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thewui.sharepoint.com/sites/Consultancy/Team Documents/Consultancy/Projects/Courses 360/2025-26/User Guides and Sample Files/"/>
    </mc:Choice>
  </mc:AlternateContent>
  <xr:revisionPtr revIDLastSave="1004" documentId="8_{A309D7E0-26B2-4EC3-BC4F-2A3B8BC32D78}" xr6:coauthVersionLast="47" xr6:coauthVersionMax="47" xr10:uidLastSave="{81D0BA3E-BEB7-4F23-BA4D-DABB90076973}"/>
  <bookViews>
    <workbookView xWindow="28680" yWindow="-120" windowWidth="21840" windowHeight="13140" xr2:uid="{00000000-000D-0000-FFFF-FFFF00000000}"/>
  </bookViews>
  <sheets>
    <sheet name="Introduction" sheetId="7" r:id="rId1"/>
    <sheet name="SAMPLE DATABASE" sheetId="1" r:id="rId2"/>
    <sheet name="Apprenticeships" sheetId="5" r:id="rId3"/>
    <sheet name="International FY or Year 1" sheetId="6" r:id="rId4"/>
    <sheet name="Institution List" sheetId="8" r:id="rId5"/>
    <sheet name="Notes" sheetId="9" r:id="rId6"/>
  </sheets>
  <definedNames>
    <definedName name="_xlnm._FilterDatabase" localSheetId="2" hidden="1">Apprenticeships!$A$1:$N$1</definedName>
    <definedName name="_xlnm._FilterDatabase" localSheetId="3" hidden="1">'International FY or Year 1'!$B$1:$L$1</definedName>
    <definedName name="_xlnm._FilterDatabase" localSheetId="1" hidden="1">'SAMPLE DATABASE'!$A$3:$BY$200</definedName>
    <definedName name="AdvancedList">#REF!</definedName>
    <definedName name="ApprenticeshipList">#REF!</definedName>
    <definedName name="BachelorList">#REF!</definedName>
    <definedName name="CourseTypeLookup">#REF!</definedName>
    <definedName name="DualList">#REF!</definedName>
    <definedName name="FastList">#REF!</definedName>
    <definedName name="FinalList">#REF!</definedName>
    <definedName name="GraduateList">#REF!</definedName>
    <definedName name="MasterList">#REF!</definedName>
    <definedName name="MedicineList">#REF!</definedName>
    <definedName name="NewCourseType">#REF!</definedName>
    <definedName name="NewCourseTypes">#REF!</definedName>
    <definedName name="NewProgramme">#REF!</definedName>
    <definedName name="OldCourseType">#REF!</definedName>
    <definedName name="OtherList">#REF!</definedName>
    <definedName name="Score">#REF!</definedName>
    <definedName name="SubBachelorList">#REF!</definedName>
    <definedName name="Subjec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Janet Latham</author>
    <author>Riesel Evangelista</author>
  </authors>
  <commentList>
    <comment ref="AL3" authorId="0" shapeId="0" xr:uid="{B673A656-1FC2-4071-8D9D-CF3776CF1CDB}">
      <text>
        <r>
          <rPr>
            <b/>
            <sz val="10"/>
            <color indexed="81"/>
            <rFont val="Tahoma"/>
            <family val="2"/>
          </rPr>
          <t xml:space="preserve">THE Quick Guide:
</t>
        </r>
        <r>
          <rPr>
            <sz val="10"/>
            <color indexed="81"/>
            <rFont val="Tahoma"/>
            <family val="2"/>
          </rPr>
          <t>Input range of tariff points listed, e.g. 96-104, from low to high.
Input a dash (-) if just one tariff score is listed, rather than a range.
Input a dash (-) if no tariff information is listed.</t>
        </r>
      </text>
    </comment>
    <comment ref="AM3" authorId="1" shapeId="0" xr:uid="{49D6923C-2D7E-4A5F-BA9A-23D4952034A8}">
      <text>
        <r>
          <rPr>
            <b/>
            <sz val="10"/>
            <color theme="1"/>
            <rFont val="Trebuchet MS"/>
            <family val="2"/>
          </rPr>
          <t>THE quick guide:</t>
        </r>
        <r>
          <rPr>
            <sz val="10"/>
            <color theme="1"/>
            <rFont val="Trebuchet MS"/>
            <family val="2"/>
          </rPr>
          <t xml:space="preserve">
Required number of UCAS tariff points for entry.
If a range is given: input the minimum requirement.
For a joint programme with differing requirements for the different subjects involved, input the highest requirement.
If no tariff points listed, input a dash (-).</t>
        </r>
      </text>
    </comment>
  </commentList>
</comments>
</file>

<file path=xl/sharedStrings.xml><?xml version="1.0" encoding="utf-8"?>
<sst xmlns="http://schemas.openxmlformats.org/spreadsheetml/2006/main" count="12660" uniqueCount="1368">
  <si>
    <t>Date</t>
  </si>
  <si>
    <t>Institution</t>
  </si>
  <si>
    <t>Programme</t>
  </si>
  <si>
    <t>Course Page URL</t>
  </si>
  <si>
    <t>Date Recorded/ Collected</t>
  </si>
  <si>
    <t>Region</t>
  </si>
  <si>
    <t>UCAS Code</t>
  </si>
  <si>
    <t>Award</t>
  </si>
  <si>
    <t>Title of the Terminal Award</t>
  </si>
  <si>
    <t>HESA CAH3 Subject Code</t>
  </si>
  <si>
    <t>HESA CAH3 Subject Code 2</t>
  </si>
  <si>
    <t>IELTS (Overall)</t>
  </si>
  <si>
    <t>IELTS (Written)</t>
  </si>
  <si>
    <t>IELTS (Spoken)</t>
  </si>
  <si>
    <t>IELTS (Reading)</t>
  </si>
  <si>
    <t>IELTS (Listening)</t>
  </si>
  <si>
    <t>Contextual Offers Clearly Promoted?</t>
  </si>
  <si>
    <t>Entry A-Level Grades - Exceptions &amp; Variations</t>
  </si>
  <si>
    <t>Course Type</t>
  </si>
  <si>
    <t>AA School of Architecture</t>
  </si>
  <si>
    <t>London</t>
  </si>
  <si>
    <t>-</t>
  </si>
  <si>
    <t>London School of Economics and Political Science</t>
  </si>
  <si>
    <t>The University of Aberdeen</t>
  </si>
  <si>
    <t>The University of Warwick</t>
  </si>
  <si>
    <t>Accounting</t>
  </si>
  <si>
    <t>SOAS University of London</t>
  </si>
  <si>
    <t>Harper Adams University</t>
  </si>
  <si>
    <t>Yes</t>
  </si>
  <si>
    <t>Yes - Optional</t>
  </si>
  <si>
    <t>Abertay University</t>
  </si>
  <si>
    <t>Scotland</t>
  </si>
  <si>
    <t>CAH01-01-02</t>
  </si>
  <si>
    <t>Medicine (Non-Specific)</t>
  </si>
  <si>
    <t>Aberystwyth University</t>
  </si>
  <si>
    <t>The University of Warwick (WBS London)</t>
  </si>
  <si>
    <t>University of Gloucestershire</t>
  </si>
  <si>
    <t>Liverpool Hope University</t>
  </si>
  <si>
    <t>Yes - Mandatory</t>
  </si>
  <si>
    <t>Heriot-Watt University</t>
  </si>
  <si>
    <t>University of the West of England, Bristol</t>
  </si>
  <si>
    <t>No (but new course name)</t>
  </si>
  <si>
    <t>AECC University College</t>
  </si>
  <si>
    <t>The University of Edinburgh</t>
  </si>
  <si>
    <t>Aston University</t>
  </si>
  <si>
    <t>Durham University</t>
  </si>
  <si>
    <t>Royal Agricultural University</t>
  </si>
  <si>
    <t>Amity University (in) London</t>
  </si>
  <si>
    <t>CAH02-02-01</t>
  </si>
  <si>
    <t>Pharmacology</t>
  </si>
  <si>
    <t>The University of Bath</t>
  </si>
  <si>
    <t>Bangor University</t>
  </si>
  <si>
    <t>The University of Leeds</t>
  </si>
  <si>
    <t>BPP University (Birmingham)</t>
  </si>
  <si>
    <t>Not Stated</t>
  </si>
  <si>
    <t>Anglia Ruskin University</t>
  </si>
  <si>
    <t>University of Glasgow</t>
  </si>
  <si>
    <t>BPP University (Bristol)</t>
  </si>
  <si>
    <t>Newcastle University</t>
  </si>
  <si>
    <t>Anglia Ruskin University (London Campus)</t>
  </si>
  <si>
    <t>CAH02-02-03</t>
  </si>
  <si>
    <t>Pharmacy</t>
  </si>
  <si>
    <t>University of Bedfordshire</t>
  </si>
  <si>
    <t>The University of Strathclyde</t>
  </si>
  <si>
    <t>BPP University (Cambridge)</t>
  </si>
  <si>
    <t>The University of Greenwich</t>
  </si>
  <si>
    <t>CAH02-04-01</t>
  </si>
  <si>
    <t>Nursing (Non-Specific)</t>
  </si>
  <si>
    <t>University of Birmingham</t>
  </si>
  <si>
    <t>King's College London</t>
  </si>
  <si>
    <t>BPP University (Doncaster)</t>
  </si>
  <si>
    <t>University of Hertfordshire</t>
  </si>
  <si>
    <t>Arts University Bournemouth</t>
  </si>
  <si>
    <t>CAH02-04-02</t>
  </si>
  <si>
    <t>Adult Nursing</t>
  </si>
  <si>
    <t>Birmingham City University</t>
  </si>
  <si>
    <t>University of Exeter</t>
  </si>
  <si>
    <t>BPP University (Leeds)</t>
  </si>
  <si>
    <t>University of Lincoln</t>
  </si>
  <si>
    <t>Arts University Plymouth</t>
  </si>
  <si>
    <t>Bournemouth University</t>
  </si>
  <si>
    <t>Queen's University Belfast</t>
  </si>
  <si>
    <t>BPP University (London Campuses)</t>
  </si>
  <si>
    <t>The University of Reading</t>
  </si>
  <si>
    <t>West Midlands</t>
  </si>
  <si>
    <t>CAH02-04-04</t>
  </si>
  <si>
    <t>Midwifery</t>
  </si>
  <si>
    <t>University College London</t>
  </si>
  <si>
    <t>The University of Bradford</t>
  </si>
  <si>
    <t>The University of Manchester</t>
  </si>
  <si>
    <t>BPP University (Manchester)</t>
  </si>
  <si>
    <t>CAH02-04-05</t>
  </si>
  <si>
    <t>Children's Nursing</t>
  </si>
  <si>
    <t>The University of Brighton</t>
  </si>
  <si>
    <t>BPP University (Newcastle)</t>
  </si>
  <si>
    <t>Cranfield University</t>
  </si>
  <si>
    <t>Bath Spa University</t>
  </si>
  <si>
    <t>University of Bristol</t>
  </si>
  <si>
    <t>BPP University (Nottingham)</t>
  </si>
  <si>
    <t>Bath Spa University (London Campus)</t>
  </si>
  <si>
    <t>CAH02-04-07</t>
  </si>
  <si>
    <t>Mental Health Nursing</t>
  </si>
  <si>
    <t>The University of East Anglia</t>
  </si>
  <si>
    <t>Brunel University London</t>
  </si>
  <si>
    <t>Cardiff University</t>
  </si>
  <si>
    <t>BPP University (Reading)</t>
  </si>
  <si>
    <t>Lancaster University</t>
  </si>
  <si>
    <t>Buckinghamshire New University</t>
  </si>
  <si>
    <t>City, University of London</t>
  </si>
  <si>
    <t>BPP University (Southampton)</t>
  </si>
  <si>
    <t>SRUC (Scotland's Rural College)</t>
  </si>
  <si>
    <t>The University of Liverpool</t>
  </si>
  <si>
    <t>Canterbury Christ Church University</t>
  </si>
  <si>
    <t>University of Nottingham</t>
  </si>
  <si>
    <t>Loughborough University</t>
  </si>
  <si>
    <t>The University of Stirling</t>
  </si>
  <si>
    <t>Health Studies</t>
  </si>
  <si>
    <t>Cardiff Metropolitan University</t>
  </si>
  <si>
    <t>Loughborough University (London Campus)</t>
  </si>
  <si>
    <t>The Royal Veterinary College, University of London</t>
  </si>
  <si>
    <t>CAH02-05-03</t>
  </si>
  <si>
    <t>Biomedical Sciences (Non-Specific)</t>
  </si>
  <si>
    <t>University of Bolton</t>
  </si>
  <si>
    <t>The University of Central Lancashire</t>
  </si>
  <si>
    <t>University of Huddersfield</t>
  </si>
  <si>
    <t>University of Plymouth</t>
  </si>
  <si>
    <t>Birkbeck, University of London</t>
  </si>
  <si>
    <t>Genetics</t>
  </si>
  <si>
    <t>Liverpool John Moores University</t>
  </si>
  <si>
    <t>CAH02-06-01</t>
  </si>
  <si>
    <t>Health Sciences (Non-Specific)</t>
  </si>
  <si>
    <t>University of Dundee</t>
  </si>
  <si>
    <t>The University of Westminster</t>
  </si>
  <si>
    <t>University of Cambridge</t>
  </si>
  <si>
    <t>Bishop Grosseteste University</t>
  </si>
  <si>
    <t>CAH02-06-02</t>
  </si>
  <si>
    <t>Nutrition And Dietetics</t>
  </si>
  <si>
    <t>The University of West London</t>
  </si>
  <si>
    <t>Ulster University</t>
  </si>
  <si>
    <t>Staffordshire University</t>
  </si>
  <si>
    <t>De Montfort University</t>
  </si>
  <si>
    <t>Ulster University (Birmingham Campus)</t>
  </si>
  <si>
    <t>Staffordshire University (London Digital Institute)</t>
  </si>
  <si>
    <t>University of Derby</t>
  </si>
  <si>
    <t>Ulster University (London Campus)</t>
  </si>
  <si>
    <t>CAH02-06-05</t>
  </si>
  <si>
    <t>Physiotherapy</t>
  </si>
  <si>
    <t>Teesside University</t>
  </si>
  <si>
    <t>CAH02-06-07</t>
  </si>
  <si>
    <t>Counselling, Psychotherapy And Occupational Therapy</t>
  </si>
  <si>
    <t>University of Southampton</t>
  </si>
  <si>
    <t>CAH03-01-01</t>
  </si>
  <si>
    <t>Biosciences (Non-Specific)</t>
  </si>
  <si>
    <t>London South Bank University</t>
  </si>
  <si>
    <t>Oxford Brookes University</t>
  </si>
  <si>
    <t>University of East London</t>
  </si>
  <si>
    <t>The University of Kent</t>
  </si>
  <si>
    <t>York St John University</t>
  </si>
  <si>
    <t>CAH03-01-03</t>
  </si>
  <si>
    <t>Ecology And Environmental Biology</t>
  </si>
  <si>
    <t>Edge Hill University</t>
  </si>
  <si>
    <t>Solent University</t>
  </si>
  <si>
    <t>York St John University (London Campus)</t>
  </si>
  <si>
    <t>University of Salford</t>
  </si>
  <si>
    <t>Edinburgh Napier University</t>
  </si>
  <si>
    <t>Sheffield Hallam University</t>
  </si>
  <si>
    <t>The University of Essex</t>
  </si>
  <si>
    <t>The University of Sheffield</t>
  </si>
  <si>
    <t>University of Cumbria</t>
  </si>
  <si>
    <t>CAH03-01-07</t>
  </si>
  <si>
    <t>Queen Mary University of London</t>
  </si>
  <si>
    <t>Chemistry</t>
  </si>
  <si>
    <t>CAH03-01-08</t>
  </si>
  <si>
    <t>Molecular Biology, Biophysics And Biochemistry</t>
  </si>
  <si>
    <t>Royal Holloway University of London</t>
  </si>
  <si>
    <t>The University of Surrey</t>
  </si>
  <si>
    <t>Middlesex University</t>
  </si>
  <si>
    <t>University of Cumbria (London Campus)</t>
  </si>
  <si>
    <t>University of Hull</t>
  </si>
  <si>
    <t>Physics</t>
  </si>
  <si>
    <t>CAH03-02-01</t>
  </si>
  <si>
    <t>Sport And Exercise Sciences</t>
  </si>
  <si>
    <t>CAH04-01-01</t>
  </si>
  <si>
    <t>Psychology (Non-Specific)</t>
  </si>
  <si>
    <t>Swansea University</t>
  </si>
  <si>
    <t>University of Chester</t>
  </si>
  <si>
    <t>Christ the Redeemer College</t>
  </si>
  <si>
    <t>CAH04-01-03</t>
  </si>
  <si>
    <t>Developmental Psychology</t>
  </si>
  <si>
    <t>London Metropolitan University</t>
  </si>
  <si>
    <t>City &amp; Guilds of London Art School</t>
  </si>
  <si>
    <t>CAH04-01-05</t>
  </si>
  <si>
    <t>Others In Psychology</t>
  </si>
  <si>
    <t>Keele University</t>
  </si>
  <si>
    <t>Mathematics</t>
  </si>
  <si>
    <t>University of South Wales</t>
  </si>
  <si>
    <t>The University of Sussex</t>
  </si>
  <si>
    <t>Courtauld Institute of Art</t>
  </si>
  <si>
    <t>Nottingham Trent University</t>
  </si>
  <si>
    <t>Northumbria University</t>
  </si>
  <si>
    <t>University College of Osteopathy</t>
  </si>
  <si>
    <t>Coventry University</t>
  </si>
  <si>
    <t>Kingston University</t>
  </si>
  <si>
    <t>Northumbria University (London Campus)</t>
  </si>
  <si>
    <t>Coventry University (London Campus)</t>
  </si>
  <si>
    <t>Glasgow Caledonian University</t>
  </si>
  <si>
    <t>The University of Wolverhampton</t>
  </si>
  <si>
    <t>Coventry University (Scarborough Campus)</t>
  </si>
  <si>
    <t>Glasgow Caledonian University (London Campus)</t>
  </si>
  <si>
    <t>University of Worcester</t>
  </si>
  <si>
    <t>Leeds Beckett University</t>
  </si>
  <si>
    <t>The University of Leicester</t>
  </si>
  <si>
    <t>University of Sunderland</t>
  </si>
  <si>
    <t>University of Portsmouth</t>
  </si>
  <si>
    <t>University of Sunderland (London Campus)</t>
  </si>
  <si>
    <t>University of Roehampton</t>
  </si>
  <si>
    <t>Dyson Institute</t>
  </si>
  <si>
    <t>CAH06-01-07</t>
  </si>
  <si>
    <t>Food Sciences</t>
  </si>
  <si>
    <t>CAH06-01-08</t>
  </si>
  <si>
    <t>Food And Beverage Production</t>
  </si>
  <si>
    <t>CAH07-01-01</t>
  </si>
  <si>
    <t>The Robert Gordon University</t>
  </si>
  <si>
    <t>Falmouth University</t>
  </si>
  <si>
    <t>Futureworks</t>
  </si>
  <si>
    <t>CAH07-02-01</t>
  </si>
  <si>
    <t>The Open University</t>
  </si>
  <si>
    <t>Computer Science</t>
  </si>
  <si>
    <t>CAH07-04-02</t>
  </si>
  <si>
    <t>Forensic And Archaeological Sciences</t>
  </si>
  <si>
    <t>Glasgow School of Art</t>
  </si>
  <si>
    <t>Manchester Metropolitan University</t>
  </si>
  <si>
    <t>University of the West of Scotland</t>
  </si>
  <si>
    <t>Goldsmiths, University of London</t>
  </si>
  <si>
    <t>CAH07-04-04</t>
  </si>
  <si>
    <t>Natural Sciences (Non-Specific)</t>
  </si>
  <si>
    <t>The University of Northampton</t>
  </si>
  <si>
    <t>Guildhall School of Music and Drama</t>
  </si>
  <si>
    <t>CAH09-01-01</t>
  </si>
  <si>
    <t>University of the West of Scotland (London Campus)</t>
  </si>
  <si>
    <t>Hartpury University</t>
  </si>
  <si>
    <t>Hereford College of Arts (HCA)</t>
  </si>
  <si>
    <t>CAH10-01-01</t>
  </si>
  <si>
    <t>Engineering (Non-Specific)</t>
  </si>
  <si>
    <t>Hult Ashridge</t>
  </si>
  <si>
    <t>Hult International Business School</t>
  </si>
  <si>
    <t>Imperial College London</t>
  </si>
  <si>
    <t>Istituto Marangoni London</t>
  </si>
  <si>
    <t>CAH10-01-07</t>
  </si>
  <si>
    <t>Civil Engineering</t>
  </si>
  <si>
    <t>The University of Buckingham</t>
  </si>
  <si>
    <t>CAH10-01-09</t>
  </si>
  <si>
    <t>Chemical, Process And Energy Engineering</t>
  </si>
  <si>
    <t>The University of Buckingham (Crewe Campus)</t>
  </si>
  <si>
    <t>Leeds Arts University</t>
  </si>
  <si>
    <t>Leeds Conservatoire</t>
  </si>
  <si>
    <t>Leeds Trinity University</t>
  </si>
  <si>
    <t>Liverpool School of Tropical Medicine</t>
  </si>
  <si>
    <t>London Academy of Music and Dramatic Art (LAMDA)</t>
  </si>
  <si>
    <t>Economics</t>
  </si>
  <si>
    <t>CAH11-01-01</t>
  </si>
  <si>
    <t>London Business School</t>
  </si>
  <si>
    <t>Politics</t>
  </si>
  <si>
    <t>The University of Winchester</t>
  </si>
  <si>
    <t>London Film School</t>
  </si>
  <si>
    <t>Sociology</t>
  </si>
  <si>
    <t>CAH11-01-03</t>
  </si>
  <si>
    <t>Information Systems</t>
  </si>
  <si>
    <t>Queen Margaret University, Edinburgh</t>
  </si>
  <si>
    <t>London School of Hygiene and Tropical Medicine</t>
  </si>
  <si>
    <t>Anthropology</t>
  </si>
  <si>
    <t>CAH11-01-06</t>
  </si>
  <si>
    <t>Computer Games And Animation</t>
  </si>
  <si>
    <t>University of the Highlands and Islands</t>
  </si>
  <si>
    <t>CAH11-01-07</t>
  </si>
  <si>
    <t>Business Computing</t>
  </si>
  <si>
    <t>Law</t>
  </si>
  <si>
    <t>Mont Rose College</t>
  </si>
  <si>
    <t>Moorlands College</t>
  </si>
  <si>
    <t>CAH15-01-02</t>
  </si>
  <si>
    <t>Morley College London</t>
  </si>
  <si>
    <t>Mountview Academy of Theatre Arts</t>
  </si>
  <si>
    <t>Finance</t>
  </si>
  <si>
    <t>CAH15-01-04</t>
  </si>
  <si>
    <t>NCG (Newcastle College University Centre)</t>
  </si>
  <si>
    <t>CAH15-01-05</t>
  </si>
  <si>
    <t>Development Studies</t>
  </si>
  <si>
    <t>Marketing</t>
  </si>
  <si>
    <t>CAH15-01-06</t>
  </si>
  <si>
    <t>Cultural Studies</t>
  </si>
  <si>
    <t>Nelson College London</t>
  </si>
  <si>
    <t>CAH15-02-01</t>
  </si>
  <si>
    <t>New Model Institute for Technology and Engineering (NMITE)</t>
  </si>
  <si>
    <t>CAH15-03-01</t>
  </si>
  <si>
    <t>CAH15-04-02</t>
  </si>
  <si>
    <t>Childhood And Youth Studies</t>
  </si>
  <si>
    <t>Norland College Limited</t>
  </si>
  <si>
    <t>CAH15-04-03</t>
  </si>
  <si>
    <t>Education</t>
  </si>
  <si>
    <t>Northern College of Acupuncture</t>
  </si>
  <si>
    <t>CAH16-01-01</t>
  </si>
  <si>
    <t>CAH17-01-01</t>
  </si>
  <si>
    <t>Business And Management (Non-Specific)</t>
  </si>
  <si>
    <t>CAH17-01-02</t>
  </si>
  <si>
    <t>Business Studies</t>
  </si>
  <si>
    <t>Norwich University of the Arts</t>
  </si>
  <si>
    <t>Journalism</t>
  </si>
  <si>
    <t>CAH17-01-03</t>
  </si>
  <si>
    <t>CAH17-01-04</t>
  </si>
  <si>
    <t>Management Studies</t>
  </si>
  <si>
    <t>CAH17-01-05</t>
  </si>
  <si>
    <t>Human Resource Management</t>
  </si>
  <si>
    <t>CAH17-01-06</t>
  </si>
  <si>
    <t>Tourism, Transport And Travel</t>
  </si>
  <si>
    <t>CAH17-01-07</t>
  </si>
  <si>
    <t>Plymouth Marjon University</t>
  </si>
  <si>
    <t>CAH17-01-08</t>
  </si>
  <si>
    <t>Point Blank Music School</t>
  </si>
  <si>
    <t>University of Chichester</t>
  </si>
  <si>
    <t>CAH19-01-03</t>
  </si>
  <si>
    <t>Literature In English</t>
  </si>
  <si>
    <t>University Academy 92</t>
  </si>
  <si>
    <t>Regent College London</t>
  </si>
  <si>
    <t>CAH19-01-05</t>
  </si>
  <si>
    <t>Creative Writing</t>
  </si>
  <si>
    <t>Regent's University London</t>
  </si>
  <si>
    <t>Richmond, The American International University in London</t>
  </si>
  <si>
    <t>Royal Academy of Dramatic Art (RADA)</t>
  </si>
  <si>
    <t>Royal Academy of Music</t>
  </si>
  <si>
    <t>Royal Central School of Speech and Drama</t>
  </si>
  <si>
    <t>CAH19-04-01</t>
  </si>
  <si>
    <t>French Studies</t>
  </si>
  <si>
    <t>Royal College of Art</t>
  </si>
  <si>
    <t>Royal College of Music</t>
  </si>
  <si>
    <t>Royal Conservatoire of Scotland</t>
  </si>
  <si>
    <t>CAH19-04-04</t>
  </si>
  <si>
    <t>Iberian Studies</t>
  </si>
  <si>
    <t>Royal Northern College of Music</t>
  </si>
  <si>
    <t>CAH19-04-06</t>
  </si>
  <si>
    <t>Asian Studies</t>
  </si>
  <si>
    <t>Royal Welsh College of Music and Drama</t>
  </si>
  <si>
    <t>SAE Education Limited (Glasgow)</t>
  </si>
  <si>
    <t>CAH19-04-08</t>
  </si>
  <si>
    <t>American And Australasian Studies</t>
  </si>
  <si>
    <t>The University of St Andrews</t>
  </si>
  <si>
    <t>SAE Education Limited (Liverpool)</t>
  </si>
  <si>
    <t>CAH19-04-09</t>
  </si>
  <si>
    <t>Others In Language And Area Studies</t>
  </si>
  <si>
    <t>SAE Education Limited (London)</t>
  </si>
  <si>
    <t>CAH20-01-01</t>
  </si>
  <si>
    <t>History</t>
  </si>
  <si>
    <t>School of Advanced Study, University of London</t>
  </si>
  <si>
    <t>CAH20-01-02</t>
  </si>
  <si>
    <t>History Of Art, Architecture And Design</t>
  </si>
  <si>
    <t>CAH20-01-03</t>
  </si>
  <si>
    <t>Archaeology</t>
  </si>
  <si>
    <t>Spurgeon's College</t>
  </si>
  <si>
    <t>CAH20-02-01</t>
  </si>
  <si>
    <t>Philosophy</t>
  </si>
  <si>
    <t>St George's University of London</t>
  </si>
  <si>
    <t>CAH22-01-01</t>
  </si>
  <si>
    <t>University of Oxford</t>
  </si>
  <si>
    <t>St Mary's University College, Belfast</t>
  </si>
  <si>
    <t>St Mary's University, Twickenham</t>
  </si>
  <si>
    <t>St Mary's University, Twickenham (Edinburgh Campus)</t>
  </si>
  <si>
    <t>CAH23-01-04</t>
  </si>
  <si>
    <t>Liberal Arts (Non-Specific)</t>
  </si>
  <si>
    <t>Stranmillis University College</t>
  </si>
  <si>
    <t>CAH24-01-01</t>
  </si>
  <si>
    <t>Information Services</t>
  </si>
  <si>
    <t>Drama</t>
  </si>
  <si>
    <t>CAH24-01-04</t>
  </si>
  <si>
    <t>CAH24-01-05</t>
  </si>
  <si>
    <t>Media Studies</t>
  </si>
  <si>
    <t>The College of Legal Practice</t>
  </si>
  <si>
    <t>The Engineering and Design Institute London (TEDI-London)</t>
  </si>
  <si>
    <t>The Institute of Cancer Research</t>
  </si>
  <si>
    <t>The Institute of Contemporary Music Performance (ICMP)</t>
  </si>
  <si>
    <t>CAH25-01-04</t>
  </si>
  <si>
    <t>Cinematics And Photography</t>
  </si>
  <si>
    <t>The Liverpool Institute for Performing Arts</t>
  </si>
  <si>
    <t>The London College, UCK</t>
  </si>
  <si>
    <t>The London Institute of Banking &amp; Finance</t>
  </si>
  <si>
    <t>The London Interdisciplinary School</t>
  </si>
  <si>
    <t>CAH25-02-03</t>
  </si>
  <si>
    <t>The National Film and Television School</t>
  </si>
  <si>
    <t>The Northern School of Art</t>
  </si>
  <si>
    <t>CAH26-01-02</t>
  </si>
  <si>
    <t>Physical Geographical Sciences</t>
  </si>
  <si>
    <t>CAH26-01-03</t>
  </si>
  <si>
    <t>Human Geography</t>
  </si>
  <si>
    <t>University of Suffolk</t>
  </si>
  <si>
    <t>CAH26-01-04</t>
  </si>
  <si>
    <t>Environmental Sciences</t>
  </si>
  <si>
    <t>CAH26-01-06</t>
  </si>
  <si>
    <t>Earth Sciences</t>
  </si>
  <si>
    <t>University of the Arts, London</t>
  </si>
  <si>
    <t>The University of York</t>
  </si>
  <si>
    <t>Trinity Laban Conservatoire of Music and Dance</t>
  </si>
  <si>
    <t>University Centre Peterborough</t>
  </si>
  <si>
    <t>University Centre Quayside Limited</t>
  </si>
  <si>
    <t>University College Birmingham</t>
  </si>
  <si>
    <t>University College of Estate Management</t>
  </si>
  <si>
    <t>University for the Creative Arts</t>
  </si>
  <si>
    <t>University of Law (Birmingham)</t>
  </si>
  <si>
    <t>University of Law (Bristol)</t>
  </si>
  <si>
    <t>University of Law (Chester)</t>
  </si>
  <si>
    <t>University of Law (Exeter)</t>
  </si>
  <si>
    <t>University of Law (Guildford)</t>
  </si>
  <si>
    <t>University of Law (Leeds)</t>
  </si>
  <si>
    <t>University of Law (Liverpool)</t>
  </si>
  <si>
    <t>University of Wales Trinity Saint David</t>
  </si>
  <si>
    <t>University of Law (London Campuses)</t>
  </si>
  <si>
    <t>University of Wales Trinity Saint David (Birmingham Campus)</t>
  </si>
  <si>
    <t>University of Law (Manchester)</t>
  </si>
  <si>
    <t>University of Wales Trinity Saint David (London Campus)</t>
  </si>
  <si>
    <t>University of Law (Newcastle)</t>
  </si>
  <si>
    <t>University of Law (Norwich)</t>
  </si>
  <si>
    <t>University of Law (Nottingham)</t>
  </si>
  <si>
    <t>University of Law (Reading)</t>
  </si>
  <si>
    <t>University of Law (Sheffield)</t>
  </si>
  <si>
    <t>Ravensbourne University London</t>
  </si>
  <si>
    <t>Warwickshire College and University Centre</t>
  </si>
  <si>
    <t>Minimum Entry A-Level Grades</t>
  </si>
  <si>
    <t>Entry A-level Grades Range</t>
  </si>
  <si>
    <t>Accrediting Body/Bodies</t>
  </si>
  <si>
    <t>HESA CAH3 Subject Code 3</t>
  </si>
  <si>
    <t>Anglia Ruskin University (London School of Osteopathy)</t>
  </si>
  <si>
    <t>BIMM University (BIMM Institute - Birmingham Campus)</t>
  </si>
  <si>
    <t>BIMM University (BIMM Institute - Brighton Campus)</t>
  </si>
  <si>
    <t>BIMM University (BIMM Institute - Bristol Campus)</t>
  </si>
  <si>
    <t>BIMM University (BIMM Institute - London Campus)</t>
  </si>
  <si>
    <t>BIMM University (BIMM Institute - Manchester Campus)</t>
  </si>
  <si>
    <t>BIMM University (Institute for Contemporary Theatre, Brighton)</t>
  </si>
  <si>
    <t>BIMM University (Institute for Contemporary Theatre, Manchester)</t>
  </si>
  <si>
    <t>BIMM University (Performers College, Birmingham)</t>
  </si>
  <si>
    <t>BIMM University (Performers College, Essex)</t>
  </si>
  <si>
    <t>BIMM University (Screen and Film School, Birmingham)</t>
  </si>
  <si>
    <t>BIMM University (Screen and Film School, Brighton)</t>
  </si>
  <si>
    <t>BIMM University (Screen and Film School, Manchester)</t>
  </si>
  <si>
    <t>BPP University (Online)</t>
  </si>
  <si>
    <t>Bristol Old Vic Theatre School</t>
  </si>
  <si>
    <t>Central School of Ballet</t>
  </si>
  <si>
    <t>Global Banking School - London Campuses</t>
  </si>
  <si>
    <t>Global Banking School - Birmingham Campuses</t>
  </si>
  <si>
    <t>Global Banking School - Leeds Campus</t>
  </si>
  <si>
    <t>Global Banking School - Manchester Campus</t>
  </si>
  <si>
    <t>Grimsby University Centre (TEC Partnership)</t>
  </si>
  <si>
    <t>London Contemporary Dance School</t>
  </si>
  <si>
    <t>MetFilm School (Leeds Campus)</t>
  </si>
  <si>
    <t>MetFilm School (London Campus)</t>
  </si>
  <si>
    <t>Northeastern University London</t>
  </si>
  <si>
    <t>Northern School of Contemporary Dance</t>
  </si>
  <si>
    <t>Nottingham Trent University (London Campus)</t>
  </si>
  <si>
    <t>Pearson College London (Escape Studios)</t>
  </si>
  <si>
    <t>Rambert School</t>
  </si>
  <si>
    <t>SAE Education Limited (Leamington Spa)</t>
  </si>
  <si>
    <t>Teesside University (London Campus)</t>
  </si>
  <si>
    <t>The Academy of Contemporary Music (ACM) (Birmingham Campus)</t>
  </si>
  <si>
    <t>The Academy of Contemporary Music (ACM) (Guildford Campus)</t>
  </si>
  <si>
    <t>The Academy of Contemporary Music (ACM) (London Campus)</t>
  </si>
  <si>
    <t>The Academy of Contemporary Music (ACM) (Online)</t>
  </si>
  <si>
    <t>The University of Greenwich (Medway Campus)</t>
  </si>
  <si>
    <t>Ulster University (College of Medicine &amp; Dentistry, Birmingham)</t>
  </si>
  <si>
    <t>University Campus of Football Business (UCFB) (Wembley Campus)</t>
  </si>
  <si>
    <t>University Campus of Football Business (UCFB) (Online)</t>
  </si>
  <si>
    <t>University of Law (Egham)</t>
  </si>
  <si>
    <t>University of Law (Online)</t>
  </si>
  <si>
    <t>University of Law (Southampton)</t>
  </si>
  <si>
    <t>University of London online</t>
  </si>
  <si>
    <t>University of London online (Academic Direction from Birkbeck)</t>
  </si>
  <si>
    <t>University of London online (Academic Direction from City)</t>
  </si>
  <si>
    <t>University of London online (Academic Direction from Queen Mary and UCL)</t>
  </si>
  <si>
    <t>University of London online (Academic Direction from Queen Mary)</t>
  </si>
  <si>
    <t>University of London online (Academic Direction from Royal Holloway)</t>
  </si>
  <si>
    <t>University of London online (Academic Direction from the School of Advanced Study)</t>
  </si>
  <si>
    <t>University of London online (Academic Direction from UCL)</t>
  </si>
  <si>
    <t xml:space="preserve">Yes, Mandatory year abroad </t>
  </si>
  <si>
    <t>Yes, Mandatory semester/term abroad</t>
  </si>
  <si>
    <t>Yes, Optional year abroad</t>
  </si>
  <si>
    <t>Yes, Optional semester/term abroad</t>
  </si>
  <si>
    <t>Yes, Optional - unclear/limited duration abroad</t>
  </si>
  <si>
    <t>Minimum Entry Overall T-Level Grade</t>
  </si>
  <si>
    <t>Full-time Annual International Fees 2024/25</t>
  </si>
  <si>
    <t>*International Fees 2024/25 (non-standard)</t>
  </si>
  <si>
    <t>University of Portsmouth (London Campus)</t>
  </si>
  <si>
    <t>Blackpool and The Fylde College</t>
  </si>
  <si>
    <t>Other Entry Requirements (When all other academic requirements are Not Stated)</t>
  </si>
  <si>
    <t>Subject</t>
  </si>
  <si>
    <t>Programme Structure</t>
  </si>
  <si>
    <t>Minimum Length of Study</t>
  </si>
  <si>
    <t>Enrolment Dates</t>
  </si>
  <si>
    <t>Study Mode(s)</t>
  </si>
  <si>
    <t>Teaching Model</t>
  </si>
  <si>
    <t>Integrated Master's</t>
  </si>
  <si>
    <t>Medicine/Dentistry/Veterinary Medicine Degree</t>
  </si>
  <si>
    <t>Fast-Track Degree</t>
  </si>
  <si>
    <t>Dual Degree/Qualification</t>
  </si>
  <si>
    <t>Final Year Top-Up Degree</t>
  </si>
  <si>
    <t>Advanced Entry Degree</t>
  </si>
  <si>
    <t>Sub-Bachelor Qualification</t>
  </si>
  <si>
    <t>UK Partner Institution</t>
  </si>
  <si>
    <t>Birmingham Newman University</t>
  </si>
  <si>
    <t>Bachelor/Honours Degree</t>
  </si>
  <si>
    <t>Graduate-Entry Programme</t>
  </si>
  <si>
    <t>Other/Non-Standard</t>
  </si>
  <si>
    <t>Yes (New programme)</t>
  </si>
  <si>
    <t>Yes (New pathway)</t>
  </si>
  <si>
    <t>Autumn</t>
  </si>
  <si>
    <t>Full-time</t>
  </si>
  <si>
    <t>Campus-based</t>
  </si>
  <si>
    <t>Winter</t>
  </si>
  <si>
    <t>Part-time</t>
  </si>
  <si>
    <t>Online/Distance</t>
  </si>
  <si>
    <t>Autumn &amp; Winter</t>
  </si>
  <si>
    <t>Full-time &amp; Part-time</t>
  </si>
  <si>
    <t>Other (not Autumn/Winter)</t>
  </si>
  <si>
    <t>Multiple</t>
  </si>
  <si>
    <t>6.0</t>
  </si>
  <si>
    <t>7.0</t>
  </si>
  <si>
    <t>Opportunities Abroad Clearly Promoted?</t>
  </si>
  <si>
    <t>Sandwich Year/Year in Industry Clearly Available?</t>
  </si>
  <si>
    <t xml:space="preserve">Clear option to enter via an integrated foundation year? </t>
  </si>
  <si>
    <t>HESA CAH3 Subject Name</t>
  </si>
  <si>
    <t>HESA CAH3 Subject 2 Name</t>
  </si>
  <si>
    <t>HESA CAH3 Subject 3 Name</t>
  </si>
  <si>
    <t>Wrexham University</t>
  </si>
  <si>
    <t>Full-time Annual International Fees 2025/26</t>
  </si>
  <si>
    <t>Academic Entry Requirements 2025/26</t>
  </si>
  <si>
    <t>English Language Requirements 2025/26</t>
  </si>
  <si>
    <t>New programme for 2025/26 Database?</t>
  </si>
  <si>
    <t>Primary ID</t>
  </si>
  <si>
    <t>Blended/Mixed Mode</t>
  </si>
  <si>
    <t>Blended (Optional Face-to-Face elements)</t>
  </si>
  <si>
    <t>Apprenticeship URL</t>
  </si>
  <si>
    <t>University Campus of Football Business (UCFB) (Manchester Campus)</t>
  </si>
  <si>
    <t>Multiverse</t>
  </si>
  <si>
    <t>Rose Bruford College</t>
  </si>
  <si>
    <t>S P Jain London School of Management</t>
  </si>
  <si>
    <t>*International Fees 2025/26 (non-standard)</t>
  </si>
  <si>
    <t>No (course offered in 24/25)</t>
  </si>
  <si>
    <t>Blended (Predominantly Online)</t>
  </si>
  <si>
    <t>International Foundation Year</t>
  </si>
  <si>
    <t>International Year 1</t>
  </si>
  <si>
    <t>Annual International Tuition Fees</t>
  </si>
  <si>
    <t>Level of Study</t>
  </si>
  <si>
    <t>Level 5</t>
  </si>
  <si>
    <t>Level 6</t>
  </si>
  <si>
    <r>
      <t xml:space="preserve">Entry Tariff (Scottish Higher) </t>
    </r>
    <r>
      <rPr>
        <b/>
        <i/>
        <sz val="11"/>
        <color theme="0"/>
        <rFont val="Trebuchet MS"/>
        <family val="2"/>
      </rPr>
      <t>(Scottish Inst. Only)</t>
    </r>
  </si>
  <si>
    <r>
      <t xml:space="preserve">Entry Grades (Scottish Higher) </t>
    </r>
    <r>
      <rPr>
        <b/>
        <i/>
        <sz val="11"/>
        <color theme="0"/>
        <rFont val="Trebuchet MS"/>
        <family val="2"/>
      </rPr>
      <t>(Scottish Inst. Only)</t>
    </r>
  </si>
  <si>
    <t>Partner Organisation</t>
  </si>
  <si>
    <t>Minimum Entry BTEC Extended Diploma Grades</t>
  </si>
  <si>
    <t>No (but new teaching model)</t>
  </si>
  <si>
    <t>Primary Key Identifier</t>
  </si>
  <si>
    <t>Optional add-on</t>
  </si>
  <si>
    <t>Standard (included) in ALL versions of database</t>
  </si>
  <si>
    <t>Key (row 1 of database)</t>
  </si>
  <si>
    <t>https://www.timeshighereducation.com/our-solutions/consultancy/courses-360</t>
  </si>
  <si>
    <t>Modern</t>
  </si>
  <si>
    <t>Specialist</t>
  </si>
  <si>
    <t>Alternative</t>
  </si>
  <si>
    <t>Established</t>
  </si>
  <si>
    <t>Private</t>
  </si>
  <si>
    <t>Oxford Business College</t>
  </si>
  <si>
    <t>Arden University</t>
  </si>
  <si>
    <t>Degree Awarding Powers to Bachelor level or above</t>
  </si>
  <si>
    <t>Member of a University mission group, e.g. GuildHE</t>
  </si>
  <si>
    <t>Permission to use University in the institution's title</t>
  </si>
  <si>
    <t>Criteria for inclusion:</t>
  </si>
  <si>
    <t>Institution Type</t>
  </si>
  <si>
    <t>Please note that if an institution does not offer any undergraduate programmes, it will not be included in the undergraduate database.</t>
  </si>
  <si>
    <t>Note that fees/information is not presented for courses that are no longer offered but for which data was collected in previous years.</t>
  </si>
  <si>
    <t>The price for previous year's fees is available on request. For those that have already purchased fees from previous years, data from purchased years can be integrated for a standard admin charge of £200+VAT.</t>
  </si>
  <si>
    <t>Notes – Purchases of databases with fees from previous year integrated</t>
  </si>
  <si>
    <t>NSS figures are the teaching institution's average positivity measure (percentage of responses that were positive) calculated across all 26 questions asked of all UK undergraduates, by assigned CAH subject and overall (all subjects). Subject-level positivity measures are also ranked.</t>
  </si>
  <si>
    <t>Subject-level league table ranks are those for league tables most closely aligned to the CAH3 subject codes assigned to the course.</t>
  </si>
  <si>
    <t xml:space="preserve">League table ranks and NSS scores are assigned to a university regardless of which campus a course is offered at, even if the campus is relatively new and the measures which led to the rank did not relate to the campus in question. </t>
  </si>
  <si>
    <t>Notes – Optional University and Subject Metrics Add-On</t>
  </si>
  <si>
    <t>The Scottish Highers grade requirements listed in the database are those for S5 and exclude alternative grade requirements for those with one or more Advanced Highers, unless Advanced Highers (S6) are essential for entry and the course does not accept entry from S5.</t>
  </si>
  <si>
    <t>Tariff and A-level range requirements are recorded Low-High, regardless of how information is presented on the website.</t>
  </si>
  <si>
    <t xml:space="preserve">In instances where constituent subjects of joint honours programmes have different entry requirements, we record the higher of the two subjects’ entry requirements. </t>
  </si>
  <si>
    <r>
      <t>Academic entry requirements are for entry to the first available entry point (lowest level) and not for advanced standing entry to later years of the course</t>
    </r>
    <r>
      <rPr>
        <i/>
        <sz val="11"/>
        <color theme="1"/>
        <rFont val="Trebuchet MS"/>
        <family val="2"/>
      </rPr>
      <t xml:space="preserve"> (unless there is no option to enter into Year 1, in which case the course type recorded will be Advanced Entry Degree')</t>
    </r>
    <r>
      <rPr>
        <sz val="11"/>
        <color theme="1"/>
        <rFont val="Trebuchet MS"/>
        <family val="2"/>
      </rPr>
      <t>.</t>
    </r>
  </si>
  <si>
    <t>Notes – Entry Requirements</t>
  </si>
  <si>
    <t>Note that this differs from those listed as ‘N/A’ – which is used to indicate examples where a course is only available to domestic students and not available to International students.</t>
  </si>
  <si>
    <t xml:space="preserve">Fees inputted are the standard fee, i.e. without any scholarships deducted or accommodation added, and are rounded to the nearest pound. </t>
  </si>
  <si>
    <t>Notes – Fees</t>
  </si>
  <si>
    <r>
      <t xml:space="preserve">Courses which appear to have changed name rather than being completely newly introduced at an institution are </t>
    </r>
    <r>
      <rPr>
        <u/>
        <sz val="11"/>
        <color theme="1"/>
        <rFont val="Trebuchet MS"/>
        <family val="2"/>
      </rPr>
      <t>not</t>
    </r>
    <r>
      <rPr>
        <sz val="11"/>
        <color theme="1"/>
        <rFont val="Trebuchet MS"/>
        <family val="2"/>
      </rPr>
      <t xml:space="preserve"> recorded as a new course in column R (</t>
    </r>
    <r>
      <rPr>
        <i/>
        <sz val="11"/>
        <color theme="1"/>
        <rFont val="Trebuchet MS"/>
        <family val="2"/>
      </rPr>
      <t>New programme for 2024/25 database?</t>
    </r>
    <r>
      <rPr>
        <sz val="11"/>
        <color theme="1"/>
        <rFont val="Trebuchet MS"/>
        <family val="2"/>
      </rPr>
      <t>). These are identified through evidence such as an old URL linking to the newly named course, where it is simply stated on the webpage or where additional research and judgement supports this decision.</t>
    </r>
  </si>
  <si>
    <t>CAH3 subjects and codes are assigned to the best of our ability.</t>
  </si>
  <si>
    <t xml:space="preserve">Courses that are offered as more than one terminal award (e.g. BA and BSc) with both courses having the same entry requirements and fees, are combined as one entry – e.g. BA/BSc Geography. </t>
  </si>
  <si>
    <t xml:space="preserve">Organisations listed as accrediting bodies are broadly defined. Inclusion in column Q extends to accreditation, recognition or endorsement by professional, statutory and regulatory bodies. </t>
  </si>
  <si>
    <t>Programmes with an optional foundation year, placement year or year abroad are not separately reported, where a standard-length year-1 entry equivalent is available and recorded in the database.  However, the availability of these options are indicated in columns N-P.</t>
  </si>
  <si>
    <t xml:space="preserve">Single and Joint (50:50) honours programmes are recorded in the database in all cases. Major/Minor (75:25) and Triple combinations may not be included in cases when the different combinations available have not been clearly listed by the institution. </t>
  </si>
  <si>
    <t>Notes – Courses</t>
  </si>
  <si>
    <t>‘Closed’ courses that are restricted to certain groups of people and are not available to any suitably qualified candidate are not included.</t>
  </si>
  <si>
    <t xml:space="preserve">Courses taught at overseas campuses of UK HEIs are not included in the database. However, courses that are taught as a dual degree /jointly at an overseas institution and an UK institution are included. </t>
  </si>
  <si>
    <t>Notes – Coverage</t>
  </si>
  <si>
    <t>The undergraduate Courses 360 database is accompanied by a detailed pdf user guide, which provides points of clarification around coverage, methodology and various nuances within the data. Some key points from the user guide are listed below.</t>
  </si>
  <si>
    <t>2025/26 Undergraduate Database - EXAMPLE</t>
  </si>
  <si>
    <t xml:space="preserve">Courses360@timeshighereducation.com </t>
  </si>
  <si>
    <t>University Affiliate Group</t>
  </si>
  <si>
    <t>UKPRN Number</t>
  </si>
  <si>
    <t>HESA INSTID Number</t>
  </si>
  <si>
    <t>Hall Metropolitan University</t>
  </si>
  <si>
    <t>Varsity Alliance</t>
  </si>
  <si>
    <t>Thomas Smith College</t>
  </si>
  <si>
    <t>Satwall University</t>
  </si>
  <si>
    <t>Eastendal College</t>
  </si>
  <si>
    <t>The University of Lemontin</t>
  </si>
  <si>
    <t>The University of Lemontin (London Campus)</t>
  </si>
  <si>
    <t>B901</t>
  </si>
  <si>
    <t>BSc</t>
  </si>
  <si>
    <t>Applied Biomedical Science</t>
  </si>
  <si>
    <t>Institute of Biomedical Science (IBMS)</t>
  </si>
  <si>
    <t>HND</t>
  </si>
  <si>
    <t>Assistant Practitioner (Nursing)</t>
  </si>
  <si>
    <t>Health and Care Professions Council, the (HCPC)</t>
  </si>
  <si>
    <t>Biomedical Science</t>
  </si>
  <si>
    <t>002N</t>
  </si>
  <si>
    <t>Business</t>
  </si>
  <si>
    <t>N200</t>
  </si>
  <si>
    <t>BA</t>
  </si>
  <si>
    <t>Business Management</t>
  </si>
  <si>
    <t>N191</t>
  </si>
  <si>
    <t>Business with Business Communication</t>
  </si>
  <si>
    <t>Childhood Practice</t>
  </si>
  <si>
    <t>H3H2</t>
  </si>
  <si>
    <t>BEng</t>
  </si>
  <si>
    <t>Civil and Environmental Engineering</t>
  </si>
  <si>
    <t>Institution of Civil Engineers (ICE)</t>
  </si>
  <si>
    <t>H2H3</t>
  </si>
  <si>
    <t>MEng</t>
  </si>
  <si>
    <t>P943</t>
  </si>
  <si>
    <t>Cognitive Behavioural Therapy</t>
  </si>
  <si>
    <t>British Association for Counselling and Psychotherapy (BACP)</t>
  </si>
  <si>
    <t>GW42</t>
  </si>
  <si>
    <t>Computer Arts</t>
  </si>
  <si>
    <t>G450</t>
  </si>
  <si>
    <t>Computer Game Applications Development</t>
  </si>
  <si>
    <t>The Independent Game Developers' Association (TIGA)</t>
  </si>
  <si>
    <t>G470</t>
  </si>
  <si>
    <t>Computer Games Technology</t>
  </si>
  <si>
    <t>G414</t>
  </si>
  <si>
    <t>BCS, the Chartered Institute for IT</t>
  </si>
  <si>
    <t>G400</t>
  </si>
  <si>
    <t>Computing</t>
  </si>
  <si>
    <t>I200</t>
  </si>
  <si>
    <t>Computing and Information Systems</t>
  </si>
  <si>
    <t>M9M9</t>
  </si>
  <si>
    <t>Criminology</t>
  </si>
  <si>
    <t>I300</t>
  </si>
  <si>
    <t>Cybersecurity</t>
  </si>
  <si>
    <t>GG45</t>
  </si>
  <si>
    <t>Ethical Hacking</t>
  </si>
  <si>
    <t>B400</t>
  </si>
  <si>
    <t>Fitness, Nutrition and Health</t>
  </si>
  <si>
    <t>DN69</t>
  </si>
  <si>
    <t>Food and Consumer Science</t>
  </si>
  <si>
    <t>BD46</t>
  </si>
  <si>
    <t>Food, Nutrition and Health</t>
  </si>
  <si>
    <t>F410</t>
  </si>
  <si>
    <t>Forensic Sciences</t>
  </si>
  <si>
    <t>Chartered Society of Forensic Sciences</t>
  </si>
  <si>
    <t>G452</t>
  </si>
  <si>
    <t>Game Design and Production</t>
  </si>
  <si>
    <t>N/A</t>
  </si>
  <si>
    <t>Management and Leadership in Health and Social Care</t>
  </si>
  <si>
    <t>B760</t>
  </si>
  <si>
    <t>Nursing (Mental Health Nursing)</t>
  </si>
  <si>
    <t>PTS1</t>
  </si>
  <si>
    <t>HNC</t>
  </si>
  <si>
    <t>Personal Training and Sport Massage</t>
  </si>
  <si>
    <t>Chartered Institute for the Management of Sport and Physical Activity (CIMSPA)</t>
  </si>
  <si>
    <t>Project Management</t>
  </si>
  <si>
    <t>C800</t>
  </si>
  <si>
    <t>Psychology</t>
  </si>
  <si>
    <t>British Psychological Society (BPS)</t>
  </si>
  <si>
    <t>C843</t>
  </si>
  <si>
    <t>Psychology and Counselling</t>
  </si>
  <si>
    <t>L3L0</t>
  </si>
  <si>
    <t>C600</t>
  </si>
  <si>
    <t>Sport and Exercise</t>
  </si>
  <si>
    <t>British Association of Sport and Exercise Science (BASES)</t>
  </si>
  <si>
    <t>Sport and Exercise: Physical Activity and Health</t>
  </si>
  <si>
    <t>Sport and Exercise: Sport and Exercise Science</t>
  </si>
  <si>
    <t>Sport and Exercise: Sports Development and Coaching</t>
  </si>
  <si>
    <t>Sport and Exercise: Strength and Conditioning</t>
  </si>
  <si>
    <t>CN62</t>
  </si>
  <si>
    <t>Sport and Management</t>
  </si>
  <si>
    <t>699C</t>
  </si>
  <si>
    <t>Sports Development</t>
  </si>
  <si>
    <t>N400</t>
  </si>
  <si>
    <t>Accounting and Finance</t>
  </si>
  <si>
    <t>Chartered Institute of Management Accountants (CIMA)</t>
  </si>
  <si>
    <t xml:space="preserve">NN42 </t>
  </si>
  <si>
    <t>Accounting and Management</t>
  </si>
  <si>
    <t xml:space="preserve">NI31 </t>
  </si>
  <si>
    <t>MMath</t>
  </si>
  <si>
    <t xml:space="preserve">Actuarial and Data Science </t>
  </si>
  <si>
    <t>Institute and Faculty of Actuaries</t>
  </si>
  <si>
    <t>N324</t>
  </si>
  <si>
    <t>Actuarial Sciences</t>
  </si>
  <si>
    <t>B740</t>
  </si>
  <si>
    <t>V230</t>
  </si>
  <si>
    <t>American History</t>
  </si>
  <si>
    <t>T7W8</t>
  </si>
  <si>
    <t>American Literature with Creative Writing</t>
  </si>
  <si>
    <t>T700</t>
  </si>
  <si>
    <t>American Studies</t>
  </si>
  <si>
    <t>V0L0</t>
  </si>
  <si>
    <t>Archaeology, Anthropology, and Art History</t>
  </si>
  <si>
    <t>C700</t>
  </si>
  <si>
    <t>Biochemistry</t>
  </si>
  <si>
    <t>Royal Society of Chemistry (RSC)</t>
  </si>
  <si>
    <t>C100</t>
  </si>
  <si>
    <t>Biological Sciences</t>
  </si>
  <si>
    <t>Royal Society of Biology</t>
  </si>
  <si>
    <t>C930</t>
  </si>
  <si>
    <t>Biomedicine</t>
  </si>
  <si>
    <t>P500</t>
  </si>
  <si>
    <t xml:space="preserve">BA </t>
  </si>
  <si>
    <t xml:space="preserve">Broadcast and Multimedia Journalism </t>
  </si>
  <si>
    <t>National Council for the Training of Journalists (NCTJ)</t>
  </si>
  <si>
    <t xml:space="preserve">N1N2 </t>
  </si>
  <si>
    <t xml:space="preserve">BSc </t>
  </si>
  <si>
    <t xml:space="preserve">Business Analytics and Management </t>
  </si>
  <si>
    <t>N1N6</t>
  </si>
  <si>
    <t xml:space="preserve">Business and Human Resource Management </t>
  </si>
  <si>
    <t>L111</t>
  </si>
  <si>
    <t>Business Economics</t>
  </si>
  <si>
    <t>NL41</t>
  </si>
  <si>
    <t>Business Finance and Economics</t>
  </si>
  <si>
    <t>NN32</t>
  </si>
  <si>
    <t>Business Finance and Management</t>
  </si>
  <si>
    <t>GN54</t>
  </si>
  <si>
    <t>Business Information Systems</t>
  </si>
  <si>
    <t xml:space="preserve">Business Management </t>
  </si>
  <si>
    <t>Chartered Management Institute (CMI)</t>
  </si>
  <si>
    <t>FF31</t>
  </si>
  <si>
    <t>Chemical Physics</t>
  </si>
  <si>
    <t>Institute of Physics (IOP)</t>
  </si>
  <si>
    <t>F100</t>
  </si>
  <si>
    <t>B730</t>
  </si>
  <si>
    <t>C850</t>
  </si>
  <si>
    <t>Cognitive Psychology</t>
  </si>
  <si>
    <t>C83B</t>
  </si>
  <si>
    <t>MSci</t>
  </si>
  <si>
    <t xml:space="preserve">Cognitive Psychology </t>
  </si>
  <si>
    <t>Computer Graphics, Imaging and Multimedia</t>
  </si>
  <si>
    <t>Computing Science</t>
  </si>
  <si>
    <t>W8Q3</t>
  </si>
  <si>
    <t xml:space="preserve">Creative Writing and English Literature </t>
  </si>
  <si>
    <t>LQ23</t>
  </si>
  <si>
    <t>Culture, Literature and Politics</t>
  </si>
  <si>
    <t>C860</t>
  </si>
  <si>
    <t>C84B</t>
  </si>
  <si>
    <t>W400</t>
  </si>
  <si>
    <t>Council for Dance, Drama and Musical Theatre (CDMT)</t>
  </si>
  <si>
    <t>WW84</t>
  </si>
  <si>
    <t xml:space="preserve">Drama and Creative Writing </t>
  </si>
  <si>
    <t>C180</t>
  </si>
  <si>
    <t xml:space="preserve">Ecology and Conservation </t>
  </si>
  <si>
    <t>L100</t>
  </si>
  <si>
    <t>LN13</t>
  </si>
  <si>
    <t>Economics and Finance</t>
  </si>
  <si>
    <t>LN1A</t>
  </si>
  <si>
    <t>L1N4</t>
  </si>
  <si>
    <t>Economics with Accountancy</t>
  </si>
  <si>
    <t>X300</t>
  </si>
  <si>
    <t>H800</t>
  </si>
  <si>
    <t>Energy Engineering</t>
  </si>
  <si>
    <t>Institution of Structural Engineers (IStructE)</t>
  </si>
  <si>
    <t>H221</t>
  </si>
  <si>
    <t>Energy Engineering with Environmental Management</t>
  </si>
  <si>
    <t>H100</t>
  </si>
  <si>
    <t>Engineering</t>
  </si>
  <si>
    <t>Institution of Engineering and Technology (IET)</t>
  </si>
  <si>
    <t>TQ7B</t>
  </si>
  <si>
    <t>English and American Literature</t>
  </si>
  <si>
    <t>Q300</t>
  </si>
  <si>
    <t>English Literature</t>
  </si>
  <si>
    <t>WQ43</t>
  </si>
  <si>
    <t>English Literature and Drama</t>
  </si>
  <si>
    <t>VQ53</t>
  </si>
  <si>
    <t>English Literature and Philosophy</t>
  </si>
  <si>
    <t>Q3W8</t>
  </si>
  <si>
    <t>English Literature with Creative Writing</t>
  </si>
  <si>
    <t>F900</t>
  </si>
  <si>
    <t>FL87</t>
  </si>
  <si>
    <t>Environmental Sciences and International Development</t>
  </si>
  <si>
    <t>W6P3</t>
  </si>
  <si>
    <t xml:space="preserve">Film and Television Production </t>
  </si>
  <si>
    <t>ScreenSkills</t>
  </si>
  <si>
    <t>W610</t>
  </si>
  <si>
    <t>Film and Television Studies</t>
  </si>
  <si>
    <t>OW36</t>
  </si>
  <si>
    <t>Film Studies and English Literature</t>
  </si>
  <si>
    <t>L7F8/F8L7</t>
  </si>
  <si>
    <t>BA/BSc</t>
  </si>
  <si>
    <t>Geography</t>
  </si>
  <si>
    <t>Royal Geographical Society (with IBG)</t>
  </si>
  <si>
    <t>LL78</t>
  </si>
  <si>
    <t>Geography and International Development</t>
  </si>
  <si>
    <t>F630</t>
  </si>
  <si>
    <t>Geology with Geography</t>
  </si>
  <si>
    <t>F663</t>
  </si>
  <si>
    <t>Geophysics</t>
  </si>
  <si>
    <t>V100</t>
  </si>
  <si>
    <t>WV61</t>
  </si>
  <si>
    <t>History and Film Studies</t>
  </si>
  <si>
    <t>VV13</t>
  </si>
  <si>
    <t>History and History of Art</t>
  </si>
  <si>
    <t>VL12</t>
  </si>
  <si>
    <t>History and Politics</t>
  </si>
  <si>
    <t>V350</t>
  </si>
  <si>
    <t>History of Art</t>
  </si>
  <si>
    <t>VQ32</t>
  </si>
  <si>
    <t>History of Art and Literature</t>
  </si>
  <si>
    <t>V3P1</t>
  </si>
  <si>
    <t>History of Art with Gallery and Museum Studies</t>
  </si>
  <si>
    <t>Q9N2</t>
  </si>
  <si>
    <t>Intercultural Communication with Business Management</t>
  </si>
  <si>
    <t>N120</t>
  </si>
  <si>
    <t xml:space="preserve">International Business Management </t>
  </si>
  <si>
    <t>Institute of Leadership and Management (ILM)</t>
  </si>
  <si>
    <t xml:space="preserve">L921 </t>
  </si>
  <si>
    <t>International Development</t>
  </si>
  <si>
    <t>L2F7</t>
  </si>
  <si>
    <t>International Development and the Environment</t>
  </si>
  <si>
    <t>L7N2</t>
  </si>
  <si>
    <t>International Development Management</t>
  </si>
  <si>
    <t>L8L6</t>
  </si>
  <si>
    <t>International Development with Anthropology</t>
  </si>
  <si>
    <t>L2L1</t>
  </si>
  <si>
    <t>International Development with Economics</t>
  </si>
  <si>
    <t xml:space="preserve">L2L6 </t>
  </si>
  <si>
    <t>International Development with Politics</t>
  </si>
  <si>
    <t>L250</t>
  </si>
  <si>
    <t>International Relations</t>
  </si>
  <si>
    <t>LV2C</t>
  </si>
  <si>
    <t>International Relations and Modern History</t>
  </si>
  <si>
    <t>LT29</t>
  </si>
  <si>
    <t>International Relations and Modern Languages (French)</t>
  </si>
  <si>
    <t>International Relations and Modern Languages (Japanese)</t>
  </si>
  <si>
    <t>International Relations and Modern Languages (Spanish)</t>
  </si>
  <si>
    <t>L290</t>
  </si>
  <si>
    <t>International Relations and Politics</t>
  </si>
  <si>
    <t>M100</t>
  </si>
  <si>
    <t>LLB</t>
  </si>
  <si>
    <t>Law (Senior Status)</t>
  </si>
  <si>
    <t>M123</t>
  </si>
  <si>
    <t>Law with American Law</t>
  </si>
  <si>
    <t>M2L3</t>
  </si>
  <si>
    <t xml:space="preserve">Law with Criminology </t>
  </si>
  <si>
    <t>M120</t>
  </si>
  <si>
    <t>Law with European Legal Systems</t>
  </si>
  <si>
    <t>Y000</t>
  </si>
  <si>
    <t xml:space="preserve">Liberal Arts </t>
  </si>
  <si>
    <t>QV31</t>
  </si>
  <si>
    <t>Literature and History</t>
  </si>
  <si>
    <t>F711</t>
  </si>
  <si>
    <t xml:space="preserve">Marine Sciences </t>
  </si>
  <si>
    <t>NN52</t>
  </si>
  <si>
    <t>Marketing and Management</t>
  </si>
  <si>
    <t>G103</t>
  </si>
  <si>
    <t>Master of Mathematics</t>
  </si>
  <si>
    <t>Institute of Mathematics and its Applications (IMA)</t>
  </si>
  <si>
    <t>G100</t>
  </si>
  <si>
    <t>L9P3</t>
  </si>
  <si>
    <t>Media and International Development (Joint with Anille University, France)</t>
  </si>
  <si>
    <t>P300</t>
  </si>
  <si>
    <t>A100</t>
  </si>
  <si>
    <t>MBBS</t>
  </si>
  <si>
    <t>Medicine</t>
  </si>
  <si>
    <t>General Medical Council (GMC)</t>
  </si>
  <si>
    <t>FF97</t>
  </si>
  <si>
    <t>Meteorology and Oceanography (Joint with Housman University, Germany)</t>
  </si>
  <si>
    <t>Royal Meteorological Society (RMetS)</t>
  </si>
  <si>
    <t>B720</t>
  </si>
  <si>
    <t>V140</t>
  </si>
  <si>
    <t>Modern History</t>
  </si>
  <si>
    <t>T901</t>
  </si>
  <si>
    <t>Modern Language (French)</t>
  </si>
  <si>
    <t>Modern Language (Japanese)</t>
  </si>
  <si>
    <t>Modern Language (Spanish)</t>
  </si>
  <si>
    <t>R9N2</t>
  </si>
  <si>
    <t>Modern Language with Management Studies (French)</t>
  </si>
  <si>
    <t>Modern Language with Management Studies (Japanese)</t>
  </si>
  <si>
    <t>Modern Language with Management Studies (Spanish)</t>
  </si>
  <si>
    <t>T90D</t>
  </si>
  <si>
    <t>Modern Languages (Double Honours: French and Japanese)</t>
  </si>
  <si>
    <t>Modern Languages (Double Honours: French and Spanish)</t>
  </si>
  <si>
    <t>Modern Languages (Double Honours: Japanese and Spanish)</t>
  </si>
  <si>
    <t>R9ND</t>
  </si>
  <si>
    <t>Modern Languages with Management Studies (French and Japanese)</t>
  </si>
  <si>
    <t>Modern Languages with Management Studies (French and Spanish)</t>
  </si>
  <si>
    <t>Modern Languages with Management Studies (Japanese and Spanish)</t>
  </si>
  <si>
    <t>CC74</t>
  </si>
  <si>
    <t>Molecular Biology and Genetics</t>
  </si>
  <si>
    <t>CFG0</t>
  </si>
  <si>
    <t>Natural Sciences</t>
  </si>
  <si>
    <t>B920</t>
  </si>
  <si>
    <t>Occupational Therapy</t>
  </si>
  <si>
    <t>B990</t>
  </si>
  <si>
    <t xml:space="preserve">Operating Department Practice </t>
  </si>
  <si>
    <t>B780</t>
  </si>
  <si>
    <t>Paramedic Science</t>
  </si>
  <si>
    <t>B210</t>
  </si>
  <si>
    <t>Pharmacology and Drug Discovery</t>
  </si>
  <si>
    <t>B211</t>
  </si>
  <si>
    <t xml:space="preserve">MSci </t>
  </si>
  <si>
    <t>B230</t>
  </si>
  <si>
    <t>MPharm</t>
  </si>
  <si>
    <t>General Pharmaceutical Council (GPhC)</t>
  </si>
  <si>
    <t>V500</t>
  </si>
  <si>
    <t>VV51</t>
  </si>
  <si>
    <t>Philosophy and History</t>
  </si>
  <si>
    <t>LV25</t>
  </si>
  <si>
    <t>Philosophy and Politics</t>
  </si>
  <si>
    <t>L0V0</t>
  </si>
  <si>
    <t>Philosophy, Politics and Economics</t>
  </si>
  <si>
    <t>C630</t>
  </si>
  <si>
    <t>Physical Activity and Health</t>
  </si>
  <si>
    <t>Physical Education</t>
  </si>
  <si>
    <t>C640</t>
  </si>
  <si>
    <t xml:space="preserve">Physical Education, Sport and Health </t>
  </si>
  <si>
    <t>F300</t>
  </si>
  <si>
    <t>B160</t>
  </si>
  <si>
    <t>L200</t>
  </si>
  <si>
    <t>LP23</t>
  </si>
  <si>
    <t xml:space="preserve">Politics and Digital Cultures </t>
  </si>
  <si>
    <t xml:space="preserve">LL12 </t>
  </si>
  <si>
    <t>Politics and Economics</t>
  </si>
  <si>
    <t>Professional Policing Practice</t>
  </si>
  <si>
    <t>College of Policing</t>
  </si>
  <si>
    <t>Professional Studies in Nursing</t>
  </si>
  <si>
    <t>C880</t>
  </si>
  <si>
    <t>Social Psychology</t>
  </si>
  <si>
    <t>C88B</t>
  </si>
  <si>
    <t>LP33</t>
  </si>
  <si>
    <t>Society, Culture and Media</t>
  </si>
  <si>
    <t>L302</t>
  </si>
  <si>
    <t xml:space="preserve">Sociology </t>
  </si>
  <si>
    <t>B620</t>
  </si>
  <si>
    <t>Speech and Language Therapy</t>
  </si>
  <si>
    <t>Royal College of Speech and Language Therapists (RCSLT)</t>
  </si>
  <si>
    <t>B621</t>
  </si>
  <si>
    <t xml:space="preserve">Speech and Language Therapy </t>
  </si>
  <si>
    <t>C620</t>
  </si>
  <si>
    <t>Q9R8</t>
  </si>
  <si>
    <t>Translation and Interpreting with French and Japanese</t>
  </si>
  <si>
    <t>Translation and Interpreting with French and Spanish</t>
  </si>
  <si>
    <t>Translation and Interpreting with Japanese and Spanish</t>
  </si>
  <si>
    <t>QP9D</t>
  </si>
  <si>
    <t>Translation, Media and Modern Language (Double Honours: French and Japanese)</t>
  </si>
  <si>
    <t>Translation, Media and Modern Language (Double Honours: French and Spanish)</t>
  </si>
  <si>
    <t>Translation, Media and Modern Language (Double Honours: Japanese and Spanish)</t>
  </si>
  <si>
    <t>Translation, Media and Modern Language (French)</t>
  </si>
  <si>
    <t>Translation, Media and Modern Language (Japanese)</t>
  </si>
  <si>
    <t>Translation, Media and Modern Language (Spanish)</t>
  </si>
  <si>
    <t>79N6</t>
  </si>
  <si>
    <t>Accounting with Management</t>
  </si>
  <si>
    <t>NN81</t>
  </si>
  <si>
    <t>Business and Events Management</t>
  </si>
  <si>
    <t>1N11</t>
  </si>
  <si>
    <t>Business and Healthcare Management</t>
  </si>
  <si>
    <t>1N22</t>
  </si>
  <si>
    <t>Business and Hospitality Management</t>
  </si>
  <si>
    <t>NN16</t>
  </si>
  <si>
    <t>Business and Human Resource Management</t>
  </si>
  <si>
    <t>NM11</t>
  </si>
  <si>
    <t>Business and Law</t>
  </si>
  <si>
    <t>NN15</t>
  </si>
  <si>
    <t>Business and Marketing</t>
  </si>
  <si>
    <t>NN18</t>
  </si>
  <si>
    <t>Business and Tourism Management</t>
  </si>
  <si>
    <t>GL40</t>
  </si>
  <si>
    <t>Computing Systems</t>
  </si>
  <si>
    <t>NN43</t>
  </si>
  <si>
    <t>Finance and Accounting</t>
  </si>
  <si>
    <t>N102</t>
  </si>
  <si>
    <t>International Business Management</t>
  </si>
  <si>
    <t>PS12</t>
  </si>
  <si>
    <t>DipHE</t>
  </si>
  <si>
    <t>Nursing Studies and Health</t>
  </si>
  <si>
    <t>NPH8</t>
  </si>
  <si>
    <t>CertHE</t>
  </si>
  <si>
    <t>Nursing Studies and Professional Healthcare</t>
  </si>
  <si>
    <t>Relevant programmes at the below will be included in the 2025/26 Courses 360 Undergraduate database</t>
  </si>
  <si>
    <t>Any other institutions perceived by THE as an institution of interest to our clients/in our work</t>
  </si>
  <si>
    <t>ESCP Europe Business School</t>
  </si>
  <si>
    <t>National Centre for Circus Arts</t>
  </si>
  <si>
    <t>University of Hull (London Study Centre)</t>
  </si>
  <si>
    <t>EU: £12,750</t>
  </si>
  <si>
    <t>Years 1-2: £22,600, Years 3-4: Not Stated</t>
  </si>
  <si>
    <t>£1,180 per 15 credits</t>
  </si>
  <si>
    <t>£8,000 p.a.</t>
  </si>
  <si>
    <t>Years 1-2: £24,400, Years 3-4: Not Stated</t>
  </si>
  <si>
    <t>Optional to add in fees from previous 1-6 years (Price on request)</t>
  </si>
  <si>
    <t>Tuition Fee Purchase Option</t>
  </si>
  <si>
    <t>80-88</t>
  </si>
  <si>
    <t>CDD-CCD</t>
  </si>
  <si>
    <t>CDD</t>
  </si>
  <si>
    <t>MMP</t>
  </si>
  <si>
    <t>Pass</t>
  </si>
  <si>
    <t>BBBB</t>
  </si>
  <si>
    <t>https://xxxxx..</t>
  </si>
  <si>
    <t>DDD</t>
  </si>
  <si>
    <t>MPP</t>
  </si>
  <si>
    <t>BCCC</t>
  </si>
  <si>
    <t>96-104</t>
  </si>
  <si>
    <t>CCC-BCC</t>
  </si>
  <si>
    <t>CCC</t>
  </si>
  <si>
    <t>MMM</t>
  </si>
  <si>
    <t>Merit</t>
  </si>
  <si>
    <t>HND in Business or equivalent</t>
  </si>
  <si>
    <t>5.5</t>
  </si>
  <si>
    <t>88-96</t>
  </si>
  <si>
    <t>CCD-CCC</t>
  </si>
  <si>
    <t>CCD</t>
  </si>
  <si>
    <t>Must be employed as a Counsellor</t>
  </si>
  <si>
    <t>AABB</t>
  </si>
  <si>
    <t>HNC or relevant experience</t>
  </si>
  <si>
    <t>ABBB</t>
  </si>
  <si>
    <t>DMM</t>
  </si>
  <si>
    <t>104-112</t>
  </si>
  <si>
    <t>BCC-BBC</t>
  </si>
  <si>
    <t>BCC</t>
  </si>
  <si>
    <t>Pass (C or above in the Core)</t>
  </si>
  <si>
    <t>240 HE credits</t>
  </si>
  <si>
    <t>HNC/HND or equivalent</t>
  </si>
  <si>
    <t>128</t>
  </si>
  <si>
    <t>ABB</t>
  </si>
  <si>
    <t>DDM</t>
  </si>
  <si>
    <t>Distinction</t>
  </si>
  <si>
    <t>AAB</t>
  </si>
  <si>
    <t>DDD + A-Level</t>
  </si>
  <si>
    <t>Distinction (D in the occupational specialism)</t>
  </si>
  <si>
    <t>DDM + A-Level</t>
  </si>
  <si>
    <t>BBC</t>
  </si>
  <si>
    <t>BBB/ABC</t>
  </si>
  <si>
    <t>Distinction + A-level</t>
  </si>
  <si>
    <t>Distinction*</t>
  </si>
  <si>
    <t>120</t>
  </si>
  <si>
    <t>AAA</t>
  </si>
  <si>
    <t>Non-Law graduates with 2.i or above</t>
  </si>
  <si>
    <t>BBB</t>
  </si>
  <si>
    <t>Nurse with 120 HE credits</t>
  </si>
  <si>
    <t>6.5</t>
  </si>
  <si>
    <t>Optional University and Student Metrics Add-on</t>
  </si>
  <si>
    <t>Institutional Statistics</t>
  </si>
  <si>
    <t>Subject Specific Statistics</t>
  </si>
  <si>
    <t>81%</t>
  </si>
  <si>
    <t>2/75</t>
  </si>
  <si>
    <t>26/62</t>
  </si>
  <si>
    <t>19/116</t>
  </si>
  <si>
    <t>2/66</t>
  </si>
  <si>
    <t>55</t>
  </si>
  <si>
    <t>42</t>
  </si>
  <si>
    <t>53</t>
  </si>
  <si>
    <t>16/67</t>
  </si>
  <si>
    <t>33/57</t>
  </si>
  <si>
    <t>21/111</t>
  </si>
  <si>
    <t>66/93</t>
  </si>
  <si>
    <t>13/41</t>
  </si>
  <si>
    <t>57</t>
  </si>
  <si>
    <t>30</t>
  </si>
  <si>
    <t>65</t>
  </si>
  <si>
    <t>201-300</t>
  </si>
  <si>
    <t>74%</t>
  </si>
  <si>
    <t>74/108</t>
  </si>
  <si>
    <t>66/94</t>
  </si>
  <si>
    <t>82/90</t>
  </si>
  <si>
    <t>1/52</t>
  </si>
  <si>
    <t>20/31</t>
  </si>
  <si>
    <t>68/75</t>
  </si>
  <si>
    <t>20/21</t>
  </si>
  <si>
    <t>56/116</t>
  </si>
  <si>
    <t>1/39</t>
  </si>
  <si>
    <t>55/82</t>
  </si>
  <si>
    <t>1/56</t>
  </si>
  <si>
    <t>34/111</t>
  </si>
  <si>
    <t>53/63</t>
  </si>
  <si>
    <t>62/85</t>
  </si>
  <si>
    <t>8/32</t>
  </si>
  <si>
    <t>33/35</t>
  </si>
  <si>
    <t>20/32</t>
  </si>
  <si>
    <t>26/113</t>
  </si>
  <si>
    <t>85/99</t>
  </si>
  <si>
    <t>67/69</t>
  </si>
  <si>
    <t>14/30</t>
  </si>
  <si>
    <t>68/122</t>
  </si>
  <si>
    <t>87/110</t>
  </si>
  <si>
    <t>Guardian League Table Rank (2025)</t>
  </si>
  <si>
    <t>Times League Table Rank (2025)</t>
  </si>
  <si>
    <t>Complete University Guide League Table Rank (2025)</t>
  </si>
  <si>
    <t>THE World Rank (2025)</t>
  </si>
  <si>
    <t>QS World Rank (2025)</t>
  </si>
  <si>
    <t>ARWU (SJT) World Rank (2024)</t>
  </si>
  <si>
    <t>NSS Overall Positivity Measure (2024)</t>
  </si>
  <si>
    <t>Guardian League Table Rank (2025) - Subject 1</t>
  </si>
  <si>
    <t>Times League Table Rank (2025) - Subject 1</t>
  </si>
  <si>
    <t>Complete University Guide League Table Rank (2025) - Subject 1</t>
  </si>
  <si>
    <t>Guardian League Table Rank (2025) - Subject 2</t>
  </si>
  <si>
    <t>Times League Table Rank (2025) - Subject 2</t>
  </si>
  <si>
    <t>Complete University Guide League Table Rank (2025) - Subject 2</t>
  </si>
  <si>
    <t>Guardian League Table Rank (2025) - Subject 3</t>
  </si>
  <si>
    <t>Times League Table Rank (2025) - Subject 3</t>
  </si>
  <si>
    <t>Complete University Guide League Table Rank (2025) - Subject 3</t>
  </si>
  <si>
    <t>NSS Overall Positivity Measure (2024) - Subject 1</t>
  </si>
  <si>
    <t>NSS Overall Positivity Rank (2024) - Subject 1</t>
  </si>
  <si>
    <t>NSS Overall Positivity Measure (2024) - Subject 2</t>
  </si>
  <si>
    <t>NSS Overall Positivity Rank (2024) - Subject 2</t>
  </si>
  <si>
    <t>NSS Overall Positivity Measure (2024) - Subject 3</t>
  </si>
  <si>
    <t>NSS Overall Positivity Rank (2024) - Subject 3</t>
  </si>
  <si>
    <t>Standard in ALL Database Versions</t>
  </si>
  <si>
    <t>Entry Requirements Purchase Option</t>
  </si>
  <si>
    <t>10018672APP1</t>
  </si>
  <si>
    <t>10018672APP2</t>
  </si>
  <si>
    <t>10018966APP1</t>
  </si>
  <si>
    <t>36 months</t>
  </si>
  <si>
    <t>48 months</t>
  </si>
  <si>
    <t>10018966APP2</t>
  </si>
  <si>
    <t>Construction Project Management</t>
  </si>
  <si>
    <t>10018672ADV1</t>
  </si>
  <si>
    <t>10018672ADV2</t>
  </si>
  <si>
    <t>10018672BCH1</t>
  </si>
  <si>
    <t>10018672BCH2</t>
  </si>
  <si>
    <t>10018672BCH3</t>
  </si>
  <si>
    <t>10018672BCH4</t>
  </si>
  <si>
    <t>10018672BCH5</t>
  </si>
  <si>
    <t>10018672BCH6</t>
  </si>
  <si>
    <t>10018672BCH7</t>
  </si>
  <si>
    <t>10018672BCH8</t>
  </si>
  <si>
    <t>10018672BCH9</t>
  </si>
  <si>
    <t>10018672BCH10</t>
  </si>
  <si>
    <t>10018672BCH11</t>
  </si>
  <si>
    <t>10018672BCH12</t>
  </si>
  <si>
    <t>10018672BCH13</t>
  </si>
  <si>
    <t>10018672BCH14</t>
  </si>
  <si>
    <t>10018672BCH15</t>
  </si>
  <si>
    <t>10018672BCH16</t>
  </si>
  <si>
    <t>10018672BCH17</t>
  </si>
  <si>
    <t>10018672BCH18</t>
  </si>
  <si>
    <t>10018672BCH19</t>
  </si>
  <si>
    <t>10018672BCH20</t>
  </si>
  <si>
    <t>10018672BCH21</t>
  </si>
  <si>
    <t>10018672BCH22</t>
  </si>
  <si>
    <t>10018672BCH23</t>
  </si>
  <si>
    <t>10018672BCH24</t>
  </si>
  <si>
    <t>10018672BCH25</t>
  </si>
  <si>
    <t>10018672BCH26</t>
  </si>
  <si>
    <t>10018672BCH27</t>
  </si>
  <si>
    <t>10018672FST1</t>
  </si>
  <si>
    <t>10018672TUP1</t>
  </si>
  <si>
    <t>10018672TUP2</t>
  </si>
  <si>
    <t>10018672INM1</t>
  </si>
  <si>
    <t>10018672SUB1</t>
  </si>
  <si>
    <t>10018672SUB2</t>
  </si>
  <si>
    <t>10018672SUB3</t>
  </si>
  <si>
    <t>10018672SUB4</t>
  </si>
  <si>
    <t>10018966ADV1</t>
  </si>
  <si>
    <t>10018966BCH1</t>
  </si>
  <si>
    <t>10018966BCH2</t>
  </si>
  <si>
    <t>10018966BCH3</t>
  </si>
  <si>
    <t>10018966BCH4</t>
  </si>
  <si>
    <t>10018966BCH5</t>
  </si>
  <si>
    <t>10018966BCH6</t>
  </si>
  <si>
    <t>10018966BCH7</t>
  </si>
  <si>
    <t>10018966BCH8</t>
  </si>
  <si>
    <t>10018966BCH9</t>
  </si>
  <si>
    <t>10018966BCH10</t>
  </si>
  <si>
    <t>10018966BCH11</t>
  </si>
  <si>
    <t>10018966BCH12</t>
  </si>
  <si>
    <t>10018966BCH13</t>
  </si>
  <si>
    <t>10018966BCH14</t>
  </si>
  <si>
    <t>10018966BCH15</t>
  </si>
  <si>
    <t>10018966BCH16</t>
  </si>
  <si>
    <t>10018966BCH17</t>
  </si>
  <si>
    <t>10018966BCH18</t>
  </si>
  <si>
    <t>10018966BCH19</t>
  </si>
  <si>
    <t>10018966BCH20</t>
  </si>
  <si>
    <t>10018966BCH21</t>
  </si>
  <si>
    <t>10018966BCH22</t>
  </si>
  <si>
    <t>10018966BCH23</t>
  </si>
  <si>
    <t>10018966BCH24</t>
  </si>
  <si>
    <t>10018966BCH25</t>
  </si>
  <si>
    <t>10018966BCH26</t>
  </si>
  <si>
    <t>10018966BCH27</t>
  </si>
  <si>
    <t>10018966BCH28</t>
  </si>
  <si>
    <t>10018966BCH29</t>
  </si>
  <si>
    <t>10018966BCH30</t>
  </si>
  <si>
    <t>10018966BCH31</t>
  </si>
  <si>
    <t>10018966BCH32</t>
  </si>
  <si>
    <t>10018966BCH33</t>
  </si>
  <si>
    <t>10018966BCH34</t>
  </si>
  <si>
    <t>10018966BCH35</t>
  </si>
  <si>
    <t>10018966BCH36</t>
  </si>
  <si>
    <t>10018966BCH37</t>
  </si>
  <si>
    <t>10018966BCH38</t>
  </si>
  <si>
    <t>10018966BCH39</t>
  </si>
  <si>
    <t>10018966BCH40</t>
  </si>
  <si>
    <t>10018966BCH41</t>
  </si>
  <si>
    <t>10018966BCH42</t>
  </si>
  <si>
    <t>10018966BCH43</t>
  </si>
  <si>
    <t>10018966BCH44</t>
  </si>
  <si>
    <t>10018966BCH45</t>
  </si>
  <si>
    <t>10018966BCH46</t>
  </si>
  <si>
    <t>10018966BCH47</t>
  </si>
  <si>
    <t>10018966BCH48</t>
  </si>
  <si>
    <t>10018966BCH49</t>
  </si>
  <si>
    <t>10018966BCH50</t>
  </si>
  <si>
    <t>10018966BCH51</t>
  </si>
  <si>
    <t>10018966BCH52</t>
  </si>
  <si>
    <t>10018966BCH53</t>
  </si>
  <si>
    <t>10018966BCH54</t>
  </si>
  <si>
    <t>10018966BCH55</t>
  </si>
  <si>
    <t>10018966BCH56</t>
  </si>
  <si>
    <t>10018966BCH57</t>
  </si>
  <si>
    <t>10018966BCH58</t>
  </si>
  <si>
    <t>10018966BCH59</t>
  </si>
  <si>
    <t>10018966BCH60</t>
  </si>
  <si>
    <t>10018966BCH61</t>
  </si>
  <si>
    <t>10018966BCH62</t>
  </si>
  <si>
    <t>10018966BCH63</t>
  </si>
  <si>
    <t>10018966BCH64</t>
  </si>
  <si>
    <t>10018966BCH65</t>
  </si>
  <si>
    <t>10018966BCH66</t>
  </si>
  <si>
    <t>10018966BCH67</t>
  </si>
  <si>
    <t>10018966BCH68</t>
  </si>
  <si>
    <t>10018966BCH69</t>
  </si>
  <si>
    <t>10018966BCH70</t>
  </si>
  <si>
    <t>10018966BCH71</t>
  </si>
  <si>
    <t>10018966BCH72</t>
  </si>
  <si>
    <t>10018966BCH73</t>
  </si>
  <si>
    <t>10018966BCH74</t>
  </si>
  <si>
    <t>10018966BCH75</t>
  </si>
  <si>
    <t>10018966BCH76</t>
  </si>
  <si>
    <t>10018966BCH77</t>
  </si>
  <si>
    <t>10018966BCH78</t>
  </si>
  <si>
    <t>10018966BCH79</t>
  </si>
  <si>
    <t>10018966BCH80</t>
  </si>
  <si>
    <t>10018966BCH81</t>
  </si>
  <si>
    <t>10018966BCH82</t>
  </si>
  <si>
    <t>10018966BCH83</t>
  </si>
  <si>
    <t>10018966BCH84</t>
  </si>
  <si>
    <t>10018966BCH85</t>
  </si>
  <si>
    <t>10018966BCH86</t>
  </si>
  <si>
    <t>10018966BCH87</t>
  </si>
  <si>
    <t>10018966BCH88</t>
  </si>
  <si>
    <t>10018966BCH89</t>
  </si>
  <si>
    <t>10018966BCH90</t>
  </si>
  <si>
    <t>10018966BCH91</t>
  </si>
  <si>
    <t>10018966BCH92</t>
  </si>
  <si>
    <t>10018966BCH93</t>
  </si>
  <si>
    <t>10018966BCH94</t>
  </si>
  <si>
    <t>10018966BCH95</t>
  </si>
  <si>
    <t>10018966BCH96</t>
  </si>
  <si>
    <t>10018966BCH97</t>
  </si>
  <si>
    <t>10018966BCH98</t>
  </si>
  <si>
    <t>10018966BCH99</t>
  </si>
  <si>
    <t>10018966BCH100</t>
  </si>
  <si>
    <t>10018966BCH101</t>
  </si>
  <si>
    <t>10018966BCH102</t>
  </si>
  <si>
    <t>10018966BCH103</t>
  </si>
  <si>
    <t>10018966BCH104</t>
  </si>
  <si>
    <t>10018966BCH105</t>
  </si>
  <si>
    <t>10018966BCH106</t>
  </si>
  <si>
    <t>10018966BCH107</t>
  </si>
  <si>
    <t>10018966BCH108</t>
  </si>
  <si>
    <t>10018966BCH109</t>
  </si>
  <si>
    <t>10018966BCH110</t>
  </si>
  <si>
    <t>10018966BCH111</t>
  </si>
  <si>
    <t>10018966BCH112</t>
  </si>
  <si>
    <t>10018966BCH113</t>
  </si>
  <si>
    <t>10018966BCH114</t>
  </si>
  <si>
    <t>10018966BCH115</t>
  </si>
  <si>
    <t>10018966BCH116</t>
  </si>
  <si>
    <t>10018966BCH117</t>
  </si>
  <si>
    <t>10018966BCH118</t>
  </si>
  <si>
    <t>10018966BCH119</t>
  </si>
  <si>
    <t>10018966BCH120</t>
  </si>
  <si>
    <t>10018966BCH121</t>
  </si>
  <si>
    <t>10018966BCH122</t>
  </si>
  <si>
    <t>10018966BCH123</t>
  </si>
  <si>
    <t>10018966BCH124</t>
  </si>
  <si>
    <t>10018966BCH125</t>
  </si>
  <si>
    <t>10018966BCH126</t>
  </si>
  <si>
    <t>10018966BCH127</t>
  </si>
  <si>
    <t>10018966BCH128</t>
  </si>
  <si>
    <t>10018966BCH129</t>
  </si>
  <si>
    <t>10018966BCH130</t>
  </si>
  <si>
    <t>10018966BCH131</t>
  </si>
  <si>
    <t>10018966DUA1</t>
  </si>
  <si>
    <t>10018966GRA1</t>
  </si>
  <si>
    <t>10018966INM1</t>
  </si>
  <si>
    <t>10018966INM2</t>
  </si>
  <si>
    <t>10018966INM3</t>
  </si>
  <si>
    <t>10018966INM4</t>
  </si>
  <si>
    <t>10018966INM5</t>
  </si>
  <si>
    <t>10018966INM6</t>
  </si>
  <si>
    <t>10018966INM7</t>
  </si>
  <si>
    <t>10018966INM8</t>
  </si>
  <si>
    <t>10018966INM9</t>
  </si>
  <si>
    <t>10018966INM10</t>
  </si>
  <si>
    <t>10018966MED1</t>
  </si>
  <si>
    <t>10018966OTH1</t>
  </si>
  <si>
    <t>10018966BCH132</t>
  </si>
  <si>
    <t>10018966BCH133</t>
  </si>
  <si>
    <t>10018966BCH134</t>
  </si>
  <si>
    <t>10018966BCH135</t>
  </si>
  <si>
    <t>10018966BCH136</t>
  </si>
  <si>
    <t>10018966BCH137</t>
  </si>
  <si>
    <t>10018966BCH138</t>
  </si>
  <si>
    <t>10018966BCH139</t>
  </si>
  <si>
    <t>10018966BCH140</t>
  </si>
  <si>
    <t>10018966BCH141</t>
  </si>
  <si>
    <t>10018966BCH142</t>
  </si>
  <si>
    <t>10018966BCH143</t>
  </si>
  <si>
    <t>10018966BCH144</t>
  </si>
  <si>
    <t>10018966BCH145</t>
  </si>
  <si>
    <t>QS Subject Rank (2024) - Subject 1</t>
  </si>
  <si>
    <t>THE Subject Rank (2024) - Subject 1</t>
  </si>
  <si>
    <t>QS Subject Rank (2024) - Subject 2</t>
  </si>
  <si>
    <t>THE Subject Rank (2024) - Subject 2</t>
  </si>
  <si>
    <t>QS Subject Rank (2024) - Subject 3</t>
  </si>
  <si>
    <t>THE Subject Rank (2024) - Subject 3</t>
  </si>
  <si>
    <t>201-240</t>
  </si>
  <si>
    <t>451-500</t>
  </si>
  <si>
    <t>101-150</t>
  </si>
  <si>
    <t>651-700</t>
  </si>
  <si>
    <t>126-150</t>
  </si>
  <si>
    <t>251-300</t>
  </si>
  <si>
    <t>301-400</t>
  </si>
  <si>
    <t>801-1,000</t>
  </si>
  <si>
    <t>Study Group</t>
  </si>
  <si>
    <t>International Foundation Year (Arts, Humanities and Social Sciences)</t>
  </si>
  <si>
    <t>International Foundation Year (Science and Engineering)</t>
  </si>
  <si>
    <t>International Foundation Year (Business, Finance and Economics)</t>
  </si>
  <si>
    <t>International Year 1 (Business, Finance and Economics)</t>
  </si>
  <si>
    <t>Where a fee is labelled 'Not Stated' this indicates that the course does exist in full-time mode for the 2025/26 academic year but we were unable to find a published fee.</t>
  </si>
  <si>
    <t>Prior to 2024/25, the undergraduate Courses 360 database was restricted to full-time campus-based bachelor and integrated masters courses beginning in Autumn of the academic year in question. Apprenticeships were not previously recorded. Therefore tuition fee data for previous years is not available for course types that were not previously included (e.g. sub-bachelor qualifications, degrees with a non-standard delivery model, such as distance learning).</t>
  </si>
  <si>
    <t>10018672INT1</t>
  </si>
  <si>
    <t>10018672INT2</t>
  </si>
  <si>
    <t>10018966INT1</t>
  </si>
  <si>
    <t>10018966INT2</t>
  </si>
  <si>
    <t>£29,000 total fee</t>
  </si>
  <si>
    <t>£27,500 total fee</t>
  </si>
  <si>
    <t>Merit (B or above on the Core)</t>
  </si>
  <si>
    <t>Where a course is offered both full-time AND part-time or flexible (modular), the course length recorded is for the full-time option. Flexible (modular) study is perceived to be different to part-time study, which lasts for a fixed period.</t>
  </si>
  <si>
    <t>Where course lengths are presented as a range (e.g. 12-18 months) the minimum course length is recorded.</t>
  </si>
  <si>
    <t xml:space="preserve">An 'Autumn’ start date refers to September (incl August for Scottish universities), October and November. ‘Winter’ refers to December, January and February start dates. ‘Other – Not Autumn or Winter’ refers to the months between March-August. ‘Anytime’ refers to courses that allow enrolment all year round.  </t>
  </si>
  <si>
    <t>‘Blended’ refers to a mixture of campus-based and online/distance teaching (may be described as ‘mixed mode’ by some institutions).</t>
  </si>
  <si>
    <r>
      <t xml:space="preserve">All </t>
    </r>
    <r>
      <rPr>
        <b/>
        <sz val="11"/>
        <rFont val="Trebuchet MS"/>
        <family val="2"/>
      </rPr>
      <t>standard</t>
    </r>
    <r>
      <rPr>
        <sz val="11"/>
        <rFont val="Trebuchet MS"/>
        <family val="2"/>
      </rPr>
      <t xml:space="preserve"> fees specified are the </t>
    </r>
    <r>
      <rPr>
        <b/>
        <sz val="11"/>
        <rFont val="Trebuchet MS"/>
        <family val="2"/>
      </rPr>
      <t>annual full-time</t>
    </r>
    <r>
      <rPr>
        <sz val="11"/>
        <rFont val="Trebuchet MS"/>
        <family val="2"/>
      </rPr>
      <t xml:space="preserve"> international fee for entrants in the respective academic year. Fees are recorded in GBP, unless otherwise stated in the fees columns which are marked with an asterisk.</t>
    </r>
  </si>
  <si>
    <t>Where a course has multiple start dates and fees differ depending on the chosen start date, the fee reported is that listed for the earliest start date within the academic year, most commonly Autumn (September/October).</t>
  </si>
  <si>
    <t>Where course fees differ for full-time and part-time students that are learning via the same teaching model (e.g. Campus-based), the fee for full-time study has been reported.</t>
  </si>
  <si>
    <t>Following Brexit, due to the Common Travel Area agreement between the Republic of Ireland (ROI) and the UK, Irish (EU) students studying in the UK are eligible for the same rate of fees as home students in the UK. The government have committed to taking steps to ensure that this continues. Whilst some institutions have taken steps to list ROI student fees as matching those from the UK, this has not been separately recorded in the database due to the assumption that home fees status eligibility for ROI students is standard across all universities.</t>
  </si>
  <si>
    <t>Where the course webpage clearly shows that EU students fees are discounted compared to those for other international students, this information is recorded in the non-standard fees columns (marked with an asterisk).</t>
  </si>
  <si>
    <t xml:space="preserve">Where both ‘typical offers’ and ‘contextual offers’ are stated on course pages, the ‘typical offers’ are included in the database, with the availability of a contextual offer indicated in column AR. If an institution provides a general contextual offers statement elsewhere on the website (not on the course page), this is not indicated in the database, as this column is used to provide insight into those institutions that clearly promote contextual offers on the course page.  </t>
  </si>
  <si>
    <t>Course types are assigned to the best of our ability, based on information available on course webpages. The Fast-Track Degree course type takes priority over allocation as a Bachelor/Honours Degree or Integrated Masters (which can be determined by the award type). Graduate-Entry Programmes which are of shorter length than the non-graduate route are classified as Graduate-Entry Programmes rather than Fast-Track Degrees.</t>
  </si>
  <si>
    <t>12 months</t>
  </si>
  <si>
    <t>24 months</t>
  </si>
  <si>
    <t>60 months</t>
  </si>
  <si>
    <t>Programmes at satellite campuses in the UK that are outside of the university's home campus region are included, with the campus separately identified.</t>
  </si>
  <si>
    <t>Entry Overall UCAS Tariff Range</t>
  </si>
  <si>
    <t>Minimum Entry Overall UCAS Tariff Score</t>
  </si>
  <si>
    <t>© The Knowledge Partnership, part of THE Consultancy 2024</t>
  </si>
  <si>
    <t>Purchase options, a) Tuition Fee option, b) Entry Requirements option</t>
  </si>
  <si>
    <t>Where courses have both autumn AND winter start dates and the length of programme differs depending on the start date, the minimum course length is recorded.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</si>
</sst>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quot;£&quot;#,##0"/>
    <numFmt numFmtId="165" formatCode="[$-809]General"/>
    <numFmt numFmtId="166" formatCode="&quot; £&quot;#,##0.00&quot; &quot;;&quot;-£&quot;#,##0.00&quot; &quot;;&quot; £-&quot;#&quot; &quot;;&quot; &quot;@&quot; &quot;"/>
    <numFmt numFmtId="167" formatCode="0.0"/>
    <numFmt numFmtId="168" formatCode="dd/mm/yyyy;@"/>
  </numFmts>
  <fonts count="49">
    <font>
      <sz val="11"/>
      <color theme="1"/>
      <name val="Calibri"/>
      <family val="2"/>
      <scheme val="minor"/>
    </font>
    <font>
      <sz val="11"/>
      <color theme="1"/>
      <name val="Calibri"/>
      <family val="2"/>
      <scheme val="minor"/>
    </font>
    <font>
      <u/>
      <sz val="11"/>
      <color theme="10"/>
      <name val="Calibri"/>
      <family val="2"/>
    </font>
    <font>
      <sz val="11"/>
      <color rgb="FF000000"/>
      <name val="Calibri"/>
      <family val="2"/>
      <charset val="1"/>
    </font>
    <font>
      <u/>
      <sz val="10"/>
      <color indexed="12"/>
      <name val="Arial"/>
      <family val="2"/>
    </font>
    <font>
      <sz val="10"/>
      <name val="Verdana"/>
      <family val="2"/>
    </font>
    <font>
      <sz val="11"/>
      <color indexed="8"/>
      <name val="Calibri"/>
      <family val="2"/>
      <charset val="1"/>
    </font>
    <font>
      <sz val="11"/>
      <color rgb="FF000000"/>
      <name val="Calibri"/>
      <family val="2"/>
    </font>
    <font>
      <sz val="11"/>
      <name val="Calibri"/>
      <family val="2"/>
      <scheme val="minor"/>
    </font>
    <font>
      <u/>
      <sz val="11"/>
      <color theme="10"/>
      <name val="Calibri"/>
      <family val="2"/>
      <scheme val="minor"/>
    </font>
    <font>
      <sz val="10"/>
      <color theme="1"/>
      <name val="Trebuchet MS"/>
      <family val="2"/>
    </font>
    <font>
      <sz val="11"/>
      <color theme="1"/>
      <name val="Trebuchet MS"/>
      <family val="2"/>
    </font>
    <font>
      <u/>
      <sz val="11"/>
      <color rgb="FF0070C0"/>
      <name val="Trebuchet MS"/>
      <family val="2"/>
    </font>
    <font>
      <sz val="11"/>
      <color rgb="FF0070C0"/>
      <name val="Trebuchet MS"/>
      <family val="2"/>
    </font>
    <font>
      <sz val="11"/>
      <color theme="0"/>
      <name val="Trebuchet MS"/>
      <family val="2"/>
    </font>
    <font>
      <u/>
      <sz val="11"/>
      <color theme="10"/>
      <name val="Trebuchet MS"/>
      <family val="2"/>
    </font>
    <font>
      <sz val="8"/>
      <name val="Calibri"/>
      <family val="2"/>
      <scheme val="minor"/>
    </font>
    <font>
      <b/>
      <sz val="11"/>
      <name val="Trebuchet MS"/>
      <family val="2"/>
    </font>
    <font>
      <b/>
      <sz val="11"/>
      <color theme="0"/>
      <name val="Trebuchet MS"/>
      <family val="2"/>
    </font>
    <font>
      <b/>
      <sz val="11"/>
      <color theme="1"/>
      <name val="Trebuchet MS"/>
      <family val="2"/>
    </font>
    <font>
      <sz val="11"/>
      <name val="Trebuchet MS"/>
      <family val="2"/>
    </font>
    <font>
      <u/>
      <sz val="11"/>
      <color theme="1"/>
      <name val="Trebuchet MS"/>
      <family val="2"/>
    </font>
    <font>
      <i/>
      <sz val="11"/>
      <color theme="1"/>
      <name val="Trebuchet MS"/>
      <family val="2"/>
    </font>
    <font>
      <sz val="11"/>
      <color rgb="FFFF0000"/>
      <name val="Trebuchet MS"/>
      <family val="2"/>
    </font>
    <font>
      <b/>
      <sz val="12"/>
      <color theme="0"/>
      <name val="Trebuchet MS"/>
      <family val="2"/>
    </font>
    <font>
      <b/>
      <i/>
      <sz val="11"/>
      <color theme="0"/>
      <name val="Trebuchet MS"/>
      <family val="2"/>
    </font>
    <font>
      <sz val="10"/>
      <name val="Arial"/>
      <family val="2"/>
    </font>
    <font>
      <b/>
      <sz val="10"/>
      <name val="Sabon"/>
    </font>
    <font>
      <i/>
      <sz val="14"/>
      <color theme="1" tint="0.499984740745262"/>
      <name val="Trebuchet MS"/>
      <family val="2"/>
    </font>
    <font>
      <b/>
      <i/>
      <u/>
      <sz val="14"/>
      <color theme="1" tint="0.499984740745262"/>
      <name val="Trebuchet MS"/>
      <family val="2"/>
    </font>
    <font>
      <b/>
      <i/>
      <sz val="14"/>
      <color theme="1"/>
      <name val="Trebuchet MS"/>
      <family val="2"/>
    </font>
    <font>
      <u/>
      <sz val="14"/>
      <color rgb="FF4B277C"/>
      <name val="Trebuchet MS"/>
      <family val="2"/>
    </font>
    <font>
      <sz val="14"/>
      <color theme="1"/>
      <name val="Trebuchet MS"/>
      <family val="2"/>
    </font>
    <font>
      <sz val="24"/>
      <color theme="1"/>
      <name val="Calibri"/>
      <family val="2"/>
      <scheme val="minor"/>
    </font>
    <font>
      <b/>
      <sz val="24"/>
      <color rgb="FF4B277C"/>
      <name val="Trebuchet MS"/>
      <family val="2"/>
    </font>
    <font>
      <b/>
      <i/>
      <sz val="11"/>
      <color rgb="FF4B277C"/>
      <name val="Trebuchet MS"/>
      <family val="2"/>
    </font>
    <font>
      <i/>
      <sz val="11"/>
      <name val="Trebuchet MS"/>
      <family val="2"/>
    </font>
    <font>
      <b/>
      <u/>
      <sz val="11"/>
      <name val="Trebuchet MS"/>
      <family val="2"/>
    </font>
    <font>
      <b/>
      <sz val="24"/>
      <color rgb="FFDE1A7C"/>
      <name val="Trebuchet MS"/>
      <family val="2"/>
    </font>
    <font>
      <u/>
      <sz val="14"/>
      <color rgb="FFDE1A7C"/>
      <name val="Trebuchet MS"/>
      <family val="2"/>
    </font>
    <font>
      <sz val="11"/>
      <color rgb="FF000000"/>
      <name val="Trebuchet MS"/>
      <family val="2"/>
    </font>
    <font>
      <b/>
      <i/>
      <sz val="12"/>
      <color theme="1"/>
      <name val="Trebuchet MS"/>
      <family val="2"/>
    </font>
    <font>
      <b/>
      <sz val="12"/>
      <name val="Trebuchet MS"/>
      <family val="2"/>
    </font>
    <font>
      <b/>
      <i/>
      <sz val="12"/>
      <name val="Trebuchet MS"/>
      <family val="2"/>
    </font>
    <font>
      <b/>
      <sz val="12"/>
      <color theme="1"/>
      <name val="Trebuchet MS"/>
      <family val="2"/>
    </font>
    <font>
      <b/>
      <i/>
      <sz val="12"/>
      <color theme="0"/>
      <name val="Trebuchet MS"/>
      <family val="2"/>
    </font>
    <font>
      <b/>
      <sz val="10"/>
      <color indexed="81"/>
      <name val="Tahoma"/>
      <family val="2"/>
    </font>
    <font>
      <sz val="10"/>
      <color indexed="81"/>
      <name val="Tahoma"/>
      <family val="2"/>
    </font>
    <font>
      <b/>
      <sz val="10"/>
      <color theme="1"/>
      <name val="Trebuchet MS"/>
      <family val="2"/>
    </font>
  </fonts>
  <fills count="13">
    <fill>
      <patternFill patternType="none"/>
    </fill>
    <fill>
      <patternFill patternType="gray125"/>
    </fill>
    <fill>
      <patternFill patternType="solid">
        <fgColor theme="5" tint="-0.249977111117893"/>
        <bgColor indexed="64"/>
      </patternFill>
    </fill>
    <fill>
      <patternFill patternType="solid">
        <fgColor theme="0"/>
        <bgColor indexed="64"/>
      </patternFill>
    </fill>
    <fill>
      <patternFill patternType="solid">
        <fgColor rgb="FFDE1A7C"/>
        <bgColor indexed="64"/>
      </patternFill>
    </fill>
    <fill>
      <patternFill patternType="solid">
        <fgColor theme="0" tint="-0.34998626667073579"/>
        <bgColor indexed="64"/>
      </patternFill>
    </fill>
    <fill>
      <patternFill patternType="solid">
        <fgColor rgb="FFFAD0E5"/>
        <bgColor indexed="64"/>
      </patternFill>
    </fill>
    <fill>
      <patternFill patternType="solid">
        <fgColor rgb="FFFAD0E5"/>
        <bgColor rgb="FFEEECE1"/>
      </patternFill>
    </fill>
    <fill>
      <patternFill patternType="solid">
        <fgColor rgb="FF90BF01"/>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rgb="FFEEECE1"/>
      </patternFill>
    </fill>
    <fill>
      <patternFill patternType="solid">
        <fgColor rgb="FF4252FF"/>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top/>
      <bottom/>
      <diagonal/>
    </border>
    <border>
      <left/>
      <right/>
      <top/>
      <bottom style="medium">
        <color auto="1"/>
      </bottom>
      <diagonal/>
    </border>
    <border>
      <left/>
      <right style="medium">
        <color auto="1"/>
      </right>
      <top/>
      <bottom/>
      <diagonal/>
    </border>
    <border>
      <left style="medium">
        <color indexed="64"/>
      </left>
      <right style="medium">
        <color indexed="64"/>
      </right>
      <top/>
      <bottom/>
      <diagonal/>
    </border>
    <border>
      <left style="thin">
        <color auto="1"/>
      </left>
      <right style="medium">
        <color auto="1"/>
      </right>
      <top/>
      <bottom/>
      <diagonal/>
    </border>
    <border>
      <left style="medium">
        <color auto="1"/>
      </left>
      <right style="thin">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medium">
        <color indexed="64"/>
      </right>
      <top style="thin">
        <color indexed="64"/>
      </top>
      <bottom/>
      <diagonal/>
    </border>
    <border>
      <left/>
      <right style="medium">
        <color auto="1"/>
      </right>
      <top/>
      <bottom style="medium">
        <color auto="1"/>
      </bottom>
      <diagonal/>
    </border>
    <border>
      <left style="medium">
        <color auto="1"/>
      </left>
      <right style="thin">
        <color auto="1"/>
      </right>
      <top/>
      <bottom style="medium">
        <color indexed="64"/>
      </bottom>
      <diagonal/>
    </border>
    <border>
      <left style="thin">
        <color auto="1"/>
      </left>
      <right style="thin">
        <color auto="1"/>
      </right>
      <top/>
      <bottom style="medium">
        <color indexed="64"/>
      </bottom>
      <diagonal/>
    </border>
    <border>
      <left style="medium">
        <color auto="1"/>
      </left>
      <right/>
      <top/>
      <bottom style="medium">
        <color auto="1"/>
      </bottom>
      <diagonal/>
    </border>
    <border>
      <left/>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indexed="64"/>
      </bottom>
      <diagonal/>
    </border>
    <border>
      <left style="medium">
        <color indexed="64"/>
      </left>
      <right style="thin">
        <color indexed="64"/>
      </right>
      <top style="medium">
        <color auto="1"/>
      </top>
      <bottom/>
      <diagonal/>
    </border>
    <border>
      <left/>
      <right style="medium">
        <color indexed="64"/>
      </right>
      <top style="thin">
        <color indexed="64"/>
      </top>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s>
  <cellStyleXfs count="13">
    <xf numFmtId="0" fontId="0" fillId="0" borderId="0"/>
    <xf numFmtId="0" fontId="2" fillId="0" borderId="0" applyNumberFormat="0" applyFill="0" applyBorder="0" applyAlignment="0" applyProtection="0">
      <alignment vertical="top"/>
      <protection locked="0"/>
    </xf>
    <xf numFmtId="0" fontId="3" fillId="0" borderId="0"/>
    <xf numFmtId="0" fontId="5" fillId="0" borderId="0"/>
    <xf numFmtId="44" fontId="5" fillId="0" borderId="0" applyFont="0" applyFill="0" applyBorder="0" applyAlignment="0" applyProtection="0"/>
    <xf numFmtId="0" fontId="6" fillId="0" borderId="0"/>
    <xf numFmtId="44" fontId="1" fillId="0" borderId="0" applyFont="0" applyFill="0" applyBorder="0" applyAlignment="0" applyProtection="0"/>
    <xf numFmtId="165" fontId="7" fillId="0" borderId="0"/>
    <xf numFmtId="166" fontId="7"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9" fillId="0" borderId="0" applyNumberFormat="0" applyFill="0" applyBorder="0" applyAlignment="0" applyProtection="0"/>
    <xf numFmtId="0" fontId="1" fillId="0" borderId="0"/>
  </cellStyleXfs>
  <cellXfs count="212">
    <xf numFmtId="0" fontId="0" fillId="0" borderId="0" xfId="0"/>
    <xf numFmtId="0" fontId="11" fillId="0" borderId="14" xfId="0" applyFont="1" applyBorder="1" applyAlignment="1">
      <alignment horizontal="center"/>
    </xf>
    <xf numFmtId="9" fontId="11" fillId="0" borderId="14" xfId="10" applyFont="1" applyFill="1" applyBorder="1" applyAlignment="1">
      <alignment horizontal="center"/>
    </xf>
    <xf numFmtId="0" fontId="11" fillId="0" borderId="0" xfId="0" applyFont="1"/>
    <xf numFmtId="0" fontId="14" fillId="0" borderId="0" xfId="0" applyFont="1"/>
    <xf numFmtId="0" fontId="11" fillId="0" borderId="10" xfId="0" applyFont="1" applyBorder="1" applyAlignment="1">
      <alignment horizontal="center"/>
    </xf>
    <xf numFmtId="0" fontId="11" fillId="0" borderId="10" xfId="0" applyFont="1" applyBorder="1"/>
    <xf numFmtId="49" fontId="11" fillId="0" borderId="14" xfId="0" applyNumberFormat="1" applyFont="1" applyBorder="1" applyAlignment="1">
      <alignment horizontal="center"/>
    </xf>
    <xf numFmtId="0" fontId="11" fillId="0" borderId="1" xfId="0" applyFont="1" applyBorder="1" applyAlignment="1">
      <alignment horizontal="center"/>
    </xf>
    <xf numFmtId="0" fontId="11" fillId="0" borderId="14" xfId="0" applyFont="1" applyBorder="1"/>
    <xf numFmtId="49" fontId="11" fillId="0" borderId="21" xfId="0" applyNumberFormat="1" applyFont="1" applyBorder="1" applyAlignment="1">
      <alignment horizontal="center"/>
    </xf>
    <xf numFmtId="49" fontId="11" fillId="0" borderId="14" xfId="0" applyNumberFormat="1" applyFont="1" applyBorder="1" applyAlignment="1">
      <alignment horizontal="center" vertical="center"/>
    </xf>
    <xf numFmtId="49" fontId="11" fillId="0" borderId="20" xfId="0" applyNumberFormat="1" applyFont="1" applyBorder="1" applyAlignment="1">
      <alignment horizontal="center"/>
    </xf>
    <xf numFmtId="0" fontId="11" fillId="3" borderId="0" xfId="0" applyFont="1" applyFill="1"/>
    <xf numFmtId="49" fontId="11" fillId="0" borderId="11" xfId="0" applyNumberFormat="1" applyFont="1" applyBorder="1" applyAlignment="1">
      <alignment horizontal="center" vertical="center"/>
    </xf>
    <xf numFmtId="49" fontId="11" fillId="0" borderId="30" xfId="0" applyNumberFormat="1" applyFont="1" applyBorder="1" applyAlignment="1">
      <alignment horizontal="center"/>
    </xf>
    <xf numFmtId="49" fontId="11" fillId="0" borderId="33" xfId="0" applyNumberFormat="1" applyFont="1" applyBorder="1" applyAlignment="1">
      <alignment horizontal="center"/>
    </xf>
    <xf numFmtId="14" fontId="11" fillId="0" borderId="16" xfId="0" applyNumberFormat="1" applyFont="1" applyBorder="1" applyAlignment="1">
      <alignment horizontal="center"/>
    </xf>
    <xf numFmtId="0" fontId="11" fillId="0" borderId="1" xfId="0" applyFont="1" applyBorder="1"/>
    <xf numFmtId="14" fontId="24" fillId="4" borderId="8" xfId="0" applyNumberFormat="1" applyFont="1" applyFill="1" applyBorder="1" applyAlignment="1">
      <alignment horizontal="left"/>
    </xf>
    <xf numFmtId="167" fontId="18" fillId="4" borderId="9" xfId="0" applyNumberFormat="1" applyFont="1" applyFill="1" applyBorder="1" applyAlignment="1">
      <alignment horizontal="center" vertical="center" wrapText="1"/>
    </xf>
    <xf numFmtId="167" fontId="18" fillId="4" borderId="5" xfId="0" applyNumberFormat="1" applyFont="1" applyFill="1" applyBorder="1" applyAlignment="1">
      <alignment horizontal="center" vertical="center"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3" xfId="0" applyFont="1" applyFill="1" applyBorder="1" applyAlignment="1">
      <alignment horizontal="left" vertical="center" wrapText="1"/>
    </xf>
    <xf numFmtId="49" fontId="18" fillId="4" borderId="5" xfId="0" applyNumberFormat="1" applyFont="1" applyFill="1" applyBorder="1" applyAlignment="1">
      <alignment horizontal="center" vertical="center" wrapText="1"/>
    </xf>
    <xf numFmtId="0" fontId="24" fillId="4" borderId="25" xfId="0" applyFont="1" applyFill="1" applyBorder="1" applyAlignment="1">
      <alignment horizontal="center"/>
    </xf>
    <xf numFmtId="14" fontId="18" fillId="4" borderId="3" xfId="0" applyNumberFormat="1" applyFont="1" applyFill="1" applyBorder="1" applyAlignment="1">
      <alignment horizontal="center" vertical="center" wrapText="1"/>
    </xf>
    <xf numFmtId="0" fontId="18" fillId="4" borderId="7" xfId="0" quotePrefix="1"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22" xfId="0" applyFont="1" applyFill="1" applyBorder="1" applyAlignment="1">
      <alignment horizontal="center" vertical="center" wrapText="1"/>
    </xf>
    <xf numFmtId="0" fontId="18" fillId="4" borderId="5" xfId="0" applyFont="1" applyFill="1" applyBorder="1" applyAlignment="1">
      <alignment horizontal="left" vertical="center" wrapText="1"/>
    </xf>
    <xf numFmtId="0" fontId="18" fillId="4" borderId="23" xfId="0" applyFont="1" applyFill="1" applyBorder="1" applyAlignment="1">
      <alignment horizontal="center" vertical="center" wrapText="1"/>
    </xf>
    <xf numFmtId="0" fontId="18" fillId="4" borderId="9" xfId="0" applyFont="1" applyFill="1" applyBorder="1" applyAlignment="1">
      <alignment horizontal="center" vertical="center" wrapText="1"/>
    </xf>
    <xf numFmtId="0" fontId="18" fillId="5" borderId="23"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18" fillId="4" borderId="1" xfId="0" applyFont="1" applyFill="1" applyBorder="1" applyAlignment="1">
      <alignment horizontal="center" vertical="center" wrapText="1"/>
    </xf>
    <xf numFmtId="0" fontId="11" fillId="7" borderId="14" xfId="0" applyFont="1" applyFill="1" applyBorder="1" applyAlignment="1">
      <alignment horizontal="left"/>
    </xf>
    <xf numFmtId="0" fontId="11" fillId="6" borderId="14" xfId="0" applyFont="1" applyFill="1" applyBorder="1" applyAlignment="1">
      <alignment horizontal="left"/>
    </xf>
    <xf numFmtId="49" fontId="11" fillId="0" borderId="15" xfId="0" applyNumberFormat="1" applyFont="1" applyBorder="1" applyAlignment="1">
      <alignment horizontal="center"/>
    </xf>
    <xf numFmtId="0" fontId="0" fillId="3" borderId="0" xfId="0" applyFill="1"/>
    <xf numFmtId="0" fontId="26" fillId="3" borderId="0" xfId="0" applyFont="1" applyFill="1"/>
    <xf numFmtId="167" fontId="26" fillId="3" borderId="0" xfId="0" applyNumberFormat="1" applyFont="1" applyFill="1"/>
    <xf numFmtId="0" fontId="26" fillId="3" borderId="0" xfId="0" applyFont="1" applyFill="1" applyAlignment="1">
      <alignment horizontal="left"/>
    </xf>
    <xf numFmtId="0" fontId="27" fillId="3" borderId="0" xfId="0" applyFont="1" applyFill="1"/>
    <xf numFmtId="164" fontId="29" fillId="8" borderId="1" xfId="0" applyNumberFormat="1" applyFont="1" applyFill="1" applyBorder="1" applyAlignment="1">
      <alignment horizontal="center" vertical="center" wrapText="1"/>
    </xf>
    <xf numFmtId="0" fontId="28" fillId="9" borderId="1" xfId="0" applyFont="1" applyFill="1" applyBorder="1"/>
    <xf numFmtId="0" fontId="28" fillId="3" borderId="0" xfId="0" applyFont="1" applyFill="1"/>
    <xf numFmtId="0" fontId="30" fillId="3" borderId="0" xfId="0" applyFont="1" applyFill="1"/>
    <xf numFmtId="0" fontId="31" fillId="3" borderId="0" xfId="11" applyFont="1" applyFill="1"/>
    <xf numFmtId="0" fontId="32" fillId="3" borderId="0" xfId="0" applyFont="1" applyFill="1"/>
    <xf numFmtId="0" fontId="33" fillId="3" borderId="0" xfId="0" applyFont="1" applyFill="1"/>
    <xf numFmtId="0" fontId="34" fillId="3" borderId="0" xfId="0" applyFont="1" applyFill="1"/>
    <xf numFmtId="0" fontId="20" fillId="0" borderId="1" xfId="0" applyFont="1" applyBorder="1" applyAlignment="1">
      <alignment horizontal="left" vertical="top" readingOrder="1"/>
    </xf>
    <xf numFmtId="0" fontId="11" fillId="0" borderId="1" xfId="12" applyFont="1" applyBorder="1"/>
    <xf numFmtId="0" fontId="20" fillId="0" borderId="1" xfId="0" applyFont="1" applyBorder="1" applyAlignment="1">
      <alignment horizontal="left" vertical="top" wrapText="1" readingOrder="1"/>
    </xf>
    <xf numFmtId="0" fontId="22" fillId="3" borderId="0" xfId="0" applyFont="1" applyFill="1"/>
    <xf numFmtId="0" fontId="19" fillId="3" borderId="0" xfId="0" applyFont="1" applyFill="1"/>
    <xf numFmtId="0" fontId="18" fillId="2" borderId="34" xfId="0" applyFont="1" applyFill="1" applyBorder="1" applyAlignment="1">
      <alignment horizontal="center" vertical="center" wrapText="1"/>
    </xf>
    <xf numFmtId="0" fontId="18" fillId="2" borderId="24" xfId="0" applyFont="1" applyFill="1" applyBorder="1" applyAlignment="1">
      <alignment horizontal="left" vertical="center" wrapText="1"/>
    </xf>
    <xf numFmtId="0" fontId="0" fillId="9" borderId="0" xfId="0" applyFill="1"/>
    <xf numFmtId="0" fontId="8" fillId="3" borderId="0" xfId="0" applyFont="1" applyFill="1" applyAlignment="1">
      <alignment horizontal="left" vertical="top" wrapText="1"/>
    </xf>
    <xf numFmtId="0" fontId="23" fillId="3" borderId="0" xfId="0" applyFont="1" applyFill="1" applyAlignment="1">
      <alignment vertical="center" wrapText="1"/>
    </xf>
    <xf numFmtId="0" fontId="11" fillId="3" borderId="0" xfId="0" applyFont="1" applyFill="1" applyAlignment="1">
      <alignment vertical="center" wrapText="1"/>
    </xf>
    <xf numFmtId="0" fontId="35" fillId="3" borderId="0" xfId="0" applyFont="1" applyFill="1" applyAlignment="1">
      <alignment vertical="center"/>
    </xf>
    <xf numFmtId="0" fontId="8" fillId="0" borderId="0" xfId="0" applyFont="1" applyAlignment="1">
      <alignment horizontal="left" vertical="top" wrapText="1"/>
    </xf>
    <xf numFmtId="0" fontId="11" fillId="0" borderId="0" xfId="0" applyFont="1" applyAlignment="1">
      <alignment vertical="center" wrapText="1"/>
    </xf>
    <xf numFmtId="0" fontId="20" fillId="0" borderId="0" xfId="0" applyFont="1" applyAlignment="1">
      <alignment vertical="center" wrapText="1"/>
    </xf>
    <xf numFmtId="0" fontId="20" fillId="3" borderId="0" xfId="0" applyFont="1" applyFill="1" applyAlignment="1">
      <alignment vertical="center" wrapText="1"/>
    </xf>
    <xf numFmtId="0" fontId="20" fillId="0" borderId="0" xfId="0" applyFont="1" applyAlignment="1">
      <alignment horizontal="left" vertical="top" wrapText="1"/>
    </xf>
    <xf numFmtId="0" fontId="36" fillId="0" borderId="0" xfId="0" applyFont="1" applyAlignment="1">
      <alignment horizontal="left" vertical="top" wrapText="1"/>
    </xf>
    <xf numFmtId="0" fontId="8" fillId="3" borderId="0" xfId="0" applyFont="1" applyFill="1"/>
    <xf numFmtId="0" fontId="37" fillId="0" borderId="0" xfId="0" applyFont="1" applyAlignment="1">
      <alignment horizontal="left" vertical="top" wrapText="1"/>
    </xf>
    <xf numFmtId="0" fontId="20" fillId="3" borderId="0" xfId="0" applyFont="1" applyFill="1" applyAlignment="1">
      <alignment horizontal="left" vertical="top" wrapText="1"/>
    </xf>
    <xf numFmtId="0" fontId="38" fillId="3" borderId="0" xfId="0" applyFont="1" applyFill="1"/>
    <xf numFmtId="0" fontId="39" fillId="3" borderId="0" xfId="11" applyFont="1" applyFill="1"/>
    <xf numFmtId="168" fontId="11" fillId="0" borderId="19" xfId="0" applyNumberFormat="1" applyFont="1" applyBorder="1" applyAlignment="1">
      <alignment horizontal="center"/>
    </xf>
    <xf numFmtId="49" fontId="11" fillId="0" borderId="14" xfId="0" applyNumberFormat="1" applyFont="1" applyBorder="1"/>
    <xf numFmtId="168" fontId="11" fillId="0" borderId="35" xfId="0" applyNumberFormat="1" applyFont="1" applyBorder="1" applyAlignment="1">
      <alignment horizontal="center"/>
    </xf>
    <xf numFmtId="49" fontId="11" fillId="0" borderId="27" xfId="0" applyNumberFormat="1" applyFont="1" applyBorder="1"/>
    <xf numFmtId="49" fontId="11" fillId="0" borderId="27" xfId="0" applyNumberFormat="1" applyFont="1" applyBorder="1" applyAlignment="1">
      <alignment horizontal="center"/>
    </xf>
    <xf numFmtId="49" fontId="11" fillId="0" borderId="32" xfId="0" applyNumberFormat="1" applyFont="1" applyBorder="1" applyAlignment="1">
      <alignment horizontal="center"/>
    </xf>
    <xf numFmtId="49" fontId="11" fillId="6" borderId="33" xfId="0" applyNumberFormat="1" applyFont="1" applyFill="1" applyBorder="1"/>
    <xf numFmtId="49" fontId="11" fillId="6" borderId="21" xfId="0" applyNumberFormat="1" applyFont="1" applyFill="1" applyBorder="1"/>
    <xf numFmtId="49" fontId="11" fillId="6" borderId="26" xfId="0" applyNumberFormat="1" applyFont="1" applyFill="1" applyBorder="1"/>
    <xf numFmtId="0" fontId="11" fillId="3" borderId="0" xfId="0" applyFont="1" applyFill="1" applyBorder="1"/>
    <xf numFmtId="167" fontId="11" fillId="3" borderId="14" xfId="0" applyNumberFormat="1" applyFont="1" applyFill="1" applyBorder="1" applyAlignment="1">
      <alignment horizontal="center"/>
    </xf>
    <xf numFmtId="14" fontId="11" fillId="3" borderId="0" xfId="0" applyNumberFormat="1" applyFont="1" applyFill="1" applyBorder="1" applyAlignment="1">
      <alignment horizontal="center"/>
    </xf>
    <xf numFmtId="0" fontId="11" fillId="3" borderId="0" xfId="0" applyFont="1" applyFill="1" applyBorder="1" applyAlignment="1">
      <alignment horizontal="center"/>
    </xf>
    <xf numFmtId="0" fontId="11" fillId="3" borderId="0" xfId="0" applyFont="1" applyFill="1" applyBorder="1" applyAlignment="1">
      <alignment horizontal="left"/>
    </xf>
    <xf numFmtId="0" fontId="11" fillId="3" borderId="0" xfId="0" applyFont="1" applyFill="1" applyBorder="1" applyAlignment="1">
      <alignment horizontal="center" vertical="center"/>
    </xf>
    <xf numFmtId="0" fontId="11" fillId="11" borderId="0" xfId="0" applyFont="1" applyFill="1" applyBorder="1" applyAlignment="1">
      <alignment horizontal="left"/>
    </xf>
    <xf numFmtId="167" fontId="0" fillId="3" borderId="0" xfId="0" applyNumberFormat="1" applyFill="1" applyBorder="1" applyAlignment="1">
      <alignment horizontal="center"/>
    </xf>
    <xf numFmtId="167" fontId="8" fillId="3" borderId="0" xfId="0" applyNumberFormat="1" applyFont="1" applyFill="1" applyBorder="1" applyAlignment="1">
      <alignment horizontal="center"/>
    </xf>
    <xf numFmtId="49" fontId="11" fillId="3" borderId="0" xfId="0" applyNumberFormat="1" applyFont="1" applyFill="1" applyBorder="1" applyAlignment="1">
      <alignment horizontal="center" vertical="center"/>
    </xf>
    <xf numFmtId="164" fontId="11" fillId="3" borderId="0" xfId="0" applyNumberFormat="1" applyFont="1" applyFill="1" applyBorder="1" applyAlignment="1">
      <alignment horizontal="center"/>
    </xf>
    <xf numFmtId="49" fontId="11" fillId="3" borderId="0" xfId="0" applyNumberFormat="1" applyFont="1" applyFill="1" applyBorder="1" applyAlignment="1">
      <alignment horizontal="center"/>
    </xf>
    <xf numFmtId="164" fontId="11" fillId="11" borderId="0" xfId="0" applyNumberFormat="1" applyFont="1" applyFill="1" applyBorder="1" applyAlignment="1">
      <alignment horizontal="center"/>
    </xf>
    <xf numFmtId="49" fontId="11" fillId="11" borderId="0" xfId="0" applyNumberFormat="1" applyFont="1" applyFill="1" applyBorder="1" applyAlignment="1">
      <alignment horizontal="center"/>
    </xf>
    <xf numFmtId="167" fontId="11" fillId="3" borderId="0" xfId="0" applyNumberFormat="1" applyFont="1" applyFill="1" applyBorder="1" applyAlignment="1">
      <alignment horizontal="center"/>
    </xf>
    <xf numFmtId="0" fontId="12" fillId="3" borderId="0" xfId="0" applyFont="1" applyFill="1" applyBorder="1" applyAlignment="1">
      <alignment horizontal="left"/>
    </xf>
    <xf numFmtId="0" fontId="13" fillId="3" borderId="0" xfId="0" applyFont="1" applyFill="1" applyBorder="1" applyAlignment="1">
      <alignment horizontal="left"/>
    </xf>
    <xf numFmtId="9" fontId="11" fillId="3" borderId="0" xfId="10" applyFont="1" applyFill="1" applyBorder="1" applyAlignment="1">
      <alignment horizontal="center"/>
    </xf>
    <xf numFmtId="1" fontId="11" fillId="3" borderId="0" xfId="0" applyNumberFormat="1" applyFont="1" applyFill="1" applyBorder="1" applyAlignment="1">
      <alignment horizontal="center"/>
    </xf>
    <xf numFmtId="0" fontId="10" fillId="3" borderId="0" xfId="0" applyFont="1" applyFill="1" applyBorder="1"/>
    <xf numFmtId="0" fontId="10" fillId="3" borderId="0" xfId="0" applyFont="1" applyFill="1" applyBorder="1" applyAlignment="1">
      <alignment horizontal="center" vertical="center"/>
    </xf>
    <xf numFmtId="0" fontId="15" fillId="3" borderId="0" xfId="11" applyFont="1" applyFill="1" applyBorder="1" applyAlignment="1">
      <alignment horizontal="left"/>
    </xf>
    <xf numFmtId="0" fontId="11" fillId="0" borderId="27" xfId="0" applyFont="1" applyBorder="1" applyAlignment="1">
      <alignment horizontal="center"/>
    </xf>
    <xf numFmtId="0" fontId="11" fillId="0" borderId="36" xfId="0" applyFont="1" applyBorder="1" applyAlignment="1">
      <alignment horizontal="center"/>
    </xf>
    <xf numFmtId="49" fontId="11" fillId="0" borderId="27" xfId="0" applyNumberFormat="1" applyFont="1" applyBorder="1" applyAlignment="1">
      <alignment horizontal="center" vertical="center"/>
    </xf>
    <xf numFmtId="49" fontId="11" fillId="0" borderId="21" xfId="0" applyNumberFormat="1" applyFont="1" applyBorder="1"/>
    <xf numFmtId="0" fontId="40" fillId="0" borderId="14" xfId="0" applyFont="1" applyBorder="1" applyAlignment="1">
      <alignment horizontal="center" vertical="center"/>
    </xf>
    <xf numFmtId="49" fontId="11" fillId="0" borderId="21" xfId="0" applyNumberFormat="1" applyFont="1" applyBorder="1" applyAlignment="1">
      <alignment horizontal="left"/>
    </xf>
    <xf numFmtId="49" fontId="11" fillId="0" borderId="21" xfId="0" applyNumberFormat="1" applyFont="1" applyBorder="1" applyAlignment="1">
      <alignment vertical="center"/>
    </xf>
    <xf numFmtId="49" fontId="11" fillId="0" borderId="26" xfId="0" applyNumberFormat="1" applyFont="1" applyBorder="1"/>
    <xf numFmtId="49" fontId="11" fillId="0" borderId="10" xfId="0" applyNumberFormat="1" applyFont="1" applyBorder="1"/>
    <xf numFmtId="49" fontId="11" fillId="0" borderId="10" xfId="0" applyNumberFormat="1" applyFont="1" applyBorder="1" applyAlignment="1">
      <alignment horizontal="center"/>
    </xf>
    <xf numFmtId="49" fontId="11" fillId="0" borderId="0" xfId="0" applyNumberFormat="1" applyFont="1" applyBorder="1" applyAlignment="1">
      <alignment horizontal="center"/>
    </xf>
    <xf numFmtId="0" fontId="40" fillId="0" borderId="2" xfId="0" applyFont="1" applyBorder="1"/>
    <xf numFmtId="167" fontId="20" fillId="3" borderId="14" xfId="0" applyNumberFormat="1" applyFont="1" applyFill="1" applyBorder="1" applyAlignment="1">
      <alignment horizontal="center"/>
    </xf>
    <xf numFmtId="167" fontId="11" fillId="3" borderId="20" xfId="0" applyNumberFormat="1" applyFont="1" applyFill="1" applyBorder="1" applyAlignment="1">
      <alignment horizontal="center"/>
    </xf>
    <xf numFmtId="167" fontId="11" fillId="3" borderId="26" xfId="0" applyNumberFormat="1" applyFont="1" applyFill="1" applyBorder="1" applyAlignment="1">
      <alignment horizontal="center"/>
    </xf>
    <xf numFmtId="167" fontId="20" fillId="3" borderId="27" xfId="0" applyNumberFormat="1" applyFont="1" applyFill="1" applyBorder="1" applyAlignment="1">
      <alignment horizontal="center"/>
    </xf>
    <xf numFmtId="167" fontId="11" fillId="3" borderId="27" xfId="0" applyNumberFormat="1" applyFont="1" applyFill="1" applyBorder="1" applyAlignment="1">
      <alignment horizontal="center"/>
    </xf>
    <xf numFmtId="49" fontId="11" fillId="0" borderId="37" xfId="0" applyNumberFormat="1" applyFont="1" applyBorder="1" applyAlignment="1">
      <alignment horizontal="center" vertical="center"/>
    </xf>
    <xf numFmtId="164" fontId="11" fillId="10" borderId="16" xfId="0" applyNumberFormat="1" applyFont="1" applyFill="1" applyBorder="1" applyAlignment="1">
      <alignment horizontal="center"/>
    </xf>
    <xf numFmtId="164" fontId="11" fillId="10" borderId="14" xfId="0" applyNumberFormat="1" applyFont="1" applyFill="1" applyBorder="1" applyAlignment="1">
      <alignment horizontal="center"/>
    </xf>
    <xf numFmtId="49" fontId="11" fillId="10" borderId="14" xfId="0" applyNumberFormat="1" applyFont="1" applyFill="1" applyBorder="1" applyAlignment="1">
      <alignment horizontal="center"/>
    </xf>
    <xf numFmtId="164" fontId="11" fillId="10" borderId="28" xfId="0" applyNumberFormat="1" applyFont="1" applyFill="1" applyBorder="1" applyAlignment="1">
      <alignment horizontal="center"/>
    </xf>
    <xf numFmtId="164" fontId="11" fillId="10" borderId="27" xfId="0" applyNumberFormat="1" applyFont="1" applyFill="1" applyBorder="1" applyAlignment="1">
      <alignment horizontal="center"/>
    </xf>
    <xf numFmtId="164" fontId="11" fillId="7" borderId="21" xfId="0" applyNumberFormat="1" applyFont="1" applyFill="1" applyBorder="1" applyAlignment="1">
      <alignment horizontal="center"/>
    </xf>
    <xf numFmtId="49" fontId="11" fillId="6" borderId="14" xfId="0" applyNumberFormat="1" applyFont="1" applyFill="1" applyBorder="1" applyAlignment="1">
      <alignment horizontal="center"/>
    </xf>
    <xf numFmtId="164" fontId="11" fillId="6" borderId="21" xfId="0" applyNumberFormat="1" applyFont="1" applyFill="1" applyBorder="1" applyAlignment="1">
      <alignment horizontal="center"/>
    </xf>
    <xf numFmtId="49" fontId="11" fillId="7" borderId="14" xfId="0" applyNumberFormat="1" applyFont="1" applyFill="1" applyBorder="1" applyAlignment="1">
      <alignment horizontal="center"/>
    </xf>
    <xf numFmtId="164" fontId="11" fillId="6" borderId="26" xfId="0" applyNumberFormat="1" applyFont="1" applyFill="1" applyBorder="1" applyAlignment="1">
      <alignment horizontal="center"/>
    </xf>
    <xf numFmtId="49" fontId="11" fillId="6" borderId="27" xfId="0" applyNumberFormat="1" applyFont="1" applyFill="1" applyBorder="1" applyAlignment="1">
      <alignment horizontal="center"/>
    </xf>
    <xf numFmtId="49" fontId="11" fillId="0" borderId="19" xfId="11" applyNumberFormat="1" applyFont="1" applyFill="1" applyBorder="1" applyAlignment="1">
      <alignment horizontal="left"/>
    </xf>
    <xf numFmtId="49" fontId="11" fillId="0" borderId="26" xfId="0" applyNumberFormat="1" applyFont="1" applyBorder="1" applyAlignment="1">
      <alignment horizontal="center"/>
    </xf>
    <xf numFmtId="49" fontId="11" fillId="0" borderId="35" xfId="11" applyNumberFormat="1" applyFont="1" applyFill="1" applyBorder="1" applyAlignment="1">
      <alignment horizontal="left"/>
    </xf>
    <xf numFmtId="49" fontId="11" fillId="0" borderId="20" xfId="10" applyNumberFormat="1" applyFont="1" applyFill="1" applyBorder="1" applyAlignment="1">
      <alignment horizontal="center"/>
    </xf>
    <xf numFmtId="49" fontId="11" fillId="0" borderId="14" xfId="10" applyNumberFormat="1" applyFont="1" applyFill="1" applyBorder="1" applyAlignment="1">
      <alignment horizontal="center"/>
    </xf>
    <xf numFmtId="49" fontId="11" fillId="0" borderId="32" xfId="10" applyNumberFormat="1" applyFont="1" applyFill="1" applyBorder="1" applyAlignment="1">
      <alignment horizontal="center"/>
    </xf>
    <xf numFmtId="49" fontId="11" fillId="0" borderId="27" xfId="10" applyNumberFormat="1" applyFont="1" applyFill="1" applyBorder="1" applyAlignment="1">
      <alignment horizontal="center"/>
    </xf>
    <xf numFmtId="9" fontId="11" fillId="0" borderId="27" xfId="10" applyFont="1" applyFill="1" applyBorder="1" applyAlignment="1">
      <alignment horizontal="center"/>
    </xf>
    <xf numFmtId="0" fontId="17" fillId="6" borderId="9" xfId="0" applyFont="1" applyFill="1" applyBorder="1" applyAlignment="1">
      <alignment horizontal="center" vertical="center" wrapText="1"/>
    </xf>
    <xf numFmtId="0" fontId="17" fillId="6" borderId="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17" fillId="6" borderId="23" xfId="0" applyFont="1" applyFill="1" applyBorder="1" applyAlignment="1">
      <alignment horizontal="center" vertical="center" wrapText="1"/>
    </xf>
    <xf numFmtId="49" fontId="17" fillId="6" borderId="5" xfId="0" applyNumberFormat="1" applyFont="1" applyFill="1" applyBorder="1" applyAlignment="1">
      <alignment horizontal="center" vertical="center" wrapText="1"/>
    </xf>
    <xf numFmtId="9" fontId="17" fillId="6" borderId="5" xfId="0" applyNumberFormat="1" applyFont="1" applyFill="1" applyBorder="1" applyAlignment="1">
      <alignment horizontal="center" vertical="center" wrapText="1"/>
    </xf>
    <xf numFmtId="49" fontId="17" fillId="6" borderId="6" xfId="0" applyNumberFormat="1" applyFont="1" applyFill="1" applyBorder="1" applyAlignment="1">
      <alignment horizontal="center" vertical="center" wrapText="1"/>
    </xf>
    <xf numFmtId="0" fontId="43" fillId="9" borderId="0" xfId="11" applyFont="1" applyFill="1" applyBorder="1" applyAlignment="1">
      <alignment horizontal="left" vertical="center"/>
    </xf>
    <xf numFmtId="0" fontId="11" fillId="7" borderId="27" xfId="0" applyFont="1" applyFill="1" applyBorder="1" applyAlignment="1">
      <alignment horizontal="left"/>
    </xf>
    <xf numFmtId="0" fontId="9" fillId="3" borderId="0" xfId="11" applyFill="1" applyBorder="1" applyAlignment="1">
      <alignment horizontal="left"/>
    </xf>
    <xf numFmtId="167" fontId="0" fillId="3" borderId="17" xfId="0" applyNumberFormat="1" applyFill="1" applyBorder="1" applyAlignment="1">
      <alignment horizontal="center"/>
    </xf>
    <xf numFmtId="0" fontId="11" fillId="3" borderId="2" xfId="0" applyFont="1" applyFill="1" applyBorder="1"/>
    <xf numFmtId="14" fontId="11" fillId="0" borderId="35" xfId="0" applyNumberFormat="1" applyFont="1" applyBorder="1" applyAlignment="1">
      <alignment horizontal="center"/>
    </xf>
    <xf numFmtId="49" fontId="11" fillId="0" borderId="24" xfId="0" applyNumberFormat="1" applyFont="1" applyBorder="1" applyAlignment="1">
      <alignment horizontal="center"/>
    </xf>
    <xf numFmtId="49" fontId="11" fillId="0" borderId="18" xfId="0" applyNumberFormat="1" applyFont="1" applyBorder="1" applyAlignment="1">
      <alignment horizontal="center"/>
    </xf>
    <xf numFmtId="0" fontId="0" fillId="0" borderId="27" xfId="0" applyBorder="1" applyAlignment="1">
      <alignment horizontal="center"/>
    </xf>
    <xf numFmtId="49" fontId="11" fillId="0" borderId="30" xfId="10" applyNumberFormat="1" applyFont="1" applyFill="1" applyBorder="1" applyAlignment="1">
      <alignment horizontal="center"/>
    </xf>
    <xf numFmtId="9" fontId="11" fillId="0" borderId="30" xfId="10" applyFont="1" applyFill="1" applyBorder="1" applyAlignment="1">
      <alignment horizontal="center"/>
    </xf>
    <xf numFmtId="49" fontId="11" fillId="0" borderId="31" xfId="10" applyNumberFormat="1" applyFont="1" applyFill="1" applyBorder="1" applyAlignment="1">
      <alignment horizontal="center"/>
    </xf>
    <xf numFmtId="0" fontId="0" fillId="0" borderId="14" xfId="0" applyBorder="1" applyAlignment="1">
      <alignment horizontal="center"/>
    </xf>
    <xf numFmtId="0" fontId="18" fillId="4" borderId="13" xfId="0" applyFont="1" applyFill="1" applyBorder="1" applyAlignment="1">
      <alignment horizontal="center" vertical="center" wrapText="1"/>
    </xf>
    <xf numFmtId="0" fontId="11" fillId="0" borderId="11" xfId="0" applyFont="1" applyBorder="1" applyAlignment="1">
      <alignment horizontal="left"/>
    </xf>
    <xf numFmtId="0" fontId="11" fillId="0" borderId="37" xfId="0" applyFont="1" applyBorder="1" applyAlignment="1">
      <alignment horizontal="left"/>
    </xf>
    <xf numFmtId="0" fontId="18" fillId="4" borderId="22" xfId="0" applyFont="1" applyFill="1" applyBorder="1" applyAlignment="1">
      <alignment horizontal="left" vertical="center" wrapText="1"/>
    </xf>
    <xf numFmtId="0" fontId="11" fillId="0" borderId="26" xfId="0" applyFont="1" applyBorder="1"/>
    <xf numFmtId="49" fontId="11" fillId="0" borderId="18" xfId="11" applyNumberFormat="1" applyFont="1" applyFill="1" applyBorder="1" applyAlignment="1">
      <alignment horizontal="left"/>
    </xf>
    <xf numFmtId="0" fontId="11" fillId="6" borderId="32" xfId="0" applyFont="1" applyFill="1" applyBorder="1" applyAlignment="1">
      <alignment horizontal="left"/>
    </xf>
    <xf numFmtId="49" fontId="11" fillId="0" borderId="25" xfId="11" applyNumberFormat="1" applyFont="1" applyFill="1" applyBorder="1" applyAlignment="1">
      <alignment horizontal="left"/>
    </xf>
    <xf numFmtId="0" fontId="11" fillId="6" borderId="18" xfId="0" applyFont="1" applyFill="1" applyBorder="1" applyAlignment="1">
      <alignment horizontal="left"/>
    </xf>
    <xf numFmtId="0" fontId="0" fillId="12" borderId="1" xfId="0" applyFill="1" applyBorder="1"/>
    <xf numFmtId="0" fontId="11" fillId="0" borderId="18" xfId="0" applyFont="1" applyBorder="1" applyAlignment="1">
      <alignment horizontal="center"/>
    </xf>
    <xf numFmtId="0" fontId="20" fillId="0" borderId="20" xfId="0" applyFont="1" applyBorder="1" applyAlignment="1">
      <alignment horizontal="center"/>
    </xf>
    <xf numFmtId="0" fontId="20" fillId="0" borderId="32" xfId="0" applyFont="1" applyBorder="1" applyAlignment="1">
      <alignment horizontal="center"/>
    </xf>
    <xf numFmtId="0" fontId="11" fillId="0" borderId="20" xfId="0" applyFont="1" applyBorder="1" applyAlignment="1">
      <alignment horizontal="center"/>
    </xf>
    <xf numFmtId="49" fontId="11" fillId="6" borderId="14" xfId="0" applyNumberFormat="1" applyFont="1" applyFill="1" applyBorder="1" applyAlignment="1">
      <alignment horizontal="left"/>
    </xf>
    <xf numFmtId="49" fontId="11" fillId="7" borderId="14" xfId="0" applyNumberFormat="1" applyFont="1" applyFill="1" applyBorder="1" applyAlignment="1">
      <alignment horizontal="left"/>
    </xf>
    <xf numFmtId="49" fontId="11" fillId="7" borderId="27" xfId="0" applyNumberFormat="1" applyFont="1" applyFill="1" applyBorder="1" applyAlignment="1">
      <alignment horizontal="left"/>
    </xf>
    <xf numFmtId="0" fontId="11" fillId="3" borderId="0" xfId="0" applyFont="1" applyFill="1" applyAlignment="1">
      <alignment vertical="center"/>
    </xf>
    <xf numFmtId="0" fontId="28" fillId="3" borderId="12" xfId="0" applyFont="1" applyFill="1" applyBorder="1" applyAlignment="1">
      <alignment horizontal="left"/>
    </xf>
    <xf numFmtId="0" fontId="28" fillId="3" borderId="29" xfId="0" applyFont="1" applyFill="1" applyBorder="1" applyAlignment="1">
      <alignment horizontal="left"/>
    </xf>
    <xf numFmtId="0" fontId="28" fillId="3" borderId="13" xfId="0" applyFont="1" applyFill="1" applyBorder="1" applyAlignment="1">
      <alignment horizontal="left"/>
    </xf>
    <xf numFmtId="14" fontId="42" fillId="6" borderId="7" xfId="0" applyNumberFormat="1" applyFont="1" applyFill="1" applyBorder="1" applyAlignment="1">
      <alignment horizontal="center"/>
    </xf>
    <xf numFmtId="14" fontId="42" fillId="6" borderId="4" xfId="0" applyNumberFormat="1" applyFont="1" applyFill="1" applyBorder="1" applyAlignment="1">
      <alignment horizontal="center"/>
    </xf>
    <xf numFmtId="14" fontId="42" fillId="6" borderId="8" xfId="0" applyNumberFormat="1" applyFont="1" applyFill="1" applyBorder="1" applyAlignment="1">
      <alignment horizontal="center"/>
    </xf>
    <xf numFmtId="167" fontId="45" fillId="12" borderId="28" xfId="0" applyNumberFormat="1" applyFont="1" applyFill="1" applyBorder="1" applyAlignment="1">
      <alignment horizontal="left" vertical="center"/>
    </xf>
    <xf numFmtId="167" fontId="45" fillId="12" borderId="17" xfId="0" applyNumberFormat="1" applyFont="1" applyFill="1" applyBorder="1" applyAlignment="1">
      <alignment horizontal="left" vertical="center"/>
    </xf>
    <xf numFmtId="167" fontId="45" fillId="12" borderId="25" xfId="0" applyNumberFormat="1" applyFont="1" applyFill="1" applyBorder="1" applyAlignment="1">
      <alignment horizontal="left" vertical="center"/>
    </xf>
    <xf numFmtId="14" fontId="44" fillId="9" borderId="0" xfId="0" applyNumberFormat="1" applyFont="1" applyFill="1" applyBorder="1" applyAlignment="1">
      <alignment horizontal="left" vertical="center"/>
    </xf>
    <xf numFmtId="14" fontId="44" fillId="9" borderId="18" xfId="0" applyNumberFormat="1" applyFont="1" applyFill="1" applyBorder="1" applyAlignment="1">
      <alignment horizontal="left" vertical="center"/>
    </xf>
    <xf numFmtId="164" fontId="41" fillId="8" borderId="7" xfId="0" applyNumberFormat="1" applyFont="1" applyFill="1" applyBorder="1" applyAlignment="1">
      <alignment horizontal="center" vertical="center" wrapText="1"/>
    </xf>
    <xf numFmtId="164" fontId="41" fillId="8" borderId="8" xfId="0" applyNumberFormat="1" applyFont="1" applyFill="1" applyBorder="1" applyAlignment="1">
      <alignment horizontal="center" vertical="center" wrapText="1"/>
    </xf>
    <xf numFmtId="167" fontId="45" fillId="12" borderId="7" xfId="0" applyNumberFormat="1" applyFont="1" applyFill="1" applyBorder="1" applyAlignment="1">
      <alignment horizontal="center" vertical="center"/>
    </xf>
    <xf numFmtId="167" fontId="45" fillId="12" borderId="8" xfId="0" applyNumberFormat="1" applyFont="1" applyFill="1" applyBorder="1" applyAlignment="1">
      <alignment horizontal="center" vertical="center"/>
    </xf>
    <xf numFmtId="0" fontId="41" fillId="8" borderId="7" xfId="0" applyFont="1" applyFill="1" applyBorder="1" applyAlignment="1">
      <alignment horizontal="left" vertical="center"/>
    </xf>
    <xf numFmtId="0" fontId="41" fillId="8" borderId="4" xfId="0" applyFont="1" applyFill="1" applyBorder="1" applyAlignment="1">
      <alignment horizontal="left" vertical="center"/>
    </xf>
    <xf numFmtId="0" fontId="41" fillId="8" borderId="8" xfId="0" applyFont="1" applyFill="1" applyBorder="1" applyAlignment="1">
      <alignment horizontal="left" vertical="center"/>
    </xf>
    <xf numFmtId="14" fontId="24" fillId="4" borderId="28" xfId="0" applyNumberFormat="1" applyFont="1" applyFill="1" applyBorder="1" applyAlignment="1">
      <alignment horizontal="left"/>
    </xf>
    <xf numFmtId="14" fontId="24" fillId="4" borderId="17" xfId="0" applyNumberFormat="1" applyFont="1" applyFill="1" applyBorder="1" applyAlignment="1">
      <alignment horizontal="left"/>
    </xf>
    <xf numFmtId="14" fontId="24" fillId="4" borderId="25" xfId="0" applyNumberFormat="1" applyFont="1" applyFill="1" applyBorder="1" applyAlignment="1">
      <alignment horizontal="left"/>
    </xf>
    <xf numFmtId="14" fontId="24" fillId="4" borderId="7" xfId="0" applyNumberFormat="1" applyFont="1" applyFill="1" applyBorder="1" applyAlignment="1">
      <alignment horizontal="center"/>
    </xf>
    <xf numFmtId="14" fontId="24" fillId="4" borderId="4" xfId="0" applyNumberFormat="1" applyFont="1" applyFill="1" applyBorder="1" applyAlignment="1">
      <alignment horizontal="center"/>
    </xf>
    <xf numFmtId="14" fontId="24" fillId="4" borderId="8" xfId="0" applyNumberFormat="1" applyFont="1" applyFill="1" applyBorder="1" applyAlignment="1">
      <alignment horizontal="center"/>
    </xf>
    <xf numFmtId="14" fontId="24" fillId="4" borderId="7" xfId="0" applyNumberFormat="1" applyFont="1" applyFill="1" applyBorder="1" applyAlignment="1">
      <alignment horizontal="left"/>
    </xf>
    <xf numFmtId="14" fontId="24" fillId="4" borderId="4" xfId="0" applyNumberFormat="1" applyFont="1" applyFill="1" applyBorder="1" applyAlignment="1">
      <alignment horizontal="left"/>
    </xf>
    <xf numFmtId="14" fontId="24" fillId="4" borderId="8" xfId="0" applyNumberFormat="1" applyFont="1" applyFill="1" applyBorder="1" applyAlignment="1">
      <alignment horizontal="left"/>
    </xf>
    <xf numFmtId="167" fontId="24" fillId="4" borderId="7" xfId="0" applyNumberFormat="1" applyFont="1" applyFill="1" applyBorder="1" applyAlignment="1">
      <alignment horizontal="left" vertical="center" wrapText="1"/>
    </xf>
    <xf numFmtId="167" fontId="24" fillId="4" borderId="4" xfId="0" applyNumberFormat="1" applyFont="1" applyFill="1" applyBorder="1" applyAlignment="1">
      <alignment horizontal="left" vertical="center" wrapText="1"/>
    </xf>
    <xf numFmtId="167" fontId="24" fillId="4" borderId="8" xfId="0" applyNumberFormat="1" applyFont="1" applyFill="1" applyBorder="1" applyAlignment="1">
      <alignment horizontal="left" vertical="center" wrapText="1"/>
    </xf>
  </cellXfs>
  <cellStyles count="13">
    <cellStyle name="Currency 2" xfId="4" xr:uid="{00000000-0005-0000-0000-000000000000}"/>
    <cellStyle name="Currency 3" xfId="6" xr:uid="{00000000-0005-0000-0000-000001000000}"/>
    <cellStyle name="Excel Built-in Currency" xfId="8" xr:uid="{00000000-0005-0000-0000-000002000000}"/>
    <cellStyle name="Excel Built-in Normal" xfId="7" xr:uid="{00000000-0005-0000-0000-000003000000}"/>
    <cellStyle name="Hyperlink" xfId="11" builtinId="8"/>
    <cellStyle name="Hyperlink 2" xfId="1" xr:uid="{00000000-0005-0000-0000-000005000000}"/>
    <cellStyle name="Hyperlink 3" xfId="9" xr:uid="{00000000-0005-0000-0000-000006000000}"/>
    <cellStyle name="Normal" xfId="0" builtinId="0"/>
    <cellStyle name="Normal 2" xfId="2" xr:uid="{00000000-0005-0000-0000-000008000000}"/>
    <cellStyle name="Normal 3" xfId="3" xr:uid="{00000000-0005-0000-0000-000009000000}"/>
    <cellStyle name="Normal 4" xfId="5" xr:uid="{00000000-0005-0000-0000-00000A000000}"/>
    <cellStyle name="Normal 7" xfId="12" xr:uid="{21CB4A5F-FFF2-4BBC-93A1-F597A1546896}"/>
    <cellStyle name="Percent" xfId="10" builtinId="5"/>
  </cellStyles>
  <dxfs count="6">
    <dxf>
      <fill>
        <patternFill>
          <bgColor rgb="FFFFFF00"/>
        </patternFill>
      </fill>
    </dxf>
    <dxf>
      <fill>
        <patternFill>
          <bgColor rgb="FFFFFF00"/>
        </patternFill>
      </fill>
    </dxf>
    <dxf>
      <fill>
        <patternFill>
          <bgColor rgb="FFCC99FF"/>
        </patternFill>
      </fill>
    </dxf>
    <dxf>
      <fill>
        <patternFill>
          <bgColor rgb="FF00B0F0"/>
        </patternFill>
      </fill>
    </dxf>
    <dxf>
      <fill>
        <patternFill>
          <bgColor rgb="FFFF9933"/>
        </patternFill>
      </fill>
    </dxf>
    <dxf>
      <fill>
        <patternFill>
          <bgColor rgb="FFC6EFCE"/>
        </patternFill>
      </fill>
    </dxf>
  </dxfs>
  <tableStyles count="0" defaultTableStyle="TableStyleMedium9" defaultPivotStyle="PivotStyleLight16"/>
  <colors>
    <mruColors>
      <color rgb="FFFAD0E5"/>
      <color rgb="FF4252FF"/>
      <color rgb="FFDE1A7C"/>
      <color rgb="FFCC66FF"/>
      <color rgb="FFB19B00"/>
      <color rgb="FFE5CB09"/>
      <color rgb="FFC4BD97"/>
      <color rgb="FF8A6600"/>
      <color rgb="FF5D2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179917</xdr:colOff>
      <xdr:row>0</xdr:row>
      <xdr:rowOff>42334</xdr:rowOff>
    </xdr:from>
    <xdr:to>
      <xdr:col>14</xdr:col>
      <xdr:colOff>818605</xdr:colOff>
      <xdr:row>18</xdr:row>
      <xdr:rowOff>106040</xdr:rowOff>
    </xdr:to>
    <xdr:pic>
      <xdr:nvPicPr>
        <xdr:cNvPr id="4" name="Picture 3" descr="A person and person reading books&#10;&#10;Description automatically generated">
          <a:extLst>
            <a:ext uri="{FF2B5EF4-FFF2-40B4-BE49-F238E27FC236}">
              <a16:creationId xmlns:a16="http://schemas.microsoft.com/office/drawing/2014/main" id="{E5A57780-7B32-449E-C091-AC11D570464A}"/>
            </a:ext>
          </a:extLst>
        </xdr:cNvPr>
        <xdr:cNvPicPr>
          <a:picLocks noChangeAspect="1"/>
        </xdr:cNvPicPr>
      </xdr:nvPicPr>
      <xdr:blipFill>
        <a:blip xmlns:r="http://schemas.openxmlformats.org/officeDocument/2006/relationships" r:embed="rId1">
          <a:alphaModFix amt="85000"/>
          <a:extLst>
            <a:ext uri="{28A0092B-C50C-407E-A947-70E740481C1C}">
              <a14:useLocalDpi xmlns:a14="http://schemas.microsoft.com/office/drawing/2010/main" val="0"/>
            </a:ext>
          </a:extLst>
        </a:blip>
        <a:stretch>
          <a:fillRect/>
        </a:stretch>
      </xdr:blipFill>
      <xdr:spPr>
        <a:xfrm>
          <a:off x="5259917" y="42334"/>
          <a:ext cx="4448688" cy="3305381"/>
        </a:xfrm>
        <a:prstGeom prst="rect">
          <a:avLst/>
        </a:prstGeom>
      </xdr:spPr>
    </xdr:pic>
    <xdr:clientData/>
  </xdr:twoCellAnchor>
  <xdr:twoCellAnchor editAs="oneCell">
    <xdr:from>
      <xdr:col>15</xdr:col>
      <xdr:colOff>152047</xdr:colOff>
      <xdr:row>1</xdr:row>
      <xdr:rowOff>139913</xdr:rowOff>
    </xdr:from>
    <xdr:to>
      <xdr:col>21</xdr:col>
      <xdr:colOff>434621</xdr:colOff>
      <xdr:row>9</xdr:row>
      <xdr:rowOff>48683</xdr:rowOff>
    </xdr:to>
    <xdr:pic>
      <xdr:nvPicPr>
        <xdr:cNvPr id="6" name="Picture 5">
          <a:extLst>
            <a:ext uri="{FF2B5EF4-FFF2-40B4-BE49-F238E27FC236}">
              <a16:creationId xmlns:a16="http://schemas.microsoft.com/office/drawing/2014/main" id="{DC639321-8E23-48FE-14EC-9ED320F99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30491" y="323357"/>
          <a:ext cx="4247797" cy="1376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xdr:row>
      <xdr:rowOff>0</xdr:rowOff>
    </xdr:from>
    <xdr:to>
      <xdr:col>7</xdr:col>
      <xdr:colOff>362691</xdr:colOff>
      <xdr:row>9</xdr:row>
      <xdr:rowOff>147814</xdr:rowOff>
    </xdr:to>
    <xdr:pic>
      <xdr:nvPicPr>
        <xdr:cNvPr id="2" name="Picture 1">
          <a:extLst>
            <a:ext uri="{FF2B5EF4-FFF2-40B4-BE49-F238E27FC236}">
              <a16:creationId xmlns:a16="http://schemas.microsoft.com/office/drawing/2014/main" id="{E7D53F25-512E-440F-899B-DB874E30A4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42056" y="366889"/>
          <a:ext cx="4215024" cy="14319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timeshighereducation.com/our-solutions/consultancy/courses-360" TargetMode="External"/><Relationship Id="rId1" Type="http://schemas.openxmlformats.org/officeDocument/2006/relationships/hyperlink" Target="mailto:Courses360@timeshighereducation.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06F22-0DE0-4811-9998-F473A3152BCE}">
  <sheetPr codeName="Sheet5"/>
  <dimension ref="A3:P122"/>
  <sheetViews>
    <sheetView tabSelected="1" zoomScale="90" zoomScaleNormal="90" workbookViewId="0">
      <selection activeCell="F19" sqref="F19"/>
    </sheetView>
  </sheetViews>
  <sheetFormatPr defaultColWidth="9.1796875" defaultRowHeight="14.5"/>
  <cols>
    <col min="1" max="14" width="9.1796875" style="40"/>
    <col min="15" max="15" width="28.453125" style="40" customWidth="1"/>
    <col min="16" max="19" width="9.1796875" style="40"/>
    <col min="20" max="20" width="10.81640625" style="40" customWidth="1"/>
    <col min="21" max="16384" width="9.1796875" style="40"/>
  </cols>
  <sheetData>
    <row r="3" spans="2:2">
      <c r="B3"/>
    </row>
    <row r="19" spans="1:16" ht="31">
      <c r="A19" s="44"/>
      <c r="B19" s="41"/>
      <c r="C19" s="41"/>
      <c r="D19" s="41"/>
      <c r="E19" s="43"/>
      <c r="F19" s="42"/>
      <c r="H19" s="52"/>
      <c r="I19" s="51"/>
      <c r="J19" s="51"/>
      <c r="K19" s="51"/>
      <c r="L19" s="51"/>
      <c r="M19" s="51"/>
      <c r="N19" s="51"/>
      <c r="O19" s="51"/>
      <c r="P19" s="51"/>
    </row>
    <row r="20" spans="1:16" ht="31">
      <c r="A20" s="44"/>
      <c r="B20" s="41"/>
      <c r="C20" s="41"/>
      <c r="D20" s="41"/>
      <c r="E20" s="43"/>
      <c r="F20" s="42"/>
      <c r="H20" s="74" t="s">
        <v>597</v>
      </c>
      <c r="I20" s="51"/>
      <c r="J20" s="51"/>
      <c r="K20" s="51"/>
      <c r="L20" s="51"/>
      <c r="M20" s="51"/>
      <c r="N20" s="51"/>
      <c r="O20" s="51"/>
      <c r="P20" s="51"/>
    </row>
    <row r="21" spans="1:16">
      <c r="A21" s="44"/>
      <c r="B21" s="41"/>
      <c r="C21" s="41"/>
      <c r="D21" s="41"/>
      <c r="E21" s="43"/>
      <c r="F21" s="42"/>
    </row>
    <row r="22" spans="1:16" ht="19">
      <c r="A22" s="44"/>
      <c r="B22" s="41"/>
      <c r="C22" s="41"/>
      <c r="D22" s="41"/>
      <c r="E22" s="43"/>
      <c r="F22" s="42"/>
      <c r="G22" s="41"/>
      <c r="H22" s="50" t="s">
        <v>1365</v>
      </c>
    </row>
    <row r="23" spans="1:16" ht="19">
      <c r="A23" s="44"/>
      <c r="B23" s="41"/>
      <c r="C23" s="41"/>
      <c r="D23" s="41"/>
      <c r="E23" s="43"/>
      <c r="F23" s="42"/>
      <c r="G23" s="41"/>
      <c r="H23" s="75" t="s">
        <v>557</v>
      </c>
    </row>
    <row r="24" spans="1:16" ht="19">
      <c r="A24" s="44"/>
      <c r="B24" s="41"/>
      <c r="C24" s="41"/>
      <c r="D24" s="41"/>
      <c r="E24" s="43"/>
      <c r="F24" s="42"/>
      <c r="G24" s="41"/>
      <c r="H24" s="75" t="s">
        <v>598</v>
      </c>
    </row>
    <row r="25" spans="1:16" ht="19">
      <c r="A25" s="44"/>
      <c r="B25" s="41"/>
      <c r="C25" s="41"/>
      <c r="D25" s="41"/>
      <c r="E25" s="43"/>
      <c r="F25" s="42"/>
      <c r="G25" s="41"/>
      <c r="H25" s="49"/>
    </row>
    <row r="26" spans="1:16">
      <c r="A26" s="44"/>
      <c r="B26" s="41"/>
      <c r="C26" s="41"/>
      <c r="D26" s="41"/>
      <c r="E26" s="43"/>
      <c r="F26" s="42"/>
      <c r="G26" s="41"/>
    </row>
    <row r="27" spans="1:16" ht="19">
      <c r="A27" s="44"/>
      <c r="B27" s="41"/>
      <c r="C27" s="41"/>
      <c r="D27" s="41"/>
      <c r="E27" s="43"/>
      <c r="F27" s="42"/>
      <c r="G27" s="41"/>
      <c r="H27" s="48" t="s">
        <v>556</v>
      </c>
      <c r="I27" s="47"/>
      <c r="J27" s="13"/>
    </row>
    <row r="28" spans="1:16" ht="19">
      <c r="A28" s="44"/>
      <c r="B28" s="41"/>
      <c r="C28" s="41"/>
      <c r="D28" s="41"/>
      <c r="E28" s="43"/>
      <c r="F28" s="42"/>
      <c r="G28" s="41"/>
      <c r="H28" s="46"/>
      <c r="I28" s="182" t="s">
        <v>555</v>
      </c>
      <c r="J28" s="183"/>
      <c r="K28" s="183"/>
      <c r="L28" s="183"/>
      <c r="M28" s="183"/>
      <c r="N28" s="183"/>
      <c r="O28" s="184"/>
    </row>
    <row r="29" spans="1:16" ht="19">
      <c r="A29" s="44"/>
      <c r="B29" s="41"/>
      <c r="C29" s="41"/>
      <c r="D29" s="41"/>
      <c r="E29" s="43"/>
      <c r="F29" s="42"/>
      <c r="G29" s="41"/>
      <c r="H29" s="173"/>
      <c r="I29" s="182" t="s">
        <v>1366</v>
      </c>
      <c r="J29" s="183"/>
      <c r="K29" s="183"/>
      <c r="L29" s="183"/>
      <c r="M29" s="183"/>
      <c r="N29" s="183"/>
      <c r="O29" s="184"/>
    </row>
    <row r="30" spans="1:16" ht="19">
      <c r="A30" s="44"/>
      <c r="B30" s="41"/>
      <c r="C30" s="41"/>
      <c r="D30" s="41"/>
      <c r="E30" s="43"/>
      <c r="F30" s="42"/>
      <c r="G30" s="41"/>
      <c r="H30" s="45"/>
      <c r="I30" s="182" t="s">
        <v>554</v>
      </c>
      <c r="J30" s="183"/>
      <c r="K30" s="183"/>
      <c r="L30" s="183"/>
      <c r="M30" s="183"/>
      <c r="N30" s="183"/>
      <c r="O30" s="184"/>
    </row>
    <row r="31" spans="1:16">
      <c r="A31" s="44"/>
      <c r="B31" s="41"/>
      <c r="C31" s="41"/>
      <c r="D31" s="41"/>
      <c r="E31" s="43"/>
      <c r="F31" s="42"/>
      <c r="G31" s="41"/>
    </row>
    <row r="32" spans="1:16">
      <c r="A32" s="44"/>
      <c r="B32" s="41"/>
      <c r="C32" s="41"/>
      <c r="D32" s="41"/>
      <c r="E32" s="43"/>
      <c r="F32" s="42"/>
      <c r="G32" s="41"/>
    </row>
    <row r="33" spans="1:7">
      <c r="A33" s="44"/>
      <c r="B33" s="41"/>
      <c r="C33" s="41"/>
      <c r="D33" s="41"/>
      <c r="E33" s="43"/>
      <c r="F33" s="42"/>
      <c r="G33" s="41"/>
    </row>
    <row r="34" spans="1:7">
      <c r="A34" s="44"/>
      <c r="B34" s="41"/>
      <c r="C34" s="41"/>
      <c r="D34" s="41"/>
      <c r="E34" s="43"/>
      <c r="F34" s="42"/>
      <c r="G34" s="41"/>
    </row>
    <row r="35" spans="1:7">
      <c r="A35" s="44"/>
      <c r="B35" s="41"/>
      <c r="C35" s="41"/>
      <c r="D35" s="41"/>
      <c r="E35" s="43"/>
      <c r="F35" s="42"/>
      <c r="G35" s="41"/>
    </row>
    <row r="36" spans="1:7">
      <c r="A36" s="44"/>
      <c r="B36" s="41"/>
      <c r="C36" s="41"/>
      <c r="D36" s="41"/>
      <c r="E36" s="43"/>
      <c r="F36" s="42"/>
      <c r="G36" s="41"/>
    </row>
    <row r="37" spans="1:7">
      <c r="A37" s="44"/>
      <c r="B37" s="41"/>
      <c r="C37" s="41"/>
      <c r="D37" s="41"/>
      <c r="E37" s="43"/>
      <c r="F37" s="42"/>
      <c r="G37" s="41"/>
    </row>
    <row r="38" spans="1:7">
      <c r="A38" s="44"/>
      <c r="B38" s="41"/>
      <c r="C38" s="41"/>
      <c r="D38" s="41"/>
      <c r="E38" s="43"/>
      <c r="F38" s="42"/>
      <c r="G38" s="41"/>
    </row>
    <row r="39" spans="1:7">
      <c r="A39" s="44"/>
      <c r="B39" s="41"/>
      <c r="C39" s="41"/>
      <c r="D39" s="41"/>
      <c r="E39" s="43"/>
      <c r="F39" s="42"/>
      <c r="G39" s="41"/>
    </row>
    <row r="40" spans="1:7">
      <c r="A40" s="44"/>
      <c r="B40" s="41"/>
      <c r="C40" s="41"/>
      <c r="D40" s="41"/>
      <c r="E40" s="43"/>
      <c r="F40" s="42"/>
      <c r="G40" s="41"/>
    </row>
    <row r="41" spans="1:7">
      <c r="A41" s="44"/>
      <c r="B41" s="41"/>
      <c r="C41" s="41"/>
      <c r="D41" s="41"/>
      <c r="E41" s="43"/>
      <c r="F41" s="42"/>
      <c r="G41" s="41"/>
    </row>
    <row r="42" spans="1:7">
      <c r="A42" s="44"/>
      <c r="B42" s="41"/>
      <c r="C42" s="41"/>
      <c r="D42" s="41"/>
      <c r="E42" s="43"/>
      <c r="F42" s="42"/>
      <c r="G42" s="41"/>
    </row>
    <row r="43" spans="1:7">
      <c r="A43" s="44"/>
      <c r="B43" s="41"/>
      <c r="C43" s="41"/>
      <c r="D43" s="41"/>
      <c r="E43" s="43"/>
      <c r="F43" s="42"/>
      <c r="G43" s="41"/>
    </row>
    <row r="44" spans="1:7">
      <c r="A44" s="44"/>
      <c r="B44" s="41"/>
      <c r="C44" s="41"/>
      <c r="D44" s="41"/>
      <c r="E44" s="43"/>
      <c r="F44" s="42"/>
      <c r="G44" s="41"/>
    </row>
    <row r="45" spans="1:7">
      <c r="A45" s="44"/>
      <c r="B45" s="41"/>
      <c r="C45" s="41"/>
      <c r="D45" s="41"/>
      <c r="E45" s="43"/>
      <c r="F45" s="42"/>
      <c r="G45" s="41"/>
    </row>
    <row r="46" spans="1:7">
      <c r="A46" s="44"/>
      <c r="B46" s="41"/>
      <c r="C46" s="41"/>
      <c r="D46" s="41"/>
      <c r="E46" s="43"/>
      <c r="F46" s="42"/>
      <c r="G46" s="41"/>
    </row>
    <row r="47" spans="1:7">
      <c r="A47" s="44"/>
      <c r="B47" s="41"/>
      <c r="C47" s="41"/>
      <c r="D47" s="41"/>
      <c r="E47" s="43"/>
      <c r="F47" s="42"/>
      <c r="G47" s="41"/>
    </row>
    <row r="48" spans="1:7">
      <c r="A48" s="44"/>
      <c r="B48" s="41"/>
      <c r="C48" s="41"/>
      <c r="D48" s="41"/>
      <c r="E48" s="43"/>
      <c r="F48" s="42"/>
      <c r="G48" s="41"/>
    </row>
    <row r="49" spans="1:7">
      <c r="A49" s="44"/>
      <c r="B49" s="41"/>
      <c r="C49" s="41"/>
      <c r="D49" s="41"/>
      <c r="E49" s="43"/>
      <c r="F49" s="42"/>
      <c r="G49" s="41"/>
    </row>
    <row r="50" spans="1:7">
      <c r="A50" s="44"/>
      <c r="B50" s="41"/>
      <c r="C50" s="41"/>
      <c r="D50" s="41"/>
      <c r="E50" s="43"/>
      <c r="F50" s="42"/>
      <c r="G50" s="41"/>
    </row>
    <row r="51" spans="1:7">
      <c r="A51" s="44"/>
      <c r="B51" s="41"/>
      <c r="C51" s="41"/>
      <c r="D51" s="41"/>
      <c r="E51" s="43"/>
      <c r="F51" s="42"/>
      <c r="G51" s="41"/>
    </row>
    <row r="52" spans="1:7">
      <c r="A52" s="44"/>
      <c r="B52" s="41"/>
      <c r="C52" s="41"/>
      <c r="D52" s="41"/>
      <c r="E52" s="43"/>
      <c r="F52" s="42"/>
      <c r="G52" s="41"/>
    </row>
    <row r="53" spans="1:7">
      <c r="A53" s="44"/>
      <c r="B53" s="41"/>
      <c r="C53" s="41"/>
      <c r="D53" s="41"/>
      <c r="E53" s="43"/>
      <c r="F53" s="42"/>
      <c r="G53" s="41"/>
    </row>
    <row r="54" spans="1:7">
      <c r="A54" s="44"/>
      <c r="B54" s="41"/>
      <c r="C54" s="41"/>
      <c r="D54" s="41"/>
      <c r="E54" s="43"/>
      <c r="F54" s="42"/>
      <c r="G54" s="41"/>
    </row>
    <row r="55" spans="1:7">
      <c r="A55" s="44"/>
      <c r="B55" s="41"/>
      <c r="C55" s="41"/>
      <c r="D55" s="41"/>
      <c r="E55" s="43"/>
      <c r="F55" s="42"/>
      <c r="G55" s="41"/>
    </row>
    <row r="56" spans="1:7">
      <c r="A56" s="44"/>
      <c r="B56" s="41"/>
      <c r="C56" s="41"/>
      <c r="D56" s="41"/>
      <c r="E56" s="43"/>
      <c r="F56" s="42"/>
      <c r="G56" s="41"/>
    </row>
    <row r="57" spans="1:7">
      <c r="A57" s="44"/>
      <c r="B57" s="41"/>
      <c r="C57" s="41"/>
      <c r="D57" s="41"/>
      <c r="E57" s="43"/>
      <c r="F57" s="42"/>
      <c r="G57" s="41"/>
    </row>
    <row r="58" spans="1:7">
      <c r="A58" s="44"/>
      <c r="B58" s="41"/>
      <c r="C58" s="41"/>
      <c r="D58" s="41"/>
      <c r="E58" s="43"/>
      <c r="F58" s="42"/>
      <c r="G58" s="41"/>
    </row>
    <row r="59" spans="1:7">
      <c r="A59" s="44"/>
      <c r="B59" s="41"/>
      <c r="C59" s="41"/>
      <c r="D59" s="41"/>
      <c r="E59" s="43"/>
      <c r="F59" s="42"/>
      <c r="G59" s="41"/>
    </row>
    <row r="60" spans="1:7">
      <c r="A60" s="44"/>
      <c r="B60" s="41"/>
      <c r="C60" s="41"/>
      <c r="D60" s="41"/>
      <c r="E60" s="43"/>
      <c r="F60" s="42"/>
      <c r="G60" s="41"/>
    </row>
    <row r="61" spans="1:7">
      <c r="A61" s="44"/>
      <c r="B61" s="41"/>
      <c r="C61" s="41"/>
      <c r="D61" s="41"/>
      <c r="E61" s="43"/>
      <c r="F61" s="42"/>
      <c r="G61" s="41"/>
    </row>
    <row r="62" spans="1:7">
      <c r="A62" s="44"/>
      <c r="B62" s="41"/>
      <c r="C62" s="41"/>
      <c r="D62" s="41"/>
      <c r="E62" s="43"/>
      <c r="F62" s="42"/>
      <c r="G62" s="41"/>
    </row>
    <row r="63" spans="1:7">
      <c r="A63" s="44"/>
      <c r="B63" s="41"/>
      <c r="C63" s="41"/>
      <c r="D63" s="41"/>
      <c r="E63" s="43"/>
      <c r="F63" s="42"/>
      <c r="G63" s="41"/>
    </row>
    <row r="64" spans="1:7">
      <c r="A64" s="44"/>
      <c r="B64" s="41"/>
      <c r="C64" s="41"/>
      <c r="D64" s="41"/>
      <c r="E64" s="43"/>
      <c r="F64" s="42"/>
      <c r="G64" s="41"/>
    </row>
    <row r="65" spans="1:7">
      <c r="A65" s="44"/>
      <c r="B65" s="41"/>
      <c r="C65" s="41"/>
      <c r="D65" s="41"/>
      <c r="E65" s="43"/>
      <c r="F65" s="42"/>
      <c r="G65" s="41"/>
    </row>
    <row r="66" spans="1:7">
      <c r="A66" s="44"/>
      <c r="B66" s="41"/>
      <c r="C66" s="41"/>
      <c r="D66" s="41"/>
      <c r="E66" s="43"/>
      <c r="F66" s="42"/>
      <c r="G66" s="41"/>
    </row>
    <row r="67" spans="1:7">
      <c r="A67" s="44"/>
      <c r="B67" s="41"/>
      <c r="C67" s="41"/>
      <c r="D67" s="41"/>
      <c r="E67" s="43"/>
      <c r="F67" s="42"/>
      <c r="G67" s="41"/>
    </row>
    <row r="68" spans="1:7">
      <c r="A68" s="44"/>
      <c r="B68" s="41"/>
      <c r="C68" s="41"/>
      <c r="D68" s="41"/>
      <c r="E68" s="43"/>
      <c r="F68" s="42"/>
      <c r="G68" s="41"/>
    </row>
    <row r="69" spans="1:7">
      <c r="A69" s="44"/>
      <c r="B69" s="41"/>
      <c r="C69" s="41"/>
      <c r="D69" s="41"/>
      <c r="E69" s="43"/>
      <c r="F69" s="42"/>
      <c r="G69" s="41"/>
    </row>
    <row r="70" spans="1:7">
      <c r="A70" s="44"/>
      <c r="B70" s="41"/>
      <c r="C70" s="41"/>
      <c r="D70" s="41"/>
      <c r="E70" s="43"/>
      <c r="F70" s="42"/>
      <c r="G70" s="41"/>
    </row>
    <row r="71" spans="1:7">
      <c r="A71" s="44"/>
      <c r="B71" s="41"/>
      <c r="C71" s="41"/>
      <c r="D71" s="41"/>
      <c r="E71" s="43"/>
      <c r="F71" s="42"/>
      <c r="G71" s="41"/>
    </row>
    <row r="72" spans="1:7">
      <c r="A72" s="44"/>
      <c r="B72" s="41"/>
      <c r="C72" s="41"/>
      <c r="D72" s="41"/>
      <c r="E72" s="43"/>
      <c r="F72" s="42"/>
      <c r="G72" s="41"/>
    </row>
    <row r="73" spans="1:7">
      <c r="A73" s="44"/>
      <c r="B73" s="41"/>
      <c r="C73" s="41"/>
      <c r="D73" s="41"/>
      <c r="E73" s="43"/>
      <c r="F73" s="42"/>
      <c r="G73" s="41"/>
    </row>
    <row r="74" spans="1:7">
      <c r="A74" s="44"/>
      <c r="B74" s="41"/>
      <c r="C74" s="41"/>
      <c r="D74" s="41"/>
      <c r="E74" s="43"/>
      <c r="F74" s="42"/>
      <c r="G74" s="41"/>
    </row>
    <row r="75" spans="1:7">
      <c r="A75" s="44"/>
      <c r="B75" s="41"/>
      <c r="C75" s="41"/>
      <c r="D75" s="41"/>
      <c r="E75" s="43"/>
      <c r="F75" s="42"/>
      <c r="G75" s="41"/>
    </row>
    <row r="76" spans="1:7">
      <c r="A76" s="44"/>
      <c r="B76" s="41"/>
      <c r="C76" s="41"/>
      <c r="D76" s="41"/>
      <c r="E76" s="43"/>
      <c r="F76" s="42"/>
      <c r="G76" s="41"/>
    </row>
    <row r="77" spans="1:7">
      <c r="A77" s="44"/>
      <c r="B77" s="41"/>
      <c r="C77" s="41"/>
      <c r="D77" s="41"/>
      <c r="E77" s="43"/>
      <c r="F77" s="42"/>
      <c r="G77" s="41"/>
    </row>
    <row r="78" spans="1:7">
      <c r="A78" s="44"/>
      <c r="B78" s="41"/>
      <c r="C78" s="41"/>
      <c r="D78" s="41"/>
      <c r="E78" s="43"/>
      <c r="F78" s="42"/>
      <c r="G78" s="41"/>
    </row>
    <row r="79" spans="1:7">
      <c r="A79" s="44"/>
      <c r="B79" s="41"/>
      <c r="C79" s="41"/>
      <c r="D79" s="41"/>
      <c r="E79" s="43"/>
      <c r="F79" s="42"/>
      <c r="G79" s="41"/>
    </row>
    <row r="80" spans="1:7">
      <c r="A80" s="44"/>
      <c r="B80" s="41"/>
      <c r="C80" s="41"/>
      <c r="D80" s="41"/>
      <c r="E80" s="43"/>
      <c r="F80" s="42"/>
      <c r="G80" s="41"/>
    </row>
    <row r="81" spans="1:7">
      <c r="A81" s="44"/>
      <c r="B81" s="41"/>
      <c r="C81" s="41"/>
      <c r="D81" s="41"/>
      <c r="E81" s="43"/>
      <c r="F81" s="42"/>
      <c r="G81" s="41"/>
    </row>
    <row r="82" spans="1:7">
      <c r="A82" s="44"/>
      <c r="B82" s="41"/>
      <c r="C82" s="41"/>
      <c r="D82" s="41"/>
      <c r="E82" s="43"/>
      <c r="F82" s="42"/>
      <c r="G82" s="41"/>
    </row>
    <row r="83" spans="1:7">
      <c r="A83" s="44"/>
      <c r="B83" s="41"/>
      <c r="C83" s="41"/>
      <c r="D83" s="41"/>
      <c r="E83" s="43"/>
      <c r="F83" s="42"/>
      <c r="G83" s="41"/>
    </row>
    <row r="84" spans="1:7">
      <c r="A84" s="44"/>
      <c r="B84" s="41"/>
      <c r="C84" s="41"/>
      <c r="D84" s="41"/>
      <c r="E84" s="43"/>
      <c r="F84" s="42"/>
      <c r="G84" s="41"/>
    </row>
    <row r="85" spans="1:7">
      <c r="A85" s="44"/>
      <c r="B85" s="41"/>
      <c r="C85" s="41"/>
      <c r="D85" s="41"/>
      <c r="E85" s="43"/>
      <c r="F85" s="42"/>
      <c r="G85" s="41"/>
    </row>
    <row r="86" spans="1:7">
      <c r="A86" s="44"/>
      <c r="B86" s="41"/>
      <c r="C86" s="41"/>
      <c r="D86" s="41"/>
      <c r="E86" s="43"/>
      <c r="F86" s="42"/>
      <c r="G86" s="41"/>
    </row>
    <row r="87" spans="1:7">
      <c r="A87" s="44"/>
      <c r="B87" s="41"/>
      <c r="C87" s="41"/>
      <c r="D87" s="41"/>
      <c r="E87" s="43"/>
      <c r="F87" s="42"/>
      <c r="G87" s="41"/>
    </row>
    <row r="88" spans="1:7">
      <c r="A88" s="44"/>
      <c r="B88" s="41"/>
      <c r="C88" s="41"/>
      <c r="D88" s="41"/>
      <c r="E88" s="43"/>
      <c r="F88" s="42"/>
      <c r="G88" s="41"/>
    </row>
    <row r="89" spans="1:7">
      <c r="A89" s="44"/>
      <c r="B89" s="41"/>
      <c r="C89" s="41"/>
      <c r="D89" s="41"/>
      <c r="E89" s="43"/>
      <c r="F89" s="42"/>
      <c r="G89" s="41"/>
    </row>
    <row r="90" spans="1:7">
      <c r="A90" s="44"/>
      <c r="B90" s="41"/>
      <c r="C90" s="41"/>
      <c r="D90" s="41"/>
      <c r="E90" s="43"/>
      <c r="F90" s="42"/>
      <c r="G90" s="41"/>
    </row>
    <row r="91" spans="1:7">
      <c r="A91" s="44"/>
      <c r="B91" s="41"/>
      <c r="C91" s="41"/>
      <c r="D91" s="41"/>
      <c r="E91" s="43"/>
      <c r="F91" s="42"/>
      <c r="G91" s="41"/>
    </row>
    <row r="92" spans="1:7">
      <c r="A92" s="44"/>
      <c r="B92" s="41"/>
      <c r="C92" s="41"/>
      <c r="D92" s="41"/>
      <c r="E92" s="43"/>
      <c r="F92" s="42"/>
      <c r="G92" s="41"/>
    </row>
    <row r="93" spans="1:7">
      <c r="A93" s="44"/>
      <c r="B93" s="41"/>
      <c r="C93" s="41"/>
      <c r="D93" s="41"/>
      <c r="E93" s="43"/>
      <c r="F93" s="42"/>
      <c r="G93" s="41"/>
    </row>
    <row r="94" spans="1:7">
      <c r="A94" s="44"/>
      <c r="B94" s="41"/>
      <c r="C94" s="41"/>
      <c r="D94" s="41"/>
      <c r="E94" s="43"/>
      <c r="F94" s="42"/>
      <c r="G94" s="41"/>
    </row>
    <row r="95" spans="1:7">
      <c r="A95" s="44"/>
      <c r="B95" s="41"/>
      <c r="C95" s="41"/>
      <c r="D95" s="41"/>
      <c r="E95" s="43"/>
      <c r="F95" s="42"/>
      <c r="G95" s="41"/>
    </row>
    <row r="96" spans="1:7">
      <c r="A96" s="44"/>
      <c r="B96" s="41"/>
      <c r="C96" s="41"/>
      <c r="D96" s="41"/>
      <c r="E96" s="43"/>
      <c r="F96" s="42"/>
      <c r="G96" s="41"/>
    </row>
    <row r="97" spans="1:7">
      <c r="A97" s="44"/>
      <c r="B97" s="41"/>
      <c r="C97" s="41"/>
      <c r="D97" s="41"/>
      <c r="E97" s="43"/>
      <c r="F97" s="42"/>
      <c r="G97" s="41"/>
    </row>
    <row r="98" spans="1:7">
      <c r="A98" s="44"/>
      <c r="B98" s="41"/>
      <c r="C98" s="41"/>
      <c r="D98" s="41"/>
      <c r="E98" s="43"/>
      <c r="F98" s="42"/>
      <c r="G98" s="41"/>
    </row>
    <row r="99" spans="1:7">
      <c r="A99" s="44"/>
      <c r="B99" s="41"/>
      <c r="C99" s="41"/>
      <c r="D99" s="41"/>
      <c r="E99" s="43"/>
      <c r="F99" s="42"/>
      <c r="G99" s="41"/>
    </row>
    <row r="100" spans="1:7">
      <c r="A100" s="44"/>
      <c r="B100" s="41"/>
      <c r="C100" s="41"/>
      <c r="D100" s="41"/>
      <c r="E100" s="43"/>
      <c r="F100" s="42"/>
      <c r="G100" s="41"/>
    </row>
    <row r="101" spans="1:7">
      <c r="A101" s="44"/>
      <c r="B101" s="41"/>
      <c r="C101" s="41"/>
      <c r="D101" s="41"/>
      <c r="E101" s="43"/>
      <c r="F101" s="42"/>
      <c r="G101" s="41"/>
    </row>
    <row r="102" spans="1:7">
      <c r="A102" s="44"/>
      <c r="B102" s="41"/>
      <c r="C102" s="41"/>
      <c r="D102" s="41"/>
      <c r="E102" s="43"/>
      <c r="F102" s="42"/>
      <c r="G102" s="41"/>
    </row>
    <row r="103" spans="1:7">
      <c r="A103" s="44"/>
      <c r="B103" s="41"/>
      <c r="C103" s="41"/>
      <c r="D103" s="41"/>
      <c r="E103" s="43"/>
      <c r="F103" s="42"/>
      <c r="G103" s="41"/>
    </row>
    <row r="104" spans="1:7">
      <c r="A104" s="44"/>
      <c r="B104" s="41"/>
      <c r="C104" s="41"/>
      <c r="D104" s="41"/>
      <c r="E104" s="43"/>
      <c r="F104" s="42"/>
      <c r="G104" s="41"/>
    </row>
    <row r="105" spans="1:7">
      <c r="A105" s="44"/>
      <c r="B105" s="41"/>
      <c r="C105" s="41"/>
      <c r="D105" s="41"/>
      <c r="E105" s="43"/>
      <c r="F105" s="42"/>
      <c r="G105" s="41"/>
    </row>
    <row r="106" spans="1:7">
      <c r="A106" s="44"/>
      <c r="B106" s="41"/>
      <c r="C106" s="41"/>
      <c r="D106" s="41"/>
      <c r="E106" s="43"/>
      <c r="F106" s="42"/>
      <c r="G106" s="41"/>
    </row>
    <row r="107" spans="1:7">
      <c r="A107" s="44"/>
      <c r="B107" s="41"/>
      <c r="C107" s="41"/>
      <c r="D107" s="41"/>
      <c r="E107" s="43"/>
      <c r="F107" s="42"/>
      <c r="G107" s="41"/>
    </row>
    <row r="108" spans="1:7">
      <c r="A108" s="44"/>
      <c r="B108" s="41"/>
      <c r="C108" s="41"/>
      <c r="D108" s="41"/>
      <c r="E108" s="43"/>
      <c r="F108" s="42"/>
      <c r="G108" s="41"/>
    </row>
    <row r="109" spans="1:7">
      <c r="A109" s="44"/>
      <c r="B109" s="41"/>
      <c r="C109" s="41"/>
      <c r="D109" s="41"/>
      <c r="E109" s="43"/>
      <c r="F109" s="42"/>
      <c r="G109" s="41"/>
    </row>
    <row r="110" spans="1:7">
      <c r="A110" s="44"/>
      <c r="B110" s="41"/>
      <c r="C110" s="41"/>
      <c r="D110" s="41"/>
      <c r="E110" s="43"/>
      <c r="F110" s="42"/>
      <c r="G110" s="41"/>
    </row>
    <row r="111" spans="1:7">
      <c r="A111" s="44"/>
      <c r="B111" s="41"/>
      <c r="C111" s="41"/>
      <c r="D111" s="41"/>
      <c r="E111" s="43"/>
      <c r="F111" s="42"/>
      <c r="G111" s="41"/>
    </row>
    <row r="112" spans="1:7">
      <c r="A112" s="44"/>
      <c r="B112" s="41"/>
      <c r="C112" s="41"/>
      <c r="D112" s="41"/>
      <c r="E112" s="43"/>
      <c r="F112" s="42"/>
      <c r="G112" s="41"/>
    </row>
    <row r="113" spans="1:7">
      <c r="A113" s="44"/>
      <c r="B113" s="41"/>
      <c r="C113" s="41"/>
      <c r="D113" s="41"/>
      <c r="E113" s="43"/>
      <c r="F113" s="42"/>
      <c r="G113" s="41"/>
    </row>
    <row r="114" spans="1:7">
      <c r="A114" s="44"/>
      <c r="B114" s="41"/>
      <c r="C114" s="41"/>
      <c r="D114" s="41"/>
      <c r="E114" s="43"/>
      <c r="F114" s="42"/>
      <c r="G114" s="41"/>
    </row>
    <row r="115" spans="1:7">
      <c r="A115" s="44"/>
      <c r="B115" s="41"/>
      <c r="C115" s="41"/>
      <c r="D115" s="41"/>
      <c r="E115" s="43"/>
      <c r="F115" s="42"/>
      <c r="G115" s="41"/>
    </row>
    <row r="116" spans="1:7">
      <c r="A116" s="44"/>
      <c r="B116" s="41"/>
      <c r="C116" s="41"/>
      <c r="D116" s="41"/>
      <c r="E116" s="43"/>
      <c r="F116" s="42"/>
      <c r="G116" s="41"/>
    </row>
    <row r="117" spans="1:7">
      <c r="A117" s="44"/>
      <c r="B117" s="41"/>
      <c r="C117" s="41"/>
      <c r="D117" s="41"/>
      <c r="E117" s="43"/>
      <c r="F117" s="42"/>
      <c r="G117" s="41"/>
    </row>
    <row r="118" spans="1:7">
      <c r="A118" s="44"/>
      <c r="B118" s="41"/>
      <c r="C118" s="41"/>
      <c r="D118" s="41"/>
      <c r="E118" s="43"/>
      <c r="F118" s="42"/>
      <c r="G118" s="41"/>
    </row>
    <row r="119" spans="1:7">
      <c r="A119" s="44"/>
      <c r="B119" s="41"/>
      <c r="C119" s="41"/>
      <c r="D119" s="41"/>
      <c r="E119" s="43"/>
      <c r="F119" s="42"/>
      <c r="G119" s="41"/>
    </row>
    <row r="120" spans="1:7">
      <c r="A120" s="44"/>
      <c r="B120" s="41"/>
      <c r="C120" s="41"/>
      <c r="D120" s="41"/>
      <c r="E120" s="43"/>
      <c r="F120" s="42"/>
      <c r="G120" s="41"/>
    </row>
    <row r="121" spans="1:7">
      <c r="A121" s="44"/>
      <c r="B121" s="41"/>
      <c r="C121" s="41"/>
      <c r="D121" s="41"/>
      <c r="E121" s="43"/>
      <c r="F121" s="42"/>
      <c r="G121" s="41"/>
    </row>
    <row r="122" spans="1:7">
      <c r="A122" s="44"/>
      <c r="B122" s="41"/>
      <c r="C122" s="41"/>
      <c r="D122" s="41"/>
      <c r="E122" s="43"/>
      <c r="F122" s="42"/>
      <c r="G122" s="41"/>
    </row>
  </sheetData>
  <mergeCells count="3">
    <mergeCell ref="I28:O28"/>
    <mergeCell ref="I29:O29"/>
    <mergeCell ref="I30:O30"/>
  </mergeCells>
  <hyperlinks>
    <hyperlink ref="H24" r:id="rId1" xr:uid="{37BCE5D8-BAB5-4962-A761-8B60DFF90444}"/>
    <hyperlink ref="H23" r:id="rId2" xr:uid="{D6E68AA8-8766-49A6-8FBF-6358157A3BB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22358"/>
  <sheetViews>
    <sheetView zoomScale="85" zoomScaleNormal="85" workbookViewId="0">
      <pane ySplit="3" topLeftCell="A4" activePane="bottomLeft" state="frozen"/>
      <selection pane="bottomLeft" activeCell="A4" sqref="A4"/>
    </sheetView>
  </sheetViews>
  <sheetFormatPr defaultColWidth="8.81640625" defaultRowHeight="14.5" outlineLevelCol="1"/>
  <cols>
    <col min="1" max="1" width="16.08984375" style="87" customWidth="1"/>
    <col min="2" max="2" width="12.81640625" style="87" customWidth="1"/>
    <col min="3" max="3" width="42.08984375" style="104" bestFit="1" customWidth="1"/>
    <col min="4" max="6" width="24.54296875" style="85" customWidth="1" outlineLevel="1"/>
    <col min="7" max="7" width="16.1796875" style="85" customWidth="1" outlineLevel="1"/>
    <col min="8" max="8" width="12.26953125" style="85" customWidth="1" outlineLevel="1"/>
    <col min="9" max="9" width="24.54296875" style="88" customWidth="1" outlineLevel="1"/>
    <col min="10" max="10" width="24.54296875" style="89" customWidth="1"/>
    <col min="11" max="11" width="12.453125" style="88" customWidth="1"/>
    <col min="12" max="12" width="8.81640625" style="88" customWidth="1"/>
    <col min="13" max="13" width="42.1796875" style="89" customWidth="1"/>
    <col min="14" max="16" width="17.81640625" style="88" customWidth="1"/>
    <col min="17" max="17" width="29.26953125" style="88" customWidth="1"/>
    <col min="18" max="18" width="27.26953125" style="88" customWidth="1"/>
    <col min="19" max="19" width="15.453125" style="92" customWidth="1"/>
    <col min="20" max="20" width="16.54296875" style="92" customWidth="1"/>
    <col min="21" max="21" width="20.453125" style="92" customWidth="1"/>
    <col min="22" max="22" width="29.453125" style="92" customWidth="1"/>
    <col min="23" max="25" width="16.26953125" style="105" customWidth="1"/>
    <col min="26" max="28" width="18.1796875" style="88" customWidth="1"/>
    <col min="29" max="29" width="20.81640625" style="95" customWidth="1"/>
    <col min="30" max="30" width="20.81640625" style="96" customWidth="1"/>
    <col min="31" max="31" width="20.81640625" style="95" customWidth="1"/>
    <col min="32" max="32" width="20.81640625" style="96" customWidth="1"/>
    <col min="33" max="36" width="10.54296875" style="99" customWidth="1" outlineLevel="1"/>
    <col min="37" max="37" width="11.54296875" style="99" customWidth="1" outlineLevel="1"/>
    <col min="38" max="38" width="16.453125" style="99" customWidth="1"/>
    <col min="39" max="40" width="16.453125" style="103" customWidth="1"/>
    <col min="41" max="43" width="16.453125" style="88" customWidth="1"/>
    <col min="44" max="45" width="14.1796875" style="88" customWidth="1"/>
    <col min="46" max="47" width="16.453125" style="88" customWidth="1"/>
    <col min="48" max="48" width="32.26953125" style="89" customWidth="1"/>
    <col min="49" max="49" width="40.1796875" style="106" customWidth="1"/>
    <col min="50" max="77" width="17.7265625" style="85" customWidth="1"/>
    <col min="78" max="16384" width="8.81640625" style="85"/>
  </cols>
  <sheetData>
    <row r="1" spans="1:77" ht="32" customHeight="1" thickBot="1">
      <c r="A1" s="191" t="s">
        <v>1114</v>
      </c>
      <c r="B1" s="191"/>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2"/>
      <c r="AC1" s="193" t="s">
        <v>997</v>
      </c>
      <c r="AD1" s="194"/>
      <c r="AE1" s="195" t="s">
        <v>998</v>
      </c>
      <c r="AF1" s="196"/>
      <c r="AG1" s="188" t="s">
        <v>1115</v>
      </c>
      <c r="AH1" s="189"/>
      <c r="AI1" s="189"/>
      <c r="AJ1" s="189"/>
      <c r="AK1" s="189"/>
      <c r="AL1" s="189"/>
      <c r="AM1" s="189"/>
      <c r="AN1" s="189"/>
      <c r="AO1" s="189"/>
      <c r="AP1" s="189"/>
      <c r="AQ1" s="189"/>
      <c r="AR1" s="189"/>
      <c r="AS1" s="189"/>
      <c r="AT1" s="189"/>
      <c r="AU1" s="189"/>
      <c r="AV1" s="190"/>
      <c r="AW1" s="151" t="s">
        <v>1114</v>
      </c>
      <c r="AX1" s="197" t="s">
        <v>1048</v>
      </c>
      <c r="AY1" s="198"/>
      <c r="AZ1" s="198"/>
      <c r="BA1" s="198"/>
      <c r="BB1" s="198"/>
      <c r="BC1" s="198"/>
      <c r="BD1" s="198"/>
      <c r="BE1" s="198"/>
      <c r="BF1" s="198"/>
      <c r="BG1" s="198"/>
      <c r="BH1" s="198"/>
      <c r="BI1" s="198"/>
      <c r="BJ1" s="198"/>
      <c r="BK1" s="198"/>
      <c r="BL1" s="198"/>
      <c r="BM1" s="198"/>
      <c r="BN1" s="198"/>
      <c r="BO1" s="198"/>
      <c r="BP1" s="198"/>
      <c r="BQ1" s="198"/>
      <c r="BR1" s="198"/>
      <c r="BS1" s="198"/>
      <c r="BT1" s="198"/>
      <c r="BU1" s="198"/>
      <c r="BV1" s="198"/>
      <c r="BW1" s="198"/>
      <c r="BX1" s="198"/>
      <c r="BY1" s="199"/>
    </row>
    <row r="2" spans="1:77" s="3" customFormat="1" ht="16" thickBot="1">
      <c r="A2" s="26" t="s">
        <v>531</v>
      </c>
      <c r="B2" s="26" t="s">
        <v>0</v>
      </c>
      <c r="C2" s="200" t="s">
        <v>1</v>
      </c>
      <c r="D2" s="201"/>
      <c r="E2" s="201"/>
      <c r="F2" s="201"/>
      <c r="G2" s="201"/>
      <c r="H2" s="201"/>
      <c r="I2" s="202"/>
      <c r="J2" s="200" t="s">
        <v>2</v>
      </c>
      <c r="K2" s="201"/>
      <c r="L2" s="201"/>
      <c r="M2" s="201"/>
      <c r="N2" s="201"/>
      <c r="O2" s="201"/>
      <c r="P2" s="201"/>
      <c r="Q2" s="201"/>
      <c r="R2" s="202"/>
      <c r="S2" s="203" t="s">
        <v>489</v>
      </c>
      <c r="T2" s="204"/>
      <c r="U2" s="204"/>
      <c r="V2" s="205"/>
      <c r="W2" s="206" t="s">
        <v>488</v>
      </c>
      <c r="X2" s="207"/>
      <c r="Y2" s="207"/>
      <c r="Z2" s="207"/>
      <c r="AA2" s="207"/>
      <c r="AB2" s="208"/>
      <c r="AC2" s="207" t="s">
        <v>544</v>
      </c>
      <c r="AD2" s="207"/>
      <c r="AE2" s="207"/>
      <c r="AF2" s="208"/>
      <c r="AG2" s="209" t="s">
        <v>529</v>
      </c>
      <c r="AH2" s="210"/>
      <c r="AI2" s="210"/>
      <c r="AJ2" s="210"/>
      <c r="AK2" s="211"/>
      <c r="AL2" s="206" t="s">
        <v>528</v>
      </c>
      <c r="AM2" s="207"/>
      <c r="AN2" s="207"/>
      <c r="AO2" s="207"/>
      <c r="AP2" s="207"/>
      <c r="AQ2" s="207"/>
      <c r="AR2" s="207"/>
      <c r="AS2" s="207"/>
      <c r="AT2" s="207"/>
      <c r="AU2" s="207"/>
      <c r="AV2" s="208"/>
      <c r="AW2" s="19" t="s">
        <v>3</v>
      </c>
      <c r="AX2" s="185" t="s">
        <v>1049</v>
      </c>
      <c r="AY2" s="186"/>
      <c r="AZ2" s="186"/>
      <c r="BA2" s="186"/>
      <c r="BB2" s="186"/>
      <c r="BC2" s="186"/>
      <c r="BD2" s="187"/>
      <c r="BE2" s="185" t="s">
        <v>1050</v>
      </c>
      <c r="BF2" s="186"/>
      <c r="BG2" s="186"/>
      <c r="BH2" s="186"/>
      <c r="BI2" s="186"/>
      <c r="BJ2" s="186"/>
      <c r="BK2" s="186"/>
      <c r="BL2" s="186"/>
      <c r="BM2" s="186"/>
      <c r="BN2" s="186"/>
      <c r="BO2" s="186"/>
      <c r="BP2" s="186"/>
      <c r="BQ2" s="186"/>
      <c r="BR2" s="186"/>
      <c r="BS2" s="186"/>
      <c r="BT2" s="186"/>
      <c r="BU2" s="186"/>
      <c r="BV2" s="186"/>
      <c r="BW2" s="186"/>
      <c r="BX2" s="186"/>
      <c r="BY2" s="187"/>
    </row>
    <row r="3" spans="1:77" s="4" customFormat="1" ht="73" thickBot="1">
      <c r="A3" s="27" t="s">
        <v>553</v>
      </c>
      <c r="B3" s="27" t="s">
        <v>4</v>
      </c>
      <c r="C3" s="28" t="s">
        <v>1</v>
      </c>
      <c r="D3" s="22" t="s">
        <v>5</v>
      </c>
      <c r="E3" s="22" t="s">
        <v>599</v>
      </c>
      <c r="F3" s="22" t="s">
        <v>569</v>
      </c>
      <c r="G3" s="22" t="s">
        <v>600</v>
      </c>
      <c r="H3" s="22" t="s">
        <v>601</v>
      </c>
      <c r="I3" s="22" t="s">
        <v>501</v>
      </c>
      <c r="J3" s="29" t="s">
        <v>18</v>
      </c>
      <c r="K3" s="30" t="s">
        <v>6</v>
      </c>
      <c r="L3" s="30" t="s">
        <v>7</v>
      </c>
      <c r="M3" s="31" t="s">
        <v>8</v>
      </c>
      <c r="N3" s="22" t="s">
        <v>522</v>
      </c>
      <c r="O3" s="22" t="s">
        <v>521</v>
      </c>
      <c r="P3" s="22" t="s">
        <v>520</v>
      </c>
      <c r="Q3" s="32" t="s">
        <v>425</v>
      </c>
      <c r="R3" s="32" t="s">
        <v>530</v>
      </c>
      <c r="S3" s="33" t="s">
        <v>490</v>
      </c>
      <c r="T3" s="22" t="s">
        <v>491</v>
      </c>
      <c r="U3" s="22" t="s">
        <v>492</v>
      </c>
      <c r="V3" s="23" t="s">
        <v>493</v>
      </c>
      <c r="W3" s="30" t="s">
        <v>9</v>
      </c>
      <c r="X3" s="22" t="s">
        <v>10</v>
      </c>
      <c r="Y3" s="22" t="s">
        <v>426</v>
      </c>
      <c r="Z3" s="22" t="s">
        <v>523</v>
      </c>
      <c r="AA3" s="32" t="s">
        <v>524</v>
      </c>
      <c r="AB3" s="32" t="s">
        <v>525</v>
      </c>
      <c r="AC3" s="34" t="s">
        <v>483</v>
      </c>
      <c r="AD3" s="34" t="s">
        <v>484</v>
      </c>
      <c r="AE3" s="25" t="s">
        <v>527</v>
      </c>
      <c r="AF3" s="25" t="s">
        <v>539</v>
      </c>
      <c r="AG3" s="20" t="s">
        <v>11</v>
      </c>
      <c r="AH3" s="21" t="s">
        <v>12</v>
      </c>
      <c r="AI3" s="21" t="s">
        <v>13</v>
      </c>
      <c r="AJ3" s="21" t="s">
        <v>14</v>
      </c>
      <c r="AK3" s="21" t="s">
        <v>15</v>
      </c>
      <c r="AL3" s="21" t="s">
        <v>1363</v>
      </c>
      <c r="AM3" s="22" t="s">
        <v>1364</v>
      </c>
      <c r="AN3" s="22" t="s">
        <v>424</v>
      </c>
      <c r="AO3" s="22" t="s">
        <v>423</v>
      </c>
      <c r="AP3" s="22" t="s">
        <v>551</v>
      </c>
      <c r="AQ3" s="22" t="s">
        <v>482</v>
      </c>
      <c r="AR3" s="22" t="s">
        <v>16</v>
      </c>
      <c r="AS3" s="22" t="s">
        <v>17</v>
      </c>
      <c r="AT3" s="22" t="s">
        <v>548</v>
      </c>
      <c r="AU3" s="23" t="s">
        <v>549</v>
      </c>
      <c r="AV3" s="23" t="s">
        <v>487</v>
      </c>
      <c r="AW3" s="24" t="s">
        <v>3</v>
      </c>
      <c r="AX3" s="144" t="s">
        <v>1092</v>
      </c>
      <c r="AY3" s="145" t="s">
        <v>1093</v>
      </c>
      <c r="AZ3" s="145" t="s">
        <v>1094</v>
      </c>
      <c r="BA3" s="145" t="s">
        <v>1095</v>
      </c>
      <c r="BB3" s="145" t="s">
        <v>1096</v>
      </c>
      <c r="BC3" s="145" t="s">
        <v>1097</v>
      </c>
      <c r="BD3" s="146" t="s">
        <v>1098</v>
      </c>
      <c r="BE3" s="145" t="s">
        <v>1099</v>
      </c>
      <c r="BF3" s="145" t="s">
        <v>1100</v>
      </c>
      <c r="BG3" s="145" t="s">
        <v>1101</v>
      </c>
      <c r="BH3" s="145" t="s">
        <v>1320</v>
      </c>
      <c r="BI3" s="145" t="s">
        <v>1321</v>
      </c>
      <c r="BJ3" s="145" t="s">
        <v>1102</v>
      </c>
      <c r="BK3" s="145" t="s">
        <v>1103</v>
      </c>
      <c r="BL3" s="145" t="s">
        <v>1104</v>
      </c>
      <c r="BM3" s="145" t="s">
        <v>1322</v>
      </c>
      <c r="BN3" s="145" t="s">
        <v>1323</v>
      </c>
      <c r="BO3" s="145" t="s">
        <v>1105</v>
      </c>
      <c r="BP3" s="145" t="s">
        <v>1106</v>
      </c>
      <c r="BQ3" s="147" t="s">
        <v>1107</v>
      </c>
      <c r="BR3" s="145" t="s">
        <v>1324</v>
      </c>
      <c r="BS3" s="145" t="s">
        <v>1325</v>
      </c>
      <c r="BT3" s="147" t="s">
        <v>1108</v>
      </c>
      <c r="BU3" s="148" t="s">
        <v>1109</v>
      </c>
      <c r="BV3" s="149" t="s">
        <v>1110</v>
      </c>
      <c r="BW3" s="148" t="s">
        <v>1111</v>
      </c>
      <c r="BX3" s="145" t="s">
        <v>1112</v>
      </c>
      <c r="BY3" s="150" t="s">
        <v>1113</v>
      </c>
    </row>
    <row r="4" spans="1:77" s="3" customFormat="1">
      <c r="A4" s="17" t="s">
        <v>1123</v>
      </c>
      <c r="B4" s="76">
        <v>45568</v>
      </c>
      <c r="C4" s="83" t="s">
        <v>602</v>
      </c>
      <c r="D4" s="7" t="s">
        <v>31</v>
      </c>
      <c r="E4" s="7" t="s">
        <v>603</v>
      </c>
      <c r="F4" s="7" t="s">
        <v>558</v>
      </c>
      <c r="G4" s="7">
        <v>10018672</v>
      </c>
      <c r="H4" s="7">
        <v>447</v>
      </c>
      <c r="I4" s="12" t="s">
        <v>21</v>
      </c>
      <c r="J4" s="110" t="s">
        <v>499</v>
      </c>
      <c r="K4" s="7" t="s">
        <v>641</v>
      </c>
      <c r="L4" s="11" t="s">
        <v>610</v>
      </c>
      <c r="M4" s="178" t="s">
        <v>227</v>
      </c>
      <c r="N4" s="7" t="s">
        <v>21</v>
      </c>
      <c r="O4" s="7" t="s">
        <v>21</v>
      </c>
      <c r="P4" s="7" t="s">
        <v>21</v>
      </c>
      <c r="Q4" s="115" t="s">
        <v>642</v>
      </c>
      <c r="R4" s="117" t="s">
        <v>540</v>
      </c>
      <c r="S4" s="10" t="s">
        <v>1119</v>
      </c>
      <c r="T4" s="7" t="s">
        <v>508</v>
      </c>
      <c r="U4" s="7" t="s">
        <v>509</v>
      </c>
      <c r="V4" s="12" t="s">
        <v>510</v>
      </c>
      <c r="W4" s="14" t="s">
        <v>260</v>
      </c>
      <c r="X4" s="11" t="s">
        <v>21</v>
      </c>
      <c r="Y4" s="11" t="s">
        <v>21</v>
      </c>
      <c r="Z4" s="1" t="s">
        <v>227</v>
      </c>
      <c r="AA4" s="5" t="s">
        <v>21</v>
      </c>
      <c r="AB4" s="5" t="s">
        <v>21</v>
      </c>
      <c r="AC4" s="125">
        <v>16000</v>
      </c>
      <c r="AD4" s="126" t="s">
        <v>21</v>
      </c>
      <c r="AE4" s="130">
        <v>16750</v>
      </c>
      <c r="AF4" s="131" t="s">
        <v>21</v>
      </c>
      <c r="AG4" s="10" t="s">
        <v>518</v>
      </c>
      <c r="AH4" s="7">
        <v>5.5</v>
      </c>
      <c r="AI4" s="7">
        <v>5.5</v>
      </c>
      <c r="AJ4" s="7">
        <v>5.5</v>
      </c>
      <c r="AK4" s="7">
        <v>5.5</v>
      </c>
      <c r="AL4" s="10" t="s">
        <v>21</v>
      </c>
      <c r="AM4" s="7" t="s">
        <v>21</v>
      </c>
      <c r="AN4" s="7" t="s">
        <v>21</v>
      </c>
      <c r="AO4" s="7" t="s">
        <v>21</v>
      </c>
      <c r="AP4" s="7" t="s">
        <v>21</v>
      </c>
      <c r="AQ4" s="7" t="s">
        <v>21</v>
      </c>
      <c r="AR4" s="7" t="s">
        <v>21</v>
      </c>
      <c r="AS4" s="7" t="s">
        <v>21</v>
      </c>
      <c r="AT4" s="7" t="s">
        <v>21</v>
      </c>
      <c r="AU4" s="7" t="s">
        <v>21</v>
      </c>
      <c r="AV4" s="12" t="s">
        <v>1021</v>
      </c>
      <c r="AW4" s="136" t="s">
        <v>1005</v>
      </c>
      <c r="AX4" s="10">
        <v>88</v>
      </c>
      <c r="AY4" s="7">
        <v>80</v>
      </c>
      <c r="AZ4" s="7">
        <v>109</v>
      </c>
      <c r="BA4" s="7" t="s">
        <v>21</v>
      </c>
      <c r="BB4" s="7" t="s">
        <v>21</v>
      </c>
      <c r="BC4" s="7" t="s">
        <v>21</v>
      </c>
      <c r="BD4" s="139" t="s">
        <v>1051</v>
      </c>
      <c r="BE4" s="16">
        <v>97</v>
      </c>
      <c r="BF4" s="15">
        <v>45</v>
      </c>
      <c r="BG4" s="15">
        <v>61</v>
      </c>
      <c r="BH4" s="160" t="s">
        <v>21</v>
      </c>
      <c r="BI4" s="160" t="s">
        <v>21</v>
      </c>
      <c r="BJ4" s="15" t="s">
        <v>21</v>
      </c>
      <c r="BK4" s="15" t="s">
        <v>21</v>
      </c>
      <c r="BL4" s="15" t="s">
        <v>21</v>
      </c>
      <c r="BM4" s="160" t="s">
        <v>21</v>
      </c>
      <c r="BN4" s="160" t="s">
        <v>21</v>
      </c>
      <c r="BO4" s="160" t="s">
        <v>21</v>
      </c>
      <c r="BP4" s="160" t="s">
        <v>21</v>
      </c>
      <c r="BQ4" s="160" t="s">
        <v>21</v>
      </c>
      <c r="BR4" s="160" t="s">
        <v>21</v>
      </c>
      <c r="BS4" s="160" t="s">
        <v>21</v>
      </c>
      <c r="BT4" s="161">
        <v>0.80649999999999999</v>
      </c>
      <c r="BU4" s="160" t="s">
        <v>1061</v>
      </c>
      <c r="BV4" s="161" t="s">
        <v>21</v>
      </c>
      <c r="BW4" s="160" t="s">
        <v>21</v>
      </c>
      <c r="BX4" s="161" t="s">
        <v>21</v>
      </c>
      <c r="BY4" s="162" t="s">
        <v>21</v>
      </c>
    </row>
    <row r="5" spans="1:77" s="3" customFormat="1">
      <c r="A5" s="17" t="s">
        <v>1124</v>
      </c>
      <c r="B5" s="76">
        <v>45568</v>
      </c>
      <c r="C5" s="83" t="s">
        <v>602</v>
      </c>
      <c r="D5" s="7" t="s">
        <v>31</v>
      </c>
      <c r="E5" s="7" t="s">
        <v>603</v>
      </c>
      <c r="F5" s="7" t="s">
        <v>558</v>
      </c>
      <c r="G5" s="7">
        <v>10018672</v>
      </c>
      <c r="H5" s="7">
        <v>447</v>
      </c>
      <c r="I5" s="12" t="s">
        <v>21</v>
      </c>
      <c r="J5" s="110" t="s">
        <v>499</v>
      </c>
      <c r="K5" s="7" t="s">
        <v>688</v>
      </c>
      <c r="L5" s="11" t="s">
        <v>610</v>
      </c>
      <c r="M5" s="178" t="s">
        <v>689</v>
      </c>
      <c r="N5" s="7" t="s">
        <v>21</v>
      </c>
      <c r="O5" s="7" t="s">
        <v>21</v>
      </c>
      <c r="P5" s="7" t="s">
        <v>21</v>
      </c>
      <c r="Q5" s="77" t="s">
        <v>681</v>
      </c>
      <c r="R5" s="12" t="s">
        <v>540</v>
      </c>
      <c r="S5" s="10" t="s">
        <v>1119</v>
      </c>
      <c r="T5" s="7" t="s">
        <v>508</v>
      </c>
      <c r="U5" s="7" t="s">
        <v>509</v>
      </c>
      <c r="V5" s="12" t="s">
        <v>510</v>
      </c>
      <c r="W5" s="14" t="s">
        <v>180</v>
      </c>
      <c r="X5" s="11" t="s">
        <v>21</v>
      </c>
      <c r="Y5" s="11" t="s">
        <v>21</v>
      </c>
      <c r="Z5" s="1" t="s">
        <v>181</v>
      </c>
      <c r="AA5" s="5" t="s">
        <v>21</v>
      </c>
      <c r="AB5" s="5" t="s">
        <v>21</v>
      </c>
      <c r="AC5" s="125">
        <v>14500</v>
      </c>
      <c r="AD5" s="126" t="s">
        <v>21</v>
      </c>
      <c r="AE5" s="130">
        <v>15000</v>
      </c>
      <c r="AF5" s="131" t="s">
        <v>21</v>
      </c>
      <c r="AG5" s="10" t="s">
        <v>518</v>
      </c>
      <c r="AH5" s="7">
        <v>5.5</v>
      </c>
      <c r="AI5" s="7">
        <v>5.5</v>
      </c>
      <c r="AJ5" s="7">
        <v>5.5</v>
      </c>
      <c r="AK5" s="12">
        <v>5.5</v>
      </c>
      <c r="AL5" s="10" t="s">
        <v>21</v>
      </c>
      <c r="AM5" s="7" t="s">
        <v>21</v>
      </c>
      <c r="AN5" s="7" t="s">
        <v>21</v>
      </c>
      <c r="AO5" s="7" t="s">
        <v>21</v>
      </c>
      <c r="AP5" s="7" t="s">
        <v>21</v>
      </c>
      <c r="AQ5" s="7" t="s">
        <v>21</v>
      </c>
      <c r="AR5" s="7" t="s">
        <v>21</v>
      </c>
      <c r="AS5" s="7" t="s">
        <v>21</v>
      </c>
      <c r="AT5" s="7" t="s">
        <v>21</v>
      </c>
      <c r="AU5" s="7" t="s">
        <v>21</v>
      </c>
      <c r="AV5" s="12" t="s">
        <v>1029</v>
      </c>
      <c r="AW5" s="136" t="s">
        <v>1005</v>
      </c>
      <c r="AX5" s="10">
        <v>88</v>
      </c>
      <c r="AY5" s="7">
        <v>80</v>
      </c>
      <c r="AZ5" s="7">
        <v>109</v>
      </c>
      <c r="BA5" s="7" t="s">
        <v>21</v>
      </c>
      <c r="BB5" s="7" t="s">
        <v>21</v>
      </c>
      <c r="BC5" s="7" t="s">
        <v>21</v>
      </c>
      <c r="BD5" s="139" t="s">
        <v>1051</v>
      </c>
      <c r="BE5" s="10">
        <v>46</v>
      </c>
      <c r="BF5" s="7">
        <v>52</v>
      </c>
      <c r="BG5" s="7">
        <v>72</v>
      </c>
      <c r="BH5" s="140" t="s">
        <v>21</v>
      </c>
      <c r="BI5" s="140" t="s">
        <v>21</v>
      </c>
      <c r="BJ5" s="7" t="s">
        <v>21</v>
      </c>
      <c r="BK5" s="7" t="s">
        <v>21</v>
      </c>
      <c r="BL5" s="7" t="s">
        <v>21</v>
      </c>
      <c r="BM5" s="140" t="s">
        <v>21</v>
      </c>
      <c r="BN5" s="140" t="s">
        <v>21</v>
      </c>
      <c r="BO5" s="140" t="s">
        <v>21</v>
      </c>
      <c r="BP5" s="140" t="s">
        <v>21</v>
      </c>
      <c r="BQ5" s="140" t="s">
        <v>21</v>
      </c>
      <c r="BR5" s="140" t="s">
        <v>21</v>
      </c>
      <c r="BS5" s="140" t="s">
        <v>21</v>
      </c>
      <c r="BT5" s="2">
        <v>0.76470000000000005</v>
      </c>
      <c r="BU5" s="140" t="s">
        <v>1062</v>
      </c>
      <c r="BV5" s="2" t="s">
        <v>21</v>
      </c>
      <c r="BW5" s="140" t="s">
        <v>21</v>
      </c>
      <c r="BX5" s="2" t="s">
        <v>21</v>
      </c>
      <c r="BY5" s="139" t="s">
        <v>21</v>
      </c>
    </row>
    <row r="6" spans="1:77" s="3" customFormat="1">
      <c r="A6" s="17" t="s">
        <v>1125</v>
      </c>
      <c r="B6" s="76">
        <v>45568</v>
      </c>
      <c r="C6" s="83" t="s">
        <v>602</v>
      </c>
      <c r="D6" s="7" t="s">
        <v>31</v>
      </c>
      <c r="E6" s="7" t="s">
        <v>603</v>
      </c>
      <c r="F6" s="7" t="s">
        <v>558</v>
      </c>
      <c r="G6" s="7">
        <v>10018672</v>
      </c>
      <c r="H6" s="7">
        <v>447</v>
      </c>
      <c r="I6" s="12" t="s">
        <v>21</v>
      </c>
      <c r="J6" s="110" t="s">
        <v>503</v>
      </c>
      <c r="K6" s="7" t="s">
        <v>609</v>
      </c>
      <c r="L6" s="11" t="s">
        <v>610</v>
      </c>
      <c r="M6" s="178" t="s">
        <v>616</v>
      </c>
      <c r="N6" s="7" t="s">
        <v>28</v>
      </c>
      <c r="O6" s="7" t="s">
        <v>29</v>
      </c>
      <c r="P6" s="7" t="s">
        <v>21</v>
      </c>
      <c r="Q6" s="115" t="s">
        <v>612</v>
      </c>
      <c r="R6" s="117" t="s">
        <v>540</v>
      </c>
      <c r="S6" s="10" t="s">
        <v>1120</v>
      </c>
      <c r="T6" s="7" t="s">
        <v>508</v>
      </c>
      <c r="U6" s="7" t="s">
        <v>509</v>
      </c>
      <c r="V6" s="12" t="s">
        <v>510</v>
      </c>
      <c r="W6" s="14" t="s">
        <v>120</v>
      </c>
      <c r="X6" s="11" t="s">
        <v>21</v>
      </c>
      <c r="Y6" s="11" t="s">
        <v>21</v>
      </c>
      <c r="Z6" s="1" t="s">
        <v>121</v>
      </c>
      <c r="AA6" s="5" t="s">
        <v>21</v>
      </c>
      <c r="AB6" s="5" t="s">
        <v>21</v>
      </c>
      <c r="AC6" s="125">
        <v>14500</v>
      </c>
      <c r="AD6" s="127" t="s">
        <v>21</v>
      </c>
      <c r="AE6" s="130">
        <v>15000</v>
      </c>
      <c r="AF6" s="131" t="s">
        <v>21</v>
      </c>
      <c r="AG6" s="10" t="s">
        <v>518</v>
      </c>
      <c r="AH6" s="7">
        <v>5.5</v>
      </c>
      <c r="AI6" s="7">
        <v>5.5</v>
      </c>
      <c r="AJ6" s="7">
        <v>5.5</v>
      </c>
      <c r="AK6" s="12">
        <v>5.5</v>
      </c>
      <c r="AL6" s="10" t="s">
        <v>999</v>
      </c>
      <c r="AM6" s="7">
        <v>80</v>
      </c>
      <c r="AN6" s="7" t="s">
        <v>1000</v>
      </c>
      <c r="AO6" s="7" t="s">
        <v>1001</v>
      </c>
      <c r="AP6" s="7" t="s">
        <v>1002</v>
      </c>
      <c r="AQ6" s="7" t="s">
        <v>1003</v>
      </c>
      <c r="AR6" s="7" t="s">
        <v>28</v>
      </c>
      <c r="AS6" s="7" t="s">
        <v>21</v>
      </c>
      <c r="AT6" s="7">
        <v>102</v>
      </c>
      <c r="AU6" s="7" t="s">
        <v>1004</v>
      </c>
      <c r="AV6" s="12" t="s">
        <v>21</v>
      </c>
      <c r="AW6" s="136" t="s">
        <v>1005</v>
      </c>
      <c r="AX6" s="10">
        <v>88</v>
      </c>
      <c r="AY6" s="7">
        <v>80</v>
      </c>
      <c r="AZ6" s="7">
        <v>109</v>
      </c>
      <c r="BA6" s="7" t="s">
        <v>21</v>
      </c>
      <c r="BB6" s="7" t="s">
        <v>21</v>
      </c>
      <c r="BC6" s="7" t="s">
        <v>21</v>
      </c>
      <c r="BD6" s="139" t="s">
        <v>1051</v>
      </c>
      <c r="BE6" s="10">
        <v>53</v>
      </c>
      <c r="BF6" s="7" t="s">
        <v>21</v>
      </c>
      <c r="BG6" s="7">
        <v>69</v>
      </c>
      <c r="BH6" s="140" t="s">
        <v>21</v>
      </c>
      <c r="BI6" s="140" t="s">
        <v>21</v>
      </c>
      <c r="BJ6" s="7" t="s">
        <v>21</v>
      </c>
      <c r="BK6" s="7" t="s">
        <v>21</v>
      </c>
      <c r="BL6" s="7" t="s">
        <v>21</v>
      </c>
      <c r="BM6" s="140" t="s">
        <v>21</v>
      </c>
      <c r="BN6" s="140" t="s">
        <v>21</v>
      </c>
      <c r="BO6" s="140" t="s">
        <v>21</v>
      </c>
      <c r="BP6" s="140" t="s">
        <v>21</v>
      </c>
      <c r="BQ6" s="140" t="s">
        <v>21</v>
      </c>
      <c r="BR6" s="140" t="s">
        <v>21</v>
      </c>
      <c r="BS6" s="140" t="s">
        <v>21</v>
      </c>
      <c r="BT6" s="2">
        <v>0.94289999999999996</v>
      </c>
      <c r="BU6" s="140" t="s">
        <v>1052</v>
      </c>
      <c r="BV6" s="2" t="s">
        <v>21</v>
      </c>
      <c r="BW6" s="140" t="s">
        <v>21</v>
      </c>
      <c r="BX6" s="2" t="s">
        <v>21</v>
      </c>
      <c r="BY6" s="139" t="s">
        <v>21</v>
      </c>
    </row>
    <row r="7" spans="1:77" s="3" customFormat="1">
      <c r="A7" s="17" t="s">
        <v>1126</v>
      </c>
      <c r="B7" s="76">
        <v>45568</v>
      </c>
      <c r="C7" s="83" t="s">
        <v>602</v>
      </c>
      <c r="D7" s="7" t="s">
        <v>31</v>
      </c>
      <c r="E7" s="7" t="s">
        <v>603</v>
      </c>
      <c r="F7" s="7" t="s">
        <v>558</v>
      </c>
      <c r="G7" s="7">
        <v>10018672</v>
      </c>
      <c r="H7" s="7">
        <v>447</v>
      </c>
      <c r="I7" s="12" t="s">
        <v>21</v>
      </c>
      <c r="J7" s="110" t="s">
        <v>503</v>
      </c>
      <c r="K7" s="7" t="s">
        <v>619</v>
      </c>
      <c r="L7" s="11" t="s">
        <v>620</v>
      </c>
      <c r="M7" s="178" t="s">
        <v>621</v>
      </c>
      <c r="N7" s="7" t="s">
        <v>21</v>
      </c>
      <c r="O7" s="7" t="s">
        <v>29</v>
      </c>
      <c r="P7" s="111" t="s">
        <v>480</v>
      </c>
      <c r="Q7" s="7" t="s">
        <v>21</v>
      </c>
      <c r="R7" s="12" t="s">
        <v>540</v>
      </c>
      <c r="S7" s="10" t="s">
        <v>1120</v>
      </c>
      <c r="T7" s="7" t="s">
        <v>508</v>
      </c>
      <c r="U7" s="7" t="s">
        <v>515</v>
      </c>
      <c r="V7" s="12" t="s">
        <v>510</v>
      </c>
      <c r="W7" s="14" t="s">
        <v>301</v>
      </c>
      <c r="X7" s="11" t="s">
        <v>21</v>
      </c>
      <c r="Y7" s="11" t="s">
        <v>21</v>
      </c>
      <c r="Z7" s="1" t="s">
        <v>302</v>
      </c>
      <c r="AA7" s="5" t="s">
        <v>21</v>
      </c>
      <c r="AB7" s="5" t="s">
        <v>21</v>
      </c>
      <c r="AC7" s="125">
        <v>14500</v>
      </c>
      <c r="AD7" s="127" t="s">
        <v>21</v>
      </c>
      <c r="AE7" s="130">
        <v>15000</v>
      </c>
      <c r="AF7" s="131" t="s">
        <v>21</v>
      </c>
      <c r="AG7" s="10" t="s">
        <v>518</v>
      </c>
      <c r="AH7" s="7">
        <v>5.5</v>
      </c>
      <c r="AI7" s="7">
        <v>5.5</v>
      </c>
      <c r="AJ7" s="7">
        <v>5.5</v>
      </c>
      <c r="AK7" s="12">
        <v>5.5</v>
      </c>
      <c r="AL7" s="10" t="s">
        <v>1009</v>
      </c>
      <c r="AM7" s="7">
        <v>96</v>
      </c>
      <c r="AN7" s="7" t="s">
        <v>1010</v>
      </c>
      <c r="AO7" s="7" t="s">
        <v>1011</v>
      </c>
      <c r="AP7" s="7" t="s">
        <v>1012</v>
      </c>
      <c r="AQ7" s="7" t="s">
        <v>1013</v>
      </c>
      <c r="AR7" s="7" t="s">
        <v>21</v>
      </c>
      <c r="AS7" s="7" t="s">
        <v>21</v>
      </c>
      <c r="AT7" s="7">
        <v>102</v>
      </c>
      <c r="AU7" s="7" t="s">
        <v>1004</v>
      </c>
      <c r="AV7" s="12" t="s">
        <v>21</v>
      </c>
      <c r="AW7" s="136" t="s">
        <v>1005</v>
      </c>
      <c r="AX7" s="10">
        <v>88</v>
      </c>
      <c r="AY7" s="7">
        <v>80</v>
      </c>
      <c r="AZ7" s="7">
        <v>109</v>
      </c>
      <c r="BA7" s="7" t="s">
        <v>21</v>
      </c>
      <c r="BB7" s="7" t="s">
        <v>21</v>
      </c>
      <c r="BC7" s="7" t="s">
        <v>21</v>
      </c>
      <c r="BD7" s="139" t="s">
        <v>1051</v>
      </c>
      <c r="BE7" s="10">
        <v>57</v>
      </c>
      <c r="BF7" s="7">
        <v>30</v>
      </c>
      <c r="BG7" s="7">
        <v>65</v>
      </c>
      <c r="BH7" s="140" t="s">
        <v>21</v>
      </c>
      <c r="BI7" s="140" t="s">
        <v>21</v>
      </c>
      <c r="BJ7" s="7" t="s">
        <v>21</v>
      </c>
      <c r="BK7" s="7" t="s">
        <v>21</v>
      </c>
      <c r="BL7" s="7" t="s">
        <v>21</v>
      </c>
      <c r="BM7" s="140" t="s">
        <v>21</v>
      </c>
      <c r="BN7" s="140" t="s">
        <v>21</v>
      </c>
      <c r="BO7" s="140" t="s">
        <v>21</v>
      </c>
      <c r="BP7" s="140" t="s">
        <v>21</v>
      </c>
      <c r="BQ7" s="140" t="s">
        <v>21</v>
      </c>
      <c r="BR7" s="140" t="s">
        <v>21</v>
      </c>
      <c r="BS7" s="140" t="s">
        <v>21</v>
      </c>
      <c r="BT7" s="2">
        <v>0.96430000000000005</v>
      </c>
      <c r="BU7" s="140" t="s">
        <v>1055</v>
      </c>
      <c r="BV7" s="2" t="s">
        <v>21</v>
      </c>
      <c r="BW7" s="140" t="s">
        <v>21</v>
      </c>
      <c r="BX7" s="2" t="s">
        <v>21</v>
      </c>
      <c r="BY7" s="139" t="s">
        <v>21</v>
      </c>
    </row>
    <row r="8" spans="1:77" s="3" customFormat="1">
      <c r="A8" s="17" t="s">
        <v>1127</v>
      </c>
      <c r="B8" s="76">
        <v>45568</v>
      </c>
      <c r="C8" s="83" t="s">
        <v>602</v>
      </c>
      <c r="D8" s="7" t="s">
        <v>31</v>
      </c>
      <c r="E8" s="7" t="s">
        <v>603</v>
      </c>
      <c r="F8" s="7" t="s">
        <v>558</v>
      </c>
      <c r="G8" s="7">
        <v>10018672</v>
      </c>
      <c r="H8" s="7">
        <v>447</v>
      </c>
      <c r="I8" s="12" t="s">
        <v>21</v>
      </c>
      <c r="J8" s="110" t="s">
        <v>503</v>
      </c>
      <c r="K8" s="7" t="s">
        <v>54</v>
      </c>
      <c r="L8" s="11" t="s">
        <v>620</v>
      </c>
      <c r="M8" s="178" t="s">
        <v>624</v>
      </c>
      <c r="N8" s="7" t="s">
        <v>21</v>
      </c>
      <c r="O8" s="7" t="s">
        <v>21</v>
      </c>
      <c r="P8" s="7" t="s">
        <v>21</v>
      </c>
      <c r="Q8" s="116" t="s">
        <v>21</v>
      </c>
      <c r="R8" s="7" t="s">
        <v>552</v>
      </c>
      <c r="S8" s="10" t="s">
        <v>1120</v>
      </c>
      <c r="T8" s="7" t="s">
        <v>514</v>
      </c>
      <c r="U8" s="7" t="s">
        <v>512</v>
      </c>
      <c r="V8" s="12" t="s">
        <v>513</v>
      </c>
      <c r="W8" s="14" t="s">
        <v>294</v>
      </c>
      <c r="X8" s="11" t="s">
        <v>21</v>
      </c>
      <c r="Y8" s="11" t="s">
        <v>21</v>
      </c>
      <c r="Z8" s="1" t="s">
        <v>295</v>
      </c>
      <c r="AA8" s="5" t="s">
        <v>21</v>
      </c>
      <c r="AB8" s="5" t="s">
        <v>21</v>
      </c>
      <c r="AC8" s="125" t="s">
        <v>21</v>
      </c>
      <c r="AD8" s="126" t="s">
        <v>21</v>
      </c>
      <c r="AE8" s="132" t="s">
        <v>21</v>
      </c>
      <c r="AF8" s="131" t="s">
        <v>994</v>
      </c>
      <c r="AG8" s="10" t="s">
        <v>518</v>
      </c>
      <c r="AH8" s="7" t="s">
        <v>518</v>
      </c>
      <c r="AI8" s="7" t="s">
        <v>1015</v>
      </c>
      <c r="AJ8" s="7" t="s">
        <v>1015</v>
      </c>
      <c r="AK8" s="12" t="s">
        <v>1015</v>
      </c>
      <c r="AL8" s="10" t="s">
        <v>21</v>
      </c>
      <c r="AM8" s="7" t="s">
        <v>21</v>
      </c>
      <c r="AN8" s="7" t="s">
        <v>21</v>
      </c>
      <c r="AO8" s="7" t="s">
        <v>21</v>
      </c>
      <c r="AP8" s="7" t="s">
        <v>21</v>
      </c>
      <c r="AQ8" s="7" t="s">
        <v>21</v>
      </c>
      <c r="AR8" s="7" t="s">
        <v>21</v>
      </c>
      <c r="AS8" s="7" t="s">
        <v>21</v>
      </c>
      <c r="AT8" s="7" t="s">
        <v>21</v>
      </c>
      <c r="AU8" s="7" t="s">
        <v>21</v>
      </c>
      <c r="AV8" s="12" t="s">
        <v>54</v>
      </c>
      <c r="AW8" s="136" t="s">
        <v>1005</v>
      </c>
      <c r="AX8" s="10">
        <v>88</v>
      </c>
      <c r="AY8" s="7">
        <v>80</v>
      </c>
      <c r="AZ8" s="7">
        <v>109</v>
      </c>
      <c r="BA8" s="7" t="s">
        <v>21</v>
      </c>
      <c r="BB8" s="7" t="s">
        <v>21</v>
      </c>
      <c r="BC8" s="7" t="s">
        <v>21</v>
      </c>
      <c r="BD8" s="139" t="s">
        <v>1051</v>
      </c>
      <c r="BE8" s="10" t="s">
        <v>1056</v>
      </c>
      <c r="BF8" s="7" t="s">
        <v>1057</v>
      </c>
      <c r="BG8" s="7" t="s">
        <v>1058</v>
      </c>
      <c r="BH8" s="7" t="s">
        <v>21</v>
      </c>
      <c r="BI8" s="7" t="s">
        <v>21</v>
      </c>
      <c r="BJ8" s="7" t="s">
        <v>21</v>
      </c>
      <c r="BK8" s="7" t="s">
        <v>21</v>
      </c>
      <c r="BL8" s="7" t="s">
        <v>21</v>
      </c>
      <c r="BM8" s="140" t="s">
        <v>21</v>
      </c>
      <c r="BN8" s="140" t="s">
        <v>21</v>
      </c>
      <c r="BO8" s="140" t="s">
        <v>21</v>
      </c>
      <c r="BP8" s="140" t="s">
        <v>21</v>
      </c>
      <c r="BQ8" s="140" t="s">
        <v>21</v>
      </c>
      <c r="BR8" s="140" t="s">
        <v>21</v>
      </c>
      <c r="BS8" s="140" t="s">
        <v>21</v>
      </c>
      <c r="BT8" s="2">
        <v>0.89</v>
      </c>
      <c r="BU8" s="140" t="s">
        <v>1059</v>
      </c>
      <c r="BV8" s="2" t="s">
        <v>21</v>
      </c>
      <c r="BW8" s="140" t="s">
        <v>21</v>
      </c>
      <c r="BX8" s="2" t="s">
        <v>21</v>
      </c>
      <c r="BY8" s="139" t="s">
        <v>21</v>
      </c>
    </row>
    <row r="9" spans="1:77" s="3" customFormat="1">
      <c r="A9" s="17" t="s">
        <v>1128</v>
      </c>
      <c r="B9" s="76">
        <v>45568</v>
      </c>
      <c r="C9" s="83" t="s">
        <v>602</v>
      </c>
      <c r="D9" s="7" t="s">
        <v>31</v>
      </c>
      <c r="E9" s="7" t="s">
        <v>603</v>
      </c>
      <c r="F9" s="7" t="s">
        <v>558</v>
      </c>
      <c r="G9" s="7">
        <v>10018672</v>
      </c>
      <c r="H9" s="7">
        <v>447</v>
      </c>
      <c r="I9" s="12" t="s">
        <v>605</v>
      </c>
      <c r="J9" s="110" t="s">
        <v>503</v>
      </c>
      <c r="K9" s="7" t="s">
        <v>625</v>
      </c>
      <c r="L9" s="11" t="s">
        <v>626</v>
      </c>
      <c r="M9" s="178" t="s">
        <v>627</v>
      </c>
      <c r="N9" s="7" t="s">
        <v>28</v>
      </c>
      <c r="O9" s="7" t="s">
        <v>21</v>
      </c>
      <c r="P9" s="7" t="s">
        <v>21</v>
      </c>
      <c r="Q9" s="77" t="s">
        <v>628</v>
      </c>
      <c r="R9" s="12" t="s">
        <v>540</v>
      </c>
      <c r="S9" s="10" t="s">
        <v>1120</v>
      </c>
      <c r="T9" s="7" t="s">
        <v>508</v>
      </c>
      <c r="U9" s="7" t="s">
        <v>509</v>
      </c>
      <c r="V9" s="12" t="s">
        <v>510</v>
      </c>
      <c r="W9" s="14" t="s">
        <v>248</v>
      </c>
      <c r="X9" s="11" t="s">
        <v>21</v>
      </c>
      <c r="Y9" s="11" t="s">
        <v>21</v>
      </c>
      <c r="Z9" s="1" t="s">
        <v>249</v>
      </c>
      <c r="AA9" s="5" t="s">
        <v>21</v>
      </c>
      <c r="AB9" s="5" t="s">
        <v>21</v>
      </c>
      <c r="AC9" s="125">
        <v>16500</v>
      </c>
      <c r="AD9" s="127" t="s">
        <v>21</v>
      </c>
      <c r="AE9" s="130">
        <v>16950</v>
      </c>
      <c r="AF9" s="131" t="s">
        <v>21</v>
      </c>
      <c r="AG9" s="10" t="s">
        <v>518</v>
      </c>
      <c r="AH9" s="7">
        <v>5.5</v>
      </c>
      <c r="AI9" s="7">
        <v>5.5</v>
      </c>
      <c r="AJ9" s="7">
        <v>5.5</v>
      </c>
      <c r="AK9" s="12">
        <v>5.5</v>
      </c>
      <c r="AL9" s="10" t="s">
        <v>1016</v>
      </c>
      <c r="AM9" s="7">
        <v>88</v>
      </c>
      <c r="AN9" s="7" t="s">
        <v>1017</v>
      </c>
      <c r="AO9" s="7" t="s">
        <v>1018</v>
      </c>
      <c r="AP9" s="7" t="s">
        <v>1012</v>
      </c>
      <c r="AQ9" s="7" t="s">
        <v>1013</v>
      </c>
      <c r="AR9" s="7" t="s">
        <v>28</v>
      </c>
      <c r="AS9" s="7" t="s">
        <v>21</v>
      </c>
      <c r="AT9" s="7">
        <v>102</v>
      </c>
      <c r="AU9" s="7" t="s">
        <v>1004</v>
      </c>
      <c r="AV9" s="12" t="s">
        <v>21</v>
      </c>
      <c r="AW9" s="136" t="s">
        <v>1005</v>
      </c>
      <c r="AX9" s="10">
        <v>88</v>
      </c>
      <c r="AY9" s="7">
        <v>80</v>
      </c>
      <c r="AZ9" s="7">
        <v>109</v>
      </c>
      <c r="BA9" s="7" t="s">
        <v>21</v>
      </c>
      <c r="BB9" s="7" t="s">
        <v>21</v>
      </c>
      <c r="BC9" s="7" t="s">
        <v>21</v>
      </c>
      <c r="BD9" s="139" t="s">
        <v>1051</v>
      </c>
      <c r="BE9" s="10" t="s">
        <v>21</v>
      </c>
      <c r="BF9" s="7" t="s">
        <v>21</v>
      </c>
      <c r="BG9" s="7" t="s">
        <v>21</v>
      </c>
      <c r="BH9" s="140" t="s">
        <v>21</v>
      </c>
      <c r="BI9" s="140" t="s">
        <v>21</v>
      </c>
      <c r="BJ9" s="7" t="s">
        <v>21</v>
      </c>
      <c r="BK9" s="7" t="s">
        <v>21</v>
      </c>
      <c r="BL9" s="7" t="s">
        <v>21</v>
      </c>
      <c r="BM9" s="140" t="s">
        <v>21</v>
      </c>
      <c r="BN9" s="140" t="s">
        <v>21</v>
      </c>
      <c r="BO9" s="140" t="s">
        <v>21</v>
      </c>
      <c r="BP9" s="140" t="s">
        <v>21</v>
      </c>
      <c r="BQ9" s="140" t="s">
        <v>21</v>
      </c>
      <c r="BR9" s="140" t="s">
        <v>21</v>
      </c>
      <c r="BS9" s="140" t="s">
        <v>21</v>
      </c>
      <c r="BT9" s="2" t="s">
        <v>21</v>
      </c>
      <c r="BU9" s="140" t="s">
        <v>21</v>
      </c>
      <c r="BV9" s="2" t="s">
        <v>21</v>
      </c>
      <c r="BW9" s="140" t="s">
        <v>21</v>
      </c>
      <c r="BX9" s="2" t="s">
        <v>21</v>
      </c>
      <c r="BY9" s="139" t="s">
        <v>21</v>
      </c>
    </row>
    <row r="10" spans="1:77" s="3" customFormat="1">
      <c r="A10" s="17" t="s">
        <v>1129</v>
      </c>
      <c r="B10" s="76">
        <v>45568</v>
      </c>
      <c r="C10" s="83" t="s">
        <v>602</v>
      </c>
      <c r="D10" s="7" t="s">
        <v>31</v>
      </c>
      <c r="E10" s="7" t="s">
        <v>603</v>
      </c>
      <c r="F10" s="7" t="s">
        <v>558</v>
      </c>
      <c r="G10" s="7">
        <v>10018672</v>
      </c>
      <c r="H10" s="7">
        <v>447</v>
      </c>
      <c r="I10" s="12" t="s">
        <v>21</v>
      </c>
      <c r="J10" s="110" t="s">
        <v>503</v>
      </c>
      <c r="K10" s="7" t="s">
        <v>634</v>
      </c>
      <c r="L10" s="11" t="s">
        <v>620</v>
      </c>
      <c r="M10" s="178" t="s">
        <v>635</v>
      </c>
      <c r="N10" s="7" t="s">
        <v>21</v>
      </c>
      <c r="O10" s="7" t="s">
        <v>29</v>
      </c>
      <c r="P10" s="111" t="s">
        <v>480</v>
      </c>
      <c r="Q10" s="7" t="s">
        <v>21</v>
      </c>
      <c r="R10" s="12" t="s">
        <v>540</v>
      </c>
      <c r="S10" s="10" t="s">
        <v>1120</v>
      </c>
      <c r="T10" s="7" t="s">
        <v>508</v>
      </c>
      <c r="U10" s="7" t="s">
        <v>509</v>
      </c>
      <c r="V10" s="12" t="s">
        <v>510</v>
      </c>
      <c r="W10" s="14" t="s">
        <v>260</v>
      </c>
      <c r="X10" s="11" t="s">
        <v>21</v>
      </c>
      <c r="Y10" s="11" t="s">
        <v>21</v>
      </c>
      <c r="Z10" s="1" t="s">
        <v>227</v>
      </c>
      <c r="AA10" s="5" t="s">
        <v>21</v>
      </c>
      <c r="AB10" s="5" t="s">
        <v>21</v>
      </c>
      <c r="AC10" s="125">
        <v>16000</v>
      </c>
      <c r="AD10" s="127" t="s">
        <v>21</v>
      </c>
      <c r="AE10" s="130">
        <v>16750</v>
      </c>
      <c r="AF10" s="131" t="s">
        <v>21</v>
      </c>
      <c r="AG10" s="10" t="s">
        <v>518</v>
      </c>
      <c r="AH10" s="7">
        <v>5.5</v>
      </c>
      <c r="AI10" s="7">
        <v>5.5</v>
      </c>
      <c r="AJ10" s="7">
        <v>5.5</v>
      </c>
      <c r="AK10" s="12">
        <v>5.5</v>
      </c>
      <c r="AL10" s="10" t="s">
        <v>1016</v>
      </c>
      <c r="AM10" s="7">
        <v>88</v>
      </c>
      <c r="AN10" s="7" t="s">
        <v>1017</v>
      </c>
      <c r="AO10" s="7" t="s">
        <v>1018</v>
      </c>
      <c r="AP10" s="7" t="s">
        <v>1002</v>
      </c>
      <c r="AQ10" s="7" t="s">
        <v>1013</v>
      </c>
      <c r="AR10" s="7" t="s">
        <v>28</v>
      </c>
      <c r="AS10" s="7" t="s">
        <v>28</v>
      </c>
      <c r="AT10" s="7">
        <v>102</v>
      </c>
      <c r="AU10" s="7" t="s">
        <v>1020</v>
      </c>
      <c r="AV10" s="12" t="s">
        <v>21</v>
      </c>
      <c r="AW10" s="136" t="s">
        <v>1005</v>
      </c>
      <c r="AX10" s="10">
        <v>88</v>
      </c>
      <c r="AY10" s="7">
        <v>80</v>
      </c>
      <c r="AZ10" s="7">
        <v>109</v>
      </c>
      <c r="BA10" s="7" t="s">
        <v>21</v>
      </c>
      <c r="BB10" s="7" t="s">
        <v>21</v>
      </c>
      <c r="BC10" s="7" t="s">
        <v>21</v>
      </c>
      <c r="BD10" s="139" t="s">
        <v>1051</v>
      </c>
      <c r="BE10" s="10">
        <v>97</v>
      </c>
      <c r="BF10" s="7">
        <v>45</v>
      </c>
      <c r="BG10" s="7">
        <v>61</v>
      </c>
      <c r="BH10" s="140" t="s">
        <v>21</v>
      </c>
      <c r="BI10" s="140" t="s">
        <v>21</v>
      </c>
      <c r="BJ10" s="7" t="s">
        <v>21</v>
      </c>
      <c r="BK10" s="7" t="s">
        <v>21</v>
      </c>
      <c r="BL10" s="7" t="s">
        <v>21</v>
      </c>
      <c r="BM10" s="140" t="s">
        <v>21</v>
      </c>
      <c r="BN10" s="140" t="s">
        <v>21</v>
      </c>
      <c r="BO10" s="140" t="s">
        <v>21</v>
      </c>
      <c r="BP10" s="140" t="s">
        <v>21</v>
      </c>
      <c r="BQ10" s="140" t="s">
        <v>21</v>
      </c>
      <c r="BR10" s="140" t="s">
        <v>21</v>
      </c>
      <c r="BS10" s="140" t="s">
        <v>21</v>
      </c>
      <c r="BT10" s="2">
        <v>0.80649999999999999</v>
      </c>
      <c r="BU10" s="140" t="s">
        <v>1061</v>
      </c>
      <c r="BV10" s="2" t="s">
        <v>21</v>
      </c>
      <c r="BW10" s="140" t="s">
        <v>21</v>
      </c>
      <c r="BX10" s="2" t="s">
        <v>21</v>
      </c>
      <c r="BY10" s="139" t="s">
        <v>21</v>
      </c>
    </row>
    <row r="11" spans="1:77" s="3" customFormat="1">
      <c r="A11" s="17" t="s">
        <v>1130</v>
      </c>
      <c r="B11" s="76">
        <v>45568</v>
      </c>
      <c r="C11" s="83" t="s">
        <v>602</v>
      </c>
      <c r="D11" s="7" t="s">
        <v>31</v>
      </c>
      <c r="E11" s="7" t="s">
        <v>603</v>
      </c>
      <c r="F11" s="7" t="s">
        <v>558</v>
      </c>
      <c r="G11" s="7">
        <v>10018672</v>
      </c>
      <c r="H11" s="7">
        <v>447</v>
      </c>
      <c r="I11" s="12" t="s">
        <v>21</v>
      </c>
      <c r="J11" s="110" t="s">
        <v>503</v>
      </c>
      <c r="K11" s="7" t="s">
        <v>636</v>
      </c>
      <c r="L11" s="11" t="s">
        <v>610</v>
      </c>
      <c r="M11" s="178" t="s">
        <v>637</v>
      </c>
      <c r="N11" s="7" t="s">
        <v>21</v>
      </c>
      <c r="O11" s="7" t="s">
        <v>29</v>
      </c>
      <c r="P11" s="111" t="s">
        <v>480</v>
      </c>
      <c r="Q11" s="77" t="s">
        <v>638</v>
      </c>
      <c r="R11" s="12" t="s">
        <v>540</v>
      </c>
      <c r="S11" s="10" t="s">
        <v>1120</v>
      </c>
      <c r="T11" s="7" t="s">
        <v>508</v>
      </c>
      <c r="U11" s="7" t="s">
        <v>509</v>
      </c>
      <c r="V11" s="12" t="s">
        <v>510</v>
      </c>
      <c r="W11" s="14" t="s">
        <v>271</v>
      </c>
      <c r="X11" s="11" t="s">
        <v>260</v>
      </c>
      <c r="Y11" s="11" t="s">
        <v>21</v>
      </c>
      <c r="Z11" s="1" t="s">
        <v>272</v>
      </c>
      <c r="AA11" s="5" t="s">
        <v>227</v>
      </c>
      <c r="AB11" s="5" t="s">
        <v>21</v>
      </c>
      <c r="AC11" s="125">
        <v>16000</v>
      </c>
      <c r="AD11" s="127" t="s">
        <v>21</v>
      </c>
      <c r="AE11" s="130">
        <v>16750</v>
      </c>
      <c r="AF11" s="131" t="s">
        <v>21</v>
      </c>
      <c r="AG11" s="10" t="s">
        <v>518</v>
      </c>
      <c r="AH11" s="7">
        <v>5.5</v>
      </c>
      <c r="AI11" s="7">
        <v>5.5</v>
      </c>
      <c r="AJ11" s="7">
        <v>5.5</v>
      </c>
      <c r="AK11" s="12">
        <v>5.5</v>
      </c>
      <c r="AL11" s="10" t="s">
        <v>1016</v>
      </c>
      <c r="AM11" s="7">
        <v>88</v>
      </c>
      <c r="AN11" s="7" t="s">
        <v>1017</v>
      </c>
      <c r="AO11" s="7" t="s">
        <v>1018</v>
      </c>
      <c r="AP11" s="7" t="s">
        <v>1012</v>
      </c>
      <c r="AQ11" s="7" t="s">
        <v>1013</v>
      </c>
      <c r="AR11" s="7" t="s">
        <v>28</v>
      </c>
      <c r="AS11" s="7" t="s">
        <v>28</v>
      </c>
      <c r="AT11" s="7">
        <v>102</v>
      </c>
      <c r="AU11" s="7" t="s">
        <v>1020</v>
      </c>
      <c r="AV11" s="12" t="s">
        <v>21</v>
      </c>
      <c r="AW11" s="136" t="s">
        <v>1005</v>
      </c>
      <c r="AX11" s="10">
        <v>88</v>
      </c>
      <c r="AY11" s="7">
        <v>80</v>
      </c>
      <c r="AZ11" s="7">
        <v>109</v>
      </c>
      <c r="BA11" s="7" t="s">
        <v>21</v>
      </c>
      <c r="BB11" s="7" t="s">
        <v>21</v>
      </c>
      <c r="BC11" s="7" t="s">
        <v>21</v>
      </c>
      <c r="BD11" s="139" t="s">
        <v>1051</v>
      </c>
      <c r="BE11" s="10" t="s">
        <v>21</v>
      </c>
      <c r="BF11" s="7">
        <v>45</v>
      </c>
      <c r="BG11" s="7">
        <v>61</v>
      </c>
      <c r="BH11" s="140" t="s">
        <v>21</v>
      </c>
      <c r="BI11" s="140" t="s">
        <v>21</v>
      </c>
      <c r="BJ11" s="7">
        <v>97</v>
      </c>
      <c r="BK11" s="7">
        <v>45</v>
      </c>
      <c r="BL11" s="7">
        <v>61</v>
      </c>
      <c r="BM11" s="140" t="s">
        <v>21</v>
      </c>
      <c r="BN11" s="140" t="s">
        <v>21</v>
      </c>
      <c r="BO11" s="140" t="s">
        <v>21</v>
      </c>
      <c r="BP11" s="140" t="s">
        <v>21</v>
      </c>
      <c r="BQ11" s="140" t="s">
        <v>21</v>
      </c>
      <c r="BR11" s="140" t="s">
        <v>21</v>
      </c>
      <c r="BS11" s="140" t="s">
        <v>21</v>
      </c>
      <c r="BT11" s="2" t="s">
        <v>21</v>
      </c>
      <c r="BU11" s="140" t="s">
        <v>21</v>
      </c>
      <c r="BV11" s="2">
        <v>0.80649999999999999</v>
      </c>
      <c r="BW11" s="140" t="s">
        <v>1061</v>
      </c>
      <c r="BX11" s="2" t="s">
        <v>21</v>
      </c>
      <c r="BY11" s="139" t="s">
        <v>21</v>
      </c>
    </row>
    <row r="12" spans="1:77" s="3" customFormat="1">
      <c r="A12" s="17" t="s">
        <v>1131</v>
      </c>
      <c r="B12" s="76">
        <v>45568</v>
      </c>
      <c r="C12" s="83" t="s">
        <v>602</v>
      </c>
      <c r="D12" s="7" t="s">
        <v>31</v>
      </c>
      <c r="E12" s="7" t="s">
        <v>603</v>
      </c>
      <c r="F12" s="7" t="s">
        <v>558</v>
      </c>
      <c r="G12" s="7">
        <v>10018672</v>
      </c>
      <c r="H12" s="7">
        <v>447</v>
      </c>
      <c r="I12" s="12" t="s">
        <v>21</v>
      </c>
      <c r="J12" s="110" t="s">
        <v>503</v>
      </c>
      <c r="K12" s="7" t="s">
        <v>639</v>
      </c>
      <c r="L12" s="11" t="s">
        <v>610</v>
      </c>
      <c r="M12" s="178" t="s">
        <v>640</v>
      </c>
      <c r="N12" s="7" t="s">
        <v>21</v>
      </c>
      <c r="O12" s="7" t="s">
        <v>29</v>
      </c>
      <c r="P12" s="111" t="s">
        <v>480</v>
      </c>
      <c r="Q12" s="115" t="s">
        <v>638</v>
      </c>
      <c r="R12" s="117" t="s">
        <v>540</v>
      </c>
      <c r="S12" s="10" t="s">
        <v>1120</v>
      </c>
      <c r="T12" s="7" t="s">
        <v>508</v>
      </c>
      <c r="U12" s="7" t="s">
        <v>509</v>
      </c>
      <c r="V12" s="12" t="s">
        <v>510</v>
      </c>
      <c r="W12" s="14" t="s">
        <v>271</v>
      </c>
      <c r="X12" s="11" t="s">
        <v>21</v>
      </c>
      <c r="Y12" s="11" t="s">
        <v>21</v>
      </c>
      <c r="Z12" s="1" t="s">
        <v>272</v>
      </c>
      <c r="AA12" s="5" t="s">
        <v>21</v>
      </c>
      <c r="AB12" s="5" t="s">
        <v>21</v>
      </c>
      <c r="AC12" s="125">
        <v>16000</v>
      </c>
      <c r="AD12" s="127" t="s">
        <v>21</v>
      </c>
      <c r="AE12" s="130">
        <v>16750</v>
      </c>
      <c r="AF12" s="131" t="s">
        <v>21</v>
      </c>
      <c r="AG12" s="10" t="s">
        <v>518</v>
      </c>
      <c r="AH12" s="7">
        <v>5.5</v>
      </c>
      <c r="AI12" s="7">
        <v>5.5</v>
      </c>
      <c r="AJ12" s="7">
        <v>5.5</v>
      </c>
      <c r="AK12" s="12">
        <v>5.5</v>
      </c>
      <c r="AL12" s="10" t="s">
        <v>1016</v>
      </c>
      <c r="AM12" s="7">
        <v>88</v>
      </c>
      <c r="AN12" s="7" t="s">
        <v>1017</v>
      </c>
      <c r="AO12" s="7" t="s">
        <v>1018</v>
      </c>
      <c r="AP12" s="7" t="s">
        <v>1012</v>
      </c>
      <c r="AQ12" s="7" t="s">
        <v>1013</v>
      </c>
      <c r="AR12" s="7" t="s">
        <v>28</v>
      </c>
      <c r="AS12" s="7" t="s">
        <v>28</v>
      </c>
      <c r="AT12" s="7">
        <v>102</v>
      </c>
      <c r="AU12" s="7" t="s">
        <v>1020</v>
      </c>
      <c r="AV12" s="12" t="s">
        <v>21</v>
      </c>
      <c r="AW12" s="136" t="s">
        <v>1005</v>
      </c>
      <c r="AX12" s="10">
        <v>88</v>
      </c>
      <c r="AY12" s="7">
        <v>80</v>
      </c>
      <c r="AZ12" s="7">
        <v>109</v>
      </c>
      <c r="BA12" s="7" t="s">
        <v>21</v>
      </c>
      <c r="BB12" s="7" t="s">
        <v>21</v>
      </c>
      <c r="BC12" s="7" t="s">
        <v>21</v>
      </c>
      <c r="BD12" s="139" t="s">
        <v>1051</v>
      </c>
      <c r="BE12" s="10" t="s">
        <v>21</v>
      </c>
      <c r="BF12" s="7">
        <v>45</v>
      </c>
      <c r="BG12" s="7">
        <v>61</v>
      </c>
      <c r="BH12" s="140" t="s">
        <v>21</v>
      </c>
      <c r="BI12" s="140" t="s">
        <v>21</v>
      </c>
      <c r="BJ12" s="7" t="s">
        <v>21</v>
      </c>
      <c r="BK12" s="7" t="s">
        <v>21</v>
      </c>
      <c r="BL12" s="7" t="s">
        <v>21</v>
      </c>
      <c r="BM12" s="140" t="s">
        <v>21</v>
      </c>
      <c r="BN12" s="140" t="s">
        <v>21</v>
      </c>
      <c r="BO12" s="140" t="s">
        <v>21</v>
      </c>
      <c r="BP12" s="140" t="s">
        <v>21</v>
      </c>
      <c r="BQ12" s="140" t="s">
        <v>21</v>
      </c>
      <c r="BR12" s="140" t="s">
        <v>21</v>
      </c>
      <c r="BS12" s="140" t="s">
        <v>21</v>
      </c>
      <c r="BT12" s="2" t="s">
        <v>21</v>
      </c>
      <c r="BU12" s="140" t="s">
        <v>21</v>
      </c>
      <c r="BV12" s="2" t="s">
        <v>21</v>
      </c>
      <c r="BW12" s="140" t="s">
        <v>21</v>
      </c>
      <c r="BX12" s="2" t="s">
        <v>21</v>
      </c>
      <c r="BY12" s="139" t="s">
        <v>21</v>
      </c>
    </row>
    <row r="13" spans="1:77" s="3" customFormat="1">
      <c r="A13" s="17" t="s">
        <v>1150</v>
      </c>
      <c r="B13" s="76">
        <v>45568</v>
      </c>
      <c r="C13" s="83" t="s">
        <v>602</v>
      </c>
      <c r="D13" s="7" t="s">
        <v>31</v>
      </c>
      <c r="E13" s="7" t="s">
        <v>603</v>
      </c>
      <c r="F13" s="7" t="s">
        <v>558</v>
      </c>
      <c r="G13" s="7">
        <v>10018672</v>
      </c>
      <c r="H13" s="7">
        <v>447</v>
      </c>
      <c r="I13" s="12" t="s">
        <v>21</v>
      </c>
      <c r="J13" s="113" t="s">
        <v>503</v>
      </c>
      <c r="K13" s="7" t="s">
        <v>643</v>
      </c>
      <c r="L13" s="11" t="s">
        <v>610</v>
      </c>
      <c r="M13" s="178" t="s">
        <v>644</v>
      </c>
      <c r="N13" s="7" t="s">
        <v>21</v>
      </c>
      <c r="O13" s="7" t="s">
        <v>29</v>
      </c>
      <c r="P13" s="111" t="s">
        <v>480</v>
      </c>
      <c r="Q13" s="77" t="s">
        <v>642</v>
      </c>
      <c r="R13" s="157" t="s">
        <v>506</v>
      </c>
      <c r="S13" s="10" t="s">
        <v>1361</v>
      </c>
      <c r="T13" s="7" t="s">
        <v>508</v>
      </c>
      <c r="U13" s="7" t="s">
        <v>512</v>
      </c>
      <c r="V13" s="174" t="s">
        <v>541</v>
      </c>
      <c r="W13" s="14" t="s">
        <v>260</v>
      </c>
      <c r="X13" s="11" t="s">
        <v>21</v>
      </c>
      <c r="Y13" s="11" t="s">
        <v>21</v>
      </c>
      <c r="Z13" s="1" t="s">
        <v>227</v>
      </c>
      <c r="AA13" s="5" t="s">
        <v>21</v>
      </c>
      <c r="AB13" s="5" t="s">
        <v>21</v>
      </c>
      <c r="AC13" s="125" t="s">
        <v>21</v>
      </c>
      <c r="AD13" s="126" t="s">
        <v>21</v>
      </c>
      <c r="AE13" s="132" t="s">
        <v>21</v>
      </c>
      <c r="AF13" s="131" t="s">
        <v>995</v>
      </c>
      <c r="AG13" s="10" t="s">
        <v>518</v>
      </c>
      <c r="AH13" s="7">
        <v>5.5</v>
      </c>
      <c r="AI13" s="7">
        <v>5.5</v>
      </c>
      <c r="AJ13" s="7">
        <v>5.5</v>
      </c>
      <c r="AK13" s="12">
        <v>5.5</v>
      </c>
      <c r="AL13" s="10" t="s">
        <v>1016</v>
      </c>
      <c r="AM13" s="7">
        <v>88</v>
      </c>
      <c r="AN13" s="7" t="s">
        <v>1017</v>
      </c>
      <c r="AO13" s="7" t="s">
        <v>1018</v>
      </c>
      <c r="AP13" s="7" t="s">
        <v>1012</v>
      </c>
      <c r="AQ13" s="7" t="s">
        <v>1013</v>
      </c>
      <c r="AR13" s="7" t="s">
        <v>28</v>
      </c>
      <c r="AS13" s="7" t="s">
        <v>21</v>
      </c>
      <c r="AT13" s="7">
        <v>102</v>
      </c>
      <c r="AU13" s="7" t="s">
        <v>1022</v>
      </c>
      <c r="AV13" s="12" t="s">
        <v>21</v>
      </c>
      <c r="AW13" s="136" t="s">
        <v>1005</v>
      </c>
      <c r="AX13" s="10">
        <v>88</v>
      </c>
      <c r="AY13" s="7">
        <v>80</v>
      </c>
      <c r="AZ13" s="7">
        <v>109</v>
      </c>
      <c r="BA13" s="7" t="s">
        <v>21</v>
      </c>
      <c r="BB13" s="7" t="s">
        <v>21</v>
      </c>
      <c r="BC13" s="7" t="s">
        <v>21</v>
      </c>
      <c r="BD13" s="139" t="s">
        <v>1051</v>
      </c>
      <c r="BE13" s="10">
        <v>97</v>
      </c>
      <c r="BF13" s="7">
        <v>45</v>
      </c>
      <c r="BG13" s="7">
        <v>61</v>
      </c>
      <c r="BH13" s="7" t="s">
        <v>21</v>
      </c>
      <c r="BI13" s="7" t="s">
        <v>21</v>
      </c>
      <c r="BJ13" s="7" t="s">
        <v>21</v>
      </c>
      <c r="BK13" s="7" t="s">
        <v>21</v>
      </c>
      <c r="BL13" s="7" t="s">
        <v>21</v>
      </c>
      <c r="BM13" s="140" t="s">
        <v>21</v>
      </c>
      <c r="BN13" s="140" t="s">
        <v>21</v>
      </c>
      <c r="BO13" s="140" t="s">
        <v>21</v>
      </c>
      <c r="BP13" s="140" t="s">
        <v>21</v>
      </c>
      <c r="BQ13" s="140" t="s">
        <v>21</v>
      </c>
      <c r="BR13" s="140" t="s">
        <v>21</v>
      </c>
      <c r="BS13" s="140" t="s">
        <v>21</v>
      </c>
      <c r="BT13" s="2">
        <v>0.80649999999999999</v>
      </c>
      <c r="BU13" s="140" t="s">
        <v>1061</v>
      </c>
      <c r="BV13" s="2" t="s">
        <v>21</v>
      </c>
      <c r="BW13" s="140" t="s">
        <v>21</v>
      </c>
      <c r="BX13" s="2" t="s">
        <v>21</v>
      </c>
      <c r="BY13" s="139" t="s">
        <v>21</v>
      </c>
    </row>
    <row r="14" spans="1:77" s="3" customFormat="1">
      <c r="A14" s="17" t="s">
        <v>1132</v>
      </c>
      <c r="B14" s="76">
        <v>45568</v>
      </c>
      <c r="C14" s="83" t="s">
        <v>602</v>
      </c>
      <c r="D14" s="7" t="s">
        <v>31</v>
      </c>
      <c r="E14" s="7" t="s">
        <v>603</v>
      </c>
      <c r="F14" s="7" t="s">
        <v>558</v>
      </c>
      <c r="G14" s="7">
        <v>10018672</v>
      </c>
      <c r="H14" s="7">
        <v>447</v>
      </c>
      <c r="I14" s="12" t="s">
        <v>21</v>
      </c>
      <c r="J14" s="110" t="s">
        <v>503</v>
      </c>
      <c r="K14" s="7" t="s">
        <v>643</v>
      </c>
      <c r="L14" s="11" t="s">
        <v>610</v>
      </c>
      <c r="M14" s="178" t="s">
        <v>644</v>
      </c>
      <c r="N14" s="7" t="s">
        <v>21</v>
      </c>
      <c r="O14" s="7" t="s">
        <v>29</v>
      </c>
      <c r="P14" s="111" t="s">
        <v>480</v>
      </c>
      <c r="Q14" s="77" t="s">
        <v>642</v>
      </c>
      <c r="R14" s="12" t="s">
        <v>540</v>
      </c>
      <c r="S14" s="10" t="s">
        <v>1120</v>
      </c>
      <c r="T14" s="7" t="s">
        <v>508</v>
      </c>
      <c r="U14" s="7" t="s">
        <v>509</v>
      </c>
      <c r="V14" s="12" t="s">
        <v>510</v>
      </c>
      <c r="W14" s="14" t="s">
        <v>260</v>
      </c>
      <c r="X14" s="11" t="s">
        <v>21</v>
      </c>
      <c r="Y14" s="11" t="s">
        <v>21</v>
      </c>
      <c r="Z14" s="1" t="s">
        <v>227</v>
      </c>
      <c r="AA14" s="5" t="s">
        <v>21</v>
      </c>
      <c r="AB14" s="5" t="s">
        <v>21</v>
      </c>
      <c r="AC14" s="125">
        <v>16000</v>
      </c>
      <c r="AD14" s="127" t="s">
        <v>21</v>
      </c>
      <c r="AE14" s="130">
        <v>16750</v>
      </c>
      <c r="AF14" s="131" t="s">
        <v>21</v>
      </c>
      <c r="AG14" s="10" t="s">
        <v>518</v>
      </c>
      <c r="AH14" s="7">
        <v>5.5</v>
      </c>
      <c r="AI14" s="7">
        <v>5.5</v>
      </c>
      <c r="AJ14" s="7">
        <v>5.5</v>
      </c>
      <c r="AK14" s="12">
        <v>5.5</v>
      </c>
      <c r="AL14" s="10" t="s">
        <v>1016</v>
      </c>
      <c r="AM14" s="7">
        <v>88</v>
      </c>
      <c r="AN14" s="7" t="s">
        <v>1017</v>
      </c>
      <c r="AO14" s="7" t="s">
        <v>1018</v>
      </c>
      <c r="AP14" s="7" t="s">
        <v>1012</v>
      </c>
      <c r="AQ14" s="7" t="s">
        <v>1013</v>
      </c>
      <c r="AR14" s="7" t="s">
        <v>28</v>
      </c>
      <c r="AS14" s="7" t="s">
        <v>21</v>
      </c>
      <c r="AT14" s="7">
        <v>102</v>
      </c>
      <c r="AU14" s="7" t="s">
        <v>1022</v>
      </c>
      <c r="AV14" s="12" t="s">
        <v>21</v>
      </c>
      <c r="AW14" s="136" t="s">
        <v>1005</v>
      </c>
      <c r="AX14" s="10">
        <v>88</v>
      </c>
      <c r="AY14" s="7">
        <v>80</v>
      </c>
      <c r="AZ14" s="7">
        <v>109</v>
      </c>
      <c r="BA14" s="7" t="s">
        <v>21</v>
      </c>
      <c r="BB14" s="7" t="s">
        <v>21</v>
      </c>
      <c r="BC14" s="7" t="s">
        <v>21</v>
      </c>
      <c r="BD14" s="139" t="s">
        <v>1051</v>
      </c>
      <c r="BE14" s="10">
        <v>97</v>
      </c>
      <c r="BF14" s="7">
        <v>45</v>
      </c>
      <c r="BG14" s="7">
        <v>61</v>
      </c>
      <c r="BH14" s="140" t="s">
        <v>21</v>
      </c>
      <c r="BI14" s="140" t="s">
        <v>21</v>
      </c>
      <c r="BJ14" s="7" t="s">
        <v>21</v>
      </c>
      <c r="BK14" s="7" t="s">
        <v>21</v>
      </c>
      <c r="BL14" s="7" t="s">
        <v>21</v>
      </c>
      <c r="BM14" s="140" t="s">
        <v>21</v>
      </c>
      <c r="BN14" s="140" t="s">
        <v>21</v>
      </c>
      <c r="BO14" s="140" t="s">
        <v>21</v>
      </c>
      <c r="BP14" s="140" t="s">
        <v>21</v>
      </c>
      <c r="BQ14" s="140" t="s">
        <v>21</v>
      </c>
      <c r="BR14" s="140" t="s">
        <v>21</v>
      </c>
      <c r="BS14" s="140" t="s">
        <v>21</v>
      </c>
      <c r="BT14" s="2">
        <v>0.80649999999999999</v>
      </c>
      <c r="BU14" s="140" t="s">
        <v>1061</v>
      </c>
      <c r="BV14" s="2" t="s">
        <v>21</v>
      </c>
      <c r="BW14" s="140" t="s">
        <v>21</v>
      </c>
      <c r="BX14" s="2" t="s">
        <v>21</v>
      </c>
      <c r="BY14" s="139" t="s">
        <v>21</v>
      </c>
    </row>
    <row r="15" spans="1:77" s="3" customFormat="1">
      <c r="A15" s="17" t="s">
        <v>1133</v>
      </c>
      <c r="B15" s="76">
        <v>45568</v>
      </c>
      <c r="C15" s="83" t="s">
        <v>602</v>
      </c>
      <c r="D15" s="7" t="s">
        <v>31</v>
      </c>
      <c r="E15" s="7" t="s">
        <v>603</v>
      </c>
      <c r="F15" s="7" t="s">
        <v>558</v>
      </c>
      <c r="G15" s="7">
        <v>10018672</v>
      </c>
      <c r="H15" s="7">
        <v>447</v>
      </c>
      <c r="I15" s="12" t="s">
        <v>21</v>
      </c>
      <c r="J15" s="113" t="s">
        <v>503</v>
      </c>
      <c r="K15" s="7" t="s">
        <v>645</v>
      </c>
      <c r="L15" s="11" t="s">
        <v>610</v>
      </c>
      <c r="M15" s="178" t="s">
        <v>646</v>
      </c>
      <c r="N15" s="7" t="s">
        <v>21</v>
      </c>
      <c r="O15" s="7" t="s">
        <v>29</v>
      </c>
      <c r="P15" s="111" t="s">
        <v>480</v>
      </c>
      <c r="Q15" s="77" t="s">
        <v>642</v>
      </c>
      <c r="R15" s="12" t="s">
        <v>540</v>
      </c>
      <c r="S15" s="10" t="s">
        <v>1361</v>
      </c>
      <c r="T15" s="7" t="s">
        <v>517</v>
      </c>
      <c r="U15" s="7" t="s">
        <v>512</v>
      </c>
      <c r="V15" s="12" t="s">
        <v>513</v>
      </c>
      <c r="W15" s="14" t="s">
        <v>260</v>
      </c>
      <c r="X15" s="11" t="s">
        <v>266</v>
      </c>
      <c r="Y15" s="11" t="s">
        <v>21</v>
      </c>
      <c r="Z15" s="1" t="s">
        <v>227</v>
      </c>
      <c r="AA15" s="5" t="s">
        <v>267</v>
      </c>
      <c r="AB15" s="5" t="s">
        <v>21</v>
      </c>
      <c r="AC15" s="125" t="s">
        <v>21</v>
      </c>
      <c r="AD15" s="126" t="s">
        <v>1346</v>
      </c>
      <c r="AE15" s="130" t="s">
        <v>21</v>
      </c>
      <c r="AF15" s="131" t="s">
        <v>1345</v>
      </c>
      <c r="AG15" s="10" t="s">
        <v>518</v>
      </c>
      <c r="AH15" s="7">
        <v>5.5</v>
      </c>
      <c r="AI15" s="7">
        <v>5.5</v>
      </c>
      <c r="AJ15" s="7">
        <v>5.5</v>
      </c>
      <c r="AK15" s="12">
        <v>5.5</v>
      </c>
      <c r="AL15" s="10" t="s">
        <v>1016</v>
      </c>
      <c r="AM15" s="7">
        <v>88</v>
      </c>
      <c r="AN15" s="7" t="s">
        <v>1017</v>
      </c>
      <c r="AO15" s="7" t="s">
        <v>1018</v>
      </c>
      <c r="AP15" s="7" t="s">
        <v>1012</v>
      </c>
      <c r="AQ15" s="7" t="s">
        <v>1013</v>
      </c>
      <c r="AR15" s="7" t="s">
        <v>28</v>
      </c>
      <c r="AS15" s="7" t="s">
        <v>21</v>
      </c>
      <c r="AT15" s="7">
        <v>102</v>
      </c>
      <c r="AU15" s="7" t="s">
        <v>1022</v>
      </c>
      <c r="AV15" s="12" t="s">
        <v>21</v>
      </c>
      <c r="AW15" s="136" t="s">
        <v>1005</v>
      </c>
      <c r="AX15" s="10">
        <v>88</v>
      </c>
      <c r="AY15" s="7">
        <v>80</v>
      </c>
      <c r="AZ15" s="7">
        <v>109</v>
      </c>
      <c r="BA15" s="7" t="s">
        <v>21</v>
      </c>
      <c r="BB15" s="7" t="s">
        <v>21</v>
      </c>
      <c r="BC15" s="7" t="s">
        <v>21</v>
      </c>
      <c r="BD15" s="139" t="s">
        <v>1051</v>
      </c>
      <c r="BE15" s="10">
        <v>97</v>
      </c>
      <c r="BF15" s="7">
        <v>45</v>
      </c>
      <c r="BG15" s="7">
        <v>61</v>
      </c>
      <c r="BH15" s="140" t="s">
        <v>21</v>
      </c>
      <c r="BI15" s="140" t="s">
        <v>21</v>
      </c>
      <c r="BJ15" s="7">
        <v>97</v>
      </c>
      <c r="BK15" s="7">
        <v>45</v>
      </c>
      <c r="BL15" s="7">
        <v>61</v>
      </c>
      <c r="BM15" s="140" t="s">
        <v>21</v>
      </c>
      <c r="BN15" s="140" t="s">
        <v>21</v>
      </c>
      <c r="BO15" s="140" t="s">
        <v>21</v>
      </c>
      <c r="BP15" s="140" t="s">
        <v>21</v>
      </c>
      <c r="BQ15" s="140" t="s">
        <v>21</v>
      </c>
      <c r="BR15" s="140" t="s">
        <v>21</v>
      </c>
      <c r="BS15" s="140" t="s">
        <v>21</v>
      </c>
      <c r="BT15" s="2">
        <v>0.80649999999999999</v>
      </c>
      <c r="BU15" s="140" t="s">
        <v>1061</v>
      </c>
      <c r="BV15" s="2">
        <v>0.80649999999999999</v>
      </c>
      <c r="BW15" s="140" t="s">
        <v>1061</v>
      </c>
      <c r="BX15" s="2" t="s">
        <v>21</v>
      </c>
      <c r="BY15" s="139" t="s">
        <v>21</v>
      </c>
    </row>
    <row r="16" spans="1:77" s="3" customFormat="1">
      <c r="A16" s="17" t="s">
        <v>1134</v>
      </c>
      <c r="B16" s="76">
        <v>45568</v>
      </c>
      <c r="C16" s="83" t="s">
        <v>602</v>
      </c>
      <c r="D16" s="7" t="s">
        <v>31</v>
      </c>
      <c r="E16" s="7" t="s">
        <v>603</v>
      </c>
      <c r="F16" s="7" t="s">
        <v>558</v>
      </c>
      <c r="G16" s="7">
        <v>10018672</v>
      </c>
      <c r="H16" s="7">
        <v>447</v>
      </c>
      <c r="I16" s="12" t="s">
        <v>21</v>
      </c>
      <c r="J16" s="110" t="s">
        <v>503</v>
      </c>
      <c r="K16" s="7" t="s">
        <v>647</v>
      </c>
      <c r="L16" s="11" t="s">
        <v>620</v>
      </c>
      <c r="M16" s="178" t="s">
        <v>648</v>
      </c>
      <c r="N16" s="7" t="s">
        <v>21</v>
      </c>
      <c r="O16" s="7" t="s">
        <v>21</v>
      </c>
      <c r="P16" s="7" t="s">
        <v>21</v>
      </c>
      <c r="Q16" s="116" t="s">
        <v>21</v>
      </c>
      <c r="R16" s="158" t="s">
        <v>540</v>
      </c>
      <c r="S16" s="10" t="s">
        <v>1120</v>
      </c>
      <c r="T16" s="7" t="s">
        <v>508</v>
      </c>
      <c r="U16" s="7" t="s">
        <v>515</v>
      </c>
      <c r="V16" s="12" t="s">
        <v>510</v>
      </c>
      <c r="W16" s="14" t="s">
        <v>279</v>
      </c>
      <c r="X16" s="11" t="s">
        <v>21</v>
      </c>
      <c r="Y16" s="11" t="s">
        <v>21</v>
      </c>
      <c r="Z16" s="1" t="s">
        <v>265</v>
      </c>
      <c r="AA16" s="5" t="s">
        <v>21</v>
      </c>
      <c r="AB16" s="5" t="s">
        <v>21</v>
      </c>
      <c r="AC16" s="125">
        <v>14500</v>
      </c>
      <c r="AD16" s="127" t="s">
        <v>21</v>
      </c>
      <c r="AE16" s="130">
        <v>15000</v>
      </c>
      <c r="AF16" s="131" t="s">
        <v>21</v>
      </c>
      <c r="AG16" s="10" t="s">
        <v>518</v>
      </c>
      <c r="AH16" s="7">
        <v>5.5</v>
      </c>
      <c r="AI16" s="7">
        <v>5.5</v>
      </c>
      <c r="AJ16" s="7">
        <v>5.5</v>
      </c>
      <c r="AK16" s="12">
        <v>5.5</v>
      </c>
      <c r="AL16" s="10" t="s">
        <v>1009</v>
      </c>
      <c r="AM16" s="7">
        <v>96</v>
      </c>
      <c r="AN16" s="7" t="s">
        <v>1010</v>
      </c>
      <c r="AO16" s="7" t="s">
        <v>1011</v>
      </c>
      <c r="AP16" s="7" t="s">
        <v>1023</v>
      </c>
      <c r="AQ16" s="7" t="s">
        <v>1013</v>
      </c>
      <c r="AR16" s="7" t="s">
        <v>21</v>
      </c>
      <c r="AS16" s="7" t="s">
        <v>28</v>
      </c>
      <c r="AT16" s="7">
        <v>108</v>
      </c>
      <c r="AU16" s="7" t="s">
        <v>1022</v>
      </c>
      <c r="AV16" s="12" t="s">
        <v>21</v>
      </c>
      <c r="AW16" s="136" t="s">
        <v>1005</v>
      </c>
      <c r="AX16" s="10">
        <v>88</v>
      </c>
      <c r="AY16" s="7">
        <v>80</v>
      </c>
      <c r="AZ16" s="7">
        <v>109</v>
      </c>
      <c r="BA16" s="7" t="s">
        <v>21</v>
      </c>
      <c r="BB16" s="7" t="s">
        <v>21</v>
      </c>
      <c r="BC16" s="7" t="s">
        <v>21</v>
      </c>
      <c r="BD16" s="139" t="s">
        <v>1051</v>
      </c>
      <c r="BE16" s="10">
        <v>77</v>
      </c>
      <c r="BF16" s="7">
        <v>55</v>
      </c>
      <c r="BG16" s="7">
        <v>92</v>
      </c>
      <c r="BH16" s="140" t="s">
        <v>21</v>
      </c>
      <c r="BI16" s="140" t="s">
        <v>21</v>
      </c>
      <c r="BJ16" s="7" t="s">
        <v>21</v>
      </c>
      <c r="BK16" s="7" t="s">
        <v>21</v>
      </c>
      <c r="BL16" s="7" t="s">
        <v>21</v>
      </c>
      <c r="BM16" s="140" t="s">
        <v>21</v>
      </c>
      <c r="BN16" s="140" t="s">
        <v>21</v>
      </c>
      <c r="BO16" s="140" t="s">
        <v>21</v>
      </c>
      <c r="BP16" s="140" t="s">
        <v>21</v>
      </c>
      <c r="BQ16" s="140" t="s">
        <v>21</v>
      </c>
      <c r="BR16" s="140" t="s">
        <v>21</v>
      </c>
      <c r="BS16" s="140" t="s">
        <v>21</v>
      </c>
      <c r="BT16" s="2" t="s">
        <v>21</v>
      </c>
      <c r="BU16" s="140" t="s">
        <v>21</v>
      </c>
      <c r="BV16" s="2" t="s">
        <v>21</v>
      </c>
      <c r="BW16" s="140" t="s">
        <v>21</v>
      </c>
      <c r="BX16" s="2" t="s">
        <v>21</v>
      </c>
      <c r="BY16" s="139" t="s">
        <v>21</v>
      </c>
    </row>
    <row r="17" spans="1:77" s="3" customFormat="1">
      <c r="A17" s="17" t="s">
        <v>1135</v>
      </c>
      <c r="B17" s="76">
        <v>45568</v>
      </c>
      <c r="C17" s="83" t="s">
        <v>602</v>
      </c>
      <c r="D17" s="7" t="s">
        <v>31</v>
      </c>
      <c r="E17" s="7" t="s">
        <v>603</v>
      </c>
      <c r="F17" s="7" t="s">
        <v>558</v>
      </c>
      <c r="G17" s="7">
        <v>10018672</v>
      </c>
      <c r="H17" s="7">
        <v>447</v>
      </c>
      <c r="I17" s="12" t="s">
        <v>21</v>
      </c>
      <c r="J17" s="110" t="s">
        <v>503</v>
      </c>
      <c r="K17" s="7" t="s">
        <v>651</v>
      </c>
      <c r="L17" s="11" t="s">
        <v>610</v>
      </c>
      <c r="M17" s="178" t="s">
        <v>652</v>
      </c>
      <c r="N17" s="7" t="s">
        <v>21</v>
      </c>
      <c r="O17" s="7" t="s">
        <v>29</v>
      </c>
      <c r="P17" s="111" t="s">
        <v>480</v>
      </c>
      <c r="Q17" s="7" t="s">
        <v>21</v>
      </c>
      <c r="R17" s="12" t="s">
        <v>540</v>
      </c>
      <c r="S17" s="10" t="s">
        <v>1120</v>
      </c>
      <c r="T17" s="7" t="s">
        <v>508</v>
      </c>
      <c r="U17" s="7" t="s">
        <v>515</v>
      </c>
      <c r="V17" s="12" t="s">
        <v>510</v>
      </c>
      <c r="W17" s="14" t="s">
        <v>260</v>
      </c>
      <c r="X17" s="11" t="s">
        <v>21</v>
      </c>
      <c r="Y17" s="11" t="s">
        <v>21</v>
      </c>
      <c r="Z17" s="1" t="s">
        <v>227</v>
      </c>
      <c r="AA17" s="5" t="s">
        <v>21</v>
      </c>
      <c r="AB17" s="5" t="s">
        <v>21</v>
      </c>
      <c r="AC17" s="125">
        <v>16000</v>
      </c>
      <c r="AD17" s="127" t="s">
        <v>21</v>
      </c>
      <c r="AE17" s="130">
        <v>16750</v>
      </c>
      <c r="AF17" s="131" t="s">
        <v>21</v>
      </c>
      <c r="AG17" s="10" t="s">
        <v>518</v>
      </c>
      <c r="AH17" s="7">
        <v>5.5</v>
      </c>
      <c r="AI17" s="7">
        <v>5.5</v>
      </c>
      <c r="AJ17" s="7">
        <v>5.5</v>
      </c>
      <c r="AK17" s="12">
        <v>5.5</v>
      </c>
      <c r="AL17" s="10" t="s">
        <v>1016</v>
      </c>
      <c r="AM17" s="7">
        <v>88</v>
      </c>
      <c r="AN17" s="7" t="s">
        <v>1017</v>
      </c>
      <c r="AO17" s="7" t="s">
        <v>1018</v>
      </c>
      <c r="AP17" s="7" t="s">
        <v>1012</v>
      </c>
      <c r="AQ17" s="7" t="s">
        <v>1013</v>
      </c>
      <c r="AR17" s="7" t="s">
        <v>28</v>
      </c>
      <c r="AS17" s="7" t="s">
        <v>21</v>
      </c>
      <c r="AT17" s="7">
        <v>102</v>
      </c>
      <c r="AU17" s="7" t="s">
        <v>1022</v>
      </c>
      <c r="AV17" s="12" t="s">
        <v>21</v>
      </c>
      <c r="AW17" s="136" t="s">
        <v>1005</v>
      </c>
      <c r="AX17" s="10">
        <v>88</v>
      </c>
      <c r="AY17" s="7">
        <v>80</v>
      </c>
      <c r="AZ17" s="7">
        <v>109</v>
      </c>
      <c r="BA17" s="7" t="s">
        <v>21</v>
      </c>
      <c r="BB17" s="7" t="s">
        <v>21</v>
      </c>
      <c r="BC17" s="7" t="s">
        <v>21</v>
      </c>
      <c r="BD17" s="139" t="s">
        <v>1051</v>
      </c>
      <c r="BE17" s="10">
        <v>97</v>
      </c>
      <c r="BF17" s="7">
        <v>45</v>
      </c>
      <c r="BG17" s="7">
        <v>61</v>
      </c>
      <c r="BH17" s="140" t="s">
        <v>21</v>
      </c>
      <c r="BI17" s="140" t="s">
        <v>21</v>
      </c>
      <c r="BJ17" s="7" t="s">
        <v>21</v>
      </c>
      <c r="BK17" s="7" t="s">
        <v>21</v>
      </c>
      <c r="BL17" s="7" t="s">
        <v>21</v>
      </c>
      <c r="BM17" s="140" t="s">
        <v>21</v>
      </c>
      <c r="BN17" s="140" t="s">
        <v>21</v>
      </c>
      <c r="BO17" s="140" t="s">
        <v>21</v>
      </c>
      <c r="BP17" s="140" t="s">
        <v>21</v>
      </c>
      <c r="BQ17" s="140" t="s">
        <v>21</v>
      </c>
      <c r="BR17" s="140" t="s">
        <v>21</v>
      </c>
      <c r="BS17" s="140" t="s">
        <v>21</v>
      </c>
      <c r="BT17" s="2">
        <v>0.80649999999999999</v>
      </c>
      <c r="BU17" s="140" t="s">
        <v>1061</v>
      </c>
      <c r="BV17" s="2" t="s">
        <v>21</v>
      </c>
      <c r="BW17" s="140" t="s">
        <v>21</v>
      </c>
      <c r="BX17" s="2" t="s">
        <v>21</v>
      </c>
      <c r="BY17" s="139" t="s">
        <v>21</v>
      </c>
    </row>
    <row r="18" spans="1:77" s="3" customFormat="1">
      <c r="A18" s="17" t="s">
        <v>1136</v>
      </c>
      <c r="B18" s="76">
        <v>45568</v>
      </c>
      <c r="C18" s="83" t="s">
        <v>602</v>
      </c>
      <c r="D18" s="7" t="s">
        <v>31</v>
      </c>
      <c r="E18" s="7" t="s">
        <v>603</v>
      </c>
      <c r="F18" s="7" t="s">
        <v>558</v>
      </c>
      <c r="G18" s="7">
        <v>10018672</v>
      </c>
      <c r="H18" s="7">
        <v>447</v>
      </c>
      <c r="I18" s="12" t="s">
        <v>21</v>
      </c>
      <c r="J18" s="110" t="s">
        <v>503</v>
      </c>
      <c r="K18" s="7" t="s">
        <v>653</v>
      </c>
      <c r="L18" s="11" t="s">
        <v>610</v>
      </c>
      <c r="M18" s="178" t="s">
        <v>654</v>
      </c>
      <c r="N18" s="7" t="s">
        <v>28</v>
      </c>
      <c r="O18" s="7" t="s">
        <v>29</v>
      </c>
      <c r="P18" s="7" t="s">
        <v>21</v>
      </c>
      <c r="Q18" s="7" t="s">
        <v>21</v>
      </c>
      <c r="R18" s="12" t="s">
        <v>540</v>
      </c>
      <c r="S18" s="10" t="s">
        <v>1120</v>
      </c>
      <c r="T18" s="7" t="s">
        <v>508</v>
      </c>
      <c r="U18" s="7" t="s">
        <v>509</v>
      </c>
      <c r="V18" s="12" t="s">
        <v>510</v>
      </c>
      <c r="W18" s="14" t="s">
        <v>180</v>
      </c>
      <c r="X18" s="11" t="s">
        <v>135</v>
      </c>
      <c r="Y18" s="11" t="s">
        <v>297</v>
      </c>
      <c r="Z18" s="1" t="s">
        <v>181</v>
      </c>
      <c r="AA18" s="5" t="s">
        <v>136</v>
      </c>
      <c r="AB18" s="5" t="s">
        <v>116</v>
      </c>
      <c r="AC18" s="125">
        <v>14500</v>
      </c>
      <c r="AD18" s="127" t="s">
        <v>21</v>
      </c>
      <c r="AE18" s="130">
        <v>15000</v>
      </c>
      <c r="AF18" s="131" t="s">
        <v>21</v>
      </c>
      <c r="AG18" s="10" t="s">
        <v>518</v>
      </c>
      <c r="AH18" s="7">
        <v>5.5</v>
      </c>
      <c r="AI18" s="7">
        <v>5.5</v>
      </c>
      <c r="AJ18" s="7">
        <v>5.5</v>
      </c>
      <c r="AK18" s="12">
        <v>5.5</v>
      </c>
      <c r="AL18" s="10" t="s">
        <v>999</v>
      </c>
      <c r="AM18" s="7">
        <v>80</v>
      </c>
      <c r="AN18" s="7" t="s">
        <v>1000</v>
      </c>
      <c r="AO18" s="7" t="s">
        <v>1001</v>
      </c>
      <c r="AP18" s="7" t="s">
        <v>1002</v>
      </c>
      <c r="AQ18" s="7" t="s">
        <v>1027</v>
      </c>
      <c r="AR18" s="7" t="s">
        <v>28</v>
      </c>
      <c r="AS18" s="7" t="s">
        <v>21</v>
      </c>
      <c r="AT18" s="7">
        <v>102</v>
      </c>
      <c r="AU18" s="7" t="s">
        <v>1022</v>
      </c>
      <c r="AV18" s="12" t="s">
        <v>21</v>
      </c>
      <c r="AW18" s="136" t="s">
        <v>1005</v>
      </c>
      <c r="AX18" s="10">
        <v>88</v>
      </c>
      <c r="AY18" s="7">
        <v>80</v>
      </c>
      <c r="AZ18" s="7">
        <v>109</v>
      </c>
      <c r="BA18" s="7" t="s">
        <v>21</v>
      </c>
      <c r="BB18" s="7" t="s">
        <v>21</v>
      </c>
      <c r="BC18" s="7" t="s">
        <v>21</v>
      </c>
      <c r="BD18" s="139" t="s">
        <v>1051</v>
      </c>
      <c r="BE18" s="10">
        <v>46</v>
      </c>
      <c r="BF18" s="7">
        <v>52</v>
      </c>
      <c r="BG18" s="7">
        <v>72</v>
      </c>
      <c r="BH18" s="140" t="s">
        <v>21</v>
      </c>
      <c r="BI18" s="140" t="s">
        <v>21</v>
      </c>
      <c r="BJ18" s="7" t="s">
        <v>21</v>
      </c>
      <c r="BK18" s="7">
        <v>19</v>
      </c>
      <c r="BL18" s="7">
        <v>21</v>
      </c>
      <c r="BM18" s="140" t="s">
        <v>21</v>
      </c>
      <c r="BN18" s="140" t="s">
        <v>21</v>
      </c>
      <c r="BO18" s="7">
        <v>14</v>
      </c>
      <c r="BP18" s="7">
        <v>21</v>
      </c>
      <c r="BQ18" s="7" t="s">
        <v>21</v>
      </c>
      <c r="BR18" s="140" t="s">
        <v>21</v>
      </c>
      <c r="BS18" s="140" t="s">
        <v>21</v>
      </c>
      <c r="BT18" s="2">
        <v>0.76470000000000005</v>
      </c>
      <c r="BU18" s="140" t="s">
        <v>1062</v>
      </c>
      <c r="BV18" s="2" t="s">
        <v>21</v>
      </c>
      <c r="BW18" s="140" t="s">
        <v>21</v>
      </c>
      <c r="BX18" s="2" t="s">
        <v>21</v>
      </c>
      <c r="BY18" s="139" t="s">
        <v>21</v>
      </c>
    </row>
    <row r="19" spans="1:77" s="3" customFormat="1">
      <c r="A19" s="17" t="s">
        <v>1137</v>
      </c>
      <c r="B19" s="76">
        <v>45568</v>
      </c>
      <c r="C19" s="83" t="s">
        <v>602</v>
      </c>
      <c r="D19" s="7" t="s">
        <v>31</v>
      </c>
      <c r="E19" s="7" t="s">
        <v>603</v>
      </c>
      <c r="F19" s="7" t="s">
        <v>558</v>
      </c>
      <c r="G19" s="7">
        <v>10018672</v>
      </c>
      <c r="H19" s="7">
        <v>447</v>
      </c>
      <c r="I19" s="12" t="s">
        <v>21</v>
      </c>
      <c r="J19" s="110" t="s">
        <v>503</v>
      </c>
      <c r="K19" s="7" t="s">
        <v>655</v>
      </c>
      <c r="L19" s="11" t="s">
        <v>610</v>
      </c>
      <c r="M19" s="178" t="s">
        <v>656</v>
      </c>
      <c r="N19" s="7" t="s">
        <v>28</v>
      </c>
      <c r="O19" s="7" t="s">
        <v>29</v>
      </c>
      <c r="P19" s="7" t="s">
        <v>21</v>
      </c>
      <c r="Q19" s="7" t="s">
        <v>21</v>
      </c>
      <c r="R19" s="12" t="s">
        <v>540</v>
      </c>
      <c r="S19" s="10" t="s">
        <v>1120</v>
      </c>
      <c r="T19" s="7" t="s">
        <v>508</v>
      </c>
      <c r="U19" s="7" t="s">
        <v>509</v>
      </c>
      <c r="V19" s="12" t="s">
        <v>510</v>
      </c>
      <c r="W19" s="14" t="s">
        <v>219</v>
      </c>
      <c r="X19" s="11" t="s">
        <v>307</v>
      </c>
      <c r="Y19" s="11" t="s">
        <v>21</v>
      </c>
      <c r="Z19" s="1" t="s">
        <v>220</v>
      </c>
      <c r="AA19" s="5" t="s">
        <v>287</v>
      </c>
      <c r="AB19" s="5" t="s">
        <v>21</v>
      </c>
      <c r="AC19" s="125">
        <v>14500</v>
      </c>
      <c r="AD19" s="127" t="s">
        <v>21</v>
      </c>
      <c r="AE19" s="130">
        <v>15000</v>
      </c>
      <c r="AF19" s="131" t="s">
        <v>21</v>
      </c>
      <c r="AG19" s="10" t="s">
        <v>518</v>
      </c>
      <c r="AH19" s="7">
        <v>5.5</v>
      </c>
      <c r="AI19" s="7">
        <v>5.5</v>
      </c>
      <c r="AJ19" s="7">
        <v>5.5</v>
      </c>
      <c r="AK19" s="12">
        <v>5.5</v>
      </c>
      <c r="AL19" s="10" t="s">
        <v>999</v>
      </c>
      <c r="AM19" s="7">
        <v>80</v>
      </c>
      <c r="AN19" s="7" t="s">
        <v>1000</v>
      </c>
      <c r="AO19" s="7" t="s">
        <v>1001</v>
      </c>
      <c r="AP19" s="7" t="s">
        <v>1002</v>
      </c>
      <c r="AQ19" s="7" t="s">
        <v>1027</v>
      </c>
      <c r="AR19" s="7" t="s">
        <v>28</v>
      </c>
      <c r="AS19" s="7" t="s">
        <v>21</v>
      </c>
      <c r="AT19" s="7">
        <v>102</v>
      </c>
      <c r="AU19" s="7" t="s">
        <v>1004</v>
      </c>
      <c r="AV19" s="12" t="s">
        <v>21</v>
      </c>
      <c r="AW19" s="136" t="s">
        <v>1005</v>
      </c>
      <c r="AX19" s="10">
        <v>88</v>
      </c>
      <c r="AY19" s="7">
        <v>80</v>
      </c>
      <c r="AZ19" s="7">
        <v>109</v>
      </c>
      <c r="BA19" s="7" t="s">
        <v>21</v>
      </c>
      <c r="BB19" s="7" t="s">
        <v>21</v>
      </c>
      <c r="BC19" s="7" t="s">
        <v>21</v>
      </c>
      <c r="BD19" s="139" t="s">
        <v>1051</v>
      </c>
      <c r="BE19" s="10" t="s">
        <v>21</v>
      </c>
      <c r="BF19" s="7" t="s">
        <v>21</v>
      </c>
      <c r="BG19" s="7">
        <v>21</v>
      </c>
      <c r="BH19" s="140" t="s">
        <v>21</v>
      </c>
      <c r="BI19" s="140" t="s">
        <v>21</v>
      </c>
      <c r="BJ19" s="7" t="s">
        <v>21</v>
      </c>
      <c r="BK19" s="7">
        <v>30</v>
      </c>
      <c r="BL19" s="7" t="s">
        <v>21</v>
      </c>
      <c r="BM19" s="140" t="s">
        <v>21</v>
      </c>
      <c r="BN19" s="140" t="s">
        <v>21</v>
      </c>
      <c r="BO19" s="140" t="s">
        <v>21</v>
      </c>
      <c r="BP19" s="140" t="s">
        <v>21</v>
      </c>
      <c r="BQ19" s="140" t="s">
        <v>21</v>
      </c>
      <c r="BR19" s="140" t="s">
        <v>21</v>
      </c>
      <c r="BS19" s="140" t="s">
        <v>21</v>
      </c>
      <c r="BT19" s="2" t="s">
        <v>21</v>
      </c>
      <c r="BU19" s="140" t="s">
        <v>21</v>
      </c>
      <c r="BV19" s="2" t="s">
        <v>21</v>
      </c>
      <c r="BW19" s="140" t="s">
        <v>21</v>
      </c>
      <c r="BX19" s="2" t="s">
        <v>21</v>
      </c>
      <c r="BY19" s="139" t="s">
        <v>21</v>
      </c>
    </row>
    <row r="20" spans="1:77" s="3" customFormat="1">
      <c r="A20" s="17" t="s">
        <v>1138</v>
      </c>
      <c r="B20" s="76">
        <v>45568</v>
      </c>
      <c r="C20" s="83" t="s">
        <v>602</v>
      </c>
      <c r="D20" s="7" t="s">
        <v>31</v>
      </c>
      <c r="E20" s="7" t="s">
        <v>603</v>
      </c>
      <c r="F20" s="7" t="s">
        <v>558</v>
      </c>
      <c r="G20" s="7">
        <v>10018672</v>
      </c>
      <c r="H20" s="7">
        <v>447</v>
      </c>
      <c r="I20" s="12" t="s">
        <v>21</v>
      </c>
      <c r="J20" s="110" t="s">
        <v>503</v>
      </c>
      <c r="K20" s="7" t="s">
        <v>657</v>
      </c>
      <c r="L20" s="11" t="s">
        <v>610</v>
      </c>
      <c r="M20" s="178" t="s">
        <v>658</v>
      </c>
      <c r="N20" s="7" t="s">
        <v>28</v>
      </c>
      <c r="O20" s="7" t="s">
        <v>29</v>
      </c>
      <c r="P20" s="7" t="s">
        <v>21</v>
      </c>
      <c r="Q20" s="7" t="s">
        <v>21</v>
      </c>
      <c r="R20" s="12" t="s">
        <v>540</v>
      </c>
      <c r="S20" s="10" t="s">
        <v>1120</v>
      </c>
      <c r="T20" s="7" t="s">
        <v>508</v>
      </c>
      <c r="U20" s="7" t="s">
        <v>509</v>
      </c>
      <c r="V20" s="12" t="s">
        <v>510</v>
      </c>
      <c r="W20" s="14" t="s">
        <v>217</v>
      </c>
      <c r="X20" s="11" t="s">
        <v>135</v>
      </c>
      <c r="Y20" s="11" t="s">
        <v>297</v>
      </c>
      <c r="Z20" s="1" t="s">
        <v>218</v>
      </c>
      <c r="AA20" s="5" t="s">
        <v>136</v>
      </c>
      <c r="AB20" s="5" t="s">
        <v>116</v>
      </c>
      <c r="AC20" s="125">
        <v>14500</v>
      </c>
      <c r="AD20" s="127" t="s">
        <v>21</v>
      </c>
      <c r="AE20" s="130">
        <v>15000</v>
      </c>
      <c r="AF20" s="131" t="s">
        <v>21</v>
      </c>
      <c r="AG20" s="10" t="s">
        <v>518</v>
      </c>
      <c r="AH20" s="7">
        <v>5.5</v>
      </c>
      <c r="AI20" s="7">
        <v>5.5</v>
      </c>
      <c r="AJ20" s="7">
        <v>5.5</v>
      </c>
      <c r="AK20" s="12">
        <v>5.5</v>
      </c>
      <c r="AL20" s="10" t="s">
        <v>999</v>
      </c>
      <c r="AM20" s="7">
        <v>80</v>
      </c>
      <c r="AN20" s="7" t="s">
        <v>1000</v>
      </c>
      <c r="AO20" s="7" t="s">
        <v>1001</v>
      </c>
      <c r="AP20" s="7" t="s">
        <v>1002</v>
      </c>
      <c r="AQ20" s="7" t="s">
        <v>1003</v>
      </c>
      <c r="AR20" s="7" t="s">
        <v>28</v>
      </c>
      <c r="AS20" s="7" t="s">
        <v>21</v>
      </c>
      <c r="AT20" s="7">
        <v>102</v>
      </c>
      <c r="AU20" s="7" t="s">
        <v>1004</v>
      </c>
      <c r="AV20" s="12" t="s">
        <v>21</v>
      </c>
      <c r="AW20" s="136" t="s">
        <v>1005</v>
      </c>
      <c r="AX20" s="10">
        <v>88</v>
      </c>
      <c r="AY20" s="7">
        <v>80</v>
      </c>
      <c r="AZ20" s="7">
        <v>109</v>
      </c>
      <c r="BA20" s="7" t="s">
        <v>21</v>
      </c>
      <c r="BB20" s="7" t="s">
        <v>21</v>
      </c>
      <c r="BC20" s="7" t="s">
        <v>21</v>
      </c>
      <c r="BD20" s="139" t="s">
        <v>1051</v>
      </c>
      <c r="BE20" s="10" t="s">
        <v>21</v>
      </c>
      <c r="BF20" s="7" t="s">
        <v>21</v>
      </c>
      <c r="BG20" s="7">
        <v>21</v>
      </c>
      <c r="BH20" s="140" t="s">
        <v>21</v>
      </c>
      <c r="BI20" s="140" t="s">
        <v>21</v>
      </c>
      <c r="BJ20" s="7" t="s">
        <v>21</v>
      </c>
      <c r="BK20" s="7">
        <v>19</v>
      </c>
      <c r="BL20" s="7">
        <v>21</v>
      </c>
      <c r="BM20" s="140" t="s">
        <v>21</v>
      </c>
      <c r="BN20" s="140" t="s">
        <v>21</v>
      </c>
      <c r="BO20" s="7">
        <v>14</v>
      </c>
      <c r="BP20" s="7">
        <v>21</v>
      </c>
      <c r="BQ20" s="7" t="s">
        <v>21</v>
      </c>
      <c r="BR20" s="140" t="s">
        <v>21</v>
      </c>
      <c r="BS20" s="140" t="s">
        <v>21</v>
      </c>
      <c r="BT20" s="2" t="s">
        <v>21</v>
      </c>
      <c r="BU20" s="140" t="s">
        <v>21</v>
      </c>
      <c r="BV20" s="2" t="s">
        <v>21</v>
      </c>
      <c r="BW20" s="140" t="s">
        <v>21</v>
      </c>
      <c r="BX20" s="2" t="s">
        <v>21</v>
      </c>
      <c r="BY20" s="139" t="s">
        <v>21</v>
      </c>
    </row>
    <row r="21" spans="1:77" s="3" customFormat="1">
      <c r="A21" s="17" t="s">
        <v>1139</v>
      </c>
      <c r="B21" s="76">
        <v>45568</v>
      </c>
      <c r="C21" s="83" t="s">
        <v>602</v>
      </c>
      <c r="D21" s="7" t="s">
        <v>31</v>
      </c>
      <c r="E21" s="7" t="s">
        <v>603</v>
      </c>
      <c r="F21" s="7" t="s">
        <v>558</v>
      </c>
      <c r="G21" s="7">
        <v>10018672</v>
      </c>
      <c r="H21" s="7">
        <v>447</v>
      </c>
      <c r="I21" s="12" t="s">
        <v>21</v>
      </c>
      <c r="J21" s="110" t="s">
        <v>503</v>
      </c>
      <c r="K21" s="7" t="s">
        <v>659</v>
      </c>
      <c r="L21" s="11" t="s">
        <v>610</v>
      </c>
      <c r="M21" s="178" t="s">
        <v>660</v>
      </c>
      <c r="N21" s="7" t="s">
        <v>28</v>
      </c>
      <c r="O21" s="7" t="s">
        <v>29</v>
      </c>
      <c r="P21" s="7" t="s">
        <v>21</v>
      </c>
      <c r="Q21" s="77" t="s">
        <v>661</v>
      </c>
      <c r="R21" s="12" t="s">
        <v>540</v>
      </c>
      <c r="S21" s="10" t="s">
        <v>1120</v>
      </c>
      <c r="T21" s="7" t="s">
        <v>508</v>
      </c>
      <c r="U21" s="7" t="s">
        <v>509</v>
      </c>
      <c r="V21" s="12" t="s">
        <v>510</v>
      </c>
      <c r="W21" s="14" t="s">
        <v>228</v>
      </c>
      <c r="X21" s="11" t="s">
        <v>21</v>
      </c>
      <c r="Y21" s="11" t="s">
        <v>21</v>
      </c>
      <c r="Z21" s="1" t="s">
        <v>229</v>
      </c>
      <c r="AA21" s="5" t="s">
        <v>21</v>
      </c>
      <c r="AB21" s="5" t="s">
        <v>21</v>
      </c>
      <c r="AC21" s="125">
        <v>14500</v>
      </c>
      <c r="AD21" s="127" t="s">
        <v>21</v>
      </c>
      <c r="AE21" s="130">
        <v>15000</v>
      </c>
      <c r="AF21" s="131" t="s">
        <v>21</v>
      </c>
      <c r="AG21" s="10" t="s">
        <v>518</v>
      </c>
      <c r="AH21" s="7">
        <v>5.5</v>
      </c>
      <c r="AI21" s="7">
        <v>5.5</v>
      </c>
      <c r="AJ21" s="7">
        <v>5.5</v>
      </c>
      <c r="AK21" s="12">
        <v>5.5</v>
      </c>
      <c r="AL21" s="10" t="s">
        <v>1016</v>
      </c>
      <c r="AM21" s="7">
        <v>88</v>
      </c>
      <c r="AN21" s="7" t="s">
        <v>1017</v>
      </c>
      <c r="AO21" s="7" t="s">
        <v>1018</v>
      </c>
      <c r="AP21" s="7" t="s">
        <v>1002</v>
      </c>
      <c r="AQ21" s="7" t="s">
        <v>1013</v>
      </c>
      <c r="AR21" s="7" t="s">
        <v>28</v>
      </c>
      <c r="AS21" s="7" t="s">
        <v>21</v>
      </c>
      <c r="AT21" s="7">
        <v>102</v>
      </c>
      <c r="AU21" s="7" t="s">
        <v>1004</v>
      </c>
      <c r="AV21" s="12" t="s">
        <v>21</v>
      </c>
      <c r="AW21" s="136" t="s">
        <v>1005</v>
      </c>
      <c r="AX21" s="10">
        <v>88</v>
      </c>
      <c r="AY21" s="7">
        <v>80</v>
      </c>
      <c r="AZ21" s="7">
        <v>109</v>
      </c>
      <c r="BA21" s="7" t="s">
        <v>21</v>
      </c>
      <c r="BB21" s="7" t="s">
        <v>21</v>
      </c>
      <c r="BC21" s="7" t="s">
        <v>21</v>
      </c>
      <c r="BD21" s="139" t="s">
        <v>1051</v>
      </c>
      <c r="BE21" s="10">
        <v>11</v>
      </c>
      <c r="BF21" s="7">
        <v>19</v>
      </c>
      <c r="BG21" s="7">
        <v>12</v>
      </c>
      <c r="BH21" s="140" t="s">
        <v>21</v>
      </c>
      <c r="BI21" s="140" t="s">
        <v>21</v>
      </c>
      <c r="BJ21" s="7" t="s">
        <v>21</v>
      </c>
      <c r="BK21" s="7" t="s">
        <v>21</v>
      </c>
      <c r="BL21" s="7" t="s">
        <v>21</v>
      </c>
      <c r="BM21" s="140" t="s">
        <v>21</v>
      </c>
      <c r="BN21" s="140" t="s">
        <v>21</v>
      </c>
      <c r="BO21" s="140" t="s">
        <v>21</v>
      </c>
      <c r="BP21" s="140" t="s">
        <v>21</v>
      </c>
      <c r="BQ21" s="140" t="s">
        <v>21</v>
      </c>
      <c r="BR21" s="140" t="s">
        <v>21</v>
      </c>
      <c r="BS21" s="140" t="s">
        <v>21</v>
      </c>
      <c r="BT21" s="2">
        <v>0.84209999999999996</v>
      </c>
      <c r="BU21" s="140" t="s">
        <v>1063</v>
      </c>
      <c r="BV21" s="2" t="s">
        <v>21</v>
      </c>
      <c r="BW21" s="140" t="s">
        <v>21</v>
      </c>
      <c r="BX21" s="2" t="s">
        <v>21</v>
      </c>
      <c r="BY21" s="139" t="s">
        <v>21</v>
      </c>
    </row>
    <row r="22" spans="1:77" s="3" customFormat="1">
      <c r="A22" s="17" t="s">
        <v>1140</v>
      </c>
      <c r="B22" s="76">
        <v>45568</v>
      </c>
      <c r="C22" s="83" t="s">
        <v>602</v>
      </c>
      <c r="D22" s="7" t="s">
        <v>31</v>
      </c>
      <c r="E22" s="7" t="s">
        <v>603</v>
      </c>
      <c r="F22" s="7" t="s">
        <v>558</v>
      </c>
      <c r="G22" s="7">
        <v>10018672</v>
      </c>
      <c r="H22" s="7">
        <v>447</v>
      </c>
      <c r="I22" s="12" t="s">
        <v>21</v>
      </c>
      <c r="J22" s="110" t="s">
        <v>503</v>
      </c>
      <c r="K22" s="7" t="s">
        <v>662</v>
      </c>
      <c r="L22" s="11" t="s">
        <v>620</v>
      </c>
      <c r="M22" s="178" t="s">
        <v>663</v>
      </c>
      <c r="N22" s="7" t="s">
        <v>21</v>
      </c>
      <c r="O22" s="7" t="s">
        <v>29</v>
      </c>
      <c r="P22" s="111" t="s">
        <v>480</v>
      </c>
      <c r="Q22" s="77" t="s">
        <v>638</v>
      </c>
      <c r="R22" s="12" t="s">
        <v>540</v>
      </c>
      <c r="S22" s="10" t="s">
        <v>1120</v>
      </c>
      <c r="T22" s="7" t="s">
        <v>508</v>
      </c>
      <c r="U22" s="7" t="s">
        <v>509</v>
      </c>
      <c r="V22" s="12" t="s">
        <v>510</v>
      </c>
      <c r="W22" s="14" t="s">
        <v>271</v>
      </c>
      <c r="X22" s="11" t="s">
        <v>21</v>
      </c>
      <c r="Y22" s="11" t="s">
        <v>21</v>
      </c>
      <c r="Z22" s="1" t="s">
        <v>272</v>
      </c>
      <c r="AA22" s="5" t="s">
        <v>21</v>
      </c>
      <c r="AB22" s="5" t="s">
        <v>21</v>
      </c>
      <c r="AC22" s="125">
        <v>16000</v>
      </c>
      <c r="AD22" s="127" t="s">
        <v>21</v>
      </c>
      <c r="AE22" s="130">
        <v>16750</v>
      </c>
      <c r="AF22" s="131" t="s">
        <v>21</v>
      </c>
      <c r="AG22" s="10" t="s">
        <v>518</v>
      </c>
      <c r="AH22" s="7">
        <v>5.5</v>
      </c>
      <c r="AI22" s="7">
        <v>5.5</v>
      </c>
      <c r="AJ22" s="7">
        <v>5.5</v>
      </c>
      <c r="AK22" s="12">
        <v>5.5</v>
      </c>
      <c r="AL22" s="10" t="s">
        <v>1016</v>
      </c>
      <c r="AM22" s="7">
        <v>88</v>
      </c>
      <c r="AN22" s="7" t="s">
        <v>1017</v>
      </c>
      <c r="AO22" s="7" t="s">
        <v>1018</v>
      </c>
      <c r="AP22" s="7" t="s">
        <v>1012</v>
      </c>
      <c r="AQ22" s="7" t="s">
        <v>1013</v>
      </c>
      <c r="AR22" s="7" t="s">
        <v>28</v>
      </c>
      <c r="AS22" s="7" t="s">
        <v>28</v>
      </c>
      <c r="AT22" s="7">
        <v>102</v>
      </c>
      <c r="AU22" s="7" t="s">
        <v>1020</v>
      </c>
      <c r="AV22" s="12" t="s">
        <v>21</v>
      </c>
      <c r="AW22" s="136" t="s">
        <v>1005</v>
      </c>
      <c r="AX22" s="10">
        <v>88</v>
      </c>
      <c r="AY22" s="7">
        <v>80</v>
      </c>
      <c r="AZ22" s="7">
        <v>109</v>
      </c>
      <c r="BA22" s="7" t="s">
        <v>21</v>
      </c>
      <c r="BB22" s="7" t="s">
        <v>21</v>
      </c>
      <c r="BC22" s="7" t="s">
        <v>21</v>
      </c>
      <c r="BD22" s="139" t="s">
        <v>1051</v>
      </c>
      <c r="BE22" s="10" t="s">
        <v>21</v>
      </c>
      <c r="BF22" s="7">
        <v>45</v>
      </c>
      <c r="BG22" s="7">
        <v>61</v>
      </c>
      <c r="BH22" s="140" t="s">
        <v>21</v>
      </c>
      <c r="BI22" s="140" t="s">
        <v>21</v>
      </c>
      <c r="BJ22" s="7" t="s">
        <v>21</v>
      </c>
      <c r="BK22" s="7" t="s">
        <v>21</v>
      </c>
      <c r="BL22" s="7" t="s">
        <v>21</v>
      </c>
      <c r="BM22" s="140" t="s">
        <v>21</v>
      </c>
      <c r="BN22" s="140" t="s">
        <v>21</v>
      </c>
      <c r="BO22" s="140" t="s">
        <v>21</v>
      </c>
      <c r="BP22" s="140" t="s">
        <v>21</v>
      </c>
      <c r="BQ22" s="140" t="s">
        <v>21</v>
      </c>
      <c r="BR22" s="140" t="s">
        <v>21</v>
      </c>
      <c r="BS22" s="140" t="s">
        <v>21</v>
      </c>
      <c r="BT22" s="2" t="s">
        <v>21</v>
      </c>
      <c r="BU22" s="140" t="s">
        <v>21</v>
      </c>
      <c r="BV22" s="2" t="s">
        <v>21</v>
      </c>
      <c r="BW22" s="140" t="s">
        <v>21</v>
      </c>
      <c r="BX22" s="2" t="s">
        <v>21</v>
      </c>
      <c r="BY22" s="139" t="s">
        <v>21</v>
      </c>
    </row>
    <row r="23" spans="1:77" s="3" customFormat="1">
      <c r="A23" s="17" t="s">
        <v>1141</v>
      </c>
      <c r="B23" s="76">
        <v>45568</v>
      </c>
      <c r="C23" s="83" t="s">
        <v>602</v>
      </c>
      <c r="D23" s="7" t="s">
        <v>31</v>
      </c>
      <c r="E23" s="7" t="s">
        <v>603</v>
      </c>
      <c r="F23" s="7" t="s">
        <v>558</v>
      </c>
      <c r="G23" s="7">
        <v>10018672</v>
      </c>
      <c r="H23" s="7">
        <v>447</v>
      </c>
      <c r="I23" s="12" t="s">
        <v>21</v>
      </c>
      <c r="J23" s="110" t="s">
        <v>503</v>
      </c>
      <c r="K23" s="7" t="s">
        <v>666</v>
      </c>
      <c r="L23" s="11" t="s">
        <v>610</v>
      </c>
      <c r="M23" s="178" t="s">
        <v>667</v>
      </c>
      <c r="N23" s="7" t="s">
        <v>21</v>
      </c>
      <c r="O23" s="7" t="s">
        <v>21</v>
      </c>
      <c r="P23" s="7" t="s">
        <v>21</v>
      </c>
      <c r="Q23" s="77" t="s">
        <v>615</v>
      </c>
      <c r="R23" s="12" t="s">
        <v>540</v>
      </c>
      <c r="S23" s="10" t="s">
        <v>1120</v>
      </c>
      <c r="T23" s="7" t="s">
        <v>508</v>
      </c>
      <c r="U23" s="7" t="s">
        <v>509</v>
      </c>
      <c r="V23" s="12" t="s">
        <v>510</v>
      </c>
      <c r="W23" s="14" t="s">
        <v>100</v>
      </c>
      <c r="X23" s="11" t="s">
        <v>21</v>
      </c>
      <c r="Y23" s="11" t="s">
        <v>21</v>
      </c>
      <c r="Z23" s="1" t="s">
        <v>101</v>
      </c>
      <c r="AA23" s="5" t="s">
        <v>21</v>
      </c>
      <c r="AB23" s="5" t="s">
        <v>21</v>
      </c>
      <c r="AC23" s="125">
        <v>14500</v>
      </c>
      <c r="AD23" s="127" t="s">
        <v>992</v>
      </c>
      <c r="AE23" s="130">
        <v>14500</v>
      </c>
      <c r="AF23" s="131" t="s">
        <v>21</v>
      </c>
      <c r="AG23" s="10" t="s">
        <v>519</v>
      </c>
      <c r="AH23" s="7" t="s">
        <v>519</v>
      </c>
      <c r="AI23" s="7" t="s">
        <v>519</v>
      </c>
      <c r="AJ23" s="7" t="s">
        <v>519</v>
      </c>
      <c r="AK23" s="12" t="s">
        <v>519</v>
      </c>
      <c r="AL23" s="10" t="s">
        <v>999</v>
      </c>
      <c r="AM23" s="7">
        <v>80</v>
      </c>
      <c r="AN23" s="7" t="s">
        <v>1000</v>
      </c>
      <c r="AO23" s="7" t="s">
        <v>1001</v>
      </c>
      <c r="AP23" s="7" t="s">
        <v>1002</v>
      </c>
      <c r="AQ23" s="7" t="s">
        <v>1003</v>
      </c>
      <c r="AR23" s="7" t="s">
        <v>28</v>
      </c>
      <c r="AS23" s="7" t="s">
        <v>21</v>
      </c>
      <c r="AT23" s="7">
        <v>102</v>
      </c>
      <c r="AU23" s="7" t="s">
        <v>1022</v>
      </c>
      <c r="AV23" s="12" t="s">
        <v>21</v>
      </c>
      <c r="AW23" s="136" t="s">
        <v>1005</v>
      </c>
      <c r="AX23" s="10">
        <v>88</v>
      </c>
      <c r="AY23" s="7">
        <v>80</v>
      </c>
      <c r="AZ23" s="7">
        <v>109</v>
      </c>
      <c r="BA23" s="7" t="s">
        <v>21</v>
      </c>
      <c r="BB23" s="7" t="s">
        <v>21</v>
      </c>
      <c r="BC23" s="7" t="s">
        <v>21</v>
      </c>
      <c r="BD23" s="139" t="s">
        <v>1051</v>
      </c>
      <c r="BE23" s="10">
        <v>61</v>
      </c>
      <c r="BF23" s="7">
        <v>48</v>
      </c>
      <c r="BG23" s="7">
        <v>66</v>
      </c>
      <c r="BH23" s="140" t="s">
        <v>21</v>
      </c>
      <c r="BI23" s="140" t="s">
        <v>21</v>
      </c>
      <c r="BJ23" s="7" t="s">
        <v>21</v>
      </c>
      <c r="BK23" s="7" t="s">
        <v>21</v>
      </c>
      <c r="BL23" s="7" t="s">
        <v>21</v>
      </c>
      <c r="BM23" s="140" t="s">
        <v>21</v>
      </c>
      <c r="BN23" s="140" t="s">
        <v>21</v>
      </c>
      <c r="BO23" s="140" t="s">
        <v>21</v>
      </c>
      <c r="BP23" s="140" t="s">
        <v>21</v>
      </c>
      <c r="BQ23" s="140" t="s">
        <v>21</v>
      </c>
      <c r="BR23" s="140" t="s">
        <v>21</v>
      </c>
      <c r="BS23" s="140" t="s">
        <v>21</v>
      </c>
      <c r="BT23" s="2">
        <v>0.69699999999999995</v>
      </c>
      <c r="BU23" s="140" t="s">
        <v>1053</v>
      </c>
      <c r="BV23" s="2" t="s">
        <v>21</v>
      </c>
      <c r="BW23" s="140" t="s">
        <v>21</v>
      </c>
      <c r="BX23" s="2" t="s">
        <v>21</v>
      </c>
      <c r="BY23" s="139" t="s">
        <v>21</v>
      </c>
    </row>
    <row r="24" spans="1:77" s="3" customFormat="1">
      <c r="A24" s="17" t="s">
        <v>1142</v>
      </c>
      <c r="B24" s="76">
        <v>45568</v>
      </c>
      <c r="C24" s="83" t="s">
        <v>602</v>
      </c>
      <c r="D24" s="7" t="s">
        <v>31</v>
      </c>
      <c r="E24" s="7" t="s">
        <v>603</v>
      </c>
      <c r="F24" s="7" t="s">
        <v>558</v>
      </c>
      <c r="G24" s="7">
        <v>10018672</v>
      </c>
      <c r="H24" s="7">
        <v>447</v>
      </c>
      <c r="I24" s="12" t="s">
        <v>21</v>
      </c>
      <c r="J24" s="110" t="s">
        <v>503</v>
      </c>
      <c r="K24" s="7" t="s">
        <v>673</v>
      </c>
      <c r="L24" s="11" t="s">
        <v>610</v>
      </c>
      <c r="M24" s="178" t="s">
        <v>674</v>
      </c>
      <c r="N24" s="7" t="s">
        <v>21</v>
      </c>
      <c r="O24" s="7" t="s">
        <v>21</v>
      </c>
      <c r="P24" s="7" t="s">
        <v>21</v>
      </c>
      <c r="Q24" s="77" t="s">
        <v>675</v>
      </c>
      <c r="R24" s="12" t="s">
        <v>540</v>
      </c>
      <c r="S24" s="10" t="s">
        <v>1120</v>
      </c>
      <c r="T24" s="7" t="s">
        <v>508</v>
      </c>
      <c r="U24" s="7" t="s">
        <v>509</v>
      </c>
      <c r="V24" s="12" t="s">
        <v>510</v>
      </c>
      <c r="W24" s="14" t="s">
        <v>182</v>
      </c>
      <c r="X24" s="11" t="s">
        <v>21</v>
      </c>
      <c r="Y24" s="11" t="s">
        <v>21</v>
      </c>
      <c r="Z24" s="1" t="s">
        <v>183</v>
      </c>
      <c r="AA24" s="5" t="s">
        <v>21</v>
      </c>
      <c r="AB24" s="5" t="s">
        <v>21</v>
      </c>
      <c r="AC24" s="125">
        <v>14500</v>
      </c>
      <c r="AD24" s="127" t="s">
        <v>21</v>
      </c>
      <c r="AE24" s="130">
        <v>15000</v>
      </c>
      <c r="AF24" s="131" t="s">
        <v>21</v>
      </c>
      <c r="AG24" s="10" t="s">
        <v>518</v>
      </c>
      <c r="AH24" s="7">
        <v>5.5</v>
      </c>
      <c r="AI24" s="7">
        <v>5.5</v>
      </c>
      <c r="AJ24" s="7">
        <v>5.5</v>
      </c>
      <c r="AK24" s="12">
        <v>5.5</v>
      </c>
      <c r="AL24" s="10" t="s">
        <v>1009</v>
      </c>
      <c r="AM24" s="7">
        <v>96</v>
      </c>
      <c r="AN24" s="7" t="s">
        <v>1010</v>
      </c>
      <c r="AO24" s="7" t="s">
        <v>1011</v>
      </c>
      <c r="AP24" s="7" t="s">
        <v>1023</v>
      </c>
      <c r="AQ24" s="7" t="s">
        <v>1013</v>
      </c>
      <c r="AR24" s="7" t="s">
        <v>28</v>
      </c>
      <c r="AS24" s="7" t="s">
        <v>21</v>
      </c>
      <c r="AT24" s="7">
        <v>108</v>
      </c>
      <c r="AU24" s="7" t="s">
        <v>1022</v>
      </c>
      <c r="AV24" s="12" t="s">
        <v>21</v>
      </c>
      <c r="AW24" s="136" t="s">
        <v>1005</v>
      </c>
      <c r="AX24" s="10">
        <v>88</v>
      </c>
      <c r="AY24" s="7">
        <v>80</v>
      </c>
      <c r="AZ24" s="7">
        <v>109</v>
      </c>
      <c r="BA24" s="7" t="s">
        <v>21</v>
      </c>
      <c r="BB24" s="7" t="s">
        <v>21</v>
      </c>
      <c r="BC24" s="7" t="s">
        <v>21</v>
      </c>
      <c r="BD24" s="139" t="s">
        <v>1051</v>
      </c>
      <c r="BE24" s="10" t="s">
        <v>21</v>
      </c>
      <c r="BF24" s="7" t="s">
        <v>21</v>
      </c>
      <c r="BG24" s="7" t="s">
        <v>21</v>
      </c>
      <c r="BH24" s="140" t="s">
        <v>21</v>
      </c>
      <c r="BI24" s="140" t="s">
        <v>21</v>
      </c>
      <c r="BJ24" s="7" t="s">
        <v>21</v>
      </c>
      <c r="BK24" s="7" t="s">
        <v>21</v>
      </c>
      <c r="BL24" s="7" t="s">
        <v>21</v>
      </c>
      <c r="BM24" s="140" t="s">
        <v>21</v>
      </c>
      <c r="BN24" s="140" t="s">
        <v>21</v>
      </c>
      <c r="BO24" s="140" t="s">
        <v>21</v>
      </c>
      <c r="BP24" s="140" t="s">
        <v>21</v>
      </c>
      <c r="BQ24" s="140" t="s">
        <v>21</v>
      </c>
      <c r="BR24" s="140" t="s">
        <v>21</v>
      </c>
      <c r="BS24" s="140" t="s">
        <v>21</v>
      </c>
      <c r="BT24" s="2" t="s">
        <v>21</v>
      </c>
      <c r="BU24" s="140" t="s">
        <v>21</v>
      </c>
      <c r="BV24" s="2" t="s">
        <v>21</v>
      </c>
      <c r="BW24" s="140" t="s">
        <v>21</v>
      </c>
      <c r="BX24" s="2" t="s">
        <v>21</v>
      </c>
      <c r="BY24" s="139" t="s">
        <v>21</v>
      </c>
    </row>
    <row r="25" spans="1:77" s="3" customFormat="1">
      <c r="A25" s="17" t="s">
        <v>1143</v>
      </c>
      <c r="B25" s="76">
        <v>45568</v>
      </c>
      <c r="C25" s="83" t="s">
        <v>602</v>
      </c>
      <c r="D25" s="7" t="s">
        <v>31</v>
      </c>
      <c r="E25" s="7" t="s">
        <v>603</v>
      </c>
      <c r="F25" s="7" t="s">
        <v>558</v>
      </c>
      <c r="G25" s="7">
        <v>10018672</v>
      </c>
      <c r="H25" s="7">
        <v>447</v>
      </c>
      <c r="I25" s="12" t="s">
        <v>21</v>
      </c>
      <c r="J25" s="110" t="s">
        <v>503</v>
      </c>
      <c r="K25" s="7" t="s">
        <v>676</v>
      </c>
      <c r="L25" s="11" t="s">
        <v>610</v>
      </c>
      <c r="M25" s="178" t="s">
        <v>677</v>
      </c>
      <c r="N25" s="7" t="s">
        <v>21</v>
      </c>
      <c r="O25" s="7" t="s">
        <v>21</v>
      </c>
      <c r="P25" s="7" t="s">
        <v>21</v>
      </c>
      <c r="Q25" s="77" t="s">
        <v>675</v>
      </c>
      <c r="R25" s="12" t="s">
        <v>540</v>
      </c>
      <c r="S25" s="10" t="s">
        <v>1120</v>
      </c>
      <c r="T25" s="7" t="s">
        <v>508</v>
      </c>
      <c r="U25" s="7" t="s">
        <v>509</v>
      </c>
      <c r="V25" s="12" t="s">
        <v>510</v>
      </c>
      <c r="W25" s="14" t="s">
        <v>182</v>
      </c>
      <c r="X25" s="11" t="s">
        <v>148</v>
      </c>
      <c r="Y25" s="11" t="s">
        <v>21</v>
      </c>
      <c r="Z25" s="1" t="s">
        <v>183</v>
      </c>
      <c r="AA25" s="5" t="s">
        <v>149</v>
      </c>
      <c r="AB25" s="5" t="s">
        <v>21</v>
      </c>
      <c r="AC25" s="125" t="s">
        <v>21</v>
      </c>
      <c r="AD25" s="127" t="s">
        <v>54</v>
      </c>
      <c r="AE25" s="130" t="s">
        <v>21</v>
      </c>
      <c r="AF25" s="131" t="s">
        <v>54</v>
      </c>
      <c r="AG25" s="10" t="s">
        <v>518</v>
      </c>
      <c r="AH25" s="7">
        <v>5.5</v>
      </c>
      <c r="AI25" s="7">
        <v>5.5</v>
      </c>
      <c r="AJ25" s="7">
        <v>5.5</v>
      </c>
      <c r="AK25" s="12">
        <v>5.5</v>
      </c>
      <c r="AL25" s="10" t="s">
        <v>1009</v>
      </c>
      <c r="AM25" s="7">
        <v>96</v>
      </c>
      <c r="AN25" s="7" t="s">
        <v>1010</v>
      </c>
      <c r="AO25" s="7" t="s">
        <v>1011</v>
      </c>
      <c r="AP25" s="7" t="s">
        <v>1023</v>
      </c>
      <c r="AQ25" s="7" t="s">
        <v>1013</v>
      </c>
      <c r="AR25" s="7" t="s">
        <v>28</v>
      </c>
      <c r="AS25" s="7" t="s">
        <v>21</v>
      </c>
      <c r="AT25" s="7">
        <v>108</v>
      </c>
      <c r="AU25" s="7" t="s">
        <v>1022</v>
      </c>
      <c r="AV25" s="12" t="s">
        <v>21</v>
      </c>
      <c r="AW25" s="136" t="s">
        <v>1005</v>
      </c>
      <c r="AX25" s="10">
        <v>88</v>
      </c>
      <c r="AY25" s="7">
        <v>80</v>
      </c>
      <c r="AZ25" s="7">
        <v>109</v>
      </c>
      <c r="BA25" s="7" t="s">
        <v>21</v>
      </c>
      <c r="BB25" s="7" t="s">
        <v>21</v>
      </c>
      <c r="BC25" s="7" t="s">
        <v>21</v>
      </c>
      <c r="BD25" s="139" t="s">
        <v>1051</v>
      </c>
      <c r="BE25" s="10" t="s">
        <v>21</v>
      </c>
      <c r="BF25" s="7" t="s">
        <v>21</v>
      </c>
      <c r="BG25" s="7" t="s">
        <v>21</v>
      </c>
      <c r="BH25" s="140" t="s">
        <v>21</v>
      </c>
      <c r="BI25" s="140" t="s">
        <v>21</v>
      </c>
      <c r="BJ25" s="7" t="s">
        <v>21</v>
      </c>
      <c r="BK25" s="7" t="s">
        <v>21</v>
      </c>
      <c r="BL25" s="7">
        <v>13</v>
      </c>
      <c r="BM25" s="140" t="s">
        <v>21</v>
      </c>
      <c r="BN25" s="140" t="s">
        <v>21</v>
      </c>
      <c r="BO25" s="140" t="s">
        <v>21</v>
      </c>
      <c r="BP25" s="140" t="s">
        <v>21</v>
      </c>
      <c r="BQ25" s="140" t="s">
        <v>21</v>
      </c>
      <c r="BR25" s="140" t="s">
        <v>21</v>
      </c>
      <c r="BS25" s="140" t="s">
        <v>21</v>
      </c>
      <c r="BT25" s="2" t="s">
        <v>21</v>
      </c>
      <c r="BU25" s="140" t="s">
        <v>21</v>
      </c>
      <c r="BV25" s="2">
        <v>0.6552</v>
      </c>
      <c r="BW25" s="140" t="s">
        <v>1060</v>
      </c>
      <c r="BX25" s="2" t="s">
        <v>21</v>
      </c>
      <c r="BY25" s="139" t="s">
        <v>21</v>
      </c>
    </row>
    <row r="26" spans="1:77" s="3" customFormat="1">
      <c r="A26" s="17" t="s">
        <v>1144</v>
      </c>
      <c r="B26" s="76">
        <v>45568</v>
      </c>
      <c r="C26" s="83" t="s">
        <v>602</v>
      </c>
      <c r="D26" s="7" t="s">
        <v>31</v>
      </c>
      <c r="E26" s="7" t="s">
        <v>603</v>
      </c>
      <c r="F26" s="7" t="s">
        <v>558</v>
      </c>
      <c r="G26" s="7">
        <v>10018672</v>
      </c>
      <c r="H26" s="7">
        <v>447</v>
      </c>
      <c r="I26" s="12" t="s">
        <v>21</v>
      </c>
      <c r="J26" s="110" t="s">
        <v>503</v>
      </c>
      <c r="K26" s="7" t="s">
        <v>678</v>
      </c>
      <c r="L26" s="11" t="s">
        <v>620</v>
      </c>
      <c r="M26" s="178" t="s">
        <v>265</v>
      </c>
      <c r="N26" s="7" t="s">
        <v>21</v>
      </c>
      <c r="O26" s="7" t="s">
        <v>21</v>
      </c>
      <c r="P26" s="7" t="s">
        <v>21</v>
      </c>
      <c r="Q26" s="7" t="s">
        <v>21</v>
      </c>
      <c r="R26" s="12" t="s">
        <v>540</v>
      </c>
      <c r="S26" s="10" t="s">
        <v>1120</v>
      </c>
      <c r="T26" s="7" t="s">
        <v>508</v>
      </c>
      <c r="U26" s="7" t="s">
        <v>509</v>
      </c>
      <c r="V26" s="12" t="s">
        <v>510</v>
      </c>
      <c r="W26" s="14" t="s">
        <v>279</v>
      </c>
      <c r="X26" s="11" t="s">
        <v>21</v>
      </c>
      <c r="Y26" s="11" t="s">
        <v>21</v>
      </c>
      <c r="Z26" s="1" t="s">
        <v>265</v>
      </c>
      <c r="AA26" s="5" t="s">
        <v>21</v>
      </c>
      <c r="AB26" s="5" t="s">
        <v>21</v>
      </c>
      <c r="AC26" s="125">
        <v>14500</v>
      </c>
      <c r="AD26" s="127" t="s">
        <v>21</v>
      </c>
      <c r="AE26" s="130">
        <v>15000</v>
      </c>
      <c r="AF26" s="131" t="s">
        <v>21</v>
      </c>
      <c r="AG26" s="10" t="s">
        <v>518</v>
      </c>
      <c r="AH26" s="7">
        <v>5.5</v>
      </c>
      <c r="AI26" s="7">
        <v>5.5</v>
      </c>
      <c r="AJ26" s="7">
        <v>5.5</v>
      </c>
      <c r="AK26" s="12">
        <v>5.5</v>
      </c>
      <c r="AL26" s="10" t="s">
        <v>1009</v>
      </c>
      <c r="AM26" s="7">
        <v>96</v>
      </c>
      <c r="AN26" s="7" t="s">
        <v>1010</v>
      </c>
      <c r="AO26" s="7" t="s">
        <v>1011</v>
      </c>
      <c r="AP26" s="7" t="s">
        <v>1023</v>
      </c>
      <c r="AQ26" s="7" t="s">
        <v>1013</v>
      </c>
      <c r="AR26" s="7" t="s">
        <v>21</v>
      </c>
      <c r="AS26" s="7" t="s">
        <v>21</v>
      </c>
      <c r="AT26" s="7">
        <v>108</v>
      </c>
      <c r="AU26" s="7" t="s">
        <v>1022</v>
      </c>
      <c r="AV26" s="12" t="s">
        <v>21</v>
      </c>
      <c r="AW26" s="136" t="s">
        <v>1005</v>
      </c>
      <c r="AX26" s="10">
        <v>88</v>
      </c>
      <c r="AY26" s="7">
        <v>80</v>
      </c>
      <c r="AZ26" s="7">
        <v>109</v>
      </c>
      <c r="BA26" s="7" t="s">
        <v>21</v>
      </c>
      <c r="BB26" s="7" t="s">
        <v>21</v>
      </c>
      <c r="BC26" s="7" t="s">
        <v>21</v>
      </c>
      <c r="BD26" s="139" t="s">
        <v>1051</v>
      </c>
      <c r="BE26" s="10">
        <v>77</v>
      </c>
      <c r="BF26" s="7">
        <v>55</v>
      </c>
      <c r="BG26" s="7">
        <v>92</v>
      </c>
      <c r="BH26" s="140" t="s">
        <v>21</v>
      </c>
      <c r="BI26" s="140" t="s">
        <v>21</v>
      </c>
      <c r="BJ26" s="7" t="s">
        <v>21</v>
      </c>
      <c r="BK26" s="7" t="s">
        <v>21</v>
      </c>
      <c r="BL26" s="7" t="s">
        <v>21</v>
      </c>
      <c r="BM26" s="140" t="s">
        <v>21</v>
      </c>
      <c r="BN26" s="140" t="s">
        <v>21</v>
      </c>
      <c r="BO26" s="140" t="s">
        <v>21</v>
      </c>
      <c r="BP26" s="140" t="s">
        <v>21</v>
      </c>
      <c r="BQ26" s="140" t="s">
        <v>21</v>
      </c>
      <c r="BR26" s="140" t="s">
        <v>21</v>
      </c>
      <c r="BS26" s="140" t="s">
        <v>21</v>
      </c>
      <c r="BT26" s="2" t="s">
        <v>21</v>
      </c>
      <c r="BU26" s="140" t="s">
        <v>21</v>
      </c>
      <c r="BV26" s="2" t="s">
        <v>21</v>
      </c>
      <c r="BW26" s="140" t="s">
        <v>21</v>
      </c>
      <c r="BX26" s="2" t="s">
        <v>21</v>
      </c>
      <c r="BY26" s="139" t="s">
        <v>21</v>
      </c>
    </row>
    <row r="27" spans="1:77" s="3" customFormat="1">
      <c r="A27" s="17" t="s">
        <v>1145</v>
      </c>
      <c r="B27" s="76">
        <v>45568</v>
      </c>
      <c r="C27" s="83" t="s">
        <v>602</v>
      </c>
      <c r="D27" s="7" t="s">
        <v>31</v>
      </c>
      <c r="E27" s="7" t="s">
        <v>603</v>
      </c>
      <c r="F27" s="7" t="s">
        <v>558</v>
      </c>
      <c r="G27" s="7">
        <v>10018672</v>
      </c>
      <c r="H27" s="7">
        <v>447</v>
      </c>
      <c r="I27" s="12" t="s">
        <v>21</v>
      </c>
      <c r="J27" s="110" t="s">
        <v>503</v>
      </c>
      <c r="K27" s="7" t="s">
        <v>679</v>
      </c>
      <c r="L27" s="11" t="s">
        <v>610</v>
      </c>
      <c r="M27" s="178" t="s">
        <v>680</v>
      </c>
      <c r="N27" s="7" t="s">
        <v>28</v>
      </c>
      <c r="O27" s="7" t="s">
        <v>29</v>
      </c>
      <c r="P27" s="7" t="s">
        <v>21</v>
      </c>
      <c r="Q27" s="77" t="s">
        <v>681</v>
      </c>
      <c r="R27" s="12" t="s">
        <v>540</v>
      </c>
      <c r="S27" s="10" t="s">
        <v>1120</v>
      </c>
      <c r="T27" s="7" t="s">
        <v>508</v>
      </c>
      <c r="U27" s="7" t="s">
        <v>509</v>
      </c>
      <c r="V27" s="12" t="s">
        <v>510</v>
      </c>
      <c r="W27" s="14" t="s">
        <v>180</v>
      </c>
      <c r="X27" s="11" t="s">
        <v>21</v>
      </c>
      <c r="Y27" s="11" t="s">
        <v>21</v>
      </c>
      <c r="Z27" s="1" t="s">
        <v>181</v>
      </c>
      <c r="AA27" s="5" t="s">
        <v>21</v>
      </c>
      <c r="AB27" s="5" t="s">
        <v>21</v>
      </c>
      <c r="AC27" s="125">
        <v>14500</v>
      </c>
      <c r="AD27" s="127" t="s">
        <v>21</v>
      </c>
      <c r="AE27" s="130">
        <v>15000</v>
      </c>
      <c r="AF27" s="131" t="s">
        <v>21</v>
      </c>
      <c r="AG27" s="10" t="s">
        <v>518</v>
      </c>
      <c r="AH27" s="7">
        <v>5.5</v>
      </c>
      <c r="AI27" s="7">
        <v>5.5</v>
      </c>
      <c r="AJ27" s="7">
        <v>5.5</v>
      </c>
      <c r="AK27" s="12">
        <v>5.5</v>
      </c>
      <c r="AL27" s="10" t="s">
        <v>1009</v>
      </c>
      <c r="AM27" s="7">
        <v>96</v>
      </c>
      <c r="AN27" s="7" t="s">
        <v>1010</v>
      </c>
      <c r="AO27" s="7" t="s">
        <v>1011</v>
      </c>
      <c r="AP27" s="7" t="s">
        <v>1023</v>
      </c>
      <c r="AQ27" s="7" t="s">
        <v>1013</v>
      </c>
      <c r="AR27" s="7" t="s">
        <v>28</v>
      </c>
      <c r="AS27" s="7" t="s">
        <v>21</v>
      </c>
      <c r="AT27" s="7">
        <v>108</v>
      </c>
      <c r="AU27" s="7" t="s">
        <v>1022</v>
      </c>
      <c r="AV27" s="12" t="s">
        <v>21</v>
      </c>
      <c r="AW27" s="136" t="s">
        <v>1005</v>
      </c>
      <c r="AX27" s="10">
        <v>88</v>
      </c>
      <c r="AY27" s="7">
        <v>80</v>
      </c>
      <c r="AZ27" s="7">
        <v>109</v>
      </c>
      <c r="BA27" s="7" t="s">
        <v>21</v>
      </c>
      <c r="BB27" s="7" t="s">
        <v>21</v>
      </c>
      <c r="BC27" s="7" t="s">
        <v>21</v>
      </c>
      <c r="BD27" s="139" t="s">
        <v>1051</v>
      </c>
      <c r="BE27" s="10">
        <v>46</v>
      </c>
      <c r="BF27" s="7">
        <v>52</v>
      </c>
      <c r="BG27" s="7">
        <v>72</v>
      </c>
      <c r="BH27" s="140" t="s">
        <v>21</v>
      </c>
      <c r="BI27" s="140" t="s">
        <v>21</v>
      </c>
      <c r="BJ27" s="7" t="s">
        <v>21</v>
      </c>
      <c r="BK27" s="7" t="s">
        <v>21</v>
      </c>
      <c r="BL27" s="7" t="s">
        <v>21</v>
      </c>
      <c r="BM27" s="140" t="s">
        <v>21</v>
      </c>
      <c r="BN27" s="140" t="s">
        <v>21</v>
      </c>
      <c r="BO27" s="140" t="s">
        <v>21</v>
      </c>
      <c r="BP27" s="140" t="s">
        <v>21</v>
      </c>
      <c r="BQ27" s="140" t="s">
        <v>21</v>
      </c>
      <c r="BR27" s="140" t="s">
        <v>21</v>
      </c>
      <c r="BS27" s="140" t="s">
        <v>21</v>
      </c>
      <c r="BT27" s="2">
        <v>0.76470000000000005</v>
      </c>
      <c r="BU27" s="140" t="s">
        <v>1062</v>
      </c>
      <c r="BV27" s="2" t="s">
        <v>21</v>
      </c>
      <c r="BW27" s="140" t="s">
        <v>21</v>
      </c>
      <c r="BX27" s="2" t="s">
        <v>21</v>
      </c>
      <c r="BY27" s="139" t="s">
        <v>21</v>
      </c>
    </row>
    <row r="28" spans="1:77" s="3" customFormat="1">
      <c r="A28" s="17" t="s">
        <v>1146</v>
      </c>
      <c r="B28" s="76">
        <v>45568</v>
      </c>
      <c r="C28" s="83" t="s">
        <v>602</v>
      </c>
      <c r="D28" s="7" t="s">
        <v>31</v>
      </c>
      <c r="E28" s="7" t="s">
        <v>603</v>
      </c>
      <c r="F28" s="7" t="s">
        <v>558</v>
      </c>
      <c r="G28" s="7">
        <v>10018672</v>
      </c>
      <c r="H28" s="7">
        <v>447</v>
      </c>
      <c r="I28" s="12" t="s">
        <v>21</v>
      </c>
      <c r="J28" s="110" t="s">
        <v>503</v>
      </c>
      <c r="K28" s="7" t="s">
        <v>679</v>
      </c>
      <c r="L28" s="11" t="s">
        <v>610</v>
      </c>
      <c r="M28" s="178" t="s">
        <v>682</v>
      </c>
      <c r="N28" s="7" t="s">
        <v>28</v>
      </c>
      <c r="O28" s="7" t="s">
        <v>29</v>
      </c>
      <c r="P28" s="7" t="s">
        <v>21</v>
      </c>
      <c r="Q28" s="115" t="s">
        <v>681</v>
      </c>
      <c r="R28" s="158" t="s">
        <v>540</v>
      </c>
      <c r="S28" s="10" t="s">
        <v>1120</v>
      </c>
      <c r="T28" s="7" t="s">
        <v>508</v>
      </c>
      <c r="U28" s="7" t="s">
        <v>509</v>
      </c>
      <c r="V28" s="12" t="s">
        <v>510</v>
      </c>
      <c r="W28" s="14" t="s">
        <v>180</v>
      </c>
      <c r="X28" s="11" t="s">
        <v>21</v>
      </c>
      <c r="Y28" s="11" t="s">
        <v>21</v>
      </c>
      <c r="Z28" s="1" t="s">
        <v>181</v>
      </c>
      <c r="AA28" s="5" t="s">
        <v>21</v>
      </c>
      <c r="AB28" s="5" t="s">
        <v>21</v>
      </c>
      <c r="AC28" s="125">
        <v>14500</v>
      </c>
      <c r="AD28" s="127" t="s">
        <v>21</v>
      </c>
      <c r="AE28" s="130">
        <v>15000</v>
      </c>
      <c r="AF28" s="131" t="s">
        <v>21</v>
      </c>
      <c r="AG28" s="10" t="s">
        <v>518</v>
      </c>
      <c r="AH28" s="7">
        <v>5.5</v>
      </c>
      <c r="AI28" s="7">
        <v>5.5</v>
      </c>
      <c r="AJ28" s="7">
        <v>5.5</v>
      </c>
      <c r="AK28" s="7">
        <v>5.5</v>
      </c>
      <c r="AL28" s="10" t="s">
        <v>1009</v>
      </c>
      <c r="AM28" s="7">
        <v>96</v>
      </c>
      <c r="AN28" s="7" t="s">
        <v>1010</v>
      </c>
      <c r="AO28" s="7" t="s">
        <v>1011</v>
      </c>
      <c r="AP28" s="7" t="s">
        <v>1023</v>
      </c>
      <c r="AQ28" s="7" t="s">
        <v>1013</v>
      </c>
      <c r="AR28" s="7" t="s">
        <v>28</v>
      </c>
      <c r="AS28" s="7" t="s">
        <v>21</v>
      </c>
      <c r="AT28" s="7">
        <v>108</v>
      </c>
      <c r="AU28" s="7" t="s">
        <v>1022</v>
      </c>
      <c r="AV28" s="12" t="s">
        <v>21</v>
      </c>
      <c r="AW28" s="136" t="s">
        <v>1005</v>
      </c>
      <c r="AX28" s="10">
        <v>88</v>
      </c>
      <c r="AY28" s="7">
        <v>80</v>
      </c>
      <c r="AZ28" s="7">
        <v>109</v>
      </c>
      <c r="BA28" s="7" t="s">
        <v>21</v>
      </c>
      <c r="BB28" s="7" t="s">
        <v>21</v>
      </c>
      <c r="BC28" s="7" t="s">
        <v>21</v>
      </c>
      <c r="BD28" s="139" t="s">
        <v>1051</v>
      </c>
      <c r="BE28" s="10">
        <v>46</v>
      </c>
      <c r="BF28" s="7">
        <v>52</v>
      </c>
      <c r="BG28" s="7">
        <v>72</v>
      </c>
      <c r="BH28" s="140" t="s">
        <v>21</v>
      </c>
      <c r="BI28" s="140" t="s">
        <v>21</v>
      </c>
      <c r="BJ28" s="7" t="s">
        <v>21</v>
      </c>
      <c r="BK28" s="7" t="s">
        <v>21</v>
      </c>
      <c r="BL28" s="7" t="s">
        <v>21</v>
      </c>
      <c r="BM28" s="140" t="s">
        <v>21</v>
      </c>
      <c r="BN28" s="140" t="s">
        <v>21</v>
      </c>
      <c r="BO28" s="140" t="s">
        <v>21</v>
      </c>
      <c r="BP28" s="140" t="s">
        <v>21</v>
      </c>
      <c r="BQ28" s="140" t="s">
        <v>21</v>
      </c>
      <c r="BR28" s="140" t="s">
        <v>21</v>
      </c>
      <c r="BS28" s="140" t="s">
        <v>21</v>
      </c>
      <c r="BT28" s="2">
        <v>0.76470000000000005</v>
      </c>
      <c r="BU28" s="140" t="s">
        <v>1062</v>
      </c>
      <c r="BV28" s="2" t="s">
        <v>21</v>
      </c>
      <c r="BW28" s="140" t="s">
        <v>21</v>
      </c>
      <c r="BX28" s="2" t="s">
        <v>21</v>
      </c>
      <c r="BY28" s="139" t="s">
        <v>21</v>
      </c>
    </row>
    <row r="29" spans="1:77" s="3" customFormat="1">
      <c r="A29" s="17" t="s">
        <v>1147</v>
      </c>
      <c r="B29" s="76">
        <v>45568</v>
      </c>
      <c r="C29" s="83" t="s">
        <v>602</v>
      </c>
      <c r="D29" s="7" t="s">
        <v>31</v>
      </c>
      <c r="E29" s="7" t="s">
        <v>603</v>
      </c>
      <c r="F29" s="7" t="s">
        <v>558</v>
      </c>
      <c r="G29" s="7">
        <v>10018672</v>
      </c>
      <c r="H29" s="7">
        <v>447</v>
      </c>
      <c r="I29" s="12" t="s">
        <v>21</v>
      </c>
      <c r="J29" s="110" t="s">
        <v>503</v>
      </c>
      <c r="K29" s="7" t="s">
        <v>679</v>
      </c>
      <c r="L29" s="11" t="s">
        <v>610</v>
      </c>
      <c r="M29" s="178" t="s">
        <v>683</v>
      </c>
      <c r="N29" s="7" t="s">
        <v>28</v>
      </c>
      <c r="O29" s="7" t="s">
        <v>29</v>
      </c>
      <c r="P29" s="7" t="s">
        <v>21</v>
      </c>
      <c r="Q29" s="77" t="s">
        <v>681</v>
      </c>
      <c r="R29" s="12" t="s">
        <v>540</v>
      </c>
      <c r="S29" s="10" t="s">
        <v>1120</v>
      </c>
      <c r="T29" s="7" t="s">
        <v>508</v>
      </c>
      <c r="U29" s="7" t="s">
        <v>509</v>
      </c>
      <c r="V29" s="12" t="s">
        <v>510</v>
      </c>
      <c r="W29" s="14" t="s">
        <v>180</v>
      </c>
      <c r="X29" s="11" t="s">
        <v>21</v>
      </c>
      <c r="Y29" s="11" t="s">
        <v>21</v>
      </c>
      <c r="Z29" s="1" t="s">
        <v>181</v>
      </c>
      <c r="AA29" s="5" t="s">
        <v>21</v>
      </c>
      <c r="AB29" s="5" t="s">
        <v>21</v>
      </c>
      <c r="AC29" s="125">
        <v>14500</v>
      </c>
      <c r="AD29" s="127" t="s">
        <v>21</v>
      </c>
      <c r="AE29" s="130">
        <v>15000</v>
      </c>
      <c r="AF29" s="131" t="s">
        <v>21</v>
      </c>
      <c r="AG29" s="10" t="s">
        <v>518</v>
      </c>
      <c r="AH29" s="7">
        <v>5.5</v>
      </c>
      <c r="AI29" s="7">
        <v>5.5</v>
      </c>
      <c r="AJ29" s="7">
        <v>5.5</v>
      </c>
      <c r="AK29" s="7">
        <v>5.5</v>
      </c>
      <c r="AL29" s="10" t="s">
        <v>1009</v>
      </c>
      <c r="AM29" s="7">
        <v>96</v>
      </c>
      <c r="AN29" s="7" t="s">
        <v>1010</v>
      </c>
      <c r="AO29" s="7" t="s">
        <v>1011</v>
      </c>
      <c r="AP29" s="7" t="s">
        <v>1023</v>
      </c>
      <c r="AQ29" s="7" t="s">
        <v>1013</v>
      </c>
      <c r="AR29" s="7" t="s">
        <v>28</v>
      </c>
      <c r="AS29" s="7" t="s">
        <v>21</v>
      </c>
      <c r="AT29" s="7">
        <v>108</v>
      </c>
      <c r="AU29" s="7" t="s">
        <v>1022</v>
      </c>
      <c r="AV29" s="12" t="s">
        <v>21</v>
      </c>
      <c r="AW29" s="136" t="s">
        <v>1005</v>
      </c>
      <c r="AX29" s="10">
        <v>88</v>
      </c>
      <c r="AY29" s="7">
        <v>80</v>
      </c>
      <c r="AZ29" s="7">
        <v>109</v>
      </c>
      <c r="BA29" s="7" t="s">
        <v>21</v>
      </c>
      <c r="BB29" s="7" t="s">
        <v>21</v>
      </c>
      <c r="BC29" s="7" t="s">
        <v>21</v>
      </c>
      <c r="BD29" s="139" t="s">
        <v>1051</v>
      </c>
      <c r="BE29" s="10">
        <v>46</v>
      </c>
      <c r="BF29" s="7">
        <v>52</v>
      </c>
      <c r="BG29" s="7">
        <v>72</v>
      </c>
      <c r="BH29" s="140" t="s">
        <v>21</v>
      </c>
      <c r="BI29" s="140" t="s">
        <v>21</v>
      </c>
      <c r="BJ29" s="7" t="s">
        <v>21</v>
      </c>
      <c r="BK29" s="7" t="s">
        <v>21</v>
      </c>
      <c r="BL29" s="7" t="s">
        <v>21</v>
      </c>
      <c r="BM29" s="140" t="s">
        <v>21</v>
      </c>
      <c r="BN29" s="140" t="s">
        <v>21</v>
      </c>
      <c r="BO29" s="140" t="s">
        <v>21</v>
      </c>
      <c r="BP29" s="140" t="s">
        <v>21</v>
      </c>
      <c r="BQ29" s="140" t="s">
        <v>21</v>
      </c>
      <c r="BR29" s="140" t="s">
        <v>21</v>
      </c>
      <c r="BS29" s="140" t="s">
        <v>21</v>
      </c>
      <c r="BT29" s="2">
        <v>0.76470000000000005</v>
      </c>
      <c r="BU29" s="140" t="s">
        <v>1062</v>
      </c>
      <c r="BV29" s="2" t="s">
        <v>21</v>
      </c>
      <c r="BW29" s="140" t="s">
        <v>21</v>
      </c>
      <c r="BX29" s="2" t="s">
        <v>21</v>
      </c>
      <c r="BY29" s="139" t="s">
        <v>21</v>
      </c>
    </row>
    <row r="30" spans="1:77" s="3" customFormat="1">
      <c r="A30" s="17" t="s">
        <v>1148</v>
      </c>
      <c r="B30" s="76">
        <v>45568</v>
      </c>
      <c r="C30" s="83" t="s">
        <v>602</v>
      </c>
      <c r="D30" s="7" t="s">
        <v>31</v>
      </c>
      <c r="E30" s="7" t="s">
        <v>603</v>
      </c>
      <c r="F30" s="7" t="s">
        <v>558</v>
      </c>
      <c r="G30" s="7">
        <v>10018672</v>
      </c>
      <c r="H30" s="7">
        <v>447</v>
      </c>
      <c r="I30" s="12" t="s">
        <v>21</v>
      </c>
      <c r="J30" s="110" t="s">
        <v>503</v>
      </c>
      <c r="K30" s="7" t="s">
        <v>679</v>
      </c>
      <c r="L30" s="11" t="s">
        <v>610</v>
      </c>
      <c r="M30" s="178" t="s">
        <v>684</v>
      </c>
      <c r="N30" s="7" t="s">
        <v>28</v>
      </c>
      <c r="O30" s="7" t="s">
        <v>29</v>
      </c>
      <c r="P30" s="7" t="s">
        <v>21</v>
      </c>
      <c r="Q30" s="115" t="s">
        <v>681</v>
      </c>
      <c r="R30" s="158" t="s">
        <v>540</v>
      </c>
      <c r="S30" s="10" t="s">
        <v>1120</v>
      </c>
      <c r="T30" s="7" t="s">
        <v>508</v>
      </c>
      <c r="U30" s="7" t="s">
        <v>509</v>
      </c>
      <c r="V30" s="12" t="s">
        <v>510</v>
      </c>
      <c r="W30" s="14" t="s">
        <v>180</v>
      </c>
      <c r="X30" s="11" t="s">
        <v>21</v>
      </c>
      <c r="Y30" s="11" t="s">
        <v>21</v>
      </c>
      <c r="Z30" s="1" t="s">
        <v>181</v>
      </c>
      <c r="AA30" s="5" t="s">
        <v>21</v>
      </c>
      <c r="AB30" s="5" t="s">
        <v>21</v>
      </c>
      <c r="AC30" s="125">
        <v>14500</v>
      </c>
      <c r="AD30" s="127" t="s">
        <v>21</v>
      </c>
      <c r="AE30" s="130">
        <v>15000</v>
      </c>
      <c r="AF30" s="131" t="s">
        <v>21</v>
      </c>
      <c r="AG30" s="10" t="s">
        <v>518</v>
      </c>
      <c r="AH30" s="7">
        <v>5.5</v>
      </c>
      <c r="AI30" s="7">
        <v>5.5</v>
      </c>
      <c r="AJ30" s="7">
        <v>5.5</v>
      </c>
      <c r="AK30" s="12">
        <v>5.5</v>
      </c>
      <c r="AL30" s="10" t="s">
        <v>1009</v>
      </c>
      <c r="AM30" s="7">
        <v>96</v>
      </c>
      <c r="AN30" s="7" t="s">
        <v>1010</v>
      </c>
      <c r="AO30" s="7" t="s">
        <v>1011</v>
      </c>
      <c r="AP30" s="7" t="s">
        <v>1023</v>
      </c>
      <c r="AQ30" s="7" t="s">
        <v>1013</v>
      </c>
      <c r="AR30" s="7" t="s">
        <v>28</v>
      </c>
      <c r="AS30" s="7" t="s">
        <v>21</v>
      </c>
      <c r="AT30" s="7">
        <v>108</v>
      </c>
      <c r="AU30" s="7" t="s">
        <v>1022</v>
      </c>
      <c r="AV30" s="12" t="s">
        <v>21</v>
      </c>
      <c r="AW30" s="136" t="s">
        <v>1005</v>
      </c>
      <c r="AX30" s="10">
        <v>88</v>
      </c>
      <c r="AY30" s="7">
        <v>80</v>
      </c>
      <c r="AZ30" s="7">
        <v>109</v>
      </c>
      <c r="BA30" s="7" t="s">
        <v>21</v>
      </c>
      <c r="BB30" s="7" t="s">
        <v>21</v>
      </c>
      <c r="BC30" s="7" t="s">
        <v>21</v>
      </c>
      <c r="BD30" s="139" t="s">
        <v>1051</v>
      </c>
      <c r="BE30" s="10">
        <v>46</v>
      </c>
      <c r="BF30" s="7">
        <v>52</v>
      </c>
      <c r="BG30" s="7">
        <v>72</v>
      </c>
      <c r="BH30" s="140" t="s">
        <v>21</v>
      </c>
      <c r="BI30" s="140" t="s">
        <v>21</v>
      </c>
      <c r="BJ30" s="7" t="s">
        <v>21</v>
      </c>
      <c r="BK30" s="7" t="s">
        <v>21</v>
      </c>
      <c r="BL30" s="7" t="s">
        <v>21</v>
      </c>
      <c r="BM30" s="140" t="s">
        <v>21</v>
      </c>
      <c r="BN30" s="140" t="s">
        <v>21</v>
      </c>
      <c r="BO30" s="140" t="s">
        <v>21</v>
      </c>
      <c r="BP30" s="140" t="s">
        <v>21</v>
      </c>
      <c r="BQ30" s="140" t="s">
        <v>21</v>
      </c>
      <c r="BR30" s="140" t="s">
        <v>21</v>
      </c>
      <c r="BS30" s="140" t="s">
        <v>21</v>
      </c>
      <c r="BT30" s="2">
        <v>0.76470000000000005</v>
      </c>
      <c r="BU30" s="140" t="s">
        <v>1062</v>
      </c>
      <c r="BV30" s="2" t="s">
        <v>21</v>
      </c>
      <c r="BW30" s="140" t="s">
        <v>21</v>
      </c>
      <c r="BX30" s="2" t="s">
        <v>21</v>
      </c>
      <c r="BY30" s="139" t="s">
        <v>21</v>
      </c>
    </row>
    <row r="31" spans="1:77" s="3" customFormat="1">
      <c r="A31" s="17" t="s">
        <v>1151</v>
      </c>
      <c r="B31" s="76">
        <v>45568</v>
      </c>
      <c r="C31" s="83" t="s">
        <v>602</v>
      </c>
      <c r="D31" s="7" t="s">
        <v>31</v>
      </c>
      <c r="E31" s="7" t="s">
        <v>603</v>
      </c>
      <c r="F31" s="7" t="s">
        <v>558</v>
      </c>
      <c r="G31" s="7">
        <v>10018672</v>
      </c>
      <c r="H31" s="7">
        <v>447</v>
      </c>
      <c r="I31" s="12" t="s">
        <v>21</v>
      </c>
      <c r="J31" s="110" t="s">
        <v>503</v>
      </c>
      <c r="K31" s="7" t="s">
        <v>679</v>
      </c>
      <c r="L31" s="11" t="s">
        <v>610</v>
      </c>
      <c r="M31" s="178" t="s">
        <v>685</v>
      </c>
      <c r="N31" s="7" t="s">
        <v>28</v>
      </c>
      <c r="O31" s="7" t="s">
        <v>29</v>
      </c>
      <c r="P31" s="7" t="s">
        <v>21</v>
      </c>
      <c r="Q31" s="77" t="s">
        <v>681</v>
      </c>
      <c r="R31" s="12" t="s">
        <v>507</v>
      </c>
      <c r="S31" s="10" t="s">
        <v>1120</v>
      </c>
      <c r="T31" s="7" t="s">
        <v>508</v>
      </c>
      <c r="U31" s="7" t="s">
        <v>509</v>
      </c>
      <c r="V31" s="12" t="s">
        <v>510</v>
      </c>
      <c r="W31" s="14" t="s">
        <v>180</v>
      </c>
      <c r="X31" s="11" t="s">
        <v>21</v>
      </c>
      <c r="Y31" s="11" t="s">
        <v>21</v>
      </c>
      <c r="Z31" s="1" t="s">
        <v>181</v>
      </c>
      <c r="AA31" s="5" t="s">
        <v>21</v>
      </c>
      <c r="AB31" s="5" t="s">
        <v>21</v>
      </c>
      <c r="AC31" s="125" t="s">
        <v>21</v>
      </c>
      <c r="AD31" s="127" t="s">
        <v>21</v>
      </c>
      <c r="AE31" s="130">
        <v>15000</v>
      </c>
      <c r="AF31" s="131" t="s">
        <v>21</v>
      </c>
      <c r="AG31" s="10" t="s">
        <v>518</v>
      </c>
      <c r="AH31" s="7">
        <v>5.5</v>
      </c>
      <c r="AI31" s="7">
        <v>5.5</v>
      </c>
      <c r="AJ31" s="7">
        <v>5.5</v>
      </c>
      <c r="AK31" s="12">
        <v>5.5</v>
      </c>
      <c r="AL31" s="10" t="s">
        <v>1009</v>
      </c>
      <c r="AM31" s="7">
        <v>96</v>
      </c>
      <c r="AN31" s="7" t="s">
        <v>1010</v>
      </c>
      <c r="AO31" s="7" t="s">
        <v>1011</v>
      </c>
      <c r="AP31" s="7" t="s">
        <v>1023</v>
      </c>
      <c r="AQ31" s="7" t="s">
        <v>1013</v>
      </c>
      <c r="AR31" s="7" t="s">
        <v>28</v>
      </c>
      <c r="AS31" s="7" t="s">
        <v>21</v>
      </c>
      <c r="AT31" s="7">
        <v>108</v>
      </c>
      <c r="AU31" s="7" t="s">
        <v>1022</v>
      </c>
      <c r="AV31" s="12" t="s">
        <v>21</v>
      </c>
      <c r="AW31" s="136" t="s">
        <v>1005</v>
      </c>
      <c r="AX31" s="10">
        <v>88</v>
      </c>
      <c r="AY31" s="7">
        <v>80</v>
      </c>
      <c r="AZ31" s="7">
        <v>109</v>
      </c>
      <c r="BA31" s="7" t="s">
        <v>21</v>
      </c>
      <c r="BB31" s="7" t="s">
        <v>21</v>
      </c>
      <c r="BC31" s="7" t="s">
        <v>21</v>
      </c>
      <c r="BD31" s="139" t="s">
        <v>1051</v>
      </c>
      <c r="BE31" s="10">
        <v>46</v>
      </c>
      <c r="BF31" s="7">
        <v>52</v>
      </c>
      <c r="BG31" s="7">
        <v>72</v>
      </c>
      <c r="BH31" s="140" t="s">
        <v>21</v>
      </c>
      <c r="BI31" s="140" t="s">
        <v>21</v>
      </c>
      <c r="BJ31" s="7" t="s">
        <v>21</v>
      </c>
      <c r="BK31" s="7" t="s">
        <v>21</v>
      </c>
      <c r="BL31" s="7" t="s">
        <v>21</v>
      </c>
      <c r="BM31" s="140" t="s">
        <v>21</v>
      </c>
      <c r="BN31" s="140" t="s">
        <v>21</v>
      </c>
      <c r="BO31" s="140" t="s">
        <v>21</v>
      </c>
      <c r="BP31" s="140" t="s">
        <v>21</v>
      </c>
      <c r="BQ31" s="140" t="s">
        <v>21</v>
      </c>
      <c r="BR31" s="140" t="s">
        <v>21</v>
      </c>
      <c r="BS31" s="140" t="s">
        <v>21</v>
      </c>
      <c r="BT31" s="2">
        <v>0.76470000000000005</v>
      </c>
      <c r="BU31" s="140" t="s">
        <v>1062</v>
      </c>
      <c r="BV31" s="2" t="s">
        <v>21</v>
      </c>
      <c r="BW31" s="140" t="s">
        <v>21</v>
      </c>
      <c r="BX31" s="2" t="s">
        <v>21</v>
      </c>
      <c r="BY31" s="139" t="s">
        <v>21</v>
      </c>
    </row>
    <row r="32" spans="1:77" s="3" customFormat="1">
      <c r="A32" s="17" t="s">
        <v>1149</v>
      </c>
      <c r="B32" s="76">
        <v>45569</v>
      </c>
      <c r="C32" s="83" t="s">
        <v>602</v>
      </c>
      <c r="D32" s="7" t="s">
        <v>31</v>
      </c>
      <c r="E32" s="7" t="s">
        <v>603</v>
      </c>
      <c r="F32" s="7" t="s">
        <v>558</v>
      </c>
      <c r="G32" s="7">
        <v>10018672</v>
      </c>
      <c r="H32" s="7">
        <v>447</v>
      </c>
      <c r="I32" s="12" t="s">
        <v>21</v>
      </c>
      <c r="J32" s="110" t="s">
        <v>503</v>
      </c>
      <c r="K32" s="7" t="s">
        <v>686</v>
      </c>
      <c r="L32" s="11" t="s">
        <v>620</v>
      </c>
      <c r="M32" s="178" t="s">
        <v>687</v>
      </c>
      <c r="N32" s="7" t="s">
        <v>28</v>
      </c>
      <c r="O32" s="7" t="s">
        <v>29</v>
      </c>
      <c r="P32" s="7" t="s">
        <v>21</v>
      </c>
      <c r="Q32" s="7" t="s">
        <v>21</v>
      </c>
      <c r="R32" s="12" t="s">
        <v>540</v>
      </c>
      <c r="S32" s="10" t="s">
        <v>1120</v>
      </c>
      <c r="T32" s="7" t="s">
        <v>508</v>
      </c>
      <c r="U32" s="7" t="s">
        <v>515</v>
      </c>
      <c r="V32" s="12" t="s">
        <v>510</v>
      </c>
      <c r="W32" s="14" t="s">
        <v>180</v>
      </c>
      <c r="X32" s="11" t="s">
        <v>308</v>
      </c>
      <c r="Y32" s="11" t="s">
        <v>21</v>
      </c>
      <c r="Z32" s="1" t="s">
        <v>181</v>
      </c>
      <c r="AA32" s="5" t="s">
        <v>309</v>
      </c>
      <c r="AB32" s="5" t="s">
        <v>21</v>
      </c>
      <c r="AC32" s="125">
        <v>14500</v>
      </c>
      <c r="AD32" s="127" t="s">
        <v>21</v>
      </c>
      <c r="AE32" s="130">
        <v>15000</v>
      </c>
      <c r="AF32" s="131" t="s">
        <v>21</v>
      </c>
      <c r="AG32" s="10" t="s">
        <v>518</v>
      </c>
      <c r="AH32" s="7">
        <v>5.5</v>
      </c>
      <c r="AI32" s="7">
        <v>5.5</v>
      </c>
      <c r="AJ32" s="7">
        <v>5.5</v>
      </c>
      <c r="AK32" s="12">
        <v>5.5</v>
      </c>
      <c r="AL32" s="10" t="s">
        <v>1009</v>
      </c>
      <c r="AM32" s="7">
        <v>96</v>
      </c>
      <c r="AN32" s="7" t="s">
        <v>1010</v>
      </c>
      <c r="AO32" s="7" t="s">
        <v>1011</v>
      </c>
      <c r="AP32" s="7" t="s">
        <v>1012</v>
      </c>
      <c r="AQ32" s="7" t="s">
        <v>1013</v>
      </c>
      <c r="AR32" s="7" t="s">
        <v>28</v>
      </c>
      <c r="AS32" s="7" t="s">
        <v>21</v>
      </c>
      <c r="AT32" s="7">
        <v>108</v>
      </c>
      <c r="AU32" s="7" t="s">
        <v>1004</v>
      </c>
      <c r="AV32" s="12" t="s">
        <v>21</v>
      </c>
      <c r="AW32" s="136" t="s">
        <v>1005</v>
      </c>
      <c r="AX32" s="10">
        <v>88</v>
      </c>
      <c r="AY32" s="7">
        <v>80</v>
      </c>
      <c r="AZ32" s="7">
        <v>109</v>
      </c>
      <c r="BA32" s="7" t="s">
        <v>21</v>
      </c>
      <c r="BB32" s="7" t="s">
        <v>21</v>
      </c>
      <c r="BC32" s="7" t="s">
        <v>21</v>
      </c>
      <c r="BD32" s="139" t="s">
        <v>1051</v>
      </c>
      <c r="BE32" s="10">
        <v>46</v>
      </c>
      <c r="BF32" s="7">
        <v>52</v>
      </c>
      <c r="BG32" s="7">
        <v>72</v>
      </c>
      <c r="BH32" s="140" t="s">
        <v>21</v>
      </c>
      <c r="BI32" s="140" t="s">
        <v>21</v>
      </c>
      <c r="BJ32" s="7">
        <v>57</v>
      </c>
      <c r="BK32" s="7">
        <v>30</v>
      </c>
      <c r="BL32" s="7">
        <v>65</v>
      </c>
      <c r="BM32" s="140" t="s">
        <v>21</v>
      </c>
      <c r="BN32" s="140" t="s">
        <v>21</v>
      </c>
      <c r="BO32" s="140" t="s">
        <v>21</v>
      </c>
      <c r="BP32" s="140" t="s">
        <v>21</v>
      </c>
      <c r="BQ32" s="140" t="s">
        <v>21</v>
      </c>
      <c r="BR32" s="140" t="s">
        <v>21</v>
      </c>
      <c r="BS32" s="140" t="s">
        <v>21</v>
      </c>
      <c r="BT32" s="2">
        <v>0.76470000000000005</v>
      </c>
      <c r="BU32" s="140" t="s">
        <v>1062</v>
      </c>
      <c r="BV32" s="2" t="s">
        <v>21</v>
      </c>
      <c r="BW32" s="140" t="s">
        <v>21</v>
      </c>
      <c r="BX32" s="2" t="s">
        <v>21</v>
      </c>
      <c r="BY32" s="139" t="s">
        <v>21</v>
      </c>
    </row>
    <row r="33" spans="1:77" s="3" customFormat="1">
      <c r="A33" s="17" t="s">
        <v>1152</v>
      </c>
      <c r="B33" s="76">
        <v>45568</v>
      </c>
      <c r="C33" s="83" t="s">
        <v>602</v>
      </c>
      <c r="D33" s="7" t="s">
        <v>31</v>
      </c>
      <c r="E33" s="7" t="s">
        <v>603</v>
      </c>
      <c r="F33" s="7" t="s">
        <v>558</v>
      </c>
      <c r="G33" s="7">
        <v>10018672</v>
      </c>
      <c r="H33" s="7">
        <v>447</v>
      </c>
      <c r="I33" s="12" t="s">
        <v>21</v>
      </c>
      <c r="J33" s="110" t="s">
        <v>496</v>
      </c>
      <c r="K33" s="7" t="s">
        <v>649</v>
      </c>
      <c r="L33" s="11" t="s">
        <v>610</v>
      </c>
      <c r="M33" s="178" t="s">
        <v>650</v>
      </c>
      <c r="N33" s="7" t="s">
        <v>21</v>
      </c>
      <c r="O33" s="7" t="s">
        <v>21</v>
      </c>
      <c r="P33" s="7" t="s">
        <v>21</v>
      </c>
      <c r="Q33" s="7" t="s">
        <v>21</v>
      </c>
      <c r="R33" s="12" t="s">
        <v>540</v>
      </c>
      <c r="S33" s="10" t="s">
        <v>1360</v>
      </c>
      <c r="T33" s="7" t="s">
        <v>508</v>
      </c>
      <c r="U33" s="7" t="s">
        <v>509</v>
      </c>
      <c r="V33" s="12" t="s">
        <v>510</v>
      </c>
      <c r="W33" s="14" t="s">
        <v>260</v>
      </c>
      <c r="X33" s="11" t="s">
        <v>21</v>
      </c>
      <c r="Y33" s="11" t="s">
        <v>21</v>
      </c>
      <c r="Z33" s="1" t="s">
        <v>227</v>
      </c>
      <c r="AA33" s="5" t="s">
        <v>21</v>
      </c>
      <c r="AB33" s="5" t="s">
        <v>21</v>
      </c>
      <c r="AC33" s="125">
        <v>22750</v>
      </c>
      <c r="AD33" s="127" t="s">
        <v>21</v>
      </c>
      <c r="AE33" s="130">
        <v>23750</v>
      </c>
      <c r="AF33" s="131" t="s">
        <v>21</v>
      </c>
      <c r="AG33" s="10">
        <v>6.5</v>
      </c>
      <c r="AH33" s="7" t="s">
        <v>518</v>
      </c>
      <c r="AI33" s="7" t="s">
        <v>518</v>
      </c>
      <c r="AJ33" s="7" t="s">
        <v>518</v>
      </c>
      <c r="AK33" s="12" t="s">
        <v>518</v>
      </c>
      <c r="AL33" s="10" t="s">
        <v>1024</v>
      </c>
      <c r="AM33" s="7">
        <v>104</v>
      </c>
      <c r="AN33" s="7" t="s">
        <v>1025</v>
      </c>
      <c r="AO33" s="7" t="s">
        <v>1026</v>
      </c>
      <c r="AP33" s="7" t="s">
        <v>1023</v>
      </c>
      <c r="AQ33" s="7" t="s">
        <v>1013</v>
      </c>
      <c r="AR33" s="7" t="s">
        <v>28</v>
      </c>
      <c r="AS33" s="7" t="s">
        <v>21</v>
      </c>
      <c r="AT33" s="7">
        <v>112</v>
      </c>
      <c r="AU33" s="7" t="s">
        <v>1020</v>
      </c>
      <c r="AV33" s="12" t="s">
        <v>21</v>
      </c>
      <c r="AW33" s="136" t="s">
        <v>1005</v>
      </c>
      <c r="AX33" s="10">
        <v>88</v>
      </c>
      <c r="AY33" s="7">
        <v>80</v>
      </c>
      <c r="AZ33" s="7">
        <v>109</v>
      </c>
      <c r="BA33" s="7" t="s">
        <v>21</v>
      </c>
      <c r="BB33" s="7" t="s">
        <v>21</v>
      </c>
      <c r="BC33" s="7" t="s">
        <v>21</v>
      </c>
      <c r="BD33" s="139" t="s">
        <v>1051</v>
      </c>
      <c r="BE33" s="10">
        <v>97</v>
      </c>
      <c r="BF33" s="7">
        <v>45</v>
      </c>
      <c r="BG33" s="7">
        <v>61</v>
      </c>
      <c r="BH33" s="140" t="s">
        <v>21</v>
      </c>
      <c r="BI33" s="140" t="s">
        <v>21</v>
      </c>
      <c r="BJ33" s="7" t="s">
        <v>21</v>
      </c>
      <c r="BK33" s="7" t="s">
        <v>21</v>
      </c>
      <c r="BL33" s="7" t="s">
        <v>21</v>
      </c>
      <c r="BM33" s="140" t="s">
        <v>21</v>
      </c>
      <c r="BN33" s="140" t="s">
        <v>21</v>
      </c>
      <c r="BO33" s="140" t="s">
        <v>21</v>
      </c>
      <c r="BP33" s="140" t="s">
        <v>21</v>
      </c>
      <c r="BQ33" s="140" t="s">
        <v>21</v>
      </c>
      <c r="BR33" s="140" t="s">
        <v>21</v>
      </c>
      <c r="BS33" s="140" t="s">
        <v>21</v>
      </c>
      <c r="BT33" s="2">
        <v>0.80649999999999999</v>
      </c>
      <c r="BU33" s="140" t="s">
        <v>1061</v>
      </c>
      <c r="BV33" s="2" t="s">
        <v>21</v>
      </c>
      <c r="BW33" s="140" t="s">
        <v>21</v>
      </c>
      <c r="BX33" s="2" t="s">
        <v>21</v>
      </c>
      <c r="BY33" s="139" t="s">
        <v>21</v>
      </c>
    </row>
    <row r="34" spans="1:77" s="3" customFormat="1">
      <c r="A34" s="17" t="s">
        <v>1153</v>
      </c>
      <c r="B34" s="76">
        <v>45568</v>
      </c>
      <c r="C34" s="83" t="s">
        <v>602</v>
      </c>
      <c r="D34" s="7" t="s">
        <v>31</v>
      </c>
      <c r="E34" s="7" t="s">
        <v>603</v>
      </c>
      <c r="F34" s="7" t="s">
        <v>558</v>
      </c>
      <c r="G34" s="7">
        <v>10018672</v>
      </c>
      <c r="H34" s="7">
        <v>447</v>
      </c>
      <c r="I34" s="12" t="s">
        <v>21</v>
      </c>
      <c r="J34" s="110" t="s">
        <v>498</v>
      </c>
      <c r="K34" s="7" t="s">
        <v>622</v>
      </c>
      <c r="L34" s="11" t="s">
        <v>620</v>
      </c>
      <c r="M34" s="178" t="s">
        <v>623</v>
      </c>
      <c r="N34" s="7" t="s">
        <v>21</v>
      </c>
      <c r="O34" s="7" t="s">
        <v>21</v>
      </c>
      <c r="P34" s="7" t="s">
        <v>21</v>
      </c>
      <c r="Q34" s="7" t="s">
        <v>21</v>
      </c>
      <c r="R34" s="12" t="s">
        <v>540</v>
      </c>
      <c r="S34" s="10" t="s">
        <v>1359</v>
      </c>
      <c r="T34" s="7" t="s">
        <v>508</v>
      </c>
      <c r="U34" s="7" t="s">
        <v>509</v>
      </c>
      <c r="V34" s="12" t="s">
        <v>510</v>
      </c>
      <c r="W34" s="14" t="s">
        <v>303</v>
      </c>
      <c r="X34" s="11" t="s">
        <v>308</v>
      </c>
      <c r="Y34" s="11" t="s">
        <v>21</v>
      </c>
      <c r="Z34" s="1" t="s">
        <v>304</v>
      </c>
      <c r="AA34" s="5" t="s">
        <v>309</v>
      </c>
      <c r="AB34" s="5" t="s">
        <v>21</v>
      </c>
      <c r="AC34" s="125">
        <v>14500</v>
      </c>
      <c r="AD34" s="126" t="s">
        <v>21</v>
      </c>
      <c r="AE34" s="130">
        <v>15000</v>
      </c>
      <c r="AF34" s="131" t="s">
        <v>21</v>
      </c>
      <c r="AG34" s="10" t="s">
        <v>518</v>
      </c>
      <c r="AH34" s="7">
        <v>5.5</v>
      </c>
      <c r="AI34" s="7">
        <v>5.5</v>
      </c>
      <c r="AJ34" s="7">
        <v>5.5</v>
      </c>
      <c r="AK34" s="12">
        <v>5.5</v>
      </c>
      <c r="AL34" s="10" t="s">
        <v>21</v>
      </c>
      <c r="AM34" s="7" t="s">
        <v>21</v>
      </c>
      <c r="AN34" s="7" t="s">
        <v>21</v>
      </c>
      <c r="AO34" s="7" t="s">
        <v>21</v>
      </c>
      <c r="AP34" s="7" t="s">
        <v>21</v>
      </c>
      <c r="AQ34" s="7" t="s">
        <v>21</v>
      </c>
      <c r="AR34" s="7" t="s">
        <v>21</v>
      </c>
      <c r="AS34" s="7" t="s">
        <v>21</v>
      </c>
      <c r="AT34" s="7" t="s">
        <v>21</v>
      </c>
      <c r="AU34" s="7" t="s">
        <v>21</v>
      </c>
      <c r="AV34" s="12" t="s">
        <v>1014</v>
      </c>
      <c r="AW34" s="136" t="s">
        <v>1005</v>
      </c>
      <c r="AX34" s="10">
        <v>88</v>
      </c>
      <c r="AY34" s="7">
        <v>80</v>
      </c>
      <c r="AZ34" s="7">
        <v>109</v>
      </c>
      <c r="BA34" s="7" t="s">
        <v>21</v>
      </c>
      <c r="BB34" s="7" t="s">
        <v>21</v>
      </c>
      <c r="BC34" s="7" t="s">
        <v>21</v>
      </c>
      <c r="BD34" s="139" t="s">
        <v>1051</v>
      </c>
      <c r="BE34" s="10">
        <v>57</v>
      </c>
      <c r="BF34" s="7">
        <v>30</v>
      </c>
      <c r="BG34" s="7">
        <v>65</v>
      </c>
      <c r="BH34" s="140" t="s">
        <v>21</v>
      </c>
      <c r="BI34" s="140" t="s">
        <v>21</v>
      </c>
      <c r="BJ34" s="7">
        <v>57</v>
      </c>
      <c r="BK34" s="7">
        <v>30</v>
      </c>
      <c r="BL34" s="7">
        <v>65</v>
      </c>
      <c r="BM34" s="140" t="s">
        <v>21</v>
      </c>
      <c r="BN34" s="140" t="s">
        <v>21</v>
      </c>
      <c r="BO34" s="140" t="s">
        <v>21</v>
      </c>
      <c r="BP34" s="140" t="s">
        <v>21</v>
      </c>
      <c r="BQ34" s="140" t="s">
        <v>21</v>
      </c>
      <c r="BR34" s="140" t="s">
        <v>21</v>
      </c>
      <c r="BS34" s="140" t="s">
        <v>21</v>
      </c>
      <c r="BT34" s="2">
        <v>0.88139999999999996</v>
      </c>
      <c r="BU34" s="140" t="s">
        <v>1054</v>
      </c>
      <c r="BV34" s="2" t="s">
        <v>21</v>
      </c>
      <c r="BW34" s="140" t="s">
        <v>21</v>
      </c>
      <c r="BX34" s="2" t="s">
        <v>21</v>
      </c>
      <c r="BY34" s="139" t="s">
        <v>21</v>
      </c>
    </row>
    <row r="35" spans="1:77" s="3" customFormat="1">
      <c r="A35" s="17" t="s">
        <v>1154</v>
      </c>
      <c r="B35" s="76">
        <v>45568</v>
      </c>
      <c r="C35" s="83" t="s">
        <v>602</v>
      </c>
      <c r="D35" s="7" t="s">
        <v>31</v>
      </c>
      <c r="E35" s="7" t="s">
        <v>603</v>
      </c>
      <c r="F35" s="7" t="s">
        <v>558</v>
      </c>
      <c r="G35" s="7">
        <v>10018672</v>
      </c>
      <c r="H35" s="7">
        <v>447</v>
      </c>
      <c r="I35" s="12" t="s">
        <v>21</v>
      </c>
      <c r="J35" s="110" t="s">
        <v>498</v>
      </c>
      <c r="K35" s="7" t="s">
        <v>664</v>
      </c>
      <c r="L35" s="11" t="s">
        <v>610</v>
      </c>
      <c r="M35" s="178" t="s">
        <v>665</v>
      </c>
      <c r="N35" s="7" t="s">
        <v>21</v>
      </c>
      <c r="O35" s="7" t="s">
        <v>21</v>
      </c>
      <c r="P35" s="7" t="s">
        <v>21</v>
      </c>
      <c r="Q35" s="77" t="s">
        <v>615</v>
      </c>
      <c r="R35" s="12" t="s">
        <v>41</v>
      </c>
      <c r="S35" s="10" t="s">
        <v>1360</v>
      </c>
      <c r="T35" s="7" t="s">
        <v>514</v>
      </c>
      <c r="U35" s="7" t="s">
        <v>512</v>
      </c>
      <c r="V35" s="174" t="s">
        <v>533</v>
      </c>
      <c r="W35" s="14" t="s">
        <v>308</v>
      </c>
      <c r="X35" s="11" t="s">
        <v>21</v>
      </c>
      <c r="Y35" s="11" t="s">
        <v>21</v>
      </c>
      <c r="Z35" s="1" t="s">
        <v>309</v>
      </c>
      <c r="AA35" s="5" t="s">
        <v>21</v>
      </c>
      <c r="AB35" s="5" t="s">
        <v>21</v>
      </c>
      <c r="AC35" s="125" t="s">
        <v>21</v>
      </c>
      <c r="AD35" s="126" t="s">
        <v>664</v>
      </c>
      <c r="AE35" s="132" t="s">
        <v>21</v>
      </c>
      <c r="AF35" s="131" t="s">
        <v>664</v>
      </c>
      <c r="AG35" s="10" t="s">
        <v>519</v>
      </c>
      <c r="AH35" s="7" t="s">
        <v>519</v>
      </c>
      <c r="AI35" s="7" t="s">
        <v>519</v>
      </c>
      <c r="AJ35" s="7" t="s">
        <v>519</v>
      </c>
      <c r="AK35" s="12" t="s">
        <v>519</v>
      </c>
      <c r="AL35" s="10" t="s">
        <v>21</v>
      </c>
      <c r="AM35" s="7" t="s">
        <v>21</v>
      </c>
      <c r="AN35" s="7" t="s">
        <v>21</v>
      </c>
      <c r="AO35" s="7" t="s">
        <v>21</v>
      </c>
      <c r="AP35" s="7" t="s">
        <v>21</v>
      </c>
      <c r="AQ35" s="7" t="s">
        <v>21</v>
      </c>
      <c r="AR35" s="7" t="s">
        <v>21</v>
      </c>
      <c r="AS35" s="7" t="s">
        <v>21</v>
      </c>
      <c r="AT35" s="7" t="s">
        <v>21</v>
      </c>
      <c r="AU35" s="7" t="s">
        <v>21</v>
      </c>
      <c r="AV35" s="12" t="s">
        <v>1028</v>
      </c>
      <c r="AW35" s="136" t="s">
        <v>1005</v>
      </c>
      <c r="AX35" s="10">
        <v>88</v>
      </c>
      <c r="AY35" s="7">
        <v>80</v>
      </c>
      <c r="AZ35" s="7">
        <v>109</v>
      </c>
      <c r="BA35" s="7" t="s">
        <v>21</v>
      </c>
      <c r="BB35" s="7" t="s">
        <v>21</v>
      </c>
      <c r="BC35" s="7" t="s">
        <v>21</v>
      </c>
      <c r="BD35" s="139" t="s">
        <v>1051</v>
      </c>
      <c r="BE35" s="10" t="s">
        <v>1064</v>
      </c>
      <c r="BF35" s="7" t="s">
        <v>1065</v>
      </c>
      <c r="BG35" s="7" t="s">
        <v>1066</v>
      </c>
      <c r="BH35" s="7" t="s">
        <v>21</v>
      </c>
      <c r="BI35" s="7" t="s">
        <v>21</v>
      </c>
      <c r="BJ35" s="7" t="s">
        <v>21</v>
      </c>
      <c r="BK35" s="7" t="s">
        <v>21</v>
      </c>
      <c r="BL35" s="7" t="s">
        <v>21</v>
      </c>
      <c r="BM35" s="140" t="s">
        <v>21</v>
      </c>
      <c r="BN35" s="140" t="s">
        <v>21</v>
      </c>
      <c r="BO35" s="140" t="s">
        <v>21</v>
      </c>
      <c r="BP35" s="140" t="s">
        <v>21</v>
      </c>
      <c r="BQ35" s="140" t="s">
        <v>21</v>
      </c>
      <c r="BR35" s="140" t="s">
        <v>21</v>
      </c>
      <c r="BS35" s="140" t="s">
        <v>21</v>
      </c>
      <c r="BT35" s="2">
        <v>0.88139999999999996</v>
      </c>
      <c r="BU35" s="140" t="s">
        <v>1054</v>
      </c>
      <c r="BV35" s="2" t="s">
        <v>21</v>
      </c>
      <c r="BW35" s="140" t="s">
        <v>21</v>
      </c>
      <c r="BX35" s="2" t="s">
        <v>21</v>
      </c>
      <c r="BY35" s="139" t="s">
        <v>21</v>
      </c>
    </row>
    <row r="36" spans="1:77" s="3" customFormat="1">
      <c r="A36" s="17" t="s">
        <v>1155</v>
      </c>
      <c r="B36" s="76">
        <v>45568</v>
      </c>
      <c r="C36" s="83" t="s">
        <v>602</v>
      </c>
      <c r="D36" s="7" t="s">
        <v>31</v>
      </c>
      <c r="E36" s="7" t="s">
        <v>603</v>
      </c>
      <c r="F36" s="7" t="s">
        <v>558</v>
      </c>
      <c r="G36" s="7">
        <v>10018672</v>
      </c>
      <c r="H36" s="7">
        <v>447</v>
      </c>
      <c r="I36" s="12" t="s">
        <v>605</v>
      </c>
      <c r="J36" s="112" t="s">
        <v>494</v>
      </c>
      <c r="K36" s="7" t="s">
        <v>629</v>
      </c>
      <c r="L36" s="11" t="s">
        <v>630</v>
      </c>
      <c r="M36" s="178" t="s">
        <v>627</v>
      </c>
      <c r="N36" s="7" t="s">
        <v>28</v>
      </c>
      <c r="O36" s="7" t="s">
        <v>29</v>
      </c>
      <c r="P36" s="7" t="s">
        <v>21</v>
      </c>
      <c r="Q36" s="77" t="s">
        <v>628</v>
      </c>
      <c r="R36" s="12" t="s">
        <v>506</v>
      </c>
      <c r="S36" s="10" t="s">
        <v>1361</v>
      </c>
      <c r="T36" s="7" t="s">
        <v>508</v>
      </c>
      <c r="U36" s="7" t="s">
        <v>509</v>
      </c>
      <c r="V36" s="12" t="s">
        <v>510</v>
      </c>
      <c r="W36" s="14" t="s">
        <v>248</v>
      </c>
      <c r="X36" s="11" t="s">
        <v>21</v>
      </c>
      <c r="Y36" s="11" t="s">
        <v>21</v>
      </c>
      <c r="Z36" s="1" t="s">
        <v>249</v>
      </c>
      <c r="AA36" s="5" t="s">
        <v>21</v>
      </c>
      <c r="AB36" s="5" t="s">
        <v>21</v>
      </c>
      <c r="AC36" s="125" t="s">
        <v>21</v>
      </c>
      <c r="AD36" s="126" t="s">
        <v>21</v>
      </c>
      <c r="AE36" s="130">
        <v>16950</v>
      </c>
      <c r="AF36" s="131" t="s">
        <v>21</v>
      </c>
      <c r="AG36" s="10" t="s">
        <v>518</v>
      </c>
      <c r="AH36" s="7">
        <v>5.5</v>
      </c>
      <c r="AI36" s="7">
        <v>5.5</v>
      </c>
      <c r="AJ36" s="7">
        <v>5.5</v>
      </c>
      <c r="AK36" s="12">
        <v>5.5</v>
      </c>
      <c r="AL36" s="10" t="s">
        <v>1016</v>
      </c>
      <c r="AM36" s="7">
        <v>88</v>
      </c>
      <c r="AN36" s="7" t="s">
        <v>1017</v>
      </c>
      <c r="AO36" s="7" t="s">
        <v>1018</v>
      </c>
      <c r="AP36" s="7" t="s">
        <v>1012</v>
      </c>
      <c r="AQ36" s="7" t="s">
        <v>1013</v>
      </c>
      <c r="AR36" s="7" t="s">
        <v>28</v>
      </c>
      <c r="AS36" s="7" t="s">
        <v>21</v>
      </c>
      <c r="AT36" s="7">
        <v>102</v>
      </c>
      <c r="AU36" s="7" t="s">
        <v>1004</v>
      </c>
      <c r="AV36" s="12" t="s">
        <v>21</v>
      </c>
      <c r="AW36" s="136" t="s">
        <v>1005</v>
      </c>
      <c r="AX36" s="10">
        <v>88</v>
      </c>
      <c r="AY36" s="7">
        <v>80</v>
      </c>
      <c r="AZ36" s="7">
        <v>109</v>
      </c>
      <c r="BA36" s="7" t="s">
        <v>21</v>
      </c>
      <c r="BB36" s="7" t="s">
        <v>21</v>
      </c>
      <c r="BC36" s="7" t="s">
        <v>21</v>
      </c>
      <c r="BD36" s="139" t="s">
        <v>1051</v>
      </c>
      <c r="BE36" s="10" t="s">
        <v>21</v>
      </c>
      <c r="BF36" s="7" t="s">
        <v>21</v>
      </c>
      <c r="BG36" s="7" t="s">
        <v>21</v>
      </c>
      <c r="BH36" s="7" t="s">
        <v>21</v>
      </c>
      <c r="BI36" s="7" t="s">
        <v>21</v>
      </c>
      <c r="BJ36" s="7" t="s">
        <v>21</v>
      </c>
      <c r="BK36" s="7" t="s">
        <v>21</v>
      </c>
      <c r="BL36" s="7" t="s">
        <v>21</v>
      </c>
      <c r="BM36" s="140" t="s">
        <v>21</v>
      </c>
      <c r="BN36" s="140" t="s">
        <v>21</v>
      </c>
      <c r="BO36" s="140" t="s">
        <v>21</v>
      </c>
      <c r="BP36" s="140" t="s">
        <v>21</v>
      </c>
      <c r="BQ36" s="140" t="s">
        <v>21</v>
      </c>
      <c r="BR36" s="140" t="s">
        <v>21</v>
      </c>
      <c r="BS36" s="140" t="s">
        <v>21</v>
      </c>
      <c r="BT36" s="2" t="s">
        <v>21</v>
      </c>
      <c r="BU36" s="140" t="s">
        <v>21</v>
      </c>
      <c r="BV36" s="2" t="s">
        <v>21</v>
      </c>
      <c r="BW36" s="140" t="s">
        <v>21</v>
      </c>
      <c r="BX36" s="2" t="s">
        <v>21</v>
      </c>
      <c r="BY36" s="139" t="s">
        <v>21</v>
      </c>
    </row>
    <row r="37" spans="1:77" s="3" customFormat="1">
      <c r="A37" s="17" t="s">
        <v>1156</v>
      </c>
      <c r="B37" s="76">
        <v>45568</v>
      </c>
      <c r="C37" s="83" t="s">
        <v>602</v>
      </c>
      <c r="D37" s="7" t="s">
        <v>31</v>
      </c>
      <c r="E37" s="7" t="s">
        <v>603</v>
      </c>
      <c r="F37" s="7" t="s">
        <v>558</v>
      </c>
      <c r="G37" s="7">
        <v>10018672</v>
      </c>
      <c r="H37" s="7">
        <v>447</v>
      </c>
      <c r="I37" s="12" t="s">
        <v>21</v>
      </c>
      <c r="J37" s="110" t="s">
        <v>500</v>
      </c>
      <c r="K37" s="7" t="s">
        <v>54</v>
      </c>
      <c r="L37" s="11" t="s">
        <v>613</v>
      </c>
      <c r="M37" s="178" t="s">
        <v>614</v>
      </c>
      <c r="N37" s="7" t="s">
        <v>21</v>
      </c>
      <c r="O37" s="7" t="s">
        <v>21</v>
      </c>
      <c r="P37" s="7" t="s">
        <v>21</v>
      </c>
      <c r="Q37" s="77" t="s">
        <v>615</v>
      </c>
      <c r="R37" s="12" t="s">
        <v>540</v>
      </c>
      <c r="S37" s="10" t="s">
        <v>1360</v>
      </c>
      <c r="T37" s="7" t="s">
        <v>508</v>
      </c>
      <c r="U37" s="7" t="s">
        <v>509</v>
      </c>
      <c r="V37" s="177" t="s">
        <v>532</v>
      </c>
      <c r="W37" s="14" t="s">
        <v>66</v>
      </c>
      <c r="X37" s="11" t="s">
        <v>21</v>
      </c>
      <c r="Y37" s="11" t="s">
        <v>21</v>
      </c>
      <c r="Z37" s="1" t="s">
        <v>67</v>
      </c>
      <c r="AA37" s="5" t="s">
        <v>21</v>
      </c>
      <c r="AB37" s="5" t="s">
        <v>21</v>
      </c>
      <c r="AC37" s="125" t="s">
        <v>21</v>
      </c>
      <c r="AD37" s="126" t="s">
        <v>664</v>
      </c>
      <c r="AE37" s="132" t="s">
        <v>21</v>
      </c>
      <c r="AF37" s="131" t="s">
        <v>664</v>
      </c>
      <c r="AG37" s="10" t="s">
        <v>519</v>
      </c>
      <c r="AH37" s="7" t="s">
        <v>519</v>
      </c>
      <c r="AI37" s="7" t="s">
        <v>519</v>
      </c>
      <c r="AJ37" s="7" t="s">
        <v>519</v>
      </c>
      <c r="AK37" s="12" t="s">
        <v>519</v>
      </c>
      <c r="AL37" s="10" t="s">
        <v>21</v>
      </c>
      <c r="AM37" s="7">
        <v>72</v>
      </c>
      <c r="AN37" s="7" t="s">
        <v>21</v>
      </c>
      <c r="AO37" s="7" t="s">
        <v>1006</v>
      </c>
      <c r="AP37" s="7" t="s">
        <v>1007</v>
      </c>
      <c r="AQ37" s="7" t="s">
        <v>1003</v>
      </c>
      <c r="AR37" s="7" t="s">
        <v>21</v>
      </c>
      <c r="AS37" s="7" t="s">
        <v>21</v>
      </c>
      <c r="AT37" s="7">
        <v>90</v>
      </c>
      <c r="AU37" s="7" t="s">
        <v>1008</v>
      </c>
      <c r="AV37" s="12" t="s">
        <v>21</v>
      </c>
      <c r="AW37" s="136" t="s">
        <v>1005</v>
      </c>
      <c r="AX37" s="10">
        <v>88</v>
      </c>
      <c r="AY37" s="7">
        <v>80</v>
      </c>
      <c r="AZ37" s="7">
        <v>109</v>
      </c>
      <c r="BA37" s="7" t="s">
        <v>21</v>
      </c>
      <c r="BB37" s="7" t="s">
        <v>21</v>
      </c>
      <c r="BC37" s="7" t="s">
        <v>21</v>
      </c>
      <c r="BD37" s="139" t="s">
        <v>1051</v>
      </c>
      <c r="BE37" s="10">
        <v>61</v>
      </c>
      <c r="BF37" s="7">
        <v>48</v>
      </c>
      <c r="BG37" s="7">
        <v>66</v>
      </c>
      <c r="BH37" s="140" t="s">
        <v>21</v>
      </c>
      <c r="BI37" s="140" t="s">
        <v>21</v>
      </c>
      <c r="BJ37" s="7" t="s">
        <v>21</v>
      </c>
      <c r="BK37" s="7" t="s">
        <v>21</v>
      </c>
      <c r="BL37" s="7" t="s">
        <v>21</v>
      </c>
      <c r="BM37" s="140" t="s">
        <v>21</v>
      </c>
      <c r="BN37" s="140" t="s">
        <v>21</v>
      </c>
      <c r="BO37" s="140" t="s">
        <v>21</v>
      </c>
      <c r="BP37" s="140" t="s">
        <v>21</v>
      </c>
      <c r="BQ37" s="140" t="s">
        <v>21</v>
      </c>
      <c r="BR37" s="140" t="s">
        <v>21</v>
      </c>
      <c r="BS37" s="140" t="s">
        <v>21</v>
      </c>
      <c r="BT37" s="2">
        <v>0.69699999999999995</v>
      </c>
      <c r="BU37" s="140" t="s">
        <v>1053</v>
      </c>
      <c r="BV37" s="2" t="s">
        <v>21</v>
      </c>
      <c r="BW37" s="140" t="s">
        <v>21</v>
      </c>
      <c r="BX37" s="2" t="s">
        <v>21</v>
      </c>
      <c r="BY37" s="139" t="s">
        <v>21</v>
      </c>
    </row>
    <row r="38" spans="1:77" s="3" customFormat="1">
      <c r="A38" s="17" t="s">
        <v>1157</v>
      </c>
      <c r="B38" s="76">
        <v>45568</v>
      </c>
      <c r="C38" s="83" t="s">
        <v>602</v>
      </c>
      <c r="D38" s="7" t="s">
        <v>31</v>
      </c>
      <c r="E38" s="7" t="s">
        <v>603</v>
      </c>
      <c r="F38" s="7" t="s">
        <v>558</v>
      </c>
      <c r="G38" s="7">
        <v>10018672</v>
      </c>
      <c r="H38" s="7">
        <v>447</v>
      </c>
      <c r="I38" s="12" t="s">
        <v>604</v>
      </c>
      <c r="J38" s="110" t="s">
        <v>500</v>
      </c>
      <c r="K38" s="7" t="s">
        <v>617</v>
      </c>
      <c r="L38" s="11" t="s">
        <v>613</v>
      </c>
      <c r="M38" s="178" t="s">
        <v>618</v>
      </c>
      <c r="N38" s="7" t="s">
        <v>21</v>
      </c>
      <c r="O38" s="7" t="s">
        <v>21</v>
      </c>
      <c r="P38" s="7" t="s">
        <v>21</v>
      </c>
      <c r="Q38" s="7" t="s">
        <v>21</v>
      </c>
      <c r="R38" s="12" t="s">
        <v>540</v>
      </c>
      <c r="S38" s="10" t="s">
        <v>1360</v>
      </c>
      <c r="T38" s="7" t="s">
        <v>514</v>
      </c>
      <c r="U38" s="7" t="s">
        <v>515</v>
      </c>
      <c r="V38" s="12" t="s">
        <v>510</v>
      </c>
      <c r="W38" s="14" t="s">
        <v>303</v>
      </c>
      <c r="X38" s="11" t="s">
        <v>21</v>
      </c>
      <c r="Y38" s="11" t="s">
        <v>21</v>
      </c>
      <c r="Z38" s="1" t="s">
        <v>304</v>
      </c>
      <c r="AA38" s="5" t="s">
        <v>21</v>
      </c>
      <c r="AB38" s="5" t="s">
        <v>21</v>
      </c>
      <c r="AC38" s="125">
        <v>11975</v>
      </c>
      <c r="AD38" s="126" t="s">
        <v>21</v>
      </c>
      <c r="AE38" s="130">
        <v>12750</v>
      </c>
      <c r="AF38" s="131" t="s">
        <v>21</v>
      </c>
      <c r="AG38" s="10">
        <v>5.5</v>
      </c>
      <c r="AH38" s="7">
        <v>5.5</v>
      </c>
      <c r="AI38" s="7">
        <v>5.5</v>
      </c>
      <c r="AJ38" s="7">
        <v>5.5</v>
      </c>
      <c r="AK38" s="12">
        <v>5.5</v>
      </c>
      <c r="AL38" s="10" t="s">
        <v>21</v>
      </c>
      <c r="AM38" s="7">
        <v>72</v>
      </c>
      <c r="AN38" s="7" t="s">
        <v>21</v>
      </c>
      <c r="AO38" s="7" t="s">
        <v>1006</v>
      </c>
      <c r="AP38" s="7" t="s">
        <v>1007</v>
      </c>
      <c r="AQ38" s="7" t="s">
        <v>1003</v>
      </c>
      <c r="AR38" s="7" t="s">
        <v>21</v>
      </c>
      <c r="AS38" s="7" t="s">
        <v>21</v>
      </c>
      <c r="AT38" s="7">
        <v>90</v>
      </c>
      <c r="AU38" s="7" t="s">
        <v>1008</v>
      </c>
      <c r="AV38" s="12" t="s">
        <v>21</v>
      </c>
      <c r="AW38" s="136" t="s">
        <v>1005</v>
      </c>
      <c r="AX38" s="10">
        <v>88</v>
      </c>
      <c r="AY38" s="7">
        <v>80</v>
      </c>
      <c r="AZ38" s="7">
        <v>109</v>
      </c>
      <c r="BA38" s="7" t="s">
        <v>21</v>
      </c>
      <c r="BB38" s="7" t="s">
        <v>21</v>
      </c>
      <c r="BC38" s="7" t="s">
        <v>21</v>
      </c>
      <c r="BD38" s="139" t="s">
        <v>1051</v>
      </c>
      <c r="BE38" s="10">
        <v>57</v>
      </c>
      <c r="BF38" s="7">
        <v>30</v>
      </c>
      <c r="BG38" s="7">
        <v>65</v>
      </c>
      <c r="BH38" s="140" t="s">
        <v>21</v>
      </c>
      <c r="BI38" s="140" t="s">
        <v>21</v>
      </c>
      <c r="BJ38" s="7" t="s">
        <v>21</v>
      </c>
      <c r="BK38" s="7" t="s">
        <v>21</v>
      </c>
      <c r="BL38" s="7" t="s">
        <v>21</v>
      </c>
      <c r="BM38" s="140" t="s">
        <v>21</v>
      </c>
      <c r="BN38" s="140" t="s">
        <v>21</v>
      </c>
      <c r="BO38" s="140" t="s">
        <v>21</v>
      </c>
      <c r="BP38" s="140" t="s">
        <v>21</v>
      </c>
      <c r="BQ38" s="140" t="s">
        <v>21</v>
      </c>
      <c r="BR38" s="140" t="s">
        <v>21</v>
      </c>
      <c r="BS38" s="140" t="s">
        <v>21</v>
      </c>
      <c r="BT38" s="2">
        <v>0.88139999999999996</v>
      </c>
      <c r="BU38" s="140" t="s">
        <v>1054</v>
      </c>
      <c r="BV38" s="2" t="s">
        <v>21</v>
      </c>
      <c r="BW38" s="140" t="s">
        <v>21</v>
      </c>
      <c r="BX38" s="2" t="s">
        <v>21</v>
      </c>
      <c r="BY38" s="139" t="s">
        <v>21</v>
      </c>
    </row>
    <row r="39" spans="1:77" s="3" customFormat="1">
      <c r="A39" s="17" t="s">
        <v>1158</v>
      </c>
      <c r="B39" s="76">
        <v>45568</v>
      </c>
      <c r="C39" s="83" t="s">
        <v>602</v>
      </c>
      <c r="D39" s="7" t="s">
        <v>31</v>
      </c>
      <c r="E39" s="7" t="s">
        <v>603</v>
      </c>
      <c r="F39" s="7" t="s">
        <v>558</v>
      </c>
      <c r="G39" s="7">
        <v>10018672</v>
      </c>
      <c r="H39" s="7">
        <v>447</v>
      </c>
      <c r="I39" s="12" t="s">
        <v>606</v>
      </c>
      <c r="J39" s="110" t="s">
        <v>500</v>
      </c>
      <c r="K39" s="7" t="s">
        <v>631</v>
      </c>
      <c r="L39" s="11" t="s">
        <v>613</v>
      </c>
      <c r="M39" s="178" t="s">
        <v>632</v>
      </c>
      <c r="N39" s="7" t="s">
        <v>21</v>
      </c>
      <c r="O39" s="7" t="s">
        <v>21</v>
      </c>
      <c r="P39" s="7" t="s">
        <v>21</v>
      </c>
      <c r="Q39" s="77" t="s">
        <v>633</v>
      </c>
      <c r="R39" s="12" t="s">
        <v>506</v>
      </c>
      <c r="S39" s="10" t="s">
        <v>1119</v>
      </c>
      <c r="T39" s="7" t="s">
        <v>514</v>
      </c>
      <c r="U39" s="7" t="s">
        <v>512</v>
      </c>
      <c r="V39" s="175" t="s">
        <v>532</v>
      </c>
      <c r="W39" s="14" t="s">
        <v>148</v>
      </c>
      <c r="X39" s="11" t="s">
        <v>21</v>
      </c>
      <c r="Y39" s="11" t="s">
        <v>21</v>
      </c>
      <c r="Z39" s="1" t="s">
        <v>149</v>
      </c>
      <c r="AA39" s="5" t="s">
        <v>21</v>
      </c>
      <c r="AB39" s="5" t="s">
        <v>21</v>
      </c>
      <c r="AC39" s="125" t="s">
        <v>21</v>
      </c>
      <c r="AD39" s="126" t="s">
        <v>21</v>
      </c>
      <c r="AE39" s="130" t="s">
        <v>21</v>
      </c>
      <c r="AF39" s="131" t="s">
        <v>54</v>
      </c>
      <c r="AG39" s="10" t="s">
        <v>518</v>
      </c>
      <c r="AH39" s="7">
        <v>5.5</v>
      </c>
      <c r="AI39" s="7">
        <v>5.5</v>
      </c>
      <c r="AJ39" s="7">
        <v>5.5</v>
      </c>
      <c r="AK39" s="12">
        <v>5.5</v>
      </c>
      <c r="AL39" s="10" t="s">
        <v>21</v>
      </c>
      <c r="AM39" s="7" t="s">
        <v>21</v>
      </c>
      <c r="AN39" s="7" t="s">
        <v>21</v>
      </c>
      <c r="AO39" s="7" t="s">
        <v>21</v>
      </c>
      <c r="AP39" s="7" t="s">
        <v>21</v>
      </c>
      <c r="AQ39" s="7" t="s">
        <v>21</v>
      </c>
      <c r="AR39" s="7" t="s">
        <v>21</v>
      </c>
      <c r="AS39" s="7" t="s">
        <v>21</v>
      </c>
      <c r="AT39" s="7" t="s">
        <v>21</v>
      </c>
      <c r="AU39" s="7" t="s">
        <v>21</v>
      </c>
      <c r="AV39" s="12" t="s">
        <v>1019</v>
      </c>
      <c r="AW39" s="136" t="s">
        <v>1005</v>
      </c>
      <c r="AX39" s="10">
        <v>88</v>
      </c>
      <c r="AY39" s="7">
        <v>80</v>
      </c>
      <c r="AZ39" s="7">
        <v>109</v>
      </c>
      <c r="BA39" s="7" t="s">
        <v>21</v>
      </c>
      <c r="BB39" s="7" t="s">
        <v>21</v>
      </c>
      <c r="BC39" s="7" t="s">
        <v>21</v>
      </c>
      <c r="BD39" s="139" t="s">
        <v>1051</v>
      </c>
      <c r="BE39" s="10" t="s">
        <v>21</v>
      </c>
      <c r="BF39" s="7" t="s">
        <v>21</v>
      </c>
      <c r="BG39" s="7">
        <v>13</v>
      </c>
      <c r="BH39" s="7" t="s">
        <v>21</v>
      </c>
      <c r="BI39" s="7" t="s">
        <v>21</v>
      </c>
      <c r="BJ39" s="7" t="s">
        <v>21</v>
      </c>
      <c r="BK39" s="7" t="s">
        <v>21</v>
      </c>
      <c r="BL39" s="7" t="s">
        <v>21</v>
      </c>
      <c r="BM39" s="140" t="s">
        <v>21</v>
      </c>
      <c r="BN39" s="140" t="s">
        <v>21</v>
      </c>
      <c r="BO39" s="140" t="s">
        <v>21</v>
      </c>
      <c r="BP39" s="140" t="s">
        <v>21</v>
      </c>
      <c r="BQ39" s="140" t="s">
        <v>21</v>
      </c>
      <c r="BR39" s="140" t="s">
        <v>21</v>
      </c>
      <c r="BS39" s="140" t="s">
        <v>21</v>
      </c>
      <c r="BT39" s="2">
        <v>0.6552</v>
      </c>
      <c r="BU39" s="140" t="s">
        <v>1060</v>
      </c>
      <c r="BV39" s="2" t="s">
        <v>21</v>
      </c>
      <c r="BW39" s="140" t="s">
        <v>21</v>
      </c>
      <c r="BX39" s="2" t="s">
        <v>21</v>
      </c>
      <c r="BY39" s="139" t="s">
        <v>21</v>
      </c>
    </row>
    <row r="40" spans="1:77" s="3" customFormat="1">
      <c r="A40" s="17" t="s">
        <v>1159</v>
      </c>
      <c r="B40" s="76">
        <v>45568</v>
      </c>
      <c r="C40" s="83" t="s">
        <v>602</v>
      </c>
      <c r="D40" s="7" t="s">
        <v>31</v>
      </c>
      <c r="E40" s="7" t="s">
        <v>603</v>
      </c>
      <c r="F40" s="7" t="s">
        <v>558</v>
      </c>
      <c r="G40" s="7">
        <v>10018672</v>
      </c>
      <c r="H40" s="7">
        <v>447</v>
      </c>
      <c r="I40" s="12" t="s">
        <v>21</v>
      </c>
      <c r="J40" s="110" t="s">
        <v>500</v>
      </c>
      <c r="K40" s="7" t="s">
        <v>668</v>
      </c>
      <c r="L40" s="11" t="s">
        <v>669</v>
      </c>
      <c r="M40" s="178" t="s">
        <v>670</v>
      </c>
      <c r="N40" s="7" t="s">
        <v>21</v>
      </c>
      <c r="O40" s="7" t="s">
        <v>21</v>
      </c>
      <c r="P40" s="7" t="s">
        <v>21</v>
      </c>
      <c r="Q40" s="115" t="s">
        <v>671</v>
      </c>
      <c r="R40" s="12" t="s">
        <v>506</v>
      </c>
      <c r="S40" s="10" t="s">
        <v>1360</v>
      </c>
      <c r="T40" s="7" t="s">
        <v>514</v>
      </c>
      <c r="U40" s="7" t="s">
        <v>515</v>
      </c>
      <c r="V40" s="12" t="s">
        <v>510</v>
      </c>
      <c r="W40" s="14" t="s">
        <v>180</v>
      </c>
      <c r="X40" s="11" t="s">
        <v>145</v>
      </c>
      <c r="Y40" s="11" t="s">
        <v>21</v>
      </c>
      <c r="Z40" s="1" t="s">
        <v>181</v>
      </c>
      <c r="AA40" s="5" t="s">
        <v>146</v>
      </c>
      <c r="AB40" s="5" t="s">
        <v>21</v>
      </c>
      <c r="AC40" s="125" t="s">
        <v>21</v>
      </c>
      <c r="AD40" s="126" t="s">
        <v>21</v>
      </c>
      <c r="AE40" s="132" t="s">
        <v>21</v>
      </c>
      <c r="AF40" s="131" t="s">
        <v>54</v>
      </c>
      <c r="AG40" s="10" t="s">
        <v>54</v>
      </c>
      <c r="AH40" s="7" t="s">
        <v>21</v>
      </c>
      <c r="AI40" s="7" t="s">
        <v>21</v>
      </c>
      <c r="AJ40" s="7" t="s">
        <v>21</v>
      </c>
      <c r="AK40" s="12" t="s">
        <v>21</v>
      </c>
      <c r="AL40" s="10" t="s">
        <v>999</v>
      </c>
      <c r="AM40" s="7">
        <v>80</v>
      </c>
      <c r="AN40" s="7" t="s">
        <v>1000</v>
      </c>
      <c r="AO40" s="7" t="s">
        <v>1001</v>
      </c>
      <c r="AP40" s="7" t="s">
        <v>1002</v>
      </c>
      <c r="AQ40" s="7" t="s">
        <v>1003</v>
      </c>
      <c r="AR40" s="7" t="s">
        <v>28</v>
      </c>
      <c r="AS40" s="7" t="s">
        <v>21</v>
      </c>
      <c r="AT40" s="7">
        <v>102</v>
      </c>
      <c r="AU40" s="7" t="s">
        <v>1004</v>
      </c>
      <c r="AV40" s="12" t="s">
        <v>21</v>
      </c>
      <c r="AW40" s="136" t="s">
        <v>1005</v>
      </c>
      <c r="AX40" s="10">
        <v>88</v>
      </c>
      <c r="AY40" s="7">
        <v>80</v>
      </c>
      <c r="AZ40" s="7">
        <v>109</v>
      </c>
      <c r="BA40" s="7" t="s">
        <v>21</v>
      </c>
      <c r="BB40" s="7" t="s">
        <v>21</v>
      </c>
      <c r="BC40" s="7" t="s">
        <v>21</v>
      </c>
      <c r="BD40" s="139" t="s">
        <v>1051</v>
      </c>
      <c r="BE40" s="10">
        <v>46</v>
      </c>
      <c r="BF40" s="7">
        <v>52</v>
      </c>
      <c r="BG40" s="7">
        <v>72</v>
      </c>
      <c r="BH40" s="7" t="s">
        <v>21</v>
      </c>
      <c r="BI40" s="7" t="s">
        <v>21</v>
      </c>
      <c r="BJ40" s="7">
        <v>18</v>
      </c>
      <c r="BK40" s="7">
        <v>2</v>
      </c>
      <c r="BL40" s="7">
        <v>7</v>
      </c>
      <c r="BM40" s="140" t="s">
        <v>21</v>
      </c>
      <c r="BN40" s="140" t="s">
        <v>21</v>
      </c>
      <c r="BO40" s="140" t="s">
        <v>21</v>
      </c>
      <c r="BP40" s="140" t="s">
        <v>21</v>
      </c>
      <c r="BQ40" s="140" t="s">
        <v>21</v>
      </c>
      <c r="BR40" s="140" t="s">
        <v>21</v>
      </c>
      <c r="BS40" s="140" t="s">
        <v>21</v>
      </c>
      <c r="BT40" s="2">
        <v>0.76470000000000005</v>
      </c>
      <c r="BU40" s="140" t="s">
        <v>1062</v>
      </c>
      <c r="BV40" s="2" t="s">
        <v>21</v>
      </c>
      <c r="BW40" s="140" t="s">
        <v>21</v>
      </c>
      <c r="BX40" s="2" t="s">
        <v>21</v>
      </c>
      <c r="BY40" s="139" t="s">
        <v>21</v>
      </c>
    </row>
    <row r="41" spans="1:77" s="3" customFormat="1">
      <c r="A41" s="17" t="s">
        <v>1160</v>
      </c>
      <c r="B41" s="76">
        <v>45569</v>
      </c>
      <c r="C41" s="83" t="s">
        <v>607</v>
      </c>
      <c r="D41" s="7" t="s">
        <v>84</v>
      </c>
      <c r="E41" s="7" t="s">
        <v>21</v>
      </c>
      <c r="F41" s="7" t="s">
        <v>561</v>
      </c>
      <c r="G41" s="7">
        <v>10018966</v>
      </c>
      <c r="H41" s="7">
        <v>290</v>
      </c>
      <c r="I41" s="12" t="s">
        <v>21</v>
      </c>
      <c r="J41" s="110" t="s">
        <v>499</v>
      </c>
      <c r="K41" s="7" t="s">
        <v>54</v>
      </c>
      <c r="L41" s="11" t="s">
        <v>610</v>
      </c>
      <c r="M41" s="178" t="s">
        <v>934</v>
      </c>
      <c r="N41" s="7" t="s">
        <v>21</v>
      </c>
      <c r="O41" s="7" t="s">
        <v>21</v>
      </c>
      <c r="P41" s="7" t="s">
        <v>21</v>
      </c>
      <c r="Q41" s="77" t="s">
        <v>615</v>
      </c>
      <c r="R41" s="12" t="s">
        <v>540</v>
      </c>
      <c r="S41" s="10" t="s">
        <v>1119</v>
      </c>
      <c r="T41" s="119" t="s">
        <v>511</v>
      </c>
      <c r="U41" s="86" t="s">
        <v>512</v>
      </c>
      <c r="V41" s="175" t="s">
        <v>532</v>
      </c>
      <c r="W41" s="14" t="s">
        <v>66</v>
      </c>
      <c r="X41" s="11" t="s">
        <v>21</v>
      </c>
      <c r="Y41" s="11" t="s">
        <v>21</v>
      </c>
      <c r="Z41" s="1" t="s">
        <v>67</v>
      </c>
      <c r="AA41" s="5" t="s">
        <v>21</v>
      </c>
      <c r="AB41" s="5" t="s">
        <v>21</v>
      </c>
      <c r="AC41" s="125" t="s">
        <v>21</v>
      </c>
      <c r="AD41" s="126" t="s">
        <v>664</v>
      </c>
      <c r="AE41" s="130" t="s">
        <v>21</v>
      </c>
      <c r="AF41" s="133" t="s">
        <v>664</v>
      </c>
      <c r="AG41" s="10" t="s">
        <v>519</v>
      </c>
      <c r="AH41" s="7" t="s">
        <v>519</v>
      </c>
      <c r="AI41" s="7" t="s">
        <v>519</v>
      </c>
      <c r="AJ41" s="7" t="s">
        <v>519</v>
      </c>
      <c r="AK41" s="12" t="s">
        <v>519</v>
      </c>
      <c r="AL41" s="10" t="s">
        <v>21</v>
      </c>
      <c r="AM41" s="7" t="s">
        <v>21</v>
      </c>
      <c r="AN41" s="7" t="s">
        <v>21</v>
      </c>
      <c r="AO41" s="7" t="s">
        <v>21</v>
      </c>
      <c r="AP41" s="7" t="s">
        <v>21</v>
      </c>
      <c r="AQ41" s="7" t="s">
        <v>21</v>
      </c>
      <c r="AR41" s="7" t="s">
        <v>21</v>
      </c>
      <c r="AS41" s="7" t="s">
        <v>21</v>
      </c>
      <c r="AT41" s="7" t="s">
        <v>21</v>
      </c>
      <c r="AU41" s="7" t="s">
        <v>21</v>
      </c>
      <c r="AV41" s="12" t="s">
        <v>1046</v>
      </c>
      <c r="AW41" s="136" t="s">
        <v>1005</v>
      </c>
      <c r="AX41" s="10">
        <v>97</v>
      </c>
      <c r="AY41" s="7">
        <v>21</v>
      </c>
      <c r="AZ41" s="7">
        <v>22</v>
      </c>
      <c r="BA41" s="7">
        <v>182</v>
      </c>
      <c r="BB41" s="7">
        <v>307</v>
      </c>
      <c r="BC41" s="7" t="s">
        <v>1067</v>
      </c>
      <c r="BD41" s="139" t="s">
        <v>1068</v>
      </c>
      <c r="BE41" s="10" t="s">
        <v>21</v>
      </c>
      <c r="BF41" s="7" t="s">
        <v>21</v>
      </c>
      <c r="BG41" s="7" t="s">
        <v>21</v>
      </c>
      <c r="BH41" s="163" t="s">
        <v>1326</v>
      </c>
      <c r="BI41" s="7" t="s">
        <v>1331</v>
      </c>
      <c r="BJ41" s="7" t="s">
        <v>21</v>
      </c>
      <c r="BK41" s="7" t="s">
        <v>21</v>
      </c>
      <c r="BL41" s="7" t="s">
        <v>21</v>
      </c>
      <c r="BM41" s="7" t="s">
        <v>21</v>
      </c>
      <c r="BN41" s="7" t="s">
        <v>21</v>
      </c>
      <c r="BO41" s="140" t="s">
        <v>21</v>
      </c>
      <c r="BP41" s="140" t="s">
        <v>21</v>
      </c>
      <c r="BQ41" s="140" t="s">
        <v>21</v>
      </c>
      <c r="BR41" s="140" t="s">
        <v>21</v>
      </c>
      <c r="BS41" s="140" t="s">
        <v>21</v>
      </c>
      <c r="BT41" s="2" t="s">
        <v>21</v>
      </c>
      <c r="BU41" s="140" t="s">
        <v>21</v>
      </c>
      <c r="BV41" s="2" t="s">
        <v>21</v>
      </c>
      <c r="BW41" s="140" t="s">
        <v>21</v>
      </c>
      <c r="BX41" s="2" t="s">
        <v>21</v>
      </c>
      <c r="BY41" s="139" t="s">
        <v>21</v>
      </c>
    </row>
    <row r="42" spans="1:77" s="3" customFormat="1">
      <c r="A42" s="17" t="s">
        <v>1161</v>
      </c>
      <c r="B42" s="76">
        <v>45569</v>
      </c>
      <c r="C42" s="83" t="s">
        <v>607</v>
      </c>
      <c r="D42" s="7" t="s">
        <v>84</v>
      </c>
      <c r="E42" s="7" t="s">
        <v>21</v>
      </c>
      <c r="F42" s="7" t="s">
        <v>561</v>
      </c>
      <c r="G42" s="7">
        <v>10018966</v>
      </c>
      <c r="H42" s="7">
        <v>290</v>
      </c>
      <c r="I42" s="12" t="s">
        <v>21</v>
      </c>
      <c r="J42" s="110" t="s">
        <v>503</v>
      </c>
      <c r="K42" s="7" t="s">
        <v>690</v>
      </c>
      <c r="L42" s="11" t="s">
        <v>610</v>
      </c>
      <c r="M42" s="178" t="s">
        <v>691</v>
      </c>
      <c r="N42" s="7" t="s">
        <v>28</v>
      </c>
      <c r="O42" s="7" t="s">
        <v>29</v>
      </c>
      <c r="P42" s="111" t="s">
        <v>479</v>
      </c>
      <c r="Q42" s="77" t="s">
        <v>692</v>
      </c>
      <c r="R42" s="12" t="s">
        <v>540</v>
      </c>
      <c r="S42" s="10" t="s">
        <v>1119</v>
      </c>
      <c r="T42" s="7" t="s">
        <v>508</v>
      </c>
      <c r="U42" s="7" t="s">
        <v>509</v>
      </c>
      <c r="V42" s="12" t="s">
        <v>510</v>
      </c>
      <c r="W42" s="14" t="s">
        <v>316</v>
      </c>
      <c r="X42" s="11" t="s">
        <v>314</v>
      </c>
      <c r="Y42" s="11" t="s">
        <v>21</v>
      </c>
      <c r="Z42" s="1" t="s">
        <v>25</v>
      </c>
      <c r="AA42" s="5" t="s">
        <v>282</v>
      </c>
      <c r="AB42" s="5" t="s">
        <v>21</v>
      </c>
      <c r="AC42" s="125">
        <v>17800</v>
      </c>
      <c r="AD42" s="127" t="s">
        <v>21</v>
      </c>
      <c r="AE42" s="130">
        <v>19225</v>
      </c>
      <c r="AF42" s="133" t="s">
        <v>21</v>
      </c>
      <c r="AG42" s="10" t="s">
        <v>518</v>
      </c>
      <c r="AH42" s="7">
        <v>5.5</v>
      </c>
      <c r="AI42" s="7">
        <v>5.5</v>
      </c>
      <c r="AJ42" s="7">
        <v>5.5</v>
      </c>
      <c r="AK42" s="12">
        <v>5.5</v>
      </c>
      <c r="AL42" s="10" t="s">
        <v>21</v>
      </c>
      <c r="AM42" s="7" t="s">
        <v>1030</v>
      </c>
      <c r="AN42" s="7" t="s">
        <v>21</v>
      </c>
      <c r="AO42" s="7" t="s">
        <v>1031</v>
      </c>
      <c r="AP42" s="7" t="s">
        <v>1032</v>
      </c>
      <c r="AQ42" s="7" t="s">
        <v>1033</v>
      </c>
      <c r="AR42" s="7" t="s">
        <v>21</v>
      </c>
      <c r="AS42" s="7" t="s">
        <v>21</v>
      </c>
      <c r="AT42" s="7" t="s">
        <v>21</v>
      </c>
      <c r="AU42" s="7" t="s">
        <v>21</v>
      </c>
      <c r="AV42" s="12" t="s">
        <v>21</v>
      </c>
      <c r="AW42" s="136" t="s">
        <v>1005</v>
      </c>
      <c r="AX42" s="10">
        <v>97</v>
      </c>
      <c r="AY42" s="7">
        <v>21</v>
      </c>
      <c r="AZ42" s="7">
        <v>22</v>
      </c>
      <c r="BA42" s="7">
        <v>182</v>
      </c>
      <c r="BB42" s="7">
        <v>307</v>
      </c>
      <c r="BC42" s="7" t="s">
        <v>1067</v>
      </c>
      <c r="BD42" s="139" t="s">
        <v>1068</v>
      </c>
      <c r="BE42" s="10">
        <v>46</v>
      </c>
      <c r="BF42" s="7">
        <v>30</v>
      </c>
      <c r="BG42" s="7">
        <v>26</v>
      </c>
      <c r="BH42" s="7" t="s">
        <v>1327</v>
      </c>
      <c r="BI42" s="7" t="s">
        <v>1332</v>
      </c>
      <c r="BJ42" s="7">
        <v>46</v>
      </c>
      <c r="BK42" s="7">
        <v>30</v>
      </c>
      <c r="BL42" s="7">
        <v>26</v>
      </c>
      <c r="BM42" s="7" t="s">
        <v>1327</v>
      </c>
      <c r="BN42" s="7" t="s">
        <v>1332</v>
      </c>
      <c r="BO42" s="140" t="s">
        <v>21</v>
      </c>
      <c r="BP42" s="140" t="s">
        <v>21</v>
      </c>
      <c r="BQ42" s="140" t="s">
        <v>21</v>
      </c>
      <c r="BR42" s="140" t="s">
        <v>21</v>
      </c>
      <c r="BS42" s="140" t="s">
        <v>21</v>
      </c>
      <c r="BT42" s="2">
        <v>0.75760000000000005</v>
      </c>
      <c r="BU42" s="140" t="s">
        <v>1069</v>
      </c>
      <c r="BV42" s="2">
        <v>0.74550000000000005</v>
      </c>
      <c r="BW42" s="140" t="s">
        <v>1070</v>
      </c>
      <c r="BX42" s="2" t="s">
        <v>21</v>
      </c>
      <c r="BY42" s="139" t="s">
        <v>21</v>
      </c>
    </row>
    <row r="43" spans="1:77" s="3" customFormat="1">
      <c r="A43" s="17" t="s">
        <v>1162</v>
      </c>
      <c r="B43" s="76">
        <v>45569</v>
      </c>
      <c r="C43" s="83" t="s">
        <v>607</v>
      </c>
      <c r="D43" s="7" t="s">
        <v>84</v>
      </c>
      <c r="E43" s="7" t="s">
        <v>21</v>
      </c>
      <c r="F43" s="7" t="s">
        <v>561</v>
      </c>
      <c r="G43" s="7">
        <v>10018966</v>
      </c>
      <c r="H43" s="7">
        <v>290</v>
      </c>
      <c r="I43" s="12" t="s">
        <v>21</v>
      </c>
      <c r="J43" s="110" t="s">
        <v>503</v>
      </c>
      <c r="K43" s="7" t="s">
        <v>693</v>
      </c>
      <c r="L43" s="11" t="s">
        <v>610</v>
      </c>
      <c r="M43" s="178" t="s">
        <v>694</v>
      </c>
      <c r="N43" s="7" t="s">
        <v>28</v>
      </c>
      <c r="O43" s="7" t="s">
        <v>29</v>
      </c>
      <c r="P43" s="111" t="s">
        <v>479</v>
      </c>
      <c r="Q43" s="77" t="s">
        <v>692</v>
      </c>
      <c r="R43" s="12" t="s">
        <v>540</v>
      </c>
      <c r="S43" s="10" t="s">
        <v>1119</v>
      </c>
      <c r="T43" s="7" t="s">
        <v>508</v>
      </c>
      <c r="U43" s="7" t="s">
        <v>509</v>
      </c>
      <c r="V43" s="12" t="s">
        <v>510</v>
      </c>
      <c r="W43" s="14" t="s">
        <v>316</v>
      </c>
      <c r="X43" s="11" t="s">
        <v>308</v>
      </c>
      <c r="Y43" s="11" t="s">
        <v>21</v>
      </c>
      <c r="Z43" s="1" t="s">
        <v>25</v>
      </c>
      <c r="AA43" s="5" t="s">
        <v>309</v>
      </c>
      <c r="AB43" s="5" t="s">
        <v>21</v>
      </c>
      <c r="AC43" s="125">
        <v>17800</v>
      </c>
      <c r="AD43" s="127" t="s">
        <v>21</v>
      </c>
      <c r="AE43" s="130">
        <v>19225</v>
      </c>
      <c r="AF43" s="133" t="s">
        <v>21</v>
      </c>
      <c r="AG43" s="10" t="s">
        <v>518</v>
      </c>
      <c r="AH43" s="7">
        <v>5.5</v>
      </c>
      <c r="AI43" s="7">
        <v>5.5</v>
      </c>
      <c r="AJ43" s="7">
        <v>5.5</v>
      </c>
      <c r="AK43" s="12">
        <v>5.5</v>
      </c>
      <c r="AL43" s="10" t="s">
        <v>21</v>
      </c>
      <c r="AM43" s="7" t="s">
        <v>1030</v>
      </c>
      <c r="AN43" s="7" t="s">
        <v>21</v>
      </c>
      <c r="AO43" s="7" t="s">
        <v>1031</v>
      </c>
      <c r="AP43" s="7" t="s">
        <v>1032</v>
      </c>
      <c r="AQ43" s="7" t="s">
        <v>1033</v>
      </c>
      <c r="AR43" s="7" t="s">
        <v>21</v>
      </c>
      <c r="AS43" s="7" t="s">
        <v>21</v>
      </c>
      <c r="AT43" s="7" t="s">
        <v>21</v>
      </c>
      <c r="AU43" s="7" t="s">
        <v>21</v>
      </c>
      <c r="AV43" s="12" t="s">
        <v>21</v>
      </c>
      <c r="AW43" s="136" t="s">
        <v>1005</v>
      </c>
      <c r="AX43" s="10">
        <v>97</v>
      </c>
      <c r="AY43" s="7">
        <v>21</v>
      </c>
      <c r="AZ43" s="7">
        <v>22</v>
      </c>
      <c r="BA43" s="7">
        <v>182</v>
      </c>
      <c r="BB43" s="7">
        <v>307</v>
      </c>
      <c r="BC43" s="7" t="s">
        <v>1067</v>
      </c>
      <c r="BD43" s="139" t="s">
        <v>1068</v>
      </c>
      <c r="BE43" s="10">
        <v>46</v>
      </c>
      <c r="BF43" s="7">
        <v>30</v>
      </c>
      <c r="BG43" s="7">
        <v>26</v>
      </c>
      <c r="BH43" s="7" t="s">
        <v>1327</v>
      </c>
      <c r="BI43" s="7" t="s">
        <v>1332</v>
      </c>
      <c r="BJ43" s="7">
        <v>27</v>
      </c>
      <c r="BK43" s="7">
        <v>39</v>
      </c>
      <c r="BL43" s="7">
        <v>28</v>
      </c>
      <c r="BM43" s="7" t="s">
        <v>1327</v>
      </c>
      <c r="BN43" s="7" t="s">
        <v>1332</v>
      </c>
      <c r="BO43" s="140" t="s">
        <v>21</v>
      </c>
      <c r="BP43" s="140" t="s">
        <v>21</v>
      </c>
      <c r="BQ43" s="140" t="s">
        <v>21</v>
      </c>
      <c r="BR43" s="140" t="s">
        <v>21</v>
      </c>
      <c r="BS43" s="140" t="s">
        <v>21</v>
      </c>
      <c r="BT43" s="2">
        <v>0.75760000000000005</v>
      </c>
      <c r="BU43" s="140" t="s">
        <v>1069</v>
      </c>
      <c r="BV43" s="2" t="s">
        <v>21</v>
      </c>
      <c r="BW43" s="140" t="s">
        <v>21</v>
      </c>
      <c r="BX43" s="2" t="s">
        <v>21</v>
      </c>
      <c r="BY43" s="139" t="s">
        <v>21</v>
      </c>
    </row>
    <row r="44" spans="1:77" s="3" customFormat="1">
      <c r="A44" s="17" t="s">
        <v>1163</v>
      </c>
      <c r="B44" s="76">
        <v>45569</v>
      </c>
      <c r="C44" s="83" t="s">
        <v>607</v>
      </c>
      <c r="D44" s="7" t="s">
        <v>84</v>
      </c>
      <c r="E44" s="7" t="s">
        <v>21</v>
      </c>
      <c r="F44" s="7" t="s">
        <v>561</v>
      </c>
      <c r="G44" s="7">
        <v>10018966</v>
      </c>
      <c r="H44" s="7">
        <v>290</v>
      </c>
      <c r="I44" s="12" t="s">
        <v>21</v>
      </c>
      <c r="J44" s="110" t="s">
        <v>503</v>
      </c>
      <c r="K44" s="7" t="s">
        <v>699</v>
      </c>
      <c r="L44" s="11" t="s">
        <v>610</v>
      </c>
      <c r="M44" s="178" t="s">
        <v>700</v>
      </c>
      <c r="N44" s="7" t="s">
        <v>28</v>
      </c>
      <c r="O44" s="7" t="s">
        <v>29</v>
      </c>
      <c r="P44" s="111" t="s">
        <v>479</v>
      </c>
      <c r="Q44" s="77" t="s">
        <v>698</v>
      </c>
      <c r="R44" s="12" t="s">
        <v>540</v>
      </c>
      <c r="S44" s="10" t="s">
        <v>1119</v>
      </c>
      <c r="T44" s="7" t="s">
        <v>508</v>
      </c>
      <c r="U44" s="7" t="s">
        <v>509</v>
      </c>
      <c r="V44" s="12" t="s">
        <v>510</v>
      </c>
      <c r="W44" s="14" t="s">
        <v>314</v>
      </c>
      <c r="X44" s="11" t="s">
        <v>21</v>
      </c>
      <c r="Y44" s="11" t="s">
        <v>21</v>
      </c>
      <c r="Z44" s="1" t="s">
        <v>282</v>
      </c>
      <c r="AA44" s="5" t="s">
        <v>21</v>
      </c>
      <c r="AB44" s="5" t="s">
        <v>21</v>
      </c>
      <c r="AC44" s="125">
        <v>17800</v>
      </c>
      <c r="AD44" s="127" t="s">
        <v>21</v>
      </c>
      <c r="AE44" s="130">
        <v>19225</v>
      </c>
      <c r="AF44" s="133" t="s">
        <v>21</v>
      </c>
      <c r="AG44" s="10" t="s">
        <v>518</v>
      </c>
      <c r="AH44" s="7">
        <v>5.5</v>
      </c>
      <c r="AI44" s="7">
        <v>5.5</v>
      </c>
      <c r="AJ44" s="7">
        <v>5.5</v>
      </c>
      <c r="AK44" s="12">
        <v>5.5</v>
      </c>
      <c r="AL44" s="10" t="s">
        <v>21</v>
      </c>
      <c r="AM44" s="7" t="s">
        <v>1030</v>
      </c>
      <c r="AN44" s="7" t="s">
        <v>21</v>
      </c>
      <c r="AO44" s="7" t="s">
        <v>1031</v>
      </c>
      <c r="AP44" s="7" t="s">
        <v>1037</v>
      </c>
      <c r="AQ44" s="7" t="s">
        <v>1036</v>
      </c>
      <c r="AR44" s="7" t="s">
        <v>21</v>
      </c>
      <c r="AS44" s="7" t="s">
        <v>21</v>
      </c>
      <c r="AT44" s="7" t="s">
        <v>21</v>
      </c>
      <c r="AU44" s="7" t="s">
        <v>21</v>
      </c>
      <c r="AV44" s="12" t="s">
        <v>21</v>
      </c>
      <c r="AW44" s="136" t="s">
        <v>1005</v>
      </c>
      <c r="AX44" s="10">
        <v>97</v>
      </c>
      <c r="AY44" s="7">
        <v>21</v>
      </c>
      <c r="AZ44" s="7">
        <v>22</v>
      </c>
      <c r="BA44" s="7">
        <v>182</v>
      </c>
      <c r="BB44" s="7">
        <v>307</v>
      </c>
      <c r="BC44" s="7" t="s">
        <v>1067</v>
      </c>
      <c r="BD44" s="139" t="s">
        <v>1068</v>
      </c>
      <c r="BE44" s="10">
        <v>46</v>
      </c>
      <c r="BF44" s="7">
        <v>30</v>
      </c>
      <c r="BG44" s="7">
        <v>26</v>
      </c>
      <c r="BH44" s="7" t="s">
        <v>1327</v>
      </c>
      <c r="BI44" s="7" t="s">
        <v>1332</v>
      </c>
      <c r="BJ44" s="7" t="s">
        <v>21</v>
      </c>
      <c r="BK44" s="7" t="s">
        <v>21</v>
      </c>
      <c r="BL44" s="7" t="s">
        <v>21</v>
      </c>
      <c r="BM44" s="7" t="s">
        <v>21</v>
      </c>
      <c r="BN44" s="7" t="s">
        <v>21</v>
      </c>
      <c r="BO44" s="140" t="s">
        <v>21</v>
      </c>
      <c r="BP44" s="140" t="s">
        <v>21</v>
      </c>
      <c r="BQ44" s="140" t="s">
        <v>21</v>
      </c>
      <c r="BR44" s="140" t="s">
        <v>21</v>
      </c>
      <c r="BS44" s="140" t="s">
        <v>21</v>
      </c>
      <c r="BT44" s="2">
        <v>0.74550000000000005</v>
      </c>
      <c r="BU44" s="140" t="s">
        <v>1070</v>
      </c>
      <c r="BV44" s="2" t="s">
        <v>21</v>
      </c>
      <c r="BW44" s="140" t="s">
        <v>21</v>
      </c>
      <c r="BX44" s="2" t="s">
        <v>21</v>
      </c>
      <c r="BY44" s="139" t="s">
        <v>21</v>
      </c>
    </row>
    <row r="45" spans="1:77" s="3" customFormat="1">
      <c r="A45" s="17" t="s">
        <v>1164</v>
      </c>
      <c r="B45" s="76">
        <v>45569</v>
      </c>
      <c r="C45" s="83" t="s">
        <v>607</v>
      </c>
      <c r="D45" s="7" t="s">
        <v>84</v>
      </c>
      <c r="E45" s="7" t="s">
        <v>21</v>
      </c>
      <c r="F45" s="7" t="s">
        <v>561</v>
      </c>
      <c r="G45" s="7">
        <v>10018966</v>
      </c>
      <c r="H45" s="7">
        <v>290</v>
      </c>
      <c r="I45" s="12" t="s">
        <v>21</v>
      </c>
      <c r="J45" s="110" t="s">
        <v>503</v>
      </c>
      <c r="K45" s="7" t="s">
        <v>701</v>
      </c>
      <c r="L45" s="11" t="s">
        <v>610</v>
      </c>
      <c r="M45" s="178" t="s">
        <v>74</v>
      </c>
      <c r="N45" s="7" t="s">
        <v>28</v>
      </c>
      <c r="O45" s="7" t="s">
        <v>21</v>
      </c>
      <c r="P45" s="7" t="s">
        <v>21</v>
      </c>
      <c r="Q45" s="77" t="s">
        <v>615</v>
      </c>
      <c r="R45" s="12" t="s">
        <v>540</v>
      </c>
      <c r="S45" s="10" t="s">
        <v>1119</v>
      </c>
      <c r="T45" s="7" t="s">
        <v>508</v>
      </c>
      <c r="U45" s="7" t="s">
        <v>509</v>
      </c>
      <c r="V45" s="12" t="s">
        <v>510</v>
      </c>
      <c r="W45" s="14" t="s">
        <v>73</v>
      </c>
      <c r="X45" s="11" t="s">
        <v>21</v>
      </c>
      <c r="Y45" s="11" t="s">
        <v>21</v>
      </c>
      <c r="Z45" s="1" t="s">
        <v>74</v>
      </c>
      <c r="AA45" s="5" t="s">
        <v>21</v>
      </c>
      <c r="AB45" s="5" t="s">
        <v>21</v>
      </c>
      <c r="AC45" s="125">
        <v>17800</v>
      </c>
      <c r="AD45" s="127" t="s">
        <v>21</v>
      </c>
      <c r="AE45" s="130">
        <v>19225</v>
      </c>
      <c r="AF45" s="133" t="s">
        <v>21</v>
      </c>
      <c r="AG45" s="10" t="s">
        <v>519</v>
      </c>
      <c r="AH45" s="7" t="s">
        <v>519</v>
      </c>
      <c r="AI45" s="7" t="s">
        <v>519</v>
      </c>
      <c r="AJ45" s="7" t="s">
        <v>519</v>
      </c>
      <c r="AK45" s="7" t="s">
        <v>519</v>
      </c>
      <c r="AL45" s="10" t="s">
        <v>21</v>
      </c>
      <c r="AM45" s="7">
        <v>112</v>
      </c>
      <c r="AN45" s="7" t="s">
        <v>21</v>
      </c>
      <c r="AO45" s="7" t="s">
        <v>1038</v>
      </c>
      <c r="AP45" s="7" t="s">
        <v>1023</v>
      </c>
      <c r="AQ45" s="7" t="s">
        <v>1013</v>
      </c>
      <c r="AR45" s="7" t="s">
        <v>28</v>
      </c>
      <c r="AS45" s="7" t="s">
        <v>21</v>
      </c>
      <c r="AT45" s="7" t="s">
        <v>21</v>
      </c>
      <c r="AU45" s="7" t="s">
        <v>21</v>
      </c>
      <c r="AV45" s="12" t="s">
        <v>21</v>
      </c>
      <c r="AW45" s="136" t="s">
        <v>1005</v>
      </c>
      <c r="AX45" s="10">
        <v>97</v>
      </c>
      <c r="AY45" s="7">
        <v>21</v>
      </c>
      <c r="AZ45" s="7">
        <v>22</v>
      </c>
      <c r="BA45" s="7">
        <v>182</v>
      </c>
      <c r="BB45" s="7">
        <v>307</v>
      </c>
      <c r="BC45" s="7" t="s">
        <v>1067</v>
      </c>
      <c r="BD45" s="139" t="s">
        <v>1068</v>
      </c>
      <c r="BE45" s="10" t="s">
        <v>21</v>
      </c>
      <c r="BF45" s="7" t="s">
        <v>21</v>
      </c>
      <c r="BG45" s="7" t="s">
        <v>21</v>
      </c>
      <c r="BH45" s="163" t="s">
        <v>1326</v>
      </c>
      <c r="BI45" s="7" t="s">
        <v>1331</v>
      </c>
      <c r="BJ45" s="7" t="s">
        <v>21</v>
      </c>
      <c r="BK45" s="7" t="s">
        <v>21</v>
      </c>
      <c r="BL45" s="7" t="s">
        <v>21</v>
      </c>
      <c r="BM45" s="7" t="s">
        <v>21</v>
      </c>
      <c r="BN45" s="7" t="s">
        <v>21</v>
      </c>
      <c r="BO45" s="140" t="s">
        <v>21</v>
      </c>
      <c r="BP45" s="140" t="s">
        <v>21</v>
      </c>
      <c r="BQ45" s="140" t="s">
        <v>21</v>
      </c>
      <c r="BR45" s="140" t="s">
        <v>21</v>
      </c>
      <c r="BS45" s="140" t="s">
        <v>21</v>
      </c>
      <c r="BT45" s="2" t="s">
        <v>21</v>
      </c>
      <c r="BU45" s="140" t="s">
        <v>21</v>
      </c>
      <c r="BV45" s="2" t="s">
        <v>21</v>
      </c>
      <c r="BW45" s="140" t="s">
        <v>21</v>
      </c>
      <c r="BX45" s="2" t="s">
        <v>21</v>
      </c>
      <c r="BY45" s="139" t="s">
        <v>21</v>
      </c>
    </row>
    <row r="46" spans="1:77" s="3" customFormat="1">
      <c r="A46" s="17" t="s">
        <v>1165</v>
      </c>
      <c r="B46" s="76">
        <v>45569</v>
      </c>
      <c r="C46" s="83" t="s">
        <v>607</v>
      </c>
      <c r="D46" s="7" t="s">
        <v>84</v>
      </c>
      <c r="E46" s="7" t="s">
        <v>21</v>
      </c>
      <c r="F46" s="7" t="s">
        <v>561</v>
      </c>
      <c r="G46" s="7">
        <v>10018966</v>
      </c>
      <c r="H46" s="7">
        <v>290</v>
      </c>
      <c r="I46" s="12" t="s">
        <v>21</v>
      </c>
      <c r="J46" s="110" t="s">
        <v>503</v>
      </c>
      <c r="K46" s="7" t="s">
        <v>702</v>
      </c>
      <c r="L46" s="11" t="s">
        <v>620</v>
      </c>
      <c r="M46" s="178" t="s">
        <v>703</v>
      </c>
      <c r="N46" s="7" t="s">
        <v>28</v>
      </c>
      <c r="O46" s="7" t="s">
        <v>29</v>
      </c>
      <c r="P46" s="111" t="s">
        <v>480</v>
      </c>
      <c r="Q46" s="7" t="s">
        <v>21</v>
      </c>
      <c r="R46" s="12" t="s">
        <v>540</v>
      </c>
      <c r="S46" s="10" t="s">
        <v>1119</v>
      </c>
      <c r="T46" s="7" t="s">
        <v>508</v>
      </c>
      <c r="U46" s="7" t="s">
        <v>509</v>
      </c>
      <c r="V46" s="12" t="s">
        <v>510</v>
      </c>
      <c r="W46" s="14" t="s">
        <v>349</v>
      </c>
      <c r="X46" s="11" t="s">
        <v>21</v>
      </c>
      <c r="Y46" s="11" t="s">
        <v>21</v>
      </c>
      <c r="Z46" s="1" t="s">
        <v>350</v>
      </c>
      <c r="AA46" s="5" t="s">
        <v>21</v>
      </c>
      <c r="AB46" s="5" t="s">
        <v>21</v>
      </c>
      <c r="AC46" s="125">
        <v>17800</v>
      </c>
      <c r="AD46" s="127" t="s">
        <v>21</v>
      </c>
      <c r="AE46" s="130">
        <v>19225</v>
      </c>
      <c r="AF46" s="133" t="s">
        <v>21</v>
      </c>
      <c r="AG46" s="10" t="s">
        <v>518</v>
      </c>
      <c r="AH46" s="7">
        <v>5.5</v>
      </c>
      <c r="AI46" s="7">
        <v>5.5</v>
      </c>
      <c r="AJ46" s="7">
        <v>5.5</v>
      </c>
      <c r="AK46" s="12">
        <v>5.5</v>
      </c>
      <c r="AL46" s="10" t="s">
        <v>21</v>
      </c>
      <c r="AM46" s="7">
        <v>120</v>
      </c>
      <c r="AN46" s="7" t="s">
        <v>21</v>
      </c>
      <c r="AO46" s="7" t="s">
        <v>1039</v>
      </c>
      <c r="AP46" s="7" t="s">
        <v>1037</v>
      </c>
      <c r="AQ46" s="7" t="s">
        <v>1040</v>
      </c>
      <c r="AR46" s="7" t="s">
        <v>21</v>
      </c>
      <c r="AS46" s="7" t="s">
        <v>21</v>
      </c>
      <c r="AT46" s="7" t="s">
        <v>21</v>
      </c>
      <c r="AU46" s="7" t="s">
        <v>21</v>
      </c>
      <c r="AV46" s="12" t="s">
        <v>21</v>
      </c>
      <c r="AW46" s="136" t="s">
        <v>1005</v>
      </c>
      <c r="AX46" s="10">
        <v>97</v>
      </c>
      <c r="AY46" s="7">
        <v>21</v>
      </c>
      <c r="AZ46" s="7">
        <v>22</v>
      </c>
      <c r="BA46" s="7">
        <v>182</v>
      </c>
      <c r="BB46" s="7">
        <v>307</v>
      </c>
      <c r="BC46" s="7" t="s">
        <v>1067</v>
      </c>
      <c r="BD46" s="139" t="s">
        <v>1068</v>
      </c>
      <c r="BE46" s="10" t="s">
        <v>21</v>
      </c>
      <c r="BF46" s="7" t="s">
        <v>21</v>
      </c>
      <c r="BG46" s="7" t="s">
        <v>21</v>
      </c>
      <c r="BH46" s="7" t="s">
        <v>21</v>
      </c>
      <c r="BI46" s="7" t="s">
        <v>21</v>
      </c>
      <c r="BJ46" s="7" t="s">
        <v>21</v>
      </c>
      <c r="BK46" s="7" t="s">
        <v>21</v>
      </c>
      <c r="BL46" s="7" t="s">
        <v>21</v>
      </c>
      <c r="BM46" s="7" t="s">
        <v>21</v>
      </c>
      <c r="BN46" s="7" t="s">
        <v>21</v>
      </c>
      <c r="BO46" s="140" t="s">
        <v>21</v>
      </c>
      <c r="BP46" s="140" t="s">
        <v>21</v>
      </c>
      <c r="BQ46" s="140" t="s">
        <v>21</v>
      </c>
      <c r="BR46" s="140" t="s">
        <v>21</v>
      </c>
      <c r="BS46" s="140" t="s">
        <v>21</v>
      </c>
      <c r="BT46" s="2">
        <v>0.71430000000000005</v>
      </c>
      <c r="BU46" s="140" t="s">
        <v>1071</v>
      </c>
      <c r="BV46" s="2" t="s">
        <v>21</v>
      </c>
      <c r="BW46" s="140" t="s">
        <v>21</v>
      </c>
      <c r="BX46" s="2" t="s">
        <v>21</v>
      </c>
      <c r="BY46" s="139" t="s">
        <v>21</v>
      </c>
    </row>
    <row r="47" spans="1:77" s="3" customFormat="1">
      <c r="A47" s="17" t="s">
        <v>1166</v>
      </c>
      <c r="B47" s="76">
        <v>45569</v>
      </c>
      <c r="C47" s="83" t="s">
        <v>607</v>
      </c>
      <c r="D47" s="7" t="s">
        <v>84</v>
      </c>
      <c r="E47" s="7" t="s">
        <v>21</v>
      </c>
      <c r="F47" s="7" t="s">
        <v>561</v>
      </c>
      <c r="G47" s="7">
        <v>10018966</v>
      </c>
      <c r="H47" s="7">
        <v>290</v>
      </c>
      <c r="I47" s="12" t="s">
        <v>21</v>
      </c>
      <c r="J47" s="110" t="s">
        <v>503</v>
      </c>
      <c r="K47" s="7" t="s">
        <v>704</v>
      </c>
      <c r="L47" s="11" t="s">
        <v>620</v>
      </c>
      <c r="M47" s="178" t="s">
        <v>705</v>
      </c>
      <c r="N47" s="7" t="s">
        <v>28</v>
      </c>
      <c r="O47" s="7" t="s">
        <v>29</v>
      </c>
      <c r="P47" s="111" t="s">
        <v>480</v>
      </c>
      <c r="Q47" s="7" t="s">
        <v>21</v>
      </c>
      <c r="R47" s="12" t="s">
        <v>540</v>
      </c>
      <c r="S47" s="10" t="s">
        <v>1119</v>
      </c>
      <c r="T47" s="7" t="s">
        <v>508</v>
      </c>
      <c r="U47" s="7" t="s">
        <v>509</v>
      </c>
      <c r="V47" s="12" t="s">
        <v>510</v>
      </c>
      <c r="W47" s="14" t="s">
        <v>342</v>
      </c>
      <c r="X47" s="11" t="s">
        <v>323</v>
      </c>
      <c r="Y47" s="11" t="s">
        <v>21</v>
      </c>
      <c r="Z47" s="1" t="s">
        <v>343</v>
      </c>
      <c r="AA47" s="5" t="s">
        <v>324</v>
      </c>
      <c r="AB47" s="5" t="s">
        <v>21</v>
      </c>
      <c r="AC47" s="125">
        <v>17800</v>
      </c>
      <c r="AD47" s="127" t="s">
        <v>21</v>
      </c>
      <c r="AE47" s="130">
        <v>19225</v>
      </c>
      <c r="AF47" s="133" t="s">
        <v>21</v>
      </c>
      <c r="AG47" s="10">
        <v>6.5</v>
      </c>
      <c r="AH47" s="7">
        <v>5.5</v>
      </c>
      <c r="AI47" s="7">
        <v>5.5</v>
      </c>
      <c r="AJ47" s="7">
        <v>5.5</v>
      </c>
      <c r="AK47" s="12">
        <v>5.5</v>
      </c>
      <c r="AL47" s="10" t="s">
        <v>21</v>
      </c>
      <c r="AM47" s="7" t="s">
        <v>1030</v>
      </c>
      <c r="AN47" s="7" t="s">
        <v>21</v>
      </c>
      <c r="AO47" s="7" t="s">
        <v>1031</v>
      </c>
      <c r="AP47" s="7" t="s">
        <v>1037</v>
      </c>
      <c r="AQ47" s="7" t="s">
        <v>1041</v>
      </c>
      <c r="AR47" s="7" t="s">
        <v>21</v>
      </c>
      <c r="AS47" s="7" t="s">
        <v>21</v>
      </c>
      <c r="AT47" s="7" t="s">
        <v>21</v>
      </c>
      <c r="AU47" s="7" t="s">
        <v>21</v>
      </c>
      <c r="AV47" s="12" t="s">
        <v>21</v>
      </c>
      <c r="AW47" s="136" t="s">
        <v>1005</v>
      </c>
      <c r="AX47" s="10">
        <v>97</v>
      </c>
      <c r="AY47" s="7">
        <v>21</v>
      </c>
      <c r="AZ47" s="7">
        <v>22</v>
      </c>
      <c r="BA47" s="7">
        <v>182</v>
      </c>
      <c r="BB47" s="7">
        <v>307</v>
      </c>
      <c r="BC47" s="7" t="s">
        <v>1067</v>
      </c>
      <c r="BD47" s="139" t="s">
        <v>1068</v>
      </c>
      <c r="BE47" s="10">
        <v>43</v>
      </c>
      <c r="BF47" s="7" t="s">
        <v>21</v>
      </c>
      <c r="BG47" s="7" t="s">
        <v>21</v>
      </c>
      <c r="BH47" s="7" t="s">
        <v>21</v>
      </c>
      <c r="BI47" s="7" t="s">
        <v>21</v>
      </c>
      <c r="BJ47" s="7" t="s">
        <v>21</v>
      </c>
      <c r="BK47" s="7" t="s">
        <v>21</v>
      </c>
      <c r="BL47" s="7" t="s">
        <v>21</v>
      </c>
      <c r="BM47" s="140" t="s">
        <v>21</v>
      </c>
      <c r="BN47" s="140" t="s">
        <v>21</v>
      </c>
      <c r="BO47" s="140" t="s">
        <v>21</v>
      </c>
      <c r="BP47" s="140" t="s">
        <v>21</v>
      </c>
      <c r="BQ47" s="140" t="s">
        <v>21</v>
      </c>
      <c r="BR47" s="140" t="s">
        <v>21</v>
      </c>
      <c r="BS47" s="140" t="s">
        <v>21</v>
      </c>
      <c r="BT47" s="2" t="s">
        <v>21</v>
      </c>
      <c r="BU47" s="140" t="s">
        <v>21</v>
      </c>
      <c r="BV47" s="2" t="s">
        <v>21</v>
      </c>
      <c r="BW47" s="140" t="s">
        <v>21</v>
      </c>
      <c r="BX47" s="2" t="s">
        <v>21</v>
      </c>
      <c r="BY47" s="139" t="s">
        <v>21</v>
      </c>
    </row>
    <row r="48" spans="1:77" s="3" customFormat="1">
      <c r="A48" s="17" t="s">
        <v>1167</v>
      </c>
      <c r="B48" s="76">
        <v>45569</v>
      </c>
      <c r="C48" s="83" t="s">
        <v>607</v>
      </c>
      <c r="D48" s="7" t="s">
        <v>84</v>
      </c>
      <c r="E48" s="7" t="s">
        <v>21</v>
      </c>
      <c r="F48" s="7" t="s">
        <v>561</v>
      </c>
      <c r="G48" s="7">
        <v>10018966</v>
      </c>
      <c r="H48" s="7">
        <v>290</v>
      </c>
      <c r="I48" s="12" t="s">
        <v>21</v>
      </c>
      <c r="J48" s="110" t="s">
        <v>503</v>
      </c>
      <c r="K48" s="7" t="s">
        <v>706</v>
      </c>
      <c r="L48" s="11" t="s">
        <v>620</v>
      </c>
      <c r="M48" s="178" t="s">
        <v>707</v>
      </c>
      <c r="N48" s="7" t="s">
        <v>28</v>
      </c>
      <c r="O48" s="7" t="s">
        <v>29</v>
      </c>
      <c r="P48" s="111" t="s">
        <v>480</v>
      </c>
      <c r="Q48" s="7" t="s">
        <v>21</v>
      </c>
      <c r="R48" s="12" t="s">
        <v>540</v>
      </c>
      <c r="S48" s="10" t="s">
        <v>1119</v>
      </c>
      <c r="T48" s="7" t="s">
        <v>508</v>
      </c>
      <c r="U48" s="7" t="s">
        <v>509</v>
      </c>
      <c r="V48" s="12" t="s">
        <v>510</v>
      </c>
      <c r="W48" s="14" t="s">
        <v>342</v>
      </c>
      <c r="X48" s="11" t="s">
        <v>21</v>
      </c>
      <c r="Y48" s="11" t="s">
        <v>21</v>
      </c>
      <c r="Z48" s="1" t="s">
        <v>343</v>
      </c>
      <c r="AA48" s="5" t="s">
        <v>21</v>
      </c>
      <c r="AB48" s="5" t="s">
        <v>21</v>
      </c>
      <c r="AC48" s="125">
        <v>17800</v>
      </c>
      <c r="AD48" s="127" t="s">
        <v>21</v>
      </c>
      <c r="AE48" s="130">
        <v>19225</v>
      </c>
      <c r="AF48" s="133" t="s">
        <v>21</v>
      </c>
      <c r="AG48" s="10" t="s">
        <v>518</v>
      </c>
      <c r="AH48" s="7">
        <v>5.5</v>
      </c>
      <c r="AI48" s="7">
        <v>5.5</v>
      </c>
      <c r="AJ48" s="7">
        <v>5.5</v>
      </c>
      <c r="AK48" s="12">
        <v>5.5</v>
      </c>
      <c r="AL48" s="10" t="s">
        <v>21</v>
      </c>
      <c r="AM48" s="7" t="s">
        <v>1042</v>
      </c>
      <c r="AN48" s="7" t="s">
        <v>21</v>
      </c>
      <c r="AO48" s="7" t="s">
        <v>1039</v>
      </c>
      <c r="AP48" s="7" t="s">
        <v>1037</v>
      </c>
      <c r="AQ48" s="7" t="s">
        <v>1040</v>
      </c>
      <c r="AR48" s="7" t="s">
        <v>21</v>
      </c>
      <c r="AS48" s="7" t="s">
        <v>21</v>
      </c>
      <c r="AT48" s="7" t="s">
        <v>21</v>
      </c>
      <c r="AU48" s="7" t="s">
        <v>21</v>
      </c>
      <c r="AV48" s="12" t="s">
        <v>21</v>
      </c>
      <c r="AW48" s="136" t="s">
        <v>1005</v>
      </c>
      <c r="AX48" s="10">
        <v>97</v>
      </c>
      <c r="AY48" s="7">
        <v>21</v>
      </c>
      <c r="AZ48" s="7">
        <v>22</v>
      </c>
      <c r="BA48" s="7">
        <v>182</v>
      </c>
      <c r="BB48" s="7">
        <v>307</v>
      </c>
      <c r="BC48" s="7" t="s">
        <v>1067</v>
      </c>
      <c r="BD48" s="139" t="s">
        <v>1068</v>
      </c>
      <c r="BE48" s="10">
        <v>43</v>
      </c>
      <c r="BF48" s="7" t="s">
        <v>21</v>
      </c>
      <c r="BG48" s="7" t="s">
        <v>21</v>
      </c>
      <c r="BH48" s="7" t="s">
        <v>21</v>
      </c>
      <c r="BI48" s="7" t="s">
        <v>21</v>
      </c>
      <c r="BJ48" s="7" t="s">
        <v>21</v>
      </c>
      <c r="BK48" s="7" t="s">
        <v>21</v>
      </c>
      <c r="BL48" s="7" t="s">
        <v>21</v>
      </c>
      <c r="BM48" s="7" t="s">
        <v>21</v>
      </c>
      <c r="BN48" s="7" t="s">
        <v>21</v>
      </c>
      <c r="BO48" s="140" t="s">
        <v>21</v>
      </c>
      <c r="BP48" s="140" t="s">
        <v>21</v>
      </c>
      <c r="BQ48" s="140" t="s">
        <v>21</v>
      </c>
      <c r="BR48" s="140" t="s">
        <v>21</v>
      </c>
      <c r="BS48" s="140" t="s">
        <v>21</v>
      </c>
      <c r="BT48" s="2" t="s">
        <v>21</v>
      </c>
      <c r="BU48" s="140" t="s">
        <v>21</v>
      </c>
      <c r="BV48" s="2" t="s">
        <v>21</v>
      </c>
      <c r="BW48" s="140" t="s">
        <v>21</v>
      </c>
      <c r="BX48" s="2" t="s">
        <v>21</v>
      </c>
      <c r="BY48" s="139" t="s">
        <v>21</v>
      </c>
    </row>
    <row r="49" spans="1:77" s="3" customFormat="1">
      <c r="A49" s="17" t="s">
        <v>1168</v>
      </c>
      <c r="B49" s="76">
        <v>45569</v>
      </c>
      <c r="C49" s="83" t="s">
        <v>607</v>
      </c>
      <c r="D49" s="7" t="s">
        <v>84</v>
      </c>
      <c r="E49" s="7" t="s">
        <v>21</v>
      </c>
      <c r="F49" s="7" t="s">
        <v>561</v>
      </c>
      <c r="G49" s="7">
        <v>10018966</v>
      </c>
      <c r="H49" s="7">
        <v>290</v>
      </c>
      <c r="I49" s="12" t="s">
        <v>21</v>
      </c>
      <c r="J49" s="110" t="s">
        <v>503</v>
      </c>
      <c r="K49" s="7" t="s">
        <v>708</v>
      </c>
      <c r="L49" s="11" t="s">
        <v>620</v>
      </c>
      <c r="M49" s="178" t="s">
        <v>709</v>
      </c>
      <c r="N49" s="7" t="s">
        <v>28</v>
      </c>
      <c r="O49" s="7" t="s">
        <v>29</v>
      </c>
      <c r="P49" s="111" t="s">
        <v>480</v>
      </c>
      <c r="Q49" s="7" t="s">
        <v>21</v>
      </c>
      <c r="R49" s="12" t="s">
        <v>540</v>
      </c>
      <c r="S49" s="10" t="s">
        <v>1119</v>
      </c>
      <c r="T49" s="7" t="s">
        <v>508</v>
      </c>
      <c r="U49" s="7" t="s">
        <v>509</v>
      </c>
      <c r="V49" s="12" t="s">
        <v>510</v>
      </c>
      <c r="W49" s="14" t="s">
        <v>354</v>
      </c>
      <c r="X49" s="11" t="s">
        <v>283</v>
      </c>
      <c r="Y49" s="11" t="s">
        <v>352</v>
      </c>
      <c r="Z49" s="1" t="s">
        <v>355</v>
      </c>
      <c r="AA49" s="5" t="s">
        <v>270</v>
      </c>
      <c r="AB49" s="5" t="s">
        <v>353</v>
      </c>
      <c r="AC49" s="125">
        <v>17800</v>
      </c>
      <c r="AD49" s="127" t="s">
        <v>21</v>
      </c>
      <c r="AE49" s="130">
        <v>19225</v>
      </c>
      <c r="AF49" s="133" t="s">
        <v>21</v>
      </c>
      <c r="AG49" s="10" t="s">
        <v>518</v>
      </c>
      <c r="AH49" s="7">
        <v>5.5</v>
      </c>
      <c r="AI49" s="7">
        <v>5.5</v>
      </c>
      <c r="AJ49" s="7">
        <v>5.5</v>
      </c>
      <c r="AK49" s="12">
        <v>5.5</v>
      </c>
      <c r="AL49" s="10" t="s">
        <v>21</v>
      </c>
      <c r="AM49" s="7">
        <v>120</v>
      </c>
      <c r="AN49" s="7" t="s">
        <v>21</v>
      </c>
      <c r="AO49" s="7" t="s">
        <v>1031</v>
      </c>
      <c r="AP49" s="7" t="s">
        <v>1032</v>
      </c>
      <c r="AQ49" s="7" t="s">
        <v>1033</v>
      </c>
      <c r="AR49" s="7" t="s">
        <v>21</v>
      </c>
      <c r="AS49" s="7" t="s">
        <v>21</v>
      </c>
      <c r="AT49" s="7" t="s">
        <v>21</v>
      </c>
      <c r="AU49" s="7" t="s">
        <v>21</v>
      </c>
      <c r="AV49" s="12" t="s">
        <v>21</v>
      </c>
      <c r="AW49" s="136" t="s">
        <v>1005</v>
      </c>
      <c r="AX49" s="10">
        <v>97</v>
      </c>
      <c r="AY49" s="7">
        <v>21</v>
      </c>
      <c r="AZ49" s="7">
        <v>22</v>
      </c>
      <c r="BA49" s="7">
        <v>182</v>
      </c>
      <c r="BB49" s="7">
        <v>307</v>
      </c>
      <c r="BC49" s="7" t="s">
        <v>1067</v>
      </c>
      <c r="BD49" s="139" t="s">
        <v>1068</v>
      </c>
      <c r="BE49" s="10" t="s">
        <v>21</v>
      </c>
      <c r="BF49" s="7" t="s">
        <v>21</v>
      </c>
      <c r="BG49" s="7" t="s">
        <v>21</v>
      </c>
      <c r="BH49" s="7" t="s">
        <v>21</v>
      </c>
      <c r="BI49" s="7" t="s">
        <v>21</v>
      </c>
      <c r="BJ49" s="7" t="s">
        <v>21</v>
      </c>
      <c r="BK49" s="7" t="s">
        <v>21</v>
      </c>
      <c r="BL49" s="7" t="s">
        <v>21</v>
      </c>
      <c r="BM49" s="140" t="s">
        <v>21</v>
      </c>
      <c r="BN49" s="140" t="s">
        <v>21</v>
      </c>
      <c r="BO49" s="7" t="s">
        <v>21</v>
      </c>
      <c r="BP49" s="7" t="s">
        <v>21</v>
      </c>
      <c r="BQ49" s="7" t="s">
        <v>21</v>
      </c>
      <c r="BR49" s="140" t="s">
        <v>21</v>
      </c>
      <c r="BS49" s="140" t="s">
        <v>21</v>
      </c>
      <c r="BT49" s="2" t="s">
        <v>21</v>
      </c>
      <c r="BU49" s="140" t="s">
        <v>21</v>
      </c>
      <c r="BV49" s="2" t="s">
        <v>21</v>
      </c>
      <c r="BW49" s="140" t="s">
        <v>21</v>
      </c>
      <c r="BX49" s="2" t="s">
        <v>21</v>
      </c>
      <c r="BY49" s="139" t="s">
        <v>21</v>
      </c>
    </row>
    <row r="50" spans="1:77" s="3" customFormat="1">
      <c r="A50" s="17" t="s">
        <v>1169</v>
      </c>
      <c r="B50" s="76">
        <v>45569</v>
      </c>
      <c r="C50" s="83" t="s">
        <v>607</v>
      </c>
      <c r="D50" s="7" t="s">
        <v>84</v>
      </c>
      <c r="E50" s="7" t="s">
        <v>21</v>
      </c>
      <c r="F50" s="7" t="s">
        <v>561</v>
      </c>
      <c r="G50" s="7">
        <v>10018966</v>
      </c>
      <c r="H50" s="7">
        <v>290</v>
      </c>
      <c r="I50" s="12" t="s">
        <v>21</v>
      </c>
      <c r="J50" s="110" t="s">
        <v>503</v>
      </c>
      <c r="K50" s="7" t="s">
        <v>710</v>
      </c>
      <c r="L50" s="11" t="s">
        <v>610</v>
      </c>
      <c r="M50" s="178" t="s">
        <v>711</v>
      </c>
      <c r="N50" s="7" t="s">
        <v>28</v>
      </c>
      <c r="O50" s="7" t="s">
        <v>29</v>
      </c>
      <c r="P50" s="7" t="s">
        <v>21</v>
      </c>
      <c r="Q50" s="77" t="s">
        <v>712</v>
      </c>
      <c r="R50" s="12" t="s">
        <v>540</v>
      </c>
      <c r="S50" s="10" t="s">
        <v>1119</v>
      </c>
      <c r="T50" s="7" t="s">
        <v>508</v>
      </c>
      <c r="U50" s="7" t="s">
        <v>509</v>
      </c>
      <c r="V50" s="12" t="s">
        <v>510</v>
      </c>
      <c r="W50" s="14" t="s">
        <v>172</v>
      </c>
      <c r="X50" s="11" t="s">
        <v>21</v>
      </c>
      <c r="Y50" s="11" t="s">
        <v>21</v>
      </c>
      <c r="Z50" s="1" t="s">
        <v>173</v>
      </c>
      <c r="AA50" s="5" t="s">
        <v>21</v>
      </c>
      <c r="AB50" s="5" t="s">
        <v>21</v>
      </c>
      <c r="AC50" s="125">
        <v>22600</v>
      </c>
      <c r="AD50" s="127" t="s">
        <v>21</v>
      </c>
      <c r="AE50" s="130">
        <v>24400</v>
      </c>
      <c r="AF50" s="133" t="s">
        <v>21</v>
      </c>
      <c r="AG50" s="10" t="s">
        <v>518</v>
      </c>
      <c r="AH50" s="7">
        <v>5.5</v>
      </c>
      <c r="AI50" s="7">
        <v>5.5</v>
      </c>
      <c r="AJ50" s="7">
        <v>5.5</v>
      </c>
      <c r="AK50" s="12">
        <v>5.5</v>
      </c>
      <c r="AL50" s="10" t="s">
        <v>21</v>
      </c>
      <c r="AM50" s="7" t="s">
        <v>1042</v>
      </c>
      <c r="AN50" s="7" t="s">
        <v>21</v>
      </c>
      <c r="AO50" s="7" t="s">
        <v>1039</v>
      </c>
      <c r="AP50" s="7" t="s">
        <v>1032</v>
      </c>
      <c r="AQ50" s="7" t="s">
        <v>1033</v>
      </c>
      <c r="AR50" s="7" t="s">
        <v>21</v>
      </c>
      <c r="AS50" s="7" t="s">
        <v>21</v>
      </c>
      <c r="AT50" s="7" t="s">
        <v>21</v>
      </c>
      <c r="AU50" s="7" t="s">
        <v>21</v>
      </c>
      <c r="AV50" s="12" t="s">
        <v>21</v>
      </c>
      <c r="AW50" s="136" t="s">
        <v>1005</v>
      </c>
      <c r="AX50" s="10">
        <v>97</v>
      </c>
      <c r="AY50" s="7">
        <v>21</v>
      </c>
      <c r="AZ50" s="7">
        <v>22</v>
      </c>
      <c r="BA50" s="7">
        <v>182</v>
      </c>
      <c r="BB50" s="7">
        <v>307</v>
      </c>
      <c r="BC50" s="7" t="s">
        <v>1067</v>
      </c>
      <c r="BD50" s="139" t="s">
        <v>1068</v>
      </c>
      <c r="BE50" s="10">
        <v>15</v>
      </c>
      <c r="BF50" s="7">
        <v>87</v>
      </c>
      <c r="BG50" s="7">
        <v>41</v>
      </c>
      <c r="BH50" s="7" t="s">
        <v>21</v>
      </c>
      <c r="BI50" s="7" t="s">
        <v>21</v>
      </c>
      <c r="BJ50" s="7" t="s">
        <v>21</v>
      </c>
      <c r="BK50" s="7" t="s">
        <v>21</v>
      </c>
      <c r="BL50" s="7" t="s">
        <v>21</v>
      </c>
      <c r="BM50" s="7" t="s">
        <v>21</v>
      </c>
      <c r="BN50" s="7" t="s">
        <v>21</v>
      </c>
      <c r="BO50" s="140" t="s">
        <v>21</v>
      </c>
      <c r="BP50" s="140" t="s">
        <v>21</v>
      </c>
      <c r="BQ50" s="140" t="s">
        <v>21</v>
      </c>
      <c r="BR50" s="140" t="s">
        <v>21</v>
      </c>
      <c r="BS50" s="140" t="s">
        <v>21</v>
      </c>
      <c r="BT50" s="2">
        <v>1</v>
      </c>
      <c r="BU50" s="140" t="s">
        <v>1072</v>
      </c>
      <c r="BV50" s="2" t="s">
        <v>21</v>
      </c>
      <c r="BW50" s="140" t="s">
        <v>21</v>
      </c>
      <c r="BX50" s="2" t="s">
        <v>21</v>
      </c>
      <c r="BY50" s="139" t="s">
        <v>21</v>
      </c>
    </row>
    <row r="51" spans="1:77" s="3" customFormat="1">
      <c r="A51" s="17" t="s">
        <v>1170</v>
      </c>
      <c r="B51" s="76">
        <v>45569</v>
      </c>
      <c r="C51" s="83" t="s">
        <v>607</v>
      </c>
      <c r="D51" s="7" t="s">
        <v>84</v>
      </c>
      <c r="E51" s="7" t="s">
        <v>21</v>
      </c>
      <c r="F51" s="7" t="s">
        <v>561</v>
      </c>
      <c r="G51" s="7">
        <v>10018966</v>
      </c>
      <c r="H51" s="7">
        <v>290</v>
      </c>
      <c r="I51" s="12" t="s">
        <v>21</v>
      </c>
      <c r="J51" s="110" t="s">
        <v>503</v>
      </c>
      <c r="K51" s="7" t="s">
        <v>713</v>
      </c>
      <c r="L51" s="11" t="s">
        <v>610</v>
      </c>
      <c r="M51" s="178" t="s">
        <v>714</v>
      </c>
      <c r="N51" s="7" t="s">
        <v>28</v>
      </c>
      <c r="O51" s="7" t="s">
        <v>29</v>
      </c>
      <c r="P51" s="7" t="s">
        <v>21</v>
      </c>
      <c r="Q51" s="77" t="s">
        <v>715</v>
      </c>
      <c r="R51" s="12" t="s">
        <v>540</v>
      </c>
      <c r="S51" s="10" t="s">
        <v>1119</v>
      </c>
      <c r="T51" s="7" t="s">
        <v>508</v>
      </c>
      <c r="U51" s="7" t="s">
        <v>509</v>
      </c>
      <c r="V51" s="12" t="s">
        <v>510</v>
      </c>
      <c r="W51" s="14" t="s">
        <v>151</v>
      </c>
      <c r="X51" s="11" t="s">
        <v>21</v>
      </c>
      <c r="Y51" s="11" t="s">
        <v>21</v>
      </c>
      <c r="Z51" s="1" t="s">
        <v>152</v>
      </c>
      <c r="AA51" s="5" t="s">
        <v>21</v>
      </c>
      <c r="AB51" s="5" t="s">
        <v>21</v>
      </c>
      <c r="AC51" s="125">
        <v>22600</v>
      </c>
      <c r="AD51" s="127" t="s">
        <v>21</v>
      </c>
      <c r="AE51" s="130">
        <v>24400</v>
      </c>
      <c r="AF51" s="133" t="s">
        <v>21</v>
      </c>
      <c r="AG51" s="10" t="s">
        <v>518</v>
      </c>
      <c r="AH51" s="7">
        <v>5.5</v>
      </c>
      <c r="AI51" s="7">
        <v>5.5</v>
      </c>
      <c r="AJ51" s="7">
        <v>5.5</v>
      </c>
      <c r="AK51" s="12">
        <v>5.5</v>
      </c>
      <c r="AL51" s="10" t="s">
        <v>21</v>
      </c>
      <c r="AM51" s="7" t="s">
        <v>1042</v>
      </c>
      <c r="AN51" s="7" t="s">
        <v>21</v>
      </c>
      <c r="AO51" s="7" t="s">
        <v>1039</v>
      </c>
      <c r="AP51" s="7" t="s">
        <v>1032</v>
      </c>
      <c r="AQ51" s="7" t="s">
        <v>1033</v>
      </c>
      <c r="AR51" s="7" t="s">
        <v>21</v>
      </c>
      <c r="AS51" s="7" t="s">
        <v>21</v>
      </c>
      <c r="AT51" s="7" t="s">
        <v>21</v>
      </c>
      <c r="AU51" s="7" t="s">
        <v>21</v>
      </c>
      <c r="AV51" s="12" t="s">
        <v>21</v>
      </c>
      <c r="AW51" s="136" t="s">
        <v>1005</v>
      </c>
      <c r="AX51" s="10">
        <v>97</v>
      </c>
      <c r="AY51" s="7">
        <v>21</v>
      </c>
      <c r="AZ51" s="7">
        <v>22</v>
      </c>
      <c r="BA51" s="7">
        <v>182</v>
      </c>
      <c r="BB51" s="7">
        <v>307</v>
      </c>
      <c r="BC51" s="7" t="s">
        <v>1067</v>
      </c>
      <c r="BD51" s="139" t="s">
        <v>1068</v>
      </c>
      <c r="BE51" s="10">
        <v>24</v>
      </c>
      <c r="BF51" s="7">
        <v>87</v>
      </c>
      <c r="BG51" s="7">
        <v>41</v>
      </c>
      <c r="BH51" s="7" t="s">
        <v>21</v>
      </c>
      <c r="BI51" s="7" t="s">
        <v>21</v>
      </c>
      <c r="BJ51" s="7" t="s">
        <v>21</v>
      </c>
      <c r="BK51" s="7" t="s">
        <v>21</v>
      </c>
      <c r="BL51" s="7" t="s">
        <v>21</v>
      </c>
      <c r="BM51" s="7" t="s">
        <v>21</v>
      </c>
      <c r="BN51" s="7" t="s">
        <v>21</v>
      </c>
      <c r="BO51" s="140" t="s">
        <v>21</v>
      </c>
      <c r="BP51" s="140" t="s">
        <v>21</v>
      </c>
      <c r="BQ51" s="140" t="s">
        <v>21</v>
      </c>
      <c r="BR51" s="140" t="s">
        <v>21</v>
      </c>
      <c r="BS51" s="140" t="s">
        <v>21</v>
      </c>
      <c r="BT51" s="2">
        <v>0.78259999999999996</v>
      </c>
      <c r="BU51" s="140" t="s">
        <v>1073</v>
      </c>
      <c r="BV51" s="2" t="s">
        <v>21</v>
      </c>
      <c r="BW51" s="140" t="s">
        <v>21</v>
      </c>
      <c r="BX51" s="2" t="s">
        <v>21</v>
      </c>
      <c r="BY51" s="139" t="s">
        <v>21</v>
      </c>
    </row>
    <row r="52" spans="1:77" s="3" customFormat="1">
      <c r="A52" s="17" t="s">
        <v>1171</v>
      </c>
      <c r="B52" s="76">
        <v>45569</v>
      </c>
      <c r="C52" s="83" t="s">
        <v>607</v>
      </c>
      <c r="D52" s="7" t="s">
        <v>84</v>
      </c>
      <c r="E52" s="7" t="s">
        <v>21</v>
      </c>
      <c r="F52" s="7" t="s">
        <v>561</v>
      </c>
      <c r="G52" s="7">
        <v>10018966</v>
      </c>
      <c r="H52" s="7">
        <v>290</v>
      </c>
      <c r="I52" s="12" t="s">
        <v>21</v>
      </c>
      <c r="J52" s="110" t="s">
        <v>503</v>
      </c>
      <c r="K52" s="7" t="s">
        <v>716</v>
      </c>
      <c r="L52" s="11" t="s">
        <v>610</v>
      </c>
      <c r="M52" s="178" t="s">
        <v>717</v>
      </c>
      <c r="N52" s="7" t="s">
        <v>28</v>
      </c>
      <c r="O52" s="7" t="s">
        <v>29</v>
      </c>
      <c r="P52" s="7" t="s">
        <v>21</v>
      </c>
      <c r="Q52" s="77" t="s">
        <v>612</v>
      </c>
      <c r="R52" s="12" t="s">
        <v>540</v>
      </c>
      <c r="S52" s="10" t="s">
        <v>1119</v>
      </c>
      <c r="T52" s="7" t="s">
        <v>508</v>
      </c>
      <c r="U52" s="7" t="s">
        <v>509</v>
      </c>
      <c r="V52" s="12" t="s">
        <v>510</v>
      </c>
      <c r="W52" s="14" t="s">
        <v>120</v>
      </c>
      <c r="X52" s="11" t="s">
        <v>21</v>
      </c>
      <c r="Y52" s="11" t="s">
        <v>21</v>
      </c>
      <c r="Z52" s="1" t="s">
        <v>121</v>
      </c>
      <c r="AA52" s="5" t="s">
        <v>21</v>
      </c>
      <c r="AB52" s="5" t="s">
        <v>21</v>
      </c>
      <c r="AC52" s="125">
        <v>22600</v>
      </c>
      <c r="AD52" s="127" t="s">
        <v>21</v>
      </c>
      <c r="AE52" s="130">
        <v>24400</v>
      </c>
      <c r="AF52" s="133" t="s">
        <v>21</v>
      </c>
      <c r="AG52" s="10" t="s">
        <v>518</v>
      </c>
      <c r="AH52" s="7">
        <v>5.5</v>
      </c>
      <c r="AI52" s="7">
        <v>5.5</v>
      </c>
      <c r="AJ52" s="7">
        <v>5.5</v>
      </c>
      <c r="AK52" s="12">
        <v>5.5</v>
      </c>
      <c r="AL52" s="10" t="s">
        <v>21</v>
      </c>
      <c r="AM52" s="7" t="s">
        <v>1030</v>
      </c>
      <c r="AN52" s="7" t="s">
        <v>21</v>
      </c>
      <c r="AO52" s="7" t="s">
        <v>1031</v>
      </c>
      <c r="AP52" s="7" t="s">
        <v>1032</v>
      </c>
      <c r="AQ52" s="7" t="s">
        <v>1033</v>
      </c>
      <c r="AR52" s="7" t="s">
        <v>21</v>
      </c>
      <c r="AS52" s="7" t="s">
        <v>21</v>
      </c>
      <c r="AT52" s="7" t="s">
        <v>21</v>
      </c>
      <c r="AU52" s="7" t="s">
        <v>21</v>
      </c>
      <c r="AV52" s="12" t="s">
        <v>21</v>
      </c>
      <c r="AW52" s="136" t="s">
        <v>1005</v>
      </c>
      <c r="AX52" s="10">
        <v>97</v>
      </c>
      <c r="AY52" s="7">
        <v>21</v>
      </c>
      <c r="AZ52" s="7">
        <v>22</v>
      </c>
      <c r="BA52" s="7">
        <v>182</v>
      </c>
      <c r="BB52" s="7">
        <v>307</v>
      </c>
      <c r="BC52" s="7" t="s">
        <v>1067</v>
      </c>
      <c r="BD52" s="139" t="s">
        <v>1068</v>
      </c>
      <c r="BE52" s="10">
        <v>15</v>
      </c>
      <c r="BF52" s="7" t="s">
        <v>21</v>
      </c>
      <c r="BG52" s="7">
        <v>37</v>
      </c>
      <c r="BH52" s="7" t="s">
        <v>21</v>
      </c>
      <c r="BI52" s="7" t="s">
        <v>21</v>
      </c>
      <c r="BJ52" s="7" t="s">
        <v>21</v>
      </c>
      <c r="BK52" s="7" t="s">
        <v>21</v>
      </c>
      <c r="BL52" s="7" t="s">
        <v>21</v>
      </c>
      <c r="BM52" s="7" t="s">
        <v>21</v>
      </c>
      <c r="BN52" s="7" t="s">
        <v>21</v>
      </c>
      <c r="BO52" s="140" t="s">
        <v>21</v>
      </c>
      <c r="BP52" s="140" t="s">
        <v>21</v>
      </c>
      <c r="BQ52" s="140" t="s">
        <v>21</v>
      </c>
      <c r="BR52" s="140" t="s">
        <v>21</v>
      </c>
      <c r="BS52" s="140" t="s">
        <v>21</v>
      </c>
      <c r="BT52" s="2">
        <v>0.62319999999999998</v>
      </c>
      <c r="BU52" s="140" t="s">
        <v>1074</v>
      </c>
      <c r="BV52" s="2" t="s">
        <v>21</v>
      </c>
      <c r="BW52" s="140" t="s">
        <v>21</v>
      </c>
      <c r="BX52" s="2" t="s">
        <v>21</v>
      </c>
      <c r="BY52" s="139" t="s">
        <v>21</v>
      </c>
    </row>
    <row r="53" spans="1:77" s="3" customFormat="1">
      <c r="A53" s="17" t="s">
        <v>1172</v>
      </c>
      <c r="B53" s="76">
        <v>45569</v>
      </c>
      <c r="C53" s="83" t="s">
        <v>607</v>
      </c>
      <c r="D53" s="7" t="s">
        <v>84</v>
      </c>
      <c r="E53" s="7" t="s">
        <v>21</v>
      </c>
      <c r="F53" s="7" t="s">
        <v>561</v>
      </c>
      <c r="G53" s="7">
        <v>10018966</v>
      </c>
      <c r="H53" s="7">
        <v>290</v>
      </c>
      <c r="I53" s="12" t="s">
        <v>21</v>
      </c>
      <c r="J53" s="110" t="s">
        <v>503</v>
      </c>
      <c r="K53" s="7" t="s">
        <v>718</v>
      </c>
      <c r="L53" s="11" t="s">
        <v>719</v>
      </c>
      <c r="M53" s="178" t="s">
        <v>720</v>
      </c>
      <c r="N53" s="7" t="s">
        <v>28</v>
      </c>
      <c r="O53" s="7" t="s">
        <v>29</v>
      </c>
      <c r="P53" s="111" t="s">
        <v>480</v>
      </c>
      <c r="Q53" s="77" t="s">
        <v>721</v>
      </c>
      <c r="R53" s="12" t="s">
        <v>540</v>
      </c>
      <c r="S53" s="10" t="s">
        <v>1119</v>
      </c>
      <c r="T53" s="7" t="s">
        <v>508</v>
      </c>
      <c r="U53" s="7" t="s">
        <v>509</v>
      </c>
      <c r="V53" s="12" t="s">
        <v>510</v>
      </c>
      <c r="W53" s="14" t="s">
        <v>371</v>
      </c>
      <c r="X53" s="11" t="s">
        <v>21</v>
      </c>
      <c r="Y53" s="11" t="s">
        <v>21</v>
      </c>
      <c r="Z53" s="1" t="s">
        <v>306</v>
      </c>
      <c r="AA53" s="5" t="s">
        <v>21</v>
      </c>
      <c r="AB53" s="5" t="s">
        <v>21</v>
      </c>
      <c r="AC53" s="125">
        <v>17800</v>
      </c>
      <c r="AD53" s="127" t="s">
        <v>21</v>
      </c>
      <c r="AE53" s="130">
        <v>19225</v>
      </c>
      <c r="AF53" s="133" t="s">
        <v>21</v>
      </c>
      <c r="AG53" s="10">
        <v>7.5</v>
      </c>
      <c r="AH53" s="7">
        <v>7.5</v>
      </c>
      <c r="AI53" s="7">
        <v>7.5</v>
      </c>
      <c r="AJ53" s="7">
        <v>7.5</v>
      </c>
      <c r="AK53" s="12">
        <v>7.5</v>
      </c>
      <c r="AL53" s="10" t="s">
        <v>21</v>
      </c>
      <c r="AM53" s="7" t="s">
        <v>1042</v>
      </c>
      <c r="AN53" s="7" t="s">
        <v>21</v>
      </c>
      <c r="AO53" s="7" t="s">
        <v>1039</v>
      </c>
      <c r="AP53" s="7" t="s">
        <v>1032</v>
      </c>
      <c r="AQ53" s="7" t="s">
        <v>1033</v>
      </c>
      <c r="AR53" s="7" t="s">
        <v>21</v>
      </c>
      <c r="AS53" s="7" t="s">
        <v>21</v>
      </c>
      <c r="AT53" s="7" t="s">
        <v>21</v>
      </c>
      <c r="AU53" s="7" t="s">
        <v>21</v>
      </c>
      <c r="AV53" s="12" t="s">
        <v>21</v>
      </c>
      <c r="AW53" s="136" t="s">
        <v>1005</v>
      </c>
      <c r="AX53" s="10">
        <v>97</v>
      </c>
      <c r="AY53" s="7">
        <v>21</v>
      </c>
      <c r="AZ53" s="7">
        <v>22</v>
      </c>
      <c r="BA53" s="7">
        <v>182</v>
      </c>
      <c r="BB53" s="7">
        <v>307</v>
      </c>
      <c r="BC53" s="7" t="s">
        <v>1067</v>
      </c>
      <c r="BD53" s="139" t="s">
        <v>1068</v>
      </c>
      <c r="BE53" s="10" t="s">
        <v>21</v>
      </c>
      <c r="BF53" s="7" t="s">
        <v>21</v>
      </c>
      <c r="BG53" s="7" t="s">
        <v>21</v>
      </c>
      <c r="BH53" s="7" t="s">
        <v>21</v>
      </c>
      <c r="BI53" s="7" t="s">
        <v>21</v>
      </c>
      <c r="BJ53" s="7" t="s">
        <v>21</v>
      </c>
      <c r="BK53" s="7" t="s">
        <v>21</v>
      </c>
      <c r="BL53" s="7" t="s">
        <v>21</v>
      </c>
      <c r="BM53" s="7" t="s">
        <v>21</v>
      </c>
      <c r="BN53" s="7" t="s">
        <v>21</v>
      </c>
      <c r="BO53" s="140" t="s">
        <v>21</v>
      </c>
      <c r="BP53" s="140" t="s">
        <v>21</v>
      </c>
      <c r="BQ53" s="140" t="s">
        <v>21</v>
      </c>
      <c r="BR53" s="140" t="s">
        <v>21</v>
      </c>
      <c r="BS53" s="140" t="s">
        <v>21</v>
      </c>
      <c r="BT53" s="2" t="s">
        <v>21</v>
      </c>
      <c r="BU53" s="140" t="s">
        <v>21</v>
      </c>
      <c r="BV53" s="2" t="s">
        <v>21</v>
      </c>
      <c r="BW53" s="140" t="s">
        <v>21</v>
      </c>
      <c r="BX53" s="2" t="s">
        <v>21</v>
      </c>
      <c r="BY53" s="139" t="s">
        <v>21</v>
      </c>
    </row>
    <row r="54" spans="1:77" s="3" customFormat="1">
      <c r="A54" s="17" t="s">
        <v>1173</v>
      </c>
      <c r="B54" s="76">
        <v>45569</v>
      </c>
      <c r="C54" s="83" t="s">
        <v>607</v>
      </c>
      <c r="D54" s="7" t="s">
        <v>84</v>
      </c>
      <c r="E54" s="7" t="s">
        <v>21</v>
      </c>
      <c r="F54" s="7" t="s">
        <v>561</v>
      </c>
      <c r="G54" s="7">
        <v>10018966</v>
      </c>
      <c r="H54" s="7">
        <v>290</v>
      </c>
      <c r="I54" s="12" t="s">
        <v>21</v>
      </c>
      <c r="J54" s="110" t="s">
        <v>503</v>
      </c>
      <c r="K54" s="7" t="s">
        <v>722</v>
      </c>
      <c r="L54" s="11" t="s">
        <v>723</v>
      </c>
      <c r="M54" s="178" t="s">
        <v>724</v>
      </c>
      <c r="N54" s="7" t="s">
        <v>28</v>
      </c>
      <c r="O54" s="7" t="s">
        <v>29</v>
      </c>
      <c r="P54" s="111" t="s">
        <v>479</v>
      </c>
      <c r="Q54" s="7" t="s">
        <v>21</v>
      </c>
      <c r="R54" s="12" t="s">
        <v>540</v>
      </c>
      <c r="S54" s="10" t="s">
        <v>1119</v>
      </c>
      <c r="T54" s="7" t="s">
        <v>508</v>
      </c>
      <c r="U54" s="7" t="s">
        <v>509</v>
      </c>
      <c r="V54" s="12" t="s">
        <v>510</v>
      </c>
      <c r="W54" s="14" t="s">
        <v>274</v>
      </c>
      <c r="X54" s="11" t="s">
        <v>308</v>
      </c>
      <c r="Y54" s="11" t="s">
        <v>21</v>
      </c>
      <c r="Z54" s="1" t="s">
        <v>275</v>
      </c>
      <c r="AA54" s="5" t="s">
        <v>309</v>
      </c>
      <c r="AB54" s="5" t="s">
        <v>21</v>
      </c>
      <c r="AC54" s="125">
        <v>17800</v>
      </c>
      <c r="AD54" s="127" t="s">
        <v>21</v>
      </c>
      <c r="AE54" s="130">
        <v>19225</v>
      </c>
      <c r="AF54" s="133" t="s">
        <v>21</v>
      </c>
      <c r="AG54" s="10" t="s">
        <v>518</v>
      </c>
      <c r="AH54" s="7">
        <v>5.5</v>
      </c>
      <c r="AI54" s="7">
        <v>5.5</v>
      </c>
      <c r="AJ54" s="7">
        <v>5.5</v>
      </c>
      <c r="AK54" s="12">
        <v>5.5</v>
      </c>
      <c r="AL54" s="10" t="s">
        <v>21</v>
      </c>
      <c r="AM54" s="7" t="s">
        <v>1030</v>
      </c>
      <c r="AN54" s="7" t="s">
        <v>21</v>
      </c>
      <c r="AO54" s="7" t="s">
        <v>1031</v>
      </c>
      <c r="AP54" s="7" t="s">
        <v>1032</v>
      </c>
      <c r="AQ54" s="7" t="s">
        <v>1033</v>
      </c>
      <c r="AR54" s="7" t="s">
        <v>21</v>
      </c>
      <c r="AS54" s="7" t="s">
        <v>21</v>
      </c>
      <c r="AT54" s="7" t="s">
        <v>21</v>
      </c>
      <c r="AU54" s="7" t="s">
        <v>21</v>
      </c>
      <c r="AV54" s="12" t="s">
        <v>21</v>
      </c>
      <c r="AW54" s="136" t="s">
        <v>1005</v>
      </c>
      <c r="AX54" s="10">
        <v>97</v>
      </c>
      <c r="AY54" s="7">
        <v>21</v>
      </c>
      <c r="AZ54" s="7">
        <v>22</v>
      </c>
      <c r="BA54" s="7">
        <v>182</v>
      </c>
      <c r="BB54" s="7">
        <v>307</v>
      </c>
      <c r="BC54" s="7" t="s">
        <v>1067</v>
      </c>
      <c r="BD54" s="139" t="s">
        <v>1068</v>
      </c>
      <c r="BE54" s="10">
        <v>16</v>
      </c>
      <c r="BF54" s="7">
        <v>44</v>
      </c>
      <c r="BG54" s="7">
        <v>36</v>
      </c>
      <c r="BH54" s="7" t="s">
        <v>21</v>
      </c>
      <c r="BI54" s="7" t="s">
        <v>21</v>
      </c>
      <c r="BJ54" s="7">
        <v>27</v>
      </c>
      <c r="BK54" s="7">
        <v>39</v>
      </c>
      <c r="BL54" s="7">
        <v>28</v>
      </c>
      <c r="BM54" s="7" t="s">
        <v>1327</v>
      </c>
      <c r="BN54" s="7" t="s">
        <v>1332</v>
      </c>
      <c r="BO54" s="140" t="s">
        <v>21</v>
      </c>
      <c r="BP54" s="140" t="s">
        <v>21</v>
      </c>
      <c r="BQ54" s="140" t="s">
        <v>21</v>
      </c>
      <c r="BR54" s="140" t="s">
        <v>21</v>
      </c>
      <c r="BS54" s="140" t="s">
        <v>21</v>
      </c>
      <c r="BT54" s="2">
        <v>0.58330000000000004</v>
      </c>
      <c r="BU54" s="140" t="s">
        <v>1075</v>
      </c>
      <c r="BV54" s="2" t="s">
        <v>21</v>
      </c>
      <c r="BW54" s="140" t="s">
        <v>21</v>
      </c>
      <c r="BX54" s="2" t="s">
        <v>21</v>
      </c>
      <c r="BY54" s="139" t="s">
        <v>21</v>
      </c>
    </row>
    <row r="55" spans="1:77" s="3" customFormat="1">
      <c r="A55" s="17" t="s">
        <v>1174</v>
      </c>
      <c r="B55" s="76">
        <v>45569</v>
      </c>
      <c r="C55" s="83" t="s">
        <v>607</v>
      </c>
      <c r="D55" s="7" t="s">
        <v>84</v>
      </c>
      <c r="E55" s="7" t="s">
        <v>21</v>
      </c>
      <c r="F55" s="7" t="s">
        <v>561</v>
      </c>
      <c r="G55" s="7">
        <v>10018966</v>
      </c>
      <c r="H55" s="7">
        <v>290</v>
      </c>
      <c r="I55" s="12" t="s">
        <v>21</v>
      </c>
      <c r="J55" s="110" t="s">
        <v>503</v>
      </c>
      <c r="K55" s="7" t="s">
        <v>725</v>
      </c>
      <c r="L55" s="11" t="s">
        <v>719</v>
      </c>
      <c r="M55" s="178" t="s">
        <v>726</v>
      </c>
      <c r="N55" s="7" t="s">
        <v>28</v>
      </c>
      <c r="O55" s="7" t="s">
        <v>29</v>
      </c>
      <c r="P55" s="111" t="s">
        <v>479</v>
      </c>
      <c r="Q55" s="7" t="s">
        <v>21</v>
      </c>
      <c r="R55" s="12" t="s">
        <v>540</v>
      </c>
      <c r="S55" s="10" t="s">
        <v>1119</v>
      </c>
      <c r="T55" s="7" t="s">
        <v>508</v>
      </c>
      <c r="U55" s="7" t="s">
        <v>509</v>
      </c>
      <c r="V55" s="12" t="s">
        <v>510</v>
      </c>
      <c r="W55" s="14" t="s">
        <v>303</v>
      </c>
      <c r="X55" s="11" t="s">
        <v>310</v>
      </c>
      <c r="Y55" s="11" t="s">
        <v>21</v>
      </c>
      <c r="Z55" s="1" t="s">
        <v>304</v>
      </c>
      <c r="AA55" s="5" t="s">
        <v>311</v>
      </c>
      <c r="AB55" s="5" t="s">
        <v>21</v>
      </c>
      <c r="AC55" s="125">
        <v>17800</v>
      </c>
      <c r="AD55" s="127" t="s">
        <v>21</v>
      </c>
      <c r="AE55" s="130">
        <v>19225</v>
      </c>
      <c r="AF55" s="133" t="s">
        <v>21</v>
      </c>
      <c r="AG55" s="10" t="s">
        <v>518</v>
      </c>
      <c r="AH55" s="7">
        <v>5.5</v>
      </c>
      <c r="AI55" s="7">
        <v>5.5</v>
      </c>
      <c r="AJ55" s="7">
        <v>5.5</v>
      </c>
      <c r="AK55" s="12">
        <v>5.5</v>
      </c>
      <c r="AL55" s="10" t="s">
        <v>21</v>
      </c>
      <c r="AM55" s="7" t="s">
        <v>1030</v>
      </c>
      <c r="AN55" s="7" t="s">
        <v>21</v>
      </c>
      <c r="AO55" s="7" t="s">
        <v>1031</v>
      </c>
      <c r="AP55" s="7" t="s">
        <v>1032</v>
      </c>
      <c r="AQ55" s="7" t="s">
        <v>1033</v>
      </c>
      <c r="AR55" s="7" t="s">
        <v>21</v>
      </c>
      <c r="AS55" s="7" t="s">
        <v>21</v>
      </c>
      <c r="AT55" s="7" t="s">
        <v>21</v>
      </c>
      <c r="AU55" s="7" t="s">
        <v>21</v>
      </c>
      <c r="AV55" s="12" t="s">
        <v>21</v>
      </c>
      <c r="AW55" s="136" t="s">
        <v>1005</v>
      </c>
      <c r="AX55" s="10">
        <v>97</v>
      </c>
      <c r="AY55" s="7">
        <v>21</v>
      </c>
      <c r="AZ55" s="7">
        <v>22</v>
      </c>
      <c r="BA55" s="7">
        <v>182</v>
      </c>
      <c r="BB55" s="7">
        <v>307</v>
      </c>
      <c r="BC55" s="7" t="s">
        <v>1067</v>
      </c>
      <c r="BD55" s="139" t="s">
        <v>1068</v>
      </c>
      <c r="BE55" s="10">
        <v>27</v>
      </c>
      <c r="BF55" s="7">
        <v>39</v>
      </c>
      <c r="BG55" s="7">
        <v>28</v>
      </c>
      <c r="BH55" s="7" t="s">
        <v>1327</v>
      </c>
      <c r="BI55" s="7" t="s">
        <v>1332</v>
      </c>
      <c r="BJ55" s="7">
        <v>27</v>
      </c>
      <c r="BK55" s="7">
        <v>39</v>
      </c>
      <c r="BL55" s="7">
        <v>28</v>
      </c>
      <c r="BM55" s="7" t="s">
        <v>1327</v>
      </c>
      <c r="BN55" s="7" t="s">
        <v>1332</v>
      </c>
      <c r="BO55" s="140" t="s">
        <v>21</v>
      </c>
      <c r="BP55" s="140" t="s">
        <v>21</v>
      </c>
      <c r="BQ55" s="140" t="s">
        <v>21</v>
      </c>
      <c r="BR55" s="140" t="s">
        <v>21</v>
      </c>
      <c r="BS55" s="140" t="s">
        <v>21</v>
      </c>
      <c r="BT55" s="2">
        <v>0.78190000000000004</v>
      </c>
      <c r="BU55" s="140" t="s">
        <v>1076</v>
      </c>
      <c r="BV55" s="2">
        <v>1</v>
      </c>
      <c r="BW55" s="140" t="s">
        <v>1077</v>
      </c>
      <c r="BX55" s="2" t="s">
        <v>21</v>
      </c>
      <c r="BY55" s="139" t="s">
        <v>21</v>
      </c>
    </row>
    <row r="56" spans="1:77" s="3" customFormat="1">
      <c r="A56" s="17" t="s">
        <v>1175</v>
      </c>
      <c r="B56" s="76">
        <v>45569</v>
      </c>
      <c r="C56" s="83" t="s">
        <v>607</v>
      </c>
      <c r="D56" s="7" t="s">
        <v>84</v>
      </c>
      <c r="E56" s="7" t="s">
        <v>21</v>
      </c>
      <c r="F56" s="7" t="s">
        <v>561</v>
      </c>
      <c r="G56" s="7">
        <v>10018966</v>
      </c>
      <c r="H56" s="7">
        <v>290</v>
      </c>
      <c r="I56" s="12" t="s">
        <v>21</v>
      </c>
      <c r="J56" s="110" t="s">
        <v>503</v>
      </c>
      <c r="K56" s="7" t="s">
        <v>727</v>
      </c>
      <c r="L56" s="11" t="s">
        <v>610</v>
      </c>
      <c r="M56" s="178" t="s">
        <v>728</v>
      </c>
      <c r="N56" s="7" t="s">
        <v>28</v>
      </c>
      <c r="O56" s="7" t="s">
        <v>29</v>
      </c>
      <c r="P56" s="111" t="s">
        <v>479</v>
      </c>
      <c r="Q56" s="7" t="s">
        <v>21</v>
      </c>
      <c r="R56" s="12" t="s">
        <v>540</v>
      </c>
      <c r="S56" s="10" t="s">
        <v>1119</v>
      </c>
      <c r="T56" s="7" t="s">
        <v>508</v>
      </c>
      <c r="U56" s="7" t="s">
        <v>509</v>
      </c>
      <c r="V56" s="12" t="s">
        <v>510</v>
      </c>
      <c r="W56" s="14" t="s">
        <v>291</v>
      </c>
      <c r="X56" s="11" t="s">
        <v>21</v>
      </c>
      <c r="Y56" s="11" t="s">
        <v>21</v>
      </c>
      <c r="Z56" s="1" t="s">
        <v>259</v>
      </c>
      <c r="AA56" s="5" t="s">
        <v>21</v>
      </c>
      <c r="AB56" s="5" t="s">
        <v>21</v>
      </c>
      <c r="AC56" s="125">
        <v>17800</v>
      </c>
      <c r="AD56" s="127" t="s">
        <v>21</v>
      </c>
      <c r="AE56" s="130">
        <v>19225</v>
      </c>
      <c r="AF56" s="133" t="s">
        <v>21</v>
      </c>
      <c r="AG56" s="10" t="s">
        <v>518</v>
      </c>
      <c r="AH56" s="7">
        <v>5.5</v>
      </c>
      <c r="AI56" s="7">
        <v>5.5</v>
      </c>
      <c r="AJ56" s="7">
        <v>5.5</v>
      </c>
      <c r="AK56" s="12">
        <v>5.5</v>
      </c>
      <c r="AL56" s="10" t="s">
        <v>21</v>
      </c>
      <c r="AM56" s="7" t="s">
        <v>1030</v>
      </c>
      <c r="AN56" s="7" t="s">
        <v>21</v>
      </c>
      <c r="AO56" s="7" t="s">
        <v>1031</v>
      </c>
      <c r="AP56" s="7" t="s">
        <v>1032</v>
      </c>
      <c r="AQ56" s="7" t="s">
        <v>1347</v>
      </c>
      <c r="AR56" s="7" t="s">
        <v>21</v>
      </c>
      <c r="AS56" s="7" t="s">
        <v>21</v>
      </c>
      <c r="AT56" s="7" t="s">
        <v>21</v>
      </c>
      <c r="AU56" s="7" t="s">
        <v>21</v>
      </c>
      <c r="AV56" s="12" t="s">
        <v>21</v>
      </c>
      <c r="AW56" s="136" t="s">
        <v>1005</v>
      </c>
      <c r="AX56" s="10">
        <v>97</v>
      </c>
      <c r="AY56" s="7">
        <v>21</v>
      </c>
      <c r="AZ56" s="7">
        <v>22</v>
      </c>
      <c r="BA56" s="7">
        <v>182</v>
      </c>
      <c r="BB56" s="7">
        <v>307</v>
      </c>
      <c r="BC56" s="7" t="s">
        <v>1067</v>
      </c>
      <c r="BD56" s="139" t="s">
        <v>1068</v>
      </c>
      <c r="BE56" s="10">
        <v>33</v>
      </c>
      <c r="BF56" s="7">
        <v>58</v>
      </c>
      <c r="BG56" s="7">
        <v>39</v>
      </c>
      <c r="BH56" s="163" t="s">
        <v>1328</v>
      </c>
      <c r="BI56" s="7" t="s">
        <v>1330</v>
      </c>
      <c r="BJ56" s="7" t="s">
        <v>21</v>
      </c>
      <c r="BK56" s="7" t="s">
        <v>21</v>
      </c>
      <c r="BL56" s="7" t="s">
        <v>21</v>
      </c>
      <c r="BM56" s="7" t="s">
        <v>21</v>
      </c>
      <c r="BN56" s="7" t="s">
        <v>21</v>
      </c>
      <c r="BO56" s="140" t="s">
        <v>21</v>
      </c>
      <c r="BP56" s="140" t="s">
        <v>21</v>
      </c>
      <c r="BQ56" s="140" t="s">
        <v>21</v>
      </c>
      <c r="BR56" s="140" t="s">
        <v>21</v>
      </c>
      <c r="BS56" s="140" t="s">
        <v>21</v>
      </c>
      <c r="BT56" s="2">
        <v>0.75590000000000002</v>
      </c>
      <c r="BU56" s="140" t="s">
        <v>1078</v>
      </c>
      <c r="BV56" s="2" t="s">
        <v>21</v>
      </c>
      <c r="BW56" s="140" t="s">
        <v>21</v>
      </c>
      <c r="BX56" s="2" t="s">
        <v>21</v>
      </c>
      <c r="BY56" s="139" t="s">
        <v>21</v>
      </c>
    </row>
    <row r="57" spans="1:77" s="3" customFormat="1">
      <c r="A57" s="17" t="s">
        <v>1176</v>
      </c>
      <c r="B57" s="76">
        <v>45569</v>
      </c>
      <c r="C57" s="83" t="s">
        <v>607</v>
      </c>
      <c r="D57" s="7" t="s">
        <v>84</v>
      </c>
      <c r="E57" s="7" t="s">
        <v>21</v>
      </c>
      <c r="F57" s="7" t="s">
        <v>561</v>
      </c>
      <c r="G57" s="7">
        <v>10018966</v>
      </c>
      <c r="H57" s="7">
        <v>290</v>
      </c>
      <c r="I57" s="12" t="s">
        <v>21</v>
      </c>
      <c r="J57" s="110" t="s">
        <v>503</v>
      </c>
      <c r="K57" s="7" t="s">
        <v>729</v>
      </c>
      <c r="L57" s="11" t="s">
        <v>610</v>
      </c>
      <c r="M57" s="178" t="s">
        <v>730</v>
      </c>
      <c r="N57" s="7" t="s">
        <v>28</v>
      </c>
      <c r="O57" s="7" t="s">
        <v>29</v>
      </c>
      <c r="P57" s="111" t="s">
        <v>479</v>
      </c>
      <c r="Q57" s="7" t="s">
        <v>21</v>
      </c>
      <c r="R57" s="12" t="s">
        <v>540</v>
      </c>
      <c r="S57" s="10" t="s">
        <v>1119</v>
      </c>
      <c r="T57" s="7" t="s">
        <v>508</v>
      </c>
      <c r="U57" s="7" t="s">
        <v>509</v>
      </c>
      <c r="V57" s="12" t="s">
        <v>510</v>
      </c>
      <c r="W57" s="14" t="s">
        <v>314</v>
      </c>
      <c r="X57" s="11" t="s">
        <v>291</v>
      </c>
      <c r="Y57" s="11" t="s">
        <v>21</v>
      </c>
      <c r="Z57" s="1" t="s">
        <v>282</v>
      </c>
      <c r="AA57" s="5" t="s">
        <v>259</v>
      </c>
      <c r="AB57" s="5" t="s">
        <v>21</v>
      </c>
      <c r="AC57" s="125">
        <v>17800</v>
      </c>
      <c r="AD57" s="127" t="s">
        <v>21</v>
      </c>
      <c r="AE57" s="130">
        <v>19225</v>
      </c>
      <c r="AF57" s="133" t="s">
        <v>21</v>
      </c>
      <c r="AG57" s="10" t="s">
        <v>518</v>
      </c>
      <c r="AH57" s="7">
        <v>5.5</v>
      </c>
      <c r="AI57" s="7">
        <v>5.5</v>
      </c>
      <c r="AJ57" s="7">
        <v>5.5</v>
      </c>
      <c r="AK57" s="12">
        <v>5.5</v>
      </c>
      <c r="AL57" s="10" t="s">
        <v>21</v>
      </c>
      <c r="AM57" s="7" t="s">
        <v>1030</v>
      </c>
      <c r="AN57" s="7" t="s">
        <v>21</v>
      </c>
      <c r="AO57" s="7" t="s">
        <v>1031</v>
      </c>
      <c r="AP57" s="7" t="s">
        <v>1032</v>
      </c>
      <c r="AQ57" s="7" t="s">
        <v>1347</v>
      </c>
      <c r="AR57" s="7" t="s">
        <v>21</v>
      </c>
      <c r="AS57" s="7" t="s">
        <v>21</v>
      </c>
      <c r="AT57" s="7" t="s">
        <v>21</v>
      </c>
      <c r="AU57" s="7" t="s">
        <v>21</v>
      </c>
      <c r="AV57" s="12" t="s">
        <v>21</v>
      </c>
      <c r="AW57" s="136" t="s">
        <v>1005</v>
      </c>
      <c r="AX57" s="10">
        <v>97</v>
      </c>
      <c r="AY57" s="7">
        <v>21</v>
      </c>
      <c r="AZ57" s="7">
        <v>22</v>
      </c>
      <c r="BA57" s="7">
        <v>182</v>
      </c>
      <c r="BB57" s="7">
        <v>307</v>
      </c>
      <c r="BC57" s="7" t="s">
        <v>1067</v>
      </c>
      <c r="BD57" s="139" t="s">
        <v>1068</v>
      </c>
      <c r="BE57" s="10">
        <v>46</v>
      </c>
      <c r="BF57" s="7">
        <v>30</v>
      </c>
      <c r="BG57" s="7">
        <v>26</v>
      </c>
      <c r="BH57" s="7" t="s">
        <v>1327</v>
      </c>
      <c r="BI57" s="7" t="s">
        <v>1332</v>
      </c>
      <c r="BJ57" s="7">
        <v>33</v>
      </c>
      <c r="BK57" s="7">
        <v>58</v>
      </c>
      <c r="BL57" s="7">
        <v>39</v>
      </c>
      <c r="BM57" s="7" t="s">
        <v>1327</v>
      </c>
      <c r="BN57" s="7" t="s">
        <v>1332</v>
      </c>
      <c r="BO57" s="140" t="s">
        <v>21</v>
      </c>
      <c r="BP57" s="140" t="s">
        <v>21</v>
      </c>
      <c r="BQ57" s="140" t="s">
        <v>21</v>
      </c>
      <c r="BR57" s="140" t="s">
        <v>21</v>
      </c>
      <c r="BS57" s="140" t="s">
        <v>21</v>
      </c>
      <c r="BT57" s="2">
        <v>0.74550000000000005</v>
      </c>
      <c r="BU57" s="140" t="s">
        <v>1070</v>
      </c>
      <c r="BV57" s="2">
        <v>0.75590000000000002</v>
      </c>
      <c r="BW57" s="140" t="s">
        <v>1078</v>
      </c>
      <c r="BX57" s="2" t="s">
        <v>21</v>
      </c>
      <c r="BY57" s="139" t="s">
        <v>21</v>
      </c>
    </row>
    <row r="58" spans="1:77" s="3" customFormat="1">
      <c r="A58" s="17" t="s">
        <v>1177</v>
      </c>
      <c r="B58" s="76">
        <v>45569</v>
      </c>
      <c r="C58" s="83" t="s">
        <v>607</v>
      </c>
      <c r="D58" s="7" t="s">
        <v>84</v>
      </c>
      <c r="E58" s="7" t="s">
        <v>21</v>
      </c>
      <c r="F58" s="7" t="s">
        <v>561</v>
      </c>
      <c r="G58" s="7">
        <v>10018966</v>
      </c>
      <c r="H58" s="7">
        <v>290</v>
      </c>
      <c r="I58" s="12" t="s">
        <v>21</v>
      </c>
      <c r="J58" s="110" t="s">
        <v>503</v>
      </c>
      <c r="K58" s="7" t="s">
        <v>731</v>
      </c>
      <c r="L58" s="11" t="s">
        <v>610</v>
      </c>
      <c r="M58" s="178" t="s">
        <v>732</v>
      </c>
      <c r="N58" s="7" t="s">
        <v>28</v>
      </c>
      <c r="O58" s="7" t="s">
        <v>29</v>
      </c>
      <c r="P58" s="111" t="s">
        <v>479</v>
      </c>
      <c r="Q58" s="7" t="s">
        <v>21</v>
      </c>
      <c r="R58" s="12" t="s">
        <v>540</v>
      </c>
      <c r="S58" s="10" t="s">
        <v>1119</v>
      </c>
      <c r="T58" s="7" t="s">
        <v>508</v>
      </c>
      <c r="U58" s="7" t="s">
        <v>509</v>
      </c>
      <c r="V58" s="12" t="s">
        <v>510</v>
      </c>
      <c r="W58" s="14" t="s">
        <v>314</v>
      </c>
      <c r="X58" s="11" t="s">
        <v>308</v>
      </c>
      <c r="Y58" s="11" t="s">
        <v>21</v>
      </c>
      <c r="Z58" s="1" t="s">
        <v>282</v>
      </c>
      <c r="AA58" s="5" t="s">
        <v>309</v>
      </c>
      <c r="AB58" s="5" t="s">
        <v>21</v>
      </c>
      <c r="AC58" s="125">
        <v>17800</v>
      </c>
      <c r="AD58" s="127" t="s">
        <v>21</v>
      </c>
      <c r="AE58" s="130">
        <v>19225</v>
      </c>
      <c r="AF58" s="133" t="s">
        <v>21</v>
      </c>
      <c r="AG58" s="10" t="s">
        <v>518</v>
      </c>
      <c r="AH58" s="7">
        <v>5.5</v>
      </c>
      <c r="AI58" s="7">
        <v>5.5</v>
      </c>
      <c r="AJ58" s="7">
        <v>5.5</v>
      </c>
      <c r="AK58" s="12">
        <v>5.5</v>
      </c>
      <c r="AL58" s="10" t="s">
        <v>21</v>
      </c>
      <c r="AM58" s="7" t="s">
        <v>1030</v>
      </c>
      <c r="AN58" s="7" t="s">
        <v>21</v>
      </c>
      <c r="AO58" s="7" t="s">
        <v>1031</v>
      </c>
      <c r="AP58" s="7" t="s">
        <v>1032</v>
      </c>
      <c r="AQ58" s="7" t="s">
        <v>1033</v>
      </c>
      <c r="AR58" s="7" t="s">
        <v>21</v>
      </c>
      <c r="AS58" s="7" t="s">
        <v>21</v>
      </c>
      <c r="AT58" s="7" t="s">
        <v>21</v>
      </c>
      <c r="AU58" s="7" t="s">
        <v>21</v>
      </c>
      <c r="AV58" s="12" t="s">
        <v>21</v>
      </c>
      <c r="AW58" s="136" t="s">
        <v>1005</v>
      </c>
      <c r="AX58" s="10">
        <v>97</v>
      </c>
      <c r="AY58" s="7">
        <v>21</v>
      </c>
      <c r="AZ58" s="7">
        <v>22</v>
      </c>
      <c r="BA58" s="7">
        <v>182</v>
      </c>
      <c r="BB58" s="7">
        <v>307</v>
      </c>
      <c r="BC58" s="7" t="s">
        <v>1067</v>
      </c>
      <c r="BD58" s="139" t="s">
        <v>1068</v>
      </c>
      <c r="BE58" s="10">
        <v>46</v>
      </c>
      <c r="BF58" s="7">
        <v>30</v>
      </c>
      <c r="BG58" s="7">
        <v>26</v>
      </c>
      <c r="BH58" s="7" t="s">
        <v>1327</v>
      </c>
      <c r="BI58" s="7" t="s">
        <v>1332</v>
      </c>
      <c r="BJ58" s="7">
        <v>27</v>
      </c>
      <c r="BK58" s="7">
        <v>39</v>
      </c>
      <c r="BL58" s="7">
        <v>28</v>
      </c>
      <c r="BM58" s="7" t="s">
        <v>1327</v>
      </c>
      <c r="BN58" s="7" t="s">
        <v>1332</v>
      </c>
      <c r="BO58" s="140" t="s">
        <v>21</v>
      </c>
      <c r="BP58" s="140" t="s">
        <v>21</v>
      </c>
      <c r="BQ58" s="140" t="s">
        <v>21</v>
      </c>
      <c r="BR58" s="140" t="s">
        <v>21</v>
      </c>
      <c r="BS58" s="140" t="s">
        <v>21</v>
      </c>
      <c r="BT58" s="2">
        <v>0.74550000000000005</v>
      </c>
      <c r="BU58" s="140" t="s">
        <v>1070</v>
      </c>
      <c r="BV58" s="2" t="s">
        <v>21</v>
      </c>
      <c r="BW58" s="140" t="s">
        <v>21</v>
      </c>
      <c r="BX58" s="2" t="s">
        <v>21</v>
      </c>
      <c r="BY58" s="139" t="s">
        <v>21</v>
      </c>
    </row>
    <row r="59" spans="1:77" s="3" customFormat="1">
      <c r="A59" s="17" t="s">
        <v>1178</v>
      </c>
      <c r="B59" s="76">
        <v>45569</v>
      </c>
      <c r="C59" s="83" t="s">
        <v>607</v>
      </c>
      <c r="D59" s="7" t="s">
        <v>84</v>
      </c>
      <c r="E59" s="7" t="s">
        <v>21</v>
      </c>
      <c r="F59" s="7" t="s">
        <v>561</v>
      </c>
      <c r="G59" s="7">
        <v>10018966</v>
      </c>
      <c r="H59" s="7">
        <v>290</v>
      </c>
      <c r="I59" s="12" t="s">
        <v>21</v>
      </c>
      <c r="J59" s="110" t="s">
        <v>503</v>
      </c>
      <c r="K59" s="7" t="s">
        <v>733</v>
      </c>
      <c r="L59" s="11" t="s">
        <v>610</v>
      </c>
      <c r="M59" s="178" t="s">
        <v>734</v>
      </c>
      <c r="N59" s="7" t="s">
        <v>28</v>
      </c>
      <c r="O59" s="7" t="s">
        <v>29</v>
      </c>
      <c r="P59" s="111" t="s">
        <v>479</v>
      </c>
      <c r="Q59" s="7" t="s">
        <v>21</v>
      </c>
      <c r="R59" s="12" t="s">
        <v>540</v>
      </c>
      <c r="S59" s="10" t="s">
        <v>1119</v>
      </c>
      <c r="T59" s="7" t="s">
        <v>508</v>
      </c>
      <c r="U59" s="7" t="s">
        <v>509</v>
      </c>
      <c r="V59" s="12" t="s">
        <v>510</v>
      </c>
      <c r="W59" s="14" t="s">
        <v>266</v>
      </c>
      <c r="X59" s="11" t="s">
        <v>303</v>
      </c>
      <c r="Y59" s="11" t="s">
        <v>21</v>
      </c>
      <c r="Z59" s="1" t="s">
        <v>267</v>
      </c>
      <c r="AA59" s="5" t="s">
        <v>304</v>
      </c>
      <c r="AB59" s="5" t="s">
        <v>21</v>
      </c>
      <c r="AC59" s="125">
        <v>17800</v>
      </c>
      <c r="AD59" s="127" t="s">
        <v>21</v>
      </c>
      <c r="AE59" s="130">
        <v>19225</v>
      </c>
      <c r="AF59" s="133" t="s">
        <v>21</v>
      </c>
      <c r="AG59" s="10" t="s">
        <v>518</v>
      </c>
      <c r="AH59" s="7">
        <v>5.5</v>
      </c>
      <c r="AI59" s="7">
        <v>5.5</v>
      </c>
      <c r="AJ59" s="7">
        <v>5.5</v>
      </c>
      <c r="AK59" s="12">
        <v>5.5</v>
      </c>
      <c r="AL59" s="10" t="s">
        <v>21</v>
      </c>
      <c r="AM59" s="7" t="s">
        <v>1042</v>
      </c>
      <c r="AN59" s="7" t="s">
        <v>21</v>
      </c>
      <c r="AO59" s="7" t="s">
        <v>1039</v>
      </c>
      <c r="AP59" s="7" t="s">
        <v>1032</v>
      </c>
      <c r="AQ59" s="7" t="s">
        <v>1033</v>
      </c>
      <c r="AR59" s="7" t="s">
        <v>21</v>
      </c>
      <c r="AS59" s="7" t="s">
        <v>28</v>
      </c>
      <c r="AT59" s="7" t="s">
        <v>21</v>
      </c>
      <c r="AU59" s="7" t="s">
        <v>21</v>
      </c>
      <c r="AV59" s="12" t="s">
        <v>21</v>
      </c>
      <c r="AW59" s="136" t="s">
        <v>1005</v>
      </c>
      <c r="AX59" s="10">
        <v>97</v>
      </c>
      <c r="AY59" s="7">
        <v>21</v>
      </c>
      <c r="AZ59" s="7">
        <v>22</v>
      </c>
      <c r="BA59" s="7">
        <v>182</v>
      </c>
      <c r="BB59" s="7">
        <v>307</v>
      </c>
      <c r="BC59" s="7" t="s">
        <v>1067</v>
      </c>
      <c r="BD59" s="139" t="s">
        <v>1068</v>
      </c>
      <c r="BE59" s="10">
        <v>16</v>
      </c>
      <c r="BF59" s="7" t="s">
        <v>21</v>
      </c>
      <c r="BG59" s="7" t="s">
        <v>21</v>
      </c>
      <c r="BH59" s="7" t="s">
        <v>21</v>
      </c>
      <c r="BI59" s="7" t="s">
        <v>21</v>
      </c>
      <c r="BJ59" s="7">
        <v>27</v>
      </c>
      <c r="BK59" s="7">
        <v>39</v>
      </c>
      <c r="BL59" s="7">
        <v>28</v>
      </c>
      <c r="BM59" s="7" t="s">
        <v>1327</v>
      </c>
      <c r="BN59" s="7" t="s">
        <v>1332</v>
      </c>
      <c r="BO59" s="140" t="s">
        <v>21</v>
      </c>
      <c r="BP59" s="140" t="s">
        <v>21</v>
      </c>
      <c r="BQ59" s="140" t="s">
        <v>21</v>
      </c>
      <c r="BR59" s="140" t="s">
        <v>21</v>
      </c>
      <c r="BS59" s="140" t="s">
        <v>21</v>
      </c>
      <c r="BT59" s="2" t="s">
        <v>21</v>
      </c>
      <c r="BU59" s="140" t="s">
        <v>21</v>
      </c>
      <c r="BV59" s="2">
        <v>0.78190000000000004</v>
      </c>
      <c r="BW59" s="140" t="s">
        <v>1076</v>
      </c>
      <c r="BX59" s="2" t="s">
        <v>21</v>
      </c>
      <c r="BY59" s="139" t="s">
        <v>21</v>
      </c>
    </row>
    <row r="60" spans="1:77" s="3" customFormat="1">
      <c r="A60" s="17" t="s">
        <v>1179</v>
      </c>
      <c r="B60" s="76">
        <v>45569</v>
      </c>
      <c r="C60" s="83" t="s">
        <v>607</v>
      </c>
      <c r="D60" s="7" t="s">
        <v>84</v>
      </c>
      <c r="E60" s="7" t="s">
        <v>21</v>
      </c>
      <c r="F60" s="7" t="s">
        <v>561</v>
      </c>
      <c r="G60" s="7">
        <v>10018966</v>
      </c>
      <c r="H60" s="7">
        <v>290</v>
      </c>
      <c r="I60" s="12" t="s">
        <v>21</v>
      </c>
      <c r="J60" s="110" t="s">
        <v>503</v>
      </c>
      <c r="K60" s="7" t="s">
        <v>619</v>
      </c>
      <c r="L60" s="11" t="s">
        <v>719</v>
      </c>
      <c r="M60" s="178" t="s">
        <v>735</v>
      </c>
      <c r="N60" s="7" t="s">
        <v>28</v>
      </c>
      <c r="O60" s="7" t="s">
        <v>29</v>
      </c>
      <c r="P60" s="111" t="s">
        <v>479</v>
      </c>
      <c r="Q60" s="77" t="s">
        <v>736</v>
      </c>
      <c r="R60" s="12" t="s">
        <v>540</v>
      </c>
      <c r="S60" s="10" t="s">
        <v>1119</v>
      </c>
      <c r="T60" s="7" t="s">
        <v>508</v>
      </c>
      <c r="U60" s="7" t="s">
        <v>509</v>
      </c>
      <c r="V60" s="12" t="s">
        <v>510</v>
      </c>
      <c r="W60" s="14" t="s">
        <v>303</v>
      </c>
      <c r="X60" s="11" t="s">
        <v>308</v>
      </c>
      <c r="Y60" s="11" t="s">
        <v>21</v>
      </c>
      <c r="Z60" s="1" t="s">
        <v>304</v>
      </c>
      <c r="AA60" s="5" t="s">
        <v>309</v>
      </c>
      <c r="AB60" s="5" t="s">
        <v>21</v>
      </c>
      <c r="AC60" s="125">
        <v>17800</v>
      </c>
      <c r="AD60" s="127" t="s">
        <v>21</v>
      </c>
      <c r="AE60" s="130">
        <v>19225</v>
      </c>
      <c r="AF60" s="133" t="s">
        <v>21</v>
      </c>
      <c r="AG60" s="10" t="s">
        <v>518</v>
      </c>
      <c r="AH60" s="7">
        <v>5.5</v>
      </c>
      <c r="AI60" s="7">
        <v>5.5</v>
      </c>
      <c r="AJ60" s="7">
        <v>5.5</v>
      </c>
      <c r="AK60" s="12">
        <v>5.5</v>
      </c>
      <c r="AL60" s="10" t="s">
        <v>21</v>
      </c>
      <c r="AM60" s="7" t="s">
        <v>1030</v>
      </c>
      <c r="AN60" s="7" t="s">
        <v>21</v>
      </c>
      <c r="AO60" s="7" t="s">
        <v>1031</v>
      </c>
      <c r="AP60" s="7" t="s">
        <v>1032</v>
      </c>
      <c r="AQ60" s="7" t="s">
        <v>1033</v>
      </c>
      <c r="AR60" s="7" t="s">
        <v>21</v>
      </c>
      <c r="AS60" s="7" t="s">
        <v>21</v>
      </c>
      <c r="AT60" s="7" t="s">
        <v>21</v>
      </c>
      <c r="AU60" s="7" t="s">
        <v>21</v>
      </c>
      <c r="AV60" s="12" t="s">
        <v>21</v>
      </c>
      <c r="AW60" s="136" t="s">
        <v>1005</v>
      </c>
      <c r="AX60" s="10">
        <v>97</v>
      </c>
      <c r="AY60" s="7">
        <v>21</v>
      </c>
      <c r="AZ60" s="7">
        <v>22</v>
      </c>
      <c r="BA60" s="7">
        <v>182</v>
      </c>
      <c r="BB60" s="7">
        <v>307</v>
      </c>
      <c r="BC60" s="7" t="s">
        <v>1067</v>
      </c>
      <c r="BD60" s="139" t="s">
        <v>1068</v>
      </c>
      <c r="BE60" s="10">
        <v>27</v>
      </c>
      <c r="BF60" s="7">
        <v>39</v>
      </c>
      <c r="BG60" s="7">
        <v>28</v>
      </c>
      <c r="BH60" s="7" t="s">
        <v>1327</v>
      </c>
      <c r="BI60" s="7" t="s">
        <v>1332</v>
      </c>
      <c r="BJ60" s="7">
        <v>27</v>
      </c>
      <c r="BK60" s="7">
        <v>39</v>
      </c>
      <c r="BL60" s="7">
        <v>28</v>
      </c>
      <c r="BM60" s="7" t="s">
        <v>1327</v>
      </c>
      <c r="BN60" s="7" t="s">
        <v>1332</v>
      </c>
      <c r="BO60" s="140" t="s">
        <v>21</v>
      </c>
      <c r="BP60" s="140" t="s">
        <v>21</v>
      </c>
      <c r="BQ60" s="140" t="s">
        <v>21</v>
      </c>
      <c r="BR60" s="140" t="s">
        <v>21</v>
      </c>
      <c r="BS60" s="140" t="s">
        <v>21</v>
      </c>
      <c r="BT60" s="2">
        <v>0.78190000000000004</v>
      </c>
      <c r="BU60" s="140" t="s">
        <v>1076</v>
      </c>
      <c r="BV60" s="2" t="s">
        <v>21</v>
      </c>
      <c r="BW60" s="140" t="s">
        <v>21</v>
      </c>
      <c r="BX60" s="2" t="s">
        <v>21</v>
      </c>
      <c r="BY60" s="139" t="s">
        <v>21</v>
      </c>
    </row>
    <row r="61" spans="1:77" s="3" customFormat="1">
      <c r="A61" s="17" t="s">
        <v>1180</v>
      </c>
      <c r="B61" s="76">
        <v>45569</v>
      </c>
      <c r="C61" s="83" t="s">
        <v>607</v>
      </c>
      <c r="D61" s="7" t="s">
        <v>84</v>
      </c>
      <c r="E61" s="7" t="s">
        <v>21</v>
      </c>
      <c r="F61" s="7" t="s">
        <v>561</v>
      </c>
      <c r="G61" s="7">
        <v>10018966</v>
      </c>
      <c r="H61" s="7">
        <v>290</v>
      </c>
      <c r="I61" s="12" t="s">
        <v>21</v>
      </c>
      <c r="J61" s="110" t="s">
        <v>503</v>
      </c>
      <c r="K61" s="7" t="s">
        <v>737</v>
      </c>
      <c r="L61" s="11" t="s">
        <v>610</v>
      </c>
      <c r="M61" s="178" t="s">
        <v>738</v>
      </c>
      <c r="N61" s="7" t="s">
        <v>28</v>
      </c>
      <c r="O61" s="7" t="s">
        <v>29</v>
      </c>
      <c r="P61" s="7" t="s">
        <v>21</v>
      </c>
      <c r="Q61" s="77" t="s">
        <v>739</v>
      </c>
      <c r="R61" s="12" t="s">
        <v>540</v>
      </c>
      <c r="S61" s="10" t="s">
        <v>1119</v>
      </c>
      <c r="T61" s="7" t="s">
        <v>508</v>
      </c>
      <c r="U61" s="7" t="s">
        <v>509</v>
      </c>
      <c r="V61" s="12" t="s">
        <v>510</v>
      </c>
      <c r="W61" s="14" t="s">
        <v>221</v>
      </c>
      <c r="X61" s="11" t="s">
        <v>21</v>
      </c>
      <c r="Y61" s="11" t="s">
        <v>21</v>
      </c>
      <c r="Z61" s="1" t="s">
        <v>179</v>
      </c>
      <c r="AA61" s="5" t="s">
        <v>21</v>
      </c>
      <c r="AB61" s="5" t="s">
        <v>21</v>
      </c>
      <c r="AC61" s="125">
        <v>22600</v>
      </c>
      <c r="AD61" s="127" t="s">
        <v>21</v>
      </c>
      <c r="AE61" s="130">
        <v>24400</v>
      </c>
      <c r="AF61" s="133" t="s">
        <v>21</v>
      </c>
      <c r="AG61" s="10" t="s">
        <v>518</v>
      </c>
      <c r="AH61" s="7">
        <v>5.5</v>
      </c>
      <c r="AI61" s="7">
        <v>5.5</v>
      </c>
      <c r="AJ61" s="7">
        <v>5.5</v>
      </c>
      <c r="AK61" s="12">
        <v>5.5</v>
      </c>
      <c r="AL61" s="10" t="s">
        <v>21</v>
      </c>
      <c r="AM61" s="7" t="s">
        <v>1042</v>
      </c>
      <c r="AN61" s="7" t="s">
        <v>21</v>
      </c>
      <c r="AO61" s="7" t="s">
        <v>1039</v>
      </c>
      <c r="AP61" s="7" t="s">
        <v>1037</v>
      </c>
      <c r="AQ61" s="7" t="s">
        <v>1040</v>
      </c>
      <c r="AR61" s="7" t="s">
        <v>21</v>
      </c>
      <c r="AS61" s="7" t="s">
        <v>21</v>
      </c>
      <c r="AT61" s="7" t="s">
        <v>21</v>
      </c>
      <c r="AU61" s="7" t="s">
        <v>21</v>
      </c>
      <c r="AV61" s="12" t="s">
        <v>21</v>
      </c>
      <c r="AW61" s="136" t="s">
        <v>1005</v>
      </c>
      <c r="AX61" s="10">
        <v>97</v>
      </c>
      <c r="AY61" s="7">
        <v>21</v>
      </c>
      <c r="AZ61" s="7">
        <v>22</v>
      </c>
      <c r="BA61" s="7">
        <v>182</v>
      </c>
      <c r="BB61" s="7">
        <v>307</v>
      </c>
      <c r="BC61" s="7" t="s">
        <v>1067</v>
      </c>
      <c r="BD61" s="139" t="s">
        <v>1068</v>
      </c>
      <c r="BE61" s="10" t="s">
        <v>21</v>
      </c>
      <c r="BF61" s="7" t="s">
        <v>21</v>
      </c>
      <c r="BG61" s="7" t="s">
        <v>21</v>
      </c>
      <c r="BH61" s="7" t="s">
        <v>21</v>
      </c>
      <c r="BI61" s="7" t="s">
        <v>21</v>
      </c>
      <c r="BJ61" s="7" t="s">
        <v>21</v>
      </c>
      <c r="BK61" s="7" t="s">
        <v>21</v>
      </c>
      <c r="BL61" s="7" t="s">
        <v>21</v>
      </c>
      <c r="BM61" s="7" t="s">
        <v>21</v>
      </c>
      <c r="BN61" s="7" t="s">
        <v>21</v>
      </c>
      <c r="BO61" s="140" t="s">
        <v>21</v>
      </c>
      <c r="BP61" s="140" t="s">
        <v>21</v>
      </c>
      <c r="BQ61" s="140" t="s">
        <v>21</v>
      </c>
      <c r="BR61" s="140" t="s">
        <v>21</v>
      </c>
      <c r="BS61" s="140" t="s">
        <v>21</v>
      </c>
      <c r="BT61" s="2" t="s">
        <v>21</v>
      </c>
      <c r="BU61" s="140" t="s">
        <v>21</v>
      </c>
      <c r="BV61" s="2" t="s">
        <v>21</v>
      </c>
      <c r="BW61" s="140" t="s">
        <v>21</v>
      </c>
      <c r="BX61" s="2" t="s">
        <v>21</v>
      </c>
      <c r="BY61" s="139" t="s">
        <v>21</v>
      </c>
    </row>
    <row r="62" spans="1:77" s="3" customFormat="1">
      <c r="A62" s="17" t="s">
        <v>1181</v>
      </c>
      <c r="B62" s="76">
        <v>45569</v>
      </c>
      <c r="C62" s="83" t="s">
        <v>607</v>
      </c>
      <c r="D62" s="7" t="s">
        <v>84</v>
      </c>
      <c r="E62" s="7" t="s">
        <v>21</v>
      </c>
      <c r="F62" s="7" t="s">
        <v>561</v>
      </c>
      <c r="G62" s="7">
        <v>10018966</v>
      </c>
      <c r="H62" s="7">
        <v>290</v>
      </c>
      <c r="I62" s="12" t="s">
        <v>21</v>
      </c>
      <c r="J62" s="110" t="s">
        <v>503</v>
      </c>
      <c r="K62" s="7" t="s">
        <v>740</v>
      </c>
      <c r="L62" s="11" t="s">
        <v>610</v>
      </c>
      <c r="M62" s="178" t="s">
        <v>171</v>
      </c>
      <c r="N62" s="7" t="s">
        <v>28</v>
      </c>
      <c r="O62" s="7" t="s">
        <v>29</v>
      </c>
      <c r="P62" s="7" t="s">
        <v>21</v>
      </c>
      <c r="Q62" s="7" t="s">
        <v>21</v>
      </c>
      <c r="R62" s="12" t="s">
        <v>540</v>
      </c>
      <c r="S62" s="10" t="s">
        <v>1119</v>
      </c>
      <c r="T62" s="7" t="s">
        <v>508</v>
      </c>
      <c r="U62" s="7" t="s">
        <v>509</v>
      </c>
      <c r="V62" s="12" t="s">
        <v>510</v>
      </c>
      <c r="W62" s="14" t="s">
        <v>225</v>
      </c>
      <c r="X62" s="11" t="s">
        <v>21</v>
      </c>
      <c r="Y62" s="11" t="s">
        <v>21</v>
      </c>
      <c r="Z62" s="1" t="s">
        <v>171</v>
      </c>
      <c r="AA62" s="5" t="s">
        <v>21</v>
      </c>
      <c r="AB62" s="5" t="s">
        <v>21</v>
      </c>
      <c r="AC62" s="125">
        <v>22600</v>
      </c>
      <c r="AD62" s="127" t="s">
        <v>21</v>
      </c>
      <c r="AE62" s="130">
        <v>24400</v>
      </c>
      <c r="AF62" s="133" t="s">
        <v>21</v>
      </c>
      <c r="AG62" s="10" t="s">
        <v>518</v>
      </c>
      <c r="AH62" s="7">
        <v>5.5</v>
      </c>
      <c r="AI62" s="7">
        <v>5.5</v>
      </c>
      <c r="AJ62" s="7">
        <v>5.5</v>
      </c>
      <c r="AK62" s="12">
        <v>5.5</v>
      </c>
      <c r="AL62" s="10" t="s">
        <v>21</v>
      </c>
      <c r="AM62" s="7" t="s">
        <v>1042</v>
      </c>
      <c r="AN62" s="7" t="s">
        <v>21</v>
      </c>
      <c r="AO62" s="7" t="s">
        <v>1039</v>
      </c>
      <c r="AP62" s="7" t="s">
        <v>1032</v>
      </c>
      <c r="AQ62" s="7" t="s">
        <v>1033</v>
      </c>
      <c r="AR62" s="7" t="s">
        <v>21</v>
      </c>
      <c r="AS62" s="7" t="s">
        <v>21</v>
      </c>
      <c r="AT62" s="7" t="s">
        <v>21</v>
      </c>
      <c r="AU62" s="7" t="s">
        <v>21</v>
      </c>
      <c r="AV62" s="12" t="s">
        <v>21</v>
      </c>
      <c r="AW62" s="136" t="s">
        <v>1005</v>
      </c>
      <c r="AX62" s="10">
        <v>97</v>
      </c>
      <c r="AY62" s="7">
        <v>21</v>
      </c>
      <c r="AZ62" s="7">
        <v>22</v>
      </c>
      <c r="BA62" s="7">
        <v>182</v>
      </c>
      <c r="BB62" s="7">
        <v>307</v>
      </c>
      <c r="BC62" s="7" t="s">
        <v>1067</v>
      </c>
      <c r="BD62" s="139" t="s">
        <v>1068</v>
      </c>
      <c r="BE62" s="10">
        <v>25</v>
      </c>
      <c r="BF62" s="7">
        <v>43</v>
      </c>
      <c r="BG62" s="7">
        <v>40</v>
      </c>
      <c r="BH62" s="7" t="s">
        <v>21</v>
      </c>
      <c r="BI62" s="7" t="s">
        <v>21</v>
      </c>
      <c r="BJ62" s="7" t="s">
        <v>21</v>
      </c>
      <c r="BK62" s="7" t="s">
        <v>21</v>
      </c>
      <c r="BL62" s="7" t="s">
        <v>21</v>
      </c>
      <c r="BM62" s="7" t="s">
        <v>21</v>
      </c>
      <c r="BN62" s="7" t="s">
        <v>21</v>
      </c>
      <c r="BO62" s="140" t="s">
        <v>21</v>
      </c>
      <c r="BP62" s="140" t="s">
        <v>21</v>
      </c>
      <c r="BQ62" s="140" t="s">
        <v>21</v>
      </c>
      <c r="BR62" s="140" t="s">
        <v>21</v>
      </c>
      <c r="BS62" s="140" t="s">
        <v>21</v>
      </c>
      <c r="BT62" s="2">
        <v>1</v>
      </c>
      <c r="BU62" s="140" t="s">
        <v>1079</v>
      </c>
      <c r="BV62" s="2" t="s">
        <v>21</v>
      </c>
      <c r="BW62" s="140" t="s">
        <v>21</v>
      </c>
      <c r="BX62" s="2" t="s">
        <v>21</v>
      </c>
      <c r="BY62" s="139" t="s">
        <v>21</v>
      </c>
    </row>
    <row r="63" spans="1:77" s="3" customFormat="1">
      <c r="A63" s="17" t="s">
        <v>1182</v>
      </c>
      <c r="B63" s="76">
        <v>45569</v>
      </c>
      <c r="C63" s="83" t="s">
        <v>607</v>
      </c>
      <c r="D63" s="7" t="s">
        <v>84</v>
      </c>
      <c r="E63" s="7" t="s">
        <v>21</v>
      </c>
      <c r="F63" s="7" t="s">
        <v>561</v>
      </c>
      <c r="G63" s="7">
        <v>10018966</v>
      </c>
      <c r="H63" s="7">
        <v>290</v>
      </c>
      <c r="I63" s="12" t="s">
        <v>21</v>
      </c>
      <c r="J63" s="110" t="s">
        <v>503</v>
      </c>
      <c r="K63" s="7" t="s">
        <v>741</v>
      </c>
      <c r="L63" s="11" t="s">
        <v>610</v>
      </c>
      <c r="M63" s="178" t="s">
        <v>92</v>
      </c>
      <c r="N63" s="7" t="s">
        <v>28</v>
      </c>
      <c r="O63" s="7" t="s">
        <v>29</v>
      </c>
      <c r="P63" s="7" t="s">
        <v>21</v>
      </c>
      <c r="Q63" s="77" t="s">
        <v>615</v>
      </c>
      <c r="R63" s="12" t="s">
        <v>540</v>
      </c>
      <c r="S63" s="10" t="s">
        <v>1119</v>
      </c>
      <c r="T63" s="7" t="s">
        <v>508</v>
      </c>
      <c r="U63" s="7" t="s">
        <v>509</v>
      </c>
      <c r="V63" s="12" t="s">
        <v>510</v>
      </c>
      <c r="W63" s="14" t="s">
        <v>91</v>
      </c>
      <c r="X63" s="11" t="s">
        <v>21</v>
      </c>
      <c r="Y63" s="11" t="s">
        <v>21</v>
      </c>
      <c r="Z63" s="1" t="s">
        <v>92</v>
      </c>
      <c r="AA63" s="5" t="s">
        <v>21</v>
      </c>
      <c r="AB63" s="5" t="s">
        <v>21</v>
      </c>
      <c r="AC63" s="125">
        <v>17800</v>
      </c>
      <c r="AD63" s="127" t="s">
        <v>21</v>
      </c>
      <c r="AE63" s="130">
        <v>19225</v>
      </c>
      <c r="AF63" s="133" t="s">
        <v>21</v>
      </c>
      <c r="AG63" s="10" t="s">
        <v>519</v>
      </c>
      <c r="AH63" s="7" t="s">
        <v>519</v>
      </c>
      <c r="AI63" s="7" t="s">
        <v>519</v>
      </c>
      <c r="AJ63" s="7" t="s">
        <v>519</v>
      </c>
      <c r="AK63" s="7" t="s">
        <v>519</v>
      </c>
      <c r="AL63" s="10" t="s">
        <v>21</v>
      </c>
      <c r="AM63" s="7" t="s">
        <v>1042</v>
      </c>
      <c r="AN63" s="7" t="s">
        <v>21</v>
      </c>
      <c r="AO63" s="7" t="s">
        <v>1039</v>
      </c>
      <c r="AP63" s="7" t="s">
        <v>1032</v>
      </c>
      <c r="AQ63" s="7" t="s">
        <v>1033</v>
      </c>
      <c r="AR63" s="7" t="s">
        <v>28</v>
      </c>
      <c r="AS63" s="7" t="s">
        <v>21</v>
      </c>
      <c r="AT63" s="7" t="s">
        <v>21</v>
      </c>
      <c r="AU63" s="7" t="s">
        <v>21</v>
      </c>
      <c r="AV63" s="12" t="s">
        <v>21</v>
      </c>
      <c r="AW63" s="136" t="s">
        <v>1005</v>
      </c>
      <c r="AX63" s="10">
        <v>97</v>
      </c>
      <c r="AY63" s="7">
        <v>21</v>
      </c>
      <c r="AZ63" s="7">
        <v>22</v>
      </c>
      <c r="BA63" s="7">
        <v>182</v>
      </c>
      <c r="BB63" s="7">
        <v>307</v>
      </c>
      <c r="BC63" s="7" t="s">
        <v>1067</v>
      </c>
      <c r="BD63" s="139" t="s">
        <v>1068</v>
      </c>
      <c r="BE63" s="10" t="s">
        <v>21</v>
      </c>
      <c r="BF63" s="7" t="s">
        <v>21</v>
      </c>
      <c r="BG63" s="7" t="s">
        <v>21</v>
      </c>
      <c r="BH63" s="163" t="s">
        <v>1326</v>
      </c>
      <c r="BI63" s="7" t="s">
        <v>1331</v>
      </c>
      <c r="BJ63" s="7" t="s">
        <v>21</v>
      </c>
      <c r="BK63" s="7" t="s">
        <v>21</v>
      </c>
      <c r="BL63" s="7" t="s">
        <v>21</v>
      </c>
      <c r="BM63" s="7" t="s">
        <v>21</v>
      </c>
      <c r="BN63" s="7" t="s">
        <v>21</v>
      </c>
      <c r="BO63" s="140" t="s">
        <v>21</v>
      </c>
      <c r="BP63" s="140" t="s">
        <v>21</v>
      </c>
      <c r="BQ63" s="140" t="s">
        <v>21</v>
      </c>
      <c r="BR63" s="140" t="s">
        <v>21</v>
      </c>
      <c r="BS63" s="140" t="s">
        <v>21</v>
      </c>
      <c r="BT63" s="2" t="s">
        <v>21</v>
      </c>
      <c r="BU63" s="140" t="s">
        <v>21</v>
      </c>
      <c r="BV63" s="2" t="s">
        <v>21</v>
      </c>
      <c r="BW63" s="140" t="s">
        <v>21</v>
      </c>
      <c r="BX63" s="2" t="s">
        <v>21</v>
      </c>
      <c r="BY63" s="139" t="s">
        <v>21</v>
      </c>
    </row>
    <row r="64" spans="1:77" s="3" customFormat="1">
      <c r="A64" s="17" t="s">
        <v>1183</v>
      </c>
      <c r="B64" s="76">
        <v>45569</v>
      </c>
      <c r="C64" s="83" t="s">
        <v>607</v>
      </c>
      <c r="D64" s="7" t="s">
        <v>84</v>
      </c>
      <c r="E64" s="7" t="s">
        <v>21</v>
      </c>
      <c r="F64" s="7" t="s">
        <v>561</v>
      </c>
      <c r="G64" s="7">
        <v>10018966</v>
      </c>
      <c r="H64" s="7">
        <v>290</v>
      </c>
      <c r="I64" s="12" t="s">
        <v>21</v>
      </c>
      <c r="J64" s="110" t="s">
        <v>503</v>
      </c>
      <c r="K64" s="7" t="s">
        <v>742</v>
      </c>
      <c r="L64" s="11" t="s">
        <v>610</v>
      </c>
      <c r="M64" s="178" t="s">
        <v>743</v>
      </c>
      <c r="N64" s="7" t="s">
        <v>28</v>
      </c>
      <c r="O64" s="7" t="s">
        <v>29</v>
      </c>
      <c r="P64" s="7" t="s">
        <v>21</v>
      </c>
      <c r="Q64" s="77" t="s">
        <v>633</v>
      </c>
      <c r="R64" s="12" t="s">
        <v>540</v>
      </c>
      <c r="S64" s="10" t="s">
        <v>1119</v>
      </c>
      <c r="T64" s="7" t="s">
        <v>508</v>
      </c>
      <c r="U64" s="7" t="s">
        <v>509</v>
      </c>
      <c r="V64" s="12" t="s">
        <v>510</v>
      </c>
      <c r="W64" s="14" t="s">
        <v>191</v>
      </c>
      <c r="X64" s="11" t="s">
        <v>21</v>
      </c>
      <c r="Y64" s="11" t="s">
        <v>21</v>
      </c>
      <c r="Z64" s="1" t="s">
        <v>192</v>
      </c>
      <c r="AA64" s="5" t="s">
        <v>21</v>
      </c>
      <c r="AB64" s="5" t="s">
        <v>21</v>
      </c>
      <c r="AC64" s="125">
        <v>17800</v>
      </c>
      <c r="AD64" s="127" t="s">
        <v>21</v>
      </c>
      <c r="AE64" s="130">
        <v>19225</v>
      </c>
      <c r="AF64" s="133" t="s">
        <v>21</v>
      </c>
      <c r="AG64" s="10" t="s">
        <v>518</v>
      </c>
      <c r="AH64" s="7">
        <v>5.5</v>
      </c>
      <c r="AI64" s="7">
        <v>5.5</v>
      </c>
      <c r="AJ64" s="7">
        <v>5.5</v>
      </c>
      <c r="AK64" s="12">
        <v>5.5</v>
      </c>
      <c r="AL64" s="10" t="s">
        <v>21</v>
      </c>
      <c r="AM64" s="7" t="s">
        <v>1030</v>
      </c>
      <c r="AN64" s="7" t="s">
        <v>21</v>
      </c>
      <c r="AO64" s="7" t="s">
        <v>1031</v>
      </c>
      <c r="AP64" s="7" t="s">
        <v>1032</v>
      </c>
      <c r="AQ64" s="7" t="s">
        <v>1033</v>
      </c>
      <c r="AR64" s="7" t="s">
        <v>21</v>
      </c>
      <c r="AS64" s="7" t="s">
        <v>21</v>
      </c>
      <c r="AT64" s="7" t="s">
        <v>21</v>
      </c>
      <c r="AU64" s="7" t="s">
        <v>21</v>
      </c>
      <c r="AV64" s="12" t="s">
        <v>21</v>
      </c>
      <c r="AW64" s="136" t="s">
        <v>1005</v>
      </c>
      <c r="AX64" s="10">
        <v>97</v>
      </c>
      <c r="AY64" s="7">
        <v>21</v>
      </c>
      <c r="AZ64" s="7">
        <v>22</v>
      </c>
      <c r="BA64" s="7">
        <v>182</v>
      </c>
      <c r="BB64" s="7">
        <v>307</v>
      </c>
      <c r="BC64" s="7" t="s">
        <v>1067</v>
      </c>
      <c r="BD64" s="139" t="s">
        <v>1068</v>
      </c>
      <c r="BE64" s="10">
        <v>26</v>
      </c>
      <c r="BF64" s="7">
        <v>70</v>
      </c>
      <c r="BG64" s="7">
        <v>30</v>
      </c>
      <c r="BH64" s="7" t="s">
        <v>21</v>
      </c>
      <c r="BI64" s="7" t="s">
        <v>21</v>
      </c>
      <c r="BJ64" s="7" t="s">
        <v>21</v>
      </c>
      <c r="BK64" s="7" t="s">
        <v>21</v>
      </c>
      <c r="BL64" s="7" t="s">
        <v>21</v>
      </c>
      <c r="BM64" s="7" t="s">
        <v>21</v>
      </c>
      <c r="BN64" s="7" t="s">
        <v>21</v>
      </c>
      <c r="BO64" s="140" t="s">
        <v>21</v>
      </c>
      <c r="BP64" s="140" t="s">
        <v>21</v>
      </c>
      <c r="BQ64" s="140" t="s">
        <v>21</v>
      </c>
      <c r="BR64" s="140" t="s">
        <v>21</v>
      </c>
      <c r="BS64" s="140" t="s">
        <v>21</v>
      </c>
      <c r="BT64" s="2" t="s">
        <v>21</v>
      </c>
      <c r="BU64" s="140" t="s">
        <v>21</v>
      </c>
      <c r="BV64" s="2" t="s">
        <v>21</v>
      </c>
      <c r="BW64" s="140" t="s">
        <v>21</v>
      </c>
      <c r="BX64" s="2" t="s">
        <v>21</v>
      </c>
      <c r="BY64" s="139" t="s">
        <v>21</v>
      </c>
    </row>
    <row r="65" spans="1:77" s="3" customFormat="1">
      <c r="A65" s="17" t="s">
        <v>1184</v>
      </c>
      <c r="B65" s="76">
        <v>45569</v>
      </c>
      <c r="C65" s="83" t="s">
        <v>607</v>
      </c>
      <c r="D65" s="7" t="s">
        <v>84</v>
      </c>
      <c r="E65" s="7" t="s">
        <v>21</v>
      </c>
      <c r="F65" s="7" t="s">
        <v>561</v>
      </c>
      <c r="G65" s="7">
        <v>10018966</v>
      </c>
      <c r="H65" s="7">
        <v>290</v>
      </c>
      <c r="I65" s="12" t="s">
        <v>21</v>
      </c>
      <c r="J65" s="110" t="s">
        <v>503</v>
      </c>
      <c r="K65" s="7" t="s">
        <v>636</v>
      </c>
      <c r="L65" s="11" t="s">
        <v>610</v>
      </c>
      <c r="M65" s="178" t="s">
        <v>747</v>
      </c>
      <c r="N65" s="7" t="s">
        <v>28</v>
      </c>
      <c r="O65" s="7" t="s">
        <v>29</v>
      </c>
      <c r="P65" s="7" t="s">
        <v>21</v>
      </c>
      <c r="Q65" s="7" t="s">
        <v>21</v>
      </c>
      <c r="R65" s="12" t="s">
        <v>540</v>
      </c>
      <c r="S65" s="10" t="s">
        <v>1119</v>
      </c>
      <c r="T65" s="7" t="s">
        <v>508</v>
      </c>
      <c r="U65" s="7" t="s">
        <v>509</v>
      </c>
      <c r="V65" s="12" t="s">
        <v>510</v>
      </c>
      <c r="W65" s="14" t="s">
        <v>260</v>
      </c>
      <c r="X65" s="11" t="s">
        <v>372</v>
      </c>
      <c r="Y65" s="11" t="s">
        <v>21</v>
      </c>
      <c r="Z65" s="1" t="s">
        <v>227</v>
      </c>
      <c r="AA65" s="5" t="s">
        <v>373</v>
      </c>
      <c r="AB65" s="5" t="s">
        <v>21</v>
      </c>
      <c r="AC65" s="125">
        <v>22600</v>
      </c>
      <c r="AD65" s="127" t="s">
        <v>21</v>
      </c>
      <c r="AE65" s="130">
        <v>24400</v>
      </c>
      <c r="AF65" s="133" t="s">
        <v>21</v>
      </c>
      <c r="AG65" s="10" t="s">
        <v>518</v>
      </c>
      <c r="AH65" s="7">
        <v>5.5</v>
      </c>
      <c r="AI65" s="7">
        <v>5.5</v>
      </c>
      <c r="AJ65" s="7">
        <v>5.5</v>
      </c>
      <c r="AK65" s="12">
        <v>5.5</v>
      </c>
      <c r="AL65" s="10" t="s">
        <v>21</v>
      </c>
      <c r="AM65" s="7" t="s">
        <v>1042</v>
      </c>
      <c r="AN65" s="7" t="s">
        <v>21</v>
      </c>
      <c r="AO65" s="7" t="s">
        <v>1039</v>
      </c>
      <c r="AP65" s="7" t="s">
        <v>1032</v>
      </c>
      <c r="AQ65" s="7" t="s">
        <v>1033</v>
      </c>
      <c r="AR65" s="7" t="s">
        <v>21</v>
      </c>
      <c r="AS65" s="7" t="s">
        <v>21</v>
      </c>
      <c r="AT65" s="7" t="s">
        <v>21</v>
      </c>
      <c r="AU65" s="7" t="s">
        <v>21</v>
      </c>
      <c r="AV65" s="12" t="s">
        <v>21</v>
      </c>
      <c r="AW65" s="136" t="s">
        <v>1005</v>
      </c>
      <c r="AX65" s="10">
        <v>97</v>
      </c>
      <c r="AY65" s="7">
        <v>21</v>
      </c>
      <c r="AZ65" s="7">
        <v>22</v>
      </c>
      <c r="BA65" s="7">
        <v>182</v>
      </c>
      <c r="BB65" s="7">
        <v>307</v>
      </c>
      <c r="BC65" s="7" t="s">
        <v>1067</v>
      </c>
      <c r="BD65" s="139" t="s">
        <v>1068</v>
      </c>
      <c r="BE65" s="10">
        <v>16</v>
      </c>
      <c r="BF65" s="7">
        <v>44</v>
      </c>
      <c r="BG65" s="7">
        <v>36</v>
      </c>
      <c r="BH65" s="7" t="s">
        <v>21</v>
      </c>
      <c r="BI65" s="7" t="s">
        <v>21</v>
      </c>
      <c r="BJ65" s="7" t="s">
        <v>21</v>
      </c>
      <c r="BK65" s="7" t="s">
        <v>21</v>
      </c>
      <c r="BL65" s="7" t="s">
        <v>21</v>
      </c>
      <c r="BM65" s="140" t="s">
        <v>21</v>
      </c>
      <c r="BN65" s="140" t="s">
        <v>21</v>
      </c>
      <c r="BO65" s="140" t="s">
        <v>21</v>
      </c>
      <c r="BP65" s="140" t="s">
        <v>21</v>
      </c>
      <c r="BQ65" s="140" t="s">
        <v>21</v>
      </c>
      <c r="BR65" s="140" t="s">
        <v>21</v>
      </c>
      <c r="BS65" s="140" t="s">
        <v>21</v>
      </c>
      <c r="BT65" s="2">
        <v>0.76649999999999996</v>
      </c>
      <c r="BU65" s="140" t="s">
        <v>1080</v>
      </c>
      <c r="BV65" s="2" t="s">
        <v>21</v>
      </c>
      <c r="BW65" s="140" t="s">
        <v>21</v>
      </c>
      <c r="BX65" s="2" t="s">
        <v>21</v>
      </c>
      <c r="BY65" s="139" t="s">
        <v>21</v>
      </c>
    </row>
    <row r="66" spans="1:77" s="3" customFormat="1">
      <c r="A66" s="17" t="s">
        <v>1185</v>
      </c>
      <c r="B66" s="76">
        <v>45569</v>
      </c>
      <c r="C66" s="83" t="s">
        <v>607</v>
      </c>
      <c r="D66" s="7" t="s">
        <v>84</v>
      </c>
      <c r="E66" s="7" t="s">
        <v>21</v>
      </c>
      <c r="F66" s="7" t="s">
        <v>561</v>
      </c>
      <c r="G66" s="7">
        <v>10018966</v>
      </c>
      <c r="H66" s="7">
        <v>290</v>
      </c>
      <c r="I66" s="12" t="s">
        <v>21</v>
      </c>
      <c r="J66" s="110" t="s">
        <v>503</v>
      </c>
      <c r="K66" s="7" t="s">
        <v>643</v>
      </c>
      <c r="L66" s="11" t="s">
        <v>610</v>
      </c>
      <c r="M66" s="178" t="s">
        <v>748</v>
      </c>
      <c r="N66" s="7" t="s">
        <v>28</v>
      </c>
      <c r="O66" s="7" t="s">
        <v>29</v>
      </c>
      <c r="P66" s="7" t="s">
        <v>21</v>
      </c>
      <c r="Q66" s="77" t="s">
        <v>642</v>
      </c>
      <c r="R66" s="12" t="s">
        <v>540</v>
      </c>
      <c r="S66" s="10" t="s">
        <v>1119</v>
      </c>
      <c r="T66" s="7" t="s">
        <v>508</v>
      </c>
      <c r="U66" s="7" t="s">
        <v>509</v>
      </c>
      <c r="V66" s="12" t="s">
        <v>510</v>
      </c>
      <c r="W66" s="14" t="s">
        <v>260</v>
      </c>
      <c r="X66" s="11" t="s">
        <v>21</v>
      </c>
      <c r="Y66" s="11" t="s">
        <v>21</v>
      </c>
      <c r="Z66" s="1" t="s">
        <v>227</v>
      </c>
      <c r="AA66" s="5" t="s">
        <v>21</v>
      </c>
      <c r="AB66" s="5" t="s">
        <v>21</v>
      </c>
      <c r="AC66" s="125">
        <v>22600</v>
      </c>
      <c r="AD66" s="127" t="s">
        <v>21</v>
      </c>
      <c r="AE66" s="130">
        <v>24400</v>
      </c>
      <c r="AF66" s="133" t="s">
        <v>21</v>
      </c>
      <c r="AG66" s="10" t="s">
        <v>518</v>
      </c>
      <c r="AH66" s="7">
        <v>5.5</v>
      </c>
      <c r="AI66" s="7">
        <v>5.5</v>
      </c>
      <c r="AJ66" s="7">
        <v>5.5</v>
      </c>
      <c r="AK66" s="12">
        <v>5.5</v>
      </c>
      <c r="AL66" s="10" t="s">
        <v>21</v>
      </c>
      <c r="AM66" s="7" t="s">
        <v>1042</v>
      </c>
      <c r="AN66" s="7" t="s">
        <v>21</v>
      </c>
      <c r="AO66" s="7" t="s">
        <v>1039</v>
      </c>
      <c r="AP66" s="7" t="s">
        <v>1032</v>
      </c>
      <c r="AQ66" s="7" t="s">
        <v>1033</v>
      </c>
      <c r="AR66" s="7" t="s">
        <v>21</v>
      </c>
      <c r="AS66" s="7" t="s">
        <v>21</v>
      </c>
      <c r="AT66" s="7" t="s">
        <v>21</v>
      </c>
      <c r="AU66" s="7" t="s">
        <v>21</v>
      </c>
      <c r="AV66" s="12" t="s">
        <v>21</v>
      </c>
      <c r="AW66" s="136" t="s">
        <v>1005</v>
      </c>
      <c r="AX66" s="10">
        <v>97</v>
      </c>
      <c r="AY66" s="7">
        <v>21</v>
      </c>
      <c r="AZ66" s="7">
        <v>22</v>
      </c>
      <c r="BA66" s="7">
        <v>182</v>
      </c>
      <c r="BB66" s="7">
        <v>307</v>
      </c>
      <c r="BC66" s="7" t="s">
        <v>1067</v>
      </c>
      <c r="BD66" s="139" t="s">
        <v>1068</v>
      </c>
      <c r="BE66" s="10">
        <v>16</v>
      </c>
      <c r="BF66" s="7">
        <v>44</v>
      </c>
      <c r="BG66" s="7">
        <v>36</v>
      </c>
      <c r="BH66" s="7" t="s">
        <v>21</v>
      </c>
      <c r="BI66" s="7" t="s">
        <v>21</v>
      </c>
      <c r="BJ66" s="7" t="s">
        <v>21</v>
      </c>
      <c r="BK66" s="7" t="s">
        <v>21</v>
      </c>
      <c r="BL66" s="7" t="s">
        <v>21</v>
      </c>
      <c r="BM66" s="7" t="s">
        <v>21</v>
      </c>
      <c r="BN66" s="7" t="s">
        <v>21</v>
      </c>
      <c r="BO66" s="140" t="s">
        <v>21</v>
      </c>
      <c r="BP66" s="140" t="s">
        <v>21</v>
      </c>
      <c r="BQ66" s="140" t="s">
        <v>21</v>
      </c>
      <c r="BR66" s="140" t="s">
        <v>21</v>
      </c>
      <c r="BS66" s="140" t="s">
        <v>21</v>
      </c>
      <c r="BT66" s="2">
        <v>0.76649999999999996</v>
      </c>
      <c r="BU66" s="140" t="s">
        <v>1080</v>
      </c>
      <c r="BV66" s="2" t="s">
        <v>21</v>
      </c>
      <c r="BW66" s="140" t="s">
        <v>21</v>
      </c>
      <c r="BX66" s="2" t="s">
        <v>21</v>
      </c>
      <c r="BY66" s="139" t="s">
        <v>21</v>
      </c>
    </row>
    <row r="67" spans="1:77" s="3" customFormat="1">
      <c r="A67" s="17" t="s">
        <v>1186</v>
      </c>
      <c r="B67" s="76">
        <v>45569</v>
      </c>
      <c r="C67" s="83" t="s">
        <v>607</v>
      </c>
      <c r="D67" s="7" t="s">
        <v>84</v>
      </c>
      <c r="E67" s="7" t="s">
        <v>21</v>
      </c>
      <c r="F67" s="7" t="s">
        <v>561</v>
      </c>
      <c r="G67" s="7">
        <v>10018966</v>
      </c>
      <c r="H67" s="7">
        <v>290</v>
      </c>
      <c r="I67" s="12" t="s">
        <v>21</v>
      </c>
      <c r="J67" s="110" t="s">
        <v>503</v>
      </c>
      <c r="K67" s="7" t="s">
        <v>749</v>
      </c>
      <c r="L67" s="11" t="s">
        <v>719</v>
      </c>
      <c r="M67" s="178" t="s">
        <v>750</v>
      </c>
      <c r="N67" s="7" t="s">
        <v>28</v>
      </c>
      <c r="O67" s="7" t="s">
        <v>29</v>
      </c>
      <c r="P67" s="111" t="s">
        <v>480</v>
      </c>
      <c r="Q67" s="7" t="s">
        <v>21</v>
      </c>
      <c r="R67" s="12" t="s">
        <v>540</v>
      </c>
      <c r="S67" s="10" t="s">
        <v>1119</v>
      </c>
      <c r="T67" s="7" t="s">
        <v>508</v>
      </c>
      <c r="U67" s="7" t="s">
        <v>509</v>
      </c>
      <c r="V67" s="12" t="s">
        <v>510</v>
      </c>
      <c r="W67" s="14" t="s">
        <v>323</v>
      </c>
      <c r="X67" s="11" t="s">
        <v>319</v>
      </c>
      <c r="Y67" s="11" t="s">
        <v>21</v>
      </c>
      <c r="Z67" s="1" t="s">
        <v>324</v>
      </c>
      <c r="AA67" s="5" t="s">
        <v>320</v>
      </c>
      <c r="AB67" s="5" t="s">
        <v>21</v>
      </c>
      <c r="AC67" s="125">
        <v>17800</v>
      </c>
      <c r="AD67" s="127" t="s">
        <v>21</v>
      </c>
      <c r="AE67" s="130">
        <v>19225</v>
      </c>
      <c r="AF67" s="133" t="s">
        <v>21</v>
      </c>
      <c r="AG67" s="10">
        <v>6.5</v>
      </c>
      <c r="AH67" s="7">
        <v>5.5</v>
      </c>
      <c r="AI67" s="7">
        <v>5.5</v>
      </c>
      <c r="AJ67" s="7">
        <v>5.5</v>
      </c>
      <c r="AK67" s="12">
        <v>5.5</v>
      </c>
      <c r="AL67" s="10" t="s">
        <v>21</v>
      </c>
      <c r="AM67" s="7">
        <v>128</v>
      </c>
      <c r="AN67" s="7" t="s">
        <v>21</v>
      </c>
      <c r="AO67" s="7" t="s">
        <v>1043</v>
      </c>
      <c r="AP67" s="7" t="s">
        <v>1035</v>
      </c>
      <c r="AQ67" s="7" t="s">
        <v>1040</v>
      </c>
      <c r="AR67" s="7" t="s">
        <v>21</v>
      </c>
      <c r="AS67" s="7" t="s">
        <v>21</v>
      </c>
      <c r="AT67" s="7" t="s">
        <v>21</v>
      </c>
      <c r="AU67" s="7" t="s">
        <v>21</v>
      </c>
      <c r="AV67" s="12" t="s">
        <v>21</v>
      </c>
      <c r="AW67" s="136" t="s">
        <v>1005</v>
      </c>
      <c r="AX67" s="10">
        <v>97</v>
      </c>
      <c r="AY67" s="7">
        <v>21</v>
      </c>
      <c r="AZ67" s="7">
        <v>22</v>
      </c>
      <c r="BA67" s="7">
        <v>182</v>
      </c>
      <c r="BB67" s="7">
        <v>307</v>
      </c>
      <c r="BC67" s="7" t="s">
        <v>1067</v>
      </c>
      <c r="BD67" s="139" t="s">
        <v>1068</v>
      </c>
      <c r="BE67" s="10" t="s">
        <v>21</v>
      </c>
      <c r="BF67" s="7" t="s">
        <v>21</v>
      </c>
      <c r="BG67" s="7" t="s">
        <v>21</v>
      </c>
      <c r="BH67" s="7" t="s">
        <v>21</v>
      </c>
      <c r="BI67" s="7" t="s">
        <v>21</v>
      </c>
      <c r="BJ67" s="7">
        <v>29</v>
      </c>
      <c r="BK67" s="7">
        <v>79</v>
      </c>
      <c r="BL67" s="7">
        <v>46</v>
      </c>
      <c r="BM67" s="140" t="s">
        <v>21</v>
      </c>
      <c r="BN67" s="140" t="s">
        <v>21</v>
      </c>
      <c r="BO67" s="140" t="s">
        <v>21</v>
      </c>
      <c r="BP67" s="140" t="s">
        <v>21</v>
      </c>
      <c r="BQ67" s="140" t="s">
        <v>21</v>
      </c>
      <c r="BR67" s="140" t="s">
        <v>21</v>
      </c>
      <c r="BS67" s="140" t="s">
        <v>21</v>
      </c>
      <c r="BT67" s="2" t="s">
        <v>21</v>
      </c>
      <c r="BU67" s="140" t="s">
        <v>21</v>
      </c>
      <c r="BV67" s="2">
        <v>0.72729999999999995</v>
      </c>
      <c r="BW67" s="140" t="s">
        <v>1081</v>
      </c>
      <c r="BX67" s="2" t="s">
        <v>21</v>
      </c>
      <c r="BY67" s="139" t="s">
        <v>21</v>
      </c>
    </row>
    <row r="68" spans="1:77" s="3" customFormat="1">
      <c r="A68" s="17" t="s">
        <v>1187</v>
      </c>
      <c r="B68" s="76">
        <v>45569</v>
      </c>
      <c r="C68" s="83" t="s">
        <v>607</v>
      </c>
      <c r="D68" s="7" t="s">
        <v>84</v>
      </c>
      <c r="E68" s="7" t="s">
        <v>21</v>
      </c>
      <c r="F68" s="7" t="s">
        <v>561</v>
      </c>
      <c r="G68" s="7">
        <v>10018966</v>
      </c>
      <c r="H68" s="7">
        <v>290</v>
      </c>
      <c r="I68" s="12" t="s">
        <v>21</v>
      </c>
      <c r="J68" s="110" t="s">
        <v>503</v>
      </c>
      <c r="K68" s="7" t="s">
        <v>751</v>
      </c>
      <c r="L68" s="11" t="s">
        <v>620</v>
      </c>
      <c r="M68" s="178" t="s">
        <v>752</v>
      </c>
      <c r="N68" s="7" t="s">
        <v>28</v>
      </c>
      <c r="O68" s="7" t="s">
        <v>29</v>
      </c>
      <c r="P68" s="111" t="s">
        <v>480</v>
      </c>
      <c r="Q68" s="7" t="s">
        <v>21</v>
      </c>
      <c r="R68" s="12" t="s">
        <v>41</v>
      </c>
      <c r="S68" s="10" t="s">
        <v>1119</v>
      </c>
      <c r="T68" s="7" t="s">
        <v>508</v>
      </c>
      <c r="U68" s="7" t="s">
        <v>509</v>
      </c>
      <c r="V68" s="12" t="s">
        <v>510</v>
      </c>
      <c r="W68" s="14" t="s">
        <v>288</v>
      </c>
      <c r="X68" s="11" t="s">
        <v>319</v>
      </c>
      <c r="Y68" s="11" t="s">
        <v>293</v>
      </c>
      <c r="Z68" s="1" t="s">
        <v>289</v>
      </c>
      <c r="AA68" s="5" t="s">
        <v>320</v>
      </c>
      <c r="AB68" s="5" t="s">
        <v>262</v>
      </c>
      <c r="AC68" s="125">
        <v>17800</v>
      </c>
      <c r="AD68" s="127" t="s">
        <v>21</v>
      </c>
      <c r="AE68" s="130">
        <v>19225</v>
      </c>
      <c r="AF68" s="133" t="s">
        <v>21</v>
      </c>
      <c r="AG68" s="10">
        <v>6.5</v>
      </c>
      <c r="AH68" s="7">
        <v>5.5</v>
      </c>
      <c r="AI68" s="7">
        <v>5.5</v>
      </c>
      <c r="AJ68" s="7">
        <v>5.5</v>
      </c>
      <c r="AK68" s="12">
        <v>5.5</v>
      </c>
      <c r="AL68" s="10" t="s">
        <v>21</v>
      </c>
      <c r="AM68" s="7" t="s">
        <v>1042</v>
      </c>
      <c r="AN68" s="7" t="s">
        <v>21</v>
      </c>
      <c r="AO68" s="7" t="s">
        <v>1039</v>
      </c>
      <c r="AP68" s="7" t="s">
        <v>1037</v>
      </c>
      <c r="AQ68" s="7" t="s">
        <v>1040</v>
      </c>
      <c r="AR68" s="7" t="s">
        <v>21</v>
      </c>
      <c r="AS68" s="7" t="s">
        <v>21</v>
      </c>
      <c r="AT68" s="7" t="s">
        <v>21</v>
      </c>
      <c r="AU68" s="7" t="s">
        <v>21</v>
      </c>
      <c r="AV68" s="12" t="s">
        <v>21</v>
      </c>
      <c r="AW68" s="136" t="s">
        <v>1005</v>
      </c>
      <c r="AX68" s="10">
        <v>97</v>
      </c>
      <c r="AY68" s="7">
        <v>21</v>
      </c>
      <c r="AZ68" s="7">
        <v>22</v>
      </c>
      <c r="BA68" s="7">
        <v>182</v>
      </c>
      <c r="BB68" s="7">
        <v>307</v>
      </c>
      <c r="BC68" s="7" t="s">
        <v>1067</v>
      </c>
      <c r="BD68" s="139" t="s">
        <v>1068</v>
      </c>
      <c r="BE68" s="10">
        <v>30</v>
      </c>
      <c r="BF68" s="7">
        <v>35</v>
      </c>
      <c r="BG68" s="7">
        <v>31</v>
      </c>
      <c r="BH68" s="7" t="s">
        <v>21</v>
      </c>
      <c r="BI68" s="7" t="s">
        <v>21</v>
      </c>
      <c r="BJ68" s="7">
        <v>29</v>
      </c>
      <c r="BK68" s="7">
        <v>79</v>
      </c>
      <c r="BL68" s="7">
        <v>46</v>
      </c>
      <c r="BM68" s="140" t="s">
        <v>21</v>
      </c>
      <c r="BN68" s="140" t="s">
        <v>21</v>
      </c>
      <c r="BO68" s="7">
        <v>29</v>
      </c>
      <c r="BP68" s="7">
        <v>54</v>
      </c>
      <c r="BQ68" s="7">
        <v>21</v>
      </c>
      <c r="BR68" s="140" t="s">
        <v>21</v>
      </c>
      <c r="BS68" s="140" t="s">
        <v>21</v>
      </c>
      <c r="BT68" s="2" t="s">
        <v>21</v>
      </c>
      <c r="BU68" s="140" t="s">
        <v>21</v>
      </c>
      <c r="BV68" s="2">
        <v>0.72729999999999995</v>
      </c>
      <c r="BW68" s="140" t="s">
        <v>1081</v>
      </c>
      <c r="BX68" s="2">
        <v>0.71870000000000001</v>
      </c>
      <c r="BY68" s="139" t="s">
        <v>1082</v>
      </c>
    </row>
    <row r="69" spans="1:77" s="3" customFormat="1">
      <c r="A69" s="17" t="s">
        <v>1188</v>
      </c>
      <c r="B69" s="76">
        <v>45569</v>
      </c>
      <c r="C69" s="83" t="s">
        <v>607</v>
      </c>
      <c r="D69" s="7" t="s">
        <v>84</v>
      </c>
      <c r="E69" s="7" t="s">
        <v>21</v>
      </c>
      <c r="F69" s="7" t="s">
        <v>561</v>
      </c>
      <c r="G69" s="7">
        <v>10018966</v>
      </c>
      <c r="H69" s="7">
        <v>290</v>
      </c>
      <c r="I69" s="12" t="s">
        <v>21</v>
      </c>
      <c r="J69" s="110" t="s">
        <v>503</v>
      </c>
      <c r="K69" s="7" t="s">
        <v>753</v>
      </c>
      <c r="L69" s="11" t="s">
        <v>610</v>
      </c>
      <c r="M69" s="178" t="s">
        <v>188</v>
      </c>
      <c r="N69" s="7" t="s">
        <v>28</v>
      </c>
      <c r="O69" s="7" t="s">
        <v>29</v>
      </c>
      <c r="P69" s="7" t="s">
        <v>21</v>
      </c>
      <c r="Q69" s="77" t="s">
        <v>675</v>
      </c>
      <c r="R69" s="12" t="s">
        <v>540</v>
      </c>
      <c r="S69" s="10" t="s">
        <v>1119</v>
      </c>
      <c r="T69" s="7" t="s">
        <v>508</v>
      </c>
      <c r="U69" s="7" t="s">
        <v>509</v>
      </c>
      <c r="V69" s="12" t="s">
        <v>510</v>
      </c>
      <c r="W69" s="14" t="s">
        <v>187</v>
      </c>
      <c r="X69" s="11" t="s">
        <v>21</v>
      </c>
      <c r="Y69" s="11" t="s">
        <v>21</v>
      </c>
      <c r="Z69" s="1" t="s">
        <v>188</v>
      </c>
      <c r="AA69" s="5" t="s">
        <v>21</v>
      </c>
      <c r="AB69" s="5" t="s">
        <v>21</v>
      </c>
      <c r="AC69" s="125">
        <v>17800</v>
      </c>
      <c r="AD69" s="127" t="s">
        <v>21</v>
      </c>
      <c r="AE69" s="130">
        <v>19225</v>
      </c>
      <c r="AF69" s="133" t="s">
        <v>21</v>
      </c>
      <c r="AG69" s="10" t="s">
        <v>518</v>
      </c>
      <c r="AH69" s="7">
        <v>5.5</v>
      </c>
      <c r="AI69" s="7">
        <v>5.5</v>
      </c>
      <c r="AJ69" s="7">
        <v>5.5</v>
      </c>
      <c r="AK69" s="12">
        <v>5.5</v>
      </c>
      <c r="AL69" s="10" t="s">
        <v>21</v>
      </c>
      <c r="AM69" s="7" t="s">
        <v>1030</v>
      </c>
      <c r="AN69" s="7" t="s">
        <v>21</v>
      </c>
      <c r="AO69" s="7" t="s">
        <v>1031</v>
      </c>
      <c r="AP69" s="7" t="s">
        <v>1032</v>
      </c>
      <c r="AQ69" s="7" t="s">
        <v>1033</v>
      </c>
      <c r="AR69" s="7" t="s">
        <v>21</v>
      </c>
      <c r="AS69" s="7" t="s">
        <v>21</v>
      </c>
      <c r="AT69" s="7" t="s">
        <v>21</v>
      </c>
      <c r="AU69" s="7" t="s">
        <v>21</v>
      </c>
      <c r="AV69" s="12" t="s">
        <v>21</v>
      </c>
      <c r="AW69" s="136" t="s">
        <v>1005</v>
      </c>
      <c r="AX69" s="10">
        <v>97</v>
      </c>
      <c r="AY69" s="7">
        <v>21</v>
      </c>
      <c r="AZ69" s="7">
        <v>22</v>
      </c>
      <c r="BA69" s="7">
        <v>182</v>
      </c>
      <c r="BB69" s="7">
        <v>307</v>
      </c>
      <c r="BC69" s="7" t="s">
        <v>1067</v>
      </c>
      <c r="BD69" s="139" t="s">
        <v>1068</v>
      </c>
      <c r="BE69" s="10">
        <v>26</v>
      </c>
      <c r="BF69" s="7">
        <v>70</v>
      </c>
      <c r="BG69" s="7">
        <v>30</v>
      </c>
      <c r="BH69" s="7" t="s">
        <v>21</v>
      </c>
      <c r="BI69" s="7" t="s">
        <v>21</v>
      </c>
      <c r="BJ69" s="7" t="s">
        <v>21</v>
      </c>
      <c r="BK69" s="7" t="s">
        <v>21</v>
      </c>
      <c r="BL69" s="7" t="s">
        <v>21</v>
      </c>
      <c r="BM69" s="7" t="s">
        <v>21</v>
      </c>
      <c r="BN69" s="7" t="s">
        <v>21</v>
      </c>
      <c r="BO69" s="140" t="s">
        <v>21</v>
      </c>
      <c r="BP69" s="140" t="s">
        <v>21</v>
      </c>
      <c r="BQ69" s="140" t="s">
        <v>21</v>
      </c>
      <c r="BR69" s="140" t="s">
        <v>21</v>
      </c>
      <c r="BS69" s="140" t="s">
        <v>21</v>
      </c>
      <c r="BT69" s="2" t="s">
        <v>21</v>
      </c>
      <c r="BU69" s="140" t="s">
        <v>21</v>
      </c>
      <c r="BV69" s="2" t="s">
        <v>21</v>
      </c>
      <c r="BW69" s="140" t="s">
        <v>21</v>
      </c>
      <c r="BX69" s="2" t="s">
        <v>21</v>
      </c>
      <c r="BY69" s="139" t="s">
        <v>21</v>
      </c>
    </row>
    <row r="70" spans="1:77" s="3" customFormat="1">
      <c r="A70" s="17" t="s">
        <v>1189</v>
      </c>
      <c r="B70" s="76">
        <v>45569</v>
      </c>
      <c r="C70" s="83" t="s">
        <v>607</v>
      </c>
      <c r="D70" s="7" t="s">
        <v>84</v>
      </c>
      <c r="E70" s="7" t="s">
        <v>21</v>
      </c>
      <c r="F70" s="7" t="s">
        <v>561</v>
      </c>
      <c r="G70" s="7">
        <v>10018966</v>
      </c>
      <c r="H70" s="7">
        <v>290</v>
      </c>
      <c r="I70" s="12" t="s">
        <v>21</v>
      </c>
      <c r="J70" s="110" t="s">
        <v>503</v>
      </c>
      <c r="K70" s="7" t="s">
        <v>755</v>
      </c>
      <c r="L70" s="11" t="s">
        <v>620</v>
      </c>
      <c r="M70" s="178" t="s">
        <v>370</v>
      </c>
      <c r="N70" s="7" t="s">
        <v>28</v>
      </c>
      <c r="O70" s="7" t="s">
        <v>21</v>
      </c>
      <c r="P70" s="7" t="s">
        <v>21</v>
      </c>
      <c r="Q70" s="77" t="s">
        <v>756</v>
      </c>
      <c r="R70" s="12" t="s">
        <v>540</v>
      </c>
      <c r="S70" s="10" t="s">
        <v>1119</v>
      </c>
      <c r="T70" s="7" t="s">
        <v>508</v>
      </c>
      <c r="U70" s="7" t="s">
        <v>509</v>
      </c>
      <c r="V70" s="12" t="s">
        <v>510</v>
      </c>
      <c r="W70" s="14" t="s">
        <v>384</v>
      </c>
      <c r="X70" s="11" t="s">
        <v>21</v>
      </c>
      <c r="Y70" s="11" t="s">
        <v>21</v>
      </c>
      <c r="Z70" s="1" t="s">
        <v>370</v>
      </c>
      <c r="AA70" s="5" t="s">
        <v>21</v>
      </c>
      <c r="AB70" s="5" t="s">
        <v>21</v>
      </c>
      <c r="AC70" s="125">
        <v>17800</v>
      </c>
      <c r="AD70" s="127" t="s">
        <v>21</v>
      </c>
      <c r="AE70" s="130">
        <v>19225</v>
      </c>
      <c r="AF70" s="133" t="s">
        <v>21</v>
      </c>
      <c r="AG70" s="10">
        <v>6.5</v>
      </c>
      <c r="AH70" s="7">
        <v>5.5</v>
      </c>
      <c r="AI70" s="7">
        <v>5.5</v>
      </c>
      <c r="AJ70" s="7">
        <v>5.5</v>
      </c>
      <c r="AK70" s="12">
        <v>5.5</v>
      </c>
      <c r="AL70" s="10" t="s">
        <v>21</v>
      </c>
      <c r="AM70" s="7" t="s">
        <v>1042</v>
      </c>
      <c r="AN70" s="7" t="s">
        <v>21</v>
      </c>
      <c r="AO70" s="7" t="s">
        <v>1039</v>
      </c>
      <c r="AP70" s="7" t="s">
        <v>1032</v>
      </c>
      <c r="AQ70" s="7" t="s">
        <v>1033</v>
      </c>
      <c r="AR70" s="7" t="s">
        <v>21</v>
      </c>
      <c r="AS70" s="7" t="s">
        <v>21</v>
      </c>
      <c r="AT70" s="7" t="s">
        <v>21</v>
      </c>
      <c r="AU70" s="7" t="s">
        <v>21</v>
      </c>
      <c r="AV70" s="12" t="s">
        <v>21</v>
      </c>
      <c r="AW70" s="136" t="s">
        <v>1005</v>
      </c>
      <c r="AX70" s="10">
        <v>97</v>
      </c>
      <c r="AY70" s="7">
        <v>21</v>
      </c>
      <c r="AZ70" s="7">
        <v>22</v>
      </c>
      <c r="BA70" s="7">
        <v>182</v>
      </c>
      <c r="BB70" s="7">
        <v>307</v>
      </c>
      <c r="BC70" s="7" t="s">
        <v>1067</v>
      </c>
      <c r="BD70" s="139" t="s">
        <v>1068</v>
      </c>
      <c r="BE70" s="10" t="s">
        <v>21</v>
      </c>
      <c r="BF70" s="7" t="s">
        <v>21</v>
      </c>
      <c r="BG70" s="7" t="s">
        <v>21</v>
      </c>
      <c r="BH70" s="7" t="s">
        <v>21</v>
      </c>
      <c r="BI70" s="7" t="s">
        <v>21</v>
      </c>
      <c r="BJ70" s="7" t="s">
        <v>21</v>
      </c>
      <c r="BK70" s="7" t="s">
        <v>21</v>
      </c>
      <c r="BL70" s="7" t="s">
        <v>21</v>
      </c>
      <c r="BM70" s="7" t="s">
        <v>21</v>
      </c>
      <c r="BN70" s="7" t="s">
        <v>21</v>
      </c>
      <c r="BO70" s="140" t="s">
        <v>21</v>
      </c>
      <c r="BP70" s="140" t="s">
        <v>21</v>
      </c>
      <c r="BQ70" s="140" t="s">
        <v>21</v>
      </c>
      <c r="BR70" s="140" t="s">
        <v>21</v>
      </c>
      <c r="BS70" s="140" t="s">
        <v>21</v>
      </c>
      <c r="BT70" s="2" t="s">
        <v>21</v>
      </c>
      <c r="BU70" s="140" t="s">
        <v>21</v>
      </c>
      <c r="BV70" s="2" t="s">
        <v>21</v>
      </c>
      <c r="BW70" s="140" t="s">
        <v>21</v>
      </c>
      <c r="BX70" s="2" t="s">
        <v>21</v>
      </c>
      <c r="BY70" s="139" t="s">
        <v>21</v>
      </c>
    </row>
    <row r="71" spans="1:77" s="3" customFormat="1">
      <c r="A71" s="17" t="s">
        <v>1190</v>
      </c>
      <c r="B71" s="76">
        <v>45569</v>
      </c>
      <c r="C71" s="83" t="s">
        <v>607</v>
      </c>
      <c r="D71" s="7" t="s">
        <v>84</v>
      </c>
      <c r="E71" s="7" t="s">
        <v>21</v>
      </c>
      <c r="F71" s="7" t="s">
        <v>561</v>
      </c>
      <c r="G71" s="7">
        <v>10018966</v>
      </c>
      <c r="H71" s="7">
        <v>290</v>
      </c>
      <c r="I71" s="12" t="s">
        <v>21</v>
      </c>
      <c r="J71" s="110" t="s">
        <v>503</v>
      </c>
      <c r="K71" s="7" t="s">
        <v>757</v>
      </c>
      <c r="L71" s="11" t="s">
        <v>620</v>
      </c>
      <c r="M71" s="178" t="s">
        <v>758</v>
      </c>
      <c r="N71" s="7" t="s">
        <v>28</v>
      </c>
      <c r="O71" s="7" t="s">
        <v>29</v>
      </c>
      <c r="P71" s="111" t="s">
        <v>480</v>
      </c>
      <c r="Q71" s="7" t="s">
        <v>21</v>
      </c>
      <c r="R71" s="12" t="s">
        <v>540</v>
      </c>
      <c r="S71" s="10" t="s">
        <v>1119</v>
      </c>
      <c r="T71" s="7" t="s">
        <v>508</v>
      </c>
      <c r="U71" s="7" t="s">
        <v>509</v>
      </c>
      <c r="V71" s="12" t="s">
        <v>510</v>
      </c>
      <c r="W71" s="14" t="s">
        <v>384</v>
      </c>
      <c r="X71" s="11" t="s">
        <v>323</v>
      </c>
      <c r="Y71" s="11" t="s">
        <v>21</v>
      </c>
      <c r="Z71" s="1" t="s">
        <v>370</v>
      </c>
      <c r="AA71" s="5" t="s">
        <v>324</v>
      </c>
      <c r="AB71" s="5" t="s">
        <v>21</v>
      </c>
      <c r="AC71" s="125">
        <v>17800</v>
      </c>
      <c r="AD71" s="127" t="s">
        <v>21</v>
      </c>
      <c r="AE71" s="130">
        <v>19225</v>
      </c>
      <c r="AF71" s="133" t="s">
        <v>21</v>
      </c>
      <c r="AG71" s="10">
        <v>6.5</v>
      </c>
      <c r="AH71" s="7">
        <v>5.5</v>
      </c>
      <c r="AI71" s="7">
        <v>5.5</v>
      </c>
      <c r="AJ71" s="7">
        <v>5.5</v>
      </c>
      <c r="AK71" s="12">
        <v>5.5</v>
      </c>
      <c r="AL71" s="10" t="s">
        <v>21</v>
      </c>
      <c r="AM71" s="7" t="s">
        <v>1042</v>
      </c>
      <c r="AN71" s="7" t="s">
        <v>21</v>
      </c>
      <c r="AO71" s="7" t="s">
        <v>1039</v>
      </c>
      <c r="AP71" s="7" t="s">
        <v>1032</v>
      </c>
      <c r="AQ71" s="7" t="s">
        <v>1033</v>
      </c>
      <c r="AR71" s="7" t="s">
        <v>21</v>
      </c>
      <c r="AS71" s="7" t="s">
        <v>21</v>
      </c>
      <c r="AT71" s="7" t="s">
        <v>21</v>
      </c>
      <c r="AU71" s="7" t="s">
        <v>21</v>
      </c>
      <c r="AV71" s="12" t="s">
        <v>21</v>
      </c>
      <c r="AW71" s="136" t="s">
        <v>1005</v>
      </c>
      <c r="AX71" s="10">
        <v>97</v>
      </c>
      <c r="AY71" s="7">
        <v>21</v>
      </c>
      <c r="AZ71" s="7">
        <v>22</v>
      </c>
      <c r="BA71" s="7">
        <v>182</v>
      </c>
      <c r="BB71" s="7">
        <v>307</v>
      </c>
      <c r="BC71" s="7" t="s">
        <v>1067</v>
      </c>
      <c r="BD71" s="139" t="s">
        <v>1068</v>
      </c>
      <c r="BE71" s="10" t="s">
        <v>21</v>
      </c>
      <c r="BF71" s="7" t="s">
        <v>21</v>
      </c>
      <c r="BG71" s="7" t="s">
        <v>21</v>
      </c>
      <c r="BH71" s="7" t="s">
        <v>21</v>
      </c>
      <c r="BI71" s="7" t="s">
        <v>21</v>
      </c>
      <c r="BJ71" s="7" t="s">
        <v>21</v>
      </c>
      <c r="BK71" s="7" t="s">
        <v>21</v>
      </c>
      <c r="BL71" s="7" t="s">
        <v>21</v>
      </c>
      <c r="BM71" s="140" t="s">
        <v>21</v>
      </c>
      <c r="BN71" s="140" t="s">
        <v>21</v>
      </c>
      <c r="BO71" s="140" t="s">
        <v>21</v>
      </c>
      <c r="BP71" s="140" t="s">
        <v>21</v>
      </c>
      <c r="BQ71" s="140" t="s">
        <v>21</v>
      </c>
      <c r="BR71" s="140" t="s">
        <v>21</v>
      </c>
      <c r="BS71" s="140" t="s">
        <v>21</v>
      </c>
      <c r="BT71" s="2" t="s">
        <v>21</v>
      </c>
      <c r="BU71" s="140" t="s">
        <v>21</v>
      </c>
      <c r="BV71" s="2" t="s">
        <v>21</v>
      </c>
      <c r="BW71" s="140" t="s">
        <v>21</v>
      </c>
      <c r="BX71" s="2" t="s">
        <v>21</v>
      </c>
      <c r="BY71" s="139" t="s">
        <v>21</v>
      </c>
    </row>
    <row r="72" spans="1:77" s="3" customFormat="1">
      <c r="A72" s="17" t="s">
        <v>1191</v>
      </c>
      <c r="B72" s="76">
        <v>45569</v>
      </c>
      <c r="C72" s="83" t="s">
        <v>607</v>
      </c>
      <c r="D72" s="7" t="s">
        <v>84</v>
      </c>
      <c r="E72" s="7" t="s">
        <v>21</v>
      </c>
      <c r="F72" s="7" t="s">
        <v>561</v>
      </c>
      <c r="G72" s="7">
        <v>10018966</v>
      </c>
      <c r="H72" s="7">
        <v>290</v>
      </c>
      <c r="I72" s="12" t="s">
        <v>21</v>
      </c>
      <c r="J72" s="110" t="s">
        <v>503</v>
      </c>
      <c r="K72" s="7" t="s">
        <v>759</v>
      </c>
      <c r="L72" s="11" t="s">
        <v>610</v>
      </c>
      <c r="M72" s="178" t="s">
        <v>760</v>
      </c>
      <c r="N72" s="7" t="s">
        <v>28</v>
      </c>
      <c r="O72" s="7" t="s">
        <v>29</v>
      </c>
      <c r="P72" s="7" t="s">
        <v>21</v>
      </c>
      <c r="Q72" s="7" t="s">
        <v>21</v>
      </c>
      <c r="R72" s="12" t="s">
        <v>41</v>
      </c>
      <c r="S72" s="10" t="s">
        <v>1119</v>
      </c>
      <c r="T72" s="7" t="s">
        <v>508</v>
      </c>
      <c r="U72" s="7" t="s">
        <v>509</v>
      </c>
      <c r="V72" s="12" t="s">
        <v>510</v>
      </c>
      <c r="W72" s="14" t="s">
        <v>158</v>
      </c>
      <c r="X72" s="11" t="s">
        <v>21</v>
      </c>
      <c r="Y72" s="11" t="s">
        <v>21</v>
      </c>
      <c r="Z72" s="1" t="s">
        <v>159</v>
      </c>
      <c r="AA72" s="5" t="s">
        <v>21</v>
      </c>
      <c r="AB72" s="5" t="s">
        <v>21</v>
      </c>
      <c r="AC72" s="125">
        <v>22600</v>
      </c>
      <c r="AD72" s="127" t="s">
        <v>21</v>
      </c>
      <c r="AE72" s="130">
        <v>24400</v>
      </c>
      <c r="AF72" s="133" t="s">
        <v>21</v>
      </c>
      <c r="AG72" s="10" t="s">
        <v>518</v>
      </c>
      <c r="AH72" s="7">
        <v>5.5</v>
      </c>
      <c r="AI72" s="7">
        <v>5.5</v>
      </c>
      <c r="AJ72" s="7">
        <v>5.5</v>
      </c>
      <c r="AK72" s="12">
        <v>5.5</v>
      </c>
      <c r="AL72" s="10" t="s">
        <v>21</v>
      </c>
      <c r="AM72" s="7" t="s">
        <v>1042</v>
      </c>
      <c r="AN72" s="7" t="s">
        <v>21</v>
      </c>
      <c r="AO72" s="7" t="s">
        <v>1039</v>
      </c>
      <c r="AP72" s="7" t="s">
        <v>1032</v>
      </c>
      <c r="AQ72" s="7" t="s">
        <v>1033</v>
      </c>
      <c r="AR72" s="7" t="s">
        <v>21</v>
      </c>
      <c r="AS72" s="7" t="s">
        <v>21</v>
      </c>
      <c r="AT72" s="7" t="s">
        <v>21</v>
      </c>
      <c r="AU72" s="7" t="s">
        <v>21</v>
      </c>
      <c r="AV72" s="12" t="s">
        <v>21</v>
      </c>
      <c r="AW72" s="136" t="s">
        <v>1005</v>
      </c>
      <c r="AX72" s="10">
        <v>97</v>
      </c>
      <c r="AY72" s="7">
        <v>21</v>
      </c>
      <c r="AZ72" s="7">
        <v>22</v>
      </c>
      <c r="BA72" s="7">
        <v>182</v>
      </c>
      <c r="BB72" s="7">
        <v>307</v>
      </c>
      <c r="BC72" s="7" t="s">
        <v>1067</v>
      </c>
      <c r="BD72" s="139" t="s">
        <v>1068</v>
      </c>
      <c r="BE72" s="10">
        <v>24</v>
      </c>
      <c r="BF72" s="7">
        <v>87</v>
      </c>
      <c r="BG72" s="7">
        <v>41</v>
      </c>
      <c r="BH72" s="163" t="s">
        <v>1328</v>
      </c>
      <c r="BI72" s="7" t="s">
        <v>21</v>
      </c>
      <c r="BJ72" s="7" t="s">
        <v>21</v>
      </c>
      <c r="BK72" s="7" t="s">
        <v>21</v>
      </c>
      <c r="BL72" s="7" t="s">
        <v>21</v>
      </c>
      <c r="BM72" s="140" t="s">
        <v>21</v>
      </c>
      <c r="BN72" s="140" t="s">
        <v>21</v>
      </c>
      <c r="BO72" s="140" t="s">
        <v>21</v>
      </c>
      <c r="BP72" s="140" t="s">
        <v>21</v>
      </c>
      <c r="BQ72" s="140" t="s">
        <v>21</v>
      </c>
      <c r="BR72" s="140" t="s">
        <v>21</v>
      </c>
      <c r="BS72" s="140" t="s">
        <v>21</v>
      </c>
      <c r="BT72" s="2" t="s">
        <v>21</v>
      </c>
      <c r="BU72" s="140" t="s">
        <v>21</v>
      </c>
      <c r="BV72" s="2" t="s">
        <v>21</v>
      </c>
      <c r="BW72" s="140" t="s">
        <v>21</v>
      </c>
      <c r="BX72" s="2" t="s">
        <v>21</v>
      </c>
      <c r="BY72" s="139" t="s">
        <v>21</v>
      </c>
    </row>
    <row r="73" spans="1:77" s="3" customFormat="1">
      <c r="A73" s="17" t="s">
        <v>1192</v>
      </c>
      <c r="B73" s="76">
        <v>45569</v>
      </c>
      <c r="C73" s="83" t="s">
        <v>607</v>
      </c>
      <c r="D73" s="7" t="s">
        <v>84</v>
      </c>
      <c r="E73" s="7" t="s">
        <v>21</v>
      </c>
      <c r="F73" s="7" t="s">
        <v>561</v>
      </c>
      <c r="G73" s="7">
        <v>10018966</v>
      </c>
      <c r="H73" s="7">
        <v>290</v>
      </c>
      <c r="I73" s="12" t="s">
        <v>21</v>
      </c>
      <c r="J73" s="110" t="s">
        <v>503</v>
      </c>
      <c r="K73" s="7" t="s">
        <v>761</v>
      </c>
      <c r="L73" s="11" t="s">
        <v>610</v>
      </c>
      <c r="M73" s="178" t="s">
        <v>259</v>
      </c>
      <c r="N73" s="7" t="s">
        <v>28</v>
      </c>
      <c r="O73" s="7" t="s">
        <v>29</v>
      </c>
      <c r="P73" s="111" t="s">
        <v>479</v>
      </c>
      <c r="Q73" s="7" t="s">
        <v>21</v>
      </c>
      <c r="R73" s="12" t="s">
        <v>540</v>
      </c>
      <c r="S73" s="10" t="s">
        <v>1119</v>
      </c>
      <c r="T73" s="7" t="s">
        <v>508</v>
      </c>
      <c r="U73" s="7" t="s">
        <v>509</v>
      </c>
      <c r="V73" s="12" t="s">
        <v>510</v>
      </c>
      <c r="W73" s="14" t="s">
        <v>291</v>
      </c>
      <c r="X73" s="11" t="s">
        <v>21</v>
      </c>
      <c r="Y73" s="11" t="s">
        <v>21</v>
      </c>
      <c r="Z73" s="1" t="s">
        <v>259</v>
      </c>
      <c r="AA73" s="5" t="s">
        <v>21</v>
      </c>
      <c r="AB73" s="5" t="s">
        <v>21</v>
      </c>
      <c r="AC73" s="125">
        <v>17800</v>
      </c>
      <c r="AD73" s="127" t="s">
        <v>21</v>
      </c>
      <c r="AE73" s="130">
        <v>19225</v>
      </c>
      <c r="AF73" s="133" t="s">
        <v>21</v>
      </c>
      <c r="AG73" s="10" t="s">
        <v>518</v>
      </c>
      <c r="AH73" s="7">
        <v>5.5</v>
      </c>
      <c r="AI73" s="7">
        <v>5.5</v>
      </c>
      <c r="AJ73" s="7">
        <v>5.5</v>
      </c>
      <c r="AK73" s="12">
        <v>5.5</v>
      </c>
      <c r="AL73" s="10" t="s">
        <v>21</v>
      </c>
      <c r="AM73" s="7" t="s">
        <v>1030</v>
      </c>
      <c r="AN73" s="7" t="s">
        <v>21</v>
      </c>
      <c r="AO73" s="7" t="s">
        <v>1031</v>
      </c>
      <c r="AP73" s="7" t="s">
        <v>1032</v>
      </c>
      <c r="AQ73" s="7" t="s">
        <v>1033</v>
      </c>
      <c r="AR73" s="7" t="s">
        <v>21</v>
      </c>
      <c r="AS73" s="7" t="s">
        <v>21</v>
      </c>
      <c r="AT73" s="7" t="s">
        <v>21</v>
      </c>
      <c r="AU73" s="7" t="s">
        <v>21</v>
      </c>
      <c r="AV73" s="12" t="s">
        <v>21</v>
      </c>
      <c r="AW73" s="136" t="s">
        <v>1005</v>
      </c>
      <c r="AX73" s="10">
        <v>97</v>
      </c>
      <c r="AY73" s="7">
        <v>21</v>
      </c>
      <c r="AZ73" s="7">
        <v>22</v>
      </c>
      <c r="BA73" s="7">
        <v>182</v>
      </c>
      <c r="BB73" s="7">
        <v>307</v>
      </c>
      <c r="BC73" s="7" t="s">
        <v>1067</v>
      </c>
      <c r="BD73" s="139" t="s">
        <v>1068</v>
      </c>
      <c r="BE73" s="10">
        <v>33</v>
      </c>
      <c r="BF73" s="7">
        <v>58</v>
      </c>
      <c r="BG73" s="7">
        <v>39</v>
      </c>
      <c r="BH73" s="163" t="s">
        <v>1328</v>
      </c>
      <c r="BI73" s="7" t="s">
        <v>1330</v>
      </c>
      <c r="BJ73" s="7" t="s">
        <v>21</v>
      </c>
      <c r="BK73" s="7" t="s">
        <v>21</v>
      </c>
      <c r="BL73" s="7" t="s">
        <v>21</v>
      </c>
      <c r="BM73" s="7" t="s">
        <v>21</v>
      </c>
      <c r="BN73" s="7" t="s">
        <v>21</v>
      </c>
      <c r="BO73" s="140" t="s">
        <v>21</v>
      </c>
      <c r="BP73" s="140" t="s">
        <v>21</v>
      </c>
      <c r="BQ73" s="140" t="s">
        <v>21</v>
      </c>
      <c r="BR73" s="140" t="s">
        <v>21</v>
      </c>
      <c r="BS73" s="140" t="s">
        <v>21</v>
      </c>
      <c r="BT73" s="2">
        <v>0.75590000000000002</v>
      </c>
      <c r="BU73" s="140" t="s">
        <v>1078</v>
      </c>
      <c r="BV73" s="2" t="s">
        <v>21</v>
      </c>
      <c r="BW73" s="140" t="s">
        <v>21</v>
      </c>
      <c r="BX73" s="2" t="s">
        <v>21</v>
      </c>
      <c r="BY73" s="139" t="s">
        <v>21</v>
      </c>
    </row>
    <row r="74" spans="1:77" s="3" customFormat="1">
      <c r="A74" s="17" t="s">
        <v>1193</v>
      </c>
      <c r="B74" s="76">
        <v>45569</v>
      </c>
      <c r="C74" s="83" t="s">
        <v>607</v>
      </c>
      <c r="D74" s="7" t="s">
        <v>84</v>
      </c>
      <c r="E74" s="7" t="s">
        <v>21</v>
      </c>
      <c r="F74" s="7" t="s">
        <v>561</v>
      </c>
      <c r="G74" s="7">
        <v>10018966</v>
      </c>
      <c r="H74" s="7">
        <v>290</v>
      </c>
      <c r="I74" s="12" t="s">
        <v>21</v>
      </c>
      <c r="J74" s="110" t="s">
        <v>503</v>
      </c>
      <c r="K74" s="7" t="s">
        <v>762</v>
      </c>
      <c r="L74" s="11" t="s">
        <v>610</v>
      </c>
      <c r="M74" s="178" t="s">
        <v>763</v>
      </c>
      <c r="N74" s="7" t="s">
        <v>28</v>
      </c>
      <c r="O74" s="7" t="s">
        <v>29</v>
      </c>
      <c r="P74" s="111" t="s">
        <v>479</v>
      </c>
      <c r="Q74" s="7" t="s">
        <v>21</v>
      </c>
      <c r="R74" s="12" t="s">
        <v>540</v>
      </c>
      <c r="S74" s="10" t="s">
        <v>1119</v>
      </c>
      <c r="T74" s="7" t="s">
        <v>508</v>
      </c>
      <c r="U74" s="7" t="s">
        <v>509</v>
      </c>
      <c r="V74" s="12" t="s">
        <v>510</v>
      </c>
      <c r="W74" s="14" t="s">
        <v>291</v>
      </c>
      <c r="X74" s="11" t="s">
        <v>314</v>
      </c>
      <c r="Y74" s="11" t="s">
        <v>21</v>
      </c>
      <c r="Z74" s="1" t="s">
        <v>259</v>
      </c>
      <c r="AA74" s="5" t="s">
        <v>282</v>
      </c>
      <c r="AB74" s="5" t="s">
        <v>21</v>
      </c>
      <c r="AC74" s="125">
        <v>17800</v>
      </c>
      <c r="AD74" s="127" t="s">
        <v>21</v>
      </c>
      <c r="AE74" s="130">
        <v>19225</v>
      </c>
      <c r="AF74" s="133" t="s">
        <v>21</v>
      </c>
      <c r="AG74" s="10" t="s">
        <v>518</v>
      </c>
      <c r="AH74" s="7">
        <v>5.5</v>
      </c>
      <c r="AI74" s="7">
        <v>5.5</v>
      </c>
      <c r="AJ74" s="7">
        <v>5.5</v>
      </c>
      <c r="AK74" s="12">
        <v>5.5</v>
      </c>
      <c r="AL74" s="10" t="s">
        <v>21</v>
      </c>
      <c r="AM74" s="7" t="s">
        <v>1030</v>
      </c>
      <c r="AN74" s="7" t="s">
        <v>21</v>
      </c>
      <c r="AO74" s="7" t="s">
        <v>1031</v>
      </c>
      <c r="AP74" s="7" t="s">
        <v>1032</v>
      </c>
      <c r="AQ74" s="7" t="s">
        <v>1033</v>
      </c>
      <c r="AR74" s="7" t="s">
        <v>21</v>
      </c>
      <c r="AS74" s="7" t="s">
        <v>21</v>
      </c>
      <c r="AT74" s="7" t="s">
        <v>21</v>
      </c>
      <c r="AU74" s="7" t="s">
        <v>21</v>
      </c>
      <c r="AV74" s="12" t="s">
        <v>21</v>
      </c>
      <c r="AW74" s="136" t="s">
        <v>1005</v>
      </c>
      <c r="AX74" s="10">
        <v>97</v>
      </c>
      <c r="AY74" s="7">
        <v>21</v>
      </c>
      <c r="AZ74" s="7">
        <v>22</v>
      </c>
      <c r="BA74" s="7">
        <v>182</v>
      </c>
      <c r="BB74" s="7">
        <v>307</v>
      </c>
      <c r="BC74" s="7" t="s">
        <v>1067</v>
      </c>
      <c r="BD74" s="139" t="s">
        <v>1068</v>
      </c>
      <c r="BE74" s="10">
        <v>33</v>
      </c>
      <c r="BF74" s="7">
        <v>58</v>
      </c>
      <c r="BG74" s="7">
        <v>39</v>
      </c>
      <c r="BH74" s="163" t="s">
        <v>1328</v>
      </c>
      <c r="BI74" s="7" t="s">
        <v>1330</v>
      </c>
      <c r="BJ74" s="7">
        <v>46</v>
      </c>
      <c r="BK74" s="7">
        <v>30</v>
      </c>
      <c r="BL74" s="7">
        <v>26</v>
      </c>
      <c r="BM74" s="7" t="s">
        <v>1327</v>
      </c>
      <c r="BN74" s="7" t="s">
        <v>1332</v>
      </c>
      <c r="BO74" s="140" t="s">
        <v>21</v>
      </c>
      <c r="BP74" s="140" t="s">
        <v>21</v>
      </c>
      <c r="BQ74" s="140" t="s">
        <v>21</v>
      </c>
      <c r="BR74" s="140" t="s">
        <v>21</v>
      </c>
      <c r="BS74" s="140" t="s">
        <v>21</v>
      </c>
      <c r="BT74" s="2">
        <v>0.75590000000000002</v>
      </c>
      <c r="BU74" s="140" t="s">
        <v>1078</v>
      </c>
      <c r="BV74" s="2">
        <v>0.74550000000000005</v>
      </c>
      <c r="BW74" s="140" t="s">
        <v>1070</v>
      </c>
      <c r="BX74" s="2" t="s">
        <v>21</v>
      </c>
      <c r="BY74" s="139" t="s">
        <v>21</v>
      </c>
    </row>
    <row r="75" spans="1:77" s="3" customFormat="1">
      <c r="A75" s="17" t="s">
        <v>1194</v>
      </c>
      <c r="B75" s="76">
        <v>45569</v>
      </c>
      <c r="C75" s="83" t="s">
        <v>607</v>
      </c>
      <c r="D75" s="7" t="s">
        <v>84</v>
      </c>
      <c r="E75" s="7" t="s">
        <v>21</v>
      </c>
      <c r="F75" s="7" t="s">
        <v>561</v>
      </c>
      <c r="G75" s="7">
        <v>10018966</v>
      </c>
      <c r="H75" s="7">
        <v>290</v>
      </c>
      <c r="I75" s="12" t="s">
        <v>21</v>
      </c>
      <c r="J75" s="110" t="s">
        <v>503</v>
      </c>
      <c r="K75" s="7" t="s">
        <v>765</v>
      </c>
      <c r="L75" s="11" t="s">
        <v>610</v>
      </c>
      <c r="M75" s="178" t="s">
        <v>766</v>
      </c>
      <c r="N75" s="7" t="s">
        <v>28</v>
      </c>
      <c r="O75" s="7" t="s">
        <v>29</v>
      </c>
      <c r="P75" s="111" t="s">
        <v>479</v>
      </c>
      <c r="Q75" s="7" t="s">
        <v>21</v>
      </c>
      <c r="R75" s="12" t="s">
        <v>540</v>
      </c>
      <c r="S75" s="10" t="s">
        <v>1119</v>
      </c>
      <c r="T75" s="7" t="s">
        <v>508</v>
      </c>
      <c r="U75" s="7" t="s">
        <v>509</v>
      </c>
      <c r="V75" s="12" t="s">
        <v>510</v>
      </c>
      <c r="W75" s="14" t="s">
        <v>291</v>
      </c>
      <c r="X75" s="11" t="s">
        <v>316</v>
      </c>
      <c r="Y75" s="11" t="s">
        <v>21</v>
      </c>
      <c r="Z75" s="1" t="s">
        <v>259</v>
      </c>
      <c r="AA75" s="5" t="s">
        <v>25</v>
      </c>
      <c r="AB75" s="5" t="s">
        <v>21</v>
      </c>
      <c r="AC75" s="125">
        <v>17800</v>
      </c>
      <c r="AD75" s="127" t="s">
        <v>21</v>
      </c>
      <c r="AE75" s="130">
        <v>19225</v>
      </c>
      <c r="AF75" s="133" t="s">
        <v>21</v>
      </c>
      <c r="AG75" s="10" t="s">
        <v>518</v>
      </c>
      <c r="AH75" s="7">
        <v>5.5</v>
      </c>
      <c r="AI75" s="7">
        <v>5.5</v>
      </c>
      <c r="AJ75" s="7">
        <v>5.5</v>
      </c>
      <c r="AK75" s="12">
        <v>5.5</v>
      </c>
      <c r="AL75" s="10" t="s">
        <v>21</v>
      </c>
      <c r="AM75" s="7" t="s">
        <v>1030</v>
      </c>
      <c r="AN75" s="7" t="s">
        <v>21</v>
      </c>
      <c r="AO75" s="7" t="s">
        <v>1031</v>
      </c>
      <c r="AP75" s="7" t="s">
        <v>1032</v>
      </c>
      <c r="AQ75" s="7" t="s">
        <v>1033</v>
      </c>
      <c r="AR75" s="7" t="s">
        <v>21</v>
      </c>
      <c r="AS75" s="7" t="s">
        <v>21</v>
      </c>
      <c r="AT75" s="7" t="s">
        <v>21</v>
      </c>
      <c r="AU75" s="7" t="s">
        <v>21</v>
      </c>
      <c r="AV75" s="12" t="s">
        <v>21</v>
      </c>
      <c r="AW75" s="136" t="s">
        <v>1005</v>
      </c>
      <c r="AX75" s="10">
        <v>97</v>
      </c>
      <c r="AY75" s="7">
        <v>21</v>
      </c>
      <c r="AZ75" s="7">
        <v>22</v>
      </c>
      <c r="BA75" s="7">
        <v>182</v>
      </c>
      <c r="BB75" s="7">
        <v>307</v>
      </c>
      <c r="BC75" s="7" t="s">
        <v>1067</v>
      </c>
      <c r="BD75" s="139" t="s">
        <v>1068</v>
      </c>
      <c r="BE75" s="10">
        <v>33</v>
      </c>
      <c r="BF75" s="7">
        <v>58</v>
      </c>
      <c r="BG75" s="7">
        <v>39</v>
      </c>
      <c r="BH75" s="163" t="s">
        <v>1328</v>
      </c>
      <c r="BI75" s="7" t="s">
        <v>1330</v>
      </c>
      <c r="BJ75" s="7">
        <v>46</v>
      </c>
      <c r="BK75" s="7">
        <v>30</v>
      </c>
      <c r="BL75" s="7">
        <v>26</v>
      </c>
      <c r="BM75" s="7" t="s">
        <v>1327</v>
      </c>
      <c r="BN75" s="7" t="s">
        <v>1332</v>
      </c>
      <c r="BO75" s="140" t="s">
        <v>21</v>
      </c>
      <c r="BP75" s="140" t="s">
        <v>21</v>
      </c>
      <c r="BQ75" s="140" t="s">
        <v>21</v>
      </c>
      <c r="BR75" s="140" t="s">
        <v>21</v>
      </c>
      <c r="BS75" s="140" t="s">
        <v>21</v>
      </c>
      <c r="BT75" s="2">
        <v>0.75590000000000002</v>
      </c>
      <c r="BU75" s="140" t="s">
        <v>1078</v>
      </c>
      <c r="BV75" s="2">
        <v>0.75760000000000005</v>
      </c>
      <c r="BW75" s="140" t="s">
        <v>1069</v>
      </c>
      <c r="BX75" s="2" t="s">
        <v>21</v>
      </c>
      <c r="BY75" s="139" t="s">
        <v>21</v>
      </c>
    </row>
    <row r="76" spans="1:77" s="3" customFormat="1">
      <c r="A76" s="17" t="s">
        <v>1195</v>
      </c>
      <c r="B76" s="76">
        <v>45569</v>
      </c>
      <c r="C76" s="83" t="s">
        <v>607</v>
      </c>
      <c r="D76" s="7" t="s">
        <v>84</v>
      </c>
      <c r="E76" s="7" t="s">
        <v>21</v>
      </c>
      <c r="F76" s="7" t="s">
        <v>561</v>
      </c>
      <c r="G76" s="7">
        <v>10018966</v>
      </c>
      <c r="H76" s="7">
        <v>290</v>
      </c>
      <c r="I76" s="12" t="s">
        <v>21</v>
      </c>
      <c r="J76" s="110" t="s">
        <v>503</v>
      </c>
      <c r="K76" s="7" t="s">
        <v>767</v>
      </c>
      <c r="L76" s="11" t="s">
        <v>620</v>
      </c>
      <c r="M76" s="178" t="s">
        <v>298</v>
      </c>
      <c r="N76" s="7" t="s">
        <v>28</v>
      </c>
      <c r="O76" s="7" t="s">
        <v>29</v>
      </c>
      <c r="P76" s="111" t="s">
        <v>480</v>
      </c>
      <c r="Q76" s="7" t="s">
        <v>21</v>
      </c>
      <c r="R76" s="12" t="s">
        <v>540</v>
      </c>
      <c r="S76" s="10" t="s">
        <v>1119</v>
      </c>
      <c r="T76" s="7" t="s">
        <v>508</v>
      </c>
      <c r="U76" s="7" t="s">
        <v>509</v>
      </c>
      <c r="V76" s="12" t="s">
        <v>510</v>
      </c>
      <c r="W76" s="14" t="s">
        <v>360</v>
      </c>
      <c r="X76" s="11" t="s">
        <v>21</v>
      </c>
      <c r="Y76" s="11" t="s">
        <v>21</v>
      </c>
      <c r="Z76" s="1" t="s">
        <v>298</v>
      </c>
      <c r="AA76" s="5" t="s">
        <v>21</v>
      </c>
      <c r="AB76" s="5" t="s">
        <v>21</v>
      </c>
      <c r="AC76" s="125">
        <v>17800</v>
      </c>
      <c r="AD76" s="127" t="s">
        <v>21</v>
      </c>
      <c r="AE76" s="130">
        <v>19225</v>
      </c>
      <c r="AF76" s="133" t="s">
        <v>21</v>
      </c>
      <c r="AG76" s="10" t="s">
        <v>518</v>
      </c>
      <c r="AH76" s="7">
        <v>5.5</v>
      </c>
      <c r="AI76" s="7">
        <v>5.5</v>
      </c>
      <c r="AJ76" s="7">
        <v>5.5</v>
      </c>
      <c r="AK76" s="12">
        <v>5.5</v>
      </c>
      <c r="AL76" s="10" t="s">
        <v>21</v>
      </c>
      <c r="AM76" s="7">
        <v>120</v>
      </c>
      <c r="AN76" s="7" t="s">
        <v>21</v>
      </c>
      <c r="AO76" s="7" t="s">
        <v>1039</v>
      </c>
      <c r="AP76" s="7" t="s">
        <v>1032</v>
      </c>
      <c r="AQ76" s="7" t="s">
        <v>1033</v>
      </c>
      <c r="AR76" s="7" t="s">
        <v>21</v>
      </c>
      <c r="AS76" s="7" t="s">
        <v>21</v>
      </c>
      <c r="AT76" s="7" t="s">
        <v>21</v>
      </c>
      <c r="AU76" s="7" t="s">
        <v>21</v>
      </c>
      <c r="AV76" s="12" t="s">
        <v>21</v>
      </c>
      <c r="AW76" s="136" t="s">
        <v>1005</v>
      </c>
      <c r="AX76" s="10">
        <v>97</v>
      </c>
      <c r="AY76" s="7">
        <v>21</v>
      </c>
      <c r="AZ76" s="7">
        <v>22</v>
      </c>
      <c r="BA76" s="7">
        <v>182</v>
      </c>
      <c r="BB76" s="7">
        <v>307</v>
      </c>
      <c r="BC76" s="7" t="s">
        <v>1067</v>
      </c>
      <c r="BD76" s="139" t="s">
        <v>1068</v>
      </c>
      <c r="BE76" s="10" t="s">
        <v>21</v>
      </c>
      <c r="BF76" s="7" t="s">
        <v>21</v>
      </c>
      <c r="BG76" s="7" t="s">
        <v>21</v>
      </c>
      <c r="BH76" s="7" t="s">
        <v>21</v>
      </c>
      <c r="BI76" s="7" t="s">
        <v>21</v>
      </c>
      <c r="BJ76" s="7" t="s">
        <v>21</v>
      </c>
      <c r="BK76" s="7" t="s">
        <v>21</v>
      </c>
      <c r="BL76" s="7" t="s">
        <v>21</v>
      </c>
      <c r="BM76" s="7" t="s">
        <v>21</v>
      </c>
      <c r="BN76" s="7" t="s">
        <v>21</v>
      </c>
      <c r="BO76" s="140" t="s">
        <v>21</v>
      </c>
      <c r="BP76" s="140" t="s">
        <v>21</v>
      </c>
      <c r="BQ76" s="140" t="s">
        <v>21</v>
      </c>
      <c r="BR76" s="140" t="s">
        <v>21</v>
      </c>
      <c r="BS76" s="140" t="s">
        <v>21</v>
      </c>
      <c r="BT76" s="2" t="s">
        <v>21</v>
      </c>
      <c r="BU76" s="140" t="s">
        <v>21</v>
      </c>
      <c r="BV76" s="2" t="s">
        <v>21</v>
      </c>
      <c r="BW76" s="140" t="s">
        <v>21</v>
      </c>
      <c r="BX76" s="2" t="s">
        <v>21</v>
      </c>
      <c r="BY76" s="139" t="s">
        <v>21</v>
      </c>
    </row>
    <row r="77" spans="1:77" s="3" customFormat="1">
      <c r="A77" s="17" t="s">
        <v>1196</v>
      </c>
      <c r="B77" s="76">
        <v>45569</v>
      </c>
      <c r="C77" s="83" t="s">
        <v>607</v>
      </c>
      <c r="D77" s="7" t="s">
        <v>84</v>
      </c>
      <c r="E77" s="7" t="s">
        <v>21</v>
      </c>
      <c r="F77" s="7" t="s">
        <v>561</v>
      </c>
      <c r="G77" s="7">
        <v>10018966</v>
      </c>
      <c r="H77" s="7">
        <v>290</v>
      </c>
      <c r="I77" s="12" t="s">
        <v>21</v>
      </c>
      <c r="J77" s="110" t="s">
        <v>503</v>
      </c>
      <c r="K77" s="7" t="s">
        <v>768</v>
      </c>
      <c r="L77" s="11" t="s">
        <v>626</v>
      </c>
      <c r="M77" s="178" t="s">
        <v>769</v>
      </c>
      <c r="N77" s="7" t="s">
        <v>28</v>
      </c>
      <c r="O77" s="7" t="s">
        <v>29</v>
      </c>
      <c r="P77" s="7" t="s">
        <v>21</v>
      </c>
      <c r="Q77" s="77" t="s">
        <v>770</v>
      </c>
      <c r="R77" s="12" t="s">
        <v>540</v>
      </c>
      <c r="S77" s="10" t="s">
        <v>1119</v>
      </c>
      <c r="T77" s="7" t="s">
        <v>508</v>
      </c>
      <c r="U77" s="7" t="s">
        <v>509</v>
      </c>
      <c r="V77" s="12" t="s">
        <v>510</v>
      </c>
      <c r="W77" s="14" t="s">
        <v>251</v>
      </c>
      <c r="X77" s="11" t="s">
        <v>21</v>
      </c>
      <c r="Y77" s="11" t="s">
        <v>21</v>
      </c>
      <c r="Z77" s="1" t="s">
        <v>252</v>
      </c>
      <c r="AA77" s="5" t="s">
        <v>21</v>
      </c>
      <c r="AB77" s="5" t="s">
        <v>21</v>
      </c>
      <c r="AC77" s="125">
        <v>22600</v>
      </c>
      <c r="AD77" s="127" t="s">
        <v>21</v>
      </c>
      <c r="AE77" s="130">
        <v>24400</v>
      </c>
      <c r="AF77" s="133" t="s">
        <v>21</v>
      </c>
      <c r="AG77" s="10" t="s">
        <v>518</v>
      </c>
      <c r="AH77" s="7">
        <v>5.5</v>
      </c>
      <c r="AI77" s="7">
        <v>5.5</v>
      </c>
      <c r="AJ77" s="7">
        <v>5.5</v>
      </c>
      <c r="AK77" s="12">
        <v>5.5</v>
      </c>
      <c r="AL77" s="10" t="s">
        <v>21</v>
      </c>
      <c r="AM77" s="7" t="s">
        <v>1042</v>
      </c>
      <c r="AN77" s="7" t="s">
        <v>21</v>
      </c>
      <c r="AO77" s="7" t="s">
        <v>1039</v>
      </c>
      <c r="AP77" s="7" t="s">
        <v>1032</v>
      </c>
      <c r="AQ77" s="7" t="s">
        <v>1033</v>
      </c>
      <c r="AR77" s="7" t="s">
        <v>21</v>
      </c>
      <c r="AS77" s="7" t="s">
        <v>21</v>
      </c>
      <c r="AT77" s="7" t="s">
        <v>21</v>
      </c>
      <c r="AU77" s="7" t="s">
        <v>21</v>
      </c>
      <c r="AV77" s="12" t="s">
        <v>21</v>
      </c>
      <c r="AW77" s="136" t="s">
        <v>1005</v>
      </c>
      <c r="AX77" s="10">
        <v>97</v>
      </c>
      <c r="AY77" s="7">
        <v>21</v>
      </c>
      <c r="AZ77" s="7">
        <v>22</v>
      </c>
      <c r="BA77" s="7">
        <v>182</v>
      </c>
      <c r="BB77" s="7">
        <v>307</v>
      </c>
      <c r="BC77" s="7" t="s">
        <v>1067</v>
      </c>
      <c r="BD77" s="139" t="s">
        <v>1068</v>
      </c>
      <c r="BE77" s="10">
        <v>7</v>
      </c>
      <c r="BF77" s="7">
        <v>23</v>
      </c>
      <c r="BG77" s="7">
        <v>24</v>
      </c>
      <c r="BH77" s="163" t="s">
        <v>1329</v>
      </c>
      <c r="BI77" s="7" t="s">
        <v>1333</v>
      </c>
      <c r="BJ77" s="7" t="s">
        <v>21</v>
      </c>
      <c r="BK77" s="7" t="s">
        <v>21</v>
      </c>
      <c r="BL77" s="7" t="s">
        <v>21</v>
      </c>
      <c r="BM77" s="7" t="s">
        <v>21</v>
      </c>
      <c r="BN77" s="7" t="s">
        <v>21</v>
      </c>
      <c r="BO77" s="140" t="s">
        <v>21</v>
      </c>
      <c r="BP77" s="140" t="s">
        <v>21</v>
      </c>
      <c r="BQ77" s="140" t="s">
        <v>21</v>
      </c>
      <c r="BR77" s="140" t="s">
        <v>21</v>
      </c>
      <c r="BS77" s="140" t="s">
        <v>21</v>
      </c>
      <c r="BT77" s="2">
        <v>0.88060000000000005</v>
      </c>
      <c r="BU77" s="140" t="s">
        <v>1083</v>
      </c>
      <c r="BV77" s="2" t="s">
        <v>21</v>
      </c>
      <c r="BW77" s="140" t="s">
        <v>21</v>
      </c>
      <c r="BX77" s="2" t="s">
        <v>21</v>
      </c>
      <c r="BY77" s="139" t="s">
        <v>21</v>
      </c>
    </row>
    <row r="78" spans="1:77" s="3" customFormat="1">
      <c r="A78" s="17" t="s">
        <v>1197</v>
      </c>
      <c r="B78" s="76">
        <v>45569</v>
      </c>
      <c r="C78" s="83" t="s">
        <v>607</v>
      </c>
      <c r="D78" s="7" t="s">
        <v>84</v>
      </c>
      <c r="E78" s="7" t="s">
        <v>21</v>
      </c>
      <c r="F78" s="7" t="s">
        <v>561</v>
      </c>
      <c r="G78" s="7">
        <v>10018966</v>
      </c>
      <c r="H78" s="7">
        <v>290</v>
      </c>
      <c r="I78" s="12" t="s">
        <v>21</v>
      </c>
      <c r="J78" s="110" t="s">
        <v>503</v>
      </c>
      <c r="K78" s="7" t="s">
        <v>771</v>
      </c>
      <c r="L78" s="11" t="s">
        <v>626</v>
      </c>
      <c r="M78" s="178" t="s">
        <v>772</v>
      </c>
      <c r="N78" s="7" t="s">
        <v>28</v>
      </c>
      <c r="O78" s="7" t="s">
        <v>29</v>
      </c>
      <c r="P78" s="7" t="s">
        <v>21</v>
      </c>
      <c r="Q78" s="7" t="s">
        <v>21</v>
      </c>
      <c r="R78" s="12" t="s">
        <v>540</v>
      </c>
      <c r="S78" s="10" t="s">
        <v>1119</v>
      </c>
      <c r="T78" s="7" t="s">
        <v>508</v>
      </c>
      <c r="U78" s="7" t="s">
        <v>509</v>
      </c>
      <c r="V78" s="12" t="s">
        <v>510</v>
      </c>
      <c r="W78" s="14" t="s">
        <v>251</v>
      </c>
      <c r="X78" s="11" t="s">
        <v>392</v>
      </c>
      <c r="Y78" s="11" t="s">
        <v>21</v>
      </c>
      <c r="Z78" s="1" t="s">
        <v>252</v>
      </c>
      <c r="AA78" s="5" t="s">
        <v>393</v>
      </c>
      <c r="AB78" s="5" t="s">
        <v>21</v>
      </c>
      <c r="AC78" s="125">
        <v>22600</v>
      </c>
      <c r="AD78" s="127" t="s">
        <v>21</v>
      </c>
      <c r="AE78" s="130">
        <v>24400</v>
      </c>
      <c r="AF78" s="133" t="s">
        <v>21</v>
      </c>
      <c r="AG78" s="10" t="s">
        <v>518</v>
      </c>
      <c r="AH78" s="7">
        <v>5.5</v>
      </c>
      <c r="AI78" s="7">
        <v>5.5</v>
      </c>
      <c r="AJ78" s="7">
        <v>5.5</v>
      </c>
      <c r="AK78" s="12">
        <v>5.5</v>
      </c>
      <c r="AL78" s="10" t="s">
        <v>21</v>
      </c>
      <c r="AM78" s="7" t="s">
        <v>1030</v>
      </c>
      <c r="AN78" s="7" t="s">
        <v>21</v>
      </c>
      <c r="AO78" s="7" t="s">
        <v>1031</v>
      </c>
      <c r="AP78" s="7" t="s">
        <v>1032</v>
      </c>
      <c r="AQ78" s="7" t="s">
        <v>1033</v>
      </c>
      <c r="AR78" s="7" t="s">
        <v>21</v>
      </c>
      <c r="AS78" s="7" t="s">
        <v>21</v>
      </c>
      <c r="AT78" s="7" t="s">
        <v>21</v>
      </c>
      <c r="AU78" s="7" t="s">
        <v>21</v>
      </c>
      <c r="AV78" s="12" t="s">
        <v>21</v>
      </c>
      <c r="AW78" s="136" t="s">
        <v>1005</v>
      </c>
      <c r="AX78" s="10">
        <v>97</v>
      </c>
      <c r="AY78" s="7">
        <v>21</v>
      </c>
      <c r="AZ78" s="7">
        <v>22</v>
      </c>
      <c r="BA78" s="7">
        <v>182</v>
      </c>
      <c r="BB78" s="7">
        <v>307</v>
      </c>
      <c r="BC78" s="7" t="s">
        <v>1067</v>
      </c>
      <c r="BD78" s="139" t="s">
        <v>1068</v>
      </c>
      <c r="BE78" s="10">
        <v>7</v>
      </c>
      <c r="BF78" s="7">
        <v>23</v>
      </c>
      <c r="BG78" s="7">
        <v>24</v>
      </c>
      <c r="BH78" s="163" t="s">
        <v>1329</v>
      </c>
      <c r="BI78" s="7" t="s">
        <v>1333</v>
      </c>
      <c r="BJ78" s="7" t="s">
        <v>21</v>
      </c>
      <c r="BK78" s="7" t="s">
        <v>21</v>
      </c>
      <c r="BL78" s="7" t="s">
        <v>21</v>
      </c>
      <c r="BM78" s="140" t="s">
        <v>21</v>
      </c>
      <c r="BN78" s="140" t="s">
        <v>21</v>
      </c>
      <c r="BO78" s="140" t="s">
        <v>21</v>
      </c>
      <c r="BP78" s="140" t="s">
        <v>21</v>
      </c>
      <c r="BQ78" s="140" t="s">
        <v>21</v>
      </c>
      <c r="BR78" s="140" t="s">
        <v>21</v>
      </c>
      <c r="BS78" s="140" t="s">
        <v>21</v>
      </c>
      <c r="BT78" s="2">
        <v>0.88060000000000005</v>
      </c>
      <c r="BU78" s="140" t="s">
        <v>1083</v>
      </c>
      <c r="BV78" s="2" t="s">
        <v>21</v>
      </c>
      <c r="BW78" s="140" t="s">
        <v>21</v>
      </c>
      <c r="BX78" s="2" t="s">
        <v>21</v>
      </c>
      <c r="BY78" s="139" t="s">
        <v>21</v>
      </c>
    </row>
    <row r="79" spans="1:77" s="3" customFormat="1">
      <c r="A79" s="17" t="s">
        <v>1198</v>
      </c>
      <c r="B79" s="76">
        <v>45569</v>
      </c>
      <c r="C79" s="83" t="s">
        <v>607</v>
      </c>
      <c r="D79" s="7" t="s">
        <v>84</v>
      </c>
      <c r="E79" s="7" t="s">
        <v>21</v>
      </c>
      <c r="F79" s="7" t="s">
        <v>561</v>
      </c>
      <c r="G79" s="7">
        <v>10018966</v>
      </c>
      <c r="H79" s="7">
        <v>290</v>
      </c>
      <c r="I79" s="12" t="s">
        <v>21</v>
      </c>
      <c r="J79" s="110" t="s">
        <v>503</v>
      </c>
      <c r="K79" s="7" t="s">
        <v>773</v>
      </c>
      <c r="L79" s="11" t="s">
        <v>626</v>
      </c>
      <c r="M79" s="178" t="s">
        <v>774</v>
      </c>
      <c r="N79" s="7" t="s">
        <v>28</v>
      </c>
      <c r="O79" s="7" t="s">
        <v>29</v>
      </c>
      <c r="P79" s="7" t="s">
        <v>21</v>
      </c>
      <c r="Q79" s="77" t="s">
        <v>775</v>
      </c>
      <c r="R79" s="12" t="s">
        <v>540</v>
      </c>
      <c r="S79" s="10" t="s">
        <v>1119</v>
      </c>
      <c r="T79" s="7" t="s">
        <v>508</v>
      </c>
      <c r="U79" s="7" t="s">
        <v>509</v>
      </c>
      <c r="V79" s="12" t="s">
        <v>510</v>
      </c>
      <c r="W79" s="14" t="s">
        <v>242</v>
      </c>
      <c r="X79" s="11" t="s">
        <v>21</v>
      </c>
      <c r="Y79" s="11" t="s">
        <v>21</v>
      </c>
      <c r="Z79" s="1" t="s">
        <v>243</v>
      </c>
      <c r="AA79" s="5" t="s">
        <v>21</v>
      </c>
      <c r="AB79" s="5" t="s">
        <v>21</v>
      </c>
      <c r="AC79" s="125">
        <v>22600</v>
      </c>
      <c r="AD79" s="127" t="s">
        <v>21</v>
      </c>
      <c r="AE79" s="130">
        <v>24400</v>
      </c>
      <c r="AF79" s="133" t="s">
        <v>21</v>
      </c>
      <c r="AG79" s="10" t="s">
        <v>518</v>
      </c>
      <c r="AH79" s="7">
        <v>5.5</v>
      </c>
      <c r="AI79" s="7">
        <v>5.5</v>
      </c>
      <c r="AJ79" s="7">
        <v>5.5</v>
      </c>
      <c r="AK79" s="12">
        <v>5.5</v>
      </c>
      <c r="AL79" s="10" t="s">
        <v>21</v>
      </c>
      <c r="AM79" s="7" t="s">
        <v>1042</v>
      </c>
      <c r="AN79" s="7" t="s">
        <v>21</v>
      </c>
      <c r="AO79" s="7" t="s">
        <v>1039</v>
      </c>
      <c r="AP79" s="7" t="s">
        <v>1032</v>
      </c>
      <c r="AQ79" s="7" t="s">
        <v>1033</v>
      </c>
      <c r="AR79" s="7" t="s">
        <v>21</v>
      </c>
      <c r="AS79" s="7" t="s">
        <v>21</v>
      </c>
      <c r="AT79" s="7" t="s">
        <v>21</v>
      </c>
      <c r="AU79" s="7" t="s">
        <v>21</v>
      </c>
      <c r="AV79" s="12" t="s">
        <v>21</v>
      </c>
      <c r="AW79" s="136" t="s">
        <v>1005</v>
      </c>
      <c r="AX79" s="10">
        <v>97</v>
      </c>
      <c r="AY79" s="7">
        <v>21</v>
      </c>
      <c r="AZ79" s="7">
        <v>22</v>
      </c>
      <c r="BA79" s="7">
        <v>182</v>
      </c>
      <c r="BB79" s="7">
        <v>307</v>
      </c>
      <c r="BC79" s="7" t="s">
        <v>1067</v>
      </c>
      <c r="BD79" s="139" t="s">
        <v>1068</v>
      </c>
      <c r="BE79" s="10">
        <v>13</v>
      </c>
      <c r="BF79" s="7">
        <v>22</v>
      </c>
      <c r="BG79" s="7">
        <v>20</v>
      </c>
      <c r="BH79" s="7" t="s">
        <v>21</v>
      </c>
      <c r="BI79" s="7" t="s">
        <v>21</v>
      </c>
      <c r="BJ79" s="7" t="s">
        <v>21</v>
      </c>
      <c r="BK79" s="7" t="s">
        <v>21</v>
      </c>
      <c r="BL79" s="7" t="s">
        <v>21</v>
      </c>
      <c r="BM79" s="7" t="s">
        <v>21</v>
      </c>
      <c r="BN79" s="7" t="s">
        <v>21</v>
      </c>
      <c r="BO79" s="140" t="s">
        <v>21</v>
      </c>
      <c r="BP79" s="140" t="s">
        <v>21</v>
      </c>
      <c r="BQ79" s="140" t="s">
        <v>21</v>
      </c>
      <c r="BR79" s="140" t="s">
        <v>21</v>
      </c>
      <c r="BS79" s="140" t="s">
        <v>21</v>
      </c>
      <c r="BT79" s="2" t="s">
        <v>21</v>
      </c>
      <c r="BU79" s="140" t="s">
        <v>21</v>
      </c>
      <c r="BV79" s="2" t="s">
        <v>21</v>
      </c>
      <c r="BW79" s="140" t="s">
        <v>21</v>
      </c>
      <c r="BX79" s="2" t="s">
        <v>21</v>
      </c>
      <c r="BY79" s="139" t="s">
        <v>21</v>
      </c>
    </row>
    <row r="80" spans="1:77" s="3" customFormat="1">
      <c r="A80" s="17" t="s">
        <v>1199</v>
      </c>
      <c r="B80" s="76">
        <v>45569</v>
      </c>
      <c r="C80" s="83" t="s">
        <v>607</v>
      </c>
      <c r="D80" s="7" t="s">
        <v>84</v>
      </c>
      <c r="E80" s="7" t="s">
        <v>21</v>
      </c>
      <c r="F80" s="7" t="s">
        <v>561</v>
      </c>
      <c r="G80" s="7">
        <v>10018966</v>
      </c>
      <c r="H80" s="7">
        <v>290</v>
      </c>
      <c r="I80" s="12" t="s">
        <v>21</v>
      </c>
      <c r="J80" s="110" t="s">
        <v>503</v>
      </c>
      <c r="K80" s="7" t="s">
        <v>776</v>
      </c>
      <c r="L80" s="11" t="s">
        <v>620</v>
      </c>
      <c r="M80" s="178" t="s">
        <v>777</v>
      </c>
      <c r="N80" s="7" t="s">
        <v>28</v>
      </c>
      <c r="O80" s="7" t="s">
        <v>29</v>
      </c>
      <c r="P80" s="111" t="s">
        <v>480</v>
      </c>
      <c r="Q80" s="7" t="s">
        <v>21</v>
      </c>
      <c r="R80" s="12" t="s">
        <v>540</v>
      </c>
      <c r="S80" s="10" t="s">
        <v>1119</v>
      </c>
      <c r="T80" s="7" t="s">
        <v>508</v>
      </c>
      <c r="U80" s="7" t="s">
        <v>509</v>
      </c>
      <c r="V80" s="12" t="s">
        <v>510</v>
      </c>
      <c r="W80" s="14" t="s">
        <v>319</v>
      </c>
      <c r="X80" s="11" t="s">
        <v>342</v>
      </c>
      <c r="Y80" s="11" t="s">
        <v>21</v>
      </c>
      <c r="Z80" s="1" t="s">
        <v>320</v>
      </c>
      <c r="AA80" s="5" t="s">
        <v>343</v>
      </c>
      <c r="AB80" s="5" t="s">
        <v>21</v>
      </c>
      <c r="AC80" s="125">
        <v>17800</v>
      </c>
      <c r="AD80" s="127" t="s">
        <v>21</v>
      </c>
      <c r="AE80" s="130">
        <v>19225</v>
      </c>
      <c r="AF80" s="133" t="s">
        <v>21</v>
      </c>
      <c r="AG80" s="10" t="s">
        <v>518</v>
      </c>
      <c r="AH80" s="7">
        <v>5.5</v>
      </c>
      <c r="AI80" s="7">
        <v>5.5</v>
      </c>
      <c r="AJ80" s="7">
        <v>5.5</v>
      </c>
      <c r="AK80" s="12">
        <v>5.5</v>
      </c>
      <c r="AL80" s="10" t="s">
        <v>21</v>
      </c>
      <c r="AM80" s="7" t="s">
        <v>1042</v>
      </c>
      <c r="AN80" s="7" t="s">
        <v>21</v>
      </c>
      <c r="AO80" s="7" t="s">
        <v>1039</v>
      </c>
      <c r="AP80" s="7" t="s">
        <v>1037</v>
      </c>
      <c r="AQ80" s="7" t="s">
        <v>1040</v>
      </c>
      <c r="AR80" s="7" t="s">
        <v>21</v>
      </c>
      <c r="AS80" s="7" t="s">
        <v>21</v>
      </c>
      <c r="AT80" s="7" t="s">
        <v>21</v>
      </c>
      <c r="AU80" s="7" t="s">
        <v>21</v>
      </c>
      <c r="AV80" s="12" t="s">
        <v>21</v>
      </c>
      <c r="AW80" s="136" t="s">
        <v>1005</v>
      </c>
      <c r="AX80" s="10">
        <v>97</v>
      </c>
      <c r="AY80" s="7">
        <v>21</v>
      </c>
      <c r="AZ80" s="7">
        <v>22</v>
      </c>
      <c r="BA80" s="7">
        <v>182</v>
      </c>
      <c r="BB80" s="7">
        <v>307</v>
      </c>
      <c r="BC80" s="7" t="s">
        <v>1067</v>
      </c>
      <c r="BD80" s="139" t="s">
        <v>1068</v>
      </c>
      <c r="BE80" s="10">
        <v>29</v>
      </c>
      <c r="BF80" s="7">
        <v>79</v>
      </c>
      <c r="BG80" s="7">
        <v>46</v>
      </c>
      <c r="BH80" s="7" t="s">
        <v>21</v>
      </c>
      <c r="BI80" s="7" t="s">
        <v>21</v>
      </c>
      <c r="BJ80" s="7">
        <v>43</v>
      </c>
      <c r="BK80" s="7" t="s">
        <v>21</v>
      </c>
      <c r="BL80" s="7" t="s">
        <v>21</v>
      </c>
      <c r="BM80" s="140" t="s">
        <v>21</v>
      </c>
      <c r="BN80" s="140" t="s">
        <v>21</v>
      </c>
      <c r="BO80" s="140" t="s">
        <v>21</v>
      </c>
      <c r="BP80" s="140" t="s">
        <v>21</v>
      </c>
      <c r="BQ80" s="140" t="s">
        <v>21</v>
      </c>
      <c r="BR80" s="140" t="s">
        <v>21</v>
      </c>
      <c r="BS80" s="140" t="s">
        <v>21</v>
      </c>
      <c r="BT80" s="2">
        <v>0.72729999999999995</v>
      </c>
      <c r="BU80" s="140" t="s">
        <v>1081</v>
      </c>
      <c r="BV80" s="2" t="s">
        <v>21</v>
      </c>
      <c r="BW80" s="140" t="s">
        <v>21</v>
      </c>
      <c r="BX80" s="2" t="s">
        <v>21</v>
      </c>
      <c r="BY80" s="139" t="s">
        <v>21</v>
      </c>
    </row>
    <row r="81" spans="1:77" s="3" customFormat="1">
      <c r="A81" s="17" t="s">
        <v>1200</v>
      </c>
      <c r="B81" s="76">
        <v>45569</v>
      </c>
      <c r="C81" s="83" t="s">
        <v>607</v>
      </c>
      <c r="D81" s="7" t="s">
        <v>84</v>
      </c>
      <c r="E81" s="7" t="s">
        <v>21</v>
      </c>
      <c r="F81" s="7" t="s">
        <v>561</v>
      </c>
      <c r="G81" s="7">
        <v>10018966</v>
      </c>
      <c r="H81" s="7">
        <v>290</v>
      </c>
      <c r="I81" s="12" t="s">
        <v>21</v>
      </c>
      <c r="J81" s="110" t="s">
        <v>503</v>
      </c>
      <c r="K81" s="7" t="s">
        <v>778</v>
      </c>
      <c r="L81" s="11" t="s">
        <v>620</v>
      </c>
      <c r="M81" s="178" t="s">
        <v>779</v>
      </c>
      <c r="N81" s="7" t="s">
        <v>28</v>
      </c>
      <c r="O81" s="7" t="s">
        <v>29</v>
      </c>
      <c r="P81" s="111" t="s">
        <v>480</v>
      </c>
      <c r="Q81" s="7" t="s">
        <v>21</v>
      </c>
      <c r="R81" s="12" t="s">
        <v>540</v>
      </c>
      <c r="S81" s="10" t="s">
        <v>1119</v>
      </c>
      <c r="T81" s="7" t="s">
        <v>508</v>
      </c>
      <c r="U81" s="7" t="s">
        <v>509</v>
      </c>
      <c r="V81" s="12" t="s">
        <v>510</v>
      </c>
      <c r="W81" s="14" t="s">
        <v>319</v>
      </c>
      <c r="X81" s="11" t="s">
        <v>21</v>
      </c>
      <c r="Y81" s="11" t="s">
        <v>21</v>
      </c>
      <c r="Z81" s="1" t="s">
        <v>320</v>
      </c>
      <c r="AA81" s="5" t="s">
        <v>21</v>
      </c>
      <c r="AB81" s="5" t="s">
        <v>21</v>
      </c>
      <c r="AC81" s="125">
        <v>17800</v>
      </c>
      <c r="AD81" s="127" t="s">
        <v>21</v>
      </c>
      <c r="AE81" s="130">
        <v>19225</v>
      </c>
      <c r="AF81" s="133" t="s">
        <v>21</v>
      </c>
      <c r="AG81" s="10" t="s">
        <v>518</v>
      </c>
      <c r="AH81" s="7">
        <v>5.5</v>
      </c>
      <c r="AI81" s="7">
        <v>5.5</v>
      </c>
      <c r="AJ81" s="7">
        <v>5.5</v>
      </c>
      <c r="AK81" s="12">
        <v>5.5</v>
      </c>
      <c r="AL81" s="10" t="s">
        <v>21</v>
      </c>
      <c r="AM81" s="7" t="s">
        <v>1030</v>
      </c>
      <c r="AN81" s="7" t="s">
        <v>21</v>
      </c>
      <c r="AO81" s="7" t="s">
        <v>1031</v>
      </c>
      <c r="AP81" s="7" t="s">
        <v>1037</v>
      </c>
      <c r="AQ81" s="7" t="s">
        <v>1040</v>
      </c>
      <c r="AR81" s="7" t="s">
        <v>21</v>
      </c>
      <c r="AS81" s="7" t="s">
        <v>21</v>
      </c>
      <c r="AT81" s="7" t="s">
        <v>21</v>
      </c>
      <c r="AU81" s="7" t="s">
        <v>21</v>
      </c>
      <c r="AV81" s="12" t="s">
        <v>21</v>
      </c>
      <c r="AW81" s="136" t="s">
        <v>1005</v>
      </c>
      <c r="AX81" s="10">
        <v>97</v>
      </c>
      <c r="AY81" s="7">
        <v>21</v>
      </c>
      <c r="AZ81" s="7">
        <v>22</v>
      </c>
      <c r="BA81" s="7">
        <v>182</v>
      </c>
      <c r="BB81" s="7">
        <v>307</v>
      </c>
      <c r="BC81" s="7" t="s">
        <v>1067</v>
      </c>
      <c r="BD81" s="139" t="s">
        <v>1068</v>
      </c>
      <c r="BE81" s="10">
        <v>29</v>
      </c>
      <c r="BF81" s="7">
        <v>79</v>
      </c>
      <c r="BG81" s="7">
        <v>46</v>
      </c>
      <c r="BH81" s="7" t="s">
        <v>21</v>
      </c>
      <c r="BI81" s="7" t="s">
        <v>21</v>
      </c>
      <c r="BJ81" s="7" t="s">
        <v>21</v>
      </c>
      <c r="BK81" s="7" t="s">
        <v>21</v>
      </c>
      <c r="BL81" s="7" t="s">
        <v>21</v>
      </c>
      <c r="BM81" s="7" t="s">
        <v>21</v>
      </c>
      <c r="BN81" s="7" t="s">
        <v>21</v>
      </c>
      <c r="BO81" s="140" t="s">
        <v>21</v>
      </c>
      <c r="BP81" s="140" t="s">
        <v>21</v>
      </c>
      <c r="BQ81" s="140" t="s">
        <v>21</v>
      </c>
      <c r="BR81" s="140" t="s">
        <v>21</v>
      </c>
      <c r="BS81" s="140" t="s">
        <v>21</v>
      </c>
      <c r="BT81" s="2">
        <v>0.72729999999999995</v>
      </c>
      <c r="BU81" s="140" t="s">
        <v>1081</v>
      </c>
      <c r="BV81" s="2" t="s">
        <v>21</v>
      </c>
      <c r="BW81" s="140" t="s">
        <v>21</v>
      </c>
      <c r="BX81" s="2" t="s">
        <v>21</v>
      </c>
      <c r="BY81" s="139" t="s">
        <v>21</v>
      </c>
    </row>
    <row r="82" spans="1:77" s="3" customFormat="1">
      <c r="A82" s="17" t="s">
        <v>1201</v>
      </c>
      <c r="B82" s="76">
        <v>45569</v>
      </c>
      <c r="C82" s="83" t="s">
        <v>607</v>
      </c>
      <c r="D82" s="7" t="s">
        <v>84</v>
      </c>
      <c r="E82" s="7" t="s">
        <v>21</v>
      </c>
      <c r="F82" s="7" t="s">
        <v>561</v>
      </c>
      <c r="G82" s="7">
        <v>10018966</v>
      </c>
      <c r="H82" s="7">
        <v>290</v>
      </c>
      <c r="I82" s="12" t="s">
        <v>21</v>
      </c>
      <c r="J82" s="110" t="s">
        <v>503</v>
      </c>
      <c r="K82" s="7" t="s">
        <v>780</v>
      </c>
      <c r="L82" s="11" t="s">
        <v>620</v>
      </c>
      <c r="M82" s="178" t="s">
        <v>781</v>
      </c>
      <c r="N82" s="7" t="s">
        <v>28</v>
      </c>
      <c r="O82" s="7" t="s">
        <v>29</v>
      </c>
      <c r="P82" s="111" t="s">
        <v>480</v>
      </c>
      <c r="Q82" s="7" t="s">
        <v>21</v>
      </c>
      <c r="R82" s="12" t="s">
        <v>540</v>
      </c>
      <c r="S82" s="10" t="s">
        <v>1119</v>
      </c>
      <c r="T82" s="7" t="s">
        <v>508</v>
      </c>
      <c r="U82" s="7" t="s">
        <v>509</v>
      </c>
      <c r="V82" s="12" t="s">
        <v>510</v>
      </c>
      <c r="W82" s="14" t="s">
        <v>319</v>
      </c>
      <c r="X82" s="11" t="s">
        <v>384</v>
      </c>
      <c r="Y82" s="11" t="s">
        <v>21</v>
      </c>
      <c r="Z82" s="1" t="s">
        <v>320</v>
      </c>
      <c r="AA82" s="5" t="s">
        <v>370</v>
      </c>
      <c r="AB82" s="5" t="s">
        <v>21</v>
      </c>
      <c r="AC82" s="125">
        <v>17800</v>
      </c>
      <c r="AD82" s="127" t="s">
        <v>21</v>
      </c>
      <c r="AE82" s="130">
        <v>19225</v>
      </c>
      <c r="AF82" s="133" t="s">
        <v>21</v>
      </c>
      <c r="AG82" s="10">
        <v>6.5</v>
      </c>
      <c r="AH82" s="7">
        <v>5.5</v>
      </c>
      <c r="AI82" s="7">
        <v>5.5</v>
      </c>
      <c r="AJ82" s="7">
        <v>5.5</v>
      </c>
      <c r="AK82" s="12">
        <v>5.5</v>
      </c>
      <c r="AL82" s="10" t="s">
        <v>21</v>
      </c>
      <c r="AM82" s="7" t="s">
        <v>1042</v>
      </c>
      <c r="AN82" s="7" t="s">
        <v>21</v>
      </c>
      <c r="AO82" s="7" t="s">
        <v>1039</v>
      </c>
      <c r="AP82" s="7" t="s">
        <v>1037</v>
      </c>
      <c r="AQ82" s="7" t="s">
        <v>1040</v>
      </c>
      <c r="AR82" s="7" t="s">
        <v>21</v>
      </c>
      <c r="AS82" s="7" t="s">
        <v>21</v>
      </c>
      <c r="AT82" s="7" t="s">
        <v>21</v>
      </c>
      <c r="AU82" s="7" t="s">
        <v>21</v>
      </c>
      <c r="AV82" s="12" t="s">
        <v>21</v>
      </c>
      <c r="AW82" s="136" t="s">
        <v>1005</v>
      </c>
      <c r="AX82" s="10">
        <v>97</v>
      </c>
      <c r="AY82" s="7">
        <v>21</v>
      </c>
      <c r="AZ82" s="7">
        <v>22</v>
      </c>
      <c r="BA82" s="7">
        <v>182</v>
      </c>
      <c r="BB82" s="7">
        <v>307</v>
      </c>
      <c r="BC82" s="7" t="s">
        <v>1067</v>
      </c>
      <c r="BD82" s="139" t="s">
        <v>1068</v>
      </c>
      <c r="BE82" s="10">
        <v>29</v>
      </c>
      <c r="BF82" s="7">
        <v>79</v>
      </c>
      <c r="BG82" s="7">
        <v>46</v>
      </c>
      <c r="BH82" s="7" t="s">
        <v>21</v>
      </c>
      <c r="BI82" s="7" t="s">
        <v>21</v>
      </c>
      <c r="BJ82" s="7" t="s">
        <v>21</v>
      </c>
      <c r="BK82" s="7" t="s">
        <v>21</v>
      </c>
      <c r="BL82" s="7" t="s">
        <v>21</v>
      </c>
      <c r="BM82" s="140" t="s">
        <v>21</v>
      </c>
      <c r="BN82" s="140" t="s">
        <v>21</v>
      </c>
      <c r="BO82" s="140" t="s">
        <v>21</v>
      </c>
      <c r="BP82" s="140" t="s">
        <v>21</v>
      </c>
      <c r="BQ82" s="140" t="s">
        <v>21</v>
      </c>
      <c r="BR82" s="140" t="s">
        <v>21</v>
      </c>
      <c r="BS82" s="140" t="s">
        <v>21</v>
      </c>
      <c r="BT82" s="2">
        <v>0.72729999999999995</v>
      </c>
      <c r="BU82" s="140" t="s">
        <v>1081</v>
      </c>
      <c r="BV82" s="2" t="s">
        <v>21</v>
      </c>
      <c r="BW82" s="140" t="s">
        <v>21</v>
      </c>
      <c r="BX82" s="2" t="s">
        <v>21</v>
      </c>
      <c r="BY82" s="139" t="s">
        <v>21</v>
      </c>
    </row>
    <row r="83" spans="1:77" s="3" customFormat="1">
      <c r="A83" s="17" t="s">
        <v>1202</v>
      </c>
      <c r="B83" s="76">
        <v>45569</v>
      </c>
      <c r="C83" s="83" t="s">
        <v>607</v>
      </c>
      <c r="D83" s="7" t="s">
        <v>84</v>
      </c>
      <c r="E83" s="7" t="s">
        <v>21</v>
      </c>
      <c r="F83" s="7" t="s">
        <v>561</v>
      </c>
      <c r="G83" s="7">
        <v>10018966</v>
      </c>
      <c r="H83" s="7">
        <v>290</v>
      </c>
      <c r="I83" s="12" t="s">
        <v>21</v>
      </c>
      <c r="J83" s="110" t="s">
        <v>503</v>
      </c>
      <c r="K83" s="7" t="s">
        <v>782</v>
      </c>
      <c r="L83" s="11" t="s">
        <v>620</v>
      </c>
      <c r="M83" s="178" t="s">
        <v>783</v>
      </c>
      <c r="N83" s="7" t="s">
        <v>28</v>
      </c>
      <c r="O83" s="7" t="s">
        <v>29</v>
      </c>
      <c r="P83" s="111" t="s">
        <v>480</v>
      </c>
      <c r="Q83" s="7" t="s">
        <v>21</v>
      </c>
      <c r="R83" s="12" t="s">
        <v>540</v>
      </c>
      <c r="S83" s="10" t="s">
        <v>1119</v>
      </c>
      <c r="T83" s="7" t="s">
        <v>508</v>
      </c>
      <c r="U83" s="7" t="s">
        <v>509</v>
      </c>
      <c r="V83" s="12" t="s">
        <v>510</v>
      </c>
      <c r="W83" s="14" t="s">
        <v>319</v>
      </c>
      <c r="X83" s="11" t="s">
        <v>357</v>
      </c>
      <c r="Y83" s="11" t="s">
        <v>21</v>
      </c>
      <c r="Z83" s="1" t="s">
        <v>320</v>
      </c>
      <c r="AA83" s="5" t="s">
        <v>358</v>
      </c>
      <c r="AB83" s="5" t="s">
        <v>21</v>
      </c>
      <c r="AC83" s="125">
        <v>17800</v>
      </c>
      <c r="AD83" s="127" t="s">
        <v>21</v>
      </c>
      <c r="AE83" s="130">
        <v>19225</v>
      </c>
      <c r="AF83" s="133" t="s">
        <v>21</v>
      </c>
      <c r="AG83" s="10">
        <v>6.5</v>
      </c>
      <c r="AH83" s="7">
        <v>5.5</v>
      </c>
      <c r="AI83" s="7">
        <v>5.5</v>
      </c>
      <c r="AJ83" s="7">
        <v>5.5</v>
      </c>
      <c r="AK83" s="12">
        <v>5.5</v>
      </c>
      <c r="AL83" s="10" t="s">
        <v>21</v>
      </c>
      <c r="AM83" s="7" t="s">
        <v>1042</v>
      </c>
      <c r="AN83" s="7" t="s">
        <v>21</v>
      </c>
      <c r="AO83" s="7" t="s">
        <v>1039</v>
      </c>
      <c r="AP83" s="7" t="s">
        <v>1037</v>
      </c>
      <c r="AQ83" s="7" t="s">
        <v>1040</v>
      </c>
      <c r="AR83" s="7" t="s">
        <v>21</v>
      </c>
      <c r="AS83" s="7" t="s">
        <v>21</v>
      </c>
      <c r="AT83" s="7" t="s">
        <v>21</v>
      </c>
      <c r="AU83" s="7" t="s">
        <v>21</v>
      </c>
      <c r="AV83" s="12" t="s">
        <v>21</v>
      </c>
      <c r="AW83" s="136" t="s">
        <v>1005</v>
      </c>
      <c r="AX83" s="10">
        <v>97</v>
      </c>
      <c r="AY83" s="7">
        <v>21</v>
      </c>
      <c r="AZ83" s="7">
        <v>22</v>
      </c>
      <c r="BA83" s="7">
        <v>182</v>
      </c>
      <c r="BB83" s="7">
        <v>307</v>
      </c>
      <c r="BC83" s="7" t="s">
        <v>1067</v>
      </c>
      <c r="BD83" s="139" t="s">
        <v>1068</v>
      </c>
      <c r="BE83" s="10">
        <v>29</v>
      </c>
      <c r="BF83" s="7">
        <v>79</v>
      </c>
      <c r="BG83" s="7">
        <v>46</v>
      </c>
      <c r="BH83" s="7" t="s">
        <v>21</v>
      </c>
      <c r="BI83" s="7" t="s">
        <v>21</v>
      </c>
      <c r="BJ83" s="7" t="s">
        <v>21</v>
      </c>
      <c r="BK83" s="7" t="s">
        <v>21</v>
      </c>
      <c r="BL83" s="7" t="s">
        <v>21</v>
      </c>
      <c r="BM83" s="140" t="s">
        <v>21</v>
      </c>
      <c r="BN83" s="140" t="s">
        <v>21</v>
      </c>
      <c r="BO83" s="140" t="s">
        <v>21</v>
      </c>
      <c r="BP83" s="140" t="s">
        <v>21</v>
      </c>
      <c r="BQ83" s="140" t="s">
        <v>21</v>
      </c>
      <c r="BR83" s="140" t="s">
        <v>21</v>
      </c>
      <c r="BS83" s="140" t="s">
        <v>21</v>
      </c>
      <c r="BT83" s="2">
        <v>0.72729999999999995</v>
      </c>
      <c r="BU83" s="140" t="s">
        <v>1081</v>
      </c>
      <c r="BV83" s="2" t="s">
        <v>21</v>
      </c>
      <c r="BW83" s="140" t="s">
        <v>21</v>
      </c>
      <c r="BX83" s="2" t="s">
        <v>21</v>
      </c>
      <c r="BY83" s="139" t="s">
        <v>21</v>
      </c>
    </row>
    <row r="84" spans="1:77" s="3" customFormat="1">
      <c r="A84" s="17" t="s">
        <v>1203</v>
      </c>
      <c r="B84" s="76">
        <v>45569</v>
      </c>
      <c r="C84" s="83" t="s">
        <v>607</v>
      </c>
      <c r="D84" s="7" t="s">
        <v>84</v>
      </c>
      <c r="E84" s="7" t="s">
        <v>21</v>
      </c>
      <c r="F84" s="7" t="s">
        <v>561</v>
      </c>
      <c r="G84" s="7">
        <v>10018966</v>
      </c>
      <c r="H84" s="7">
        <v>290</v>
      </c>
      <c r="I84" s="12" t="s">
        <v>21</v>
      </c>
      <c r="J84" s="110" t="s">
        <v>503</v>
      </c>
      <c r="K84" s="7" t="s">
        <v>784</v>
      </c>
      <c r="L84" s="11" t="s">
        <v>620</v>
      </c>
      <c r="M84" s="178" t="s">
        <v>785</v>
      </c>
      <c r="N84" s="7" t="s">
        <v>28</v>
      </c>
      <c r="O84" s="7" t="s">
        <v>29</v>
      </c>
      <c r="P84" s="111" t="s">
        <v>480</v>
      </c>
      <c r="Q84" s="7" t="s">
        <v>21</v>
      </c>
      <c r="R84" s="12" t="s">
        <v>540</v>
      </c>
      <c r="S84" s="10" t="s">
        <v>1119</v>
      </c>
      <c r="T84" s="7" t="s">
        <v>508</v>
      </c>
      <c r="U84" s="7" t="s">
        <v>509</v>
      </c>
      <c r="V84" s="12" t="s">
        <v>510</v>
      </c>
      <c r="W84" s="14" t="s">
        <v>319</v>
      </c>
      <c r="X84" s="11" t="s">
        <v>323</v>
      </c>
      <c r="Y84" s="11" t="s">
        <v>21</v>
      </c>
      <c r="Z84" s="1" t="s">
        <v>320</v>
      </c>
      <c r="AA84" s="5" t="s">
        <v>324</v>
      </c>
      <c r="AB84" s="5" t="s">
        <v>21</v>
      </c>
      <c r="AC84" s="125">
        <v>17800</v>
      </c>
      <c r="AD84" s="127" t="s">
        <v>21</v>
      </c>
      <c r="AE84" s="130">
        <v>19225</v>
      </c>
      <c r="AF84" s="133" t="s">
        <v>21</v>
      </c>
      <c r="AG84" s="10">
        <v>6.5</v>
      </c>
      <c r="AH84" s="7">
        <v>5.5</v>
      </c>
      <c r="AI84" s="7">
        <v>5.5</v>
      </c>
      <c r="AJ84" s="7">
        <v>5.5</v>
      </c>
      <c r="AK84" s="12">
        <v>5.5</v>
      </c>
      <c r="AL84" s="10" t="s">
        <v>21</v>
      </c>
      <c r="AM84" s="7" t="s">
        <v>21</v>
      </c>
      <c r="AN84" s="7" t="s">
        <v>21</v>
      </c>
      <c r="AO84" s="7" t="s">
        <v>1043</v>
      </c>
      <c r="AP84" s="7" t="s">
        <v>1035</v>
      </c>
      <c r="AQ84" s="7" t="s">
        <v>1040</v>
      </c>
      <c r="AR84" s="7" t="s">
        <v>21</v>
      </c>
      <c r="AS84" s="7" t="s">
        <v>21</v>
      </c>
      <c r="AT84" s="7" t="s">
        <v>21</v>
      </c>
      <c r="AU84" s="7" t="s">
        <v>21</v>
      </c>
      <c r="AV84" s="12" t="s">
        <v>21</v>
      </c>
      <c r="AW84" s="136" t="s">
        <v>1005</v>
      </c>
      <c r="AX84" s="10">
        <v>97</v>
      </c>
      <c r="AY84" s="7">
        <v>21</v>
      </c>
      <c r="AZ84" s="7">
        <v>22</v>
      </c>
      <c r="BA84" s="7">
        <v>182</v>
      </c>
      <c r="BB84" s="7">
        <v>307</v>
      </c>
      <c r="BC84" s="7" t="s">
        <v>1067</v>
      </c>
      <c r="BD84" s="139" t="s">
        <v>1068</v>
      </c>
      <c r="BE84" s="10">
        <v>29</v>
      </c>
      <c r="BF84" s="7">
        <v>79</v>
      </c>
      <c r="BG84" s="7">
        <v>46</v>
      </c>
      <c r="BH84" s="7" t="s">
        <v>21</v>
      </c>
      <c r="BI84" s="7" t="s">
        <v>21</v>
      </c>
      <c r="BJ84" s="7" t="s">
        <v>21</v>
      </c>
      <c r="BK84" s="7" t="s">
        <v>21</v>
      </c>
      <c r="BL84" s="7" t="s">
        <v>21</v>
      </c>
      <c r="BM84" s="140" t="s">
        <v>21</v>
      </c>
      <c r="BN84" s="140" t="s">
        <v>21</v>
      </c>
      <c r="BO84" s="140" t="s">
        <v>21</v>
      </c>
      <c r="BP84" s="140" t="s">
        <v>21</v>
      </c>
      <c r="BQ84" s="140" t="s">
        <v>21</v>
      </c>
      <c r="BR84" s="140" t="s">
        <v>21</v>
      </c>
      <c r="BS84" s="140" t="s">
        <v>21</v>
      </c>
      <c r="BT84" s="2">
        <v>0.72729999999999995</v>
      </c>
      <c r="BU84" s="140" t="s">
        <v>1081</v>
      </c>
      <c r="BV84" s="2" t="s">
        <v>21</v>
      </c>
      <c r="BW84" s="140" t="s">
        <v>21</v>
      </c>
      <c r="BX84" s="2" t="s">
        <v>21</v>
      </c>
      <c r="BY84" s="139" t="s">
        <v>21</v>
      </c>
    </row>
    <row r="85" spans="1:77" s="3" customFormat="1">
      <c r="A85" s="17" t="s">
        <v>1204</v>
      </c>
      <c r="B85" s="76">
        <v>45569</v>
      </c>
      <c r="C85" s="83" t="s">
        <v>607</v>
      </c>
      <c r="D85" s="7" t="s">
        <v>84</v>
      </c>
      <c r="E85" s="7" t="s">
        <v>21</v>
      </c>
      <c r="F85" s="7" t="s">
        <v>561</v>
      </c>
      <c r="G85" s="7">
        <v>10018966</v>
      </c>
      <c r="H85" s="7">
        <v>290</v>
      </c>
      <c r="I85" s="12" t="s">
        <v>21</v>
      </c>
      <c r="J85" s="110" t="s">
        <v>503</v>
      </c>
      <c r="K85" s="7" t="s">
        <v>786</v>
      </c>
      <c r="L85" s="11" t="s">
        <v>610</v>
      </c>
      <c r="M85" s="178" t="s">
        <v>393</v>
      </c>
      <c r="N85" s="7" t="s">
        <v>28</v>
      </c>
      <c r="O85" s="7" t="s">
        <v>29</v>
      </c>
      <c r="P85" s="111" t="s">
        <v>481</v>
      </c>
      <c r="Q85" s="7" t="s">
        <v>21</v>
      </c>
      <c r="R85" s="12" t="s">
        <v>540</v>
      </c>
      <c r="S85" s="10" t="s">
        <v>1119</v>
      </c>
      <c r="T85" s="7" t="s">
        <v>508</v>
      </c>
      <c r="U85" s="7" t="s">
        <v>509</v>
      </c>
      <c r="V85" s="12" t="s">
        <v>510</v>
      </c>
      <c r="W85" s="14" t="s">
        <v>392</v>
      </c>
      <c r="X85" s="11" t="s">
        <v>21</v>
      </c>
      <c r="Y85" s="11" t="s">
        <v>21</v>
      </c>
      <c r="Z85" s="1" t="s">
        <v>393</v>
      </c>
      <c r="AA85" s="5" t="s">
        <v>21</v>
      </c>
      <c r="AB85" s="5" t="s">
        <v>21</v>
      </c>
      <c r="AC85" s="125">
        <v>22600</v>
      </c>
      <c r="AD85" s="127" t="s">
        <v>21</v>
      </c>
      <c r="AE85" s="130">
        <v>24400</v>
      </c>
      <c r="AF85" s="133" t="s">
        <v>21</v>
      </c>
      <c r="AG85" s="10" t="s">
        <v>518</v>
      </c>
      <c r="AH85" s="7">
        <v>5.5</v>
      </c>
      <c r="AI85" s="7">
        <v>5.5</v>
      </c>
      <c r="AJ85" s="7">
        <v>5.5</v>
      </c>
      <c r="AK85" s="12">
        <v>5.5</v>
      </c>
      <c r="AL85" s="10" t="s">
        <v>21</v>
      </c>
      <c r="AM85" s="7" t="s">
        <v>1042</v>
      </c>
      <c r="AN85" s="7" t="s">
        <v>21</v>
      </c>
      <c r="AO85" s="7" t="s">
        <v>1039</v>
      </c>
      <c r="AP85" s="7" t="s">
        <v>1032</v>
      </c>
      <c r="AQ85" s="7" t="s">
        <v>1033</v>
      </c>
      <c r="AR85" s="7" t="s">
        <v>21</v>
      </c>
      <c r="AS85" s="7" t="s">
        <v>28</v>
      </c>
      <c r="AT85" s="7" t="s">
        <v>21</v>
      </c>
      <c r="AU85" s="7" t="s">
        <v>21</v>
      </c>
      <c r="AV85" s="12" t="s">
        <v>21</v>
      </c>
      <c r="AW85" s="136" t="s">
        <v>1005</v>
      </c>
      <c r="AX85" s="10">
        <v>97</v>
      </c>
      <c r="AY85" s="7">
        <v>21</v>
      </c>
      <c r="AZ85" s="7">
        <v>22</v>
      </c>
      <c r="BA85" s="7">
        <v>182</v>
      </c>
      <c r="BB85" s="7">
        <v>307</v>
      </c>
      <c r="BC85" s="7" t="s">
        <v>1067</v>
      </c>
      <c r="BD85" s="139" t="s">
        <v>1068</v>
      </c>
      <c r="BE85" s="10" t="s">
        <v>21</v>
      </c>
      <c r="BF85" s="7" t="s">
        <v>21</v>
      </c>
      <c r="BG85" s="7" t="s">
        <v>21</v>
      </c>
      <c r="BH85" s="163" t="s">
        <v>1328</v>
      </c>
      <c r="BI85" s="7" t="s">
        <v>21</v>
      </c>
      <c r="BJ85" s="7" t="s">
        <v>21</v>
      </c>
      <c r="BK85" s="7" t="s">
        <v>21</v>
      </c>
      <c r="BL85" s="7" t="s">
        <v>21</v>
      </c>
      <c r="BM85" s="7" t="s">
        <v>21</v>
      </c>
      <c r="BN85" s="7" t="s">
        <v>21</v>
      </c>
      <c r="BO85" s="140" t="s">
        <v>21</v>
      </c>
      <c r="BP85" s="140" t="s">
        <v>21</v>
      </c>
      <c r="BQ85" s="140" t="s">
        <v>21</v>
      </c>
      <c r="BR85" s="140" t="s">
        <v>21</v>
      </c>
      <c r="BS85" s="140" t="s">
        <v>21</v>
      </c>
      <c r="BT85" s="2" t="s">
        <v>21</v>
      </c>
      <c r="BU85" s="140" t="s">
        <v>21</v>
      </c>
      <c r="BV85" s="2" t="s">
        <v>21</v>
      </c>
      <c r="BW85" s="140" t="s">
        <v>21</v>
      </c>
      <c r="BX85" s="2" t="s">
        <v>21</v>
      </c>
      <c r="BY85" s="139" t="s">
        <v>21</v>
      </c>
    </row>
    <row r="86" spans="1:77" s="3" customFormat="1">
      <c r="A86" s="17" t="s">
        <v>1205</v>
      </c>
      <c r="B86" s="76">
        <v>45569</v>
      </c>
      <c r="C86" s="83" t="s">
        <v>607</v>
      </c>
      <c r="D86" s="7" t="s">
        <v>84</v>
      </c>
      <c r="E86" s="7" t="s">
        <v>21</v>
      </c>
      <c r="F86" s="7" t="s">
        <v>561</v>
      </c>
      <c r="G86" s="7">
        <v>10018966</v>
      </c>
      <c r="H86" s="7">
        <v>290</v>
      </c>
      <c r="I86" s="12" t="s">
        <v>21</v>
      </c>
      <c r="J86" s="110" t="s">
        <v>503</v>
      </c>
      <c r="K86" s="7" t="s">
        <v>787</v>
      </c>
      <c r="L86" s="11" t="s">
        <v>610</v>
      </c>
      <c r="M86" s="178" t="s">
        <v>788</v>
      </c>
      <c r="N86" s="7" t="s">
        <v>28</v>
      </c>
      <c r="O86" s="7" t="s">
        <v>29</v>
      </c>
      <c r="P86" s="111" t="s">
        <v>481</v>
      </c>
      <c r="Q86" s="7" t="s">
        <v>21</v>
      </c>
      <c r="R86" s="12" t="s">
        <v>540</v>
      </c>
      <c r="S86" s="10" t="s">
        <v>1119</v>
      </c>
      <c r="T86" s="7" t="s">
        <v>508</v>
      </c>
      <c r="U86" s="7" t="s">
        <v>509</v>
      </c>
      <c r="V86" s="12" t="s">
        <v>510</v>
      </c>
      <c r="W86" s="14" t="s">
        <v>392</v>
      </c>
      <c r="X86" s="11" t="s">
        <v>285</v>
      </c>
      <c r="Y86" s="11" t="s">
        <v>21</v>
      </c>
      <c r="Z86" s="1" t="s">
        <v>393</v>
      </c>
      <c r="AA86" s="5" t="s">
        <v>286</v>
      </c>
      <c r="AB86" s="5" t="s">
        <v>21</v>
      </c>
      <c r="AC86" s="125">
        <v>22600</v>
      </c>
      <c r="AD86" s="127" t="s">
        <v>21</v>
      </c>
      <c r="AE86" s="130">
        <v>24400</v>
      </c>
      <c r="AF86" s="133" t="s">
        <v>21</v>
      </c>
      <c r="AG86" s="10" t="s">
        <v>518</v>
      </c>
      <c r="AH86" s="7">
        <v>5.5</v>
      </c>
      <c r="AI86" s="7">
        <v>5.5</v>
      </c>
      <c r="AJ86" s="7">
        <v>5.5</v>
      </c>
      <c r="AK86" s="12">
        <v>5.5</v>
      </c>
      <c r="AL86" s="10" t="s">
        <v>21</v>
      </c>
      <c r="AM86" s="7" t="s">
        <v>1042</v>
      </c>
      <c r="AN86" s="7" t="s">
        <v>21</v>
      </c>
      <c r="AO86" s="7" t="s">
        <v>1039</v>
      </c>
      <c r="AP86" s="7" t="s">
        <v>1032</v>
      </c>
      <c r="AQ86" s="7" t="s">
        <v>1033</v>
      </c>
      <c r="AR86" s="7" t="s">
        <v>21</v>
      </c>
      <c r="AS86" s="7" t="s">
        <v>28</v>
      </c>
      <c r="AT86" s="7" t="s">
        <v>21</v>
      </c>
      <c r="AU86" s="7" t="s">
        <v>21</v>
      </c>
      <c r="AV86" s="12" t="s">
        <v>21</v>
      </c>
      <c r="AW86" s="136" t="s">
        <v>1005</v>
      </c>
      <c r="AX86" s="10">
        <v>97</v>
      </c>
      <c r="AY86" s="7">
        <v>21</v>
      </c>
      <c r="AZ86" s="7">
        <v>22</v>
      </c>
      <c r="BA86" s="7">
        <v>182</v>
      </c>
      <c r="BB86" s="7">
        <v>307</v>
      </c>
      <c r="BC86" s="7" t="s">
        <v>1067</v>
      </c>
      <c r="BD86" s="139" t="s">
        <v>1068</v>
      </c>
      <c r="BE86" s="10" t="s">
        <v>21</v>
      </c>
      <c r="BF86" s="7" t="s">
        <v>21</v>
      </c>
      <c r="BG86" s="7" t="s">
        <v>21</v>
      </c>
      <c r="BH86" s="163" t="s">
        <v>1328</v>
      </c>
      <c r="BI86" s="7" t="s">
        <v>21</v>
      </c>
      <c r="BJ86" s="7" t="s">
        <v>21</v>
      </c>
      <c r="BK86" s="7">
        <v>35</v>
      </c>
      <c r="BL86" s="7" t="s">
        <v>21</v>
      </c>
      <c r="BM86" s="140" t="s">
        <v>21</v>
      </c>
      <c r="BN86" s="140" t="s">
        <v>21</v>
      </c>
      <c r="BO86" s="140" t="s">
        <v>21</v>
      </c>
      <c r="BP86" s="140" t="s">
        <v>21</v>
      </c>
      <c r="BQ86" s="140" t="s">
        <v>21</v>
      </c>
      <c r="BR86" s="140" t="s">
        <v>21</v>
      </c>
      <c r="BS86" s="140" t="s">
        <v>21</v>
      </c>
      <c r="BT86" s="2" t="s">
        <v>21</v>
      </c>
      <c r="BU86" s="140" t="s">
        <v>21</v>
      </c>
      <c r="BV86" s="2" t="s">
        <v>21</v>
      </c>
      <c r="BW86" s="140" t="s">
        <v>21</v>
      </c>
      <c r="BX86" s="2" t="s">
        <v>21</v>
      </c>
      <c r="BY86" s="139" t="s">
        <v>21</v>
      </c>
    </row>
    <row r="87" spans="1:77" s="3" customFormat="1">
      <c r="A87" s="17" t="s">
        <v>1206</v>
      </c>
      <c r="B87" s="76">
        <v>45569</v>
      </c>
      <c r="C87" s="83" t="s">
        <v>607</v>
      </c>
      <c r="D87" s="7" t="s">
        <v>84</v>
      </c>
      <c r="E87" s="7" t="s">
        <v>21</v>
      </c>
      <c r="F87" s="7" t="s">
        <v>561</v>
      </c>
      <c r="G87" s="7">
        <v>10018966</v>
      </c>
      <c r="H87" s="7">
        <v>290</v>
      </c>
      <c r="I87" s="12" t="s">
        <v>21</v>
      </c>
      <c r="J87" s="110" t="s">
        <v>503</v>
      </c>
      <c r="K87" s="7" t="s">
        <v>789</v>
      </c>
      <c r="L87" s="11" t="s">
        <v>719</v>
      </c>
      <c r="M87" s="178" t="s">
        <v>790</v>
      </c>
      <c r="N87" s="7" t="s">
        <v>28</v>
      </c>
      <c r="O87" s="7" t="s">
        <v>29</v>
      </c>
      <c r="P87" s="7" t="s">
        <v>21</v>
      </c>
      <c r="Q87" s="77" t="s">
        <v>791</v>
      </c>
      <c r="R87" s="12" t="s">
        <v>540</v>
      </c>
      <c r="S87" s="10" t="s">
        <v>1119</v>
      </c>
      <c r="T87" s="7" t="s">
        <v>508</v>
      </c>
      <c r="U87" s="7" t="s">
        <v>509</v>
      </c>
      <c r="V87" s="12" t="s">
        <v>510</v>
      </c>
      <c r="W87" s="14" t="s">
        <v>378</v>
      </c>
      <c r="X87" s="11" t="s">
        <v>21</v>
      </c>
      <c r="Y87" s="11" t="s">
        <v>21</v>
      </c>
      <c r="Z87" s="1" t="s">
        <v>379</v>
      </c>
      <c r="AA87" s="5" t="s">
        <v>21</v>
      </c>
      <c r="AB87" s="5" t="s">
        <v>21</v>
      </c>
      <c r="AC87" s="125">
        <v>17800</v>
      </c>
      <c r="AD87" s="127" t="s">
        <v>21</v>
      </c>
      <c r="AE87" s="130">
        <v>19225</v>
      </c>
      <c r="AF87" s="133" t="s">
        <v>21</v>
      </c>
      <c r="AG87" s="10" t="s">
        <v>518</v>
      </c>
      <c r="AH87" s="7">
        <v>5.5</v>
      </c>
      <c r="AI87" s="7">
        <v>5.5</v>
      </c>
      <c r="AJ87" s="7">
        <v>5.5</v>
      </c>
      <c r="AK87" s="12">
        <v>5.5</v>
      </c>
      <c r="AL87" s="10" t="s">
        <v>21</v>
      </c>
      <c r="AM87" s="7" t="s">
        <v>1030</v>
      </c>
      <c r="AN87" s="7" t="s">
        <v>21</v>
      </c>
      <c r="AO87" s="7" t="s">
        <v>1031</v>
      </c>
      <c r="AP87" s="7" t="s">
        <v>1032</v>
      </c>
      <c r="AQ87" s="7" t="s">
        <v>1033</v>
      </c>
      <c r="AR87" s="7" t="s">
        <v>21</v>
      </c>
      <c r="AS87" s="7" t="s">
        <v>21</v>
      </c>
      <c r="AT87" s="7" t="s">
        <v>21</v>
      </c>
      <c r="AU87" s="7" t="s">
        <v>21</v>
      </c>
      <c r="AV87" s="12" t="s">
        <v>21</v>
      </c>
      <c r="AW87" s="136" t="s">
        <v>1005</v>
      </c>
      <c r="AX87" s="10">
        <v>97</v>
      </c>
      <c r="AY87" s="7">
        <v>21</v>
      </c>
      <c r="AZ87" s="7">
        <v>22</v>
      </c>
      <c r="BA87" s="7">
        <v>182</v>
      </c>
      <c r="BB87" s="7">
        <v>307</v>
      </c>
      <c r="BC87" s="7" t="s">
        <v>1067</v>
      </c>
      <c r="BD87" s="139" t="s">
        <v>1068</v>
      </c>
      <c r="BE87" s="10" t="s">
        <v>21</v>
      </c>
      <c r="BF87" s="7" t="s">
        <v>21</v>
      </c>
      <c r="BG87" s="7" t="s">
        <v>21</v>
      </c>
      <c r="BH87" s="7" t="s">
        <v>21</v>
      </c>
      <c r="BI87" s="7" t="s">
        <v>21</v>
      </c>
      <c r="BJ87" s="7" t="s">
        <v>21</v>
      </c>
      <c r="BK87" s="7" t="s">
        <v>21</v>
      </c>
      <c r="BL87" s="7" t="s">
        <v>21</v>
      </c>
      <c r="BM87" s="7" t="s">
        <v>21</v>
      </c>
      <c r="BN87" s="7" t="s">
        <v>21</v>
      </c>
      <c r="BO87" s="140" t="s">
        <v>21</v>
      </c>
      <c r="BP87" s="140" t="s">
        <v>21</v>
      </c>
      <c r="BQ87" s="140" t="s">
        <v>21</v>
      </c>
      <c r="BR87" s="140" t="s">
        <v>21</v>
      </c>
      <c r="BS87" s="140" t="s">
        <v>21</v>
      </c>
      <c r="BT87" s="2" t="s">
        <v>21</v>
      </c>
      <c r="BU87" s="140" t="s">
        <v>21</v>
      </c>
      <c r="BV87" s="2" t="s">
        <v>21</v>
      </c>
      <c r="BW87" s="140" t="s">
        <v>21</v>
      </c>
      <c r="BX87" s="2" t="s">
        <v>21</v>
      </c>
      <c r="BY87" s="139" t="s">
        <v>21</v>
      </c>
    </row>
    <row r="88" spans="1:77" s="3" customFormat="1">
      <c r="A88" s="17" t="s">
        <v>1207</v>
      </c>
      <c r="B88" s="76">
        <v>45569</v>
      </c>
      <c r="C88" s="83" t="s">
        <v>607</v>
      </c>
      <c r="D88" s="7" t="s">
        <v>84</v>
      </c>
      <c r="E88" s="7" t="s">
        <v>21</v>
      </c>
      <c r="F88" s="7" t="s">
        <v>561</v>
      </c>
      <c r="G88" s="7">
        <v>10018966</v>
      </c>
      <c r="H88" s="7">
        <v>290</v>
      </c>
      <c r="I88" s="12" t="s">
        <v>21</v>
      </c>
      <c r="J88" s="110" t="s">
        <v>503</v>
      </c>
      <c r="K88" s="7" t="s">
        <v>792</v>
      </c>
      <c r="L88" s="11" t="s">
        <v>620</v>
      </c>
      <c r="M88" s="178" t="s">
        <v>793</v>
      </c>
      <c r="N88" s="7" t="s">
        <v>28</v>
      </c>
      <c r="O88" s="7" t="s">
        <v>29</v>
      </c>
      <c r="P88" s="7" t="s">
        <v>21</v>
      </c>
      <c r="Q88" s="7" t="s">
        <v>21</v>
      </c>
      <c r="R88" s="12" t="s">
        <v>540</v>
      </c>
      <c r="S88" s="10" t="s">
        <v>1119</v>
      </c>
      <c r="T88" s="7" t="s">
        <v>508</v>
      </c>
      <c r="U88" s="7" t="s">
        <v>509</v>
      </c>
      <c r="V88" s="12" t="s">
        <v>510</v>
      </c>
      <c r="W88" s="14" t="s">
        <v>372</v>
      </c>
      <c r="X88" s="11" t="s">
        <v>21</v>
      </c>
      <c r="Y88" s="11" t="s">
        <v>21</v>
      </c>
      <c r="Z88" s="1" t="s">
        <v>373</v>
      </c>
      <c r="AA88" s="5" t="s">
        <v>21</v>
      </c>
      <c r="AB88" s="5" t="s">
        <v>21</v>
      </c>
      <c r="AC88" s="125">
        <v>17800</v>
      </c>
      <c r="AD88" s="127" t="s">
        <v>21</v>
      </c>
      <c r="AE88" s="130">
        <v>19225</v>
      </c>
      <c r="AF88" s="133" t="s">
        <v>21</v>
      </c>
      <c r="AG88" s="10" t="s">
        <v>518</v>
      </c>
      <c r="AH88" s="7">
        <v>5.5</v>
      </c>
      <c r="AI88" s="7">
        <v>5.5</v>
      </c>
      <c r="AJ88" s="7">
        <v>5.5</v>
      </c>
      <c r="AK88" s="12">
        <v>5.5</v>
      </c>
      <c r="AL88" s="10" t="s">
        <v>21</v>
      </c>
      <c r="AM88" s="7" t="s">
        <v>1042</v>
      </c>
      <c r="AN88" s="7" t="s">
        <v>21</v>
      </c>
      <c r="AO88" s="7" t="s">
        <v>1039</v>
      </c>
      <c r="AP88" s="7" t="s">
        <v>1032</v>
      </c>
      <c r="AQ88" s="7" t="s">
        <v>1033</v>
      </c>
      <c r="AR88" s="7" t="s">
        <v>21</v>
      </c>
      <c r="AS88" s="7" t="s">
        <v>21</v>
      </c>
      <c r="AT88" s="7" t="s">
        <v>21</v>
      </c>
      <c r="AU88" s="7" t="s">
        <v>21</v>
      </c>
      <c r="AV88" s="12" t="s">
        <v>21</v>
      </c>
      <c r="AW88" s="136" t="s">
        <v>1005</v>
      </c>
      <c r="AX88" s="10">
        <v>97</v>
      </c>
      <c r="AY88" s="7">
        <v>21</v>
      </c>
      <c r="AZ88" s="7">
        <v>22</v>
      </c>
      <c r="BA88" s="7">
        <v>182</v>
      </c>
      <c r="BB88" s="7">
        <v>307</v>
      </c>
      <c r="BC88" s="7" t="s">
        <v>1067</v>
      </c>
      <c r="BD88" s="139" t="s">
        <v>1068</v>
      </c>
      <c r="BE88" s="10" t="s">
        <v>21</v>
      </c>
      <c r="BF88" s="7" t="s">
        <v>21</v>
      </c>
      <c r="BG88" s="7" t="s">
        <v>21</v>
      </c>
      <c r="BH88" s="7" t="s">
        <v>21</v>
      </c>
      <c r="BI88" s="7" t="s">
        <v>21</v>
      </c>
      <c r="BJ88" s="7" t="s">
        <v>21</v>
      </c>
      <c r="BK88" s="7" t="s">
        <v>21</v>
      </c>
      <c r="BL88" s="7" t="s">
        <v>21</v>
      </c>
      <c r="BM88" s="7" t="s">
        <v>21</v>
      </c>
      <c r="BN88" s="7" t="s">
        <v>21</v>
      </c>
      <c r="BO88" s="140" t="s">
        <v>21</v>
      </c>
      <c r="BP88" s="140" t="s">
        <v>21</v>
      </c>
      <c r="BQ88" s="140" t="s">
        <v>21</v>
      </c>
      <c r="BR88" s="140" t="s">
        <v>21</v>
      </c>
      <c r="BS88" s="140" t="s">
        <v>21</v>
      </c>
      <c r="BT88" s="2" t="s">
        <v>21</v>
      </c>
      <c r="BU88" s="140" t="s">
        <v>21</v>
      </c>
      <c r="BV88" s="2" t="s">
        <v>21</v>
      </c>
      <c r="BW88" s="140" t="s">
        <v>21</v>
      </c>
      <c r="BX88" s="2" t="s">
        <v>21</v>
      </c>
      <c r="BY88" s="139" t="s">
        <v>21</v>
      </c>
    </row>
    <row r="89" spans="1:77" s="3" customFormat="1">
      <c r="A89" s="17" t="s">
        <v>1208</v>
      </c>
      <c r="B89" s="76">
        <v>45569</v>
      </c>
      <c r="C89" s="83" t="s">
        <v>607</v>
      </c>
      <c r="D89" s="7" t="s">
        <v>84</v>
      </c>
      <c r="E89" s="7" t="s">
        <v>21</v>
      </c>
      <c r="F89" s="7" t="s">
        <v>561</v>
      </c>
      <c r="G89" s="7">
        <v>10018966</v>
      </c>
      <c r="H89" s="7">
        <v>290</v>
      </c>
      <c r="I89" s="12" t="s">
        <v>21</v>
      </c>
      <c r="J89" s="110" t="s">
        <v>503</v>
      </c>
      <c r="K89" s="7" t="s">
        <v>794</v>
      </c>
      <c r="L89" s="11" t="s">
        <v>620</v>
      </c>
      <c r="M89" s="178" t="s">
        <v>795</v>
      </c>
      <c r="N89" s="7" t="s">
        <v>28</v>
      </c>
      <c r="O89" s="7" t="s">
        <v>29</v>
      </c>
      <c r="P89" s="111" t="s">
        <v>480</v>
      </c>
      <c r="Q89" s="7" t="s">
        <v>21</v>
      </c>
      <c r="R89" s="12" t="s">
        <v>540</v>
      </c>
      <c r="S89" s="10" t="s">
        <v>1119</v>
      </c>
      <c r="T89" s="7" t="s">
        <v>508</v>
      </c>
      <c r="U89" s="7" t="s">
        <v>509</v>
      </c>
      <c r="V89" s="12" t="s">
        <v>510</v>
      </c>
      <c r="W89" s="14" t="s">
        <v>372</v>
      </c>
      <c r="X89" s="11" t="s">
        <v>319</v>
      </c>
      <c r="Y89" s="11" t="s">
        <v>21</v>
      </c>
      <c r="Z89" s="1" t="s">
        <v>373</v>
      </c>
      <c r="AA89" s="5" t="s">
        <v>320</v>
      </c>
      <c r="AB89" s="5" t="s">
        <v>21</v>
      </c>
      <c r="AC89" s="125">
        <v>17800</v>
      </c>
      <c r="AD89" s="127" t="s">
        <v>21</v>
      </c>
      <c r="AE89" s="130">
        <v>19225</v>
      </c>
      <c r="AF89" s="133" t="s">
        <v>21</v>
      </c>
      <c r="AG89" s="10" t="s">
        <v>518</v>
      </c>
      <c r="AH89" s="7">
        <v>5.5</v>
      </c>
      <c r="AI89" s="7">
        <v>5.5</v>
      </c>
      <c r="AJ89" s="7">
        <v>5.5</v>
      </c>
      <c r="AK89" s="12">
        <v>5.5</v>
      </c>
      <c r="AL89" s="10" t="s">
        <v>21</v>
      </c>
      <c r="AM89" s="7" t="s">
        <v>1042</v>
      </c>
      <c r="AN89" s="7" t="s">
        <v>21</v>
      </c>
      <c r="AO89" s="7" t="s">
        <v>1039</v>
      </c>
      <c r="AP89" s="7" t="s">
        <v>1037</v>
      </c>
      <c r="AQ89" s="7" t="s">
        <v>1033</v>
      </c>
      <c r="AR89" s="7" t="s">
        <v>21</v>
      </c>
      <c r="AS89" s="7" t="s">
        <v>21</v>
      </c>
      <c r="AT89" s="7" t="s">
        <v>21</v>
      </c>
      <c r="AU89" s="7" t="s">
        <v>21</v>
      </c>
      <c r="AV89" s="12" t="s">
        <v>21</v>
      </c>
      <c r="AW89" s="136" t="s">
        <v>1005</v>
      </c>
      <c r="AX89" s="10">
        <v>97</v>
      </c>
      <c r="AY89" s="7">
        <v>21</v>
      </c>
      <c r="AZ89" s="7">
        <v>22</v>
      </c>
      <c r="BA89" s="7">
        <v>182</v>
      </c>
      <c r="BB89" s="7">
        <v>307</v>
      </c>
      <c r="BC89" s="7" t="s">
        <v>1067</v>
      </c>
      <c r="BD89" s="139" t="s">
        <v>1068</v>
      </c>
      <c r="BE89" s="10" t="s">
        <v>21</v>
      </c>
      <c r="BF89" s="7" t="s">
        <v>21</v>
      </c>
      <c r="BG89" s="7" t="s">
        <v>21</v>
      </c>
      <c r="BH89" s="7" t="s">
        <v>21</v>
      </c>
      <c r="BI89" s="7" t="s">
        <v>21</v>
      </c>
      <c r="BJ89" s="7">
        <v>29</v>
      </c>
      <c r="BK89" s="7">
        <v>79</v>
      </c>
      <c r="BL89" s="7">
        <v>46</v>
      </c>
      <c r="BM89" s="140" t="s">
        <v>21</v>
      </c>
      <c r="BN89" s="140" t="s">
        <v>21</v>
      </c>
      <c r="BO89" s="140" t="s">
        <v>21</v>
      </c>
      <c r="BP89" s="140" t="s">
        <v>21</v>
      </c>
      <c r="BQ89" s="140" t="s">
        <v>21</v>
      </c>
      <c r="BR89" s="140" t="s">
        <v>21</v>
      </c>
      <c r="BS89" s="140" t="s">
        <v>21</v>
      </c>
      <c r="BT89" s="2" t="s">
        <v>21</v>
      </c>
      <c r="BU89" s="140" t="s">
        <v>21</v>
      </c>
      <c r="BV89" s="2">
        <v>0.72729999999999995</v>
      </c>
      <c r="BW89" s="140" t="s">
        <v>1081</v>
      </c>
      <c r="BX89" s="2" t="s">
        <v>21</v>
      </c>
      <c r="BY89" s="139" t="s">
        <v>21</v>
      </c>
    </row>
    <row r="90" spans="1:77" s="3" customFormat="1">
      <c r="A90" s="17" t="s">
        <v>1209</v>
      </c>
      <c r="B90" s="76">
        <v>45569</v>
      </c>
      <c r="C90" s="83" t="s">
        <v>607</v>
      </c>
      <c r="D90" s="7" t="s">
        <v>84</v>
      </c>
      <c r="E90" s="7" t="s">
        <v>21</v>
      </c>
      <c r="F90" s="7" t="s">
        <v>561</v>
      </c>
      <c r="G90" s="7">
        <v>10018966</v>
      </c>
      <c r="H90" s="7">
        <v>290</v>
      </c>
      <c r="I90" s="12" t="s">
        <v>21</v>
      </c>
      <c r="J90" s="110" t="s">
        <v>503</v>
      </c>
      <c r="K90" s="7" t="s">
        <v>796</v>
      </c>
      <c r="L90" s="11" t="s">
        <v>797</v>
      </c>
      <c r="M90" s="178" t="s">
        <v>798</v>
      </c>
      <c r="N90" s="7" t="s">
        <v>28</v>
      </c>
      <c r="O90" s="7" t="s">
        <v>29</v>
      </c>
      <c r="P90" s="111" t="s">
        <v>481</v>
      </c>
      <c r="Q90" s="77" t="s">
        <v>799</v>
      </c>
      <c r="R90" s="12" t="s">
        <v>540</v>
      </c>
      <c r="S90" s="10" t="s">
        <v>1119</v>
      </c>
      <c r="T90" s="7" t="s">
        <v>508</v>
      </c>
      <c r="U90" s="7" t="s">
        <v>509</v>
      </c>
      <c r="V90" s="12" t="s">
        <v>510</v>
      </c>
      <c r="W90" s="14" t="s">
        <v>387</v>
      </c>
      <c r="X90" s="11" t="s">
        <v>389</v>
      </c>
      <c r="Y90" s="11" t="s">
        <v>21</v>
      </c>
      <c r="Z90" s="1" t="s">
        <v>388</v>
      </c>
      <c r="AA90" s="5" t="s">
        <v>390</v>
      </c>
      <c r="AB90" s="5" t="s">
        <v>21</v>
      </c>
      <c r="AC90" s="125">
        <v>22600</v>
      </c>
      <c r="AD90" s="127" t="s">
        <v>21</v>
      </c>
      <c r="AE90" s="130">
        <v>24400</v>
      </c>
      <c r="AF90" s="133" t="s">
        <v>21</v>
      </c>
      <c r="AG90" s="10" t="s">
        <v>518</v>
      </c>
      <c r="AH90" s="7">
        <v>5.5</v>
      </c>
      <c r="AI90" s="7">
        <v>5.5</v>
      </c>
      <c r="AJ90" s="7">
        <v>5.5</v>
      </c>
      <c r="AK90" s="12">
        <v>5.5</v>
      </c>
      <c r="AL90" s="10" t="s">
        <v>21</v>
      </c>
      <c r="AM90" s="7" t="s">
        <v>1042</v>
      </c>
      <c r="AN90" s="7" t="s">
        <v>21</v>
      </c>
      <c r="AO90" s="7" t="s">
        <v>1039</v>
      </c>
      <c r="AP90" s="7" t="s">
        <v>1032</v>
      </c>
      <c r="AQ90" s="7" t="s">
        <v>1033</v>
      </c>
      <c r="AR90" s="7" t="s">
        <v>21</v>
      </c>
      <c r="AS90" s="7" t="s">
        <v>21</v>
      </c>
      <c r="AT90" s="7" t="s">
        <v>21</v>
      </c>
      <c r="AU90" s="7" t="s">
        <v>21</v>
      </c>
      <c r="AV90" s="12" t="s">
        <v>21</v>
      </c>
      <c r="AW90" s="136" t="s">
        <v>1005</v>
      </c>
      <c r="AX90" s="10">
        <v>97</v>
      </c>
      <c r="AY90" s="7">
        <v>21</v>
      </c>
      <c r="AZ90" s="7">
        <v>22</v>
      </c>
      <c r="BA90" s="7">
        <v>182</v>
      </c>
      <c r="BB90" s="7">
        <v>307</v>
      </c>
      <c r="BC90" s="7" t="s">
        <v>1067</v>
      </c>
      <c r="BD90" s="139" t="s">
        <v>1068</v>
      </c>
      <c r="BE90" s="10" t="s">
        <v>21</v>
      </c>
      <c r="BF90" s="7" t="s">
        <v>21</v>
      </c>
      <c r="BG90" s="7" t="s">
        <v>21</v>
      </c>
      <c r="BH90" s="7" t="s">
        <v>21</v>
      </c>
      <c r="BI90" s="7" t="s">
        <v>21</v>
      </c>
      <c r="BJ90" s="7" t="s">
        <v>21</v>
      </c>
      <c r="BK90" s="7" t="s">
        <v>21</v>
      </c>
      <c r="BL90" s="7" t="s">
        <v>21</v>
      </c>
      <c r="BM90" s="140" t="s">
        <v>21</v>
      </c>
      <c r="BN90" s="140" t="s">
        <v>21</v>
      </c>
      <c r="BO90" s="140" t="s">
        <v>21</v>
      </c>
      <c r="BP90" s="140" t="s">
        <v>21</v>
      </c>
      <c r="BQ90" s="140" t="s">
        <v>21</v>
      </c>
      <c r="BR90" s="140" t="s">
        <v>21</v>
      </c>
      <c r="BS90" s="140" t="s">
        <v>21</v>
      </c>
      <c r="BT90" s="2" t="s">
        <v>21</v>
      </c>
      <c r="BU90" s="140" t="s">
        <v>21</v>
      </c>
      <c r="BV90" s="2" t="s">
        <v>21</v>
      </c>
      <c r="BW90" s="140" t="s">
        <v>21</v>
      </c>
      <c r="BX90" s="2" t="s">
        <v>21</v>
      </c>
      <c r="BY90" s="139" t="s">
        <v>21</v>
      </c>
    </row>
    <row r="91" spans="1:77" s="3" customFormat="1">
      <c r="A91" s="17" t="s">
        <v>1210</v>
      </c>
      <c r="B91" s="76">
        <v>45569</v>
      </c>
      <c r="C91" s="83" t="s">
        <v>607</v>
      </c>
      <c r="D91" s="7" t="s">
        <v>84</v>
      </c>
      <c r="E91" s="7" t="s">
        <v>21</v>
      </c>
      <c r="F91" s="7" t="s">
        <v>561</v>
      </c>
      <c r="G91" s="7">
        <v>10018966</v>
      </c>
      <c r="H91" s="7">
        <v>290</v>
      </c>
      <c r="I91" s="12" t="s">
        <v>21</v>
      </c>
      <c r="J91" s="110" t="s">
        <v>503</v>
      </c>
      <c r="K91" s="7" t="s">
        <v>800</v>
      </c>
      <c r="L91" s="11" t="s">
        <v>620</v>
      </c>
      <c r="M91" s="178" t="s">
        <v>801</v>
      </c>
      <c r="N91" s="7" t="s">
        <v>28</v>
      </c>
      <c r="O91" s="7" t="s">
        <v>29</v>
      </c>
      <c r="P91" s="111" t="s">
        <v>481</v>
      </c>
      <c r="Q91" s="77" t="s">
        <v>799</v>
      </c>
      <c r="R91" s="12" t="s">
        <v>540</v>
      </c>
      <c r="S91" s="10" t="s">
        <v>1119</v>
      </c>
      <c r="T91" s="7" t="s">
        <v>508</v>
      </c>
      <c r="U91" s="7" t="s">
        <v>509</v>
      </c>
      <c r="V91" s="12" t="s">
        <v>510</v>
      </c>
      <c r="W91" s="14" t="s">
        <v>389</v>
      </c>
      <c r="X91" s="11" t="s">
        <v>285</v>
      </c>
      <c r="Y91" s="11" t="s">
        <v>21</v>
      </c>
      <c r="Z91" s="1" t="s">
        <v>390</v>
      </c>
      <c r="AA91" s="5" t="s">
        <v>286</v>
      </c>
      <c r="AB91" s="5" t="s">
        <v>21</v>
      </c>
      <c r="AC91" s="125">
        <v>17800</v>
      </c>
      <c r="AD91" s="127" t="s">
        <v>21</v>
      </c>
      <c r="AE91" s="130">
        <v>19225</v>
      </c>
      <c r="AF91" s="133" t="s">
        <v>21</v>
      </c>
      <c r="AG91" s="10" t="s">
        <v>518</v>
      </c>
      <c r="AH91" s="7">
        <v>5.5</v>
      </c>
      <c r="AI91" s="7">
        <v>5.5</v>
      </c>
      <c r="AJ91" s="7">
        <v>5.5</v>
      </c>
      <c r="AK91" s="12">
        <v>5.5</v>
      </c>
      <c r="AL91" s="10" t="s">
        <v>21</v>
      </c>
      <c r="AM91" s="7" t="s">
        <v>1030</v>
      </c>
      <c r="AN91" s="7" t="s">
        <v>21</v>
      </c>
      <c r="AO91" s="7" t="s">
        <v>1031</v>
      </c>
      <c r="AP91" s="7" t="s">
        <v>1032</v>
      </c>
      <c r="AQ91" s="7" t="s">
        <v>1033</v>
      </c>
      <c r="AR91" s="7" t="s">
        <v>21</v>
      </c>
      <c r="AS91" s="7" t="s">
        <v>21</v>
      </c>
      <c r="AT91" s="7" t="s">
        <v>21</v>
      </c>
      <c r="AU91" s="7" t="s">
        <v>21</v>
      </c>
      <c r="AV91" s="12" t="s">
        <v>21</v>
      </c>
      <c r="AW91" s="136" t="s">
        <v>1005</v>
      </c>
      <c r="AX91" s="10">
        <v>97</v>
      </c>
      <c r="AY91" s="7">
        <v>21</v>
      </c>
      <c r="AZ91" s="7">
        <v>22</v>
      </c>
      <c r="BA91" s="7">
        <v>182</v>
      </c>
      <c r="BB91" s="7">
        <v>307</v>
      </c>
      <c r="BC91" s="7" t="s">
        <v>1067</v>
      </c>
      <c r="BD91" s="139" t="s">
        <v>1068</v>
      </c>
      <c r="BE91" s="10" t="s">
        <v>21</v>
      </c>
      <c r="BF91" s="7" t="s">
        <v>21</v>
      </c>
      <c r="BG91" s="7" t="s">
        <v>21</v>
      </c>
      <c r="BH91" s="7" t="s">
        <v>21</v>
      </c>
      <c r="BI91" s="7" t="s">
        <v>21</v>
      </c>
      <c r="BJ91" s="7" t="s">
        <v>21</v>
      </c>
      <c r="BK91" s="7">
        <v>35</v>
      </c>
      <c r="BL91" s="7" t="s">
        <v>21</v>
      </c>
      <c r="BM91" s="140" t="s">
        <v>21</v>
      </c>
      <c r="BN91" s="140" t="s">
        <v>21</v>
      </c>
      <c r="BO91" s="140" t="s">
        <v>21</v>
      </c>
      <c r="BP91" s="140" t="s">
        <v>21</v>
      </c>
      <c r="BQ91" s="140" t="s">
        <v>21</v>
      </c>
      <c r="BR91" s="140" t="s">
        <v>21</v>
      </c>
      <c r="BS91" s="140" t="s">
        <v>21</v>
      </c>
      <c r="BT91" s="2" t="s">
        <v>21</v>
      </c>
      <c r="BU91" s="140" t="s">
        <v>21</v>
      </c>
      <c r="BV91" s="2" t="s">
        <v>21</v>
      </c>
      <c r="BW91" s="140" t="s">
        <v>21</v>
      </c>
      <c r="BX91" s="2" t="s">
        <v>21</v>
      </c>
      <c r="BY91" s="139" t="s">
        <v>21</v>
      </c>
    </row>
    <row r="92" spans="1:77" s="3" customFormat="1">
      <c r="A92" s="17" t="s">
        <v>1211</v>
      </c>
      <c r="B92" s="76">
        <v>45569</v>
      </c>
      <c r="C92" s="83" t="s">
        <v>607</v>
      </c>
      <c r="D92" s="7" t="s">
        <v>84</v>
      </c>
      <c r="E92" s="7" t="s">
        <v>21</v>
      </c>
      <c r="F92" s="7" t="s">
        <v>561</v>
      </c>
      <c r="G92" s="7">
        <v>10018966</v>
      </c>
      <c r="H92" s="7">
        <v>290</v>
      </c>
      <c r="I92" s="12" t="s">
        <v>21</v>
      </c>
      <c r="J92" s="110" t="s">
        <v>503</v>
      </c>
      <c r="K92" s="7" t="s">
        <v>802</v>
      </c>
      <c r="L92" s="11" t="s">
        <v>610</v>
      </c>
      <c r="M92" s="178" t="s">
        <v>803</v>
      </c>
      <c r="N92" s="7" t="s">
        <v>28</v>
      </c>
      <c r="O92" s="7" t="s">
        <v>29</v>
      </c>
      <c r="P92" s="111" t="s">
        <v>481</v>
      </c>
      <c r="Q92" s="7" t="s">
        <v>21</v>
      </c>
      <c r="R92" s="12" t="s">
        <v>540</v>
      </c>
      <c r="S92" s="10" t="s">
        <v>1119</v>
      </c>
      <c r="T92" s="7" t="s">
        <v>508</v>
      </c>
      <c r="U92" s="7" t="s">
        <v>509</v>
      </c>
      <c r="V92" s="12" t="s">
        <v>510</v>
      </c>
      <c r="W92" s="14" t="s">
        <v>394</v>
      </c>
      <c r="X92" s="11" t="s">
        <v>387</v>
      </c>
      <c r="Y92" s="11" t="s">
        <v>21</v>
      </c>
      <c r="Z92" s="1" t="s">
        <v>395</v>
      </c>
      <c r="AA92" s="5" t="s">
        <v>388</v>
      </c>
      <c r="AB92" s="5" t="s">
        <v>21</v>
      </c>
      <c r="AC92" s="125">
        <v>22600</v>
      </c>
      <c r="AD92" s="127" t="s">
        <v>21</v>
      </c>
      <c r="AE92" s="130">
        <v>24400</v>
      </c>
      <c r="AF92" s="133" t="s">
        <v>21</v>
      </c>
      <c r="AG92" s="10" t="s">
        <v>518</v>
      </c>
      <c r="AH92" s="7">
        <v>5.5</v>
      </c>
      <c r="AI92" s="7">
        <v>5.5</v>
      </c>
      <c r="AJ92" s="7">
        <v>5.5</v>
      </c>
      <c r="AK92" s="12">
        <v>5.5</v>
      </c>
      <c r="AL92" s="10" t="s">
        <v>21</v>
      </c>
      <c r="AM92" s="7" t="s">
        <v>1042</v>
      </c>
      <c r="AN92" s="7" t="s">
        <v>21</v>
      </c>
      <c r="AO92" s="7" t="s">
        <v>1039</v>
      </c>
      <c r="AP92" s="7" t="s">
        <v>1032</v>
      </c>
      <c r="AQ92" s="7" t="s">
        <v>1033</v>
      </c>
      <c r="AR92" s="7" t="s">
        <v>21</v>
      </c>
      <c r="AS92" s="7" t="s">
        <v>21</v>
      </c>
      <c r="AT92" s="7" t="s">
        <v>21</v>
      </c>
      <c r="AU92" s="7" t="s">
        <v>21</v>
      </c>
      <c r="AV92" s="12" t="s">
        <v>21</v>
      </c>
      <c r="AW92" s="136" t="s">
        <v>1005</v>
      </c>
      <c r="AX92" s="10">
        <v>97</v>
      </c>
      <c r="AY92" s="7">
        <v>21</v>
      </c>
      <c r="AZ92" s="7">
        <v>22</v>
      </c>
      <c r="BA92" s="7">
        <v>182</v>
      </c>
      <c r="BB92" s="7">
        <v>307</v>
      </c>
      <c r="BC92" s="7" t="s">
        <v>1067</v>
      </c>
      <c r="BD92" s="139" t="s">
        <v>1068</v>
      </c>
      <c r="BE92" s="10" t="s">
        <v>21</v>
      </c>
      <c r="BF92" s="7" t="s">
        <v>21</v>
      </c>
      <c r="BG92" s="7" t="s">
        <v>21</v>
      </c>
      <c r="BH92" s="7" t="s">
        <v>21</v>
      </c>
      <c r="BI92" s="7" t="s">
        <v>21</v>
      </c>
      <c r="BJ92" s="7" t="s">
        <v>21</v>
      </c>
      <c r="BK92" s="7" t="s">
        <v>21</v>
      </c>
      <c r="BL92" s="7" t="s">
        <v>21</v>
      </c>
      <c r="BM92" s="140" t="s">
        <v>21</v>
      </c>
      <c r="BN92" s="140" t="s">
        <v>21</v>
      </c>
      <c r="BO92" s="140" t="s">
        <v>21</v>
      </c>
      <c r="BP92" s="140" t="s">
        <v>21</v>
      </c>
      <c r="BQ92" s="140" t="s">
        <v>21</v>
      </c>
      <c r="BR92" s="140" t="s">
        <v>21</v>
      </c>
      <c r="BS92" s="140" t="s">
        <v>21</v>
      </c>
      <c r="BT92" s="2" t="s">
        <v>21</v>
      </c>
      <c r="BU92" s="140" t="s">
        <v>21</v>
      </c>
      <c r="BV92" s="2" t="s">
        <v>21</v>
      </c>
      <c r="BW92" s="140" t="s">
        <v>21</v>
      </c>
      <c r="BX92" s="2" t="s">
        <v>21</v>
      </c>
      <c r="BY92" s="139" t="s">
        <v>21</v>
      </c>
    </row>
    <row r="93" spans="1:77" s="3" customFormat="1">
      <c r="A93" s="17" t="s">
        <v>1212</v>
      </c>
      <c r="B93" s="76">
        <v>45569</v>
      </c>
      <c r="C93" s="83" t="s">
        <v>607</v>
      </c>
      <c r="D93" s="7" t="s">
        <v>84</v>
      </c>
      <c r="E93" s="7" t="s">
        <v>21</v>
      </c>
      <c r="F93" s="7" t="s">
        <v>561</v>
      </c>
      <c r="G93" s="7">
        <v>10018966</v>
      </c>
      <c r="H93" s="7">
        <v>290</v>
      </c>
      <c r="I93" s="12" t="s">
        <v>21</v>
      </c>
      <c r="J93" s="110" t="s">
        <v>503</v>
      </c>
      <c r="K93" s="7" t="s">
        <v>804</v>
      </c>
      <c r="L93" s="11" t="s">
        <v>610</v>
      </c>
      <c r="M93" s="178" t="s">
        <v>805</v>
      </c>
      <c r="N93" s="7" t="s">
        <v>28</v>
      </c>
      <c r="O93" s="7" t="s">
        <v>29</v>
      </c>
      <c r="P93" s="111" t="s">
        <v>481</v>
      </c>
      <c r="Q93" s="77" t="s">
        <v>739</v>
      </c>
      <c r="R93" s="12" t="s">
        <v>540</v>
      </c>
      <c r="S93" s="10" t="s">
        <v>1119</v>
      </c>
      <c r="T93" s="7" t="s">
        <v>508</v>
      </c>
      <c r="U93" s="7" t="s">
        <v>509</v>
      </c>
      <c r="V93" s="12" t="s">
        <v>510</v>
      </c>
      <c r="W93" s="14" t="s">
        <v>394</v>
      </c>
      <c r="X93" s="11" t="s">
        <v>21</v>
      </c>
      <c r="Y93" s="11" t="s">
        <v>21</v>
      </c>
      <c r="Z93" s="1" t="s">
        <v>395</v>
      </c>
      <c r="AA93" s="5" t="s">
        <v>21</v>
      </c>
      <c r="AB93" s="5" t="s">
        <v>21</v>
      </c>
      <c r="AC93" s="125">
        <v>22600</v>
      </c>
      <c r="AD93" s="127" t="s">
        <v>21</v>
      </c>
      <c r="AE93" s="130">
        <v>24400</v>
      </c>
      <c r="AF93" s="133" t="s">
        <v>21</v>
      </c>
      <c r="AG93" s="10" t="s">
        <v>518</v>
      </c>
      <c r="AH93" s="7">
        <v>5.5</v>
      </c>
      <c r="AI93" s="7">
        <v>5.5</v>
      </c>
      <c r="AJ93" s="7">
        <v>5.5</v>
      </c>
      <c r="AK93" s="12">
        <v>5.5</v>
      </c>
      <c r="AL93" s="10" t="s">
        <v>21</v>
      </c>
      <c r="AM93" s="7" t="s">
        <v>1030</v>
      </c>
      <c r="AN93" s="7" t="s">
        <v>21</v>
      </c>
      <c r="AO93" s="7" t="s">
        <v>1031</v>
      </c>
      <c r="AP93" s="7" t="s">
        <v>1037</v>
      </c>
      <c r="AQ93" s="7" t="s">
        <v>1040</v>
      </c>
      <c r="AR93" s="7" t="s">
        <v>21</v>
      </c>
      <c r="AS93" s="7" t="s">
        <v>21</v>
      </c>
      <c r="AT93" s="7" t="s">
        <v>21</v>
      </c>
      <c r="AU93" s="7" t="s">
        <v>21</v>
      </c>
      <c r="AV93" s="12" t="s">
        <v>21</v>
      </c>
      <c r="AW93" s="136" t="s">
        <v>1005</v>
      </c>
      <c r="AX93" s="10">
        <v>97</v>
      </c>
      <c r="AY93" s="7">
        <v>21</v>
      </c>
      <c r="AZ93" s="7">
        <v>22</v>
      </c>
      <c r="BA93" s="7">
        <v>182</v>
      </c>
      <c r="BB93" s="7">
        <v>307</v>
      </c>
      <c r="BC93" s="7" t="s">
        <v>1067</v>
      </c>
      <c r="BD93" s="139" t="s">
        <v>1068</v>
      </c>
      <c r="BE93" s="10" t="s">
        <v>21</v>
      </c>
      <c r="BF93" s="7" t="s">
        <v>21</v>
      </c>
      <c r="BG93" s="7" t="s">
        <v>21</v>
      </c>
      <c r="BH93" s="7" t="s">
        <v>21</v>
      </c>
      <c r="BI93" s="7" t="s">
        <v>21</v>
      </c>
      <c r="BJ93" s="7" t="s">
        <v>21</v>
      </c>
      <c r="BK93" s="7" t="s">
        <v>21</v>
      </c>
      <c r="BL93" s="7" t="s">
        <v>21</v>
      </c>
      <c r="BM93" s="7" t="s">
        <v>21</v>
      </c>
      <c r="BN93" s="7" t="s">
        <v>21</v>
      </c>
      <c r="BO93" s="140" t="s">
        <v>21</v>
      </c>
      <c r="BP93" s="140" t="s">
        <v>21</v>
      </c>
      <c r="BQ93" s="140" t="s">
        <v>21</v>
      </c>
      <c r="BR93" s="140" t="s">
        <v>21</v>
      </c>
      <c r="BS93" s="140" t="s">
        <v>21</v>
      </c>
      <c r="BT93" s="2" t="s">
        <v>21</v>
      </c>
      <c r="BU93" s="140" t="s">
        <v>21</v>
      </c>
      <c r="BV93" s="2" t="s">
        <v>21</v>
      </c>
      <c r="BW93" s="140" t="s">
        <v>21</v>
      </c>
      <c r="BX93" s="2" t="s">
        <v>21</v>
      </c>
      <c r="BY93" s="139" t="s">
        <v>21</v>
      </c>
    </row>
    <row r="94" spans="1:77" s="3" customFormat="1">
      <c r="A94" s="17" t="s">
        <v>1213</v>
      </c>
      <c r="B94" s="76">
        <v>45569</v>
      </c>
      <c r="C94" s="83" t="s">
        <v>607</v>
      </c>
      <c r="D94" s="7" t="s">
        <v>84</v>
      </c>
      <c r="E94" s="7" t="s">
        <v>21</v>
      </c>
      <c r="F94" s="7" t="s">
        <v>561</v>
      </c>
      <c r="G94" s="7">
        <v>10018966</v>
      </c>
      <c r="H94" s="7">
        <v>290</v>
      </c>
      <c r="I94" s="12" t="s">
        <v>21</v>
      </c>
      <c r="J94" s="110" t="s">
        <v>503</v>
      </c>
      <c r="K94" s="7" t="s">
        <v>806</v>
      </c>
      <c r="L94" s="11" t="s">
        <v>620</v>
      </c>
      <c r="M94" s="178" t="s">
        <v>350</v>
      </c>
      <c r="N94" s="7" t="s">
        <v>28</v>
      </c>
      <c r="O94" s="7" t="s">
        <v>29</v>
      </c>
      <c r="P94" s="111" t="s">
        <v>480</v>
      </c>
      <c r="Q94" s="7" t="s">
        <v>21</v>
      </c>
      <c r="R94" s="12" t="s">
        <v>540</v>
      </c>
      <c r="S94" s="10" t="s">
        <v>1119</v>
      </c>
      <c r="T94" s="7" t="s">
        <v>508</v>
      </c>
      <c r="U94" s="7" t="s">
        <v>509</v>
      </c>
      <c r="V94" s="12" t="s">
        <v>510</v>
      </c>
      <c r="W94" s="14" t="s">
        <v>349</v>
      </c>
      <c r="X94" s="11" t="s">
        <v>21</v>
      </c>
      <c r="Y94" s="11" t="s">
        <v>21</v>
      </c>
      <c r="Z94" s="1" t="s">
        <v>350</v>
      </c>
      <c r="AA94" s="5" t="s">
        <v>21</v>
      </c>
      <c r="AB94" s="5" t="s">
        <v>21</v>
      </c>
      <c r="AC94" s="125">
        <v>17800</v>
      </c>
      <c r="AD94" s="127" t="s">
        <v>21</v>
      </c>
      <c r="AE94" s="130">
        <v>19225</v>
      </c>
      <c r="AF94" s="133" t="s">
        <v>21</v>
      </c>
      <c r="AG94" s="10" t="s">
        <v>518</v>
      </c>
      <c r="AH94" s="7">
        <v>5.5</v>
      </c>
      <c r="AI94" s="7">
        <v>5.5</v>
      </c>
      <c r="AJ94" s="7">
        <v>5.5</v>
      </c>
      <c r="AK94" s="12">
        <v>5.5</v>
      </c>
      <c r="AL94" s="10" t="s">
        <v>21</v>
      </c>
      <c r="AM94" s="7">
        <v>120</v>
      </c>
      <c r="AN94" s="7" t="s">
        <v>21</v>
      </c>
      <c r="AO94" s="7" t="s">
        <v>1039</v>
      </c>
      <c r="AP94" s="7" t="s">
        <v>1037</v>
      </c>
      <c r="AQ94" s="7" t="s">
        <v>1040</v>
      </c>
      <c r="AR94" s="7" t="s">
        <v>21</v>
      </c>
      <c r="AS94" s="7" t="s">
        <v>21</v>
      </c>
      <c r="AT94" s="7" t="s">
        <v>21</v>
      </c>
      <c r="AU94" s="7" t="s">
        <v>21</v>
      </c>
      <c r="AV94" s="12" t="s">
        <v>21</v>
      </c>
      <c r="AW94" s="136" t="s">
        <v>1005</v>
      </c>
      <c r="AX94" s="10">
        <v>97</v>
      </c>
      <c r="AY94" s="7">
        <v>21</v>
      </c>
      <c r="AZ94" s="7">
        <v>22</v>
      </c>
      <c r="BA94" s="7">
        <v>182</v>
      </c>
      <c r="BB94" s="7">
        <v>307</v>
      </c>
      <c r="BC94" s="7" t="s">
        <v>1067</v>
      </c>
      <c r="BD94" s="139" t="s">
        <v>1068</v>
      </c>
      <c r="BE94" s="10" t="s">
        <v>21</v>
      </c>
      <c r="BF94" s="7" t="s">
        <v>21</v>
      </c>
      <c r="BG94" s="7" t="s">
        <v>21</v>
      </c>
      <c r="BH94" s="7" t="s">
        <v>21</v>
      </c>
      <c r="BI94" s="7" t="s">
        <v>21</v>
      </c>
      <c r="BJ94" s="7" t="s">
        <v>21</v>
      </c>
      <c r="BK94" s="7" t="s">
        <v>21</v>
      </c>
      <c r="BL94" s="7" t="s">
        <v>21</v>
      </c>
      <c r="BM94" s="7" t="s">
        <v>21</v>
      </c>
      <c r="BN94" s="7" t="s">
        <v>21</v>
      </c>
      <c r="BO94" s="140" t="s">
        <v>21</v>
      </c>
      <c r="BP94" s="140" t="s">
        <v>21</v>
      </c>
      <c r="BQ94" s="140" t="s">
        <v>21</v>
      </c>
      <c r="BR94" s="140" t="s">
        <v>21</v>
      </c>
      <c r="BS94" s="140" t="s">
        <v>21</v>
      </c>
      <c r="BT94" s="2">
        <v>0.71430000000000005</v>
      </c>
      <c r="BU94" s="140" t="s">
        <v>1071</v>
      </c>
      <c r="BV94" s="2" t="s">
        <v>21</v>
      </c>
      <c r="BW94" s="140" t="s">
        <v>21</v>
      </c>
      <c r="BX94" s="2" t="s">
        <v>21</v>
      </c>
      <c r="BY94" s="139" t="s">
        <v>21</v>
      </c>
    </row>
    <row r="95" spans="1:77" s="3" customFormat="1">
      <c r="A95" s="17" t="s">
        <v>1214</v>
      </c>
      <c r="B95" s="76">
        <v>45569</v>
      </c>
      <c r="C95" s="83" t="s">
        <v>607</v>
      </c>
      <c r="D95" s="7" t="s">
        <v>84</v>
      </c>
      <c r="E95" s="7" t="s">
        <v>21</v>
      </c>
      <c r="F95" s="7" t="s">
        <v>561</v>
      </c>
      <c r="G95" s="7">
        <v>10018966</v>
      </c>
      <c r="H95" s="7">
        <v>290</v>
      </c>
      <c r="I95" s="12" t="s">
        <v>21</v>
      </c>
      <c r="J95" s="110" t="s">
        <v>503</v>
      </c>
      <c r="K95" s="7" t="s">
        <v>807</v>
      </c>
      <c r="L95" s="11" t="s">
        <v>620</v>
      </c>
      <c r="M95" s="178" t="s">
        <v>808</v>
      </c>
      <c r="N95" s="7" t="s">
        <v>28</v>
      </c>
      <c r="O95" s="7" t="s">
        <v>29</v>
      </c>
      <c r="P95" s="111" t="s">
        <v>480</v>
      </c>
      <c r="Q95" s="7" t="s">
        <v>21</v>
      </c>
      <c r="R95" s="12" t="s">
        <v>540</v>
      </c>
      <c r="S95" s="10" t="s">
        <v>1119</v>
      </c>
      <c r="T95" s="7" t="s">
        <v>508</v>
      </c>
      <c r="U95" s="7" t="s">
        <v>509</v>
      </c>
      <c r="V95" s="12" t="s">
        <v>510</v>
      </c>
      <c r="W95" s="14" t="s">
        <v>349</v>
      </c>
      <c r="X95" s="11" t="s">
        <v>372</v>
      </c>
      <c r="Y95" s="11" t="s">
        <v>21</v>
      </c>
      <c r="Z95" s="1" t="s">
        <v>350</v>
      </c>
      <c r="AA95" s="5" t="s">
        <v>373</v>
      </c>
      <c r="AB95" s="5" t="s">
        <v>21</v>
      </c>
      <c r="AC95" s="125">
        <v>17800</v>
      </c>
      <c r="AD95" s="127" t="s">
        <v>21</v>
      </c>
      <c r="AE95" s="130">
        <v>19225</v>
      </c>
      <c r="AF95" s="133" t="s">
        <v>21</v>
      </c>
      <c r="AG95" s="10" t="s">
        <v>518</v>
      </c>
      <c r="AH95" s="7">
        <v>5.5</v>
      </c>
      <c r="AI95" s="7">
        <v>5.5</v>
      </c>
      <c r="AJ95" s="7">
        <v>5.5</v>
      </c>
      <c r="AK95" s="12">
        <v>5.5</v>
      </c>
      <c r="AL95" s="10" t="s">
        <v>21</v>
      </c>
      <c r="AM95" s="7">
        <v>120</v>
      </c>
      <c r="AN95" s="7" t="s">
        <v>21</v>
      </c>
      <c r="AO95" s="7" t="s">
        <v>1039</v>
      </c>
      <c r="AP95" s="7" t="s">
        <v>1037</v>
      </c>
      <c r="AQ95" s="7" t="s">
        <v>1040</v>
      </c>
      <c r="AR95" s="7" t="s">
        <v>21</v>
      </c>
      <c r="AS95" s="7" t="s">
        <v>21</v>
      </c>
      <c r="AT95" s="7" t="s">
        <v>21</v>
      </c>
      <c r="AU95" s="7" t="s">
        <v>21</v>
      </c>
      <c r="AV95" s="12" t="s">
        <v>21</v>
      </c>
      <c r="AW95" s="136" t="s">
        <v>1005</v>
      </c>
      <c r="AX95" s="10">
        <v>97</v>
      </c>
      <c r="AY95" s="7">
        <v>21</v>
      </c>
      <c r="AZ95" s="7">
        <v>22</v>
      </c>
      <c r="BA95" s="7">
        <v>182</v>
      </c>
      <c r="BB95" s="7">
        <v>307</v>
      </c>
      <c r="BC95" s="7" t="s">
        <v>1067</v>
      </c>
      <c r="BD95" s="139" t="s">
        <v>1068</v>
      </c>
      <c r="BE95" s="10" t="s">
        <v>21</v>
      </c>
      <c r="BF95" s="7" t="s">
        <v>21</v>
      </c>
      <c r="BG95" s="7" t="s">
        <v>21</v>
      </c>
      <c r="BH95" s="7" t="s">
        <v>21</v>
      </c>
      <c r="BI95" s="7" t="s">
        <v>21</v>
      </c>
      <c r="BJ95" s="7" t="s">
        <v>21</v>
      </c>
      <c r="BK95" s="7" t="s">
        <v>21</v>
      </c>
      <c r="BL95" s="7" t="s">
        <v>21</v>
      </c>
      <c r="BM95" s="140" t="s">
        <v>21</v>
      </c>
      <c r="BN95" s="140" t="s">
        <v>21</v>
      </c>
      <c r="BO95" s="140" t="s">
        <v>21</v>
      </c>
      <c r="BP95" s="140" t="s">
        <v>21</v>
      </c>
      <c r="BQ95" s="140" t="s">
        <v>21</v>
      </c>
      <c r="BR95" s="140" t="s">
        <v>21</v>
      </c>
      <c r="BS95" s="140" t="s">
        <v>21</v>
      </c>
      <c r="BT95" s="2">
        <v>0.71430000000000005</v>
      </c>
      <c r="BU95" s="140" t="s">
        <v>1071</v>
      </c>
      <c r="BV95" s="2" t="s">
        <v>21</v>
      </c>
      <c r="BW95" s="140" t="s">
        <v>21</v>
      </c>
      <c r="BX95" s="2" t="s">
        <v>21</v>
      </c>
      <c r="BY95" s="139" t="s">
        <v>21</v>
      </c>
    </row>
    <row r="96" spans="1:77" s="3" customFormat="1">
      <c r="A96" s="17" t="s">
        <v>1215</v>
      </c>
      <c r="B96" s="76">
        <v>45569</v>
      </c>
      <c r="C96" s="83" t="s">
        <v>607</v>
      </c>
      <c r="D96" s="7" t="s">
        <v>84</v>
      </c>
      <c r="E96" s="7" t="s">
        <v>21</v>
      </c>
      <c r="F96" s="7" t="s">
        <v>561</v>
      </c>
      <c r="G96" s="7">
        <v>10018966</v>
      </c>
      <c r="H96" s="7">
        <v>290</v>
      </c>
      <c r="I96" s="12" t="s">
        <v>21</v>
      </c>
      <c r="J96" s="110" t="s">
        <v>503</v>
      </c>
      <c r="K96" s="7" t="s">
        <v>809</v>
      </c>
      <c r="L96" s="11" t="s">
        <v>620</v>
      </c>
      <c r="M96" s="178" t="s">
        <v>810</v>
      </c>
      <c r="N96" s="7" t="s">
        <v>28</v>
      </c>
      <c r="O96" s="7" t="s">
        <v>29</v>
      </c>
      <c r="P96" s="111" t="s">
        <v>480</v>
      </c>
      <c r="Q96" s="7" t="s">
        <v>21</v>
      </c>
      <c r="R96" s="12" t="s">
        <v>540</v>
      </c>
      <c r="S96" s="10" t="s">
        <v>1119</v>
      </c>
      <c r="T96" s="7" t="s">
        <v>508</v>
      </c>
      <c r="U96" s="7" t="s">
        <v>509</v>
      </c>
      <c r="V96" s="12" t="s">
        <v>510</v>
      </c>
      <c r="W96" s="14" t="s">
        <v>349</v>
      </c>
      <c r="X96" s="11" t="s">
        <v>352</v>
      </c>
      <c r="Y96" s="11" t="s">
        <v>21</v>
      </c>
      <c r="Z96" s="1" t="s">
        <v>350</v>
      </c>
      <c r="AA96" s="5" t="s">
        <v>353</v>
      </c>
      <c r="AB96" s="5" t="s">
        <v>21</v>
      </c>
      <c r="AC96" s="125">
        <v>17800</v>
      </c>
      <c r="AD96" s="127" t="s">
        <v>21</v>
      </c>
      <c r="AE96" s="130">
        <v>19225</v>
      </c>
      <c r="AF96" s="133" t="s">
        <v>21</v>
      </c>
      <c r="AG96" s="10" t="s">
        <v>518</v>
      </c>
      <c r="AH96" s="7">
        <v>5.5</v>
      </c>
      <c r="AI96" s="7">
        <v>5.5</v>
      </c>
      <c r="AJ96" s="7">
        <v>5.5</v>
      </c>
      <c r="AK96" s="12">
        <v>5.5</v>
      </c>
      <c r="AL96" s="10" t="s">
        <v>21</v>
      </c>
      <c r="AM96" s="7">
        <v>120</v>
      </c>
      <c r="AN96" s="7" t="s">
        <v>21</v>
      </c>
      <c r="AO96" s="7" t="s">
        <v>1031</v>
      </c>
      <c r="AP96" s="7" t="s">
        <v>1037</v>
      </c>
      <c r="AQ96" s="7" t="s">
        <v>1040</v>
      </c>
      <c r="AR96" s="7" t="s">
        <v>21</v>
      </c>
      <c r="AS96" s="7" t="s">
        <v>21</v>
      </c>
      <c r="AT96" s="7" t="s">
        <v>21</v>
      </c>
      <c r="AU96" s="7" t="s">
        <v>21</v>
      </c>
      <c r="AV96" s="12" t="s">
        <v>21</v>
      </c>
      <c r="AW96" s="136" t="s">
        <v>1005</v>
      </c>
      <c r="AX96" s="10">
        <v>97</v>
      </c>
      <c r="AY96" s="7">
        <v>21</v>
      </c>
      <c r="AZ96" s="7">
        <v>22</v>
      </c>
      <c r="BA96" s="7">
        <v>182</v>
      </c>
      <c r="BB96" s="7">
        <v>307</v>
      </c>
      <c r="BC96" s="7" t="s">
        <v>1067</v>
      </c>
      <c r="BD96" s="139" t="s">
        <v>1068</v>
      </c>
      <c r="BE96" s="10" t="s">
        <v>21</v>
      </c>
      <c r="BF96" s="7" t="s">
        <v>21</v>
      </c>
      <c r="BG96" s="7" t="s">
        <v>21</v>
      </c>
      <c r="BH96" s="7" t="s">
        <v>21</v>
      </c>
      <c r="BI96" s="7" t="s">
        <v>21</v>
      </c>
      <c r="BJ96" s="7" t="s">
        <v>21</v>
      </c>
      <c r="BK96" s="7" t="s">
        <v>21</v>
      </c>
      <c r="BL96" s="7" t="s">
        <v>21</v>
      </c>
      <c r="BM96" s="140" t="s">
        <v>21</v>
      </c>
      <c r="BN96" s="140" t="s">
        <v>21</v>
      </c>
      <c r="BO96" s="140" t="s">
        <v>21</v>
      </c>
      <c r="BP96" s="140" t="s">
        <v>21</v>
      </c>
      <c r="BQ96" s="140" t="s">
        <v>21</v>
      </c>
      <c r="BR96" s="140" t="s">
        <v>21</v>
      </c>
      <c r="BS96" s="140" t="s">
        <v>21</v>
      </c>
      <c r="BT96" s="2">
        <v>0.71430000000000005</v>
      </c>
      <c r="BU96" s="140" t="s">
        <v>1071</v>
      </c>
      <c r="BV96" s="2" t="s">
        <v>21</v>
      </c>
      <c r="BW96" s="140" t="s">
        <v>21</v>
      </c>
      <c r="BX96" s="2" t="s">
        <v>21</v>
      </c>
      <c r="BY96" s="139" t="s">
        <v>21</v>
      </c>
    </row>
    <row r="97" spans="1:77" s="3" customFormat="1">
      <c r="A97" s="17" t="s">
        <v>1216</v>
      </c>
      <c r="B97" s="76">
        <v>45569</v>
      </c>
      <c r="C97" s="83" t="s">
        <v>607</v>
      </c>
      <c r="D97" s="7" t="s">
        <v>84</v>
      </c>
      <c r="E97" s="7" t="s">
        <v>21</v>
      </c>
      <c r="F97" s="7" t="s">
        <v>561</v>
      </c>
      <c r="G97" s="7">
        <v>10018966</v>
      </c>
      <c r="H97" s="7">
        <v>290</v>
      </c>
      <c r="I97" s="12" t="s">
        <v>21</v>
      </c>
      <c r="J97" s="110" t="s">
        <v>503</v>
      </c>
      <c r="K97" s="7" t="s">
        <v>811</v>
      </c>
      <c r="L97" s="11" t="s">
        <v>620</v>
      </c>
      <c r="M97" s="178" t="s">
        <v>812</v>
      </c>
      <c r="N97" s="7" t="s">
        <v>28</v>
      </c>
      <c r="O97" s="7" t="s">
        <v>29</v>
      </c>
      <c r="P97" s="111" t="s">
        <v>480</v>
      </c>
      <c r="Q97" s="7" t="s">
        <v>21</v>
      </c>
      <c r="R97" s="12" t="s">
        <v>540</v>
      </c>
      <c r="S97" s="10" t="s">
        <v>1119</v>
      </c>
      <c r="T97" s="7" t="s">
        <v>508</v>
      </c>
      <c r="U97" s="7" t="s">
        <v>509</v>
      </c>
      <c r="V97" s="12" t="s">
        <v>510</v>
      </c>
      <c r="W97" s="14" t="s">
        <v>349</v>
      </c>
      <c r="X97" s="11" t="s">
        <v>293</v>
      </c>
      <c r="Y97" s="11" t="s">
        <v>21</v>
      </c>
      <c r="Z97" s="1" t="s">
        <v>350</v>
      </c>
      <c r="AA97" s="5" t="s">
        <v>262</v>
      </c>
      <c r="AB97" s="5" t="s">
        <v>21</v>
      </c>
      <c r="AC97" s="125">
        <v>17800</v>
      </c>
      <c r="AD97" s="127" t="s">
        <v>21</v>
      </c>
      <c r="AE97" s="130">
        <v>19225</v>
      </c>
      <c r="AF97" s="133" t="s">
        <v>21</v>
      </c>
      <c r="AG97" s="10" t="s">
        <v>518</v>
      </c>
      <c r="AH97" s="7">
        <v>5.5</v>
      </c>
      <c r="AI97" s="7">
        <v>5.5</v>
      </c>
      <c r="AJ97" s="7">
        <v>5.5</v>
      </c>
      <c r="AK97" s="12">
        <v>5.5</v>
      </c>
      <c r="AL97" s="10" t="s">
        <v>21</v>
      </c>
      <c r="AM97" s="7">
        <v>120</v>
      </c>
      <c r="AN97" s="7" t="s">
        <v>21</v>
      </c>
      <c r="AO97" s="7" t="s">
        <v>1031</v>
      </c>
      <c r="AP97" s="7" t="s">
        <v>1037</v>
      </c>
      <c r="AQ97" s="7" t="s">
        <v>1040</v>
      </c>
      <c r="AR97" s="7" t="s">
        <v>21</v>
      </c>
      <c r="AS97" s="7" t="s">
        <v>21</v>
      </c>
      <c r="AT97" s="7" t="s">
        <v>21</v>
      </c>
      <c r="AU97" s="7" t="s">
        <v>21</v>
      </c>
      <c r="AV97" s="12" t="s">
        <v>21</v>
      </c>
      <c r="AW97" s="136" t="s">
        <v>1005</v>
      </c>
      <c r="AX97" s="10">
        <v>97</v>
      </c>
      <c r="AY97" s="7">
        <v>21</v>
      </c>
      <c r="AZ97" s="7">
        <v>22</v>
      </c>
      <c r="BA97" s="7">
        <v>182</v>
      </c>
      <c r="BB97" s="7">
        <v>307</v>
      </c>
      <c r="BC97" s="7" t="s">
        <v>1067</v>
      </c>
      <c r="BD97" s="139" t="s">
        <v>1068</v>
      </c>
      <c r="BE97" s="10" t="s">
        <v>21</v>
      </c>
      <c r="BF97" s="7" t="s">
        <v>21</v>
      </c>
      <c r="BG97" s="7" t="s">
        <v>21</v>
      </c>
      <c r="BH97" s="7" t="s">
        <v>21</v>
      </c>
      <c r="BI97" s="7" t="s">
        <v>21</v>
      </c>
      <c r="BJ97" s="7">
        <v>29</v>
      </c>
      <c r="BK97" s="7">
        <v>54</v>
      </c>
      <c r="BL97" s="7">
        <v>21</v>
      </c>
      <c r="BM97" s="140" t="s">
        <v>21</v>
      </c>
      <c r="BN97" s="140" t="s">
        <v>21</v>
      </c>
      <c r="BO97" s="140" t="s">
        <v>21</v>
      </c>
      <c r="BP97" s="140" t="s">
        <v>21</v>
      </c>
      <c r="BQ97" s="140" t="s">
        <v>21</v>
      </c>
      <c r="BR97" s="140" t="s">
        <v>21</v>
      </c>
      <c r="BS97" s="140" t="s">
        <v>21</v>
      </c>
      <c r="BT97" s="2">
        <v>0.71430000000000005</v>
      </c>
      <c r="BU97" s="140" t="s">
        <v>1071</v>
      </c>
      <c r="BV97" s="2" t="s">
        <v>21</v>
      </c>
      <c r="BW97" s="140" t="s">
        <v>21</v>
      </c>
      <c r="BX97" s="2" t="s">
        <v>21</v>
      </c>
      <c r="BY97" s="139" t="s">
        <v>21</v>
      </c>
    </row>
    <row r="98" spans="1:77" s="3" customFormat="1">
      <c r="A98" s="17" t="s">
        <v>1217</v>
      </c>
      <c r="B98" s="76">
        <v>45569</v>
      </c>
      <c r="C98" s="83" t="s">
        <v>607</v>
      </c>
      <c r="D98" s="7" t="s">
        <v>84</v>
      </c>
      <c r="E98" s="7" t="s">
        <v>21</v>
      </c>
      <c r="F98" s="7" t="s">
        <v>561</v>
      </c>
      <c r="G98" s="7">
        <v>10018966</v>
      </c>
      <c r="H98" s="7">
        <v>290</v>
      </c>
      <c r="I98" s="12" t="s">
        <v>21</v>
      </c>
      <c r="J98" s="110" t="s">
        <v>503</v>
      </c>
      <c r="K98" s="7" t="s">
        <v>813</v>
      </c>
      <c r="L98" s="11" t="s">
        <v>620</v>
      </c>
      <c r="M98" s="178" t="s">
        <v>814</v>
      </c>
      <c r="N98" s="7" t="s">
        <v>28</v>
      </c>
      <c r="O98" s="7" t="s">
        <v>29</v>
      </c>
      <c r="P98" s="111" t="s">
        <v>480</v>
      </c>
      <c r="Q98" s="7" t="s">
        <v>21</v>
      </c>
      <c r="R98" s="12" t="s">
        <v>540</v>
      </c>
      <c r="S98" s="10" t="s">
        <v>1119</v>
      </c>
      <c r="T98" s="7" t="s">
        <v>508</v>
      </c>
      <c r="U98" s="7" t="s">
        <v>509</v>
      </c>
      <c r="V98" s="12" t="s">
        <v>510</v>
      </c>
      <c r="W98" s="14" t="s">
        <v>352</v>
      </c>
      <c r="X98" s="11" t="s">
        <v>21</v>
      </c>
      <c r="Y98" s="11" t="s">
        <v>21</v>
      </c>
      <c r="Z98" s="1" t="s">
        <v>353</v>
      </c>
      <c r="AA98" s="5" t="s">
        <v>21</v>
      </c>
      <c r="AB98" s="5" t="s">
        <v>21</v>
      </c>
      <c r="AC98" s="125">
        <v>17800</v>
      </c>
      <c r="AD98" s="127" t="s">
        <v>21</v>
      </c>
      <c r="AE98" s="130">
        <v>19225</v>
      </c>
      <c r="AF98" s="133" t="s">
        <v>21</v>
      </c>
      <c r="AG98" s="10" t="s">
        <v>518</v>
      </c>
      <c r="AH98" s="7">
        <v>5.5</v>
      </c>
      <c r="AI98" s="7">
        <v>5.5</v>
      </c>
      <c r="AJ98" s="7">
        <v>5.5</v>
      </c>
      <c r="AK98" s="12">
        <v>5.5</v>
      </c>
      <c r="AL98" s="10" t="s">
        <v>21</v>
      </c>
      <c r="AM98" s="7">
        <v>120</v>
      </c>
      <c r="AN98" s="7" t="s">
        <v>21</v>
      </c>
      <c r="AO98" s="7" t="s">
        <v>1031</v>
      </c>
      <c r="AP98" s="7" t="s">
        <v>1032</v>
      </c>
      <c r="AQ98" s="7" t="s">
        <v>1033</v>
      </c>
      <c r="AR98" s="7" t="s">
        <v>21</v>
      </c>
      <c r="AS98" s="7" t="s">
        <v>21</v>
      </c>
      <c r="AT98" s="7" t="s">
        <v>21</v>
      </c>
      <c r="AU98" s="7" t="s">
        <v>21</v>
      </c>
      <c r="AV98" s="12" t="s">
        <v>21</v>
      </c>
      <c r="AW98" s="136" t="s">
        <v>1005</v>
      </c>
      <c r="AX98" s="10">
        <v>97</v>
      </c>
      <c r="AY98" s="7">
        <v>21</v>
      </c>
      <c r="AZ98" s="7">
        <v>22</v>
      </c>
      <c r="BA98" s="7">
        <v>182</v>
      </c>
      <c r="BB98" s="7">
        <v>307</v>
      </c>
      <c r="BC98" s="7" t="s">
        <v>1067</v>
      </c>
      <c r="BD98" s="139" t="s">
        <v>1068</v>
      </c>
      <c r="BE98" s="10" t="s">
        <v>21</v>
      </c>
      <c r="BF98" s="7" t="s">
        <v>21</v>
      </c>
      <c r="BG98" s="7" t="s">
        <v>21</v>
      </c>
      <c r="BH98" s="7" t="s">
        <v>21</v>
      </c>
      <c r="BI98" s="7" t="s">
        <v>21</v>
      </c>
      <c r="BJ98" s="7" t="s">
        <v>21</v>
      </c>
      <c r="BK98" s="7" t="s">
        <v>21</v>
      </c>
      <c r="BL98" s="7" t="s">
        <v>21</v>
      </c>
      <c r="BM98" s="7" t="s">
        <v>21</v>
      </c>
      <c r="BN98" s="7" t="s">
        <v>21</v>
      </c>
      <c r="BO98" s="140" t="s">
        <v>21</v>
      </c>
      <c r="BP98" s="140" t="s">
        <v>21</v>
      </c>
      <c r="BQ98" s="140" t="s">
        <v>21</v>
      </c>
      <c r="BR98" s="140" t="s">
        <v>21</v>
      </c>
      <c r="BS98" s="140" t="s">
        <v>21</v>
      </c>
      <c r="BT98" s="2" t="s">
        <v>21</v>
      </c>
      <c r="BU98" s="140" t="s">
        <v>21</v>
      </c>
      <c r="BV98" s="2" t="s">
        <v>21</v>
      </c>
      <c r="BW98" s="140" t="s">
        <v>21</v>
      </c>
      <c r="BX98" s="2" t="s">
        <v>21</v>
      </c>
      <c r="BY98" s="139" t="s">
        <v>21</v>
      </c>
    </row>
    <row r="99" spans="1:77" s="3" customFormat="1">
      <c r="A99" s="17" t="s">
        <v>1218</v>
      </c>
      <c r="B99" s="76">
        <v>45569</v>
      </c>
      <c r="C99" s="83" t="s">
        <v>607</v>
      </c>
      <c r="D99" s="7" t="s">
        <v>84</v>
      </c>
      <c r="E99" s="7" t="s">
        <v>21</v>
      </c>
      <c r="F99" s="7" t="s">
        <v>561</v>
      </c>
      <c r="G99" s="7">
        <v>10018966</v>
      </c>
      <c r="H99" s="7">
        <v>290</v>
      </c>
      <c r="I99" s="12" t="s">
        <v>21</v>
      </c>
      <c r="J99" s="110" t="s">
        <v>503</v>
      </c>
      <c r="K99" s="7" t="s">
        <v>815</v>
      </c>
      <c r="L99" s="11" t="s">
        <v>620</v>
      </c>
      <c r="M99" s="178" t="s">
        <v>816</v>
      </c>
      <c r="N99" s="7" t="s">
        <v>28</v>
      </c>
      <c r="O99" s="7" t="s">
        <v>29</v>
      </c>
      <c r="P99" s="111" t="s">
        <v>480</v>
      </c>
      <c r="Q99" s="7" t="s">
        <v>21</v>
      </c>
      <c r="R99" s="12" t="s">
        <v>540</v>
      </c>
      <c r="S99" s="10" t="s">
        <v>1119</v>
      </c>
      <c r="T99" s="7" t="s">
        <v>508</v>
      </c>
      <c r="U99" s="7" t="s">
        <v>509</v>
      </c>
      <c r="V99" s="12" t="s">
        <v>510</v>
      </c>
      <c r="W99" s="14" t="s">
        <v>352</v>
      </c>
      <c r="X99" s="11" t="s">
        <v>21</v>
      </c>
      <c r="Y99" s="11" t="s">
        <v>21</v>
      </c>
      <c r="Z99" s="1" t="s">
        <v>353</v>
      </c>
      <c r="AA99" s="5" t="s">
        <v>21</v>
      </c>
      <c r="AB99" s="5" t="s">
        <v>21</v>
      </c>
      <c r="AC99" s="125">
        <v>17800</v>
      </c>
      <c r="AD99" s="127" t="s">
        <v>21</v>
      </c>
      <c r="AE99" s="130">
        <v>19225</v>
      </c>
      <c r="AF99" s="133" t="s">
        <v>21</v>
      </c>
      <c r="AG99" s="10" t="s">
        <v>518</v>
      </c>
      <c r="AH99" s="7">
        <v>5.5</v>
      </c>
      <c r="AI99" s="7">
        <v>5.5</v>
      </c>
      <c r="AJ99" s="7">
        <v>5.5</v>
      </c>
      <c r="AK99" s="12">
        <v>5.5</v>
      </c>
      <c r="AL99" s="10" t="s">
        <v>21</v>
      </c>
      <c r="AM99" s="7">
        <v>120</v>
      </c>
      <c r="AN99" s="7" t="s">
        <v>21</v>
      </c>
      <c r="AO99" s="7" t="s">
        <v>1031</v>
      </c>
      <c r="AP99" s="7" t="s">
        <v>1037</v>
      </c>
      <c r="AQ99" s="7" t="s">
        <v>1040</v>
      </c>
      <c r="AR99" s="7" t="s">
        <v>21</v>
      </c>
      <c r="AS99" s="7" t="s">
        <v>21</v>
      </c>
      <c r="AT99" s="7" t="s">
        <v>21</v>
      </c>
      <c r="AU99" s="7" t="s">
        <v>21</v>
      </c>
      <c r="AV99" s="12" t="s">
        <v>21</v>
      </c>
      <c r="AW99" s="136" t="s">
        <v>1005</v>
      </c>
      <c r="AX99" s="10">
        <v>97</v>
      </c>
      <c r="AY99" s="7">
        <v>21</v>
      </c>
      <c r="AZ99" s="7">
        <v>22</v>
      </c>
      <c r="BA99" s="7">
        <v>182</v>
      </c>
      <c r="BB99" s="7">
        <v>307</v>
      </c>
      <c r="BC99" s="7" t="s">
        <v>1067</v>
      </c>
      <c r="BD99" s="139" t="s">
        <v>1068</v>
      </c>
      <c r="BE99" s="10" t="s">
        <v>21</v>
      </c>
      <c r="BF99" s="7" t="s">
        <v>21</v>
      </c>
      <c r="BG99" s="7" t="s">
        <v>21</v>
      </c>
      <c r="BH99" s="7" t="s">
        <v>21</v>
      </c>
      <c r="BI99" s="7" t="s">
        <v>21</v>
      </c>
      <c r="BJ99" s="7" t="s">
        <v>21</v>
      </c>
      <c r="BK99" s="7" t="s">
        <v>21</v>
      </c>
      <c r="BL99" s="7" t="s">
        <v>21</v>
      </c>
      <c r="BM99" s="7" t="s">
        <v>21</v>
      </c>
      <c r="BN99" s="7" t="s">
        <v>21</v>
      </c>
      <c r="BO99" s="140" t="s">
        <v>21</v>
      </c>
      <c r="BP99" s="140" t="s">
        <v>21</v>
      </c>
      <c r="BQ99" s="140" t="s">
        <v>21</v>
      </c>
      <c r="BR99" s="140" t="s">
        <v>21</v>
      </c>
      <c r="BS99" s="140" t="s">
        <v>21</v>
      </c>
      <c r="BT99" s="2" t="s">
        <v>21</v>
      </c>
      <c r="BU99" s="140" t="s">
        <v>21</v>
      </c>
      <c r="BV99" s="2" t="s">
        <v>21</v>
      </c>
      <c r="BW99" s="140" t="s">
        <v>21</v>
      </c>
      <c r="BX99" s="2" t="s">
        <v>21</v>
      </c>
      <c r="BY99" s="139" t="s">
        <v>21</v>
      </c>
    </row>
    <row r="100" spans="1:77" s="3" customFormat="1">
      <c r="A100" s="17" t="s">
        <v>1219</v>
      </c>
      <c r="B100" s="76">
        <v>45569</v>
      </c>
      <c r="C100" s="83" t="s">
        <v>607</v>
      </c>
      <c r="D100" s="7" t="s">
        <v>84</v>
      </c>
      <c r="E100" s="7" t="s">
        <v>21</v>
      </c>
      <c r="F100" s="7" t="s">
        <v>561</v>
      </c>
      <c r="G100" s="7">
        <v>10018966</v>
      </c>
      <c r="H100" s="7">
        <v>290</v>
      </c>
      <c r="I100" s="12" t="s">
        <v>21</v>
      </c>
      <c r="J100" s="110" t="s">
        <v>503</v>
      </c>
      <c r="K100" s="7" t="s">
        <v>817</v>
      </c>
      <c r="L100" s="11" t="s">
        <v>620</v>
      </c>
      <c r="M100" s="178" t="s">
        <v>818</v>
      </c>
      <c r="N100" s="7" t="s">
        <v>28</v>
      </c>
      <c r="O100" s="7" t="s">
        <v>29</v>
      </c>
      <c r="P100" s="111" t="s">
        <v>480</v>
      </c>
      <c r="Q100" s="7" t="s">
        <v>21</v>
      </c>
      <c r="R100" s="12" t="s">
        <v>540</v>
      </c>
      <c r="S100" s="10" t="s">
        <v>1119</v>
      </c>
      <c r="T100" s="7" t="s">
        <v>508</v>
      </c>
      <c r="U100" s="7" t="s">
        <v>509</v>
      </c>
      <c r="V100" s="12" t="s">
        <v>510</v>
      </c>
      <c r="W100" s="14" t="s">
        <v>352</v>
      </c>
      <c r="X100" s="11" t="s">
        <v>368</v>
      </c>
      <c r="Y100" s="11" t="s">
        <v>21</v>
      </c>
      <c r="Z100" s="1" t="s">
        <v>353</v>
      </c>
      <c r="AA100" s="5" t="s">
        <v>369</v>
      </c>
      <c r="AB100" s="5" t="s">
        <v>21</v>
      </c>
      <c r="AC100" s="125">
        <v>17800</v>
      </c>
      <c r="AD100" s="127" t="s">
        <v>21</v>
      </c>
      <c r="AE100" s="130">
        <v>19225</v>
      </c>
      <c r="AF100" s="133" t="s">
        <v>21</v>
      </c>
      <c r="AG100" s="10" t="s">
        <v>518</v>
      </c>
      <c r="AH100" s="7">
        <v>5.5</v>
      </c>
      <c r="AI100" s="7">
        <v>5.5</v>
      </c>
      <c r="AJ100" s="7">
        <v>5.5</v>
      </c>
      <c r="AK100" s="12">
        <v>5.5</v>
      </c>
      <c r="AL100" s="10" t="s">
        <v>21</v>
      </c>
      <c r="AM100" s="7">
        <v>120</v>
      </c>
      <c r="AN100" s="7" t="s">
        <v>21</v>
      </c>
      <c r="AO100" s="7" t="s">
        <v>1031</v>
      </c>
      <c r="AP100" s="7" t="s">
        <v>1032</v>
      </c>
      <c r="AQ100" s="7" t="s">
        <v>1033</v>
      </c>
      <c r="AR100" s="7" t="s">
        <v>21</v>
      </c>
      <c r="AS100" s="7" t="s">
        <v>21</v>
      </c>
      <c r="AT100" s="7" t="s">
        <v>21</v>
      </c>
      <c r="AU100" s="7" t="s">
        <v>21</v>
      </c>
      <c r="AV100" s="12" t="s">
        <v>21</v>
      </c>
      <c r="AW100" s="136" t="s">
        <v>1005</v>
      </c>
      <c r="AX100" s="10">
        <v>97</v>
      </c>
      <c r="AY100" s="7">
        <v>21</v>
      </c>
      <c r="AZ100" s="7">
        <v>22</v>
      </c>
      <c r="BA100" s="7">
        <v>182</v>
      </c>
      <c r="BB100" s="7">
        <v>307</v>
      </c>
      <c r="BC100" s="7" t="s">
        <v>1067</v>
      </c>
      <c r="BD100" s="139" t="s">
        <v>1068</v>
      </c>
      <c r="BE100" s="10" t="s">
        <v>21</v>
      </c>
      <c r="BF100" s="7" t="s">
        <v>21</v>
      </c>
      <c r="BG100" s="7" t="s">
        <v>21</v>
      </c>
      <c r="BH100" s="7" t="s">
        <v>21</v>
      </c>
      <c r="BI100" s="7" t="s">
        <v>21</v>
      </c>
      <c r="BJ100" s="7" t="s">
        <v>21</v>
      </c>
      <c r="BK100" s="7" t="s">
        <v>21</v>
      </c>
      <c r="BL100" s="7" t="s">
        <v>21</v>
      </c>
      <c r="BM100" s="140" t="s">
        <v>21</v>
      </c>
      <c r="BN100" s="140" t="s">
        <v>21</v>
      </c>
      <c r="BO100" s="140" t="s">
        <v>21</v>
      </c>
      <c r="BP100" s="140" t="s">
        <v>21</v>
      </c>
      <c r="BQ100" s="140" t="s">
        <v>21</v>
      </c>
      <c r="BR100" s="140" t="s">
        <v>21</v>
      </c>
      <c r="BS100" s="140" t="s">
        <v>21</v>
      </c>
      <c r="BT100" s="2" t="s">
        <v>21</v>
      </c>
      <c r="BU100" s="140" t="s">
        <v>21</v>
      </c>
      <c r="BV100" s="2" t="s">
        <v>21</v>
      </c>
      <c r="BW100" s="140" t="s">
        <v>21</v>
      </c>
      <c r="BX100" s="2" t="s">
        <v>21</v>
      </c>
      <c r="BY100" s="139" t="s">
        <v>21</v>
      </c>
    </row>
    <row r="101" spans="1:77" s="3" customFormat="1">
      <c r="A101" s="17" t="s">
        <v>1220</v>
      </c>
      <c r="B101" s="76">
        <v>45569</v>
      </c>
      <c r="C101" s="83" t="s">
        <v>607</v>
      </c>
      <c r="D101" s="7" t="s">
        <v>84</v>
      </c>
      <c r="E101" s="7" t="s">
        <v>21</v>
      </c>
      <c r="F101" s="7" t="s">
        <v>561</v>
      </c>
      <c r="G101" s="7">
        <v>10018966</v>
      </c>
      <c r="H101" s="7">
        <v>290</v>
      </c>
      <c r="I101" s="12" t="s">
        <v>21</v>
      </c>
      <c r="J101" s="110" t="s">
        <v>503</v>
      </c>
      <c r="K101" s="7" t="s">
        <v>819</v>
      </c>
      <c r="L101" s="11" t="s">
        <v>620</v>
      </c>
      <c r="M101" s="178" t="s">
        <v>820</v>
      </c>
      <c r="N101" s="7" t="s">
        <v>28</v>
      </c>
      <c r="O101" s="7" t="s">
        <v>29</v>
      </c>
      <c r="P101" s="111" t="s">
        <v>479</v>
      </c>
      <c r="Q101" s="7" t="s">
        <v>21</v>
      </c>
      <c r="R101" s="12" t="s">
        <v>540</v>
      </c>
      <c r="S101" s="10" t="s">
        <v>1119</v>
      </c>
      <c r="T101" s="7" t="s">
        <v>508</v>
      </c>
      <c r="U101" s="7" t="s">
        <v>509</v>
      </c>
      <c r="V101" s="12" t="s">
        <v>510</v>
      </c>
      <c r="W101" s="14" t="s">
        <v>346</v>
      </c>
      <c r="X101" s="11" t="s">
        <v>308</v>
      </c>
      <c r="Y101" s="11" t="s">
        <v>21</v>
      </c>
      <c r="Z101" s="1" t="s">
        <v>347</v>
      </c>
      <c r="AA101" s="5" t="s">
        <v>309</v>
      </c>
      <c r="AB101" s="5" t="s">
        <v>21</v>
      </c>
      <c r="AC101" s="125">
        <v>17800</v>
      </c>
      <c r="AD101" s="127" t="s">
        <v>21</v>
      </c>
      <c r="AE101" s="130">
        <v>19225</v>
      </c>
      <c r="AF101" s="133" t="s">
        <v>21</v>
      </c>
      <c r="AG101" s="10">
        <v>6.5</v>
      </c>
      <c r="AH101" s="7">
        <v>5.5</v>
      </c>
      <c r="AI101" s="7">
        <v>5.5</v>
      </c>
      <c r="AJ101" s="7">
        <v>5.5</v>
      </c>
      <c r="AK101" s="12">
        <v>5.5</v>
      </c>
      <c r="AL101" s="10" t="s">
        <v>21</v>
      </c>
      <c r="AM101" s="7" t="s">
        <v>1042</v>
      </c>
      <c r="AN101" s="7" t="s">
        <v>21</v>
      </c>
      <c r="AO101" s="7" t="s">
        <v>1039</v>
      </c>
      <c r="AP101" s="7" t="s">
        <v>1032</v>
      </c>
      <c r="AQ101" s="7" t="s">
        <v>1033</v>
      </c>
      <c r="AR101" s="7" t="s">
        <v>21</v>
      </c>
      <c r="AS101" s="7" t="s">
        <v>21</v>
      </c>
      <c r="AT101" s="7" t="s">
        <v>21</v>
      </c>
      <c r="AU101" s="7" t="s">
        <v>21</v>
      </c>
      <c r="AV101" s="12" t="s">
        <v>21</v>
      </c>
      <c r="AW101" s="136" t="s">
        <v>1005</v>
      </c>
      <c r="AX101" s="10">
        <v>97</v>
      </c>
      <c r="AY101" s="7">
        <v>21</v>
      </c>
      <c r="AZ101" s="7">
        <v>22</v>
      </c>
      <c r="BA101" s="7">
        <v>182</v>
      </c>
      <c r="BB101" s="7">
        <v>307</v>
      </c>
      <c r="BC101" s="7" t="s">
        <v>1067</v>
      </c>
      <c r="BD101" s="139" t="s">
        <v>1068</v>
      </c>
      <c r="BE101" s="10">
        <v>43</v>
      </c>
      <c r="BF101" s="7" t="s">
        <v>21</v>
      </c>
      <c r="BG101" s="7" t="s">
        <v>21</v>
      </c>
      <c r="BH101" s="7" t="s">
        <v>21</v>
      </c>
      <c r="BI101" s="7" t="s">
        <v>21</v>
      </c>
      <c r="BJ101" s="7">
        <v>27</v>
      </c>
      <c r="BK101" s="7">
        <v>39</v>
      </c>
      <c r="BL101" s="7">
        <v>28</v>
      </c>
      <c r="BM101" s="7" t="s">
        <v>1327</v>
      </c>
      <c r="BN101" s="7" t="s">
        <v>1332</v>
      </c>
      <c r="BO101" s="140" t="s">
        <v>21</v>
      </c>
      <c r="BP101" s="140" t="s">
        <v>21</v>
      </c>
      <c r="BQ101" s="140" t="s">
        <v>21</v>
      </c>
      <c r="BR101" s="140" t="s">
        <v>21</v>
      </c>
      <c r="BS101" s="140" t="s">
        <v>21</v>
      </c>
      <c r="BT101" s="2" t="s">
        <v>21</v>
      </c>
      <c r="BU101" s="140" t="s">
        <v>21</v>
      </c>
      <c r="BV101" s="2" t="s">
        <v>21</v>
      </c>
      <c r="BW101" s="140" t="s">
        <v>21</v>
      </c>
      <c r="BX101" s="2" t="s">
        <v>21</v>
      </c>
      <c r="BY101" s="139" t="s">
        <v>21</v>
      </c>
    </row>
    <row r="102" spans="1:77" s="3" customFormat="1">
      <c r="A102" s="17" t="s">
        <v>1221</v>
      </c>
      <c r="B102" s="76">
        <v>45569</v>
      </c>
      <c r="C102" s="83" t="s">
        <v>607</v>
      </c>
      <c r="D102" s="7" t="s">
        <v>84</v>
      </c>
      <c r="E102" s="7" t="s">
        <v>21</v>
      </c>
      <c r="F102" s="7" t="s">
        <v>561</v>
      </c>
      <c r="G102" s="7">
        <v>10018966</v>
      </c>
      <c r="H102" s="7">
        <v>290</v>
      </c>
      <c r="I102" s="12" t="s">
        <v>21</v>
      </c>
      <c r="J102" s="110" t="s">
        <v>503</v>
      </c>
      <c r="K102" s="7" t="s">
        <v>821</v>
      </c>
      <c r="L102" s="11" t="s">
        <v>620</v>
      </c>
      <c r="M102" s="178" t="s">
        <v>822</v>
      </c>
      <c r="N102" s="7" t="s">
        <v>28</v>
      </c>
      <c r="O102" s="7" t="s">
        <v>29</v>
      </c>
      <c r="P102" s="111" t="s">
        <v>479</v>
      </c>
      <c r="Q102" s="77" t="s">
        <v>823</v>
      </c>
      <c r="R102" s="12" t="s">
        <v>540</v>
      </c>
      <c r="S102" s="10" t="s">
        <v>1119</v>
      </c>
      <c r="T102" s="7" t="s">
        <v>508</v>
      </c>
      <c r="U102" s="7" t="s">
        <v>509</v>
      </c>
      <c r="V102" s="12" t="s">
        <v>510</v>
      </c>
      <c r="W102" s="14" t="s">
        <v>301</v>
      </c>
      <c r="X102" s="11" t="s">
        <v>21</v>
      </c>
      <c r="Y102" s="11" t="s">
        <v>21</v>
      </c>
      <c r="Z102" s="1" t="s">
        <v>302</v>
      </c>
      <c r="AA102" s="5" t="s">
        <v>21</v>
      </c>
      <c r="AB102" s="5" t="s">
        <v>21</v>
      </c>
      <c r="AC102" s="125">
        <v>17800</v>
      </c>
      <c r="AD102" s="127" t="s">
        <v>21</v>
      </c>
      <c r="AE102" s="130">
        <v>19225</v>
      </c>
      <c r="AF102" s="133" t="s">
        <v>21</v>
      </c>
      <c r="AG102" s="10" t="s">
        <v>518</v>
      </c>
      <c r="AH102" s="7">
        <v>5.5</v>
      </c>
      <c r="AI102" s="7">
        <v>5.5</v>
      </c>
      <c r="AJ102" s="7">
        <v>5.5</v>
      </c>
      <c r="AK102" s="12">
        <v>5.5</v>
      </c>
      <c r="AL102" s="10" t="s">
        <v>21</v>
      </c>
      <c r="AM102" s="7" t="s">
        <v>1030</v>
      </c>
      <c r="AN102" s="7" t="s">
        <v>21</v>
      </c>
      <c r="AO102" s="7" t="s">
        <v>1031</v>
      </c>
      <c r="AP102" s="7" t="s">
        <v>1032</v>
      </c>
      <c r="AQ102" s="7" t="s">
        <v>1033</v>
      </c>
      <c r="AR102" s="7" t="s">
        <v>21</v>
      </c>
      <c r="AS102" s="7" t="s">
        <v>21</v>
      </c>
      <c r="AT102" s="7" t="s">
        <v>21</v>
      </c>
      <c r="AU102" s="7" t="s">
        <v>21</v>
      </c>
      <c r="AV102" s="12" t="s">
        <v>21</v>
      </c>
      <c r="AW102" s="136" t="s">
        <v>1005</v>
      </c>
      <c r="AX102" s="10">
        <v>97</v>
      </c>
      <c r="AY102" s="7">
        <v>21</v>
      </c>
      <c r="AZ102" s="7">
        <v>22</v>
      </c>
      <c r="BA102" s="7">
        <v>182</v>
      </c>
      <c r="BB102" s="7">
        <v>307</v>
      </c>
      <c r="BC102" s="7" t="s">
        <v>1067</v>
      </c>
      <c r="BD102" s="139" t="s">
        <v>1068</v>
      </c>
      <c r="BE102" s="10">
        <v>27</v>
      </c>
      <c r="BF102" s="7">
        <v>39</v>
      </c>
      <c r="BG102" s="7">
        <v>28</v>
      </c>
      <c r="BH102" s="7" t="s">
        <v>1327</v>
      </c>
      <c r="BI102" s="7" t="s">
        <v>1332</v>
      </c>
      <c r="BJ102" s="7" t="s">
        <v>21</v>
      </c>
      <c r="BK102" s="7" t="s">
        <v>21</v>
      </c>
      <c r="BL102" s="7" t="s">
        <v>21</v>
      </c>
      <c r="BM102" s="7" t="s">
        <v>21</v>
      </c>
      <c r="BN102" s="7" t="s">
        <v>21</v>
      </c>
      <c r="BO102" s="140" t="s">
        <v>21</v>
      </c>
      <c r="BP102" s="140" t="s">
        <v>21</v>
      </c>
      <c r="BQ102" s="140" t="s">
        <v>21</v>
      </c>
      <c r="BR102" s="140" t="s">
        <v>21</v>
      </c>
      <c r="BS102" s="140" t="s">
        <v>21</v>
      </c>
      <c r="BT102" s="2" t="s">
        <v>21</v>
      </c>
      <c r="BU102" s="140" t="s">
        <v>21</v>
      </c>
      <c r="BV102" s="2" t="s">
        <v>21</v>
      </c>
      <c r="BW102" s="140" t="s">
        <v>21</v>
      </c>
      <c r="BX102" s="2" t="s">
        <v>21</v>
      </c>
      <c r="BY102" s="139" t="s">
        <v>21</v>
      </c>
    </row>
    <row r="103" spans="1:77" s="3" customFormat="1">
      <c r="A103" s="17" t="s">
        <v>1222</v>
      </c>
      <c r="B103" s="76">
        <v>45569</v>
      </c>
      <c r="C103" s="83" t="s">
        <v>607</v>
      </c>
      <c r="D103" s="7" t="s">
        <v>84</v>
      </c>
      <c r="E103" s="7" t="s">
        <v>21</v>
      </c>
      <c r="F103" s="7" t="s">
        <v>561</v>
      </c>
      <c r="G103" s="7">
        <v>10018966</v>
      </c>
      <c r="H103" s="7">
        <v>290</v>
      </c>
      <c r="I103" s="12" t="s">
        <v>21</v>
      </c>
      <c r="J103" s="110" t="s">
        <v>503</v>
      </c>
      <c r="K103" s="7" t="s">
        <v>824</v>
      </c>
      <c r="L103" s="11" t="s">
        <v>620</v>
      </c>
      <c r="M103" s="178" t="s">
        <v>825</v>
      </c>
      <c r="N103" s="7" t="s">
        <v>28</v>
      </c>
      <c r="O103" s="7" t="s">
        <v>29</v>
      </c>
      <c r="P103" s="111" t="s">
        <v>479</v>
      </c>
      <c r="Q103" s="7" t="s">
        <v>21</v>
      </c>
      <c r="R103" s="12" t="s">
        <v>540</v>
      </c>
      <c r="S103" s="10" t="s">
        <v>1119</v>
      </c>
      <c r="T103" s="7" t="s">
        <v>508</v>
      </c>
      <c r="U103" s="7" t="s">
        <v>509</v>
      </c>
      <c r="V103" s="12" t="s">
        <v>510</v>
      </c>
      <c r="W103" s="14" t="s">
        <v>285</v>
      </c>
      <c r="X103" s="11" t="s">
        <v>21</v>
      </c>
      <c r="Y103" s="11" t="s">
        <v>21</v>
      </c>
      <c r="Z103" s="1" t="s">
        <v>286</v>
      </c>
      <c r="AA103" s="5" t="s">
        <v>21</v>
      </c>
      <c r="AB103" s="5" t="s">
        <v>21</v>
      </c>
      <c r="AC103" s="125">
        <v>17800</v>
      </c>
      <c r="AD103" s="127" t="s">
        <v>21</v>
      </c>
      <c r="AE103" s="130">
        <v>19225</v>
      </c>
      <c r="AF103" s="133" t="s">
        <v>21</v>
      </c>
      <c r="AG103" s="10" t="s">
        <v>518</v>
      </c>
      <c r="AH103" s="7">
        <v>5.5</v>
      </c>
      <c r="AI103" s="7">
        <v>5.5</v>
      </c>
      <c r="AJ103" s="7">
        <v>5.5</v>
      </c>
      <c r="AK103" s="12">
        <v>5.5</v>
      </c>
      <c r="AL103" s="10" t="s">
        <v>21</v>
      </c>
      <c r="AM103" s="7" t="s">
        <v>1030</v>
      </c>
      <c r="AN103" s="7" t="s">
        <v>21</v>
      </c>
      <c r="AO103" s="7" t="s">
        <v>1031</v>
      </c>
      <c r="AP103" s="7" t="s">
        <v>1032</v>
      </c>
      <c r="AQ103" s="7" t="s">
        <v>1033</v>
      </c>
      <c r="AR103" s="7" t="s">
        <v>21</v>
      </c>
      <c r="AS103" s="7" t="s">
        <v>21</v>
      </c>
      <c r="AT103" s="7" t="s">
        <v>21</v>
      </c>
      <c r="AU103" s="7" t="s">
        <v>21</v>
      </c>
      <c r="AV103" s="12" t="s">
        <v>21</v>
      </c>
      <c r="AW103" s="136" t="s">
        <v>1005</v>
      </c>
      <c r="AX103" s="10">
        <v>97</v>
      </c>
      <c r="AY103" s="7">
        <v>21</v>
      </c>
      <c r="AZ103" s="7">
        <v>22</v>
      </c>
      <c r="BA103" s="7">
        <v>182</v>
      </c>
      <c r="BB103" s="7">
        <v>307</v>
      </c>
      <c r="BC103" s="7" t="s">
        <v>1067</v>
      </c>
      <c r="BD103" s="139" t="s">
        <v>1068</v>
      </c>
      <c r="BE103" s="10" t="s">
        <v>21</v>
      </c>
      <c r="BF103" s="7">
        <v>35</v>
      </c>
      <c r="BG103" s="7" t="s">
        <v>21</v>
      </c>
      <c r="BH103" s="7" t="s">
        <v>21</v>
      </c>
      <c r="BI103" s="7" t="s">
        <v>21</v>
      </c>
      <c r="BJ103" s="7" t="s">
        <v>21</v>
      </c>
      <c r="BK103" s="7" t="s">
        <v>21</v>
      </c>
      <c r="BL103" s="7" t="s">
        <v>21</v>
      </c>
      <c r="BM103" s="7" t="s">
        <v>21</v>
      </c>
      <c r="BN103" s="7" t="s">
        <v>21</v>
      </c>
      <c r="BO103" s="140" t="s">
        <v>21</v>
      </c>
      <c r="BP103" s="140" t="s">
        <v>21</v>
      </c>
      <c r="BQ103" s="140" t="s">
        <v>21</v>
      </c>
      <c r="BR103" s="140" t="s">
        <v>21</v>
      </c>
      <c r="BS103" s="140" t="s">
        <v>21</v>
      </c>
      <c r="BT103" s="2" t="s">
        <v>21</v>
      </c>
      <c r="BU103" s="140" t="s">
        <v>21</v>
      </c>
      <c r="BV103" s="2" t="s">
        <v>21</v>
      </c>
      <c r="BW103" s="140" t="s">
        <v>21</v>
      </c>
      <c r="BX103" s="2" t="s">
        <v>21</v>
      </c>
      <c r="BY103" s="139" t="s">
        <v>21</v>
      </c>
    </row>
    <row r="104" spans="1:77" s="3" customFormat="1">
      <c r="A104" s="17" t="s">
        <v>1223</v>
      </c>
      <c r="B104" s="76">
        <v>45569</v>
      </c>
      <c r="C104" s="83" t="s">
        <v>607</v>
      </c>
      <c r="D104" s="7" t="s">
        <v>84</v>
      </c>
      <c r="E104" s="7" t="s">
        <v>21</v>
      </c>
      <c r="F104" s="7" t="s">
        <v>561</v>
      </c>
      <c r="G104" s="7">
        <v>10018966</v>
      </c>
      <c r="H104" s="7">
        <v>290</v>
      </c>
      <c r="I104" s="12" t="s">
        <v>21</v>
      </c>
      <c r="J104" s="110" t="s">
        <v>503</v>
      </c>
      <c r="K104" s="7" t="s">
        <v>826</v>
      </c>
      <c r="L104" s="11" t="s">
        <v>610</v>
      </c>
      <c r="M104" s="178" t="s">
        <v>827</v>
      </c>
      <c r="N104" s="7" t="s">
        <v>28</v>
      </c>
      <c r="O104" s="7" t="s">
        <v>29</v>
      </c>
      <c r="P104" s="111" t="s">
        <v>479</v>
      </c>
      <c r="Q104" s="7" t="s">
        <v>21</v>
      </c>
      <c r="R104" s="12" t="s">
        <v>540</v>
      </c>
      <c r="S104" s="10" t="s">
        <v>1119</v>
      </c>
      <c r="T104" s="7" t="s">
        <v>508</v>
      </c>
      <c r="U104" s="7" t="s">
        <v>509</v>
      </c>
      <c r="V104" s="12" t="s">
        <v>510</v>
      </c>
      <c r="W104" s="14" t="s">
        <v>285</v>
      </c>
      <c r="X104" s="11" t="s">
        <v>392</v>
      </c>
      <c r="Y104" s="11" t="s">
        <v>21</v>
      </c>
      <c r="Z104" s="1" t="s">
        <v>286</v>
      </c>
      <c r="AA104" s="5" t="s">
        <v>393</v>
      </c>
      <c r="AB104" s="5" t="s">
        <v>21</v>
      </c>
      <c r="AC104" s="125">
        <v>17800</v>
      </c>
      <c r="AD104" s="127" t="s">
        <v>21</v>
      </c>
      <c r="AE104" s="130">
        <v>19225</v>
      </c>
      <c r="AF104" s="133" t="s">
        <v>21</v>
      </c>
      <c r="AG104" s="10" t="s">
        <v>518</v>
      </c>
      <c r="AH104" s="7">
        <v>5.5</v>
      </c>
      <c r="AI104" s="7">
        <v>5.5</v>
      </c>
      <c r="AJ104" s="7">
        <v>5.5</v>
      </c>
      <c r="AK104" s="12">
        <v>5.5</v>
      </c>
      <c r="AL104" s="10" t="s">
        <v>21</v>
      </c>
      <c r="AM104" s="7" t="s">
        <v>1030</v>
      </c>
      <c r="AN104" s="7" t="s">
        <v>21</v>
      </c>
      <c r="AO104" s="7" t="s">
        <v>1031</v>
      </c>
      <c r="AP104" s="7" t="s">
        <v>1032</v>
      </c>
      <c r="AQ104" s="7" t="s">
        <v>1033</v>
      </c>
      <c r="AR104" s="7" t="s">
        <v>21</v>
      </c>
      <c r="AS104" s="7" t="s">
        <v>21</v>
      </c>
      <c r="AT104" s="7" t="s">
        <v>21</v>
      </c>
      <c r="AU104" s="7" t="s">
        <v>21</v>
      </c>
      <c r="AV104" s="12" t="s">
        <v>21</v>
      </c>
      <c r="AW104" s="136" t="s">
        <v>1005</v>
      </c>
      <c r="AX104" s="10">
        <v>97</v>
      </c>
      <c r="AY104" s="7">
        <v>21</v>
      </c>
      <c r="AZ104" s="7">
        <v>22</v>
      </c>
      <c r="BA104" s="7">
        <v>182</v>
      </c>
      <c r="BB104" s="7">
        <v>307</v>
      </c>
      <c r="BC104" s="7" t="s">
        <v>1067</v>
      </c>
      <c r="BD104" s="139" t="s">
        <v>1068</v>
      </c>
      <c r="BE104" s="10" t="s">
        <v>21</v>
      </c>
      <c r="BF104" s="7">
        <v>35</v>
      </c>
      <c r="BG104" s="7" t="s">
        <v>21</v>
      </c>
      <c r="BH104" s="7" t="s">
        <v>21</v>
      </c>
      <c r="BI104" s="7" t="s">
        <v>21</v>
      </c>
      <c r="BJ104" s="7" t="s">
        <v>21</v>
      </c>
      <c r="BK104" s="7" t="s">
        <v>21</v>
      </c>
      <c r="BL104" s="7" t="s">
        <v>21</v>
      </c>
      <c r="BM104" s="140" t="s">
        <v>21</v>
      </c>
      <c r="BN104" s="140" t="s">
        <v>21</v>
      </c>
      <c r="BO104" s="140" t="s">
        <v>21</v>
      </c>
      <c r="BP104" s="140" t="s">
        <v>21</v>
      </c>
      <c r="BQ104" s="140" t="s">
        <v>21</v>
      </c>
      <c r="BR104" s="140" t="s">
        <v>21</v>
      </c>
      <c r="BS104" s="140" t="s">
        <v>21</v>
      </c>
      <c r="BT104" s="2" t="s">
        <v>21</v>
      </c>
      <c r="BU104" s="140" t="s">
        <v>21</v>
      </c>
      <c r="BV104" s="2" t="s">
        <v>21</v>
      </c>
      <c r="BW104" s="140" t="s">
        <v>21</v>
      </c>
      <c r="BX104" s="2" t="s">
        <v>21</v>
      </c>
      <c r="BY104" s="139" t="s">
        <v>21</v>
      </c>
    </row>
    <row r="105" spans="1:77" s="3" customFormat="1">
      <c r="A105" s="17" t="s">
        <v>1224</v>
      </c>
      <c r="B105" s="76">
        <v>45569</v>
      </c>
      <c r="C105" s="83" t="s">
        <v>607</v>
      </c>
      <c r="D105" s="7" t="s">
        <v>84</v>
      </c>
      <c r="E105" s="7" t="s">
        <v>21</v>
      </c>
      <c r="F105" s="7" t="s">
        <v>561</v>
      </c>
      <c r="G105" s="7">
        <v>10018966</v>
      </c>
      <c r="H105" s="7">
        <v>290</v>
      </c>
      <c r="I105" s="12" t="s">
        <v>21</v>
      </c>
      <c r="J105" s="110" t="s">
        <v>503</v>
      </c>
      <c r="K105" s="7" t="s">
        <v>828</v>
      </c>
      <c r="L105" s="11" t="s">
        <v>620</v>
      </c>
      <c r="M105" s="178" t="s">
        <v>829</v>
      </c>
      <c r="N105" s="7" t="s">
        <v>28</v>
      </c>
      <c r="O105" s="7" t="s">
        <v>29</v>
      </c>
      <c r="P105" s="111" t="s">
        <v>479</v>
      </c>
      <c r="Q105" s="7" t="s">
        <v>21</v>
      </c>
      <c r="R105" s="12" t="s">
        <v>540</v>
      </c>
      <c r="S105" s="10" t="s">
        <v>1119</v>
      </c>
      <c r="T105" s="7" t="s">
        <v>508</v>
      </c>
      <c r="U105" s="7" t="s">
        <v>509</v>
      </c>
      <c r="V105" s="12" t="s">
        <v>510</v>
      </c>
      <c r="W105" s="14" t="s">
        <v>285</v>
      </c>
      <c r="X105" s="11" t="s">
        <v>308</v>
      </c>
      <c r="Y105" s="11" t="s">
        <v>21</v>
      </c>
      <c r="Z105" s="1" t="s">
        <v>286</v>
      </c>
      <c r="AA105" s="5" t="s">
        <v>309</v>
      </c>
      <c r="AB105" s="5" t="s">
        <v>21</v>
      </c>
      <c r="AC105" s="125">
        <v>17800</v>
      </c>
      <c r="AD105" s="127" t="s">
        <v>21</v>
      </c>
      <c r="AE105" s="130">
        <v>19225</v>
      </c>
      <c r="AF105" s="133" t="s">
        <v>21</v>
      </c>
      <c r="AG105" s="10" t="s">
        <v>518</v>
      </c>
      <c r="AH105" s="7">
        <v>5.5</v>
      </c>
      <c r="AI105" s="7">
        <v>5.5</v>
      </c>
      <c r="AJ105" s="7">
        <v>5.5</v>
      </c>
      <c r="AK105" s="12">
        <v>5.5</v>
      </c>
      <c r="AL105" s="10" t="s">
        <v>21</v>
      </c>
      <c r="AM105" s="7" t="s">
        <v>1030</v>
      </c>
      <c r="AN105" s="7" t="s">
        <v>21</v>
      </c>
      <c r="AO105" s="7" t="s">
        <v>1031</v>
      </c>
      <c r="AP105" s="7" t="s">
        <v>1032</v>
      </c>
      <c r="AQ105" s="7" t="s">
        <v>1033</v>
      </c>
      <c r="AR105" s="7" t="s">
        <v>21</v>
      </c>
      <c r="AS105" s="7" t="s">
        <v>21</v>
      </c>
      <c r="AT105" s="7" t="s">
        <v>21</v>
      </c>
      <c r="AU105" s="7" t="s">
        <v>21</v>
      </c>
      <c r="AV105" s="12" t="s">
        <v>21</v>
      </c>
      <c r="AW105" s="136" t="s">
        <v>1005</v>
      </c>
      <c r="AX105" s="10">
        <v>97</v>
      </c>
      <c r="AY105" s="7">
        <v>21</v>
      </c>
      <c r="AZ105" s="7">
        <v>22</v>
      </c>
      <c r="BA105" s="7">
        <v>182</v>
      </c>
      <c r="BB105" s="7">
        <v>307</v>
      </c>
      <c r="BC105" s="7" t="s">
        <v>1067</v>
      </c>
      <c r="BD105" s="139" t="s">
        <v>1068</v>
      </c>
      <c r="BE105" s="10" t="s">
        <v>21</v>
      </c>
      <c r="BF105" s="7">
        <v>35</v>
      </c>
      <c r="BG105" s="7" t="s">
        <v>21</v>
      </c>
      <c r="BH105" s="7" t="s">
        <v>21</v>
      </c>
      <c r="BI105" s="7" t="s">
        <v>21</v>
      </c>
      <c r="BJ105" s="7">
        <v>27</v>
      </c>
      <c r="BK105" s="7">
        <v>39</v>
      </c>
      <c r="BL105" s="7">
        <v>28</v>
      </c>
      <c r="BM105" s="7" t="s">
        <v>1327</v>
      </c>
      <c r="BN105" s="7" t="s">
        <v>1332</v>
      </c>
      <c r="BO105" s="140" t="s">
        <v>21</v>
      </c>
      <c r="BP105" s="140" t="s">
        <v>21</v>
      </c>
      <c r="BQ105" s="140" t="s">
        <v>21</v>
      </c>
      <c r="BR105" s="140" t="s">
        <v>21</v>
      </c>
      <c r="BS105" s="140" t="s">
        <v>21</v>
      </c>
      <c r="BT105" s="2" t="s">
        <v>21</v>
      </c>
      <c r="BU105" s="140" t="s">
        <v>21</v>
      </c>
      <c r="BV105" s="2" t="s">
        <v>21</v>
      </c>
      <c r="BW105" s="140" t="s">
        <v>21</v>
      </c>
      <c r="BX105" s="2" t="s">
        <v>21</v>
      </c>
      <c r="BY105" s="139" t="s">
        <v>21</v>
      </c>
    </row>
    <row r="106" spans="1:77" s="3" customFormat="1">
      <c r="A106" s="17" t="s">
        <v>1225</v>
      </c>
      <c r="B106" s="76">
        <v>45569</v>
      </c>
      <c r="C106" s="83" t="s">
        <v>607</v>
      </c>
      <c r="D106" s="7" t="s">
        <v>84</v>
      </c>
      <c r="E106" s="7" t="s">
        <v>21</v>
      </c>
      <c r="F106" s="7" t="s">
        <v>561</v>
      </c>
      <c r="G106" s="7">
        <v>10018966</v>
      </c>
      <c r="H106" s="7">
        <v>290</v>
      </c>
      <c r="I106" s="12" t="s">
        <v>21</v>
      </c>
      <c r="J106" s="110" t="s">
        <v>503</v>
      </c>
      <c r="K106" s="7" t="s">
        <v>830</v>
      </c>
      <c r="L106" s="11" t="s">
        <v>620</v>
      </c>
      <c r="M106" s="178" t="s">
        <v>831</v>
      </c>
      <c r="N106" s="7" t="s">
        <v>28</v>
      </c>
      <c r="O106" s="7" t="s">
        <v>29</v>
      </c>
      <c r="P106" s="111" t="s">
        <v>479</v>
      </c>
      <c r="Q106" s="7" t="s">
        <v>21</v>
      </c>
      <c r="R106" s="12" t="s">
        <v>540</v>
      </c>
      <c r="S106" s="10" t="s">
        <v>1119</v>
      </c>
      <c r="T106" s="7" t="s">
        <v>508</v>
      </c>
      <c r="U106" s="7" t="s">
        <v>509</v>
      </c>
      <c r="V106" s="12" t="s">
        <v>510</v>
      </c>
      <c r="W106" s="14" t="s">
        <v>285</v>
      </c>
      <c r="X106" s="11" t="s">
        <v>283</v>
      </c>
      <c r="Y106" s="11" t="s">
        <v>21</v>
      </c>
      <c r="Z106" s="1" t="s">
        <v>286</v>
      </c>
      <c r="AA106" s="5" t="s">
        <v>270</v>
      </c>
      <c r="AB106" s="5" t="s">
        <v>21</v>
      </c>
      <c r="AC106" s="125">
        <v>17800</v>
      </c>
      <c r="AD106" s="127" t="s">
        <v>21</v>
      </c>
      <c r="AE106" s="130">
        <v>19225</v>
      </c>
      <c r="AF106" s="133" t="s">
        <v>21</v>
      </c>
      <c r="AG106" s="10" t="s">
        <v>518</v>
      </c>
      <c r="AH106" s="7">
        <v>5.5</v>
      </c>
      <c r="AI106" s="7">
        <v>5.5</v>
      </c>
      <c r="AJ106" s="7">
        <v>5.5</v>
      </c>
      <c r="AK106" s="12">
        <v>5.5</v>
      </c>
      <c r="AL106" s="10" t="s">
        <v>21</v>
      </c>
      <c r="AM106" s="7" t="s">
        <v>1030</v>
      </c>
      <c r="AN106" s="7" t="s">
        <v>21</v>
      </c>
      <c r="AO106" s="7" t="s">
        <v>1031</v>
      </c>
      <c r="AP106" s="7" t="s">
        <v>1032</v>
      </c>
      <c r="AQ106" s="7" t="s">
        <v>1033</v>
      </c>
      <c r="AR106" s="7" t="s">
        <v>21</v>
      </c>
      <c r="AS106" s="7" t="s">
        <v>21</v>
      </c>
      <c r="AT106" s="7" t="s">
        <v>21</v>
      </c>
      <c r="AU106" s="7" t="s">
        <v>21</v>
      </c>
      <c r="AV106" s="12" t="s">
        <v>21</v>
      </c>
      <c r="AW106" s="136" t="s">
        <v>1005</v>
      </c>
      <c r="AX106" s="10">
        <v>97</v>
      </c>
      <c r="AY106" s="7">
        <v>21</v>
      </c>
      <c r="AZ106" s="7">
        <v>22</v>
      </c>
      <c r="BA106" s="7">
        <v>182</v>
      </c>
      <c r="BB106" s="7">
        <v>307</v>
      </c>
      <c r="BC106" s="7" t="s">
        <v>1067</v>
      </c>
      <c r="BD106" s="139" t="s">
        <v>1068</v>
      </c>
      <c r="BE106" s="10" t="s">
        <v>21</v>
      </c>
      <c r="BF106" s="7">
        <v>35</v>
      </c>
      <c r="BG106" s="7" t="s">
        <v>21</v>
      </c>
      <c r="BH106" s="7" t="s">
        <v>21</v>
      </c>
      <c r="BI106" s="7" t="s">
        <v>21</v>
      </c>
      <c r="BJ106" s="7" t="s">
        <v>21</v>
      </c>
      <c r="BK106" s="7" t="s">
        <v>21</v>
      </c>
      <c r="BL106" s="7" t="s">
        <v>21</v>
      </c>
      <c r="BM106" s="140" t="s">
        <v>21</v>
      </c>
      <c r="BN106" s="140" t="s">
        <v>21</v>
      </c>
      <c r="BO106" s="140" t="s">
        <v>21</v>
      </c>
      <c r="BP106" s="140" t="s">
        <v>21</v>
      </c>
      <c r="BQ106" s="140" t="s">
        <v>21</v>
      </c>
      <c r="BR106" s="140" t="s">
        <v>21</v>
      </c>
      <c r="BS106" s="140" t="s">
        <v>21</v>
      </c>
      <c r="BT106" s="2" t="s">
        <v>21</v>
      </c>
      <c r="BU106" s="140" t="s">
        <v>21</v>
      </c>
      <c r="BV106" s="2" t="s">
        <v>21</v>
      </c>
      <c r="BW106" s="140" t="s">
        <v>21</v>
      </c>
      <c r="BX106" s="2" t="s">
        <v>21</v>
      </c>
      <c r="BY106" s="139" t="s">
        <v>21</v>
      </c>
    </row>
    <row r="107" spans="1:77" s="3" customFormat="1">
      <c r="A107" s="17" t="s">
        <v>1226</v>
      </c>
      <c r="B107" s="76">
        <v>45569</v>
      </c>
      <c r="C107" s="83" t="s">
        <v>607</v>
      </c>
      <c r="D107" s="7" t="s">
        <v>84</v>
      </c>
      <c r="E107" s="7" t="s">
        <v>21</v>
      </c>
      <c r="F107" s="7" t="s">
        <v>561</v>
      </c>
      <c r="G107" s="7">
        <v>10018966</v>
      </c>
      <c r="H107" s="7">
        <v>290</v>
      </c>
      <c r="I107" s="12" t="s">
        <v>21</v>
      </c>
      <c r="J107" s="110" t="s">
        <v>503</v>
      </c>
      <c r="K107" s="7" t="s">
        <v>832</v>
      </c>
      <c r="L107" s="11" t="s">
        <v>620</v>
      </c>
      <c r="M107" s="178" t="s">
        <v>833</v>
      </c>
      <c r="N107" s="7" t="s">
        <v>28</v>
      </c>
      <c r="O107" s="7" t="s">
        <v>29</v>
      </c>
      <c r="P107" s="111" t="s">
        <v>479</v>
      </c>
      <c r="Q107" s="7" t="s">
        <v>21</v>
      </c>
      <c r="R107" s="12" t="s">
        <v>540</v>
      </c>
      <c r="S107" s="10" t="s">
        <v>1119</v>
      </c>
      <c r="T107" s="7" t="s">
        <v>508</v>
      </c>
      <c r="U107" s="7" t="s">
        <v>509</v>
      </c>
      <c r="V107" s="12" t="s">
        <v>510</v>
      </c>
      <c r="W107" s="14" t="s">
        <v>285</v>
      </c>
      <c r="X107" s="11" t="s">
        <v>291</v>
      </c>
      <c r="Y107" s="11" t="s">
        <v>21</v>
      </c>
      <c r="Z107" s="1" t="s">
        <v>286</v>
      </c>
      <c r="AA107" s="5" t="s">
        <v>259</v>
      </c>
      <c r="AB107" s="5" t="s">
        <v>21</v>
      </c>
      <c r="AC107" s="125">
        <v>17800</v>
      </c>
      <c r="AD107" s="127" t="s">
        <v>21</v>
      </c>
      <c r="AE107" s="130">
        <v>19225</v>
      </c>
      <c r="AF107" s="133" t="s">
        <v>21</v>
      </c>
      <c r="AG107" s="10" t="s">
        <v>518</v>
      </c>
      <c r="AH107" s="7">
        <v>5.5</v>
      </c>
      <c r="AI107" s="7">
        <v>5.5</v>
      </c>
      <c r="AJ107" s="7">
        <v>5.5</v>
      </c>
      <c r="AK107" s="12">
        <v>5.5</v>
      </c>
      <c r="AL107" s="10" t="s">
        <v>21</v>
      </c>
      <c r="AM107" s="7" t="s">
        <v>1030</v>
      </c>
      <c r="AN107" s="7" t="s">
        <v>21</v>
      </c>
      <c r="AO107" s="7" t="s">
        <v>1031</v>
      </c>
      <c r="AP107" s="7" t="s">
        <v>1032</v>
      </c>
      <c r="AQ107" s="7" t="s">
        <v>1033</v>
      </c>
      <c r="AR107" s="7" t="s">
        <v>21</v>
      </c>
      <c r="AS107" s="7" t="s">
        <v>21</v>
      </c>
      <c r="AT107" s="7" t="s">
        <v>21</v>
      </c>
      <c r="AU107" s="7" t="s">
        <v>21</v>
      </c>
      <c r="AV107" s="12" t="s">
        <v>21</v>
      </c>
      <c r="AW107" s="136" t="s">
        <v>1005</v>
      </c>
      <c r="AX107" s="10">
        <v>97</v>
      </c>
      <c r="AY107" s="7">
        <v>21</v>
      </c>
      <c r="AZ107" s="7">
        <v>22</v>
      </c>
      <c r="BA107" s="7">
        <v>182</v>
      </c>
      <c r="BB107" s="7">
        <v>307</v>
      </c>
      <c r="BC107" s="7" t="s">
        <v>1067</v>
      </c>
      <c r="BD107" s="139" t="s">
        <v>1068</v>
      </c>
      <c r="BE107" s="10" t="s">
        <v>21</v>
      </c>
      <c r="BF107" s="7">
        <v>35</v>
      </c>
      <c r="BG107" s="7" t="s">
        <v>21</v>
      </c>
      <c r="BH107" s="7" t="s">
        <v>21</v>
      </c>
      <c r="BI107" s="7" t="s">
        <v>21</v>
      </c>
      <c r="BJ107" s="7">
        <v>33</v>
      </c>
      <c r="BK107" s="7">
        <v>58</v>
      </c>
      <c r="BL107" s="7">
        <v>39</v>
      </c>
      <c r="BM107" s="7" t="s">
        <v>1327</v>
      </c>
      <c r="BN107" s="7" t="s">
        <v>1332</v>
      </c>
      <c r="BO107" s="140" t="s">
        <v>21</v>
      </c>
      <c r="BP107" s="140" t="s">
        <v>21</v>
      </c>
      <c r="BQ107" s="140" t="s">
        <v>21</v>
      </c>
      <c r="BR107" s="140" t="s">
        <v>21</v>
      </c>
      <c r="BS107" s="140" t="s">
        <v>21</v>
      </c>
      <c r="BT107" s="2" t="s">
        <v>21</v>
      </c>
      <c r="BU107" s="140" t="s">
        <v>21</v>
      </c>
      <c r="BV107" s="2">
        <v>0.75590000000000002</v>
      </c>
      <c r="BW107" s="140" t="s">
        <v>1078</v>
      </c>
      <c r="BX107" s="2" t="s">
        <v>21</v>
      </c>
      <c r="BY107" s="139" t="s">
        <v>21</v>
      </c>
    </row>
    <row r="108" spans="1:77" s="3" customFormat="1">
      <c r="A108" s="17" t="s">
        <v>1227</v>
      </c>
      <c r="B108" s="76">
        <v>45569</v>
      </c>
      <c r="C108" s="83" t="s">
        <v>607</v>
      </c>
      <c r="D108" s="7" t="s">
        <v>84</v>
      </c>
      <c r="E108" s="7" t="s">
        <v>21</v>
      </c>
      <c r="F108" s="7" t="s">
        <v>561</v>
      </c>
      <c r="G108" s="7">
        <v>10018966</v>
      </c>
      <c r="H108" s="7">
        <v>290</v>
      </c>
      <c r="I108" s="12" t="s">
        <v>21</v>
      </c>
      <c r="J108" s="110" t="s">
        <v>503</v>
      </c>
      <c r="K108" s="7" t="s">
        <v>834</v>
      </c>
      <c r="L108" s="11" t="s">
        <v>620</v>
      </c>
      <c r="M108" s="178" t="s">
        <v>835</v>
      </c>
      <c r="N108" s="7" t="s">
        <v>28</v>
      </c>
      <c r="O108" s="7" t="s">
        <v>29</v>
      </c>
      <c r="P108" s="111" t="s">
        <v>479</v>
      </c>
      <c r="Q108" s="7" t="s">
        <v>21</v>
      </c>
      <c r="R108" s="12" t="s">
        <v>540</v>
      </c>
      <c r="S108" s="10" t="s">
        <v>1119</v>
      </c>
      <c r="T108" s="7" t="s">
        <v>508</v>
      </c>
      <c r="U108" s="7" t="s">
        <v>509</v>
      </c>
      <c r="V108" s="12" t="s">
        <v>510</v>
      </c>
      <c r="W108" s="14" t="s">
        <v>285</v>
      </c>
      <c r="X108" s="11" t="s">
        <v>293</v>
      </c>
      <c r="Y108" s="11" t="s">
        <v>21</v>
      </c>
      <c r="Z108" s="1" t="s">
        <v>286</v>
      </c>
      <c r="AA108" s="5" t="s">
        <v>262</v>
      </c>
      <c r="AB108" s="5" t="s">
        <v>21</v>
      </c>
      <c r="AC108" s="125">
        <v>17800</v>
      </c>
      <c r="AD108" s="127" t="s">
        <v>21</v>
      </c>
      <c r="AE108" s="130">
        <v>19225</v>
      </c>
      <c r="AF108" s="133" t="s">
        <v>21</v>
      </c>
      <c r="AG108" s="10" t="s">
        <v>518</v>
      </c>
      <c r="AH108" s="7">
        <v>5.5</v>
      </c>
      <c r="AI108" s="7">
        <v>5.5</v>
      </c>
      <c r="AJ108" s="7">
        <v>5.5</v>
      </c>
      <c r="AK108" s="12">
        <v>5.5</v>
      </c>
      <c r="AL108" s="10" t="s">
        <v>21</v>
      </c>
      <c r="AM108" s="7" t="s">
        <v>1030</v>
      </c>
      <c r="AN108" s="7" t="s">
        <v>21</v>
      </c>
      <c r="AO108" s="7" t="s">
        <v>1031</v>
      </c>
      <c r="AP108" s="7" t="s">
        <v>1032</v>
      </c>
      <c r="AQ108" s="7" t="s">
        <v>1033</v>
      </c>
      <c r="AR108" s="7" t="s">
        <v>21</v>
      </c>
      <c r="AS108" s="7" t="s">
        <v>21</v>
      </c>
      <c r="AT108" s="7" t="s">
        <v>21</v>
      </c>
      <c r="AU108" s="7" t="s">
        <v>21</v>
      </c>
      <c r="AV108" s="12" t="s">
        <v>21</v>
      </c>
      <c r="AW108" s="136" t="s">
        <v>1005</v>
      </c>
      <c r="AX108" s="10">
        <v>97</v>
      </c>
      <c r="AY108" s="7">
        <v>21</v>
      </c>
      <c r="AZ108" s="7">
        <v>22</v>
      </c>
      <c r="BA108" s="7">
        <v>182</v>
      </c>
      <c r="BB108" s="7">
        <v>307</v>
      </c>
      <c r="BC108" s="7" t="s">
        <v>1067</v>
      </c>
      <c r="BD108" s="139" t="s">
        <v>1068</v>
      </c>
      <c r="BE108" s="10" t="s">
        <v>21</v>
      </c>
      <c r="BF108" s="7">
        <v>35</v>
      </c>
      <c r="BG108" s="7" t="s">
        <v>21</v>
      </c>
      <c r="BH108" s="7" t="s">
        <v>21</v>
      </c>
      <c r="BI108" s="7" t="s">
        <v>21</v>
      </c>
      <c r="BJ108" s="7">
        <v>29</v>
      </c>
      <c r="BK108" s="7">
        <v>54</v>
      </c>
      <c r="BL108" s="7">
        <v>21</v>
      </c>
      <c r="BM108" s="140" t="s">
        <v>21</v>
      </c>
      <c r="BN108" s="140" t="s">
        <v>21</v>
      </c>
      <c r="BO108" s="140" t="s">
        <v>21</v>
      </c>
      <c r="BP108" s="140" t="s">
        <v>21</v>
      </c>
      <c r="BQ108" s="140" t="s">
        <v>21</v>
      </c>
      <c r="BR108" s="140" t="s">
        <v>21</v>
      </c>
      <c r="BS108" s="140" t="s">
        <v>21</v>
      </c>
      <c r="BT108" s="2" t="s">
        <v>21</v>
      </c>
      <c r="BU108" s="140" t="s">
        <v>21</v>
      </c>
      <c r="BV108" s="2" t="s">
        <v>21</v>
      </c>
      <c r="BW108" s="140" t="s">
        <v>21</v>
      </c>
      <c r="BX108" s="2" t="s">
        <v>21</v>
      </c>
      <c r="BY108" s="139" t="s">
        <v>21</v>
      </c>
    </row>
    <row r="109" spans="1:77" s="3" customFormat="1">
      <c r="A109" s="17" t="s">
        <v>1228</v>
      </c>
      <c r="B109" s="76">
        <v>45569</v>
      </c>
      <c r="C109" s="83" t="s">
        <v>607</v>
      </c>
      <c r="D109" s="7" t="s">
        <v>84</v>
      </c>
      <c r="E109" s="7" t="s">
        <v>21</v>
      </c>
      <c r="F109" s="7" t="s">
        <v>561</v>
      </c>
      <c r="G109" s="7">
        <v>10018966</v>
      </c>
      <c r="H109" s="7">
        <v>290</v>
      </c>
      <c r="I109" s="12" t="s">
        <v>21</v>
      </c>
      <c r="J109" s="110" t="s">
        <v>503</v>
      </c>
      <c r="K109" s="7" t="s">
        <v>836</v>
      </c>
      <c r="L109" s="11" t="s">
        <v>620</v>
      </c>
      <c r="M109" s="178" t="s">
        <v>837</v>
      </c>
      <c r="N109" s="7" t="s">
        <v>28</v>
      </c>
      <c r="O109" s="7" t="s">
        <v>29</v>
      </c>
      <c r="P109" s="111" t="s">
        <v>479</v>
      </c>
      <c r="Q109" s="7" t="s">
        <v>21</v>
      </c>
      <c r="R109" s="12" t="s">
        <v>540</v>
      </c>
      <c r="S109" s="10" t="s">
        <v>1119</v>
      </c>
      <c r="T109" s="7" t="s">
        <v>508</v>
      </c>
      <c r="U109" s="7" t="s">
        <v>509</v>
      </c>
      <c r="V109" s="12" t="s">
        <v>510</v>
      </c>
      <c r="W109" s="14" t="s">
        <v>293</v>
      </c>
      <c r="X109" s="11" t="s">
        <v>21</v>
      </c>
      <c r="Y109" s="11" t="s">
        <v>21</v>
      </c>
      <c r="Z109" s="1" t="s">
        <v>262</v>
      </c>
      <c r="AA109" s="5" t="s">
        <v>21</v>
      </c>
      <c r="AB109" s="5" t="s">
        <v>21</v>
      </c>
      <c r="AC109" s="125">
        <v>17800</v>
      </c>
      <c r="AD109" s="127" t="s">
        <v>21</v>
      </c>
      <c r="AE109" s="130">
        <v>19225</v>
      </c>
      <c r="AF109" s="133" t="s">
        <v>21</v>
      </c>
      <c r="AG109" s="10">
        <v>6.5</v>
      </c>
      <c r="AH109" s="7">
        <v>5.5</v>
      </c>
      <c r="AI109" s="7">
        <v>5.5</v>
      </c>
      <c r="AJ109" s="7">
        <v>5.5</v>
      </c>
      <c r="AK109" s="12">
        <v>5.5</v>
      </c>
      <c r="AL109" s="10" t="s">
        <v>21</v>
      </c>
      <c r="AM109" s="7" t="s">
        <v>1042</v>
      </c>
      <c r="AN109" s="7" t="s">
        <v>21</v>
      </c>
      <c r="AO109" s="7" t="s">
        <v>1039</v>
      </c>
      <c r="AP109" s="7" t="s">
        <v>1032</v>
      </c>
      <c r="AQ109" s="7" t="s">
        <v>1033</v>
      </c>
      <c r="AR109" s="7" t="s">
        <v>21</v>
      </c>
      <c r="AS109" s="7" t="s">
        <v>21</v>
      </c>
      <c r="AT109" s="7" t="s">
        <v>21</v>
      </c>
      <c r="AU109" s="7" t="s">
        <v>21</v>
      </c>
      <c r="AV109" s="12" t="s">
        <v>21</v>
      </c>
      <c r="AW109" s="136" t="s">
        <v>1005</v>
      </c>
      <c r="AX109" s="10">
        <v>97</v>
      </c>
      <c r="AY109" s="7">
        <v>21</v>
      </c>
      <c r="AZ109" s="7">
        <v>22</v>
      </c>
      <c r="BA109" s="7">
        <v>182</v>
      </c>
      <c r="BB109" s="7">
        <v>307</v>
      </c>
      <c r="BC109" s="7" t="s">
        <v>1067</v>
      </c>
      <c r="BD109" s="139" t="s">
        <v>1068</v>
      </c>
      <c r="BE109" s="10">
        <v>29</v>
      </c>
      <c r="BF109" s="7">
        <v>54</v>
      </c>
      <c r="BG109" s="7">
        <v>21</v>
      </c>
      <c r="BH109" s="7" t="s">
        <v>21</v>
      </c>
      <c r="BI109" s="7" t="s">
        <v>21</v>
      </c>
      <c r="BJ109" s="7" t="s">
        <v>21</v>
      </c>
      <c r="BK109" s="7" t="s">
        <v>21</v>
      </c>
      <c r="BL109" s="7" t="s">
        <v>21</v>
      </c>
      <c r="BM109" s="7" t="s">
        <v>21</v>
      </c>
      <c r="BN109" s="7" t="s">
        <v>21</v>
      </c>
      <c r="BO109" s="140" t="s">
        <v>21</v>
      </c>
      <c r="BP109" s="140" t="s">
        <v>21</v>
      </c>
      <c r="BQ109" s="140" t="s">
        <v>21</v>
      </c>
      <c r="BR109" s="140" t="s">
        <v>21</v>
      </c>
      <c r="BS109" s="140" t="s">
        <v>21</v>
      </c>
      <c r="BT109" s="2">
        <v>0.71870000000000001</v>
      </c>
      <c r="BU109" s="140" t="s">
        <v>1082</v>
      </c>
      <c r="BV109" s="2" t="s">
        <v>21</v>
      </c>
      <c r="BW109" s="140" t="s">
        <v>21</v>
      </c>
      <c r="BX109" s="2" t="s">
        <v>21</v>
      </c>
      <c r="BY109" s="139" t="s">
        <v>21</v>
      </c>
    </row>
    <row r="110" spans="1:77" s="3" customFormat="1">
      <c r="A110" s="17" t="s">
        <v>1229</v>
      </c>
      <c r="B110" s="76">
        <v>45569</v>
      </c>
      <c r="C110" s="83" t="s">
        <v>607</v>
      </c>
      <c r="D110" s="7" t="s">
        <v>84</v>
      </c>
      <c r="E110" s="7" t="s">
        <v>21</v>
      </c>
      <c r="F110" s="7" t="s">
        <v>561</v>
      </c>
      <c r="G110" s="7">
        <v>10018966</v>
      </c>
      <c r="H110" s="7">
        <v>290</v>
      </c>
      <c r="I110" s="12" t="s">
        <v>21</v>
      </c>
      <c r="J110" s="110" t="s">
        <v>503</v>
      </c>
      <c r="K110" s="7" t="s">
        <v>838</v>
      </c>
      <c r="L110" s="11" t="s">
        <v>620</v>
      </c>
      <c r="M110" s="178" t="s">
        <v>839</v>
      </c>
      <c r="N110" s="7" t="s">
        <v>28</v>
      </c>
      <c r="O110" s="7" t="s">
        <v>29</v>
      </c>
      <c r="P110" s="111" t="s">
        <v>479</v>
      </c>
      <c r="Q110" s="7" t="s">
        <v>21</v>
      </c>
      <c r="R110" s="12" t="s">
        <v>540</v>
      </c>
      <c r="S110" s="10" t="s">
        <v>1119</v>
      </c>
      <c r="T110" s="7" t="s">
        <v>508</v>
      </c>
      <c r="U110" s="7" t="s">
        <v>509</v>
      </c>
      <c r="V110" s="12" t="s">
        <v>510</v>
      </c>
      <c r="W110" s="14" t="s">
        <v>293</v>
      </c>
      <c r="X110" s="11" t="s">
        <v>349</v>
      </c>
      <c r="Y110" s="11" t="s">
        <v>21</v>
      </c>
      <c r="Z110" s="1" t="s">
        <v>262</v>
      </c>
      <c r="AA110" s="5" t="s">
        <v>350</v>
      </c>
      <c r="AB110" s="5" t="s">
        <v>21</v>
      </c>
      <c r="AC110" s="125">
        <v>17800</v>
      </c>
      <c r="AD110" s="127" t="s">
        <v>21</v>
      </c>
      <c r="AE110" s="130">
        <v>19225</v>
      </c>
      <c r="AF110" s="133" t="s">
        <v>21</v>
      </c>
      <c r="AG110" s="10">
        <v>6.5</v>
      </c>
      <c r="AH110" s="7">
        <v>5.5</v>
      </c>
      <c r="AI110" s="7">
        <v>5.5</v>
      </c>
      <c r="AJ110" s="7">
        <v>5.5</v>
      </c>
      <c r="AK110" s="12">
        <v>5.5</v>
      </c>
      <c r="AL110" s="10" t="s">
        <v>21</v>
      </c>
      <c r="AM110" s="7" t="s">
        <v>1042</v>
      </c>
      <c r="AN110" s="7" t="s">
        <v>21</v>
      </c>
      <c r="AO110" s="7" t="s">
        <v>1039</v>
      </c>
      <c r="AP110" s="7" t="s">
        <v>1037</v>
      </c>
      <c r="AQ110" s="7" t="s">
        <v>1033</v>
      </c>
      <c r="AR110" s="7" t="s">
        <v>21</v>
      </c>
      <c r="AS110" s="7" t="s">
        <v>21</v>
      </c>
      <c r="AT110" s="7" t="s">
        <v>21</v>
      </c>
      <c r="AU110" s="7" t="s">
        <v>21</v>
      </c>
      <c r="AV110" s="12" t="s">
        <v>21</v>
      </c>
      <c r="AW110" s="136" t="s">
        <v>1005</v>
      </c>
      <c r="AX110" s="10">
        <v>97</v>
      </c>
      <c r="AY110" s="7">
        <v>21</v>
      </c>
      <c r="AZ110" s="7">
        <v>22</v>
      </c>
      <c r="BA110" s="7">
        <v>182</v>
      </c>
      <c r="BB110" s="7">
        <v>307</v>
      </c>
      <c r="BC110" s="7" t="s">
        <v>1067</v>
      </c>
      <c r="BD110" s="139" t="s">
        <v>1068</v>
      </c>
      <c r="BE110" s="10">
        <v>29</v>
      </c>
      <c r="BF110" s="7">
        <v>54</v>
      </c>
      <c r="BG110" s="7">
        <v>21</v>
      </c>
      <c r="BH110" s="7" t="s">
        <v>21</v>
      </c>
      <c r="BI110" s="7" t="s">
        <v>21</v>
      </c>
      <c r="BJ110" s="7" t="s">
        <v>21</v>
      </c>
      <c r="BK110" s="7" t="s">
        <v>21</v>
      </c>
      <c r="BL110" s="7" t="s">
        <v>21</v>
      </c>
      <c r="BM110" s="140" t="s">
        <v>21</v>
      </c>
      <c r="BN110" s="140" t="s">
        <v>21</v>
      </c>
      <c r="BO110" s="140" t="s">
        <v>21</v>
      </c>
      <c r="BP110" s="140" t="s">
        <v>21</v>
      </c>
      <c r="BQ110" s="140" t="s">
        <v>21</v>
      </c>
      <c r="BR110" s="140" t="s">
        <v>21</v>
      </c>
      <c r="BS110" s="140" t="s">
        <v>21</v>
      </c>
      <c r="BT110" s="2">
        <v>0.71870000000000001</v>
      </c>
      <c r="BU110" s="140" t="s">
        <v>1082</v>
      </c>
      <c r="BV110" s="2">
        <v>0.71430000000000005</v>
      </c>
      <c r="BW110" s="140" t="s">
        <v>1071</v>
      </c>
      <c r="BX110" s="2" t="s">
        <v>21</v>
      </c>
      <c r="BY110" s="139" t="s">
        <v>21</v>
      </c>
    </row>
    <row r="111" spans="1:77" s="3" customFormat="1">
      <c r="A111" s="17" t="s">
        <v>1230</v>
      </c>
      <c r="B111" s="76">
        <v>45569</v>
      </c>
      <c r="C111" s="83" t="s">
        <v>607</v>
      </c>
      <c r="D111" s="7" t="s">
        <v>84</v>
      </c>
      <c r="E111" s="7" t="s">
        <v>21</v>
      </c>
      <c r="F111" s="7" t="s">
        <v>561</v>
      </c>
      <c r="G111" s="7">
        <v>10018966</v>
      </c>
      <c r="H111" s="7">
        <v>290</v>
      </c>
      <c r="I111" s="12" t="s">
        <v>21</v>
      </c>
      <c r="J111" s="110" t="s">
        <v>503</v>
      </c>
      <c r="K111" s="7" t="s">
        <v>840</v>
      </c>
      <c r="L111" s="11" t="s">
        <v>620</v>
      </c>
      <c r="M111" s="178" t="s">
        <v>841</v>
      </c>
      <c r="N111" s="7" t="s">
        <v>28</v>
      </c>
      <c r="O111" s="7" t="s">
        <v>29</v>
      </c>
      <c r="P111" s="111" t="s">
        <v>479</v>
      </c>
      <c r="Q111" s="7" t="s">
        <v>21</v>
      </c>
      <c r="R111" s="12" t="s">
        <v>540</v>
      </c>
      <c r="S111" s="10" t="s">
        <v>1119</v>
      </c>
      <c r="T111" s="7" t="s">
        <v>508</v>
      </c>
      <c r="U111" s="7" t="s">
        <v>509</v>
      </c>
      <c r="V111" s="12" t="s">
        <v>510</v>
      </c>
      <c r="W111" s="14" t="s">
        <v>293</v>
      </c>
      <c r="X111" s="11" t="s">
        <v>330</v>
      </c>
      <c r="Y111" s="11" t="s">
        <v>21</v>
      </c>
      <c r="Z111" s="1" t="s">
        <v>262</v>
      </c>
      <c r="AA111" s="5" t="s">
        <v>331</v>
      </c>
      <c r="AB111" s="5" t="s">
        <v>21</v>
      </c>
      <c r="AC111" s="125">
        <v>17800</v>
      </c>
      <c r="AD111" s="127" t="s">
        <v>21</v>
      </c>
      <c r="AE111" s="130">
        <v>19225</v>
      </c>
      <c r="AF111" s="133" t="s">
        <v>21</v>
      </c>
      <c r="AG111" s="10">
        <v>6.5</v>
      </c>
      <c r="AH111" s="7">
        <v>5.5</v>
      </c>
      <c r="AI111" s="7">
        <v>5.5</v>
      </c>
      <c r="AJ111" s="7">
        <v>5.5</v>
      </c>
      <c r="AK111" s="12">
        <v>5.5</v>
      </c>
      <c r="AL111" s="10" t="s">
        <v>21</v>
      </c>
      <c r="AM111" s="7" t="s">
        <v>1042</v>
      </c>
      <c r="AN111" s="7" t="s">
        <v>21</v>
      </c>
      <c r="AO111" s="7" t="s">
        <v>1039</v>
      </c>
      <c r="AP111" s="7" t="s">
        <v>1032</v>
      </c>
      <c r="AQ111" s="7" t="s">
        <v>1033</v>
      </c>
      <c r="AR111" s="7" t="s">
        <v>21</v>
      </c>
      <c r="AS111" s="7" t="s">
        <v>21</v>
      </c>
      <c r="AT111" s="7" t="s">
        <v>21</v>
      </c>
      <c r="AU111" s="7" t="s">
        <v>21</v>
      </c>
      <c r="AV111" s="12" t="s">
        <v>21</v>
      </c>
      <c r="AW111" s="136" t="s">
        <v>1005</v>
      </c>
      <c r="AX111" s="10">
        <v>97</v>
      </c>
      <c r="AY111" s="7">
        <v>21</v>
      </c>
      <c r="AZ111" s="7">
        <v>22</v>
      </c>
      <c r="BA111" s="7">
        <v>182</v>
      </c>
      <c r="BB111" s="7">
        <v>307</v>
      </c>
      <c r="BC111" s="7" t="s">
        <v>1067</v>
      </c>
      <c r="BD111" s="139" t="s">
        <v>1068</v>
      </c>
      <c r="BE111" s="10">
        <v>29</v>
      </c>
      <c r="BF111" s="7">
        <v>54</v>
      </c>
      <c r="BG111" s="7">
        <v>21</v>
      </c>
      <c r="BH111" s="7" t="s">
        <v>21</v>
      </c>
      <c r="BI111" s="7" t="s">
        <v>21</v>
      </c>
      <c r="BJ111" s="7">
        <v>43</v>
      </c>
      <c r="BK111" s="7" t="s">
        <v>21</v>
      </c>
      <c r="BL111" s="7">
        <v>31</v>
      </c>
      <c r="BM111" s="140" t="s">
        <v>21</v>
      </c>
      <c r="BN111" s="140" t="s">
        <v>21</v>
      </c>
      <c r="BO111" s="140" t="s">
        <v>21</v>
      </c>
      <c r="BP111" s="140" t="s">
        <v>21</v>
      </c>
      <c r="BQ111" s="140" t="s">
        <v>21</v>
      </c>
      <c r="BR111" s="140" t="s">
        <v>21</v>
      </c>
      <c r="BS111" s="140" t="s">
        <v>21</v>
      </c>
      <c r="BT111" s="2">
        <v>0.71870000000000001</v>
      </c>
      <c r="BU111" s="140" t="s">
        <v>1082</v>
      </c>
      <c r="BV111" s="2">
        <v>0.48149999999999998</v>
      </c>
      <c r="BW111" s="140" t="s">
        <v>1084</v>
      </c>
      <c r="BX111" s="2" t="s">
        <v>21</v>
      </c>
      <c r="BY111" s="139" t="s">
        <v>21</v>
      </c>
    </row>
    <row r="112" spans="1:77" s="3" customFormat="1">
      <c r="A112" s="17" t="s">
        <v>1231</v>
      </c>
      <c r="B112" s="76">
        <v>45569</v>
      </c>
      <c r="C112" s="83" t="s">
        <v>607</v>
      </c>
      <c r="D112" s="7" t="s">
        <v>84</v>
      </c>
      <c r="E112" s="7" t="s">
        <v>21</v>
      </c>
      <c r="F112" s="7" t="s">
        <v>561</v>
      </c>
      <c r="G112" s="7">
        <v>10018966</v>
      </c>
      <c r="H112" s="7">
        <v>290</v>
      </c>
      <c r="I112" s="12" t="s">
        <v>21</v>
      </c>
      <c r="J112" s="110" t="s">
        <v>503</v>
      </c>
      <c r="K112" s="7" t="s">
        <v>840</v>
      </c>
      <c r="L112" s="11" t="s">
        <v>620</v>
      </c>
      <c r="M112" s="178" t="s">
        <v>842</v>
      </c>
      <c r="N112" s="7" t="s">
        <v>28</v>
      </c>
      <c r="O112" s="7" t="s">
        <v>29</v>
      </c>
      <c r="P112" s="111" t="s">
        <v>479</v>
      </c>
      <c r="Q112" s="7" t="s">
        <v>21</v>
      </c>
      <c r="R112" s="12" t="s">
        <v>540</v>
      </c>
      <c r="S112" s="10" t="s">
        <v>1119</v>
      </c>
      <c r="T112" s="7" t="s">
        <v>508</v>
      </c>
      <c r="U112" s="7" t="s">
        <v>509</v>
      </c>
      <c r="V112" s="12" t="s">
        <v>510</v>
      </c>
      <c r="W112" s="14" t="s">
        <v>293</v>
      </c>
      <c r="X112" s="11" t="s">
        <v>338</v>
      </c>
      <c r="Y112" s="11" t="s">
        <v>21</v>
      </c>
      <c r="Z112" s="1" t="s">
        <v>262</v>
      </c>
      <c r="AA112" s="5" t="s">
        <v>339</v>
      </c>
      <c r="AB112" s="5" t="s">
        <v>21</v>
      </c>
      <c r="AC112" s="125">
        <v>17800</v>
      </c>
      <c r="AD112" s="127" t="s">
        <v>21</v>
      </c>
      <c r="AE112" s="130">
        <v>19225</v>
      </c>
      <c r="AF112" s="133" t="s">
        <v>21</v>
      </c>
      <c r="AG112" s="10">
        <v>6.5</v>
      </c>
      <c r="AH112" s="7">
        <v>5.5</v>
      </c>
      <c r="AI112" s="7">
        <v>5.5</v>
      </c>
      <c r="AJ112" s="7">
        <v>5.5</v>
      </c>
      <c r="AK112" s="12">
        <v>5.5</v>
      </c>
      <c r="AL112" s="10" t="s">
        <v>21</v>
      </c>
      <c r="AM112" s="7" t="s">
        <v>1042</v>
      </c>
      <c r="AN112" s="7" t="s">
        <v>21</v>
      </c>
      <c r="AO112" s="7" t="s">
        <v>1039</v>
      </c>
      <c r="AP112" s="7" t="s">
        <v>1032</v>
      </c>
      <c r="AQ112" s="7" t="s">
        <v>1033</v>
      </c>
      <c r="AR112" s="7" t="s">
        <v>21</v>
      </c>
      <c r="AS112" s="7" t="s">
        <v>21</v>
      </c>
      <c r="AT112" s="7" t="s">
        <v>21</v>
      </c>
      <c r="AU112" s="7" t="s">
        <v>21</v>
      </c>
      <c r="AV112" s="12" t="s">
        <v>21</v>
      </c>
      <c r="AW112" s="136" t="s">
        <v>1005</v>
      </c>
      <c r="AX112" s="10">
        <v>97</v>
      </c>
      <c r="AY112" s="7">
        <v>21</v>
      </c>
      <c r="AZ112" s="7">
        <v>22</v>
      </c>
      <c r="BA112" s="7">
        <v>182</v>
      </c>
      <c r="BB112" s="7">
        <v>307</v>
      </c>
      <c r="BC112" s="7" t="s">
        <v>1067</v>
      </c>
      <c r="BD112" s="139" t="s">
        <v>1068</v>
      </c>
      <c r="BE112" s="10">
        <v>29</v>
      </c>
      <c r="BF112" s="7">
        <v>54</v>
      </c>
      <c r="BG112" s="7">
        <v>21</v>
      </c>
      <c r="BH112" s="7" t="s">
        <v>21</v>
      </c>
      <c r="BI112" s="7" t="s">
        <v>21</v>
      </c>
      <c r="BJ112" s="7">
        <v>43</v>
      </c>
      <c r="BK112" s="7" t="s">
        <v>21</v>
      </c>
      <c r="BL112" s="7" t="s">
        <v>21</v>
      </c>
      <c r="BM112" s="140" t="s">
        <v>21</v>
      </c>
      <c r="BN112" s="140" t="s">
        <v>21</v>
      </c>
      <c r="BO112" s="140" t="s">
        <v>21</v>
      </c>
      <c r="BP112" s="140" t="s">
        <v>21</v>
      </c>
      <c r="BQ112" s="140" t="s">
        <v>21</v>
      </c>
      <c r="BR112" s="140" t="s">
        <v>21</v>
      </c>
      <c r="BS112" s="140" t="s">
        <v>21</v>
      </c>
      <c r="BT112" s="2">
        <v>0.71870000000000001</v>
      </c>
      <c r="BU112" s="140" t="s">
        <v>1082</v>
      </c>
      <c r="BV112" s="2" t="s">
        <v>21</v>
      </c>
      <c r="BW112" s="140" t="s">
        <v>21</v>
      </c>
      <c r="BX112" s="2" t="s">
        <v>21</v>
      </c>
      <c r="BY112" s="139" t="s">
        <v>21</v>
      </c>
    </row>
    <row r="113" spans="1:77" s="3" customFormat="1">
      <c r="A113" s="17" t="s">
        <v>1232</v>
      </c>
      <c r="B113" s="76">
        <v>45569</v>
      </c>
      <c r="C113" s="83" t="s">
        <v>607</v>
      </c>
      <c r="D113" s="7" t="s">
        <v>84</v>
      </c>
      <c r="E113" s="7" t="s">
        <v>21</v>
      </c>
      <c r="F113" s="7" t="s">
        <v>561</v>
      </c>
      <c r="G113" s="7">
        <v>10018966</v>
      </c>
      <c r="H113" s="7">
        <v>290</v>
      </c>
      <c r="I113" s="12" t="s">
        <v>21</v>
      </c>
      <c r="J113" s="110" t="s">
        <v>503</v>
      </c>
      <c r="K113" s="7" t="s">
        <v>840</v>
      </c>
      <c r="L113" s="11" t="s">
        <v>620</v>
      </c>
      <c r="M113" s="178" t="s">
        <v>843</v>
      </c>
      <c r="N113" s="7" t="s">
        <v>28</v>
      </c>
      <c r="O113" s="7" t="s">
        <v>29</v>
      </c>
      <c r="P113" s="111" t="s">
        <v>479</v>
      </c>
      <c r="Q113" s="7" t="s">
        <v>21</v>
      </c>
      <c r="R113" s="12" t="s">
        <v>540</v>
      </c>
      <c r="S113" s="10" t="s">
        <v>1119</v>
      </c>
      <c r="T113" s="7" t="s">
        <v>508</v>
      </c>
      <c r="U113" s="7" t="s">
        <v>509</v>
      </c>
      <c r="V113" s="12" t="s">
        <v>510</v>
      </c>
      <c r="W113" s="14" t="s">
        <v>293</v>
      </c>
      <c r="X113" s="11" t="s">
        <v>335</v>
      </c>
      <c r="Y113" s="11" t="s">
        <v>21</v>
      </c>
      <c r="Z113" s="1" t="s">
        <v>262</v>
      </c>
      <c r="AA113" s="5" t="s">
        <v>336</v>
      </c>
      <c r="AB113" s="5" t="s">
        <v>21</v>
      </c>
      <c r="AC113" s="125">
        <v>17800</v>
      </c>
      <c r="AD113" s="127" t="s">
        <v>21</v>
      </c>
      <c r="AE113" s="130">
        <v>19225</v>
      </c>
      <c r="AF113" s="133" t="s">
        <v>21</v>
      </c>
      <c r="AG113" s="10">
        <v>6.5</v>
      </c>
      <c r="AH113" s="7">
        <v>5.5</v>
      </c>
      <c r="AI113" s="7">
        <v>5.5</v>
      </c>
      <c r="AJ113" s="7">
        <v>5.5</v>
      </c>
      <c r="AK113" s="12">
        <v>5.5</v>
      </c>
      <c r="AL113" s="10" t="s">
        <v>21</v>
      </c>
      <c r="AM113" s="7" t="s">
        <v>1042</v>
      </c>
      <c r="AN113" s="7" t="s">
        <v>21</v>
      </c>
      <c r="AO113" s="7" t="s">
        <v>1039</v>
      </c>
      <c r="AP113" s="7" t="s">
        <v>1032</v>
      </c>
      <c r="AQ113" s="7" t="s">
        <v>1033</v>
      </c>
      <c r="AR113" s="7" t="s">
        <v>21</v>
      </c>
      <c r="AS113" s="7" t="s">
        <v>21</v>
      </c>
      <c r="AT113" s="7" t="s">
        <v>21</v>
      </c>
      <c r="AU113" s="7" t="s">
        <v>21</v>
      </c>
      <c r="AV113" s="12" t="s">
        <v>21</v>
      </c>
      <c r="AW113" s="136" t="s">
        <v>1005</v>
      </c>
      <c r="AX113" s="10">
        <v>97</v>
      </c>
      <c r="AY113" s="7">
        <v>21</v>
      </c>
      <c r="AZ113" s="7">
        <v>22</v>
      </c>
      <c r="BA113" s="7">
        <v>182</v>
      </c>
      <c r="BB113" s="7">
        <v>307</v>
      </c>
      <c r="BC113" s="7" t="s">
        <v>1067</v>
      </c>
      <c r="BD113" s="139" t="s">
        <v>1068</v>
      </c>
      <c r="BE113" s="10">
        <v>29</v>
      </c>
      <c r="BF113" s="7">
        <v>54</v>
      </c>
      <c r="BG113" s="7">
        <v>21</v>
      </c>
      <c r="BH113" s="7" t="s">
        <v>21</v>
      </c>
      <c r="BI113" s="7" t="s">
        <v>21</v>
      </c>
      <c r="BJ113" s="7">
        <v>43</v>
      </c>
      <c r="BK113" s="7">
        <v>32</v>
      </c>
      <c r="BL113" s="7">
        <v>23</v>
      </c>
      <c r="BM113" s="140" t="s">
        <v>21</v>
      </c>
      <c r="BN113" s="140" t="s">
        <v>21</v>
      </c>
      <c r="BO113" s="140" t="s">
        <v>21</v>
      </c>
      <c r="BP113" s="140" t="s">
        <v>21</v>
      </c>
      <c r="BQ113" s="140" t="s">
        <v>21</v>
      </c>
      <c r="BR113" s="140" t="s">
        <v>21</v>
      </c>
      <c r="BS113" s="140" t="s">
        <v>21</v>
      </c>
      <c r="BT113" s="2">
        <v>0.71870000000000001</v>
      </c>
      <c r="BU113" s="140" t="s">
        <v>1082</v>
      </c>
      <c r="BV113" s="2">
        <v>0.75090000000000001</v>
      </c>
      <c r="BW113" s="140" t="s">
        <v>1085</v>
      </c>
      <c r="BX113" s="2" t="s">
        <v>21</v>
      </c>
      <c r="BY113" s="139" t="s">
        <v>21</v>
      </c>
    </row>
    <row r="114" spans="1:77" s="3" customFormat="1">
      <c r="A114" s="17" t="s">
        <v>1233</v>
      </c>
      <c r="B114" s="76">
        <v>45569</v>
      </c>
      <c r="C114" s="83" t="s">
        <v>607</v>
      </c>
      <c r="D114" s="7" t="s">
        <v>84</v>
      </c>
      <c r="E114" s="7" t="s">
        <v>21</v>
      </c>
      <c r="F114" s="7" t="s">
        <v>561</v>
      </c>
      <c r="G114" s="7">
        <v>10018966</v>
      </c>
      <c r="H114" s="7">
        <v>290</v>
      </c>
      <c r="I114" s="12" t="s">
        <v>21</v>
      </c>
      <c r="J114" s="110" t="s">
        <v>503</v>
      </c>
      <c r="K114" s="7" t="s">
        <v>844</v>
      </c>
      <c r="L114" s="11" t="s">
        <v>620</v>
      </c>
      <c r="M114" s="178" t="s">
        <v>845</v>
      </c>
      <c r="N114" s="7" t="s">
        <v>28</v>
      </c>
      <c r="O114" s="7" t="s">
        <v>29</v>
      </c>
      <c r="P114" s="111" t="s">
        <v>479</v>
      </c>
      <c r="Q114" s="7" t="s">
        <v>21</v>
      </c>
      <c r="R114" s="12" t="s">
        <v>540</v>
      </c>
      <c r="S114" s="10" t="s">
        <v>1119</v>
      </c>
      <c r="T114" s="7" t="s">
        <v>508</v>
      </c>
      <c r="U114" s="7" t="s">
        <v>509</v>
      </c>
      <c r="V114" s="12" t="s">
        <v>510</v>
      </c>
      <c r="W114" s="14" t="s">
        <v>293</v>
      </c>
      <c r="X114" s="11" t="s">
        <v>21</v>
      </c>
      <c r="Y114" s="11" t="s">
        <v>21</v>
      </c>
      <c r="Z114" s="1" t="s">
        <v>262</v>
      </c>
      <c r="AA114" s="5" t="s">
        <v>21</v>
      </c>
      <c r="AB114" s="5" t="s">
        <v>21</v>
      </c>
      <c r="AC114" s="125">
        <v>17800</v>
      </c>
      <c r="AD114" s="127" t="s">
        <v>21</v>
      </c>
      <c r="AE114" s="130">
        <v>19225</v>
      </c>
      <c r="AF114" s="133" t="s">
        <v>21</v>
      </c>
      <c r="AG114" s="10">
        <v>6.5</v>
      </c>
      <c r="AH114" s="7">
        <v>5.5</v>
      </c>
      <c r="AI114" s="7">
        <v>5.5</v>
      </c>
      <c r="AJ114" s="7">
        <v>5.5</v>
      </c>
      <c r="AK114" s="12">
        <v>5.5</v>
      </c>
      <c r="AL114" s="10" t="s">
        <v>21</v>
      </c>
      <c r="AM114" s="7" t="s">
        <v>1042</v>
      </c>
      <c r="AN114" s="7" t="s">
        <v>21</v>
      </c>
      <c r="AO114" s="7" t="s">
        <v>1039</v>
      </c>
      <c r="AP114" s="7" t="s">
        <v>1032</v>
      </c>
      <c r="AQ114" s="7" t="s">
        <v>1033</v>
      </c>
      <c r="AR114" s="7" t="s">
        <v>21</v>
      </c>
      <c r="AS114" s="7" t="s">
        <v>21</v>
      </c>
      <c r="AT114" s="7" t="s">
        <v>21</v>
      </c>
      <c r="AU114" s="7" t="s">
        <v>21</v>
      </c>
      <c r="AV114" s="12" t="s">
        <v>21</v>
      </c>
      <c r="AW114" s="136" t="s">
        <v>1005</v>
      </c>
      <c r="AX114" s="10">
        <v>97</v>
      </c>
      <c r="AY114" s="7">
        <v>21</v>
      </c>
      <c r="AZ114" s="7">
        <v>22</v>
      </c>
      <c r="BA114" s="7">
        <v>182</v>
      </c>
      <c r="BB114" s="7">
        <v>307</v>
      </c>
      <c r="BC114" s="7" t="s">
        <v>1067</v>
      </c>
      <c r="BD114" s="139" t="s">
        <v>1068</v>
      </c>
      <c r="BE114" s="10">
        <v>29</v>
      </c>
      <c r="BF114" s="7">
        <v>54</v>
      </c>
      <c r="BG114" s="7">
        <v>21</v>
      </c>
      <c r="BH114" s="7" t="s">
        <v>21</v>
      </c>
      <c r="BI114" s="7" t="s">
        <v>21</v>
      </c>
      <c r="BJ114" s="7" t="s">
        <v>21</v>
      </c>
      <c r="BK114" s="7" t="s">
        <v>21</v>
      </c>
      <c r="BL114" s="7" t="s">
        <v>21</v>
      </c>
      <c r="BM114" s="7" t="s">
        <v>21</v>
      </c>
      <c r="BN114" s="7" t="s">
        <v>21</v>
      </c>
      <c r="BO114" s="140" t="s">
        <v>21</v>
      </c>
      <c r="BP114" s="140" t="s">
        <v>21</v>
      </c>
      <c r="BQ114" s="140" t="s">
        <v>21</v>
      </c>
      <c r="BR114" s="140" t="s">
        <v>21</v>
      </c>
      <c r="BS114" s="140" t="s">
        <v>21</v>
      </c>
      <c r="BT114" s="2">
        <v>0.71870000000000001</v>
      </c>
      <c r="BU114" s="140" t="s">
        <v>1082</v>
      </c>
      <c r="BV114" s="2" t="s">
        <v>21</v>
      </c>
      <c r="BW114" s="140" t="s">
        <v>21</v>
      </c>
      <c r="BX114" s="2" t="s">
        <v>21</v>
      </c>
      <c r="BY114" s="139" t="s">
        <v>21</v>
      </c>
    </row>
    <row r="115" spans="1:77" s="3" customFormat="1">
      <c r="A115" s="17" t="s">
        <v>1234</v>
      </c>
      <c r="B115" s="76">
        <v>45569</v>
      </c>
      <c r="C115" s="83" t="s">
        <v>607</v>
      </c>
      <c r="D115" s="7" t="s">
        <v>84</v>
      </c>
      <c r="E115" s="7" t="s">
        <v>21</v>
      </c>
      <c r="F115" s="7" t="s">
        <v>561</v>
      </c>
      <c r="G115" s="7">
        <v>10018966</v>
      </c>
      <c r="H115" s="7">
        <v>290</v>
      </c>
      <c r="I115" s="12" t="s">
        <v>21</v>
      </c>
      <c r="J115" s="110" t="s">
        <v>503</v>
      </c>
      <c r="K115" s="7" t="s">
        <v>846</v>
      </c>
      <c r="L115" s="11" t="s">
        <v>847</v>
      </c>
      <c r="M115" s="178" t="s">
        <v>276</v>
      </c>
      <c r="N115" s="7" t="s">
        <v>28</v>
      </c>
      <c r="O115" s="7" t="s">
        <v>21</v>
      </c>
      <c r="P115" s="7" t="s">
        <v>21</v>
      </c>
      <c r="Q115" s="7" t="s">
        <v>21</v>
      </c>
      <c r="R115" s="12" t="s">
        <v>540</v>
      </c>
      <c r="S115" s="10" t="s">
        <v>1119</v>
      </c>
      <c r="T115" s="7" t="s">
        <v>508</v>
      </c>
      <c r="U115" s="7" t="s">
        <v>509</v>
      </c>
      <c r="V115" s="12" t="s">
        <v>510</v>
      </c>
      <c r="W115" s="14" t="s">
        <v>300</v>
      </c>
      <c r="X115" s="11" t="s">
        <v>21</v>
      </c>
      <c r="Y115" s="11" t="s">
        <v>21</v>
      </c>
      <c r="Z115" s="1" t="s">
        <v>276</v>
      </c>
      <c r="AA115" s="5" t="s">
        <v>21</v>
      </c>
      <c r="AB115" s="5" t="s">
        <v>21</v>
      </c>
      <c r="AC115" s="125">
        <v>17800</v>
      </c>
      <c r="AD115" s="127" t="s">
        <v>21</v>
      </c>
      <c r="AE115" s="130">
        <v>19225</v>
      </c>
      <c r="AF115" s="133" t="s">
        <v>21</v>
      </c>
      <c r="AG115" s="10">
        <v>6.5</v>
      </c>
      <c r="AH115" s="7">
        <v>5.5</v>
      </c>
      <c r="AI115" s="7">
        <v>5.5</v>
      </c>
      <c r="AJ115" s="7">
        <v>5.5</v>
      </c>
      <c r="AK115" s="12">
        <v>5.5</v>
      </c>
      <c r="AL115" s="10" t="s">
        <v>21</v>
      </c>
      <c r="AM115" s="7" t="s">
        <v>21</v>
      </c>
      <c r="AN115" s="7" t="s">
        <v>21</v>
      </c>
      <c r="AO115" s="7" t="s">
        <v>1034</v>
      </c>
      <c r="AP115" s="7" t="s">
        <v>1006</v>
      </c>
      <c r="AQ115" s="7" t="s">
        <v>1041</v>
      </c>
      <c r="AR115" s="7" t="s">
        <v>21</v>
      </c>
      <c r="AS115" s="7" t="s">
        <v>21</v>
      </c>
      <c r="AT115" s="7" t="s">
        <v>21</v>
      </c>
      <c r="AU115" s="7" t="s">
        <v>21</v>
      </c>
      <c r="AV115" s="12" t="s">
        <v>21</v>
      </c>
      <c r="AW115" s="136" t="s">
        <v>1005</v>
      </c>
      <c r="AX115" s="10">
        <v>97</v>
      </c>
      <c r="AY115" s="7">
        <v>21</v>
      </c>
      <c r="AZ115" s="7">
        <v>22</v>
      </c>
      <c r="BA115" s="7">
        <v>182</v>
      </c>
      <c r="BB115" s="7">
        <v>307</v>
      </c>
      <c r="BC115" s="7" t="s">
        <v>1067</v>
      </c>
      <c r="BD115" s="139" t="s">
        <v>1068</v>
      </c>
      <c r="BE115" s="10">
        <v>32</v>
      </c>
      <c r="BF115" s="7">
        <v>54</v>
      </c>
      <c r="BG115" s="7">
        <v>37</v>
      </c>
      <c r="BH115" s="7" t="s">
        <v>21</v>
      </c>
      <c r="BI115" s="7" t="s">
        <v>21</v>
      </c>
      <c r="BJ115" s="7" t="s">
        <v>21</v>
      </c>
      <c r="BK115" s="7" t="s">
        <v>21</v>
      </c>
      <c r="BL115" s="7" t="s">
        <v>21</v>
      </c>
      <c r="BM115" s="7" t="s">
        <v>21</v>
      </c>
      <c r="BN115" s="7" t="s">
        <v>21</v>
      </c>
      <c r="BO115" s="140" t="s">
        <v>21</v>
      </c>
      <c r="BP115" s="140" t="s">
        <v>21</v>
      </c>
      <c r="BQ115" s="140" t="s">
        <v>21</v>
      </c>
      <c r="BR115" s="140" t="s">
        <v>21</v>
      </c>
      <c r="BS115" s="140" t="s">
        <v>21</v>
      </c>
      <c r="BT115" s="2">
        <v>0.86260000000000003</v>
      </c>
      <c r="BU115" s="140" t="s">
        <v>1086</v>
      </c>
      <c r="BV115" s="2" t="s">
        <v>21</v>
      </c>
      <c r="BW115" s="140" t="s">
        <v>21</v>
      </c>
      <c r="BX115" s="2" t="s">
        <v>21</v>
      </c>
      <c r="BY115" s="139" t="s">
        <v>21</v>
      </c>
    </row>
    <row r="116" spans="1:77" s="3" customFormat="1">
      <c r="A116" s="17" t="s">
        <v>1235</v>
      </c>
      <c r="B116" s="76">
        <v>45569</v>
      </c>
      <c r="C116" s="83" t="s">
        <v>607</v>
      </c>
      <c r="D116" s="7" t="s">
        <v>84</v>
      </c>
      <c r="E116" s="7" t="s">
        <v>21</v>
      </c>
      <c r="F116" s="7" t="s">
        <v>561</v>
      </c>
      <c r="G116" s="7">
        <v>10018966</v>
      </c>
      <c r="H116" s="7">
        <v>290</v>
      </c>
      <c r="I116" s="12" t="s">
        <v>21</v>
      </c>
      <c r="J116" s="110" t="s">
        <v>503</v>
      </c>
      <c r="K116" s="7" t="s">
        <v>849</v>
      </c>
      <c r="L116" s="11" t="s">
        <v>847</v>
      </c>
      <c r="M116" s="178" t="s">
        <v>850</v>
      </c>
      <c r="N116" s="7" t="s">
        <v>28</v>
      </c>
      <c r="O116" s="7" t="s">
        <v>21</v>
      </c>
      <c r="P116" s="7" t="s">
        <v>21</v>
      </c>
      <c r="Q116" s="7" t="s">
        <v>21</v>
      </c>
      <c r="R116" s="12" t="s">
        <v>540</v>
      </c>
      <c r="S116" s="10" t="s">
        <v>1119</v>
      </c>
      <c r="T116" s="7" t="s">
        <v>508</v>
      </c>
      <c r="U116" s="7" t="s">
        <v>509</v>
      </c>
      <c r="V116" s="12" t="s">
        <v>510</v>
      </c>
      <c r="W116" s="14" t="s">
        <v>300</v>
      </c>
      <c r="X116" s="11" t="s">
        <v>21</v>
      </c>
      <c r="Y116" s="11" t="s">
        <v>21</v>
      </c>
      <c r="Z116" s="1" t="s">
        <v>276</v>
      </c>
      <c r="AA116" s="5" t="s">
        <v>21</v>
      </c>
      <c r="AB116" s="5" t="s">
        <v>21</v>
      </c>
      <c r="AC116" s="125">
        <v>17800</v>
      </c>
      <c r="AD116" s="127" t="s">
        <v>21</v>
      </c>
      <c r="AE116" s="130">
        <v>19225</v>
      </c>
      <c r="AF116" s="133" t="s">
        <v>21</v>
      </c>
      <c r="AG116" s="10">
        <v>6.5</v>
      </c>
      <c r="AH116" s="7">
        <v>5.5</v>
      </c>
      <c r="AI116" s="7">
        <v>5.5</v>
      </c>
      <c r="AJ116" s="7">
        <v>5.5</v>
      </c>
      <c r="AK116" s="12">
        <v>5.5</v>
      </c>
      <c r="AL116" s="10" t="s">
        <v>21</v>
      </c>
      <c r="AM116" s="7" t="s">
        <v>21</v>
      </c>
      <c r="AN116" s="7" t="s">
        <v>21</v>
      </c>
      <c r="AO116" s="7" t="s">
        <v>1043</v>
      </c>
      <c r="AP116" s="7" t="s">
        <v>54</v>
      </c>
      <c r="AQ116" s="7" t="s">
        <v>54</v>
      </c>
      <c r="AR116" s="7" t="s">
        <v>21</v>
      </c>
      <c r="AS116" s="7" t="s">
        <v>21</v>
      </c>
      <c r="AT116" s="7" t="s">
        <v>21</v>
      </c>
      <c r="AU116" s="7" t="s">
        <v>21</v>
      </c>
      <c r="AV116" s="12" t="s">
        <v>21</v>
      </c>
      <c r="AW116" s="136" t="s">
        <v>1005</v>
      </c>
      <c r="AX116" s="10">
        <v>97</v>
      </c>
      <c r="AY116" s="7">
        <v>21</v>
      </c>
      <c r="AZ116" s="7">
        <v>22</v>
      </c>
      <c r="BA116" s="7">
        <v>182</v>
      </c>
      <c r="BB116" s="7">
        <v>307</v>
      </c>
      <c r="BC116" s="7" t="s">
        <v>1067</v>
      </c>
      <c r="BD116" s="139" t="s">
        <v>1068</v>
      </c>
      <c r="BE116" s="10">
        <v>32</v>
      </c>
      <c r="BF116" s="7">
        <v>54</v>
      </c>
      <c r="BG116" s="7">
        <v>37</v>
      </c>
      <c r="BH116" s="7" t="s">
        <v>21</v>
      </c>
      <c r="BI116" s="7" t="s">
        <v>21</v>
      </c>
      <c r="BJ116" s="7" t="s">
        <v>21</v>
      </c>
      <c r="BK116" s="7" t="s">
        <v>21</v>
      </c>
      <c r="BL116" s="7" t="s">
        <v>21</v>
      </c>
      <c r="BM116" s="7" t="s">
        <v>21</v>
      </c>
      <c r="BN116" s="7" t="s">
        <v>21</v>
      </c>
      <c r="BO116" s="140" t="s">
        <v>21</v>
      </c>
      <c r="BP116" s="140" t="s">
        <v>21</v>
      </c>
      <c r="BQ116" s="140" t="s">
        <v>21</v>
      </c>
      <c r="BR116" s="140" t="s">
        <v>21</v>
      </c>
      <c r="BS116" s="140" t="s">
        <v>21</v>
      </c>
      <c r="BT116" s="2">
        <v>0.86260000000000003</v>
      </c>
      <c r="BU116" s="140" t="s">
        <v>1086</v>
      </c>
      <c r="BV116" s="2" t="s">
        <v>21</v>
      </c>
      <c r="BW116" s="140" t="s">
        <v>21</v>
      </c>
      <c r="BX116" s="2" t="s">
        <v>21</v>
      </c>
      <c r="BY116" s="139" t="s">
        <v>21</v>
      </c>
    </row>
    <row r="117" spans="1:77" s="3" customFormat="1">
      <c r="A117" s="17" t="s">
        <v>1236</v>
      </c>
      <c r="B117" s="76">
        <v>45569</v>
      </c>
      <c r="C117" s="83" t="s">
        <v>607</v>
      </c>
      <c r="D117" s="7" t="s">
        <v>84</v>
      </c>
      <c r="E117" s="7" t="s">
        <v>21</v>
      </c>
      <c r="F117" s="7" t="s">
        <v>561</v>
      </c>
      <c r="G117" s="7">
        <v>10018966</v>
      </c>
      <c r="H117" s="7">
        <v>290</v>
      </c>
      <c r="I117" s="12" t="s">
        <v>21</v>
      </c>
      <c r="J117" s="110" t="s">
        <v>503</v>
      </c>
      <c r="K117" s="7" t="s">
        <v>851</v>
      </c>
      <c r="L117" s="11" t="s">
        <v>847</v>
      </c>
      <c r="M117" s="178" t="s">
        <v>852</v>
      </c>
      <c r="N117" s="7" t="s">
        <v>28</v>
      </c>
      <c r="O117" s="7" t="s">
        <v>21</v>
      </c>
      <c r="P117" s="7" t="s">
        <v>21</v>
      </c>
      <c r="Q117" s="7" t="s">
        <v>21</v>
      </c>
      <c r="R117" s="12" t="s">
        <v>540</v>
      </c>
      <c r="S117" s="10" t="s">
        <v>1119</v>
      </c>
      <c r="T117" s="7" t="s">
        <v>508</v>
      </c>
      <c r="U117" s="7" t="s">
        <v>509</v>
      </c>
      <c r="V117" s="12" t="s">
        <v>510</v>
      </c>
      <c r="W117" s="14" t="s">
        <v>300</v>
      </c>
      <c r="X117" s="11" t="s">
        <v>279</v>
      </c>
      <c r="Y117" s="11" t="s">
        <v>21</v>
      </c>
      <c r="Z117" s="1" t="s">
        <v>276</v>
      </c>
      <c r="AA117" s="5" t="s">
        <v>265</v>
      </c>
      <c r="AB117" s="5" t="s">
        <v>21</v>
      </c>
      <c r="AC117" s="125">
        <v>17800</v>
      </c>
      <c r="AD117" s="127" t="s">
        <v>21</v>
      </c>
      <c r="AE117" s="130">
        <v>19225</v>
      </c>
      <c r="AF117" s="133" t="s">
        <v>21</v>
      </c>
      <c r="AG117" s="10">
        <v>6.5</v>
      </c>
      <c r="AH117" s="7">
        <v>5.5</v>
      </c>
      <c r="AI117" s="7">
        <v>5.5</v>
      </c>
      <c r="AJ117" s="7">
        <v>5.5</v>
      </c>
      <c r="AK117" s="12">
        <v>5.5</v>
      </c>
      <c r="AL117" s="10" t="s">
        <v>21</v>
      </c>
      <c r="AM117" s="7" t="s">
        <v>21</v>
      </c>
      <c r="AN117" s="7" t="s">
        <v>21</v>
      </c>
      <c r="AO117" s="7" t="s">
        <v>1034</v>
      </c>
      <c r="AP117" s="7" t="s">
        <v>1006</v>
      </c>
      <c r="AQ117" s="7" t="s">
        <v>1041</v>
      </c>
      <c r="AR117" s="7" t="s">
        <v>21</v>
      </c>
      <c r="AS117" s="7" t="s">
        <v>21</v>
      </c>
      <c r="AT117" s="7" t="s">
        <v>21</v>
      </c>
      <c r="AU117" s="7" t="s">
        <v>21</v>
      </c>
      <c r="AV117" s="12" t="s">
        <v>21</v>
      </c>
      <c r="AW117" s="136" t="s">
        <v>1005</v>
      </c>
      <c r="AX117" s="10">
        <v>97</v>
      </c>
      <c r="AY117" s="7">
        <v>21</v>
      </c>
      <c r="AZ117" s="7">
        <v>22</v>
      </c>
      <c r="BA117" s="7">
        <v>182</v>
      </c>
      <c r="BB117" s="7">
        <v>307</v>
      </c>
      <c r="BC117" s="7" t="s">
        <v>1067</v>
      </c>
      <c r="BD117" s="139" t="s">
        <v>1068</v>
      </c>
      <c r="BE117" s="10">
        <v>32</v>
      </c>
      <c r="BF117" s="7">
        <v>54</v>
      </c>
      <c r="BG117" s="7">
        <v>37</v>
      </c>
      <c r="BH117" s="7" t="s">
        <v>21</v>
      </c>
      <c r="BI117" s="7" t="s">
        <v>21</v>
      </c>
      <c r="BJ117" s="7">
        <v>30</v>
      </c>
      <c r="BK117" s="7">
        <v>35</v>
      </c>
      <c r="BL117" s="7">
        <v>31</v>
      </c>
      <c r="BM117" s="140" t="s">
        <v>21</v>
      </c>
      <c r="BN117" s="140" t="s">
        <v>21</v>
      </c>
      <c r="BO117" s="140" t="s">
        <v>21</v>
      </c>
      <c r="BP117" s="140" t="s">
        <v>21</v>
      </c>
      <c r="BQ117" s="140" t="s">
        <v>21</v>
      </c>
      <c r="BR117" s="140" t="s">
        <v>21</v>
      </c>
      <c r="BS117" s="140" t="s">
        <v>21</v>
      </c>
      <c r="BT117" s="2">
        <v>0.86260000000000003</v>
      </c>
      <c r="BU117" s="140" t="s">
        <v>1086</v>
      </c>
      <c r="BV117" s="2" t="s">
        <v>21</v>
      </c>
      <c r="BW117" s="140" t="s">
        <v>21</v>
      </c>
      <c r="BX117" s="2" t="s">
        <v>21</v>
      </c>
      <c r="BY117" s="139" t="s">
        <v>21</v>
      </c>
    </row>
    <row r="118" spans="1:77" s="3" customFormat="1">
      <c r="A118" s="17" t="s">
        <v>1237</v>
      </c>
      <c r="B118" s="76">
        <v>45569</v>
      </c>
      <c r="C118" s="83" t="s">
        <v>607</v>
      </c>
      <c r="D118" s="7" t="s">
        <v>84</v>
      </c>
      <c r="E118" s="7" t="s">
        <v>21</v>
      </c>
      <c r="F118" s="7" t="s">
        <v>561</v>
      </c>
      <c r="G118" s="7">
        <v>10018966</v>
      </c>
      <c r="H118" s="7">
        <v>290</v>
      </c>
      <c r="I118" s="12" t="s">
        <v>21</v>
      </c>
      <c r="J118" s="110" t="s">
        <v>503</v>
      </c>
      <c r="K118" s="7" t="s">
        <v>853</v>
      </c>
      <c r="L118" s="11" t="s">
        <v>847</v>
      </c>
      <c r="M118" s="178" t="s">
        <v>854</v>
      </c>
      <c r="N118" s="7" t="s">
        <v>28</v>
      </c>
      <c r="O118" s="7" t="s">
        <v>21</v>
      </c>
      <c r="P118" s="7" t="s">
        <v>21</v>
      </c>
      <c r="Q118" s="7" t="s">
        <v>21</v>
      </c>
      <c r="R118" s="12" t="s">
        <v>540</v>
      </c>
      <c r="S118" s="10" t="s">
        <v>1119</v>
      </c>
      <c r="T118" s="7" t="s">
        <v>508</v>
      </c>
      <c r="U118" s="7" t="s">
        <v>509</v>
      </c>
      <c r="V118" s="12" t="s">
        <v>510</v>
      </c>
      <c r="W118" s="14" t="s">
        <v>300</v>
      </c>
      <c r="X118" s="11" t="s">
        <v>21</v>
      </c>
      <c r="Y118" s="11" t="s">
        <v>21</v>
      </c>
      <c r="Z118" s="1" t="s">
        <v>276</v>
      </c>
      <c r="AA118" s="5" t="s">
        <v>21</v>
      </c>
      <c r="AB118" s="5" t="s">
        <v>21</v>
      </c>
      <c r="AC118" s="125">
        <v>17800</v>
      </c>
      <c r="AD118" s="127" t="s">
        <v>21</v>
      </c>
      <c r="AE118" s="130">
        <v>19225</v>
      </c>
      <c r="AF118" s="133" t="s">
        <v>21</v>
      </c>
      <c r="AG118" s="10">
        <v>6.5</v>
      </c>
      <c r="AH118" s="7">
        <v>5.5</v>
      </c>
      <c r="AI118" s="7">
        <v>5.5</v>
      </c>
      <c r="AJ118" s="7">
        <v>5.5</v>
      </c>
      <c r="AK118" s="12">
        <v>5.5</v>
      </c>
      <c r="AL118" s="10" t="s">
        <v>21</v>
      </c>
      <c r="AM118" s="7" t="s">
        <v>1030</v>
      </c>
      <c r="AN118" s="7" t="s">
        <v>21</v>
      </c>
      <c r="AO118" s="7" t="s">
        <v>1031</v>
      </c>
      <c r="AP118" s="7" t="s">
        <v>1032</v>
      </c>
      <c r="AQ118" s="7" t="s">
        <v>1033</v>
      </c>
      <c r="AR118" s="7" t="s">
        <v>21</v>
      </c>
      <c r="AS118" s="7" t="s">
        <v>21</v>
      </c>
      <c r="AT118" s="7" t="s">
        <v>21</v>
      </c>
      <c r="AU118" s="7" t="s">
        <v>21</v>
      </c>
      <c r="AV118" s="12" t="s">
        <v>21</v>
      </c>
      <c r="AW118" s="136" t="s">
        <v>1005</v>
      </c>
      <c r="AX118" s="10">
        <v>97</v>
      </c>
      <c r="AY118" s="7">
        <v>21</v>
      </c>
      <c r="AZ118" s="7">
        <v>22</v>
      </c>
      <c r="BA118" s="7">
        <v>182</v>
      </c>
      <c r="BB118" s="7">
        <v>307</v>
      </c>
      <c r="BC118" s="7" t="s">
        <v>1067</v>
      </c>
      <c r="BD118" s="139" t="s">
        <v>1068</v>
      </c>
      <c r="BE118" s="10">
        <v>32</v>
      </c>
      <c r="BF118" s="7">
        <v>54</v>
      </c>
      <c r="BG118" s="7">
        <v>37</v>
      </c>
      <c r="BH118" s="7" t="s">
        <v>21</v>
      </c>
      <c r="BI118" s="7" t="s">
        <v>21</v>
      </c>
      <c r="BJ118" s="7" t="s">
        <v>21</v>
      </c>
      <c r="BK118" s="7" t="s">
        <v>21</v>
      </c>
      <c r="BL118" s="7" t="s">
        <v>21</v>
      </c>
      <c r="BM118" s="7" t="s">
        <v>21</v>
      </c>
      <c r="BN118" s="7" t="s">
        <v>21</v>
      </c>
      <c r="BO118" s="140" t="s">
        <v>21</v>
      </c>
      <c r="BP118" s="140" t="s">
        <v>21</v>
      </c>
      <c r="BQ118" s="140" t="s">
        <v>21</v>
      </c>
      <c r="BR118" s="140" t="s">
        <v>21</v>
      </c>
      <c r="BS118" s="140" t="s">
        <v>21</v>
      </c>
      <c r="BT118" s="2">
        <v>0.86260000000000003</v>
      </c>
      <c r="BU118" s="140" t="s">
        <v>1086</v>
      </c>
      <c r="BV118" s="2" t="s">
        <v>21</v>
      </c>
      <c r="BW118" s="140" t="s">
        <v>21</v>
      </c>
      <c r="BX118" s="2" t="s">
        <v>21</v>
      </c>
      <c r="BY118" s="139" t="s">
        <v>21</v>
      </c>
    </row>
    <row r="119" spans="1:77" s="3" customFormat="1">
      <c r="A119" s="17" t="s">
        <v>1238</v>
      </c>
      <c r="B119" s="76">
        <v>45569</v>
      </c>
      <c r="C119" s="83" t="s">
        <v>607</v>
      </c>
      <c r="D119" s="7" t="s">
        <v>84</v>
      </c>
      <c r="E119" s="7" t="s">
        <v>21</v>
      </c>
      <c r="F119" s="7" t="s">
        <v>561</v>
      </c>
      <c r="G119" s="7">
        <v>10018966</v>
      </c>
      <c r="H119" s="7">
        <v>290</v>
      </c>
      <c r="I119" s="12" t="s">
        <v>21</v>
      </c>
      <c r="J119" s="110" t="s">
        <v>503</v>
      </c>
      <c r="K119" s="7" t="s">
        <v>855</v>
      </c>
      <c r="L119" s="11" t="s">
        <v>719</v>
      </c>
      <c r="M119" s="178" t="s">
        <v>856</v>
      </c>
      <c r="N119" s="7" t="s">
        <v>28</v>
      </c>
      <c r="O119" s="7" t="s">
        <v>29</v>
      </c>
      <c r="P119" s="111" t="s">
        <v>479</v>
      </c>
      <c r="Q119" s="116" t="s">
        <v>21</v>
      </c>
      <c r="R119" s="158" t="s">
        <v>540</v>
      </c>
      <c r="S119" s="10" t="s">
        <v>1119</v>
      </c>
      <c r="T119" s="7" t="s">
        <v>508</v>
      </c>
      <c r="U119" s="7" t="s">
        <v>509</v>
      </c>
      <c r="V119" s="12" t="s">
        <v>510</v>
      </c>
      <c r="W119" s="14" t="s">
        <v>365</v>
      </c>
      <c r="X119" s="11" t="s">
        <v>21</v>
      </c>
      <c r="Y119" s="11" t="s">
        <v>21</v>
      </c>
      <c r="Z119" s="1" t="s">
        <v>366</v>
      </c>
      <c r="AA119" s="5" t="s">
        <v>21</v>
      </c>
      <c r="AB119" s="5" t="s">
        <v>21</v>
      </c>
      <c r="AC119" s="125">
        <v>17800</v>
      </c>
      <c r="AD119" s="127" t="s">
        <v>21</v>
      </c>
      <c r="AE119" s="130">
        <v>19225</v>
      </c>
      <c r="AF119" s="133" t="s">
        <v>21</v>
      </c>
      <c r="AG119" s="10">
        <v>6.5</v>
      </c>
      <c r="AH119" s="7">
        <v>5.5</v>
      </c>
      <c r="AI119" s="7">
        <v>5.5</v>
      </c>
      <c r="AJ119" s="7">
        <v>5.5</v>
      </c>
      <c r="AK119" s="12">
        <v>5.5</v>
      </c>
      <c r="AL119" s="10" t="s">
        <v>21</v>
      </c>
      <c r="AM119" s="7" t="s">
        <v>21</v>
      </c>
      <c r="AN119" s="7" t="s">
        <v>21</v>
      </c>
      <c r="AO119" s="7" t="s">
        <v>1034</v>
      </c>
      <c r="AP119" s="7" t="s">
        <v>1006</v>
      </c>
      <c r="AQ119" s="7" t="s">
        <v>1041</v>
      </c>
      <c r="AR119" s="7" t="s">
        <v>21</v>
      </c>
      <c r="AS119" s="7" t="s">
        <v>21</v>
      </c>
      <c r="AT119" s="7" t="s">
        <v>21</v>
      </c>
      <c r="AU119" s="7" t="s">
        <v>21</v>
      </c>
      <c r="AV119" s="12" t="s">
        <v>21</v>
      </c>
      <c r="AW119" s="136" t="s">
        <v>1005</v>
      </c>
      <c r="AX119" s="10">
        <v>97</v>
      </c>
      <c r="AY119" s="7">
        <v>21</v>
      </c>
      <c r="AZ119" s="7">
        <v>22</v>
      </c>
      <c r="BA119" s="7">
        <v>182</v>
      </c>
      <c r="BB119" s="7">
        <v>307</v>
      </c>
      <c r="BC119" s="7" t="s">
        <v>1067</v>
      </c>
      <c r="BD119" s="139" t="s">
        <v>1068</v>
      </c>
      <c r="BE119" s="10" t="s">
        <v>21</v>
      </c>
      <c r="BF119" s="7" t="s">
        <v>21</v>
      </c>
      <c r="BG119" s="7" t="s">
        <v>21</v>
      </c>
      <c r="BH119" s="7" t="s">
        <v>21</v>
      </c>
      <c r="BI119" s="7" t="s">
        <v>21</v>
      </c>
      <c r="BJ119" s="7" t="s">
        <v>21</v>
      </c>
      <c r="BK119" s="7" t="s">
        <v>21</v>
      </c>
      <c r="BL119" s="7" t="s">
        <v>21</v>
      </c>
      <c r="BM119" s="7" t="s">
        <v>21</v>
      </c>
      <c r="BN119" s="7" t="s">
        <v>21</v>
      </c>
      <c r="BO119" s="140" t="s">
        <v>21</v>
      </c>
      <c r="BP119" s="140" t="s">
        <v>21</v>
      </c>
      <c r="BQ119" s="140" t="s">
        <v>21</v>
      </c>
      <c r="BR119" s="140" t="s">
        <v>21</v>
      </c>
      <c r="BS119" s="140" t="s">
        <v>21</v>
      </c>
      <c r="BT119" s="2" t="s">
        <v>21</v>
      </c>
      <c r="BU119" s="140" t="s">
        <v>21</v>
      </c>
      <c r="BV119" s="2" t="s">
        <v>21</v>
      </c>
      <c r="BW119" s="140" t="s">
        <v>21</v>
      </c>
      <c r="BX119" s="2" t="s">
        <v>21</v>
      </c>
      <c r="BY119" s="139" t="s">
        <v>21</v>
      </c>
    </row>
    <row r="120" spans="1:77" s="3" customFormat="1">
      <c r="A120" s="17" t="s">
        <v>1239</v>
      </c>
      <c r="B120" s="76">
        <v>45569</v>
      </c>
      <c r="C120" s="83" t="s">
        <v>607</v>
      </c>
      <c r="D120" s="7" t="s">
        <v>84</v>
      </c>
      <c r="E120" s="7" t="s">
        <v>21</v>
      </c>
      <c r="F120" s="7" t="s">
        <v>561</v>
      </c>
      <c r="G120" s="7">
        <v>10018966</v>
      </c>
      <c r="H120" s="7">
        <v>290</v>
      </c>
      <c r="I120" s="12" t="s">
        <v>21</v>
      </c>
      <c r="J120" s="110" t="s">
        <v>503</v>
      </c>
      <c r="K120" s="7" t="s">
        <v>857</v>
      </c>
      <c r="L120" s="11" t="s">
        <v>620</v>
      </c>
      <c r="M120" s="178" t="s">
        <v>858</v>
      </c>
      <c r="N120" s="7" t="s">
        <v>28</v>
      </c>
      <c r="O120" s="7" t="s">
        <v>29</v>
      </c>
      <c r="P120" s="111" t="s">
        <v>480</v>
      </c>
      <c r="Q120" s="7" t="s">
        <v>21</v>
      </c>
      <c r="R120" s="12" t="s">
        <v>540</v>
      </c>
      <c r="S120" s="10" t="s">
        <v>1119</v>
      </c>
      <c r="T120" s="7" t="s">
        <v>508</v>
      </c>
      <c r="U120" s="7" t="s">
        <v>509</v>
      </c>
      <c r="V120" s="12" t="s">
        <v>510</v>
      </c>
      <c r="W120" s="14" t="s">
        <v>319</v>
      </c>
      <c r="X120" s="11" t="s">
        <v>349</v>
      </c>
      <c r="Y120" s="11" t="s">
        <v>21</v>
      </c>
      <c r="Z120" s="1" t="s">
        <v>320</v>
      </c>
      <c r="AA120" s="5" t="s">
        <v>350</v>
      </c>
      <c r="AB120" s="5" t="s">
        <v>21</v>
      </c>
      <c r="AC120" s="125">
        <v>17800</v>
      </c>
      <c r="AD120" s="127" t="s">
        <v>21</v>
      </c>
      <c r="AE120" s="130">
        <v>19225</v>
      </c>
      <c r="AF120" s="133" t="s">
        <v>21</v>
      </c>
      <c r="AG120" s="10">
        <v>6.5</v>
      </c>
      <c r="AH120" s="7">
        <v>5.5</v>
      </c>
      <c r="AI120" s="7">
        <v>5.5</v>
      </c>
      <c r="AJ120" s="7">
        <v>5.5</v>
      </c>
      <c r="AK120" s="12">
        <v>5.5</v>
      </c>
      <c r="AL120" s="10" t="s">
        <v>21</v>
      </c>
      <c r="AM120" s="7" t="s">
        <v>1042</v>
      </c>
      <c r="AN120" s="7" t="s">
        <v>21</v>
      </c>
      <c r="AO120" s="7" t="s">
        <v>1039</v>
      </c>
      <c r="AP120" s="7" t="s">
        <v>1037</v>
      </c>
      <c r="AQ120" s="7" t="s">
        <v>1033</v>
      </c>
      <c r="AR120" s="7" t="s">
        <v>21</v>
      </c>
      <c r="AS120" s="7" t="s">
        <v>21</v>
      </c>
      <c r="AT120" s="7" t="s">
        <v>21</v>
      </c>
      <c r="AU120" s="7" t="s">
        <v>21</v>
      </c>
      <c r="AV120" s="12" t="s">
        <v>21</v>
      </c>
      <c r="AW120" s="136" t="s">
        <v>1005</v>
      </c>
      <c r="AX120" s="10">
        <v>97</v>
      </c>
      <c r="AY120" s="7">
        <v>21</v>
      </c>
      <c r="AZ120" s="7">
        <v>22</v>
      </c>
      <c r="BA120" s="7">
        <v>182</v>
      </c>
      <c r="BB120" s="7">
        <v>307</v>
      </c>
      <c r="BC120" s="7" t="s">
        <v>1067</v>
      </c>
      <c r="BD120" s="139" t="s">
        <v>1068</v>
      </c>
      <c r="BE120" s="10">
        <v>29</v>
      </c>
      <c r="BF120" s="7">
        <v>79</v>
      </c>
      <c r="BG120" s="7">
        <v>46</v>
      </c>
      <c r="BH120" s="7" t="s">
        <v>21</v>
      </c>
      <c r="BI120" s="7" t="s">
        <v>21</v>
      </c>
      <c r="BJ120" s="7" t="s">
        <v>21</v>
      </c>
      <c r="BK120" s="7" t="s">
        <v>21</v>
      </c>
      <c r="BL120" s="7" t="s">
        <v>21</v>
      </c>
      <c r="BM120" s="140" t="s">
        <v>21</v>
      </c>
      <c r="BN120" s="140" t="s">
        <v>21</v>
      </c>
      <c r="BO120" s="140" t="s">
        <v>21</v>
      </c>
      <c r="BP120" s="140" t="s">
        <v>21</v>
      </c>
      <c r="BQ120" s="140" t="s">
        <v>21</v>
      </c>
      <c r="BR120" s="140" t="s">
        <v>21</v>
      </c>
      <c r="BS120" s="140" t="s">
        <v>21</v>
      </c>
      <c r="BT120" s="2">
        <v>0.72729999999999995</v>
      </c>
      <c r="BU120" s="140" t="s">
        <v>1081</v>
      </c>
      <c r="BV120" s="2">
        <v>0.71430000000000005</v>
      </c>
      <c r="BW120" s="140" t="s">
        <v>1071</v>
      </c>
      <c r="BX120" s="2" t="s">
        <v>21</v>
      </c>
      <c r="BY120" s="139" t="s">
        <v>21</v>
      </c>
    </row>
    <row r="121" spans="1:77" s="3" customFormat="1">
      <c r="A121" s="17" t="s">
        <v>1240</v>
      </c>
      <c r="B121" s="76">
        <v>45569</v>
      </c>
      <c r="C121" s="83" t="s">
        <v>607</v>
      </c>
      <c r="D121" s="7" t="s">
        <v>84</v>
      </c>
      <c r="E121" s="7" t="s">
        <v>21</v>
      </c>
      <c r="F121" s="7" t="s">
        <v>561</v>
      </c>
      <c r="G121" s="7">
        <v>10018966</v>
      </c>
      <c r="H121" s="7">
        <v>290</v>
      </c>
      <c r="I121" s="12" t="s">
        <v>21</v>
      </c>
      <c r="J121" s="110" t="s">
        <v>503</v>
      </c>
      <c r="K121" s="7" t="s">
        <v>861</v>
      </c>
      <c r="L121" s="11" t="s">
        <v>620</v>
      </c>
      <c r="M121" s="178" t="s">
        <v>862</v>
      </c>
      <c r="N121" s="7" t="s">
        <v>28</v>
      </c>
      <c r="O121" s="7" t="s">
        <v>29</v>
      </c>
      <c r="P121" s="111" t="s">
        <v>479</v>
      </c>
      <c r="Q121" s="77" t="s">
        <v>736</v>
      </c>
      <c r="R121" s="12" t="s">
        <v>540</v>
      </c>
      <c r="S121" s="10" t="s">
        <v>1119</v>
      </c>
      <c r="T121" s="7" t="s">
        <v>508</v>
      </c>
      <c r="U121" s="7" t="s">
        <v>509</v>
      </c>
      <c r="V121" s="12" t="s">
        <v>510</v>
      </c>
      <c r="W121" s="14" t="s">
        <v>307</v>
      </c>
      <c r="X121" s="11" t="s">
        <v>308</v>
      </c>
      <c r="Y121" s="11" t="s">
        <v>21</v>
      </c>
      <c r="Z121" s="1" t="s">
        <v>287</v>
      </c>
      <c r="AA121" s="5" t="s">
        <v>309</v>
      </c>
      <c r="AB121" s="5" t="s">
        <v>21</v>
      </c>
      <c r="AC121" s="125">
        <v>17800</v>
      </c>
      <c r="AD121" s="127" t="s">
        <v>21</v>
      </c>
      <c r="AE121" s="130">
        <v>19225</v>
      </c>
      <c r="AF121" s="133" t="s">
        <v>21</v>
      </c>
      <c r="AG121" s="10" t="s">
        <v>518</v>
      </c>
      <c r="AH121" s="7">
        <v>5.5</v>
      </c>
      <c r="AI121" s="7">
        <v>5.5</v>
      </c>
      <c r="AJ121" s="7">
        <v>5.5</v>
      </c>
      <c r="AK121" s="12">
        <v>5.5</v>
      </c>
      <c r="AL121" s="10" t="s">
        <v>21</v>
      </c>
      <c r="AM121" s="7" t="s">
        <v>1030</v>
      </c>
      <c r="AN121" s="7" t="s">
        <v>21</v>
      </c>
      <c r="AO121" s="7" t="s">
        <v>1031</v>
      </c>
      <c r="AP121" s="7" t="s">
        <v>1032</v>
      </c>
      <c r="AQ121" s="7" t="s">
        <v>1033</v>
      </c>
      <c r="AR121" s="7" t="s">
        <v>21</v>
      </c>
      <c r="AS121" s="7" t="s">
        <v>21</v>
      </c>
      <c r="AT121" s="7" t="s">
        <v>21</v>
      </c>
      <c r="AU121" s="7" t="s">
        <v>21</v>
      </c>
      <c r="AV121" s="12" t="s">
        <v>21</v>
      </c>
      <c r="AW121" s="136" t="s">
        <v>1005</v>
      </c>
      <c r="AX121" s="10">
        <v>97</v>
      </c>
      <c r="AY121" s="7">
        <v>21</v>
      </c>
      <c r="AZ121" s="7">
        <v>22</v>
      </c>
      <c r="BA121" s="7">
        <v>182</v>
      </c>
      <c r="BB121" s="7">
        <v>307</v>
      </c>
      <c r="BC121" s="7" t="s">
        <v>1067</v>
      </c>
      <c r="BD121" s="139" t="s">
        <v>1068</v>
      </c>
      <c r="BE121" s="10">
        <v>34</v>
      </c>
      <c r="BF121" s="7">
        <v>39</v>
      </c>
      <c r="BG121" s="7">
        <v>20</v>
      </c>
      <c r="BH121" s="7" t="s">
        <v>1327</v>
      </c>
      <c r="BI121" s="7" t="s">
        <v>1332</v>
      </c>
      <c r="BJ121" s="7">
        <v>27</v>
      </c>
      <c r="BK121" s="7">
        <v>39</v>
      </c>
      <c r="BL121" s="7">
        <v>28</v>
      </c>
      <c r="BM121" s="7" t="s">
        <v>1327</v>
      </c>
      <c r="BN121" s="7" t="s">
        <v>1332</v>
      </c>
      <c r="BO121" s="140" t="s">
        <v>21</v>
      </c>
      <c r="BP121" s="140" t="s">
        <v>21</v>
      </c>
      <c r="BQ121" s="140" t="s">
        <v>21</v>
      </c>
      <c r="BR121" s="140" t="s">
        <v>21</v>
      </c>
      <c r="BS121" s="140" t="s">
        <v>21</v>
      </c>
      <c r="BT121" s="2">
        <v>0.61760000000000004</v>
      </c>
      <c r="BU121" s="140" t="s">
        <v>1087</v>
      </c>
      <c r="BV121" s="2" t="s">
        <v>21</v>
      </c>
      <c r="BW121" s="140" t="s">
        <v>21</v>
      </c>
      <c r="BX121" s="2" t="s">
        <v>21</v>
      </c>
      <c r="BY121" s="139" t="s">
        <v>21</v>
      </c>
    </row>
    <row r="122" spans="1:77" s="3" customFormat="1">
      <c r="A122" s="17" t="s">
        <v>1241</v>
      </c>
      <c r="B122" s="76">
        <v>45569</v>
      </c>
      <c r="C122" s="83" t="s">
        <v>607</v>
      </c>
      <c r="D122" s="7" t="s">
        <v>84</v>
      </c>
      <c r="E122" s="7" t="s">
        <v>21</v>
      </c>
      <c r="F122" s="7" t="s">
        <v>561</v>
      </c>
      <c r="G122" s="7">
        <v>10018966</v>
      </c>
      <c r="H122" s="7">
        <v>290</v>
      </c>
      <c r="I122" s="12" t="s">
        <v>21</v>
      </c>
      <c r="J122" s="110" t="s">
        <v>503</v>
      </c>
      <c r="K122" s="7" t="s">
        <v>866</v>
      </c>
      <c r="L122" s="11" t="s">
        <v>610</v>
      </c>
      <c r="M122" s="178" t="s">
        <v>194</v>
      </c>
      <c r="N122" s="7" t="s">
        <v>28</v>
      </c>
      <c r="O122" s="7" t="s">
        <v>29</v>
      </c>
      <c r="P122" s="7" t="s">
        <v>21</v>
      </c>
      <c r="Q122" s="77" t="s">
        <v>865</v>
      </c>
      <c r="R122" s="12" t="s">
        <v>540</v>
      </c>
      <c r="S122" s="10" t="s">
        <v>1119</v>
      </c>
      <c r="T122" s="7" t="s">
        <v>508</v>
      </c>
      <c r="U122" s="7" t="s">
        <v>509</v>
      </c>
      <c r="V122" s="12" t="s">
        <v>510</v>
      </c>
      <c r="W122" s="14" t="s">
        <v>238</v>
      </c>
      <c r="X122" s="11" t="s">
        <v>21</v>
      </c>
      <c r="Y122" s="11" t="s">
        <v>21</v>
      </c>
      <c r="Z122" s="1" t="s">
        <v>194</v>
      </c>
      <c r="AA122" s="5" t="s">
        <v>21</v>
      </c>
      <c r="AB122" s="5" t="s">
        <v>21</v>
      </c>
      <c r="AC122" s="125">
        <v>17800</v>
      </c>
      <c r="AD122" s="127" t="s">
        <v>21</v>
      </c>
      <c r="AE122" s="130">
        <v>19225</v>
      </c>
      <c r="AF122" s="133" t="s">
        <v>21</v>
      </c>
      <c r="AG122" s="10" t="s">
        <v>518</v>
      </c>
      <c r="AH122" s="7">
        <v>5.5</v>
      </c>
      <c r="AI122" s="7">
        <v>5.5</v>
      </c>
      <c r="AJ122" s="7">
        <v>5.5</v>
      </c>
      <c r="AK122" s="12">
        <v>5.5</v>
      </c>
      <c r="AL122" s="10" t="s">
        <v>21</v>
      </c>
      <c r="AM122" s="7" t="s">
        <v>1030</v>
      </c>
      <c r="AN122" s="7" t="s">
        <v>21</v>
      </c>
      <c r="AO122" s="7" t="s">
        <v>1031</v>
      </c>
      <c r="AP122" s="7" t="s">
        <v>1037</v>
      </c>
      <c r="AQ122" s="7" t="s">
        <v>1040</v>
      </c>
      <c r="AR122" s="7" t="s">
        <v>21</v>
      </c>
      <c r="AS122" s="7" t="s">
        <v>21</v>
      </c>
      <c r="AT122" s="7" t="s">
        <v>21</v>
      </c>
      <c r="AU122" s="7" t="s">
        <v>21</v>
      </c>
      <c r="AV122" s="12" t="s">
        <v>21</v>
      </c>
      <c r="AW122" s="136" t="s">
        <v>1005</v>
      </c>
      <c r="AX122" s="10">
        <v>97</v>
      </c>
      <c r="AY122" s="7">
        <v>21</v>
      </c>
      <c r="AZ122" s="7">
        <v>22</v>
      </c>
      <c r="BA122" s="7">
        <v>182</v>
      </c>
      <c r="BB122" s="7">
        <v>307</v>
      </c>
      <c r="BC122" s="7" t="s">
        <v>1067</v>
      </c>
      <c r="BD122" s="139" t="s">
        <v>1068</v>
      </c>
      <c r="BE122" s="10">
        <v>39</v>
      </c>
      <c r="BF122" s="7">
        <v>66</v>
      </c>
      <c r="BG122" s="7">
        <v>43</v>
      </c>
      <c r="BH122" s="7" t="s">
        <v>21</v>
      </c>
      <c r="BI122" s="7" t="s">
        <v>21</v>
      </c>
      <c r="BJ122" s="7" t="s">
        <v>21</v>
      </c>
      <c r="BK122" s="7" t="s">
        <v>21</v>
      </c>
      <c r="BL122" s="7" t="s">
        <v>21</v>
      </c>
      <c r="BM122" s="7" t="s">
        <v>21</v>
      </c>
      <c r="BN122" s="7" t="s">
        <v>21</v>
      </c>
      <c r="BO122" s="140" t="s">
        <v>21</v>
      </c>
      <c r="BP122" s="140" t="s">
        <v>21</v>
      </c>
      <c r="BQ122" s="140" t="s">
        <v>21</v>
      </c>
      <c r="BR122" s="140" t="s">
        <v>21</v>
      </c>
      <c r="BS122" s="140" t="s">
        <v>21</v>
      </c>
      <c r="BT122" s="2">
        <v>0.54249999999999998</v>
      </c>
      <c r="BU122" s="140" t="s">
        <v>1088</v>
      </c>
      <c r="BV122" s="2" t="s">
        <v>21</v>
      </c>
      <c r="BW122" s="140" t="s">
        <v>21</v>
      </c>
      <c r="BX122" s="2" t="s">
        <v>21</v>
      </c>
      <c r="BY122" s="139" t="s">
        <v>21</v>
      </c>
    </row>
    <row r="123" spans="1:77" s="3" customFormat="1">
      <c r="A123" s="17" t="s">
        <v>1242</v>
      </c>
      <c r="B123" s="76">
        <v>45569</v>
      </c>
      <c r="C123" s="83" t="s">
        <v>607</v>
      </c>
      <c r="D123" s="7" t="s">
        <v>84</v>
      </c>
      <c r="E123" s="7" t="s">
        <v>21</v>
      </c>
      <c r="F123" s="7" t="s">
        <v>561</v>
      </c>
      <c r="G123" s="7">
        <v>10018966</v>
      </c>
      <c r="H123" s="7">
        <v>290</v>
      </c>
      <c r="I123" s="12" t="s">
        <v>21</v>
      </c>
      <c r="J123" s="110" t="s">
        <v>503</v>
      </c>
      <c r="K123" s="7" t="s">
        <v>869</v>
      </c>
      <c r="L123" s="11" t="s">
        <v>620</v>
      </c>
      <c r="M123" s="178" t="s">
        <v>373</v>
      </c>
      <c r="N123" s="7" t="s">
        <v>28</v>
      </c>
      <c r="O123" s="7" t="s">
        <v>29</v>
      </c>
      <c r="P123" s="111" t="s">
        <v>480</v>
      </c>
      <c r="Q123" s="7" t="s">
        <v>21</v>
      </c>
      <c r="R123" s="12" t="s">
        <v>540</v>
      </c>
      <c r="S123" s="10" t="s">
        <v>1119</v>
      </c>
      <c r="T123" s="7" t="s">
        <v>508</v>
      </c>
      <c r="U123" s="7" t="s">
        <v>509</v>
      </c>
      <c r="V123" s="12" t="s">
        <v>510</v>
      </c>
      <c r="W123" s="14" t="s">
        <v>372</v>
      </c>
      <c r="X123" s="11" t="s">
        <v>21</v>
      </c>
      <c r="Y123" s="11" t="s">
        <v>21</v>
      </c>
      <c r="Z123" s="1" t="s">
        <v>373</v>
      </c>
      <c r="AA123" s="5" t="s">
        <v>21</v>
      </c>
      <c r="AB123" s="5" t="s">
        <v>21</v>
      </c>
      <c r="AC123" s="125">
        <v>17800</v>
      </c>
      <c r="AD123" s="127" t="s">
        <v>21</v>
      </c>
      <c r="AE123" s="130">
        <v>19225</v>
      </c>
      <c r="AF123" s="133" t="s">
        <v>21</v>
      </c>
      <c r="AG123" s="10" t="s">
        <v>518</v>
      </c>
      <c r="AH123" s="7">
        <v>5.5</v>
      </c>
      <c r="AI123" s="7">
        <v>5.5</v>
      </c>
      <c r="AJ123" s="7">
        <v>5.5</v>
      </c>
      <c r="AK123" s="12">
        <v>5.5</v>
      </c>
      <c r="AL123" s="10" t="s">
        <v>21</v>
      </c>
      <c r="AM123" s="7" t="s">
        <v>1042</v>
      </c>
      <c r="AN123" s="7" t="s">
        <v>21</v>
      </c>
      <c r="AO123" s="7" t="s">
        <v>1039</v>
      </c>
      <c r="AP123" s="7" t="s">
        <v>1032</v>
      </c>
      <c r="AQ123" s="7" t="s">
        <v>1033</v>
      </c>
      <c r="AR123" s="7" t="s">
        <v>21</v>
      </c>
      <c r="AS123" s="7" t="s">
        <v>21</v>
      </c>
      <c r="AT123" s="7" t="s">
        <v>21</v>
      </c>
      <c r="AU123" s="7" t="s">
        <v>21</v>
      </c>
      <c r="AV123" s="12" t="s">
        <v>21</v>
      </c>
      <c r="AW123" s="136" t="s">
        <v>1005</v>
      </c>
      <c r="AX123" s="10">
        <v>97</v>
      </c>
      <c r="AY123" s="7">
        <v>21</v>
      </c>
      <c r="AZ123" s="7">
        <v>22</v>
      </c>
      <c r="BA123" s="7">
        <v>182</v>
      </c>
      <c r="BB123" s="7">
        <v>307</v>
      </c>
      <c r="BC123" s="7" t="s">
        <v>1067</v>
      </c>
      <c r="BD123" s="139" t="s">
        <v>1068</v>
      </c>
      <c r="BE123" s="10" t="s">
        <v>21</v>
      </c>
      <c r="BF123" s="7" t="s">
        <v>21</v>
      </c>
      <c r="BG123" s="7" t="s">
        <v>21</v>
      </c>
      <c r="BH123" s="7" t="s">
        <v>21</v>
      </c>
      <c r="BI123" s="7" t="s">
        <v>21</v>
      </c>
      <c r="BJ123" s="7" t="s">
        <v>21</v>
      </c>
      <c r="BK123" s="7" t="s">
        <v>21</v>
      </c>
      <c r="BL123" s="7" t="s">
        <v>21</v>
      </c>
      <c r="BM123" s="7" t="s">
        <v>21</v>
      </c>
      <c r="BN123" s="7" t="s">
        <v>21</v>
      </c>
      <c r="BO123" s="140" t="s">
        <v>21</v>
      </c>
      <c r="BP123" s="140" t="s">
        <v>21</v>
      </c>
      <c r="BQ123" s="140" t="s">
        <v>21</v>
      </c>
      <c r="BR123" s="140" t="s">
        <v>21</v>
      </c>
      <c r="BS123" s="140" t="s">
        <v>21</v>
      </c>
      <c r="BT123" s="2" t="s">
        <v>21</v>
      </c>
      <c r="BU123" s="140" t="s">
        <v>21</v>
      </c>
      <c r="BV123" s="2" t="s">
        <v>21</v>
      </c>
      <c r="BW123" s="140" t="s">
        <v>21</v>
      </c>
      <c r="BX123" s="2" t="s">
        <v>21</v>
      </c>
      <c r="BY123" s="139" t="s">
        <v>21</v>
      </c>
    </row>
    <row r="124" spans="1:77" s="3" customFormat="1">
      <c r="A124" s="17" t="s">
        <v>1243</v>
      </c>
      <c r="B124" s="76">
        <v>45569</v>
      </c>
      <c r="C124" s="83" t="s">
        <v>607</v>
      </c>
      <c r="D124" s="7" t="s">
        <v>84</v>
      </c>
      <c r="E124" s="7" t="s">
        <v>21</v>
      </c>
      <c r="F124" s="7" t="s">
        <v>561</v>
      </c>
      <c r="G124" s="7">
        <v>10018966</v>
      </c>
      <c r="H124" s="7">
        <v>290</v>
      </c>
      <c r="I124" s="12" t="s">
        <v>21</v>
      </c>
      <c r="J124" s="110" t="s">
        <v>503</v>
      </c>
      <c r="K124" s="7" t="s">
        <v>666</v>
      </c>
      <c r="L124" s="11" t="s">
        <v>610</v>
      </c>
      <c r="M124" s="178" t="s">
        <v>101</v>
      </c>
      <c r="N124" s="7" t="s">
        <v>28</v>
      </c>
      <c r="O124" s="7" t="s">
        <v>21</v>
      </c>
      <c r="P124" s="7" t="s">
        <v>21</v>
      </c>
      <c r="Q124" s="77" t="s">
        <v>615</v>
      </c>
      <c r="R124" s="12" t="s">
        <v>540</v>
      </c>
      <c r="S124" s="10" t="s">
        <v>1119</v>
      </c>
      <c r="T124" s="7" t="s">
        <v>508</v>
      </c>
      <c r="U124" s="7" t="s">
        <v>509</v>
      </c>
      <c r="V124" s="12" t="s">
        <v>510</v>
      </c>
      <c r="W124" s="14" t="s">
        <v>100</v>
      </c>
      <c r="X124" s="11" t="s">
        <v>21</v>
      </c>
      <c r="Y124" s="11" t="s">
        <v>21</v>
      </c>
      <c r="Z124" s="1" t="s">
        <v>101</v>
      </c>
      <c r="AA124" s="5" t="s">
        <v>21</v>
      </c>
      <c r="AB124" s="5" t="s">
        <v>21</v>
      </c>
      <c r="AC124" s="125">
        <v>17800</v>
      </c>
      <c r="AD124" s="127" t="s">
        <v>21</v>
      </c>
      <c r="AE124" s="130">
        <v>19225</v>
      </c>
      <c r="AF124" s="133" t="s">
        <v>21</v>
      </c>
      <c r="AG124" s="10" t="s">
        <v>519</v>
      </c>
      <c r="AH124" s="7" t="s">
        <v>519</v>
      </c>
      <c r="AI124" s="7" t="s">
        <v>519</v>
      </c>
      <c r="AJ124" s="7" t="s">
        <v>519</v>
      </c>
      <c r="AK124" s="12" t="s">
        <v>519</v>
      </c>
      <c r="AL124" s="10" t="s">
        <v>21</v>
      </c>
      <c r="AM124" s="7">
        <v>112</v>
      </c>
      <c r="AN124" s="7" t="s">
        <v>21</v>
      </c>
      <c r="AO124" s="7" t="s">
        <v>1038</v>
      </c>
      <c r="AP124" s="7" t="s">
        <v>1023</v>
      </c>
      <c r="AQ124" s="7" t="s">
        <v>1013</v>
      </c>
      <c r="AR124" s="7" t="s">
        <v>28</v>
      </c>
      <c r="AS124" s="7" t="s">
        <v>21</v>
      </c>
      <c r="AT124" s="7" t="s">
        <v>21</v>
      </c>
      <c r="AU124" s="7" t="s">
        <v>21</v>
      </c>
      <c r="AV124" s="12" t="s">
        <v>21</v>
      </c>
      <c r="AW124" s="136" t="s">
        <v>1005</v>
      </c>
      <c r="AX124" s="10">
        <v>97</v>
      </c>
      <c r="AY124" s="7">
        <v>21</v>
      </c>
      <c r="AZ124" s="7">
        <v>22</v>
      </c>
      <c r="BA124" s="7">
        <v>182</v>
      </c>
      <c r="BB124" s="7">
        <v>307</v>
      </c>
      <c r="BC124" s="7" t="s">
        <v>1067</v>
      </c>
      <c r="BD124" s="139" t="s">
        <v>1068</v>
      </c>
      <c r="BE124" s="10" t="s">
        <v>21</v>
      </c>
      <c r="BF124" s="7" t="s">
        <v>21</v>
      </c>
      <c r="BG124" s="7" t="s">
        <v>21</v>
      </c>
      <c r="BH124" s="163" t="s">
        <v>1326</v>
      </c>
      <c r="BI124" s="7" t="s">
        <v>1331</v>
      </c>
      <c r="BJ124" s="7" t="s">
        <v>21</v>
      </c>
      <c r="BK124" s="7" t="s">
        <v>21</v>
      </c>
      <c r="BL124" s="7" t="s">
        <v>21</v>
      </c>
      <c r="BM124" s="7" t="s">
        <v>21</v>
      </c>
      <c r="BN124" s="7" t="s">
        <v>21</v>
      </c>
      <c r="BO124" s="140" t="s">
        <v>21</v>
      </c>
      <c r="BP124" s="140" t="s">
        <v>21</v>
      </c>
      <c r="BQ124" s="140" t="s">
        <v>21</v>
      </c>
      <c r="BR124" s="140" t="s">
        <v>21</v>
      </c>
      <c r="BS124" s="140" t="s">
        <v>21</v>
      </c>
      <c r="BT124" s="2" t="s">
        <v>21</v>
      </c>
      <c r="BU124" s="140" t="s">
        <v>21</v>
      </c>
      <c r="BV124" s="2" t="s">
        <v>21</v>
      </c>
      <c r="BW124" s="140" t="s">
        <v>21</v>
      </c>
      <c r="BX124" s="2" t="s">
        <v>21</v>
      </c>
      <c r="BY124" s="139" t="s">
        <v>21</v>
      </c>
    </row>
    <row r="125" spans="1:77" s="3" customFormat="1">
      <c r="A125" s="17" t="s">
        <v>1244</v>
      </c>
      <c r="B125" s="76">
        <v>45569</v>
      </c>
      <c r="C125" s="83" t="s">
        <v>607</v>
      </c>
      <c r="D125" s="7" t="s">
        <v>84</v>
      </c>
      <c r="E125" s="7" t="s">
        <v>21</v>
      </c>
      <c r="F125" s="7" t="s">
        <v>561</v>
      </c>
      <c r="G125" s="7">
        <v>10018966</v>
      </c>
      <c r="H125" s="7">
        <v>290</v>
      </c>
      <c r="I125" s="12" t="s">
        <v>21</v>
      </c>
      <c r="J125" s="110" t="s">
        <v>503</v>
      </c>
      <c r="K125" s="7" t="s">
        <v>877</v>
      </c>
      <c r="L125" s="11" t="s">
        <v>610</v>
      </c>
      <c r="M125" s="178" t="s">
        <v>86</v>
      </c>
      <c r="N125" s="7" t="s">
        <v>28</v>
      </c>
      <c r="O125" s="7" t="s">
        <v>29</v>
      </c>
      <c r="P125" s="7" t="s">
        <v>21</v>
      </c>
      <c r="Q125" s="77" t="s">
        <v>615</v>
      </c>
      <c r="R125" s="12" t="s">
        <v>540</v>
      </c>
      <c r="S125" s="10" t="s">
        <v>1119</v>
      </c>
      <c r="T125" s="7" t="s">
        <v>508</v>
      </c>
      <c r="U125" s="7" t="s">
        <v>509</v>
      </c>
      <c r="V125" s="12" t="s">
        <v>510</v>
      </c>
      <c r="W125" s="14" t="s">
        <v>85</v>
      </c>
      <c r="X125" s="11" t="s">
        <v>21</v>
      </c>
      <c r="Y125" s="11" t="s">
        <v>21</v>
      </c>
      <c r="Z125" s="1" t="s">
        <v>86</v>
      </c>
      <c r="AA125" s="5" t="s">
        <v>21</v>
      </c>
      <c r="AB125" s="5" t="s">
        <v>21</v>
      </c>
      <c r="AC125" s="125">
        <v>17800</v>
      </c>
      <c r="AD125" s="127" t="s">
        <v>21</v>
      </c>
      <c r="AE125" s="130">
        <v>19225</v>
      </c>
      <c r="AF125" s="133" t="s">
        <v>21</v>
      </c>
      <c r="AG125" s="10" t="s">
        <v>519</v>
      </c>
      <c r="AH125" s="7" t="s">
        <v>519</v>
      </c>
      <c r="AI125" s="7" t="s">
        <v>519</v>
      </c>
      <c r="AJ125" s="7" t="s">
        <v>519</v>
      </c>
      <c r="AK125" s="12" t="s">
        <v>519</v>
      </c>
      <c r="AL125" s="10" t="s">
        <v>21</v>
      </c>
      <c r="AM125" s="7" t="s">
        <v>1030</v>
      </c>
      <c r="AN125" s="7" t="s">
        <v>21</v>
      </c>
      <c r="AO125" s="7" t="s">
        <v>1031</v>
      </c>
      <c r="AP125" s="7" t="s">
        <v>1032</v>
      </c>
      <c r="AQ125" s="7" t="s">
        <v>1033</v>
      </c>
      <c r="AR125" s="7" t="s">
        <v>28</v>
      </c>
      <c r="AS125" s="7" t="s">
        <v>21</v>
      </c>
      <c r="AT125" s="7" t="s">
        <v>21</v>
      </c>
      <c r="AU125" s="7" t="s">
        <v>21</v>
      </c>
      <c r="AV125" s="12" t="s">
        <v>21</v>
      </c>
      <c r="AW125" s="136" t="s">
        <v>1005</v>
      </c>
      <c r="AX125" s="10">
        <v>97</v>
      </c>
      <c r="AY125" s="7">
        <v>21</v>
      </c>
      <c r="AZ125" s="7">
        <v>22</v>
      </c>
      <c r="BA125" s="7">
        <v>182</v>
      </c>
      <c r="BB125" s="7">
        <v>307</v>
      </c>
      <c r="BC125" s="7" t="s">
        <v>1067</v>
      </c>
      <c r="BD125" s="139" t="s">
        <v>1068</v>
      </c>
      <c r="BE125" s="10" t="s">
        <v>21</v>
      </c>
      <c r="BF125" s="7" t="s">
        <v>21</v>
      </c>
      <c r="BG125" s="7" t="s">
        <v>21</v>
      </c>
      <c r="BH125" s="7" t="s">
        <v>21</v>
      </c>
      <c r="BI125" s="7" t="s">
        <v>21</v>
      </c>
      <c r="BJ125" s="7" t="s">
        <v>21</v>
      </c>
      <c r="BK125" s="7" t="s">
        <v>21</v>
      </c>
      <c r="BL125" s="7" t="s">
        <v>21</v>
      </c>
      <c r="BM125" s="7" t="s">
        <v>21</v>
      </c>
      <c r="BN125" s="7" t="s">
        <v>21</v>
      </c>
      <c r="BO125" s="140" t="s">
        <v>21</v>
      </c>
      <c r="BP125" s="140" t="s">
        <v>21</v>
      </c>
      <c r="BQ125" s="140" t="s">
        <v>21</v>
      </c>
      <c r="BR125" s="140" t="s">
        <v>21</v>
      </c>
      <c r="BS125" s="140" t="s">
        <v>21</v>
      </c>
      <c r="BT125" s="2" t="s">
        <v>21</v>
      </c>
      <c r="BU125" s="140" t="s">
        <v>21</v>
      </c>
      <c r="BV125" s="2" t="s">
        <v>21</v>
      </c>
      <c r="BW125" s="140" t="s">
        <v>21</v>
      </c>
      <c r="BX125" s="2" t="s">
        <v>21</v>
      </c>
      <c r="BY125" s="139" t="s">
        <v>21</v>
      </c>
    </row>
    <row r="126" spans="1:77" s="3" customFormat="1">
      <c r="A126" s="17" t="s">
        <v>1245</v>
      </c>
      <c r="B126" s="76">
        <v>45569</v>
      </c>
      <c r="C126" s="83" t="s">
        <v>607</v>
      </c>
      <c r="D126" s="7" t="s">
        <v>84</v>
      </c>
      <c r="E126" s="7" t="s">
        <v>21</v>
      </c>
      <c r="F126" s="7" t="s">
        <v>561</v>
      </c>
      <c r="G126" s="7">
        <v>10018966</v>
      </c>
      <c r="H126" s="7">
        <v>290</v>
      </c>
      <c r="I126" s="12" t="s">
        <v>21</v>
      </c>
      <c r="J126" s="110" t="s">
        <v>503</v>
      </c>
      <c r="K126" s="7" t="s">
        <v>878</v>
      </c>
      <c r="L126" s="11" t="s">
        <v>620</v>
      </c>
      <c r="M126" s="178" t="s">
        <v>879</v>
      </c>
      <c r="N126" s="7" t="s">
        <v>28</v>
      </c>
      <c r="O126" s="7" t="s">
        <v>29</v>
      </c>
      <c r="P126" s="111" t="s">
        <v>480</v>
      </c>
      <c r="Q126" s="7" t="s">
        <v>21</v>
      </c>
      <c r="R126" s="12" t="s">
        <v>540</v>
      </c>
      <c r="S126" s="10" t="s">
        <v>1119</v>
      </c>
      <c r="T126" s="7" t="s">
        <v>508</v>
      </c>
      <c r="U126" s="7" t="s">
        <v>509</v>
      </c>
      <c r="V126" s="12" t="s">
        <v>510</v>
      </c>
      <c r="W126" s="14" t="s">
        <v>349</v>
      </c>
      <c r="X126" s="11" t="s">
        <v>21</v>
      </c>
      <c r="Y126" s="11" t="s">
        <v>21</v>
      </c>
      <c r="Z126" s="1" t="s">
        <v>350</v>
      </c>
      <c r="AA126" s="5" t="s">
        <v>21</v>
      </c>
      <c r="AB126" s="5" t="s">
        <v>21</v>
      </c>
      <c r="AC126" s="125">
        <v>17800</v>
      </c>
      <c r="AD126" s="127" t="s">
        <v>21</v>
      </c>
      <c r="AE126" s="130">
        <v>19225</v>
      </c>
      <c r="AF126" s="133" t="s">
        <v>21</v>
      </c>
      <c r="AG126" s="10" t="s">
        <v>518</v>
      </c>
      <c r="AH126" s="7">
        <v>5.5</v>
      </c>
      <c r="AI126" s="7">
        <v>5.5</v>
      </c>
      <c r="AJ126" s="7">
        <v>5.5</v>
      </c>
      <c r="AK126" s="12">
        <v>5.5</v>
      </c>
      <c r="AL126" s="10" t="s">
        <v>21</v>
      </c>
      <c r="AM126" s="7">
        <v>120</v>
      </c>
      <c r="AN126" s="7" t="s">
        <v>21</v>
      </c>
      <c r="AO126" s="7" t="s">
        <v>1039</v>
      </c>
      <c r="AP126" s="7" t="s">
        <v>1037</v>
      </c>
      <c r="AQ126" s="7" t="s">
        <v>1040</v>
      </c>
      <c r="AR126" s="7" t="s">
        <v>21</v>
      </c>
      <c r="AS126" s="7" t="s">
        <v>21</v>
      </c>
      <c r="AT126" s="7" t="s">
        <v>21</v>
      </c>
      <c r="AU126" s="7" t="s">
        <v>21</v>
      </c>
      <c r="AV126" s="12" t="s">
        <v>21</v>
      </c>
      <c r="AW126" s="136" t="s">
        <v>1005</v>
      </c>
      <c r="AX126" s="10">
        <v>97</v>
      </c>
      <c r="AY126" s="7">
        <v>21</v>
      </c>
      <c r="AZ126" s="7">
        <v>22</v>
      </c>
      <c r="BA126" s="7">
        <v>182</v>
      </c>
      <c r="BB126" s="7">
        <v>307</v>
      </c>
      <c r="BC126" s="7" t="s">
        <v>1067</v>
      </c>
      <c r="BD126" s="139" t="s">
        <v>1068</v>
      </c>
      <c r="BE126" s="10" t="s">
        <v>21</v>
      </c>
      <c r="BF126" s="7" t="s">
        <v>21</v>
      </c>
      <c r="BG126" s="7" t="s">
        <v>21</v>
      </c>
      <c r="BH126" s="7" t="s">
        <v>21</v>
      </c>
      <c r="BI126" s="7" t="s">
        <v>21</v>
      </c>
      <c r="BJ126" s="7" t="s">
        <v>21</v>
      </c>
      <c r="BK126" s="7" t="s">
        <v>21</v>
      </c>
      <c r="BL126" s="7" t="s">
        <v>21</v>
      </c>
      <c r="BM126" s="7" t="s">
        <v>21</v>
      </c>
      <c r="BN126" s="7" t="s">
        <v>21</v>
      </c>
      <c r="BO126" s="140" t="s">
        <v>21</v>
      </c>
      <c r="BP126" s="140" t="s">
        <v>21</v>
      </c>
      <c r="BQ126" s="140" t="s">
        <v>21</v>
      </c>
      <c r="BR126" s="140" t="s">
        <v>21</v>
      </c>
      <c r="BS126" s="140" t="s">
        <v>21</v>
      </c>
      <c r="BT126" s="2">
        <v>0.71430000000000005</v>
      </c>
      <c r="BU126" s="140" t="s">
        <v>1071</v>
      </c>
      <c r="BV126" s="2" t="s">
        <v>21</v>
      </c>
      <c r="BW126" s="140" t="s">
        <v>21</v>
      </c>
      <c r="BX126" s="2" t="s">
        <v>21</v>
      </c>
      <c r="BY126" s="139" t="s">
        <v>21</v>
      </c>
    </row>
    <row r="127" spans="1:77" s="3" customFormat="1">
      <c r="A127" s="17" t="s">
        <v>1246</v>
      </c>
      <c r="B127" s="76">
        <v>45569</v>
      </c>
      <c r="C127" s="83" t="s">
        <v>607</v>
      </c>
      <c r="D127" s="7" t="s">
        <v>84</v>
      </c>
      <c r="E127" s="7" t="s">
        <v>21</v>
      </c>
      <c r="F127" s="7" t="s">
        <v>561</v>
      </c>
      <c r="G127" s="7">
        <v>10018966</v>
      </c>
      <c r="H127" s="7">
        <v>290</v>
      </c>
      <c r="I127" s="12" t="s">
        <v>21</v>
      </c>
      <c r="J127" s="110" t="s">
        <v>503</v>
      </c>
      <c r="K127" s="7" t="s">
        <v>880</v>
      </c>
      <c r="L127" s="11" t="s">
        <v>620</v>
      </c>
      <c r="M127" s="178" t="s">
        <v>881</v>
      </c>
      <c r="N127" s="7" t="s">
        <v>28</v>
      </c>
      <c r="O127" s="7" t="s">
        <v>29</v>
      </c>
      <c r="P127" s="7" t="s">
        <v>477</v>
      </c>
      <c r="Q127" s="7" t="s">
        <v>21</v>
      </c>
      <c r="R127" s="12" t="s">
        <v>540</v>
      </c>
      <c r="S127" s="10" t="s">
        <v>1120</v>
      </c>
      <c r="T127" s="7" t="s">
        <v>508</v>
      </c>
      <c r="U127" s="7" t="s">
        <v>509</v>
      </c>
      <c r="V127" s="12" t="s">
        <v>510</v>
      </c>
      <c r="W127" s="14" t="s">
        <v>330</v>
      </c>
      <c r="X127" s="11" t="s">
        <v>21</v>
      </c>
      <c r="Y127" s="11" t="s">
        <v>21</v>
      </c>
      <c r="Z127" s="1" t="s">
        <v>331</v>
      </c>
      <c r="AA127" s="5" t="s">
        <v>21</v>
      </c>
      <c r="AB127" s="5" t="s">
        <v>21</v>
      </c>
      <c r="AC127" s="125">
        <v>17800</v>
      </c>
      <c r="AD127" s="127" t="s">
        <v>21</v>
      </c>
      <c r="AE127" s="130">
        <v>19225</v>
      </c>
      <c r="AF127" s="133" t="s">
        <v>21</v>
      </c>
      <c r="AG127" s="10">
        <v>6.5</v>
      </c>
      <c r="AH127" s="7">
        <v>5.5</v>
      </c>
      <c r="AI127" s="7">
        <v>5.5</v>
      </c>
      <c r="AJ127" s="7">
        <v>5.5</v>
      </c>
      <c r="AK127" s="12">
        <v>5.5</v>
      </c>
      <c r="AL127" s="10" t="s">
        <v>21</v>
      </c>
      <c r="AM127" s="7" t="s">
        <v>1042</v>
      </c>
      <c r="AN127" s="7" t="s">
        <v>21</v>
      </c>
      <c r="AO127" s="7" t="s">
        <v>1039</v>
      </c>
      <c r="AP127" s="7" t="s">
        <v>1037</v>
      </c>
      <c r="AQ127" s="7" t="s">
        <v>1040</v>
      </c>
      <c r="AR127" s="7" t="s">
        <v>21</v>
      </c>
      <c r="AS127" s="7" t="s">
        <v>21</v>
      </c>
      <c r="AT127" s="7" t="s">
        <v>21</v>
      </c>
      <c r="AU127" s="7" t="s">
        <v>21</v>
      </c>
      <c r="AV127" s="12" t="s">
        <v>21</v>
      </c>
      <c r="AW127" s="136" t="s">
        <v>1005</v>
      </c>
      <c r="AX127" s="10">
        <v>97</v>
      </c>
      <c r="AY127" s="7">
        <v>21</v>
      </c>
      <c r="AZ127" s="7">
        <v>22</v>
      </c>
      <c r="BA127" s="7">
        <v>182</v>
      </c>
      <c r="BB127" s="7">
        <v>307</v>
      </c>
      <c r="BC127" s="7" t="s">
        <v>1067</v>
      </c>
      <c r="BD127" s="139" t="s">
        <v>1068</v>
      </c>
      <c r="BE127" s="10">
        <v>43</v>
      </c>
      <c r="BF127" s="7" t="s">
        <v>21</v>
      </c>
      <c r="BG127" s="7">
        <v>31</v>
      </c>
      <c r="BH127" s="7" t="s">
        <v>21</v>
      </c>
      <c r="BI127" s="7" t="s">
        <v>21</v>
      </c>
      <c r="BJ127" s="7" t="s">
        <v>21</v>
      </c>
      <c r="BK127" s="7" t="s">
        <v>21</v>
      </c>
      <c r="BL127" s="7" t="s">
        <v>21</v>
      </c>
      <c r="BM127" s="7" t="s">
        <v>21</v>
      </c>
      <c r="BN127" s="7" t="s">
        <v>21</v>
      </c>
      <c r="BO127" s="140" t="s">
        <v>21</v>
      </c>
      <c r="BP127" s="140" t="s">
        <v>21</v>
      </c>
      <c r="BQ127" s="140" t="s">
        <v>21</v>
      </c>
      <c r="BR127" s="140" t="s">
        <v>21</v>
      </c>
      <c r="BS127" s="140" t="s">
        <v>21</v>
      </c>
      <c r="BT127" s="2">
        <v>0.48149999999999998</v>
      </c>
      <c r="BU127" s="140" t="s">
        <v>1084</v>
      </c>
      <c r="BV127" s="2" t="s">
        <v>21</v>
      </c>
      <c r="BW127" s="140" t="s">
        <v>21</v>
      </c>
      <c r="BX127" s="2" t="s">
        <v>21</v>
      </c>
      <c r="BY127" s="139" t="s">
        <v>21</v>
      </c>
    </row>
    <row r="128" spans="1:77" s="3" customFormat="1">
      <c r="A128" s="17" t="s">
        <v>1247</v>
      </c>
      <c r="B128" s="76">
        <v>45569</v>
      </c>
      <c r="C128" s="83" t="s">
        <v>607</v>
      </c>
      <c r="D128" s="7" t="s">
        <v>84</v>
      </c>
      <c r="E128" s="7" t="s">
        <v>21</v>
      </c>
      <c r="F128" s="7" t="s">
        <v>561</v>
      </c>
      <c r="G128" s="7">
        <v>10018966</v>
      </c>
      <c r="H128" s="7">
        <v>290</v>
      </c>
      <c r="I128" s="12" t="s">
        <v>21</v>
      </c>
      <c r="J128" s="110" t="s">
        <v>503</v>
      </c>
      <c r="K128" s="7" t="s">
        <v>880</v>
      </c>
      <c r="L128" s="11" t="s">
        <v>620</v>
      </c>
      <c r="M128" s="178" t="s">
        <v>882</v>
      </c>
      <c r="N128" s="7" t="s">
        <v>28</v>
      </c>
      <c r="O128" s="7" t="s">
        <v>29</v>
      </c>
      <c r="P128" s="7" t="s">
        <v>477</v>
      </c>
      <c r="Q128" s="7" t="s">
        <v>21</v>
      </c>
      <c r="R128" s="12" t="s">
        <v>540</v>
      </c>
      <c r="S128" s="10" t="s">
        <v>1120</v>
      </c>
      <c r="T128" s="7" t="s">
        <v>508</v>
      </c>
      <c r="U128" s="7" t="s">
        <v>509</v>
      </c>
      <c r="V128" s="12" t="s">
        <v>510</v>
      </c>
      <c r="W128" s="14" t="s">
        <v>338</v>
      </c>
      <c r="X128" s="11" t="s">
        <v>21</v>
      </c>
      <c r="Y128" s="11" t="s">
        <v>21</v>
      </c>
      <c r="Z128" s="1" t="s">
        <v>339</v>
      </c>
      <c r="AA128" s="5" t="s">
        <v>21</v>
      </c>
      <c r="AB128" s="5" t="s">
        <v>21</v>
      </c>
      <c r="AC128" s="125">
        <v>17800</v>
      </c>
      <c r="AD128" s="127" t="s">
        <v>21</v>
      </c>
      <c r="AE128" s="130">
        <v>19225</v>
      </c>
      <c r="AF128" s="133" t="s">
        <v>21</v>
      </c>
      <c r="AG128" s="10">
        <v>6.5</v>
      </c>
      <c r="AH128" s="7">
        <v>5.5</v>
      </c>
      <c r="AI128" s="7">
        <v>5.5</v>
      </c>
      <c r="AJ128" s="7">
        <v>5.5</v>
      </c>
      <c r="AK128" s="12">
        <v>5.5</v>
      </c>
      <c r="AL128" s="10" t="s">
        <v>21</v>
      </c>
      <c r="AM128" s="7" t="s">
        <v>1042</v>
      </c>
      <c r="AN128" s="7" t="s">
        <v>21</v>
      </c>
      <c r="AO128" s="7" t="s">
        <v>1039</v>
      </c>
      <c r="AP128" s="7" t="s">
        <v>1037</v>
      </c>
      <c r="AQ128" s="7" t="s">
        <v>1040</v>
      </c>
      <c r="AR128" s="7" t="s">
        <v>21</v>
      </c>
      <c r="AS128" s="7" t="s">
        <v>21</v>
      </c>
      <c r="AT128" s="7" t="s">
        <v>21</v>
      </c>
      <c r="AU128" s="7" t="s">
        <v>21</v>
      </c>
      <c r="AV128" s="12" t="s">
        <v>21</v>
      </c>
      <c r="AW128" s="136" t="s">
        <v>1005</v>
      </c>
      <c r="AX128" s="10">
        <v>97</v>
      </c>
      <c r="AY128" s="7">
        <v>21</v>
      </c>
      <c r="AZ128" s="7">
        <v>22</v>
      </c>
      <c r="BA128" s="7">
        <v>182</v>
      </c>
      <c r="BB128" s="7">
        <v>307</v>
      </c>
      <c r="BC128" s="7" t="s">
        <v>1067</v>
      </c>
      <c r="BD128" s="139" t="s">
        <v>1068</v>
      </c>
      <c r="BE128" s="10">
        <v>43</v>
      </c>
      <c r="BF128" s="7" t="s">
        <v>21</v>
      </c>
      <c r="BG128" s="7" t="s">
        <v>21</v>
      </c>
      <c r="BH128" s="7" t="s">
        <v>21</v>
      </c>
      <c r="BI128" s="7" t="s">
        <v>21</v>
      </c>
      <c r="BJ128" s="7" t="s">
        <v>21</v>
      </c>
      <c r="BK128" s="7" t="s">
        <v>21</v>
      </c>
      <c r="BL128" s="7" t="s">
        <v>21</v>
      </c>
      <c r="BM128" s="7" t="s">
        <v>21</v>
      </c>
      <c r="BN128" s="7" t="s">
        <v>21</v>
      </c>
      <c r="BO128" s="140" t="s">
        <v>21</v>
      </c>
      <c r="BP128" s="140" t="s">
        <v>21</v>
      </c>
      <c r="BQ128" s="140" t="s">
        <v>21</v>
      </c>
      <c r="BR128" s="140" t="s">
        <v>21</v>
      </c>
      <c r="BS128" s="140" t="s">
        <v>21</v>
      </c>
      <c r="BT128" s="2" t="s">
        <v>21</v>
      </c>
      <c r="BU128" s="140" t="s">
        <v>21</v>
      </c>
      <c r="BV128" s="2" t="s">
        <v>21</v>
      </c>
      <c r="BW128" s="140" t="s">
        <v>21</v>
      </c>
      <c r="BX128" s="2" t="s">
        <v>21</v>
      </c>
      <c r="BY128" s="139" t="s">
        <v>21</v>
      </c>
    </row>
    <row r="129" spans="1:77" s="3" customFormat="1">
      <c r="A129" s="17" t="s">
        <v>1248</v>
      </c>
      <c r="B129" s="76">
        <v>45569</v>
      </c>
      <c r="C129" s="83" t="s">
        <v>607</v>
      </c>
      <c r="D129" s="7" t="s">
        <v>84</v>
      </c>
      <c r="E129" s="7" t="s">
        <v>21</v>
      </c>
      <c r="F129" s="7" t="s">
        <v>561</v>
      </c>
      <c r="G129" s="7">
        <v>10018966</v>
      </c>
      <c r="H129" s="7">
        <v>290</v>
      </c>
      <c r="I129" s="12" t="s">
        <v>21</v>
      </c>
      <c r="J129" s="110" t="s">
        <v>503</v>
      </c>
      <c r="K129" s="7" t="s">
        <v>880</v>
      </c>
      <c r="L129" s="11" t="s">
        <v>620</v>
      </c>
      <c r="M129" s="178" t="s">
        <v>883</v>
      </c>
      <c r="N129" s="7" t="s">
        <v>28</v>
      </c>
      <c r="O129" s="7" t="s">
        <v>29</v>
      </c>
      <c r="P129" s="39" t="s">
        <v>477</v>
      </c>
      <c r="Q129" s="7" t="s">
        <v>21</v>
      </c>
      <c r="R129" s="12" t="s">
        <v>540</v>
      </c>
      <c r="S129" s="10" t="s">
        <v>1120</v>
      </c>
      <c r="T129" s="7" t="s">
        <v>508</v>
      </c>
      <c r="U129" s="7" t="s">
        <v>509</v>
      </c>
      <c r="V129" s="12" t="s">
        <v>510</v>
      </c>
      <c r="W129" s="14" t="s">
        <v>335</v>
      </c>
      <c r="X129" s="11" t="s">
        <v>21</v>
      </c>
      <c r="Y129" s="11" t="s">
        <v>21</v>
      </c>
      <c r="Z129" s="1" t="s">
        <v>336</v>
      </c>
      <c r="AA129" s="5" t="s">
        <v>21</v>
      </c>
      <c r="AB129" s="5" t="s">
        <v>21</v>
      </c>
      <c r="AC129" s="125">
        <v>17800</v>
      </c>
      <c r="AD129" s="127" t="s">
        <v>21</v>
      </c>
      <c r="AE129" s="130">
        <v>19225</v>
      </c>
      <c r="AF129" s="133" t="s">
        <v>21</v>
      </c>
      <c r="AG129" s="10">
        <v>6.5</v>
      </c>
      <c r="AH129" s="7">
        <v>5.5</v>
      </c>
      <c r="AI129" s="7">
        <v>5.5</v>
      </c>
      <c r="AJ129" s="7">
        <v>5.5</v>
      </c>
      <c r="AK129" s="12">
        <v>5.5</v>
      </c>
      <c r="AL129" s="10" t="s">
        <v>21</v>
      </c>
      <c r="AM129" s="7" t="s">
        <v>1042</v>
      </c>
      <c r="AN129" s="7" t="s">
        <v>21</v>
      </c>
      <c r="AO129" s="7" t="s">
        <v>1039</v>
      </c>
      <c r="AP129" s="7" t="s">
        <v>1037</v>
      </c>
      <c r="AQ129" s="7" t="s">
        <v>1040</v>
      </c>
      <c r="AR129" s="7" t="s">
        <v>21</v>
      </c>
      <c r="AS129" s="7" t="s">
        <v>21</v>
      </c>
      <c r="AT129" s="7" t="s">
        <v>21</v>
      </c>
      <c r="AU129" s="7" t="s">
        <v>21</v>
      </c>
      <c r="AV129" s="12" t="s">
        <v>21</v>
      </c>
      <c r="AW129" s="136" t="s">
        <v>1005</v>
      </c>
      <c r="AX129" s="10">
        <v>97</v>
      </c>
      <c r="AY129" s="7">
        <v>21</v>
      </c>
      <c r="AZ129" s="7">
        <v>22</v>
      </c>
      <c r="BA129" s="7">
        <v>182</v>
      </c>
      <c r="BB129" s="7">
        <v>307</v>
      </c>
      <c r="BC129" s="7" t="s">
        <v>1067</v>
      </c>
      <c r="BD129" s="139" t="s">
        <v>1068</v>
      </c>
      <c r="BE129" s="10">
        <v>43</v>
      </c>
      <c r="BF129" s="7">
        <v>32</v>
      </c>
      <c r="BG129" s="7">
        <v>23</v>
      </c>
      <c r="BH129" s="7" t="s">
        <v>21</v>
      </c>
      <c r="BI129" s="7" t="s">
        <v>21</v>
      </c>
      <c r="BJ129" s="7" t="s">
        <v>21</v>
      </c>
      <c r="BK129" s="7" t="s">
        <v>21</v>
      </c>
      <c r="BL129" s="7" t="s">
        <v>21</v>
      </c>
      <c r="BM129" s="7" t="s">
        <v>21</v>
      </c>
      <c r="BN129" s="7" t="s">
        <v>21</v>
      </c>
      <c r="BO129" s="140" t="s">
        <v>21</v>
      </c>
      <c r="BP129" s="140" t="s">
        <v>21</v>
      </c>
      <c r="BQ129" s="140" t="s">
        <v>21</v>
      </c>
      <c r="BR129" s="140" t="s">
        <v>21</v>
      </c>
      <c r="BS129" s="140" t="s">
        <v>21</v>
      </c>
      <c r="BT129" s="2">
        <v>0.75090000000000001</v>
      </c>
      <c r="BU129" s="140" t="s">
        <v>1085</v>
      </c>
      <c r="BV129" s="2" t="s">
        <v>21</v>
      </c>
      <c r="BW129" s="140" t="s">
        <v>21</v>
      </c>
      <c r="BX129" s="2" t="s">
        <v>21</v>
      </c>
      <c r="BY129" s="139" t="s">
        <v>21</v>
      </c>
    </row>
    <row r="130" spans="1:77" s="3" customFormat="1">
      <c r="A130" s="17" t="s">
        <v>1249</v>
      </c>
      <c r="B130" s="76">
        <v>45569</v>
      </c>
      <c r="C130" s="83" t="s">
        <v>607</v>
      </c>
      <c r="D130" s="7" t="s">
        <v>84</v>
      </c>
      <c r="E130" s="7" t="s">
        <v>21</v>
      </c>
      <c r="F130" s="7" t="s">
        <v>561</v>
      </c>
      <c r="G130" s="7">
        <v>10018966</v>
      </c>
      <c r="H130" s="7">
        <v>290</v>
      </c>
      <c r="I130" s="12" t="s">
        <v>21</v>
      </c>
      <c r="J130" s="110" t="s">
        <v>503</v>
      </c>
      <c r="K130" s="7" t="s">
        <v>884</v>
      </c>
      <c r="L130" s="11" t="s">
        <v>620</v>
      </c>
      <c r="M130" s="178" t="s">
        <v>885</v>
      </c>
      <c r="N130" s="7" t="s">
        <v>28</v>
      </c>
      <c r="O130" s="7" t="s">
        <v>29</v>
      </c>
      <c r="P130" s="7" t="s">
        <v>477</v>
      </c>
      <c r="Q130" s="7" t="s">
        <v>21</v>
      </c>
      <c r="R130" s="12" t="s">
        <v>540</v>
      </c>
      <c r="S130" s="10" t="s">
        <v>1120</v>
      </c>
      <c r="T130" s="7" t="s">
        <v>508</v>
      </c>
      <c r="U130" s="7" t="s">
        <v>509</v>
      </c>
      <c r="V130" s="12" t="s">
        <v>510</v>
      </c>
      <c r="W130" s="14" t="s">
        <v>330</v>
      </c>
      <c r="X130" s="11" t="s">
        <v>308</v>
      </c>
      <c r="Y130" s="11" t="s">
        <v>21</v>
      </c>
      <c r="Z130" s="1" t="s">
        <v>331</v>
      </c>
      <c r="AA130" s="5" t="s">
        <v>309</v>
      </c>
      <c r="AB130" s="5" t="s">
        <v>21</v>
      </c>
      <c r="AC130" s="125">
        <v>17800</v>
      </c>
      <c r="AD130" s="127" t="s">
        <v>21</v>
      </c>
      <c r="AE130" s="130">
        <v>19225</v>
      </c>
      <c r="AF130" s="133" t="s">
        <v>21</v>
      </c>
      <c r="AG130" s="10">
        <v>6.5</v>
      </c>
      <c r="AH130" s="7" t="s">
        <v>518</v>
      </c>
      <c r="AI130" s="7" t="s">
        <v>518</v>
      </c>
      <c r="AJ130" s="7" t="s">
        <v>518</v>
      </c>
      <c r="AK130" s="12" t="s">
        <v>518</v>
      </c>
      <c r="AL130" s="10" t="s">
        <v>21</v>
      </c>
      <c r="AM130" s="7" t="s">
        <v>1042</v>
      </c>
      <c r="AN130" s="7" t="s">
        <v>21</v>
      </c>
      <c r="AO130" s="7" t="s">
        <v>1039</v>
      </c>
      <c r="AP130" s="7" t="s">
        <v>1032</v>
      </c>
      <c r="AQ130" s="7" t="s">
        <v>1033</v>
      </c>
      <c r="AR130" s="7" t="s">
        <v>21</v>
      </c>
      <c r="AS130" s="7" t="s">
        <v>21</v>
      </c>
      <c r="AT130" s="7" t="s">
        <v>21</v>
      </c>
      <c r="AU130" s="7" t="s">
        <v>21</v>
      </c>
      <c r="AV130" s="12" t="s">
        <v>21</v>
      </c>
      <c r="AW130" s="136" t="s">
        <v>1005</v>
      </c>
      <c r="AX130" s="10">
        <v>97</v>
      </c>
      <c r="AY130" s="7">
        <v>21</v>
      </c>
      <c r="AZ130" s="7">
        <v>22</v>
      </c>
      <c r="BA130" s="7">
        <v>182</v>
      </c>
      <c r="BB130" s="7">
        <v>307</v>
      </c>
      <c r="BC130" s="7" t="s">
        <v>1067</v>
      </c>
      <c r="BD130" s="139" t="s">
        <v>1068</v>
      </c>
      <c r="BE130" s="10">
        <v>43</v>
      </c>
      <c r="BF130" s="7" t="s">
        <v>21</v>
      </c>
      <c r="BG130" s="7">
        <v>31</v>
      </c>
      <c r="BH130" s="7" t="s">
        <v>21</v>
      </c>
      <c r="BI130" s="7" t="s">
        <v>21</v>
      </c>
      <c r="BJ130" s="7">
        <v>27</v>
      </c>
      <c r="BK130" s="7">
        <v>39</v>
      </c>
      <c r="BL130" s="7">
        <v>28</v>
      </c>
      <c r="BM130" s="7" t="s">
        <v>1327</v>
      </c>
      <c r="BN130" s="7" t="s">
        <v>1332</v>
      </c>
      <c r="BO130" s="140" t="s">
        <v>21</v>
      </c>
      <c r="BP130" s="140" t="s">
        <v>21</v>
      </c>
      <c r="BQ130" s="140" t="s">
        <v>21</v>
      </c>
      <c r="BR130" s="140" t="s">
        <v>21</v>
      </c>
      <c r="BS130" s="140" t="s">
        <v>21</v>
      </c>
      <c r="BT130" s="2">
        <v>0.48149999999999998</v>
      </c>
      <c r="BU130" s="140" t="s">
        <v>1084</v>
      </c>
      <c r="BV130" s="2" t="s">
        <v>21</v>
      </c>
      <c r="BW130" s="140" t="s">
        <v>21</v>
      </c>
      <c r="BX130" s="2" t="s">
        <v>21</v>
      </c>
      <c r="BY130" s="139" t="s">
        <v>21</v>
      </c>
    </row>
    <row r="131" spans="1:77" s="3" customFormat="1">
      <c r="A131" s="17" t="s">
        <v>1250</v>
      </c>
      <c r="B131" s="76">
        <v>45569</v>
      </c>
      <c r="C131" s="83" t="s">
        <v>607</v>
      </c>
      <c r="D131" s="7" t="s">
        <v>84</v>
      </c>
      <c r="E131" s="7" t="s">
        <v>21</v>
      </c>
      <c r="F131" s="7" t="s">
        <v>561</v>
      </c>
      <c r="G131" s="7">
        <v>10018966</v>
      </c>
      <c r="H131" s="7">
        <v>290</v>
      </c>
      <c r="I131" s="12" t="s">
        <v>21</v>
      </c>
      <c r="J131" s="110" t="s">
        <v>503</v>
      </c>
      <c r="K131" s="7" t="s">
        <v>884</v>
      </c>
      <c r="L131" s="11" t="s">
        <v>620</v>
      </c>
      <c r="M131" s="178" t="s">
        <v>886</v>
      </c>
      <c r="N131" s="7" t="s">
        <v>28</v>
      </c>
      <c r="O131" s="7" t="s">
        <v>29</v>
      </c>
      <c r="P131" s="7" t="s">
        <v>477</v>
      </c>
      <c r="Q131" s="7" t="s">
        <v>21</v>
      </c>
      <c r="R131" s="12" t="s">
        <v>540</v>
      </c>
      <c r="S131" s="10" t="s">
        <v>1120</v>
      </c>
      <c r="T131" s="7" t="s">
        <v>508</v>
      </c>
      <c r="U131" s="7" t="s">
        <v>509</v>
      </c>
      <c r="V131" s="12" t="s">
        <v>510</v>
      </c>
      <c r="W131" s="14" t="s">
        <v>338</v>
      </c>
      <c r="X131" s="11" t="s">
        <v>308</v>
      </c>
      <c r="Y131" s="11" t="s">
        <v>21</v>
      </c>
      <c r="Z131" s="1" t="s">
        <v>339</v>
      </c>
      <c r="AA131" s="5" t="s">
        <v>309</v>
      </c>
      <c r="AB131" s="5" t="s">
        <v>21</v>
      </c>
      <c r="AC131" s="125">
        <v>17800</v>
      </c>
      <c r="AD131" s="127" t="s">
        <v>21</v>
      </c>
      <c r="AE131" s="130">
        <v>19225</v>
      </c>
      <c r="AF131" s="133" t="s">
        <v>21</v>
      </c>
      <c r="AG131" s="10">
        <v>6.5</v>
      </c>
      <c r="AH131" s="7" t="s">
        <v>518</v>
      </c>
      <c r="AI131" s="7" t="s">
        <v>518</v>
      </c>
      <c r="AJ131" s="7" t="s">
        <v>518</v>
      </c>
      <c r="AK131" s="12" t="s">
        <v>518</v>
      </c>
      <c r="AL131" s="10" t="s">
        <v>21</v>
      </c>
      <c r="AM131" s="7" t="s">
        <v>1042</v>
      </c>
      <c r="AN131" s="7" t="s">
        <v>21</v>
      </c>
      <c r="AO131" s="7" t="s">
        <v>1039</v>
      </c>
      <c r="AP131" s="7" t="s">
        <v>1032</v>
      </c>
      <c r="AQ131" s="7" t="s">
        <v>1033</v>
      </c>
      <c r="AR131" s="7" t="s">
        <v>21</v>
      </c>
      <c r="AS131" s="7" t="s">
        <v>21</v>
      </c>
      <c r="AT131" s="7" t="s">
        <v>21</v>
      </c>
      <c r="AU131" s="7" t="s">
        <v>21</v>
      </c>
      <c r="AV131" s="12" t="s">
        <v>21</v>
      </c>
      <c r="AW131" s="136" t="s">
        <v>1005</v>
      </c>
      <c r="AX131" s="10">
        <v>97</v>
      </c>
      <c r="AY131" s="7">
        <v>21</v>
      </c>
      <c r="AZ131" s="7">
        <v>22</v>
      </c>
      <c r="BA131" s="7">
        <v>182</v>
      </c>
      <c r="BB131" s="7">
        <v>307</v>
      </c>
      <c r="BC131" s="7" t="s">
        <v>1067</v>
      </c>
      <c r="BD131" s="139" t="s">
        <v>1068</v>
      </c>
      <c r="BE131" s="10">
        <v>43</v>
      </c>
      <c r="BF131" s="7" t="s">
        <v>21</v>
      </c>
      <c r="BG131" s="7" t="s">
        <v>21</v>
      </c>
      <c r="BH131" s="7" t="s">
        <v>21</v>
      </c>
      <c r="BI131" s="7" t="s">
        <v>21</v>
      </c>
      <c r="BJ131" s="7">
        <v>27</v>
      </c>
      <c r="BK131" s="7">
        <v>39</v>
      </c>
      <c r="BL131" s="7">
        <v>28</v>
      </c>
      <c r="BM131" s="7" t="s">
        <v>1327</v>
      </c>
      <c r="BN131" s="7" t="s">
        <v>1332</v>
      </c>
      <c r="BO131" s="140" t="s">
        <v>21</v>
      </c>
      <c r="BP131" s="140" t="s">
        <v>21</v>
      </c>
      <c r="BQ131" s="140" t="s">
        <v>21</v>
      </c>
      <c r="BR131" s="140" t="s">
        <v>21</v>
      </c>
      <c r="BS131" s="140" t="s">
        <v>21</v>
      </c>
      <c r="BT131" s="2" t="s">
        <v>21</v>
      </c>
      <c r="BU131" s="140" t="s">
        <v>21</v>
      </c>
      <c r="BV131" s="2" t="s">
        <v>21</v>
      </c>
      <c r="BW131" s="140" t="s">
        <v>21</v>
      </c>
      <c r="BX131" s="2" t="s">
        <v>21</v>
      </c>
      <c r="BY131" s="139" t="s">
        <v>21</v>
      </c>
    </row>
    <row r="132" spans="1:77" s="3" customFormat="1">
      <c r="A132" s="17" t="s">
        <v>1251</v>
      </c>
      <c r="B132" s="76">
        <v>45569</v>
      </c>
      <c r="C132" s="83" t="s">
        <v>607</v>
      </c>
      <c r="D132" s="7" t="s">
        <v>84</v>
      </c>
      <c r="E132" s="7" t="s">
        <v>21</v>
      </c>
      <c r="F132" s="7" t="s">
        <v>561</v>
      </c>
      <c r="G132" s="7">
        <v>10018966</v>
      </c>
      <c r="H132" s="7">
        <v>290</v>
      </c>
      <c r="I132" s="12" t="s">
        <v>21</v>
      </c>
      <c r="J132" s="110" t="s">
        <v>503</v>
      </c>
      <c r="K132" s="7" t="s">
        <v>884</v>
      </c>
      <c r="L132" s="11" t="s">
        <v>620</v>
      </c>
      <c r="M132" s="178" t="s">
        <v>887</v>
      </c>
      <c r="N132" s="7" t="s">
        <v>28</v>
      </c>
      <c r="O132" s="7" t="s">
        <v>29</v>
      </c>
      <c r="P132" s="7" t="s">
        <v>477</v>
      </c>
      <c r="Q132" s="7" t="s">
        <v>21</v>
      </c>
      <c r="R132" s="12" t="s">
        <v>540</v>
      </c>
      <c r="S132" s="10" t="s">
        <v>1120</v>
      </c>
      <c r="T132" s="7" t="s">
        <v>508</v>
      </c>
      <c r="U132" s="7" t="s">
        <v>509</v>
      </c>
      <c r="V132" s="12" t="s">
        <v>510</v>
      </c>
      <c r="W132" s="14" t="s">
        <v>335</v>
      </c>
      <c r="X132" s="11" t="s">
        <v>308</v>
      </c>
      <c r="Y132" s="11" t="s">
        <v>21</v>
      </c>
      <c r="Z132" s="1" t="s">
        <v>336</v>
      </c>
      <c r="AA132" s="5" t="s">
        <v>309</v>
      </c>
      <c r="AB132" s="5" t="s">
        <v>21</v>
      </c>
      <c r="AC132" s="125">
        <v>17800</v>
      </c>
      <c r="AD132" s="127" t="s">
        <v>21</v>
      </c>
      <c r="AE132" s="130">
        <v>19225</v>
      </c>
      <c r="AF132" s="133" t="s">
        <v>21</v>
      </c>
      <c r="AG132" s="10">
        <v>6.5</v>
      </c>
      <c r="AH132" s="7" t="s">
        <v>518</v>
      </c>
      <c r="AI132" s="7" t="s">
        <v>518</v>
      </c>
      <c r="AJ132" s="7" t="s">
        <v>518</v>
      </c>
      <c r="AK132" s="7" t="s">
        <v>518</v>
      </c>
      <c r="AL132" s="10" t="s">
        <v>21</v>
      </c>
      <c r="AM132" s="7" t="s">
        <v>1042</v>
      </c>
      <c r="AN132" s="7" t="s">
        <v>21</v>
      </c>
      <c r="AO132" s="7" t="s">
        <v>1039</v>
      </c>
      <c r="AP132" s="7" t="s">
        <v>1032</v>
      </c>
      <c r="AQ132" s="7" t="s">
        <v>1033</v>
      </c>
      <c r="AR132" s="7" t="s">
        <v>21</v>
      </c>
      <c r="AS132" s="7" t="s">
        <v>21</v>
      </c>
      <c r="AT132" s="7" t="s">
        <v>21</v>
      </c>
      <c r="AU132" s="7" t="s">
        <v>21</v>
      </c>
      <c r="AV132" s="12" t="s">
        <v>21</v>
      </c>
      <c r="AW132" s="136" t="s">
        <v>1005</v>
      </c>
      <c r="AX132" s="10">
        <v>97</v>
      </c>
      <c r="AY132" s="7">
        <v>21</v>
      </c>
      <c r="AZ132" s="7">
        <v>22</v>
      </c>
      <c r="BA132" s="7">
        <v>182</v>
      </c>
      <c r="BB132" s="7">
        <v>307</v>
      </c>
      <c r="BC132" s="7" t="s">
        <v>1067</v>
      </c>
      <c r="BD132" s="139" t="s">
        <v>1068</v>
      </c>
      <c r="BE132" s="10">
        <v>43</v>
      </c>
      <c r="BF132" s="7">
        <v>32</v>
      </c>
      <c r="BG132" s="7">
        <v>23</v>
      </c>
      <c r="BH132" s="7" t="s">
        <v>21</v>
      </c>
      <c r="BI132" s="7" t="s">
        <v>21</v>
      </c>
      <c r="BJ132" s="7">
        <v>27</v>
      </c>
      <c r="BK132" s="7">
        <v>39</v>
      </c>
      <c r="BL132" s="7">
        <v>28</v>
      </c>
      <c r="BM132" s="7" t="s">
        <v>1327</v>
      </c>
      <c r="BN132" s="7" t="s">
        <v>1332</v>
      </c>
      <c r="BO132" s="140" t="s">
        <v>21</v>
      </c>
      <c r="BP132" s="140" t="s">
        <v>21</v>
      </c>
      <c r="BQ132" s="140" t="s">
        <v>21</v>
      </c>
      <c r="BR132" s="140" t="s">
        <v>21</v>
      </c>
      <c r="BS132" s="140" t="s">
        <v>21</v>
      </c>
      <c r="BT132" s="2">
        <v>0.75090000000000001</v>
      </c>
      <c r="BU132" s="140" t="s">
        <v>1085</v>
      </c>
      <c r="BV132" s="2" t="s">
        <v>21</v>
      </c>
      <c r="BW132" s="140" t="s">
        <v>21</v>
      </c>
      <c r="BX132" s="2" t="s">
        <v>21</v>
      </c>
      <c r="BY132" s="139" t="s">
        <v>21</v>
      </c>
    </row>
    <row r="133" spans="1:77" s="3" customFormat="1">
      <c r="A133" s="17" t="s">
        <v>1252</v>
      </c>
      <c r="B133" s="76">
        <v>45569</v>
      </c>
      <c r="C133" s="83" t="s">
        <v>607</v>
      </c>
      <c r="D133" s="7" t="s">
        <v>84</v>
      </c>
      <c r="E133" s="7" t="s">
        <v>21</v>
      </c>
      <c r="F133" s="7" t="s">
        <v>561</v>
      </c>
      <c r="G133" s="7">
        <v>10018966</v>
      </c>
      <c r="H133" s="7">
        <v>290</v>
      </c>
      <c r="I133" s="12" t="s">
        <v>21</v>
      </c>
      <c r="J133" s="110" t="s">
        <v>503</v>
      </c>
      <c r="K133" s="7" t="s">
        <v>888</v>
      </c>
      <c r="L133" s="11" t="s">
        <v>620</v>
      </c>
      <c r="M133" s="178" t="s">
        <v>889</v>
      </c>
      <c r="N133" s="7" t="s">
        <v>28</v>
      </c>
      <c r="O133" s="7" t="s">
        <v>29</v>
      </c>
      <c r="P133" s="39" t="s">
        <v>477</v>
      </c>
      <c r="Q133" s="7" t="s">
        <v>21</v>
      </c>
      <c r="R133" s="12" t="s">
        <v>540</v>
      </c>
      <c r="S133" s="10" t="s">
        <v>1120</v>
      </c>
      <c r="T133" s="7" t="s">
        <v>508</v>
      </c>
      <c r="U133" s="7" t="s">
        <v>509</v>
      </c>
      <c r="V133" s="12" t="s">
        <v>510</v>
      </c>
      <c r="W133" s="14" t="s">
        <v>330</v>
      </c>
      <c r="X133" s="11" t="s">
        <v>338</v>
      </c>
      <c r="Y133" s="11" t="s">
        <v>21</v>
      </c>
      <c r="Z133" s="1" t="s">
        <v>331</v>
      </c>
      <c r="AA133" s="5" t="s">
        <v>339</v>
      </c>
      <c r="AB133" s="5" t="s">
        <v>21</v>
      </c>
      <c r="AC133" s="125">
        <v>17800</v>
      </c>
      <c r="AD133" s="127" t="s">
        <v>21</v>
      </c>
      <c r="AE133" s="130">
        <v>19225</v>
      </c>
      <c r="AF133" s="133" t="s">
        <v>21</v>
      </c>
      <c r="AG133" s="10">
        <v>6.5</v>
      </c>
      <c r="AH133" s="7">
        <v>5.5</v>
      </c>
      <c r="AI133" s="7">
        <v>5.5</v>
      </c>
      <c r="AJ133" s="7">
        <v>5.5</v>
      </c>
      <c r="AK133" s="12">
        <v>5.5</v>
      </c>
      <c r="AL133" s="10" t="s">
        <v>21</v>
      </c>
      <c r="AM133" s="7" t="s">
        <v>1042</v>
      </c>
      <c r="AN133" s="7" t="s">
        <v>21</v>
      </c>
      <c r="AO133" s="7" t="s">
        <v>1039</v>
      </c>
      <c r="AP133" s="7" t="s">
        <v>1037</v>
      </c>
      <c r="AQ133" s="7" t="s">
        <v>1040</v>
      </c>
      <c r="AR133" s="7" t="s">
        <v>21</v>
      </c>
      <c r="AS133" s="7" t="s">
        <v>21</v>
      </c>
      <c r="AT133" s="7" t="s">
        <v>21</v>
      </c>
      <c r="AU133" s="7" t="s">
        <v>21</v>
      </c>
      <c r="AV133" s="12" t="s">
        <v>21</v>
      </c>
      <c r="AW133" s="136" t="s">
        <v>1005</v>
      </c>
      <c r="AX133" s="10">
        <v>97</v>
      </c>
      <c r="AY133" s="7">
        <v>21</v>
      </c>
      <c r="AZ133" s="7">
        <v>22</v>
      </c>
      <c r="BA133" s="7">
        <v>182</v>
      </c>
      <c r="BB133" s="7">
        <v>307</v>
      </c>
      <c r="BC133" s="7" t="s">
        <v>1067</v>
      </c>
      <c r="BD133" s="139" t="s">
        <v>1068</v>
      </c>
      <c r="BE133" s="10">
        <v>43</v>
      </c>
      <c r="BF133" s="7" t="s">
        <v>21</v>
      </c>
      <c r="BG133" s="7">
        <v>31</v>
      </c>
      <c r="BH133" s="7" t="s">
        <v>21</v>
      </c>
      <c r="BI133" s="7" t="s">
        <v>21</v>
      </c>
      <c r="BJ133" s="7">
        <v>43</v>
      </c>
      <c r="BK133" s="7" t="s">
        <v>21</v>
      </c>
      <c r="BL133" s="7" t="s">
        <v>21</v>
      </c>
      <c r="BM133" s="140" t="s">
        <v>21</v>
      </c>
      <c r="BN133" s="140" t="s">
        <v>21</v>
      </c>
      <c r="BO133" s="140" t="s">
        <v>21</v>
      </c>
      <c r="BP133" s="140" t="s">
        <v>21</v>
      </c>
      <c r="BQ133" s="140" t="s">
        <v>21</v>
      </c>
      <c r="BR133" s="140" t="s">
        <v>21</v>
      </c>
      <c r="BS133" s="140" t="s">
        <v>21</v>
      </c>
      <c r="BT133" s="2">
        <v>0.48149999999999998</v>
      </c>
      <c r="BU133" s="140" t="s">
        <v>1084</v>
      </c>
      <c r="BV133" s="2" t="s">
        <v>21</v>
      </c>
      <c r="BW133" s="140" t="s">
        <v>21</v>
      </c>
      <c r="BX133" s="2" t="s">
        <v>21</v>
      </c>
      <c r="BY133" s="139" t="s">
        <v>21</v>
      </c>
    </row>
    <row r="134" spans="1:77" s="3" customFormat="1">
      <c r="A134" s="17" t="s">
        <v>1253</v>
      </c>
      <c r="B134" s="76">
        <v>45569</v>
      </c>
      <c r="C134" s="83" t="s">
        <v>607</v>
      </c>
      <c r="D134" s="7" t="s">
        <v>84</v>
      </c>
      <c r="E134" s="7" t="s">
        <v>21</v>
      </c>
      <c r="F134" s="7" t="s">
        <v>561</v>
      </c>
      <c r="G134" s="7">
        <v>10018966</v>
      </c>
      <c r="H134" s="7">
        <v>290</v>
      </c>
      <c r="I134" s="12" t="s">
        <v>21</v>
      </c>
      <c r="J134" s="110" t="s">
        <v>503</v>
      </c>
      <c r="K134" s="7" t="s">
        <v>888</v>
      </c>
      <c r="L134" s="11" t="s">
        <v>620</v>
      </c>
      <c r="M134" s="178" t="s">
        <v>890</v>
      </c>
      <c r="N134" s="7" t="s">
        <v>28</v>
      </c>
      <c r="O134" s="7" t="s">
        <v>29</v>
      </c>
      <c r="P134" s="7" t="s">
        <v>477</v>
      </c>
      <c r="Q134" s="7" t="s">
        <v>21</v>
      </c>
      <c r="R134" s="12" t="s">
        <v>540</v>
      </c>
      <c r="S134" s="10" t="s">
        <v>1120</v>
      </c>
      <c r="T134" s="7" t="s">
        <v>508</v>
      </c>
      <c r="U134" s="7" t="s">
        <v>509</v>
      </c>
      <c r="V134" s="12" t="s">
        <v>510</v>
      </c>
      <c r="W134" s="14" t="s">
        <v>330</v>
      </c>
      <c r="X134" s="11" t="s">
        <v>335</v>
      </c>
      <c r="Y134" s="11" t="s">
        <v>21</v>
      </c>
      <c r="Z134" s="1" t="s">
        <v>331</v>
      </c>
      <c r="AA134" s="5" t="s">
        <v>336</v>
      </c>
      <c r="AB134" s="5" t="s">
        <v>21</v>
      </c>
      <c r="AC134" s="125">
        <v>17800</v>
      </c>
      <c r="AD134" s="127" t="s">
        <v>21</v>
      </c>
      <c r="AE134" s="130">
        <v>19225</v>
      </c>
      <c r="AF134" s="133" t="s">
        <v>21</v>
      </c>
      <c r="AG134" s="10">
        <v>6.5</v>
      </c>
      <c r="AH134" s="7">
        <v>5.5</v>
      </c>
      <c r="AI134" s="7">
        <v>5.5</v>
      </c>
      <c r="AJ134" s="7">
        <v>5.5</v>
      </c>
      <c r="AK134" s="7">
        <v>5.5</v>
      </c>
      <c r="AL134" s="10" t="s">
        <v>21</v>
      </c>
      <c r="AM134" s="7" t="s">
        <v>1042</v>
      </c>
      <c r="AN134" s="7" t="s">
        <v>21</v>
      </c>
      <c r="AO134" s="7" t="s">
        <v>1039</v>
      </c>
      <c r="AP134" s="7" t="s">
        <v>1037</v>
      </c>
      <c r="AQ134" s="7" t="s">
        <v>1040</v>
      </c>
      <c r="AR134" s="7" t="s">
        <v>21</v>
      </c>
      <c r="AS134" s="7" t="s">
        <v>21</v>
      </c>
      <c r="AT134" s="7" t="s">
        <v>21</v>
      </c>
      <c r="AU134" s="7" t="s">
        <v>21</v>
      </c>
      <c r="AV134" s="12" t="s">
        <v>21</v>
      </c>
      <c r="AW134" s="136" t="s">
        <v>1005</v>
      </c>
      <c r="AX134" s="10">
        <v>97</v>
      </c>
      <c r="AY134" s="7">
        <v>21</v>
      </c>
      <c r="AZ134" s="7">
        <v>22</v>
      </c>
      <c r="BA134" s="7">
        <v>182</v>
      </c>
      <c r="BB134" s="7">
        <v>307</v>
      </c>
      <c r="BC134" s="7" t="s">
        <v>1067</v>
      </c>
      <c r="BD134" s="139" t="s">
        <v>1068</v>
      </c>
      <c r="BE134" s="10">
        <v>43</v>
      </c>
      <c r="BF134" s="7" t="s">
        <v>21</v>
      </c>
      <c r="BG134" s="7">
        <v>31</v>
      </c>
      <c r="BH134" s="7" t="s">
        <v>21</v>
      </c>
      <c r="BI134" s="7" t="s">
        <v>21</v>
      </c>
      <c r="BJ134" s="7">
        <v>43</v>
      </c>
      <c r="BK134" s="7">
        <v>32</v>
      </c>
      <c r="BL134" s="7">
        <v>23</v>
      </c>
      <c r="BM134" s="140" t="s">
        <v>21</v>
      </c>
      <c r="BN134" s="140" t="s">
        <v>21</v>
      </c>
      <c r="BO134" s="140" t="s">
        <v>21</v>
      </c>
      <c r="BP134" s="140" t="s">
        <v>21</v>
      </c>
      <c r="BQ134" s="140" t="s">
        <v>21</v>
      </c>
      <c r="BR134" s="140" t="s">
        <v>21</v>
      </c>
      <c r="BS134" s="140" t="s">
        <v>21</v>
      </c>
      <c r="BT134" s="2">
        <v>0.48149999999999998</v>
      </c>
      <c r="BU134" s="140" t="s">
        <v>1084</v>
      </c>
      <c r="BV134" s="2">
        <v>0.75090000000000001</v>
      </c>
      <c r="BW134" s="140" t="s">
        <v>1085</v>
      </c>
      <c r="BX134" s="2" t="s">
        <v>21</v>
      </c>
      <c r="BY134" s="139" t="s">
        <v>21</v>
      </c>
    </row>
    <row r="135" spans="1:77" s="3" customFormat="1">
      <c r="A135" s="17" t="s">
        <v>1254</v>
      </c>
      <c r="B135" s="76">
        <v>45569</v>
      </c>
      <c r="C135" s="83" t="s">
        <v>607</v>
      </c>
      <c r="D135" s="7" t="s">
        <v>84</v>
      </c>
      <c r="E135" s="7" t="s">
        <v>21</v>
      </c>
      <c r="F135" s="7" t="s">
        <v>561</v>
      </c>
      <c r="G135" s="7">
        <v>10018966</v>
      </c>
      <c r="H135" s="7">
        <v>290</v>
      </c>
      <c r="I135" s="12" t="s">
        <v>21</v>
      </c>
      <c r="J135" s="110" t="s">
        <v>503</v>
      </c>
      <c r="K135" s="7" t="s">
        <v>888</v>
      </c>
      <c r="L135" s="11" t="s">
        <v>620</v>
      </c>
      <c r="M135" s="178" t="s">
        <v>891</v>
      </c>
      <c r="N135" s="7" t="s">
        <v>28</v>
      </c>
      <c r="O135" s="7" t="s">
        <v>29</v>
      </c>
      <c r="P135" s="7" t="s">
        <v>477</v>
      </c>
      <c r="Q135" s="7" t="s">
        <v>21</v>
      </c>
      <c r="R135" s="12" t="s">
        <v>540</v>
      </c>
      <c r="S135" s="10" t="s">
        <v>1120</v>
      </c>
      <c r="T135" s="7" t="s">
        <v>508</v>
      </c>
      <c r="U135" s="7" t="s">
        <v>509</v>
      </c>
      <c r="V135" s="12" t="s">
        <v>510</v>
      </c>
      <c r="W135" s="14" t="s">
        <v>338</v>
      </c>
      <c r="X135" s="11" t="s">
        <v>335</v>
      </c>
      <c r="Y135" s="11" t="s">
        <v>21</v>
      </c>
      <c r="Z135" s="1" t="s">
        <v>339</v>
      </c>
      <c r="AA135" s="5" t="s">
        <v>336</v>
      </c>
      <c r="AB135" s="5" t="s">
        <v>21</v>
      </c>
      <c r="AC135" s="125">
        <v>17800</v>
      </c>
      <c r="AD135" s="127" t="s">
        <v>21</v>
      </c>
      <c r="AE135" s="130">
        <v>19225</v>
      </c>
      <c r="AF135" s="133" t="s">
        <v>21</v>
      </c>
      <c r="AG135" s="10">
        <v>6.5</v>
      </c>
      <c r="AH135" s="7">
        <v>5.5</v>
      </c>
      <c r="AI135" s="7">
        <v>5.5</v>
      </c>
      <c r="AJ135" s="7">
        <v>5.5</v>
      </c>
      <c r="AK135" s="12">
        <v>5.5</v>
      </c>
      <c r="AL135" s="10" t="s">
        <v>21</v>
      </c>
      <c r="AM135" s="7" t="s">
        <v>1042</v>
      </c>
      <c r="AN135" s="7" t="s">
        <v>21</v>
      </c>
      <c r="AO135" s="7" t="s">
        <v>1039</v>
      </c>
      <c r="AP135" s="7" t="s">
        <v>1037</v>
      </c>
      <c r="AQ135" s="7" t="s">
        <v>1040</v>
      </c>
      <c r="AR135" s="7" t="s">
        <v>21</v>
      </c>
      <c r="AS135" s="7" t="s">
        <v>21</v>
      </c>
      <c r="AT135" s="7" t="s">
        <v>21</v>
      </c>
      <c r="AU135" s="7" t="s">
        <v>21</v>
      </c>
      <c r="AV135" s="12" t="s">
        <v>21</v>
      </c>
      <c r="AW135" s="136" t="s">
        <v>1005</v>
      </c>
      <c r="AX135" s="10">
        <v>97</v>
      </c>
      <c r="AY135" s="7">
        <v>21</v>
      </c>
      <c r="AZ135" s="7">
        <v>22</v>
      </c>
      <c r="BA135" s="7">
        <v>182</v>
      </c>
      <c r="BB135" s="7">
        <v>307</v>
      </c>
      <c r="BC135" s="7" t="s">
        <v>1067</v>
      </c>
      <c r="BD135" s="139" t="s">
        <v>1068</v>
      </c>
      <c r="BE135" s="10">
        <v>43</v>
      </c>
      <c r="BF135" s="7" t="s">
        <v>21</v>
      </c>
      <c r="BG135" s="7" t="s">
        <v>21</v>
      </c>
      <c r="BH135" s="7" t="s">
        <v>21</v>
      </c>
      <c r="BI135" s="7" t="s">
        <v>21</v>
      </c>
      <c r="BJ135" s="7">
        <v>43</v>
      </c>
      <c r="BK135" s="7">
        <v>32</v>
      </c>
      <c r="BL135" s="7">
        <v>23</v>
      </c>
      <c r="BM135" s="140" t="s">
        <v>21</v>
      </c>
      <c r="BN135" s="140" t="s">
        <v>21</v>
      </c>
      <c r="BO135" s="140" t="s">
        <v>21</v>
      </c>
      <c r="BP135" s="140" t="s">
        <v>21</v>
      </c>
      <c r="BQ135" s="140" t="s">
        <v>21</v>
      </c>
      <c r="BR135" s="140" t="s">
        <v>21</v>
      </c>
      <c r="BS135" s="140" t="s">
        <v>21</v>
      </c>
      <c r="BT135" s="2" t="s">
        <v>21</v>
      </c>
      <c r="BU135" s="140" t="s">
        <v>21</v>
      </c>
      <c r="BV135" s="2">
        <v>0.75090000000000001</v>
      </c>
      <c r="BW135" s="140" t="s">
        <v>1085</v>
      </c>
      <c r="BX135" s="2" t="s">
        <v>21</v>
      </c>
      <c r="BY135" s="139" t="s">
        <v>21</v>
      </c>
    </row>
    <row r="136" spans="1:77" s="3" customFormat="1">
      <c r="A136" s="17" t="s">
        <v>1255</v>
      </c>
      <c r="B136" s="76">
        <v>45569</v>
      </c>
      <c r="C136" s="83" t="s">
        <v>607</v>
      </c>
      <c r="D136" s="7" t="s">
        <v>84</v>
      </c>
      <c r="E136" s="7" t="s">
        <v>21</v>
      </c>
      <c r="F136" s="7" t="s">
        <v>561</v>
      </c>
      <c r="G136" s="7">
        <v>10018966</v>
      </c>
      <c r="H136" s="7">
        <v>290</v>
      </c>
      <c r="I136" s="12" t="s">
        <v>21</v>
      </c>
      <c r="J136" s="110" t="s">
        <v>503</v>
      </c>
      <c r="K136" s="7" t="s">
        <v>892</v>
      </c>
      <c r="L136" s="11" t="s">
        <v>620</v>
      </c>
      <c r="M136" s="178" t="s">
        <v>893</v>
      </c>
      <c r="N136" s="7" t="s">
        <v>28</v>
      </c>
      <c r="O136" s="7" t="s">
        <v>29</v>
      </c>
      <c r="P136" s="7" t="s">
        <v>477</v>
      </c>
      <c r="Q136" s="7" t="s">
        <v>21</v>
      </c>
      <c r="R136" s="12" t="s">
        <v>540</v>
      </c>
      <c r="S136" s="10" t="s">
        <v>1120</v>
      </c>
      <c r="T136" s="7" t="s">
        <v>508</v>
      </c>
      <c r="U136" s="7" t="s">
        <v>509</v>
      </c>
      <c r="V136" s="12" t="s">
        <v>510</v>
      </c>
      <c r="W136" s="14" t="s">
        <v>330</v>
      </c>
      <c r="X136" s="11" t="s">
        <v>338</v>
      </c>
      <c r="Y136" s="11" t="s">
        <v>308</v>
      </c>
      <c r="Z136" s="1" t="s">
        <v>331</v>
      </c>
      <c r="AA136" s="5" t="s">
        <v>339</v>
      </c>
      <c r="AB136" s="5" t="s">
        <v>309</v>
      </c>
      <c r="AC136" s="125">
        <v>17800</v>
      </c>
      <c r="AD136" s="127" t="s">
        <v>21</v>
      </c>
      <c r="AE136" s="130">
        <v>19225</v>
      </c>
      <c r="AF136" s="133" t="s">
        <v>21</v>
      </c>
      <c r="AG136" s="10">
        <v>6.5</v>
      </c>
      <c r="AH136" s="7" t="s">
        <v>518</v>
      </c>
      <c r="AI136" s="7" t="s">
        <v>518</v>
      </c>
      <c r="AJ136" s="7" t="s">
        <v>518</v>
      </c>
      <c r="AK136" s="12" t="s">
        <v>518</v>
      </c>
      <c r="AL136" s="10" t="s">
        <v>21</v>
      </c>
      <c r="AM136" s="7" t="s">
        <v>1042</v>
      </c>
      <c r="AN136" s="7" t="s">
        <v>21</v>
      </c>
      <c r="AO136" s="7" t="s">
        <v>1039</v>
      </c>
      <c r="AP136" s="7" t="s">
        <v>1037</v>
      </c>
      <c r="AQ136" s="7" t="s">
        <v>1040</v>
      </c>
      <c r="AR136" s="7" t="s">
        <v>21</v>
      </c>
      <c r="AS136" s="7" t="s">
        <v>21</v>
      </c>
      <c r="AT136" s="7" t="s">
        <v>21</v>
      </c>
      <c r="AU136" s="7" t="s">
        <v>21</v>
      </c>
      <c r="AV136" s="12" t="s">
        <v>21</v>
      </c>
      <c r="AW136" s="136" t="s">
        <v>1005</v>
      </c>
      <c r="AX136" s="10">
        <v>97</v>
      </c>
      <c r="AY136" s="7">
        <v>21</v>
      </c>
      <c r="AZ136" s="7">
        <v>22</v>
      </c>
      <c r="BA136" s="7">
        <v>182</v>
      </c>
      <c r="BB136" s="7">
        <v>307</v>
      </c>
      <c r="BC136" s="7" t="s">
        <v>1067</v>
      </c>
      <c r="BD136" s="139" t="s">
        <v>1068</v>
      </c>
      <c r="BE136" s="10">
        <v>43</v>
      </c>
      <c r="BF136" s="7" t="s">
        <v>21</v>
      </c>
      <c r="BG136" s="7">
        <v>31</v>
      </c>
      <c r="BH136" s="7" t="s">
        <v>21</v>
      </c>
      <c r="BI136" s="7" t="s">
        <v>21</v>
      </c>
      <c r="BJ136" s="7">
        <v>43</v>
      </c>
      <c r="BK136" s="7" t="s">
        <v>21</v>
      </c>
      <c r="BL136" s="7" t="s">
        <v>21</v>
      </c>
      <c r="BM136" s="140" t="s">
        <v>21</v>
      </c>
      <c r="BN136" s="140" t="s">
        <v>21</v>
      </c>
      <c r="BO136" s="7">
        <v>27</v>
      </c>
      <c r="BP136" s="7">
        <v>39</v>
      </c>
      <c r="BQ136" s="7">
        <v>28</v>
      </c>
      <c r="BR136" s="7" t="s">
        <v>1327</v>
      </c>
      <c r="BS136" s="7" t="s">
        <v>1332</v>
      </c>
      <c r="BT136" s="2">
        <v>0.48149999999999998</v>
      </c>
      <c r="BU136" s="140" t="s">
        <v>1084</v>
      </c>
      <c r="BV136" s="2" t="s">
        <v>21</v>
      </c>
      <c r="BW136" s="140" t="s">
        <v>21</v>
      </c>
      <c r="BX136" s="2" t="s">
        <v>21</v>
      </c>
      <c r="BY136" s="139" t="s">
        <v>21</v>
      </c>
    </row>
    <row r="137" spans="1:77" s="3" customFormat="1">
      <c r="A137" s="17" t="s">
        <v>1256</v>
      </c>
      <c r="B137" s="76">
        <v>45569</v>
      </c>
      <c r="C137" s="83" t="s">
        <v>607</v>
      </c>
      <c r="D137" s="7" t="s">
        <v>84</v>
      </c>
      <c r="E137" s="7" t="s">
        <v>21</v>
      </c>
      <c r="F137" s="7" t="s">
        <v>561</v>
      </c>
      <c r="G137" s="7">
        <v>10018966</v>
      </c>
      <c r="H137" s="7">
        <v>290</v>
      </c>
      <c r="I137" s="12" t="s">
        <v>21</v>
      </c>
      <c r="J137" s="110" t="s">
        <v>503</v>
      </c>
      <c r="K137" s="7" t="s">
        <v>892</v>
      </c>
      <c r="L137" s="11" t="s">
        <v>620</v>
      </c>
      <c r="M137" s="178" t="s">
        <v>894</v>
      </c>
      <c r="N137" s="7" t="s">
        <v>28</v>
      </c>
      <c r="O137" s="7" t="s">
        <v>29</v>
      </c>
      <c r="P137" s="7" t="s">
        <v>477</v>
      </c>
      <c r="Q137" s="7" t="s">
        <v>21</v>
      </c>
      <c r="R137" s="12" t="s">
        <v>540</v>
      </c>
      <c r="S137" s="10" t="s">
        <v>1120</v>
      </c>
      <c r="T137" s="7" t="s">
        <v>508</v>
      </c>
      <c r="U137" s="7" t="s">
        <v>509</v>
      </c>
      <c r="V137" s="12" t="s">
        <v>510</v>
      </c>
      <c r="W137" s="14" t="s">
        <v>330</v>
      </c>
      <c r="X137" s="11" t="s">
        <v>335</v>
      </c>
      <c r="Y137" s="11" t="s">
        <v>308</v>
      </c>
      <c r="Z137" s="1" t="s">
        <v>331</v>
      </c>
      <c r="AA137" s="5" t="s">
        <v>336</v>
      </c>
      <c r="AB137" s="5" t="s">
        <v>309</v>
      </c>
      <c r="AC137" s="125">
        <v>17800</v>
      </c>
      <c r="AD137" s="127" t="s">
        <v>21</v>
      </c>
      <c r="AE137" s="130">
        <v>19225</v>
      </c>
      <c r="AF137" s="133" t="s">
        <v>21</v>
      </c>
      <c r="AG137" s="10">
        <v>6.5</v>
      </c>
      <c r="AH137" s="7" t="s">
        <v>518</v>
      </c>
      <c r="AI137" s="7" t="s">
        <v>518</v>
      </c>
      <c r="AJ137" s="7" t="s">
        <v>518</v>
      </c>
      <c r="AK137" s="12" t="s">
        <v>518</v>
      </c>
      <c r="AL137" s="10" t="s">
        <v>21</v>
      </c>
      <c r="AM137" s="7" t="s">
        <v>1042</v>
      </c>
      <c r="AN137" s="7" t="s">
        <v>21</v>
      </c>
      <c r="AO137" s="7" t="s">
        <v>1039</v>
      </c>
      <c r="AP137" s="7" t="s">
        <v>1037</v>
      </c>
      <c r="AQ137" s="7" t="s">
        <v>1040</v>
      </c>
      <c r="AR137" s="7" t="s">
        <v>21</v>
      </c>
      <c r="AS137" s="7" t="s">
        <v>21</v>
      </c>
      <c r="AT137" s="7" t="s">
        <v>21</v>
      </c>
      <c r="AU137" s="7" t="s">
        <v>21</v>
      </c>
      <c r="AV137" s="12" t="s">
        <v>21</v>
      </c>
      <c r="AW137" s="136" t="s">
        <v>1005</v>
      </c>
      <c r="AX137" s="10">
        <v>97</v>
      </c>
      <c r="AY137" s="7">
        <v>21</v>
      </c>
      <c r="AZ137" s="7">
        <v>22</v>
      </c>
      <c r="BA137" s="7">
        <v>182</v>
      </c>
      <c r="BB137" s="7">
        <v>307</v>
      </c>
      <c r="BC137" s="7" t="s">
        <v>1067</v>
      </c>
      <c r="BD137" s="139" t="s">
        <v>1068</v>
      </c>
      <c r="BE137" s="10">
        <v>43</v>
      </c>
      <c r="BF137" s="7" t="s">
        <v>21</v>
      </c>
      <c r="BG137" s="7">
        <v>31</v>
      </c>
      <c r="BH137" s="7" t="s">
        <v>21</v>
      </c>
      <c r="BI137" s="7" t="s">
        <v>21</v>
      </c>
      <c r="BJ137" s="7">
        <v>43</v>
      </c>
      <c r="BK137" s="7">
        <v>32</v>
      </c>
      <c r="BL137" s="7">
        <v>23</v>
      </c>
      <c r="BM137" s="140" t="s">
        <v>21</v>
      </c>
      <c r="BN137" s="140" t="s">
        <v>21</v>
      </c>
      <c r="BO137" s="7">
        <v>27</v>
      </c>
      <c r="BP137" s="7">
        <v>39</v>
      </c>
      <c r="BQ137" s="7">
        <v>28</v>
      </c>
      <c r="BR137" s="7" t="s">
        <v>1327</v>
      </c>
      <c r="BS137" s="7" t="s">
        <v>1332</v>
      </c>
      <c r="BT137" s="2">
        <v>0.48149999999999998</v>
      </c>
      <c r="BU137" s="140" t="s">
        <v>1084</v>
      </c>
      <c r="BV137" s="2">
        <v>0.75090000000000001</v>
      </c>
      <c r="BW137" s="140" t="s">
        <v>1085</v>
      </c>
      <c r="BX137" s="2" t="s">
        <v>21</v>
      </c>
      <c r="BY137" s="139" t="s">
        <v>21</v>
      </c>
    </row>
    <row r="138" spans="1:77" s="3" customFormat="1">
      <c r="A138" s="17" t="s">
        <v>1257</v>
      </c>
      <c r="B138" s="76">
        <v>45569</v>
      </c>
      <c r="C138" s="83" t="s">
        <v>607</v>
      </c>
      <c r="D138" s="7" t="s">
        <v>84</v>
      </c>
      <c r="E138" s="7" t="s">
        <v>21</v>
      </c>
      <c r="F138" s="7" t="s">
        <v>561</v>
      </c>
      <c r="G138" s="7">
        <v>10018966</v>
      </c>
      <c r="H138" s="7">
        <v>290</v>
      </c>
      <c r="I138" s="12" t="s">
        <v>21</v>
      </c>
      <c r="J138" s="110" t="s">
        <v>503</v>
      </c>
      <c r="K138" s="7" t="s">
        <v>892</v>
      </c>
      <c r="L138" s="11" t="s">
        <v>620</v>
      </c>
      <c r="M138" s="178" t="s">
        <v>895</v>
      </c>
      <c r="N138" s="7" t="s">
        <v>28</v>
      </c>
      <c r="O138" s="7" t="s">
        <v>29</v>
      </c>
      <c r="P138" s="7" t="s">
        <v>477</v>
      </c>
      <c r="Q138" s="7" t="s">
        <v>21</v>
      </c>
      <c r="R138" s="12" t="s">
        <v>540</v>
      </c>
      <c r="S138" s="10" t="s">
        <v>1120</v>
      </c>
      <c r="T138" s="7" t="s">
        <v>508</v>
      </c>
      <c r="U138" s="7" t="s">
        <v>509</v>
      </c>
      <c r="V138" s="12" t="s">
        <v>510</v>
      </c>
      <c r="W138" s="14" t="s">
        <v>338</v>
      </c>
      <c r="X138" s="11" t="s">
        <v>335</v>
      </c>
      <c r="Y138" s="11" t="s">
        <v>308</v>
      </c>
      <c r="Z138" s="1" t="s">
        <v>339</v>
      </c>
      <c r="AA138" s="5" t="s">
        <v>336</v>
      </c>
      <c r="AB138" s="5" t="s">
        <v>309</v>
      </c>
      <c r="AC138" s="125">
        <v>17800</v>
      </c>
      <c r="AD138" s="127" t="s">
        <v>21</v>
      </c>
      <c r="AE138" s="130">
        <v>19225</v>
      </c>
      <c r="AF138" s="133" t="s">
        <v>21</v>
      </c>
      <c r="AG138" s="10">
        <v>6.5</v>
      </c>
      <c r="AH138" s="7" t="s">
        <v>518</v>
      </c>
      <c r="AI138" s="7" t="s">
        <v>518</v>
      </c>
      <c r="AJ138" s="7" t="s">
        <v>518</v>
      </c>
      <c r="AK138" s="12" t="s">
        <v>518</v>
      </c>
      <c r="AL138" s="10" t="s">
        <v>21</v>
      </c>
      <c r="AM138" s="7" t="s">
        <v>1042</v>
      </c>
      <c r="AN138" s="7" t="s">
        <v>21</v>
      </c>
      <c r="AO138" s="7" t="s">
        <v>1039</v>
      </c>
      <c r="AP138" s="7" t="s">
        <v>1037</v>
      </c>
      <c r="AQ138" s="7" t="s">
        <v>1040</v>
      </c>
      <c r="AR138" s="7" t="s">
        <v>21</v>
      </c>
      <c r="AS138" s="7" t="s">
        <v>21</v>
      </c>
      <c r="AT138" s="7" t="s">
        <v>21</v>
      </c>
      <c r="AU138" s="7" t="s">
        <v>21</v>
      </c>
      <c r="AV138" s="12" t="s">
        <v>21</v>
      </c>
      <c r="AW138" s="136" t="s">
        <v>1005</v>
      </c>
      <c r="AX138" s="10">
        <v>97</v>
      </c>
      <c r="AY138" s="7">
        <v>21</v>
      </c>
      <c r="AZ138" s="7">
        <v>22</v>
      </c>
      <c r="BA138" s="7">
        <v>182</v>
      </c>
      <c r="BB138" s="7">
        <v>307</v>
      </c>
      <c r="BC138" s="7" t="s">
        <v>1067</v>
      </c>
      <c r="BD138" s="139" t="s">
        <v>1068</v>
      </c>
      <c r="BE138" s="10">
        <v>43</v>
      </c>
      <c r="BF138" s="7" t="s">
        <v>21</v>
      </c>
      <c r="BG138" s="7" t="s">
        <v>21</v>
      </c>
      <c r="BH138" s="7" t="s">
        <v>21</v>
      </c>
      <c r="BI138" s="7" t="s">
        <v>21</v>
      </c>
      <c r="BJ138" s="7">
        <v>43</v>
      </c>
      <c r="BK138" s="7">
        <v>32</v>
      </c>
      <c r="BL138" s="7">
        <v>23</v>
      </c>
      <c r="BM138" s="140" t="s">
        <v>21</v>
      </c>
      <c r="BN138" s="140" t="s">
        <v>21</v>
      </c>
      <c r="BO138" s="7">
        <v>27</v>
      </c>
      <c r="BP138" s="7">
        <v>39</v>
      </c>
      <c r="BQ138" s="7">
        <v>28</v>
      </c>
      <c r="BR138" s="7" t="s">
        <v>1327</v>
      </c>
      <c r="BS138" s="7" t="s">
        <v>1332</v>
      </c>
      <c r="BT138" s="2" t="s">
        <v>21</v>
      </c>
      <c r="BU138" s="140" t="s">
        <v>21</v>
      </c>
      <c r="BV138" s="2">
        <v>0.75090000000000001</v>
      </c>
      <c r="BW138" s="140" t="s">
        <v>1085</v>
      </c>
      <c r="BX138" s="2" t="s">
        <v>21</v>
      </c>
      <c r="BY138" s="139" t="s">
        <v>21</v>
      </c>
    </row>
    <row r="139" spans="1:77" s="3" customFormat="1">
      <c r="A139" s="17" t="s">
        <v>1258</v>
      </c>
      <c r="B139" s="76">
        <v>45569</v>
      </c>
      <c r="C139" s="83" t="s">
        <v>607</v>
      </c>
      <c r="D139" s="7" t="s">
        <v>84</v>
      </c>
      <c r="E139" s="7" t="s">
        <v>21</v>
      </c>
      <c r="F139" s="7" t="s">
        <v>561</v>
      </c>
      <c r="G139" s="7">
        <v>10018966</v>
      </c>
      <c r="H139" s="7">
        <v>290</v>
      </c>
      <c r="I139" s="12" t="s">
        <v>21</v>
      </c>
      <c r="J139" s="110" t="s">
        <v>503</v>
      </c>
      <c r="K139" s="7" t="s">
        <v>896</v>
      </c>
      <c r="L139" s="11" t="s">
        <v>610</v>
      </c>
      <c r="M139" s="178" t="s">
        <v>897</v>
      </c>
      <c r="N139" s="7" t="s">
        <v>28</v>
      </c>
      <c r="O139" s="7" t="s">
        <v>29</v>
      </c>
      <c r="P139" s="7" t="s">
        <v>21</v>
      </c>
      <c r="Q139" s="77" t="s">
        <v>715</v>
      </c>
      <c r="R139" s="12" t="s">
        <v>540</v>
      </c>
      <c r="S139" s="10" t="s">
        <v>1119</v>
      </c>
      <c r="T139" s="7" t="s">
        <v>508</v>
      </c>
      <c r="U139" s="7" t="s">
        <v>509</v>
      </c>
      <c r="V139" s="12" t="s">
        <v>510</v>
      </c>
      <c r="W139" s="14" t="s">
        <v>172</v>
      </c>
      <c r="X139" s="11" t="s">
        <v>169</v>
      </c>
      <c r="Y139" s="11" t="s">
        <v>21</v>
      </c>
      <c r="Z139" s="1" t="s">
        <v>173</v>
      </c>
      <c r="AA139" s="5" t="s">
        <v>127</v>
      </c>
      <c r="AB139" s="5" t="s">
        <v>21</v>
      </c>
      <c r="AC139" s="125">
        <v>22600</v>
      </c>
      <c r="AD139" s="127" t="s">
        <v>21</v>
      </c>
      <c r="AE139" s="130">
        <v>24400</v>
      </c>
      <c r="AF139" s="133" t="s">
        <v>21</v>
      </c>
      <c r="AG139" s="10" t="s">
        <v>518</v>
      </c>
      <c r="AH139" s="7">
        <v>5.5</v>
      </c>
      <c r="AI139" s="7">
        <v>5.5</v>
      </c>
      <c r="AJ139" s="7">
        <v>5.5</v>
      </c>
      <c r="AK139" s="12">
        <v>5.5</v>
      </c>
      <c r="AL139" s="10" t="s">
        <v>21</v>
      </c>
      <c r="AM139" s="7" t="s">
        <v>1042</v>
      </c>
      <c r="AN139" s="7" t="s">
        <v>21</v>
      </c>
      <c r="AO139" s="7" t="s">
        <v>1039</v>
      </c>
      <c r="AP139" s="7" t="s">
        <v>1032</v>
      </c>
      <c r="AQ139" s="7" t="s">
        <v>1033</v>
      </c>
      <c r="AR139" s="7" t="s">
        <v>21</v>
      </c>
      <c r="AS139" s="7" t="s">
        <v>21</v>
      </c>
      <c r="AT139" s="7" t="s">
        <v>21</v>
      </c>
      <c r="AU139" s="7" t="s">
        <v>21</v>
      </c>
      <c r="AV139" s="12" t="s">
        <v>21</v>
      </c>
      <c r="AW139" s="136" t="s">
        <v>1005</v>
      </c>
      <c r="AX139" s="10">
        <v>97</v>
      </c>
      <c r="AY139" s="7">
        <v>21</v>
      </c>
      <c r="AZ139" s="7">
        <v>22</v>
      </c>
      <c r="BA139" s="7">
        <v>182</v>
      </c>
      <c r="BB139" s="7">
        <v>307</v>
      </c>
      <c r="BC139" s="7" t="s">
        <v>1067</v>
      </c>
      <c r="BD139" s="139" t="s">
        <v>1068</v>
      </c>
      <c r="BE139" s="10">
        <v>15</v>
      </c>
      <c r="BF139" s="7">
        <v>87</v>
      </c>
      <c r="BG139" s="7">
        <v>41</v>
      </c>
      <c r="BH139" s="7" t="s">
        <v>21</v>
      </c>
      <c r="BI139" s="7" t="s">
        <v>21</v>
      </c>
      <c r="BJ139" s="7">
        <v>24</v>
      </c>
      <c r="BK139" s="7">
        <v>87</v>
      </c>
      <c r="BL139" s="7">
        <v>41</v>
      </c>
      <c r="BM139" s="140" t="s">
        <v>21</v>
      </c>
      <c r="BN139" s="140" t="s">
        <v>21</v>
      </c>
      <c r="BO139" s="140" t="s">
        <v>21</v>
      </c>
      <c r="BP139" s="140" t="s">
        <v>21</v>
      </c>
      <c r="BQ139" s="140" t="s">
        <v>21</v>
      </c>
      <c r="BR139" s="140" t="s">
        <v>21</v>
      </c>
      <c r="BS139" s="140" t="s">
        <v>21</v>
      </c>
      <c r="BT139" s="2">
        <v>1</v>
      </c>
      <c r="BU139" s="140" t="s">
        <v>1072</v>
      </c>
      <c r="BV139" s="2" t="s">
        <v>21</v>
      </c>
      <c r="BW139" s="140" t="s">
        <v>21</v>
      </c>
      <c r="BX139" s="2" t="s">
        <v>21</v>
      </c>
      <c r="BY139" s="139" t="s">
        <v>21</v>
      </c>
    </row>
    <row r="140" spans="1:77" s="3" customFormat="1">
      <c r="A140" s="17" t="s">
        <v>1259</v>
      </c>
      <c r="B140" s="76">
        <v>45569</v>
      </c>
      <c r="C140" s="83" t="s">
        <v>607</v>
      </c>
      <c r="D140" s="7" t="s">
        <v>84</v>
      </c>
      <c r="E140" s="7" t="s">
        <v>21</v>
      </c>
      <c r="F140" s="7" t="s">
        <v>561</v>
      </c>
      <c r="G140" s="7">
        <v>10018966</v>
      </c>
      <c r="H140" s="7">
        <v>290</v>
      </c>
      <c r="I140" s="12" t="s">
        <v>21</v>
      </c>
      <c r="J140" s="110" t="s">
        <v>503</v>
      </c>
      <c r="K140" s="7" t="s">
        <v>898</v>
      </c>
      <c r="L140" s="11" t="s">
        <v>610</v>
      </c>
      <c r="M140" s="178" t="s">
        <v>899</v>
      </c>
      <c r="N140" s="7" t="s">
        <v>28</v>
      </c>
      <c r="O140" s="7" t="s">
        <v>29</v>
      </c>
      <c r="P140" s="7" t="s">
        <v>21</v>
      </c>
      <c r="Q140" s="7" t="s">
        <v>21</v>
      </c>
      <c r="R140" s="12" t="s">
        <v>540</v>
      </c>
      <c r="S140" s="10" t="s">
        <v>1119</v>
      </c>
      <c r="T140" s="7" t="s">
        <v>508</v>
      </c>
      <c r="U140" s="7" t="s">
        <v>509</v>
      </c>
      <c r="V140" s="12" t="s">
        <v>510</v>
      </c>
      <c r="W140" s="14" t="s">
        <v>234</v>
      </c>
      <c r="X140" s="11" t="s">
        <v>21</v>
      </c>
      <c r="Y140" s="11" t="s">
        <v>21</v>
      </c>
      <c r="Z140" s="1" t="s">
        <v>235</v>
      </c>
      <c r="AA140" s="5" t="s">
        <v>21</v>
      </c>
      <c r="AB140" s="5" t="s">
        <v>21</v>
      </c>
      <c r="AC140" s="125">
        <v>22600</v>
      </c>
      <c r="AD140" s="127" t="s">
        <v>21</v>
      </c>
      <c r="AE140" s="130">
        <v>24400</v>
      </c>
      <c r="AF140" s="133" t="s">
        <v>21</v>
      </c>
      <c r="AG140" s="10" t="s">
        <v>518</v>
      </c>
      <c r="AH140" s="7">
        <v>5.5</v>
      </c>
      <c r="AI140" s="7">
        <v>5.5</v>
      </c>
      <c r="AJ140" s="7">
        <v>5.5</v>
      </c>
      <c r="AK140" s="12">
        <v>5.5</v>
      </c>
      <c r="AL140" s="10" t="s">
        <v>21</v>
      </c>
      <c r="AM140" s="7" t="s">
        <v>21</v>
      </c>
      <c r="AN140" s="7" t="s">
        <v>21</v>
      </c>
      <c r="AO140" s="7" t="s">
        <v>1043</v>
      </c>
      <c r="AP140" s="7" t="s">
        <v>1006</v>
      </c>
      <c r="AQ140" s="7" t="s">
        <v>1041</v>
      </c>
      <c r="AR140" s="7" t="s">
        <v>21</v>
      </c>
      <c r="AS140" s="7" t="s">
        <v>21</v>
      </c>
      <c r="AT140" s="7" t="s">
        <v>21</v>
      </c>
      <c r="AU140" s="7" t="s">
        <v>21</v>
      </c>
      <c r="AV140" s="12" t="s">
        <v>21</v>
      </c>
      <c r="AW140" s="136" t="s">
        <v>1005</v>
      </c>
      <c r="AX140" s="10">
        <v>97</v>
      </c>
      <c r="AY140" s="7">
        <v>21</v>
      </c>
      <c r="AZ140" s="7">
        <v>22</v>
      </c>
      <c r="BA140" s="7">
        <v>182</v>
      </c>
      <c r="BB140" s="7">
        <v>307</v>
      </c>
      <c r="BC140" s="7" t="s">
        <v>1067</v>
      </c>
      <c r="BD140" s="139" t="s">
        <v>1068</v>
      </c>
      <c r="BE140" s="10" t="s">
        <v>21</v>
      </c>
      <c r="BF140" s="7" t="s">
        <v>21</v>
      </c>
      <c r="BG140" s="7" t="s">
        <v>21</v>
      </c>
      <c r="BH140" s="7" t="s">
        <v>21</v>
      </c>
      <c r="BI140" s="7" t="s">
        <v>21</v>
      </c>
      <c r="BJ140" s="7" t="s">
        <v>21</v>
      </c>
      <c r="BK140" s="7" t="s">
        <v>21</v>
      </c>
      <c r="BL140" s="7" t="s">
        <v>21</v>
      </c>
      <c r="BM140" s="7" t="s">
        <v>21</v>
      </c>
      <c r="BN140" s="7" t="s">
        <v>21</v>
      </c>
      <c r="BO140" s="140" t="s">
        <v>21</v>
      </c>
      <c r="BP140" s="140" t="s">
        <v>21</v>
      </c>
      <c r="BQ140" s="140" t="s">
        <v>21</v>
      </c>
      <c r="BR140" s="140" t="s">
        <v>21</v>
      </c>
      <c r="BS140" s="140" t="s">
        <v>21</v>
      </c>
      <c r="BT140" s="2" t="s">
        <v>21</v>
      </c>
      <c r="BU140" s="140" t="s">
        <v>21</v>
      </c>
      <c r="BV140" s="2" t="s">
        <v>21</v>
      </c>
      <c r="BW140" s="140" t="s">
        <v>21</v>
      </c>
      <c r="BX140" s="2" t="s">
        <v>21</v>
      </c>
      <c r="BY140" s="139" t="s">
        <v>21</v>
      </c>
    </row>
    <row r="141" spans="1:77" s="3" customFormat="1">
      <c r="A141" s="17" t="s">
        <v>1260</v>
      </c>
      <c r="B141" s="76">
        <v>45569</v>
      </c>
      <c r="C141" s="83" t="s">
        <v>607</v>
      </c>
      <c r="D141" s="7" t="s">
        <v>84</v>
      </c>
      <c r="E141" s="7" t="s">
        <v>21</v>
      </c>
      <c r="F141" s="7" t="s">
        <v>561</v>
      </c>
      <c r="G141" s="7">
        <v>10018966</v>
      </c>
      <c r="H141" s="7">
        <v>290</v>
      </c>
      <c r="I141" s="12" t="s">
        <v>21</v>
      </c>
      <c r="J141" s="110" t="s">
        <v>503</v>
      </c>
      <c r="K141" s="7" t="s">
        <v>900</v>
      </c>
      <c r="L141" s="11" t="s">
        <v>610</v>
      </c>
      <c r="M141" s="178" t="s">
        <v>901</v>
      </c>
      <c r="N141" s="7" t="s">
        <v>21</v>
      </c>
      <c r="O141" s="7" t="s">
        <v>21</v>
      </c>
      <c r="P141" s="7" t="s">
        <v>21</v>
      </c>
      <c r="Q141" s="77" t="s">
        <v>615</v>
      </c>
      <c r="R141" s="12" t="s">
        <v>540</v>
      </c>
      <c r="S141" s="10" t="s">
        <v>1119</v>
      </c>
      <c r="T141" s="7" t="s">
        <v>508</v>
      </c>
      <c r="U141" s="7" t="s">
        <v>509</v>
      </c>
      <c r="V141" s="12" t="s">
        <v>510</v>
      </c>
      <c r="W141" s="14" t="s">
        <v>148</v>
      </c>
      <c r="X141" s="11" t="s">
        <v>21</v>
      </c>
      <c r="Y141" s="11" t="s">
        <v>21</v>
      </c>
      <c r="Z141" s="1" t="s">
        <v>149</v>
      </c>
      <c r="AA141" s="5" t="s">
        <v>21</v>
      </c>
      <c r="AB141" s="5" t="s">
        <v>21</v>
      </c>
      <c r="AC141" s="125">
        <v>17800</v>
      </c>
      <c r="AD141" s="127" t="s">
        <v>21</v>
      </c>
      <c r="AE141" s="130">
        <v>19225</v>
      </c>
      <c r="AF141" s="133" t="s">
        <v>21</v>
      </c>
      <c r="AG141" s="10" t="s">
        <v>519</v>
      </c>
      <c r="AH141" s="7" t="s">
        <v>519</v>
      </c>
      <c r="AI141" s="7" t="s">
        <v>519</v>
      </c>
      <c r="AJ141" s="7" t="s">
        <v>519</v>
      </c>
      <c r="AK141" s="12" t="s">
        <v>519</v>
      </c>
      <c r="AL141" s="10" t="s">
        <v>21</v>
      </c>
      <c r="AM141" s="7" t="s">
        <v>1042</v>
      </c>
      <c r="AN141" s="7" t="s">
        <v>21</v>
      </c>
      <c r="AO141" s="7" t="s">
        <v>1039</v>
      </c>
      <c r="AP141" s="7" t="s">
        <v>1032</v>
      </c>
      <c r="AQ141" s="7" t="s">
        <v>1033</v>
      </c>
      <c r="AR141" s="7" t="s">
        <v>28</v>
      </c>
      <c r="AS141" s="7" t="s">
        <v>21</v>
      </c>
      <c r="AT141" s="7" t="s">
        <v>21</v>
      </c>
      <c r="AU141" s="7" t="s">
        <v>21</v>
      </c>
      <c r="AV141" s="12" t="s">
        <v>21</v>
      </c>
      <c r="AW141" s="136" t="s">
        <v>1005</v>
      </c>
      <c r="AX141" s="10">
        <v>97</v>
      </c>
      <c r="AY141" s="7">
        <v>21</v>
      </c>
      <c r="AZ141" s="7">
        <v>22</v>
      </c>
      <c r="BA141" s="7">
        <v>182</v>
      </c>
      <c r="BB141" s="7">
        <v>307</v>
      </c>
      <c r="BC141" s="7" t="s">
        <v>1067</v>
      </c>
      <c r="BD141" s="139" t="s">
        <v>1068</v>
      </c>
      <c r="BE141" s="10">
        <v>26</v>
      </c>
      <c r="BF141" s="7">
        <v>70</v>
      </c>
      <c r="BG141" s="7" t="s">
        <v>21</v>
      </c>
      <c r="BH141" s="7" t="s">
        <v>21</v>
      </c>
      <c r="BI141" s="7" t="s">
        <v>21</v>
      </c>
      <c r="BJ141" s="7" t="s">
        <v>21</v>
      </c>
      <c r="BK141" s="7" t="s">
        <v>21</v>
      </c>
      <c r="BL141" s="7" t="s">
        <v>21</v>
      </c>
      <c r="BM141" s="7" t="s">
        <v>21</v>
      </c>
      <c r="BN141" s="7" t="s">
        <v>21</v>
      </c>
      <c r="BO141" s="140" t="s">
        <v>21</v>
      </c>
      <c r="BP141" s="140" t="s">
        <v>21</v>
      </c>
      <c r="BQ141" s="140" t="s">
        <v>21</v>
      </c>
      <c r="BR141" s="140" t="s">
        <v>21</v>
      </c>
      <c r="BS141" s="140" t="s">
        <v>21</v>
      </c>
      <c r="BT141" s="2" t="s">
        <v>21</v>
      </c>
      <c r="BU141" s="140" t="s">
        <v>21</v>
      </c>
      <c r="BV141" s="2" t="s">
        <v>21</v>
      </c>
      <c r="BW141" s="140" t="s">
        <v>21</v>
      </c>
      <c r="BX141" s="2" t="s">
        <v>21</v>
      </c>
      <c r="BY141" s="139" t="s">
        <v>21</v>
      </c>
    </row>
    <row r="142" spans="1:77" s="3" customFormat="1">
      <c r="A142" s="17" t="s">
        <v>1261</v>
      </c>
      <c r="B142" s="76">
        <v>45569</v>
      </c>
      <c r="C142" s="83" t="s">
        <v>607</v>
      </c>
      <c r="D142" s="7" t="s">
        <v>84</v>
      </c>
      <c r="E142" s="7" t="s">
        <v>21</v>
      </c>
      <c r="F142" s="7" t="s">
        <v>561</v>
      </c>
      <c r="G142" s="7">
        <v>10018966</v>
      </c>
      <c r="H142" s="7">
        <v>290</v>
      </c>
      <c r="I142" s="12" t="s">
        <v>21</v>
      </c>
      <c r="J142" s="110" t="s">
        <v>503</v>
      </c>
      <c r="K142" s="7" t="s">
        <v>902</v>
      </c>
      <c r="L142" s="11" t="s">
        <v>723</v>
      </c>
      <c r="M142" s="178" t="s">
        <v>903</v>
      </c>
      <c r="N142" s="7" t="s">
        <v>28</v>
      </c>
      <c r="O142" s="7" t="s">
        <v>21</v>
      </c>
      <c r="P142" s="7" t="s">
        <v>21</v>
      </c>
      <c r="Q142" s="77" t="s">
        <v>615</v>
      </c>
      <c r="R142" s="12" t="s">
        <v>540</v>
      </c>
      <c r="S142" s="10" t="s">
        <v>1119</v>
      </c>
      <c r="T142" s="7" t="s">
        <v>508</v>
      </c>
      <c r="U142" s="7" t="s">
        <v>509</v>
      </c>
      <c r="V142" s="12" t="s">
        <v>510</v>
      </c>
      <c r="W142" s="14" t="s">
        <v>129</v>
      </c>
      <c r="X142" s="11" t="s">
        <v>21</v>
      </c>
      <c r="Y142" s="11" t="s">
        <v>21</v>
      </c>
      <c r="Z142" s="1" t="s">
        <v>130</v>
      </c>
      <c r="AA142" s="5" t="s">
        <v>21</v>
      </c>
      <c r="AB142" s="5" t="s">
        <v>21</v>
      </c>
      <c r="AC142" s="125" t="s">
        <v>21</v>
      </c>
      <c r="AD142" s="127" t="s">
        <v>664</v>
      </c>
      <c r="AE142" s="132" t="s">
        <v>21</v>
      </c>
      <c r="AF142" s="131" t="s">
        <v>664</v>
      </c>
      <c r="AG142" s="10" t="s">
        <v>519</v>
      </c>
      <c r="AH142" s="7" t="s">
        <v>519</v>
      </c>
      <c r="AI142" s="7" t="s">
        <v>519</v>
      </c>
      <c r="AJ142" s="7" t="s">
        <v>519</v>
      </c>
      <c r="AK142" s="12" t="s">
        <v>519</v>
      </c>
      <c r="AL142" s="10" t="s">
        <v>21</v>
      </c>
      <c r="AM142" s="7">
        <v>112</v>
      </c>
      <c r="AN142" s="7" t="s">
        <v>21</v>
      </c>
      <c r="AO142" s="7" t="s">
        <v>1026</v>
      </c>
      <c r="AP142" s="7" t="s">
        <v>1032</v>
      </c>
      <c r="AQ142" s="7" t="s">
        <v>1013</v>
      </c>
      <c r="AR142" s="7" t="s">
        <v>28</v>
      </c>
      <c r="AS142" s="7" t="s">
        <v>21</v>
      </c>
      <c r="AT142" s="7" t="s">
        <v>21</v>
      </c>
      <c r="AU142" s="7" t="s">
        <v>21</v>
      </c>
      <c r="AV142" s="12" t="s">
        <v>21</v>
      </c>
      <c r="AW142" s="136" t="s">
        <v>1005</v>
      </c>
      <c r="AX142" s="10">
        <v>97</v>
      </c>
      <c r="AY142" s="7">
        <v>21</v>
      </c>
      <c r="AZ142" s="7">
        <v>22</v>
      </c>
      <c r="BA142" s="7">
        <v>182</v>
      </c>
      <c r="BB142" s="7">
        <v>307</v>
      </c>
      <c r="BC142" s="7" t="s">
        <v>1067</v>
      </c>
      <c r="BD142" s="139" t="s">
        <v>1068</v>
      </c>
      <c r="BE142" s="10">
        <v>2</v>
      </c>
      <c r="BF142" s="7">
        <v>36</v>
      </c>
      <c r="BG142" s="7" t="s">
        <v>21</v>
      </c>
      <c r="BH142" s="7" t="s">
        <v>21</v>
      </c>
      <c r="BI142" s="7" t="s">
        <v>21</v>
      </c>
      <c r="BJ142" s="7" t="s">
        <v>21</v>
      </c>
      <c r="BK142" s="7" t="s">
        <v>21</v>
      </c>
      <c r="BL142" s="7" t="s">
        <v>21</v>
      </c>
      <c r="BM142" s="7" t="s">
        <v>21</v>
      </c>
      <c r="BN142" s="7" t="s">
        <v>21</v>
      </c>
      <c r="BO142" s="140" t="s">
        <v>21</v>
      </c>
      <c r="BP142" s="140" t="s">
        <v>21</v>
      </c>
      <c r="BQ142" s="140" t="s">
        <v>21</v>
      </c>
      <c r="BR142" s="140" t="s">
        <v>21</v>
      </c>
      <c r="BS142" s="140" t="s">
        <v>21</v>
      </c>
      <c r="BT142" s="2" t="s">
        <v>21</v>
      </c>
      <c r="BU142" s="140" t="s">
        <v>21</v>
      </c>
      <c r="BV142" s="2" t="s">
        <v>21</v>
      </c>
      <c r="BW142" s="140" t="s">
        <v>21</v>
      </c>
      <c r="BX142" s="2" t="s">
        <v>21</v>
      </c>
      <c r="BY142" s="139" t="s">
        <v>21</v>
      </c>
    </row>
    <row r="143" spans="1:77" s="3" customFormat="1">
      <c r="A143" s="17" t="s">
        <v>1262</v>
      </c>
      <c r="B143" s="76">
        <v>45569</v>
      </c>
      <c r="C143" s="83" t="s">
        <v>607</v>
      </c>
      <c r="D143" s="7" t="s">
        <v>84</v>
      </c>
      <c r="E143" s="7" t="s">
        <v>21</v>
      </c>
      <c r="F143" s="7" t="s">
        <v>561</v>
      </c>
      <c r="G143" s="7">
        <v>10018966</v>
      </c>
      <c r="H143" s="7">
        <v>290</v>
      </c>
      <c r="I143" s="12" t="s">
        <v>21</v>
      </c>
      <c r="J143" s="110" t="s">
        <v>503</v>
      </c>
      <c r="K143" s="7" t="s">
        <v>904</v>
      </c>
      <c r="L143" s="11" t="s">
        <v>610</v>
      </c>
      <c r="M143" s="178" t="s">
        <v>905</v>
      </c>
      <c r="N143" s="7" t="s">
        <v>28</v>
      </c>
      <c r="O143" s="7" t="s">
        <v>21</v>
      </c>
      <c r="P143" s="7" t="s">
        <v>21</v>
      </c>
      <c r="Q143" s="77" t="s">
        <v>615</v>
      </c>
      <c r="R143" s="12" t="s">
        <v>540</v>
      </c>
      <c r="S143" s="10" t="s">
        <v>1119</v>
      </c>
      <c r="T143" s="7" t="s">
        <v>508</v>
      </c>
      <c r="U143" s="7" t="s">
        <v>509</v>
      </c>
      <c r="V143" s="12" t="s">
        <v>510</v>
      </c>
      <c r="W143" s="14" t="s">
        <v>129</v>
      </c>
      <c r="X143" s="11" t="s">
        <v>21</v>
      </c>
      <c r="Y143" s="11" t="s">
        <v>21</v>
      </c>
      <c r="Z143" s="1" t="s">
        <v>130</v>
      </c>
      <c r="AA143" s="5" t="s">
        <v>21</v>
      </c>
      <c r="AB143" s="5" t="s">
        <v>21</v>
      </c>
      <c r="AC143" s="125" t="s">
        <v>21</v>
      </c>
      <c r="AD143" s="127" t="s">
        <v>664</v>
      </c>
      <c r="AE143" s="132" t="s">
        <v>21</v>
      </c>
      <c r="AF143" s="131" t="s">
        <v>664</v>
      </c>
      <c r="AG143" s="10" t="s">
        <v>519</v>
      </c>
      <c r="AH143" s="7" t="s">
        <v>519</v>
      </c>
      <c r="AI143" s="7" t="s">
        <v>519</v>
      </c>
      <c r="AJ143" s="7" t="s">
        <v>519</v>
      </c>
      <c r="AK143" s="12" t="s">
        <v>519</v>
      </c>
      <c r="AL143" s="10" t="s">
        <v>21</v>
      </c>
      <c r="AM143" s="7" t="s">
        <v>1030</v>
      </c>
      <c r="AN143" s="7" t="s">
        <v>21</v>
      </c>
      <c r="AO143" s="7" t="s">
        <v>1031</v>
      </c>
      <c r="AP143" s="7" t="s">
        <v>1032</v>
      </c>
      <c r="AQ143" s="7" t="s">
        <v>1033</v>
      </c>
      <c r="AR143" s="7" t="s">
        <v>28</v>
      </c>
      <c r="AS143" s="7" t="s">
        <v>21</v>
      </c>
      <c r="AT143" s="7" t="s">
        <v>21</v>
      </c>
      <c r="AU143" s="7" t="s">
        <v>21</v>
      </c>
      <c r="AV143" s="12" t="s">
        <v>21</v>
      </c>
      <c r="AW143" s="136" t="s">
        <v>1005</v>
      </c>
      <c r="AX143" s="10">
        <v>97</v>
      </c>
      <c r="AY143" s="7">
        <v>21</v>
      </c>
      <c r="AZ143" s="7">
        <v>22</v>
      </c>
      <c r="BA143" s="7">
        <v>182</v>
      </c>
      <c r="BB143" s="7">
        <v>307</v>
      </c>
      <c r="BC143" s="7" t="s">
        <v>1067</v>
      </c>
      <c r="BD143" s="139" t="s">
        <v>1068</v>
      </c>
      <c r="BE143" s="10">
        <v>2</v>
      </c>
      <c r="BF143" s="7">
        <v>36</v>
      </c>
      <c r="BG143" s="7" t="s">
        <v>21</v>
      </c>
      <c r="BH143" s="7" t="s">
        <v>21</v>
      </c>
      <c r="BI143" s="7" t="s">
        <v>21</v>
      </c>
      <c r="BJ143" s="7" t="s">
        <v>21</v>
      </c>
      <c r="BK143" s="7" t="s">
        <v>21</v>
      </c>
      <c r="BL143" s="7" t="s">
        <v>21</v>
      </c>
      <c r="BM143" s="7" t="s">
        <v>21</v>
      </c>
      <c r="BN143" s="7" t="s">
        <v>21</v>
      </c>
      <c r="BO143" s="140" t="s">
        <v>21</v>
      </c>
      <c r="BP143" s="140" t="s">
        <v>21</v>
      </c>
      <c r="BQ143" s="140" t="s">
        <v>21</v>
      </c>
      <c r="BR143" s="140" t="s">
        <v>21</v>
      </c>
      <c r="BS143" s="140" t="s">
        <v>21</v>
      </c>
      <c r="BT143" s="2" t="s">
        <v>21</v>
      </c>
      <c r="BU143" s="140" t="s">
        <v>21</v>
      </c>
      <c r="BV143" s="2" t="s">
        <v>21</v>
      </c>
      <c r="BW143" s="140" t="s">
        <v>21</v>
      </c>
      <c r="BX143" s="2" t="s">
        <v>21</v>
      </c>
      <c r="BY143" s="139" t="s">
        <v>21</v>
      </c>
    </row>
    <row r="144" spans="1:77" s="3" customFormat="1">
      <c r="A144" s="17" t="s">
        <v>1263</v>
      </c>
      <c r="B144" s="76">
        <v>45569</v>
      </c>
      <c r="C144" s="83" t="s">
        <v>607</v>
      </c>
      <c r="D144" s="7" t="s">
        <v>84</v>
      </c>
      <c r="E144" s="7" t="s">
        <v>21</v>
      </c>
      <c r="F144" s="7" t="s">
        <v>561</v>
      </c>
      <c r="G144" s="7">
        <v>10018966</v>
      </c>
      <c r="H144" s="7">
        <v>290</v>
      </c>
      <c r="I144" s="12" t="s">
        <v>21</v>
      </c>
      <c r="J144" s="110" t="s">
        <v>503</v>
      </c>
      <c r="K144" s="7" t="s">
        <v>906</v>
      </c>
      <c r="L144" s="11" t="s">
        <v>610</v>
      </c>
      <c r="M144" s="178" t="s">
        <v>907</v>
      </c>
      <c r="N144" s="7" t="s">
        <v>28</v>
      </c>
      <c r="O144" s="7" t="s">
        <v>29</v>
      </c>
      <c r="P144" s="7" t="s">
        <v>21</v>
      </c>
      <c r="Q144" s="7" t="s">
        <v>21</v>
      </c>
      <c r="R144" s="12" t="s">
        <v>540</v>
      </c>
      <c r="S144" s="10" t="s">
        <v>1119</v>
      </c>
      <c r="T144" s="7" t="s">
        <v>508</v>
      </c>
      <c r="U144" s="7" t="s">
        <v>509</v>
      </c>
      <c r="V144" s="12" t="s">
        <v>510</v>
      </c>
      <c r="W144" s="14" t="s">
        <v>48</v>
      </c>
      <c r="X144" s="11" t="s">
        <v>21</v>
      </c>
      <c r="Y144" s="11" t="s">
        <v>21</v>
      </c>
      <c r="Z144" s="1" t="s">
        <v>49</v>
      </c>
      <c r="AA144" s="5" t="s">
        <v>21</v>
      </c>
      <c r="AB144" s="5" t="s">
        <v>21</v>
      </c>
      <c r="AC144" s="125">
        <v>22600</v>
      </c>
      <c r="AD144" s="127" t="s">
        <v>21</v>
      </c>
      <c r="AE144" s="130">
        <v>24400</v>
      </c>
      <c r="AF144" s="133" t="s">
        <v>21</v>
      </c>
      <c r="AG144" s="10">
        <v>6.5</v>
      </c>
      <c r="AH144" s="7">
        <v>5.5</v>
      </c>
      <c r="AI144" s="7">
        <v>5.5</v>
      </c>
      <c r="AJ144" s="7">
        <v>5.5</v>
      </c>
      <c r="AK144" s="12">
        <v>5.5</v>
      </c>
      <c r="AL144" s="10" t="s">
        <v>21</v>
      </c>
      <c r="AM144" s="7" t="s">
        <v>1042</v>
      </c>
      <c r="AN144" s="7" t="s">
        <v>21</v>
      </c>
      <c r="AO144" s="7" t="s">
        <v>1039</v>
      </c>
      <c r="AP144" s="7" t="s">
        <v>1032</v>
      </c>
      <c r="AQ144" s="7" t="s">
        <v>1033</v>
      </c>
      <c r="AR144" s="7" t="s">
        <v>21</v>
      </c>
      <c r="AS144" s="7" t="s">
        <v>21</v>
      </c>
      <c r="AT144" s="7" t="s">
        <v>21</v>
      </c>
      <c r="AU144" s="7" t="s">
        <v>21</v>
      </c>
      <c r="AV144" s="12" t="s">
        <v>21</v>
      </c>
      <c r="AW144" s="136" t="s">
        <v>1005</v>
      </c>
      <c r="AX144" s="10">
        <v>97</v>
      </c>
      <c r="AY144" s="7">
        <v>21</v>
      </c>
      <c r="AZ144" s="7">
        <v>22</v>
      </c>
      <c r="BA144" s="7">
        <v>182</v>
      </c>
      <c r="BB144" s="7">
        <v>307</v>
      </c>
      <c r="BC144" s="7" t="s">
        <v>1067</v>
      </c>
      <c r="BD144" s="139" t="s">
        <v>1068</v>
      </c>
      <c r="BE144" s="10">
        <v>37</v>
      </c>
      <c r="BF144" s="7">
        <v>30</v>
      </c>
      <c r="BG144" s="7">
        <v>27</v>
      </c>
      <c r="BH144" s="7" t="s">
        <v>21</v>
      </c>
      <c r="BI144" s="7" t="s">
        <v>21</v>
      </c>
      <c r="BJ144" s="7" t="s">
        <v>21</v>
      </c>
      <c r="BK144" s="7" t="s">
        <v>21</v>
      </c>
      <c r="BL144" s="7" t="s">
        <v>21</v>
      </c>
      <c r="BM144" s="7" t="s">
        <v>21</v>
      </c>
      <c r="BN144" s="7" t="s">
        <v>21</v>
      </c>
      <c r="BO144" s="140" t="s">
        <v>21</v>
      </c>
      <c r="BP144" s="140" t="s">
        <v>21</v>
      </c>
      <c r="BQ144" s="140" t="s">
        <v>21</v>
      </c>
      <c r="BR144" s="140" t="s">
        <v>21</v>
      </c>
      <c r="BS144" s="140" t="s">
        <v>21</v>
      </c>
      <c r="BT144" s="2" t="s">
        <v>21</v>
      </c>
      <c r="BU144" s="140" t="s">
        <v>21</v>
      </c>
      <c r="BV144" s="2" t="s">
        <v>21</v>
      </c>
      <c r="BW144" s="140" t="s">
        <v>21</v>
      </c>
      <c r="BX144" s="2" t="s">
        <v>21</v>
      </c>
      <c r="BY144" s="139" t="s">
        <v>21</v>
      </c>
    </row>
    <row r="145" spans="1:77" s="3" customFormat="1">
      <c r="A145" s="17" t="s">
        <v>1264</v>
      </c>
      <c r="B145" s="76">
        <v>45569</v>
      </c>
      <c r="C145" s="83" t="s">
        <v>607</v>
      </c>
      <c r="D145" s="7" t="s">
        <v>84</v>
      </c>
      <c r="E145" s="7" t="s">
        <v>21</v>
      </c>
      <c r="F145" s="7" t="s">
        <v>561</v>
      </c>
      <c r="G145" s="7">
        <v>10018966</v>
      </c>
      <c r="H145" s="7">
        <v>290</v>
      </c>
      <c r="I145" s="12" t="s">
        <v>21</v>
      </c>
      <c r="J145" s="110" t="s">
        <v>503</v>
      </c>
      <c r="K145" s="7" t="s">
        <v>913</v>
      </c>
      <c r="L145" s="11" t="s">
        <v>620</v>
      </c>
      <c r="M145" s="178" t="s">
        <v>358</v>
      </c>
      <c r="N145" s="7" t="s">
        <v>28</v>
      </c>
      <c r="O145" s="7" t="s">
        <v>29</v>
      </c>
      <c r="P145" s="111" t="s">
        <v>480</v>
      </c>
      <c r="Q145" s="7" t="s">
        <v>21</v>
      </c>
      <c r="R145" s="12" t="s">
        <v>540</v>
      </c>
      <c r="S145" s="10" t="s">
        <v>1119</v>
      </c>
      <c r="T145" s="7" t="s">
        <v>508</v>
      </c>
      <c r="U145" s="7" t="s">
        <v>509</v>
      </c>
      <c r="V145" s="12" t="s">
        <v>510</v>
      </c>
      <c r="W145" s="14" t="s">
        <v>357</v>
      </c>
      <c r="X145" s="11" t="s">
        <v>21</v>
      </c>
      <c r="Y145" s="11" t="s">
        <v>21</v>
      </c>
      <c r="Z145" s="1" t="s">
        <v>358</v>
      </c>
      <c r="AA145" s="5" t="s">
        <v>21</v>
      </c>
      <c r="AB145" s="5" t="s">
        <v>21</v>
      </c>
      <c r="AC145" s="125">
        <v>17800</v>
      </c>
      <c r="AD145" s="127" t="s">
        <v>21</v>
      </c>
      <c r="AE145" s="130">
        <v>19225</v>
      </c>
      <c r="AF145" s="133" t="s">
        <v>21</v>
      </c>
      <c r="AG145" s="10">
        <v>6.5</v>
      </c>
      <c r="AH145" s="7">
        <v>5.5</v>
      </c>
      <c r="AI145" s="7">
        <v>5.5</v>
      </c>
      <c r="AJ145" s="7">
        <v>5.5</v>
      </c>
      <c r="AK145" s="12">
        <v>5.5</v>
      </c>
      <c r="AL145" s="10" t="s">
        <v>21</v>
      </c>
      <c r="AM145" s="7">
        <v>120</v>
      </c>
      <c r="AN145" s="7" t="s">
        <v>21</v>
      </c>
      <c r="AO145" s="7" t="s">
        <v>1039</v>
      </c>
      <c r="AP145" s="7" t="s">
        <v>1032</v>
      </c>
      <c r="AQ145" s="7" t="s">
        <v>1033</v>
      </c>
      <c r="AR145" s="7" t="s">
        <v>21</v>
      </c>
      <c r="AS145" s="7" t="s">
        <v>21</v>
      </c>
      <c r="AT145" s="7" t="s">
        <v>21</v>
      </c>
      <c r="AU145" s="7" t="s">
        <v>21</v>
      </c>
      <c r="AV145" s="12" t="s">
        <v>21</v>
      </c>
      <c r="AW145" s="136" t="s">
        <v>1005</v>
      </c>
      <c r="AX145" s="10">
        <v>97</v>
      </c>
      <c r="AY145" s="7">
        <v>21</v>
      </c>
      <c r="AZ145" s="7">
        <v>22</v>
      </c>
      <c r="BA145" s="7">
        <v>182</v>
      </c>
      <c r="BB145" s="7">
        <v>307</v>
      </c>
      <c r="BC145" s="7" t="s">
        <v>1067</v>
      </c>
      <c r="BD145" s="139" t="s">
        <v>1068</v>
      </c>
      <c r="BE145" s="10" t="s">
        <v>21</v>
      </c>
      <c r="BF145" s="7" t="s">
        <v>21</v>
      </c>
      <c r="BG145" s="7" t="s">
        <v>21</v>
      </c>
      <c r="BH145" s="7" t="s">
        <v>21</v>
      </c>
      <c r="BI145" s="7" t="s">
        <v>21</v>
      </c>
      <c r="BJ145" s="7" t="s">
        <v>21</v>
      </c>
      <c r="BK145" s="7" t="s">
        <v>21</v>
      </c>
      <c r="BL145" s="7" t="s">
        <v>21</v>
      </c>
      <c r="BM145" s="7" t="s">
        <v>21</v>
      </c>
      <c r="BN145" s="7" t="s">
        <v>21</v>
      </c>
      <c r="BO145" s="140" t="s">
        <v>21</v>
      </c>
      <c r="BP145" s="140" t="s">
        <v>21</v>
      </c>
      <c r="BQ145" s="140" t="s">
        <v>21</v>
      </c>
      <c r="BR145" s="140" t="s">
        <v>21</v>
      </c>
      <c r="BS145" s="140" t="s">
        <v>21</v>
      </c>
      <c r="BT145" s="2" t="s">
        <v>21</v>
      </c>
      <c r="BU145" s="140" t="s">
        <v>21</v>
      </c>
      <c r="BV145" s="2" t="s">
        <v>21</v>
      </c>
      <c r="BW145" s="140" t="s">
        <v>21</v>
      </c>
      <c r="BX145" s="2" t="s">
        <v>21</v>
      </c>
      <c r="BY145" s="139" t="s">
        <v>21</v>
      </c>
    </row>
    <row r="146" spans="1:77" s="3" customFormat="1">
      <c r="A146" s="17" t="s">
        <v>1265</v>
      </c>
      <c r="B146" s="76">
        <v>45569</v>
      </c>
      <c r="C146" s="83" t="s">
        <v>607</v>
      </c>
      <c r="D146" s="7" t="s">
        <v>84</v>
      </c>
      <c r="E146" s="7" t="s">
        <v>21</v>
      </c>
      <c r="F146" s="7" t="s">
        <v>561</v>
      </c>
      <c r="G146" s="7">
        <v>10018966</v>
      </c>
      <c r="H146" s="7">
        <v>290</v>
      </c>
      <c r="I146" s="12" t="s">
        <v>21</v>
      </c>
      <c r="J146" s="110" t="s">
        <v>503</v>
      </c>
      <c r="K146" s="7" t="s">
        <v>914</v>
      </c>
      <c r="L146" s="11" t="s">
        <v>620</v>
      </c>
      <c r="M146" s="178" t="s">
        <v>915</v>
      </c>
      <c r="N146" s="7" t="s">
        <v>28</v>
      </c>
      <c r="O146" s="7" t="s">
        <v>29</v>
      </c>
      <c r="P146" s="111" t="s">
        <v>480</v>
      </c>
      <c r="Q146" s="7" t="s">
        <v>21</v>
      </c>
      <c r="R146" s="12" t="s">
        <v>540</v>
      </c>
      <c r="S146" s="10" t="s">
        <v>1119</v>
      </c>
      <c r="T146" s="7" t="s">
        <v>508</v>
      </c>
      <c r="U146" s="7" t="s">
        <v>509</v>
      </c>
      <c r="V146" s="12" t="s">
        <v>510</v>
      </c>
      <c r="W146" s="14" t="s">
        <v>357</v>
      </c>
      <c r="X146" s="11" t="s">
        <v>349</v>
      </c>
      <c r="Y146" s="11" t="s">
        <v>21</v>
      </c>
      <c r="Z146" s="1" t="s">
        <v>358</v>
      </c>
      <c r="AA146" s="5" t="s">
        <v>350</v>
      </c>
      <c r="AB146" s="5" t="s">
        <v>21</v>
      </c>
      <c r="AC146" s="125">
        <v>17800</v>
      </c>
      <c r="AD146" s="127" t="s">
        <v>21</v>
      </c>
      <c r="AE146" s="130">
        <v>19225</v>
      </c>
      <c r="AF146" s="133" t="s">
        <v>21</v>
      </c>
      <c r="AG146" s="10">
        <v>6.5</v>
      </c>
      <c r="AH146" s="7">
        <v>5.5</v>
      </c>
      <c r="AI146" s="7">
        <v>5.5</v>
      </c>
      <c r="AJ146" s="7">
        <v>5.5</v>
      </c>
      <c r="AK146" s="12">
        <v>5.5</v>
      </c>
      <c r="AL146" s="10" t="s">
        <v>21</v>
      </c>
      <c r="AM146" s="7">
        <v>120</v>
      </c>
      <c r="AN146" s="7" t="s">
        <v>21</v>
      </c>
      <c r="AO146" s="7" t="s">
        <v>1045</v>
      </c>
      <c r="AP146" s="7" t="s">
        <v>1037</v>
      </c>
      <c r="AQ146" s="7" t="s">
        <v>1033</v>
      </c>
      <c r="AR146" s="7" t="s">
        <v>21</v>
      </c>
      <c r="AS146" s="7" t="s">
        <v>21</v>
      </c>
      <c r="AT146" s="7" t="s">
        <v>21</v>
      </c>
      <c r="AU146" s="7" t="s">
        <v>21</v>
      </c>
      <c r="AV146" s="12" t="s">
        <v>21</v>
      </c>
      <c r="AW146" s="136" t="s">
        <v>1005</v>
      </c>
      <c r="AX146" s="10">
        <v>97</v>
      </c>
      <c r="AY146" s="7">
        <v>21</v>
      </c>
      <c r="AZ146" s="7">
        <v>22</v>
      </c>
      <c r="BA146" s="7">
        <v>182</v>
      </c>
      <c r="BB146" s="7">
        <v>307</v>
      </c>
      <c r="BC146" s="7" t="s">
        <v>1067</v>
      </c>
      <c r="BD146" s="139" t="s">
        <v>1068</v>
      </c>
      <c r="BE146" s="10" t="s">
        <v>21</v>
      </c>
      <c r="BF146" s="7" t="s">
        <v>21</v>
      </c>
      <c r="BG146" s="7" t="s">
        <v>21</v>
      </c>
      <c r="BH146" s="7" t="s">
        <v>21</v>
      </c>
      <c r="BI146" s="7" t="s">
        <v>21</v>
      </c>
      <c r="BJ146" s="7" t="s">
        <v>21</v>
      </c>
      <c r="BK146" s="7" t="s">
        <v>21</v>
      </c>
      <c r="BL146" s="7" t="s">
        <v>21</v>
      </c>
      <c r="BM146" s="140" t="s">
        <v>21</v>
      </c>
      <c r="BN146" s="140" t="s">
        <v>21</v>
      </c>
      <c r="BO146" s="140" t="s">
        <v>21</v>
      </c>
      <c r="BP146" s="140" t="s">
        <v>21</v>
      </c>
      <c r="BQ146" s="140" t="s">
        <v>21</v>
      </c>
      <c r="BR146" s="140" t="s">
        <v>21</v>
      </c>
      <c r="BS146" s="140" t="s">
        <v>21</v>
      </c>
      <c r="BT146" s="2" t="s">
        <v>21</v>
      </c>
      <c r="BU146" s="140" t="s">
        <v>21</v>
      </c>
      <c r="BV146" s="2">
        <v>0.71430000000000005</v>
      </c>
      <c r="BW146" s="140" t="s">
        <v>1071</v>
      </c>
      <c r="BX146" s="2" t="s">
        <v>21</v>
      </c>
      <c r="BY146" s="139" t="s">
        <v>21</v>
      </c>
    </row>
    <row r="147" spans="1:77" s="3" customFormat="1">
      <c r="A147" s="17" t="s">
        <v>1266</v>
      </c>
      <c r="B147" s="76">
        <v>45569</v>
      </c>
      <c r="C147" s="83" t="s">
        <v>607</v>
      </c>
      <c r="D147" s="7" t="s">
        <v>84</v>
      </c>
      <c r="E147" s="7" t="s">
        <v>21</v>
      </c>
      <c r="F147" s="7" t="s">
        <v>561</v>
      </c>
      <c r="G147" s="7">
        <v>10018966</v>
      </c>
      <c r="H147" s="7">
        <v>290</v>
      </c>
      <c r="I147" s="12" t="s">
        <v>21</v>
      </c>
      <c r="J147" s="110" t="s">
        <v>503</v>
      </c>
      <c r="K147" s="7" t="s">
        <v>916</v>
      </c>
      <c r="L147" s="11" t="s">
        <v>620</v>
      </c>
      <c r="M147" s="178" t="s">
        <v>917</v>
      </c>
      <c r="N147" s="7" t="s">
        <v>28</v>
      </c>
      <c r="O147" s="7" t="s">
        <v>29</v>
      </c>
      <c r="P147" s="111" t="s">
        <v>480</v>
      </c>
      <c r="Q147" s="7" t="s">
        <v>21</v>
      </c>
      <c r="R147" s="12" t="s">
        <v>540</v>
      </c>
      <c r="S147" s="10" t="s">
        <v>1119</v>
      </c>
      <c r="T147" s="7" t="s">
        <v>508</v>
      </c>
      <c r="U147" s="7" t="s">
        <v>509</v>
      </c>
      <c r="V147" s="12" t="s">
        <v>510</v>
      </c>
      <c r="W147" s="14" t="s">
        <v>357</v>
      </c>
      <c r="X147" s="11" t="s">
        <v>293</v>
      </c>
      <c r="Y147" s="11" t="s">
        <v>21</v>
      </c>
      <c r="Z147" s="1" t="s">
        <v>358</v>
      </c>
      <c r="AA147" s="5" t="s">
        <v>262</v>
      </c>
      <c r="AB147" s="5" t="s">
        <v>21</v>
      </c>
      <c r="AC147" s="125">
        <v>17800</v>
      </c>
      <c r="AD147" s="127" t="s">
        <v>21</v>
      </c>
      <c r="AE147" s="130">
        <v>19225</v>
      </c>
      <c r="AF147" s="133" t="s">
        <v>21</v>
      </c>
      <c r="AG147" s="10">
        <v>6.5</v>
      </c>
      <c r="AH147" s="7">
        <v>5.5</v>
      </c>
      <c r="AI147" s="7">
        <v>5.5</v>
      </c>
      <c r="AJ147" s="7">
        <v>5.5</v>
      </c>
      <c r="AK147" s="12">
        <v>5.5</v>
      </c>
      <c r="AL147" s="10" t="s">
        <v>21</v>
      </c>
      <c r="AM147" s="7">
        <v>120</v>
      </c>
      <c r="AN147" s="7" t="s">
        <v>21</v>
      </c>
      <c r="AO147" s="7" t="s">
        <v>1039</v>
      </c>
      <c r="AP147" s="7" t="s">
        <v>1032</v>
      </c>
      <c r="AQ147" s="7" t="s">
        <v>1033</v>
      </c>
      <c r="AR147" s="7" t="s">
        <v>21</v>
      </c>
      <c r="AS147" s="7" t="s">
        <v>21</v>
      </c>
      <c r="AT147" s="7" t="s">
        <v>21</v>
      </c>
      <c r="AU147" s="7" t="s">
        <v>21</v>
      </c>
      <c r="AV147" s="12" t="s">
        <v>21</v>
      </c>
      <c r="AW147" s="136" t="s">
        <v>1005</v>
      </c>
      <c r="AX147" s="10">
        <v>97</v>
      </c>
      <c r="AY147" s="7">
        <v>21</v>
      </c>
      <c r="AZ147" s="7">
        <v>22</v>
      </c>
      <c r="BA147" s="7">
        <v>182</v>
      </c>
      <c r="BB147" s="7">
        <v>307</v>
      </c>
      <c r="BC147" s="7" t="s">
        <v>1067</v>
      </c>
      <c r="BD147" s="139" t="s">
        <v>1068</v>
      </c>
      <c r="BE147" s="10" t="s">
        <v>21</v>
      </c>
      <c r="BF147" s="7" t="s">
        <v>21</v>
      </c>
      <c r="BG147" s="7" t="s">
        <v>21</v>
      </c>
      <c r="BH147" s="7" t="s">
        <v>21</v>
      </c>
      <c r="BI147" s="7" t="s">
        <v>21</v>
      </c>
      <c r="BJ147" s="7">
        <v>29</v>
      </c>
      <c r="BK147" s="7">
        <v>54</v>
      </c>
      <c r="BL147" s="7">
        <v>21</v>
      </c>
      <c r="BM147" s="140" t="s">
        <v>21</v>
      </c>
      <c r="BN147" s="140" t="s">
        <v>21</v>
      </c>
      <c r="BO147" s="140" t="s">
        <v>21</v>
      </c>
      <c r="BP147" s="140" t="s">
        <v>21</v>
      </c>
      <c r="BQ147" s="140" t="s">
        <v>21</v>
      </c>
      <c r="BR147" s="140" t="s">
        <v>21</v>
      </c>
      <c r="BS147" s="140" t="s">
        <v>21</v>
      </c>
      <c r="BT147" s="2" t="s">
        <v>21</v>
      </c>
      <c r="BU147" s="140" t="s">
        <v>21</v>
      </c>
      <c r="BV147" s="2" t="s">
        <v>21</v>
      </c>
      <c r="BW147" s="140" t="s">
        <v>21</v>
      </c>
      <c r="BX147" s="2" t="s">
        <v>21</v>
      </c>
      <c r="BY147" s="139" t="s">
        <v>21</v>
      </c>
    </row>
    <row r="148" spans="1:77" s="3" customFormat="1">
      <c r="A148" s="17" t="s">
        <v>1267</v>
      </c>
      <c r="B148" s="76">
        <v>45569</v>
      </c>
      <c r="C148" s="83" t="s">
        <v>607</v>
      </c>
      <c r="D148" s="7" t="s">
        <v>84</v>
      </c>
      <c r="E148" s="7" t="s">
        <v>21</v>
      </c>
      <c r="F148" s="7" t="s">
        <v>561</v>
      </c>
      <c r="G148" s="7">
        <v>10018966</v>
      </c>
      <c r="H148" s="7">
        <v>290</v>
      </c>
      <c r="I148" s="12" t="s">
        <v>21</v>
      </c>
      <c r="J148" s="110" t="s">
        <v>503</v>
      </c>
      <c r="K148" s="7" t="s">
        <v>918</v>
      </c>
      <c r="L148" s="11" t="s">
        <v>620</v>
      </c>
      <c r="M148" s="178" t="s">
        <v>919</v>
      </c>
      <c r="N148" s="7" t="s">
        <v>28</v>
      </c>
      <c r="O148" s="7" t="s">
        <v>29</v>
      </c>
      <c r="P148" s="111" t="s">
        <v>480</v>
      </c>
      <c r="Q148" s="7" t="s">
        <v>21</v>
      </c>
      <c r="R148" s="12" t="s">
        <v>540</v>
      </c>
      <c r="S148" s="10" t="s">
        <v>1119</v>
      </c>
      <c r="T148" s="7" t="s">
        <v>508</v>
      </c>
      <c r="U148" s="7" t="s">
        <v>509</v>
      </c>
      <c r="V148" s="12" t="s">
        <v>510</v>
      </c>
      <c r="W148" s="14" t="s">
        <v>357</v>
      </c>
      <c r="X148" s="11" t="s">
        <v>293</v>
      </c>
      <c r="Y148" s="11" t="s">
        <v>291</v>
      </c>
      <c r="Z148" s="1" t="s">
        <v>358</v>
      </c>
      <c r="AA148" s="5" t="s">
        <v>262</v>
      </c>
      <c r="AB148" s="5" t="s">
        <v>259</v>
      </c>
      <c r="AC148" s="125">
        <v>17800</v>
      </c>
      <c r="AD148" s="127" t="s">
        <v>21</v>
      </c>
      <c r="AE148" s="130">
        <v>19225</v>
      </c>
      <c r="AF148" s="133" t="s">
        <v>21</v>
      </c>
      <c r="AG148" s="10" t="s">
        <v>518</v>
      </c>
      <c r="AH148" s="7">
        <v>5.5</v>
      </c>
      <c r="AI148" s="7">
        <v>5.5</v>
      </c>
      <c r="AJ148" s="7">
        <v>5.5</v>
      </c>
      <c r="AK148" s="12">
        <v>5.5</v>
      </c>
      <c r="AL148" s="10" t="s">
        <v>21</v>
      </c>
      <c r="AM148" s="7">
        <v>120</v>
      </c>
      <c r="AN148" s="7" t="s">
        <v>21</v>
      </c>
      <c r="AO148" s="7" t="s">
        <v>1031</v>
      </c>
      <c r="AP148" s="7" t="s">
        <v>1032</v>
      </c>
      <c r="AQ148" s="7" t="s">
        <v>1033</v>
      </c>
      <c r="AR148" s="7" t="s">
        <v>21</v>
      </c>
      <c r="AS148" s="7" t="s">
        <v>21</v>
      </c>
      <c r="AT148" s="7" t="s">
        <v>21</v>
      </c>
      <c r="AU148" s="7" t="s">
        <v>21</v>
      </c>
      <c r="AV148" s="12" t="s">
        <v>21</v>
      </c>
      <c r="AW148" s="136" t="s">
        <v>1005</v>
      </c>
      <c r="AX148" s="10">
        <v>97</v>
      </c>
      <c r="AY148" s="7">
        <v>21</v>
      </c>
      <c r="AZ148" s="7">
        <v>22</v>
      </c>
      <c r="BA148" s="7">
        <v>182</v>
      </c>
      <c r="BB148" s="7">
        <v>307</v>
      </c>
      <c r="BC148" s="7" t="s">
        <v>1067</v>
      </c>
      <c r="BD148" s="139" t="s">
        <v>1068</v>
      </c>
      <c r="BE148" s="10" t="s">
        <v>21</v>
      </c>
      <c r="BF148" s="7" t="s">
        <v>21</v>
      </c>
      <c r="BG148" s="7" t="s">
        <v>21</v>
      </c>
      <c r="BH148" s="7" t="s">
        <v>21</v>
      </c>
      <c r="BI148" s="7" t="s">
        <v>21</v>
      </c>
      <c r="BJ148" s="7">
        <v>29</v>
      </c>
      <c r="BK148" s="7">
        <v>54</v>
      </c>
      <c r="BL148" s="7">
        <v>21</v>
      </c>
      <c r="BM148" s="140" t="s">
        <v>21</v>
      </c>
      <c r="BN148" s="140" t="s">
        <v>21</v>
      </c>
      <c r="BO148" s="7">
        <v>33</v>
      </c>
      <c r="BP148" s="7">
        <v>58</v>
      </c>
      <c r="BQ148" s="7">
        <v>39</v>
      </c>
      <c r="BR148" s="7" t="s">
        <v>1327</v>
      </c>
      <c r="BS148" s="7" t="s">
        <v>1332</v>
      </c>
      <c r="BT148" s="2" t="s">
        <v>21</v>
      </c>
      <c r="BU148" s="140" t="s">
        <v>21</v>
      </c>
      <c r="BV148" s="2" t="s">
        <v>21</v>
      </c>
      <c r="BW148" s="140" t="s">
        <v>21</v>
      </c>
      <c r="BX148" s="2">
        <v>0.75590000000000002</v>
      </c>
      <c r="BY148" s="139" t="s">
        <v>1078</v>
      </c>
    </row>
    <row r="149" spans="1:77" s="3" customFormat="1">
      <c r="A149" s="17" t="s">
        <v>1268</v>
      </c>
      <c r="B149" s="76">
        <v>45569</v>
      </c>
      <c r="C149" s="83" t="s">
        <v>607</v>
      </c>
      <c r="D149" s="7" t="s">
        <v>84</v>
      </c>
      <c r="E149" s="7" t="s">
        <v>21</v>
      </c>
      <c r="F149" s="7" t="s">
        <v>561</v>
      </c>
      <c r="G149" s="7">
        <v>10018966</v>
      </c>
      <c r="H149" s="7">
        <v>290</v>
      </c>
      <c r="I149" s="12" t="s">
        <v>21</v>
      </c>
      <c r="J149" s="110" t="s">
        <v>503</v>
      </c>
      <c r="K149" s="7" t="s">
        <v>920</v>
      </c>
      <c r="L149" s="11" t="s">
        <v>610</v>
      </c>
      <c r="M149" s="178" t="s">
        <v>921</v>
      </c>
      <c r="N149" s="7" t="s">
        <v>28</v>
      </c>
      <c r="O149" s="7" t="s">
        <v>29</v>
      </c>
      <c r="P149" s="7" t="s">
        <v>21</v>
      </c>
      <c r="Q149" s="77" t="s">
        <v>671</v>
      </c>
      <c r="R149" s="12" t="s">
        <v>540</v>
      </c>
      <c r="S149" s="10" t="s">
        <v>1119</v>
      </c>
      <c r="T149" s="7" t="s">
        <v>508</v>
      </c>
      <c r="U149" s="7" t="s">
        <v>509</v>
      </c>
      <c r="V149" s="12" t="s">
        <v>510</v>
      </c>
      <c r="W149" s="14" t="s">
        <v>180</v>
      </c>
      <c r="X149" s="11" t="s">
        <v>297</v>
      </c>
      <c r="Y149" s="11" t="s">
        <v>21</v>
      </c>
      <c r="Z149" s="1" t="s">
        <v>181</v>
      </c>
      <c r="AA149" s="5" t="s">
        <v>116</v>
      </c>
      <c r="AB149" s="5" t="s">
        <v>21</v>
      </c>
      <c r="AC149" s="125">
        <v>17800</v>
      </c>
      <c r="AD149" s="127" t="s">
        <v>21</v>
      </c>
      <c r="AE149" s="130">
        <v>19225</v>
      </c>
      <c r="AF149" s="133" t="s">
        <v>21</v>
      </c>
      <c r="AG149" s="10" t="s">
        <v>518</v>
      </c>
      <c r="AH149" s="7">
        <v>5.5</v>
      </c>
      <c r="AI149" s="7">
        <v>5.5</v>
      </c>
      <c r="AJ149" s="7">
        <v>5.5</v>
      </c>
      <c r="AK149" s="12">
        <v>5.5</v>
      </c>
      <c r="AL149" s="10" t="s">
        <v>21</v>
      </c>
      <c r="AM149" s="7" t="s">
        <v>1030</v>
      </c>
      <c r="AN149" s="7" t="s">
        <v>21</v>
      </c>
      <c r="AO149" s="7" t="s">
        <v>1031</v>
      </c>
      <c r="AP149" s="7" t="s">
        <v>1032</v>
      </c>
      <c r="AQ149" s="7" t="s">
        <v>1033</v>
      </c>
      <c r="AR149" s="7" t="s">
        <v>21</v>
      </c>
      <c r="AS149" s="7" t="s">
        <v>21</v>
      </c>
      <c r="AT149" s="7" t="s">
        <v>21</v>
      </c>
      <c r="AU149" s="7" t="s">
        <v>21</v>
      </c>
      <c r="AV149" s="12" t="s">
        <v>21</v>
      </c>
      <c r="AW149" s="136" t="s">
        <v>1005</v>
      </c>
      <c r="AX149" s="10">
        <v>97</v>
      </c>
      <c r="AY149" s="7">
        <v>21</v>
      </c>
      <c r="AZ149" s="7">
        <v>22</v>
      </c>
      <c r="BA149" s="7">
        <v>182</v>
      </c>
      <c r="BB149" s="7">
        <v>307</v>
      </c>
      <c r="BC149" s="7" t="s">
        <v>1067</v>
      </c>
      <c r="BD149" s="139" t="s">
        <v>1068</v>
      </c>
      <c r="BE149" s="10" t="s">
        <v>21</v>
      </c>
      <c r="BF149" s="7" t="s">
        <v>21</v>
      </c>
      <c r="BG149" s="7" t="s">
        <v>21</v>
      </c>
      <c r="BH149" s="7" t="s">
        <v>21</v>
      </c>
      <c r="BI149" s="7" t="s">
        <v>21</v>
      </c>
      <c r="BJ149" s="7" t="s">
        <v>21</v>
      </c>
      <c r="BK149" s="7" t="s">
        <v>21</v>
      </c>
      <c r="BL149" s="7" t="s">
        <v>21</v>
      </c>
      <c r="BM149" s="163" t="s">
        <v>1326</v>
      </c>
      <c r="BN149" s="7" t="s">
        <v>1331</v>
      </c>
      <c r="BO149" s="140" t="s">
        <v>21</v>
      </c>
      <c r="BP149" s="140" t="s">
        <v>21</v>
      </c>
      <c r="BQ149" s="140" t="s">
        <v>21</v>
      </c>
      <c r="BR149" s="140" t="s">
        <v>21</v>
      </c>
      <c r="BS149" s="140" t="s">
        <v>21</v>
      </c>
      <c r="BT149" s="2" t="s">
        <v>21</v>
      </c>
      <c r="BU149" s="140" t="s">
        <v>21</v>
      </c>
      <c r="BV149" s="2" t="s">
        <v>21</v>
      </c>
      <c r="BW149" s="140" t="s">
        <v>21</v>
      </c>
      <c r="BX149" s="2" t="s">
        <v>21</v>
      </c>
      <c r="BY149" s="139" t="s">
        <v>21</v>
      </c>
    </row>
    <row r="150" spans="1:77" s="3" customFormat="1">
      <c r="A150" s="17" t="s">
        <v>1269</v>
      </c>
      <c r="B150" s="76">
        <v>45569</v>
      </c>
      <c r="C150" s="83" t="s">
        <v>607</v>
      </c>
      <c r="D150" s="7" t="s">
        <v>84</v>
      </c>
      <c r="E150" s="7" t="s">
        <v>21</v>
      </c>
      <c r="F150" s="7" t="s">
        <v>561</v>
      </c>
      <c r="G150" s="7">
        <v>10018966</v>
      </c>
      <c r="H150" s="7">
        <v>290</v>
      </c>
      <c r="I150" s="12" t="s">
        <v>21</v>
      </c>
      <c r="J150" s="110" t="s">
        <v>503</v>
      </c>
      <c r="K150" s="7" t="s">
        <v>679</v>
      </c>
      <c r="L150" s="11" t="s">
        <v>620</v>
      </c>
      <c r="M150" s="178" t="s">
        <v>922</v>
      </c>
      <c r="N150" s="7" t="s">
        <v>28</v>
      </c>
      <c r="O150" s="7" t="s">
        <v>29</v>
      </c>
      <c r="P150" s="7" t="s">
        <v>21</v>
      </c>
      <c r="Q150" s="7" t="s">
        <v>21</v>
      </c>
      <c r="R150" s="12" t="s">
        <v>540</v>
      </c>
      <c r="S150" s="10" t="s">
        <v>1119</v>
      </c>
      <c r="T150" s="7" t="s">
        <v>508</v>
      </c>
      <c r="U150" s="7" t="s">
        <v>509</v>
      </c>
      <c r="V150" s="12" t="s">
        <v>510</v>
      </c>
      <c r="W150" s="14" t="s">
        <v>180</v>
      </c>
      <c r="X150" s="11" t="s">
        <v>21</v>
      </c>
      <c r="Y150" s="11" t="s">
        <v>21</v>
      </c>
      <c r="Z150" s="1" t="s">
        <v>181</v>
      </c>
      <c r="AA150" s="5" t="s">
        <v>21</v>
      </c>
      <c r="AB150" s="5" t="s">
        <v>21</v>
      </c>
      <c r="AC150" s="125">
        <v>17800</v>
      </c>
      <c r="AD150" s="127" t="s">
        <v>21</v>
      </c>
      <c r="AE150" s="130">
        <v>19225</v>
      </c>
      <c r="AF150" s="133" t="s">
        <v>21</v>
      </c>
      <c r="AG150" s="10" t="s">
        <v>518</v>
      </c>
      <c r="AH150" s="7">
        <v>5.5</v>
      </c>
      <c r="AI150" s="7">
        <v>5.5</v>
      </c>
      <c r="AJ150" s="7">
        <v>5.5</v>
      </c>
      <c r="AK150" s="7">
        <v>5.5</v>
      </c>
      <c r="AL150" s="10" t="s">
        <v>21</v>
      </c>
      <c r="AM150" s="7" t="s">
        <v>1030</v>
      </c>
      <c r="AN150" s="7" t="s">
        <v>21</v>
      </c>
      <c r="AO150" s="7" t="s">
        <v>1031</v>
      </c>
      <c r="AP150" s="7" t="s">
        <v>1032</v>
      </c>
      <c r="AQ150" s="7" t="s">
        <v>1033</v>
      </c>
      <c r="AR150" s="7" t="s">
        <v>21</v>
      </c>
      <c r="AS150" s="7" t="s">
        <v>21</v>
      </c>
      <c r="AT150" s="7" t="s">
        <v>21</v>
      </c>
      <c r="AU150" s="7" t="s">
        <v>21</v>
      </c>
      <c r="AV150" s="12" t="s">
        <v>21</v>
      </c>
      <c r="AW150" s="136" t="s">
        <v>1005</v>
      </c>
      <c r="AX150" s="10">
        <v>97</v>
      </c>
      <c r="AY150" s="7">
        <v>21</v>
      </c>
      <c r="AZ150" s="7">
        <v>22</v>
      </c>
      <c r="BA150" s="7">
        <v>182</v>
      </c>
      <c r="BB150" s="7">
        <v>307</v>
      </c>
      <c r="BC150" s="7" t="s">
        <v>1067</v>
      </c>
      <c r="BD150" s="139" t="s">
        <v>1068</v>
      </c>
      <c r="BE150" s="10" t="s">
        <v>21</v>
      </c>
      <c r="BF150" s="7" t="s">
        <v>21</v>
      </c>
      <c r="BG150" s="7" t="s">
        <v>21</v>
      </c>
      <c r="BH150" s="7" t="s">
        <v>21</v>
      </c>
      <c r="BI150" s="7" t="s">
        <v>21</v>
      </c>
      <c r="BJ150" s="7" t="s">
        <v>21</v>
      </c>
      <c r="BK150" s="7" t="s">
        <v>21</v>
      </c>
      <c r="BL150" s="7" t="s">
        <v>21</v>
      </c>
      <c r="BM150" s="7" t="s">
        <v>21</v>
      </c>
      <c r="BN150" s="7" t="s">
        <v>21</v>
      </c>
      <c r="BO150" s="140" t="s">
        <v>21</v>
      </c>
      <c r="BP150" s="140" t="s">
        <v>21</v>
      </c>
      <c r="BQ150" s="140" t="s">
        <v>21</v>
      </c>
      <c r="BR150" s="140" t="s">
        <v>21</v>
      </c>
      <c r="BS150" s="140" t="s">
        <v>21</v>
      </c>
      <c r="BT150" s="2" t="s">
        <v>21</v>
      </c>
      <c r="BU150" s="140" t="s">
        <v>21</v>
      </c>
      <c r="BV150" s="2" t="s">
        <v>21</v>
      </c>
      <c r="BW150" s="140" t="s">
        <v>21</v>
      </c>
      <c r="BX150" s="2" t="s">
        <v>21</v>
      </c>
      <c r="BY150" s="139" t="s">
        <v>21</v>
      </c>
    </row>
    <row r="151" spans="1:77" s="3" customFormat="1">
      <c r="A151" s="17" t="s">
        <v>1270</v>
      </c>
      <c r="B151" s="76">
        <v>45569</v>
      </c>
      <c r="C151" s="83" t="s">
        <v>607</v>
      </c>
      <c r="D151" s="7" t="s">
        <v>84</v>
      </c>
      <c r="E151" s="7" t="s">
        <v>21</v>
      </c>
      <c r="F151" s="7" t="s">
        <v>561</v>
      </c>
      <c r="G151" s="7">
        <v>10018966</v>
      </c>
      <c r="H151" s="7">
        <v>290</v>
      </c>
      <c r="I151" s="12" t="s">
        <v>21</v>
      </c>
      <c r="J151" s="110" t="s">
        <v>503</v>
      </c>
      <c r="K151" s="7" t="s">
        <v>923</v>
      </c>
      <c r="L151" s="11" t="s">
        <v>610</v>
      </c>
      <c r="M151" s="178" t="s">
        <v>924</v>
      </c>
      <c r="N151" s="7" t="s">
        <v>28</v>
      </c>
      <c r="O151" s="7" t="s">
        <v>29</v>
      </c>
      <c r="P151" s="7" t="s">
        <v>21</v>
      </c>
      <c r="Q151" s="7" t="s">
        <v>21</v>
      </c>
      <c r="R151" s="12" t="s">
        <v>540</v>
      </c>
      <c r="S151" s="10" t="s">
        <v>1119</v>
      </c>
      <c r="T151" s="7" t="s">
        <v>508</v>
      </c>
      <c r="U151" s="7" t="s">
        <v>509</v>
      </c>
      <c r="V151" s="12" t="s">
        <v>510</v>
      </c>
      <c r="W151" s="14" t="s">
        <v>180</v>
      </c>
      <c r="X151" s="11" t="s">
        <v>21</v>
      </c>
      <c r="Y151" s="11" t="s">
        <v>21</v>
      </c>
      <c r="Z151" s="1" t="s">
        <v>181</v>
      </c>
      <c r="AA151" s="5" t="s">
        <v>21</v>
      </c>
      <c r="AB151" s="5" t="s">
        <v>21</v>
      </c>
      <c r="AC151" s="125">
        <v>17800</v>
      </c>
      <c r="AD151" s="127" t="s">
        <v>21</v>
      </c>
      <c r="AE151" s="130">
        <v>19225</v>
      </c>
      <c r="AF151" s="133" t="s">
        <v>21</v>
      </c>
      <c r="AG151" s="10" t="s">
        <v>518</v>
      </c>
      <c r="AH151" s="7">
        <v>5.5</v>
      </c>
      <c r="AI151" s="7">
        <v>5.5</v>
      </c>
      <c r="AJ151" s="7">
        <v>5.5</v>
      </c>
      <c r="AK151" s="7">
        <v>5.5</v>
      </c>
      <c r="AL151" s="10" t="s">
        <v>21</v>
      </c>
      <c r="AM151" s="7" t="s">
        <v>1030</v>
      </c>
      <c r="AN151" s="7" t="s">
        <v>21</v>
      </c>
      <c r="AO151" s="7" t="s">
        <v>1031</v>
      </c>
      <c r="AP151" s="7" t="s">
        <v>1032</v>
      </c>
      <c r="AQ151" s="7" t="s">
        <v>1033</v>
      </c>
      <c r="AR151" s="7" t="s">
        <v>21</v>
      </c>
      <c r="AS151" s="7" t="s">
        <v>21</v>
      </c>
      <c r="AT151" s="7" t="s">
        <v>21</v>
      </c>
      <c r="AU151" s="7" t="s">
        <v>21</v>
      </c>
      <c r="AV151" s="12" t="s">
        <v>21</v>
      </c>
      <c r="AW151" s="136" t="s">
        <v>1005</v>
      </c>
      <c r="AX151" s="10">
        <v>97</v>
      </c>
      <c r="AY151" s="7">
        <v>21</v>
      </c>
      <c r="AZ151" s="7">
        <v>22</v>
      </c>
      <c r="BA151" s="7">
        <v>182</v>
      </c>
      <c r="BB151" s="7">
        <v>307</v>
      </c>
      <c r="BC151" s="7" t="s">
        <v>1067</v>
      </c>
      <c r="BD151" s="139" t="s">
        <v>1068</v>
      </c>
      <c r="BE151" s="10" t="s">
        <v>21</v>
      </c>
      <c r="BF151" s="7" t="s">
        <v>21</v>
      </c>
      <c r="BG151" s="7" t="s">
        <v>21</v>
      </c>
      <c r="BH151" s="7" t="s">
        <v>21</v>
      </c>
      <c r="BI151" s="7" t="s">
        <v>21</v>
      </c>
      <c r="BJ151" s="7" t="s">
        <v>21</v>
      </c>
      <c r="BK151" s="7" t="s">
        <v>21</v>
      </c>
      <c r="BL151" s="7" t="s">
        <v>21</v>
      </c>
      <c r="BM151" s="7" t="s">
        <v>21</v>
      </c>
      <c r="BN151" s="7" t="s">
        <v>21</v>
      </c>
      <c r="BO151" s="140" t="s">
        <v>21</v>
      </c>
      <c r="BP151" s="140" t="s">
        <v>21</v>
      </c>
      <c r="BQ151" s="140" t="s">
        <v>21</v>
      </c>
      <c r="BR151" s="140" t="s">
        <v>21</v>
      </c>
      <c r="BS151" s="140" t="s">
        <v>21</v>
      </c>
      <c r="BT151" s="2" t="s">
        <v>21</v>
      </c>
      <c r="BU151" s="140" t="s">
        <v>21</v>
      </c>
      <c r="BV151" s="2" t="s">
        <v>21</v>
      </c>
      <c r="BW151" s="140" t="s">
        <v>21</v>
      </c>
      <c r="BX151" s="2" t="s">
        <v>21</v>
      </c>
      <c r="BY151" s="139" t="s">
        <v>21</v>
      </c>
    </row>
    <row r="152" spans="1:77" s="3" customFormat="1">
      <c r="A152" s="17" t="s">
        <v>1271</v>
      </c>
      <c r="B152" s="76">
        <v>45569</v>
      </c>
      <c r="C152" s="83" t="s">
        <v>607</v>
      </c>
      <c r="D152" s="7" t="s">
        <v>84</v>
      </c>
      <c r="E152" s="7" t="s">
        <v>21</v>
      </c>
      <c r="F152" s="7" t="s">
        <v>561</v>
      </c>
      <c r="G152" s="7">
        <v>10018966</v>
      </c>
      <c r="H152" s="7">
        <v>290</v>
      </c>
      <c r="I152" s="12" t="s">
        <v>21</v>
      </c>
      <c r="J152" s="110" t="s">
        <v>503</v>
      </c>
      <c r="K152" s="7" t="s">
        <v>925</v>
      </c>
      <c r="L152" s="11" t="s">
        <v>610</v>
      </c>
      <c r="M152" s="178" t="s">
        <v>179</v>
      </c>
      <c r="N152" s="7" t="s">
        <v>28</v>
      </c>
      <c r="O152" s="7" t="s">
        <v>29</v>
      </c>
      <c r="P152" s="7" t="s">
        <v>21</v>
      </c>
      <c r="Q152" s="77" t="s">
        <v>739</v>
      </c>
      <c r="R152" s="12" t="s">
        <v>540</v>
      </c>
      <c r="S152" s="10" t="s">
        <v>1119</v>
      </c>
      <c r="T152" s="7" t="s">
        <v>508</v>
      </c>
      <c r="U152" s="7" t="s">
        <v>509</v>
      </c>
      <c r="V152" s="12" t="s">
        <v>510</v>
      </c>
      <c r="W152" s="14" t="s">
        <v>221</v>
      </c>
      <c r="X152" s="11" t="s">
        <v>21</v>
      </c>
      <c r="Y152" s="11" t="s">
        <v>21</v>
      </c>
      <c r="Z152" s="1" t="s">
        <v>179</v>
      </c>
      <c r="AA152" s="5" t="s">
        <v>21</v>
      </c>
      <c r="AB152" s="5" t="s">
        <v>21</v>
      </c>
      <c r="AC152" s="125">
        <v>22600</v>
      </c>
      <c r="AD152" s="127" t="s">
        <v>21</v>
      </c>
      <c r="AE152" s="130">
        <v>24400</v>
      </c>
      <c r="AF152" s="133" t="s">
        <v>21</v>
      </c>
      <c r="AG152" s="10" t="s">
        <v>518</v>
      </c>
      <c r="AH152" s="7">
        <v>5.5</v>
      </c>
      <c r="AI152" s="7">
        <v>5.5</v>
      </c>
      <c r="AJ152" s="7">
        <v>5.5</v>
      </c>
      <c r="AK152" s="7">
        <v>5.5</v>
      </c>
      <c r="AL152" s="10" t="s">
        <v>21</v>
      </c>
      <c r="AM152" s="7" t="s">
        <v>1030</v>
      </c>
      <c r="AN152" s="7" t="s">
        <v>21</v>
      </c>
      <c r="AO152" s="7" t="s">
        <v>1031</v>
      </c>
      <c r="AP152" s="7" t="s">
        <v>664</v>
      </c>
      <c r="AQ152" s="7" t="s">
        <v>664</v>
      </c>
      <c r="AR152" s="7" t="s">
        <v>21</v>
      </c>
      <c r="AS152" s="7" t="s">
        <v>21</v>
      </c>
      <c r="AT152" s="7" t="s">
        <v>21</v>
      </c>
      <c r="AU152" s="7" t="s">
        <v>21</v>
      </c>
      <c r="AV152" s="12" t="s">
        <v>21</v>
      </c>
      <c r="AW152" s="136" t="s">
        <v>1005</v>
      </c>
      <c r="AX152" s="10">
        <v>97</v>
      </c>
      <c r="AY152" s="7">
        <v>21</v>
      </c>
      <c r="AZ152" s="7">
        <v>22</v>
      </c>
      <c r="BA152" s="7">
        <v>182</v>
      </c>
      <c r="BB152" s="7">
        <v>307</v>
      </c>
      <c r="BC152" s="7" t="s">
        <v>1067</v>
      </c>
      <c r="BD152" s="139" t="s">
        <v>1068</v>
      </c>
      <c r="BE152" s="10" t="s">
        <v>21</v>
      </c>
      <c r="BF152" s="7" t="s">
        <v>21</v>
      </c>
      <c r="BG152" s="7" t="s">
        <v>21</v>
      </c>
      <c r="BH152" s="7" t="s">
        <v>21</v>
      </c>
      <c r="BI152" s="7" t="s">
        <v>21</v>
      </c>
      <c r="BJ152" s="7" t="s">
        <v>21</v>
      </c>
      <c r="BK152" s="7" t="s">
        <v>21</v>
      </c>
      <c r="BL152" s="7" t="s">
        <v>21</v>
      </c>
      <c r="BM152" s="7" t="s">
        <v>21</v>
      </c>
      <c r="BN152" s="7" t="s">
        <v>21</v>
      </c>
      <c r="BO152" s="140" t="s">
        <v>21</v>
      </c>
      <c r="BP152" s="140" t="s">
        <v>21</v>
      </c>
      <c r="BQ152" s="140" t="s">
        <v>21</v>
      </c>
      <c r="BR152" s="140" t="s">
        <v>21</v>
      </c>
      <c r="BS152" s="140" t="s">
        <v>21</v>
      </c>
      <c r="BT152" s="2" t="s">
        <v>21</v>
      </c>
      <c r="BU152" s="140" t="s">
        <v>21</v>
      </c>
      <c r="BV152" s="2" t="s">
        <v>21</v>
      </c>
      <c r="BW152" s="140" t="s">
        <v>21</v>
      </c>
      <c r="BX152" s="2" t="s">
        <v>21</v>
      </c>
      <c r="BY152" s="139" t="s">
        <v>21</v>
      </c>
    </row>
    <row r="153" spans="1:77" s="3" customFormat="1">
      <c r="A153" s="17" t="s">
        <v>1272</v>
      </c>
      <c r="B153" s="76">
        <v>45569</v>
      </c>
      <c r="C153" s="83" t="s">
        <v>607</v>
      </c>
      <c r="D153" s="7" t="s">
        <v>84</v>
      </c>
      <c r="E153" s="7" t="s">
        <v>21</v>
      </c>
      <c r="F153" s="7" t="s">
        <v>561</v>
      </c>
      <c r="G153" s="7">
        <v>10018966</v>
      </c>
      <c r="H153" s="7">
        <v>290</v>
      </c>
      <c r="I153" s="12" t="s">
        <v>21</v>
      </c>
      <c r="J153" s="110" t="s">
        <v>503</v>
      </c>
      <c r="K153" s="7" t="s">
        <v>926</v>
      </c>
      <c r="L153" s="11" t="s">
        <v>610</v>
      </c>
      <c r="M153" s="178" t="s">
        <v>146</v>
      </c>
      <c r="N153" s="7" t="s">
        <v>21</v>
      </c>
      <c r="O153" s="7" t="s">
        <v>21</v>
      </c>
      <c r="P153" s="7" t="s">
        <v>21</v>
      </c>
      <c r="Q153" s="77" t="s">
        <v>21</v>
      </c>
      <c r="R153" s="12" t="s">
        <v>540</v>
      </c>
      <c r="S153" s="10" t="s">
        <v>1119</v>
      </c>
      <c r="T153" s="7" t="s">
        <v>508</v>
      </c>
      <c r="U153" s="7" t="s">
        <v>509</v>
      </c>
      <c r="V153" s="12" t="s">
        <v>510</v>
      </c>
      <c r="W153" s="14" t="s">
        <v>145</v>
      </c>
      <c r="X153" s="11" t="s">
        <v>21</v>
      </c>
      <c r="Y153" s="11" t="s">
        <v>21</v>
      </c>
      <c r="Z153" s="1" t="s">
        <v>146</v>
      </c>
      <c r="AA153" s="5" t="s">
        <v>21</v>
      </c>
      <c r="AB153" s="5" t="s">
        <v>21</v>
      </c>
      <c r="AC153" s="125">
        <v>17800</v>
      </c>
      <c r="AD153" s="127" t="s">
        <v>21</v>
      </c>
      <c r="AE153" s="130">
        <v>19225</v>
      </c>
      <c r="AF153" s="133" t="s">
        <v>21</v>
      </c>
      <c r="AG153" s="10" t="s">
        <v>519</v>
      </c>
      <c r="AH153" s="7" t="s">
        <v>519</v>
      </c>
      <c r="AI153" s="7" t="s">
        <v>519</v>
      </c>
      <c r="AJ153" s="7" t="s">
        <v>519</v>
      </c>
      <c r="AK153" s="12" t="s">
        <v>519</v>
      </c>
      <c r="AL153" s="10" t="s">
        <v>21</v>
      </c>
      <c r="AM153" s="7" t="s">
        <v>21</v>
      </c>
      <c r="AN153" s="7" t="s">
        <v>21</v>
      </c>
      <c r="AO153" s="7" t="s">
        <v>1034</v>
      </c>
      <c r="AP153" s="7" t="s">
        <v>1006</v>
      </c>
      <c r="AQ153" s="7" t="s">
        <v>1033</v>
      </c>
      <c r="AR153" s="7" t="s">
        <v>28</v>
      </c>
      <c r="AS153" s="7" t="s">
        <v>21</v>
      </c>
      <c r="AT153" s="7" t="s">
        <v>21</v>
      </c>
      <c r="AU153" s="7" t="s">
        <v>21</v>
      </c>
      <c r="AV153" s="12" t="s">
        <v>21</v>
      </c>
      <c r="AW153" s="136" t="s">
        <v>1005</v>
      </c>
      <c r="AX153" s="10">
        <v>97</v>
      </c>
      <c r="AY153" s="7">
        <v>21</v>
      </c>
      <c r="AZ153" s="7">
        <v>22</v>
      </c>
      <c r="BA153" s="7">
        <v>182</v>
      </c>
      <c r="BB153" s="7">
        <v>307</v>
      </c>
      <c r="BC153" s="7" t="s">
        <v>1067</v>
      </c>
      <c r="BD153" s="139" t="s">
        <v>1068</v>
      </c>
      <c r="BE153" s="10" t="s">
        <v>21</v>
      </c>
      <c r="BF153" s="7" t="s">
        <v>21</v>
      </c>
      <c r="BG153" s="7" t="s">
        <v>21</v>
      </c>
      <c r="BH153" s="7" t="s">
        <v>21</v>
      </c>
      <c r="BI153" s="7" t="s">
        <v>21</v>
      </c>
      <c r="BJ153" s="7" t="s">
        <v>21</v>
      </c>
      <c r="BK153" s="7" t="s">
        <v>21</v>
      </c>
      <c r="BL153" s="7" t="s">
        <v>21</v>
      </c>
      <c r="BM153" s="7" t="s">
        <v>21</v>
      </c>
      <c r="BN153" s="7" t="s">
        <v>21</v>
      </c>
      <c r="BO153" s="140" t="s">
        <v>21</v>
      </c>
      <c r="BP153" s="140" t="s">
        <v>21</v>
      </c>
      <c r="BQ153" s="140" t="s">
        <v>21</v>
      </c>
      <c r="BR153" s="140" t="s">
        <v>21</v>
      </c>
      <c r="BS153" s="140" t="s">
        <v>21</v>
      </c>
      <c r="BT153" s="2" t="s">
        <v>21</v>
      </c>
      <c r="BU153" s="140" t="s">
        <v>21</v>
      </c>
      <c r="BV153" s="2" t="s">
        <v>21</v>
      </c>
      <c r="BW153" s="140" t="s">
        <v>21</v>
      </c>
      <c r="BX153" s="2" t="s">
        <v>21</v>
      </c>
      <c r="BY153" s="139" t="s">
        <v>21</v>
      </c>
    </row>
    <row r="154" spans="1:77" s="3" customFormat="1">
      <c r="A154" s="17" t="s">
        <v>1273</v>
      </c>
      <c r="B154" s="76">
        <v>45569</v>
      </c>
      <c r="C154" s="83" t="s">
        <v>607</v>
      </c>
      <c r="D154" s="7" t="s">
        <v>84</v>
      </c>
      <c r="E154" s="7" t="s">
        <v>21</v>
      </c>
      <c r="F154" s="7" t="s">
        <v>561</v>
      </c>
      <c r="G154" s="7">
        <v>10018966</v>
      </c>
      <c r="H154" s="7">
        <v>290</v>
      </c>
      <c r="I154" s="12" t="s">
        <v>21</v>
      </c>
      <c r="J154" s="110" t="s">
        <v>503</v>
      </c>
      <c r="K154" s="7" t="s">
        <v>927</v>
      </c>
      <c r="L154" s="11" t="s">
        <v>620</v>
      </c>
      <c r="M154" s="178" t="s">
        <v>262</v>
      </c>
      <c r="N154" s="7" t="s">
        <v>28</v>
      </c>
      <c r="O154" s="7" t="s">
        <v>29</v>
      </c>
      <c r="P154" s="111" t="s">
        <v>479</v>
      </c>
      <c r="Q154" s="7" t="s">
        <v>21</v>
      </c>
      <c r="R154" s="12" t="s">
        <v>540</v>
      </c>
      <c r="S154" s="10" t="s">
        <v>1119</v>
      </c>
      <c r="T154" s="7" t="s">
        <v>508</v>
      </c>
      <c r="U154" s="7" t="s">
        <v>509</v>
      </c>
      <c r="V154" s="12" t="s">
        <v>510</v>
      </c>
      <c r="W154" s="14" t="s">
        <v>293</v>
      </c>
      <c r="X154" s="11" t="s">
        <v>21</v>
      </c>
      <c r="Y154" s="11" t="s">
        <v>21</v>
      </c>
      <c r="Z154" s="1" t="s">
        <v>262</v>
      </c>
      <c r="AA154" s="5" t="s">
        <v>21</v>
      </c>
      <c r="AB154" s="5" t="s">
        <v>21</v>
      </c>
      <c r="AC154" s="125">
        <v>17800</v>
      </c>
      <c r="AD154" s="127" t="s">
        <v>21</v>
      </c>
      <c r="AE154" s="130">
        <v>19225</v>
      </c>
      <c r="AF154" s="133" t="s">
        <v>21</v>
      </c>
      <c r="AG154" s="10">
        <v>6.5</v>
      </c>
      <c r="AH154" s="7">
        <v>5.5</v>
      </c>
      <c r="AI154" s="7">
        <v>5.5</v>
      </c>
      <c r="AJ154" s="7">
        <v>5.5</v>
      </c>
      <c r="AK154" s="12">
        <v>5.5</v>
      </c>
      <c r="AL154" s="10" t="s">
        <v>21</v>
      </c>
      <c r="AM154" s="7" t="s">
        <v>1042</v>
      </c>
      <c r="AN154" s="7" t="s">
        <v>21</v>
      </c>
      <c r="AO154" s="7" t="s">
        <v>1039</v>
      </c>
      <c r="AP154" s="7" t="s">
        <v>1032</v>
      </c>
      <c r="AQ154" s="7" t="s">
        <v>1033</v>
      </c>
      <c r="AR154" s="7" t="s">
        <v>21</v>
      </c>
      <c r="AS154" s="7" t="s">
        <v>21</v>
      </c>
      <c r="AT154" s="7" t="s">
        <v>21</v>
      </c>
      <c r="AU154" s="7" t="s">
        <v>21</v>
      </c>
      <c r="AV154" s="12" t="s">
        <v>21</v>
      </c>
      <c r="AW154" s="136" t="s">
        <v>1005</v>
      </c>
      <c r="AX154" s="10">
        <v>97</v>
      </c>
      <c r="AY154" s="7">
        <v>21</v>
      </c>
      <c r="AZ154" s="7">
        <v>22</v>
      </c>
      <c r="BA154" s="7">
        <v>182</v>
      </c>
      <c r="BB154" s="7">
        <v>307</v>
      </c>
      <c r="BC154" s="7" t="s">
        <v>1067</v>
      </c>
      <c r="BD154" s="139" t="s">
        <v>1068</v>
      </c>
      <c r="BE154" s="10">
        <v>29</v>
      </c>
      <c r="BF154" s="7">
        <v>54</v>
      </c>
      <c r="BG154" s="7">
        <v>21</v>
      </c>
      <c r="BH154" s="7" t="s">
        <v>21</v>
      </c>
      <c r="BI154" s="7" t="s">
        <v>21</v>
      </c>
      <c r="BJ154" s="7" t="s">
        <v>21</v>
      </c>
      <c r="BK154" s="7" t="s">
        <v>21</v>
      </c>
      <c r="BL154" s="7" t="s">
        <v>21</v>
      </c>
      <c r="BM154" s="7" t="s">
        <v>21</v>
      </c>
      <c r="BN154" s="7" t="s">
        <v>21</v>
      </c>
      <c r="BO154" s="140" t="s">
        <v>21</v>
      </c>
      <c r="BP154" s="140" t="s">
        <v>21</v>
      </c>
      <c r="BQ154" s="140" t="s">
        <v>21</v>
      </c>
      <c r="BR154" s="140" t="s">
        <v>21</v>
      </c>
      <c r="BS154" s="140" t="s">
        <v>21</v>
      </c>
      <c r="BT154" s="2">
        <v>0.71870000000000001</v>
      </c>
      <c r="BU154" s="140" t="s">
        <v>1082</v>
      </c>
      <c r="BV154" s="2" t="s">
        <v>21</v>
      </c>
      <c r="BW154" s="140" t="s">
        <v>21</v>
      </c>
      <c r="BX154" s="2" t="s">
        <v>21</v>
      </c>
      <c r="BY154" s="139" t="s">
        <v>21</v>
      </c>
    </row>
    <row r="155" spans="1:77" s="3" customFormat="1">
      <c r="A155" s="17" t="s">
        <v>1274</v>
      </c>
      <c r="B155" s="76">
        <v>45569</v>
      </c>
      <c r="C155" s="83" t="s">
        <v>607</v>
      </c>
      <c r="D155" s="7" t="s">
        <v>84</v>
      </c>
      <c r="E155" s="7" t="s">
        <v>21</v>
      </c>
      <c r="F155" s="7" t="s">
        <v>561</v>
      </c>
      <c r="G155" s="7">
        <v>10018966</v>
      </c>
      <c r="H155" s="7">
        <v>290</v>
      </c>
      <c r="I155" s="12" t="s">
        <v>21</v>
      </c>
      <c r="J155" s="110" t="s">
        <v>503</v>
      </c>
      <c r="K155" s="7" t="s">
        <v>928</v>
      </c>
      <c r="L155" s="11" t="s">
        <v>620</v>
      </c>
      <c r="M155" s="178" t="s">
        <v>929</v>
      </c>
      <c r="N155" s="7" t="s">
        <v>28</v>
      </c>
      <c r="O155" s="7" t="s">
        <v>29</v>
      </c>
      <c r="P155" s="111" t="s">
        <v>479</v>
      </c>
      <c r="Q155" s="7" t="s">
        <v>21</v>
      </c>
      <c r="R155" s="12" t="s">
        <v>540</v>
      </c>
      <c r="S155" s="10" t="s">
        <v>1119</v>
      </c>
      <c r="T155" s="7" t="s">
        <v>508</v>
      </c>
      <c r="U155" s="7" t="s">
        <v>509</v>
      </c>
      <c r="V155" s="12" t="s">
        <v>510</v>
      </c>
      <c r="W155" s="14" t="s">
        <v>293</v>
      </c>
      <c r="X155" s="11" t="s">
        <v>372</v>
      </c>
      <c r="Y155" s="11" t="s">
        <v>21</v>
      </c>
      <c r="Z155" s="1" t="s">
        <v>262</v>
      </c>
      <c r="AA155" s="5" t="s">
        <v>373</v>
      </c>
      <c r="AB155" s="5" t="s">
        <v>21</v>
      </c>
      <c r="AC155" s="125">
        <v>17800</v>
      </c>
      <c r="AD155" s="127" t="s">
        <v>21</v>
      </c>
      <c r="AE155" s="130">
        <v>19225</v>
      </c>
      <c r="AF155" s="133" t="s">
        <v>21</v>
      </c>
      <c r="AG155" s="10">
        <v>6.5</v>
      </c>
      <c r="AH155" s="7">
        <v>5.5</v>
      </c>
      <c r="AI155" s="7">
        <v>5.5</v>
      </c>
      <c r="AJ155" s="7">
        <v>5.5</v>
      </c>
      <c r="AK155" s="12">
        <v>5.5</v>
      </c>
      <c r="AL155" s="10" t="s">
        <v>21</v>
      </c>
      <c r="AM155" s="7" t="s">
        <v>1042</v>
      </c>
      <c r="AN155" s="7" t="s">
        <v>21</v>
      </c>
      <c r="AO155" s="7" t="s">
        <v>1039</v>
      </c>
      <c r="AP155" s="7" t="s">
        <v>1032</v>
      </c>
      <c r="AQ155" s="7" t="s">
        <v>1033</v>
      </c>
      <c r="AR155" s="7" t="s">
        <v>21</v>
      </c>
      <c r="AS155" s="7" t="s">
        <v>21</v>
      </c>
      <c r="AT155" s="7" t="s">
        <v>21</v>
      </c>
      <c r="AU155" s="7" t="s">
        <v>21</v>
      </c>
      <c r="AV155" s="12" t="s">
        <v>21</v>
      </c>
      <c r="AW155" s="136" t="s">
        <v>1005</v>
      </c>
      <c r="AX155" s="10">
        <v>97</v>
      </c>
      <c r="AY155" s="7">
        <v>21</v>
      </c>
      <c r="AZ155" s="7">
        <v>22</v>
      </c>
      <c r="BA155" s="7">
        <v>182</v>
      </c>
      <c r="BB155" s="7">
        <v>307</v>
      </c>
      <c r="BC155" s="7" t="s">
        <v>1067</v>
      </c>
      <c r="BD155" s="139" t="s">
        <v>1068</v>
      </c>
      <c r="BE155" s="10">
        <v>29</v>
      </c>
      <c r="BF155" s="7">
        <v>54</v>
      </c>
      <c r="BG155" s="7">
        <v>21</v>
      </c>
      <c r="BH155" s="7" t="s">
        <v>21</v>
      </c>
      <c r="BI155" s="7" t="s">
        <v>21</v>
      </c>
      <c r="BJ155" s="7" t="s">
        <v>21</v>
      </c>
      <c r="BK155" s="7" t="s">
        <v>21</v>
      </c>
      <c r="BL155" s="7" t="s">
        <v>21</v>
      </c>
      <c r="BM155" s="140" t="s">
        <v>21</v>
      </c>
      <c r="BN155" s="140" t="s">
        <v>21</v>
      </c>
      <c r="BO155" s="140" t="s">
        <v>21</v>
      </c>
      <c r="BP155" s="140" t="s">
        <v>21</v>
      </c>
      <c r="BQ155" s="140" t="s">
        <v>21</v>
      </c>
      <c r="BR155" s="140" t="s">
        <v>21</v>
      </c>
      <c r="BS155" s="140" t="s">
        <v>21</v>
      </c>
      <c r="BT155" s="2">
        <v>0.71870000000000001</v>
      </c>
      <c r="BU155" s="140" t="s">
        <v>1082</v>
      </c>
      <c r="BV155" s="2" t="s">
        <v>21</v>
      </c>
      <c r="BW155" s="140" t="s">
        <v>21</v>
      </c>
      <c r="BX155" s="2" t="s">
        <v>21</v>
      </c>
      <c r="BY155" s="139" t="s">
        <v>21</v>
      </c>
    </row>
    <row r="156" spans="1:77" s="3" customFormat="1">
      <c r="A156" s="17" t="s">
        <v>1275</v>
      </c>
      <c r="B156" s="76">
        <v>45569</v>
      </c>
      <c r="C156" s="83" t="s">
        <v>607</v>
      </c>
      <c r="D156" s="7" t="s">
        <v>84</v>
      </c>
      <c r="E156" s="7" t="s">
        <v>21</v>
      </c>
      <c r="F156" s="7" t="s">
        <v>561</v>
      </c>
      <c r="G156" s="7">
        <v>10018966</v>
      </c>
      <c r="H156" s="7">
        <v>290</v>
      </c>
      <c r="I156" s="12" t="s">
        <v>21</v>
      </c>
      <c r="J156" s="110" t="s">
        <v>503</v>
      </c>
      <c r="K156" s="7" t="s">
        <v>930</v>
      </c>
      <c r="L156" s="11" t="s">
        <v>610</v>
      </c>
      <c r="M156" s="178" t="s">
        <v>931</v>
      </c>
      <c r="N156" s="7" t="s">
        <v>28</v>
      </c>
      <c r="O156" s="7" t="s">
        <v>29</v>
      </c>
      <c r="P156" s="111" t="s">
        <v>479</v>
      </c>
      <c r="Q156" s="7" t="s">
        <v>21</v>
      </c>
      <c r="R156" s="12" t="s">
        <v>540</v>
      </c>
      <c r="S156" s="10" t="s">
        <v>1119</v>
      </c>
      <c r="T156" s="7" t="s">
        <v>508</v>
      </c>
      <c r="U156" s="7" t="s">
        <v>509</v>
      </c>
      <c r="V156" s="12" t="s">
        <v>510</v>
      </c>
      <c r="W156" s="14" t="s">
        <v>293</v>
      </c>
      <c r="X156" s="11" t="s">
        <v>291</v>
      </c>
      <c r="Y156" s="11" t="s">
        <v>21</v>
      </c>
      <c r="Z156" s="1" t="s">
        <v>262</v>
      </c>
      <c r="AA156" s="5" t="s">
        <v>259</v>
      </c>
      <c r="AB156" s="5" t="s">
        <v>21</v>
      </c>
      <c r="AC156" s="125">
        <v>17800</v>
      </c>
      <c r="AD156" s="127" t="s">
        <v>21</v>
      </c>
      <c r="AE156" s="130">
        <v>19225</v>
      </c>
      <c r="AF156" s="133" t="s">
        <v>21</v>
      </c>
      <c r="AG156" s="10" t="s">
        <v>518</v>
      </c>
      <c r="AH156" s="7">
        <v>5.5</v>
      </c>
      <c r="AI156" s="7">
        <v>5.5</v>
      </c>
      <c r="AJ156" s="7">
        <v>5.5</v>
      </c>
      <c r="AK156" s="12">
        <v>5.5</v>
      </c>
      <c r="AL156" s="10" t="s">
        <v>21</v>
      </c>
      <c r="AM156" s="7" t="s">
        <v>1030</v>
      </c>
      <c r="AN156" s="7" t="s">
        <v>21</v>
      </c>
      <c r="AO156" s="7" t="s">
        <v>1031</v>
      </c>
      <c r="AP156" s="7" t="s">
        <v>1032</v>
      </c>
      <c r="AQ156" s="7" t="s">
        <v>1033</v>
      </c>
      <c r="AR156" s="7" t="s">
        <v>21</v>
      </c>
      <c r="AS156" s="7" t="s">
        <v>21</v>
      </c>
      <c r="AT156" s="7" t="s">
        <v>21</v>
      </c>
      <c r="AU156" s="7" t="s">
        <v>21</v>
      </c>
      <c r="AV156" s="12" t="s">
        <v>21</v>
      </c>
      <c r="AW156" s="136" t="s">
        <v>1005</v>
      </c>
      <c r="AX156" s="10">
        <v>97</v>
      </c>
      <c r="AY156" s="7">
        <v>21</v>
      </c>
      <c r="AZ156" s="7">
        <v>22</v>
      </c>
      <c r="BA156" s="7">
        <v>182</v>
      </c>
      <c r="BB156" s="7">
        <v>307</v>
      </c>
      <c r="BC156" s="7" t="s">
        <v>1067</v>
      </c>
      <c r="BD156" s="139" t="s">
        <v>1068</v>
      </c>
      <c r="BE156" s="10">
        <v>29</v>
      </c>
      <c r="BF156" s="7">
        <v>54</v>
      </c>
      <c r="BG156" s="7">
        <v>21</v>
      </c>
      <c r="BH156" s="7" t="s">
        <v>21</v>
      </c>
      <c r="BI156" s="7" t="s">
        <v>21</v>
      </c>
      <c r="BJ156" s="7">
        <v>33</v>
      </c>
      <c r="BK156" s="7">
        <v>58</v>
      </c>
      <c r="BL156" s="7">
        <v>39</v>
      </c>
      <c r="BM156" s="7" t="s">
        <v>1327</v>
      </c>
      <c r="BN156" s="7" t="s">
        <v>1332</v>
      </c>
      <c r="BO156" s="140" t="s">
        <v>21</v>
      </c>
      <c r="BP156" s="140" t="s">
        <v>21</v>
      </c>
      <c r="BQ156" s="140" t="s">
        <v>21</v>
      </c>
      <c r="BR156" s="140" t="s">
        <v>21</v>
      </c>
      <c r="BS156" s="140" t="s">
        <v>21</v>
      </c>
      <c r="BT156" s="2">
        <v>0.71870000000000001</v>
      </c>
      <c r="BU156" s="140" t="s">
        <v>1082</v>
      </c>
      <c r="BV156" s="2">
        <v>0.75590000000000002</v>
      </c>
      <c r="BW156" s="140" t="s">
        <v>1078</v>
      </c>
      <c r="BX156" s="2" t="s">
        <v>21</v>
      </c>
      <c r="BY156" s="139" t="s">
        <v>21</v>
      </c>
    </row>
    <row r="157" spans="1:77" s="3" customFormat="1">
      <c r="A157" s="17" t="s">
        <v>1276</v>
      </c>
      <c r="B157" s="76">
        <v>45569</v>
      </c>
      <c r="C157" s="83" t="s">
        <v>607</v>
      </c>
      <c r="D157" s="7" t="s">
        <v>84</v>
      </c>
      <c r="E157" s="7" t="s">
        <v>21</v>
      </c>
      <c r="F157" s="7" t="s">
        <v>561</v>
      </c>
      <c r="G157" s="7">
        <v>10018966</v>
      </c>
      <c r="H157" s="7">
        <v>290</v>
      </c>
      <c r="I157" s="12" t="s">
        <v>21</v>
      </c>
      <c r="J157" s="110" t="s">
        <v>503</v>
      </c>
      <c r="K157" s="7" t="s">
        <v>54</v>
      </c>
      <c r="L157" s="11" t="s">
        <v>610</v>
      </c>
      <c r="M157" s="178" t="s">
        <v>932</v>
      </c>
      <c r="N157" s="7" t="s">
        <v>21</v>
      </c>
      <c r="O157" s="7" t="s">
        <v>21</v>
      </c>
      <c r="P157" s="7" t="s">
        <v>21</v>
      </c>
      <c r="Q157" s="77" t="s">
        <v>933</v>
      </c>
      <c r="R157" s="12" t="s">
        <v>540</v>
      </c>
      <c r="S157" s="10" t="s">
        <v>1119</v>
      </c>
      <c r="T157" s="7" t="s">
        <v>514</v>
      </c>
      <c r="U157" s="7" t="s">
        <v>509</v>
      </c>
      <c r="V157" s="175" t="s">
        <v>532</v>
      </c>
      <c r="W157" s="14" t="s">
        <v>300</v>
      </c>
      <c r="X157" s="11" t="s">
        <v>21</v>
      </c>
      <c r="Y157" s="11" t="s">
        <v>21</v>
      </c>
      <c r="Z157" s="1" t="s">
        <v>276</v>
      </c>
      <c r="AA157" s="5" t="s">
        <v>21</v>
      </c>
      <c r="AB157" s="5" t="s">
        <v>21</v>
      </c>
      <c r="AC157" s="125" t="s">
        <v>21</v>
      </c>
      <c r="AD157" s="126" t="s">
        <v>664</v>
      </c>
      <c r="AE157" s="130" t="s">
        <v>21</v>
      </c>
      <c r="AF157" s="133" t="s">
        <v>664</v>
      </c>
      <c r="AG157" s="10" t="s">
        <v>518</v>
      </c>
      <c r="AH157" s="7">
        <v>5.5</v>
      </c>
      <c r="AI157" s="7">
        <v>5.5</v>
      </c>
      <c r="AJ157" s="7">
        <v>5.5</v>
      </c>
      <c r="AK157" s="12">
        <v>5.5</v>
      </c>
      <c r="AL157" s="10" t="s">
        <v>21</v>
      </c>
      <c r="AM157" s="7">
        <v>104</v>
      </c>
      <c r="AN157" s="7" t="s">
        <v>21</v>
      </c>
      <c r="AO157" s="7" t="s">
        <v>1026</v>
      </c>
      <c r="AP157" s="7" t="s">
        <v>1023</v>
      </c>
      <c r="AQ157" s="7" t="s">
        <v>1013</v>
      </c>
      <c r="AR157" s="7" t="s">
        <v>21</v>
      </c>
      <c r="AS157" s="7" t="s">
        <v>21</v>
      </c>
      <c r="AT157" s="7" t="s">
        <v>21</v>
      </c>
      <c r="AU157" s="7" t="s">
        <v>21</v>
      </c>
      <c r="AV157" s="12" t="s">
        <v>21</v>
      </c>
      <c r="AW157" s="136" t="s">
        <v>1005</v>
      </c>
      <c r="AX157" s="10">
        <v>97</v>
      </c>
      <c r="AY157" s="7">
        <v>21</v>
      </c>
      <c r="AZ157" s="7">
        <v>22</v>
      </c>
      <c r="BA157" s="7">
        <v>182</v>
      </c>
      <c r="BB157" s="7">
        <v>307</v>
      </c>
      <c r="BC157" s="7" t="s">
        <v>1067</v>
      </c>
      <c r="BD157" s="139" t="s">
        <v>1068</v>
      </c>
      <c r="BE157" s="10">
        <v>32</v>
      </c>
      <c r="BF157" s="7">
        <v>54</v>
      </c>
      <c r="BG157" s="7">
        <v>37</v>
      </c>
      <c r="BH157" s="7" t="s">
        <v>21</v>
      </c>
      <c r="BI157" s="7" t="s">
        <v>21</v>
      </c>
      <c r="BJ157" s="7" t="s">
        <v>21</v>
      </c>
      <c r="BK157" s="7" t="s">
        <v>21</v>
      </c>
      <c r="BL157" s="7" t="s">
        <v>21</v>
      </c>
      <c r="BM157" s="7" t="s">
        <v>21</v>
      </c>
      <c r="BN157" s="7" t="s">
        <v>21</v>
      </c>
      <c r="BO157" s="140" t="s">
        <v>21</v>
      </c>
      <c r="BP157" s="140" t="s">
        <v>21</v>
      </c>
      <c r="BQ157" s="140" t="s">
        <v>21</v>
      </c>
      <c r="BR157" s="140" t="s">
        <v>21</v>
      </c>
      <c r="BS157" s="140" t="s">
        <v>21</v>
      </c>
      <c r="BT157" s="2">
        <v>0.86260000000000003</v>
      </c>
      <c r="BU157" s="140" t="s">
        <v>1086</v>
      </c>
      <c r="BV157" s="2" t="s">
        <v>21</v>
      </c>
      <c r="BW157" s="140" t="s">
        <v>21</v>
      </c>
      <c r="BX157" s="2" t="s">
        <v>21</v>
      </c>
      <c r="BY157" s="139" t="s">
        <v>21</v>
      </c>
    </row>
    <row r="158" spans="1:77" s="3" customFormat="1">
      <c r="A158" s="17" t="s">
        <v>1277</v>
      </c>
      <c r="B158" s="76">
        <v>45569</v>
      </c>
      <c r="C158" s="83" t="s">
        <v>607</v>
      </c>
      <c r="D158" s="7" t="s">
        <v>84</v>
      </c>
      <c r="E158" s="7" t="s">
        <v>21</v>
      </c>
      <c r="F158" s="7" t="s">
        <v>561</v>
      </c>
      <c r="G158" s="7">
        <v>10018966</v>
      </c>
      <c r="H158" s="7">
        <v>290</v>
      </c>
      <c r="I158" s="12" t="s">
        <v>21</v>
      </c>
      <c r="J158" s="110" t="s">
        <v>503</v>
      </c>
      <c r="K158" s="7" t="s">
        <v>673</v>
      </c>
      <c r="L158" s="11" t="s">
        <v>610</v>
      </c>
      <c r="M158" s="178" t="s">
        <v>674</v>
      </c>
      <c r="N158" s="7" t="s">
        <v>28</v>
      </c>
      <c r="O158" s="7" t="s">
        <v>29</v>
      </c>
      <c r="P158" s="7" t="s">
        <v>21</v>
      </c>
      <c r="Q158" s="77" t="s">
        <v>675</v>
      </c>
      <c r="R158" s="12" t="s">
        <v>540</v>
      </c>
      <c r="S158" s="10" t="s">
        <v>1119</v>
      </c>
      <c r="T158" s="7" t="s">
        <v>508</v>
      </c>
      <c r="U158" s="7" t="s">
        <v>509</v>
      </c>
      <c r="V158" s="12" t="s">
        <v>510</v>
      </c>
      <c r="W158" s="14" t="s">
        <v>182</v>
      </c>
      <c r="X158" s="11" t="s">
        <v>21</v>
      </c>
      <c r="Y158" s="11" t="s">
        <v>21</v>
      </c>
      <c r="Z158" s="1" t="s">
        <v>183</v>
      </c>
      <c r="AA158" s="5" t="s">
        <v>21</v>
      </c>
      <c r="AB158" s="5" t="s">
        <v>21</v>
      </c>
      <c r="AC158" s="125">
        <v>17800</v>
      </c>
      <c r="AD158" s="127" t="s">
        <v>21</v>
      </c>
      <c r="AE158" s="130">
        <v>19225</v>
      </c>
      <c r="AF158" s="133" t="s">
        <v>21</v>
      </c>
      <c r="AG158" s="10" t="s">
        <v>518</v>
      </c>
      <c r="AH158" s="7">
        <v>5.5</v>
      </c>
      <c r="AI158" s="7">
        <v>5.5</v>
      </c>
      <c r="AJ158" s="7">
        <v>5.5</v>
      </c>
      <c r="AK158" s="12">
        <v>5.5</v>
      </c>
      <c r="AL158" s="10" t="s">
        <v>21</v>
      </c>
      <c r="AM158" s="7" t="s">
        <v>1030</v>
      </c>
      <c r="AN158" s="7" t="s">
        <v>21</v>
      </c>
      <c r="AO158" s="7" t="s">
        <v>1031</v>
      </c>
      <c r="AP158" s="7" t="s">
        <v>1032</v>
      </c>
      <c r="AQ158" s="7" t="s">
        <v>1033</v>
      </c>
      <c r="AR158" s="7" t="s">
        <v>21</v>
      </c>
      <c r="AS158" s="7" t="s">
        <v>21</v>
      </c>
      <c r="AT158" s="7" t="s">
        <v>21</v>
      </c>
      <c r="AU158" s="7" t="s">
        <v>21</v>
      </c>
      <c r="AV158" s="12" t="s">
        <v>21</v>
      </c>
      <c r="AW158" s="136" t="s">
        <v>1005</v>
      </c>
      <c r="AX158" s="10">
        <v>97</v>
      </c>
      <c r="AY158" s="7">
        <v>21</v>
      </c>
      <c r="AZ158" s="7">
        <v>22</v>
      </c>
      <c r="BA158" s="7">
        <v>182</v>
      </c>
      <c r="BB158" s="7">
        <v>307</v>
      </c>
      <c r="BC158" s="7" t="s">
        <v>1067</v>
      </c>
      <c r="BD158" s="139" t="s">
        <v>1068</v>
      </c>
      <c r="BE158" s="10">
        <v>26</v>
      </c>
      <c r="BF158" s="7">
        <v>70</v>
      </c>
      <c r="BG158" s="7">
        <v>30</v>
      </c>
      <c r="BH158" s="7" t="s">
        <v>21</v>
      </c>
      <c r="BI158" s="7" t="s">
        <v>21</v>
      </c>
      <c r="BJ158" s="7" t="s">
        <v>21</v>
      </c>
      <c r="BK158" s="7" t="s">
        <v>21</v>
      </c>
      <c r="BL158" s="7" t="s">
        <v>21</v>
      </c>
      <c r="BM158" s="7" t="s">
        <v>21</v>
      </c>
      <c r="BN158" s="7" t="s">
        <v>21</v>
      </c>
      <c r="BO158" s="140" t="s">
        <v>21</v>
      </c>
      <c r="BP158" s="140" t="s">
        <v>21</v>
      </c>
      <c r="BQ158" s="140" t="s">
        <v>21</v>
      </c>
      <c r="BR158" s="140" t="s">
        <v>21</v>
      </c>
      <c r="BS158" s="140" t="s">
        <v>21</v>
      </c>
      <c r="BT158" s="2">
        <v>0.77929999999999999</v>
      </c>
      <c r="BU158" s="140" t="s">
        <v>1090</v>
      </c>
      <c r="BV158" s="2" t="s">
        <v>21</v>
      </c>
      <c r="BW158" s="140" t="s">
        <v>21</v>
      </c>
      <c r="BX158" s="2" t="s">
        <v>21</v>
      </c>
      <c r="BY158" s="139" t="s">
        <v>21</v>
      </c>
    </row>
    <row r="159" spans="1:77" s="3" customFormat="1">
      <c r="A159" s="17" t="s">
        <v>1278</v>
      </c>
      <c r="B159" s="76">
        <v>45569</v>
      </c>
      <c r="C159" s="83" t="s">
        <v>607</v>
      </c>
      <c r="D159" s="7" t="s">
        <v>84</v>
      </c>
      <c r="E159" s="7" t="s">
        <v>21</v>
      </c>
      <c r="F159" s="7" t="s">
        <v>561</v>
      </c>
      <c r="G159" s="7">
        <v>10018966</v>
      </c>
      <c r="H159" s="7">
        <v>290</v>
      </c>
      <c r="I159" s="12" t="s">
        <v>21</v>
      </c>
      <c r="J159" s="110" t="s">
        <v>503</v>
      </c>
      <c r="K159" s="7" t="s">
        <v>935</v>
      </c>
      <c r="L159" s="11" t="s">
        <v>610</v>
      </c>
      <c r="M159" s="178" t="s">
        <v>936</v>
      </c>
      <c r="N159" s="7" t="s">
        <v>28</v>
      </c>
      <c r="O159" s="7" t="s">
        <v>29</v>
      </c>
      <c r="P159" s="7" t="s">
        <v>21</v>
      </c>
      <c r="Q159" s="77" t="s">
        <v>675</v>
      </c>
      <c r="R159" s="12" t="s">
        <v>540</v>
      </c>
      <c r="S159" s="10" t="s">
        <v>1119</v>
      </c>
      <c r="T159" s="7" t="s">
        <v>508</v>
      </c>
      <c r="U159" s="7" t="s">
        <v>509</v>
      </c>
      <c r="V159" s="12" t="s">
        <v>510</v>
      </c>
      <c r="W159" s="14" t="s">
        <v>191</v>
      </c>
      <c r="X159" s="11" t="s">
        <v>21</v>
      </c>
      <c r="Y159" s="11" t="s">
        <v>21</v>
      </c>
      <c r="Z159" s="1" t="s">
        <v>192</v>
      </c>
      <c r="AA159" s="5" t="s">
        <v>21</v>
      </c>
      <c r="AB159" s="5" t="s">
        <v>21</v>
      </c>
      <c r="AC159" s="125">
        <v>17800</v>
      </c>
      <c r="AD159" s="127" t="s">
        <v>21</v>
      </c>
      <c r="AE159" s="130">
        <v>19225</v>
      </c>
      <c r="AF159" s="133" t="s">
        <v>21</v>
      </c>
      <c r="AG159" s="10" t="s">
        <v>518</v>
      </c>
      <c r="AH159" s="7">
        <v>5.5</v>
      </c>
      <c r="AI159" s="7">
        <v>5.5</v>
      </c>
      <c r="AJ159" s="7">
        <v>5.5</v>
      </c>
      <c r="AK159" s="12">
        <v>5.5</v>
      </c>
      <c r="AL159" s="10" t="s">
        <v>21</v>
      </c>
      <c r="AM159" s="7" t="s">
        <v>1030</v>
      </c>
      <c r="AN159" s="7" t="s">
        <v>21</v>
      </c>
      <c r="AO159" s="7" t="s">
        <v>1031</v>
      </c>
      <c r="AP159" s="7" t="s">
        <v>1032</v>
      </c>
      <c r="AQ159" s="7" t="s">
        <v>1033</v>
      </c>
      <c r="AR159" s="7" t="s">
        <v>21</v>
      </c>
      <c r="AS159" s="7" t="s">
        <v>21</v>
      </c>
      <c r="AT159" s="7" t="s">
        <v>21</v>
      </c>
      <c r="AU159" s="7" t="s">
        <v>21</v>
      </c>
      <c r="AV159" s="12" t="s">
        <v>21</v>
      </c>
      <c r="AW159" s="136" t="s">
        <v>1005</v>
      </c>
      <c r="AX159" s="10">
        <v>97</v>
      </c>
      <c r="AY159" s="7">
        <v>21</v>
      </c>
      <c r="AZ159" s="7">
        <v>22</v>
      </c>
      <c r="BA159" s="7">
        <v>182</v>
      </c>
      <c r="BB159" s="7">
        <v>307</v>
      </c>
      <c r="BC159" s="7" t="s">
        <v>1067</v>
      </c>
      <c r="BD159" s="139" t="s">
        <v>1068</v>
      </c>
      <c r="BE159" s="10">
        <v>26</v>
      </c>
      <c r="BF159" s="7">
        <v>70</v>
      </c>
      <c r="BG159" s="7">
        <v>30</v>
      </c>
      <c r="BH159" s="7" t="s">
        <v>21</v>
      </c>
      <c r="BI159" s="7" t="s">
        <v>21</v>
      </c>
      <c r="BJ159" s="7" t="s">
        <v>21</v>
      </c>
      <c r="BK159" s="7" t="s">
        <v>21</v>
      </c>
      <c r="BL159" s="7" t="s">
        <v>21</v>
      </c>
      <c r="BM159" s="7" t="s">
        <v>21</v>
      </c>
      <c r="BN159" s="7" t="s">
        <v>21</v>
      </c>
      <c r="BO159" s="140" t="s">
        <v>21</v>
      </c>
      <c r="BP159" s="140" t="s">
        <v>21</v>
      </c>
      <c r="BQ159" s="140" t="s">
        <v>21</v>
      </c>
      <c r="BR159" s="140" t="s">
        <v>21</v>
      </c>
      <c r="BS159" s="140" t="s">
        <v>21</v>
      </c>
      <c r="BT159" s="2" t="s">
        <v>21</v>
      </c>
      <c r="BU159" s="140" t="s">
        <v>21</v>
      </c>
      <c r="BV159" s="2" t="s">
        <v>21</v>
      </c>
      <c r="BW159" s="140" t="s">
        <v>21</v>
      </c>
      <c r="BX159" s="2" t="s">
        <v>21</v>
      </c>
      <c r="BY159" s="139" t="s">
        <v>21</v>
      </c>
    </row>
    <row r="160" spans="1:77" s="3" customFormat="1">
      <c r="A160" s="17" t="s">
        <v>1279</v>
      </c>
      <c r="B160" s="76">
        <v>45569</v>
      </c>
      <c r="C160" s="83" t="s">
        <v>607</v>
      </c>
      <c r="D160" s="7" t="s">
        <v>84</v>
      </c>
      <c r="E160" s="7" t="s">
        <v>21</v>
      </c>
      <c r="F160" s="7" t="s">
        <v>561</v>
      </c>
      <c r="G160" s="7">
        <v>10018966</v>
      </c>
      <c r="H160" s="7">
        <v>290</v>
      </c>
      <c r="I160" s="12" t="s">
        <v>21</v>
      </c>
      <c r="J160" s="110" t="s">
        <v>503</v>
      </c>
      <c r="K160" s="7" t="s">
        <v>938</v>
      </c>
      <c r="L160" s="11" t="s">
        <v>620</v>
      </c>
      <c r="M160" s="178" t="s">
        <v>939</v>
      </c>
      <c r="N160" s="7" t="s">
        <v>28</v>
      </c>
      <c r="O160" s="7" t="s">
        <v>29</v>
      </c>
      <c r="P160" s="111" t="s">
        <v>479</v>
      </c>
      <c r="Q160" s="7" t="s">
        <v>21</v>
      </c>
      <c r="R160" s="12" t="s">
        <v>540</v>
      </c>
      <c r="S160" s="10" t="s">
        <v>1119</v>
      </c>
      <c r="T160" s="7" t="s">
        <v>508</v>
      </c>
      <c r="U160" s="7" t="s">
        <v>509</v>
      </c>
      <c r="V160" s="12" t="s">
        <v>510</v>
      </c>
      <c r="W160" s="14" t="s">
        <v>279</v>
      </c>
      <c r="X160" s="11" t="s">
        <v>288</v>
      </c>
      <c r="Y160" s="11" t="s">
        <v>372</v>
      </c>
      <c r="Z160" s="1" t="s">
        <v>265</v>
      </c>
      <c r="AA160" s="5" t="s">
        <v>289</v>
      </c>
      <c r="AB160" s="5" t="s">
        <v>373</v>
      </c>
      <c r="AC160" s="125">
        <v>17800</v>
      </c>
      <c r="AD160" s="127" t="s">
        <v>21</v>
      </c>
      <c r="AE160" s="130">
        <v>19225</v>
      </c>
      <c r="AF160" s="133" t="s">
        <v>21</v>
      </c>
      <c r="AG160" s="10">
        <v>6.5</v>
      </c>
      <c r="AH160" s="7">
        <v>5.5</v>
      </c>
      <c r="AI160" s="7">
        <v>5.5</v>
      </c>
      <c r="AJ160" s="7">
        <v>5.5</v>
      </c>
      <c r="AK160" s="12">
        <v>5.5</v>
      </c>
      <c r="AL160" s="10" t="s">
        <v>21</v>
      </c>
      <c r="AM160" s="7" t="s">
        <v>1042</v>
      </c>
      <c r="AN160" s="7" t="s">
        <v>21</v>
      </c>
      <c r="AO160" s="7" t="s">
        <v>1039</v>
      </c>
      <c r="AP160" s="7" t="s">
        <v>1032</v>
      </c>
      <c r="AQ160" s="7" t="s">
        <v>1033</v>
      </c>
      <c r="AR160" s="7" t="s">
        <v>21</v>
      </c>
      <c r="AS160" s="7" t="s">
        <v>21</v>
      </c>
      <c r="AT160" s="7" t="s">
        <v>21</v>
      </c>
      <c r="AU160" s="7" t="s">
        <v>21</v>
      </c>
      <c r="AV160" s="12" t="s">
        <v>21</v>
      </c>
      <c r="AW160" s="136" t="s">
        <v>1005</v>
      </c>
      <c r="AX160" s="10">
        <v>97</v>
      </c>
      <c r="AY160" s="7">
        <v>21</v>
      </c>
      <c r="AZ160" s="7">
        <v>22</v>
      </c>
      <c r="BA160" s="7">
        <v>182</v>
      </c>
      <c r="BB160" s="7">
        <v>307</v>
      </c>
      <c r="BC160" s="7" t="s">
        <v>1067</v>
      </c>
      <c r="BD160" s="139" t="s">
        <v>1068</v>
      </c>
      <c r="BE160" s="10">
        <v>30</v>
      </c>
      <c r="BF160" s="7">
        <v>35</v>
      </c>
      <c r="BG160" s="7">
        <v>31</v>
      </c>
      <c r="BH160" s="7" t="s">
        <v>21</v>
      </c>
      <c r="BI160" s="7" t="s">
        <v>21</v>
      </c>
      <c r="BJ160" s="7">
        <v>30</v>
      </c>
      <c r="BK160" s="7">
        <v>35</v>
      </c>
      <c r="BL160" s="7">
        <v>31</v>
      </c>
      <c r="BM160" s="140" t="s">
        <v>21</v>
      </c>
      <c r="BN160" s="140" t="s">
        <v>21</v>
      </c>
      <c r="BO160" s="7" t="s">
        <v>21</v>
      </c>
      <c r="BP160" s="7" t="s">
        <v>21</v>
      </c>
      <c r="BQ160" s="7" t="s">
        <v>21</v>
      </c>
      <c r="BR160" s="2" t="s">
        <v>21</v>
      </c>
      <c r="BS160" s="140" t="s">
        <v>21</v>
      </c>
      <c r="BT160" s="2">
        <v>0.66669999999999996</v>
      </c>
      <c r="BU160" s="140" t="s">
        <v>1091</v>
      </c>
      <c r="BV160" s="2" t="s">
        <v>21</v>
      </c>
      <c r="BW160" s="140" t="s">
        <v>21</v>
      </c>
      <c r="BX160" s="2" t="s">
        <v>21</v>
      </c>
      <c r="BY160" s="139" t="s">
        <v>21</v>
      </c>
    </row>
    <row r="161" spans="1:77" s="3" customFormat="1">
      <c r="A161" s="17" t="s">
        <v>1280</v>
      </c>
      <c r="B161" s="76">
        <v>45569</v>
      </c>
      <c r="C161" s="83" t="s">
        <v>607</v>
      </c>
      <c r="D161" s="7" t="s">
        <v>84</v>
      </c>
      <c r="E161" s="7" t="s">
        <v>21</v>
      </c>
      <c r="F161" s="7" t="s">
        <v>561</v>
      </c>
      <c r="G161" s="7">
        <v>10018966</v>
      </c>
      <c r="H161" s="7">
        <v>290</v>
      </c>
      <c r="I161" s="12" t="s">
        <v>21</v>
      </c>
      <c r="J161" s="110" t="s">
        <v>503</v>
      </c>
      <c r="K161" s="7" t="s">
        <v>940</v>
      </c>
      <c r="L161" s="11" t="s">
        <v>719</v>
      </c>
      <c r="M161" s="178" t="s">
        <v>941</v>
      </c>
      <c r="N161" s="7" t="s">
        <v>28</v>
      </c>
      <c r="O161" s="7" t="s">
        <v>29</v>
      </c>
      <c r="P161" s="111" t="s">
        <v>480</v>
      </c>
      <c r="Q161" s="7" t="s">
        <v>21</v>
      </c>
      <c r="R161" s="12" t="s">
        <v>540</v>
      </c>
      <c r="S161" s="10" t="s">
        <v>1119</v>
      </c>
      <c r="T161" s="7" t="s">
        <v>508</v>
      </c>
      <c r="U161" s="7" t="s">
        <v>509</v>
      </c>
      <c r="V161" s="12" t="s">
        <v>510</v>
      </c>
      <c r="W161" s="14" t="s">
        <v>279</v>
      </c>
      <c r="X161" s="11" t="s">
        <v>21</v>
      </c>
      <c r="Y161" s="11" t="s">
        <v>21</v>
      </c>
      <c r="Z161" s="1" t="s">
        <v>265</v>
      </c>
      <c r="AA161" s="5" t="s">
        <v>21</v>
      </c>
      <c r="AB161" s="5" t="s">
        <v>21</v>
      </c>
      <c r="AC161" s="125">
        <v>17800</v>
      </c>
      <c r="AD161" s="127" t="s">
        <v>21</v>
      </c>
      <c r="AE161" s="130">
        <v>19225</v>
      </c>
      <c r="AF161" s="133" t="s">
        <v>21</v>
      </c>
      <c r="AG161" s="10" t="s">
        <v>518</v>
      </c>
      <c r="AH161" s="7">
        <v>5.5</v>
      </c>
      <c r="AI161" s="7">
        <v>5.5</v>
      </c>
      <c r="AJ161" s="7">
        <v>5.5</v>
      </c>
      <c r="AK161" s="12">
        <v>5.5</v>
      </c>
      <c r="AL161" s="10" t="s">
        <v>21</v>
      </c>
      <c r="AM161" s="7" t="s">
        <v>1042</v>
      </c>
      <c r="AN161" s="7" t="s">
        <v>21</v>
      </c>
      <c r="AO161" s="7" t="s">
        <v>1039</v>
      </c>
      <c r="AP161" s="7" t="s">
        <v>1032</v>
      </c>
      <c r="AQ161" s="7" t="s">
        <v>1033</v>
      </c>
      <c r="AR161" s="7" t="s">
        <v>21</v>
      </c>
      <c r="AS161" s="7" t="s">
        <v>21</v>
      </c>
      <c r="AT161" s="7" t="s">
        <v>21</v>
      </c>
      <c r="AU161" s="7" t="s">
        <v>21</v>
      </c>
      <c r="AV161" s="12" t="s">
        <v>21</v>
      </c>
      <c r="AW161" s="136" t="s">
        <v>1005</v>
      </c>
      <c r="AX161" s="10">
        <v>97</v>
      </c>
      <c r="AY161" s="7">
        <v>21</v>
      </c>
      <c r="AZ161" s="7">
        <v>22</v>
      </c>
      <c r="BA161" s="7">
        <v>182</v>
      </c>
      <c r="BB161" s="7">
        <v>307</v>
      </c>
      <c r="BC161" s="7" t="s">
        <v>1067</v>
      </c>
      <c r="BD161" s="139" t="s">
        <v>1068</v>
      </c>
      <c r="BE161" s="10">
        <v>30</v>
      </c>
      <c r="BF161" s="7">
        <v>35</v>
      </c>
      <c r="BG161" s="7">
        <v>31</v>
      </c>
      <c r="BH161" s="7" t="s">
        <v>21</v>
      </c>
      <c r="BI161" s="7" t="s">
        <v>21</v>
      </c>
      <c r="BJ161" s="7" t="s">
        <v>21</v>
      </c>
      <c r="BK161" s="7" t="s">
        <v>21</v>
      </c>
      <c r="BL161" s="7" t="s">
        <v>21</v>
      </c>
      <c r="BM161" s="7" t="s">
        <v>21</v>
      </c>
      <c r="BN161" s="7" t="s">
        <v>21</v>
      </c>
      <c r="BO161" s="140" t="s">
        <v>21</v>
      </c>
      <c r="BP161" s="140" t="s">
        <v>21</v>
      </c>
      <c r="BQ161" s="140" t="s">
        <v>21</v>
      </c>
      <c r="BR161" s="140" t="s">
        <v>21</v>
      </c>
      <c r="BS161" s="140" t="s">
        <v>21</v>
      </c>
      <c r="BT161" s="2">
        <v>0.66669999999999996</v>
      </c>
      <c r="BU161" s="140" t="s">
        <v>1091</v>
      </c>
      <c r="BV161" s="2" t="s">
        <v>21</v>
      </c>
      <c r="BW161" s="140" t="s">
        <v>21</v>
      </c>
      <c r="BX161" s="2" t="s">
        <v>21</v>
      </c>
      <c r="BY161" s="139" t="s">
        <v>21</v>
      </c>
    </row>
    <row r="162" spans="1:77" s="3" customFormat="1">
      <c r="A162" s="17" t="s">
        <v>1281</v>
      </c>
      <c r="B162" s="76">
        <v>45569</v>
      </c>
      <c r="C162" s="83" t="s">
        <v>607</v>
      </c>
      <c r="D162" s="7" t="s">
        <v>84</v>
      </c>
      <c r="E162" s="7" t="s">
        <v>21</v>
      </c>
      <c r="F162" s="7" t="s">
        <v>561</v>
      </c>
      <c r="G162" s="7">
        <v>10018966</v>
      </c>
      <c r="H162" s="7">
        <v>290</v>
      </c>
      <c r="I162" s="12" t="s">
        <v>21</v>
      </c>
      <c r="J162" s="110" t="s">
        <v>503</v>
      </c>
      <c r="K162" s="7" t="s">
        <v>942</v>
      </c>
      <c r="L162" s="11" t="s">
        <v>610</v>
      </c>
      <c r="M162" s="178" t="s">
        <v>943</v>
      </c>
      <c r="N162" s="7" t="s">
        <v>21</v>
      </c>
      <c r="O162" s="7" t="s">
        <v>21</v>
      </c>
      <c r="P162" s="7" t="s">
        <v>21</v>
      </c>
      <c r="Q162" s="77" t="s">
        <v>944</v>
      </c>
      <c r="R162" s="12" t="s">
        <v>540</v>
      </c>
      <c r="S162" s="10" t="s">
        <v>1119</v>
      </c>
      <c r="T162" s="7" t="s">
        <v>508</v>
      </c>
      <c r="U162" s="7" t="s">
        <v>509</v>
      </c>
      <c r="V162" s="12" t="s">
        <v>510</v>
      </c>
      <c r="W162" s="14" t="s">
        <v>129</v>
      </c>
      <c r="X162" s="11" t="s">
        <v>21</v>
      </c>
      <c r="Y162" s="11" t="s">
        <v>21</v>
      </c>
      <c r="Z162" s="1" t="s">
        <v>130</v>
      </c>
      <c r="AA162" s="5" t="s">
        <v>21</v>
      </c>
      <c r="AB162" s="5" t="s">
        <v>21</v>
      </c>
      <c r="AC162" s="125" t="s">
        <v>21</v>
      </c>
      <c r="AD162" s="127" t="s">
        <v>54</v>
      </c>
      <c r="AE162" s="130">
        <v>19225</v>
      </c>
      <c r="AF162" s="133" t="s">
        <v>21</v>
      </c>
      <c r="AG162" s="10">
        <v>7.5</v>
      </c>
      <c r="AH162" s="7">
        <v>7.5</v>
      </c>
      <c r="AI162" s="7">
        <v>7.5</v>
      </c>
      <c r="AJ162" s="7">
        <v>7.5</v>
      </c>
      <c r="AK162" s="12">
        <v>7.5</v>
      </c>
      <c r="AL162" s="10" t="s">
        <v>21</v>
      </c>
      <c r="AM162" s="7" t="s">
        <v>1042</v>
      </c>
      <c r="AN162" s="7" t="s">
        <v>21</v>
      </c>
      <c r="AO162" s="7" t="s">
        <v>1039</v>
      </c>
      <c r="AP162" s="7" t="s">
        <v>1032</v>
      </c>
      <c r="AQ162" s="7" t="s">
        <v>1033</v>
      </c>
      <c r="AR162" s="7" t="s">
        <v>28</v>
      </c>
      <c r="AS162" s="7" t="s">
        <v>21</v>
      </c>
      <c r="AT162" s="7" t="s">
        <v>21</v>
      </c>
      <c r="AU162" s="7" t="s">
        <v>21</v>
      </c>
      <c r="AV162" s="12" t="s">
        <v>21</v>
      </c>
      <c r="AW162" s="136" t="s">
        <v>1005</v>
      </c>
      <c r="AX162" s="10">
        <v>97</v>
      </c>
      <c r="AY162" s="7">
        <v>21</v>
      </c>
      <c r="AZ162" s="7">
        <v>22</v>
      </c>
      <c r="BA162" s="7">
        <v>182</v>
      </c>
      <c r="BB162" s="7">
        <v>307</v>
      </c>
      <c r="BC162" s="7" t="s">
        <v>1067</v>
      </c>
      <c r="BD162" s="139" t="s">
        <v>1068</v>
      </c>
      <c r="BE162" s="10">
        <v>2</v>
      </c>
      <c r="BF162" s="7">
        <v>36</v>
      </c>
      <c r="BG162" s="7" t="s">
        <v>21</v>
      </c>
      <c r="BH162" s="7" t="s">
        <v>21</v>
      </c>
      <c r="BI162" s="7" t="s">
        <v>21</v>
      </c>
      <c r="BJ162" s="7" t="s">
        <v>21</v>
      </c>
      <c r="BK162" s="7" t="s">
        <v>21</v>
      </c>
      <c r="BL162" s="7" t="s">
        <v>21</v>
      </c>
      <c r="BM162" s="7" t="s">
        <v>21</v>
      </c>
      <c r="BN162" s="7" t="s">
        <v>21</v>
      </c>
      <c r="BO162" s="140" t="s">
        <v>21</v>
      </c>
      <c r="BP162" s="140" t="s">
        <v>21</v>
      </c>
      <c r="BQ162" s="140" t="s">
        <v>21</v>
      </c>
      <c r="BR162" s="140" t="s">
        <v>21</v>
      </c>
      <c r="BS162" s="140" t="s">
        <v>21</v>
      </c>
      <c r="BT162" s="2" t="s">
        <v>21</v>
      </c>
      <c r="BU162" s="140" t="s">
        <v>21</v>
      </c>
      <c r="BV162" s="2" t="s">
        <v>21</v>
      </c>
      <c r="BW162" s="140" t="s">
        <v>21</v>
      </c>
      <c r="BX162" s="2" t="s">
        <v>21</v>
      </c>
      <c r="BY162" s="139" t="s">
        <v>21</v>
      </c>
    </row>
    <row r="163" spans="1:77" s="3" customFormat="1">
      <c r="A163" s="17" t="s">
        <v>1282</v>
      </c>
      <c r="B163" s="76">
        <v>45569</v>
      </c>
      <c r="C163" s="83" t="s">
        <v>607</v>
      </c>
      <c r="D163" s="7" t="s">
        <v>84</v>
      </c>
      <c r="E163" s="7" t="s">
        <v>21</v>
      </c>
      <c r="F163" s="7" t="s">
        <v>561</v>
      </c>
      <c r="G163" s="7">
        <v>10018966</v>
      </c>
      <c r="H163" s="7">
        <v>290</v>
      </c>
      <c r="I163" s="12" t="s">
        <v>21</v>
      </c>
      <c r="J163" s="110" t="s">
        <v>503</v>
      </c>
      <c r="K163" s="7" t="s">
        <v>947</v>
      </c>
      <c r="L163" s="11" t="s">
        <v>610</v>
      </c>
      <c r="M163" s="178" t="s">
        <v>689</v>
      </c>
      <c r="N163" s="7" t="s">
        <v>28</v>
      </c>
      <c r="O163" s="7" t="s">
        <v>29</v>
      </c>
      <c r="P163" s="7" t="s">
        <v>21</v>
      </c>
      <c r="Q163" s="7" t="s">
        <v>21</v>
      </c>
      <c r="R163" s="12" t="s">
        <v>540</v>
      </c>
      <c r="S163" s="10" t="s">
        <v>1119</v>
      </c>
      <c r="T163" s="7" t="s">
        <v>508</v>
      </c>
      <c r="U163" s="7" t="s">
        <v>509</v>
      </c>
      <c r="V163" s="12" t="s">
        <v>510</v>
      </c>
      <c r="W163" s="14" t="s">
        <v>180</v>
      </c>
      <c r="X163" s="11" t="s">
        <v>21</v>
      </c>
      <c r="Y163" s="11" t="s">
        <v>21</v>
      </c>
      <c r="Z163" s="1" t="s">
        <v>181</v>
      </c>
      <c r="AA163" s="5" t="s">
        <v>21</v>
      </c>
      <c r="AB163" s="5" t="s">
        <v>21</v>
      </c>
      <c r="AC163" s="125">
        <v>17800</v>
      </c>
      <c r="AD163" s="127" t="s">
        <v>21</v>
      </c>
      <c r="AE163" s="130">
        <v>19225</v>
      </c>
      <c r="AF163" s="133" t="s">
        <v>21</v>
      </c>
      <c r="AG163" s="10" t="s">
        <v>518</v>
      </c>
      <c r="AH163" s="7">
        <v>5.5</v>
      </c>
      <c r="AI163" s="7">
        <v>5.5</v>
      </c>
      <c r="AJ163" s="7">
        <v>5.5</v>
      </c>
      <c r="AK163" s="12">
        <v>5.5</v>
      </c>
      <c r="AL163" s="10" t="s">
        <v>21</v>
      </c>
      <c r="AM163" s="7" t="s">
        <v>1030</v>
      </c>
      <c r="AN163" s="7" t="s">
        <v>21</v>
      </c>
      <c r="AO163" s="7" t="s">
        <v>1031</v>
      </c>
      <c r="AP163" s="7" t="s">
        <v>1032</v>
      </c>
      <c r="AQ163" s="7" t="s">
        <v>1033</v>
      </c>
      <c r="AR163" s="7" t="s">
        <v>21</v>
      </c>
      <c r="AS163" s="7" t="s">
        <v>21</v>
      </c>
      <c r="AT163" s="7" t="s">
        <v>21</v>
      </c>
      <c r="AU163" s="7" t="s">
        <v>21</v>
      </c>
      <c r="AV163" s="12" t="s">
        <v>21</v>
      </c>
      <c r="AW163" s="136" t="s">
        <v>1005</v>
      </c>
      <c r="AX163" s="10">
        <v>97</v>
      </c>
      <c r="AY163" s="7">
        <v>21</v>
      </c>
      <c r="AZ163" s="7">
        <v>22</v>
      </c>
      <c r="BA163" s="7">
        <v>182</v>
      </c>
      <c r="BB163" s="7">
        <v>307</v>
      </c>
      <c r="BC163" s="7" t="s">
        <v>1067</v>
      </c>
      <c r="BD163" s="139" t="s">
        <v>1068</v>
      </c>
      <c r="BE163" s="10" t="s">
        <v>21</v>
      </c>
      <c r="BF163" s="7" t="s">
        <v>21</v>
      </c>
      <c r="BG163" s="7" t="s">
        <v>21</v>
      </c>
      <c r="BH163" s="7" t="s">
        <v>21</v>
      </c>
      <c r="BI163" s="7" t="s">
        <v>21</v>
      </c>
      <c r="BJ163" s="7" t="s">
        <v>21</v>
      </c>
      <c r="BK163" s="7" t="s">
        <v>21</v>
      </c>
      <c r="BL163" s="7" t="s">
        <v>21</v>
      </c>
      <c r="BM163" s="7" t="s">
        <v>21</v>
      </c>
      <c r="BN163" s="7" t="s">
        <v>21</v>
      </c>
      <c r="BO163" s="140" t="s">
        <v>21</v>
      </c>
      <c r="BP163" s="140" t="s">
        <v>21</v>
      </c>
      <c r="BQ163" s="140" t="s">
        <v>21</v>
      </c>
      <c r="BR163" s="140" t="s">
        <v>21</v>
      </c>
      <c r="BS163" s="140" t="s">
        <v>21</v>
      </c>
      <c r="BT163" s="2" t="s">
        <v>21</v>
      </c>
      <c r="BU163" s="140" t="s">
        <v>21</v>
      </c>
      <c r="BV163" s="2" t="s">
        <v>21</v>
      </c>
      <c r="BW163" s="140" t="s">
        <v>21</v>
      </c>
      <c r="BX163" s="2" t="s">
        <v>21</v>
      </c>
      <c r="BY163" s="139" t="s">
        <v>21</v>
      </c>
    </row>
    <row r="164" spans="1:77" s="3" customFormat="1">
      <c r="A164" s="17" t="s">
        <v>1283</v>
      </c>
      <c r="B164" s="76">
        <v>45569</v>
      </c>
      <c r="C164" s="83" t="s">
        <v>607</v>
      </c>
      <c r="D164" s="7" t="s">
        <v>84</v>
      </c>
      <c r="E164" s="7" t="s">
        <v>21</v>
      </c>
      <c r="F164" s="7" t="s">
        <v>561</v>
      </c>
      <c r="G164" s="7">
        <v>10018966</v>
      </c>
      <c r="H164" s="7">
        <v>290</v>
      </c>
      <c r="I164" s="12" t="s">
        <v>21</v>
      </c>
      <c r="J164" s="110" t="s">
        <v>503</v>
      </c>
      <c r="K164" s="7" t="s">
        <v>948</v>
      </c>
      <c r="L164" s="11" t="s">
        <v>620</v>
      </c>
      <c r="M164" s="178" t="s">
        <v>949</v>
      </c>
      <c r="N164" s="7" t="s">
        <v>28</v>
      </c>
      <c r="O164" s="7" t="s">
        <v>29</v>
      </c>
      <c r="P164" s="7" t="s">
        <v>479</v>
      </c>
      <c r="Q164" s="7" t="s">
        <v>21</v>
      </c>
      <c r="R164" s="12" t="s">
        <v>540</v>
      </c>
      <c r="S164" s="10" t="s">
        <v>1119</v>
      </c>
      <c r="T164" s="7" t="s">
        <v>508</v>
      </c>
      <c r="U164" s="7" t="s">
        <v>509</v>
      </c>
      <c r="V164" s="12" t="s">
        <v>510</v>
      </c>
      <c r="W164" s="14" t="s">
        <v>346</v>
      </c>
      <c r="X164" s="11" t="s">
        <v>330</v>
      </c>
      <c r="Y164" s="11" t="s">
        <v>338</v>
      </c>
      <c r="Z164" s="1" t="s">
        <v>347</v>
      </c>
      <c r="AA164" s="5" t="s">
        <v>331</v>
      </c>
      <c r="AB164" s="5" t="s">
        <v>339</v>
      </c>
      <c r="AC164" s="125">
        <v>17800</v>
      </c>
      <c r="AD164" s="127" t="s">
        <v>21</v>
      </c>
      <c r="AE164" s="130">
        <v>19225</v>
      </c>
      <c r="AF164" s="133" t="s">
        <v>21</v>
      </c>
      <c r="AG164" s="10">
        <v>6.5</v>
      </c>
      <c r="AH164" s="7">
        <v>5.5</v>
      </c>
      <c r="AI164" s="7">
        <v>5.5</v>
      </c>
      <c r="AJ164" s="7">
        <v>5.5</v>
      </c>
      <c r="AK164" s="7">
        <v>5.5</v>
      </c>
      <c r="AL164" s="10" t="s">
        <v>21</v>
      </c>
      <c r="AM164" s="7" t="s">
        <v>1042</v>
      </c>
      <c r="AN164" s="7" t="s">
        <v>21</v>
      </c>
      <c r="AO164" s="7" t="s">
        <v>1039</v>
      </c>
      <c r="AP164" s="7" t="s">
        <v>1037</v>
      </c>
      <c r="AQ164" s="7" t="s">
        <v>1040</v>
      </c>
      <c r="AR164" s="7" t="s">
        <v>21</v>
      </c>
      <c r="AS164" s="7" t="s">
        <v>21</v>
      </c>
      <c r="AT164" s="7" t="s">
        <v>21</v>
      </c>
      <c r="AU164" s="7" t="s">
        <v>21</v>
      </c>
      <c r="AV164" s="12" t="s">
        <v>21</v>
      </c>
      <c r="AW164" s="136" t="s">
        <v>1005</v>
      </c>
      <c r="AX164" s="10">
        <v>97</v>
      </c>
      <c r="AY164" s="7">
        <v>21</v>
      </c>
      <c r="AZ164" s="7">
        <v>22</v>
      </c>
      <c r="BA164" s="7">
        <v>182</v>
      </c>
      <c r="BB164" s="7">
        <v>307</v>
      </c>
      <c r="BC164" s="7" t="s">
        <v>1067</v>
      </c>
      <c r="BD164" s="139" t="s">
        <v>1068</v>
      </c>
      <c r="BE164" s="10">
        <v>43</v>
      </c>
      <c r="BF164" s="7" t="s">
        <v>21</v>
      </c>
      <c r="BG164" s="7" t="s">
        <v>21</v>
      </c>
      <c r="BH164" s="7" t="s">
        <v>21</v>
      </c>
      <c r="BI164" s="7" t="s">
        <v>21</v>
      </c>
      <c r="BJ164" s="7">
        <v>43</v>
      </c>
      <c r="BK164" s="7" t="s">
        <v>21</v>
      </c>
      <c r="BL164" s="7">
        <v>31</v>
      </c>
      <c r="BM164" s="140" t="s">
        <v>21</v>
      </c>
      <c r="BN164" s="140" t="s">
        <v>21</v>
      </c>
      <c r="BO164" s="7">
        <v>43</v>
      </c>
      <c r="BP164" s="7" t="s">
        <v>21</v>
      </c>
      <c r="BQ164" s="7" t="s">
        <v>21</v>
      </c>
      <c r="BR164" s="2" t="s">
        <v>21</v>
      </c>
      <c r="BS164" s="140" t="s">
        <v>21</v>
      </c>
      <c r="BT164" s="2" t="s">
        <v>21</v>
      </c>
      <c r="BU164" s="140" t="s">
        <v>21</v>
      </c>
      <c r="BV164" s="2">
        <v>0.48149999999999998</v>
      </c>
      <c r="BW164" s="140" t="s">
        <v>1084</v>
      </c>
      <c r="BX164" s="2" t="s">
        <v>21</v>
      </c>
      <c r="BY164" s="139" t="s">
        <v>21</v>
      </c>
    </row>
    <row r="165" spans="1:77" s="3" customFormat="1">
      <c r="A165" s="17" t="s">
        <v>1284</v>
      </c>
      <c r="B165" s="76">
        <v>45569</v>
      </c>
      <c r="C165" s="83" t="s">
        <v>607</v>
      </c>
      <c r="D165" s="7" t="s">
        <v>84</v>
      </c>
      <c r="E165" s="7" t="s">
        <v>21</v>
      </c>
      <c r="F165" s="7" t="s">
        <v>561</v>
      </c>
      <c r="G165" s="7">
        <v>10018966</v>
      </c>
      <c r="H165" s="7">
        <v>290</v>
      </c>
      <c r="I165" s="12" t="s">
        <v>21</v>
      </c>
      <c r="J165" s="110" t="s">
        <v>503</v>
      </c>
      <c r="K165" s="7" t="s">
        <v>948</v>
      </c>
      <c r="L165" s="11" t="s">
        <v>620</v>
      </c>
      <c r="M165" s="178" t="s">
        <v>950</v>
      </c>
      <c r="N165" s="7" t="s">
        <v>28</v>
      </c>
      <c r="O165" s="7" t="s">
        <v>29</v>
      </c>
      <c r="P165" s="7" t="s">
        <v>479</v>
      </c>
      <c r="Q165" s="7" t="s">
        <v>21</v>
      </c>
      <c r="R165" s="12" t="s">
        <v>540</v>
      </c>
      <c r="S165" s="10" t="s">
        <v>1119</v>
      </c>
      <c r="T165" s="7" t="s">
        <v>508</v>
      </c>
      <c r="U165" s="7" t="s">
        <v>509</v>
      </c>
      <c r="V165" s="12" t="s">
        <v>510</v>
      </c>
      <c r="W165" s="14" t="s">
        <v>346</v>
      </c>
      <c r="X165" s="11" t="s">
        <v>330</v>
      </c>
      <c r="Y165" s="11" t="s">
        <v>335</v>
      </c>
      <c r="Z165" s="1" t="s">
        <v>347</v>
      </c>
      <c r="AA165" s="5" t="s">
        <v>331</v>
      </c>
      <c r="AB165" s="5" t="s">
        <v>336</v>
      </c>
      <c r="AC165" s="125">
        <v>17800</v>
      </c>
      <c r="AD165" s="127" t="s">
        <v>21</v>
      </c>
      <c r="AE165" s="130">
        <v>19225</v>
      </c>
      <c r="AF165" s="133" t="s">
        <v>21</v>
      </c>
      <c r="AG165" s="10">
        <v>6.5</v>
      </c>
      <c r="AH165" s="7">
        <v>5.5</v>
      </c>
      <c r="AI165" s="7">
        <v>5.5</v>
      </c>
      <c r="AJ165" s="7">
        <v>5.5</v>
      </c>
      <c r="AK165" s="12">
        <v>5.5</v>
      </c>
      <c r="AL165" s="10" t="s">
        <v>21</v>
      </c>
      <c r="AM165" s="7" t="s">
        <v>1042</v>
      </c>
      <c r="AN165" s="7" t="s">
        <v>21</v>
      </c>
      <c r="AO165" s="7" t="s">
        <v>1039</v>
      </c>
      <c r="AP165" s="7" t="s">
        <v>1037</v>
      </c>
      <c r="AQ165" s="7" t="s">
        <v>1040</v>
      </c>
      <c r="AR165" s="7" t="s">
        <v>21</v>
      </c>
      <c r="AS165" s="7" t="s">
        <v>21</v>
      </c>
      <c r="AT165" s="7" t="s">
        <v>21</v>
      </c>
      <c r="AU165" s="7" t="s">
        <v>21</v>
      </c>
      <c r="AV165" s="12" t="s">
        <v>21</v>
      </c>
      <c r="AW165" s="136" t="s">
        <v>1005</v>
      </c>
      <c r="AX165" s="10">
        <v>97</v>
      </c>
      <c r="AY165" s="7">
        <v>21</v>
      </c>
      <c r="AZ165" s="7">
        <v>22</v>
      </c>
      <c r="BA165" s="7">
        <v>182</v>
      </c>
      <c r="BB165" s="7">
        <v>307</v>
      </c>
      <c r="BC165" s="7" t="s">
        <v>1067</v>
      </c>
      <c r="BD165" s="139" t="s">
        <v>1068</v>
      </c>
      <c r="BE165" s="10">
        <v>43</v>
      </c>
      <c r="BF165" s="7" t="s">
        <v>21</v>
      </c>
      <c r="BG165" s="7" t="s">
        <v>21</v>
      </c>
      <c r="BH165" s="7" t="s">
        <v>21</v>
      </c>
      <c r="BI165" s="7" t="s">
        <v>21</v>
      </c>
      <c r="BJ165" s="7">
        <v>43</v>
      </c>
      <c r="BK165" s="7" t="s">
        <v>21</v>
      </c>
      <c r="BL165" s="7">
        <v>31</v>
      </c>
      <c r="BM165" s="140" t="s">
        <v>21</v>
      </c>
      <c r="BN165" s="140" t="s">
        <v>21</v>
      </c>
      <c r="BO165" s="7">
        <v>43</v>
      </c>
      <c r="BP165" s="7">
        <v>32</v>
      </c>
      <c r="BQ165" s="7">
        <v>23</v>
      </c>
      <c r="BR165" s="2" t="s">
        <v>21</v>
      </c>
      <c r="BS165" s="140" t="s">
        <v>21</v>
      </c>
      <c r="BT165" s="2" t="s">
        <v>21</v>
      </c>
      <c r="BU165" s="140" t="s">
        <v>21</v>
      </c>
      <c r="BV165" s="2">
        <v>0.48149999999999998</v>
      </c>
      <c r="BW165" s="140" t="s">
        <v>1084</v>
      </c>
      <c r="BX165" s="2">
        <v>0.75090000000000001</v>
      </c>
      <c r="BY165" s="139" t="s">
        <v>1085</v>
      </c>
    </row>
    <row r="166" spans="1:77" s="3" customFormat="1">
      <c r="A166" s="17" t="s">
        <v>1285</v>
      </c>
      <c r="B166" s="76">
        <v>45569</v>
      </c>
      <c r="C166" s="83" t="s">
        <v>607</v>
      </c>
      <c r="D166" s="7" t="s">
        <v>84</v>
      </c>
      <c r="E166" s="7" t="s">
        <v>21</v>
      </c>
      <c r="F166" s="7" t="s">
        <v>561</v>
      </c>
      <c r="G166" s="7">
        <v>10018966</v>
      </c>
      <c r="H166" s="7">
        <v>290</v>
      </c>
      <c r="I166" s="12" t="s">
        <v>21</v>
      </c>
      <c r="J166" s="110" t="s">
        <v>503</v>
      </c>
      <c r="K166" s="7" t="s">
        <v>948</v>
      </c>
      <c r="L166" s="11" t="s">
        <v>620</v>
      </c>
      <c r="M166" s="178" t="s">
        <v>951</v>
      </c>
      <c r="N166" s="7" t="s">
        <v>28</v>
      </c>
      <c r="O166" s="7" t="s">
        <v>29</v>
      </c>
      <c r="P166" s="7" t="s">
        <v>479</v>
      </c>
      <c r="Q166" s="7" t="s">
        <v>21</v>
      </c>
      <c r="R166" s="12" t="s">
        <v>540</v>
      </c>
      <c r="S166" s="10" t="s">
        <v>1119</v>
      </c>
      <c r="T166" s="7" t="s">
        <v>508</v>
      </c>
      <c r="U166" s="7" t="s">
        <v>509</v>
      </c>
      <c r="V166" s="12" t="s">
        <v>510</v>
      </c>
      <c r="W166" s="14" t="s">
        <v>346</v>
      </c>
      <c r="X166" s="11" t="s">
        <v>338</v>
      </c>
      <c r="Y166" s="11" t="s">
        <v>335</v>
      </c>
      <c r="Z166" s="1" t="s">
        <v>347</v>
      </c>
      <c r="AA166" s="5" t="s">
        <v>339</v>
      </c>
      <c r="AB166" s="5" t="s">
        <v>336</v>
      </c>
      <c r="AC166" s="125">
        <v>17800</v>
      </c>
      <c r="AD166" s="127" t="s">
        <v>21</v>
      </c>
      <c r="AE166" s="130">
        <v>19225</v>
      </c>
      <c r="AF166" s="133" t="s">
        <v>21</v>
      </c>
      <c r="AG166" s="10">
        <v>6.5</v>
      </c>
      <c r="AH166" s="7">
        <v>5.5</v>
      </c>
      <c r="AI166" s="7">
        <v>5.5</v>
      </c>
      <c r="AJ166" s="7">
        <v>5.5</v>
      </c>
      <c r="AK166" s="12">
        <v>5.5</v>
      </c>
      <c r="AL166" s="10" t="s">
        <v>21</v>
      </c>
      <c r="AM166" s="7" t="s">
        <v>1042</v>
      </c>
      <c r="AN166" s="7" t="s">
        <v>21</v>
      </c>
      <c r="AO166" s="7" t="s">
        <v>1039</v>
      </c>
      <c r="AP166" s="7" t="s">
        <v>1037</v>
      </c>
      <c r="AQ166" s="7" t="s">
        <v>1040</v>
      </c>
      <c r="AR166" s="7" t="s">
        <v>21</v>
      </c>
      <c r="AS166" s="7" t="s">
        <v>21</v>
      </c>
      <c r="AT166" s="7" t="s">
        <v>21</v>
      </c>
      <c r="AU166" s="7" t="s">
        <v>21</v>
      </c>
      <c r="AV166" s="12" t="s">
        <v>21</v>
      </c>
      <c r="AW166" s="136" t="s">
        <v>1005</v>
      </c>
      <c r="AX166" s="10">
        <v>97</v>
      </c>
      <c r="AY166" s="7">
        <v>21</v>
      </c>
      <c r="AZ166" s="7">
        <v>22</v>
      </c>
      <c r="BA166" s="7">
        <v>182</v>
      </c>
      <c r="BB166" s="7">
        <v>307</v>
      </c>
      <c r="BC166" s="7" t="s">
        <v>1067</v>
      </c>
      <c r="BD166" s="139" t="s">
        <v>1068</v>
      </c>
      <c r="BE166" s="10">
        <v>43</v>
      </c>
      <c r="BF166" s="7" t="s">
        <v>21</v>
      </c>
      <c r="BG166" s="7" t="s">
        <v>21</v>
      </c>
      <c r="BH166" s="7" t="s">
        <v>21</v>
      </c>
      <c r="BI166" s="7" t="s">
        <v>21</v>
      </c>
      <c r="BJ166" s="7">
        <v>43</v>
      </c>
      <c r="BK166" s="7" t="s">
        <v>21</v>
      </c>
      <c r="BL166" s="7" t="s">
        <v>21</v>
      </c>
      <c r="BM166" s="140" t="s">
        <v>21</v>
      </c>
      <c r="BN166" s="140" t="s">
        <v>21</v>
      </c>
      <c r="BO166" s="7">
        <v>43</v>
      </c>
      <c r="BP166" s="7">
        <v>32</v>
      </c>
      <c r="BQ166" s="7">
        <v>23</v>
      </c>
      <c r="BR166" s="2" t="s">
        <v>21</v>
      </c>
      <c r="BS166" s="140" t="s">
        <v>21</v>
      </c>
      <c r="BT166" s="2" t="s">
        <v>21</v>
      </c>
      <c r="BU166" s="140" t="s">
        <v>21</v>
      </c>
      <c r="BV166" s="2" t="s">
        <v>21</v>
      </c>
      <c r="BW166" s="140" t="s">
        <v>21</v>
      </c>
      <c r="BX166" s="2">
        <v>0.75090000000000001</v>
      </c>
      <c r="BY166" s="139" t="s">
        <v>1085</v>
      </c>
    </row>
    <row r="167" spans="1:77" s="3" customFormat="1">
      <c r="A167" s="17" t="s">
        <v>1286</v>
      </c>
      <c r="B167" s="76">
        <v>45569</v>
      </c>
      <c r="C167" s="83" t="s">
        <v>607</v>
      </c>
      <c r="D167" s="7" t="s">
        <v>84</v>
      </c>
      <c r="E167" s="7" t="s">
        <v>21</v>
      </c>
      <c r="F167" s="7" t="s">
        <v>561</v>
      </c>
      <c r="G167" s="7">
        <v>10018966</v>
      </c>
      <c r="H167" s="7">
        <v>290</v>
      </c>
      <c r="I167" s="12" t="s">
        <v>21</v>
      </c>
      <c r="J167" s="110" t="s">
        <v>503</v>
      </c>
      <c r="K167" s="7" t="s">
        <v>952</v>
      </c>
      <c r="L167" s="11" t="s">
        <v>620</v>
      </c>
      <c r="M167" s="178" t="s">
        <v>953</v>
      </c>
      <c r="N167" s="7" t="s">
        <v>28</v>
      </c>
      <c r="O167" s="7" t="s">
        <v>29</v>
      </c>
      <c r="P167" s="7" t="s">
        <v>478</v>
      </c>
      <c r="Q167" s="7" t="s">
        <v>21</v>
      </c>
      <c r="R167" s="12" t="s">
        <v>540</v>
      </c>
      <c r="S167" s="10" t="s">
        <v>1119</v>
      </c>
      <c r="T167" s="7" t="s">
        <v>508</v>
      </c>
      <c r="U167" s="7" t="s">
        <v>509</v>
      </c>
      <c r="V167" s="12" t="s">
        <v>510</v>
      </c>
      <c r="W167" s="14" t="s">
        <v>346</v>
      </c>
      <c r="X167" s="11" t="s">
        <v>330</v>
      </c>
      <c r="Y167" s="11" t="s">
        <v>338</v>
      </c>
      <c r="Z167" s="1" t="s">
        <v>347</v>
      </c>
      <c r="AA167" s="5" t="s">
        <v>331</v>
      </c>
      <c r="AB167" s="5" t="s">
        <v>339</v>
      </c>
      <c r="AC167" s="125">
        <v>17800</v>
      </c>
      <c r="AD167" s="127" t="s">
        <v>21</v>
      </c>
      <c r="AE167" s="130">
        <v>19225</v>
      </c>
      <c r="AF167" s="133" t="s">
        <v>21</v>
      </c>
      <c r="AG167" s="10">
        <v>6.5</v>
      </c>
      <c r="AH167" s="7">
        <v>5.5</v>
      </c>
      <c r="AI167" s="7">
        <v>5.5</v>
      </c>
      <c r="AJ167" s="7">
        <v>5.5</v>
      </c>
      <c r="AK167" s="12">
        <v>5.5</v>
      </c>
      <c r="AL167" s="10" t="s">
        <v>21</v>
      </c>
      <c r="AM167" s="7" t="s">
        <v>1042</v>
      </c>
      <c r="AN167" s="7" t="s">
        <v>21</v>
      </c>
      <c r="AO167" s="7" t="s">
        <v>1039</v>
      </c>
      <c r="AP167" s="7" t="s">
        <v>1037</v>
      </c>
      <c r="AQ167" s="7" t="s">
        <v>1040</v>
      </c>
      <c r="AR167" s="7" t="s">
        <v>21</v>
      </c>
      <c r="AS167" s="7" t="s">
        <v>21</v>
      </c>
      <c r="AT167" s="7" t="s">
        <v>21</v>
      </c>
      <c r="AU167" s="7" t="s">
        <v>21</v>
      </c>
      <c r="AV167" s="12" t="s">
        <v>21</v>
      </c>
      <c r="AW167" s="136" t="s">
        <v>1005</v>
      </c>
      <c r="AX167" s="10">
        <v>97</v>
      </c>
      <c r="AY167" s="7">
        <v>21</v>
      </c>
      <c r="AZ167" s="7">
        <v>22</v>
      </c>
      <c r="BA167" s="7">
        <v>182</v>
      </c>
      <c r="BB167" s="7">
        <v>307</v>
      </c>
      <c r="BC167" s="7" t="s">
        <v>1067</v>
      </c>
      <c r="BD167" s="139" t="s">
        <v>1068</v>
      </c>
      <c r="BE167" s="10">
        <v>43</v>
      </c>
      <c r="BF167" s="7" t="s">
        <v>21</v>
      </c>
      <c r="BG167" s="7" t="s">
        <v>21</v>
      </c>
      <c r="BH167" s="7" t="s">
        <v>21</v>
      </c>
      <c r="BI167" s="7" t="s">
        <v>21</v>
      </c>
      <c r="BJ167" s="7">
        <v>43</v>
      </c>
      <c r="BK167" s="7" t="s">
        <v>21</v>
      </c>
      <c r="BL167" s="7">
        <v>31</v>
      </c>
      <c r="BM167" s="140" t="s">
        <v>21</v>
      </c>
      <c r="BN167" s="140" t="s">
        <v>21</v>
      </c>
      <c r="BO167" s="7">
        <v>43</v>
      </c>
      <c r="BP167" s="7" t="s">
        <v>21</v>
      </c>
      <c r="BQ167" s="7" t="s">
        <v>21</v>
      </c>
      <c r="BR167" s="2" t="s">
        <v>21</v>
      </c>
      <c r="BS167" s="140" t="s">
        <v>21</v>
      </c>
      <c r="BT167" s="2" t="s">
        <v>21</v>
      </c>
      <c r="BU167" s="140" t="s">
        <v>21</v>
      </c>
      <c r="BV167" s="2">
        <v>0.48149999999999998</v>
      </c>
      <c r="BW167" s="140" t="s">
        <v>1084</v>
      </c>
      <c r="BX167" s="2" t="s">
        <v>21</v>
      </c>
      <c r="BY167" s="139" t="s">
        <v>21</v>
      </c>
    </row>
    <row r="168" spans="1:77" s="3" customFormat="1">
      <c r="A168" s="17" t="s">
        <v>1287</v>
      </c>
      <c r="B168" s="76">
        <v>45569</v>
      </c>
      <c r="C168" s="83" t="s">
        <v>607</v>
      </c>
      <c r="D168" s="7" t="s">
        <v>84</v>
      </c>
      <c r="E168" s="7" t="s">
        <v>21</v>
      </c>
      <c r="F168" s="7" t="s">
        <v>561</v>
      </c>
      <c r="G168" s="7">
        <v>10018966</v>
      </c>
      <c r="H168" s="7">
        <v>290</v>
      </c>
      <c r="I168" s="12" t="s">
        <v>21</v>
      </c>
      <c r="J168" s="110" t="s">
        <v>503</v>
      </c>
      <c r="K168" s="7" t="s">
        <v>952</v>
      </c>
      <c r="L168" s="11" t="s">
        <v>620</v>
      </c>
      <c r="M168" s="178" t="s">
        <v>954</v>
      </c>
      <c r="N168" s="7" t="s">
        <v>28</v>
      </c>
      <c r="O168" s="7" t="s">
        <v>29</v>
      </c>
      <c r="P168" s="7" t="s">
        <v>478</v>
      </c>
      <c r="Q168" s="116" t="s">
        <v>21</v>
      </c>
      <c r="R168" s="158" t="s">
        <v>540</v>
      </c>
      <c r="S168" s="10" t="s">
        <v>1119</v>
      </c>
      <c r="T168" s="7" t="s">
        <v>508</v>
      </c>
      <c r="U168" s="7" t="s">
        <v>509</v>
      </c>
      <c r="V168" s="12" t="s">
        <v>510</v>
      </c>
      <c r="W168" s="14" t="s">
        <v>346</v>
      </c>
      <c r="X168" s="11" t="s">
        <v>330</v>
      </c>
      <c r="Y168" s="11" t="s">
        <v>335</v>
      </c>
      <c r="Z168" s="1" t="s">
        <v>347</v>
      </c>
      <c r="AA168" s="5" t="s">
        <v>331</v>
      </c>
      <c r="AB168" s="5" t="s">
        <v>336</v>
      </c>
      <c r="AC168" s="125">
        <v>17800</v>
      </c>
      <c r="AD168" s="127" t="s">
        <v>21</v>
      </c>
      <c r="AE168" s="130">
        <v>19225</v>
      </c>
      <c r="AF168" s="133" t="s">
        <v>21</v>
      </c>
      <c r="AG168" s="10">
        <v>6.5</v>
      </c>
      <c r="AH168" s="7">
        <v>5.5</v>
      </c>
      <c r="AI168" s="7">
        <v>5.5</v>
      </c>
      <c r="AJ168" s="7">
        <v>5.5</v>
      </c>
      <c r="AK168" s="12">
        <v>5.5</v>
      </c>
      <c r="AL168" s="10" t="s">
        <v>21</v>
      </c>
      <c r="AM168" s="7" t="s">
        <v>1042</v>
      </c>
      <c r="AN168" s="7" t="s">
        <v>21</v>
      </c>
      <c r="AO168" s="7" t="s">
        <v>1039</v>
      </c>
      <c r="AP168" s="7" t="s">
        <v>1037</v>
      </c>
      <c r="AQ168" s="7" t="s">
        <v>1040</v>
      </c>
      <c r="AR168" s="7" t="s">
        <v>21</v>
      </c>
      <c r="AS168" s="7" t="s">
        <v>21</v>
      </c>
      <c r="AT168" s="7" t="s">
        <v>21</v>
      </c>
      <c r="AU168" s="7" t="s">
        <v>21</v>
      </c>
      <c r="AV168" s="12" t="s">
        <v>21</v>
      </c>
      <c r="AW168" s="136" t="s">
        <v>1005</v>
      </c>
      <c r="AX168" s="10">
        <v>97</v>
      </c>
      <c r="AY168" s="7">
        <v>21</v>
      </c>
      <c r="AZ168" s="7">
        <v>22</v>
      </c>
      <c r="BA168" s="7">
        <v>182</v>
      </c>
      <c r="BB168" s="7">
        <v>307</v>
      </c>
      <c r="BC168" s="7" t="s">
        <v>1067</v>
      </c>
      <c r="BD168" s="139" t="s">
        <v>1068</v>
      </c>
      <c r="BE168" s="10">
        <v>43</v>
      </c>
      <c r="BF168" s="7" t="s">
        <v>21</v>
      </c>
      <c r="BG168" s="7" t="s">
        <v>21</v>
      </c>
      <c r="BH168" s="7" t="s">
        <v>21</v>
      </c>
      <c r="BI168" s="7" t="s">
        <v>21</v>
      </c>
      <c r="BJ168" s="7">
        <v>43</v>
      </c>
      <c r="BK168" s="7" t="s">
        <v>21</v>
      </c>
      <c r="BL168" s="7">
        <v>31</v>
      </c>
      <c r="BM168" s="140" t="s">
        <v>21</v>
      </c>
      <c r="BN168" s="140" t="s">
        <v>21</v>
      </c>
      <c r="BO168" s="7">
        <v>43</v>
      </c>
      <c r="BP168" s="7">
        <v>32</v>
      </c>
      <c r="BQ168" s="7">
        <v>23</v>
      </c>
      <c r="BR168" s="2" t="s">
        <v>21</v>
      </c>
      <c r="BS168" s="140" t="s">
        <v>21</v>
      </c>
      <c r="BT168" s="2" t="s">
        <v>21</v>
      </c>
      <c r="BU168" s="140" t="s">
        <v>21</v>
      </c>
      <c r="BV168" s="2">
        <v>0.48149999999999998</v>
      </c>
      <c r="BW168" s="140" t="s">
        <v>1084</v>
      </c>
      <c r="BX168" s="2">
        <v>0.75090000000000001</v>
      </c>
      <c r="BY168" s="139" t="s">
        <v>1085</v>
      </c>
    </row>
    <row r="169" spans="1:77" s="3" customFormat="1">
      <c r="A169" s="17" t="s">
        <v>1288</v>
      </c>
      <c r="B169" s="76">
        <v>45569</v>
      </c>
      <c r="C169" s="83" t="s">
        <v>607</v>
      </c>
      <c r="D169" s="7" t="s">
        <v>84</v>
      </c>
      <c r="E169" s="7" t="s">
        <v>21</v>
      </c>
      <c r="F169" s="7" t="s">
        <v>561</v>
      </c>
      <c r="G169" s="7">
        <v>10018966</v>
      </c>
      <c r="H169" s="7">
        <v>290</v>
      </c>
      <c r="I169" s="12" t="s">
        <v>21</v>
      </c>
      <c r="J169" s="110" t="s">
        <v>503</v>
      </c>
      <c r="K169" s="7" t="s">
        <v>952</v>
      </c>
      <c r="L169" s="11" t="s">
        <v>620</v>
      </c>
      <c r="M169" s="178" t="s">
        <v>955</v>
      </c>
      <c r="N169" s="7" t="s">
        <v>28</v>
      </c>
      <c r="O169" s="7" t="s">
        <v>29</v>
      </c>
      <c r="P169" s="7" t="s">
        <v>478</v>
      </c>
      <c r="Q169" s="116" t="s">
        <v>21</v>
      </c>
      <c r="R169" s="158" t="s">
        <v>540</v>
      </c>
      <c r="S169" s="10" t="s">
        <v>1119</v>
      </c>
      <c r="T169" s="7" t="s">
        <v>508</v>
      </c>
      <c r="U169" s="7" t="s">
        <v>509</v>
      </c>
      <c r="V169" s="12" t="s">
        <v>510</v>
      </c>
      <c r="W169" s="14" t="s">
        <v>346</v>
      </c>
      <c r="X169" s="11" t="s">
        <v>338</v>
      </c>
      <c r="Y169" s="11" t="s">
        <v>335</v>
      </c>
      <c r="Z169" s="1" t="s">
        <v>347</v>
      </c>
      <c r="AA169" s="5" t="s">
        <v>339</v>
      </c>
      <c r="AB169" s="5" t="s">
        <v>336</v>
      </c>
      <c r="AC169" s="125">
        <v>17800</v>
      </c>
      <c r="AD169" s="127" t="s">
        <v>21</v>
      </c>
      <c r="AE169" s="130">
        <v>19225</v>
      </c>
      <c r="AF169" s="133" t="s">
        <v>21</v>
      </c>
      <c r="AG169" s="10">
        <v>6.5</v>
      </c>
      <c r="AH169" s="7">
        <v>5.5</v>
      </c>
      <c r="AI169" s="7">
        <v>5.5</v>
      </c>
      <c r="AJ169" s="7">
        <v>5.5</v>
      </c>
      <c r="AK169" s="7">
        <v>5.5</v>
      </c>
      <c r="AL169" s="10" t="s">
        <v>21</v>
      </c>
      <c r="AM169" s="7" t="s">
        <v>1042</v>
      </c>
      <c r="AN169" s="7" t="s">
        <v>21</v>
      </c>
      <c r="AO169" s="7" t="s">
        <v>1039</v>
      </c>
      <c r="AP169" s="7" t="s">
        <v>1037</v>
      </c>
      <c r="AQ169" s="7" t="s">
        <v>1040</v>
      </c>
      <c r="AR169" s="7" t="s">
        <v>21</v>
      </c>
      <c r="AS169" s="7" t="s">
        <v>21</v>
      </c>
      <c r="AT169" s="7" t="s">
        <v>21</v>
      </c>
      <c r="AU169" s="7" t="s">
        <v>21</v>
      </c>
      <c r="AV169" s="12" t="s">
        <v>21</v>
      </c>
      <c r="AW169" s="136" t="s">
        <v>1005</v>
      </c>
      <c r="AX169" s="10">
        <v>97</v>
      </c>
      <c r="AY169" s="7">
        <v>21</v>
      </c>
      <c r="AZ169" s="7">
        <v>22</v>
      </c>
      <c r="BA169" s="7">
        <v>182</v>
      </c>
      <c r="BB169" s="7">
        <v>307</v>
      </c>
      <c r="BC169" s="7" t="s">
        <v>1067</v>
      </c>
      <c r="BD169" s="139" t="s">
        <v>1068</v>
      </c>
      <c r="BE169" s="10">
        <v>43</v>
      </c>
      <c r="BF169" s="7" t="s">
        <v>21</v>
      </c>
      <c r="BG169" s="7" t="s">
        <v>21</v>
      </c>
      <c r="BH169" s="7" t="s">
        <v>21</v>
      </c>
      <c r="BI169" s="7" t="s">
        <v>21</v>
      </c>
      <c r="BJ169" s="7">
        <v>43</v>
      </c>
      <c r="BK169" s="7" t="s">
        <v>21</v>
      </c>
      <c r="BL169" s="7" t="s">
        <v>21</v>
      </c>
      <c r="BM169" s="140" t="s">
        <v>21</v>
      </c>
      <c r="BN169" s="140" t="s">
        <v>21</v>
      </c>
      <c r="BO169" s="7">
        <v>43</v>
      </c>
      <c r="BP169" s="7">
        <v>32</v>
      </c>
      <c r="BQ169" s="7">
        <v>23</v>
      </c>
      <c r="BR169" s="2" t="s">
        <v>21</v>
      </c>
      <c r="BS169" s="140" t="s">
        <v>21</v>
      </c>
      <c r="BT169" s="2" t="s">
        <v>21</v>
      </c>
      <c r="BU169" s="140" t="s">
        <v>21</v>
      </c>
      <c r="BV169" s="2" t="s">
        <v>21</v>
      </c>
      <c r="BW169" s="140" t="s">
        <v>21</v>
      </c>
      <c r="BX169" s="2">
        <v>0.75090000000000001</v>
      </c>
      <c r="BY169" s="139" t="s">
        <v>1085</v>
      </c>
    </row>
    <row r="170" spans="1:77" s="3" customFormat="1">
      <c r="A170" s="17" t="s">
        <v>1289</v>
      </c>
      <c r="B170" s="76">
        <v>45569</v>
      </c>
      <c r="C170" s="83" t="s">
        <v>607</v>
      </c>
      <c r="D170" s="7" t="s">
        <v>84</v>
      </c>
      <c r="E170" s="7" t="s">
        <v>21</v>
      </c>
      <c r="F170" s="7" t="s">
        <v>561</v>
      </c>
      <c r="G170" s="7">
        <v>10018966</v>
      </c>
      <c r="H170" s="7">
        <v>290</v>
      </c>
      <c r="I170" s="12" t="s">
        <v>21</v>
      </c>
      <c r="J170" s="110" t="s">
        <v>503</v>
      </c>
      <c r="K170" s="7" t="s">
        <v>952</v>
      </c>
      <c r="L170" s="11" t="s">
        <v>620</v>
      </c>
      <c r="M170" s="178" t="s">
        <v>956</v>
      </c>
      <c r="N170" s="7" t="s">
        <v>28</v>
      </c>
      <c r="O170" s="7" t="s">
        <v>29</v>
      </c>
      <c r="P170" s="7" t="s">
        <v>478</v>
      </c>
      <c r="Q170" s="7" t="s">
        <v>21</v>
      </c>
      <c r="R170" s="12" t="s">
        <v>540</v>
      </c>
      <c r="S170" s="10" t="s">
        <v>1119</v>
      </c>
      <c r="T170" s="7" t="s">
        <v>508</v>
      </c>
      <c r="U170" s="7" t="s">
        <v>509</v>
      </c>
      <c r="V170" s="12" t="s">
        <v>510</v>
      </c>
      <c r="W170" s="14" t="s">
        <v>346</v>
      </c>
      <c r="X170" s="11" t="s">
        <v>330</v>
      </c>
      <c r="Y170" s="11" t="s">
        <v>21</v>
      </c>
      <c r="Z170" s="1" t="s">
        <v>347</v>
      </c>
      <c r="AA170" s="5" t="s">
        <v>331</v>
      </c>
      <c r="AB170" s="5" t="s">
        <v>21</v>
      </c>
      <c r="AC170" s="125">
        <v>17800</v>
      </c>
      <c r="AD170" s="127" t="s">
        <v>21</v>
      </c>
      <c r="AE170" s="130">
        <v>19225</v>
      </c>
      <c r="AF170" s="133" t="s">
        <v>21</v>
      </c>
      <c r="AG170" s="10">
        <v>6.5</v>
      </c>
      <c r="AH170" s="7">
        <v>5.5</v>
      </c>
      <c r="AI170" s="7">
        <v>5.5</v>
      </c>
      <c r="AJ170" s="7">
        <v>5.5</v>
      </c>
      <c r="AK170" s="12">
        <v>5.5</v>
      </c>
      <c r="AL170" s="10" t="s">
        <v>21</v>
      </c>
      <c r="AM170" s="7" t="s">
        <v>1042</v>
      </c>
      <c r="AN170" s="7" t="s">
        <v>21</v>
      </c>
      <c r="AO170" s="7" t="s">
        <v>1039</v>
      </c>
      <c r="AP170" s="7" t="s">
        <v>1032</v>
      </c>
      <c r="AQ170" s="7" t="s">
        <v>21</v>
      </c>
      <c r="AR170" s="7" t="s">
        <v>21</v>
      </c>
      <c r="AS170" s="7" t="s">
        <v>21</v>
      </c>
      <c r="AT170" s="7" t="s">
        <v>21</v>
      </c>
      <c r="AU170" s="7" t="s">
        <v>21</v>
      </c>
      <c r="AV170" s="12" t="s">
        <v>21</v>
      </c>
      <c r="AW170" s="136" t="s">
        <v>1005</v>
      </c>
      <c r="AX170" s="10">
        <v>97</v>
      </c>
      <c r="AY170" s="7">
        <v>21</v>
      </c>
      <c r="AZ170" s="7">
        <v>22</v>
      </c>
      <c r="BA170" s="7">
        <v>182</v>
      </c>
      <c r="BB170" s="7">
        <v>307</v>
      </c>
      <c r="BC170" s="7" t="s">
        <v>1067</v>
      </c>
      <c r="BD170" s="139" t="s">
        <v>1068</v>
      </c>
      <c r="BE170" s="10">
        <v>43</v>
      </c>
      <c r="BF170" s="7" t="s">
        <v>21</v>
      </c>
      <c r="BG170" s="7" t="s">
        <v>21</v>
      </c>
      <c r="BH170" s="7" t="s">
        <v>21</v>
      </c>
      <c r="BI170" s="7" t="s">
        <v>21</v>
      </c>
      <c r="BJ170" s="7">
        <v>43</v>
      </c>
      <c r="BK170" s="7" t="s">
        <v>21</v>
      </c>
      <c r="BL170" s="7">
        <v>31</v>
      </c>
      <c r="BM170" s="140" t="s">
        <v>21</v>
      </c>
      <c r="BN170" s="140" t="s">
        <v>21</v>
      </c>
      <c r="BO170" s="140" t="s">
        <v>21</v>
      </c>
      <c r="BP170" s="140" t="s">
        <v>21</v>
      </c>
      <c r="BQ170" s="140" t="s">
        <v>21</v>
      </c>
      <c r="BR170" s="140" t="s">
        <v>21</v>
      </c>
      <c r="BS170" s="140" t="s">
        <v>21</v>
      </c>
      <c r="BT170" s="2" t="s">
        <v>21</v>
      </c>
      <c r="BU170" s="140" t="s">
        <v>21</v>
      </c>
      <c r="BV170" s="2">
        <v>0.48149999999999998</v>
      </c>
      <c r="BW170" s="140" t="s">
        <v>1084</v>
      </c>
      <c r="BX170" s="2" t="s">
        <v>21</v>
      </c>
      <c r="BY170" s="139" t="s">
        <v>21</v>
      </c>
    </row>
    <row r="171" spans="1:77" s="3" customFormat="1">
      <c r="A171" s="17" t="s">
        <v>1290</v>
      </c>
      <c r="B171" s="76">
        <v>45569</v>
      </c>
      <c r="C171" s="83" t="s">
        <v>607</v>
      </c>
      <c r="D171" s="7" t="s">
        <v>84</v>
      </c>
      <c r="E171" s="7" t="s">
        <v>21</v>
      </c>
      <c r="F171" s="7" t="s">
        <v>561</v>
      </c>
      <c r="G171" s="7">
        <v>10018966</v>
      </c>
      <c r="H171" s="7">
        <v>290</v>
      </c>
      <c r="I171" s="12" t="s">
        <v>21</v>
      </c>
      <c r="J171" s="110" t="s">
        <v>503</v>
      </c>
      <c r="K171" s="7" t="s">
        <v>952</v>
      </c>
      <c r="L171" s="11" t="s">
        <v>620</v>
      </c>
      <c r="M171" s="178" t="s">
        <v>957</v>
      </c>
      <c r="N171" s="7" t="s">
        <v>28</v>
      </c>
      <c r="O171" s="7" t="s">
        <v>29</v>
      </c>
      <c r="P171" s="7" t="s">
        <v>478</v>
      </c>
      <c r="Q171" s="7" t="s">
        <v>21</v>
      </c>
      <c r="R171" s="12" t="s">
        <v>540</v>
      </c>
      <c r="S171" s="10" t="s">
        <v>1119</v>
      </c>
      <c r="T171" s="7" t="s">
        <v>508</v>
      </c>
      <c r="U171" s="7" t="s">
        <v>509</v>
      </c>
      <c r="V171" s="12" t="s">
        <v>510</v>
      </c>
      <c r="W171" s="14" t="s">
        <v>346</v>
      </c>
      <c r="X171" s="11" t="s">
        <v>338</v>
      </c>
      <c r="Y171" s="11" t="s">
        <v>21</v>
      </c>
      <c r="Z171" s="1" t="s">
        <v>347</v>
      </c>
      <c r="AA171" s="5" t="s">
        <v>339</v>
      </c>
      <c r="AB171" s="5" t="s">
        <v>21</v>
      </c>
      <c r="AC171" s="125">
        <v>17800</v>
      </c>
      <c r="AD171" s="127" t="s">
        <v>21</v>
      </c>
      <c r="AE171" s="130">
        <v>19225</v>
      </c>
      <c r="AF171" s="133" t="s">
        <v>21</v>
      </c>
      <c r="AG171" s="10">
        <v>6.5</v>
      </c>
      <c r="AH171" s="7">
        <v>5.5</v>
      </c>
      <c r="AI171" s="7">
        <v>5.5</v>
      </c>
      <c r="AJ171" s="7">
        <v>5.5</v>
      </c>
      <c r="AK171" s="12">
        <v>5.5</v>
      </c>
      <c r="AL171" s="10" t="s">
        <v>21</v>
      </c>
      <c r="AM171" s="7" t="s">
        <v>1042</v>
      </c>
      <c r="AN171" s="7" t="s">
        <v>21</v>
      </c>
      <c r="AO171" s="7" t="s">
        <v>1039</v>
      </c>
      <c r="AP171" s="7" t="s">
        <v>1032</v>
      </c>
      <c r="AQ171" s="7" t="s">
        <v>21</v>
      </c>
      <c r="AR171" s="7" t="s">
        <v>21</v>
      </c>
      <c r="AS171" s="7" t="s">
        <v>21</v>
      </c>
      <c r="AT171" s="7" t="s">
        <v>21</v>
      </c>
      <c r="AU171" s="7" t="s">
        <v>21</v>
      </c>
      <c r="AV171" s="12" t="s">
        <v>21</v>
      </c>
      <c r="AW171" s="136" t="s">
        <v>1005</v>
      </c>
      <c r="AX171" s="10">
        <v>97</v>
      </c>
      <c r="AY171" s="7">
        <v>21</v>
      </c>
      <c r="AZ171" s="7">
        <v>22</v>
      </c>
      <c r="BA171" s="7">
        <v>182</v>
      </c>
      <c r="BB171" s="7">
        <v>307</v>
      </c>
      <c r="BC171" s="7" t="s">
        <v>1067</v>
      </c>
      <c r="BD171" s="139" t="s">
        <v>1068</v>
      </c>
      <c r="BE171" s="10">
        <v>43</v>
      </c>
      <c r="BF171" s="7" t="s">
        <v>21</v>
      </c>
      <c r="BG171" s="7" t="s">
        <v>21</v>
      </c>
      <c r="BH171" s="7" t="s">
        <v>21</v>
      </c>
      <c r="BI171" s="7" t="s">
        <v>21</v>
      </c>
      <c r="BJ171" s="7">
        <v>43</v>
      </c>
      <c r="BK171" s="7" t="s">
        <v>21</v>
      </c>
      <c r="BL171" s="7" t="s">
        <v>21</v>
      </c>
      <c r="BM171" s="140" t="s">
        <v>21</v>
      </c>
      <c r="BN171" s="140" t="s">
        <v>21</v>
      </c>
      <c r="BO171" s="140" t="s">
        <v>21</v>
      </c>
      <c r="BP171" s="140" t="s">
        <v>21</v>
      </c>
      <c r="BQ171" s="140" t="s">
        <v>21</v>
      </c>
      <c r="BR171" s="140" t="s">
        <v>21</v>
      </c>
      <c r="BS171" s="140" t="s">
        <v>21</v>
      </c>
      <c r="BT171" s="2" t="s">
        <v>21</v>
      </c>
      <c r="BU171" s="140" t="s">
        <v>21</v>
      </c>
      <c r="BV171" s="2" t="s">
        <v>21</v>
      </c>
      <c r="BW171" s="140" t="s">
        <v>21</v>
      </c>
      <c r="BX171" s="2" t="s">
        <v>21</v>
      </c>
      <c r="BY171" s="139" t="s">
        <v>21</v>
      </c>
    </row>
    <row r="172" spans="1:77" s="3" customFormat="1">
      <c r="A172" s="17" t="s">
        <v>1291</v>
      </c>
      <c r="B172" s="76">
        <v>45569</v>
      </c>
      <c r="C172" s="83" t="s">
        <v>607</v>
      </c>
      <c r="D172" s="7" t="s">
        <v>84</v>
      </c>
      <c r="E172" s="7" t="s">
        <v>21</v>
      </c>
      <c r="F172" s="7" t="s">
        <v>561</v>
      </c>
      <c r="G172" s="7">
        <v>10018966</v>
      </c>
      <c r="H172" s="7">
        <v>290</v>
      </c>
      <c r="I172" s="12" t="s">
        <v>21</v>
      </c>
      <c r="J172" s="110" t="s">
        <v>503</v>
      </c>
      <c r="K172" s="7" t="s">
        <v>952</v>
      </c>
      <c r="L172" s="11" t="s">
        <v>620</v>
      </c>
      <c r="M172" s="178" t="s">
        <v>958</v>
      </c>
      <c r="N172" s="7" t="s">
        <v>28</v>
      </c>
      <c r="O172" s="7" t="s">
        <v>29</v>
      </c>
      <c r="P172" s="7" t="s">
        <v>478</v>
      </c>
      <c r="Q172" s="7" t="s">
        <v>21</v>
      </c>
      <c r="R172" s="12" t="s">
        <v>540</v>
      </c>
      <c r="S172" s="10" t="s">
        <v>1119</v>
      </c>
      <c r="T172" s="7" t="s">
        <v>508</v>
      </c>
      <c r="U172" s="7" t="s">
        <v>509</v>
      </c>
      <c r="V172" s="12" t="s">
        <v>510</v>
      </c>
      <c r="W172" s="14" t="s">
        <v>346</v>
      </c>
      <c r="X172" s="11" t="s">
        <v>335</v>
      </c>
      <c r="Y172" s="11" t="s">
        <v>21</v>
      </c>
      <c r="Z172" s="1" t="s">
        <v>347</v>
      </c>
      <c r="AA172" s="5" t="s">
        <v>336</v>
      </c>
      <c r="AB172" s="5" t="s">
        <v>21</v>
      </c>
      <c r="AC172" s="125">
        <v>17800</v>
      </c>
      <c r="AD172" s="127" t="s">
        <v>21</v>
      </c>
      <c r="AE172" s="130">
        <v>19225</v>
      </c>
      <c r="AF172" s="133" t="s">
        <v>21</v>
      </c>
      <c r="AG172" s="10">
        <v>6.5</v>
      </c>
      <c r="AH172" s="7">
        <v>5.5</v>
      </c>
      <c r="AI172" s="7">
        <v>5.5</v>
      </c>
      <c r="AJ172" s="7">
        <v>5.5</v>
      </c>
      <c r="AK172" s="12">
        <v>5.5</v>
      </c>
      <c r="AL172" s="10" t="s">
        <v>21</v>
      </c>
      <c r="AM172" s="7" t="s">
        <v>1042</v>
      </c>
      <c r="AN172" s="7" t="s">
        <v>21</v>
      </c>
      <c r="AO172" s="7" t="s">
        <v>1039</v>
      </c>
      <c r="AP172" s="7" t="s">
        <v>1032</v>
      </c>
      <c r="AQ172" s="7" t="s">
        <v>21</v>
      </c>
      <c r="AR172" s="7" t="s">
        <v>21</v>
      </c>
      <c r="AS172" s="7" t="s">
        <v>21</v>
      </c>
      <c r="AT172" s="7" t="s">
        <v>21</v>
      </c>
      <c r="AU172" s="7" t="s">
        <v>21</v>
      </c>
      <c r="AV172" s="12" t="s">
        <v>21</v>
      </c>
      <c r="AW172" s="136" t="s">
        <v>1005</v>
      </c>
      <c r="AX172" s="10">
        <v>97</v>
      </c>
      <c r="AY172" s="7">
        <v>21</v>
      </c>
      <c r="AZ172" s="7">
        <v>22</v>
      </c>
      <c r="BA172" s="7">
        <v>182</v>
      </c>
      <c r="BB172" s="7">
        <v>307</v>
      </c>
      <c r="BC172" s="7" t="s">
        <v>1067</v>
      </c>
      <c r="BD172" s="139" t="s">
        <v>1068</v>
      </c>
      <c r="BE172" s="10">
        <v>43</v>
      </c>
      <c r="BF172" s="7" t="s">
        <v>21</v>
      </c>
      <c r="BG172" s="7" t="s">
        <v>21</v>
      </c>
      <c r="BH172" s="7" t="s">
        <v>21</v>
      </c>
      <c r="BI172" s="7" t="s">
        <v>21</v>
      </c>
      <c r="BJ172" s="7">
        <v>43</v>
      </c>
      <c r="BK172" s="7">
        <v>32</v>
      </c>
      <c r="BL172" s="7">
        <v>23</v>
      </c>
      <c r="BM172" s="140" t="s">
        <v>21</v>
      </c>
      <c r="BN172" s="140" t="s">
        <v>21</v>
      </c>
      <c r="BO172" s="140" t="s">
        <v>21</v>
      </c>
      <c r="BP172" s="140" t="s">
        <v>21</v>
      </c>
      <c r="BQ172" s="140" t="s">
        <v>21</v>
      </c>
      <c r="BR172" s="140" t="s">
        <v>21</v>
      </c>
      <c r="BS172" s="140" t="s">
        <v>21</v>
      </c>
      <c r="BT172" s="2" t="s">
        <v>21</v>
      </c>
      <c r="BU172" s="140" t="s">
        <v>21</v>
      </c>
      <c r="BV172" s="2">
        <v>0.75090000000000001</v>
      </c>
      <c r="BW172" s="140" t="s">
        <v>1085</v>
      </c>
      <c r="BX172" s="2" t="s">
        <v>21</v>
      </c>
      <c r="BY172" s="139" t="s">
        <v>21</v>
      </c>
    </row>
    <row r="173" spans="1:77" s="3" customFormat="1">
      <c r="A173" s="17" t="s">
        <v>1292</v>
      </c>
      <c r="B173" s="76">
        <v>45569</v>
      </c>
      <c r="C173" s="83" t="s">
        <v>607</v>
      </c>
      <c r="D173" s="7" t="s">
        <v>84</v>
      </c>
      <c r="E173" s="7" t="s">
        <v>21</v>
      </c>
      <c r="F173" s="7" t="s">
        <v>561</v>
      </c>
      <c r="G173" s="7">
        <v>10018966</v>
      </c>
      <c r="H173" s="7">
        <v>290</v>
      </c>
      <c r="I173" s="12" t="s">
        <v>21</v>
      </c>
      <c r="J173" s="112" t="s">
        <v>497</v>
      </c>
      <c r="K173" s="7" t="s">
        <v>874</v>
      </c>
      <c r="L173" s="11" t="s">
        <v>610</v>
      </c>
      <c r="M173" s="178" t="s">
        <v>875</v>
      </c>
      <c r="N173" s="7" t="s">
        <v>21</v>
      </c>
      <c r="O173" s="7" t="s">
        <v>29</v>
      </c>
      <c r="P173" s="111" t="s">
        <v>477</v>
      </c>
      <c r="Q173" s="77" t="s">
        <v>876</v>
      </c>
      <c r="R173" s="12" t="s">
        <v>540</v>
      </c>
      <c r="S173" s="10" t="s">
        <v>1120</v>
      </c>
      <c r="T173" s="7" t="s">
        <v>508</v>
      </c>
      <c r="U173" s="7" t="s">
        <v>509</v>
      </c>
      <c r="V173" s="12" t="s">
        <v>510</v>
      </c>
      <c r="W173" s="14" t="s">
        <v>394</v>
      </c>
      <c r="X173" s="11" t="s">
        <v>21</v>
      </c>
      <c r="Y173" s="11" t="s">
        <v>21</v>
      </c>
      <c r="Z173" s="1" t="s">
        <v>395</v>
      </c>
      <c r="AA173" s="5" t="s">
        <v>21</v>
      </c>
      <c r="AB173" s="5" t="s">
        <v>21</v>
      </c>
      <c r="AC173" s="125" t="s">
        <v>21</v>
      </c>
      <c r="AD173" s="127" t="s">
        <v>993</v>
      </c>
      <c r="AE173" s="132" t="s">
        <v>21</v>
      </c>
      <c r="AF173" s="131" t="s">
        <v>996</v>
      </c>
      <c r="AG173" s="10" t="s">
        <v>518</v>
      </c>
      <c r="AH173" s="7">
        <v>5.5</v>
      </c>
      <c r="AI173" s="7">
        <v>5.5</v>
      </c>
      <c r="AJ173" s="7">
        <v>5.5</v>
      </c>
      <c r="AK173" s="12">
        <v>5.5</v>
      </c>
      <c r="AL173" s="10" t="s">
        <v>21</v>
      </c>
      <c r="AM173" s="7" t="s">
        <v>1030</v>
      </c>
      <c r="AN173" s="7" t="s">
        <v>21</v>
      </c>
      <c r="AO173" s="7" t="s">
        <v>1031</v>
      </c>
      <c r="AP173" s="7" t="s">
        <v>1037</v>
      </c>
      <c r="AQ173" s="7" t="s">
        <v>1041</v>
      </c>
      <c r="AR173" s="7" t="s">
        <v>21</v>
      </c>
      <c r="AS173" s="7" t="s">
        <v>21</v>
      </c>
      <c r="AT173" s="7" t="s">
        <v>21</v>
      </c>
      <c r="AU173" s="7" t="s">
        <v>21</v>
      </c>
      <c r="AV173" s="12" t="s">
        <v>21</v>
      </c>
      <c r="AW173" s="136" t="s">
        <v>1005</v>
      </c>
      <c r="AX173" s="10">
        <v>97</v>
      </c>
      <c r="AY173" s="7">
        <v>21</v>
      </c>
      <c r="AZ173" s="7">
        <v>22</v>
      </c>
      <c r="BA173" s="7">
        <v>182</v>
      </c>
      <c r="BB173" s="7">
        <v>307</v>
      </c>
      <c r="BC173" s="7" t="s">
        <v>1067</v>
      </c>
      <c r="BD173" s="139" t="s">
        <v>1068</v>
      </c>
      <c r="BE173" s="10" t="s">
        <v>21</v>
      </c>
      <c r="BF173" s="7" t="s">
        <v>21</v>
      </c>
      <c r="BG173" s="7" t="s">
        <v>21</v>
      </c>
      <c r="BH173" s="7" t="s">
        <v>21</v>
      </c>
      <c r="BI173" s="7" t="s">
        <v>21</v>
      </c>
      <c r="BJ173" s="7" t="s">
        <v>21</v>
      </c>
      <c r="BK173" s="7" t="s">
        <v>21</v>
      </c>
      <c r="BL173" s="7" t="s">
        <v>21</v>
      </c>
      <c r="BM173" s="7" t="s">
        <v>21</v>
      </c>
      <c r="BN173" s="7" t="s">
        <v>21</v>
      </c>
      <c r="BO173" s="140" t="s">
        <v>21</v>
      </c>
      <c r="BP173" s="140" t="s">
        <v>21</v>
      </c>
      <c r="BQ173" s="140" t="s">
        <v>21</v>
      </c>
      <c r="BR173" s="140" t="s">
        <v>21</v>
      </c>
      <c r="BS173" s="140" t="s">
        <v>21</v>
      </c>
      <c r="BT173" s="2" t="s">
        <v>21</v>
      </c>
      <c r="BU173" s="140" t="s">
        <v>21</v>
      </c>
      <c r="BV173" s="2" t="s">
        <v>21</v>
      </c>
      <c r="BW173" s="140" t="s">
        <v>21</v>
      </c>
      <c r="BX173" s="2" t="s">
        <v>21</v>
      </c>
      <c r="BY173" s="139" t="s">
        <v>21</v>
      </c>
    </row>
    <row r="174" spans="1:77" s="3" customFormat="1">
      <c r="A174" s="17" t="s">
        <v>1293</v>
      </c>
      <c r="B174" s="76">
        <v>45569</v>
      </c>
      <c r="C174" s="83" t="s">
        <v>607</v>
      </c>
      <c r="D174" s="7" t="s">
        <v>84</v>
      </c>
      <c r="E174" s="7" t="s">
        <v>21</v>
      </c>
      <c r="F174" s="7" t="s">
        <v>561</v>
      </c>
      <c r="G174" s="7">
        <v>10018966</v>
      </c>
      <c r="H174" s="7">
        <v>290</v>
      </c>
      <c r="I174" s="12" t="s">
        <v>21</v>
      </c>
      <c r="J174" s="110" t="s">
        <v>504</v>
      </c>
      <c r="K174" s="7" t="s">
        <v>846</v>
      </c>
      <c r="L174" s="11" t="s">
        <v>847</v>
      </c>
      <c r="M174" s="178" t="s">
        <v>848</v>
      </c>
      <c r="N174" s="7" t="s">
        <v>21</v>
      </c>
      <c r="O174" s="7" t="s">
        <v>21</v>
      </c>
      <c r="P174" s="7" t="s">
        <v>21</v>
      </c>
      <c r="Q174" s="7" t="s">
        <v>21</v>
      </c>
      <c r="R174" s="12" t="s">
        <v>540</v>
      </c>
      <c r="S174" s="10" t="s">
        <v>1360</v>
      </c>
      <c r="T174" s="7" t="s">
        <v>508</v>
      </c>
      <c r="U174" s="7" t="s">
        <v>509</v>
      </c>
      <c r="V174" s="12" t="s">
        <v>510</v>
      </c>
      <c r="W174" s="14" t="s">
        <v>300</v>
      </c>
      <c r="X174" s="11" t="s">
        <v>21</v>
      </c>
      <c r="Y174" s="11" t="s">
        <v>21</v>
      </c>
      <c r="Z174" s="1" t="s">
        <v>276</v>
      </c>
      <c r="AA174" s="5" t="s">
        <v>21</v>
      </c>
      <c r="AB174" s="5" t="s">
        <v>21</v>
      </c>
      <c r="AC174" s="125">
        <v>17800</v>
      </c>
      <c r="AD174" s="126" t="s">
        <v>21</v>
      </c>
      <c r="AE174" s="130">
        <v>19225</v>
      </c>
      <c r="AF174" s="133" t="s">
        <v>21</v>
      </c>
      <c r="AG174" s="10">
        <v>6.5</v>
      </c>
      <c r="AH174" s="7">
        <v>5.5</v>
      </c>
      <c r="AI174" s="7">
        <v>5.5</v>
      </c>
      <c r="AJ174" s="7">
        <v>5.5</v>
      </c>
      <c r="AK174" s="12">
        <v>5.5</v>
      </c>
      <c r="AL174" s="10" t="s">
        <v>21</v>
      </c>
      <c r="AM174" s="7" t="s">
        <v>21</v>
      </c>
      <c r="AN174" s="7" t="s">
        <v>21</v>
      </c>
      <c r="AO174" s="7" t="s">
        <v>21</v>
      </c>
      <c r="AP174" s="7" t="s">
        <v>21</v>
      </c>
      <c r="AQ174" s="7" t="s">
        <v>21</v>
      </c>
      <c r="AR174" s="7" t="s">
        <v>21</v>
      </c>
      <c r="AS174" s="7" t="s">
        <v>21</v>
      </c>
      <c r="AT174" s="7" t="s">
        <v>21</v>
      </c>
      <c r="AU174" s="7" t="s">
        <v>21</v>
      </c>
      <c r="AV174" s="12" t="s">
        <v>1044</v>
      </c>
      <c r="AW174" s="136" t="s">
        <v>1005</v>
      </c>
      <c r="AX174" s="10">
        <v>97</v>
      </c>
      <c r="AY174" s="7">
        <v>21</v>
      </c>
      <c r="AZ174" s="7">
        <v>22</v>
      </c>
      <c r="BA174" s="7">
        <v>182</v>
      </c>
      <c r="BB174" s="7">
        <v>307</v>
      </c>
      <c r="BC174" s="7" t="s">
        <v>1067</v>
      </c>
      <c r="BD174" s="139" t="s">
        <v>1068</v>
      </c>
      <c r="BE174" s="10">
        <v>32</v>
      </c>
      <c r="BF174" s="7">
        <v>54</v>
      </c>
      <c r="BG174" s="7">
        <v>37</v>
      </c>
      <c r="BH174" s="7" t="s">
        <v>21</v>
      </c>
      <c r="BI174" s="7" t="s">
        <v>21</v>
      </c>
      <c r="BJ174" s="7" t="s">
        <v>21</v>
      </c>
      <c r="BK174" s="7" t="s">
        <v>21</v>
      </c>
      <c r="BL174" s="7" t="s">
        <v>21</v>
      </c>
      <c r="BM174" s="7" t="s">
        <v>21</v>
      </c>
      <c r="BN174" s="7" t="s">
        <v>21</v>
      </c>
      <c r="BO174" s="140" t="s">
        <v>21</v>
      </c>
      <c r="BP174" s="140" t="s">
        <v>21</v>
      </c>
      <c r="BQ174" s="140" t="s">
        <v>21</v>
      </c>
      <c r="BR174" s="140" t="s">
        <v>21</v>
      </c>
      <c r="BS174" s="140" t="s">
        <v>21</v>
      </c>
      <c r="BT174" s="2">
        <v>0.86260000000000003</v>
      </c>
      <c r="BU174" s="140" t="s">
        <v>1086</v>
      </c>
      <c r="BV174" s="2" t="s">
        <v>21</v>
      </c>
      <c r="BW174" s="140" t="s">
        <v>21</v>
      </c>
      <c r="BX174" s="2" t="s">
        <v>21</v>
      </c>
      <c r="BY174" s="139" t="s">
        <v>21</v>
      </c>
    </row>
    <row r="175" spans="1:77" s="3" customFormat="1">
      <c r="A175" s="17" t="s">
        <v>1294</v>
      </c>
      <c r="B175" s="76">
        <v>45569</v>
      </c>
      <c r="C175" s="83" t="s">
        <v>607</v>
      </c>
      <c r="D175" s="7" t="s">
        <v>84</v>
      </c>
      <c r="E175" s="7" t="s">
        <v>21</v>
      </c>
      <c r="F175" s="7" t="s">
        <v>561</v>
      </c>
      <c r="G175" s="7">
        <v>10018966</v>
      </c>
      <c r="H175" s="7">
        <v>290</v>
      </c>
      <c r="I175" s="12" t="s">
        <v>21</v>
      </c>
      <c r="J175" s="112" t="s">
        <v>494</v>
      </c>
      <c r="K175" s="7" t="s">
        <v>695</v>
      </c>
      <c r="L175" s="11" t="s">
        <v>696</v>
      </c>
      <c r="M175" s="178" t="s">
        <v>697</v>
      </c>
      <c r="N175" s="7" t="s">
        <v>28</v>
      </c>
      <c r="O175" s="7" t="s">
        <v>29</v>
      </c>
      <c r="P175" s="111" t="s">
        <v>479</v>
      </c>
      <c r="Q175" s="77" t="s">
        <v>698</v>
      </c>
      <c r="R175" s="12" t="s">
        <v>540</v>
      </c>
      <c r="S175" s="10" t="s">
        <v>1120</v>
      </c>
      <c r="T175" s="7" t="s">
        <v>508</v>
      </c>
      <c r="U175" s="7" t="s">
        <v>509</v>
      </c>
      <c r="V175" s="12" t="s">
        <v>510</v>
      </c>
      <c r="W175" s="14" t="s">
        <v>314</v>
      </c>
      <c r="X175" s="11" t="s">
        <v>266</v>
      </c>
      <c r="Y175" s="11" t="s">
        <v>21</v>
      </c>
      <c r="Z175" s="1" t="s">
        <v>282</v>
      </c>
      <c r="AA175" s="5" t="s">
        <v>267</v>
      </c>
      <c r="AB175" s="5" t="s">
        <v>21</v>
      </c>
      <c r="AC175" s="125">
        <v>22600</v>
      </c>
      <c r="AD175" s="127" t="s">
        <v>21</v>
      </c>
      <c r="AE175" s="130">
        <v>24400</v>
      </c>
      <c r="AF175" s="133" t="s">
        <v>21</v>
      </c>
      <c r="AG175" s="10" t="s">
        <v>518</v>
      </c>
      <c r="AH175" s="7" t="s">
        <v>518</v>
      </c>
      <c r="AI175" s="7" t="s">
        <v>518</v>
      </c>
      <c r="AJ175" s="7" t="s">
        <v>518</v>
      </c>
      <c r="AK175" s="12" t="s">
        <v>518</v>
      </c>
      <c r="AL175" s="10" t="s">
        <v>21</v>
      </c>
      <c r="AM175" s="7" t="s">
        <v>21</v>
      </c>
      <c r="AN175" s="7" t="s">
        <v>21</v>
      </c>
      <c r="AO175" s="7" t="s">
        <v>1034</v>
      </c>
      <c r="AP175" s="7" t="s">
        <v>1035</v>
      </c>
      <c r="AQ175" s="7" t="s">
        <v>1036</v>
      </c>
      <c r="AR175" s="7" t="s">
        <v>21</v>
      </c>
      <c r="AS175" s="7" t="s">
        <v>21</v>
      </c>
      <c r="AT175" s="7" t="s">
        <v>21</v>
      </c>
      <c r="AU175" s="7" t="s">
        <v>21</v>
      </c>
      <c r="AV175" s="12" t="s">
        <v>21</v>
      </c>
      <c r="AW175" s="136" t="s">
        <v>1005</v>
      </c>
      <c r="AX175" s="10">
        <v>97</v>
      </c>
      <c r="AY175" s="7">
        <v>21</v>
      </c>
      <c r="AZ175" s="7">
        <v>22</v>
      </c>
      <c r="BA175" s="7">
        <v>182</v>
      </c>
      <c r="BB175" s="7">
        <v>307</v>
      </c>
      <c r="BC175" s="7" t="s">
        <v>1067</v>
      </c>
      <c r="BD175" s="139" t="s">
        <v>1068</v>
      </c>
      <c r="BE175" s="10">
        <v>46</v>
      </c>
      <c r="BF175" s="7">
        <v>30</v>
      </c>
      <c r="BG175" s="7">
        <v>26</v>
      </c>
      <c r="BH175" s="7" t="s">
        <v>1327</v>
      </c>
      <c r="BI175" s="7" t="s">
        <v>1332</v>
      </c>
      <c r="BJ175" s="7">
        <v>16</v>
      </c>
      <c r="BK175" s="7" t="s">
        <v>21</v>
      </c>
      <c r="BL175" s="7" t="s">
        <v>21</v>
      </c>
      <c r="BM175" s="140" t="s">
        <v>21</v>
      </c>
      <c r="BN175" s="140" t="s">
        <v>21</v>
      </c>
      <c r="BO175" s="140" t="s">
        <v>21</v>
      </c>
      <c r="BP175" s="140" t="s">
        <v>21</v>
      </c>
      <c r="BQ175" s="140" t="s">
        <v>21</v>
      </c>
      <c r="BR175" s="140" t="s">
        <v>21</v>
      </c>
      <c r="BS175" s="140" t="s">
        <v>21</v>
      </c>
      <c r="BT175" s="2">
        <v>0.74550000000000005</v>
      </c>
      <c r="BU175" s="140" t="s">
        <v>1070</v>
      </c>
      <c r="BV175" s="2" t="s">
        <v>21</v>
      </c>
      <c r="BW175" s="140" t="s">
        <v>21</v>
      </c>
      <c r="BX175" s="2" t="s">
        <v>21</v>
      </c>
      <c r="BY175" s="139" t="s">
        <v>21</v>
      </c>
    </row>
    <row r="176" spans="1:77" s="3" customFormat="1">
      <c r="A176" s="17" t="s">
        <v>1295</v>
      </c>
      <c r="B176" s="76">
        <v>45569</v>
      </c>
      <c r="C176" s="83" t="s">
        <v>607</v>
      </c>
      <c r="D176" s="7" t="s">
        <v>84</v>
      </c>
      <c r="E176" s="7" t="s">
        <v>21</v>
      </c>
      <c r="F176" s="7" t="s">
        <v>561</v>
      </c>
      <c r="G176" s="7">
        <v>10018966</v>
      </c>
      <c r="H176" s="7">
        <v>290</v>
      </c>
      <c r="I176" s="12" t="s">
        <v>21</v>
      </c>
      <c r="J176" s="112" t="s">
        <v>494</v>
      </c>
      <c r="K176" s="7" t="s">
        <v>744</v>
      </c>
      <c r="L176" s="11" t="s">
        <v>745</v>
      </c>
      <c r="M176" s="178" t="s">
        <v>746</v>
      </c>
      <c r="N176" s="7" t="s">
        <v>28</v>
      </c>
      <c r="O176" s="7" t="s">
        <v>29</v>
      </c>
      <c r="P176" s="7" t="s">
        <v>21</v>
      </c>
      <c r="Q176" s="77" t="s">
        <v>633</v>
      </c>
      <c r="R176" s="12" t="s">
        <v>540</v>
      </c>
      <c r="S176" s="10" t="s">
        <v>1120</v>
      </c>
      <c r="T176" s="7" t="s">
        <v>508</v>
      </c>
      <c r="U176" s="7" t="s">
        <v>509</v>
      </c>
      <c r="V176" s="12" t="s">
        <v>510</v>
      </c>
      <c r="W176" s="14" t="s">
        <v>191</v>
      </c>
      <c r="X176" s="11" t="s">
        <v>21</v>
      </c>
      <c r="Y176" s="11" t="s">
        <v>21</v>
      </c>
      <c r="Z176" s="1" t="s">
        <v>192</v>
      </c>
      <c r="AA176" s="5" t="s">
        <v>21</v>
      </c>
      <c r="AB176" s="5" t="s">
        <v>21</v>
      </c>
      <c r="AC176" s="125">
        <v>17800</v>
      </c>
      <c r="AD176" s="127" t="s">
        <v>21</v>
      </c>
      <c r="AE176" s="130">
        <v>19225</v>
      </c>
      <c r="AF176" s="133" t="s">
        <v>21</v>
      </c>
      <c r="AG176" s="10" t="s">
        <v>518</v>
      </c>
      <c r="AH176" s="7">
        <v>5.5</v>
      </c>
      <c r="AI176" s="7">
        <v>5.5</v>
      </c>
      <c r="AJ176" s="7">
        <v>5.5</v>
      </c>
      <c r="AK176" s="12">
        <v>5.5</v>
      </c>
      <c r="AL176" s="10" t="s">
        <v>21</v>
      </c>
      <c r="AM176" s="7" t="s">
        <v>21</v>
      </c>
      <c r="AN176" s="7" t="s">
        <v>21</v>
      </c>
      <c r="AO176" s="7" t="s">
        <v>1034</v>
      </c>
      <c r="AP176" s="7" t="s">
        <v>1006</v>
      </c>
      <c r="AQ176" s="7" t="s">
        <v>1041</v>
      </c>
      <c r="AR176" s="7" t="s">
        <v>21</v>
      </c>
      <c r="AS176" s="7" t="s">
        <v>21</v>
      </c>
      <c r="AT176" s="7" t="s">
        <v>21</v>
      </c>
      <c r="AU176" s="7" t="s">
        <v>21</v>
      </c>
      <c r="AV176" s="12" t="s">
        <v>21</v>
      </c>
      <c r="AW176" s="136" t="s">
        <v>1005</v>
      </c>
      <c r="AX176" s="10">
        <v>97</v>
      </c>
      <c r="AY176" s="7">
        <v>21</v>
      </c>
      <c r="AZ176" s="7">
        <v>22</v>
      </c>
      <c r="BA176" s="7">
        <v>182</v>
      </c>
      <c r="BB176" s="7">
        <v>307</v>
      </c>
      <c r="BC176" s="7" t="s">
        <v>1067</v>
      </c>
      <c r="BD176" s="139" t="s">
        <v>1068</v>
      </c>
      <c r="BE176" s="10">
        <v>26</v>
      </c>
      <c r="BF176" s="7">
        <v>70</v>
      </c>
      <c r="BG176" s="7">
        <v>30</v>
      </c>
      <c r="BH176" s="7" t="s">
        <v>21</v>
      </c>
      <c r="BI176" s="7" t="s">
        <v>21</v>
      </c>
      <c r="BJ176" s="7" t="s">
        <v>21</v>
      </c>
      <c r="BK176" s="7" t="s">
        <v>21</v>
      </c>
      <c r="BL176" s="7" t="s">
        <v>21</v>
      </c>
      <c r="BM176" s="7" t="s">
        <v>21</v>
      </c>
      <c r="BN176" s="7" t="s">
        <v>21</v>
      </c>
      <c r="BO176" s="140" t="s">
        <v>21</v>
      </c>
      <c r="BP176" s="140" t="s">
        <v>21</v>
      </c>
      <c r="BQ176" s="140" t="s">
        <v>21</v>
      </c>
      <c r="BR176" s="140" t="s">
        <v>21</v>
      </c>
      <c r="BS176" s="140" t="s">
        <v>21</v>
      </c>
      <c r="BT176" s="2" t="s">
        <v>21</v>
      </c>
      <c r="BU176" s="140" t="s">
        <v>21</v>
      </c>
      <c r="BV176" s="2" t="s">
        <v>21</v>
      </c>
      <c r="BW176" s="140" t="s">
        <v>21</v>
      </c>
      <c r="BX176" s="2" t="s">
        <v>21</v>
      </c>
      <c r="BY176" s="139" t="s">
        <v>21</v>
      </c>
    </row>
    <row r="177" spans="1:77" s="3" customFormat="1">
      <c r="A177" s="17" t="s">
        <v>1296</v>
      </c>
      <c r="B177" s="76">
        <v>45569</v>
      </c>
      <c r="C177" s="83" t="s">
        <v>607</v>
      </c>
      <c r="D177" s="7" t="s">
        <v>84</v>
      </c>
      <c r="E177" s="7" t="s">
        <v>21</v>
      </c>
      <c r="F177" s="7" t="s">
        <v>561</v>
      </c>
      <c r="G177" s="7">
        <v>10018966</v>
      </c>
      <c r="H177" s="7">
        <v>290</v>
      </c>
      <c r="I177" s="12" t="s">
        <v>21</v>
      </c>
      <c r="J177" s="112" t="s">
        <v>494</v>
      </c>
      <c r="K177" s="7" t="s">
        <v>754</v>
      </c>
      <c r="L177" s="11" t="s">
        <v>745</v>
      </c>
      <c r="M177" s="178" t="s">
        <v>188</v>
      </c>
      <c r="N177" s="7" t="s">
        <v>28</v>
      </c>
      <c r="O177" s="7" t="s">
        <v>29</v>
      </c>
      <c r="P177" s="7" t="s">
        <v>21</v>
      </c>
      <c r="Q177" s="77" t="s">
        <v>675</v>
      </c>
      <c r="R177" s="12" t="s">
        <v>540</v>
      </c>
      <c r="S177" s="10" t="s">
        <v>1120</v>
      </c>
      <c r="T177" s="7" t="s">
        <v>508</v>
      </c>
      <c r="U177" s="7" t="s">
        <v>509</v>
      </c>
      <c r="V177" s="12" t="s">
        <v>510</v>
      </c>
      <c r="W177" s="14" t="s">
        <v>187</v>
      </c>
      <c r="X177" s="11" t="s">
        <v>21</v>
      </c>
      <c r="Y177" s="11" t="s">
        <v>21</v>
      </c>
      <c r="Z177" s="1" t="s">
        <v>188</v>
      </c>
      <c r="AA177" s="5" t="s">
        <v>21</v>
      </c>
      <c r="AB177" s="5" t="s">
        <v>21</v>
      </c>
      <c r="AC177" s="125">
        <v>17800</v>
      </c>
      <c r="AD177" s="127" t="s">
        <v>21</v>
      </c>
      <c r="AE177" s="130">
        <v>19225</v>
      </c>
      <c r="AF177" s="133" t="s">
        <v>21</v>
      </c>
      <c r="AG177" s="10" t="s">
        <v>518</v>
      </c>
      <c r="AH177" s="7">
        <v>5.5</v>
      </c>
      <c r="AI177" s="7">
        <v>5.5</v>
      </c>
      <c r="AJ177" s="7">
        <v>5.5</v>
      </c>
      <c r="AK177" s="12">
        <v>5.5</v>
      </c>
      <c r="AL177" s="10" t="s">
        <v>21</v>
      </c>
      <c r="AM177" s="7" t="s">
        <v>21</v>
      </c>
      <c r="AN177" s="7" t="s">
        <v>21</v>
      </c>
      <c r="AO177" s="7" t="s">
        <v>1034</v>
      </c>
      <c r="AP177" s="7" t="s">
        <v>1006</v>
      </c>
      <c r="AQ177" s="7" t="s">
        <v>1041</v>
      </c>
      <c r="AR177" s="7" t="s">
        <v>21</v>
      </c>
      <c r="AS177" s="7" t="s">
        <v>21</v>
      </c>
      <c r="AT177" s="7" t="s">
        <v>21</v>
      </c>
      <c r="AU177" s="7" t="s">
        <v>21</v>
      </c>
      <c r="AV177" s="12" t="s">
        <v>21</v>
      </c>
      <c r="AW177" s="136" t="s">
        <v>1005</v>
      </c>
      <c r="AX177" s="10">
        <v>97</v>
      </c>
      <c r="AY177" s="7">
        <v>21</v>
      </c>
      <c r="AZ177" s="7">
        <v>22</v>
      </c>
      <c r="BA177" s="7">
        <v>182</v>
      </c>
      <c r="BB177" s="7">
        <v>307</v>
      </c>
      <c r="BC177" s="7" t="s">
        <v>1067</v>
      </c>
      <c r="BD177" s="139" t="s">
        <v>1068</v>
      </c>
      <c r="BE177" s="10">
        <v>26</v>
      </c>
      <c r="BF177" s="7">
        <v>70</v>
      </c>
      <c r="BG177" s="7">
        <v>30</v>
      </c>
      <c r="BH177" s="7" t="s">
        <v>21</v>
      </c>
      <c r="BI177" s="7" t="s">
        <v>21</v>
      </c>
      <c r="BJ177" s="7" t="s">
        <v>21</v>
      </c>
      <c r="BK177" s="7" t="s">
        <v>21</v>
      </c>
      <c r="BL177" s="7" t="s">
        <v>21</v>
      </c>
      <c r="BM177" s="7" t="s">
        <v>21</v>
      </c>
      <c r="BN177" s="7" t="s">
        <v>21</v>
      </c>
      <c r="BO177" s="140" t="s">
        <v>21</v>
      </c>
      <c r="BP177" s="140" t="s">
        <v>21</v>
      </c>
      <c r="BQ177" s="140" t="s">
        <v>21</v>
      </c>
      <c r="BR177" s="140" t="s">
        <v>21</v>
      </c>
      <c r="BS177" s="140" t="s">
        <v>21</v>
      </c>
      <c r="BT177" s="2" t="s">
        <v>21</v>
      </c>
      <c r="BU177" s="140" t="s">
        <v>21</v>
      </c>
      <c r="BV177" s="2" t="s">
        <v>21</v>
      </c>
      <c r="BW177" s="140" t="s">
        <v>21</v>
      </c>
      <c r="BX177" s="2" t="s">
        <v>21</v>
      </c>
      <c r="BY177" s="139" t="s">
        <v>21</v>
      </c>
    </row>
    <row r="178" spans="1:77" s="3" customFormat="1">
      <c r="A178" s="17" t="s">
        <v>1297</v>
      </c>
      <c r="B178" s="76">
        <v>45569</v>
      </c>
      <c r="C178" s="83" t="s">
        <v>607</v>
      </c>
      <c r="D178" s="7" t="s">
        <v>84</v>
      </c>
      <c r="E178" s="7" t="s">
        <v>21</v>
      </c>
      <c r="F178" s="7" t="s">
        <v>561</v>
      </c>
      <c r="G178" s="7">
        <v>10018966</v>
      </c>
      <c r="H178" s="7">
        <v>290</v>
      </c>
      <c r="I178" s="12" t="s">
        <v>21</v>
      </c>
      <c r="J178" s="112" t="s">
        <v>494</v>
      </c>
      <c r="K178" s="7" t="s">
        <v>764</v>
      </c>
      <c r="L178" s="11" t="s">
        <v>745</v>
      </c>
      <c r="M178" s="178" t="s">
        <v>763</v>
      </c>
      <c r="N178" s="7" t="s">
        <v>28</v>
      </c>
      <c r="O178" s="7" t="s">
        <v>29</v>
      </c>
      <c r="P178" s="111" t="s">
        <v>479</v>
      </c>
      <c r="Q178" s="7" t="s">
        <v>21</v>
      </c>
      <c r="R178" s="12" t="s">
        <v>540</v>
      </c>
      <c r="S178" s="10" t="s">
        <v>1120</v>
      </c>
      <c r="T178" s="7" t="s">
        <v>508</v>
      </c>
      <c r="U178" s="7" t="s">
        <v>509</v>
      </c>
      <c r="V178" s="12" t="s">
        <v>510</v>
      </c>
      <c r="W178" s="14" t="s">
        <v>291</v>
      </c>
      <c r="X178" s="11" t="s">
        <v>314</v>
      </c>
      <c r="Y178" s="11" t="s">
        <v>21</v>
      </c>
      <c r="Z178" s="1" t="s">
        <v>259</v>
      </c>
      <c r="AA178" s="5" t="s">
        <v>282</v>
      </c>
      <c r="AB178" s="5" t="s">
        <v>21</v>
      </c>
      <c r="AC178" s="125">
        <v>17800</v>
      </c>
      <c r="AD178" s="127" t="s">
        <v>21</v>
      </c>
      <c r="AE178" s="130">
        <v>19225</v>
      </c>
      <c r="AF178" s="133" t="s">
        <v>21</v>
      </c>
      <c r="AG178" s="10" t="s">
        <v>518</v>
      </c>
      <c r="AH178" s="7">
        <v>5.5</v>
      </c>
      <c r="AI178" s="7">
        <v>5.5</v>
      </c>
      <c r="AJ178" s="7">
        <v>5.5</v>
      </c>
      <c r="AK178" s="12">
        <v>5.5</v>
      </c>
      <c r="AL178" s="10" t="s">
        <v>21</v>
      </c>
      <c r="AM178" s="7" t="s">
        <v>21</v>
      </c>
      <c r="AN178" s="7" t="s">
        <v>21</v>
      </c>
      <c r="AO178" s="7" t="s">
        <v>1034</v>
      </c>
      <c r="AP178" s="7" t="s">
        <v>1006</v>
      </c>
      <c r="AQ178" s="7" t="s">
        <v>1041</v>
      </c>
      <c r="AR178" s="7" t="s">
        <v>21</v>
      </c>
      <c r="AS178" s="7" t="s">
        <v>21</v>
      </c>
      <c r="AT178" s="7" t="s">
        <v>21</v>
      </c>
      <c r="AU178" s="7" t="s">
        <v>21</v>
      </c>
      <c r="AV178" s="12" t="s">
        <v>21</v>
      </c>
      <c r="AW178" s="136" t="s">
        <v>1005</v>
      </c>
      <c r="AX178" s="10">
        <v>97</v>
      </c>
      <c r="AY178" s="7">
        <v>21</v>
      </c>
      <c r="AZ178" s="7">
        <v>22</v>
      </c>
      <c r="BA178" s="7">
        <v>182</v>
      </c>
      <c r="BB178" s="7">
        <v>307</v>
      </c>
      <c r="BC178" s="7" t="s">
        <v>1067</v>
      </c>
      <c r="BD178" s="139" t="s">
        <v>1068</v>
      </c>
      <c r="BE178" s="10">
        <v>33</v>
      </c>
      <c r="BF178" s="7">
        <v>58</v>
      </c>
      <c r="BG178" s="7">
        <v>39</v>
      </c>
      <c r="BH178" s="163" t="s">
        <v>1328</v>
      </c>
      <c r="BI178" s="7" t="s">
        <v>1330</v>
      </c>
      <c r="BJ178" s="7">
        <v>46</v>
      </c>
      <c r="BK178" s="7">
        <v>30</v>
      </c>
      <c r="BL178" s="7">
        <v>26</v>
      </c>
      <c r="BM178" s="7" t="s">
        <v>1327</v>
      </c>
      <c r="BN178" s="7" t="s">
        <v>1332</v>
      </c>
      <c r="BO178" s="140" t="s">
        <v>21</v>
      </c>
      <c r="BP178" s="140" t="s">
        <v>21</v>
      </c>
      <c r="BQ178" s="140" t="s">
        <v>21</v>
      </c>
      <c r="BR178" s="140" t="s">
        <v>21</v>
      </c>
      <c r="BS178" s="140" t="s">
        <v>21</v>
      </c>
      <c r="BT178" s="2">
        <v>0.75590000000000002</v>
      </c>
      <c r="BU178" s="140" t="s">
        <v>1078</v>
      </c>
      <c r="BV178" s="2">
        <v>0.74550000000000005</v>
      </c>
      <c r="BW178" s="140" t="s">
        <v>1070</v>
      </c>
      <c r="BX178" s="2" t="s">
        <v>21</v>
      </c>
      <c r="BY178" s="139" t="s">
        <v>21</v>
      </c>
    </row>
    <row r="179" spans="1:77" s="3" customFormat="1">
      <c r="A179" s="17" t="s">
        <v>1298</v>
      </c>
      <c r="B179" s="76">
        <v>45569</v>
      </c>
      <c r="C179" s="83" t="s">
        <v>607</v>
      </c>
      <c r="D179" s="7" t="s">
        <v>84</v>
      </c>
      <c r="E179" s="7" t="s">
        <v>21</v>
      </c>
      <c r="F179" s="7" t="s">
        <v>561</v>
      </c>
      <c r="G179" s="7">
        <v>10018966</v>
      </c>
      <c r="H179" s="7">
        <v>290</v>
      </c>
      <c r="I179" s="12" t="s">
        <v>21</v>
      </c>
      <c r="J179" s="112" t="s">
        <v>494</v>
      </c>
      <c r="K179" s="7" t="s">
        <v>859</v>
      </c>
      <c r="L179" s="11" t="s">
        <v>745</v>
      </c>
      <c r="M179" s="178" t="s">
        <v>860</v>
      </c>
      <c r="N179" s="7" t="s">
        <v>28</v>
      </c>
      <c r="O179" s="7" t="s">
        <v>29</v>
      </c>
      <c r="P179" s="7" t="s">
        <v>21</v>
      </c>
      <c r="Q179" s="7" t="s">
        <v>21</v>
      </c>
      <c r="R179" s="12" t="s">
        <v>540</v>
      </c>
      <c r="S179" s="10" t="s">
        <v>1120</v>
      </c>
      <c r="T179" s="7" t="s">
        <v>508</v>
      </c>
      <c r="U179" s="7" t="s">
        <v>509</v>
      </c>
      <c r="V179" s="12" t="s">
        <v>510</v>
      </c>
      <c r="W179" s="14" t="s">
        <v>394</v>
      </c>
      <c r="X179" s="11" t="s">
        <v>21</v>
      </c>
      <c r="Y179" s="11" t="s">
        <v>21</v>
      </c>
      <c r="Z179" s="1" t="s">
        <v>395</v>
      </c>
      <c r="AA179" s="5" t="s">
        <v>21</v>
      </c>
      <c r="AB179" s="5" t="s">
        <v>21</v>
      </c>
      <c r="AC179" s="125">
        <v>22600</v>
      </c>
      <c r="AD179" s="127" t="s">
        <v>21</v>
      </c>
      <c r="AE179" s="130">
        <v>24400</v>
      </c>
      <c r="AF179" s="133" t="s">
        <v>21</v>
      </c>
      <c r="AG179" s="10" t="s">
        <v>518</v>
      </c>
      <c r="AH179" s="7">
        <v>5.5</v>
      </c>
      <c r="AI179" s="7">
        <v>5.5</v>
      </c>
      <c r="AJ179" s="7">
        <v>5.5</v>
      </c>
      <c r="AK179" s="12">
        <v>5.5</v>
      </c>
      <c r="AL179" s="10" t="s">
        <v>21</v>
      </c>
      <c r="AM179" s="7" t="s">
        <v>21</v>
      </c>
      <c r="AN179" s="7" t="s">
        <v>21</v>
      </c>
      <c r="AO179" s="7" t="s">
        <v>1034</v>
      </c>
      <c r="AP179" s="7" t="s">
        <v>1006</v>
      </c>
      <c r="AQ179" s="7" t="s">
        <v>1041</v>
      </c>
      <c r="AR179" s="7" t="s">
        <v>21</v>
      </c>
      <c r="AS179" s="7" t="s">
        <v>21</v>
      </c>
      <c r="AT179" s="7" t="s">
        <v>21</v>
      </c>
      <c r="AU179" s="7" t="s">
        <v>21</v>
      </c>
      <c r="AV179" s="12" t="s">
        <v>21</v>
      </c>
      <c r="AW179" s="136" t="s">
        <v>1005</v>
      </c>
      <c r="AX179" s="10">
        <v>97</v>
      </c>
      <c r="AY179" s="7">
        <v>21</v>
      </c>
      <c r="AZ179" s="7">
        <v>22</v>
      </c>
      <c r="BA179" s="7">
        <v>182</v>
      </c>
      <c r="BB179" s="7">
        <v>307</v>
      </c>
      <c r="BC179" s="7" t="s">
        <v>1067</v>
      </c>
      <c r="BD179" s="139" t="s">
        <v>1068</v>
      </c>
      <c r="BE179" s="10" t="s">
        <v>21</v>
      </c>
      <c r="BF179" s="7" t="s">
        <v>21</v>
      </c>
      <c r="BG179" s="7" t="s">
        <v>21</v>
      </c>
      <c r="BH179" s="7" t="s">
        <v>21</v>
      </c>
      <c r="BI179" s="7" t="s">
        <v>21</v>
      </c>
      <c r="BJ179" s="7" t="s">
        <v>21</v>
      </c>
      <c r="BK179" s="7" t="s">
        <v>21</v>
      </c>
      <c r="BL179" s="7" t="s">
        <v>21</v>
      </c>
      <c r="BM179" s="7" t="s">
        <v>21</v>
      </c>
      <c r="BN179" s="7" t="s">
        <v>21</v>
      </c>
      <c r="BO179" s="140" t="s">
        <v>21</v>
      </c>
      <c r="BP179" s="140" t="s">
        <v>21</v>
      </c>
      <c r="BQ179" s="140" t="s">
        <v>21</v>
      </c>
      <c r="BR179" s="140" t="s">
        <v>21</v>
      </c>
      <c r="BS179" s="140" t="s">
        <v>21</v>
      </c>
      <c r="BT179" s="2" t="s">
        <v>21</v>
      </c>
      <c r="BU179" s="140" t="s">
        <v>21</v>
      </c>
      <c r="BV179" s="2" t="s">
        <v>21</v>
      </c>
      <c r="BW179" s="140" t="s">
        <v>21</v>
      </c>
      <c r="BX179" s="2" t="s">
        <v>21</v>
      </c>
      <c r="BY179" s="139" t="s">
        <v>21</v>
      </c>
    </row>
    <row r="180" spans="1:77" s="3" customFormat="1">
      <c r="A180" s="17" t="s">
        <v>1299</v>
      </c>
      <c r="B180" s="76">
        <v>45569</v>
      </c>
      <c r="C180" s="83" t="s">
        <v>607</v>
      </c>
      <c r="D180" s="7" t="s">
        <v>84</v>
      </c>
      <c r="E180" s="7" t="s">
        <v>21</v>
      </c>
      <c r="F180" s="7" t="s">
        <v>561</v>
      </c>
      <c r="G180" s="7">
        <v>10018966</v>
      </c>
      <c r="H180" s="7">
        <v>290</v>
      </c>
      <c r="I180" s="12" t="s">
        <v>21</v>
      </c>
      <c r="J180" s="112" t="s">
        <v>494</v>
      </c>
      <c r="K180" s="7" t="s">
        <v>863</v>
      </c>
      <c r="L180" s="11" t="s">
        <v>696</v>
      </c>
      <c r="M180" s="178" t="s">
        <v>864</v>
      </c>
      <c r="N180" s="7" t="s">
        <v>28</v>
      </c>
      <c r="O180" s="7" t="s">
        <v>38</v>
      </c>
      <c r="P180" s="7" t="s">
        <v>21</v>
      </c>
      <c r="Q180" s="77" t="s">
        <v>865</v>
      </c>
      <c r="R180" s="12" t="s">
        <v>540</v>
      </c>
      <c r="S180" s="10" t="s">
        <v>1120</v>
      </c>
      <c r="T180" s="7" t="s">
        <v>508</v>
      </c>
      <c r="U180" s="7" t="s">
        <v>509</v>
      </c>
      <c r="V180" s="12" t="s">
        <v>510</v>
      </c>
      <c r="W180" s="14" t="s">
        <v>238</v>
      </c>
      <c r="X180" s="11" t="s">
        <v>21</v>
      </c>
      <c r="Y180" s="11" t="s">
        <v>21</v>
      </c>
      <c r="Z180" s="1" t="s">
        <v>194</v>
      </c>
      <c r="AA180" s="5" t="s">
        <v>21</v>
      </c>
      <c r="AB180" s="5" t="s">
        <v>21</v>
      </c>
      <c r="AC180" s="125">
        <v>17800</v>
      </c>
      <c r="AD180" s="127" t="s">
        <v>21</v>
      </c>
      <c r="AE180" s="130">
        <v>19225</v>
      </c>
      <c r="AF180" s="133" t="s">
        <v>21</v>
      </c>
      <c r="AG180" s="10" t="s">
        <v>518</v>
      </c>
      <c r="AH180" s="7">
        <v>5.5</v>
      </c>
      <c r="AI180" s="7">
        <v>5.5</v>
      </c>
      <c r="AJ180" s="7">
        <v>5.5</v>
      </c>
      <c r="AK180" s="12">
        <v>5.5</v>
      </c>
      <c r="AL180" s="10" t="s">
        <v>21</v>
      </c>
      <c r="AM180" s="7" t="s">
        <v>21</v>
      </c>
      <c r="AN180" s="7" t="s">
        <v>21</v>
      </c>
      <c r="AO180" s="7" t="s">
        <v>1034</v>
      </c>
      <c r="AP180" s="7" t="s">
        <v>1035</v>
      </c>
      <c r="AQ180" s="7" t="s">
        <v>1040</v>
      </c>
      <c r="AR180" s="7" t="s">
        <v>21</v>
      </c>
      <c r="AS180" s="7" t="s">
        <v>21</v>
      </c>
      <c r="AT180" s="7" t="s">
        <v>21</v>
      </c>
      <c r="AU180" s="7" t="s">
        <v>21</v>
      </c>
      <c r="AV180" s="12" t="s">
        <v>21</v>
      </c>
      <c r="AW180" s="136" t="s">
        <v>1005</v>
      </c>
      <c r="AX180" s="10">
        <v>97</v>
      </c>
      <c r="AY180" s="7">
        <v>21</v>
      </c>
      <c r="AZ180" s="7">
        <v>22</v>
      </c>
      <c r="BA180" s="7">
        <v>182</v>
      </c>
      <c r="BB180" s="7">
        <v>307</v>
      </c>
      <c r="BC180" s="7" t="s">
        <v>1067</v>
      </c>
      <c r="BD180" s="139" t="s">
        <v>1068</v>
      </c>
      <c r="BE180" s="10">
        <v>39</v>
      </c>
      <c r="BF180" s="7">
        <v>66</v>
      </c>
      <c r="BG180" s="7">
        <v>43</v>
      </c>
      <c r="BH180" s="7" t="s">
        <v>21</v>
      </c>
      <c r="BI180" s="7" t="s">
        <v>21</v>
      </c>
      <c r="BJ180" s="7" t="s">
        <v>21</v>
      </c>
      <c r="BK180" s="7" t="s">
        <v>21</v>
      </c>
      <c r="BL180" s="7" t="s">
        <v>21</v>
      </c>
      <c r="BM180" s="7" t="s">
        <v>21</v>
      </c>
      <c r="BN180" s="7" t="s">
        <v>21</v>
      </c>
      <c r="BO180" s="140" t="s">
        <v>21</v>
      </c>
      <c r="BP180" s="140" t="s">
        <v>21</v>
      </c>
      <c r="BQ180" s="140" t="s">
        <v>21</v>
      </c>
      <c r="BR180" s="140" t="s">
        <v>21</v>
      </c>
      <c r="BS180" s="140" t="s">
        <v>21</v>
      </c>
      <c r="BT180" s="2">
        <v>0.54249999999999998</v>
      </c>
      <c r="BU180" s="140" t="s">
        <v>1088</v>
      </c>
      <c r="BV180" s="2" t="s">
        <v>21</v>
      </c>
      <c r="BW180" s="140" t="s">
        <v>21</v>
      </c>
      <c r="BX180" s="2" t="s">
        <v>21</v>
      </c>
      <c r="BY180" s="139" t="s">
        <v>21</v>
      </c>
    </row>
    <row r="181" spans="1:77" s="3" customFormat="1">
      <c r="A181" s="17" t="s">
        <v>1300</v>
      </c>
      <c r="B181" s="76">
        <v>45569</v>
      </c>
      <c r="C181" s="83" t="s">
        <v>607</v>
      </c>
      <c r="D181" s="7" t="s">
        <v>84</v>
      </c>
      <c r="E181" s="7" t="s">
        <v>21</v>
      </c>
      <c r="F181" s="7" t="s">
        <v>561</v>
      </c>
      <c r="G181" s="7">
        <v>10018966</v>
      </c>
      <c r="H181" s="7">
        <v>290</v>
      </c>
      <c r="I181" s="12" t="s">
        <v>21</v>
      </c>
      <c r="J181" s="112" t="s">
        <v>494</v>
      </c>
      <c r="K181" s="7" t="s">
        <v>908</v>
      </c>
      <c r="L181" s="11" t="s">
        <v>909</v>
      </c>
      <c r="M181" s="178" t="s">
        <v>907</v>
      </c>
      <c r="N181" s="7" t="s">
        <v>28</v>
      </c>
      <c r="O181" s="7" t="s">
        <v>29</v>
      </c>
      <c r="P181" s="7" t="s">
        <v>21</v>
      </c>
      <c r="Q181" s="7" t="s">
        <v>21</v>
      </c>
      <c r="R181" s="12" t="s">
        <v>540</v>
      </c>
      <c r="S181" s="10" t="s">
        <v>1120</v>
      </c>
      <c r="T181" s="7" t="s">
        <v>508</v>
      </c>
      <c r="U181" s="7" t="s">
        <v>509</v>
      </c>
      <c r="V181" s="12" t="s">
        <v>510</v>
      </c>
      <c r="W181" s="14" t="s">
        <v>48</v>
      </c>
      <c r="X181" s="11" t="s">
        <v>21</v>
      </c>
      <c r="Y181" s="11" t="s">
        <v>21</v>
      </c>
      <c r="Z181" s="1" t="s">
        <v>49</v>
      </c>
      <c r="AA181" s="5" t="s">
        <v>21</v>
      </c>
      <c r="AB181" s="5" t="s">
        <v>21</v>
      </c>
      <c r="AC181" s="125">
        <v>22600</v>
      </c>
      <c r="AD181" s="127" t="s">
        <v>21</v>
      </c>
      <c r="AE181" s="130">
        <v>24400</v>
      </c>
      <c r="AF181" s="133" t="s">
        <v>21</v>
      </c>
      <c r="AG181" s="10">
        <v>6.5</v>
      </c>
      <c r="AH181" s="7">
        <v>5.5</v>
      </c>
      <c r="AI181" s="7">
        <v>5.5</v>
      </c>
      <c r="AJ181" s="7">
        <v>5.5</v>
      </c>
      <c r="AK181" s="12">
        <v>5.5</v>
      </c>
      <c r="AL181" s="10" t="s">
        <v>21</v>
      </c>
      <c r="AM181" s="7" t="s">
        <v>21</v>
      </c>
      <c r="AN181" s="7" t="s">
        <v>21</v>
      </c>
      <c r="AO181" s="7" t="s">
        <v>1034</v>
      </c>
      <c r="AP181" s="7" t="s">
        <v>1006</v>
      </c>
      <c r="AQ181" s="7" t="s">
        <v>1033</v>
      </c>
      <c r="AR181" s="7" t="s">
        <v>21</v>
      </c>
      <c r="AS181" s="7" t="s">
        <v>21</v>
      </c>
      <c r="AT181" s="7" t="s">
        <v>21</v>
      </c>
      <c r="AU181" s="7" t="s">
        <v>21</v>
      </c>
      <c r="AV181" s="12" t="s">
        <v>21</v>
      </c>
      <c r="AW181" s="136" t="s">
        <v>1005</v>
      </c>
      <c r="AX181" s="10">
        <v>97</v>
      </c>
      <c r="AY181" s="7">
        <v>21</v>
      </c>
      <c r="AZ181" s="7">
        <v>22</v>
      </c>
      <c r="BA181" s="7">
        <v>182</v>
      </c>
      <c r="BB181" s="7">
        <v>307</v>
      </c>
      <c r="BC181" s="7" t="s">
        <v>1067</v>
      </c>
      <c r="BD181" s="139" t="s">
        <v>1068</v>
      </c>
      <c r="BE181" s="10">
        <v>37</v>
      </c>
      <c r="BF181" s="7">
        <v>30</v>
      </c>
      <c r="BG181" s="7">
        <v>27</v>
      </c>
      <c r="BH181" s="7" t="s">
        <v>21</v>
      </c>
      <c r="BI181" s="7" t="s">
        <v>21</v>
      </c>
      <c r="BJ181" s="7" t="s">
        <v>21</v>
      </c>
      <c r="BK181" s="7" t="s">
        <v>21</v>
      </c>
      <c r="BL181" s="7" t="s">
        <v>21</v>
      </c>
      <c r="BM181" s="7" t="s">
        <v>21</v>
      </c>
      <c r="BN181" s="7" t="s">
        <v>21</v>
      </c>
      <c r="BO181" s="140" t="s">
        <v>21</v>
      </c>
      <c r="BP181" s="140" t="s">
        <v>21</v>
      </c>
      <c r="BQ181" s="140" t="s">
        <v>21</v>
      </c>
      <c r="BR181" s="140" t="s">
        <v>21</v>
      </c>
      <c r="BS181" s="140" t="s">
        <v>21</v>
      </c>
      <c r="BT181" s="2" t="s">
        <v>21</v>
      </c>
      <c r="BU181" s="140" t="s">
        <v>21</v>
      </c>
      <c r="BV181" s="2" t="s">
        <v>21</v>
      </c>
      <c r="BW181" s="140" t="s">
        <v>21</v>
      </c>
      <c r="BX181" s="2" t="s">
        <v>21</v>
      </c>
      <c r="BY181" s="139" t="s">
        <v>21</v>
      </c>
    </row>
    <row r="182" spans="1:77" s="3" customFormat="1">
      <c r="A182" s="17" t="s">
        <v>1301</v>
      </c>
      <c r="B182" s="76">
        <v>45569</v>
      </c>
      <c r="C182" s="83" t="s">
        <v>607</v>
      </c>
      <c r="D182" s="7" t="s">
        <v>84</v>
      </c>
      <c r="E182" s="7" t="s">
        <v>21</v>
      </c>
      <c r="F182" s="7" t="s">
        <v>561</v>
      </c>
      <c r="G182" s="7">
        <v>10018966</v>
      </c>
      <c r="H182" s="7">
        <v>290</v>
      </c>
      <c r="I182" s="12" t="s">
        <v>21</v>
      </c>
      <c r="J182" s="112" t="s">
        <v>494</v>
      </c>
      <c r="K182" s="7" t="s">
        <v>910</v>
      </c>
      <c r="L182" s="11" t="s">
        <v>911</v>
      </c>
      <c r="M182" s="178" t="s">
        <v>61</v>
      </c>
      <c r="N182" s="7" t="s">
        <v>28</v>
      </c>
      <c r="O182" s="7" t="s">
        <v>21</v>
      </c>
      <c r="P182" s="7" t="s">
        <v>21</v>
      </c>
      <c r="Q182" s="77" t="s">
        <v>912</v>
      </c>
      <c r="R182" s="12" t="s">
        <v>540</v>
      </c>
      <c r="S182" s="10" t="s">
        <v>1120</v>
      </c>
      <c r="T182" s="7" t="s">
        <v>508</v>
      </c>
      <c r="U182" s="7" t="s">
        <v>509</v>
      </c>
      <c r="V182" s="12" t="s">
        <v>510</v>
      </c>
      <c r="W182" s="14" t="s">
        <v>60</v>
      </c>
      <c r="X182" s="11" t="s">
        <v>21</v>
      </c>
      <c r="Y182" s="11" t="s">
        <v>21</v>
      </c>
      <c r="Z182" s="1" t="s">
        <v>61</v>
      </c>
      <c r="AA182" s="5" t="s">
        <v>21</v>
      </c>
      <c r="AB182" s="5" t="s">
        <v>21</v>
      </c>
      <c r="AC182" s="125">
        <v>22600</v>
      </c>
      <c r="AD182" s="127" t="s">
        <v>21</v>
      </c>
      <c r="AE182" s="130">
        <v>24400</v>
      </c>
      <c r="AF182" s="133" t="s">
        <v>21</v>
      </c>
      <c r="AG182" s="10" t="s">
        <v>519</v>
      </c>
      <c r="AH182" s="7" t="s">
        <v>518</v>
      </c>
      <c r="AI182" s="7" t="s">
        <v>518</v>
      </c>
      <c r="AJ182" s="7" t="s">
        <v>518</v>
      </c>
      <c r="AK182" s="12" t="s">
        <v>518</v>
      </c>
      <c r="AL182" s="10" t="s">
        <v>21</v>
      </c>
      <c r="AM182" s="7" t="s">
        <v>1030</v>
      </c>
      <c r="AN182" s="7" t="s">
        <v>21</v>
      </c>
      <c r="AO182" s="7" t="s">
        <v>1031</v>
      </c>
      <c r="AP182" s="7" t="s">
        <v>1032</v>
      </c>
      <c r="AQ182" s="7" t="s">
        <v>1033</v>
      </c>
      <c r="AR182" s="7" t="s">
        <v>28</v>
      </c>
      <c r="AS182" s="7" t="s">
        <v>21</v>
      </c>
      <c r="AT182" s="7" t="s">
        <v>21</v>
      </c>
      <c r="AU182" s="7" t="s">
        <v>21</v>
      </c>
      <c r="AV182" s="12" t="s">
        <v>21</v>
      </c>
      <c r="AW182" s="136" t="s">
        <v>1005</v>
      </c>
      <c r="AX182" s="10">
        <v>97</v>
      </c>
      <c r="AY182" s="7">
        <v>21</v>
      </c>
      <c r="AZ182" s="7">
        <v>22</v>
      </c>
      <c r="BA182" s="7">
        <v>182</v>
      </c>
      <c r="BB182" s="7">
        <v>307</v>
      </c>
      <c r="BC182" s="7" t="s">
        <v>1067</v>
      </c>
      <c r="BD182" s="139" t="s">
        <v>1068</v>
      </c>
      <c r="BE182" s="10">
        <v>37</v>
      </c>
      <c r="BF182" s="7">
        <v>30</v>
      </c>
      <c r="BG182" s="7">
        <v>27</v>
      </c>
      <c r="BH182" s="7" t="s">
        <v>21</v>
      </c>
      <c r="BI182" s="7" t="s">
        <v>21</v>
      </c>
      <c r="BJ182" s="7" t="s">
        <v>21</v>
      </c>
      <c r="BK182" s="7" t="s">
        <v>21</v>
      </c>
      <c r="BL182" s="7" t="s">
        <v>21</v>
      </c>
      <c r="BM182" s="7" t="s">
        <v>21</v>
      </c>
      <c r="BN182" s="7" t="s">
        <v>21</v>
      </c>
      <c r="BO182" s="140" t="s">
        <v>21</v>
      </c>
      <c r="BP182" s="140" t="s">
        <v>21</v>
      </c>
      <c r="BQ182" s="140" t="s">
        <v>21</v>
      </c>
      <c r="BR182" s="140" t="s">
        <v>21</v>
      </c>
      <c r="BS182" s="140" t="s">
        <v>21</v>
      </c>
      <c r="BT182" s="2">
        <v>0.83640000000000003</v>
      </c>
      <c r="BU182" s="140" t="s">
        <v>1089</v>
      </c>
      <c r="BV182" s="2" t="s">
        <v>21</v>
      </c>
      <c r="BW182" s="140" t="s">
        <v>21</v>
      </c>
      <c r="BX182" s="2" t="s">
        <v>21</v>
      </c>
      <c r="BY182" s="139" t="s">
        <v>21</v>
      </c>
    </row>
    <row r="183" spans="1:77" s="3" customFormat="1">
      <c r="A183" s="17" t="s">
        <v>1302</v>
      </c>
      <c r="B183" s="76">
        <v>45569</v>
      </c>
      <c r="C183" s="83" t="s">
        <v>607</v>
      </c>
      <c r="D183" s="7" t="s">
        <v>84</v>
      </c>
      <c r="E183" s="7" t="s">
        <v>21</v>
      </c>
      <c r="F183" s="7" t="s">
        <v>561</v>
      </c>
      <c r="G183" s="7">
        <v>10018966</v>
      </c>
      <c r="H183" s="7">
        <v>290</v>
      </c>
      <c r="I183" s="12" t="s">
        <v>21</v>
      </c>
      <c r="J183" s="112" t="s">
        <v>494</v>
      </c>
      <c r="K183" s="7" t="s">
        <v>937</v>
      </c>
      <c r="L183" s="11" t="s">
        <v>745</v>
      </c>
      <c r="M183" s="178" t="s">
        <v>936</v>
      </c>
      <c r="N183" s="7" t="s">
        <v>28</v>
      </c>
      <c r="O183" s="7" t="s">
        <v>29</v>
      </c>
      <c r="P183" s="7" t="s">
        <v>21</v>
      </c>
      <c r="Q183" s="77" t="s">
        <v>675</v>
      </c>
      <c r="R183" s="12" t="s">
        <v>540</v>
      </c>
      <c r="S183" s="10" t="s">
        <v>1120</v>
      </c>
      <c r="T183" s="7" t="s">
        <v>508</v>
      </c>
      <c r="U183" s="7" t="s">
        <v>509</v>
      </c>
      <c r="V183" s="12" t="s">
        <v>510</v>
      </c>
      <c r="W183" s="14" t="s">
        <v>191</v>
      </c>
      <c r="X183" s="11" t="s">
        <v>21</v>
      </c>
      <c r="Y183" s="11" t="s">
        <v>21</v>
      </c>
      <c r="Z183" s="1" t="s">
        <v>192</v>
      </c>
      <c r="AA183" s="5" t="s">
        <v>21</v>
      </c>
      <c r="AB183" s="5" t="s">
        <v>21</v>
      </c>
      <c r="AC183" s="125">
        <v>17800</v>
      </c>
      <c r="AD183" s="127" t="s">
        <v>21</v>
      </c>
      <c r="AE183" s="130">
        <v>19225</v>
      </c>
      <c r="AF183" s="133" t="s">
        <v>21</v>
      </c>
      <c r="AG183" s="10" t="s">
        <v>518</v>
      </c>
      <c r="AH183" s="7">
        <v>5.5</v>
      </c>
      <c r="AI183" s="7">
        <v>5.5</v>
      </c>
      <c r="AJ183" s="7">
        <v>5.5</v>
      </c>
      <c r="AK183" s="12">
        <v>5.5</v>
      </c>
      <c r="AL183" s="10" t="s">
        <v>21</v>
      </c>
      <c r="AM183" s="7" t="s">
        <v>21</v>
      </c>
      <c r="AN183" s="7" t="s">
        <v>21</v>
      </c>
      <c r="AO183" s="7" t="s">
        <v>1034</v>
      </c>
      <c r="AP183" s="7" t="s">
        <v>1006</v>
      </c>
      <c r="AQ183" s="7" t="s">
        <v>1033</v>
      </c>
      <c r="AR183" s="7" t="s">
        <v>21</v>
      </c>
      <c r="AS183" s="7" t="s">
        <v>21</v>
      </c>
      <c r="AT183" s="7" t="s">
        <v>21</v>
      </c>
      <c r="AU183" s="7" t="s">
        <v>21</v>
      </c>
      <c r="AV183" s="12" t="s">
        <v>21</v>
      </c>
      <c r="AW183" s="136" t="s">
        <v>1005</v>
      </c>
      <c r="AX183" s="10">
        <v>97</v>
      </c>
      <c r="AY183" s="7">
        <v>21</v>
      </c>
      <c r="AZ183" s="7">
        <v>22</v>
      </c>
      <c r="BA183" s="7">
        <v>182</v>
      </c>
      <c r="BB183" s="7">
        <v>307</v>
      </c>
      <c r="BC183" s="7" t="s">
        <v>1067</v>
      </c>
      <c r="BD183" s="139" t="s">
        <v>1068</v>
      </c>
      <c r="BE183" s="10">
        <v>26</v>
      </c>
      <c r="BF183" s="7">
        <v>70</v>
      </c>
      <c r="BG183" s="7">
        <v>30</v>
      </c>
      <c r="BH183" s="7" t="s">
        <v>21</v>
      </c>
      <c r="BI183" s="7" t="s">
        <v>21</v>
      </c>
      <c r="BJ183" s="7" t="s">
        <v>21</v>
      </c>
      <c r="BK183" s="7" t="s">
        <v>21</v>
      </c>
      <c r="BL183" s="7" t="s">
        <v>21</v>
      </c>
      <c r="BM183" s="7" t="s">
        <v>21</v>
      </c>
      <c r="BN183" s="7" t="s">
        <v>21</v>
      </c>
      <c r="BO183" s="140" t="s">
        <v>21</v>
      </c>
      <c r="BP183" s="140" t="s">
        <v>21</v>
      </c>
      <c r="BQ183" s="140" t="s">
        <v>21</v>
      </c>
      <c r="BR183" s="140" t="s">
        <v>21</v>
      </c>
      <c r="BS183" s="140" t="s">
        <v>21</v>
      </c>
      <c r="BT183" s="2" t="s">
        <v>21</v>
      </c>
      <c r="BU183" s="140" t="s">
        <v>21</v>
      </c>
      <c r="BV183" s="2" t="s">
        <v>21</v>
      </c>
      <c r="BW183" s="140" t="s">
        <v>21</v>
      </c>
      <c r="BX183" s="2" t="s">
        <v>21</v>
      </c>
      <c r="BY183" s="139" t="s">
        <v>21</v>
      </c>
    </row>
    <row r="184" spans="1:77" s="3" customFormat="1">
      <c r="A184" s="17" t="s">
        <v>1303</v>
      </c>
      <c r="B184" s="76">
        <v>45569</v>
      </c>
      <c r="C184" s="83" t="s">
        <v>607</v>
      </c>
      <c r="D184" s="7" t="s">
        <v>84</v>
      </c>
      <c r="E184" s="7" t="s">
        <v>21</v>
      </c>
      <c r="F184" s="7" t="s">
        <v>561</v>
      </c>
      <c r="G184" s="7">
        <v>10018966</v>
      </c>
      <c r="H184" s="7">
        <v>290</v>
      </c>
      <c r="I184" s="12" t="s">
        <v>21</v>
      </c>
      <c r="J184" s="112" t="s">
        <v>494</v>
      </c>
      <c r="K184" s="7" t="s">
        <v>945</v>
      </c>
      <c r="L184" s="11" t="s">
        <v>745</v>
      </c>
      <c r="M184" s="178" t="s">
        <v>946</v>
      </c>
      <c r="N184" s="7" t="s">
        <v>21</v>
      </c>
      <c r="O184" s="7" t="s">
        <v>21</v>
      </c>
      <c r="P184" s="7" t="s">
        <v>21</v>
      </c>
      <c r="Q184" s="77" t="s">
        <v>944</v>
      </c>
      <c r="R184" s="12" t="s">
        <v>540</v>
      </c>
      <c r="S184" s="10" t="s">
        <v>1120</v>
      </c>
      <c r="T184" s="7" t="s">
        <v>508</v>
      </c>
      <c r="U184" s="7" t="s">
        <v>509</v>
      </c>
      <c r="V184" s="12" t="s">
        <v>510</v>
      </c>
      <c r="W184" s="14" t="s">
        <v>129</v>
      </c>
      <c r="X184" s="11" t="s">
        <v>21</v>
      </c>
      <c r="Y184" s="11" t="s">
        <v>21</v>
      </c>
      <c r="Z184" s="1" t="s">
        <v>130</v>
      </c>
      <c r="AA184" s="5" t="s">
        <v>21</v>
      </c>
      <c r="AB184" s="5" t="s">
        <v>21</v>
      </c>
      <c r="AC184" s="125" t="s">
        <v>21</v>
      </c>
      <c r="AD184" s="127" t="s">
        <v>54</v>
      </c>
      <c r="AE184" s="130">
        <v>19225</v>
      </c>
      <c r="AF184" s="133" t="s">
        <v>21</v>
      </c>
      <c r="AG184" s="10">
        <v>7.5</v>
      </c>
      <c r="AH184" s="7">
        <v>7.5</v>
      </c>
      <c r="AI184" s="7">
        <v>7.5</v>
      </c>
      <c r="AJ184" s="7">
        <v>7.5</v>
      </c>
      <c r="AK184" s="12">
        <v>7.5</v>
      </c>
      <c r="AL184" s="10" t="s">
        <v>21</v>
      </c>
      <c r="AM184" s="7" t="s">
        <v>21</v>
      </c>
      <c r="AN184" s="7" t="s">
        <v>21</v>
      </c>
      <c r="AO184" s="7" t="s">
        <v>1034</v>
      </c>
      <c r="AP184" s="7" t="s">
        <v>1006</v>
      </c>
      <c r="AQ184" s="7" t="s">
        <v>1033</v>
      </c>
      <c r="AR184" s="7" t="s">
        <v>28</v>
      </c>
      <c r="AS184" s="7" t="s">
        <v>21</v>
      </c>
      <c r="AT184" s="7" t="s">
        <v>21</v>
      </c>
      <c r="AU184" s="7" t="s">
        <v>21</v>
      </c>
      <c r="AV184" s="12" t="s">
        <v>21</v>
      </c>
      <c r="AW184" s="136" t="s">
        <v>1005</v>
      </c>
      <c r="AX184" s="10">
        <v>97</v>
      </c>
      <c r="AY184" s="7">
        <v>21</v>
      </c>
      <c r="AZ184" s="7">
        <v>22</v>
      </c>
      <c r="BA184" s="7">
        <v>182</v>
      </c>
      <c r="BB184" s="7">
        <v>307</v>
      </c>
      <c r="BC184" s="7" t="s">
        <v>1067</v>
      </c>
      <c r="BD184" s="139" t="s">
        <v>1068</v>
      </c>
      <c r="BE184" s="10">
        <v>2</v>
      </c>
      <c r="BF184" s="7">
        <v>36</v>
      </c>
      <c r="BG184" s="7" t="s">
        <v>21</v>
      </c>
      <c r="BH184" s="7" t="s">
        <v>21</v>
      </c>
      <c r="BI184" s="7" t="s">
        <v>21</v>
      </c>
      <c r="BJ184" s="7" t="s">
        <v>21</v>
      </c>
      <c r="BK184" s="7" t="s">
        <v>21</v>
      </c>
      <c r="BL184" s="7" t="s">
        <v>21</v>
      </c>
      <c r="BM184" s="7" t="s">
        <v>21</v>
      </c>
      <c r="BN184" s="7" t="s">
        <v>21</v>
      </c>
      <c r="BO184" s="140" t="s">
        <v>21</v>
      </c>
      <c r="BP184" s="140" t="s">
        <v>21</v>
      </c>
      <c r="BQ184" s="140" t="s">
        <v>21</v>
      </c>
      <c r="BR184" s="140" t="s">
        <v>21</v>
      </c>
      <c r="BS184" s="140" t="s">
        <v>21</v>
      </c>
      <c r="BT184" s="2" t="s">
        <v>21</v>
      </c>
      <c r="BU184" s="140" t="s">
        <v>21</v>
      </c>
      <c r="BV184" s="2" t="s">
        <v>21</v>
      </c>
      <c r="BW184" s="140" t="s">
        <v>21</v>
      </c>
      <c r="BX184" s="2" t="s">
        <v>21</v>
      </c>
      <c r="BY184" s="139" t="s">
        <v>21</v>
      </c>
    </row>
    <row r="185" spans="1:77" s="3" customFormat="1">
      <c r="A185" s="17" t="s">
        <v>1304</v>
      </c>
      <c r="B185" s="76">
        <v>45569</v>
      </c>
      <c r="C185" s="83" t="s">
        <v>607</v>
      </c>
      <c r="D185" s="7" t="s">
        <v>84</v>
      </c>
      <c r="E185" s="7" t="s">
        <v>21</v>
      </c>
      <c r="F185" s="7" t="s">
        <v>561</v>
      </c>
      <c r="G185" s="7">
        <v>10018966</v>
      </c>
      <c r="H185" s="7">
        <v>290</v>
      </c>
      <c r="I185" s="12" t="s">
        <v>21</v>
      </c>
      <c r="J185" s="110" t="s">
        <v>495</v>
      </c>
      <c r="K185" s="7" t="s">
        <v>870</v>
      </c>
      <c r="L185" s="11" t="s">
        <v>871</v>
      </c>
      <c r="M185" s="178" t="s">
        <v>872</v>
      </c>
      <c r="N185" s="7" t="s">
        <v>28</v>
      </c>
      <c r="O185" s="7" t="s">
        <v>21</v>
      </c>
      <c r="P185" s="7" t="s">
        <v>21</v>
      </c>
      <c r="Q185" s="77" t="s">
        <v>873</v>
      </c>
      <c r="R185" s="12" t="s">
        <v>540</v>
      </c>
      <c r="S185" s="10" t="s">
        <v>1361</v>
      </c>
      <c r="T185" s="7" t="s">
        <v>508</v>
      </c>
      <c r="U185" s="7" t="s">
        <v>509</v>
      </c>
      <c r="V185" s="12" t="s">
        <v>510</v>
      </c>
      <c r="W185" s="14" t="s">
        <v>32</v>
      </c>
      <c r="X185" s="11" t="s">
        <v>21</v>
      </c>
      <c r="Y185" s="11" t="s">
        <v>21</v>
      </c>
      <c r="Z185" s="1" t="s">
        <v>33</v>
      </c>
      <c r="AA185" s="5" t="s">
        <v>21</v>
      </c>
      <c r="AB185" s="5" t="s">
        <v>21</v>
      </c>
      <c r="AC185" s="125">
        <v>34500</v>
      </c>
      <c r="AD185" s="127" t="s">
        <v>21</v>
      </c>
      <c r="AE185" s="130">
        <v>36500</v>
      </c>
      <c r="AF185" s="133" t="s">
        <v>21</v>
      </c>
      <c r="AG185" s="10">
        <v>7.5</v>
      </c>
      <c r="AH185" s="7" t="s">
        <v>519</v>
      </c>
      <c r="AI185" s="7" t="s">
        <v>519</v>
      </c>
      <c r="AJ185" s="7" t="s">
        <v>519</v>
      </c>
      <c r="AK185" s="12" t="s">
        <v>519</v>
      </c>
      <c r="AL185" s="10" t="s">
        <v>21</v>
      </c>
      <c r="AM185" s="7" t="s">
        <v>1030</v>
      </c>
      <c r="AN185" s="7" t="s">
        <v>21</v>
      </c>
      <c r="AO185" s="7" t="s">
        <v>1043</v>
      </c>
      <c r="AP185" s="7" t="s">
        <v>664</v>
      </c>
      <c r="AQ185" s="7" t="s">
        <v>664</v>
      </c>
      <c r="AR185" s="7" t="s">
        <v>28</v>
      </c>
      <c r="AS185" s="7" t="s">
        <v>21</v>
      </c>
      <c r="AT185" s="7" t="s">
        <v>21</v>
      </c>
      <c r="AU185" s="7" t="s">
        <v>21</v>
      </c>
      <c r="AV185" s="12" t="s">
        <v>21</v>
      </c>
      <c r="AW185" s="136" t="s">
        <v>1005</v>
      </c>
      <c r="AX185" s="10">
        <v>97</v>
      </c>
      <c r="AY185" s="7">
        <v>21</v>
      </c>
      <c r="AZ185" s="7">
        <v>22</v>
      </c>
      <c r="BA185" s="7">
        <v>182</v>
      </c>
      <c r="BB185" s="7">
        <v>307</v>
      </c>
      <c r="BC185" s="7" t="s">
        <v>1067</v>
      </c>
      <c r="BD185" s="139" t="s">
        <v>1068</v>
      </c>
      <c r="BE185" s="10">
        <v>32</v>
      </c>
      <c r="BF185" s="7" t="s">
        <v>21</v>
      </c>
      <c r="BG185" s="7" t="s">
        <v>21</v>
      </c>
      <c r="BH185" s="7" t="s">
        <v>21</v>
      </c>
      <c r="BI185" s="7" t="s">
        <v>21</v>
      </c>
      <c r="BJ185" s="7" t="s">
        <v>21</v>
      </c>
      <c r="BK185" s="7" t="s">
        <v>21</v>
      </c>
      <c r="BL185" s="7" t="s">
        <v>21</v>
      </c>
      <c r="BM185" s="7" t="s">
        <v>21</v>
      </c>
      <c r="BN185" s="7" t="s">
        <v>21</v>
      </c>
      <c r="BO185" s="140" t="s">
        <v>21</v>
      </c>
      <c r="BP185" s="140" t="s">
        <v>21</v>
      </c>
      <c r="BQ185" s="140" t="s">
        <v>21</v>
      </c>
      <c r="BR185" s="140" t="s">
        <v>21</v>
      </c>
      <c r="BS185" s="140" t="s">
        <v>21</v>
      </c>
      <c r="BT185" s="2" t="s">
        <v>21</v>
      </c>
      <c r="BU185" s="140" t="s">
        <v>21</v>
      </c>
      <c r="BV185" s="2" t="s">
        <v>21</v>
      </c>
      <c r="BW185" s="140" t="s">
        <v>21</v>
      </c>
      <c r="BX185" s="2" t="s">
        <v>21</v>
      </c>
      <c r="BY185" s="139" t="s">
        <v>21</v>
      </c>
    </row>
    <row r="186" spans="1:77" s="3" customFormat="1">
      <c r="A186" s="17" t="s">
        <v>1305</v>
      </c>
      <c r="B186" s="76">
        <v>45569</v>
      </c>
      <c r="C186" s="83" t="s">
        <v>607</v>
      </c>
      <c r="D186" s="7" t="s">
        <v>84</v>
      </c>
      <c r="E186" s="7" t="s">
        <v>21</v>
      </c>
      <c r="F186" s="7" t="s">
        <v>561</v>
      </c>
      <c r="G186" s="7">
        <v>10018966</v>
      </c>
      <c r="H186" s="7">
        <v>290</v>
      </c>
      <c r="I186" s="12" t="s">
        <v>21</v>
      </c>
      <c r="J186" s="112" t="s">
        <v>505</v>
      </c>
      <c r="K186" s="7" t="s">
        <v>867</v>
      </c>
      <c r="L186" s="11" t="s">
        <v>620</v>
      </c>
      <c r="M186" s="178" t="s">
        <v>868</v>
      </c>
      <c r="N186" s="7" t="s">
        <v>21</v>
      </c>
      <c r="O186" s="7" t="s">
        <v>21</v>
      </c>
      <c r="P186" s="111" t="s">
        <v>477</v>
      </c>
      <c r="Q186" s="7" t="s">
        <v>21</v>
      </c>
      <c r="R186" s="12" t="s">
        <v>540</v>
      </c>
      <c r="S186" s="10" t="s">
        <v>1120</v>
      </c>
      <c r="T186" s="7" t="s">
        <v>508</v>
      </c>
      <c r="U186" s="7" t="s">
        <v>509</v>
      </c>
      <c r="V186" s="12" t="s">
        <v>510</v>
      </c>
      <c r="W186" s="14" t="s">
        <v>372</v>
      </c>
      <c r="X186" s="11" t="s">
        <v>285</v>
      </c>
      <c r="Y186" s="11" t="s">
        <v>21</v>
      </c>
      <c r="Z186" s="1" t="s">
        <v>373</v>
      </c>
      <c r="AA186" s="5" t="s">
        <v>286</v>
      </c>
      <c r="AB186" s="5" t="s">
        <v>21</v>
      </c>
      <c r="AC186" s="125">
        <v>17800</v>
      </c>
      <c r="AD186" s="127" t="s">
        <v>21</v>
      </c>
      <c r="AE186" s="130">
        <v>19225</v>
      </c>
      <c r="AF186" s="133" t="s">
        <v>21</v>
      </c>
      <c r="AG186" s="10" t="s">
        <v>518</v>
      </c>
      <c r="AH186" s="7">
        <v>5.5</v>
      </c>
      <c r="AI186" s="7">
        <v>5.5</v>
      </c>
      <c r="AJ186" s="7">
        <v>5.5</v>
      </c>
      <c r="AK186" s="12">
        <v>5.5</v>
      </c>
      <c r="AL186" s="10" t="s">
        <v>21</v>
      </c>
      <c r="AM186" s="7" t="s">
        <v>1030</v>
      </c>
      <c r="AN186" s="7" t="s">
        <v>21</v>
      </c>
      <c r="AO186" s="7" t="s">
        <v>1031</v>
      </c>
      <c r="AP186" s="7" t="s">
        <v>1032</v>
      </c>
      <c r="AQ186" s="7" t="s">
        <v>1033</v>
      </c>
      <c r="AR186" s="7" t="s">
        <v>21</v>
      </c>
      <c r="AS186" s="7" t="s">
        <v>21</v>
      </c>
      <c r="AT186" s="7" t="s">
        <v>21</v>
      </c>
      <c r="AU186" s="7" t="s">
        <v>21</v>
      </c>
      <c r="AV186" s="12" t="s">
        <v>21</v>
      </c>
      <c r="AW186" s="136" t="s">
        <v>1005</v>
      </c>
      <c r="AX186" s="10">
        <v>97</v>
      </c>
      <c r="AY186" s="7">
        <v>21</v>
      </c>
      <c r="AZ186" s="7">
        <v>22</v>
      </c>
      <c r="BA186" s="7">
        <v>182</v>
      </c>
      <c r="BB186" s="7">
        <v>307</v>
      </c>
      <c r="BC186" s="7" t="s">
        <v>1067</v>
      </c>
      <c r="BD186" s="139" t="s">
        <v>1068</v>
      </c>
      <c r="BE186" s="10" t="s">
        <v>21</v>
      </c>
      <c r="BF186" s="7" t="s">
        <v>21</v>
      </c>
      <c r="BG186" s="7" t="s">
        <v>21</v>
      </c>
      <c r="BH186" s="7" t="s">
        <v>21</v>
      </c>
      <c r="BI186" s="7" t="s">
        <v>21</v>
      </c>
      <c r="BJ186" s="7" t="s">
        <v>21</v>
      </c>
      <c r="BK186" s="7">
        <v>35</v>
      </c>
      <c r="BL186" s="7" t="s">
        <v>21</v>
      </c>
      <c r="BM186" s="140" t="s">
        <v>21</v>
      </c>
      <c r="BN186" s="140" t="s">
        <v>21</v>
      </c>
      <c r="BO186" s="140" t="s">
        <v>21</v>
      </c>
      <c r="BP186" s="140" t="s">
        <v>21</v>
      </c>
      <c r="BQ186" s="140" t="s">
        <v>21</v>
      </c>
      <c r="BR186" s="140" t="s">
        <v>21</v>
      </c>
      <c r="BS186" s="140" t="s">
        <v>21</v>
      </c>
      <c r="BT186" s="2" t="s">
        <v>21</v>
      </c>
      <c r="BU186" s="140" t="s">
        <v>21</v>
      </c>
      <c r="BV186" s="2" t="s">
        <v>21</v>
      </c>
      <c r="BW186" s="140" t="s">
        <v>21</v>
      </c>
      <c r="BX186" s="2" t="s">
        <v>21</v>
      </c>
      <c r="BY186" s="139" t="s">
        <v>21</v>
      </c>
    </row>
    <row r="187" spans="1:77" s="3" customFormat="1">
      <c r="A187" s="17" t="s">
        <v>1306</v>
      </c>
      <c r="B187" s="76">
        <v>45569</v>
      </c>
      <c r="C187" s="83" t="s">
        <v>608</v>
      </c>
      <c r="D187" s="7" t="s">
        <v>20</v>
      </c>
      <c r="E187" s="7" t="s">
        <v>21</v>
      </c>
      <c r="F187" s="7" t="s">
        <v>561</v>
      </c>
      <c r="G187" s="7">
        <v>10018966</v>
      </c>
      <c r="H187" s="7">
        <v>290</v>
      </c>
      <c r="I187" s="12" t="s">
        <v>21</v>
      </c>
      <c r="J187" s="110" t="s">
        <v>503</v>
      </c>
      <c r="K187" s="7" t="s">
        <v>959</v>
      </c>
      <c r="L187" s="7" t="s">
        <v>610</v>
      </c>
      <c r="M187" s="178" t="s">
        <v>960</v>
      </c>
      <c r="N187" s="7" t="s">
        <v>21</v>
      </c>
      <c r="O187" s="7" t="s">
        <v>21</v>
      </c>
      <c r="P187" s="7" t="s">
        <v>21</v>
      </c>
      <c r="Q187" s="77" t="s">
        <v>692</v>
      </c>
      <c r="R187" s="12" t="s">
        <v>540</v>
      </c>
      <c r="S187" s="10" t="s">
        <v>1119</v>
      </c>
      <c r="T187" s="119" t="s">
        <v>514</v>
      </c>
      <c r="U187" s="86" t="s">
        <v>515</v>
      </c>
      <c r="V187" s="120" t="s">
        <v>510</v>
      </c>
      <c r="W187" s="14" t="s">
        <v>316</v>
      </c>
      <c r="X187" s="11" t="s">
        <v>308</v>
      </c>
      <c r="Y187" s="11" t="s">
        <v>21</v>
      </c>
      <c r="Z187" s="1" t="s">
        <v>25</v>
      </c>
      <c r="AA187" s="5" t="s">
        <v>309</v>
      </c>
      <c r="AB187" s="5" t="s">
        <v>21</v>
      </c>
      <c r="AC187" s="125">
        <v>18800</v>
      </c>
      <c r="AD187" s="127" t="s">
        <v>21</v>
      </c>
      <c r="AE187" s="130">
        <v>19750</v>
      </c>
      <c r="AF187" s="133" t="s">
        <v>21</v>
      </c>
      <c r="AG187" s="10" t="s">
        <v>518</v>
      </c>
      <c r="AH187" s="7">
        <v>5.5</v>
      </c>
      <c r="AI187" s="7">
        <v>5.5</v>
      </c>
      <c r="AJ187" s="7">
        <v>5.5</v>
      </c>
      <c r="AK187" s="12">
        <v>5.5</v>
      </c>
      <c r="AL187" s="10" t="s">
        <v>21</v>
      </c>
      <c r="AM187" s="7" t="s">
        <v>21</v>
      </c>
      <c r="AN187" s="7" t="s">
        <v>21</v>
      </c>
      <c r="AO187" s="7" t="s">
        <v>1034</v>
      </c>
      <c r="AP187" s="7" t="s">
        <v>1006</v>
      </c>
      <c r="AQ187" s="7" t="s">
        <v>1033</v>
      </c>
      <c r="AR187" s="7" t="s">
        <v>21</v>
      </c>
      <c r="AS187" s="7" t="s">
        <v>21</v>
      </c>
      <c r="AT187" s="7" t="s">
        <v>21</v>
      </c>
      <c r="AU187" s="7" t="s">
        <v>21</v>
      </c>
      <c r="AV187" s="12" t="s">
        <v>21</v>
      </c>
      <c r="AW187" s="136" t="s">
        <v>1005</v>
      </c>
      <c r="AX187" s="10">
        <v>97</v>
      </c>
      <c r="AY187" s="7">
        <v>21</v>
      </c>
      <c r="AZ187" s="7">
        <v>22</v>
      </c>
      <c r="BA187" s="7">
        <v>182</v>
      </c>
      <c r="BB187" s="7">
        <v>307</v>
      </c>
      <c r="BC187" s="7" t="s">
        <v>1067</v>
      </c>
      <c r="BD187" s="139" t="s">
        <v>1068</v>
      </c>
      <c r="BE187" s="10">
        <v>46</v>
      </c>
      <c r="BF187" s="7">
        <v>30</v>
      </c>
      <c r="BG187" s="7">
        <v>26</v>
      </c>
      <c r="BH187" s="7" t="s">
        <v>1327</v>
      </c>
      <c r="BI187" s="7" t="s">
        <v>1332</v>
      </c>
      <c r="BJ187" s="7">
        <v>27</v>
      </c>
      <c r="BK187" s="7">
        <v>39</v>
      </c>
      <c r="BL187" s="7">
        <v>28</v>
      </c>
      <c r="BM187" s="7" t="s">
        <v>1327</v>
      </c>
      <c r="BN187" s="7" t="s">
        <v>1332</v>
      </c>
      <c r="BO187" s="140" t="s">
        <v>21</v>
      </c>
      <c r="BP187" s="140" t="s">
        <v>21</v>
      </c>
      <c r="BQ187" s="140" t="s">
        <v>21</v>
      </c>
      <c r="BR187" s="140" t="s">
        <v>21</v>
      </c>
      <c r="BS187" s="140" t="s">
        <v>21</v>
      </c>
      <c r="BT187" s="2">
        <v>0.75760000000000005</v>
      </c>
      <c r="BU187" s="140" t="s">
        <v>1069</v>
      </c>
      <c r="BV187" s="2" t="s">
        <v>21</v>
      </c>
      <c r="BW187" s="140" t="s">
        <v>21</v>
      </c>
      <c r="BX187" s="2" t="s">
        <v>21</v>
      </c>
      <c r="BY187" s="139" t="s">
        <v>21</v>
      </c>
    </row>
    <row r="188" spans="1:77" s="3" customFormat="1">
      <c r="A188" s="17" t="s">
        <v>1307</v>
      </c>
      <c r="B188" s="76">
        <v>45569</v>
      </c>
      <c r="C188" s="83" t="s">
        <v>608</v>
      </c>
      <c r="D188" s="7" t="s">
        <v>20</v>
      </c>
      <c r="E188" s="7" t="s">
        <v>21</v>
      </c>
      <c r="F188" s="7" t="s">
        <v>561</v>
      </c>
      <c r="G188" s="7">
        <v>10018966</v>
      </c>
      <c r="H188" s="7">
        <v>290</v>
      </c>
      <c r="I188" s="12" t="s">
        <v>21</v>
      </c>
      <c r="J188" s="110" t="s">
        <v>503</v>
      </c>
      <c r="K188" s="7" t="s">
        <v>961</v>
      </c>
      <c r="L188" s="11" t="s">
        <v>610</v>
      </c>
      <c r="M188" s="178" t="s">
        <v>962</v>
      </c>
      <c r="N188" s="7" t="s">
        <v>21</v>
      </c>
      <c r="O188" s="7" t="s">
        <v>21</v>
      </c>
      <c r="P188" s="7" t="s">
        <v>21</v>
      </c>
      <c r="Q188" s="7" t="s">
        <v>21</v>
      </c>
      <c r="R188" s="12" t="s">
        <v>540</v>
      </c>
      <c r="S188" s="10" t="s">
        <v>1119</v>
      </c>
      <c r="T188" s="119" t="s">
        <v>508</v>
      </c>
      <c r="U188" s="86" t="s">
        <v>509</v>
      </c>
      <c r="V188" s="120" t="s">
        <v>510</v>
      </c>
      <c r="W188" s="14" t="s">
        <v>303</v>
      </c>
      <c r="X188" s="11" t="s">
        <v>312</v>
      </c>
      <c r="Y188" s="11" t="s">
        <v>21</v>
      </c>
      <c r="Z188" s="1" t="s">
        <v>304</v>
      </c>
      <c r="AA188" s="5" t="s">
        <v>313</v>
      </c>
      <c r="AB188" s="5" t="s">
        <v>21</v>
      </c>
      <c r="AC188" s="125">
        <v>18800</v>
      </c>
      <c r="AD188" s="127" t="s">
        <v>21</v>
      </c>
      <c r="AE188" s="130">
        <v>19750</v>
      </c>
      <c r="AF188" s="133" t="s">
        <v>21</v>
      </c>
      <c r="AG188" s="10" t="s">
        <v>518</v>
      </c>
      <c r="AH188" s="7">
        <v>5.5</v>
      </c>
      <c r="AI188" s="7">
        <v>5.5</v>
      </c>
      <c r="AJ188" s="7">
        <v>5.5</v>
      </c>
      <c r="AK188" s="12">
        <v>5.5</v>
      </c>
      <c r="AL188" s="10" t="s">
        <v>21</v>
      </c>
      <c r="AM188" s="7" t="s">
        <v>21</v>
      </c>
      <c r="AN188" s="7" t="s">
        <v>21</v>
      </c>
      <c r="AO188" s="7" t="s">
        <v>1034</v>
      </c>
      <c r="AP188" s="7" t="s">
        <v>1006</v>
      </c>
      <c r="AQ188" s="7" t="s">
        <v>1033</v>
      </c>
      <c r="AR188" s="7" t="s">
        <v>21</v>
      </c>
      <c r="AS188" s="7" t="s">
        <v>21</v>
      </c>
      <c r="AT188" s="7" t="s">
        <v>21</v>
      </c>
      <c r="AU188" s="7" t="s">
        <v>21</v>
      </c>
      <c r="AV188" s="12" t="s">
        <v>21</v>
      </c>
      <c r="AW188" s="136" t="s">
        <v>1005</v>
      </c>
      <c r="AX188" s="10">
        <v>97</v>
      </c>
      <c r="AY188" s="7">
        <v>21</v>
      </c>
      <c r="AZ188" s="7">
        <v>22</v>
      </c>
      <c r="BA188" s="7">
        <v>182</v>
      </c>
      <c r="BB188" s="7">
        <v>307</v>
      </c>
      <c r="BC188" s="7" t="s">
        <v>1067</v>
      </c>
      <c r="BD188" s="139" t="s">
        <v>1068</v>
      </c>
      <c r="BE188" s="10">
        <v>27</v>
      </c>
      <c r="BF188" s="7">
        <v>39</v>
      </c>
      <c r="BG188" s="7">
        <v>28</v>
      </c>
      <c r="BH188" s="7" t="s">
        <v>1327</v>
      </c>
      <c r="BI188" s="7" t="s">
        <v>1332</v>
      </c>
      <c r="BJ188" s="7" t="s">
        <v>21</v>
      </c>
      <c r="BK188" s="7" t="s">
        <v>21</v>
      </c>
      <c r="BL188" s="7" t="s">
        <v>21</v>
      </c>
      <c r="BM188" s="7" t="s">
        <v>1327</v>
      </c>
      <c r="BN188" s="7" t="s">
        <v>1332</v>
      </c>
      <c r="BO188" s="140" t="s">
        <v>21</v>
      </c>
      <c r="BP188" s="140" t="s">
        <v>21</v>
      </c>
      <c r="BQ188" s="140" t="s">
        <v>21</v>
      </c>
      <c r="BR188" s="140" t="s">
        <v>21</v>
      </c>
      <c r="BS188" s="140" t="s">
        <v>21</v>
      </c>
      <c r="BT188" s="2">
        <v>0.78190000000000004</v>
      </c>
      <c r="BU188" s="140" t="s">
        <v>1076</v>
      </c>
      <c r="BV188" s="2" t="s">
        <v>21</v>
      </c>
      <c r="BW188" s="140" t="s">
        <v>21</v>
      </c>
      <c r="BX188" s="2" t="s">
        <v>21</v>
      </c>
      <c r="BY188" s="139" t="s">
        <v>21</v>
      </c>
    </row>
    <row r="189" spans="1:77" s="3" customFormat="1">
      <c r="A189" s="17" t="s">
        <v>1308</v>
      </c>
      <c r="B189" s="76">
        <v>45569</v>
      </c>
      <c r="C189" s="83" t="s">
        <v>608</v>
      </c>
      <c r="D189" s="7" t="s">
        <v>20</v>
      </c>
      <c r="E189" s="7" t="s">
        <v>21</v>
      </c>
      <c r="F189" s="7" t="s">
        <v>561</v>
      </c>
      <c r="G189" s="7">
        <v>10018966</v>
      </c>
      <c r="H189" s="7">
        <v>290</v>
      </c>
      <c r="I189" s="12" t="s">
        <v>21</v>
      </c>
      <c r="J189" s="110" t="s">
        <v>503</v>
      </c>
      <c r="K189" s="7" t="s">
        <v>963</v>
      </c>
      <c r="L189" s="11" t="s">
        <v>610</v>
      </c>
      <c r="M189" s="178" t="s">
        <v>964</v>
      </c>
      <c r="N189" s="7" t="s">
        <v>21</v>
      </c>
      <c r="O189" s="7" t="s">
        <v>21</v>
      </c>
      <c r="P189" s="7" t="s">
        <v>21</v>
      </c>
      <c r="Q189" s="7" t="s">
        <v>21</v>
      </c>
      <c r="R189" s="12" t="s">
        <v>540</v>
      </c>
      <c r="S189" s="10" t="s">
        <v>1119</v>
      </c>
      <c r="T189" s="119" t="s">
        <v>508</v>
      </c>
      <c r="U189" s="86" t="s">
        <v>509</v>
      </c>
      <c r="V189" s="120" t="s">
        <v>510</v>
      </c>
      <c r="W189" s="14" t="s">
        <v>303</v>
      </c>
      <c r="X189" s="11" t="s">
        <v>308</v>
      </c>
      <c r="Y189" s="11" t="s">
        <v>21</v>
      </c>
      <c r="Z189" s="1" t="s">
        <v>304</v>
      </c>
      <c r="AA189" s="5" t="s">
        <v>309</v>
      </c>
      <c r="AB189" s="5" t="s">
        <v>21</v>
      </c>
      <c r="AC189" s="125">
        <v>18800</v>
      </c>
      <c r="AD189" s="127" t="s">
        <v>21</v>
      </c>
      <c r="AE189" s="130">
        <v>19750</v>
      </c>
      <c r="AF189" s="133" t="s">
        <v>21</v>
      </c>
      <c r="AG189" s="10" t="s">
        <v>518</v>
      </c>
      <c r="AH189" s="7">
        <v>5.5</v>
      </c>
      <c r="AI189" s="7">
        <v>5.5</v>
      </c>
      <c r="AJ189" s="7">
        <v>5.5</v>
      </c>
      <c r="AK189" s="12">
        <v>5.5</v>
      </c>
      <c r="AL189" s="10" t="s">
        <v>21</v>
      </c>
      <c r="AM189" s="7" t="s">
        <v>21</v>
      </c>
      <c r="AN189" s="7" t="s">
        <v>21</v>
      </c>
      <c r="AO189" s="7" t="s">
        <v>1034</v>
      </c>
      <c r="AP189" s="7" t="s">
        <v>1006</v>
      </c>
      <c r="AQ189" s="7" t="s">
        <v>1033</v>
      </c>
      <c r="AR189" s="7" t="s">
        <v>21</v>
      </c>
      <c r="AS189" s="7" t="s">
        <v>21</v>
      </c>
      <c r="AT189" s="7" t="s">
        <v>21</v>
      </c>
      <c r="AU189" s="7" t="s">
        <v>21</v>
      </c>
      <c r="AV189" s="12" t="s">
        <v>21</v>
      </c>
      <c r="AW189" s="136" t="s">
        <v>1005</v>
      </c>
      <c r="AX189" s="10">
        <v>97</v>
      </c>
      <c r="AY189" s="7">
        <v>21</v>
      </c>
      <c r="AZ189" s="7">
        <v>22</v>
      </c>
      <c r="BA189" s="7">
        <v>182</v>
      </c>
      <c r="BB189" s="7">
        <v>307</v>
      </c>
      <c r="BC189" s="7" t="s">
        <v>1067</v>
      </c>
      <c r="BD189" s="139" t="s">
        <v>1068</v>
      </c>
      <c r="BE189" s="10">
        <v>27</v>
      </c>
      <c r="BF189" s="7">
        <v>39</v>
      </c>
      <c r="BG189" s="7">
        <v>28</v>
      </c>
      <c r="BH189" s="7" t="s">
        <v>1327</v>
      </c>
      <c r="BI189" s="7" t="s">
        <v>1332</v>
      </c>
      <c r="BJ189" s="7">
        <v>27</v>
      </c>
      <c r="BK189" s="7">
        <v>39</v>
      </c>
      <c r="BL189" s="7">
        <v>28</v>
      </c>
      <c r="BM189" s="7" t="s">
        <v>1327</v>
      </c>
      <c r="BN189" s="7" t="s">
        <v>1332</v>
      </c>
      <c r="BO189" s="140" t="s">
        <v>21</v>
      </c>
      <c r="BP189" s="140" t="s">
        <v>21</v>
      </c>
      <c r="BQ189" s="140" t="s">
        <v>21</v>
      </c>
      <c r="BR189" s="140" t="s">
        <v>21</v>
      </c>
      <c r="BS189" s="140" t="s">
        <v>21</v>
      </c>
      <c r="BT189" s="2">
        <v>0.78190000000000004</v>
      </c>
      <c r="BU189" s="140" t="s">
        <v>1076</v>
      </c>
      <c r="BV189" s="2" t="s">
        <v>21</v>
      </c>
      <c r="BW189" s="140" t="s">
        <v>21</v>
      </c>
      <c r="BX189" s="2" t="s">
        <v>21</v>
      </c>
      <c r="BY189" s="139" t="s">
        <v>21</v>
      </c>
    </row>
    <row r="190" spans="1:77" s="3" customFormat="1">
      <c r="A190" s="17" t="s">
        <v>1309</v>
      </c>
      <c r="B190" s="76">
        <v>45569</v>
      </c>
      <c r="C190" s="83" t="s">
        <v>608</v>
      </c>
      <c r="D190" s="7" t="s">
        <v>20</v>
      </c>
      <c r="E190" s="7" t="s">
        <v>21</v>
      </c>
      <c r="F190" s="7" t="s">
        <v>561</v>
      </c>
      <c r="G190" s="7">
        <v>10018966</v>
      </c>
      <c r="H190" s="7">
        <v>290</v>
      </c>
      <c r="I190" s="12" t="s">
        <v>21</v>
      </c>
      <c r="J190" s="110" t="s">
        <v>503</v>
      </c>
      <c r="K190" s="7" t="s">
        <v>965</v>
      </c>
      <c r="L190" s="11" t="s">
        <v>610</v>
      </c>
      <c r="M190" s="178" t="s">
        <v>966</v>
      </c>
      <c r="N190" s="7" t="s">
        <v>21</v>
      </c>
      <c r="O190" s="7" t="s">
        <v>21</v>
      </c>
      <c r="P190" s="7" t="s">
        <v>21</v>
      </c>
      <c r="Q190" s="7" t="s">
        <v>21</v>
      </c>
      <c r="R190" s="12" t="s">
        <v>540</v>
      </c>
      <c r="S190" s="10" t="s">
        <v>1119</v>
      </c>
      <c r="T190" s="119" t="s">
        <v>508</v>
      </c>
      <c r="U190" s="86" t="s">
        <v>509</v>
      </c>
      <c r="V190" s="120" t="s">
        <v>510</v>
      </c>
      <c r="W190" s="14" t="s">
        <v>303</v>
      </c>
      <c r="X190" s="11" t="s">
        <v>312</v>
      </c>
      <c r="Y190" s="11" t="s">
        <v>21</v>
      </c>
      <c r="Z190" s="1" t="s">
        <v>304</v>
      </c>
      <c r="AA190" s="5" t="s">
        <v>313</v>
      </c>
      <c r="AB190" s="5" t="s">
        <v>21</v>
      </c>
      <c r="AC190" s="125">
        <v>18800</v>
      </c>
      <c r="AD190" s="127" t="s">
        <v>21</v>
      </c>
      <c r="AE190" s="130">
        <v>19750</v>
      </c>
      <c r="AF190" s="133" t="s">
        <v>21</v>
      </c>
      <c r="AG190" s="10" t="s">
        <v>518</v>
      </c>
      <c r="AH190" s="7">
        <v>5.5</v>
      </c>
      <c r="AI190" s="7">
        <v>5.5</v>
      </c>
      <c r="AJ190" s="7">
        <v>5.5</v>
      </c>
      <c r="AK190" s="12">
        <v>5.5</v>
      </c>
      <c r="AL190" s="10" t="s">
        <v>21</v>
      </c>
      <c r="AM190" s="7" t="s">
        <v>21</v>
      </c>
      <c r="AN190" s="7" t="s">
        <v>21</v>
      </c>
      <c r="AO190" s="7" t="s">
        <v>1034</v>
      </c>
      <c r="AP190" s="7" t="s">
        <v>1006</v>
      </c>
      <c r="AQ190" s="7" t="s">
        <v>1033</v>
      </c>
      <c r="AR190" s="7" t="s">
        <v>21</v>
      </c>
      <c r="AS190" s="7" t="s">
        <v>21</v>
      </c>
      <c r="AT190" s="7" t="s">
        <v>21</v>
      </c>
      <c r="AU190" s="7" t="s">
        <v>21</v>
      </c>
      <c r="AV190" s="12" t="s">
        <v>21</v>
      </c>
      <c r="AW190" s="136" t="s">
        <v>1005</v>
      </c>
      <c r="AX190" s="10">
        <v>97</v>
      </c>
      <c r="AY190" s="7">
        <v>21</v>
      </c>
      <c r="AZ190" s="7">
        <v>22</v>
      </c>
      <c r="BA190" s="7">
        <v>182</v>
      </c>
      <c r="BB190" s="7">
        <v>307</v>
      </c>
      <c r="BC190" s="7" t="s">
        <v>1067</v>
      </c>
      <c r="BD190" s="139" t="s">
        <v>1068</v>
      </c>
      <c r="BE190" s="10">
        <v>27</v>
      </c>
      <c r="BF190" s="7">
        <v>39</v>
      </c>
      <c r="BG190" s="7">
        <v>28</v>
      </c>
      <c r="BH190" s="7" t="s">
        <v>1327</v>
      </c>
      <c r="BI190" s="7" t="s">
        <v>1332</v>
      </c>
      <c r="BJ190" s="7" t="s">
        <v>21</v>
      </c>
      <c r="BK190" s="7" t="s">
        <v>21</v>
      </c>
      <c r="BL190" s="7" t="s">
        <v>21</v>
      </c>
      <c r="BM190" s="7" t="s">
        <v>1327</v>
      </c>
      <c r="BN190" s="7" t="s">
        <v>1332</v>
      </c>
      <c r="BO190" s="140" t="s">
        <v>21</v>
      </c>
      <c r="BP190" s="140" t="s">
        <v>21</v>
      </c>
      <c r="BQ190" s="140" t="s">
        <v>21</v>
      </c>
      <c r="BR190" s="140" t="s">
        <v>21</v>
      </c>
      <c r="BS190" s="140" t="s">
        <v>21</v>
      </c>
      <c r="BT190" s="2">
        <v>0.78190000000000004</v>
      </c>
      <c r="BU190" s="140" t="s">
        <v>1076</v>
      </c>
      <c r="BV190" s="2" t="s">
        <v>21</v>
      </c>
      <c r="BW190" s="140" t="s">
        <v>21</v>
      </c>
      <c r="BX190" s="2" t="s">
        <v>21</v>
      </c>
      <c r="BY190" s="139" t="s">
        <v>21</v>
      </c>
    </row>
    <row r="191" spans="1:77" s="3" customFormat="1">
      <c r="A191" s="17" t="s">
        <v>1310</v>
      </c>
      <c r="B191" s="76">
        <v>45569</v>
      </c>
      <c r="C191" s="83" t="s">
        <v>608</v>
      </c>
      <c r="D191" s="7" t="s">
        <v>20</v>
      </c>
      <c r="E191" s="7" t="s">
        <v>21</v>
      </c>
      <c r="F191" s="7" t="s">
        <v>561</v>
      </c>
      <c r="G191" s="7">
        <v>10018966</v>
      </c>
      <c r="H191" s="7">
        <v>290</v>
      </c>
      <c r="I191" s="12" t="s">
        <v>21</v>
      </c>
      <c r="J191" s="110" t="s">
        <v>503</v>
      </c>
      <c r="K191" s="7" t="s">
        <v>967</v>
      </c>
      <c r="L191" s="11" t="s">
        <v>610</v>
      </c>
      <c r="M191" s="178" t="s">
        <v>968</v>
      </c>
      <c r="N191" s="7" t="s">
        <v>21</v>
      </c>
      <c r="O191" s="7" t="s">
        <v>21</v>
      </c>
      <c r="P191" s="7" t="s">
        <v>21</v>
      </c>
      <c r="Q191" s="7" t="s">
        <v>21</v>
      </c>
      <c r="R191" s="12" t="s">
        <v>540</v>
      </c>
      <c r="S191" s="10" t="s">
        <v>1119</v>
      </c>
      <c r="T191" s="119" t="s">
        <v>508</v>
      </c>
      <c r="U191" s="86" t="s">
        <v>509</v>
      </c>
      <c r="V191" s="120" t="s">
        <v>510</v>
      </c>
      <c r="W191" s="14" t="s">
        <v>303</v>
      </c>
      <c r="X191" s="11" t="s">
        <v>310</v>
      </c>
      <c r="Y191" s="11" t="s">
        <v>21</v>
      </c>
      <c r="Z191" s="1" t="s">
        <v>304</v>
      </c>
      <c r="AA191" s="5" t="s">
        <v>311</v>
      </c>
      <c r="AB191" s="5" t="s">
        <v>21</v>
      </c>
      <c r="AC191" s="125">
        <v>18800</v>
      </c>
      <c r="AD191" s="127" t="s">
        <v>21</v>
      </c>
      <c r="AE191" s="130">
        <v>19750</v>
      </c>
      <c r="AF191" s="133" t="s">
        <v>21</v>
      </c>
      <c r="AG191" s="10" t="s">
        <v>518</v>
      </c>
      <c r="AH191" s="7">
        <v>5.5</v>
      </c>
      <c r="AI191" s="7">
        <v>5.5</v>
      </c>
      <c r="AJ191" s="7">
        <v>5.5</v>
      </c>
      <c r="AK191" s="12">
        <v>5.5</v>
      </c>
      <c r="AL191" s="10" t="s">
        <v>21</v>
      </c>
      <c r="AM191" s="7" t="s">
        <v>21</v>
      </c>
      <c r="AN191" s="7" t="s">
        <v>21</v>
      </c>
      <c r="AO191" s="7" t="s">
        <v>1034</v>
      </c>
      <c r="AP191" s="7" t="s">
        <v>1006</v>
      </c>
      <c r="AQ191" s="7" t="s">
        <v>1033</v>
      </c>
      <c r="AR191" s="7" t="s">
        <v>21</v>
      </c>
      <c r="AS191" s="7" t="s">
        <v>21</v>
      </c>
      <c r="AT191" s="7" t="s">
        <v>21</v>
      </c>
      <c r="AU191" s="7" t="s">
        <v>21</v>
      </c>
      <c r="AV191" s="12" t="s">
        <v>21</v>
      </c>
      <c r="AW191" s="136" t="s">
        <v>1005</v>
      </c>
      <c r="AX191" s="10">
        <v>97</v>
      </c>
      <c r="AY191" s="7">
        <v>21</v>
      </c>
      <c r="AZ191" s="7">
        <v>22</v>
      </c>
      <c r="BA191" s="7">
        <v>182</v>
      </c>
      <c r="BB191" s="7">
        <v>307</v>
      </c>
      <c r="BC191" s="7" t="s">
        <v>1067</v>
      </c>
      <c r="BD191" s="139" t="s">
        <v>1068</v>
      </c>
      <c r="BE191" s="10">
        <v>27</v>
      </c>
      <c r="BF191" s="7">
        <v>39</v>
      </c>
      <c r="BG191" s="7">
        <v>28</v>
      </c>
      <c r="BH191" s="7" t="s">
        <v>1327</v>
      </c>
      <c r="BI191" s="7" t="s">
        <v>1332</v>
      </c>
      <c r="BJ191" s="7">
        <v>27</v>
      </c>
      <c r="BK191" s="7">
        <v>39</v>
      </c>
      <c r="BL191" s="7">
        <v>28</v>
      </c>
      <c r="BM191" s="7" t="s">
        <v>1327</v>
      </c>
      <c r="BN191" s="7" t="s">
        <v>1332</v>
      </c>
      <c r="BO191" s="140" t="s">
        <v>21</v>
      </c>
      <c r="BP191" s="140" t="s">
        <v>21</v>
      </c>
      <c r="BQ191" s="140" t="s">
        <v>21</v>
      </c>
      <c r="BR191" s="140" t="s">
        <v>21</v>
      </c>
      <c r="BS191" s="140" t="s">
        <v>21</v>
      </c>
      <c r="BT191" s="2">
        <v>0.78190000000000004</v>
      </c>
      <c r="BU191" s="140" t="s">
        <v>1076</v>
      </c>
      <c r="BV191" s="2">
        <v>1</v>
      </c>
      <c r="BW191" s="140" t="s">
        <v>1077</v>
      </c>
      <c r="BX191" s="2" t="s">
        <v>21</v>
      </c>
      <c r="BY191" s="139" t="s">
        <v>21</v>
      </c>
    </row>
    <row r="192" spans="1:77" s="3" customFormat="1">
      <c r="A192" s="17" t="s">
        <v>1311</v>
      </c>
      <c r="B192" s="76">
        <v>45569</v>
      </c>
      <c r="C192" s="83" t="s">
        <v>608</v>
      </c>
      <c r="D192" s="7" t="s">
        <v>20</v>
      </c>
      <c r="E192" s="7" t="s">
        <v>21</v>
      </c>
      <c r="F192" s="7" t="s">
        <v>561</v>
      </c>
      <c r="G192" s="7">
        <v>10018966</v>
      </c>
      <c r="H192" s="7">
        <v>290</v>
      </c>
      <c r="I192" s="12" t="s">
        <v>21</v>
      </c>
      <c r="J192" s="110" t="s">
        <v>503</v>
      </c>
      <c r="K192" s="7" t="s">
        <v>969</v>
      </c>
      <c r="L192" s="11" t="s">
        <v>610</v>
      </c>
      <c r="M192" s="178" t="s">
        <v>970</v>
      </c>
      <c r="N192" s="7" t="s">
        <v>21</v>
      </c>
      <c r="O192" s="7" t="s">
        <v>21</v>
      </c>
      <c r="P192" s="7" t="s">
        <v>21</v>
      </c>
      <c r="Q192" s="7" t="s">
        <v>21</v>
      </c>
      <c r="R192" s="12" t="s">
        <v>540</v>
      </c>
      <c r="S192" s="10" t="s">
        <v>1119</v>
      </c>
      <c r="T192" s="119" t="s">
        <v>508</v>
      </c>
      <c r="U192" s="86" t="s">
        <v>509</v>
      </c>
      <c r="V192" s="120" t="s">
        <v>510</v>
      </c>
      <c r="W192" s="14" t="s">
        <v>303</v>
      </c>
      <c r="X192" s="11" t="s">
        <v>300</v>
      </c>
      <c r="Y192" s="11" t="s">
        <v>21</v>
      </c>
      <c r="Z192" s="1" t="s">
        <v>304</v>
      </c>
      <c r="AA192" s="5" t="s">
        <v>276</v>
      </c>
      <c r="AB192" s="5" t="s">
        <v>21</v>
      </c>
      <c r="AC192" s="125">
        <v>18800</v>
      </c>
      <c r="AD192" s="127" t="s">
        <v>21</v>
      </c>
      <c r="AE192" s="130">
        <v>19750</v>
      </c>
      <c r="AF192" s="133" t="s">
        <v>21</v>
      </c>
      <c r="AG192" s="10" t="s">
        <v>518</v>
      </c>
      <c r="AH192" s="7">
        <v>5.5</v>
      </c>
      <c r="AI192" s="7">
        <v>5.5</v>
      </c>
      <c r="AJ192" s="7">
        <v>5.5</v>
      </c>
      <c r="AK192" s="12">
        <v>5.5</v>
      </c>
      <c r="AL192" s="10" t="s">
        <v>21</v>
      </c>
      <c r="AM192" s="7" t="s">
        <v>21</v>
      </c>
      <c r="AN192" s="7" t="s">
        <v>21</v>
      </c>
      <c r="AO192" s="7" t="s">
        <v>1034</v>
      </c>
      <c r="AP192" s="7" t="s">
        <v>1006</v>
      </c>
      <c r="AQ192" s="7" t="s">
        <v>1033</v>
      </c>
      <c r="AR192" s="7" t="s">
        <v>21</v>
      </c>
      <c r="AS192" s="7" t="s">
        <v>21</v>
      </c>
      <c r="AT192" s="7" t="s">
        <v>21</v>
      </c>
      <c r="AU192" s="7" t="s">
        <v>21</v>
      </c>
      <c r="AV192" s="12" t="s">
        <v>21</v>
      </c>
      <c r="AW192" s="136" t="s">
        <v>1005</v>
      </c>
      <c r="AX192" s="10">
        <v>97</v>
      </c>
      <c r="AY192" s="7">
        <v>21</v>
      </c>
      <c r="AZ192" s="7">
        <v>22</v>
      </c>
      <c r="BA192" s="7">
        <v>182</v>
      </c>
      <c r="BB192" s="7">
        <v>307</v>
      </c>
      <c r="BC192" s="7" t="s">
        <v>1067</v>
      </c>
      <c r="BD192" s="139" t="s">
        <v>1068</v>
      </c>
      <c r="BE192" s="10">
        <v>27</v>
      </c>
      <c r="BF192" s="7">
        <v>39</v>
      </c>
      <c r="BG192" s="7">
        <v>28</v>
      </c>
      <c r="BH192" s="7" t="s">
        <v>1327</v>
      </c>
      <c r="BI192" s="7" t="s">
        <v>1332</v>
      </c>
      <c r="BJ192" s="7">
        <v>32</v>
      </c>
      <c r="BK192" s="7">
        <v>54</v>
      </c>
      <c r="BL192" s="7">
        <v>37</v>
      </c>
      <c r="BM192" s="140" t="s">
        <v>21</v>
      </c>
      <c r="BN192" s="140" t="s">
        <v>21</v>
      </c>
      <c r="BO192" s="140" t="s">
        <v>21</v>
      </c>
      <c r="BP192" s="140" t="s">
        <v>21</v>
      </c>
      <c r="BQ192" s="140" t="s">
        <v>21</v>
      </c>
      <c r="BR192" s="140" t="s">
        <v>21</v>
      </c>
      <c r="BS192" s="140" t="s">
        <v>21</v>
      </c>
      <c r="BT192" s="2">
        <v>0.78190000000000004</v>
      </c>
      <c r="BU192" s="140" t="s">
        <v>1076</v>
      </c>
      <c r="BV192" s="2">
        <v>0.86260000000000003</v>
      </c>
      <c r="BW192" s="140" t="s">
        <v>1086</v>
      </c>
      <c r="BX192" s="2" t="s">
        <v>21</v>
      </c>
      <c r="BY192" s="139" t="s">
        <v>21</v>
      </c>
    </row>
    <row r="193" spans="1:77" s="3" customFormat="1">
      <c r="A193" s="17" t="s">
        <v>1312</v>
      </c>
      <c r="B193" s="76">
        <v>45569</v>
      </c>
      <c r="C193" s="83" t="s">
        <v>608</v>
      </c>
      <c r="D193" s="7" t="s">
        <v>20</v>
      </c>
      <c r="E193" s="7" t="s">
        <v>21</v>
      </c>
      <c r="F193" s="7" t="s">
        <v>561</v>
      </c>
      <c r="G193" s="7">
        <v>10018966</v>
      </c>
      <c r="H193" s="7">
        <v>290</v>
      </c>
      <c r="I193" s="12" t="s">
        <v>21</v>
      </c>
      <c r="J193" s="110" t="s">
        <v>503</v>
      </c>
      <c r="K193" s="7" t="s">
        <v>971</v>
      </c>
      <c r="L193" s="11" t="s">
        <v>610</v>
      </c>
      <c r="M193" s="178" t="s">
        <v>972</v>
      </c>
      <c r="N193" s="7" t="s">
        <v>21</v>
      </c>
      <c r="O193" s="7" t="s">
        <v>21</v>
      </c>
      <c r="P193" s="7" t="s">
        <v>21</v>
      </c>
      <c r="Q193" s="7" t="s">
        <v>21</v>
      </c>
      <c r="R193" s="12" t="s">
        <v>540</v>
      </c>
      <c r="S193" s="10" t="s">
        <v>1119</v>
      </c>
      <c r="T193" s="119" t="s">
        <v>508</v>
      </c>
      <c r="U193" s="86" t="s">
        <v>509</v>
      </c>
      <c r="V193" s="120" t="s">
        <v>510</v>
      </c>
      <c r="W193" s="14" t="s">
        <v>303</v>
      </c>
      <c r="X193" s="11" t="s">
        <v>307</v>
      </c>
      <c r="Y193" s="11" t="s">
        <v>21</v>
      </c>
      <c r="Z193" s="1" t="s">
        <v>304</v>
      </c>
      <c r="AA193" s="5" t="s">
        <v>287</v>
      </c>
      <c r="AB193" s="5" t="s">
        <v>21</v>
      </c>
      <c r="AC193" s="125">
        <v>18800</v>
      </c>
      <c r="AD193" s="127" t="s">
        <v>21</v>
      </c>
      <c r="AE193" s="130">
        <v>19750</v>
      </c>
      <c r="AF193" s="133" t="s">
        <v>21</v>
      </c>
      <c r="AG193" s="10" t="s">
        <v>518</v>
      </c>
      <c r="AH193" s="7">
        <v>5.5</v>
      </c>
      <c r="AI193" s="7">
        <v>5.5</v>
      </c>
      <c r="AJ193" s="7">
        <v>5.5</v>
      </c>
      <c r="AK193" s="12">
        <v>5.5</v>
      </c>
      <c r="AL193" s="10" t="s">
        <v>21</v>
      </c>
      <c r="AM193" s="7" t="s">
        <v>21</v>
      </c>
      <c r="AN193" s="7" t="s">
        <v>21</v>
      </c>
      <c r="AO193" s="7" t="s">
        <v>1034</v>
      </c>
      <c r="AP193" s="7" t="s">
        <v>1006</v>
      </c>
      <c r="AQ193" s="7" t="s">
        <v>1033</v>
      </c>
      <c r="AR193" s="7" t="s">
        <v>21</v>
      </c>
      <c r="AS193" s="7" t="s">
        <v>21</v>
      </c>
      <c r="AT193" s="7" t="s">
        <v>21</v>
      </c>
      <c r="AU193" s="7" t="s">
        <v>21</v>
      </c>
      <c r="AV193" s="12" t="s">
        <v>21</v>
      </c>
      <c r="AW193" s="136" t="s">
        <v>1005</v>
      </c>
      <c r="AX193" s="10">
        <v>97</v>
      </c>
      <c r="AY193" s="7">
        <v>21</v>
      </c>
      <c r="AZ193" s="7">
        <v>22</v>
      </c>
      <c r="BA193" s="7">
        <v>182</v>
      </c>
      <c r="BB193" s="7">
        <v>307</v>
      </c>
      <c r="BC193" s="7" t="s">
        <v>1067</v>
      </c>
      <c r="BD193" s="139" t="s">
        <v>1068</v>
      </c>
      <c r="BE193" s="10">
        <v>27</v>
      </c>
      <c r="BF193" s="7">
        <v>39</v>
      </c>
      <c r="BG193" s="7">
        <v>28</v>
      </c>
      <c r="BH193" s="7" t="s">
        <v>1327</v>
      </c>
      <c r="BI193" s="7" t="s">
        <v>1332</v>
      </c>
      <c r="BJ193" s="7">
        <v>34</v>
      </c>
      <c r="BK193" s="7">
        <v>39</v>
      </c>
      <c r="BL193" s="7">
        <v>20</v>
      </c>
      <c r="BM193" s="7" t="s">
        <v>1327</v>
      </c>
      <c r="BN193" s="7" t="s">
        <v>1332</v>
      </c>
      <c r="BO193" s="140" t="s">
        <v>21</v>
      </c>
      <c r="BP193" s="140" t="s">
        <v>21</v>
      </c>
      <c r="BQ193" s="140" t="s">
        <v>21</v>
      </c>
      <c r="BR193" s="140" t="s">
        <v>21</v>
      </c>
      <c r="BS193" s="140" t="s">
        <v>21</v>
      </c>
      <c r="BT193" s="2">
        <v>0.78190000000000004</v>
      </c>
      <c r="BU193" s="140" t="s">
        <v>1076</v>
      </c>
      <c r="BV193" s="2">
        <v>0.61760000000000004</v>
      </c>
      <c r="BW193" s="140" t="s">
        <v>1087</v>
      </c>
      <c r="BX193" s="2" t="s">
        <v>21</v>
      </c>
      <c r="BY193" s="139" t="s">
        <v>21</v>
      </c>
    </row>
    <row r="194" spans="1:77" s="3" customFormat="1">
      <c r="A194" s="17" t="s">
        <v>1313</v>
      </c>
      <c r="B194" s="76">
        <v>45569</v>
      </c>
      <c r="C194" s="83" t="s">
        <v>608</v>
      </c>
      <c r="D194" s="7" t="s">
        <v>20</v>
      </c>
      <c r="E194" s="7" t="s">
        <v>21</v>
      </c>
      <c r="F194" s="7" t="s">
        <v>561</v>
      </c>
      <c r="G194" s="7">
        <v>10018966</v>
      </c>
      <c r="H194" s="7">
        <v>290</v>
      </c>
      <c r="I194" s="12" t="s">
        <v>21</v>
      </c>
      <c r="J194" s="110" t="s">
        <v>503</v>
      </c>
      <c r="K194" s="7" t="s">
        <v>973</v>
      </c>
      <c r="L194" s="11" t="s">
        <v>610</v>
      </c>
      <c r="M194" s="178" t="s">
        <v>974</v>
      </c>
      <c r="N194" s="7" t="s">
        <v>21</v>
      </c>
      <c r="O194" s="7" t="s">
        <v>21</v>
      </c>
      <c r="P194" s="7" t="s">
        <v>21</v>
      </c>
      <c r="Q194" s="7" t="s">
        <v>21</v>
      </c>
      <c r="R194" s="12" t="s">
        <v>540</v>
      </c>
      <c r="S194" s="10" t="s">
        <v>1119</v>
      </c>
      <c r="T194" s="119" t="s">
        <v>508</v>
      </c>
      <c r="U194" s="86" t="s">
        <v>509</v>
      </c>
      <c r="V194" s="120" t="s">
        <v>510</v>
      </c>
      <c r="W194" s="14" t="s">
        <v>303</v>
      </c>
      <c r="X194" s="11" t="s">
        <v>312</v>
      </c>
      <c r="Y194" s="11" t="s">
        <v>21</v>
      </c>
      <c r="Z194" s="1" t="s">
        <v>304</v>
      </c>
      <c r="AA194" s="5" t="s">
        <v>313</v>
      </c>
      <c r="AB194" s="5" t="s">
        <v>21</v>
      </c>
      <c r="AC194" s="125">
        <v>18800</v>
      </c>
      <c r="AD194" s="127" t="s">
        <v>21</v>
      </c>
      <c r="AE194" s="130">
        <v>19750</v>
      </c>
      <c r="AF194" s="133" t="s">
        <v>21</v>
      </c>
      <c r="AG194" s="10" t="s">
        <v>518</v>
      </c>
      <c r="AH194" s="7">
        <v>5.5</v>
      </c>
      <c r="AI194" s="7">
        <v>5.5</v>
      </c>
      <c r="AJ194" s="7">
        <v>5.5</v>
      </c>
      <c r="AK194" s="12">
        <v>5.5</v>
      </c>
      <c r="AL194" s="10" t="s">
        <v>21</v>
      </c>
      <c r="AM194" s="7" t="s">
        <v>21</v>
      </c>
      <c r="AN194" s="7" t="s">
        <v>21</v>
      </c>
      <c r="AO194" s="7" t="s">
        <v>1034</v>
      </c>
      <c r="AP194" s="7" t="s">
        <v>1006</v>
      </c>
      <c r="AQ194" s="7" t="s">
        <v>1033</v>
      </c>
      <c r="AR194" s="7" t="s">
        <v>21</v>
      </c>
      <c r="AS194" s="7" t="s">
        <v>21</v>
      </c>
      <c r="AT194" s="7" t="s">
        <v>21</v>
      </c>
      <c r="AU194" s="7" t="s">
        <v>21</v>
      </c>
      <c r="AV194" s="12" t="s">
        <v>21</v>
      </c>
      <c r="AW194" s="136" t="s">
        <v>1005</v>
      </c>
      <c r="AX194" s="10">
        <v>97</v>
      </c>
      <c r="AY194" s="7">
        <v>21</v>
      </c>
      <c r="AZ194" s="7">
        <v>22</v>
      </c>
      <c r="BA194" s="7">
        <v>182</v>
      </c>
      <c r="BB194" s="7">
        <v>307</v>
      </c>
      <c r="BC194" s="7" t="s">
        <v>1067</v>
      </c>
      <c r="BD194" s="139" t="s">
        <v>1068</v>
      </c>
      <c r="BE194" s="10">
        <v>27</v>
      </c>
      <c r="BF194" s="7">
        <v>39</v>
      </c>
      <c r="BG194" s="7">
        <v>28</v>
      </c>
      <c r="BH194" s="7" t="s">
        <v>1327</v>
      </c>
      <c r="BI194" s="7" t="s">
        <v>1332</v>
      </c>
      <c r="BJ194" s="7" t="s">
        <v>21</v>
      </c>
      <c r="BK194" s="7" t="s">
        <v>21</v>
      </c>
      <c r="BL194" s="7" t="s">
        <v>21</v>
      </c>
      <c r="BM194" s="7" t="s">
        <v>1327</v>
      </c>
      <c r="BN194" s="7" t="s">
        <v>1332</v>
      </c>
      <c r="BO194" s="140" t="s">
        <v>21</v>
      </c>
      <c r="BP194" s="140" t="s">
        <v>21</v>
      </c>
      <c r="BQ194" s="140" t="s">
        <v>21</v>
      </c>
      <c r="BR194" s="140" t="s">
        <v>21</v>
      </c>
      <c r="BS194" s="140" t="s">
        <v>21</v>
      </c>
      <c r="BT194" s="2">
        <v>0.78190000000000004</v>
      </c>
      <c r="BU194" s="140" t="s">
        <v>1076</v>
      </c>
      <c r="BV194" s="2" t="s">
        <v>21</v>
      </c>
      <c r="BW194" s="140" t="s">
        <v>21</v>
      </c>
      <c r="BX194" s="2" t="s">
        <v>21</v>
      </c>
      <c r="BY194" s="139" t="s">
        <v>21</v>
      </c>
    </row>
    <row r="195" spans="1:77" s="3" customFormat="1">
      <c r="A195" s="17" t="s">
        <v>1314</v>
      </c>
      <c r="B195" s="76">
        <v>45569</v>
      </c>
      <c r="C195" s="83" t="s">
        <v>608</v>
      </c>
      <c r="D195" s="7" t="s">
        <v>20</v>
      </c>
      <c r="E195" s="7" t="s">
        <v>21</v>
      </c>
      <c r="F195" s="7" t="s">
        <v>561</v>
      </c>
      <c r="G195" s="7">
        <v>10018966</v>
      </c>
      <c r="H195" s="7">
        <v>290</v>
      </c>
      <c r="I195" s="12" t="s">
        <v>21</v>
      </c>
      <c r="J195" s="110" t="s">
        <v>503</v>
      </c>
      <c r="K195" s="7" t="s">
        <v>975</v>
      </c>
      <c r="L195" s="7" t="s">
        <v>610</v>
      </c>
      <c r="M195" s="178" t="s">
        <v>976</v>
      </c>
      <c r="N195" s="7" t="s">
        <v>21</v>
      </c>
      <c r="O195" s="7" t="s">
        <v>21</v>
      </c>
      <c r="P195" s="7" t="s">
        <v>21</v>
      </c>
      <c r="Q195" s="7" t="s">
        <v>21</v>
      </c>
      <c r="R195" s="12" t="s">
        <v>540</v>
      </c>
      <c r="S195" s="10" t="s">
        <v>1119</v>
      </c>
      <c r="T195" s="119" t="s">
        <v>508</v>
      </c>
      <c r="U195" s="86" t="s">
        <v>509</v>
      </c>
      <c r="V195" s="120" t="s">
        <v>510</v>
      </c>
      <c r="W195" s="14" t="s">
        <v>260</v>
      </c>
      <c r="X195" s="11" t="s">
        <v>21</v>
      </c>
      <c r="Y195" s="11" t="s">
        <v>21</v>
      </c>
      <c r="Z195" s="1" t="s">
        <v>227</v>
      </c>
      <c r="AA195" s="5" t="s">
        <v>21</v>
      </c>
      <c r="AB195" s="5" t="s">
        <v>21</v>
      </c>
      <c r="AC195" s="125">
        <v>18800</v>
      </c>
      <c r="AD195" s="127" t="s">
        <v>21</v>
      </c>
      <c r="AE195" s="130">
        <v>19750</v>
      </c>
      <c r="AF195" s="133" t="s">
        <v>21</v>
      </c>
      <c r="AG195" s="10" t="s">
        <v>518</v>
      </c>
      <c r="AH195" s="7">
        <v>5.5</v>
      </c>
      <c r="AI195" s="7">
        <v>5.5</v>
      </c>
      <c r="AJ195" s="7">
        <v>5.5</v>
      </c>
      <c r="AK195" s="12">
        <v>5.5</v>
      </c>
      <c r="AL195" s="10" t="s">
        <v>21</v>
      </c>
      <c r="AM195" s="7" t="s">
        <v>21</v>
      </c>
      <c r="AN195" s="7" t="s">
        <v>21</v>
      </c>
      <c r="AO195" s="7" t="s">
        <v>1034</v>
      </c>
      <c r="AP195" s="7" t="s">
        <v>1006</v>
      </c>
      <c r="AQ195" s="7" t="s">
        <v>1033</v>
      </c>
      <c r="AR195" s="7" t="s">
        <v>21</v>
      </c>
      <c r="AS195" s="7" t="s">
        <v>21</v>
      </c>
      <c r="AT195" s="7" t="s">
        <v>21</v>
      </c>
      <c r="AU195" s="7" t="s">
        <v>21</v>
      </c>
      <c r="AV195" s="12" t="s">
        <v>21</v>
      </c>
      <c r="AW195" s="136" t="s">
        <v>1005</v>
      </c>
      <c r="AX195" s="10">
        <v>97</v>
      </c>
      <c r="AY195" s="7">
        <v>21</v>
      </c>
      <c r="AZ195" s="7">
        <v>22</v>
      </c>
      <c r="BA195" s="7">
        <v>182</v>
      </c>
      <c r="BB195" s="7">
        <v>307</v>
      </c>
      <c r="BC195" s="7" t="s">
        <v>1067</v>
      </c>
      <c r="BD195" s="139" t="s">
        <v>1068</v>
      </c>
      <c r="BE195" s="10">
        <v>16</v>
      </c>
      <c r="BF195" s="7">
        <v>44</v>
      </c>
      <c r="BG195" s="7">
        <v>36</v>
      </c>
      <c r="BH195" s="7" t="s">
        <v>21</v>
      </c>
      <c r="BI195" s="7" t="s">
        <v>21</v>
      </c>
      <c r="BJ195" s="7" t="s">
        <v>21</v>
      </c>
      <c r="BK195" s="7" t="s">
        <v>21</v>
      </c>
      <c r="BL195" s="7" t="s">
        <v>21</v>
      </c>
      <c r="BM195" s="7" t="s">
        <v>21</v>
      </c>
      <c r="BN195" s="7" t="s">
        <v>21</v>
      </c>
      <c r="BO195" s="140" t="s">
        <v>21</v>
      </c>
      <c r="BP195" s="140" t="s">
        <v>21</v>
      </c>
      <c r="BQ195" s="140" t="s">
        <v>21</v>
      </c>
      <c r="BR195" s="140" t="s">
        <v>21</v>
      </c>
      <c r="BS195" s="140" t="s">
        <v>21</v>
      </c>
      <c r="BT195" s="2">
        <v>0.76649999999999996</v>
      </c>
      <c r="BU195" s="140" t="s">
        <v>1080</v>
      </c>
      <c r="BV195" s="2" t="s">
        <v>21</v>
      </c>
      <c r="BW195" s="140" t="s">
        <v>21</v>
      </c>
      <c r="BX195" s="2" t="s">
        <v>21</v>
      </c>
      <c r="BY195" s="139" t="s">
        <v>21</v>
      </c>
    </row>
    <row r="196" spans="1:77" s="3" customFormat="1">
      <c r="A196" s="17" t="s">
        <v>1315</v>
      </c>
      <c r="B196" s="76">
        <v>45569</v>
      </c>
      <c r="C196" s="83" t="s">
        <v>608</v>
      </c>
      <c r="D196" s="7" t="s">
        <v>20</v>
      </c>
      <c r="E196" s="7" t="s">
        <v>21</v>
      </c>
      <c r="F196" s="7" t="s">
        <v>561</v>
      </c>
      <c r="G196" s="7">
        <v>10018966</v>
      </c>
      <c r="H196" s="7">
        <v>290</v>
      </c>
      <c r="I196" s="12" t="s">
        <v>21</v>
      </c>
      <c r="J196" s="110" t="s">
        <v>503</v>
      </c>
      <c r="K196" s="7" t="s">
        <v>977</v>
      </c>
      <c r="L196" s="11" t="s">
        <v>610</v>
      </c>
      <c r="M196" s="178" t="s">
        <v>978</v>
      </c>
      <c r="N196" s="7" t="s">
        <v>21</v>
      </c>
      <c r="O196" s="7" t="s">
        <v>21</v>
      </c>
      <c r="P196" s="7" t="s">
        <v>21</v>
      </c>
      <c r="Q196" s="7" t="s">
        <v>21</v>
      </c>
      <c r="R196" s="12" t="s">
        <v>540</v>
      </c>
      <c r="S196" s="10" t="s">
        <v>1119</v>
      </c>
      <c r="T196" s="119" t="s">
        <v>508</v>
      </c>
      <c r="U196" s="86" t="s">
        <v>509</v>
      </c>
      <c r="V196" s="120" t="s">
        <v>510</v>
      </c>
      <c r="W196" s="14" t="s">
        <v>314</v>
      </c>
      <c r="X196" s="11" t="s">
        <v>316</v>
      </c>
      <c r="Y196" s="11" t="s">
        <v>21</v>
      </c>
      <c r="Z196" s="1" t="s">
        <v>282</v>
      </c>
      <c r="AA196" s="5" t="s">
        <v>25</v>
      </c>
      <c r="AB196" s="5" t="s">
        <v>21</v>
      </c>
      <c r="AC196" s="125">
        <v>18800</v>
      </c>
      <c r="AD196" s="127" t="s">
        <v>21</v>
      </c>
      <c r="AE196" s="130">
        <v>19750</v>
      </c>
      <c r="AF196" s="133" t="s">
        <v>21</v>
      </c>
      <c r="AG196" s="10" t="s">
        <v>518</v>
      </c>
      <c r="AH196" s="7">
        <v>5.5</v>
      </c>
      <c r="AI196" s="7">
        <v>5.5</v>
      </c>
      <c r="AJ196" s="7">
        <v>5.5</v>
      </c>
      <c r="AK196" s="12">
        <v>5.5</v>
      </c>
      <c r="AL196" s="10" t="s">
        <v>21</v>
      </c>
      <c r="AM196" s="7" t="s">
        <v>21</v>
      </c>
      <c r="AN196" s="7" t="s">
        <v>21</v>
      </c>
      <c r="AO196" s="7" t="s">
        <v>1034</v>
      </c>
      <c r="AP196" s="7" t="s">
        <v>1006</v>
      </c>
      <c r="AQ196" s="7" t="s">
        <v>1033</v>
      </c>
      <c r="AR196" s="7" t="s">
        <v>21</v>
      </c>
      <c r="AS196" s="7" t="s">
        <v>21</v>
      </c>
      <c r="AT196" s="7" t="s">
        <v>21</v>
      </c>
      <c r="AU196" s="7" t="s">
        <v>21</v>
      </c>
      <c r="AV196" s="12" t="s">
        <v>21</v>
      </c>
      <c r="AW196" s="136" t="s">
        <v>1005</v>
      </c>
      <c r="AX196" s="10">
        <v>97</v>
      </c>
      <c r="AY196" s="7">
        <v>21</v>
      </c>
      <c r="AZ196" s="7">
        <v>22</v>
      </c>
      <c r="BA196" s="7">
        <v>182</v>
      </c>
      <c r="BB196" s="7">
        <v>307</v>
      </c>
      <c r="BC196" s="7" t="s">
        <v>1067</v>
      </c>
      <c r="BD196" s="139" t="s">
        <v>1068</v>
      </c>
      <c r="BE196" s="10">
        <v>46</v>
      </c>
      <c r="BF196" s="7">
        <v>30</v>
      </c>
      <c r="BG196" s="7">
        <v>26</v>
      </c>
      <c r="BH196" s="7" t="s">
        <v>1327</v>
      </c>
      <c r="BI196" s="7" t="s">
        <v>1332</v>
      </c>
      <c r="BJ196" s="7">
        <v>46</v>
      </c>
      <c r="BK196" s="7">
        <v>30</v>
      </c>
      <c r="BL196" s="7">
        <v>26</v>
      </c>
      <c r="BM196" s="7" t="s">
        <v>1327</v>
      </c>
      <c r="BN196" s="7" t="s">
        <v>1332</v>
      </c>
      <c r="BO196" s="140" t="s">
        <v>21</v>
      </c>
      <c r="BP196" s="140" t="s">
        <v>21</v>
      </c>
      <c r="BQ196" s="140" t="s">
        <v>21</v>
      </c>
      <c r="BR196" s="140" t="s">
        <v>21</v>
      </c>
      <c r="BS196" s="140" t="s">
        <v>21</v>
      </c>
      <c r="BT196" s="2">
        <v>0.74550000000000005</v>
      </c>
      <c r="BU196" s="140" t="s">
        <v>1070</v>
      </c>
      <c r="BV196" s="2">
        <v>0.75760000000000005</v>
      </c>
      <c r="BW196" s="140" t="s">
        <v>1069</v>
      </c>
      <c r="BX196" s="2" t="s">
        <v>21</v>
      </c>
      <c r="BY196" s="139" t="s">
        <v>21</v>
      </c>
    </row>
    <row r="197" spans="1:77" s="3" customFormat="1">
      <c r="A197" s="17" t="s">
        <v>1316</v>
      </c>
      <c r="B197" s="76">
        <v>45569</v>
      </c>
      <c r="C197" s="83" t="s">
        <v>608</v>
      </c>
      <c r="D197" s="7" t="s">
        <v>20</v>
      </c>
      <c r="E197" s="7" t="s">
        <v>21</v>
      </c>
      <c r="F197" s="7" t="s">
        <v>561</v>
      </c>
      <c r="G197" s="7">
        <v>10018966</v>
      </c>
      <c r="H197" s="7">
        <v>290</v>
      </c>
      <c r="I197" s="12" t="s">
        <v>21</v>
      </c>
      <c r="J197" s="110" t="s">
        <v>503</v>
      </c>
      <c r="K197" s="7" t="s">
        <v>979</v>
      </c>
      <c r="L197" s="11" t="s">
        <v>610</v>
      </c>
      <c r="M197" s="178" t="s">
        <v>980</v>
      </c>
      <c r="N197" s="7" t="s">
        <v>21</v>
      </c>
      <c r="O197" s="7" t="s">
        <v>21</v>
      </c>
      <c r="P197" s="7" t="s">
        <v>21</v>
      </c>
      <c r="Q197" s="7" t="s">
        <v>21</v>
      </c>
      <c r="R197" s="12" t="s">
        <v>540</v>
      </c>
      <c r="S197" s="10" t="s">
        <v>1119</v>
      </c>
      <c r="T197" s="119" t="s">
        <v>514</v>
      </c>
      <c r="U197" s="86" t="s">
        <v>515</v>
      </c>
      <c r="V197" s="120" t="s">
        <v>510</v>
      </c>
      <c r="W197" s="14" t="s">
        <v>301</v>
      </c>
      <c r="X197" s="11" t="s">
        <v>21</v>
      </c>
      <c r="Y197" s="11" t="s">
        <v>21</v>
      </c>
      <c r="Z197" s="1" t="s">
        <v>302</v>
      </c>
      <c r="AA197" s="5" t="s">
        <v>21</v>
      </c>
      <c r="AB197" s="5" t="s">
        <v>21</v>
      </c>
      <c r="AC197" s="125">
        <v>18800</v>
      </c>
      <c r="AD197" s="127" t="s">
        <v>21</v>
      </c>
      <c r="AE197" s="130">
        <v>19750</v>
      </c>
      <c r="AF197" s="133" t="s">
        <v>21</v>
      </c>
      <c r="AG197" s="10" t="s">
        <v>518</v>
      </c>
      <c r="AH197" s="7">
        <v>5.5</v>
      </c>
      <c r="AI197" s="7">
        <v>5.5</v>
      </c>
      <c r="AJ197" s="7">
        <v>5.5</v>
      </c>
      <c r="AK197" s="12">
        <v>5.5</v>
      </c>
      <c r="AL197" s="10" t="s">
        <v>21</v>
      </c>
      <c r="AM197" s="7" t="s">
        <v>21</v>
      </c>
      <c r="AN197" s="7" t="s">
        <v>21</v>
      </c>
      <c r="AO197" s="7" t="s">
        <v>1034</v>
      </c>
      <c r="AP197" s="7" t="s">
        <v>1006</v>
      </c>
      <c r="AQ197" s="7" t="s">
        <v>1033</v>
      </c>
      <c r="AR197" s="7" t="s">
        <v>21</v>
      </c>
      <c r="AS197" s="7" t="s">
        <v>21</v>
      </c>
      <c r="AT197" s="7" t="s">
        <v>21</v>
      </c>
      <c r="AU197" s="7" t="s">
        <v>21</v>
      </c>
      <c r="AV197" s="12" t="s">
        <v>21</v>
      </c>
      <c r="AW197" s="136" t="s">
        <v>1005</v>
      </c>
      <c r="AX197" s="10">
        <v>97</v>
      </c>
      <c r="AY197" s="7">
        <v>21</v>
      </c>
      <c r="AZ197" s="7">
        <v>22</v>
      </c>
      <c r="BA197" s="7">
        <v>182</v>
      </c>
      <c r="BB197" s="7">
        <v>307</v>
      </c>
      <c r="BC197" s="7" t="s">
        <v>1067</v>
      </c>
      <c r="BD197" s="139" t="s">
        <v>1068</v>
      </c>
      <c r="BE197" s="10">
        <v>27</v>
      </c>
      <c r="BF197" s="7">
        <v>39</v>
      </c>
      <c r="BG197" s="7">
        <v>28</v>
      </c>
      <c r="BH197" s="7" t="s">
        <v>1327</v>
      </c>
      <c r="BI197" s="7" t="s">
        <v>1332</v>
      </c>
      <c r="BJ197" s="7" t="s">
        <v>21</v>
      </c>
      <c r="BK197" s="7" t="s">
        <v>21</v>
      </c>
      <c r="BL197" s="7" t="s">
        <v>21</v>
      </c>
      <c r="BM197" s="7" t="s">
        <v>21</v>
      </c>
      <c r="BN197" s="7" t="s">
        <v>21</v>
      </c>
      <c r="BO197" s="140" t="s">
        <v>21</v>
      </c>
      <c r="BP197" s="140" t="s">
        <v>21</v>
      </c>
      <c r="BQ197" s="140" t="s">
        <v>21</v>
      </c>
      <c r="BR197" s="140" t="s">
        <v>21</v>
      </c>
      <c r="BS197" s="140" t="s">
        <v>21</v>
      </c>
      <c r="BT197" s="2" t="s">
        <v>21</v>
      </c>
      <c r="BU197" s="140" t="s">
        <v>21</v>
      </c>
      <c r="BV197" s="2" t="s">
        <v>21</v>
      </c>
      <c r="BW197" s="140" t="s">
        <v>21</v>
      </c>
      <c r="BX197" s="2" t="s">
        <v>21</v>
      </c>
      <c r="BY197" s="139" t="s">
        <v>21</v>
      </c>
    </row>
    <row r="198" spans="1:77" s="3" customFormat="1">
      <c r="A198" s="17" t="s">
        <v>1317</v>
      </c>
      <c r="B198" s="76">
        <v>45569</v>
      </c>
      <c r="C198" s="83" t="s">
        <v>608</v>
      </c>
      <c r="D198" s="7" t="s">
        <v>20</v>
      </c>
      <c r="E198" s="7" t="s">
        <v>21</v>
      </c>
      <c r="F198" s="7" t="s">
        <v>561</v>
      </c>
      <c r="G198" s="7">
        <v>10018966</v>
      </c>
      <c r="H198" s="7">
        <v>290</v>
      </c>
      <c r="I198" s="12" t="s">
        <v>21</v>
      </c>
      <c r="J198" s="110" t="s">
        <v>503</v>
      </c>
      <c r="K198" s="7" t="s">
        <v>846</v>
      </c>
      <c r="L198" s="11" t="s">
        <v>847</v>
      </c>
      <c r="M198" s="178" t="s">
        <v>276</v>
      </c>
      <c r="N198" s="7" t="s">
        <v>21</v>
      </c>
      <c r="O198" s="7" t="s">
        <v>21</v>
      </c>
      <c r="P198" s="7" t="s">
        <v>21</v>
      </c>
      <c r="Q198" s="7" t="s">
        <v>21</v>
      </c>
      <c r="R198" s="12" t="s">
        <v>540</v>
      </c>
      <c r="S198" s="10" t="s">
        <v>1119</v>
      </c>
      <c r="T198" s="119" t="s">
        <v>508</v>
      </c>
      <c r="U198" s="86" t="s">
        <v>509</v>
      </c>
      <c r="V198" s="120" t="s">
        <v>510</v>
      </c>
      <c r="W198" s="14" t="s">
        <v>300</v>
      </c>
      <c r="X198" s="11" t="s">
        <v>21</v>
      </c>
      <c r="Y198" s="11" t="s">
        <v>21</v>
      </c>
      <c r="Z198" s="1" t="s">
        <v>276</v>
      </c>
      <c r="AA198" s="5" t="s">
        <v>21</v>
      </c>
      <c r="AB198" s="5" t="s">
        <v>21</v>
      </c>
      <c r="AC198" s="125">
        <v>18800</v>
      </c>
      <c r="AD198" s="127" t="s">
        <v>21</v>
      </c>
      <c r="AE198" s="130">
        <v>19750</v>
      </c>
      <c r="AF198" s="133" t="s">
        <v>21</v>
      </c>
      <c r="AG198" s="10" t="s">
        <v>518</v>
      </c>
      <c r="AH198" s="7">
        <v>5.5</v>
      </c>
      <c r="AI198" s="7">
        <v>5.5</v>
      </c>
      <c r="AJ198" s="7">
        <v>5.5</v>
      </c>
      <c r="AK198" s="12">
        <v>5.5</v>
      </c>
      <c r="AL198" s="10" t="s">
        <v>21</v>
      </c>
      <c r="AM198" s="7" t="s">
        <v>21</v>
      </c>
      <c r="AN198" s="7" t="s">
        <v>21</v>
      </c>
      <c r="AO198" s="7" t="s">
        <v>1034</v>
      </c>
      <c r="AP198" s="7" t="s">
        <v>1006</v>
      </c>
      <c r="AQ198" s="7" t="s">
        <v>1033</v>
      </c>
      <c r="AR198" s="7" t="s">
        <v>21</v>
      </c>
      <c r="AS198" s="7" t="s">
        <v>21</v>
      </c>
      <c r="AT198" s="7" t="s">
        <v>21</v>
      </c>
      <c r="AU198" s="7" t="s">
        <v>21</v>
      </c>
      <c r="AV198" s="12" t="s">
        <v>21</v>
      </c>
      <c r="AW198" s="136" t="s">
        <v>1005</v>
      </c>
      <c r="AX198" s="10">
        <v>97</v>
      </c>
      <c r="AY198" s="7">
        <v>21</v>
      </c>
      <c r="AZ198" s="7">
        <v>22</v>
      </c>
      <c r="BA198" s="7">
        <v>182</v>
      </c>
      <c r="BB198" s="7">
        <v>307</v>
      </c>
      <c r="BC198" s="7" t="s">
        <v>1067</v>
      </c>
      <c r="BD198" s="139" t="s">
        <v>1068</v>
      </c>
      <c r="BE198" s="10">
        <v>32</v>
      </c>
      <c r="BF198" s="7">
        <v>54</v>
      </c>
      <c r="BG198" s="7">
        <v>37</v>
      </c>
      <c r="BH198" s="7" t="s">
        <v>21</v>
      </c>
      <c r="BI198" s="7" t="s">
        <v>21</v>
      </c>
      <c r="BJ198" s="7" t="s">
        <v>21</v>
      </c>
      <c r="BK198" s="7" t="s">
        <v>21</v>
      </c>
      <c r="BL198" s="7" t="s">
        <v>21</v>
      </c>
      <c r="BM198" s="7" t="s">
        <v>21</v>
      </c>
      <c r="BN198" s="7" t="s">
        <v>21</v>
      </c>
      <c r="BO198" s="140" t="s">
        <v>21</v>
      </c>
      <c r="BP198" s="140" t="s">
        <v>21</v>
      </c>
      <c r="BQ198" s="140" t="s">
        <v>21</v>
      </c>
      <c r="BR198" s="140" t="s">
        <v>21</v>
      </c>
      <c r="BS198" s="140" t="s">
        <v>21</v>
      </c>
      <c r="BT198" s="2">
        <v>0.86260000000000003</v>
      </c>
      <c r="BU198" s="140" t="s">
        <v>1086</v>
      </c>
      <c r="BV198" s="2" t="s">
        <v>21</v>
      </c>
      <c r="BW198" s="140" t="s">
        <v>21</v>
      </c>
      <c r="BX198" s="2" t="s">
        <v>21</v>
      </c>
      <c r="BY198" s="139" t="s">
        <v>21</v>
      </c>
    </row>
    <row r="199" spans="1:77" s="3" customFormat="1">
      <c r="A199" s="17" t="s">
        <v>1318</v>
      </c>
      <c r="B199" s="76">
        <v>45569</v>
      </c>
      <c r="C199" s="83" t="s">
        <v>608</v>
      </c>
      <c r="D199" s="7" t="s">
        <v>20</v>
      </c>
      <c r="E199" s="7" t="s">
        <v>21</v>
      </c>
      <c r="F199" s="7" t="s">
        <v>561</v>
      </c>
      <c r="G199" s="7">
        <v>10018966</v>
      </c>
      <c r="H199" s="7">
        <v>290</v>
      </c>
      <c r="I199" s="12" t="s">
        <v>21</v>
      </c>
      <c r="J199" s="110" t="s">
        <v>500</v>
      </c>
      <c r="K199" s="7" t="s">
        <v>981</v>
      </c>
      <c r="L199" s="11" t="s">
        <v>982</v>
      </c>
      <c r="M199" s="179" t="s">
        <v>983</v>
      </c>
      <c r="N199" s="7" t="s">
        <v>21</v>
      </c>
      <c r="O199" s="7" t="s">
        <v>21</v>
      </c>
      <c r="P199" s="7" t="s">
        <v>21</v>
      </c>
      <c r="Q199" s="77" t="s">
        <v>615</v>
      </c>
      <c r="R199" s="12" t="s">
        <v>540</v>
      </c>
      <c r="S199" s="10" t="s">
        <v>1360</v>
      </c>
      <c r="T199" s="119" t="s">
        <v>516</v>
      </c>
      <c r="U199" s="86" t="s">
        <v>515</v>
      </c>
      <c r="V199" s="175" t="s">
        <v>532</v>
      </c>
      <c r="W199" s="14" t="s">
        <v>66</v>
      </c>
      <c r="X199" s="11" t="s">
        <v>297</v>
      </c>
      <c r="Y199" s="11" t="s">
        <v>21</v>
      </c>
      <c r="Z199" s="1" t="s">
        <v>67</v>
      </c>
      <c r="AA199" s="5" t="s">
        <v>116</v>
      </c>
      <c r="AB199" s="5" t="s">
        <v>21</v>
      </c>
      <c r="AC199" s="125" t="s">
        <v>21</v>
      </c>
      <c r="AD199" s="126" t="s">
        <v>664</v>
      </c>
      <c r="AE199" s="132" t="s">
        <v>21</v>
      </c>
      <c r="AF199" s="131" t="s">
        <v>664</v>
      </c>
      <c r="AG199" s="10" t="s">
        <v>519</v>
      </c>
      <c r="AH199" s="7" t="s">
        <v>1047</v>
      </c>
      <c r="AI199" s="7" t="s">
        <v>1047</v>
      </c>
      <c r="AJ199" s="7" t="s">
        <v>1047</v>
      </c>
      <c r="AK199" s="12" t="s">
        <v>1047</v>
      </c>
      <c r="AL199" s="10" t="s">
        <v>1009</v>
      </c>
      <c r="AM199" s="7">
        <v>96</v>
      </c>
      <c r="AN199" s="7" t="s">
        <v>21</v>
      </c>
      <c r="AO199" s="7" t="s">
        <v>21</v>
      </c>
      <c r="AP199" s="7" t="s">
        <v>1023</v>
      </c>
      <c r="AQ199" s="7" t="s">
        <v>1013</v>
      </c>
      <c r="AR199" s="7" t="s">
        <v>21</v>
      </c>
      <c r="AS199" s="7" t="s">
        <v>21</v>
      </c>
      <c r="AT199" s="7" t="s">
        <v>21</v>
      </c>
      <c r="AU199" s="7" t="s">
        <v>21</v>
      </c>
      <c r="AV199" s="12" t="s">
        <v>21</v>
      </c>
      <c r="AW199" s="136" t="s">
        <v>1005</v>
      </c>
      <c r="AX199" s="10">
        <v>97</v>
      </c>
      <c r="AY199" s="7">
        <v>21</v>
      </c>
      <c r="AZ199" s="7">
        <v>22</v>
      </c>
      <c r="BA199" s="7">
        <v>182</v>
      </c>
      <c r="BB199" s="7">
        <v>307</v>
      </c>
      <c r="BC199" s="7" t="s">
        <v>1067</v>
      </c>
      <c r="BD199" s="139" t="s">
        <v>1068</v>
      </c>
      <c r="BE199" s="10" t="s">
        <v>21</v>
      </c>
      <c r="BF199" s="7" t="s">
        <v>21</v>
      </c>
      <c r="BG199" s="7" t="s">
        <v>21</v>
      </c>
      <c r="BH199" s="163" t="s">
        <v>1326</v>
      </c>
      <c r="BI199" s="7" t="s">
        <v>1331</v>
      </c>
      <c r="BJ199" s="7" t="s">
        <v>21</v>
      </c>
      <c r="BK199" s="7" t="s">
        <v>21</v>
      </c>
      <c r="BL199" s="7" t="s">
        <v>21</v>
      </c>
      <c r="BM199" s="163" t="s">
        <v>1326</v>
      </c>
      <c r="BN199" s="7" t="s">
        <v>1331</v>
      </c>
      <c r="BO199" s="140" t="s">
        <v>21</v>
      </c>
      <c r="BP199" s="140" t="s">
        <v>21</v>
      </c>
      <c r="BQ199" s="140" t="s">
        <v>21</v>
      </c>
      <c r="BR199" s="140" t="s">
        <v>21</v>
      </c>
      <c r="BS199" s="140" t="s">
        <v>21</v>
      </c>
      <c r="BT199" s="2" t="s">
        <v>21</v>
      </c>
      <c r="BU199" s="140" t="s">
        <v>21</v>
      </c>
      <c r="BV199" s="2" t="s">
        <v>21</v>
      </c>
      <c r="BW199" s="140" t="s">
        <v>21</v>
      </c>
      <c r="BX199" s="2" t="s">
        <v>21</v>
      </c>
      <c r="BY199" s="139" t="s">
        <v>21</v>
      </c>
    </row>
    <row r="200" spans="1:77" s="3" customFormat="1" ht="15" thickBot="1">
      <c r="A200" s="156" t="s">
        <v>1319</v>
      </c>
      <c r="B200" s="78">
        <v>45569</v>
      </c>
      <c r="C200" s="84" t="s">
        <v>608</v>
      </c>
      <c r="D200" s="80" t="s">
        <v>20</v>
      </c>
      <c r="E200" s="80" t="s">
        <v>21</v>
      </c>
      <c r="F200" s="80" t="s">
        <v>561</v>
      </c>
      <c r="G200" s="80">
        <v>10018966</v>
      </c>
      <c r="H200" s="80">
        <v>290</v>
      </c>
      <c r="I200" s="81" t="s">
        <v>21</v>
      </c>
      <c r="J200" s="114" t="s">
        <v>500</v>
      </c>
      <c r="K200" s="80" t="s">
        <v>984</v>
      </c>
      <c r="L200" s="109" t="s">
        <v>985</v>
      </c>
      <c r="M200" s="180" t="s">
        <v>986</v>
      </c>
      <c r="N200" s="80" t="s">
        <v>21</v>
      </c>
      <c r="O200" s="80" t="s">
        <v>21</v>
      </c>
      <c r="P200" s="80" t="s">
        <v>21</v>
      </c>
      <c r="Q200" s="79" t="s">
        <v>615</v>
      </c>
      <c r="R200" s="81" t="s">
        <v>552</v>
      </c>
      <c r="S200" s="121" t="s">
        <v>1360</v>
      </c>
      <c r="T200" s="122" t="s">
        <v>516</v>
      </c>
      <c r="U200" s="123" t="s">
        <v>512</v>
      </c>
      <c r="V200" s="176" t="s">
        <v>532</v>
      </c>
      <c r="W200" s="124" t="s">
        <v>66</v>
      </c>
      <c r="X200" s="109" t="s">
        <v>297</v>
      </c>
      <c r="Y200" s="109" t="s">
        <v>21</v>
      </c>
      <c r="Z200" s="107" t="s">
        <v>67</v>
      </c>
      <c r="AA200" s="108" t="s">
        <v>116</v>
      </c>
      <c r="AB200" s="108" t="s">
        <v>21</v>
      </c>
      <c r="AC200" s="128" t="s">
        <v>21</v>
      </c>
      <c r="AD200" s="129" t="s">
        <v>21</v>
      </c>
      <c r="AE200" s="134" t="s">
        <v>21</v>
      </c>
      <c r="AF200" s="135" t="s">
        <v>664</v>
      </c>
      <c r="AG200" s="137" t="s">
        <v>519</v>
      </c>
      <c r="AH200" s="80" t="s">
        <v>1047</v>
      </c>
      <c r="AI200" s="80" t="s">
        <v>1047</v>
      </c>
      <c r="AJ200" s="80" t="s">
        <v>1047</v>
      </c>
      <c r="AK200" s="81" t="s">
        <v>1047</v>
      </c>
      <c r="AL200" s="137" t="s">
        <v>1009</v>
      </c>
      <c r="AM200" s="80">
        <v>96</v>
      </c>
      <c r="AN200" s="80" t="s">
        <v>21</v>
      </c>
      <c r="AO200" s="80" t="s">
        <v>21</v>
      </c>
      <c r="AP200" s="80" t="s">
        <v>1023</v>
      </c>
      <c r="AQ200" s="80" t="s">
        <v>1013</v>
      </c>
      <c r="AR200" s="80" t="s">
        <v>21</v>
      </c>
      <c r="AS200" s="80" t="s">
        <v>21</v>
      </c>
      <c r="AT200" s="80" t="s">
        <v>21</v>
      </c>
      <c r="AU200" s="80" t="s">
        <v>21</v>
      </c>
      <c r="AV200" s="81" t="s">
        <v>21</v>
      </c>
      <c r="AW200" s="138" t="s">
        <v>1005</v>
      </c>
      <c r="AX200" s="137">
        <v>97</v>
      </c>
      <c r="AY200" s="80">
        <v>21</v>
      </c>
      <c r="AZ200" s="80">
        <v>22</v>
      </c>
      <c r="BA200" s="80">
        <v>182</v>
      </c>
      <c r="BB200" s="80">
        <v>307</v>
      </c>
      <c r="BC200" s="80" t="s">
        <v>1067</v>
      </c>
      <c r="BD200" s="141" t="s">
        <v>1068</v>
      </c>
      <c r="BE200" s="137" t="s">
        <v>21</v>
      </c>
      <c r="BF200" s="80" t="s">
        <v>21</v>
      </c>
      <c r="BG200" s="80" t="s">
        <v>21</v>
      </c>
      <c r="BH200" s="159" t="s">
        <v>1326</v>
      </c>
      <c r="BI200" s="80" t="s">
        <v>1331</v>
      </c>
      <c r="BJ200" s="80" t="s">
        <v>21</v>
      </c>
      <c r="BK200" s="80" t="s">
        <v>21</v>
      </c>
      <c r="BL200" s="80" t="s">
        <v>21</v>
      </c>
      <c r="BM200" s="159" t="s">
        <v>1326</v>
      </c>
      <c r="BN200" s="80" t="s">
        <v>1331</v>
      </c>
      <c r="BO200" s="142" t="s">
        <v>21</v>
      </c>
      <c r="BP200" s="142" t="s">
        <v>21</v>
      </c>
      <c r="BQ200" s="142" t="s">
        <v>21</v>
      </c>
      <c r="BR200" s="142" t="s">
        <v>21</v>
      </c>
      <c r="BS200" s="142" t="s">
        <v>21</v>
      </c>
      <c r="BT200" s="143" t="s">
        <v>21</v>
      </c>
      <c r="BU200" s="142" t="s">
        <v>21</v>
      </c>
      <c r="BV200" s="143" t="s">
        <v>21</v>
      </c>
      <c r="BW200" s="142" t="s">
        <v>21</v>
      </c>
      <c r="BX200" s="143" t="s">
        <v>21</v>
      </c>
      <c r="BY200" s="141" t="s">
        <v>21</v>
      </c>
    </row>
    <row r="201" spans="1:77">
      <c r="C201" s="85"/>
      <c r="L201" s="90"/>
      <c r="M201" s="91"/>
      <c r="T201" s="93"/>
      <c r="W201" s="90"/>
      <c r="X201" s="90"/>
      <c r="Y201" s="90"/>
      <c r="AE201" s="97"/>
      <c r="AF201" s="98"/>
      <c r="AM201" s="99"/>
      <c r="AN201" s="99"/>
      <c r="AO201" s="99"/>
      <c r="AP201" s="99"/>
      <c r="AQ201" s="99"/>
      <c r="AR201" s="99"/>
      <c r="AS201" s="99"/>
      <c r="AW201" s="100"/>
    </row>
    <row r="202" spans="1:77">
      <c r="C202" s="85"/>
      <c r="L202" s="90"/>
      <c r="M202" s="91"/>
      <c r="T202" s="93"/>
      <c r="W202" s="90"/>
      <c r="X202" s="90"/>
      <c r="Y202" s="90"/>
      <c r="AE202" s="97"/>
      <c r="AF202" s="98"/>
      <c r="AM202" s="99"/>
      <c r="AN202" s="99"/>
      <c r="AO202" s="99"/>
      <c r="AP202" s="99"/>
      <c r="AQ202" s="99"/>
      <c r="AR202" s="99"/>
      <c r="AS202" s="99"/>
      <c r="AW202" s="100"/>
    </row>
    <row r="203" spans="1:77">
      <c r="C203" s="85"/>
      <c r="L203" s="90"/>
      <c r="M203" s="91"/>
      <c r="T203" s="93"/>
      <c r="W203" s="90"/>
      <c r="X203" s="90"/>
      <c r="Y203" s="90"/>
      <c r="AE203" s="97"/>
      <c r="AF203" s="98"/>
      <c r="AM203" s="99"/>
      <c r="AN203" s="99"/>
      <c r="AO203" s="99"/>
      <c r="AP203" s="99"/>
      <c r="AQ203" s="99"/>
      <c r="AR203" s="99"/>
      <c r="AS203" s="99"/>
      <c r="AW203" s="100"/>
    </row>
    <row r="204" spans="1:77">
      <c r="C204" s="85"/>
      <c r="L204" s="90"/>
      <c r="M204" s="91"/>
      <c r="T204" s="93"/>
      <c r="W204" s="90"/>
      <c r="X204" s="90"/>
      <c r="Y204" s="90"/>
      <c r="AE204" s="97"/>
      <c r="AF204" s="98"/>
      <c r="AM204" s="99"/>
      <c r="AN204" s="99"/>
      <c r="AO204" s="99"/>
      <c r="AP204" s="99"/>
      <c r="AQ204" s="99"/>
      <c r="AR204" s="99"/>
      <c r="AS204" s="99"/>
      <c r="AW204" s="100"/>
    </row>
    <row r="205" spans="1:77">
      <c r="C205" s="85"/>
      <c r="L205" s="90"/>
      <c r="M205" s="91"/>
      <c r="T205" s="93"/>
      <c r="W205" s="90"/>
      <c r="X205" s="90"/>
      <c r="Y205" s="90"/>
      <c r="AE205" s="97"/>
      <c r="AF205" s="98"/>
      <c r="AM205" s="99"/>
      <c r="AN205" s="99"/>
      <c r="AO205" s="99"/>
      <c r="AP205" s="99"/>
      <c r="AQ205" s="99"/>
      <c r="AR205" s="99"/>
      <c r="AS205" s="99"/>
      <c r="AW205" s="100"/>
    </row>
    <row r="206" spans="1:77">
      <c r="C206" s="85"/>
      <c r="L206" s="90"/>
      <c r="M206" s="91"/>
      <c r="T206" s="93"/>
      <c r="W206" s="90"/>
      <c r="X206" s="90"/>
      <c r="Y206" s="90"/>
      <c r="AE206" s="97"/>
      <c r="AF206" s="98"/>
      <c r="AM206" s="99"/>
      <c r="AN206" s="99"/>
      <c r="AO206" s="99"/>
      <c r="AP206" s="99"/>
      <c r="AQ206" s="99"/>
      <c r="AR206" s="99"/>
      <c r="AS206" s="99"/>
      <c r="AW206" s="100"/>
    </row>
    <row r="207" spans="1:77">
      <c r="C207" s="85"/>
      <c r="L207" s="90"/>
      <c r="M207" s="91"/>
      <c r="T207" s="93"/>
      <c r="W207" s="90"/>
      <c r="X207" s="90"/>
      <c r="Y207" s="90"/>
      <c r="AE207" s="97"/>
      <c r="AF207" s="98"/>
      <c r="AM207" s="99"/>
      <c r="AN207" s="99"/>
      <c r="AO207" s="99"/>
      <c r="AP207" s="99"/>
      <c r="AQ207" s="99"/>
      <c r="AR207" s="99"/>
      <c r="AS207" s="99"/>
      <c r="AW207" s="100"/>
    </row>
    <row r="208" spans="1:77">
      <c r="C208" s="85"/>
      <c r="L208" s="90"/>
      <c r="M208" s="91"/>
      <c r="T208" s="93"/>
      <c r="W208" s="90"/>
      <c r="X208" s="90"/>
      <c r="Y208" s="90"/>
      <c r="AE208" s="97"/>
      <c r="AF208" s="98"/>
      <c r="AM208" s="99"/>
      <c r="AN208" s="99"/>
      <c r="AO208" s="99"/>
      <c r="AP208" s="99"/>
      <c r="AQ208" s="99"/>
      <c r="AR208" s="99"/>
      <c r="AS208" s="99"/>
      <c r="AW208" s="100"/>
    </row>
    <row r="209" spans="3:49">
      <c r="C209" s="85"/>
      <c r="L209" s="90"/>
      <c r="M209" s="91"/>
      <c r="T209" s="93"/>
      <c r="W209" s="90"/>
      <c r="X209" s="90"/>
      <c r="Y209" s="90"/>
      <c r="AE209" s="97"/>
      <c r="AF209" s="98"/>
      <c r="AM209" s="99"/>
      <c r="AN209" s="99"/>
      <c r="AO209" s="99"/>
      <c r="AP209" s="99"/>
      <c r="AQ209" s="99"/>
      <c r="AR209" s="99"/>
      <c r="AS209" s="99"/>
      <c r="AW209" s="100"/>
    </row>
    <row r="210" spans="3:49">
      <c r="C210" s="85"/>
      <c r="L210" s="90"/>
      <c r="M210" s="91"/>
      <c r="T210" s="93"/>
      <c r="W210" s="90"/>
      <c r="X210" s="90"/>
      <c r="Y210" s="90"/>
      <c r="AE210" s="97"/>
      <c r="AF210" s="98"/>
      <c r="AM210" s="99"/>
      <c r="AN210" s="99"/>
      <c r="AO210" s="99"/>
      <c r="AP210" s="99"/>
      <c r="AQ210" s="99"/>
      <c r="AR210" s="99"/>
      <c r="AS210" s="99"/>
      <c r="AW210" s="100"/>
    </row>
    <row r="211" spans="3:49">
      <c r="C211" s="85"/>
      <c r="L211" s="90"/>
      <c r="M211" s="91"/>
      <c r="T211" s="93"/>
      <c r="W211" s="90"/>
      <c r="X211" s="90"/>
      <c r="Y211" s="90"/>
      <c r="AE211" s="97"/>
      <c r="AF211" s="98"/>
      <c r="AM211" s="99"/>
      <c r="AN211" s="99"/>
      <c r="AO211" s="99"/>
      <c r="AP211" s="99"/>
      <c r="AQ211" s="99"/>
      <c r="AR211" s="99"/>
      <c r="AS211" s="99"/>
      <c r="AW211" s="100"/>
    </row>
    <row r="212" spans="3:49">
      <c r="C212" s="85"/>
      <c r="L212" s="90"/>
      <c r="M212" s="91"/>
      <c r="T212" s="93"/>
      <c r="W212" s="90"/>
      <c r="X212" s="90"/>
      <c r="Y212" s="90"/>
      <c r="AE212" s="97"/>
      <c r="AF212" s="98"/>
      <c r="AM212" s="99"/>
      <c r="AN212" s="99"/>
      <c r="AO212" s="99"/>
      <c r="AP212" s="99"/>
      <c r="AQ212" s="99"/>
      <c r="AR212" s="99"/>
      <c r="AS212" s="99"/>
      <c r="AW212" s="100"/>
    </row>
    <row r="213" spans="3:49">
      <c r="C213" s="85"/>
      <c r="L213" s="90"/>
      <c r="M213" s="91"/>
      <c r="T213" s="93"/>
      <c r="W213" s="90"/>
      <c r="X213" s="90"/>
      <c r="Y213" s="90"/>
      <c r="AE213" s="97"/>
      <c r="AF213" s="98"/>
      <c r="AM213" s="99"/>
      <c r="AN213" s="99"/>
      <c r="AO213" s="99"/>
      <c r="AP213" s="99"/>
      <c r="AQ213" s="99"/>
      <c r="AR213" s="99"/>
      <c r="AS213" s="99"/>
      <c r="AW213" s="100"/>
    </row>
    <row r="214" spans="3:49">
      <c r="C214" s="85"/>
      <c r="L214" s="90"/>
      <c r="M214" s="91"/>
      <c r="T214" s="93"/>
      <c r="W214" s="90"/>
      <c r="X214" s="90"/>
      <c r="Y214" s="90"/>
      <c r="AE214" s="97"/>
      <c r="AF214" s="98"/>
      <c r="AM214" s="99"/>
      <c r="AN214" s="99"/>
      <c r="AO214" s="99"/>
      <c r="AP214" s="99"/>
      <c r="AQ214" s="99"/>
      <c r="AR214" s="99"/>
      <c r="AS214" s="99"/>
      <c r="AW214" s="100"/>
    </row>
    <row r="215" spans="3:49">
      <c r="C215" s="85"/>
      <c r="L215" s="90"/>
      <c r="M215" s="91"/>
      <c r="T215" s="93"/>
      <c r="W215" s="90"/>
      <c r="X215" s="90"/>
      <c r="Y215" s="90"/>
      <c r="AE215" s="97"/>
      <c r="AF215" s="98"/>
      <c r="AM215" s="99"/>
      <c r="AN215" s="99"/>
      <c r="AO215" s="99"/>
      <c r="AP215" s="99"/>
      <c r="AQ215" s="99"/>
      <c r="AR215" s="99"/>
      <c r="AS215" s="99"/>
      <c r="AW215" s="100"/>
    </row>
    <row r="216" spans="3:49">
      <c r="C216" s="85"/>
      <c r="L216" s="90"/>
      <c r="M216" s="91"/>
      <c r="T216" s="93"/>
      <c r="W216" s="90"/>
      <c r="X216" s="90"/>
      <c r="Y216" s="90"/>
      <c r="AE216" s="97"/>
      <c r="AF216" s="98"/>
      <c r="AM216" s="99"/>
      <c r="AN216" s="99"/>
      <c r="AO216" s="99"/>
      <c r="AP216" s="99"/>
      <c r="AQ216" s="99"/>
      <c r="AR216" s="99"/>
      <c r="AS216" s="99"/>
      <c r="AW216" s="100"/>
    </row>
    <row r="217" spans="3:49">
      <c r="C217" s="85"/>
      <c r="L217" s="90"/>
      <c r="M217" s="91"/>
      <c r="T217" s="93"/>
      <c r="W217" s="90"/>
      <c r="X217" s="90"/>
      <c r="Y217" s="90"/>
      <c r="AE217" s="97"/>
      <c r="AF217" s="98"/>
      <c r="AM217" s="99"/>
      <c r="AN217" s="99"/>
      <c r="AO217" s="99"/>
      <c r="AP217" s="99"/>
      <c r="AQ217" s="99"/>
      <c r="AR217" s="99"/>
      <c r="AS217" s="99"/>
      <c r="AW217" s="100"/>
    </row>
    <row r="218" spans="3:49">
      <c r="C218" s="85"/>
      <c r="L218" s="90"/>
      <c r="M218" s="91"/>
      <c r="T218" s="93"/>
      <c r="W218" s="90"/>
      <c r="X218" s="90"/>
      <c r="Y218" s="90"/>
      <c r="AE218" s="97"/>
      <c r="AF218" s="98"/>
      <c r="AM218" s="99"/>
      <c r="AN218" s="99"/>
      <c r="AO218" s="99"/>
      <c r="AP218" s="99"/>
      <c r="AQ218" s="99"/>
      <c r="AR218" s="99"/>
      <c r="AS218" s="99"/>
      <c r="AW218" s="100"/>
    </row>
    <row r="219" spans="3:49">
      <c r="C219" s="85"/>
      <c r="L219" s="90"/>
      <c r="M219" s="91"/>
      <c r="T219" s="93"/>
      <c r="W219" s="90"/>
      <c r="X219" s="90"/>
      <c r="Y219" s="90"/>
      <c r="AE219" s="97"/>
      <c r="AF219" s="98"/>
      <c r="AM219" s="99"/>
      <c r="AN219" s="99"/>
      <c r="AO219" s="99"/>
      <c r="AP219" s="99"/>
      <c r="AQ219" s="99"/>
      <c r="AR219" s="99"/>
      <c r="AS219" s="99"/>
      <c r="AW219" s="100"/>
    </row>
    <row r="220" spans="3:49">
      <c r="C220" s="85"/>
      <c r="L220" s="90"/>
      <c r="M220" s="91"/>
      <c r="T220" s="93"/>
      <c r="W220" s="90"/>
      <c r="X220" s="90"/>
      <c r="Y220" s="90"/>
      <c r="AE220" s="97"/>
      <c r="AF220" s="98"/>
      <c r="AM220" s="99"/>
      <c r="AN220" s="99"/>
      <c r="AO220" s="99"/>
      <c r="AP220" s="99"/>
      <c r="AQ220" s="99"/>
      <c r="AR220" s="99"/>
      <c r="AS220" s="99"/>
      <c r="AW220" s="100"/>
    </row>
    <row r="221" spans="3:49">
      <c r="C221" s="85"/>
      <c r="L221" s="90"/>
      <c r="M221" s="91"/>
      <c r="T221" s="93"/>
      <c r="W221" s="90"/>
      <c r="X221" s="90"/>
      <c r="Y221" s="90"/>
      <c r="AE221" s="97"/>
      <c r="AF221" s="98"/>
      <c r="AM221" s="99"/>
      <c r="AN221" s="99"/>
      <c r="AO221" s="99"/>
      <c r="AP221" s="99"/>
      <c r="AQ221" s="99"/>
      <c r="AR221" s="99"/>
      <c r="AS221" s="99"/>
      <c r="AW221" s="100"/>
    </row>
    <row r="222" spans="3:49">
      <c r="C222" s="85"/>
      <c r="L222" s="90"/>
      <c r="M222" s="91"/>
      <c r="T222" s="93"/>
      <c r="W222" s="90"/>
      <c r="X222" s="90"/>
      <c r="Y222" s="90"/>
      <c r="AE222" s="97"/>
      <c r="AF222" s="98"/>
      <c r="AM222" s="99"/>
      <c r="AN222" s="99"/>
      <c r="AO222" s="99"/>
      <c r="AP222" s="99"/>
      <c r="AQ222" s="99"/>
      <c r="AR222" s="99"/>
      <c r="AS222" s="99"/>
      <c r="AW222" s="100"/>
    </row>
    <row r="223" spans="3:49">
      <c r="C223" s="85"/>
      <c r="L223" s="90"/>
      <c r="M223" s="91"/>
      <c r="T223" s="93"/>
      <c r="W223" s="90"/>
      <c r="X223" s="90"/>
      <c r="Y223" s="90"/>
      <c r="AE223" s="97"/>
      <c r="AF223" s="98"/>
      <c r="AM223" s="99"/>
      <c r="AN223" s="99"/>
      <c r="AO223" s="99"/>
      <c r="AP223" s="99"/>
      <c r="AQ223" s="99"/>
      <c r="AR223" s="99"/>
      <c r="AS223" s="99"/>
      <c r="AW223" s="100"/>
    </row>
    <row r="224" spans="3:49">
      <c r="C224" s="85"/>
      <c r="L224" s="90"/>
      <c r="M224" s="91"/>
      <c r="T224" s="93"/>
      <c r="W224" s="90"/>
      <c r="X224" s="90"/>
      <c r="Y224" s="90"/>
      <c r="AE224" s="97"/>
      <c r="AF224" s="98"/>
      <c r="AM224" s="99"/>
      <c r="AN224" s="99"/>
      <c r="AO224" s="99"/>
      <c r="AP224" s="99"/>
      <c r="AQ224" s="99"/>
      <c r="AR224" s="99"/>
      <c r="AS224" s="99"/>
      <c r="AW224" s="100"/>
    </row>
    <row r="225" spans="3:49">
      <c r="C225" s="85"/>
      <c r="L225" s="90"/>
      <c r="M225" s="91"/>
      <c r="T225" s="93"/>
      <c r="W225" s="90"/>
      <c r="X225" s="90"/>
      <c r="Y225" s="90"/>
      <c r="AE225" s="97"/>
      <c r="AF225" s="98"/>
      <c r="AM225" s="99"/>
      <c r="AN225" s="99"/>
      <c r="AO225" s="99"/>
      <c r="AP225" s="99"/>
      <c r="AQ225" s="99"/>
      <c r="AR225" s="99"/>
      <c r="AS225" s="99"/>
      <c r="AW225" s="100"/>
    </row>
    <row r="226" spans="3:49">
      <c r="C226" s="85"/>
      <c r="L226" s="90"/>
      <c r="M226" s="91"/>
      <c r="T226" s="93"/>
      <c r="W226" s="90"/>
      <c r="X226" s="90"/>
      <c r="Y226" s="90"/>
      <c r="AE226" s="97"/>
      <c r="AF226" s="98"/>
      <c r="AM226" s="99"/>
      <c r="AN226" s="99"/>
      <c r="AO226" s="99"/>
      <c r="AP226" s="99"/>
      <c r="AQ226" s="99"/>
      <c r="AR226" s="99"/>
      <c r="AS226" s="99"/>
      <c r="AW226" s="100"/>
    </row>
    <row r="227" spans="3:49">
      <c r="C227" s="85"/>
      <c r="L227" s="90"/>
      <c r="M227" s="91"/>
      <c r="T227" s="93"/>
      <c r="W227" s="90"/>
      <c r="X227" s="90"/>
      <c r="Y227" s="90"/>
      <c r="AE227" s="97"/>
      <c r="AF227" s="98"/>
      <c r="AM227" s="99"/>
      <c r="AN227" s="99"/>
      <c r="AO227" s="99"/>
      <c r="AP227" s="99"/>
      <c r="AQ227" s="99"/>
      <c r="AR227" s="99"/>
      <c r="AS227" s="99"/>
      <c r="AW227" s="100"/>
    </row>
    <row r="228" spans="3:49">
      <c r="C228" s="85"/>
      <c r="L228" s="90"/>
      <c r="M228" s="91"/>
      <c r="T228" s="93"/>
      <c r="W228" s="90"/>
      <c r="X228" s="90"/>
      <c r="Y228" s="90"/>
      <c r="AE228" s="97"/>
      <c r="AF228" s="98"/>
      <c r="AM228" s="99"/>
      <c r="AN228" s="99"/>
      <c r="AO228" s="99"/>
      <c r="AP228" s="99"/>
      <c r="AQ228" s="99"/>
      <c r="AR228" s="99"/>
      <c r="AS228" s="99"/>
      <c r="AW228" s="100"/>
    </row>
    <row r="229" spans="3:49">
      <c r="C229" s="85"/>
      <c r="L229" s="90"/>
      <c r="M229" s="91"/>
      <c r="T229" s="93"/>
      <c r="W229" s="90"/>
      <c r="X229" s="90"/>
      <c r="Y229" s="90"/>
      <c r="AE229" s="97"/>
      <c r="AF229" s="98"/>
      <c r="AM229" s="99"/>
      <c r="AN229" s="99"/>
      <c r="AO229" s="99"/>
      <c r="AP229" s="99"/>
      <c r="AQ229" s="99"/>
      <c r="AR229" s="99"/>
      <c r="AS229" s="99"/>
      <c r="AW229" s="100"/>
    </row>
    <row r="230" spans="3:49">
      <c r="C230" s="85"/>
      <c r="L230" s="90"/>
      <c r="M230" s="91"/>
      <c r="T230" s="93"/>
      <c r="W230" s="90"/>
      <c r="X230" s="90"/>
      <c r="Y230" s="90"/>
      <c r="AE230" s="97"/>
      <c r="AF230" s="98"/>
      <c r="AM230" s="99"/>
      <c r="AN230" s="99"/>
      <c r="AO230" s="99"/>
      <c r="AP230" s="99"/>
      <c r="AQ230" s="99"/>
      <c r="AR230" s="99"/>
      <c r="AS230" s="99"/>
      <c r="AW230" s="100"/>
    </row>
    <row r="231" spans="3:49">
      <c r="C231" s="85"/>
      <c r="L231" s="90"/>
      <c r="M231" s="91"/>
      <c r="T231" s="93"/>
      <c r="W231" s="90"/>
      <c r="X231" s="90"/>
      <c r="Y231" s="90"/>
      <c r="AE231" s="97"/>
      <c r="AF231" s="98"/>
      <c r="AM231" s="99"/>
      <c r="AN231" s="99"/>
      <c r="AO231" s="99"/>
      <c r="AP231" s="99"/>
      <c r="AQ231" s="99"/>
      <c r="AR231" s="99"/>
      <c r="AS231" s="99"/>
      <c r="AW231" s="100"/>
    </row>
    <row r="232" spans="3:49">
      <c r="C232" s="85"/>
      <c r="L232" s="90"/>
      <c r="M232" s="91"/>
      <c r="T232" s="93"/>
      <c r="W232" s="90"/>
      <c r="X232" s="90"/>
      <c r="Y232" s="90"/>
      <c r="AE232" s="97"/>
      <c r="AF232" s="98"/>
      <c r="AM232" s="99"/>
      <c r="AN232" s="99"/>
      <c r="AO232" s="99"/>
      <c r="AP232" s="99"/>
      <c r="AQ232" s="99"/>
      <c r="AR232" s="99"/>
      <c r="AS232" s="99"/>
      <c r="AW232" s="100"/>
    </row>
    <row r="233" spans="3:49">
      <c r="C233" s="85"/>
      <c r="L233" s="90"/>
      <c r="M233" s="91"/>
      <c r="T233" s="93"/>
      <c r="W233" s="90"/>
      <c r="X233" s="90"/>
      <c r="Y233" s="90"/>
      <c r="AE233" s="97"/>
      <c r="AF233" s="98"/>
      <c r="AM233" s="99"/>
      <c r="AN233" s="99"/>
      <c r="AO233" s="99"/>
      <c r="AP233" s="99"/>
      <c r="AQ233" s="99"/>
      <c r="AR233" s="99"/>
      <c r="AS233" s="99"/>
      <c r="AW233" s="100"/>
    </row>
    <row r="234" spans="3:49">
      <c r="C234" s="85"/>
      <c r="L234" s="90"/>
      <c r="M234" s="91"/>
      <c r="T234" s="93"/>
      <c r="W234" s="90"/>
      <c r="X234" s="90"/>
      <c r="Y234" s="90"/>
      <c r="AE234" s="97"/>
      <c r="AF234" s="98"/>
      <c r="AM234" s="99"/>
      <c r="AN234" s="99"/>
      <c r="AO234" s="99"/>
      <c r="AP234" s="99"/>
      <c r="AQ234" s="99"/>
      <c r="AR234" s="99"/>
      <c r="AS234" s="99"/>
      <c r="AW234" s="100"/>
    </row>
    <row r="235" spans="3:49">
      <c r="C235" s="85"/>
      <c r="L235" s="90"/>
      <c r="M235" s="91"/>
      <c r="T235" s="93"/>
      <c r="W235" s="90"/>
      <c r="X235" s="90"/>
      <c r="Y235" s="90"/>
      <c r="AE235" s="97"/>
      <c r="AF235" s="98"/>
      <c r="AM235" s="99"/>
      <c r="AN235" s="99"/>
      <c r="AO235" s="99"/>
      <c r="AP235" s="99"/>
      <c r="AQ235" s="99"/>
      <c r="AR235" s="99"/>
      <c r="AS235" s="99"/>
      <c r="AW235" s="100"/>
    </row>
    <row r="236" spans="3:49">
      <c r="C236" s="85"/>
      <c r="L236" s="90"/>
      <c r="M236" s="91"/>
      <c r="T236" s="93"/>
      <c r="W236" s="90"/>
      <c r="X236" s="90"/>
      <c r="Y236" s="90"/>
      <c r="AE236" s="97"/>
      <c r="AF236" s="98"/>
      <c r="AM236" s="99"/>
      <c r="AN236" s="99"/>
      <c r="AO236" s="99"/>
      <c r="AP236" s="99"/>
      <c r="AQ236" s="99"/>
      <c r="AR236" s="99"/>
      <c r="AS236" s="99"/>
      <c r="AW236" s="100"/>
    </row>
    <row r="237" spans="3:49">
      <c r="C237" s="85"/>
      <c r="L237" s="90"/>
      <c r="M237" s="91"/>
      <c r="T237" s="93"/>
      <c r="W237" s="90"/>
      <c r="X237" s="90"/>
      <c r="Y237" s="90"/>
      <c r="AE237" s="97"/>
      <c r="AF237" s="98"/>
      <c r="AM237" s="99"/>
      <c r="AN237" s="99"/>
      <c r="AO237" s="99"/>
      <c r="AP237" s="99"/>
      <c r="AQ237" s="99"/>
      <c r="AR237" s="99"/>
      <c r="AS237" s="99"/>
      <c r="AW237" s="100"/>
    </row>
    <row r="238" spans="3:49">
      <c r="C238" s="85"/>
      <c r="L238" s="90"/>
      <c r="M238" s="91"/>
      <c r="T238" s="93"/>
      <c r="W238" s="90"/>
      <c r="X238" s="90"/>
      <c r="Y238" s="90"/>
      <c r="AE238" s="97"/>
      <c r="AF238" s="98"/>
      <c r="AM238" s="99"/>
      <c r="AN238" s="99"/>
      <c r="AO238" s="99"/>
      <c r="AP238" s="99"/>
      <c r="AQ238" s="99"/>
      <c r="AR238" s="99"/>
      <c r="AS238" s="99"/>
      <c r="AW238" s="100"/>
    </row>
    <row r="239" spans="3:49">
      <c r="C239" s="85"/>
      <c r="L239" s="90"/>
      <c r="M239" s="91"/>
      <c r="T239" s="93"/>
      <c r="W239" s="90"/>
      <c r="X239" s="90"/>
      <c r="Y239" s="90"/>
      <c r="AE239" s="97"/>
      <c r="AF239" s="98"/>
      <c r="AM239" s="99"/>
      <c r="AN239" s="99"/>
      <c r="AO239" s="99"/>
      <c r="AP239" s="99"/>
      <c r="AQ239" s="99"/>
      <c r="AR239" s="99"/>
      <c r="AS239" s="99"/>
      <c r="AW239" s="100"/>
    </row>
    <row r="240" spans="3:49">
      <c r="C240" s="85"/>
      <c r="L240" s="90"/>
      <c r="M240" s="91"/>
      <c r="T240" s="93"/>
      <c r="W240" s="90"/>
      <c r="X240" s="90"/>
      <c r="Y240" s="90"/>
      <c r="AE240" s="97"/>
      <c r="AF240" s="98"/>
      <c r="AM240" s="99"/>
      <c r="AN240" s="99"/>
      <c r="AO240" s="99"/>
      <c r="AP240" s="99"/>
      <c r="AQ240" s="99"/>
      <c r="AR240" s="99"/>
      <c r="AS240" s="99"/>
      <c r="AW240" s="100"/>
    </row>
    <row r="241" spans="3:49">
      <c r="C241" s="85"/>
      <c r="L241" s="90"/>
      <c r="M241" s="91"/>
      <c r="T241" s="93"/>
      <c r="W241" s="90"/>
      <c r="X241" s="90"/>
      <c r="Y241" s="90"/>
      <c r="AE241" s="97"/>
      <c r="AF241" s="98"/>
      <c r="AM241" s="99"/>
      <c r="AN241" s="99"/>
      <c r="AO241" s="99"/>
      <c r="AP241" s="99"/>
      <c r="AQ241" s="99"/>
      <c r="AR241" s="99"/>
      <c r="AS241" s="99"/>
      <c r="AW241" s="100"/>
    </row>
    <row r="242" spans="3:49">
      <c r="C242" s="85"/>
      <c r="L242" s="90"/>
      <c r="M242" s="91"/>
      <c r="T242" s="93"/>
      <c r="W242" s="90"/>
      <c r="X242" s="90"/>
      <c r="Y242" s="90"/>
      <c r="AE242" s="97"/>
      <c r="AF242" s="98"/>
      <c r="AM242" s="99"/>
      <c r="AN242" s="99"/>
      <c r="AO242" s="99"/>
      <c r="AP242" s="99"/>
      <c r="AQ242" s="99"/>
      <c r="AR242" s="99"/>
      <c r="AS242" s="99"/>
      <c r="AW242" s="100"/>
    </row>
    <row r="243" spans="3:49">
      <c r="C243" s="85"/>
      <c r="L243" s="90"/>
      <c r="M243" s="91"/>
      <c r="T243" s="93"/>
      <c r="W243" s="90"/>
      <c r="X243" s="90"/>
      <c r="Y243" s="90"/>
      <c r="AE243" s="97"/>
      <c r="AF243" s="98"/>
      <c r="AM243" s="99"/>
      <c r="AN243" s="99"/>
      <c r="AO243" s="99"/>
      <c r="AP243" s="99"/>
      <c r="AQ243" s="99"/>
      <c r="AR243" s="99"/>
      <c r="AS243" s="99"/>
      <c r="AW243" s="100"/>
    </row>
    <row r="244" spans="3:49">
      <c r="C244" s="85"/>
      <c r="L244" s="90"/>
      <c r="M244" s="91"/>
      <c r="T244" s="93"/>
      <c r="W244" s="90"/>
      <c r="X244" s="90"/>
      <c r="Y244" s="90"/>
      <c r="AE244" s="97"/>
      <c r="AF244" s="98"/>
      <c r="AM244" s="99"/>
      <c r="AN244" s="99"/>
      <c r="AO244" s="99"/>
      <c r="AP244" s="99"/>
      <c r="AQ244" s="99"/>
      <c r="AR244" s="99"/>
      <c r="AS244" s="99"/>
      <c r="AW244" s="100"/>
    </row>
    <row r="245" spans="3:49">
      <c r="C245" s="85"/>
      <c r="L245" s="90"/>
      <c r="M245" s="91"/>
      <c r="T245" s="93"/>
      <c r="W245" s="90"/>
      <c r="X245" s="90"/>
      <c r="Y245" s="90"/>
      <c r="AE245" s="97"/>
      <c r="AF245" s="98"/>
      <c r="AM245" s="99"/>
      <c r="AN245" s="99"/>
      <c r="AO245" s="99"/>
      <c r="AP245" s="99"/>
      <c r="AQ245" s="99"/>
      <c r="AR245" s="99"/>
      <c r="AS245" s="99"/>
      <c r="AW245" s="100"/>
    </row>
    <row r="246" spans="3:49">
      <c r="C246" s="85"/>
      <c r="L246" s="90"/>
      <c r="M246" s="91"/>
      <c r="T246" s="93"/>
      <c r="W246" s="90"/>
      <c r="X246" s="90"/>
      <c r="Y246" s="90"/>
      <c r="AE246" s="97"/>
      <c r="AF246" s="98"/>
      <c r="AM246" s="99"/>
      <c r="AN246" s="99"/>
      <c r="AO246" s="99"/>
      <c r="AP246" s="99"/>
      <c r="AQ246" s="99"/>
      <c r="AR246" s="99"/>
      <c r="AS246" s="99"/>
      <c r="AW246" s="100"/>
    </row>
    <row r="247" spans="3:49">
      <c r="C247" s="85"/>
      <c r="L247" s="90"/>
      <c r="M247" s="91"/>
      <c r="T247" s="93"/>
      <c r="W247" s="90"/>
      <c r="X247" s="90"/>
      <c r="Y247" s="90"/>
      <c r="AE247" s="97"/>
      <c r="AF247" s="98"/>
      <c r="AM247" s="99"/>
      <c r="AN247" s="99"/>
      <c r="AO247" s="99"/>
      <c r="AP247" s="99"/>
      <c r="AQ247" s="99"/>
      <c r="AR247" s="99"/>
      <c r="AS247" s="99"/>
      <c r="AW247" s="100"/>
    </row>
    <row r="248" spans="3:49">
      <c r="C248" s="85"/>
      <c r="L248" s="90"/>
      <c r="M248" s="91"/>
      <c r="T248" s="93"/>
      <c r="W248" s="90"/>
      <c r="X248" s="90"/>
      <c r="Y248" s="90"/>
      <c r="AE248" s="97"/>
      <c r="AF248" s="98"/>
      <c r="AM248" s="99"/>
      <c r="AN248" s="99"/>
      <c r="AO248" s="99"/>
      <c r="AP248" s="99"/>
      <c r="AQ248" s="99"/>
      <c r="AR248" s="99"/>
      <c r="AS248" s="99"/>
      <c r="AW248" s="100"/>
    </row>
    <row r="249" spans="3:49">
      <c r="C249" s="85"/>
      <c r="L249" s="90"/>
      <c r="M249" s="91"/>
      <c r="T249" s="93"/>
      <c r="W249" s="90"/>
      <c r="X249" s="90"/>
      <c r="Y249" s="90"/>
      <c r="AE249" s="97"/>
      <c r="AF249" s="98"/>
      <c r="AM249" s="99"/>
      <c r="AN249" s="99"/>
      <c r="AO249" s="99"/>
      <c r="AP249" s="99"/>
      <c r="AQ249" s="99"/>
      <c r="AR249" s="99"/>
      <c r="AS249" s="99"/>
      <c r="AW249" s="100"/>
    </row>
    <row r="250" spans="3:49">
      <c r="C250" s="85"/>
      <c r="L250" s="90"/>
      <c r="M250" s="91"/>
      <c r="T250" s="93"/>
      <c r="W250" s="90"/>
      <c r="X250" s="90"/>
      <c r="Y250" s="90"/>
      <c r="AE250" s="97"/>
      <c r="AF250" s="98"/>
      <c r="AM250" s="99"/>
      <c r="AN250" s="99"/>
      <c r="AO250" s="99"/>
      <c r="AP250" s="99"/>
      <c r="AQ250" s="99"/>
      <c r="AR250" s="99"/>
      <c r="AS250" s="99"/>
      <c r="AW250" s="100"/>
    </row>
    <row r="251" spans="3:49">
      <c r="C251" s="85"/>
      <c r="L251" s="90"/>
      <c r="M251" s="91"/>
      <c r="T251" s="93"/>
      <c r="W251" s="90"/>
      <c r="X251" s="90"/>
      <c r="Y251" s="90"/>
      <c r="AE251" s="97"/>
      <c r="AF251" s="98"/>
      <c r="AM251" s="99"/>
      <c r="AN251" s="99"/>
      <c r="AO251" s="99"/>
      <c r="AP251" s="99"/>
      <c r="AQ251" s="99"/>
      <c r="AR251" s="99"/>
      <c r="AS251" s="99"/>
      <c r="AW251" s="100"/>
    </row>
    <row r="252" spans="3:49">
      <c r="C252" s="85"/>
      <c r="L252" s="90"/>
      <c r="M252" s="91"/>
      <c r="T252" s="93"/>
      <c r="W252" s="90"/>
      <c r="X252" s="90"/>
      <c r="Y252" s="90"/>
      <c r="AE252" s="97"/>
      <c r="AF252" s="98"/>
      <c r="AM252" s="99"/>
      <c r="AN252" s="99"/>
      <c r="AO252" s="99"/>
      <c r="AP252" s="99"/>
      <c r="AQ252" s="99"/>
      <c r="AR252" s="99"/>
      <c r="AS252" s="99"/>
      <c r="AW252" s="100"/>
    </row>
    <row r="253" spans="3:49">
      <c r="C253" s="85"/>
      <c r="L253" s="90"/>
      <c r="M253" s="91"/>
      <c r="T253" s="93"/>
      <c r="W253" s="90"/>
      <c r="X253" s="90"/>
      <c r="Y253" s="90"/>
      <c r="AE253" s="97"/>
      <c r="AF253" s="98"/>
      <c r="AM253" s="99"/>
      <c r="AN253" s="99"/>
      <c r="AO253" s="99"/>
      <c r="AP253" s="99"/>
      <c r="AQ253" s="99"/>
      <c r="AR253" s="99"/>
      <c r="AS253" s="99"/>
      <c r="AW253" s="100"/>
    </row>
    <row r="254" spans="3:49">
      <c r="C254" s="85"/>
      <c r="L254" s="90"/>
      <c r="M254" s="91"/>
      <c r="T254" s="93"/>
      <c r="W254" s="90"/>
      <c r="X254" s="90"/>
      <c r="Y254" s="90"/>
      <c r="AE254" s="97"/>
      <c r="AF254" s="98"/>
      <c r="AM254" s="99"/>
      <c r="AN254" s="99"/>
      <c r="AO254" s="99"/>
      <c r="AP254" s="99"/>
      <c r="AQ254" s="99"/>
      <c r="AR254" s="99"/>
      <c r="AS254" s="99"/>
      <c r="AW254" s="100"/>
    </row>
    <row r="255" spans="3:49">
      <c r="C255" s="85"/>
      <c r="L255" s="90"/>
      <c r="M255" s="91"/>
      <c r="T255" s="93"/>
      <c r="W255" s="90"/>
      <c r="X255" s="90"/>
      <c r="Y255" s="90"/>
      <c r="AE255" s="97"/>
      <c r="AF255" s="98"/>
      <c r="AM255" s="99"/>
      <c r="AN255" s="99"/>
      <c r="AO255" s="99"/>
      <c r="AP255" s="99"/>
      <c r="AQ255" s="99"/>
      <c r="AR255" s="99"/>
      <c r="AS255" s="99"/>
      <c r="AW255" s="100"/>
    </row>
    <row r="256" spans="3:49">
      <c r="C256" s="85"/>
      <c r="L256" s="90"/>
      <c r="M256" s="91"/>
      <c r="T256" s="93"/>
      <c r="W256" s="90"/>
      <c r="X256" s="90"/>
      <c r="Y256" s="90"/>
      <c r="AE256" s="97"/>
      <c r="AF256" s="98"/>
      <c r="AM256" s="99"/>
      <c r="AN256" s="99"/>
      <c r="AO256" s="99"/>
      <c r="AP256" s="99"/>
      <c r="AQ256" s="99"/>
      <c r="AR256" s="99"/>
      <c r="AS256" s="99"/>
      <c r="AW256" s="100"/>
    </row>
    <row r="257" spans="3:49">
      <c r="C257" s="85"/>
      <c r="L257" s="90"/>
      <c r="M257" s="91"/>
      <c r="T257" s="93"/>
      <c r="W257" s="90"/>
      <c r="X257" s="90"/>
      <c r="Y257" s="90"/>
      <c r="AE257" s="97"/>
      <c r="AF257" s="98"/>
      <c r="AM257" s="99"/>
      <c r="AN257" s="99"/>
      <c r="AO257" s="99"/>
      <c r="AP257" s="99"/>
      <c r="AQ257" s="99"/>
      <c r="AR257" s="99"/>
      <c r="AS257" s="99"/>
      <c r="AW257" s="100"/>
    </row>
    <row r="258" spans="3:49">
      <c r="C258" s="85"/>
      <c r="L258" s="90"/>
      <c r="M258" s="91"/>
      <c r="T258" s="93"/>
      <c r="W258" s="90"/>
      <c r="X258" s="90"/>
      <c r="Y258" s="90"/>
      <c r="AE258" s="97"/>
      <c r="AF258" s="98"/>
      <c r="AM258" s="99"/>
      <c r="AN258" s="99"/>
      <c r="AO258" s="99"/>
      <c r="AP258" s="99"/>
      <c r="AQ258" s="99"/>
      <c r="AR258" s="99"/>
      <c r="AS258" s="99"/>
      <c r="AW258" s="100"/>
    </row>
    <row r="259" spans="3:49">
      <c r="C259" s="85"/>
      <c r="L259" s="90"/>
      <c r="M259" s="91"/>
      <c r="T259" s="93"/>
      <c r="W259" s="90"/>
      <c r="X259" s="90"/>
      <c r="Y259" s="90"/>
      <c r="AE259" s="97"/>
      <c r="AF259" s="98"/>
      <c r="AM259" s="99"/>
      <c r="AN259" s="99"/>
      <c r="AO259" s="99"/>
      <c r="AP259" s="99"/>
      <c r="AQ259" s="99"/>
      <c r="AR259" s="99"/>
      <c r="AS259" s="99"/>
      <c r="AW259" s="100"/>
    </row>
    <row r="260" spans="3:49">
      <c r="C260" s="85"/>
      <c r="L260" s="90"/>
      <c r="M260" s="91"/>
      <c r="T260" s="93"/>
      <c r="W260" s="90"/>
      <c r="X260" s="90"/>
      <c r="Y260" s="90"/>
      <c r="AE260" s="97"/>
      <c r="AF260" s="98"/>
      <c r="AM260" s="99"/>
      <c r="AN260" s="99"/>
      <c r="AO260" s="99"/>
      <c r="AP260" s="99"/>
      <c r="AQ260" s="99"/>
      <c r="AR260" s="99"/>
      <c r="AS260" s="99"/>
      <c r="AW260" s="100"/>
    </row>
    <row r="261" spans="3:49">
      <c r="C261" s="85"/>
      <c r="L261" s="90"/>
      <c r="M261" s="91"/>
      <c r="T261" s="93"/>
      <c r="W261" s="90"/>
      <c r="X261" s="90"/>
      <c r="Y261" s="90"/>
      <c r="AE261" s="97"/>
      <c r="AF261" s="98"/>
      <c r="AM261" s="99"/>
      <c r="AN261" s="99"/>
      <c r="AO261" s="99"/>
      <c r="AP261" s="99"/>
      <c r="AQ261" s="99"/>
      <c r="AR261" s="99"/>
      <c r="AS261" s="99"/>
      <c r="AW261" s="100"/>
    </row>
    <row r="262" spans="3:49">
      <c r="C262" s="85"/>
      <c r="L262" s="90"/>
      <c r="M262" s="91"/>
      <c r="T262" s="93"/>
      <c r="W262" s="90"/>
      <c r="X262" s="90"/>
      <c r="Y262" s="90"/>
      <c r="AE262" s="97"/>
      <c r="AF262" s="98"/>
      <c r="AM262" s="99"/>
      <c r="AN262" s="99"/>
      <c r="AO262" s="99"/>
      <c r="AP262" s="99"/>
      <c r="AQ262" s="99"/>
      <c r="AR262" s="99"/>
      <c r="AS262" s="99"/>
      <c r="AW262" s="100"/>
    </row>
    <row r="263" spans="3:49">
      <c r="C263" s="85"/>
      <c r="L263" s="90"/>
      <c r="M263" s="91"/>
      <c r="T263" s="93"/>
      <c r="W263" s="90"/>
      <c r="X263" s="90"/>
      <c r="Y263" s="90"/>
      <c r="AE263" s="97"/>
      <c r="AF263" s="98"/>
      <c r="AM263" s="99"/>
      <c r="AN263" s="99"/>
      <c r="AO263" s="99"/>
      <c r="AP263" s="99"/>
      <c r="AQ263" s="99"/>
      <c r="AR263" s="99"/>
      <c r="AS263" s="99"/>
      <c r="AW263" s="100"/>
    </row>
    <row r="264" spans="3:49">
      <c r="C264" s="85"/>
      <c r="L264" s="90"/>
      <c r="M264" s="91"/>
      <c r="T264" s="93"/>
      <c r="W264" s="90"/>
      <c r="X264" s="90"/>
      <c r="Y264" s="90"/>
      <c r="AE264" s="97"/>
      <c r="AF264" s="98"/>
      <c r="AM264" s="99"/>
      <c r="AN264" s="99"/>
      <c r="AO264" s="99"/>
      <c r="AP264" s="99"/>
      <c r="AQ264" s="99"/>
      <c r="AR264" s="99"/>
      <c r="AS264" s="99"/>
      <c r="AW264" s="100"/>
    </row>
    <row r="265" spans="3:49">
      <c r="C265" s="85"/>
      <c r="L265" s="90"/>
      <c r="M265" s="91"/>
      <c r="T265" s="93"/>
      <c r="W265" s="90"/>
      <c r="X265" s="90"/>
      <c r="Y265" s="90"/>
      <c r="AE265" s="97"/>
      <c r="AF265" s="98"/>
      <c r="AM265" s="99"/>
      <c r="AN265" s="99"/>
      <c r="AO265" s="99"/>
      <c r="AP265" s="99"/>
      <c r="AQ265" s="99"/>
      <c r="AR265" s="99"/>
      <c r="AS265" s="99"/>
      <c r="AW265" s="100"/>
    </row>
    <row r="266" spans="3:49">
      <c r="C266" s="85"/>
      <c r="L266" s="90"/>
      <c r="M266" s="91"/>
      <c r="T266" s="93"/>
      <c r="W266" s="90"/>
      <c r="X266" s="90"/>
      <c r="Y266" s="90"/>
      <c r="AE266" s="97"/>
      <c r="AF266" s="98"/>
      <c r="AM266" s="99"/>
      <c r="AN266" s="99"/>
      <c r="AO266" s="99"/>
      <c r="AP266" s="99"/>
      <c r="AQ266" s="99"/>
      <c r="AR266" s="99"/>
      <c r="AS266" s="99"/>
      <c r="AW266" s="100"/>
    </row>
    <row r="267" spans="3:49">
      <c r="C267" s="85"/>
      <c r="L267" s="90"/>
      <c r="M267" s="91"/>
      <c r="T267" s="93"/>
      <c r="W267" s="90"/>
      <c r="X267" s="90"/>
      <c r="Y267" s="90"/>
      <c r="AE267" s="97"/>
      <c r="AF267" s="98"/>
      <c r="AM267" s="99"/>
      <c r="AN267" s="99"/>
      <c r="AO267" s="99"/>
      <c r="AP267" s="99"/>
      <c r="AQ267" s="99"/>
      <c r="AR267" s="99"/>
      <c r="AS267" s="99"/>
      <c r="AW267" s="100"/>
    </row>
    <row r="268" spans="3:49">
      <c r="C268" s="85"/>
      <c r="L268" s="90"/>
      <c r="M268" s="91"/>
      <c r="T268" s="93"/>
      <c r="W268" s="90"/>
      <c r="X268" s="90"/>
      <c r="Y268" s="90"/>
      <c r="AE268" s="97"/>
      <c r="AF268" s="98"/>
      <c r="AM268" s="99"/>
      <c r="AN268" s="99"/>
      <c r="AO268" s="99"/>
      <c r="AP268" s="99"/>
      <c r="AQ268" s="99"/>
      <c r="AR268" s="99"/>
      <c r="AS268" s="99"/>
      <c r="AW268" s="100"/>
    </row>
    <row r="269" spans="3:49">
      <c r="C269" s="85"/>
      <c r="L269" s="90"/>
      <c r="M269" s="91"/>
      <c r="T269" s="93"/>
      <c r="W269" s="90"/>
      <c r="X269" s="90"/>
      <c r="Y269" s="90"/>
      <c r="AE269" s="97"/>
      <c r="AF269" s="98"/>
      <c r="AM269" s="99"/>
      <c r="AN269" s="99"/>
      <c r="AO269" s="99"/>
      <c r="AP269" s="99"/>
      <c r="AQ269" s="99"/>
      <c r="AR269" s="99"/>
      <c r="AS269" s="99"/>
      <c r="AW269" s="100"/>
    </row>
    <row r="270" spans="3:49">
      <c r="C270" s="85"/>
      <c r="L270" s="90"/>
      <c r="M270" s="91"/>
      <c r="T270" s="93"/>
      <c r="W270" s="90"/>
      <c r="X270" s="90"/>
      <c r="Y270" s="90"/>
      <c r="AE270" s="97"/>
      <c r="AF270" s="98"/>
      <c r="AM270" s="99"/>
      <c r="AN270" s="99"/>
      <c r="AO270" s="99"/>
      <c r="AP270" s="99"/>
      <c r="AQ270" s="99"/>
      <c r="AR270" s="99"/>
      <c r="AS270" s="99"/>
      <c r="AW270" s="100"/>
    </row>
    <row r="271" spans="3:49">
      <c r="C271" s="85"/>
      <c r="L271" s="90"/>
      <c r="M271" s="91"/>
      <c r="T271" s="93"/>
      <c r="W271" s="90"/>
      <c r="X271" s="90"/>
      <c r="Y271" s="90"/>
      <c r="AE271" s="97"/>
      <c r="AF271" s="98"/>
      <c r="AM271" s="99"/>
      <c r="AN271" s="99"/>
      <c r="AO271" s="99"/>
      <c r="AP271" s="99"/>
      <c r="AQ271" s="99"/>
      <c r="AR271" s="99"/>
      <c r="AS271" s="99"/>
      <c r="AW271" s="100"/>
    </row>
    <row r="272" spans="3:49">
      <c r="C272" s="85"/>
      <c r="L272" s="90"/>
      <c r="M272" s="91"/>
      <c r="T272" s="93"/>
      <c r="W272" s="90"/>
      <c r="X272" s="90"/>
      <c r="Y272" s="90"/>
      <c r="AE272" s="97"/>
      <c r="AF272" s="98"/>
      <c r="AM272" s="99"/>
      <c r="AN272" s="99"/>
      <c r="AO272" s="99"/>
      <c r="AP272" s="99"/>
      <c r="AQ272" s="99"/>
      <c r="AR272" s="99"/>
      <c r="AS272" s="99"/>
      <c r="AW272" s="100"/>
    </row>
    <row r="273" spans="3:49">
      <c r="C273" s="85"/>
      <c r="L273" s="90"/>
      <c r="M273" s="91"/>
      <c r="T273" s="93"/>
      <c r="W273" s="90"/>
      <c r="X273" s="90"/>
      <c r="Y273" s="90"/>
      <c r="AE273" s="97"/>
      <c r="AF273" s="98"/>
      <c r="AM273" s="99"/>
      <c r="AN273" s="99"/>
      <c r="AO273" s="99"/>
      <c r="AP273" s="99"/>
      <c r="AQ273" s="99"/>
      <c r="AR273" s="99"/>
      <c r="AS273" s="99"/>
      <c r="AW273" s="100"/>
    </row>
    <row r="274" spans="3:49">
      <c r="C274" s="85"/>
      <c r="L274" s="90"/>
      <c r="M274" s="91"/>
      <c r="T274" s="93"/>
      <c r="W274" s="90"/>
      <c r="X274" s="90"/>
      <c r="Y274" s="90"/>
      <c r="AE274" s="97"/>
      <c r="AF274" s="98"/>
      <c r="AM274" s="99"/>
      <c r="AN274" s="99"/>
      <c r="AO274" s="99"/>
      <c r="AP274" s="99"/>
      <c r="AQ274" s="99"/>
      <c r="AR274" s="99"/>
      <c r="AS274" s="99"/>
      <c r="AW274" s="100"/>
    </row>
    <row r="275" spans="3:49">
      <c r="C275" s="85"/>
      <c r="L275" s="90"/>
      <c r="M275" s="91"/>
      <c r="T275" s="93"/>
      <c r="W275" s="90"/>
      <c r="X275" s="90"/>
      <c r="Y275" s="90"/>
      <c r="AE275" s="97"/>
      <c r="AF275" s="98"/>
      <c r="AM275" s="99"/>
      <c r="AN275" s="99"/>
      <c r="AO275" s="99"/>
      <c r="AP275" s="99"/>
      <c r="AQ275" s="99"/>
      <c r="AR275" s="99"/>
      <c r="AS275" s="99"/>
      <c r="AW275" s="100"/>
    </row>
    <row r="276" spans="3:49">
      <c r="C276" s="85"/>
      <c r="L276" s="90"/>
      <c r="M276" s="91"/>
      <c r="T276" s="93"/>
      <c r="W276" s="90"/>
      <c r="X276" s="90"/>
      <c r="Y276" s="90"/>
      <c r="AE276" s="97"/>
      <c r="AF276" s="98"/>
      <c r="AM276" s="99"/>
      <c r="AN276" s="99"/>
      <c r="AO276" s="99"/>
      <c r="AP276" s="99"/>
      <c r="AQ276" s="99"/>
      <c r="AR276" s="99"/>
      <c r="AS276" s="99"/>
      <c r="AW276" s="100"/>
    </row>
    <row r="277" spans="3:49">
      <c r="C277" s="85"/>
      <c r="L277" s="90"/>
      <c r="M277" s="91"/>
      <c r="T277" s="93"/>
      <c r="W277" s="90"/>
      <c r="X277" s="90"/>
      <c r="Y277" s="90"/>
      <c r="AE277" s="97"/>
      <c r="AF277" s="98"/>
      <c r="AM277" s="99"/>
      <c r="AN277" s="99"/>
      <c r="AO277" s="99"/>
      <c r="AP277" s="99"/>
      <c r="AQ277" s="99"/>
      <c r="AR277" s="99"/>
      <c r="AS277" s="99"/>
      <c r="AW277" s="100"/>
    </row>
    <row r="278" spans="3:49">
      <c r="C278" s="85"/>
      <c r="L278" s="90"/>
      <c r="M278" s="91"/>
      <c r="T278" s="93"/>
      <c r="W278" s="90"/>
      <c r="X278" s="90"/>
      <c r="Y278" s="90"/>
      <c r="AE278" s="97"/>
      <c r="AF278" s="98"/>
      <c r="AM278" s="99"/>
      <c r="AN278" s="99"/>
      <c r="AO278" s="99"/>
      <c r="AP278" s="99"/>
      <c r="AQ278" s="99"/>
      <c r="AR278" s="99"/>
      <c r="AS278" s="99"/>
      <c r="AW278" s="100"/>
    </row>
    <row r="279" spans="3:49">
      <c r="C279" s="85"/>
      <c r="L279" s="90"/>
      <c r="M279" s="91"/>
      <c r="T279" s="93"/>
      <c r="W279" s="90"/>
      <c r="X279" s="90"/>
      <c r="Y279" s="90"/>
      <c r="AE279" s="97"/>
      <c r="AF279" s="98"/>
      <c r="AM279" s="99"/>
      <c r="AN279" s="99"/>
      <c r="AO279" s="99"/>
      <c r="AP279" s="99"/>
      <c r="AQ279" s="99"/>
      <c r="AR279" s="99"/>
      <c r="AS279" s="99"/>
      <c r="AW279" s="100"/>
    </row>
    <row r="280" spans="3:49">
      <c r="C280" s="85"/>
      <c r="L280" s="90"/>
      <c r="M280" s="91"/>
      <c r="T280" s="93"/>
      <c r="W280" s="90"/>
      <c r="X280" s="90"/>
      <c r="Y280" s="90"/>
      <c r="AE280" s="97"/>
      <c r="AF280" s="98"/>
      <c r="AM280" s="99"/>
      <c r="AN280" s="99"/>
      <c r="AO280" s="99"/>
      <c r="AP280" s="99"/>
      <c r="AQ280" s="99"/>
      <c r="AR280" s="99"/>
      <c r="AS280" s="99"/>
      <c r="AW280" s="100"/>
    </row>
    <row r="281" spans="3:49">
      <c r="C281" s="85"/>
      <c r="L281" s="90"/>
      <c r="M281" s="91"/>
      <c r="T281" s="93"/>
      <c r="W281" s="90"/>
      <c r="X281" s="90"/>
      <c r="Y281" s="90"/>
      <c r="AE281" s="97"/>
      <c r="AF281" s="98"/>
      <c r="AM281" s="99"/>
      <c r="AN281" s="99"/>
      <c r="AO281" s="99"/>
      <c r="AP281" s="99"/>
      <c r="AQ281" s="99"/>
      <c r="AR281" s="99"/>
      <c r="AS281" s="99"/>
      <c r="AW281" s="100"/>
    </row>
    <row r="282" spans="3:49">
      <c r="C282" s="85"/>
      <c r="L282" s="90"/>
      <c r="M282" s="91"/>
      <c r="T282" s="93"/>
      <c r="W282" s="90"/>
      <c r="X282" s="90"/>
      <c r="Y282" s="90"/>
      <c r="AE282" s="97"/>
      <c r="AF282" s="98"/>
      <c r="AM282" s="99"/>
      <c r="AN282" s="99"/>
      <c r="AO282" s="99"/>
      <c r="AP282" s="99"/>
      <c r="AQ282" s="99"/>
      <c r="AR282" s="99"/>
      <c r="AS282" s="99"/>
      <c r="AW282" s="100"/>
    </row>
    <row r="283" spans="3:49">
      <c r="C283" s="85"/>
      <c r="L283" s="90"/>
      <c r="M283" s="91"/>
      <c r="T283" s="93"/>
      <c r="W283" s="90"/>
      <c r="X283" s="90"/>
      <c r="Y283" s="90"/>
      <c r="AE283" s="97"/>
      <c r="AF283" s="98"/>
      <c r="AM283" s="99"/>
      <c r="AN283" s="99"/>
      <c r="AO283" s="99"/>
      <c r="AP283" s="99"/>
      <c r="AQ283" s="99"/>
      <c r="AR283" s="99"/>
      <c r="AS283" s="99"/>
      <c r="AW283" s="100"/>
    </row>
    <row r="284" spans="3:49">
      <c r="C284" s="85"/>
      <c r="L284" s="90"/>
      <c r="M284" s="91"/>
      <c r="T284" s="93"/>
      <c r="W284" s="90"/>
      <c r="X284" s="90"/>
      <c r="Y284" s="90"/>
      <c r="AE284" s="97"/>
      <c r="AF284" s="98"/>
      <c r="AM284" s="99"/>
      <c r="AN284" s="99"/>
      <c r="AO284" s="99"/>
      <c r="AP284" s="99"/>
      <c r="AQ284" s="99"/>
      <c r="AR284" s="99"/>
      <c r="AS284" s="99"/>
      <c r="AW284" s="100"/>
    </row>
    <row r="285" spans="3:49">
      <c r="C285" s="85"/>
      <c r="M285" s="91"/>
      <c r="T285" s="93"/>
      <c r="W285" s="88"/>
      <c r="X285" s="88"/>
      <c r="Y285" s="88"/>
      <c r="AE285" s="97"/>
      <c r="AF285" s="98"/>
      <c r="AM285" s="99"/>
      <c r="AN285" s="99"/>
      <c r="AO285" s="99"/>
      <c r="AP285" s="99"/>
      <c r="AQ285" s="99"/>
      <c r="AR285" s="99"/>
      <c r="AS285" s="99"/>
      <c r="AW285" s="101"/>
    </row>
    <row r="286" spans="3:49">
      <c r="C286" s="85"/>
      <c r="M286" s="91"/>
      <c r="T286" s="93"/>
      <c r="W286" s="88"/>
      <c r="X286" s="88"/>
      <c r="Y286" s="88"/>
      <c r="AE286" s="97"/>
      <c r="AF286" s="98"/>
      <c r="AM286" s="99"/>
      <c r="AN286" s="99"/>
      <c r="AO286" s="99"/>
      <c r="AP286" s="99"/>
      <c r="AQ286" s="99"/>
      <c r="AR286" s="99"/>
      <c r="AS286" s="99"/>
      <c r="AW286" s="101"/>
    </row>
    <row r="287" spans="3:49">
      <c r="C287" s="85"/>
      <c r="M287" s="91"/>
      <c r="T287" s="93"/>
      <c r="W287" s="88"/>
      <c r="X287" s="88"/>
      <c r="Y287" s="88"/>
      <c r="AE287" s="97"/>
      <c r="AF287" s="98"/>
      <c r="AM287" s="99"/>
      <c r="AN287" s="99"/>
      <c r="AO287" s="99"/>
      <c r="AP287" s="99"/>
      <c r="AQ287" s="99"/>
      <c r="AR287" s="99"/>
      <c r="AS287" s="99"/>
      <c r="AW287" s="101"/>
    </row>
    <row r="288" spans="3:49">
      <c r="C288" s="85"/>
      <c r="M288" s="91"/>
      <c r="T288" s="93"/>
      <c r="W288" s="88"/>
      <c r="X288" s="88"/>
      <c r="Y288" s="88"/>
      <c r="AE288" s="97"/>
      <c r="AF288" s="98"/>
      <c r="AM288" s="99"/>
      <c r="AN288" s="99"/>
      <c r="AO288" s="99"/>
      <c r="AP288" s="99"/>
      <c r="AQ288" s="99"/>
      <c r="AR288" s="99"/>
      <c r="AS288" s="99"/>
      <c r="AW288" s="101"/>
    </row>
    <row r="289" spans="3:49">
      <c r="C289" s="85"/>
      <c r="M289" s="91"/>
      <c r="T289" s="93"/>
      <c r="W289" s="88"/>
      <c r="X289" s="88"/>
      <c r="Y289" s="88"/>
      <c r="AE289" s="97"/>
      <c r="AF289" s="98"/>
      <c r="AM289" s="99"/>
      <c r="AN289" s="99"/>
      <c r="AO289" s="99"/>
      <c r="AP289" s="99"/>
      <c r="AQ289" s="99"/>
      <c r="AR289" s="99"/>
      <c r="AS289" s="99"/>
      <c r="AW289" s="101"/>
    </row>
    <row r="290" spans="3:49">
      <c r="C290" s="85"/>
      <c r="M290" s="91"/>
      <c r="T290" s="93"/>
      <c r="W290" s="88"/>
      <c r="X290" s="88"/>
      <c r="Y290" s="88"/>
      <c r="AE290" s="97"/>
      <c r="AF290" s="98"/>
      <c r="AM290" s="99"/>
      <c r="AN290" s="99"/>
      <c r="AO290" s="99"/>
      <c r="AP290" s="99"/>
      <c r="AQ290" s="99"/>
      <c r="AR290" s="99"/>
      <c r="AS290" s="99"/>
      <c r="AW290" s="101"/>
    </row>
    <row r="291" spans="3:49">
      <c r="C291" s="85"/>
      <c r="M291" s="91"/>
      <c r="T291" s="93"/>
      <c r="W291" s="88"/>
      <c r="X291" s="88"/>
      <c r="Y291" s="88"/>
      <c r="AE291" s="97"/>
      <c r="AF291" s="98"/>
      <c r="AM291" s="99"/>
      <c r="AN291" s="99"/>
      <c r="AO291" s="99"/>
      <c r="AP291" s="99"/>
      <c r="AQ291" s="99"/>
      <c r="AR291" s="99"/>
      <c r="AS291" s="99"/>
      <c r="AW291" s="101"/>
    </row>
    <row r="292" spans="3:49">
      <c r="C292" s="85"/>
      <c r="M292" s="91"/>
      <c r="T292" s="93"/>
      <c r="W292" s="88"/>
      <c r="X292" s="88"/>
      <c r="Y292" s="88"/>
      <c r="AE292" s="97"/>
      <c r="AF292" s="98"/>
      <c r="AM292" s="99"/>
      <c r="AN292" s="99"/>
      <c r="AO292" s="99"/>
      <c r="AP292" s="99"/>
      <c r="AQ292" s="99"/>
      <c r="AR292" s="99"/>
      <c r="AS292" s="99"/>
      <c r="AW292" s="101"/>
    </row>
    <row r="293" spans="3:49">
      <c r="C293" s="85"/>
      <c r="L293" s="90"/>
      <c r="M293" s="91"/>
      <c r="T293" s="93"/>
      <c r="W293" s="90"/>
      <c r="X293" s="90"/>
      <c r="Y293" s="90"/>
      <c r="AE293" s="97"/>
      <c r="AF293" s="98"/>
      <c r="AM293" s="99"/>
      <c r="AN293" s="99"/>
      <c r="AO293" s="99"/>
      <c r="AP293" s="99"/>
      <c r="AQ293" s="99"/>
      <c r="AR293" s="99"/>
      <c r="AS293" s="99"/>
      <c r="AW293" s="100"/>
    </row>
    <row r="294" spans="3:49">
      <c r="C294" s="85"/>
      <c r="L294" s="90"/>
      <c r="M294" s="91"/>
      <c r="T294" s="93"/>
      <c r="W294" s="90"/>
      <c r="X294" s="90"/>
      <c r="Y294" s="90"/>
      <c r="AE294" s="97"/>
      <c r="AF294" s="98"/>
      <c r="AM294" s="99"/>
      <c r="AN294" s="99"/>
      <c r="AO294" s="99"/>
      <c r="AP294" s="99"/>
      <c r="AQ294" s="99"/>
      <c r="AR294" s="99"/>
      <c r="AS294" s="99"/>
      <c r="AW294" s="100"/>
    </row>
    <row r="295" spans="3:49">
      <c r="C295" s="85"/>
      <c r="L295" s="90"/>
      <c r="M295" s="91"/>
      <c r="T295" s="93"/>
      <c r="W295" s="90"/>
      <c r="X295" s="90"/>
      <c r="Y295" s="90"/>
      <c r="AE295" s="97"/>
      <c r="AF295" s="98"/>
      <c r="AM295" s="99"/>
      <c r="AN295" s="99"/>
      <c r="AO295" s="99"/>
      <c r="AP295" s="99"/>
      <c r="AQ295" s="99"/>
      <c r="AR295" s="99"/>
      <c r="AS295" s="99"/>
      <c r="AW295" s="100"/>
    </row>
    <row r="296" spans="3:49">
      <c r="C296" s="85"/>
      <c r="L296" s="90"/>
      <c r="M296" s="91"/>
      <c r="T296" s="93"/>
      <c r="W296" s="90"/>
      <c r="X296" s="90"/>
      <c r="Y296" s="90"/>
      <c r="AE296" s="97"/>
      <c r="AF296" s="98"/>
      <c r="AM296" s="99"/>
      <c r="AN296" s="99"/>
      <c r="AO296" s="99"/>
      <c r="AP296" s="99"/>
      <c r="AQ296" s="99"/>
      <c r="AR296" s="99"/>
      <c r="AS296" s="99"/>
      <c r="AW296" s="100"/>
    </row>
    <row r="297" spans="3:49">
      <c r="C297" s="85"/>
      <c r="L297" s="90"/>
      <c r="M297" s="91"/>
      <c r="T297" s="93"/>
      <c r="W297" s="90"/>
      <c r="X297" s="90"/>
      <c r="Y297" s="90"/>
      <c r="AE297" s="97"/>
      <c r="AF297" s="98"/>
      <c r="AM297" s="99"/>
      <c r="AN297" s="99"/>
      <c r="AO297" s="99"/>
      <c r="AP297" s="99"/>
      <c r="AQ297" s="99"/>
      <c r="AR297" s="99"/>
      <c r="AS297" s="99"/>
      <c r="AW297" s="100"/>
    </row>
    <row r="298" spans="3:49">
      <c r="C298" s="85"/>
      <c r="L298" s="90"/>
      <c r="M298" s="91"/>
      <c r="T298" s="93"/>
      <c r="W298" s="90"/>
      <c r="X298" s="90"/>
      <c r="Y298" s="90"/>
      <c r="AE298" s="97"/>
      <c r="AF298" s="98"/>
      <c r="AM298" s="99"/>
      <c r="AN298" s="99"/>
      <c r="AO298" s="99"/>
      <c r="AP298" s="99"/>
      <c r="AQ298" s="99"/>
      <c r="AR298" s="99"/>
      <c r="AS298" s="99"/>
      <c r="AW298" s="100"/>
    </row>
    <row r="299" spans="3:49">
      <c r="C299" s="85"/>
      <c r="L299" s="90"/>
      <c r="M299" s="91"/>
      <c r="T299" s="93"/>
      <c r="W299" s="90"/>
      <c r="X299" s="90"/>
      <c r="Y299" s="90"/>
      <c r="AE299" s="97"/>
      <c r="AF299" s="98"/>
      <c r="AM299" s="99"/>
      <c r="AN299" s="99"/>
      <c r="AO299" s="99"/>
      <c r="AP299" s="99"/>
      <c r="AQ299" s="99"/>
      <c r="AR299" s="99"/>
      <c r="AS299" s="99"/>
      <c r="AW299" s="100"/>
    </row>
    <row r="300" spans="3:49">
      <c r="C300" s="85"/>
      <c r="L300" s="90"/>
      <c r="M300" s="91"/>
      <c r="T300" s="93"/>
      <c r="W300" s="90"/>
      <c r="X300" s="90"/>
      <c r="Y300" s="90"/>
      <c r="AE300" s="97"/>
      <c r="AF300" s="98"/>
      <c r="AM300" s="99"/>
      <c r="AN300" s="99"/>
      <c r="AO300" s="99"/>
      <c r="AP300" s="99"/>
      <c r="AQ300" s="99"/>
      <c r="AR300" s="99"/>
      <c r="AS300" s="99"/>
      <c r="AW300" s="100"/>
    </row>
    <row r="301" spans="3:49">
      <c r="C301" s="85"/>
      <c r="L301" s="90"/>
      <c r="M301" s="91"/>
      <c r="T301" s="93"/>
      <c r="W301" s="90"/>
      <c r="X301" s="90"/>
      <c r="Y301" s="90"/>
      <c r="AE301" s="97"/>
      <c r="AF301" s="98"/>
      <c r="AM301" s="99"/>
      <c r="AN301" s="99"/>
      <c r="AO301" s="99"/>
      <c r="AP301" s="99"/>
      <c r="AQ301" s="99"/>
      <c r="AR301" s="99"/>
      <c r="AS301" s="99"/>
      <c r="AW301" s="100"/>
    </row>
    <row r="302" spans="3:49">
      <c r="C302" s="85"/>
      <c r="L302" s="90"/>
      <c r="M302" s="91"/>
      <c r="T302" s="93"/>
      <c r="W302" s="90"/>
      <c r="X302" s="90"/>
      <c r="Y302" s="90"/>
      <c r="AE302" s="97"/>
      <c r="AF302" s="98"/>
      <c r="AM302" s="99"/>
      <c r="AN302" s="99"/>
      <c r="AO302" s="99"/>
      <c r="AP302" s="99"/>
      <c r="AQ302" s="99"/>
      <c r="AR302" s="99"/>
      <c r="AS302" s="99"/>
      <c r="AW302" s="100"/>
    </row>
    <row r="303" spans="3:49">
      <c r="C303" s="85"/>
      <c r="L303" s="90"/>
      <c r="M303" s="91"/>
      <c r="T303" s="93"/>
      <c r="W303" s="90"/>
      <c r="X303" s="90"/>
      <c r="Y303" s="90"/>
      <c r="AE303" s="97"/>
      <c r="AF303" s="98"/>
      <c r="AM303" s="99"/>
      <c r="AN303" s="99"/>
      <c r="AO303" s="99"/>
      <c r="AP303" s="99"/>
      <c r="AQ303" s="99"/>
      <c r="AR303" s="99"/>
      <c r="AS303" s="99"/>
      <c r="AW303" s="100"/>
    </row>
    <row r="304" spans="3:49">
      <c r="C304" s="85"/>
      <c r="L304" s="90"/>
      <c r="M304" s="91"/>
      <c r="T304" s="93"/>
      <c r="W304" s="90"/>
      <c r="X304" s="90"/>
      <c r="Y304" s="90"/>
      <c r="AE304" s="97"/>
      <c r="AF304" s="98"/>
      <c r="AM304" s="99"/>
      <c r="AN304" s="99"/>
      <c r="AO304" s="99"/>
      <c r="AP304" s="99"/>
      <c r="AQ304" s="99"/>
      <c r="AR304" s="99"/>
      <c r="AS304" s="99"/>
      <c r="AW304" s="100"/>
    </row>
    <row r="305" spans="3:49">
      <c r="C305" s="85"/>
      <c r="L305" s="90"/>
      <c r="M305" s="91"/>
      <c r="T305" s="93"/>
      <c r="W305" s="90"/>
      <c r="X305" s="90"/>
      <c r="Y305" s="90"/>
      <c r="AE305" s="97"/>
      <c r="AF305" s="98"/>
      <c r="AM305" s="99"/>
      <c r="AN305" s="99"/>
      <c r="AO305" s="99"/>
      <c r="AP305" s="99"/>
      <c r="AQ305" s="99"/>
      <c r="AR305" s="99"/>
      <c r="AS305" s="99"/>
      <c r="AW305" s="100"/>
    </row>
    <row r="306" spans="3:49">
      <c r="C306" s="85"/>
      <c r="L306" s="90"/>
      <c r="M306" s="91"/>
      <c r="T306" s="93"/>
      <c r="W306" s="90"/>
      <c r="X306" s="90"/>
      <c r="Y306" s="90"/>
      <c r="AE306" s="97"/>
      <c r="AF306" s="98"/>
      <c r="AM306" s="99"/>
      <c r="AN306" s="99"/>
      <c r="AO306" s="99"/>
      <c r="AP306" s="99"/>
      <c r="AQ306" s="99"/>
      <c r="AR306" s="99"/>
      <c r="AS306" s="99"/>
      <c r="AW306" s="100"/>
    </row>
    <row r="307" spans="3:49">
      <c r="C307" s="85"/>
      <c r="L307" s="90"/>
      <c r="M307" s="91"/>
      <c r="T307" s="93"/>
      <c r="W307" s="90"/>
      <c r="X307" s="90"/>
      <c r="Y307" s="90"/>
      <c r="AE307" s="97"/>
      <c r="AF307" s="98"/>
      <c r="AM307" s="99"/>
      <c r="AN307" s="99"/>
      <c r="AO307" s="99"/>
      <c r="AP307" s="99"/>
      <c r="AQ307" s="99"/>
      <c r="AR307" s="99"/>
      <c r="AS307" s="99"/>
      <c r="AW307" s="100"/>
    </row>
    <row r="308" spans="3:49">
      <c r="C308" s="85"/>
      <c r="L308" s="90"/>
      <c r="M308" s="91"/>
      <c r="T308" s="93"/>
      <c r="W308" s="90"/>
      <c r="X308" s="90"/>
      <c r="Y308" s="90"/>
      <c r="AE308" s="97"/>
      <c r="AF308" s="98"/>
      <c r="AM308" s="99"/>
      <c r="AN308" s="99"/>
      <c r="AO308" s="99"/>
      <c r="AP308" s="99"/>
      <c r="AQ308" s="99"/>
      <c r="AR308" s="99"/>
      <c r="AS308" s="99"/>
      <c r="AW308" s="100"/>
    </row>
    <row r="309" spans="3:49">
      <c r="C309" s="85"/>
      <c r="L309" s="90"/>
      <c r="M309" s="91"/>
      <c r="T309" s="93"/>
      <c r="W309" s="90"/>
      <c r="X309" s="90"/>
      <c r="Y309" s="90"/>
      <c r="AE309" s="97"/>
      <c r="AF309" s="98"/>
      <c r="AM309" s="99"/>
      <c r="AN309" s="99"/>
      <c r="AO309" s="99"/>
      <c r="AP309" s="99"/>
      <c r="AQ309" s="99"/>
      <c r="AR309" s="99"/>
      <c r="AS309" s="99"/>
      <c r="AW309" s="100"/>
    </row>
    <row r="310" spans="3:49">
      <c r="C310" s="85"/>
      <c r="L310" s="90"/>
      <c r="M310" s="91"/>
      <c r="T310" s="93"/>
      <c r="W310" s="90"/>
      <c r="X310" s="90"/>
      <c r="Y310" s="90"/>
      <c r="AE310" s="97"/>
      <c r="AF310" s="98"/>
      <c r="AM310" s="99"/>
      <c r="AN310" s="99"/>
      <c r="AO310" s="99"/>
      <c r="AP310" s="99"/>
      <c r="AQ310" s="99"/>
      <c r="AR310" s="99"/>
      <c r="AS310" s="99"/>
      <c r="AW310" s="100"/>
    </row>
    <row r="311" spans="3:49">
      <c r="C311" s="85"/>
      <c r="L311" s="90"/>
      <c r="M311" s="91"/>
      <c r="T311" s="93"/>
      <c r="W311" s="90"/>
      <c r="X311" s="90"/>
      <c r="Y311" s="90"/>
      <c r="AE311" s="97"/>
      <c r="AF311" s="98"/>
      <c r="AM311" s="99"/>
      <c r="AN311" s="99"/>
      <c r="AO311" s="99"/>
      <c r="AP311" s="99"/>
      <c r="AQ311" s="99"/>
      <c r="AR311" s="99"/>
      <c r="AS311" s="99"/>
      <c r="AW311" s="100"/>
    </row>
    <row r="312" spans="3:49">
      <c r="C312" s="85"/>
      <c r="L312" s="90"/>
      <c r="M312" s="91"/>
      <c r="T312" s="93"/>
      <c r="W312" s="90"/>
      <c r="X312" s="90"/>
      <c r="Y312" s="90"/>
      <c r="AE312" s="97"/>
      <c r="AF312" s="98"/>
      <c r="AM312" s="99"/>
      <c r="AN312" s="99"/>
      <c r="AO312" s="99"/>
      <c r="AP312" s="99"/>
      <c r="AQ312" s="99"/>
      <c r="AR312" s="99"/>
      <c r="AS312" s="99"/>
      <c r="AW312" s="100"/>
    </row>
    <row r="313" spans="3:49">
      <c r="C313" s="85"/>
      <c r="L313" s="90"/>
      <c r="M313" s="91"/>
      <c r="T313" s="93"/>
      <c r="W313" s="90"/>
      <c r="X313" s="90"/>
      <c r="Y313" s="90"/>
      <c r="AE313" s="97"/>
      <c r="AF313" s="98"/>
      <c r="AM313" s="99"/>
      <c r="AN313" s="99"/>
      <c r="AO313" s="99"/>
      <c r="AP313" s="99"/>
      <c r="AQ313" s="99"/>
      <c r="AR313" s="99"/>
      <c r="AS313" s="99"/>
      <c r="AW313" s="100"/>
    </row>
    <row r="314" spans="3:49">
      <c r="C314" s="85"/>
      <c r="L314" s="90"/>
      <c r="M314" s="91"/>
      <c r="T314" s="93"/>
      <c r="W314" s="90"/>
      <c r="X314" s="90"/>
      <c r="Y314" s="90"/>
      <c r="AE314" s="97"/>
      <c r="AF314" s="98"/>
      <c r="AM314" s="99"/>
      <c r="AN314" s="99"/>
      <c r="AO314" s="99"/>
      <c r="AP314" s="99"/>
      <c r="AQ314" s="99"/>
      <c r="AR314" s="99"/>
      <c r="AS314" s="99"/>
      <c r="AW314" s="100"/>
    </row>
    <row r="315" spans="3:49">
      <c r="C315" s="85"/>
      <c r="L315" s="90"/>
      <c r="M315" s="91"/>
      <c r="T315" s="93"/>
      <c r="W315" s="90"/>
      <c r="X315" s="90"/>
      <c r="Y315" s="90"/>
      <c r="AE315" s="97"/>
      <c r="AF315" s="98"/>
      <c r="AM315" s="99"/>
      <c r="AN315" s="99"/>
      <c r="AO315" s="99"/>
      <c r="AP315" s="99"/>
      <c r="AQ315" s="99"/>
      <c r="AR315" s="99"/>
      <c r="AS315" s="99"/>
      <c r="AW315" s="100"/>
    </row>
    <row r="316" spans="3:49">
      <c r="C316" s="85"/>
      <c r="L316" s="90"/>
      <c r="M316" s="91"/>
      <c r="T316" s="93"/>
      <c r="W316" s="90"/>
      <c r="X316" s="90"/>
      <c r="Y316" s="90"/>
      <c r="AE316" s="97"/>
      <c r="AF316" s="98"/>
      <c r="AM316" s="99"/>
      <c r="AN316" s="99"/>
      <c r="AO316" s="99"/>
      <c r="AP316" s="99"/>
      <c r="AQ316" s="99"/>
      <c r="AR316" s="99"/>
      <c r="AS316" s="99"/>
      <c r="AW316" s="100"/>
    </row>
    <row r="317" spans="3:49">
      <c r="C317" s="85"/>
      <c r="L317" s="90"/>
      <c r="M317" s="91"/>
      <c r="T317" s="93"/>
      <c r="W317" s="90"/>
      <c r="X317" s="90"/>
      <c r="Y317" s="90"/>
      <c r="AE317" s="97"/>
      <c r="AF317" s="98"/>
      <c r="AM317" s="99"/>
      <c r="AN317" s="99"/>
      <c r="AO317" s="99"/>
      <c r="AP317" s="99"/>
      <c r="AQ317" s="99"/>
      <c r="AR317" s="99"/>
      <c r="AS317" s="99"/>
      <c r="AW317" s="100"/>
    </row>
    <row r="318" spans="3:49">
      <c r="C318" s="85"/>
      <c r="L318" s="90"/>
      <c r="M318" s="91"/>
      <c r="T318" s="93"/>
      <c r="W318" s="90"/>
      <c r="X318" s="90"/>
      <c r="Y318" s="90"/>
      <c r="AE318" s="97"/>
      <c r="AF318" s="98"/>
      <c r="AM318" s="99"/>
      <c r="AN318" s="99"/>
      <c r="AO318" s="99"/>
      <c r="AP318" s="99"/>
      <c r="AQ318" s="99"/>
      <c r="AR318" s="99"/>
      <c r="AS318" s="99"/>
      <c r="AW318" s="100"/>
    </row>
    <row r="319" spans="3:49">
      <c r="C319" s="85"/>
      <c r="L319" s="90"/>
      <c r="M319" s="91"/>
      <c r="T319" s="93"/>
      <c r="W319" s="90"/>
      <c r="X319" s="90"/>
      <c r="Y319" s="90"/>
      <c r="AE319" s="97"/>
      <c r="AF319" s="98"/>
      <c r="AM319" s="99"/>
      <c r="AN319" s="99"/>
      <c r="AO319" s="99"/>
      <c r="AP319" s="99"/>
      <c r="AQ319" s="99"/>
      <c r="AR319" s="99"/>
      <c r="AS319" s="99"/>
      <c r="AW319" s="100"/>
    </row>
    <row r="320" spans="3:49">
      <c r="C320" s="85"/>
      <c r="L320" s="90"/>
      <c r="M320" s="91"/>
      <c r="T320" s="93"/>
      <c r="W320" s="90"/>
      <c r="X320" s="90"/>
      <c r="Y320" s="90"/>
      <c r="AE320" s="97"/>
      <c r="AF320" s="98"/>
      <c r="AM320" s="99"/>
      <c r="AN320" s="99"/>
      <c r="AO320" s="99"/>
      <c r="AP320" s="99"/>
      <c r="AQ320" s="99"/>
      <c r="AR320" s="99"/>
      <c r="AS320" s="99"/>
      <c r="AW320" s="100"/>
    </row>
    <row r="321" spans="3:49">
      <c r="C321" s="85"/>
      <c r="L321" s="90"/>
      <c r="M321" s="91"/>
      <c r="T321" s="93"/>
      <c r="W321" s="90"/>
      <c r="X321" s="90"/>
      <c r="Y321" s="90"/>
      <c r="AE321" s="97"/>
      <c r="AF321" s="98"/>
      <c r="AM321" s="99"/>
      <c r="AN321" s="99"/>
      <c r="AO321" s="99"/>
      <c r="AP321" s="99"/>
      <c r="AQ321" s="99"/>
      <c r="AR321" s="99"/>
      <c r="AS321" s="99"/>
      <c r="AW321" s="100"/>
    </row>
    <row r="322" spans="3:49">
      <c r="C322" s="85"/>
      <c r="L322" s="90"/>
      <c r="M322" s="91"/>
      <c r="T322" s="93"/>
      <c r="W322" s="90"/>
      <c r="X322" s="90"/>
      <c r="Y322" s="90"/>
      <c r="AE322" s="97"/>
      <c r="AF322" s="98"/>
      <c r="AM322" s="99"/>
      <c r="AN322" s="99"/>
      <c r="AO322" s="99"/>
      <c r="AP322" s="99"/>
      <c r="AQ322" s="99"/>
      <c r="AR322" s="99"/>
      <c r="AS322" s="99"/>
      <c r="AW322" s="100"/>
    </row>
    <row r="323" spans="3:49">
      <c r="C323" s="85"/>
      <c r="L323" s="90"/>
      <c r="M323" s="91"/>
      <c r="T323" s="93"/>
      <c r="W323" s="90"/>
      <c r="X323" s="90"/>
      <c r="Y323" s="90"/>
      <c r="AE323" s="97"/>
      <c r="AF323" s="98"/>
      <c r="AM323" s="99"/>
      <c r="AN323" s="99"/>
      <c r="AO323" s="99"/>
      <c r="AP323" s="99"/>
      <c r="AQ323" s="99"/>
      <c r="AR323" s="99"/>
      <c r="AS323" s="99"/>
      <c r="AW323" s="100"/>
    </row>
    <row r="324" spans="3:49">
      <c r="C324" s="85"/>
      <c r="L324" s="90"/>
      <c r="M324" s="91"/>
      <c r="T324" s="93"/>
      <c r="W324" s="90"/>
      <c r="X324" s="90"/>
      <c r="Y324" s="90"/>
      <c r="AE324" s="97"/>
      <c r="AF324" s="98"/>
      <c r="AM324" s="99"/>
      <c r="AN324" s="99"/>
      <c r="AO324" s="99"/>
      <c r="AP324" s="99"/>
      <c r="AQ324" s="99"/>
      <c r="AR324" s="99"/>
      <c r="AS324" s="99"/>
      <c r="AW324" s="100"/>
    </row>
    <row r="325" spans="3:49">
      <c r="C325" s="85"/>
      <c r="L325" s="90"/>
      <c r="M325" s="91"/>
      <c r="T325" s="93"/>
      <c r="W325" s="90"/>
      <c r="X325" s="90"/>
      <c r="Y325" s="90"/>
      <c r="AE325" s="97"/>
      <c r="AF325" s="98"/>
      <c r="AM325" s="99"/>
      <c r="AN325" s="99"/>
      <c r="AO325" s="99"/>
      <c r="AP325" s="99"/>
      <c r="AQ325" s="99"/>
      <c r="AR325" s="99"/>
      <c r="AS325" s="99"/>
      <c r="AW325" s="100"/>
    </row>
    <row r="326" spans="3:49">
      <c r="C326" s="85"/>
      <c r="L326" s="90"/>
      <c r="M326" s="91"/>
      <c r="T326" s="93"/>
      <c r="W326" s="90"/>
      <c r="X326" s="90"/>
      <c r="Y326" s="90"/>
      <c r="AE326" s="97"/>
      <c r="AF326" s="98"/>
      <c r="AM326" s="99"/>
      <c r="AN326" s="99"/>
      <c r="AO326" s="99"/>
      <c r="AP326" s="99"/>
      <c r="AQ326" s="99"/>
      <c r="AR326" s="99"/>
      <c r="AS326" s="99"/>
      <c r="AW326" s="100"/>
    </row>
    <row r="327" spans="3:49">
      <c r="C327" s="85"/>
      <c r="L327" s="90"/>
      <c r="M327" s="91"/>
      <c r="T327" s="93"/>
      <c r="W327" s="90"/>
      <c r="X327" s="90"/>
      <c r="Y327" s="90"/>
      <c r="AE327" s="97"/>
      <c r="AF327" s="98"/>
      <c r="AM327" s="99"/>
      <c r="AN327" s="99"/>
      <c r="AO327" s="99"/>
      <c r="AP327" s="99"/>
      <c r="AQ327" s="99"/>
      <c r="AR327" s="99"/>
      <c r="AS327" s="99"/>
      <c r="AW327" s="100"/>
    </row>
    <row r="328" spans="3:49">
      <c r="C328" s="85"/>
      <c r="L328" s="90"/>
      <c r="M328" s="91"/>
      <c r="T328" s="93"/>
      <c r="W328" s="90"/>
      <c r="X328" s="90"/>
      <c r="Y328" s="90"/>
      <c r="AE328" s="97"/>
      <c r="AF328" s="98"/>
      <c r="AM328" s="99"/>
      <c r="AN328" s="99"/>
      <c r="AO328" s="99"/>
      <c r="AP328" s="99"/>
      <c r="AQ328" s="99"/>
      <c r="AR328" s="99"/>
      <c r="AS328" s="99"/>
      <c r="AW328" s="100"/>
    </row>
    <row r="329" spans="3:49">
      <c r="C329" s="85"/>
      <c r="L329" s="90"/>
      <c r="M329" s="91"/>
      <c r="T329" s="93"/>
      <c r="W329" s="90"/>
      <c r="X329" s="90"/>
      <c r="Y329" s="90"/>
      <c r="AE329" s="97"/>
      <c r="AF329" s="98"/>
      <c r="AM329" s="99"/>
      <c r="AN329" s="99"/>
      <c r="AO329" s="99"/>
      <c r="AP329" s="99"/>
      <c r="AQ329" s="99"/>
      <c r="AR329" s="99"/>
      <c r="AS329" s="99"/>
      <c r="AW329" s="100"/>
    </row>
    <row r="330" spans="3:49">
      <c r="C330" s="85"/>
      <c r="L330" s="90"/>
      <c r="M330" s="91"/>
      <c r="T330" s="93"/>
      <c r="W330" s="90"/>
      <c r="X330" s="90"/>
      <c r="Y330" s="90"/>
      <c r="AE330" s="97"/>
      <c r="AF330" s="98"/>
      <c r="AM330" s="99"/>
      <c r="AN330" s="99"/>
      <c r="AO330" s="99"/>
      <c r="AP330" s="99"/>
      <c r="AQ330" s="99"/>
      <c r="AR330" s="99"/>
      <c r="AS330" s="99"/>
      <c r="AW330" s="100"/>
    </row>
    <row r="331" spans="3:49">
      <c r="C331" s="85"/>
      <c r="L331" s="90"/>
      <c r="M331" s="91"/>
      <c r="T331" s="93"/>
      <c r="W331" s="90"/>
      <c r="X331" s="90"/>
      <c r="Y331" s="90"/>
      <c r="AE331" s="97"/>
      <c r="AF331" s="98"/>
      <c r="AM331" s="99"/>
      <c r="AN331" s="99"/>
      <c r="AO331" s="99"/>
      <c r="AP331" s="99"/>
      <c r="AQ331" s="99"/>
      <c r="AR331" s="99"/>
      <c r="AS331" s="99"/>
      <c r="AW331" s="100"/>
    </row>
    <row r="332" spans="3:49">
      <c r="C332" s="85"/>
      <c r="L332" s="90"/>
      <c r="M332" s="91"/>
      <c r="T332" s="93"/>
      <c r="W332" s="90"/>
      <c r="X332" s="90"/>
      <c r="Y332" s="90"/>
      <c r="AE332" s="97"/>
      <c r="AF332" s="98"/>
      <c r="AM332" s="99"/>
      <c r="AN332" s="99"/>
      <c r="AO332" s="99"/>
      <c r="AP332" s="99"/>
      <c r="AQ332" s="99"/>
      <c r="AR332" s="99"/>
      <c r="AS332" s="99"/>
      <c r="AW332" s="100"/>
    </row>
    <row r="333" spans="3:49">
      <c r="C333" s="85"/>
      <c r="L333" s="90"/>
      <c r="M333" s="91"/>
      <c r="T333" s="93"/>
      <c r="W333" s="90"/>
      <c r="X333" s="90"/>
      <c r="Y333" s="90"/>
      <c r="AE333" s="97"/>
      <c r="AF333" s="98"/>
      <c r="AM333" s="99"/>
      <c r="AN333" s="99"/>
      <c r="AO333" s="99"/>
      <c r="AP333" s="99"/>
      <c r="AQ333" s="99"/>
      <c r="AR333" s="99"/>
      <c r="AS333" s="99"/>
      <c r="AW333" s="100"/>
    </row>
    <row r="334" spans="3:49">
      <c r="C334" s="85"/>
      <c r="L334" s="90"/>
      <c r="M334" s="91"/>
      <c r="T334" s="93"/>
      <c r="W334" s="90"/>
      <c r="X334" s="90"/>
      <c r="Y334" s="90"/>
      <c r="AE334" s="97"/>
      <c r="AF334" s="98"/>
      <c r="AM334" s="99"/>
      <c r="AN334" s="99"/>
      <c r="AO334" s="99"/>
      <c r="AP334" s="99"/>
      <c r="AQ334" s="99"/>
      <c r="AR334" s="99"/>
      <c r="AS334" s="99"/>
      <c r="AW334" s="100"/>
    </row>
    <row r="335" spans="3:49">
      <c r="C335" s="85"/>
      <c r="L335" s="90"/>
      <c r="M335" s="91"/>
      <c r="T335" s="93"/>
      <c r="W335" s="90"/>
      <c r="X335" s="90"/>
      <c r="Y335" s="90"/>
      <c r="AE335" s="97"/>
      <c r="AF335" s="98"/>
      <c r="AM335" s="99"/>
      <c r="AN335" s="99"/>
      <c r="AO335" s="99"/>
      <c r="AP335" s="99"/>
      <c r="AQ335" s="99"/>
      <c r="AR335" s="99"/>
      <c r="AS335" s="99"/>
      <c r="AW335" s="100"/>
    </row>
    <row r="336" spans="3:49">
      <c r="C336" s="85"/>
      <c r="L336" s="90"/>
      <c r="M336" s="91"/>
      <c r="T336" s="93"/>
      <c r="W336" s="90"/>
      <c r="X336" s="90"/>
      <c r="Y336" s="90"/>
      <c r="AE336" s="97"/>
      <c r="AF336" s="98"/>
      <c r="AM336" s="99"/>
      <c r="AN336" s="99"/>
      <c r="AO336" s="99"/>
      <c r="AP336" s="99"/>
      <c r="AQ336" s="99"/>
      <c r="AR336" s="99"/>
      <c r="AS336" s="99"/>
      <c r="AW336" s="100"/>
    </row>
    <row r="337" spans="3:49">
      <c r="C337" s="85"/>
      <c r="L337" s="90"/>
      <c r="M337" s="91"/>
      <c r="T337" s="93"/>
      <c r="W337" s="90"/>
      <c r="X337" s="90"/>
      <c r="Y337" s="90"/>
      <c r="AE337" s="97"/>
      <c r="AF337" s="98"/>
      <c r="AM337" s="99"/>
      <c r="AN337" s="99"/>
      <c r="AO337" s="99"/>
      <c r="AP337" s="99"/>
      <c r="AQ337" s="99"/>
      <c r="AR337" s="99"/>
      <c r="AS337" s="99"/>
      <c r="AW337" s="100"/>
    </row>
    <row r="338" spans="3:49">
      <c r="C338" s="85"/>
      <c r="L338" s="90"/>
      <c r="M338" s="91"/>
      <c r="T338" s="93"/>
      <c r="W338" s="90"/>
      <c r="X338" s="90"/>
      <c r="Y338" s="90"/>
      <c r="AE338" s="97"/>
      <c r="AF338" s="98"/>
      <c r="AM338" s="99"/>
      <c r="AN338" s="99"/>
      <c r="AO338" s="99"/>
      <c r="AP338" s="99"/>
      <c r="AQ338" s="99"/>
      <c r="AR338" s="99"/>
      <c r="AS338" s="99"/>
      <c r="AW338" s="100"/>
    </row>
    <row r="339" spans="3:49">
      <c r="C339" s="85"/>
      <c r="L339" s="90"/>
      <c r="M339" s="91"/>
      <c r="T339" s="93"/>
      <c r="W339" s="90"/>
      <c r="X339" s="90"/>
      <c r="Y339" s="90"/>
      <c r="AE339" s="97"/>
      <c r="AF339" s="98"/>
      <c r="AM339" s="99"/>
      <c r="AN339" s="99"/>
      <c r="AO339" s="99"/>
      <c r="AP339" s="99"/>
      <c r="AQ339" s="99"/>
      <c r="AR339" s="99"/>
      <c r="AS339" s="99"/>
      <c r="AW339" s="100"/>
    </row>
    <row r="340" spans="3:49">
      <c r="C340" s="85"/>
      <c r="L340" s="90"/>
      <c r="M340" s="91"/>
      <c r="T340" s="93"/>
      <c r="W340" s="90"/>
      <c r="X340" s="90"/>
      <c r="Y340" s="90"/>
      <c r="AE340" s="97"/>
      <c r="AF340" s="98"/>
      <c r="AM340" s="99"/>
      <c r="AN340" s="99"/>
      <c r="AO340" s="99"/>
      <c r="AP340" s="99"/>
      <c r="AQ340" s="99"/>
      <c r="AR340" s="99"/>
      <c r="AS340" s="99"/>
      <c r="AW340" s="100"/>
    </row>
    <row r="341" spans="3:49">
      <c r="C341" s="85"/>
      <c r="L341" s="90"/>
      <c r="M341" s="91"/>
      <c r="T341" s="93"/>
      <c r="W341" s="90"/>
      <c r="X341" s="90"/>
      <c r="Y341" s="90"/>
      <c r="AE341" s="97"/>
      <c r="AF341" s="98"/>
      <c r="AM341" s="99"/>
      <c r="AN341" s="99"/>
      <c r="AO341" s="99"/>
      <c r="AP341" s="99"/>
      <c r="AQ341" s="99"/>
      <c r="AR341" s="99"/>
      <c r="AS341" s="99"/>
      <c r="AW341" s="100"/>
    </row>
    <row r="342" spans="3:49">
      <c r="C342" s="85"/>
      <c r="L342" s="90"/>
      <c r="M342" s="91"/>
      <c r="T342" s="93"/>
      <c r="W342" s="90"/>
      <c r="X342" s="90"/>
      <c r="Y342" s="90"/>
      <c r="AE342" s="97"/>
      <c r="AF342" s="98"/>
      <c r="AM342" s="99"/>
      <c r="AN342" s="99"/>
      <c r="AO342" s="99"/>
      <c r="AP342" s="99"/>
      <c r="AQ342" s="99"/>
      <c r="AR342" s="99"/>
      <c r="AS342" s="99"/>
      <c r="AW342" s="100"/>
    </row>
    <row r="343" spans="3:49">
      <c r="C343" s="85"/>
      <c r="L343" s="90"/>
      <c r="M343" s="91"/>
      <c r="T343" s="93"/>
      <c r="W343" s="90"/>
      <c r="X343" s="90"/>
      <c r="Y343" s="90"/>
      <c r="AE343" s="97"/>
      <c r="AF343" s="98"/>
      <c r="AM343" s="99"/>
      <c r="AN343" s="99"/>
      <c r="AO343" s="99"/>
      <c r="AP343" s="99"/>
      <c r="AQ343" s="99"/>
      <c r="AR343" s="99"/>
      <c r="AS343" s="99"/>
      <c r="AW343" s="100"/>
    </row>
    <row r="344" spans="3:49">
      <c r="C344" s="85"/>
      <c r="L344" s="90"/>
      <c r="M344" s="91"/>
      <c r="T344" s="93"/>
      <c r="W344" s="90"/>
      <c r="X344" s="90"/>
      <c r="Y344" s="90"/>
      <c r="AE344" s="97"/>
      <c r="AF344" s="98"/>
      <c r="AM344" s="99"/>
      <c r="AN344" s="99"/>
      <c r="AO344" s="99"/>
      <c r="AP344" s="99"/>
      <c r="AQ344" s="99"/>
      <c r="AR344" s="99"/>
      <c r="AS344" s="99"/>
      <c r="AW344" s="100"/>
    </row>
    <row r="345" spans="3:49">
      <c r="C345" s="85"/>
      <c r="L345" s="90"/>
      <c r="M345" s="91"/>
      <c r="T345" s="93"/>
      <c r="W345" s="90"/>
      <c r="X345" s="90"/>
      <c r="Y345" s="90"/>
      <c r="AE345" s="97"/>
      <c r="AF345" s="98"/>
      <c r="AM345" s="99"/>
      <c r="AN345" s="99"/>
      <c r="AO345" s="99"/>
      <c r="AP345" s="99"/>
      <c r="AQ345" s="99"/>
      <c r="AR345" s="99"/>
      <c r="AS345" s="99"/>
      <c r="AW345" s="100"/>
    </row>
    <row r="346" spans="3:49">
      <c r="C346" s="85"/>
      <c r="L346" s="90"/>
      <c r="M346" s="91"/>
      <c r="T346" s="93"/>
      <c r="W346" s="90"/>
      <c r="X346" s="90"/>
      <c r="Y346" s="90"/>
      <c r="AE346" s="97"/>
      <c r="AF346" s="98"/>
      <c r="AM346" s="99"/>
      <c r="AN346" s="99"/>
      <c r="AO346" s="99"/>
      <c r="AP346" s="99"/>
      <c r="AQ346" s="99"/>
      <c r="AR346" s="99"/>
      <c r="AS346" s="99"/>
      <c r="AW346" s="100"/>
    </row>
    <row r="347" spans="3:49">
      <c r="C347" s="85"/>
      <c r="L347" s="90"/>
      <c r="M347" s="91"/>
      <c r="T347" s="93"/>
      <c r="W347" s="90"/>
      <c r="X347" s="90"/>
      <c r="Y347" s="90"/>
      <c r="AE347" s="97"/>
      <c r="AF347" s="98"/>
      <c r="AM347" s="99"/>
      <c r="AN347" s="99"/>
      <c r="AO347" s="99"/>
      <c r="AP347" s="99"/>
      <c r="AQ347" s="99"/>
      <c r="AR347" s="99"/>
      <c r="AS347" s="99"/>
      <c r="AW347" s="100"/>
    </row>
    <row r="348" spans="3:49">
      <c r="C348" s="85"/>
      <c r="L348" s="90"/>
      <c r="M348" s="91"/>
      <c r="T348" s="93"/>
      <c r="W348" s="90"/>
      <c r="X348" s="90"/>
      <c r="Y348" s="90"/>
      <c r="AE348" s="97"/>
      <c r="AF348" s="98"/>
      <c r="AM348" s="99"/>
      <c r="AN348" s="99"/>
      <c r="AO348" s="99"/>
      <c r="AP348" s="99"/>
      <c r="AQ348" s="99"/>
      <c r="AR348" s="99"/>
      <c r="AS348" s="99"/>
      <c r="AW348" s="100"/>
    </row>
    <row r="349" spans="3:49">
      <c r="C349" s="85"/>
      <c r="L349" s="90"/>
      <c r="M349" s="91"/>
      <c r="T349" s="93"/>
      <c r="W349" s="90"/>
      <c r="X349" s="90"/>
      <c r="Y349" s="90"/>
      <c r="AE349" s="97"/>
      <c r="AF349" s="98"/>
      <c r="AM349" s="99"/>
      <c r="AN349" s="99"/>
      <c r="AO349" s="99"/>
      <c r="AP349" s="99"/>
      <c r="AQ349" s="99"/>
      <c r="AR349" s="99"/>
      <c r="AS349" s="99"/>
      <c r="AW349" s="100"/>
    </row>
    <row r="350" spans="3:49">
      <c r="C350" s="85"/>
      <c r="L350" s="90"/>
      <c r="M350" s="91"/>
      <c r="T350" s="93"/>
      <c r="W350" s="90"/>
      <c r="X350" s="90"/>
      <c r="Y350" s="90"/>
      <c r="AE350" s="97"/>
      <c r="AF350" s="98"/>
      <c r="AM350" s="99"/>
      <c r="AN350" s="99"/>
      <c r="AO350" s="99"/>
      <c r="AP350" s="99"/>
      <c r="AQ350" s="99"/>
      <c r="AR350" s="99"/>
      <c r="AS350" s="99"/>
      <c r="AW350" s="100"/>
    </row>
    <row r="351" spans="3:49">
      <c r="C351" s="85"/>
      <c r="L351" s="90"/>
      <c r="M351" s="91"/>
      <c r="T351" s="93"/>
      <c r="W351" s="90"/>
      <c r="X351" s="90"/>
      <c r="Y351" s="90"/>
      <c r="AE351" s="97"/>
      <c r="AF351" s="98"/>
      <c r="AM351" s="99"/>
      <c r="AN351" s="99"/>
      <c r="AO351" s="99"/>
      <c r="AP351" s="99"/>
      <c r="AQ351" s="99"/>
      <c r="AR351" s="99"/>
      <c r="AS351" s="99"/>
      <c r="AW351" s="100"/>
    </row>
    <row r="352" spans="3:49">
      <c r="C352" s="85"/>
      <c r="L352" s="90"/>
      <c r="M352" s="91"/>
      <c r="T352" s="93"/>
      <c r="W352" s="90"/>
      <c r="X352" s="90"/>
      <c r="Y352" s="90"/>
      <c r="AE352" s="97"/>
      <c r="AF352" s="98"/>
      <c r="AM352" s="99"/>
      <c r="AN352" s="99"/>
      <c r="AO352" s="99"/>
      <c r="AP352" s="99"/>
      <c r="AQ352" s="99"/>
      <c r="AR352" s="99"/>
      <c r="AS352" s="99"/>
      <c r="AW352" s="100"/>
    </row>
    <row r="353" spans="3:49">
      <c r="C353" s="85"/>
      <c r="L353" s="90"/>
      <c r="M353" s="91"/>
      <c r="T353" s="93"/>
      <c r="W353" s="90"/>
      <c r="X353" s="90"/>
      <c r="Y353" s="90"/>
      <c r="AE353" s="97"/>
      <c r="AF353" s="98"/>
      <c r="AM353" s="99"/>
      <c r="AN353" s="99"/>
      <c r="AO353" s="99"/>
      <c r="AP353" s="99"/>
      <c r="AQ353" s="99"/>
      <c r="AR353" s="99"/>
      <c r="AS353" s="99"/>
      <c r="AW353" s="100"/>
    </row>
    <row r="354" spans="3:49">
      <c r="C354" s="85"/>
      <c r="L354" s="90"/>
      <c r="M354" s="91"/>
      <c r="T354" s="93"/>
      <c r="W354" s="90"/>
      <c r="X354" s="90"/>
      <c r="Y354" s="90"/>
      <c r="AE354" s="97"/>
      <c r="AF354" s="98"/>
      <c r="AM354" s="99"/>
      <c r="AN354" s="99"/>
      <c r="AO354" s="99"/>
      <c r="AP354" s="99"/>
      <c r="AQ354" s="99"/>
      <c r="AR354" s="99"/>
      <c r="AS354" s="99"/>
      <c r="AW354" s="100"/>
    </row>
    <row r="355" spans="3:49">
      <c r="C355" s="85"/>
      <c r="L355" s="90"/>
      <c r="M355" s="91"/>
      <c r="T355" s="93"/>
      <c r="W355" s="90"/>
      <c r="X355" s="90"/>
      <c r="Y355" s="90"/>
      <c r="AE355" s="97"/>
      <c r="AF355" s="98"/>
      <c r="AM355" s="99"/>
      <c r="AN355" s="99"/>
      <c r="AO355" s="99"/>
      <c r="AP355" s="99"/>
      <c r="AQ355" s="99"/>
      <c r="AR355" s="99"/>
      <c r="AS355" s="99"/>
      <c r="AW355" s="100"/>
    </row>
    <row r="356" spans="3:49">
      <c r="C356" s="85"/>
      <c r="L356" s="90"/>
      <c r="M356" s="91"/>
      <c r="T356" s="93"/>
      <c r="W356" s="90"/>
      <c r="X356" s="90"/>
      <c r="Y356" s="90"/>
      <c r="AE356" s="97"/>
      <c r="AF356" s="98"/>
      <c r="AM356" s="99"/>
      <c r="AN356" s="99"/>
      <c r="AO356" s="99"/>
      <c r="AP356" s="99"/>
      <c r="AQ356" s="99"/>
      <c r="AR356" s="99"/>
      <c r="AS356" s="99"/>
      <c r="AW356" s="100"/>
    </row>
    <row r="357" spans="3:49">
      <c r="C357" s="85"/>
      <c r="L357" s="90"/>
      <c r="M357" s="91"/>
      <c r="T357" s="93"/>
      <c r="W357" s="90"/>
      <c r="X357" s="90"/>
      <c r="Y357" s="90"/>
      <c r="AE357" s="97"/>
      <c r="AF357" s="98"/>
      <c r="AM357" s="99"/>
      <c r="AN357" s="99"/>
      <c r="AO357" s="99"/>
      <c r="AP357" s="99"/>
      <c r="AQ357" s="99"/>
      <c r="AR357" s="99"/>
      <c r="AS357" s="99"/>
      <c r="AW357" s="100"/>
    </row>
    <row r="358" spans="3:49">
      <c r="C358" s="85"/>
      <c r="L358" s="90"/>
      <c r="M358" s="91"/>
      <c r="T358" s="93"/>
      <c r="W358" s="90"/>
      <c r="X358" s="90"/>
      <c r="Y358" s="90"/>
      <c r="AE358" s="97"/>
      <c r="AF358" s="98"/>
      <c r="AM358" s="99"/>
      <c r="AN358" s="99"/>
      <c r="AO358" s="99"/>
      <c r="AP358" s="99"/>
      <c r="AQ358" s="99"/>
      <c r="AR358" s="99"/>
      <c r="AS358" s="99"/>
      <c r="AW358" s="100"/>
    </row>
    <row r="359" spans="3:49">
      <c r="C359" s="85"/>
      <c r="L359" s="90"/>
      <c r="M359" s="91"/>
      <c r="T359" s="93"/>
      <c r="W359" s="90"/>
      <c r="X359" s="90"/>
      <c r="Y359" s="90"/>
      <c r="AE359" s="97"/>
      <c r="AF359" s="98"/>
      <c r="AM359" s="99"/>
      <c r="AN359" s="99"/>
      <c r="AO359" s="99"/>
      <c r="AP359" s="99"/>
      <c r="AQ359" s="99"/>
      <c r="AR359" s="99"/>
      <c r="AS359" s="99"/>
      <c r="AW359" s="100"/>
    </row>
    <row r="360" spans="3:49">
      <c r="C360" s="85"/>
      <c r="L360" s="90"/>
      <c r="M360" s="91"/>
      <c r="T360" s="93"/>
      <c r="W360" s="90"/>
      <c r="X360" s="90"/>
      <c r="Y360" s="90"/>
      <c r="AE360" s="97"/>
      <c r="AF360" s="98"/>
      <c r="AM360" s="99"/>
      <c r="AN360" s="99"/>
      <c r="AO360" s="99"/>
      <c r="AP360" s="99"/>
      <c r="AQ360" s="99"/>
      <c r="AR360" s="99"/>
      <c r="AS360" s="99"/>
      <c r="AW360" s="100"/>
    </row>
    <row r="361" spans="3:49">
      <c r="C361" s="85"/>
      <c r="L361" s="90"/>
      <c r="M361" s="91"/>
      <c r="T361" s="93"/>
      <c r="W361" s="90"/>
      <c r="X361" s="90"/>
      <c r="Y361" s="90"/>
      <c r="AE361" s="97"/>
      <c r="AF361" s="98"/>
      <c r="AM361" s="99"/>
      <c r="AN361" s="99"/>
      <c r="AO361" s="99"/>
      <c r="AP361" s="99"/>
      <c r="AQ361" s="99"/>
      <c r="AR361" s="99"/>
      <c r="AS361" s="99"/>
      <c r="AW361" s="100"/>
    </row>
    <row r="362" spans="3:49">
      <c r="C362" s="85"/>
      <c r="L362" s="90"/>
      <c r="M362" s="91"/>
      <c r="T362" s="93"/>
      <c r="W362" s="90"/>
      <c r="X362" s="90"/>
      <c r="Y362" s="90"/>
      <c r="AE362" s="97"/>
      <c r="AF362" s="98"/>
      <c r="AM362" s="99"/>
      <c r="AN362" s="99"/>
      <c r="AO362" s="99"/>
      <c r="AP362" s="99"/>
      <c r="AQ362" s="99"/>
      <c r="AR362" s="99"/>
      <c r="AS362" s="99"/>
      <c r="AW362" s="100"/>
    </row>
    <row r="363" spans="3:49">
      <c r="C363" s="85"/>
      <c r="L363" s="90"/>
      <c r="M363" s="91"/>
      <c r="T363" s="93"/>
      <c r="W363" s="90"/>
      <c r="X363" s="90"/>
      <c r="Y363" s="90"/>
      <c r="AE363" s="97"/>
      <c r="AF363" s="98"/>
      <c r="AM363" s="99"/>
      <c r="AN363" s="99"/>
      <c r="AO363" s="99"/>
      <c r="AP363" s="99"/>
      <c r="AQ363" s="99"/>
      <c r="AR363" s="99"/>
      <c r="AS363" s="99"/>
      <c r="AW363" s="100"/>
    </row>
    <row r="364" spans="3:49">
      <c r="C364" s="85"/>
      <c r="L364" s="90"/>
      <c r="M364" s="91"/>
      <c r="T364" s="93"/>
      <c r="W364" s="90"/>
      <c r="X364" s="90"/>
      <c r="Y364" s="90"/>
      <c r="AE364" s="97"/>
      <c r="AF364" s="98"/>
      <c r="AM364" s="99"/>
      <c r="AN364" s="99"/>
      <c r="AO364" s="99"/>
      <c r="AP364" s="99"/>
      <c r="AQ364" s="99"/>
      <c r="AR364" s="99"/>
      <c r="AS364" s="99"/>
      <c r="AW364" s="100"/>
    </row>
    <row r="365" spans="3:49">
      <c r="C365" s="85"/>
      <c r="L365" s="90"/>
      <c r="M365" s="91"/>
      <c r="T365" s="93"/>
      <c r="W365" s="90"/>
      <c r="X365" s="90"/>
      <c r="Y365" s="90"/>
      <c r="AE365" s="97"/>
      <c r="AF365" s="98"/>
      <c r="AG365" s="102"/>
      <c r="AH365" s="102"/>
      <c r="AI365" s="102"/>
      <c r="AJ365" s="88"/>
      <c r="AK365" s="88"/>
      <c r="AM365" s="99"/>
      <c r="AN365" s="99"/>
      <c r="AO365" s="99"/>
      <c r="AP365" s="99"/>
      <c r="AQ365" s="99"/>
      <c r="AR365" s="99"/>
      <c r="AS365" s="99"/>
      <c r="AW365" s="100"/>
    </row>
    <row r="366" spans="3:49">
      <c r="C366" s="85"/>
      <c r="L366" s="90"/>
      <c r="M366" s="91"/>
      <c r="T366" s="93"/>
      <c r="W366" s="90"/>
      <c r="X366" s="90"/>
      <c r="Y366" s="90"/>
      <c r="AE366" s="97"/>
      <c r="AF366" s="98"/>
      <c r="AM366" s="99"/>
      <c r="AN366" s="99"/>
      <c r="AO366" s="99"/>
      <c r="AP366" s="99"/>
      <c r="AQ366" s="99"/>
      <c r="AR366" s="99"/>
      <c r="AS366" s="99"/>
      <c r="AW366" s="100"/>
    </row>
    <row r="367" spans="3:49">
      <c r="C367" s="85"/>
      <c r="L367" s="90"/>
      <c r="M367" s="91"/>
      <c r="T367" s="93"/>
      <c r="W367" s="90"/>
      <c r="X367" s="90"/>
      <c r="Y367" s="90"/>
      <c r="AE367" s="97"/>
      <c r="AF367" s="98"/>
      <c r="AM367" s="99"/>
      <c r="AN367" s="99"/>
      <c r="AO367" s="99"/>
      <c r="AP367" s="99"/>
      <c r="AQ367" s="99"/>
      <c r="AR367" s="99"/>
      <c r="AS367" s="99"/>
      <c r="AW367" s="100"/>
    </row>
    <row r="368" spans="3:49">
      <c r="C368" s="85"/>
      <c r="L368" s="90"/>
      <c r="M368" s="91"/>
      <c r="T368" s="93"/>
      <c r="W368" s="90"/>
      <c r="X368" s="90"/>
      <c r="Y368" s="90"/>
      <c r="AE368" s="97"/>
      <c r="AF368" s="98"/>
      <c r="AM368" s="99"/>
      <c r="AN368" s="99"/>
      <c r="AO368" s="99"/>
      <c r="AP368" s="99"/>
      <c r="AQ368" s="99"/>
      <c r="AR368" s="99"/>
      <c r="AS368" s="99"/>
      <c r="AW368" s="100"/>
    </row>
    <row r="369" spans="3:49">
      <c r="C369" s="85"/>
      <c r="L369" s="90"/>
      <c r="M369" s="91"/>
      <c r="T369" s="93"/>
      <c r="W369" s="90"/>
      <c r="X369" s="90"/>
      <c r="Y369" s="90"/>
      <c r="AE369" s="97"/>
      <c r="AF369" s="98"/>
      <c r="AM369" s="99"/>
      <c r="AN369" s="99"/>
      <c r="AO369" s="99"/>
      <c r="AP369" s="99"/>
      <c r="AQ369" s="99"/>
      <c r="AR369" s="99"/>
      <c r="AS369" s="99"/>
      <c r="AW369" s="100"/>
    </row>
    <row r="370" spans="3:49">
      <c r="C370" s="85"/>
      <c r="L370" s="90"/>
      <c r="M370" s="91"/>
      <c r="T370" s="93"/>
      <c r="W370" s="90"/>
      <c r="X370" s="90"/>
      <c r="Y370" s="90"/>
      <c r="AE370" s="97"/>
      <c r="AF370" s="98"/>
      <c r="AM370" s="99"/>
      <c r="AN370" s="99"/>
      <c r="AO370" s="99"/>
      <c r="AP370" s="99"/>
      <c r="AQ370" s="99"/>
      <c r="AR370" s="99"/>
      <c r="AS370" s="99"/>
      <c r="AW370" s="100"/>
    </row>
    <row r="371" spans="3:49">
      <c r="C371" s="85"/>
      <c r="L371" s="90"/>
      <c r="M371" s="91"/>
      <c r="T371" s="93"/>
      <c r="W371" s="90"/>
      <c r="X371" s="90"/>
      <c r="Y371" s="90"/>
      <c r="AE371" s="97"/>
      <c r="AF371" s="98"/>
      <c r="AM371" s="99"/>
      <c r="AN371" s="99"/>
      <c r="AO371" s="99"/>
      <c r="AP371" s="99"/>
      <c r="AQ371" s="99"/>
      <c r="AR371" s="99"/>
      <c r="AS371" s="99"/>
      <c r="AW371" s="100"/>
    </row>
    <row r="372" spans="3:49">
      <c r="C372" s="85"/>
      <c r="L372" s="90"/>
      <c r="M372" s="91"/>
      <c r="T372" s="93"/>
      <c r="W372" s="90"/>
      <c r="X372" s="90"/>
      <c r="Y372" s="90"/>
      <c r="AE372" s="97"/>
      <c r="AF372" s="98"/>
      <c r="AM372" s="99"/>
      <c r="AN372" s="99"/>
      <c r="AO372" s="99"/>
      <c r="AP372" s="99"/>
      <c r="AQ372" s="99"/>
      <c r="AR372" s="99"/>
      <c r="AS372" s="99"/>
      <c r="AW372" s="100"/>
    </row>
    <row r="373" spans="3:49">
      <c r="C373" s="85"/>
      <c r="L373" s="90"/>
      <c r="M373" s="91"/>
      <c r="T373" s="93"/>
      <c r="W373" s="90"/>
      <c r="X373" s="90"/>
      <c r="Y373" s="90"/>
      <c r="AE373" s="97"/>
      <c r="AF373" s="98"/>
      <c r="AM373" s="99"/>
      <c r="AN373" s="99"/>
      <c r="AO373" s="99"/>
      <c r="AP373" s="99"/>
      <c r="AQ373" s="99"/>
      <c r="AR373" s="99"/>
      <c r="AS373" s="99"/>
      <c r="AW373" s="100"/>
    </row>
    <row r="374" spans="3:49">
      <c r="C374" s="85"/>
      <c r="L374" s="90"/>
      <c r="M374" s="91"/>
      <c r="T374" s="93"/>
      <c r="W374" s="90"/>
      <c r="X374" s="90"/>
      <c r="Y374" s="90"/>
      <c r="AE374" s="97"/>
      <c r="AF374" s="98"/>
      <c r="AM374" s="99"/>
      <c r="AN374" s="99"/>
      <c r="AO374" s="99"/>
      <c r="AP374" s="99"/>
      <c r="AQ374" s="99"/>
      <c r="AR374" s="99"/>
      <c r="AS374" s="99"/>
      <c r="AW374" s="100"/>
    </row>
    <row r="375" spans="3:49">
      <c r="C375" s="85"/>
      <c r="L375" s="90"/>
      <c r="M375" s="91"/>
      <c r="T375" s="93"/>
      <c r="W375" s="90"/>
      <c r="X375" s="90"/>
      <c r="Y375" s="90"/>
      <c r="AE375" s="97"/>
      <c r="AF375" s="98"/>
      <c r="AM375" s="99"/>
      <c r="AN375" s="99"/>
      <c r="AO375" s="99"/>
      <c r="AP375" s="99"/>
      <c r="AQ375" s="99"/>
      <c r="AR375" s="99"/>
      <c r="AS375" s="99"/>
      <c r="AW375" s="100"/>
    </row>
    <row r="376" spans="3:49">
      <c r="C376" s="85"/>
      <c r="L376" s="90"/>
      <c r="M376" s="91"/>
      <c r="T376" s="93"/>
      <c r="W376" s="90"/>
      <c r="X376" s="90"/>
      <c r="Y376" s="90"/>
      <c r="AE376" s="97"/>
      <c r="AF376" s="98"/>
      <c r="AM376" s="99"/>
      <c r="AN376" s="99"/>
      <c r="AO376" s="99"/>
      <c r="AP376" s="99"/>
      <c r="AQ376" s="99"/>
      <c r="AR376" s="99"/>
      <c r="AS376" s="99"/>
      <c r="AW376" s="100"/>
    </row>
    <row r="377" spans="3:49">
      <c r="C377" s="85"/>
      <c r="L377" s="90"/>
      <c r="M377" s="91"/>
      <c r="T377" s="93"/>
      <c r="W377" s="90"/>
      <c r="X377" s="90"/>
      <c r="Y377" s="90"/>
      <c r="AE377" s="97"/>
      <c r="AF377" s="98"/>
      <c r="AM377" s="99"/>
      <c r="AN377" s="99"/>
      <c r="AO377" s="99"/>
      <c r="AP377" s="99"/>
      <c r="AQ377" s="99"/>
      <c r="AR377" s="99"/>
      <c r="AS377" s="99"/>
      <c r="AW377" s="100"/>
    </row>
    <row r="378" spans="3:49">
      <c r="C378" s="85"/>
      <c r="L378" s="90"/>
      <c r="M378" s="91"/>
      <c r="T378" s="93"/>
      <c r="W378" s="90"/>
      <c r="X378" s="90"/>
      <c r="Y378" s="90"/>
      <c r="AE378" s="97"/>
      <c r="AF378" s="98"/>
      <c r="AM378" s="99"/>
      <c r="AN378" s="99"/>
      <c r="AO378" s="99"/>
      <c r="AP378" s="99"/>
      <c r="AQ378" s="99"/>
      <c r="AR378" s="99"/>
      <c r="AS378" s="99"/>
      <c r="AW378" s="100"/>
    </row>
    <row r="379" spans="3:49">
      <c r="C379" s="85"/>
      <c r="L379" s="90"/>
      <c r="M379" s="91"/>
      <c r="T379" s="93"/>
      <c r="W379" s="90"/>
      <c r="X379" s="90"/>
      <c r="Y379" s="90"/>
      <c r="AE379" s="97"/>
      <c r="AF379" s="98"/>
      <c r="AM379" s="99"/>
      <c r="AN379" s="99"/>
      <c r="AO379" s="99"/>
      <c r="AP379" s="99"/>
      <c r="AQ379" s="99"/>
      <c r="AR379" s="99"/>
      <c r="AS379" s="99"/>
      <c r="AW379" s="100"/>
    </row>
    <row r="380" spans="3:49">
      <c r="C380" s="85"/>
      <c r="L380" s="90"/>
      <c r="M380" s="91"/>
      <c r="T380" s="93"/>
      <c r="W380" s="90"/>
      <c r="X380" s="90"/>
      <c r="Y380" s="90"/>
      <c r="AE380" s="97"/>
      <c r="AF380" s="98"/>
      <c r="AM380" s="99"/>
      <c r="AN380" s="99"/>
      <c r="AO380" s="99"/>
      <c r="AP380" s="99"/>
      <c r="AQ380" s="99"/>
      <c r="AR380" s="99"/>
      <c r="AS380" s="99"/>
      <c r="AW380" s="100"/>
    </row>
    <row r="381" spans="3:49">
      <c r="C381" s="85"/>
      <c r="L381" s="90"/>
      <c r="M381" s="91"/>
      <c r="T381" s="93"/>
      <c r="W381" s="90"/>
      <c r="X381" s="90"/>
      <c r="Y381" s="90"/>
      <c r="AE381" s="97"/>
      <c r="AF381" s="98"/>
      <c r="AM381" s="99"/>
      <c r="AN381" s="99"/>
      <c r="AO381" s="99"/>
      <c r="AP381" s="99"/>
      <c r="AQ381" s="99"/>
      <c r="AR381" s="99"/>
      <c r="AS381" s="99"/>
      <c r="AW381" s="100"/>
    </row>
    <row r="382" spans="3:49">
      <c r="C382" s="85"/>
      <c r="L382" s="90"/>
      <c r="M382" s="91"/>
      <c r="T382" s="93"/>
      <c r="W382" s="90"/>
      <c r="X382" s="90"/>
      <c r="Y382" s="90"/>
      <c r="AE382" s="97"/>
      <c r="AF382" s="98"/>
      <c r="AM382" s="99"/>
      <c r="AN382" s="99"/>
      <c r="AO382" s="99"/>
      <c r="AP382" s="99"/>
      <c r="AQ382" s="99"/>
      <c r="AR382" s="99"/>
      <c r="AS382" s="99"/>
      <c r="AW382" s="100"/>
    </row>
    <row r="383" spans="3:49">
      <c r="C383" s="85"/>
      <c r="L383" s="90"/>
      <c r="M383" s="91"/>
      <c r="T383" s="93"/>
      <c r="W383" s="90"/>
      <c r="X383" s="90"/>
      <c r="Y383" s="90"/>
      <c r="AE383" s="97"/>
      <c r="AF383" s="98"/>
      <c r="AM383" s="99"/>
      <c r="AN383" s="99"/>
      <c r="AO383" s="99"/>
      <c r="AP383" s="99"/>
      <c r="AQ383" s="99"/>
      <c r="AR383" s="99"/>
      <c r="AS383" s="99"/>
      <c r="AW383" s="100"/>
    </row>
    <row r="384" spans="3:49">
      <c r="C384" s="85"/>
      <c r="L384" s="90"/>
      <c r="M384" s="91"/>
      <c r="T384" s="93"/>
      <c r="W384" s="90"/>
      <c r="X384" s="90"/>
      <c r="Y384" s="90"/>
      <c r="AE384" s="97"/>
      <c r="AF384" s="98"/>
      <c r="AM384" s="99"/>
      <c r="AN384" s="99"/>
      <c r="AO384" s="99"/>
      <c r="AP384" s="99"/>
      <c r="AQ384" s="99"/>
      <c r="AR384" s="99"/>
      <c r="AS384" s="99"/>
      <c r="AW384" s="100"/>
    </row>
    <row r="385" spans="3:49">
      <c r="C385" s="85"/>
      <c r="L385" s="90"/>
      <c r="M385" s="91"/>
      <c r="T385" s="93"/>
      <c r="W385" s="90"/>
      <c r="X385" s="90"/>
      <c r="Y385" s="90"/>
      <c r="AE385" s="97"/>
      <c r="AF385" s="98"/>
      <c r="AM385" s="99"/>
      <c r="AN385" s="99"/>
      <c r="AO385" s="99"/>
      <c r="AP385" s="99"/>
      <c r="AQ385" s="99"/>
      <c r="AR385" s="99"/>
      <c r="AS385" s="99"/>
      <c r="AW385" s="100"/>
    </row>
    <row r="386" spans="3:49">
      <c r="C386" s="85"/>
      <c r="L386" s="90"/>
      <c r="M386" s="91"/>
      <c r="T386" s="93"/>
      <c r="W386" s="90"/>
      <c r="X386" s="90"/>
      <c r="Y386" s="90"/>
      <c r="AE386" s="97"/>
      <c r="AF386" s="98"/>
      <c r="AM386" s="99"/>
      <c r="AN386" s="99"/>
      <c r="AO386" s="99"/>
      <c r="AP386" s="99"/>
      <c r="AQ386" s="99"/>
      <c r="AR386" s="99"/>
      <c r="AS386" s="99"/>
      <c r="AW386" s="100"/>
    </row>
    <row r="387" spans="3:49">
      <c r="C387" s="85"/>
      <c r="L387" s="90"/>
      <c r="M387" s="91"/>
      <c r="T387" s="93"/>
      <c r="W387" s="90"/>
      <c r="X387" s="90"/>
      <c r="Y387" s="90"/>
      <c r="AE387" s="97"/>
      <c r="AF387" s="98"/>
      <c r="AM387" s="99"/>
      <c r="AN387" s="99"/>
      <c r="AO387" s="99"/>
      <c r="AP387" s="99"/>
      <c r="AQ387" s="99"/>
      <c r="AR387" s="99"/>
      <c r="AS387" s="99"/>
      <c r="AW387" s="100"/>
    </row>
    <row r="388" spans="3:49">
      <c r="C388" s="85"/>
      <c r="L388" s="90"/>
      <c r="M388" s="91"/>
      <c r="T388" s="93"/>
      <c r="W388" s="90"/>
      <c r="X388" s="90"/>
      <c r="Y388" s="90"/>
      <c r="AE388" s="97"/>
      <c r="AF388" s="98"/>
      <c r="AM388" s="99"/>
      <c r="AN388" s="99"/>
      <c r="AO388" s="99"/>
      <c r="AP388" s="99"/>
      <c r="AQ388" s="99"/>
      <c r="AR388" s="99"/>
      <c r="AS388" s="99"/>
      <c r="AW388" s="100"/>
    </row>
    <row r="389" spans="3:49">
      <c r="C389" s="85"/>
      <c r="L389" s="90"/>
      <c r="M389" s="91"/>
      <c r="T389" s="93"/>
      <c r="W389" s="90"/>
      <c r="X389" s="90"/>
      <c r="Y389" s="90"/>
      <c r="AE389" s="97"/>
      <c r="AF389" s="98"/>
      <c r="AM389" s="99"/>
      <c r="AN389" s="99"/>
      <c r="AO389" s="99"/>
      <c r="AP389" s="99"/>
      <c r="AQ389" s="99"/>
      <c r="AR389" s="99"/>
      <c r="AS389" s="99"/>
      <c r="AW389" s="100"/>
    </row>
    <row r="390" spans="3:49">
      <c r="C390" s="85"/>
      <c r="L390" s="90"/>
      <c r="M390" s="91"/>
      <c r="T390" s="93"/>
      <c r="W390" s="90"/>
      <c r="X390" s="90"/>
      <c r="Y390" s="90"/>
      <c r="AE390" s="97"/>
      <c r="AF390" s="98"/>
      <c r="AM390" s="99"/>
      <c r="AN390" s="99"/>
      <c r="AO390" s="99"/>
      <c r="AP390" s="99"/>
      <c r="AQ390" s="99"/>
      <c r="AR390" s="99"/>
      <c r="AS390" s="99"/>
      <c r="AW390" s="100"/>
    </row>
    <row r="391" spans="3:49">
      <c r="C391" s="85"/>
      <c r="L391" s="90"/>
      <c r="M391" s="91"/>
      <c r="T391" s="93"/>
      <c r="W391" s="90"/>
      <c r="X391" s="90"/>
      <c r="Y391" s="90"/>
      <c r="AE391" s="97"/>
      <c r="AF391" s="98"/>
      <c r="AM391" s="99"/>
      <c r="AN391" s="99"/>
      <c r="AO391" s="99"/>
      <c r="AP391" s="99"/>
      <c r="AQ391" s="99"/>
      <c r="AR391" s="99"/>
      <c r="AS391" s="99"/>
      <c r="AW391" s="100"/>
    </row>
    <row r="392" spans="3:49">
      <c r="C392" s="85"/>
      <c r="L392" s="90"/>
      <c r="M392" s="91"/>
      <c r="T392" s="93"/>
      <c r="W392" s="90"/>
      <c r="X392" s="90"/>
      <c r="Y392" s="90"/>
      <c r="AE392" s="97"/>
      <c r="AF392" s="98"/>
      <c r="AM392" s="99"/>
      <c r="AN392" s="99"/>
      <c r="AO392" s="99"/>
      <c r="AP392" s="99"/>
      <c r="AQ392" s="99"/>
      <c r="AR392" s="99"/>
      <c r="AS392" s="99"/>
      <c r="AW392" s="100"/>
    </row>
    <row r="393" spans="3:49">
      <c r="C393" s="85"/>
      <c r="L393" s="90"/>
      <c r="M393" s="91"/>
      <c r="T393" s="93"/>
      <c r="W393" s="90"/>
      <c r="X393" s="90"/>
      <c r="Y393" s="90"/>
      <c r="AE393" s="97"/>
      <c r="AF393" s="98"/>
      <c r="AM393" s="99"/>
      <c r="AN393" s="99"/>
      <c r="AO393" s="99"/>
      <c r="AP393" s="99"/>
      <c r="AQ393" s="99"/>
      <c r="AR393" s="99"/>
      <c r="AS393" s="99"/>
      <c r="AW393" s="100"/>
    </row>
    <row r="394" spans="3:49">
      <c r="C394" s="85"/>
      <c r="L394" s="90"/>
      <c r="M394" s="91"/>
      <c r="T394" s="93"/>
      <c r="W394" s="90"/>
      <c r="X394" s="90"/>
      <c r="Y394" s="90"/>
      <c r="AE394" s="97"/>
      <c r="AF394" s="98"/>
      <c r="AM394" s="99"/>
      <c r="AN394" s="99"/>
      <c r="AO394" s="99"/>
      <c r="AP394" s="99"/>
      <c r="AQ394" s="99"/>
      <c r="AR394" s="99"/>
      <c r="AS394" s="99"/>
      <c r="AW394" s="100"/>
    </row>
    <row r="395" spans="3:49">
      <c r="C395" s="85"/>
      <c r="L395" s="90"/>
      <c r="M395" s="91"/>
      <c r="T395" s="93"/>
      <c r="W395" s="90"/>
      <c r="X395" s="90"/>
      <c r="Y395" s="90"/>
      <c r="AE395" s="97"/>
      <c r="AF395" s="98"/>
      <c r="AM395" s="99"/>
      <c r="AN395" s="99"/>
      <c r="AO395" s="99"/>
      <c r="AP395" s="99"/>
      <c r="AQ395" s="99"/>
      <c r="AR395" s="99"/>
      <c r="AS395" s="99"/>
      <c r="AW395" s="100"/>
    </row>
    <row r="396" spans="3:49">
      <c r="C396" s="85"/>
      <c r="L396" s="90"/>
      <c r="M396" s="91"/>
      <c r="T396" s="93"/>
      <c r="W396" s="90"/>
      <c r="X396" s="90"/>
      <c r="Y396" s="90"/>
      <c r="AE396" s="97"/>
      <c r="AF396" s="98"/>
      <c r="AM396" s="99"/>
      <c r="AN396" s="99"/>
      <c r="AO396" s="99"/>
      <c r="AP396" s="99"/>
      <c r="AQ396" s="99"/>
      <c r="AR396" s="99"/>
      <c r="AS396" s="99"/>
      <c r="AW396" s="100"/>
    </row>
    <row r="397" spans="3:49">
      <c r="C397" s="85"/>
      <c r="L397" s="90"/>
      <c r="M397" s="91"/>
      <c r="T397" s="93"/>
      <c r="W397" s="90"/>
      <c r="X397" s="90"/>
      <c r="Y397" s="90"/>
      <c r="AE397" s="97"/>
      <c r="AF397" s="98"/>
      <c r="AM397" s="99"/>
      <c r="AN397" s="99"/>
      <c r="AO397" s="99"/>
      <c r="AP397" s="99"/>
      <c r="AQ397" s="99"/>
      <c r="AR397" s="99"/>
      <c r="AS397" s="99"/>
      <c r="AW397" s="100"/>
    </row>
    <row r="398" spans="3:49">
      <c r="C398" s="85"/>
      <c r="L398" s="90"/>
      <c r="M398" s="91"/>
      <c r="T398" s="93"/>
      <c r="W398" s="90"/>
      <c r="X398" s="90"/>
      <c r="Y398" s="90"/>
      <c r="AE398" s="97"/>
      <c r="AF398" s="98"/>
      <c r="AM398" s="99"/>
      <c r="AN398" s="99"/>
      <c r="AO398" s="99"/>
      <c r="AP398" s="99"/>
      <c r="AQ398" s="99"/>
      <c r="AR398" s="99"/>
      <c r="AS398" s="99"/>
      <c r="AW398" s="100"/>
    </row>
    <row r="399" spans="3:49">
      <c r="C399" s="85"/>
      <c r="L399" s="90"/>
      <c r="M399" s="91"/>
      <c r="T399" s="93"/>
      <c r="W399" s="90"/>
      <c r="X399" s="90"/>
      <c r="Y399" s="90"/>
      <c r="AE399" s="97"/>
      <c r="AF399" s="98"/>
      <c r="AM399" s="99"/>
      <c r="AN399" s="99"/>
      <c r="AO399" s="99"/>
      <c r="AP399" s="99"/>
      <c r="AQ399" s="99"/>
      <c r="AR399" s="99"/>
      <c r="AS399" s="99"/>
      <c r="AW399" s="100"/>
    </row>
    <row r="400" spans="3:49">
      <c r="C400" s="85"/>
      <c r="L400" s="90"/>
      <c r="M400" s="91"/>
      <c r="T400" s="93"/>
      <c r="W400" s="90"/>
      <c r="X400" s="90"/>
      <c r="Y400" s="90"/>
      <c r="AE400" s="97"/>
      <c r="AF400" s="98"/>
      <c r="AM400" s="99"/>
      <c r="AN400" s="99"/>
      <c r="AO400" s="99"/>
      <c r="AP400" s="99"/>
      <c r="AQ400" s="99"/>
      <c r="AR400" s="99"/>
      <c r="AS400" s="99"/>
      <c r="AW400" s="100"/>
    </row>
    <row r="401" spans="3:49">
      <c r="C401" s="85"/>
      <c r="L401" s="90"/>
      <c r="M401" s="91"/>
      <c r="T401" s="93"/>
      <c r="W401" s="90"/>
      <c r="X401" s="90"/>
      <c r="Y401" s="90"/>
      <c r="AE401" s="97"/>
      <c r="AF401" s="98"/>
      <c r="AM401" s="99"/>
      <c r="AN401" s="99"/>
      <c r="AO401" s="99"/>
      <c r="AP401" s="99"/>
      <c r="AQ401" s="99"/>
      <c r="AR401" s="99"/>
      <c r="AS401" s="99"/>
      <c r="AW401" s="100"/>
    </row>
    <row r="402" spans="3:49">
      <c r="C402" s="85"/>
      <c r="L402" s="90"/>
      <c r="M402" s="91"/>
      <c r="T402" s="93"/>
      <c r="W402" s="90"/>
      <c r="X402" s="90"/>
      <c r="Y402" s="90"/>
      <c r="AE402" s="97"/>
      <c r="AF402" s="98"/>
      <c r="AM402" s="99"/>
      <c r="AN402" s="99"/>
      <c r="AO402" s="99"/>
      <c r="AP402" s="99"/>
      <c r="AQ402" s="99"/>
      <c r="AR402" s="99"/>
      <c r="AS402" s="99"/>
      <c r="AW402" s="100"/>
    </row>
    <row r="403" spans="3:49">
      <c r="C403" s="85"/>
      <c r="L403" s="90"/>
      <c r="M403" s="91"/>
      <c r="T403" s="93"/>
      <c r="W403" s="90"/>
      <c r="X403" s="90"/>
      <c r="Y403" s="90"/>
      <c r="AE403" s="97"/>
      <c r="AF403" s="98"/>
      <c r="AM403" s="99"/>
      <c r="AN403" s="99"/>
      <c r="AO403" s="99"/>
      <c r="AP403" s="99"/>
      <c r="AQ403" s="99"/>
      <c r="AR403" s="99"/>
      <c r="AS403" s="99"/>
      <c r="AW403" s="100"/>
    </row>
    <row r="404" spans="3:49">
      <c r="C404" s="85"/>
      <c r="L404" s="90"/>
      <c r="M404" s="91"/>
      <c r="T404" s="93"/>
      <c r="W404" s="90"/>
      <c r="X404" s="90"/>
      <c r="Y404" s="90"/>
      <c r="AE404" s="97"/>
      <c r="AF404" s="98"/>
      <c r="AG404" s="102"/>
      <c r="AH404" s="102"/>
      <c r="AI404" s="102"/>
      <c r="AJ404" s="88"/>
      <c r="AK404" s="88"/>
      <c r="AM404" s="99"/>
      <c r="AN404" s="99"/>
      <c r="AO404" s="99"/>
      <c r="AP404" s="99"/>
      <c r="AQ404" s="99"/>
      <c r="AR404" s="99"/>
      <c r="AS404" s="99"/>
      <c r="AW404" s="100"/>
    </row>
    <row r="405" spans="3:49">
      <c r="C405" s="85"/>
      <c r="L405" s="90"/>
      <c r="M405" s="91"/>
      <c r="T405" s="93"/>
      <c r="W405" s="90"/>
      <c r="X405" s="90"/>
      <c r="Y405" s="90"/>
      <c r="AE405" s="97"/>
      <c r="AF405" s="98"/>
      <c r="AM405" s="99"/>
      <c r="AN405" s="99"/>
      <c r="AO405" s="99"/>
      <c r="AP405" s="99"/>
      <c r="AQ405" s="99"/>
      <c r="AR405" s="99"/>
      <c r="AS405" s="99"/>
      <c r="AW405" s="100"/>
    </row>
    <row r="406" spans="3:49">
      <c r="C406" s="85"/>
      <c r="L406" s="90"/>
      <c r="M406" s="91"/>
      <c r="T406" s="93"/>
      <c r="W406" s="90"/>
      <c r="X406" s="90"/>
      <c r="Y406" s="90"/>
      <c r="AE406" s="97"/>
      <c r="AF406" s="98"/>
      <c r="AM406" s="99"/>
      <c r="AN406" s="99"/>
      <c r="AO406" s="99"/>
      <c r="AP406" s="99"/>
      <c r="AQ406" s="99"/>
      <c r="AR406" s="99"/>
      <c r="AS406" s="99"/>
      <c r="AW406" s="100"/>
    </row>
    <row r="407" spans="3:49">
      <c r="C407" s="85"/>
      <c r="L407" s="90"/>
      <c r="M407" s="91"/>
      <c r="T407" s="93"/>
      <c r="W407" s="90"/>
      <c r="X407" s="90"/>
      <c r="Y407" s="90"/>
      <c r="AE407" s="97"/>
      <c r="AF407" s="98"/>
      <c r="AM407" s="99"/>
      <c r="AN407" s="99"/>
      <c r="AO407" s="99"/>
      <c r="AP407" s="99"/>
      <c r="AQ407" s="99"/>
      <c r="AR407" s="99"/>
      <c r="AS407" s="99"/>
      <c r="AW407" s="100"/>
    </row>
    <row r="408" spans="3:49">
      <c r="C408" s="85"/>
      <c r="L408" s="90"/>
      <c r="M408" s="91"/>
      <c r="T408" s="93"/>
      <c r="W408" s="90"/>
      <c r="X408" s="90"/>
      <c r="Y408" s="90"/>
      <c r="AE408" s="97"/>
      <c r="AF408" s="98"/>
      <c r="AM408" s="99"/>
      <c r="AN408" s="99"/>
      <c r="AO408" s="99"/>
      <c r="AP408" s="99"/>
      <c r="AQ408" s="99"/>
      <c r="AR408" s="99"/>
      <c r="AS408" s="99"/>
      <c r="AW408" s="100"/>
    </row>
    <row r="409" spans="3:49">
      <c r="C409" s="85"/>
      <c r="L409" s="90"/>
      <c r="M409" s="91"/>
      <c r="T409" s="93"/>
      <c r="W409" s="90"/>
      <c r="X409" s="90"/>
      <c r="Y409" s="90"/>
      <c r="AE409" s="97"/>
      <c r="AF409" s="98"/>
      <c r="AM409" s="99"/>
      <c r="AN409" s="99"/>
      <c r="AO409" s="99"/>
      <c r="AP409" s="99"/>
      <c r="AQ409" s="99"/>
      <c r="AR409" s="99"/>
      <c r="AS409" s="99"/>
      <c r="AW409" s="100"/>
    </row>
    <row r="410" spans="3:49">
      <c r="C410" s="85"/>
      <c r="L410" s="90"/>
      <c r="M410" s="91"/>
      <c r="T410" s="93"/>
      <c r="W410" s="90"/>
      <c r="X410" s="90"/>
      <c r="Y410" s="90"/>
      <c r="AE410" s="97"/>
      <c r="AF410" s="98"/>
      <c r="AM410" s="99"/>
      <c r="AN410" s="99"/>
      <c r="AO410" s="99"/>
      <c r="AP410" s="99"/>
      <c r="AQ410" s="99"/>
      <c r="AR410" s="99"/>
      <c r="AS410" s="99"/>
      <c r="AW410" s="100"/>
    </row>
    <row r="411" spans="3:49">
      <c r="C411" s="85"/>
      <c r="L411" s="90"/>
      <c r="M411" s="91"/>
      <c r="T411" s="93"/>
      <c r="W411" s="90"/>
      <c r="X411" s="90"/>
      <c r="Y411" s="90"/>
      <c r="AE411" s="97"/>
      <c r="AF411" s="98"/>
      <c r="AM411" s="99"/>
      <c r="AN411" s="99"/>
      <c r="AO411" s="99"/>
      <c r="AP411" s="99"/>
      <c r="AQ411" s="99"/>
      <c r="AR411" s="99"/>
      <c r="AS411" s="99"/>
      <c r="AW411" s="100"/>
    </row>
    <row r="412" spans="3:49">
      <c r="C412" s="85"/>
      <c r="L412" s="90"/>
      <c r="M412" s="91"/>
      <c r="T412" s="93"/>
      <c r="W412" s="90"/>
      <c r="X412" s="90"/>
      <c r="Y412" s="90"/>
      <c r="AE412" s="97"/>
      <c r="AF412" s="98"/>
      <c r="AM412" s="99"/>
      <c r="AN412" s="99"/>
      <c r="AO412" s="99"/>
      <c r="AP412" s="99"/>
      <c r="AQ412" s="99"/>
      <c r="AR412" s="99"/>
      <c r="AS412" s="99"/>
      <c r="AW412" s="100"/>
    </row>
    <row r="413" spans="3:49">
      <c r="C413" s="85"/>
      <c r="L413" s="90"/>
      <c r="M413" s="91"/>
      <c r="T413" s="93"/>
      <c r="W413" s="90"/>
      <c r="X413" s="90"/>
      <c r="Y413" s="90"/>
      <c r="AE413" s="97"/>
      <c r="AF413" s="98"/>
      <c r="AM413" s="99"/>
      <c r="AN413" s="99"/>
      <c r="AO413" s="99"/>
      <c r="AP413" s="99"/>
      <c r="AQ413" s="99"/>
      <c r="AR413" s="99"/>
      <c r="AS413" s="99"/>
      <c r="AW413" s="100"/>
    </row>
    <row r="414" spans="3:49">
      <c r="C414" s="85"/>
      <c r="L414" s="90"/>
      <c r="M414" s="91"/>
      <c r="T414" s="93"/>
      <c r="W414" s="90"/>
      <c r="X414" s="90"/>
      <c r="Y414" s="90"/>
      <c r="AE414" s="97"/>
      <c r="AF414" s="98"/>
      <c r="AM414" s="99"/>
      <c r="AN414" s="99"/>
      <c r="AO414" s="99"/>
      <c r="AP414" s="99"/>
      <c r="AQ414" s="99"/>
      <c r="AR414" s="99"/>
      <c r="AS414" s="99"/>
      <c r="AW414" s="100"/>
    </row>
    <row r="415" spans="3:49">
      <c r="C415" s="85"/>
      <c r="L415" s="90"/>
      <c r="M415" s="91"/>
      <c r="T415" s="93"/>
      <c r="W415" s="90"/>
      <c r="X415" s="90"/>
      <c r="Y415" s="90"/>
      <c r="AE415" s="97"/>
      <c r="AF415" s="98"/>
      <c r="AM415" s="99"/>
      <c r="AN415" s="99"/>
      <c r="AO415" s="99"/>
      <c r="AP415" s="99"/>
      <c r="AQ415" s="99"/>
      <c r="AR415" s="99"/>
      <c r="AS415" s="99"/>
      <c r="AW415" s="100"/>
    </row>
    <row r="416" spans="3:49">
      <c r="C416" s="85"/>
      <c r="L416" s="90"/>
      <c r="M416" s="91"/>
      <c r="T416" s="93"/>
      <c r="W416" s="90"/>
      <c r="X416" s="90"/>
      <c r="Y416" s="90"/>
      <c r="AE416" s="97"/>
      <c r="AF416" s="98"/>
      <c r="AM416" s="99"/>
      <c r="AN416" s="99"/>
      <c r="AO416" s="99"/>
      <c r="AP416" s="99"/>
      <c r="AQ416" s="99"/>
      <c r="AR416" s="99"/>
      <c r="AS416" s="99"/>
      <c r="AW416" s="100"/>
    </row>
    <row r="417" spans="3:49">
      <c r="C417" s="85"/>
      <c r="L417" s="90"/>
      <c r="M417" s="91"/>
      <c r="T417" s="93"/>
      <c r="W417" s="90"/>
      <c r="X417" s="90"/>
      <c r="Y417" s="90"/>
      <c r="AE417" s="97"/>
      <c r="AF417" s="98"/>
      <c r="AM417" s="99"/>
      <c r="AN417" s="99"/>
      <c r="AO417" s="99"/>
      <c r="AP417" s="99"/>
      <c r="AQ417" s="99"/>
      <c r="AR417" s="99"/>
      <c r="AS417" s="99"/>
      <c r="AW417" s="100"/>
    </row>
    <row r="418" spans="3:49">
      <c r="C418" s="85"/>
      <c r="L418" s="90"/>
      <c r="M418" s="91"/>
      <c r="T418" s="93"/>
      <c r="W418" s="90"/>
      <c r="X418" s="90"/>
      <c r="Y418" s="90"/>
      <c r="AE418" s="97"/>
      <c r="AF418" s="98"/>
      <c r="AM418" s="99"/>
      <c r="AN418" s="99"/>
      <c r="AO418" s="99"/>
      <c r="AP418" s="99"/>
      <c r="AQ418" s="99"/>
      <c r="AR418" s="99"/>
      <c r="AS418" s="99"/>
      <c r="AW418" s="100"/>
    </row>
    <row r="419" spans="3:49">
      <c r="C419" s="85"/>
      <c r="L419" s="90"/>
      <c r="M419" s="91"/>
      <c r="T419" s="93"/>
      <c r="W419" s="90"/>
      <c r="X419" s="90"/>
      <c r="Y419" s="90"/>
      <c r="AE419" s="97"/>
      <c r="AF419" s="98"/>
      <c r="AM419" s="99"/>
      <c r="AN419" s="99"/>
      <c r="AO419" s="99"/>
      <c r="AP419" s="99"/>
      <c r="AQ419" s="99"/>
      <c r="AR419" s="99"/>
      <c r="AS419" s="99"/>
      <c r="AW419" s="100"/>
    </row>
    <row r="420" spans="3:49">
      <c r="C420" s="85"/>
      <c r="L420" s="90"/>
      <c r="M420" s="91"/>
      <c r="T420" s="93"/>
      <c r="W420" s="90"/>
      <c r="X420" s="90"/>
      <c r="Y420" s="90"/>
      <c r="AE420" s="97"/>
      <c r="AF420" s="98"/>
      <c r="AM420" s="99"/>
      <c r="AN420" s="99"/>
      <c r="AO420" s="99"/>
      <c r="AP420" s="99"/>
      <c r="AQ420" s="99"/>
      <c r="AR420" s="99"/>
      <c r="AS420" s="99"/>
      <c r="AW420" s="100"/>
    </row>
    <row r="421" spans="3:49">
      <c r="C421" s="85"/>
      <c r="L421" s="90"/>
      <c r="M421" s="91"/>
      <c r="T421" s="93"/>
      <c r="W421" s="90"/>
      <c r="X421" s="90"/>
      <c r="Y421" s="90"/>
      <c r="AE421" s="97"/>
      <c r="AF421" s="98"/>
      <c r="AM421" s="99"/>
      <c r="AN421" s="99"/>
      <c r="AO421" s="99"/>
      <c r="AP421" s="99"/>
      <c r="AQ421" s="99"/>
      <c r="AR421" s="99"/>
      <c r="AS421" s="99"/>
      <c r="AW421" s="100"/>
    </row>
    <row r="422" spans="3:49">
      <c r="C422" s="85"/>
      <c r="L422" s="90"/>
      <c r="M422" s="91"/>
      <c r="T422" s="93"/>
      <c r="W422" s="90"/>
      <c r="X422" s="90"/>
      <c r="Y422" s="90"/>
      <c r="AE422" s="97"/>
      <c r="AF422" s="98"/>
      <c r="AM422" s="99"/>
      <c r="AN422" s="99"/>
      <c r="AO422" s="99"/>
      <c r="AP422" s="99"/>
      <c r="AQ422" s="99"/>
      <c r="AR422" s="99"/>
      <c r="AS422" s="99"/>
      <c r="AW422" s="100"/>
    </row>
    <row r="423" spans="3:49">
      <c r="C423" s="85"/>
      <c r="L423" s="90"/>
      <c r="M423" s="91"/>
      <c r="T423" s="93"/>
      <c r="W423" s="90"/>
      <c r="X423" s="90"/>
      <c r="Y423" s="90"/>
      <c r="AE423" s="97"/>
      <c r="AF423" s="98"/>
      <c r="AM423" s="99"/>
      <c r="AN423" s="99"/>
      <c r="AO423" s="99"/>
      <c r="AP423" s="99"/>
      <c r="AQ423" s="99"/>
      <c r="AR423" s="99"/>
      <c r="AS423" s="99"/>
      <c r="AW423" s="100"/>
    </row>
    <row r="424" spans="3:49">
      <c r="C424" s="85"/>
      <c r="L424" s="90"/>
      <c r="M424" s="91"/>
      <c r="T424" s="93"/>
      <c r="W424" s="90"/>
      <c r="X424" s="90"/>
      <c r="Y424" s="90"/>
      <c r="AE424" s="97"/>
      <c r="AF424" s="98"/>
      <c r="AM424" s="99"/>
      <c r="AN424" s="99"/>
      <c r="AO424" s="99"/>
      <c r="AP424" s="99"/>
      <c r="AQ424" s="99"/>
      <c r="AR424" s="99"/>
      <c r="AS424" s="99"/>
      <c r="AW424" s="100"/>
    </row>
    <row r="425" spans="3:49">
      <c r="C425" s="85"/>
      <c r="L425" s="90"/>
      <c r="M425" s="91"/>
      <c r="T425" s="93"/>
      <c r="W425" s="90"/>
      <c r="X425" s="90"/>
      <c r="Y425" s="90"/>
      <c r="AE425" s="97"/>
      <c r="AF425" s="98"/>
      <c r="AM425" s="99"/>
      <c r="AN425" s="99"/>
      <c r="AO425" s="99"/>
      <c r="AP425" s="99"/>
      <c r="AQ425" s="99"/>
      <c r="AR425" s="99"/>
      <c r="AS425" s="99"/>
      <c r="AW425" s="100"/>
    </row>
    <row r="426" spans="3:49">
      <c r="C426" s="85"/>
      <c r="L426" s="90"/>
      <c r="M426" s="91"/>
      <c r="T426" s="93"/>
      <c r="W426" s="90"/>
      <c r="X426" s="90"/>
      <c r="Y426" s="90"/>
      <c r="AE426" s="97"/>
      <c r="AF426" s="98"/>
      <c r="AM426" s="99"/>
      <c r="AN426" s="99"/>
      <c r="AO426" s="99"/>
      <c r="AP426" s="99"/>
      <c r="AQ426" s="99"/>
      <c r="AR426" s="99"/>
      <c r="AS426" s="99"/>
      <c r="AW426" s="100"/>
    </row>
    <row r="427" spans="3:49">
      <c r="C427" s="85"/>
      <c r="L427" s="90"/>
      <c r="M427" s="91"/>
      <c r="T427" s="93"/>
      <c r="W427" s="90"/>
      <c r="X427" s="90"/>
      <c r="Y427" s="90"/>
      <c r="AE427" s="97"/>
      <c r="AF427" s="98"/>
      <c r="AM427" s="99"/>
      <c r="AN427" s="99"/>
      <c r="AO427" s="99"/>
      <c r="AP427" s="99"/>
      <c r="AQ427" s="99"/>
      <c r="AR427" s="99"/>
      <c r="AS427" s="99"/>
      <c r="AW427" s="100"/>
    </row>
    <row r="428" spans="3:49">
      <c r="C428" s="85"/>
      <c r="L428" s="90"/>
      <c r="M428" s="91"/>
      <c r="T428" s="93"/>
      <c r="W428" s="90"/>
      <c r="X428" s="90"/>
      <c r="Y428" s="90"/>
      <c r="AE428" s="97"/>
      <c r="AF428" s="98"/>
      <c r="AM428" s="99"/>
      <c r="AN428" s="99"/>
      <c r="AO428" s="99"/>
      <c r="AP428" s="99"/>
      <c r="AQ428" s="99"/>
      <c r="AR428" s="99"/>
      <c r="AS428" s="99"/>
      <c r="AW428" s="100"/>
    </row>
    <row r="429" spans="3:49">
      <c r="C429" s="85"/>
      <c r="L429" s="90"/>
      <c r="M429" s="91"/>
      <c r="T429" s="93"/>
      <c r="W429" s="90"/>
      <c r="X429" s="90"/>
      <c r="Y429" s="90"/>
      <c r="AE429" s="97"/>
      <c r="AF429" s="98"/>
      <c r="AM429" s="99"/>
      <c r="AN429" s="99"/>
      <c r="AO429" s="99"/>
      <c r="AP429" s="99"/>
      <c r="AQ429" s="99"/>
      <c r="AR429" s="99"/>
      <c r="AS429" s="99"/>
      <c r="AW429" s="100"/>
    </row>
    <row r="430" spans="3:49">
      <c r="C430" s="85"/>
      <c r="L430" s="90"/>
      <c r="M430" s="91"/>
      <c r="T430" s="93"/>
      <c r="W430" s="90"/>
      <c r="X430" s="90"/>
      <c r="Y430" s="90"/>
      <c r="AE430" s="97"/>
      <c r="AF430" s="98"/>
      <c r="AM430" s="99"/>
      <c r="AN430" s="99"/>
      <c r="AO430" s="99"/>
      <c r="AP430" s="99"/>
      <c r="AQ430" s="99"/>
      <c r="AR430" s="99"/>
      <c r="AS430" s="99"/>
      <c r="AW430" s="100"/>
    </row>
    <row r="431" spans="3:49">
      <c r="C431" s="85"/>
      <c r="L431" s="90"/>
      <c r="M431" s="91"/>
      <c r="T431" s="93"/>
      <c r="W431" s="90"/>
      <c r="X431" s="90"/>
      <c r="Y431" s="90"/>
      <c r="AE431" s="97"/>
      <c r="AF431" s="98"/>
      <c r="AM431" s="99"/>
      <c r="AN431" s="99"/>
      <c r="AO431" s="99"/>
      <c r="AP431" s="99"/>
      <c r="AQ431" s="99"/>
      <c r="AR431" s="99"/>
      <c r="AS431" s="99"/>
      <c r="AW431" s="100"/>
    </row>
    <row r="432" spans="3:49">
      <c r="C432" s="85"/>
      <c r="L432" s="90"/>
      <c r="M432" s="91"/>
      <c r="T432" s="93"/>
      <c r="W432" s="90"/>
      <c r="X432" s="90"/>
      <c r="Y432" s="90"/>
      <c r="AE432" s="97"/>
      <c r="AF432" s="98"/>
      <c r="AM432" s="99"/>
      <c r="AN432" s="99"/>
      <c r="AO432" s="99"/>
      <c r="AP432" s="99"/>
      <c r="AQ432" s="99"/>
      <c r="AR432" s="99"/>
      <c r="AS432" s="99"/>
      <c r="AW432" s="100"/>
    </row>
    <row r="433" spans="3:49">
      <c r="C433" s="85"/>
      <c r="L433" s="90"/>
      <c r="M433" s="91"/>
      <c r="T433" s="93"/>
      <c r="W433" s="90"/>
      <c r="X433" s="90"/>
      <c r="Y433" s="90"/>
      <c r="AE433" s="97"/>
      <c r="AF433" s="98"/>
      <c r="AM433" s="99"/>
      <c r="AN433" s="99"/>
      <c r="AO433" s="99"/>
      <c r="AP433" s="99"/>
      <c r="AQ433" s="99"/>
      <c r="AR433" s="99"/>
      <c r="AS433" s="99"/>
      <c r="AW433" s="100"/>
    </row>
    <row r="434" spans="3:49">
      <c r="C434" s="85"/>
      <c r="L434" s="90"/>
      <c r="M434" s="91"/>
      <c r="T434" s="93"/>
      <c r="W434" s="90"/>
      <c r="X434" s="90"/>
      <c r="Y434" s="90"/>
      <c r="AE434" s="97"/>
      <c r="AF434" s="98"/>
      <c r="AM434" s="99"/>
      <c r="AN434" s="99"/>
      <c r="AO434" s="99"/>
      <c r="AP434" s="99"/>
      <c r="AQ434" s="99"/>
      <c r="AR434" s="99"/>
      <c r="AS434" s="99"/>
      <c r="AW434" s="100"/>
    </row>
    <row r="435" spans="3:49">
      <c r="C435" s="85"/>
      <c r="L435" s="90"/>
      <c r="M435" s="91"/>
      <c r="T435" s="93"/>
      <c r="W435" s="90"/>
      <c r="X435" s="90"/>
      <c r="Y435" s="90"/>
      <c r="AE435" s="97"/>
      <c r="AF435" s="98"/>
      <c r="AM435" s="99"/>
      <c r="AN435" s="99"/>
      <c r="AO435" s="99"/>
      <c r="AP435" s="99"/>
      <c r="AQ435" s="99"/>
      <c r="AR435" s="99"/>
      <c r="AS435" s="99"/>
      <c r="AW435" s="100"/>
    </row>
    <row r="436" spans="3:49">
      <c r="C436" s="85"/>
      <c r="L436" s="90"/>
      <c r="M436" s="91"/>
      <c r="T436" s="93"/>
      <c r="W436" s="90"/>
      <c r="X436" s="90"/>
      <c r="Y436" s="90"/>
      <c r="AE436" s="97"/>
      <c r="AF436" s="98"/>
      <c r="AM436" s="99"/>
      <c r="AN436" s="99"/>
      <c r="AO436" s="99"/>
      <c r="AP436" s="99"/>
      <c r="AQ436" s="99"/>
      <c r="AR436" s="99"/>
      <c r="AS436" s="99"/>
      <c r="AW436" s="100"/>
    </row>
    <row r="437" spans="3:49">
      <c r="C437" s="85"/>
      <c r="L437" s="90"/>
      <c r="M437" s="91"/>
      <c r="T437" s="93"/>
      <c r="W437" s="90"/>
      <c r="X437" s="90"/>
      <c r="Y437" s="90"/>
      <c r="AE437" s="97"/>
      <c r="AF437" s="98"/>
      <c r="AM437" s="99"/>
      <c r="AN437" s="99"/>
      <c r="AO437" s="99"/>
      <c r="AP437" s="99"/>
      <c r="AQ437" s="99"/>
      <c r="AR437" s="99"/>
      <c r="AS437" s="99"/>
      <c r="AW437" s="100"/>
    </row>
    <row r="438" spans="3:49">
      <c r="C438" s="85"/>
      <c r="L438" s="90"/>
      <c r="M438" s="91"/>
      <c r="T438" s="93"/>
      <c r="W438" s="90"/>
      <c r="X438" s="90"/>
      <c r="Y438" s="90"/>
      <c r="AE438" s="97"/>
      <c r="AF438" s="98"/>
      <c r="AM438" s="99"/>
      <c r="AN438" s="99"/>
      <c r="AO438" s="99"/>
      <c r="AP438" s="99"/>
      <c r="AQ438" s="99"/>
      <c r="AR438" s="99"/>
      <c r="AS438" s="99"/>
      <c r="AW438" s="100"/>
    </row>
    <row r="439" spans="3:49">
      <c r="C439" s="85"/>
      <c r="L439" s="90"/>
      <c r="M439" s="91"/>
      <c r="T439" s="93"/>
      <c r="W439" s="90"/>
      <c r="X439" s="90"/>
      <c r="Y439" s="90"/>
      <c r="AE439" s="97"/>
      <c r="AF439" s="98"/>
      <c r="AM439" s="99"/>
      <c r="AN439" s="99"/>
      <c r="AO439" s="99"/>
      <c r="AP439" s="99"/>
      <c r="AQ439" s="99"/>
      <c r="AR439" s="99"/>
      <c r="AS439" s="99"/>
      <c r="AW439" s="100"/>
    </row>
    <row r="440" spans="3:49">
      <c r="C440" s="85"/>
      <c r="L440" s="90"/>
      <c r="M440" s="91"/>
      <c r="T440" s="93"/>
      <c r="W440" s="90"/>
      <c r="X440" s="90"/>
      <c r="Y440" s="90"/>
      <c r="AE440" s="97"/>
      <c r="AF440" s="98"/>
      <c r="AM440" s="99"/>
      <c r="AN440" s="99"/>
      <c r="AO440" s="99"/>
      <c r="AP440" s="99"/>
      <c r="AQ440" s="99"/>
      <c r="AR440" s="99"/>
      <c r="AS440" s="99"/>
      <c r="AW440" s="100"/>
    </row>
    <row r="441" spans="3:49">
      <c r="C441" s="85"/>
      <c r="L441" s="90"/>
      <c r="M441" s="91"/>
      <c r="T441" s="93"/>
      <c r="W441" s="90"/>
      <c r="X441" s="90"/>
      <c r="Y441" s="90"/>
      <c r="AE441" s="97"/>
      <c r="AF441" s="98"/>
      <c r="AM441" s="99"/>
      <c r="AN441" s="99"/>
      <c r="AO441" s="99"/>
      <c r="AP441" s="99"/>
      <c r="AQ441" s="99"/>
      <c r="AR441" s="99"/>
      <c r="AS441" s="99"/>
      <c r="AW441" s="100"/>
    </row>
    <row r="442" spans="3:49">
      <c r="C442" s="85"/>
      <c r="L442" s="90"/>
      <c r="M442" s="91"/>
      <c r="T442" s="93"/>
      <c r="W442" s="90"/>
      <c r="X442" s="90"/>
      <c r="Y442" s="90"/>
      <c r="AE442" s="97"/>
      <c r="AF442" s="98"/>
      <c r="AM442" s="99"/>
      <c r="AN442" s="99"/>
      <c r="AO442" s="99"/>
      <c r="AP442" s="99"/>
      <c r="AQ442" s="99"/>
      <c r="AR442" s="99"/>
      <c r="AS442" s="99"/>
      <c r="AW442" s="100"/>
    </row>
    <row r="443" spans="3:49">
      <c r="C443" s="85"/>
      <c r="L443" s="90"/>
      <c r="M443" s="91"/>
      <c r="T443" s="93"/>
      <c r="W443" s="90"/>
      <c r="X443" s="90"/>
      <c r="Y443" s="90"/>
      <c r="AE443" s="97"/>
      <c r="AF443" s="98"/>
      <c r="AM443" s="99"/>
      <c r="AN443" s="99"/>
      <c r="AO443" s="99"/>
      <c r="AP443" s="99"/>
      <c r="AQ443" s="99"/>
      <c r="AR443" s="99"/>
      <c r="AS443" s="99"/>
      <c r="AW443" s="100"/>
    </row>
    <row r="444" spans="3:49">
      <c r="C444" s="85"/>
      <c r="L444" s="90"/>
      <c r="M444" s="91"/>
      <c r="T444" s="93"/>
      <c r="W444" s="90"/>
      <c r="X444" s="90"/>
      <c r="Y444" s="90"/>
      <c r="AE444" s="97"/>
      <c r="AF444" s="98"/>
      <c r="AM444" s="99"/>
      <c r="AN444" s="99"/>
      <c r="AO444" s="99"/>
      <c r="AP444" s="99"/>
      <c r="AQ444" s="99"/>
      <c r="AR444" s="99"/>
      <c r="AS444" s="99"/>
      <c r="AW444" s="100"/>
    </row>
    <row r="445" spans="3:49">
      <c r="C445" s="85"/>
      <c r="L445" s="90"/>
      <c r="M445" s="91"/>
      <c r="T445" s="93"/>
      <c r="W445" s="90"/>
      <c r="X445" s="90"/>
      <c r="Y445" s="90"/>
      <c r="AE445" s="97"/>
      <c r="AF445" s="98"/>
      <c r="AM445" s="99"/>
      <c r="AN445" s="99"/>
      <c r="AO445" s="99"/>
      <c r="AP445" s="99"/>
      <c r="AQ445" s="99"/>
      <c r="AR445" s="99"/>
      <c r="AS445" s="99"/>
      <c r="AW445" s="100"/>
    </row>
    <row r="446" spans="3:49">
      <c r="C446" s="85"/>
      <c r="L446" s="90"/>
      <c r="M446" s="91"/>
      <c r="T446" s="93"/>
      <c r="W446" s="90"/>
      <c r="X446" s="90"/>
      <c r="Y446" s="90"/>
      <c r="AE446" s="97"/>
      <c r="AF446" s="98"/>
      <c r="AM446" s="99"/>
      <c r="AN446" s="99"/>
      <c r="AO446" s="99"/>
      <c r="AP446" s="99"/>
      <c r="AQ446" s="99"/>
      <c r="AR446" s="99"/>
      <c r="AS446" s="99"/>
      <c r="AW446" s="100"/>
    </row>
    <row r="447" spans="3:49">
      <c r="C447" s="85"/>
      <c r="L447" s="90"/>
      <c r="M447" s="91"/>
      <c r="T447" s="93"/>
      <c r="W447" s="90"/>
      <c r="X447" s="90"/>
      <c r="Y447" s="90"/>
      <c r="AE447" s="97"/>
      <c r="AF447" s="98"/>
      <c r="AM447" s="99"/>
      <c r="AN447" s="99"/>
      <c r="AO447" s="99"/>
      <c r="AP447" s="99"/>
      <c r="AQ447" s="99"/>
      <c r="AR447" s="99"/>
      <c r="AS447" s="99"/>
      <c r="AW447" s="100"/>
    </row>
    <row r="448" spans="3:49">
      <c r="C448" s="85"/>
      <c r="L448" s="90"/>
      <c r="M448" s="91"/>
      <c r="T448" s="93"/>
      <c r="W448" s="90"/>
      <c r="X448" s="90"/>
      <c r="Y448" s="90"/>
      <c r="AE448" s="97"/>
      <c r="AF448" s="98"/>
      <c r="AM448" s="99"/>
      <c r="AN448" s="99"/>
      <c r="AO448" s="99"/>
      <c r="AP448" s="99"/>
      <c r="AQ448" s="99"/>
      <c r="AR448" s="99"/>
      <c r="AS448" s="99"/>
      <c r="AW448" s="100"/>
    </row>
    <row r="449" spans="3:49">
      <c r="C449" s="85"/>
      <c r="L449" s="90"/>
      <c r="M449" s="91"/>
      <c r="T449" s="93"/>
      <c r="W449" s="90"/>
      <c r="X449" s="90"/>
      <c r="Y449" s="90"/>
      <c r="AE449" s="97"/>
      <c r="AF449" s="98"/>
      <c r="AM449" s="99"/>
      <c r="AN449" s="99"/>
      <c r="AO449" s="99"/>
      <c r="AP449" s="99"/>
      <c r="AQ449" s="99"/>
      <c r="AR449" s="99"/>
      <c r="AS449" s="99"/>
      <c r="AW449" s="100"/>
    </row>
    <row r="450" spans="3:49">
      <c r="C450" s="85"/>
      <c r="L450" s="90"/>
      <c r="M450" s="91"/>
      <c r="T450" s="93"/>
      <c r="W450" s="90"/>
      <c r="X450" s="90"/>
      <c r="Y450" s="90"/>
      <c r="AE450" s="97"/>
      <c r="AF450" s="98"/>
      <c r="AM450" s="99"/>
      <c r="AN450" s="99"/>
      <c r="AO450" s="99"/>
      <c r="AP450" s="99"/>
      <c r="AQ450" s="99"/>
      <c r="AR450" s="99"/>
      <c r="AS450" s="99"/>
      <c r="AW450" s="100"/>
    </row>
    <row r="451" spans="3:49">
      <c r="C451" s="85"/>
      <c r="L451" s="90"/>
      <c r="M451" s="91"/>
      <c r="T451" s="93"/>
      <c r="W451" s="90"/>
      <c r="X451" s="90"/>
      <c r="Y451" s="90"/>
      <c r="AE451" s="97"/>
      <c r="AF451" s="98"/>
      <c r="AM451" s="99"/>
      <c r="AN451" s="99"/>
      <c r="AO451" s="99"/>
      <c r="AP451" s="99"/>
      <c r="AQ451" s="99"/>
      <c r="AR451" s="99"/>
      <c r="AS451" s="99"/>
      <c r="AW451" s="100"/>
    </row>
    <row r="452" spans="3:49">
      <c r="C452" s="85"/>
      <c r="L452" s="90"/>
      <c r="M452" s="91"/>
      <c r="T452" s="93"/>
      <c r="W452" s="90"/>
      <c r="X452" s="90"/>
      <c r="Y452" s="90"/>
      <c r="AE452" s="97"/>
      <c r="AF452" s="98"/>
      <c r="AM452" s="99"/>
      <c r="AN452" s="99"/>
      <c r="AO452" s="99"/>
      <c r="AP452" s="99"/>
      <c r="AQ452" s="99"/>
      <c r="AR452" s="99"/>
      <c r="AS452" s="99"/>
      <c r="AW452" s="100"/>
    </row>
    <row r="453" spans="3:49">
      <c r="C453" s="85"/>
      <c r="L453" s="90"/>
      <c r="M453" s="91"/>
      <c r="T453" s="93"/>
      <c r="W453" s="90"/>
      <c r="X453" s="90"/>
      <c r="Y453" s="90"/>
      <c r="AE453" s="97"/>
      <c r="AF453" s="98"/>
      <c r="AM453" s="99"/>
      <c r="AN453" s="99"/>
      <c r="AO453" s="99"/>
      <c r="AP453" s="99"/>
      <c r="AQ453" s="99"/>
      <c r="AR453" s="99"/>
      <c r="AS453" s="99"/>
      <c r="AW453" s="100"/>
    </row>
    <row r="454" spans="3:49">
      <c r="C454" s="85"/>
      <c r="L454" s="90"/>
      <c r="M454" s="91"/>
      <c r="T454" s="93"/>
      <c r="W454" s="90"/>
      <c r="X454" s="90"/>
      <c r="Y454" s="90"/>
      <c r="AE454" s="97"/>
      <c r="AF454" s="98"/>
      <c r="AM454" s="99"/>
      <c r="AN454" s="99"/>
      <c r="AO454" s="99"/>
      <c r="AP454" s="99"/>
      <c r="AQ454" s="99"/>
      <c r="AR454" s="99"/>
      <c r="AS454" s="99"/>
      <c r="AW454" s="100"/>
    </row>
    <row r="455" spans="3:49">
      <c r="C455" s="85"/>
      <c r="L455" s="90"/>
      <c r="M455" s="91"/>
      <c r="T455" s="93"/>
      <c r="W455" s="90"/>
      <c r="X455" s="90"/>
      <c r="Y455" s="90"/>
      <c r="AE455" s="97"/>
      <c r="AF455" s="98"/>
      <c r="AM455" s="99"/>
      <c r="AN455" s="99"/>
      <c r="AO455" s="99"/>
      <c r="AP455" s="99"/>
      <c r="AQ455" s="99"/>
      <c r="AR455" s="99"/>
      <c r="AS455" s="99"/>
      <c r="AW455" s="100"/>
    </row>
    <row r="456" spans="3:49">
      <c r="C456" s="85"/>
      <c r="L456" s="90"/>
      <c r="M456" s="91"/>
      <c r="T456" s="93"/>
      <c r="W456" s="90"/>
      <c r="X456" s="90"/>
      <c r="Y456" s="90"/>
      <c r="AE456" s="97"/>
      <c r="AF456" s="98"/>
      <c r="AM456" s="99"/>
      <c r="AN456" s="99"/>
      <c r="AO456" s="99"/>
      <c r="AP456" s="99"/>
      <c r="AQ456" s="99"/>
      <c r="AR456" s="99"/>
      <c r="AS456" s="99"/>
      <c r="AW456" s="100"/>
    </row>
    <row r="457" spans="3:49">
      <c r="C457" s="85"/>
      <c r="L457" s="90"/>
      <c r="M457" s="91"/>
      <c r="T457" s="93"/>
      <c r="W457" s="90"/>
      <c r="X457" s="90"/>
      <c r="Y457" s="90"/>
      <c r="AE457" s="97"/>
      <c r="AF457" s="98"/>
      <c r="AM457" s="99"/>
      <c r="AN457" s="99"/>
      <c r="AO457" s="99"/>
      <c r="AP457" s="99"/>
      <c r="AQ457" s="99"/>
      <c r="AR457" s="99"/>
      <c r="AS457" s="99"/>
      <c r="AW457" s="100"/>
    </row>
    <row r="458" spans="3:49">
      <c r="C458" s="85"/>
      <c r="L458" s="90"/>
      <c r="M458" s="91"/>
      <c r="T458" s="93"/>
      <c r="W458" s="90"/>
      <c r="X458" s="90"/>
      <c r="Y458" s="90"/>
      <c r="AE458" s="97"/>
      <c r="AF458" s="98"/>
      <c r="AM458" s="99"/>
      <c r="AN458" s="99"/>
      <c r="AO458" s="99"/>
      <c r="AP458" s="99"/>
      <c r="AQ458" s="99"/>
      <c r="AR458" s="99"/>
      <c r="AS458" s="99"/>
      <c r="AW458" s="100"/>
    </row>
    <row r="459" spans="3:49">
      <c r="C459" s="85"/>
      <c r="L459" s="90"/>
      <c r="M459" s="91"/>
      <c r="T459" s="93"/>
      <c r="W459" s="90"/>
      <c r="X459" s="90"/>
      <c r="Y459" s="90"/>
      <c r="AE459" s="97"/>
      <c r="AF459" s="98"/>
      <c r="AM459" s="99"/>
      <c r="AN459" s="99"/>
      <c r="AO459" s="99"/>
      <c r="AP459" s="99"/>
      <c r="AQ459" s="99"/>
      <c r="AR459" s="99"/>
      <c r="AS459" s="99"/>
      <c r="AW459" s="100"/>
    </row>
    <row r="460" spans="3:49">
      <c r="C460" s="85"/>
      <c r="L460" s="90"/>
      <c r="M460" s="91"/>
      <c r="T460" s="93"/>
      <c r="W460" s="90"/>
      <c r="X460" s="90"/>
      <c r="Y460" s="90"/>
      <c r="AE460" s="97"/>
      <c r="AF460" s="98"/>
      <c r="AM460" s="99"/>
      <c r="AN460" s="99"/>
      <c r="AO460" s="99"/>
      <c r="AP460" s="99"/>
      <c r="AQ460" s="99"/>
      <c r="AR460" s="99"/>
      <c r="AS460" s="99"/>
      <c r="AW460" s="100"/>
    </row>
    <row r="461" spans="3:49">
      <c r="C461" s="85"/>
      <c r="L461" s="90"/>
      <c r="M461" s="91"/>
      <c r="T461" s="93"/>
      <c r="W461" s="90"/>
      <c r="X461" s="90"/>
      <c r="Y461" s="90"/>
      <c r="AE461" s="97"/>
      <c r="AF461" s="98"/>
      <c r="AM461" s="99"/>
      <c r="AN461" s="99"/>
      <c r="AO461" s="99"/>
      <c r="AP461" s="99"/>
      <c r="AQ461" s="99"/>
      <c r="AR461" s="99"/>
      <c r="AS461" s="99"/>
      <c r="AW461" s="100"/>
    </row>
    <row r="462" spans="3:49">
      <c r="C462" s="85"/>
      <c r="L462" s="90"/>
      <c r="M462" s="91"/>
      <c r="T462" s="93"/>
      <c r="W462" s="90"/>
      <c r="X462" s="90"/>
      <c r="Y462" s="90"/>
      <c r="AE462" s="97"/>
      <c r="AF462" s="98"/>
      <c r="AM462" s="99"/>
      <c r="AN462" s="99"/>
      <c r="AO462" s="99"/>
      <c r="AP462" s="99"/>
      <c r="AQ462" s="99"/>
      <c r="AR462" s="99"/>
      <c r="AS462" s="99"/>
      <c r="AW462" s="100"/>
    </row>
    <row r="463" spans="3:49">
      <c r="C463" s="85"/>
      <c r="L463" s="90"/>
      <c r="M463" s="91"/>
      <c r="T463" s="93"/>
      <c r="W463" s="90"/>
      <c r="X463" s="90"/>
      <c r="Y463" s="90"/>
      <c r="AE463" s="97"/>
      <c r="AF463" s="98"/>
      <c r="AM463" s="99"/>
      <c r="AN463" s="99"/>
      <c r="AO463" s="99"/>
      <c r="AP463" s="99"/>
      <c r="AQ463" s="99"/>
      <c r="AR463" s="99"/>
      <c r="AS463" s="99"/>
      <c r="AW463" s="100"/>
    </row>
    <row r="464" spans="3:49">
      <c r="C464" s="85"/>
      <c r="L464" s="90"/>
      <c r="M464" s="91"/>
      <c r="T464" s="93"/>
      <c r="W464" s="90"/>
      <c r="X464" s="90"/>
      <c r="Y464" s="90"/>
      <c r="AE464" s="97"/>
      <c r="AF464" s="98"/>
      <c r="AM464" s="99"/>
      <c r="AN464" s="99"/>
      <c r="AO464" s="99"/>
      <c r="AP464" s="99"/>
      <c r="AQ464" s="99"/>
      <c r="AR464" s="99"/>
      <c r="AS464" s="99"/>
      <c r="AW464" s="100"/>
    </row>
    <row r="465" spans="3:49">
      <c r="C465" s="85"/>
      <c r="L465" s="90"/>
      <c r="M465" s="91"/>
      <c r="T465" s="93"/>
      <c r="W465" s="90"/>
      <c r="X465" s="90"/>
      <c r="Y465" s="90"/>
      <c r="AE465" s="97"/>
      <c r="AF465" s="98"/>
      <c r="AM465" s="99"/>
      <c r="AN465" s="99"/>
      <c r="AO465" s="99"/>
      <c r="AP465" s="99"/>
      <c r="AQ465" s="99"/>
      <c r="AR465" s="99"/>
      <c r="AS465" s="99"/>
      <c r="AW465" s="100"/>
    </row>
    <row r="466" spans="3:49">
      <c r="C466" s="85"/>
      <c r="L466" s="90"/>
      <c r="M466" s="91"/>
      <c r="T466" s="93"/>
      <c r="W466" s="90"/>
      <c r="X466" s="90"/>
      <c r="Y466" s="90"/>
      <c r="AE466" s="97"/>
      <c r="AF466" s="98"/>
      <c r="AM466" s="99"/>
      <c r="AN466" s="99"/>
      <c r="AO466" s="99"/>
      <c r="AP466" s="99"/>
      <c r="AQ466" s="99"/>
      <c r="AR466" s="99"/>
      <c r="AS466" s="99"/>
      <c r="AW466" s="100"/>
    </row>
    <row r="467" spans="3:49">
      <c r="C467" s="85"/>
      <c r="L467" s="90"/>
      <c r="M467" s="91"/>
      <c r="T467" s="93"/>
      <c r="W467" s="90"/>
      <c r="X467" s="90"/>
      <c r="Y467" s="90"/>
      <c r="AE467" s="97"/>
      <c r="AF467" s="98"/>
      <c r="AM467" s="99"/>
      <c r="AN467" s="99"/>
      <c r="AO467" s="99"/>
      <c r="AP467" s="99"/>
      <c r="AQ467" s="99"/>
      <c r="AR467" s="99"/>
      <c r="AS467" s="99"/>
      <c r="AW467" s="100"/>
    </row>
    <row r="468" spans="3:49">
      <c r="C468" s="85"/>
      <c r="L468" s="90"/>
      <c r="M468" s="91"/>
      <c r="T468" s="93"/>
      <c r="W468" s="90"/>
      <c r="X468" s="90"/>
      <c r="Y468" s="90"/>
      <c r="AE468" s="97"/>
      <c r="AF468" s="98"/>
      <c r="AM468" s="99"/>
      <c r="AN468" s="99"/>
      <c r="AO468" s="99"/>
      <c r="AP468" s="99"/>
      <c r="AQ468" s="99"/>
      <c r="AR468" s="99"/>
      <c r="AS468" s="99"/>
      <c r="AW468" s="100"/>
    </row>
    <row r="469" spans="3:49">
      <c r="C469" s="85"/>
      <c r="L469" s="90"/>
      <c r="M469" s="91"/>
      <c r="T469" s="93"/>
      <c r="W469" s="90"/>
      <c r="X469" s="90"/>
      <c r="Y469" s="90"/>
      <c r="AE469" s="97"/>
      <c r="AF469" s="98"/>
      <c r="AM469" s="99"/>
      <c r="AN469" s="99"/>
      <c r="AO469" s="99"/>
      <c r="AP469" s="99"/>
      <c r="AQ469" s="99"/>
      <c r="AR469" s="99"/>
      <c r="AS469" s="99"/>
      <c r="AW469" s="100"/>
    </row>
    <row r="470" spans="3:49">
      <c r="C470" s="85"/>
      <c r="L470" s="90"/>
      <c r="M470" s="91"/>
      <c r="T470" s="93"/>
      <c r="W470" s="90"/>
      <c r="X470" s="90"/>
      <c r="Y470" s="90"/>
      <c r="AE470" s="97"/>
      <c r="AF470" s="98"/>
      <c r="AM470" s="99"/>
      <c r="AN470" s="99"/>
      <c r="AO470" s="99"/>
      <c r="AP470" s="99"/>
      <c r="AQ470" s="99"/>
      <c r="AR470" s="99"/>
      <c r="AS470" s="99"/>
      <c r="AW470" s="100"/>
    </row>
    <row r="471" spans="3:49">
      <c r="C471" s="85"/>
      <c r="L471" s="90"/>
      <c r="M471" s="91"/>
      <c r="T471" s="93"/>
      <c r="W471" s="90"/>
      <c r="X471" s="90"/>
      <c r="Y471" s="90"/>
      <c r="AE471" s="97"/>
      <c r="AF471" s="98"/>
      <c r="AM471" s="99"/>
      <c r="AN471" s="99"/>
      <c r="AO471" s="99"/>
      <c r="AP471" s="99"/>
      <c r="AQ471" s="99"/>
      <c r="AR471" s="99"/>
      <c r="AS471" s="99"/>
      <c r="AW471" s="100"/>
    </row>
    <row r="472" spans="3:49">
      <c r="C472" s="85"/>
      <c r="L472" s="90"/>
      <c r="M472" s="91"/>
      <c r="T472" s="93"/>
      <c r="W472" s="90"/>
      <c r="X472" s="90"/>
      <c r="Y472" s="90"/>
      <c r="AE472" s="97"/>
      <c r="AF472" s="98"/>
      <c r="AM472" s="99"/>
      <c r="AN472" s="99"/>
      <c r="AO472" s="99"/>
      <c r="AP472" s="99"/>
      <c r="AQ472" s="99"/>
      <c r="AR472" s="99"/>
      <c r="AS472" s="99"/>
      <c r="AW472" s="100"/>
    </row>
    <row r="473" spans="3:49">
      <c r="C473" s="85"/>
      <c r="L473" s="90"/>
      <c r="M473" s="91"/>
      <c r="T473" s="93"/>
      <c r="W473" s="90"/>
      <c r="X473" s="90"/>
      <c r="Y473" s="90"/>
      <c r="AE473" s="97"/>
      <c r="AF473" s="98"/>
      <c r="AM473" s="99"/>
      <c r="AN473" s="99"/>
      <c r="AO473" s="99"/>
      <c r="AP473" s="99"/>
      <c r="AQ473" s="99"/>
      <c r="AR473" s="99"/>
      <c r="AS473" s="99"/>
      <c r="AW473" s="100"/>
    </row>
    <row r="474" spans="3:49">
      <c r="C474" s="85"/>
      <c r="L474" s="90"/>
      <c r="M474" s="91"/>
      <c r="T474" s="93"/>
      <c r="W474" s="90"/>
      <c r="X474" s="90"/>
      <c r="Y474" s="90"/>
      <c r="AE474" s="97"/>
      <c r="AF474" s="98"/>
      <c r="AM474" s="99"/>
      <c r="AN474" s="99"/>
      <c r="AO474" s="99"/>
      <c r="AP474" s="99"/>
      <c r="AQ474" s="99"/>
      <c r="AR474" s="99"/>
      <c r="AS474" s="99"/>
      <c r="AW474" s="100"/>
    </row>
    <row r="475" spans="3:49">
      <c r="C475" s="85"/>
      <c r="L475" s="90"/>
      <c r="M475" s="91"/>
      <c r="T475" s="93"/>
      <c r="W475" s="90"/>
      <c r="X475" s="90"/>
      <c r="Y475" s="90"/>
      <c r="AE475" s="97"/>
      <c r="AF475" s="98"/>
      <c r="AM475" s="99"/>
      <c r="AN475" s="99"/>
      <c r="AO475" s="99"/>
      <c r="AP475" s="99"/>
      <c r="AQ475" s="99"/>
      <c r="AR475" s="99"/>
      <c r="AS475" s="99"/>
      <c r="AW475" s="100"/>
    </row>
    <row r="476" spans="3:49">
      <c r="C476" s="85"/>
      <c r="L476" s="90"/>
      <c r="M476" s="91"/>
      <c r="T476" s="93"/>
      <c r="W476" s="90"/>
      <c r="X476" s="90"/>
      <c r="Y476" s="90"/>
      <c r="AE476" s="97"/>
      <c r="AF476" s="98"/>
      <c r="AM476" s="99"/>
      <c r="AN476" s="99"/>
      <c r="AO476" s="99"/>
      <c r="AP476" s="99"/>
      <c r="AQ476" s="99"/>
      <c r="AR476" s="99"/>
      <c r="AS476" s="99"/>
      <c r="AW476" s="100"/>
    </row>
    <row r="477" spans="3:49">
      <c r="C477" s="85"/>
      <c r="L477" s="90"/>
      <c r="M477" s="91"/>
      <c r="T477" s="93"/>
      <c r="W477" s="90"/>
      <c r="X477" s="90"/>
      <c r="Y477" s="90"/>
      <c r="AE477" s="97"/>
      <c r="AF477" s="98"/>
      <c r="AM477" s="99"/>
      <c r="AN477" s="99"/>
      <c r="AO477" s="99"/>
      <c r="AP477" s="99"/>
      <c r="AQ477" s="99"/>
      <c r="AR477" s="99"/>
      <c r="AS477" s="99"/>
      <c r="AW477" s="100"/>
    </row>
    <row r="478" spans="3:49">
      <c r="C478" s="85"/>
      <c r="L478" s="90"/>
      <c r="M478" s="91"/>
      <c r="T478" s="93"/>
      <c r="W478" s="90"/>
      <c r="X478" s="90"/>
      <c r="Y478" s="90"/>
      <c r="AE478" s="97"/>
      <c r="AF478" s="98"/>
      <c r="AM478" s="99"/>
      <c r="AN478" s="99"/>
      <c r="AO478" s="99"/>
      <c r="AP478" s="99"/>
      <c r="AQ478" s="99"/>
      <c r="AR478" s="99"/>
      <c r="AS478" s="99"/>
      <c r="AW478" s="100"/>
    </row>
    <row r="479" spans="3:49">
      <c r="C479" s="85"/>
      <c r="L479" s="90"/>
      <c r="M479" s="91"/>
      <c r="T479" s="93"/>
      <c r="W479" s="90"/>
      <c r="X479" s="90"/>
      <c r="Y479" s="90"/>
      <c r="AE479" s="97"/>
      <c r="AF479" s="98"/>
      <c r="AM479" s="99"/>
      <c r="AN479" s="99"/>
      <c r="AO479" s="99"/>
      <c r="AP479" s="99"/>
      <c r="AQ479" s="99"/>
      <c r="AR479" s="99"/>
      <c r="AS479" s="99"/>
      <c r="AW479" s="100"/>
    </row>
    <row r="480" spans="3:49">
      <c r="C480" s="85"/>
      <c r="L480" s="90"/>
      <c r="M480" s="91"/>
      <c r="T480" s="93"/>
      <c r="W480" s="90"/>
      <c r="X480" s="90"/>
      <c r="Y480" s="90"/>
      <c r="AE480" s="97"/>
      <c r="AF480" s="98"/>
      <c r="AM480" s="99"/>
      <c r="AN480" s="99"/>
      <c r="AO480" s="99"/>
      <c r="AP480" s="99"/>
      <c r="AQ480" s="99"/>
      <c r="AR480" s="99"/>
      <c r="AS480" s="99"/>
      <c r="AW480" s="100"/>
    </row>
    <row r="481" spans="3:49">
      <c r="C481" s="85"/>
      <c r="L481" s="90"/>
      <c r="M481" s="91"/>
      <c r="T481" s="93"/>
      <c r="W481" s="90"/>
      <c r="X481" s="90"/>
      <c r="Y481" s="90"/>
      <c r="AE481" s="97"/>
      <c r="AF481" s="98"/>
      <c r="AM481" s="99"/>
      <c r="AN481" s="99"/>
      <c r="AO481" s="99"/>
      <c r="AP481" s="99"/>
      <c r="AQ481" s="99"/>
      <c r="AR481" s="99"/>
      <c r="AS481" s="99"/>
      <c r="AW481" s="100"/>
    </row>
    <row r="482" spans="3:49">
      <c r="C482" s="85"/>
      <c r="L482" s="90"/>
      <c r="M482" s="91"/>
      <c r="T482" s="93"/>
      <c r="W482" s="90"/>
      <c r="X482" s="90"/>
      <c r="Y482" s="90"/>
      <c r="AE482" s="97"/>
      <c r="AF482" s="98"/>
      <c r="AM482" s="99"/>
      <c r="AN482" s="99"/>
      <c r="AO482" s="99"/>
      <c r="AP482" s="99"/>
      <c r="AQ482" s="99"/>
      <c r="AR482" s="99"/>
      <c r="AS482" s="99"/>
      <c r="AW482" s="100"/>
    </row>
    <row r="483" spans="3:49">
      <c r="C483" s="85"/>
      <c r="L483" s="90"/>
      <c r="M483" s="91"/>
      <c r="T483" s="93"/>
      <c r="W483" s="90"/>
      <c r="X483" s="90"/>
      <c r="Y483" s="90"/>
      <c r="AE483" s="97"/>
      <c r="AF483" s="98"/>
      <c r="AM483" s="99"/>
      <c r="AN483" s="99"/>
      <c r="AO483" s="99"/>
      <c r="AP483" s="99"/>
      <c r="AQ483" s="99"/>
      <c r="AR483" s="99"/>
      <c r="AS483" s="99"/>
      <c r="AW483" s="100"/>
    </row>
    <row r="484" spans="3:49">
      <c r="C484" s="85"/>
      <c r="L484" s="90"/>
      <c r="M484" s="91"/>
      <c r="T484" s="93"/>
      <c r="W484" s="90"/>
      <c r="X484" s="90"/>
      <c r="Y484" s="90"/>
      <c r="AE484" s="97"/>
      <c r="AF484" s="98"/>
      <c r="AM484" s="99"/>
      <c r="AN484" s="99"/>
      <c r="AO484" s="99"/>
      <c r="AP484" s="99"/>
      <c r="AQ484" s="99"/>
      <c r="AR484" s="99"/>
      <c r="AS484" s="99"/>
      <c r="AW484" s="100"/>
    </row>
    <row r="485" spans="3:49">
      <c r="C485" s="85"/>
      <c r="L485" s="90"/>
      <c r="M485" s="91"/>
      <c r="T485" s="93"/>
      <c r="W485" s="90"/>
      <c r="X485" s="90"/>
      <c r="Y485" s="90"/>
      <c r="AE485" s="97"/>
      <c r="AF485" s="98"/>
      <c r="AM485" s="99"/>
      <c r="AN485" s="99"/>
      <c r="AO485" s="99"/>
      <c r="AP485" s="99"/>
      <c r="AQ485" s="99"/>
      <c r="AR485" s="99"/>
      <c r="AS485" s="99"/>
      <c r="AW485" s="100"/>
    </row>
    <row r="486" spans="3:49">
      <c r="C486" s="85"/>
      <c r="L486" s="90"/>
      <c r="M486" s="91"/>
      <c r="T486" s="93"/>
      <c r="W486" s="90"/>
      <c r="X486" s="90"/>
      <c r="Y486" s="90"/>
      <c r="AE486" s="97"/>
      <c r="AF486" s="98"/>
      <c r="AM486" s="99"/>
      <c r="AN486" s="99"/>
      <c r="AO486" s="99"/>
      <c r="AP486" s="99"/>
      <c r="AQ486" s="99"/>
      <c r="AR486" s="99"/>
      <c r="AS486" s="99"/>
      <c r="AW486" s="100"/>
    </row>
    <row r="487" spans="3:49">
      <c r="C487" s="85"/>
      <c r="L487" s="90"/>
      <c r="M487" s="91"/>
      <c r="T487" s="93"/>
      <c r="W487" s="90"/>
      <c r="X487" s="90"/>
      <c r="Y487" s="90"/>
      <c r="AE487" s="97"/>
      <c r="AF487" s="98"/>
      <c r="AM487" s="99"/>
      <c r="AN487" s="99"/>
      <c r="AO487" s="99"/>
      <c r="AP487" s="99"/>
      <c r="AQ487" s="99"/>
      <c r="AR487" s="99"/>
      <c r="AS487" s="99"/>
      <c r="AW487" s="100"/>
    </row>
    <row r="488" spans="3:49">
      <c r="C488" s="85"/>
      <c r="L488" s="90"/>
      <c r="M488" s="91"/>
      <c r="T488" s="93"/>
      <c r="W488" s="90"/>
      <c r="X488" s="90"/>
      <c r="Y488" s="90"/>
      <c r="AE488" s="97"/>
      <c r="AF488" s="98"/>
      <c r="AM488" s="99"/>
      <c r="AN488" s="99"/>
      <c r="AO488" s="99"/>
      <c r="AP488" s="99"/>
      <c r="AQ488" s="99"/>
      <c r="AR488" s="99"/>
      <c r="AS488" s="99"/>
      <c r="AW488" s="100"/>
    </row>
    <row r="489" spans="3:49">
      <c r="C489" s="85"/>
      <c r="L489" s="90"/>
      <c r="M489" s="91"/>
      <c r="T489" s="93"/>
      <c r="W489" s="90"/>
      <c r="X489" s="90"/>
      <c r="Y489" s="90"/>
      <c r="AE489" s="97"/>
      <c r="AF489" s="98"/>
      <c r="AM489" s="99"/>
      <c r="AN489" s="99"/>
      <c r="AO489" s="99"/>
      <c r="AP489" s="99"/>
      <c r="AQ489" s="99"/>
      <c r="AR489" s="99"/>
      <c r="AS489" s="99"/>
      <c r="AW489" s="100"/>
    </row>
    <row r="490" spans="3:49">
      <c r="C490" s="85"/>
      <c r="L490" s="90"/>
      <c r="M490" s="91"/>
      <c r="T490" s="93"/>
      <c r="W490" s="90"/>
      <c r="X490" s="90"/>
      <c r="Y490" s="90"/>
      <c r="AE490" s="97"/>
      <c r="AF490" s="98"/>
      <c r="AM490" s="99"/>
      <c r="AN490" s="99"/>
      <c r="AO490" s="99"/>
      <c r="AP490" s="99"/>
      <c r="AQ490" s="99"/>
      <c r="AR490" s="99"/>
      <c r="AS490" s="99"/>
      <c r="AW490" s="100"/>
    </row>
    <row r="491" spans="3:49">
      <c r="C491" s="85"/>
      <c r="L491" s="90"/>
      <c r="M491" s="91"/>
      <c r="T491" s="93"/>
      <c r="W491" s="90"/>
      <c r="X491" s="90"/>
      <c r="Y491" s="90"/>
      <c r="AE491" s="97"/>
      <c r="AF491" s="98"/>
      <c r="AM491" s="99"/>
      <c r="AN491" s="99"/>
      <c r="AO491" s="99"/>
      <c r="AP491" s="99"/>
      <c r="AQ491" s="99"/>
      <c r="AR491" s="99"/>
      <c r="AS491" s="99"/>
      <c r="AW491" s="100"/>
    </row>
    <row r="492" spans="3:49">
      <c r="C492" s="85"/>
      <c r="L492" s="90"/>
      <c r="M492" s="91"/>
      <c r="T492" s="93"/>
      <c r="W492" s="90"/>
      <c r="X492" s="90"/>
      <c r="Y492" s="90"/>
      <c r="AE492" s="97"/>
      <c r="AF492" s="98"/>
      <c r="AM492" s="99"/>
      <c r="AN492" s="99"/>
      <c r="AO492" s="99"/>
      <c r="AP492" s="99"/>
      <c r="AQ492" s="99"/>
      <c r="AR492" s="99"/>
      <c r="AS492" s="99"/>
      <c r="AW492" s="100"/>
    </row>
    <row r="493" spans="3:49">
      <c r="C493" s="85"/>
      <c r="L493" s="90"/>
      <c r="M493" s="91"/>
      <c r="T493" s="93"/>
      <c r="W493" s="90"/>
      <c r="X493" s="90"/>
      <c r="Y493" s="90"/>
      <c r="AE493" s="97"/>
      <c r="AF493" s="98"/>
      <c r="AM493" s="99"/>
      <c r="AN493" s="99"/>
      <c r="AO493" s="99"/>
      <c r="AP493" s="99"/>
      <c r="AQ493" s="99"/>
      <c r="AR493" s="99"/>
      <c r="AS493" s="99"/>
      <c r="AW493" s="100"/>
    </row>
    <row r="494" spans="3:49">
      <c r="C494" s="85"/>
      <c r="L494" s="90"/>
      <c r="M494" s="91"/>
      <c r="T494" s="93"/>
      <c r="W494" s="90"/>
      <c r="X494" s="90"/>
      <c r="Y494" s="90"/>
      <c r="AE494" s="97"/>
      <c r="AF494" s="98"/>
      <c r="AM494" s="99"/>
      <c r="AN494" s="99"/>
      <c r="AO494" s="99"/>
      <c r="AP494" s="99"/>
      <c r="AQ494" s="99"/>
      <c r="AR494" s="99"/>
      <c r="AS494" s="99"/>
      <c r="AW494" s="100"/>
    </row>
    <row r="495" spans="3:49">
      <c r="C495" s="85"/>
      <c r="L495" s="90"/>
      <c r="M495" s="91"/>
      <c r="T495" s="93"/>
      <c r="W495" s="90"/>
      <c r="X495" s="90"/>
      <c r="Y495" s="90"/>
      <c r="AE495" s="97"/>
      <c r="AF495" s="98"/>
      <c r="AM495" s="99"/>
      <c r="AN495" s="99"/>
      <c r="AO495" s="99"/>
      <c r="AP495" s="99"/>
      <c r="AQ495" s="99"/>
      <c r="AR495" s="99"/>
      <c r="AS495" s="99"/>
      <c r="AW495" s="100"/>
    </row>
    <row r="496" spans="3:49">
      <c r="C496" s="85"/>
      <c r="L496" s="90"/>
      <c r="M496" s="91"/>
      <c r="T496" s="93"/>
      <c r="W496" s="90"/>
      <c r="X496" s="90"/>
      <c r="Y496" s="90"/>
      <c r="AE496" s="97"/>
      <c r="AF496" s="98"/>
      <c r="AM496" s="99"/>
      <c r="AN496" s="99"/>
      <c r="AO496" s="99"/>
      <c r="AP496" s="99"/>
      <c r="AQ496" s="99"/>
      <c r="AR496" s="99"/>
      <c r="AS496" s="99"/>
      <c r="AW496" s="100"/>
    </row>
    <row r="497" spans="3:49">
      <c r="C497" s="85"/>
      <c r="L497" s="90"/>
      <c r="M497" s="91"/>
      <c r="T497" s="93"/>
      <c r="W497" s="90"/>
      <c r="X497" s="90"/>
      <c r="Y497" s="90"/>
      <c r="AE497" s="97"/>
      <c r="AF497" s="98"/>
      <c r="AM497" s="99"/>
      <c r="AN497" s="99"/>
      <c r="AO497" s="99"/>
      <c r="AP497" s="99"/>
      <c r="AQ497" s="99"/>
      <c r="AR497" s="99"/>
      <c r="AS497" s="99"/>
      <c r="AW497" s="100"/>
    </row>
    <row r="498" spans="3:49">
      <c r="C498" s="85"/>
      <c r="L498" s="90"/>
      <c r="M498" s="91"/>
      <c r="T498" s="93"/>
      <c r="W498" s="90"/>
      <c r="X498" s="90"/>
      <c r="Y498" s="90"/>
      <c r="AE498" s="97"/>
      <c r="AF498" s="98"/>
      <c r="AM498" s="99"/>
      <c r="AN498" s="99"/>
      <c r="AO498" s="99"/>
      <c r="AP498" s="99"/>
      <c r="AQ498" s="99"/>
      <c r="AR498" s="99"/>
      <c r="AS498" s="99"/>
      <c r="AW498" s="100"/>
    </row>
    <row r="499" spans="3:49">
      <c r="C499" s="85"/>
      <c r="L499" s="90"/>
      <c r="M499" s="91"/>
      <c r="T499" s="93"/>
      <c r="W499" s="90"/>
      <c r="X499" s="90"/>
      <c r="Y499" s="90"/>
      <c r="AE499" s="97"/>
      <c r="AF499" s="98"/>
      <c r="AM499" s="99"/>
      <c r="AN499" s="99"/>
      <c r="AO499" s="99"/>
      <c r="AP499" s="99"/>
      <c r="AQ499" s="99"/>
      <c r="AR499" s="99"/>
      <c r="AS499" s="99"/>
      <c r="AW499" s="100"/>
    </row>
    <row r="500" spans="3:49">
      <c r="C500" s="85"/>
      <c r="L500" s="90"/>
      <c r="M500" s="91"/>
      <c r="T500" s="93"/>
      <c r="W500" s="90"/>
      <c r="X500" s="90"/>
      <c r="Y500" s="90"/>
      <c r="AE500" s="97"/>
      <c r="AF500" s="98"/>
      <c r="AM500" s="99"/>
      <c r="AN500" s="99"/>
      <c r="AO500" s="99"/>
      <c r="AP500" s="99"/>
      <c r="AQ500" s="99"/>
      <c r="AR500" s="99"/>
      <c r="AS500" s="99"/>
      <c r="AW500" s="100"/>
    </row>
    <row r="501" spans="3:49">
      <c r="C501" s="85"/>
      <c r="L501" s="90"/>
      <c r="M501" s="91"/>
      <c r="T501" s="93"/>
      <c r="W501" s="90"/>
      <c r="X501" s="90"/>
      <c r="Y501" s="90"/>
      <c r="AE501" s="97"/>
      <c r="AF501" s="98"/>
      <c r="AM501" s="99"/>
      <c r="AN501" s="99"/>
      <c r="AO501" s="99"/>
      <c r="AP501" s="99"/>
      <c r="AQ501" s="99"/>
      <c r="AR501" s="99"/>
      <c r="AS501" s="99"/>
      <c r="AW501" s="100"/>
    </row>
    <row r="502" spans="3:49">
      <c r="C502" s="85"/>
      <c r="L502" s="90"/>
      <c r="M502" s="91"/>
      <c r="T502" s="93"/>
      <c r="W502" s="90"/>
      <c r="X502" s="90"/>
      <c r="Y502" s="90"/>
      <c r="AE502" s="97"/>
      <c r="AF502" s="98"/>
      <c r="AM502" s="99"/>
      <c r="AN502" s="99"/>
      <c r="AO502" s="99"/>
      <c r="AP502" s="99"/>
      <c r="AQ502" s="99"/>
      <c r="AR502" s="99"/>
      <c r="AS502" s="99"/>
      <c r="AW502" s="100"/>
    </row>
    <row r="503" spans="3:49">
      <c r="C503" s="85"/>
      <c r="L503" s="90"/>
      <c r="M503" s="91"/>
      <c r="T503" s="93"/>
      <c r="W503" s="90"/>
      <c r="X503" s="90"/>
      <c r="Y503" s="90"/>
      <c r="AE503" s="97"/>
      <c r="AF503" s="98"/>
      <c r="AM503" s="99"/>
      <c r="AN503" s="99"/>
      <c r="AO503" s="99"/>
      <c r="AP503" s="99"/>
      <c r="AQ503" s="99"/>
      <c r="AR503" s="99"/>
      <c r="AS503" s="99"/>
      <c r="AW503" s="100"/>
    </row>
    <row r="504" spans="3:49">
      <c r="C504" s="85"/>
      <c r="L504" s="90"/>
      <c r="M504" s="91"/>
      <c r="T504" s="93"/>
      <c r="W504" s="90"/>
      <c r="X504" s="90"/>
      <c r="Y504" s="90"/>
      <c r="AE504" s="97"/>
      <c r="AF504" s="98"/>
      <c r="AM504" s="99"/>
      <c r="AN504" s="99"/>
      <c r="AO504" s="99"/>
      <c r="AP504" s="99"/>
      <c r="AQ504" s="99"/>
      <c r="AR504" s="99"/>
      <c r="AS504" s="99"/>
      <c r="AW504" s="100"/>
    </row>
    <row r="505" spans="3:49">
      <c r="C505" s="85"/>
      <c r="L505" s="90"/>
      <c r="M505" s="91"/>
      <c r="T505" s="93"/>
      <c r="W505" s="90"/>
      <c r="X505" s="90"/>
      <c r="Y505" s="90"/>
      <c r="AE505" s="97"/>
      <c r="AF505" s="98"/>
      <c r="AM505" s="99"/>
      <c r="AN505" s="99"/>
      <c r="AO505" s="99"/>
      <c r="AP505" s="99"/>
      <c r="AQ505" s="99"/>
      <c r="AR505" s="99"/>
      <c r="AS505" s="99"/>
      <c r="AW505" s="100"/>
    </row>
    <row r="506" spans="3:49">
      <c r="C506" s="85"/>
      <c r="L506" s="90"/>
      <c r="M506" s="91"/>
      <c r="T506" s="93"/>
      <c r="W506" s="90"/>
      <c r="X506" s="90"/>
      <c r="Y506" s="90"/>
      <c r="AE506" s="97"/>
      <c r="AF506" s="98"/>
      <c r="AM506" s="99"/>
      <c r="AN506" s="99"/>
      <c r="AO506" s="99"/>
      <c r="AP506" s="99"/>
      <c r="AQ506" s="99"/>
      <c r="AR506" s="99"/>
      <c r="AS506" s="99"/>
      <c r="AW506" s="100"/>
    </row>
    <row r="507" spans="3:49">
      <c r="C507" s="85"/>
      <c r="L507" s="90"/>
      <c r="M507" s="91"/>
      <c r="T507" s="93"/>
      <c r="W507" s="90"/>
      <c r="X507" s="90"/>
      <c r="Y507" s="90"/>
      <c r="AE507" s="97"/>
      <c r="AF507" s="98"/>
      <c r="AM507" s="99"/>
      <c r="AN507" s="99"/>
      <c r="AO507" s="99"/>
      <c r="AP507" s="99"/>
      <c r="AQ507" s="99"/>
      <c r="AR507" s="99"/>
      <c r="AS507" s="99"/>
      <c r="AW507" s="100"/>
    </row>
    <row r="508" spans="3:49">
      <c r="C508" s="85"/>
      <c r="L508" s="90"/>
      <c r="M508" s="91"/>
      <c r="T508" s="93"/>
      <c r="W508" s="90"/>
      <c r="X508" s="90"/>
      <c r="Y508" s="90"/>
      <c r="AE508" s="97"/>
      <c r="AF508" s="98"/>
      <c r="AM508" s="99"/>
      <c r="AN508" s="99"/>
      <c r="AO508" s="99"/>
      <c r="AP508" s="99"/>
      <c r="AQ508" s="99"/>
      <c r="AR508" s="99"/>
      <c r="AS508" s="99"/>
      <c r="AW508" s="100"/>
    </row>
    <row r="509" spans="3:49">
      <c r="C509" s="85"/>
      <c r="L509" s="90"/>
      <c r="M509" s="91"/>
      <c r="T509" s="93"/>
      <c r="W509" s="90"/>
      <c r="X509" s="90"/>
      <c r="Y509" s="90"/>
      <c r="AE509" s="97"/>
      <c r="AF509" s="98"/>
      <c r="AM509" s="99"/>
      <c r="AN509" s="99"/>
      <c r="AO509" s="99"/>
      <c r="AP509" s="99"/>
      <c r="AQ509" s="99"/>
      <c r="AR509" s="99"/>
      <c r="AS509" s="99"/>
      <c r="AW509" s="100"/>
    </row>
    <row r="510" spans="3:49">
      <c r="C510" s="85"/>
      <c r="L510" s="90"/>
      <c r="M510" s="91"/>
      <c r="T510" s="93"/>
      <c r="W510" s="90"/>
      <c r="X510" s="90"/>
      <c r="Y510" s="90"/>
      <c r="AE510" s="97"/>
      <c r="AF510" s="98"/>
      <c r="AM510" s="99"/>
      <c r="AN510" s="99"/>
      <c r="AO510" s="99"/>
      <c r="AP510" s="99"/>
      <c r="AQ510" s="99"/>
      <c r="AR510" s="99"/>
      <c r="AS510" s="99"/>
      <c r="AW510" s="100"/>
    </row>
    <row r="511" spans="3:49">
      <c r="C511" s="85"/>
      <c r="L511" s="90"/>
      <c r="M511" s="91"/>
      <c r="T511" s="93"/>
      <c r="W511" s="90"/>
      <c r="X511" s="90"/>
      <c r="Y511" s="90"/>
      <c r="AE511" s="97"/>
      <c r="AF511" s="98"/>
      <c r="AM511" s="99"/>
      <c r="AN511" s="99"/>
      <c r="AO511" s="99"/>
      <c r="AP511" s="99"/>
      <c r="AQ511" s="99"/>
      <c r="AR511" s="99"/>
      <c r="AS511" s="99"/>
      <c r="AW511" s="100"/>
    </row>
    <row r="512" spans="3:49">
      <c r="C512" s="85"/>
      <c r="L512" s="90"/>
      <c r="M512" s="91"/>
      <c r="T512" s="93"/>
      <c r="W512" s="90"/>
      <c r="X512" s="90"/>
      <c r="Y512" s="90"/>
      <c r="AE512" s="97"/>
      <c r="AF512" s="98"/>
      <c r="AM512" s="99"/>
      <c r="AN512" s="99"/>
      <c r="AO512" s="99"/>
      <c r="AP512" s="99"/>
      <c r="AQ512" s="99"/>
      <c r="AR512" s="99"/>
      <c r="AS512" s="99"/>
      <c r="AW512" s="100"/>
    </row>
    <row r="513" spans="3:49">
      <c r="C513" s="85"/>
      <c r="L513" s="90"/>
      <c r="M513" s="91"/>
      <c r="T513" s="93"/>
      <c r="W513" s="90"/>
      <c r="X513" s="90"/>
      <c r="Y513" s="90"/>
      <c r="AE513" s="97"/>
      <c r="AF513" s="98"/>
      <c r="AM513" s="99"/>
      <c r="AN513" s="99"/>
      <c r="AO513" s="99"/>
      <c r="AP513" s="99"/>
      <c r="AQ513" s="99"/>
      <c r="AR513" s="99"/>
      <c r="AS513" s="99"/>
      <c r="AW513" s="100"/>
    </row>
    <row r="514" spans="3:49">
      <c r="C514" s="85"/>
      <c r="L514" s="90"/>
      <c r="M514" s="91"/>
      <c r="T514" s="93"/>
      <c r="W514" s="90"/>
      <c r="X514" s="90"/>
      <c r="Y514" s="90"/>
      <c r="AE514" s="97"/>
      <c r="AF514" s="98"/>
      <c r="AM514" s="99"/>
      <c r="AN514" s="99"/>
      <c r="AO514" s="99"/>
      <c r="AP514" s="99"/>
      <c r="AQ514" s="99"/>
      <c r="AR514" s="99"/>
      <c r="AS514" s="99"/>
      <c r="AW514" s="100"/>
    </row>
    <row r="515" spans="3:49">
      <c r="C515" s="85"/>
      <c r="L515" s="90"/>
      <c r="M515" s="91"/>
      <c r="T515" s="93"/>
      <c r="W515" s="90"/>
      <c r="X515" s="90"/>
      <c r="Y515" s="90"/>
      <c r="AE515" s="97"/>
      <c r="AF515" s="98"/>
      <c r="AM515" s="99"/>
      <c r="AN515" s="99"/>
      <c r="AO515" s="99"/>
      <c r="AP515" s="99"/>
      <c r="AQ515" s="99"/>
      <c r="AR515" s="99"/>
      <c r="AS515" s="99"/>
      <c r="AW515" s="100"/>
    </row>
    <row r="516" spans="3:49">
      <c r="C516" s="85"/>
      <c r="L516" s="90"/>
      <c r="M516" s="91"/>
      <c r="T516" s="93"/>
      <c r="W516" s="90"/>
      <c r="X516" s="90"/>
      <c r="Y516" s="90"/>
      <c r="AE516" s="97"/>
      <c r="AF516" s="98"/>
      <c r="AM516" s="99"/>
      <c r="AN516" s="99"/>
      <c r="AO516" s="99"/>
      <c r="AP516" s="99"/>
      <c r="AQ516" s="99"/>
      <c r="AR516" s="99"/>
      <c r="AS516" s="99"/>
      <c r="AW516" s="100"/>
    </row>
    <row r="517" spans="3:49">
      <c r="C517" s="85"/>
      <c r="L517" s="90"/>
      <c r="M517" s="91"/>
      <c r="T517" s="93"/>
      <c r="W517" s="90"/>
      <c r="X517" s="90"/>
      <c r="Y517" s="90"/>
      <c r="AE517" s="97"/>
      <c r="AF517" s="98"/>
      <c r="AM517" s="99"/>
      <c r="AN517" s="99"/>
      <c r="AO517" s="99"/>
      <c r="AP517" s="99"/>
      <c r="AQ517" s="99"/>
      <c r="AR517" s="99"/>
      <c r="AS517" s="99"/>
      <c r="AW517" s="100"/>
    </row>
    <row r="518" spans="3:49">
      <c r="C518" s="85"/>
      <c r="L518" s="90"/>
      <c r="M518" s="91"/>
      <c r="T518" s="93"/>
      <c r="W518" s="90"/>
      <c r="X518" s="90"/>
      <c r="Y518" s="90"/>
      <c r="AE518" s="97"/>
      <c r="AF518" s="98"/>
      <c r="AM518" s="99"/>
      <c r="AN518" s="99"/>
      <c r="AO518" s="99"/>
      <c r="AP518" s="99"/>
      <c r="AQ518" s="99"/>
      <c r="AR518" s="99"/>
      <c r="AS518" s="99"/>
      <c r="AW518" s="100"/>
    </row>
    <row r="519" spans="3:49">
      <c r="C519" s="85"/>
      <c r="L519" s="90"/>
      <c r="M519" s="91"/>
      <c r="T519" s="93"/>
      <c r="W519" s="90"/>
      <c r="X519" s="90"/>
      <c r="Y519" s="90"/>
      <c r="AE519" s="97"/>
      <c r="AF519" s="98"/>
      <c r="AM519" s="99"/>
      <c r="AN519" s="99"/>
      <c r="AO519" s="99"/>
      <c r="AP519" s="99"/>
      <c r="AQ519" s="99"/>
      <c r="AR519" s="99"/>
      <c r="AS519" s="99"/>
      <c r="AW519" s="100"/>
    </row>
    <row r="520" spans="3:49">
      <c r="C520" s="85"/>
      <c r="L520" s="90"/>
      <c r="M520" s="91"/>
      <c r="T520" s="93"/>
      <c r="W520" s="90"/>
      <c r="X520" s="90"/>
      <c r="Y520" s="90"/>
      <c r="AE520" s="97"/>
      <c r="AF520" s="98"/>
      <c r="AM520" s="99"/>
      <c r="AN520" s="99"/>
      <c r="AO520" s="99"/>
      <c r="AP520" s="99"/>
      <c r="AQ520" s="99"/>
      <c r="AR520" s="99"/>
      <c r="AS520" s="99"/>
      <c r="AW520" s="100"/>
    </row>
    <row r="521" spans="3:49">
      <c r="C521" s="85"/>
      <c r="L521" s="90"/>
      <c r="M521" s="91"/>
      <c r="T521" s="93"/>
      <c r="W521" s="90"/>
      <c r="X521" s="90"/>
      <c r="Y521" s="90"/>
      <c r="AE521" s="97"/>
      <c r="AF521" s="98"/>
      <c r="AM521" s="99"/>
      <c r="AN521" s="99"/>
      <c r="AO521" s="99"/>
      <c r="AP521" s="99"/>
      <c r="AQ521" s="99"/>
      <c r="AR521" s="99"/>
      <c r="AS521" s="99"/>
      <c r="AW521" s="100"/>
    </row>
    <row r="522" spans="3:49">
      <c r="C522" s="85"/>
      <c r="L522" s="90"/>
      <c r="M522" s="91"/>
      <c r="T522" s="93"/>
      <c r="W522" s="90"/>
      <c r="X522" s="90"/>
      <c r="Y522" s="90"/>
      <c r="AE522" s="97"/>
      <c r="AF522" s="98"/>
      <c r="AM522" s="99"/>
      <c r="AN522" s="99"/>
      <c r="AO522" s="99"/>
      <c r="AP522" s="99"/>
      <c r="AQ522" s="99"/>
      <c r="AR522" s="99"/>
      <c r="AS522" s="99"/>
      <c r="AW522" s="100"/>
    </row>
    <row r="523" spans="3:49">
      <c r="C523" s="85"/>
      <c r="L523" s="90"/>
      <c r="M523" s="91"/>
      <c r="T523" s="93"/>
      <c r="W523" s="90"/>
      <c r="X523" s="90"/>
      <c r="Y523" s="90"/>
      <c r="AE523" s="97"/>
      <c r="AF523" s="98"/>
      <c r="AM523" s="99"/>
      <c r="AN523" s="99"/>
      <c r="AO523" s="99"/>
      <c r="AP523" s="99"/>
      <c r="AQ523" s="99"/>
      <c r="AR523" s="99"/>
      <c r="AS523" s="99"/>
      <c r="AW523" s="100"/>
    </row>
    <row r="524" spans="3:49">
      <c r="C524" s="85"/>
      <c r="L524" s="90"/>
      <c r="M524" s="91"/>
      <c r="T524" s="93"/>
      <c r="W524" s="90"/>
      <c r="X524" s="90"/>
      <c r="Y524" s="90"/>
      <c r="AE524" s="97"/>
      <c r="AF524" s="98"/>
      <c r="AM524" s="99"/>
      <c r="AN524" s="99"/>
      <c r="AO524" s="99"/>
      <c r="AP524" s="99"/>
      <c r="AQ524" s="99"/>
      <c r="AR524" s="99"/>
      <c r="AS524" s="99"/>
      <c r="AW524" s="100"/>
    </row>
    <row r="525" spans="3:49">
      <c r="C525" s="85"/>
      <c r="L525" s="90"/>
      <c r="M525" s="91"/>
      <c r="T525" s="93"/>
      <c r="W525" s="90"/>
      <c r="X525" s="90"/>
      <c r="Y525" s="90"/>
      <c r="AE525" s="97"/>
      <c r="AF525" s="98"/>
      <c r="AM525" s="99"/>
      <c r="AN525" s="99"/>
      <c r="AO525" s="99"/>
      <c r="AP525" s="99"/>
      <c r="AQ525" s="99"/>
      <c r="AR525" s="99"/>
      <c r="AS525" s="99"/>
      <c r="AW525" s="100"/>
    </row>
    <row r="526" spans="3:49">
      <c r="C526" s="85"/>
      <c r="L526" s="90"/>
      <c r="M526" s="91"/>
      <c r="T526" s="93"/>
      <c r="W526" s="90"/>
      <c r="X526" s="90"/>
      <c r="Y526" s="90"/>
      <c r="AE526" s="97"/>
      <c r="AF526" s="98"/>
      <c r="AM526" s="99"/>
      <c r="AN526" s="99"/>
      <c r="AO526" s="99"/>
      <c r="AP526" s="99"/>
      <c r="AQ526" s="99"/>
      <c r="AR526" s="99"/>
      <c r="AS526" s="99"/>
      <c r="AW526" s="100"/>
    </row>
    <row r="527" spans="3:49">
      <c r="C527" s="85"/>
      <c r="L527" s="90"/>
      <c r="M527" s="91"/>
      <c r="T527" s="93"/>
      <c r="W527" s="90"/>
      <c r="X527" s="90"/>
      <c r="Y527" s="90"/>
      <c r="AE527" s="97"/>
      <c r="AF527" s="98"/>
      <c r="AM527" s="99"/>
      <c r="AN527" s="99"/>
      <c r="AO527" s="99"/>
      <c r="AP527" s="99"/>
      <c r="AQ527" s="99"/>
      <c r="AR527" s="99"/>
      <c r="AS527" s="99"/>
      <c r="AW527" s="100"/>
    </row>
    <row r="528" spans="3:49">
      <c r="C528" s="85"/>
      <c r="L528" s="90"/>
      <c r="M528" s="91"/>
      <c r="T528" s="93"/>
      <c r="W528" s="90"/>
      <c r="X528" s="90"/>
      <c r="Y528" s="90"/>
      <c r="AE528" s="97"/>
      <c r="AF528" s="98"/>
      <c r="AM528" s="99"/>
      <c r="AN528" s="99"/>
      <c r="AO528" s="99"/>
      <c r="AP528" s="99"/>
      <c r="AQ528" s="99"/>
      <c r="AR528" s="99"/>
      <c r="AS528" s="99"/>
      <c r="AW528" s="100"/>
    </row>
    <row r="529" spans="3:49">
      <c r="C529" s="85"/>
      <c r="L529" s="90"/>
      <c r="M529" s="91"/>
      <c r="T529" s="93"/>
      <c r="W529" s="90"/>
      <c r="X529" s="90"/>
      <c r="Y529" s="90"/>
      <c r="AE529" s="97"/>
      <c r="AF529" s="98"/>
      <c r="AM529" s="99"/>
      <c r="AN529" s="99"/>
      <c r="AO529" s="99"/>
      <c r="AP529" s="99"/>
      <c r="AQ529" s="99"/>
      <c r="AR529" s="99"/>
      <c r="AS529" s="99"/>
      <c r="AW529" s="100"/>
    </row>
    <row r="530" spans="3:49">
      <c r="C530" s="85"/>
      <c r="L530" s="90"/>
      <c r="M530" s="91"/>
      <c r="T530" s="93"/>
      <c r="W530" s="90"/>
      <c r="X530" s="90"/>
      <c r="Y530" s="90"/>
      <c r="AE530" s="97"/>
      <c r="AF530" s="98"/>
      <c r="AM530" s="99"/>
      <c r="AN530" s="99"/>
      <c r="AO530" s="99"/>
      <c r="AP530" s="99"/>
      <c r="AQ530" s="99"/>
      <c r="AR530" s="99"/>
      <c r="AS530" s="99"/>
      <c r="AW530" s="100"/>
    </row>
    <row r="531" spans="3:49">
      <c r="C531" s="85"/>
      <c r="L531" s="90"/>
      <c r="M531" s="91"/>
      <c r="T531" s="93"/>
      <c r="W531" s="90"/>
      <c r="X531" s="90"/>
      <c r="Y531" s="90"/>
      <c r="AE531" s="97"/>
      <c r="AF531" s="98"/>
      <c r="AM531" s="99"/>
      <c r="AN531" s="99"/>
      <c r="AO531" s="99"/>
      <c r="AP531" s="99"/>
      <c r="AQ531" s="99"/>
      <c r="AR531" s="99"/>
      <c r="AS531" s="99"/>
      <c r="AW531" s="100"/>
    </row>
    <row r="532" spans="3:49">
      <c r="C532" s="85"/>
      <c r="L532" s="90"/>
      <c r="M532" s="91"/>
      <c r="T532" s="93"/>
      <c r="W532" s="90"/>
      <c r="X532" s="90"/>
      <c r="Y532" s="90"/>
      <c r="AE532" s="97"/>
      <c r="AF532" s="98"/>
      <c r="AM532" s="99"/>
      <c r="AN532" s="99"/>
      <c r="AO532" s="99"/>
      <c r="AP532" s="99"/>
      <c r="AQ532" s="99"/>
      <c r="AR532" s="99"/>
      <c r="AS532" s="99"/>
      <c r="AW532" s="100"/>
    </row>
    <row r="533" spans="3:49">
      <c r="C533" s="85"/>
      <c r="L533" s="90"/>
      <c r="M533" s="91"/>
      <c r="T533" s="93"/>
      <c r="W533" s="90"/>
      <c r="X533" s="90"/>
      <c r="Y533" s="90"/>
      <c r="AE533" s="97"/>
      <c r="AF533" s="98"/>
      <c r="AM533" s="99"/>
      <c r="AN533" s="99"/>
      <c r="AO533" s="99"/>
      <c r="AP533" s="99"/>
      <c r="AQ533" s="99"/>
      <c r="AR533" s="99"/>
      <c r="AS533" s="99"/>
      <c r="AW533" s="100"/>
    </row>
    <row r="534" spans="3:49">
      <c r="C534" s="85"/>
      <c r="L534" s="90"/>
      <c r="M534" s="91"/>
      <c r="T534" s="93"/>
      <c r="W534" s="90"/>
      <c r="X534" s="90"/>
      <c r="Y534" s="90"/>
      <c r="AE534" s="97"/>
      <c r="AF534" s="98"/>
      <c r="AM534" s="99"/>
      <c r="AN534" s="99"/>
      <c r="AO534" s="99"/>
      <c r="AP534" s="99"/>
      <c r="AQ534" s="99"/>
      <c r="AR534" s="99"/>
      <c r="AS534" s="99"/>
      <c r="AW534" s="100"/>
    </row>
    <row r="535" spans="3:49">
      <c r="C535" s="85"/>
      <c r="L535" s="90"/>
      <c r="M535" s="91"/>
      <c r="T535" s="93"/>
      <c r="W535" s="90"/>
      <c r="X535" s="90"/>
      <c r="Y535" s="90"/>
      <c r="AE535" s="97"/>
      <c r="AF535" s="98"/>
      <c r="AM535" s="99"/>
      <c r="AN535" s="99"/>
      <c r="AO535" s="99"/>
      <c r="AP535" s="99"/>
      <c r="AQ535" s="99"/>
      <c r="AR535" s="99"/>
      <c r="AS535" s="99"/>
      <c r="AW535" s="100"/>
    </row>
    <row r="536" spans="3:49">
      <c r="C536" s="85"/>
      <c r="L536" s="90"/>
      <c r="M536" s="91"/>
      <c r="T536" s="93"/>
      <c r="W536" s="90"/>
      <c r="X536" s="90"/>
      <c r="Y536" s="90"/>
      <c r="AE536" s="97"/>
      <c r="AF536" s="98"/>
      <c r="AM536" s="99"/>
      <c r="AN536" s="99"/>
      <c r="AO536" s="99"/>
      <c r="AP536" s="99"/>
      <c r="AQ536" s="99"/>
      <c r="AR536" s="99"/>
      <c r="AS536" s="99"/>
      <c r="AW536" s="100"/>
    </row>
    <row r="537" spans="3:49">
      <c r="C537" s="85"/>
      <c r="L537" s="90"/>
      <c r="M537" s="91"/>
      <c r="T537" s="93"/>
      <c r="W537" s="90"/>
      <c r="X537" s="90"/>
      <c r="Y537" s="90"/>
      <c r="AE537" s="97"/>
      <c r="AF537" s="98"/>
      <c r="AM537" s="99"/>
      <c r="AN537" s="99"/>
      <c r="AO537" s="99"/>
      <c r="AP537" s="99"/>
      <c r="AQ537" s="99"/>
      <c r="AR537" s="99"/>
      <c r="AS537" s="99"/>
      <c r="AW537" s="100"/>
    </row>
    <row r="538" spans="3:49">
      <c r="C538" s="85"/>
      <c r="L538" s="90"/>
      <c r="M538" s="91"/>
      <c r="T538" s="93"/>
      <c r="W538" s="90"/>
      <c r="X538" s="90"/>
      <c r="Y538" s="90"/>
      <c r="AE538" s="97"/>
      <c r="AF538" s="98"/>
      <c r="AM538" s="99"/>
      <c r="AN538" s="99"/>
      <c r="AO538" s="99"/>
      <c r="AP538" s="99"/>
      <c r="AQ538" s="99"/>
      <c r="AR538" s="99"/>
      <c r="AS538" s="99"/>
      <c r="AW538" s="100"/>
    </row>
    <row r="539" spans="3:49">
      <c r="C539" s="85"/>
      <c r="L539" s="90"/>
      <c r="M539" s="91"/>
      <c r="T539" s="93"/>
      <c r="W539" s="90"/>
      <c r="X539" s="90"/>
      <c r="Y539" s="90"/>
      <c r="AE539" s="97"/>
      <c r="AF539" s="98"/>
      <c r="AM539" s="99"/>
      <c r="AN539" s="99"/>
      <c r="AO539" s="99"/>
      <c r="AP539" s="99"/>
      <c r="AQ539" s="99"/>
      <c r="AR539" s="99"/>
      <c r="AS539" s="99"/>
      <c r="AW539" s="100"/>
    </row>
    <row r="540" spans="3:49">
      <c r="C540" s="85"/>
      <c r="L540" s="90"/>
      <c r="M540" s="91"/>
      <c r="T540" s="93"/>
      <c r="W540" s="90"/>
      <c r="X540" s="90"/>
      <c r="Y540" s="90"/>
      <c r="AE540" s="97"/>
      <c r="AF540" s="98"/>
      <c r="AM540" s="99"/>
      <c r="AN540" s="99"/>
      <c r="AO540" s="99"/>
      <c r="AP540" s="99"/>
      <c r="AQ540" s="99"/>
      <c r="AR540" s="99"/>
      <c r="AS540" s="99"/>
      <c r="AW540" s="100"/>
    </row>
    <row r="541" spans="3:49">
      <c r="C541" s="85"/>
      <c r="L541" s="90"/>
      <c r="M541" s="91"/>
      <c r="T541" s="93"/>
      <c r="W541" s="90"/>
      <c r="X541" s="90"/>
      <c r="Y541" s="90"/>
      <c r="AE541" s="97"/>
      <c r="AF541" s="98"/>
      <c r="AM541" s="99"/>
      <c r="AN541" s="99"/>
      <c r="AO541" s="99"/>
      <c r="AP541" s="99"/>
      <c r="AQ541" s="99"/>
      <c r="AR541" s="99"/>
      <c r="AS541" s="99"/>
      <c r="AW541" s="100"/>
    </row>
    <row r="542" spans="3:49">
      <c r="C542" s="85"/>
      <c r="L542" s="90"/>
      <c r="M542" s="91"/>
      <c r="T542" s="93"/>
      <c r="W542" s="90"/>
      <c r="X542" s="90"/>
      <c r="Y542" s="90"/>
      <c r="AE542" s="97"/>
      <c r="AF542" s="98"/>
      <c r="AM542" s="99"/>
      <c r="AN542" s="99"/>
      <c r="AO542" s="99"/>
      <c r="AP542" s="99"/>
      <c r="AQ542" s="99"/>
      <c r="AR542" s="99"/>
      <c r="AS542" s="99"/>
      <c r="AW542" s="100"/>
    </row>
    <row r="543" spans="3:49">
      <c r="C543" s="85"/>
      <c r="L543" s="90"/>
      <c r="M543" s="91"/>
      <c r="T543" s="93"/>
      <c r="W543" s="90"/>
      <c r="X543" s="90"/>
      <c r="Y543" s="90"/>
      <c r="AE543" s="97"/>
      <c r="AF543" s="98"/>
      <c r="AM543" s="99"/>
      <c r="AN543" s="99"/>
      <c r="AO543" s="99"/>
      <c r="AP543" s="99"/>
      <c r="AQ543" s="99"/>
      <c r="AR543" s="99"/>
      <c r="AS543" s="99"/>
      <c r="AW543" s="100"/>
    </row>
    <row r="544" spans="3:49">
      <c r="C544" s="85"/>
      <c r="L544" s="90"/>
      <c r="M544" s="91"/>
      <c r="T544" s="93"/>
      <c r="W544" s="90"/>
      <c r="X544" s="90"/>
      <c r="Y544" s="90"/>
      <c r="AE544" s="97"/>
      <c r="AF544" s="98"/>
      <c r="AM544" s="99"/>
      <c r="AN544" s="99"/>
      <c r="AO544" s="99"/>
      <c r="AP544" s="99"/>
      <c r="AQ544" s="99"/>
      <c r="AR544" s="99"/>
      <c r="AS544" s="99"/>
      <c r="AW544" s="100"/>
    </row>
    <row r="545" spans="3:49">
      <c r="C545" s="85"/>
      <c r="L545" s="90"/>
      <c r="M545" s="91"/>
      <c r="T545" s="93"/>
      <c r="W545" s="90"/>
      <c r="X545" s="90"/>
      <c r="Y545" s="90"/>
      <c r="AE545" s="97"/>
      <c r="AF545" s="98"/>
      <c r="AM545" s="99"/>
      <c r="AN545" s="99"/>
      <c r="AO545" s="99"/>
      <c r="AP545" s="99"/>
      <c r="AQ545" s="99"/>
      <c r="AR545" s="99"/>
      <c r="AS545" s="99"/>
      <c r="AW545" s="100"/>
    </row>
    <row r="546" spans="3:49">
      <c r="C546" s="85"/>
      <c r="L546" s="90"/>
      <c r="M546" s="91"/>
      <c r="T546" s="93"/>
      <c r="W546" s="90"/>
      <c r="X546" s="90"/>
      <c r="Y546" s="90"/>
      <c r="AE546" s="97"/>
      <c r="AF546" s="98"/>
      <c r="AM546" s="99"/>
      <c r="AN546" s="99"/>
      <c r="AO546" s="99"/>
      <c r="AP546" s="99"/>
      <c r="AQ546" s="99"/>
      <c r="AR546" s="99"/>
      <c r="AS546" s="99"/>
      <c r="AW546" s="100"/>
    </row>
    <row r="547" spans="3:49">
      <c r="C547" s="85"/>
      <c r="L547" s="90"/>
      <c r="M547" s="91"/>
      <c r="T547" s="93"/>
      <c r="W547" s="90"/>
      <c r="X547" s="90"/>
      <c r="Y547" s="90"/>
      <c r="AE547" s="97"/>
      <c r="AF547" s="98"/>
      <c r="AM547" s="99"/>
      <c r="AN547" s="99"/>
      <c r="AO547" s="99"/>
      <c r="AP547" s="99"/>
      <c r="AQ547" s="99"/>
      <c r="AR547" s="99"/>
      <c r="AS547" s="99"/>
      <c r="AW547" s="100"/>
    </row>
    <row r="548" spans="3:49">
      <c r="C548" s="85"/>
      <c r="L548" s="90"/>
      <c r="M548" s="91"/>
      <c r="T548" s="93"/>
      <c r="W548" s="90"/>
      <c r="X548" s="90"/>
      <c r="Y548" s="90"/>
      <c r="AE548" s="97"/>
      <c r="AF548" s="98"/>
      <c r="AM548" s="99"/>
      <c r="AN548" s="99"/>
      <c r="AO548" s="99"/>
      <c r="AP548" s="99"/>
      <c r="AQ548" s="99"/>
      <c r="AR548" s="99"/>
      <c r="AS548" s="99"/>
      <c r="AW548" s="100"/>
    </row>
    <row r="549" spans="3:49">
      <c r="C549" s="85"/>
      <c r="L549" s="90"/>
      <c r="M549" s="91"/>
      <c r="T549" s="93"/>
      <c r="W549" s="90"/>
      <c r="X549" s="90"/>
      <c r="Y549" s="90"/>
      <c r="AE549" s="97"/>
      <c r="AF549" s="98"/>
      <c r="AM549" s="99"/>
      <c r="AN549" s="99"/>
      <c r="AO549" s="99"/>
      <c r="AP549" s="99"/>
      <c r="AQ549" s="99"/>
      <c r="AR549" s="99"/>
      <c r="AS549" s="99"/>
      <c r="AW549" s="100"/>
    </row>
    <row r="550" spans="3:49">
      <c r="C550" s="85"/>
      <c r="L550" s="90"/>
      <c r="M550" s="91"/>
      <c r="T550" s="93"/>
      <c r="W550" s="90"/>
      <c r="X550" s="90"/>
      <c r="Y550" s="90"/>
      <c r="AE550" s="97"/>
      <c r="AF550" s="98"/>
      <c r="AM550" s="99"/>
      <c r="AN550" s="99"/>
      <c r="AO550" s="99"/>
      <c r="AP550" s="99"/>
      <c r="AQ550" s="99"/>
      <c r="AR550" s="99"/>
      <c r="AS550" s="99"/>
      <c r="AW550" s="100"/>
    </row>
    <row r="551" spans="3:49">
      <c r="C551" s="85"/>
      <c r="L551" s="90"/>
      <c r="M551" s="91"/>
      <c r="T551" s="93"/>
      <c r="W551" s="90"/>
      <c r="X551" s="90"/>
      <c r="Y551" s="90"/>
      <c r="AE551" s="97"/>
      <c r="AF551" s="98"/>
      <c r="AM551" s="99"/>
      <c r="AN551" s="99"/>
      <c r="AO551" s="99"/>
      <c r="AP551" s="99"/>
      <c r="AQ551" s="99"/>
      <c r="AR551" s="99"/>
      <c r="AS551" s="99"/>
      <c r="AW551" s="100"/>
    </row>
    <row r="552" spans="3:49">
      <c r="C552" s="85"/>
      <c r="L552" s="90"/>
      <c r="M552" s="91"/>
      <c r="T552" s="93"/>
      <c r="W552" s="90"/>
      <c r="X552" s="90"/>
      <c r="Y552" s="90"/>
      <c r="AE552" s="97"/>
      <c r="AF552" s="98"/>
      <c r="AM552" s="99"/>
      <c r="AN552" s="99"/>
      <c r="AO552" s="99"/>
      <c r="AP552" s="99"/>
      <c r="AQ552" s="99"/>
      <c r="AR552" s="99"/>
      <c r="AS552" s="99"/>
      <c r="AW552" s="100"/>
    </row>
    <row r="553" spans="3:49">
      <c r="C553" s="85"/>
      <c r="L553" s="90"/>
      <c r="M553" s="91"/>
      <c r="T553" s="93"/>
      <c r="W553" s="90"/>
      <c r="X553" s="90"/>
      <c r="Y553" s="90"/>
      <c r="AE553" s="97"/>
      <c r="AF553" s="98"/>
      <c r="AM553" s="99"/>
      <c r="AN553" s="99"/>
      <c r="AO553" s="99"/>
      <c r="AP553" s="99"/>
      <c r="AQ553" s="99"/>
      <c r="AR553" s="99"/>
      <c r="AS553" s="99"/>
      <c r="AW553" s="100"/>
    </row>
    <row r="554" spans="3:49">
      <c r="C554" s="85"/>
      <c r="L554" s="90"/>
      <c r="M554" s="91"/>
      <c r="T554" s="93"/>
      <c r="W554" s="90"/>
      <c r="X554" s="90"/>
      <c r="Y554" s="90"/>
      <c r="AE554" s="97"/>
      <c r="AF554" s="98"/>
      <c r="AM554" s="99"/>
      <c r="AN554" s="99"/>
      <c r="AO554" s="99"/>
      <c r="AP554" s="99"/>
      <c r="AQ554" s="99"/>
      <c r="AR554" s="99"/>
      <c r="AS554" s="99"/>
      <c r="AW554" s="100"/>
    </row>
    <row r="555" spans="3:49">
      <c r="C555" s="85"/>
      <c r="L555" s="90"/>
      <c r="M555" s="91"/>
      <c r="T555" s="93"/>
      <c r="W555" s="90"/>
      <c r="X555" s="90"/>
      <c r="Y555" s="90"/>
      <c r="AE555" s="97"/>
      <c r="AF555" s="98"/>
      <c r="AM555" s="99"/>
      <c r="AN555" s="99"/>
      <c r="AO555" s="99"/>
      <c r="AP555" s="99"/>
      <c r="AQ555" s="99"/>
      <c r="AR555" s="99"/>
      <c r="AS555" s="99"/>
      <c r="AW555" s="100"/>
    </row>
    <row r="556" spans="3:49">
      <c r="C556" s="85"/>
      <c r="L556" s="90"/>
      <c r="M556" s="91"/>
      <c r="T556" s="93"/>
      <c r="W556" s="90"/>
      <c r="X556" s="90"/>
      <c r="Y556" s="90"/>
      <c r="AE556" s="97"/>
      <c r="AF556" s="98"/>
      <c r="AM556" s="99"/>
      <c r="AN556" s="99"/>
      <c r="AO556" s="99"/>
      <c r="AP556" s="99"/>
      <c r="AQ556" s="99"/>
      <c r="AR556" s="99"/>
      <c r="AS556" s="99"/>
      <c r="AW556" s="100"/>
    </row>
    <row r="557" spans="3:49">
      <c r="C557" s="85"/>
      <c r="L557" s="90"/>
      <c r="M557" s="91"/>
      <c r="T557" s="93"/>
      <c r="W557" s="90"/>
      <c r="X557" s="90"/>
      <c r="Y557" s="90"/>
      <c r="AE557" s="97"/>
      <c r="AF557" s="98"/>
      <c r="AM557" s="99"/>
      <c r="AN557" s="99"/>
      <c r="AO557" s="99"/>
      <c r="AP557" s="99"/>
      <c r="AQ557" s="99"/>
      <c r="AR557" s="99"/>
      <c r="AS557" s="99"/>
      <c r="AW557" s="100"/>
    </row>
    <row r="558" spans="3:49">
      <c r="C558" s="85"/>
      <c r="L558" s="90"/>
      <c r="M558" s="91"/>
      <c r="T558" s="93"/>
      <c r="W558" s="90"/>
      <c r="X558" s="90"/>
      <c r="Y558" s="90"/>
      <c r="AE558" s="97"/>
      <c r="AF558" s="98"/>
      <c r="AM558" s="99"/>
      <c r="AN558" s="99"/>
      <c r="AO558" s="99"/>
      <c r="AP558" s="99"/>
      <c r="AQ558" s="99"/>
      <c r="AR558" s="99"/>
      <c r="AS558" s="99"/>
      <c r="AW558" s="100"/>
    </row>
    <row r="559" spans="3:49">
      <c r="C559" s="85"/>
      <c r="L559" s="90"/>
      <c r="M559" s="91"/>
      <c r="T559" s="93"/>
      <c r="W559" s="90"/>
      <c r="X559" s="90"/>
      <c r="Y559" s="90"/>
      <c r="AE559" s="97"/>
      <c r="AF559" s="98"/>
      <c r="AM559" s="99"/>
      <c r="AN559" s="99"/>
      <c r="AO559" s="99"/>
      <c r="AP559" s="99"/>
      <c r="AQ559" s="99"/>
      <c r="AR559" s="99"/>
      <c r="AS559" s="99"/>
      <c r="AW559" s="100"/>
    </row>
    <row r="560" spans="3:49">
      <c r="C560" s="85"/>
      <c r="L560" s="90"/>
      <c r="M560" s="91"/>
      <c r="T560" s="93"/>
      <c r="W560" s="90"/>
      <c r="X560" s="90"/>
      <c r="Y560" s="90"/>
      <c r="AE560" s="97"/>
      <c r="AF560" s="98"/>
      <c r="AM560" s="99"/>
      <c r="AN560" s="99"/>
      <c r="AO560" s="99"/>
      <c r="AP560" s="99"/>
      <c r="AQ560" s="99"/>
      <c r="AR560" s="99"/>
      <c r="AS560" s="99"/>
      <c r="AW560" s="100"/>
    </row>
    <row r="561" spans="3:49">
      <c r="C561" s="85"/>
      <c r="L561" s="90"/>
      <c r="M561" s="91"/>
      <c r="T561" s="93"/>
      <c r="W561" s="90"/>
      <c r="X561" s="90"/>
      <c r="Y561" s="90"/>
      <c r="AE561" s="97"/>
      <c r="AF561" s="98"/>
      <c r="AM561" s="99"/>
      <c r="AN561" s="99"/>
      <c r="AO561" s="99"/>
      <c r="AP561" s="99"/>
      <c r="AQ561" s="99"/>
      <c r="AR561" s="99"/>
      <c r="AS561" s="99"/>
      <c r="AW561" s="100"/>
    </row>
    <row r="562" spans="3:49">
      <c r="C562" s="85"/>
      <c r="L562" s="90"/>
      <c r="M562" s="91"/>
      <c r="T562" s="93"/>
      <c r="W562" s="90"/>
      <c r="X562" s="90"/>
      <c r="Y562" s="90"/>
      <c r="AE562" s="97"/>
      <c r="AF562" s="98"/>
      <c r="AM562" s="99"/>
      <c r="AN562" s="99"/>
      <c r="AO562" s="99"/>
      <c r="AP562" s="99"/>
      <c r="AQ562" s="99"/>
      <c r="AR562" s="99"/>
      <c r="AS562" s="99"/>
      <c r="AW562" s="100"/>
    </row>
    <row r="563" spans="3:49">
      <c r="C563" s="85"/>
      <c r="L563" s="90"/>
      <c r="M563" s="91"/>
      <c r="T563" s="93"/>
      <c r="W563" s="90"/>
      <c r="X563" s="90"/>
      <c r="Y563" s="90"/>
      <c r="AE563" s="97"/>
      <c r="AF563" s="98"/>
      <c r="AM563" s="99"/>
      <c r="AN563" s="99"/>
      <c r="AO563" s="99"/>
      <c r="AP563" s="99"/>
      <c r="AQ563" s="99"/>
      <c r="AR563" s="99"/>
      <c r="AS563" s="99"/>
      <c r="AW563" s="100"/>
    </row>
    <row r="564" spans="3:49">
      <c r="C564" s="85"/>
      <c r="L564" s="90"/>
      <c r="M564" s="91"/>
      <c r="T564" s="93"/>
      <c r="W564" s="90"/>
      <c r="X564" s="90"/>
      <c r="Y564" s="90"/>
      <c r="AE564" s="97"/>
      <c r="AF564" s="98"/>
      <c r="AM564" s="99"/>
      <c r="AN564" s="99"/>
      <c r="AO564" s="99"/>
      <c r="AP564" s="99"/>
      <c r="AQ564" s="99"/>
      <c r="AR564" s="99"/>
      <c r="AS564" s="99"/>
      <c r="AW564" s="100"/>
    </row>
    <row r="565" spans="3:49">
      <c r="C565" s="85"/>
      <c r="L565" s="90"/>
      <c r="M565" s="91"/>
      <c r="T565" s="93"/>
      <c r="W565" s="90"/>
      <c r="X565" s="90"/>
      <c r="Y565" s="90"/>
      <c r="AE565" s="97"/>
      <c r="AF565" s="98"/>
      <c r="AM565" s="99"/>
      <c r="AN565" s="99"/>
      <c r="AO565" s="99"/>
      <c r="AP565" s="99"/>
      <c r="AQ565" s="99"/>
      <c r="AR565" s="99"/>
      <c r="AS565" s="99"/>
      <c r="AW565" s="100"/>
    </row>
    <row r="566" spans="3:49">
      <c r="C566" s="85"/>
      <c r="L566" s="90"/>
      <c r="M566" s="91"/>
      <c r="T566" s="93"/>
      <c r="W566" s="90"/>
      <c r="X566" s="90"/>
      <c r="Y566" s="90"/>
      <c r="AE566" s="97"/>
      <c r="AF566" s="98"/>
      <c r="AM566" s="99"/>
      <c r="AN566" s="99"/>
      <c r="AO566" s="99"/>
      <c r="AP566" s="99"/>
      <c r="AQ566" s="99"/>
      <c r="AR566" s="99"/>
      <c r="AS566" s="99"/>
      <c r="AW566" s="100"/>
    </row>
    <row r="567" spans="3:49">
      <c r="C567" s="85"/>
      <c r="L567" s="90"/>
      <c r="M567" s="91"/>
      <c r="T567" s="93"/>
      <c r="W567" s="90"/>
      <c r="X567" s="90"/>
      <c r="Y567" s="90"/>
      <c r="AE567" s="97"/>
      <c r="AF567" s="98"/>
      <c r="AM567" s="99"/>
      <c r="AN567" s="99"/>
      <c r="AO567" s="99"/>
      <c r="AP567" s="99"/>
      <c r="AQ567" s="99"/>
      <c r="AR567" s="99"/>
      <c r="AS567" s="99"/>
      <c r="AW567" s="100"/>
    </row>
    <row r="568" spans="3:49">
      <c r="C568" s="85"/>
      <c r="L568" s="90"/>
      <c r="M568" s="91"/>
      <c r="T568" s="93"/>
      <c r="W568" s="90"/>
      <c r="X568" s="90"/>
      <c r="Y568" s="90"/>
      <c r="AE568" s="97"/>
      <c r="AF568" s="98"/>
      <c r="AM568" s="99"/>
      <c r="AN568" s="99"/>
      <c r="AO568" s="99"/>
      <c r="AP568" s="99"/>
      <c r="AQ568" s="99"/>
      <c r="AR568" s="99"/>
      <c r="AS568" s="99"/>
      <c r="AW568" s="100"/>
    </row>
    <row r="569" spans="3:49">
      <c r="C569" s="85"/>
      <c r="L569" s="90"/>
      <c r="M569" s="91"/>
      <c r="T569" s="93"/>
      <c r="W569" s="90"/>
      <c r="X569" s="90"/>
      <c r="Y569" s="90"/>
      <c r="AE569" s="97"/>
      <c r="AF569" s="98"/>
      <c r="AM569" s="99"/>
      <c r="AN569" s="99"/>
      <c r="AO569" s="99"/>
      <c r="AP569" s="99"/>
      <c r="AQ569" s="99"/>
      <c r="AR569" s="99"/>
      <c r="AS569" s="99"/>
      <c r="AW569" s="100"/>
    </row>
    <row r="570" spans="3:49">
      <c r="C570" s="85"/>
      <c r="L570" s="90"/>
      <c r="M570" s="91"/>
      <c r="T570" s="93"/>
      <c r="W570" s="90"/>
      <c r="X570" s="90"/>
      <c r="Y570" s="90"/>
      <c r="AE570" s="97"/>
      <c r="AF570" s="98"/>
      <c r="AM570" s="99"/>
      <c r="AN570" s="99"/>
      <c r="AO570" s="99"/>
      <c r="AP570" s="99"/>
      <c r="AQ570" s="99"/>
      <c r="AR570" s="99"/>
      <c r="AS570" s="99"/>
      <c r="AW570" s="100"/>
    </row>
    <row r="571" spans="3:49">
      <c r="C571" s="85"/>
      <c r="L571" s="90"/>
      <c r="M571" s="91"/>
      <c r="T571" s="93"/>
      <c r="W571" s="90"/>
      <c r="X571" s="90"/>
      <c r="Y571" s="90"/>
      <c r="AE571" s="97"/>
      <c r="AF571" s="98"/>
      <c r="AM571" s="99"/>
      <c r="AN571" s="99"/>
      <c r="AO571" s="99"/>
      <c r="AP571" s="99"/>
      <c r="AQ571" s="99"/>
      <c r="AR571" s="99"/>
      <c r="AS571" s="99"/>
      <c r="AW571" s="100"/>
    </row>
    <row r="572" spans="3:49">
      <c r="C572" s="85"/>
      <c r="L572" s="90"/>
      <c r="M572" s="91"/>
      <c r="T572" s="93"/>
      <c r="W572" s="90"/>
      <c r="X572" s="90"/>
      <c r="Y572" s="90"/>
      <c r="AE572" s="97"/>
      <c r="AF572" s="98"/>
      <c r="AM572" s="99"/>
      <c r="AN572" s="99"/>
      <c r="AO572" s="99"/>
      <c r="AP572" s="99"/>
      <c r="AQ572" s="99"/>
      <c r="AR572" s="99"/>
      <c r="AS572" s="99"/>
      <c r="AW572" s="100"/>
    </row>
    <row r="573" spans="3:49">
      <c r="C573" s="85"/>
      <c r="L573" s="90"/>
      <c r="M573" s="91"/>
      <c r="T573" s="93"/>
      <c r="W573" s="90"/>
      <c r="X573" s="90"/>
      <c r="Y573" s="90"/>
      <c r="AE573" s="97"/>
      <c r="AF573" s="98"/>
      <c r="AM573" s="99"/>
      <c r="AN573" s="99"/>
      <c r="AO573" s="99"/>
      <c r="AP573" s="99"/>
      <c r="AQ573" s="99"/>
      <c r="AR573" s="99"/>
      <c r="AS573" s="99"/>
      <c r="AW573" s="100"/>
    </row>
    <row r="574" spans="3:49">
      <c r="C574" s="85"/>
      <c r="L574" s="90"/>
      <c r="M574" s="91"/>
      <c r="T574" s="93"/>
      <c r="W574" s="90"/>
      <c r="X574" s="90"/>
      <c r="Y574" s="90"/>
      <c r="AE574" s="97"/>
      <c r="AF574" s="98"/>
      <c r="AM574" s="99"/>
      <c r="AN574" s="99"/>
      <c r="AO574" s="99"/>
      <c r="AP574" s="99"/>
      <c r="AQ574" s="99"/>
      <c r="AR574" s="99"/>
      <c r="AS574" s="99"/>
      <c r="AW574" s="100"/>
    </row>
    <row r="575" spans="3:49">
      <c r="C575" s="85"/>
      <c r="L575" s="90"/>
      <c r="M575" s="91"/>
      <c r="T575" s="93"/>
      <c r="W575" s="90"/>
      <c r="X575" s="90"/>
      <c r="Y575" s="90"/>
      <c r="AE575" s="97"/>
      <c r="AF575" s="98"/>
      <c r="AM575" s="99"/>
      <c r="AN575" s="99"/>
      <c r="AO575" s="99"/>
      <c r="AP575" s="99"/>
      <c r="AQ575" s="99"/>
      <c r="AR575" s="99"/>
      <c r="AS575" s="99"/>
      <c r="AW575" s="100"/>
    </row>
    <row r="576" spans="3:49">
      <c r="C576" s="85"/>
      <c r="L576" s="90"/>
      <c r="M576" s="91"/>
      <c r="T576" s="93"/>
      <c r="W576" s="90"/>
      <c r="X576" s="90"/>
      <c r="Y576" s="90"/>
      <c r="AE576" s="97"/>
      <c r="AF576" s="98"/>
      <c r="AM576" s="99"/>
      <c r="AN576" s="99"/>
      <c r="AO576" s="99"/>
      <c r="AP576" s="99"/>
      <c r="AQ576" s="99"/>
      <c r="AR576" s="99"/>
      <c r="AS576" s="99"/>
      <c r="AW576" s="100"/>
    </row>
    <row r="577" spans="3:49">
      <c r="C577" s="85"/>
      <c r="L577" s="90"/>
      <c r="M577" s="91"/>
      <c r="T577" s="93"/>
      <c r="W577" s="90"/>
      <c r="X577" s="90"/>
      <c r="Y577" s="90"/>
      <c r="AE577" s="97"/>
      <c r="AF577" s="98"/>
      <c r="AM577" s="99"/>
      <c r="AN577" s="99"/>
      <c r="AO577" s="99"/>
      <c r="AP577" s="99"/>
      <c r="AQ577" s="99"/>
      <c r="AR577" s="99"/>
      <c r="AS577" s="99"/>
      <c r="AW577" s="100"/>
    </row>
    <row r="578" spans="3:49">
      <c r="C578" s="85"/>
      <c r="M578" s="91"/>
      <c r="T578" s="93"/>
      <c r="W578" s="90"/>
      <c r="X578" s="90"/>
      <c r="Y578" s="90"/>
      <c r="AE578" s="97"/>
      <c r="AF578" s="98"/>
      <c r="AM578" s="99"/>
      <c r="AN578" s="99"/>
      <c r="AO578" s="99"/>
      <c r="AP578" s="99"/>
      <c r="AQ578" s="99"/>
      <c r="AR578" s="99"/>
      <c r="AS578" s="99"/>
      <c r="AW578" s="100"/>
    </row>
    <row r="579" spans="3:49">
      <c r="C579" s="85"/>
      <c r="L579" s="90"/>
      <c r="M579" s="91"/>
      <c r="T579" s="93"/>
      <c r="W579" s="90"/>
      <c r="X579" s="90"/>
      <c r="Y579" s="90"/>
      <c r="AE579" s="97"/>
      <c r="AF579" s="98"/>
      <c r="AM579" s="99"/>
      <c r="AN579" s="99"/>
      <c r="AO579" s="99"/>
      <c r="AP579" s="99"/>
      <c r="AQ579" s="99"/>
      <c r="AR579" s="99"/>
      <c r="AS579" s="99"/>
      <c r="AW579" s="100"/>
    </row>
    <row r="580" spans="3:49">
      <c r="C580" s="85"/>
      <c r="L580" s="90"/>
      <c r="M580" s="91"/>
      <c r="T580" s="93"/>
      <c r="W580" s="90"/>
      <c r="X580" s="90"/>
      <c r="Y580" s="90"/>
      <c r="AE580" s="97"/>
      <c r="AF580" s="98"/>
      <c r="AM580" s="99"/>
      <c r="AN580" s="99"/>
      <c r="AO580" s="99"/>
      <c r="AP580" s="99"/>
      <c r="AQ580" s="99"/>
      <c r="AR580" s="99"/>
      <c r="AS580" s="99"/>
      <c r="AW580" s="100"/>
    </row>
    <row r="581" spans="3:49">
      <c r="C581" s="85"/>
      <c r="L581" s="90"/>
      <c r="M581" s="91"/>
      <c r="T581" s="93"/>
      <c r="W581" s="90"/>
      <c r="X581" s="90"/>
      <c r="Y581" s="90"/>
      <c r="AE581" s="97"/>
      <c r="AF581" s="98"/>
      <c r="AM581" s="99"/>
      <c r="AN581" s="99"/>
      <c r="AO581" s="99"/>
      <c r="AP581" s="99"/>
      <c r="AQ581" s="99"/>
      <c r="AR581" s="99"/>
      <c r="AS581" s="99"/>
      <c r="AW581" s="100"/>
    </row>
    <row r="582" spans="3:49">
      <c r="C582" s="85"/>
      <c r="L582" s="90"/>
      <c r="M582" s="91"/>
      <c r="T582" s="93"/>
      <c r="W582" s="90"/>
      <c r="X582" s="90"/>
      <c r="Y582" s="90"/>
      <c r="AE582" s="97"/>
      <c r="AF582" s="98"/>
      <c r="AM582" s="99"/>
      <c r="AN582" s="99"/>
      <c r="AO582" s="99"/>
      <c r="AP582" s="99"/>
      <c r="AQ582" s="99"/>
      <c r="AR582" s="99"/>
      <c r="AS582" s="99"/>
      <c r="AW582" s="100"/>
    </row>
    <row r="583" spans="3:49">
      <c r="C583" s="85"/>
      <c r="L583" s="90"/>
      <c r="M583" s="91"/>
      <c r="T583" s="93"/>
      <c r="W583" s="90"/>
      <c r="X583" s="90"/>
      <c r="Y583" s="90"/>
      <c r="AE583" s="97"/>
      <c r="AF583" s="98"/>
      <c r="AM583" s="99"/>
      <c r="AN583" s="99"/>
      <c r="AO583" s="99"/>
      <c r="AP583" s="99"/>
      <c r="AQ583" s="99"/>
      <c r="AR583" s="99"/>
      <c r="AS583" s="99"/>
      <c r="AW583" s="100"/>
    </row>
    <row r="584" spans="3:49">
      <c r="C584" s="85"/>
      <c r="L584" s="90"/>
      <c r="M584" s="91"/>
      <c r="T584" s="93"/>
      <c r="W584" s="90"/>
      <c r="X584" s="90"/>
      <c r="Y584" s="90"/>
      <c r="AE584" s="97"/>
      <c r="AF584" s="98"/>
      <c r="AM584" s="99"/>
      <c r="AN584" s="99"/>
      <c r="AO584" s="99"/>
      <c r="AP584" s="99"/>
      <c r="AQ584" s="99"/>
      <c r="AR584" s="99"/>
      <c r="AS584" s="99"/>
      <c r="AW584" s="100"/>
    </row>
    <row r="585" spans="3:49">
      <c r="C585" s="85"/>
      <c r="L585" s="90"/>
      <c r="M585" s="91"/>
      <c r="T585" s="93"/>
      <c r="W585" s="90"/>
      <c r="X585" s="90"/>
      <c r="Y585" s="90"/>
      <c r="AE585" s="97"/>
      <c r="AF585" s="98"/>
      <c r="AM585" s="99"/>
      <c r="AN585" s="99"/>
      <c r="AO585" s="99"/>
      <c r="AP585" s="99"/>
      <c r="AQ585" s="99"/>
      <c r="AR585" s="99"/>
      <c r="AS585" s="99"/>
      <c r="AW585" s="100"/>
    </row>
    <row r="586" spans="3:49">
      <c r="C586" s="85"/>
      <c r="L586" s="90"/>
      <c r="M586" s="91"/>
      <c r="T586" s="93"/>
      <c r="W586" s="90"/>
      <c r="X586" s="90"/>
      <c r="Y586" s="90"/>
      <c r="AE586" s="97"/>
      <c r="AF586" s="98"/>
      <c r="AM586" s="99"/>
      <c r="AN586" s="99"/>
      <c r="AO586" s="99"/>
      <c r="AP586" s="99"/>
      <c r="AQ586" s="99"/>
      <c r="AR586" s="99"/>
      <c r="AS586" s="99"/>
      <c r="AW586" s="100"/>
    </row>
    <row r="587" spans="3:49">
      <c r="C587" s="85"/>
      <c r="L587" s="90"/>
      <c r="M587" s="91"/>
      <c r="T587" s="93"/>
      <c r="W587" s="90"/>
      <c r="X587" s="90"/>
      <c r="Y587" s="90"/>
      <c r="AE587" s="97"/>
      <c r="AF587" s="98"/>
      <c r="AM587" s="99"/>
      <c r="AN587" s="99"/>
      <c r="AO587" s="99"/>
      <c r="AP587" s="99"/>
      <c r="AQ587" s="99"/>
      <c r="AR587" s="99"/>
      <c r="AS587" s="99"/>
      <c r="AW587" s="100"/>
    </row>
    <row r="588" spans="3:49">
      <c r="C588" s="85"/>
      <c r="L588" s="90"/>
      <c r="M588" s="91"/>
      <c r="T588" s="93"/>
      <c r="W588" s="90"/>
      <c r="X588" s="90"/>
      <c r="Y588" s="90"/>
      <c r="AE588" s="97"/>
      <c r="AF588" s="98"/>
      <c r="AM588" s="99"/>
      <c r="AN588" s="99"/>
      <c r="AO588" s="99"/>
      <c r="AP588" s="99"/>
      <c r="AQ588" s="99"/>
      <c r="AR588" s="99"/>
      <c r="AS588" s="99"/>
      <c r="AW588" s="100"/>
    </row>
    <row r="589" spans="3:49">
      <c r="C589" s="85"/>
      <c r="L589" s="90"/>
      <c r="M589" s="91"/>
      <c r="T589" s="93"/>
      <c r="W589" s="90"/>
      <c r="X589" s="90"/>
      <c r="Y589" s="90"/>
      <c r="AE589" s="97"/>
      <c r="AF589" s="98"/>
      <c r="AM589" s="99"/>
      <c r="AN589" s="99"/>
      <c r="AO589" s="99"/>
      <c r="AP589" s="99"/>
      <c r="AQ589" s="99"/>
      <c r="AR589" s="99"/>
      <c r="AS589" s="99"/>
      <c r="AW589" s="100"/>
    </row>
    <row r="590" spans="3:49">
      <c r="C590" s="85"/>
      <c r="L590" s="90"/>
      <c r="M590" s="91"/>
      <c r="T590" s="93"/>
      <c r="W590" s="90"/>
      <c r="X590" s="90"/>
      <c r="Y590" s="90"/>
      <c r="AE590" s="97"/>
      <c r="AF590" s="98"/>
      <c r="AM590" s="99"/>
      <c r="AN590" s="99"/>
      <c r="AO590" s="99"/>
      <c r="AP590" s="99"/>
      <c r="AQ590" s="99"/>
      <c r="AR590" s="99"/>
      <c r="AS590" s="99"/>
      <c r="AW590" s="100"/>
    </row>
    <row r="591" spans="3:49">
      <c r="C591" s="85"/>
      <c r="L591" s="90"/>
      <c r="M591" s="91"/>
      <c r="T591" s="93"/>
      <c r="W591" s="90"/>
      <c r="X591" s="90"/>
      <c r="Y591" s="90"/>
      <c r="AE591" s="97"/>
      <c r="AF591" s="98"/>
      <c r="AM591" s="99"/>
      <c r="AN591" s="99"/>
      <c r="AO591" s="99"/>
      <c r="AP591" s="99"/>
      <c r="AQ591" s="99"/>
      <c r="AR591" s="99"/>
      <c r="AS591" s="99"/>
      <c r="AW591" s="100"/>
    </row>
    <row r="592" spans="3:49">
      <c r="C592" s="85"/>
      <c r="L592" s="90"/>
      <c r="M592" s="91"/>
      <c r="T592" s="93"/>
      <c r="W592" s="90"/>
      <c r="X592" s="90"/>
      <c r="Y592" s="90"/>
      <c r="AE592" s="97"/>
      <c r="AF592" s="98"/>
      <c r="AM592" s="99"/>
      <c r="AN592" s="99"/>
      <c r="AO592" s="99"/>
      <c r="AP592" s="99"/>
      <c r="AQ592" s="99"/>
      <c r="AR592" s="99"/>
      <c r="AS592" s="99"/>
      <c r="AW592" s="100"/>
    </row>
    <row r="593" spans="3:49">
      <c r="C593" s="85"/>
      <c r="L593" s="90"/>
      <c r="M593" s="91"/>
      <c r="T593" s="93"/>
      <c r="W593" s="90"/>
      <c r="X593" s="90"/>
      <c r="Y593" s="90"/>
      <c r="AE593" s="97"/>
      <c r="AF593" s="98"/>
      <c r="AM593" s="99"/>
      <c r="AN593" s="99"/>
      <c r="AO593" s="99"/>
      <c r="AP593" s="99"/>
      <c r="AQ593" s="99"/>
      <c r="AR593" s="99"/>
      <c r="AS593" s="99"/>
      <c r="AW593" s="100"/>
    </row>
    <row r="594" spans="3:49">
      <c r="C594" s="85"/>
      <c r="L594" s="90"/>
      <c r="M594" s="91"/>
      <c r="T594" s="93"/>
      <c r="W594" s="90"/>
      <c r="X594" s="90"/>
      <c r="Y594" s="90"/>
      <c r="AE594" s="97"/>
      <c r="AF594" s="98"/>
      <c r="AM594" s="99"/>
      <c r="AN594" s="99"/>
      <c r="AO594" s="99"/>
      <c r="AP594" s="99"/>
      <c r="AQ594" s="99"/>
      <c r="AR594" s="99"/>
      <c r="AS594" s="99"/>
      <c r="AW594" s="100"/>
    </row>
    <row r="595" spans="3:49">
      <c r="C595" s="85"/>
      <c r="L595" s="90"/>
      <c r="M595" s="91"/>
      <c r="T595" s="93"/>
      <c r="W595" s="90"/>
      <c r="X595" s="90"/>
      <c r="Y595" s="90"/>
      <c r="AE595" s="97"/>
      <c r="AF595" s="98"/>
      <c r="AM595" s="99"/>
      <c r="AN595" s="99"/>
      <c r="AO595" s="99"/>
      <c r="AP595" s="99"/>
      <c r="AQ595" s="99"/>
      <c r="AR595" s="99"/>
      <c r="AS595" s="99"/>
      <c r="AW595" s="100"/>
    </row>
    <row r="596" spans="3:49">
      <c r="C596" s="85"/>
      <c r="L596" s="90"/>
      <c r="M596" s="91"/>
      <c r="T596" s="93"/>
      <c r="W596" s="90"/>
      <c r="X596" s="90"/>
      <c r="Y596" s="90"/>
      <c r="AE596" s="97"/>
      <c r="AF596" s="98"/>
      <c r="AM596" s="99"/>
      <c r="AN596" s="99"/>
      <c r="AO596" s="99"/>
      <c r="AP596" s="99"/>
      <c r="AQ596" s="99"/>
      <c r="AR596" s="99"/>
      <c r="AS596" s="99"/>
      <c r="AW596" s="100"/>
    </row>
    <row r="597" spans="3:49">
      <c r="C597" s="85"/>
      <c r="L597" s="90"/>
      <c r="M597" s="91"/>
      <c r="T597" s="93"/>
      <c r="W597" s="90"/>
      <c r="X597" s="90"/>
      <c r="Y597" s="90"/>
      <c r="AE597" s="97"/>
      <c r="AF597" s="98"/>
      <c r="AM597" s="99"/>
      <c r="AN597" s="99"/>
      <c r="AO597" s="99"/>
      <c r="AP597" s="99"/>
      <c r="AQ597" s="99"/>
      <c r="AR597" s="99"/>
      <c r="AS597" s="99"/>
      <c r="AW597" s="100"/>
    </row>
    <row r="598" spans="3:49">
      <c r="C598" s="85"/>
      <c r="L598" s="90"/>
      <c r="M598" s="91"/>
      <c r="T598" s="93"/>
      <c r="W598" s="90"/>
      <c r="X598" s="90"/>
      <c r="Y598" s="90"/>
      <c r="AE598" s="97"/>
      <c r="AF598" s="98"/>
      <c r="AM598" s="99"/>
      <c r="AN598" s="99"/>
      <c r="AO598" s="99"/>
      <c r="AP598" s="99"/>
      <c r="AQ598" s="99"/>
      <c r="AR598" s="99"/>
      <c r="AS598" s="99"/>
      <c r="AW598" s="100"/>
    </row>
    <row r="599" spans="3:49">
      <c r="C599" s="85"/>
      <c r="L599" s="90"/>
      <c r="M599" s="91"/>
      <c r="T599" s="93"/>
      <c r="W599" s="90"/>
      <c r="X599" s="90"/>
      <c r="Y599" s="90"/>
      <c r="AE599" s="97"/>
      <c r="AF599" s="98"/>
      <c r="AM599" s="99"/>
      <c r="AN599" s="99"/>
      <c r="AO599" s="99"/>
      <c r="AP599" s="99"/>
      <c r="AQ599" s="99"/>
      <c r="AR599" s="99"/>
      <c r="AS599" s="99"/>
      <c r="AW599" s="100"/>
    </row>
    <row r="600" spans="3:49">
      <c r="C600" s="85"/>
      <c r="L600" s="90"/>
      <c r="M600" s="91"/>
      <c r="T600" s="93"/>
      <c r="W600" s="90"/>
      <c r="X600" s="90"/>
      <c r="Y600" s="90"/>
      <c r="AE600" s="97"/>
      <c r="AF600" s="98"/>
      <c r="AM600" s="99"/>
      <c r="AN600" s="99"/>
      <c r="AO600" s="99"/>
      <c r="AP600" s="99"/>
      <c r="AQ600" s="99"/>
      <c r="AR600" s="99"/>
      <c r="AS600" s="99"/>
      <c r="AW600" s="100"/>
    </row>
    <row r="601" spans="3:49">
      <c r="C601" s="85"/>
      <c r="L601" s="90"/>
      <c r="M601" s="91"/>
      <c r="T601" s="93"/>
      <c r="W601" s="90"/>
      <c r="X601" s="90"/>
      <c r="Y601" s="90"/>
      <c r="AE601" s="97"/>
      <c r="AF601" s="98"/>
      <c r="AM601" s="99"/>
      <c r="AN601" s="99"/>
      <c r="AO601" s="99"/>
      <c r="AP601" s="99"/>
      <c r="AQ601" s="99"/>
      <c r="AR601" s="99"/>
      <c r="AS601" s="99"/>
      <c r="AW601" s="100"/>
    </row>
    <row r="602" spans="3:49">
      <c r="C602" s="85"/>
      <c r="L602" s="90"/>
      <c r="M602" s="91"/>
      <c r="T602" s="93"/>
      <c r="W602" s="90"/>
      <c r="X602" s="90"/>
      <c r="Y602" s="90"/>
      <c r="AE602" s="97"/>
      <c r="AF602" s="98"/>
      <c r="AM602" s="99"/>
      <c r="AN602" s="99"/>
      <c r="AO602" s="99"/>
      <c r="AP602" s="99"/>
      <c r="AQ602" s="99"/>
      <c r="AR602" s="99"/>
      <c r="AS602" s="99"/>
      <c r="AW602" s="100"/>
    </row>
    <row r="603" spans="3:49">
      <c r="C603" s="85"/>
      <c r="L603" s="90"/>
      <c r="M603" s="91"/>
      <c r="T603" s="93"/>
      <c r="W603" s="90"/>
      <c r="X603" s="90"/>
      <c r="Y603" s="90"/>
      <c r="AE603" s="97"/>
      <c r="AF603" s="98"/>
      <c r="AM603" s="99"/>
      <c r="AN603" s="99"/>
      <c r="AO603" s="99"/>
      <c r="AP603" s="99"/>
      <c r="AQ603" s="99"/>
      <c r="AR603" s="99"/>
      <c r="AS603" s="99"/>
      <c r="AW603" s="100"/>
    </row>
    <row r="604" spans="3:49">
      <c r="C604" s="85"/>
      <c r="L604" s="90"/>
      <c r="M604" s="91"/>
      <c r="T604" s="93"/>
      <c r="W604" s="90"/>
      <c r="X604" s="90"/>
      <c r="Y604" s="90"/>
      <c r="AE604" s="97"/>
      <c r="AF604" s="98"/>
      <c r="AM604" s="99"/>
      <c r="AN604" s="99"/>
      <c r="AO604" s="99"/>
      <c r="AP604" s="99"/>
      <c r="AQ604" s="99"/>
      <c r="AR604" s="99"/>
      <c r="AS604" s="99"/>
      <c r="AW604" s="100"/>
    </row>
    <row r="605" spans="3:49">
      <c r="C605" s="85"/>
      <c r="L605" s="90"/>
      <c r="M605" s="91"/>
      <c r="T605" s="93"/>
      <c r="W605" s="90"/>
      <c r="X605" s="90"/>
      <c r="Y605" s="90"/>
      <c r="AE605" s="97"/>
      <c r="AF605" s="98"/>
      <c r="AM605" s="99"/>
      <c r="AN605" s="99"/>
      <c r="AO605" s="99"/>
      <c r="AP605" s="99"/>
      <c r="AQ605" s="99"/>
      <c r="AR605" s="99"/>
      <c r="AS605" s="99"/>
      <c r="AW605" s="100"/>
    </row>
    <row r="606" spans="3:49">
      <c r="C606" s="85"/>
      <c r="L606" s="90"/>
      <c r="M606" s="91"/>
      <c r="W606" s="90"/>
      <c r="X606" s="90"/>
      <c r="Y606" s="90"/>
      <c r="AE606" s="97"/>
      <c r="AF606" s="98"/>
      <c r="AM606" s="99"/>
      <c r="AN606" s="99"/>
      <c r="AO606" s="99"/>
      <c r="AP606" s="99"/>
      <c r="AQ606" s="99"/>
      <c r="AR606" s="99"/>
      <c r="AS606" s="99"/>
      <c r="AW606" s="100"/>
    </row>
    <row r="607" spans="3:49">
      <c r="C607" s="85"/>
      <c r="L607" s="90"/>
      <c r="M607" s="91"/>
      <c r="W607" s="90"/>
      <c r="X607" s="90"/>
      <c r="Y607" s="90"/>
      <c r="AE607" s="97"/>
      <c r="AF607" s="98"/>
      <c r="AM607" s="99"/>
      <c r="AN607" s="99"/>
      <c r="AO607" s="99"/>
      <c r="AP607" s="99"/>
      <c r="AQ607" s="99"/>
      <c r="AR607" s="99"/>
      <c r="AS607" s="99"/>
      <c r="AW607" s="100"/>
    </row>
    <row r="608" spans="3:49">
      <c r="C608" s="85"/>
      <c r="L608" s="90"/>
      <c r="M608" s="91"/>
      <c r="W608" s="90"/>
      <c r="X608" s="90"/>
      <c r="Y608" s="90"/>
      <c r="AE608" s="97"/>
      <c r="AF608" s="98"/>
      <c r="AM608" s="99"/>
      <c r="AN608" s="99"/>
      <c r="AO608" s="99"/>
      <c r="AP608" s="99"/>
      <c r="AQ608" s="99"/>
      <c r="AR608" s="99"/>
      <c r="AS608" s="99"/>
      <c r="AW608" s="100"/>
    </row>
    <row r="609" spans="3:49">
      <c r="C609" s="85"/>
      <c r="L609" s="90"/>
      <c r="M609" s="91"/>
      <c r="W609" s="90"/>
      <c r="X609" s="90"/>
      <c r="Y609" s="90"/>
      <c r="AE609" s="97"/>
      <c r="AF609" s="98"/>
      <c r="AM609" s="99"/>
      <c r="AN609" s="99"/>
      <c r="AO609" s="99"/>
      <c r="AP609" s="99"/>
      <c r="AQ609" s="99"/>
      <c r="AR609" s="99"/>
      <c r="AS609" s="99"/>
      <c r="AW609" s="100"/>
    </row>
    <row r="610" spans="3:49">
      <c r="C610" s="85"/>
      <c r="L610" s="90"/>
      <c r="M610" s="91"/>
      <c r="W610" s="90"/>
      <c r="X610" s="90"/>
      <c r="Y610" s="90"/>
      <c r="AE610" s="97"/>
      <c r="AF610" s="98"/>
      <c r="AM610" s="99"/>
      <c r="AN610" s="99"/>
      <c r="AO610" s="99"/>
      <c r="AP610" s="99"/>
      <c r="AQ610" s="99"/>
      <c r="AR610" s="99"/>
      <c r="AS610" s="99"/>
      <c r="AW610" s="100"/>
    </row>
    <row r="611" spans="3:49">
      <c r="C611" s="85"/>
      <c r="L611" s="90"/>
      <c r="M611" s="91"/>
      <c r="W611" s="90"/>
      <c r="X611" s="90"/>
      <c r="Y611" s="90"/>
      <c r="AE611" s="97"/>
      <c r="AF611" s="98"/>
      <c r="AM611" s="99"/>
      <c r="AN611" s="99"/>
      <c r="AO611" s="99"/>
      <c r="AP611" s="99"/>
      <c r="AQ611" s="99"/>
      <c r="AR611" s="99"/>
      <c r="AS611" s="99"/>
      <c r="AW611" s="100"/>
    </row>
    <row r="612" spans="3:49">
      <c r="C612" s="85"/>
      <c r="L612" s="90"/>
      <c r="M612" s="91"/>
      <c r="W612" s="90"/>
      <c r="X612" s="90"/>
      <c r="Y612" s="90"/>
      <c r="AE612" s="97"/>
      <c r="AF612" s="98"/>
      <c r="AM612" s="99"/>
      <c r="AN612" s="99"/>
      <c r="AO612" s="99"/>
      <c r="AP612" s="99"/>
      <c r="AQ612" s="99"/>
      <c r="AR612" s="99"/>
      <c r="AS612" s="99"/>
      <c r="AW612" s="100"/>
    </row>
    <row r="613" spans="3:49">
      <c r="C613" s="85"/>
      <c r="L613" s="90"/>
      <c r="M613" s="91"/>
      <c r="W613" s="90"/>
      <c r="X613" s="90"/>
      <c r="Y613" s="90"/>
      <c r="AE613" s="97"/>
      <c r="AF613" s="98"/>
      <c r="AM613" s="99"/>
      <c r="AN613" s="99"/>
      <c r="AO613" s="99"/>
      <c r="AP613" s="99"/>
      <c r="AQ613" s="99"/>
      <c r="AR613" s="99"/>
      <c r="AS613" s="99"/>
      <c r="AW613" s="100"/>
    </row>
    <row r="614" spans="3:49">
      <c r="C614" s="85"/>
      <c r="L614" s="90"/>
      <c r="M614" s="91"/>
      <c r="W614" s="90"/>
      <c r="X614" s="90"/>
      <c r="Y614" s="90"/>
      <c r="AE614" s="97"/>
      <c r="AF614" s="98"/>
      <c r="AM614" s="99"/>
      <c r="AN614" s="99"/>
      <c r="AO614" s="99"/>
      <c r="AP614" s="99"/>
      <c r="AQ614" s="99"/>
      <c r="AR614" s="99"/>
      <c r="AS614" s="99"/>
      <c r="AW614" s="100"/>
    </row>
    <row r="615" spans="3:49">
      <c r="C615" s="85"/>
      <c r="L615" s="90"/>
      <c r="M615" s="91"/>
      <c r="W615" s="90"/>
      <c r="X615" s="90"/>
      <c r="Y615" s="90"/>
      <c r="AE615" s="97"/>
      <c r="AF615" s="98"/>
      <c r="AM615" s="99"/>
      <c r="AN615" s="99"/>
      <c r="AO615" s="99"/>
      <c r="AP615" s="99"/>
      <c r="AQ615" s="99"/>
      <c r="AR615" s="99"/>
      <c r="AS615" s="99"/>
      <c r="AW615" s="100"/>
    </row>
    <row r="616" spans="3:49">
      <c r="C616" s="85"/>
      <c r="L616" s="90"/>
      <c r="M616" s="91"/>
      <c r="W616" s="90"/>
      <c r="X616" s="90"/>
      <c r="Y616" s="90"/>
      <c r="AE616" s="97"/>
      <c r="AF616" s="98"/>
      <c r="AM616" s="99"/>
      <c r="AN616" s="99"/>
      <c r="AO616" s="99"/>
      <c r="AP616" s="99"/>
      <c r="AQ616" s="99"/>
      <c r="AR616" s="99"/>
      <c r="AS616" s="99"/>
      <c r="AW616" s="100"/>
    </row>
    <row r="617" spans="3:49">
      <c r="C617" s="85"/>
      <c r="L617" s="90"/>
      <c r="M617" s="91"/>
      <c r="W617" s="90"/>
      <c r="X617" s="90"/>
      <c r="Y617" s="90"/>
      <c r="AE617" s="97"/>
      <c r="AF617" s="98"/>
      <c r="AM617" s="99"/>
      <c r="AN617" s="99"/>
      <c r="AO617" s="99"/>
      <c r="AP617" s="99"/>
      <c r="AQ617" s="99"/>
      <c r="AR617" s="99"/>
      <c r="AS617" s="99"/>
      <c r="AW617" s="100"/>
    </row>
    <row r="618" spans="3:49">
      <c r="C618" s="85"/>
      <c r="L618" s="90"/>
      <c r="M618" s="91"/>
      <c r="W618" s="90"/>
      <c r="X618" s="90"/>
      <c r="Y618" s="90"/>
      <c r="AE618" s="97"/>
      <c r="AF618" s="98"/>
      <c r="AM618" s="99"/>
      <c r="AN618" s="99"/>
      <c r="AO618" s="99"/>
      <c r="AP618" s="99"/>
      <c r="AQ618" s="99"/>
      <c r="AR618" s="99"/>
      <c r="AS618" s="99"/>
      <c r="AW618" s="100"/>
    </row>
    <row r="619" spans="3:49">
      <c r="C619" s="85"/>
      <c r="L619" s="90"/>
      <c r="M619" s="91"/>
      <c r="W619" s="90"/>
      <c r="X619" s="90"/>
      <c r="Y619" s="90"/>
      <c r="AE619" s="97"/>
      <c r="AF619" s="98"/>
      <c r="AM619" s="99"/>
      <c r="AN619" s="99"/>
      <c r="AO619" s="99"/>
      <c r="AP619" s="99"/>
      <c r="AQ619" s="99"/>
      <c r="AR619" s="99"/>
      <c r="AS619" s="99"/>
      <c r="AW619" s="100"/>
    </row>
    <row r="620" spans="3:49">
      <c r="C620" s="85"/>
      <c r="L620" s="90"/>
      <c r="M620" s="91"/>
      <c r="W620" s="90"/>
      <c r="X620" s="90"/>
      <c r="Y620" s="90"/>
      <c r="AE620" s="97"/>
      <c r="AF620" s="98"/>
      <c r="AM620" s="99"/>
      <c r="AN620" s="99"/>
      <c r="AO620" s="99"/>
      <c r="AP620" s="99"/>
      <c r="AQ620" s="99"/>
      <c r="AR620" s="99"/>
      <c r="AS620" s="99"/>
      <c r="AW620" s="100"/>
    </row>
    <row r="621" spans="3:49">
      <c r="C621" s="85"/>
      <c r="L621" s="90"/>
      <c r="M621" s="91"/>
      <c r="W621" s="90"/>
      <c r="X621" s="90"/>
      <c r="Y621" s="90"/>
      <c r="AE621" s="97"/>
      <c r="AF621" s="98"/>
      <c r="AM621" s="99"/>
      <c r="AN621" s="99"/>
      <c r="AO621" s="99"/>
      <c r="AP621" s="99"/>
      <c r="AQ621" s="99"/>
      <c r="AR621" s="99"/>
      <c r="AS621" s="99"/>
      <c r="AW621" s="100"/>
    </row>
    <row r="622" spans="3:49">
      <c r="C622" s="85"/>
      <c r="L622" s="90"/>
      <c r="M622" s="91"/>
      <c r="W622" s="90"/>
      <c r="X622" s="90"/>
      <c r="Y622" s="90"/>
      <c r="AE622" s="97"/>
      <c r="AF622" s="98"/>
      <c r="AM622" s="99"/>
      <c r="AN622" s="99"/>
      <c r="AO622" s="99"/>
      <c r="AP622" s="99"/>
      <c r="AQ622" s="99"/>
      <c r="AR622" s="99"/>
      <c r="AS622" s="99"/>
      <c r="AW622" s="100"/>
    </row>
    <row r="623" spans="3:49">
      <c r="C623" s="85"/>
      <c r="L623" s="90"/>
      <c r="M623" s="91"/>
      <c r="W623" s="90"/>
      <c r="X623" s="90"/>
      <c r="Y623" s="90"/>
      <c r="AE623" s="97"/>
      <c r="AF623" s="98"/>
      <c r="AM623" s="99"/>
      <c r="AN623" s="99"/>
      <c r="AO623" s="99"/>
      <c r="AP623" s="99"/>
      <c r="AQ623" s="99"/>
      <c r="AR623" s="99"/>
      <c r="AS623" s="99"/>
      <c r="AW623" s="100"/>
    </row>
    <row r="624" spans="3:49">
      <c r="C624" s="85"/>
      <c r="L624" s="90"/>
      <c r="M624" s="91"/>
      <c r="W624" s="90"/>
      <c r="X624" s="90"/>
      <c r="Y624" s="90"/>
      <c r="AE624" s="97"/>
      <c r="AF624" s="98"/>
      <c r="AM624" s="99"/>
      <c r="AN624" s="99"/>
      <c r="AO624" s="99"/>
      <c r="AP624" s="99"/>
      <c r="AQ624" s="99"/>
      <c r="AR624" s="99"/>
      <c r="AS624" s="99"/>
      <c r="AW624" s="100"/>
    </row>
    <row r="625" spans="3:49">
      <c r="C625" s="85"/>
      <c r="L625" s="90"/>
      <c r="M625" s="91"/>
      <c r="W625" s="90"/>
      <c r="X625" s="90"/>
      <c r="Y625" s="90"/>
      <c r="AE625" s="97"/>
      <c r="AF625" s="98"/>
      <c r="AM625" s="99"/>
      <c r="AN625" s="99"/>
      <c r="AO625" s="99"/>
      <c r="AP625" s="99"/>
      <c r="AQ625" s="99"/>
      <c r="AR625" s="99"/>
      <c r="AS625" s="99"/>
      <c r="AW625" s="100"/>
    </row>
    <row r="626" spans="3:49">
      <c r="C626" s="85"/>
      <c r="L626" s="90"/>
      <c r="M626" s="91"/>
      <c r="W626" s="90"/>
      <c r="X626" s="90"/>
      <c r="Y626" s="90"/>
      <c r="AE626" s="97"/>
      <c r="AF626" s="98"/>
      <c r="AM626" s="99"/>
      <c r="AN626" s="99"/>
      <c r="AO626" s="99"/>
      <c r="AP626" s="99"/>
      <c r="AQ626" s="99"/>
      <c r="AR626" s="99"/>
      <c r="AS626" s="99"/>
      <c r="AW626" s="100"/>
    </row>
    <row r="627" spans="3:49">
      <c r="C627" s="85"/>
      <c r="L627" s="90"/>
      <c r="M627" s="91"/>
      <c r="W627" s="90"/>
      <c r="X627" s="90"/>
      <c r="Y627" s="90"/>
      <c r="AE627" s="97"/>
      <c r="AF627" s="98"/>
      <c r="AM627" s="99"/>
      <c r="AN627" s="99"/>
      <c r="AO627" s="99"/>
      <c r="AP627" s="99"/>
      <c r="AQ627" s="99"/>
      <c r="AR627" s="99"/>
      <c r="AS627" s="99"/>
      <c r="AW627" s="100"/>
    </row>
    <row r="628" spans="3:49">
      <c r="C628" s="85"/>
      <c r="L628" s="90"/>
      <c r="M628" s="91"/>
      <c r="W628" s="90"/>
      <c r="X628" s="90"/>
      <c r="Y628" s="90"/>
      <c r="AE628" s="97"/>
      <c r="AF628" s="98"/>
      <c r="AM628" s="99"/>
      <c r="AN628" s="99"/>
      <c r="AO628" s="99"/>
      <c r="AP628" s="99"/>
      <c r="AQ628" s="99"/>
      <c r="AR628" s="99"/>
      <c r="AS628" s="99"/>
      <c r="AW628" s="100"/>
    </row>
    <row r="629" spans="3:49">
      <c r="C629" s="85"/>
      <c r="L629" s="90"/>
      <c r="M629" s="91"/>
      <c r="W629" s="90"/>
      <c r="X629" s="90"/>
      <c r="Y629" s="90"/>
      <c r="AE629" s="97"/>
      <c r="AF629" s="98"/>
      <c r="AM629" s="99"/>
      <c r="AN629" s="99"/>
      <c r="AO629" s="99"/>
      <c r="AP629" s="99"/>
      <c r="AQ629" s="99"/>
      <c r="AR629" s="99"/>
      <c r="AS629" s="99"/>
      <c r="AW629" s="100"/>
    </row>
    <row r="630" spans="3:49">
      <c r="C630" s="85"/>
      <c r="L630" s="90"/>
      <c r="M630" s="91"/>
      <c r="W630" s="90"/>
      <c r="X630" s="90"/>
      <c r="Y630" s="90"/>
      <c r="AE630" s="97"/>
      <c r="AF630" s="98"/>
      <c r="AM630" s="99"/>
      <c r="AN630" s="99"/>
      <c r="AO630" s="99"/>
      <c r="AP630" s="99"/>
      <c r="AQ630" s="99"/>
      <c r="AR630" s="99"/>
      <c r="AS630" s="99"/>
      <c r="AW630" s="100"/>
    </row>
    <row r="631" spans="3:49">
      <c r="C631" s="85"/>
      <c r="L631" s="90"/>
      <c r="M631" s="91"/>
      <c r="W631" s="90"/>
      <c r="X631" s="90"/>
      <c r="Y631" s="90"/>
      <c r="AE631" s="97"/>
      <c r="AF631" s="98"/>
      <c r="AM631" s="99"/>
      <c r="AN631" s="99"/>
      <c r="AO631" s="99"/>
      <c r="AP631" s="99"/>
      <c r="AQ631" s="99"/>
      <c r="AR631" s="99"/>
      <c r="AS631" s="99"/>
      <c r="AW631" s="100"/>
    </row>
    <row r="632" spans="3:49">
      <c r="C632" s="85"/>
      <c r="L632" s="90"/>
      <c r="M632" s="91"/>
      <c r="W632" s="90"/>
      <c r="X632" s="90"/>
      <c r="Y632" s="90"/>
      <c r="AE632" s="97"/>
      <c r="AF632" s="98"/>
      <c r="AM632" s="99"/>
      <c r="AN632" s="99"/>
      <c r="AO632" s="99"/>
      <c r="AP632" s="99"/>
      <c r="AQ632" s="99"/>
      <c r="AR632" s="99"/>
      <c r="AS632" s="99"/>
      <c r="AW632" s="100"/>
    </row>
    <row r="633" spans="3:49">
      <c r="C633" s="85"/>
      <c r="L633" s="90"/>
      <c r="M633" s="91"/>
      <c r="W633" s="90"/>
      <c r="X633" s="90"/>
      <c r="Y633" s="90"/>
      <c r="AE633" s="97"/>
      <c r="AF633" s="98"/>
      <c r="AM633" s="99"/>
      <c r="AN633" s="99"/>
      <c r="AO633" s="99"/>
      <c r="AP633" s="99"/>
      <c r="AQ633" s="99"/>
      <c r="AR633" s="99"/>
      <c r="AS633" s="99"/>
      <c r="AW633" s="100"/>
    </row>
    <row r="634" spans="3:49">
      <c r="C634" s="85"/>
      <c r="L634" s="90"/>
      <c r="M634" s="91"/>
      <c r="W634" s="90"/>
      <c r="X634" s="90"/>
      <c r="Y634" s="90"/>
      <c r="AE634" s="97"/>
      <c r="AF634" s="98"/>
      <c r="AM634" s="99"/>
      <c r="AN634" s="99"/>
      <c r="AO634" s="99"/>
      <c r="AP634" s="99"/>
      <c r="AQ634" s="99"/>
      <c r="AR634" s="99"/>
      <c r="AS634" s="99"/>
      <c r="AW634" s="100"/>
    </row>
    <row r="635" spans="3:49">
      <c r="C635" s="85"/>
      <c r="L635" s="90"/>
      <c r="M635" s="91"/>
      <c r="W635" s="90"/>
      <c r="X635" s="90"/>
      <c r="Y635" s="90"/>
      <c r="AE635" s="97"/>
      <c r="AF635" s="98"/>
      <c r="AM635" s="99"/>
      <c r="AN635" s="99"/>
      <c r="AO635" s="99"/>
      <c r="AP635" s="99"/>
      <c r="AQ635" s="99"/>
      <c r="AR635" s="99"/>
      <c r="AS635" s="99"/>
      <c r="AW635" s="100"/>
    </row>
    <row r="636" spans="3:49">
      <c r="C636" s="85"/>
      <c r="L636" s="90"/>
      <c r="M636" s="91"/>
      <c r="W636" s="90"/>
      <c r="X636" s="90"/>
      <c r="Y636" s="90"/>
      <c r="AE636" s="97"/>
      <c r="AF636" s="98"/>
      <c r="AM636" s="99"/>
      <c r="AN636" s="99"/>
      <c r="AO636" s="99"/>
      <c r="AP636" s="99"/>
      <c r="AQ636" s="99"/>
      <c r="AR636" s="99"/>
      <c r="AS636" s="99"/>
      <c r="AW636" s="100"/>
    </row>
    <row r="637" spans="3:49">
      <c r="C637" s="85"/>
      <c r="L637" s="90"/>
      <c r="M637" s="91"/>
      <c r="W637" s="90"/>
      <c r="X637" s="90"/>
      <c r="Y637" s="90"/>
      <c r="AE637" s="97"/>
      <c r="AF637" s="98"/>
      <c r="AM637" s="99"/>
      <c r="AN637" s="99"/>
      <c r="AO637" s="99"/>
      <c r="AP637" s="99"/>
      <c r="AQ637" s="99"/>
      <c r="AR637" s="99"/>
      <c r="AS637" s="99"/>
      <c r="AW637" s="100"/>
    </row>
    <row r="638" spans="3:49">
      <c r="C638" s="85"/>
      <c r="L638" s="90"/>
      <c r="M638" s="91"/>
      <c r="W638" s="90"/>
      <c r="X638" s="90"/>
      <c r="Y638" s="90"/>
      <c r="AE638" s="97"/>
      <c r="AF638" s="98"/>
      <c r="AM638" s="99"/>
      <c r="AN638" s="99"/>
      <c r="AO638" s="99"/>
      <c r="AP638" s="99"/>
      <c r="AQ638" s="99"/>
      <c r="AR638" s="99"/>
      <c r="AS638" s="99"/>
      <c r="AW638" s="100"/>
    </row>
    <row r="639" spans="3:49">
      <c r="C639" s="85"/>
      <c r="L639" s="90"/>
      <c r="M639" s="91"/>
      <c r="W639" s="90"/>
      <c r="X639" s="90"/>
      <c r="Y639" s="90"/>
      <c r="AE639" s="97"/>
      <c r="AF639" s="98"/>
      <c r="AM639" s="99"/>
      <c r="AN639" s="99"/>
      <c r="AO639" s="99"/>
      <c r="AP639" s="99"/>
      <c r="AQ639" s="99"/>
      <c r="AR639" s="99"/>
      <c r="AS639" s="99"/>
      <c r="AW639" s="100"/>
    </row>
    <row r="640" spans="3:49">
      <c r="C640" s="85"/>
      <c r="L640" s="90"/>
      <c r="M640" s="91"/>
      <c r="W640" s="90"/>
      <c r="X640" s="90"/>
      <c r="Y640" s="90"/>
      <c r="AE640" s="97"/>
      <c r="AF640" s="98"/>
      <c r="AM640" s="99"/>
      <c r="AN640" s="99"/>
      <c r="AO640" s="99"/>
      <c r="AP640" s="99"/>
      <c r="AQ640" s="99"/>
      <c r="AR640" s="99"/>
      <c r="AS640" s="99"/>
      <c r="AW640" s="100"/>
    </row>
    <row r="641" spans="3:49">
      <c r="C641" s="85"/>
      <c r="L641" s="90"/>
      <c r="M641" s="91"/>
      <c r="W641" s="90"/>
      <c r="X641" s="90"/>
      <c r="Y641" s="90"/>
      <c r="AE641" s="97"/>
      <c r="AF641" s="98"/>
      <c r="AM641" s="99"/>
      <c r="AN641" s="99"/>
      <c r="AO641" s="99"/>
      <c r="AP641" s="99"/>
      <c r="AQ641" s="99"/>
      <c r="AR641" s="99"/>
      <c r="AS641" s="99"/>
      <c r="AW641" s="100"/>
    </row>
    <row r="642" spans="3:49">
      <c r="C642" s="85"/>
      <c r="L642" s="90"/>
      <c r="M642" s="91"/>
      <c r="W642" s="90"/>
      <c r="X642" s="90"/>
      <c r="Y642" s="90"/>
      <c r="AE642" s="97"/>
      <c r="AF642" s="98"/>
      <c r="AM642" s="99"/>
      <c r="AN642" s="99"/>
      <c r="AO642" s="99"/>
      <c r="AP642" s="99"/>
      <c r="AQ642" s="99"/>
      <c r="AR642" s="99"/>
      <c r="AS642" s="99"/>
      <c r="AW642" s="100"/>
    </row>
    <row r="643" spans="3:49">
      <c r="C643" s="85"/>
      <c r="L643" s="90"/>
      <c r="M643" s="91"/>
      <c r="W643" s="90"/>
      <c r="X643" s="90"/>
      <c r="Y643" s="90"/>
      <c r="AE643" s="97"/>
      <c r="AF643" s="98"/>
      <c r="AM643" s="99"/>
      <c r="AN643" s="99"/>
      <c r="AO643" s="99"/>
      <c r="AP643" s="99"/>
      <c r="AQ643" s="99"/>
      <c r="AR643" s="99"/>
      <c r="AS643" s="99"/>
      <c r="AW643" s="100"/>
    </row>
    <row r="644" spans="3:49">
      <c r="C644" s="85"/>
      <c r="L644" s="90"/>
      <c r="M644" s="91"/>
      <c r="W644" s="90"/>
      <c r="X644" s="90"/>
      <c r="Y644" s="90"/>
      <c r="AE644" s="97"/>
      <c r="AF644" s="98"/>
      <c r="AM644" s="99"/>
      <c r="AN644" s="99"/>
      <c r="AO644" s="99"/>
      <c r="AP644" s="99"/>
      <c r="AQ644" s="99"/>
      <c r="AR644" s="99"/>
      <c r="AS644" s="99"/>
      <c r="AW644" s="100"/>
    </row>
    <row r="645" spans="3:49">
      <c r="C645" s="85"/>
      <c r="L645" s="90"/>
      <c r="M645" s="91"/>
      <c r="W645" s="90"/>
      <c r="X645" s="90"/>
      <c r="Y645" s="90"/>
      <c r="AE645" s="97"/>
      <c r="AF645" s="98"/>
      <c r="AM645" s="99"/>
      <c r="AN645" s="99"/>
      <c r="AO645" s="99"/>
      <c r="AP645" s="99"/>
      <c r="AQ645" s="99"/>
      <c r="AR645" s="99"/>
      <c r="AS645" s="99"/>
      <c r="AW645" s="100"/>
    </row>
    <row r="646" spans="3:49">
      <c r="C646" s="85"/>
      <c r="L646" s="90"/>
      <c r="M646" s="91"/>
      <c r="W646" s="90"/>
      <c r="X646" s="90"/>
      <c r="Y646" s="90"/>
      <c r="AE646" s="97"/>
      <c r="AF646" s="98"/>
      <c r="AM646" s="99"/>
      <c r="AN646" s="99"/>
      <c r="AO646" s="99"/>
      <c r="AP646" s="99"/>
      <c r="AQ646" s="99"/>
      <c r="AR646" s="99"/>
      <c r="AS646" s="99"/>
      <c r="AW646" s="100"/>
    </row>
    <row r="647" spans="3:49">
      <c r="C647" s="85"/>
      <c r="L647" s="90"/>
      <c r="M647" s="91"/>
      <c r="W647" s="90"/>
      <c r="X647" s="90"/>
      <c r="Y647" s="90"/>
      <c r="AE647" s="97"/>
      <c r="AF647" s="98"/>
      <c r="AM647" s="99"/>
      <c r="AN647" s="99"/>
      <c r="AO647" s="99"/>
      <c r="AP647" s="99"/>
      <c r="AQ647" s="99"/>
      <c r="AR647" s="99"/>
      <c r="AS647" s="99"/>
      <c r="AW647" s="100"/>
    </row>
    <row r="648" spans="3:49">
      <c r="C648" s="85"/>
      <c r="L648" s="90"/>
      <c r="M648" s="91"/>
      <c r="W648" s="90"/>
      <c r="X648" s="90"/>
      <c r="Y648" s="90"/>
      <c r="AE648" s="97"/>
      <c r="AF648" s="98"/>
      <c r="AM648" s="99"/>
      <c r="AN648" s="99"/>
      <c r="AO648" s="99"/>
      <c r="AP648" s="99"/>
      <c r="AQ648" s="99"/>
      <c r="AR648" s="99"/>
      <c r="AS648" s="99"/>
      <c r="AW648" s="100"/>
    </row>
    <row r="649" spans="3:49">
      <c r="C649" s="85"/>
      <c r="L649" s="90"/>
      <c r="M649" s="91"/>
      <c r="W649" s="90"/>
      <c r="X649" s="90"/>
      <c r="Y649" s="90"/>
      <c r="AE649" s="97"/>
      <c r="AF649" s="98"/>
      <c r="AM649" s="99"/>
      <c r="AN649" s="99"/>
      <c r="AO649" s="99"/>
      <c r="AP649" s="99"/>
      <c r="AQ649" s="99"/>
      <c r="AR649" s="99"/>
      <c r="AS649" s="99"/>
      <c r="AW649" s="100"/>
    </row>
    <row r="650" spans="3:49">
      <c r="C650" s="85"/>
      <c r="L650" s="90"/>
      <c r="M650" s="91"/>
      <c r="W650" s="90"/>
      <c r="X650" s="90"/>
      <c r="Y650" s="90"/>
      <c r="AE650" s="97"/>
      <c r="AF650" s="98"/>
      <c r="AM650" s="99"/>
      <c r="AN650" s="99"/>
      <c r="AO650" s="99"/>
      <c r="AP650" s="99"/>
      <c r="AQ650" s="99"/>
      <c r="AR650" s="99"/>
      <c r="AS650" s="99"/>
      <c r="AW650" s="100"/>
    </row>
    <row r="651" spans="3:49">
      <c r="C651" s="85"/>
      <c r="L651" s="90"/>
      <c r="M651" s="91"/>
      <c r="W651" s="90"/>
      <c r="X651" s="90"/>
      <c r="Y651" s="90"/>
      <c r="AE651" s="97"/>
      <c r="AF651" s="98"/>
      <c r="AM651" s="99"/>
      <c r="AN651" s="99"/>
      <c r="AO651" s="99"/>
      <c r="AP651" s="99"/>
      <c r="AQ651" s="99"/>
      <c r="AR651" s="99"/>
      <c r="AS651" s="99"/>
      <c r="AW651" s="100"/>
    </row>
    <row r="652" spans="3:49">
      <c r="C652" s="85"/>
      <c r="L652" s="90"/>
      <c r="M652" s="91"/>
      <c r="W652" s="90"/>
      <c r="X652" s="90"/>
      <c r="Y652" s="90"/>
      <c r="AE652" s="97"/>
      <c r="AF652" s="98"/>
      <c r="AM652" s="99"/>
      <c r="AN652" s="99"/>
      <c r="AO652" s="99"/>
      <c r="AP652" s="99"/>
      <c r="AQ652" s="99"/>
      <c r="AR652" s="99"/>
      <c r="AS652" s="99"/>
      <c r="AW652" s="100"/>
    </row>
    <row r="653" spans="3:49">
      <c r="C653" s="85"/>
      <c r="L653" s="90"/>
      <c r="M653" s="91"/>
      <c r="W653" s="90"/>
      <c r="X653" s="90"/>
      <c r="Y653" s="90"/>
      <c r="AE653" s="97"/>
      <c r="AF653" s="98"/>
      <c r="AM653" s="99"/>
      <c r="AN653" s="99"/>
      <c r="AO653" s="99"/>
      <c r="AP653" s="99"/>
      <c r="AQ653" s="99"/>
      <c r="AR653" s="99"/>
      <c r="AS653" s="99"/>
      <c r="AW653" s="100"/>
    </row>
    <row r="654" spans="3:49">
      <c r="C654" s="85"/>
      <c r="L654" s="90"/>
      <c r="M654" s="91"/>
      <c r="W654" s="90"/>
      <c r="X654" s="90"/>
      <c r="Y654" s="90"/>
      <c r="AE654" s="97"/>
      <c r="AF654" s="98"/>
      <c r="AM654" s="99"/>
      <c r="AN654" s="99"/>
      <c r="AO654" s="99"/>
      <c r="AP654" s="99"/>
      <c r="AQ654" s="99"/>
      <c r="AR654" s="99"/>
      <c r="AS654" s="99"/>
      <c r="AW654" s="100"/>
    </row>
    <row r="655" spans="3:49">
      <c r="C655" s="85"/>
      <c r="L655" s="90"/>
      <c r="M655" s="91"/>
      <c r="W655" s="90"/>
      <c r="X655" s="90"/>
      <c r="Y655" s="90"/>
      <c r="AE655" s="97"/>
      <c r="AF655" s="98"/>
      <c r="AM655" s="99"/>
      <c r="AN655" s="99"/>
      <c r="AO655" s="99"/>
      <c r="AP655" s="99"/>
      <c r="AQ655" s="99"/>
      <c r="AR655" s="99"/>
      <c r="AS655" s="99"/>
      <c r="AW655" s="100"/>
    </row>
    <row r="656" spans="3:49">
      <c r="C656" s="85"/>
      <c r="L656" s="90"/>
      <c r="M656" s="91"/>
      <c r="W656" s="90"/>
      <c r="X656" s="90"/>
      <c r="Y656" s="90"/>
      <c r="AE656" s="97"/>
      <c r="AF656" s="98"/>
      <c r="AM656" s="99"/>
      <c r="AN656" s="99"/>
      <c r="AO656" s="99"/>
      <c r="AP656" s="99"/>
      <c r="AQ656" s="99"/>
      <c r="AR656" s="99"/>
      <c r="AS656" s="99"/>
      <c r="AW656" s="100"/>
    </row>
    <row r="657" spans="3:49">
      <c r="C657" s="85"/>
      <c r="L657" s="90"/>
      <c r="M657" s="91"/>
      <c r="W657" s="90"/>
      <c r="X657" s="90"/>
      <c r="Y657" s="90"/>
      <c r="AE657" s="97"/>
      <c r="AF657" s="98"/>
      <c r="AM657" s="99"/>
      <c r="AN657" s="99"/>
      <c r="AO657" s="99"/>
      <c r="AP657" s="99"/>
      <c r="AQ657" s="99"/>
      <c r="AR657" s="99"/>
      <c r="AS657" s="99"/>
      <c r="AW657" s="100"/>
    </row>
    <row r="658" spans="3:49">
      <c r="C658" s="85"/>
      <c r="L658" s="90"/>
      <c r="M658" s="91"/>
      <c r="W658" s="90"/>
      <c r="X658" s="90"/>
      <c r="Y658" s="90"/>
      <c r="AE658" s="97"/>
      <c r="AF658" s="98"/>
      <c r="AM658" s="99"/>
      <c r="AN658" s="99"/>
      <c r="AO658" s="99"/>
      <c r="AP658" s="99"/>
      <c r="AQ658" s="99"/>
      <c r="AR658" s="99"/>
      <c r="AS658" s="99"/>
      <c r="AW658" s="100"/>
    </row>
    <row r="659" spans="3:49">
      <c r="C659" s="85"/>
      <c r="L659" s="90"/>
      <c r="M659" s="91"/>
      <c r="W659" s="90"/>
      <c r="X659" s="90"/>
      <c r="Y659" s="90"/>
      <c r="AE659" s="97"/>
      <c r="AF659" s="98"/>
      <c r="AM659" s="99"/>
      <c r="AN659" s="99"/>
      <c r="AO659" s="99"/>
      <c r="AP659" s="99"/>
      <c r="AQ659" s="99"/>
      <c r="AR659" s="99"/>
      <c r="AS659" s="99"/>
      <c r="AW659" s="100"/>
    </row>
    <row r="660" spans="3:49">
      <c r="C660" s="85"/>
      <c r="L660" s="90"/>
      <c r="M660" s="91"/>
      <c r="W660" s="90"/>
      <c r="X660" s="90"/>
      <c r="Y660" s="90"/>
      <c r="AE660" s="97"/>
      <c r="AF660" s="98"/>
      <c r="AM660" s="99"/>
      <c r="AN660" s="99"/>
      <c r="AO660" s="99"/>
      <c r="AP660" s="99"/>
      <c r="AQ660" s="99"/>
      <c r="AR660" s="99"/>
      <c r="AS660" s="99"/>
      <c r="AW660" s="100"/>
    </row>
    <row r="661" spans="3:49">
      <c r="C661" s="85"/>
      <c r="L661" s="90"/>
      <c r="M661" s="91"/>
      <c r="W661" s="90"/>
      <c r="X661" s="90"/>
      <c r="Y661" s="90"/>
      <c r="AE661" s="97"/>
      <c r="AF661" s="98"/>
      <c r="AM661" s="99"/>
      <c r="AN661" s="99"/>
      <c r="AO661" s="99"/>
      <c r="AP661" s="99"/>
      <c r="AQ661" s="99"/>
      <c r="AR661" s="99"/>
      <c r="AS661" s="99"/>
      <c r="AW661" s="100"/>
    </row>
    <row r="662" spans="3:49">
      <c r="C662" s="85"/>
      <c r="L662" s="90"/>
      <c r="M662" s="91"/>
      <c r="W662" s="90"/>
      <c r="X662" s="90"/>
      <c r="Y662" s="90"/>
      <c r="AE662" s="97"/>
      <c r="AF662" s="98"/>
      <c r="AM662" s="99"/>
      <c r="AN662" s="99"/>
      <c r="AO662" s="99"/>
      <c r="AP662" s="99"/>
      <c r="AQ662" s="99"/>
      <c r="AR662" s="99"/>
      <c r="AS662" s="99"/>
      <c r="AW662" s="100"/>
    </row>
    <row r="663" spans="3:49">
      <c r="C663" s="85"/>
      <c r="L663" s="90"/>
      <c r="M663" s="91"/>
      <c r="W663" s="90"/>
      <c r="X663" s="90"/>
      <c r="Y663" s="90"/>
      <c r="AE663" s="97"/>
      <c r="AF663" s="98"/>
      <c r="AM663" s="99"/>
      <c r="AN663" s="99"/>
      <c r="AO663" s="99"/>
      <c r="AP663" s="99"/>
      <c r="AQ663" s="99"/>
      <c r="AR663" s="99"/>
      <c r="AS663" s="99"/>
      <c r="AW663" s="100"/>
    </row>
    <row r="664" spans="3:49">
      <c r="C664" s="85"/>
      <c r="L664" s="90"/>
      <c r="M664" s="91"/>
      <c r="W664" s="90"/>
      <c r="X664" s="90"/>
      <c r="Y664" s="90"/>
      <c r="AE664" s="97"/>
      <c r="AF664" s="98"/>
      <c r="AM664" s="99"/>
      <c r="AN664" s="99"/>
      <c r="AO664" s="99"/>
      <c r="AP664" s="99"/>
      <c r="AQ664" s="99"/>
      <c r="AR664" s="99"/>
      <c r="AS664" s="99"/>
      <c r="AW664" s="100"/>
    </row>
    <row r="665" spans="3:49">
      <c r="C665" s="85"/>
      <c r="L665" s="90"/>
      <c r="M665" s="91"/>
      <c r="W665" s="90"/>
      <c r="X665" s="90"/>
      <c r="Y665" s="90"/>
      <c r="AE665" s="97"/>
      <c r="AF665" s="98"/>
      <c r="AM665" s="99"/>
      <c r="AN665" s="99"/>
      <c r="AO665" s="99"/>
      <c r="AP665" s="99"/>
      <c r="AQ665" s="99"/>
      <c r="AR665" s="99"/>
      <c r="AS665" s="99"/>
      <c r="AW665" s="100"/>
    </row>
    <row r="666" spans="3:49">
      <c r="C666" s="85"/>
      <c r="L666" s="90"/>
      <c r="M666" s="91"/>
      <c r="W666" s="90"/>
      <c r="X666" s="90"/>
      <c r="Y666" s="90"/>
      <c r="AE666" s="97"/>
      <c r="AF666" s="98"/>
      <c r="AM666" s="99"/>
      <c r="AN666" s="99"/>
      <c r="AO666" s="99"/>
      <c r="AP666" s="99"/>
      <c r="AQ666" s="99"/>
      <c r="AR666" s="99"/>
      <c r="AS666" s="99"/>
      <c r="AW666" s="100"/>
    </row>
    <row r="667" spans="3:49">
      <c r="C667" s="85"/>
      <c r="L667" s="90"/>
      <c r="M667" s="91"/>
      <c r="W667" s="90"/>
      <c r="X667" s="90"/>
      <c r="Y667" s="90"/>
      <c r="AE667" s="97"/>
      <c r="AF667" s="98"/>
      <c r="AM667" s="99"/>
      <c r="AN667" s="99"/>
      <c r="AO667" s="99"/>
      <c r="AP667" s="99"/>
      <c r="AQ667" s="99"/>
      <c r="AR667" s="99"/>
      <c r="AS667" s="99"/>
      <c r="AW667" s="100"/>
    </row>
    <row r="668" spans="3:49">
      <c r="C668" s="85"/>
      <c r="L668" s="90"/>
      <c r="M668" s="91"/>
      <c r="W668" s="90"/>
      <c r="X668" s="90"/>
      <c r="Y668" s="90"/>
      <c r="AE668" s="97"/>
      <c r="AF668" s="98"/>
      <c r="AM668" s="99"/>
      <c r="AN668" s="99"/>
      <c r="AO668" s="99"/>
      <c r="AP668" s="99"/>
      <c r="AQ668" s="99"/>
      <c r="AR668" s="99"/>
      <c r="AS668" s="99"/>
      <c r="AW668" s="100"/>
    </row>
    <row r="669" spans="3:49">
      <c r="C669" s="85"/>
      <c r="L669" s="90"/>
      <c r="M669" s="91"/>
      <c r="W669" s="90"/>
      <c r="X669" s="90"/>
      <c r="Y669" s="90"/>
      <c r="AE669" s="97"/>
      <c r="AF669" s="98"/>
      <c r="AM669" s="99"/>
      <c r="AN669" s="99"/>
      <c r="AO669" s="99"/>
      <c r="AP669" s="99"/>
      <c r="AQ669" s="99"/>
      <c r="AR669" s="99"/>
      <c r="AS669" s="99"/>
      <c r="AW669" s="100"/>
    </row>
    <row r="670" spans="3:49">
      <c r="C670" s="85"/>
      <c r="L670" s="90"/>
      <c r="M670" s="91"/>
      <c r="W670" s="90"/>
      <c r="X670" s="90"/>
      <c r="Y670" s="90"/>
      <c r="AE670" s="97"/>
      <c r="AF670" s="98"/>
      <c r="AM670" s="99"/>
      <c r="AN670" s="99"/>
      <c r="AO670" s="99"/>
      <c r="AP670" s="99"/>
      <c r="AQ670" s="99"/>
      <c r="AR670" s="99"/>
      <c r="AS670" s="99"/>
      <c r="AW670" s="100"/>
    </row>
    <row r="671" spans="3:49">
      <c r="C671" s="85"/>
      <c r="L671" s="90"/>
      <c r="M671" s="91"/>
      <c r="W671" s="90"/>
      <c r="X671" s="90"/>
      <c r="Y671" s="90"/>
      <c r="AE671" s="97"/>
      <c r="AF671" s="98"/>
      <c r="AM671" s="99"/>
      <c r="AN671" s="99"/>
      <c r="AO671" s="99"/>
      <c r="AP671" s="99"/>
      <c r="AQ671" s="99"/>
      <c r="AR671" s="99"/>
      <c r="AS671" s="99"/>
      <c r="AW671" s="100"/>
    </row>
    <row r="672" spans="3:49">
      <c r="C672" s="85"/>
      <c r="L672" s="90"/>
      <c r="M672" s="91"/>
      <c r="W672" s="90"/>
      <c r="X672" s="90"/>
      <c r="Y672" s="90"/>
      <c r="AE672" s="97"/>
      <c r="AF672" s="98"/>
      <c r="AM672" s="99"/>
      <c r="AN672" s="99"/>
      <c r="AO672" s="99"/>
      <c r="AP672" s="99"/>
      <c r="AQ672" s="99"/>
      <c r="AR672" s="99"/>
      <c r="AS672" s="99"/>
      <c r="AW672" s="100"/>
    </row>
    <row r="673" spans="3:49">
      <c r="C673" s="85"/>
      <c r="L673" s="90"/>
      <c r="M673" s="91"/>
      <c r="W673" s="90"/>
      <c r="X673" s="90"/>
      <c r="Y673" s="90"/>
      <c r="AE673" s="97"/>
      <c r="AF673" s="98"/>
      <c r="AM673" s="99"/>
      <c r="AN673" s="99"/>
      <c r="AO673" s="99"/>
      <c r="AP673" s="99"/>
      <c r="AQ673" s="99"/>
      <c r="AR673" s="99"/>
      <c r="AS673" s="99"/>
      <c r="AW673" s="100"/>
    </row>
    <row r="674" spans="3:49">
      <c r="C674" s="85"/>
      <c r="L674" s="90"/>
      <c r="M674" s="91"/>
      <c r="W674" s="90"/>
      <c r="X674" s="90"/>
      <c r="Y674" s="90"/>
      <c r="AE674" s="97"/>
      <c r="AF674" s="98"/>
      <c r="AM674" s="99"/>
      <c r="AN674" s="99"/>
      <c r="AO674" s="99"/>
      <c r="AP674" s="99"/>
      <c r="AQ674" s="99"/>
      <c r="AR674" s="99"/>
      <c r="AS674" s="99"/>
      <c r="AW674" s="100"/>
    </row>
    <row r="675" spans="3:49">
      <c r="C675" s="85"/>
      <c r="L675" s="90"/>
      <c r="M675" s="91"/>
      <c r="W675" s="90"/>
      <c r="X675" s="90"/>
      <c r="Y675" s="90"/>
      <c r="AE675" s="97"/>
      <c r="AF675" s="98"/>
      <c r="AM675" s="99"/>
      <c r="AN675" s="99"/>
      <c r="AO675" s="99"/>
      <c r="AP675" s="99"/>
      <c r="AQ675" s="99"/>
      <c r="AR675" s="99"/>
      <c r="AS675" s="99"/>
      <c r="AW675" s="100"/>
    </row>
    <row r="676" spans="3:49">
      <c r="C676" s="85"/>
      <c r="L676" s="90"/>
      <c r="M676" s="91"/>
      <c r="W676" s="90"/>
      <c r="X676" s="90"/>
      <c r="Y676" s="90"/>
      <c r="AE676" s="97"/>
      <c r="AF676" s="98"/>
      <c r="AM676" s="99"/>
      <c r="AN676" s="99"/>
      <c r="AO676" s="99"/>
      <c r="AP676" s="99"/>
      <c r="AQ676" s="99"/>
      <c r="AR676" s="99"/>
      <c r="AS676" s="99"/>
      <c r="AW676" s="100"/>
    </row>
    <row r="677" spans="3:49">
      <c r="C677" s="85"/>
      <c r="L677" s="90"/>
      <c r="M677" s="91"/>
      <c r="W677" s="90"/>
      <c r="X677" s="90"/>
      <c r="Y677" s="90"/>
      <c r="AE677" s="97"/>
      <c r="AF677" s="98"/>
      <c r="AM677" s="99"/>
      <c r="AN677" s="99"/>
      <c r="AO677" s="99"/>
      <c r="AP677" s="99"/>
      <c r="AQ677" s="99"/>
      <c r="AR677" s="99"/>
      <c r="AS677" s="99"/>
      <c r="AW677" s="100"/>
    </row>
    <row r="678" spans="3:49">
      <c r="C678" s="85"/>
      <c r="L678" s="90"/>
      <c r="M678" s="91"/>
      <c r="W678" s="90"/>
      <c r="X678" s="90"/>
      <c r="Y678" s="90"/>
      <c r="AE678" s="97"/>
      <c r="AF678" s="98"/>
      <c r="AM678" s="99"/>
      <c r="AN678" s="99"/>
      <c r="AO678" s="99"/>
      <c r="AP678" s="99"/>
      <c r="AQ678" s="99"/>
      <c r="AR678" s="99"/>
      <c r="AS678" s="99"/>
      <c r="AW678" s="100"/>
    </row>
    <row r="679" spans="3:49">
      <c r="C679" s="85"/>
      <c r="L679" s="90"/>
      <c r="M679" s="91"/>
      <c r="W679" s="90"/>
      <c r="X679" s="90"/>
      <c r="Y679" s="90"/>
      <c r="AE679" s="97"/>
      <c r="AF679" s="98"/>
      <c r="AM679" s="99"/>
      <c r="AN679" s="99"/>
      <c r="AO679" s="99"/>
      <c r="AP679" s="99"/>
      <c r="AQ679" s="99"/>
      <c r="AR679" s="99"/>
      <c r="AS679" s="99"/>
      <c r="AW679" s="100"/>
    </row>
    <row r="680" spans="3:49">
      <c r="C680" s="85"/>
      <c r="L680" s="90"/>
      <c r="M680" s="91"/>
      <c r="W680" s="90"/>
      <c r="X680" s="90"/>
      <c r="Y680" s="90"/>
      <c r="AE680" s="97"/>
      <c r="AF680" s="98"/>
      <c r="AM680" s="99"/>
      <c r="AN680" s="99"/>
      <c r="AO680" s="99"/>
      <c r="AP680" s="99"/>
      <c r="AQ680" s="99"/>
      <c r="AR680" s="99"/>
      <c r="AS680" s="99"/>
      <c r="AW680" s="100"/>
    </row>
    <row r="681" spans="3:49">
      <c r="C681" s="85"/>
      <c r="L681" s="90"/>
      <c r="M681" s="91"/>
      <c r="W681" s="90"/>
      <c r="X681" s="90"/>
      <c r="Y681" s="90"/>
      <c r="AE681" s="97"/>
      <c r="AF681" s="98"/>
      <c r="AM681" s="99"/>
      <c r="AN681" s="99"/>
      <c r="AO681" s="99"/>
      <c r="AP681" s="99"/>
      <c r="AQ681" s="99"/>
      <c r="AR681" s="99"/>
      <c r="AS681" s="99"/>
      <c r="AW681" s="100"/>
    </row>
    <row r="682" spans="3:49">
      <c r="C682" s="85"/>
      <c r="L682" s="90"/>
      <c r="M682" s="91"/>
      <c r="W682" s="90"/>
      <c r="X682" s="90"/>
      <c r="Y682" s="90"/>
      <c r="AE682" s="97"/>
      <c r="AF682" s="98"/>
      <c r="AM682" s="99"/>
      <c r="AN682" s="99"/>
      <c r="AO682" s="99"/>
      <c r="AP682" s="99"/>
      <c r="AQ682" s="99"/>
      <c r="AR682" s="99"/>
      <c r="AS682" s="99"/>
      <c r="AW682" s="100"/>
    </row>
    <row r="683" spans="3:49">
      <c r="C683" s="85"/>
      <c r="L683" s="90"/>
      <c r="M683" s="91"/>
      <c r="W683" s="90"/>
      <c r="X683" s="90"/>
      <c r="Y683" s="90"/>
      <c r="AE683" s="97"/>
      <c r="AF683" s="98"/>
      <c r="AM683" s="99"/>
      <c r="AN683" s="99"/>
      <c r="AO683" s="99"/>
      <c r="AP683" s="99"/>
      <c r="AQ683" s="99"/>
      <c r="AR683" s="99"/>
      <c r="AS683" s="99"/>
      <c r="AW683" s="100"/>
    </row>
    <row r="684" spans="3:49">
      <c r="C684" s="85"/>
      <c r="L684" s="90"/>
      <c r="M684" s="91"/>
      <c r="W684" s="90"/>
      <c r="X684" s="90"/>
      <c r="Y684" s="90"/>
      <c r="AE684" s="97"/>
      <c r="AF684" s="98"/>
      <c r="AM684" s="99"/>
      <c r="AN684" s="99"/>
      <c r="AO684" s="99"/>
      <c r="AP684" s="99"/>
      <c r="AQ684" s="99"/>
      <c r="AR684" s="99"/>
      <c r="AS684" s="99"/>
      <c r="AW684" s="100"/>
    </row>
    <row r="685" spans="3:49">
      <c r="C685" s="85"/>
      <c r="L685" s="90"/>
      <c r="M685" s="91"/>
      <c r="W685" s="90"/>
      <c r="X685" s="90"/>
      <c r="Y685" s="90"/>
      <c r="AE685" s="97"/>
      <c r="AF685" s="98"/>
      <c r="AM685" s="99"/>
      <c r="AN685" s="99"/>
      <c r="AO685" s="99"/>
      <c r="AP685" s="99"/>
      <c r="AQ685" s="99"/>
      <c r="AR685" s="99"/>
      <c r="AS685" s="99"/>
      <c r="AW685" s="100"/>
    </row>
    <row r="686" spans="3:49">
      <c r="C686" s="85"/>
      <c r="L686" s="90"/>
      <c r="M686" s="91"/>
      <c r="W686" s="90"/>
      <c r="X686" s="90"/>
      <c r="Y686" s="90"/>
      <c r="AE686" s="97"/>
      <c r="AF686" s="98"/>
      <c r="AM686" s="99"/>
      <c r="AN686" s="99"/>
      <c r="AO686" s="99"/>
      <c r="AP686" s="99"/>
      <c r="AQ686" s="99"/>
      <c r="AR686" s="99"/>
      <c r="AS686" s="99"/>
      <c r="AW686" s="100"/>
    </row>
    <row r="687" spans="3:49">
      <c r="C687" s="85"/>
      <c r="L687" s="90"/>
      <c r="M687" s="91"/>
      <c r="W687" s="90"/>
      <c r="X687" s="90"/>
      <c r="Y687" s="90"/>
      <c r="AE687" s="97"/>
      <c r="AF687" s="98"/>
      <c r="AM687" s="99"/>
      <c r="AN687" s="99"/>
      <c r="AO687" s="99"/>
      <c r="AP687" s="99"/>
      <c r="AQ687" s="99"/>
      <c r="AR687" s="99"/>
      <c r="AS687" s="99"/>
      <c r="AW687" s="100"/>
    </row>
    <row r="688" spans="3:49">
      <c r="C688" s="85"/>
      <c r="L688" s="90"/>
      <c r="M688" s="91"/>
      <c r="W688" s="90"/>
      <c r="X688" s="90"/>
      <c r="Y688" s="90"/>
      <c r="AE688" s="97"/>
      <c r="AF688" s="98"/>
      <c r="AM688" s="99"/>
      <c r="AN688" s="99"/>
      <c r="AO688" s="99"/>
      <c r="AP688" s="99"/>
      <c r="AQ688" s="99"/>
      <c r="AR688" s="99"/>
      <c r="AS688" s="99"/>
      <c r="AW688" s="100"/>
    </row>
    <row r="689" spans="3:49">
      <c r="C689" s="85"/>
      <c r="L689" s="90"/>
      <c r="M689" s="91"/>
      <c r="W689" s="90"/>
      <c r="X689" s="90"/>
      <c r="Y689" s="90"/>
      <c r="AE689" s="97"/>
      <c r="AF689" s="98"/>
      <c r="AM689" s="99"/>
      <c r="AN689" s="99"/>
      <c r="AO689" s="99"/>
      <c r="AP689" s="99"/>
      <c r="AQ689" s="99"/>
      <c r="AR689" s="99"/>
      <c r="AS689" s="99"/>
      <c r="AW689" s="100"/>
    </row>
    <row r="690" spans="3:49">
      <c r="C690" s="85"/>
      <c r="L690" s="90"/>
      <c r="M690" s="91"/>
      <c r="W690" s="90"/>
      <c r="X690" s="90"/>
      <c r="Y690" s="90"/>
      <c r="AE690" s="97"/>
      <c r="AF690" s="98"/>
      <c r="AM690" s="99"/>
      <c r="AN690" s="99"/>
      <c r="AO690" s="99"/>
      <c r="AP690" s="99"/>
      <c r="AQ690" s="99"/>
      <c r="AR690" s="99"/>
      <c r="AS690" s="99"/>
      <c r="AW690" s="100"/>
    </row>
    <row r="691" spans="3:49">
      <c r="C691" s="85"/>
      <c r="L691" s="90"/>
      <c r="M691" s="91"/>
      <c r="W691" s="90"/>
      <c r="X691" s="90"/>
      <c r="Y691" s="90"/>
      <c r="AE691" s="97"/>
      <c r="AF691" s="98"/>
      <c r="AM691" s="99"/>
      <c r="AN691" s="99"/>
      <c r="AO691" s="99"/>
      <c r="AP691" s="99"/>
      <c r="AQ691" s="99"/>
      <c r="AR691" s="99"/>
      <c r="AS691" s="99"/>
      <c r="AW691" s="100"/>
    </row>
    <row r="692" spans="3:49">
      <c r="C692" s="85"/>
      <c r="L692" s="90"/>
      <c r="M692" s="91"/>
      <c r="W692" s="90"/>
      <c r="X692" s="90"/>
      <c r="Y692" s="90"/>
      <c r="AE692" s="97"/>
      <c r="AF692" s="98"/>
      <c r="AM692" s="99"/>
      <c r="AN692" s="99"/>
      <c r="AO692" s="99"/>
      <c r="AP692" s="99"/>
      <c r="AQ692" s="99"/>
      <c r="AR692" s="99"/>
      <c r="AS692" s="99"/>
      <c r="AW692" s="100"/>
    </row>
    <row r="693" spans="3:49">
      <c r="C693" s="85"/>
      <c r="L693" s="90"/>
      <c r="M693" s="91"/>
      <c r="W693" s="90"/>
      <c r="X693" s="90"/>
      <c r="Y693" s="90"/>
      <c r="AE693" s="97"/>
      <c r="AF693" s="98"/>
      <c r="AM693" s="99"/>
      <c r="AN693" s="99"/>
      <c r="AO693" s="99"/>
      <c r="AP693" s="99"/>
      <c r="AQ693" s="99"/>
      <c r="AR693" s="99"/>
      <c r="AS693" s="99"/>
      <c r="AW693" s="100"/>
    </row>
    <row r="694" spans="3:49">
      <c r="C694" s="85"/>
      <c r="L694" s="90"/>
      <c r="M694" s="91"/>
      <c r="W694" s="90"/>
      <c r="X694" s="90"/>
      <c r="Y694" s="90"/>
      <c r="AE694" s="97"/>
      <c r="AF694" s="98"/>
      <c r="AM694" s="99"/>
      <c r="AN694" s="99"/>
      <c r="AO694" s="99"/>
      <c r="AP694" s="99"/>
      <c r="AQ694" s="99"/>
      <c r="AR694" s="99"/>
      <c r="AS694" s="99"/>
      <c r="AW694" s="100"/>
    </row>
    <row r="695" spans="3:49">
      <c r="C695" s="85"/>
      <c r="L695" s="90"/>
      <c r="M695" s="91"/>
      <c r="W695" s="90"/>
      <c r="X695" s="90"/>
      <c r="Y695" s="90"/>
      <c r="AE695" s="97"/>
      <c r="AF695" s="98"/>
      <c r="AM695" s="99"/>
      <c r="AN695" s="99"/>
      <c r="AO695" s="99"/>
      <c r="AP695" s="99"/>
      <c r="AQ695" s="99"/>
      <c r="AR695" s="99"/>
      <c r="AS695" s="99"/>
      <c r="AW695" s="100"/>
    </row>
    <row r="696" spans="3:49">
      <c r="C696" s="85"/>
      <c r="L696" s="90"/>
      <c r="M696" s="91"/>
      <c r="W696" s="90"/>
      <c r="X696" s="90"/>
      <c r="Y696" s="90"/>
      <c r="AE696" s="97"/>
      <c r="AF696" s="98"/>
      <c r="AM696" s="99"/>
      <c r="AN696" s="99"/>
      <c r="AO696" s="99"/>
      <c r="AP696" s="99"/>
      <c r="AQ696" s="99"/>
      <c r="AR696" s="99"/>
      <c r="AS696" s="99"/>
      <c r="AW696" s="100"/>
    </row>
    <row r="697" spans="3:49">
      <c r="C697" s="85"/>
      <c r="L697" s="90"/>
      <c r="M697" s="91"/>
      <c r="W697" s="90"/>
      <c r="X697" s="90"/>
      <c r="Y697" s="90"/>
      <c r="AE697" s="97"/>
      <c r="AF697" s="98"/>
      <c r="AM697" s="99"/>
      <c r="AN697" s="99"/>
      <c r="AO697" s="99"/>
      <c r="AP697" s="99"/>
      <c r="AQ697" s="99"/>
      <c r="AR697" s="99"/>
      <c r="AS697" s="99"/>
      <c r="AW697" s="100"/>
    </row>
    <row r="698" spans="3:49">
      <c r="C698" s="85"/>
      <c r="L698" s="90"/>
      <c r="M698" s="91"/>
      <c r="W698" s="90"/>
      <c r="X698" s="90"/>
      <c r="Y698" s="90"/>
      <c r="AE698" s="97"/>
      <c r="AF698" s="98"/>
      <c r="AM698" s="99"/>
      <c r="AN698" s="99"/>
      <c r="AO698" s="99"/>
      <c r="AP698" s="99"/>
      <c r="AQ698" s="99"/>
      <c r="AR698" s="99"/>
      <c r="AS698" s="99"/>
      <c r="AW698" s="100"/>
    </row>
    <row r="699" spans="3:49">
      <c r="C699" s="85"/>
      <c r="L699" s="90"/>
      <c r="M699" s="91"/>
      <c r="W699" s="90"/>
      <c r="X699" s="90"/>
      <c r="Y699" s="90"/>
      <c r="AE699" s="97"/>
      <c r="AF699" s="98"/>
      <c r="AM699" s="99"/>
      <c r="AN699" s="99"/>
      <c r="AO699" s="99"/>
      <c r="AP699" s="99"/>
      <c r="AQ699" s="99"/>
      <c r="AR699" s="99"/>
      <c r="AS699" s="99"/>
      <c r="AW699" s="100"/>
    </row>
    <row r="700" spans="3:49">
      <c r="C700" s="85"/>
      <c r="L700" s="90"/>
      <c r="M700" s="91"/>
      <c r="W700" s="90"/>
      <c r="X700" s="90"/>
      <c r="Y700" s="90"/>
      <c r="AE700" s="97"/>
      <c r="AF700" s="98"/>
      <c r="AM700" s="99"/>
      <c r="AN700" s="99"/>
      <c r="AO700" s="99"/>
      <c r="AP700" s="99"/>
      <c r="AQ700" s="99"/>
      <c r="AR700" s="99"/>
      <c r="AS700" s="99"/>
      <c r="AW700" s="100"/>
    </row>
    <row r="701" spans="3:49">
      <c r="C701" s="85"/>
      <c r="L701" s="90"/>
      <c r="M701" s="91"/>
      <c r="W701" s="90"/>
      <c r="X701" s="90"/>
      <c r="Y701" s="90"/>
      <c r="AE701" s="97"/>
      <c r="AF701" s="98"/>
      <c r="AM701" s="99"/>
      <c r="AN701" s="99"/>
      <c r="AO701" s="99"/>
      <c r="AP701" s="99"/>
      <c r="AQ701" s="99"/>
      <c r="AR701" s="99"/>
      <c r="AS701" s="99"/>
      <c r="AW701" s="100"/>
    </row>
    <row r="702" spans="3:49">
      <c r="C702" s="85"/>
      <c r="L702" s="90"/>
      <c r="M702" s="91"/>
      <c r="W702" s="90"/>
      <c r="X702" s="90"/>
      <c r="Y702" s="90"/>
      <c r="AE702" s="97"/>
      <c r="AF702" s="98"/>
      <c r="AM702" s="99"/>
      <c r="AN702" s="99"/>
      <c r="AO702" s="99"/>
      <c r="AP702" s="99"/>
      <c r="AQ702" s="99"/>
      <c r="AR702" s="99"/>
      <c r="AS702" s="99"/>
      <c r="AW702" s="100"/>
    </row>
    <row r="703" spans="3:49">
      <c r="C703" s="85"/>
      <c r="L703" s="90"/>
      <c r="M703" s="91"/>
      <c r="W703" s="90"/>
      <c r="X703" s="90"/>
      <c r="Y703" s="90"/>
      <c r="AE703" s="97"/>
      <c r="AF703" s="98"/>
      <c r="AM703" s="99"/>
      <c r="AN703" s="99"/>
      <c r="AO703" s="99"/>
      <c r="AP703" s="99"/>
      <c r="AQ703" s="99"/>
      <c r="AR703" s="99"/>
      <c r="AS703" s="99"/>
      <c r="AW703" s="100"/>
    </row>
    <row r="704" spans="3:49">
      <c r="C704" s="85"/>
      <c r="L704" s="90"/>
      <c r="M704" s="91"/>
      <c r="W704" s="90"/>
      <c r="X704" s="90"/>
      <c r="Y704" s="90"/>
      <c r="AE704" s="97"/>
      <c r="AF704" s="98"/>
      <c r="AM704" s="99"/>
      <c r="AN704" s="99"/>
      <c r="AO704" s="99"/>
      <c r="AP704" s="99"/>
      <c r="AQ704" s="99"/>
      <c r="AR704" s="99"/>
      <c r="AS704" s="99"/>
      <c r="AW704" s="100"/>
    </row>
    <row r="705" spans="3:49">
      <c r="C705" s="85"/>
      <c r="L705" s="90"/>
      <c r="M705" s="91"/>
      <c r="W705" s="90"/>
      <c r="X705" s="90"/>
      <c r="Y705" s="90"/>
      <c r="AE705" s="97"/>
      <c r="AF705" s="98"/>
      <c r="AM705" s="99"/>
      <c r="AN705" s="99"/>
      <c r="AO705" s="99"/>
      <c r="AP705" s="99"/>
      <c r="AQ705" s="99"/>
      <c r="AR705" s="99"/>
      <c r="AS705" s="99"/>
      <c r="AW705" s="100"/>
    </row>
    <row r="706" spans="3:49">
      <c r="C706" s="85"/>
      <c r="L706" s="90"/>
      <c r="M706" s="91"/>
      <c r="W706" s="90"/>
      <c r="X706" s="90"/>
      <c r="Y706" s="90"/>
      <c r="AE706" s="97"/>
      <c r="AF706" s="98"/>
      <c r="AM706" s="99"/>
      <c r="AN706" s="99"/>
      <c r="AO706" s="99"/>
      <c r="AP706" s="99"/>
      <c r="AQ706" s="99"/>
      <c r="AR706" s="99"/>
      <c r="AS706" s="99"/>
      <c r="AW706" s="100"/>
    </row>
    <row r="707" spans="3:49">
      <c r="C707" s="85"/>
      <c r="L707" s="90"/>
      <c r="M707" s="91"/>
      <c r="W707" s="90"/>
      <c r="X707" s="90"/>
      <c r="Y707" s="90"/>
      <c r="AE707" s="97"/>
      <c r="AF707" s="98"/>
      <c r="AM707" s="99"/>
      <c r="AN707" s="99"/>
      <c r="AO707" s="99"/>
      <c r="AP707" s="99"/>
      <c r="AQ707" s="99"/>
      <c r="AR707" s="99"/>
      <c r="AS707" s="99"/>
      <c r="AW707" s="100"/>
    </row>
    <row r="708" spans="3:49">
      <c r="C708" s="85"/>
      <c r="L708" s="90"/>
      <c r="M708" s="91"/>
      <c r="W708" s="90"/>
      <c r="X708" s="90"/>
      <c r="Y708" s="90"/>
      <c r="AE708" s="97"/>
      <c r="AF708" s="98"/>
      <c r="AM708" s="99"/>
      <c r="AN708" s="99"/>
      <c r="AO708" s="99"/>
      <c r="AP708" s="99"/>
      <c r="AQ708" s="99"/>
      <c r="AR708" s="99"/>
      <c r="AS708" s="99"/>
      <c r="AW708" s="100"/>
    </row>
    <row r="709" spans="3:49">
      <c r="C709" s="85"/>
      <c r="L709" s="90"/>
      <c r="M709" s="91"/>
      <c r="W709" s="90"/>
      <c r="X709" s="90"/>
      <c r="Y709" s="90"/>
      <c r="AE709" s="97"/>
      <c r="AF709" s="98"/>
      <c r="AM709" s="99"/>
      <c r="AN709" s="99"/>
      <c r="AO709" s="99"/>
      <c r="AP709" s="99"/>
      <c r="AQ709" s="99"/>
      <c r="AR709" s="99"/>
      <c r="AS709" s="99"/>
      <c r="AW709" s="100"/>
    </row>
    <row r="710" spans="3:49">
      <c r="C710" s="85"/>
      <c r="L710" s="90"/>
      <c r="M710" s="91"/>
      <c r="W710" s="90"/>
      <c r="X710" s="90"/>
      <c r="Y710" s="90"/>
      <c r="AE710" s="97"/>
      <c r="AF710" s="98"/>
      <c r="AM710" s="99"/>
      <c r="AN710" s="99"/>
      <c r="AO710" s="99"/>
      <c r="AP710" s="99"/>
      <c r="AQ710" s="99"/>
      <c r="AR710" s="99"/>
      <c r="AS710" s="99"/>
      <c r="AW710" s="100"/>
    </row>
    <row r="711" spans="3:49">
      <c r="C711" s="85"/>
      <c r="L711" s="90"/>
      <c r="M711" s="91"/>
      <c r="W711" s="90"/>
      <c r="X711" s="90"/>
      <c r="Y711" s="90"/>
      <c r="AE711" s="97"/>
      <c r="AF711" s="98"/>
      <c r="AM711" s="99"/>
      <c r="AN711" s="99"/>
      <c r="AO711" s="99"/>
      <c r="AP711" s="99"/>
      <c r="AQ711" s="99"/>
      <c r="AR711" s="99"/>
      <c r="AS711" s="99"/>
      <c r="AW711" s="100"/>
    </row>
    <row r="712" spans="3:49">
      <c r="C712" s="85"/>
      <c r="L712" s="90"/>
      <c r="M712" s="91"/>
      <c r="W712" s="90"/>
      <c r="X712" s="90"/>
      <c r="Y712" s="90"/>
      <c r="AE712" s="97"/>
      <c r="AF712" s="98"/>
      <c r="AM712" s="99"/>
      <c r="AN712" s="99"/>
      <c r="AO712" s="99"/>
      <c r="AP712" s="99"/>
      <c r="AQ712" s="99"/>
      <c r="AR712" s="99"/>
      <c r="AS712" s="99"/>
      <c r="AW712" s="100"/>
    </row>
    <row r="713" spans="3:49">
      <c r="C713" s="85"/>
      <c r="L713" s="90"/>
      <c r="M713" s="91"/>
      <c r="W713" s="90"/>
      <c r="X713" s="90"/>
      <c r="Y713" s="90"/>
      <c r="AE713" s="97"/>
      <c r="AF713" s="98"/>
      <c r="AM713" s="99"/>
      <c r="AN713" s="99"/>
      <c r="AO713" s="99"/>
      <c r="AP713" s="99"/>
      <c r="AQ713" s="99"/>
      <c r="AR713" s="99"/>
      <c r="AS713" s="99"/>
      <c r="AW713" s="100"/>
    </row>
    <row r="714" spans="3:49">
      <c r="C714" s="85"/>
      <c r="L714" s="90"/>
      <c r="M714" s="91"/>
      <c r="W714" s="90"/>
      <c r="X714" s="90"/>
      <c r="Y714" s="90"/>
      <c r="AE714" s="97"/>
      <c r="AF714" s="98"/>
      <c r="AM714" s="99"/>
      <c r="AN714" s="99"/>
      <c r="AO714" s="99"/>
      <c r="AP714" s="99"/>
      <c r="AQ714" s="99"/>
      <c r="AR714" s="99"/>
      <c r="AS714" s="99"/>
      <c r="AW714" s="100"/>
    </row>
    <row r="715" spans="3:49">
      <c r="C715" s="85"/>
      <c r="L715" s="90"/>
      <c r="M715" s="91"/>
      <c r="W715" s="90"/>
      <c r="X715" s="90"/>
      <c r="Y715" s="90"/>
      <c r="AE715" s="97"/>
      <c r="AF715" s="98"/>
      <c r="AM715" s="99"/>
      <c r="AN715" s="99"/>
      <c r="AO715" s="99"/>
      <c r="AP715" s="99"/>
      <c r="AQ715" s="99"/>
      <c r="AR715" s="99"/>
      <c r="AS715" s="99"/>
      <c r="AW715" s="100"/>
    </row>
    <row r="716" spans="3:49">
      <c r="C716" s="85"/>
      <c r="L716" s="90"/>
      <c r="M716" s="91"/>
      <c r="W716" s="90"/>
      <c r="X716" s="90"/>
      <c r="Y716" s="90"/>
      <c r="AE716" s="97"/>
      <c r="AF716" s="98"/>
      <c r="AM716" s="99"/>
      <c r="AN716" s="99"/>
      <c r="AO716" s="99"/>
      <c r="AP716" s="99"/>
      <c r="AQ716" s="99"/>
      <c r="AR716" s="99"/>
      <c r="AS716" s="99"/>
      <c r="AW716" s="100"/>
    </row>
    <row r="717" spans="3:49">
      <c r="C717" s="85"/>
      <c r="L717" s="90"/>
      <c r="M717" s="91"/>
      <c r="W717" s="90"/>
      <c r="X717" s="90"/>
      <c r="Y717" s="90"/>
      <c r="AE717" s="97"/>
      <c r="AF717" s="98"/>
      <c r="AM717" s="99"/>
      <c r="AN717" s="99"/>
      <c r="AO717" s="99"/>
      <c r="AP717" s="99"/>
      <c r="AQ717" s="99"/>
      <c r="AR717" s="99"/>
      <c r="AS717" s="99"/>
      <c r="AW717" s="100"/>
    </row>
    <row r="718" spans="3:49">
      <c r="C718" s="85"/>
      <c r="L718" s="90"/>
      <c r="M718" s="91"/>
      <c r="W718" s="90"/>
      <c r="X718" s="90"/>
      <c r="Y718" s="90"/>
      <c r="AE718" s="97"/>
      <c r="AF718" s="98"/>
      <c r="AM718" s="99"/>
      <c r="AN718" s="99"/>
      <c r="AO718" s="99"/>
      <c r="AP718" s="99"/>
      <c r="AQ718" s="99"/>
      <c r="AR718" s="99"/>
      <c r="AS718" s="99"/>
      <c r="AW718" s="100"/>
    </row>
    <row r="719" spans="3:49">
      <c r="C719" s="85"/>
      <c r="L719" s="90"/>
      <c r="M719" s="91"/>
      <c r="W719" s="90"/>
      <c r="X719" s="90"/>
      <c r="Y719" s="90"/>
      <c r="AE719" s="97"/>
      <c r="AF719" s="98"/>
      <c r="AM719" s="99"/>
      <c r="AN719" s="99"/>
      <c r="AO719" s="99"/>
      <c r="AP719" s="99"/>
      <c r="AQ719" s="99"/>
      <c r="AR719" s="99"/>
      <c r="AS719" s="99"/>
      <c r="AW719" s="100"/>
    </row>
    <row r="720" spans="3:49">
      <c r="C720" s="85"/>
      <c r="L720" s="90"/>
      <c r="M720" s="91"/>
      <c r="W720" s="90"/>
      <c r="X720" s="90"/>
      <c r="Y720" s="90"/>
      <c r="AE720" s="97"/>
      <c r="AF720" s="98"/>
      <c r="AM720" s="99"/>
      <c r="AN720" s="99"/>
      <c r="AO720" s="99"/>
      <c r="AP720" s="99"/>
      <c r="AQ720" s="99"/>
      <c r="AR720" s="99"/>
      <c r="AS720" s="99"/>
      <c r="AW720" s="100"/>
    </row>
    <row r="721" spans="3:49">
      <c r="C721" s="85"/>
      <c r="L721" s="90"/>
      <c r="M721" s="91"/>
      <c r="W721" s="90"/>
      <c r="X721" s="90"/>
      <c r="Y721" s="90"/>
      <c r="AE721" s="97"/>
      <c r="AF721" s="98"/>
      <c r="AM721" s="99"/>
      <c r="AN721" s="99"/>
      <c r="AO721" s="99"/>
      <c r="AP721" s="99"/>
      <c r="AQ721" s="99"/>
      <c r="AR721" s="99"/>
      <c r="AS721" s="99"/>
      <c r="AW721" s="100"/>
    </row>
    <row r="722" spans="3:49">
      <c r="C722" s="85"/>
      <c r="L722" s="90"/>
      <c r="M722" s="91"/>
      <c r="W722" s="90"/>
      <c r="X722" s="90"/>
      <c r="Y722" s="90"/>
      <c r="AE722" s="97"/>
      <c r="AF722" s="98"/>
      <c r="AM722" s="99"/>
      <c r="AN722" s="99"/>
      <c r="AO722" s="99"/>
      <c r="AP722" s="99"/>
      <c r="AQ722" s="99"/>
      <c r="AR722" s="99"/>
      <c r="AS722" s="99"/>
      <c r="AW722" s="100"/>
    </row>
    <row r="723" spans="3:49">
      <c r="C723" s="85"/>
      <c r="L723" s="90"/>
      <c r="M723" s="91"/>
      <c r="W723" s="90"/>
      <c r="X723" s="90"/>
      <c r="Y723" s="90"/>
      <c r="AE723" s="97"/>
      <c r="AF723" s="98"/>
      <c r="AM723" s="99"/>
      <c r="AN723" s="99"/>
      <c r="AO723" s="99"/>
      <c r="AP723" s="99"/>
      <c r="AQ723" s="99"/>
      <c r="AR723" s="99"/>
      <c r="AS723" s="99"/>
      <c r="AW723" s="100"/>
    </row>
    <row r="724" spans="3:49">
      <c r="C724" s="85"/>
      <c r="L724" s="90"/>
      <c r="M724" s="91"/>
      <c r="W724" s="90"/>
      <c r="X724" s="90"/>
      <c r="Y724" s="90"/>
      <c r="AE724" s="97"/>
      <c r="AF724" s="98"/>
      <c r="AM724" s="99"/>
      <c r="AN724" s="99"/>
      <c r="AO724" s="99"/>
      <c r="AP724" s="99"/>
      <c r="AQ724" s="99"/>
      <c r="AR724" s="99"/>
      <c r="AS724" s="99"/>
      <c r="AW724" s="100"/>
    </row>
    <row r="725" spans="3:49">
      <c r="C725" s="85"/>
      <c r="L725" s="90"/>
      <c r="M725" s="91"/>
      <c r="W725" s="90"/>
      <c r="X725" s="90"/>
      <c r="Y725" s="90"/>
      <c r="AE725" s="97"/>
      <c r="AF725" s="98"/>
      <c r="AM725" s="99"/>
      <c r="AN725" s="99"/>
      <c r="AO725" s="99"/>
      <c r="AP725" s="99"/>
      <c r="AQ725" s="99"/>
      <c r="AR725" s="99"/>
      <c r="AS725" s="99"/>
      <c r="AW725" s="100"/>
    </row>
    <row r="726" spans="3:49">
      <c r="C726" s="85"/>
      <c r="L726" s="90"/>
      <c r="M726" s="91"/>
      <c r="W726" s="90"/>
      <c r="X726" s="90"/>
      <c r="Y726" s="90"/>
      <c r="AE726" s="97"/>
      <c r="AF726" s="98"/>
      <c r="AM726" s="99"/>
      <c r="AN726" s="99"/>
      <c r="AO726" s="99"/>
      <c r="AP726" s="99"/>
      <c r="AQ726" s="99"/>
      <c r="AR726" s="99"/>
      <c r="AS726" s="99"/>
      <c r="AW726" s="100"/>
    </row>
    <row r="727" spans="3:49">
      <c r="C727" s="85"/>
      <c r="L727" s="90"/>
      <c r="M727" s="91"/>
      <c r="W727" s="90"/>
      <c r="X727" s="90"/>
      <c r="Y727" s="90"/>
      <c r="AE727" s="97"/>
      <c r="AF727" s="98"/>
      <c r="AM727" s="99"/>
      <c r="AN727" s="99"/>
      <c r="AO727" s="99"/>
      <c r="AP727" s="99"/>
      <c r="AQ727" s="99"/>
      <c r="AR727" s="99"/>
      <c r="AS727" s="99"/>
      <c r="AW727" s="100"/>
    </row>
    <row r="728" spans="3:49">
      <c r="C728" s="85"/>
      <c r="L728" s="90"/>
      <c r="M728" s="91"/>
      <c r="W728" s="90"/>
      <c r="X728" s="90"/>
      <c r="Y728" s="90"/>
      <c r="AE728" s="97"/>
      <c r="AF728" s="98"/>
      <c r="AM728" s="99"/>
      <c r="AN728" s="99"/>
      <c r="AO728" s="99"/>
      <c r="AP728" s="99"/>
      <c r="AQ728" s="99"/>
      <c r="AR728" s="99"/>
      <c r="AS728" s="99"/>
      <c r="AW728" s="100"/>
    </row>
    <row r="729" spans="3:49">
      <c r="C729" s="85"/>
      <c r="L729" s="90"/>
      <c r="M729" s="91"/>
      <c r="W729" s="90"/>
      <c r="X729" s="90"/>
      <c r="Y729" s="90"/>
      <c r="AE729" s="97"/>
      <c r="AF729" s="98"/>
      <c r="AM729" s="99"/>
      <c r="AN729" s="99"/>
      <c r="AO729" s="99"/>
      <c r="AP729" s="99"/>
      <c r="AQ729" s="99"/>
      <c r="AR729" s="99"/>
      <c r="AS729" s="99"/>
      <c r="AW729" s="100"/>
    </row>
    <row r="730" spans="3:49">
      <c r="C730" s="85"/>
      <c r="L730" s="90"/>
      <c r="M730" s="91"/>
      <c r="W730" s="90"/>
      <c r="X730" s="90"/>
      <c r="Y730" s="90"/>
      <c r="AE730" s="97"/>
      <c r="AF730" s="98"/>
      <c r="AM730" s="99"/>
      <c r="AN730" s="99"/>
      <c r="AO730" s="99"/>
      <c r="AP730" s="99"/>
      <c r="AQ730" s="99"/>
      <c r="AR730" s="99"/>
      <c r="AS730" s="99"/>
      <c r="AW730" s="100"/>
    </row>
    <row r="731" spans="3:49">
      <c r="C731" s="85"/>
      <c r="L731" s="90"/>
      <c r="M731" s="91"/>
      <c r="W731" s="90"/>
      <c r="X731" s="90"/>
      <c r="Y731" s="90"/>
      <c r="AE731" s="97"/>
      <c r="AF731" s="98"/>
      <c r="AM731" s="99"/>
      <c r="AN731" s="99"/>
      <c r="AO731" s="99"/>
      <c r="AP731" s="99"/>
      <c r="AQ731" s="99"/>
      <c r="AR731" s="99"/>
      <c r="AS731" s="99"/>
      <c r="AW731" s="100"/>
    </row>
    <row r="732" spans="3:49">
      <c r="C732" s="85"/>
      <c r="L732" s="90"/>
      <c r="M732" s="91"/>
      <c r="W732" s="90"/>
      <c r="X732" s="90"/>
      <c r="Y732" s="90"/>
      <c r="AE732" s="97"/>
      <c r="AF732" s="98"/>
      <c r="AM732" s="99"/>
      <c r="AN732" s="99"/>
      <c r="AO732" s="99"/>
      <c r="AP732" s="99"/>
      <c r="AQ732" s="99"/>
      <c r="AR732" s="99"/>
      <c r="AS732" s="99"/>
      <c r="AW732" s="100"/>
    </row>
    <row r="733" spans="3:49">
      <c r="C733" s="85"/>
      <c r="L733" s="90"/>
      <c r="M733" s="91"/>
      <c r="W733" s="90"/>
      <c r="X733" s="90"/>
      <c r="Y733" s="90"/>
      <c r="AE733" s="97"/>
      <c r="AF733" s="98"/>
      <c r="AM733" s="99"/>
      <c r="AN733" s="99"/>
      <c r="AO733" s="99"/>
      <c r="AP733" s="99"/>
      <c r="AQ733" s="99"/>
      <c r="AR733" s="99"/>
      <c r="AS733" s="99"/>
      <c r="AW733" s="100"/>
    </row>
    <row r="734" spans="3:49">
      <c r="C734" s="85"/>
      <c r="L734" s="90"/>
      <c r="M734" s="91"/>
      <c r="W734" s="90"/>
      <c r="X734" s="90"/>
      <c r="Y734" s="90"/>
      <c r="AE734" s="97"/>
      <c r="AF734" s="98"/>
      <c r="AM734" s="99"/>
      <c r="AN734" s="99"/>
      <c r="AO734" s="99"/>
      <c r="AP734" s="99"/>
      <c r="AQ734" s="99"/>
      <c r="AR734" s="99"/>
      <c r="AS734" s="99"/>
      <c r="AW734" s="100"/>
    </row>
    <row r="735" spans="3:49">
      <c r="C735" s="85"/>
      <c r="L735" s="90"/>
      <c r="M735" s="91"/>
      <c r="W735" s="90"/>
      <c r="X735" s="90"/>
      <c r="Y735" s="90"/>
      <c r="AE735" s="97"/>
      <c r="AF735" s="98"/>
      <c r="AM735" s="99"/>
      <c r="AN735" s="99"/>
      <c r="AO735" s="99"/>
      <c r="AP735" s="99"/>
      <c r="AQ735" s="99"/>
      <c r="AR735" s="99"/>
      <c r="AS735" s="99"/>
      <c r="AW735" s="100"/>
    </row>
    <row r="736" spans="3:49">
      <c r="C736" s="85"/>
      <c r="L736" s="90"/>
      <c r="M736" s="91"/>
      <c r="W736" s="90"/>
      <c r="X736" s="90"/>
      <c r="Y736" s="90"/>
      <c r="AE736" s="97"/>
      <c r="AF736" s="98"/>
      <c r="AM736" s="99"/>
      <c r="AN736" s="99"/>
      <c r="AO736" s="99"/>
      <c r="AP736" s="99"/>
      <c r="AQ736" s="99"/>
      <c r="AR736" s="99"/>
      <c r="AS736" s="99"/>
      <c r="AW736" s="100"/>
    </row>
    <row r="737" spans="3:49">
      <c r="C737" s="85"/>
      <c r="L737" s="90"/>
      <c r="M737" s="91"/>
      <c r="W737" s="90"/>
      <c r="X737" s="90"/>
      <c r="Y737" s="90"/>
      <c r="AE737" s="97"/>
      <c r="AF737" s="98"/>
      <c r="AM737" s="99"/>
      <c r="AN737" s="99"/>
      <c r="AO737" s="99"/>
      <c r="AP737" s="99"/>
      <c r="AQ737" s="99"/>
      <c r="AR737" s="99"/>
      <c r="AS737" s="99"/>
      <c r="AW737" s="100"/>
    </row>
    <row r="738" spans="3:49">
      <c r="C738" s="85"/>
      <c r="L738" s="90"/>
      <c r="M738" s="91"/>
      <c r="W738" s="90"/>
      <c r="X738" s="90"/>
      <c r="Y738" s="90"/>
      <c r="AE738" s="97"/>
      <c r="AF738" s="98"/>
      <c r="AM738" s="99"/>
      <c r="AN738" s="99"/>
      <c r="AO738" s="99"/>
      <c r="AP738" s="99"/>
      <c r="AQ738" s="99"/>
      <c r="AR738" s="99"/>
      <c r="AS738" s="99"/>
      <c r="AW738" s="100"/>
    </row>
    <row r="739" spans="3:49">
      <c r="C739" s="85"/>
      <c r="L739" s="90"/>
      <c r="M739" s="91"/>
      <c r="W739" s="90"/>
      <c r="X739" s="90"/>
      <c r="Y739" s="90"/>
      <c r="AE739" s="97"/>
      <c r="AF739" s="98"/>
      <c r="AM739" s="99"/>
      <c r="AN739" s="99"/>
      <c r="AO739" s="99"/>
      <c r="AP739" s="99"/>
      <c r="AQ739" s="99"/>
      <c r="AR739" s="99"/>
      <c r="AS739" s="99"/>
      <c r="AW739" s="100"/>
    </row>
    <row r="740" spans="3:49">
      <c r="C740" s="85"/>
      <c r="L740" s="90"/>
      <c r="M740" s="91"/>
      <c r="W740" s="90"/>
      <c r="X740" s="90"/>
      <c r="Y740" s="90"/>
      <c r="AE740" s="97"/>
      <c r="AF740" s="98"/>
      <c r="AM740" s="99"/>
      <c r="AN740" s="99"/>
      <c r="AO740" s="99"/>
      <c r="AP740" s="99"/>
      <c r="AQ740" s="99"/>
      <c r="AR740" s="99"/>
      <c r="AS740" s="99"/>
      <c r="AW740" s="100"/>
    </row>
    <row r="741" spans="3:49">
      <c r="C741" s="85"/>
      <c r="L741" s="90"/>
      <c r="M741" s="91"/>
      <c r="W741" s="90"/>
      <c r="X741" s="90"/>
      <c r="Y741" s="90"/>
      <c r="AE741" s="97"/>
      <c r="AF741" s="98"/>
      <c r="AM741" s="99"/>
      <c r="AN741" s="99"/>
      <c r="AO741" s="99"/>
      <c r="AP741" s="99"/>
      <c r="AQ741" s="99"/>
      <c r="AR741" s="99"/>
      <c r="AS741" s="99"/>
      <c r="AW741" s="100"/>
    </row>
    <row r="742" spans="3:49">
      <c r="C742" s="85"/>
      <c r="L742" s="90"/>
      <c r="M742" s="91"/>
      <c r="W742" s="90"/>
      <c r="X742" s="90"/>
      <c r="Y742" s="90"/>
      <c r="AE742" s="97"/>
      <c r="AF742" s="98"/>
      <c r="AM742" s="99"/>
      <c r="AN742" s="99"/>
      <c r="AO742" s="99"/>
      <c r="AP742" s="99"/>
      <c r="AQ742" s="99"/>
      <c r="AR742" s="99"/>
      <c r="AS742" s="99"/>
      <c r="AW742" s="100"/>
    </row>
    <row r="743" spans="3:49">
      <c r="C743" s="85"/>
      <c r="L743" s="90"/>
      <c r="M743" s="91"/>
      <c r="W743" s="90"/>
      <c r="X743" s="90"/>
      <c r="Y743" s="90"/>
      <c r="AE743" s="97"/>
      <c r="AF743" s="98"/>
      <c r="AM743" s="99"/>
      <c r="AN743" s="99"/>
      <c r="AO743" s="99"/>
      <c r="AP743" s="99"/>
      <c r="AQ743" s="99"/>
      <c r="AR743" s="99"/>
      <c r="AS743" s="99"/>
      <c r="AW743" s="100"/>
    </row>
    <row r="744" spans="3:49">
      <c r="C744" s="85"/>
      <c r="L744" s="90"/>
      <c r="M744" s="91"/>
      <c r="W744" s="90"/>
      <c r="X744" s="90"/>
      <c r="Y744" s="90"/>
      <c r="AE744" s="97"/>
      <c r="AF744" s="98"/>
      <c r="AM744" s="99"/>
      <c r="AN744" s="99"/>
      <c r="AO744" s="99"/>
      <c r="AP744" s="99"/>
      <c r="AQ744" s="99"/>
      <c r="AR744" s="99"/>
      <c r="AS744" s="99"/>
      <c r="AW744" s="100"/>
    </row>
    <row r="745" spans="3:49">
      <c r="C745" s="85"/>
      <c r="L745" s="90"/>
      <c r="M745" s="91"/>
      <c r="W745" s="90"/>
      <c r="X745" s="90"/>
      <c r="Y745" s="90"/>
      <c r="AE745" s="97"/>
      <c r="AF745" s="98"/>
      <c r="AM745" s="99"/>
      <c r="AN745" s="99"/>
      <c r="AO745" s="99"/>
      <c r="AP745" s="99"/>
      <c r="AQ745" s="99"/>
      <c r="AR745" s="99"/>
      <c r="AS745" s="99"/>
      <c r="AW745" s="100"/>
    </row>
    <row r="746" spans="3:49">
      <c r="C746" s="85"/>
      <c r="L746" s="90"/>
      <c r="M746" s="91"/>
      <c r="W746" s="90"/>
      <c r="X746" s="90"/>
      <c r="Y746" s="90"/>
      <c r="AE746" s="97"/>
      <c r="AF746" s="98"/>
      <c r="AM746" s="99"/>
      <c r="AN746" s="99"/>
      <c r="AO746" s="99"/>
      <c r="AP746" s="99"/>
      <c r="AQ746" s="99"/>
      <c r="AR746" s="99"/>
      <c r="AS746" s="99"/>
      <c r="AW746" s="100"/>
    </row>
    <row r="747" spans="3:49">
      <c r="C747" s="85"/>
      <c r="L747" s="90"/>
      <c r="M747" s="91"/>
      <c r="W747" s="90"/>
      <c r="X747" s="90"/>
      <c r="Y747" s="90"/>
      <c r="AE747" s="97"/>
      <c r="AF747" s="98"/>
      <c r="AM747" s="99"/>
      <c r="AN747" s="99"/>
      <c r="AO747" s="99"/>
      <c r="AP747" s="99"/>
      <c r="AQ747" s="99"/>
      <c r="AR747" s="99"/>
      <c r="AS747" s="99"/>
      <c r="AW747" s="100"/>
    </row>
    <row r="748" spans="3:49">
      <c r="C748" s="85"/>
      <c r="L748" s="90"/>
      <c r="M748" s="91"/>
      <c r="W748" s="90"/>
      <c r="X748" s="90"/>
      <c r="Y748" s="90"/>
      <c r="AE748" s="97"/>
      <c r="AF748" s="98"/>
      <c r="AM748" s="99"/>
      <c r="AN748" s="99"/>
      <c r="AO748" s="99"/>
      <c r="AP748" s="99"/>
      <c r="AQ748" s="99"/>
      <c r="AR748" s="99"/>
      <c r="AS748" s="99"/>
      <c r="AW748" s="100"/>
    </row>
    <row r="749" spans="3:49">
      <c r="C749" s="85"/>
      <c r="L749" s="90"/>
      <c r="M749" s="91"/>
      <c r="W749" s="90"/>
      <c r="X749" s="90"/>
      <c r="Y749" s="90"/>
      <c r="AE749" s="97"/>
      <c r="AF749" s="98"/>
      <c r="AM749" s="99"/>
      <c r="AN749" s="99"/>
      <c r="AO749" s="99"/>
      <c r="AP749" s="99"/>
      <c r="AQ749" s="99"/>
      <c r="AR749" s="99"/>
      <c r="AS749" s="99"/>
      <c r="AW749" s="100"/>
    </row>
    <row r="750" spans="3:49">
      <c r="C750" s="85"/>
      <c r="L750" s="90"/>
      <c r="M750" s="91"/>
      <c r="W750" s="90"/>
      <c r="X750" s="90"/>
      <c r="Y750" s="90"/>
      <c r="AE750" s="97"/>
      <c r="AF750" s="98"/>
      <c r="AM750" s="99"/>
      <c r="AN750" s="99"/>
      <c r="AO750" s="99"/>
      <c r="AP750" s="99"/>
      <c r="AQ750" s="99"/>
      <c r="AR750" s="99"/>
      <c r="AS750" s="99"/>
      <c r="AW750" s="100"/>
    </row>
    <row r="751" spans="3:49">
      <c r="C751" s="85"/>
      <c r="L751" s="90"/>
      <c r="M751" s="91"/>
      <c r="W751" s="90"/>
      <c r="X751" s="90"/>
      <c r="Y751" s="90"/>
      <c r="AE751" s="97"/>
      <c r="AF751" s="98"/>
      <c r="AM751" s="99"/>
      <c r="AN751" s="99"/>
      <c r="AO751" s="99"/>
      <c r="AP751" s="99"/>
      <c r="AQ751" s="99"/>
      <c r="AR751" s="99"/>
      <c r="AS751" s="99"/>
      <c r="AW751" s="100"/>
    </row>
    <row r="752" spans="3:49">
      <c r="C752" s="85"/>
      <c r="L752" s="90"/>
      <c r="M752" s="91"/>
      <c r="W752" s="90"/>
      <c r="X752" s="90"/>
      <c r="Y752" s="90"/>
      <c r="AE752" s="97"/>
      <c r="AF752" s="98"/>
      <c r="AM752" s="99"/>
      <c r="AN752" s="99"/>
      <c r="AO752" s="99"/>
      <c r="AP752" s="99"/>
      <c r="AQ752" s="99"/>
      <c r="AR752" s="99"/>
      <c r="AS752" s="99"/>
      <c r="AW752" s="100"/>
    </row>
    <row r="753" spans="3:49">
      <c r="C753" s="85"/>
      <c r="L753" s="90"/>
      <c r="M753" s="91"/>
      <c r="W753" s="90"/>
      <c r="X753" s="90"/>
      <c r="Y753" s="90"/>
      <c r="AE753" s="97"/>
      <c r="AF753" s="98"/>
      <c r="AM753" s="99"/>
      <c r="AN753" s="99"/>
      <c r="AO753" s="99"/>
      <c r="AP753" s="99"/>
      <c r="AQ753" s="99"/>
      <c r="AR753" s="99"/>
      <c r="AS753" s="99"/>
      <c r="AW753" s="100"/>
    </row>
    <row r="754" spans="3:49">
      <c r="C754" s="85"/>
      <c r="L754" s="90"/>
      <c r="M754" s="91"/>
      <c r="W754" s="90"/>
      <c r="X754" s="90"/>
      <c r="Y754" s="90"/>
      <c r="AE754" s="97"/>
      <c r="AF754" s="98"/>
      <c r="AM754" s="99"/>
      <c r="AN754" s="99"/>
      <c r="AO754" s="99"/>
      <c r="AP754" s="99"/>
      <c r="AQ754" s="99"/>
      <c r="AR754" s="99"/>
      <c r="AS754" s="99"/>
      <c r="AW754" s="100"/>
    </row>
    <row r="755" spans="3:49">
      <c r="C755" s="85"/>
      <c r="L755" s="90"/>
      <c r="M755" s="91"/>
      <c r="W755" s="90"/>
      <c r="X755" s="90"/>
      <c r="Y755" s="90"/>
      <c r="AE755" s="97"/>
      <c r="AF755" s="98"/>
      <c r="AM755" s="99"/>
      <c r="AN755" s="99"/>
      <c r="AO755" s="99"/>
      <c r="AP755" s="99"/>
      <c r="AQ755" s="99"/>
      <c r="AR755" s="99"/>
      <c r="AS755" s="99"/>
      <c r="AW755" s="100"/>
    </row>
    <row r="756" spans="3:49">
      <c r="C756" s="85"/>
      <c r="L756" s="90"/>
      <c r="M756" s="91"/>
      <c r="W756" s="90"/>
      <c r="X756" s="90"/>
      <c r="Y756" s="90"/>
      <c r="AE756" s="97"/>
      <c r="AF756" s="98"/>
      <c r="AM756" s="99"/>
      <c r="AN756" s="99"/>
      <c r="AO756" s="99"/>
      <c r="AP756" s="99"/>
      <c r="AQ756" s="99"/>
      <c r="AR756" s="99"/>
      <c r="AS756" s="99"/>
      <c r="AW756" s="100"/>
    </row>
    <row r="757" spans="3:49">
      <c r="C757" s="85"/>
      <c r="L757" s="90"/>
      <c r="M757" s="91"/>
      <c r="W757" s="90"/>
      <c r="X757" s="90"/>
      <c r="Y757" s="90"/>
      <c r="AE757" s="97"/>
      <c r="AF757" s="98"/>
      <c r="AM757" s="99"/>
      <c r="AN757" s="99"/>
      <c r="AO757" s="99"/>
      <c r="AP757" s="99"/>
      <c r="AQ757" s="99"/>
      <c r="AR757" s="99"/>
      <c r="AS757" s="99"/>
      <c r="AW757" s="100"/>
    </row>
    <row r="758" spans="3:49">
      <c r="C758" s="85"/>
      <c r="L758" s="90"/>
      <c r="M758" s="91"/>
      <c r="W758" s="90"/>
      <c r="X758" s="90"/>
      <c r="Y758" s="90"/>
      <c r="AE758" s="97"/>
      <c r="AF758" s="98"/>
      <c r="AM758" s="99"/>
      <c r="AN758" s="99"/>
      <c r="AO758" s="99"/>
      <c r="AP758" s="99"/>
      <c r="AQ758" s="99"/>
      <c r="AR758" s="99"/>
      <c r="AS758" s="99"/>
      <c r="AW758" s="100"/>
    </row>
    <row r="759" spans="3:49">
      <c r="C759" s="85"/>
      <c r="L759" s="90"/>
      <c r="M759" s="91"/>
      <c r="W759" s="90"/>
      <c r="X759" s="90"/>
      <c r="Y759" s="90"/>
      <c r="AE759" s="97"/>
      <c r="AF759" s="98"/>
      <c r="AM759" s="99"/>
      <c r="AN759" s="99"/>
      <c r="AO759" s="99"/>
      <c r="AP759" s="99"/>
      <c r="AQ759" s="99"/>
      <c r="AR759" s="99"/>
      <c r="AS759" s="99"/>
      <c r="AW759" s="100"/>
    </row>
    <row r="760" spans="3:49">
      <c r="C760" s="85"/>
      <c r="L760" s="90"/>
      <c r="M760" s="91"/>
      <c r="W760" s="90"/>
      <c r="X760" s="90"/>
      <c r="Y760" s="90"/>
      <c r="AE760" s="97"/>
      <c r="AF760" s="98"/>
      <c r="AM760" s="99"/>
      <c r="AN760" s="99"/>
      <c r="AO760" s="99"/>
      <c r="AP760" s="99"/>
      <c r="AQ760" s="99"/>
      <c r="AR760" s="99"/>
      <c r="AS760" s="99"/>
      <c r="AW760" s="100"/>
    </row>
    <row r="761" spans="3:49">
      <c r="C761" s="85"/>
      <c r="L761" s="90"/>
      <c r="M761" s="91"/>
      <c r="W761" s="90"/>
      <c r="X761" s="90"/>
      <c r="Y761" s="90"/>
      <c r="AE761" s="97"/>
      <c r="AF761" s="98"/>
      <c r="AM761" s="99"/>
      <c r="AN761" s="99"/>
      <c r="AO761" s="99"/>
      <c r="AP761" s="99"/>
      <c r="AQ761" s="99"/>
      <c r="AR761" s="99"/>
      <c r="AS761" s="99"/>
      <c r="AW761" s="100"/>
    </row>
    <row r="762" spans="3:49">
      <c r="C762" s="85"/>
      <c r="L762" s="90"/>
      <c r="M762" s="91"/>
      <c r="W762" s="90"/>
      <c r="X762" s="90"/>
      <c r="Y762" s="90"/>
      <c r="AE762" s="97"/>
      <c r="AF762" s="98"/>
      <c r="AM762" s="99"/>
      <c r="AN762" s="99"/>
      <c r="AO762" s="99"/>
      <c r="AP762" s="99"/>
      <c r="AQ762" s="99"/>
      <c r="AR762" s="99"/>
      <c r="AS762" s="99"/>
      <c r="AW762" s="100"/>
    </row>
    <row r="763" spans="3:49">
      <c r="C763" s="85"/>
      <c r="L763" s="90"/>
      <c r="M763" s="91"/>
      <c r="W763" s="90"/>
      <c r="X763" s="90"/>
      <c r="Y763" s="90"/>
      <c r="AE763" s="97"/>
      <c r="AF763" s="98"/>
      <c r="AM763" s="99"/>
      <c r="AN763" s="99"/>
      <c r="AO763" s="99"/>
      <c r="AP763" s="99"/>
      <c r="AQ763" s="99"/>
      <c r="AR763" s="99"/>
      <c r="AS763" s="99"/>
      <c r="AW763" s="100"/>
    </row>
    <row r="764" spans="3:49">
      <c r="C764" s="85"/>
      <c r="L764" s="90"/>
      <c r="M764" s="91"/>
      <c r="W764" s="90"/>
      <c r="X764" s="90"/>
      <c r="Y764" s="90"/>
      <c r="AE764" s="97"/>
      <c r="AF764" s="98"/>
      <c r="AM764" s="99"/>
      <c r="AN764" s="99"/>
      <c r="AO764" s="99"/>
      <c r="AP764" s="99"/>
      <c r="AQ764" s="99"/>
      <c r="AR764" s="99"/>
      <c r="AS764" s="99"/>
      <c r="AW764" s="100"/>
    </row>
    <row r="765" spans="3:49">
      <c r="C765" s="85"/>
      <c r="L765" s="90"/>
      <c r="M765" s="91"/>
      <c r="W765" s="90"/>
      <c r="X765" s="90"/>
      <c r="Y765" s="90"/>
      <c r="AE765" s="97"/>
      <c r="AF765" s="98"/>
      <c r="AM765" s="99"/>
      <c r="AN765" s="99"/>
      <c r="AO765" s="99"/>
      <c r="AP765" s="99"/>
      <c r="AQ765" s="99"/>
      <c r="AR765" s="99"/>
      <c r="AS765" s="99"/>
      <c r="AW765" s="100"/>
    </row>
    <row r="766" spans="3:49">
      <c r="C766" s="85"/>
      <c r="L766" s="90"/>
      <c r="M766" s="91"/>
      <c r="W766" s="90"/>
      <c r="X766" s="90"/>
      <c r="Y766" s="90"/>
      <c r="AE766" s="97"/>
      <c r="AF766" s="98"/>
      <c r="AM766" s="99"/>
      <c r="AN766" s="99"/>
      <c r="AO766" s="99"/>
      <c r="AP766" s="99"/>
      <c r="AQ766" s="99"/>
      <c r="AR766" s="99"/>
      <c r="AS766" s="99"/>
      <c r="AW766" s="100"/>
    </row>
    <row r="767" spans="3:49">
      <c r="C767" s="85"/>
      <c r="L767" s="90"/>
      <c r="M767" s="91"/>
      <c r="W767" s="90"/>
      <c r="X767" s="90"/>
      <c r="Y767" s="90"/>
      <c r="AE767" s="97"/>
      <c r="AF767" s="98"/>
      <c r="AM767" s="99"/>
      <c r="AN767" s="99"/>
      <c r="AO767" s="99"/>
      <c r="AP767" s="99"/>
      <c r="AQ767" s="99"/>
      <c r="AR767" s="99"/>
      <c r="AS767" s="99"/>
      <c r="AW767" s="100"/>
    </row>
    <row r="768" spans="3:49">
      <c r="C768" s="85"/>
      <c r="L768" s="90"/>
      <c r="M768" s="91"/>
      <c r="W768" s="90"/>
      <c r="X768" s="90"/>
      <c r="Y768" s="90"/>
      <c r="AE768" s="97"/>
      <c r="AF768" s="98"/>
      <c r="AM768" s="99"/>
      <c r="AN768" s="99"/>
      <c r="AO768" s="99"/>
      <c r="AP768" s="99"/>
      <c r="AQ768" s="99"/>
      <c r="AR768" s="99"/>
      <c r="AS768" s="99"/>
      <c r="AW768" s="100"/>
    </row>
    <row r="769" spans="3:49">
      <c r="C769" s="85"/>
      <c r="L769" s="90"/>
      <c r="M769" s="91"/>
      <c r="W769" s="90"/>
      <c r="X769" s="90"/>
      <c r="Y769" s="90"/>
      <c r="AE769" s="97"/>
      <c r="AF769" s="98"/>
      <c r="AM769" s="99"/>
      <c r="AN769" s="99"/>
      <c r="AO769" s="99"/>
      <c r="AP769" s="99"/>
      <c r="AQ769" s="99"/>
      <c r="AR769" s="99"/>
      <c r="AS769" s="99"/>
      <c r="AW769" s="100"/>
    </row>
    <row r="770" spans="3:49">
      <c r="C770" s="85"/>
      <c r="L770" s="90"/>
      <c r="M770" s="91"/>
      <c r="W770" s="90"/>
      <c r="X770" s="90"/>
      <c r="Y770" s="90"/>
      <c r="AE770" s="97"/>
      <c r="AF770" s="98"/>
      <c r="AM770" s="99"/>
      <c r="AN770" s="99"/>
      <c r="AO770" s="99"/>
      <c r="AP770" s="99"/>
      <c r="AQ770" s="99"/>
      <c r="AR770" s="99"/>
      <c r="AS770" s="99"/>
      <c r="AW770" s="100"/>
    </row>
    <row r="771" spans="3:49">
      <c r="C771" s="85"/>
      <c r="L771" s="90"/>
      <c r="M771" s="91"/>
      <c r="W771" s="90"/>
      <c r="X771" s="90"/>
      <c r="Y771" s="90"/>
      <c r="AE771" s="97"/>
      <c r="AF771" s="98"/>
      <c r="AM771" s="99"/>
      <c r="AN771" s="99"/>
      <c r="AO771" s="99"/>
      <c r="AP771" s="99"/>
      <c r="AQ771" s="99"/>
      <c r="AR771" s="99"/>
      <c r="AS771" s="99"/>
      <c r="AW771" s="100"/>
    </row>
    <row r="772" spans="3:49">
      <c r="C772" s="85"/>
      <c r="L772" s="90"/>
      <c r="M772" s="91"/>
      <c r="W772" s="90"/>
      <c r="X772" s="90"/>
      <c r="Y772" s="90"/>
      <c r="AE772" s="97"/>
      <c r="AF772" s="98"/>
      <c r="AM772" s="99"/>
      <c r="AN772" s="99"/>
      <c r="AO772" s="99"/>
      <c r="AP772" s="99"/>
      <c r="AQ772" s="99"/>
      <c r="AR772" s="99"/>
      <c r="AS772" s="99"/>
      <c r="AW772" s="100"/>
    </row>
    <row r="773" spans="3:49">
      <c r="C773" s="85"/>
      <c r="L773" s="90"/>
      <c r="M773" s="91"/>
      <c r="W773" s="90"/>
      <c r="X773" s="90"/>
      <c r="Y773" s="90"/>
      <c r="AE773" s="97"/>
      <c r="AF773" s="98"/>
      <c r="AM773" s="99"/>
      <c r="AN773" s="99"/>
      <c r="AO773" s="99"/>
      <c r="AP773" s="99"/>
      <c r="AQ773" s="99"/>
      <c r="AR773" s="99"/>
      <c r="AS773" s="99"/>
      <c r="AW773" s="100"/>
    </row>
    <row r="774" spans="3:49">
      <c r="C774" s="85"/>
      <c r="L774" s="90"/>
      <c r="M774" s="91"/>
      <c r="W774" s="90"/>
      <c r="X774" s="90"/>
      <c r="Y774" s="90"/>
      <c r="AE774" s="97"/>
      <c r="AF774" s="98"/>
      <c r="AM774" s="99"/>
      <c r="AN774" s="99"/>
      <c r="AO774" s="99"/>
      <c r="AP774" s="99"/>
      <c r="AQ774" s="99"/>
      <c r="AR774" s="99"/>
      <c r="AS774" s="99"/>
      <c r="AW774" s="100"/>
    </row>
    <row r="775" spans="3:49">
      <c r="C775" s="85"/>
      <c r="L775" s="90"/>
      <c r="M775" s="91"/>
      <c r="W775" s="90"/>
      <c r="X775" s="90"/>
      <c r="Y775" s="90"/>
      <c r="AE775" s="97"/>
      <c r="AF775" s="98"/>
      <c r="AM775" s="99"/>
      <c r="AN775" s="99"/>
      <c r="AO775" s="99"/>
      <c r="AP775" s="99"/>
      <c r="AQ775" s="99"/>
      <c r="AR775" s="99"/>
      <c r="AS775" s="99"/>
      <c r="AW775" s="100"/>
    </row>
    <row r="776" spans="3:49">
      <c r="C776" s="85"/>
      <c r="L776" s="90"/>
      <c r="M776" s="91"/>
      <c r="W776" s="90"/>
      <c r="X776" s="90"/>
      <c r="Y776" s="90"/>
      <c r="AE776" s="97"/>
      <c r="AF776" s="98"/>
      <c r="AM776" s="99"/>
      <c r="AN776" s="99"/>
      <c r="AO776" s="99"/>
      <c r="AP776" s="99"/>
      <c r="AQ776" s="99"/>
      <c r="AR776" s="99"/>
      <c r="AS776" s="99"/>
      <c r="AW776" s="100"/>
    </row>
    <row r="777" spans="3:49">
      <c r="C777" s="85"/>
      <c r="L777" s="90"/>
      <c r="M777" s="91"/>
      <c r="W777" s="90"/>
      <c r="X777" s="90"/>
      <c r="Y777" s="90"/>
      <c r="AE777" s="97"/>
      <c r="AF777" s="98"/>
      <c r="AM777" s="99"/>
      <c r="AN777" s="99"/>
      <c r="AO777" s="99"/>
      <c r="AP777" s="99"/>
      <c r="AQ777" s="99"/>
      <c r="AR777" s="99"/>
      <c r="AS777" s="99"/>
      <c r="AW777" s="100"/>
    </row>
    <row r="778" spans="3:49">
      <c r="C778" s="85"/>
      <c r="L778" s="90"/>
      <c r="M778" s="91"/>
      <c r="W778" s="90"/>
      <c r="X778" s="90"/>
      <c r="Y778" s="90"/>
      <c r="AE778" s="97"/>
      <c r="AF778" s="98"/>
      <c r="AM778" s="99"/>
      <c r="AN778" s="99"/>
      <c r="AO778" s="99"/>
      <c r="AP778" s="99"/>
      <c r="AQ778" s="99"/>
      <c r="AR778" s="99"/>
      <c r="AS778" s="99"/>
      <c r="AW778" s="100"/>
    </row>
    <row r="779" spans="3:49">
      <c r="C779" s="85"/>
      <c r="L779" s="90"/>
      <c r="M779" s="91"/>
      <c r="W779" s="90"/>
      <c r="X779" s="90"/>
      <c r="Y779" s="90"/>
      <c r="AE779" s="97"/>
      <c r="AF779" s="98"/>
      <c r="AM779" s="99"/>
      <c r="AN779" s="99"/>
      <c r="AO779" s="99"/>
      <c r="AP779" s="99"/>
      <c r="AQ779" s="99"/>
      <c r="AR779" s="99"/>
      <c r="AS779" s="99"/>
      <c r="AW779" s="100"/>
    </row>
    <row r="780" spans="3:49">
      <c r="C780" s="85"/>
      <c r="L780" s="90"/>
      <c r="M780" s="91"/>
      <c r="W780" s="90"/>
      <c r="X780" s="90"/>
      <c r="Y780" s="90"/>
      <c r="AE780" s="97"/>
      <c r="AF780" s="98"/>
      <c r="AM780" s="99"/>
      <c r="AN780" s="99"/>
      <c r="AO780" s="99"/>
      <c r="AP780" s="99"/>
      <c r="AQ780" s="99"/>
      <c r="AR780" s="99"/>
      <c r="AS780" s="99"/>
      <c r="AW780" s="100"/>
    </row>
    <row r="781" spans="3:49">
      <c r="C781" s="85"/>
      <c r="L781" s="90"/>
      <c r="M781" s="91"/>
      <c r="W781" s="90"/>
      <c r="X781" s="90"/>
      <c r="Y781" s="90"/>
      <c r="AE781" s="97"/>
      <c r="AF781" s="98"/>
      <c r="AM781" s="99"/>
      <c r="AN781" s="99"/>
      <c r="AO781" s="99"/>
      <c r="AP781" s="99"/>
      <c r="AQ781" s="99"/>
      <c r="AR781" s="99"/>
      <c r="AS781" s="99"/>
      <c r="AW781" s="100"/>
    </row>
    <row r="782" spans="3:49">
      <c r="C782" s="85"/>
      <c r="L782" s="90"/>
      <c r="M782" s="91"/>
      <c r="W782" s="90"/>
      <c r="X782" s="90"/>
      <c r="Y782" s="90"/>
      <c r="AE782" s="97"/>
      <c r="AF782" s="98"/>
      <c r="AM782" s="99"/>
      <c r="AN782" s="99"/>
      <c r="AO782" s="99"/>
      <c r="AP782" s="99"/>
      <c r="AQ782" s="99"/>
      <c r="AR782" s="99"/>
      <c r="AS782" s="99"/>
      <c r="AW782" s="100"/>
    </row>
    <row r="783" spans="3:49">
      <c r="C783" s="85"/>
      <c r="L783" s="90"/>
      <c r="M783" s="91"/>
      <c r="W783" s="90"/>
      <c r="X783" s="90"/>
      <c r="Y783" s="90"/>
      <c r="AE783" s="97"/>
      <c r="AF783" s="98"/>
      <c r="AM783" s="99"/>
      <c r="AN783" s="99"/>
      <c r="AO783" s="99"/>
      <c r="AP783" s="99"/>
      <c r="AQ783" s="99"/>
      <c r="AR783" s="99"/>
      <c r="AS783" s="99"/>
      <c r="AW783" s="100"/>
    </row>
    <row r="784" spans="3:49">
      <c r="C784" s="85"/>
      <c r="L784" s="90"/>
      <c r="M784" s="91"/>
      <c r="W784" s="90"/>
      <c r="X784" s="90"/>
      <c r="Y784" s="90"/>
      <c r="AE784" s="97"/>
      <c r="AF784" s="98"/>
      <c r="AM784" s="99"/>
      <c r="AN784" s="99"/>
      <c r="AO784" s="99"/>
      <c r="AP784" s="99"/>
      <c r="AQ784" s="99"/>
      <c r="AR784" s="99"/>
      <c r="AS784" s="99"/>
      <c r="AW784" s="100"/>
    </row>
    <row r="785" spans="3:49">
      <c r="C785" s="85"/>
      <c r="L785" s="90"/>
      <c r="M785" s="91"/>
      <c r="W785" s="90"/>
      <c r="X785" s="90"/>
      <c r="Y785" s="90"/>
      <c r="AE785" s="97"/>
      <c r="AF785" s="98"/>
      <c r="AM785" s="99"/>
      <c r="AN785" s="99"/>
      <c r="AO785" s="99"/>
      <c r="AP785" s="99"/>
      <c r="AQ785" s="99"/>
      <c r="AR785" s="99"/>
      <c r="AS785" s="99"/>
      <c r="AW785" s="100"/>
    </row>
    <row r="786" spans="3:49">
      <c r="C786" s="85"/>
      <c r="L786" s="90"/>
      <c r="M786" s="91"/>
      <c r="W786" s="90"/>
      <c r="X786" s="90"/>
      <c r="Y786" s="90"/>
      <c r="AE786" s="97"/>
      <c r="AF786" s="98"/>
      <c r="AM786" s="99"/>
      <c r="AN786" s="99"/>
      <c r="AO786" s="99"/>
      <c r="AP786" s="99"/>
      <c r="AQ786" s="99"/>
      <c r="AR786" s="99"/>
      <c r="AS786" s="99"/>
      <c r="AW786" s="100"/>
    </row>
    <row r="787" spans="3:49">
      <c r="C787" s="85"/>
      <c r="L787" s="90"/>
      <c r="M787" s="91"/>
      <c r="W787" s="90"/>
      <c r="X787" s="90"/>
      <c r="Y787" s="90"/>
      <c r="AE787" s="97"/>
      <c r="AF787" s="98"/>
      <c r="AM787" s="99"/>
      <c r="AN787" s="99"/>
      <c r="AO787" s="99"/>
      <c r="AP787" s="99"/>
      <c r="AQ787" s="99"/>
      <c r="AR787" s="99"/>
      <c r="AS787" s="99"/>
      <c r="AW787" s="100"/>
    </row>
    <row r="788" spans="3:49">
      <c r="C788" s="85"/>
      <c r="L788" s="90"/>
      <c r="M788" s="91"/>
      <c r="W788" s="90"/>
      <c r="X788" s="90"/>
      <c r="Y788" s="90"/>
      <c r="AE788" s="97"/>
      <c r="AF788" s="98"/>
      <c r="AM788" s="99"/>
      <c r="AN788" s="99"/>
      <c r="AO788" s="99"/>
      <c r="AP788" s="99"/>
      <c r="AQ788" s="99"/>
      <c r="AR788" s="99"/>
      <c r="AS788" s="99"/>
      <c r="AW788" s="100"/>
    </row>
    <row r="789" spans="3:49">
      <c r="C789" s="85"/>
      <c r="L789" s="90"/>
      <c r="M789" s="91"/>
      <c r="W789" s="90"/>
      <c r="X789" s="90"/>
      <c r="Y789" s="90"/>
      <c r="AE789" s="97"/>
      <c r="AF789" s="98"/>
      <c r="AM789" s="99"/>
      <c r="AN789" s="99"/>
      <c r="AO789" s="99"/>
      <c r="AP789" s="99"/>
      <c r="AQ789" s="99"/>
      <c r="AR789" s="99"/>
      <c r="AS789" s="99"/>
      <c r="AW789" s="100"/>
    </row>
    <row r="790" spans="3:49">
      <c r="C790" s="85"/>
      <c r="L790" s="90"/>
      <c r="M790" s="91"/>
      <c r="W790" s="90"/>
      <c r="X790" s="90"/>
      <c r="Y790" s="90"/>
      <c r="AE790" s="97"/>
      <c r="AF790" s="98"/>
      <c r="AM790" s="99"/>
      <c r="AN790" s="99"/>
      <c r="AO790" s="99"/>
      <c r="AP790" s="99"/>
      <c r="AQ790" s="99"/>
      <c r="AR790" s="99"/>
      <c r="AS790" s="99"/>
      <c r="AW790" s="100"/>
    </row>
    <row r="791" spans="3:49">
      <c r="C791" s="85"/>
      <c r="L791" s="90"/>
      <c r="M791" s="91"/>
      <c r="W791" s="90"/>
      <c r="X791" s="90"/>
      <c r="Y791" s="90"/>
      <c r="AE791" s="97"/>
      <c r="AF791" s="98"/>
      <c r="AM791" s="99"/>
      <c r="AN791" s="99"/>
      <c r="AO791" s="99"/>
      <c r="AP791" s="99"/>
      <c r="AQ791" s="99"/>
      <c r="AR791" s="99"/>
      <c r="AS791" s="99"/>
      <c r="AW791" s="100"/>
    </row>
    <row r="792" spans="3:49">
      <c r="C792" s="85"/>
      <c r="L792" s="90"/>
      <c r="M792" s="91"/>
      <c r="W792" s="90"/>
      <c r="X792" s="90"/>
      <c r="Y792" s="90"/>
      <c r="AE792" s="97"/>
      <c r="AF792" s="98"/>
      <c r="AM792" s="99"/>
      <c r="AN792" s="99"/>
      <c r="AO792" s="99"/>
      <c r="AP792" s="99"/>
      <c r="AQ792" s="99"/>
      <c r="AR792" s="99"/>
      <c r="AS792" s="99"/>
      <c r="AW792" s="100"/>
    </row>
    <row r="793" spans="3:49">
      <c r="C793" s="85"/>
      <c r="L793" s="90"/>
      <c r="M793" s="91"/>
      <c r="W793" s="90"/>
      <c r="X793" s="90"/>
      <c r="Y793" s="90"/>
      <c r="AE793" s="97"/>
      <c r="AF793" s="98"/>
      <c r="AM793" s="99"/>
      <c r="AN793" s="99"/>
      <c r="AO793" s="99"/>
      <c r="AP793" s="99"/>
      <c r="AQ793" s="99"/>
      <c r="AR793" s="99"/>
      <c r="AS793" s="99"/>
      <c r="AW793" s="100"/>
    </row>
    <row r="794" spans="3:49">
      <c r="C794" s="85"/>
      <c r="L794" s="90"/>
      <c r="M794" s="91"/>
      <c r="W794" s="90"/>
      <c r="X794" s="90"/>
      <c r="Y794" s="90"/>
      <c r="AE794" s="97"/>
      <c r="AF794" s="98"/>
      <c r="AM794" s="99"/>
      <c r="AN794" s="99"/>
      <c r="AO794" s="99"/>
      <c r="AP794" s="99"/>
      <c r="AQ794" s="99"/>
      <c r="AR794" s="99"/>
      <c r="AS794" s="99"/>
      <c r="AW794" s="100"/>
    </row>
    <row r="795" spans="3:49">
      <c r="C795" s="85"/>
      <c r="L795" s="90"/>
      <c r="M795" s="91"/>
      <c r="W795" s="90"/>
      <c r="X795" s="90"/>
      <c r="Y795" s="90"/>
      <c r="AE795" s="97"/>
      <c r="AF795" s="98"/>
      <c r="AM795" s="99"/>
      <c r="AN795" s="99"/>
      <c r="AO795" s="99"/>
      <c r="AP795" s="99"/>
      <c r="AQ795" s="99"/>
      <c r="AR795" s="99"/>
      <c r="AS795" s="99"/>
      <c r="AW795" s="100"/>
    </row>
    <row r="796" spans="3:49">
      <c r="C796" s="85"/>
      <c r="L796" s="90"/>
      <c r="M796" s="91"/>
      <c r="W796" s="90"/>
      <c r="X796" s="90"/>
      <c r="Y796" s="90"/>
      <c r="AE796" s="97"/>
      <c r="AF796" s="98"/>
      <c r="AM796" s="99"/>
      <c r="AN796" s="99"/>
      <c r="AO796" s="99"/>
      <c r="AP796" s="99"/>
      <c r="AQ796" s="99"/>
      <c r="AR796" s="99"/>
      <c r="AS796" s="99"/>
      <c r="AW796" s="100"/>
    </row>
    <row r="797" spans="3:49">
      <c r="C797" s="85"/>
      <c r="L797" s="90"/>
      <c r="M797" s="91"/>
      <c r="W797" s="90"/>
      <c r="X797" s="90"/>
      <c r="Y797" s="90"/>
      <c r="AE797" s="97"/>
      <c r="AF797" s="98"/>
      <c r="AM797" s="99"/>
      <c r="AN797" s="99"/>
      <c r="AO797" s="99"/>
      <c r="AP797" s="99"/>
      <c r="AQ797" s="99"/>
      <c r="AR797" s="99"/>
      <c r="AS797" s="99"/>
      <c r="AW797" s="100"/>
    </row>
    <row r="798" spans="3:49">
      <c r="C798" s="85"/>
      <c r="L798" s="90"/>
      <c r="M798" s="91"/>
      <c r="W798" s="90"/>
      <c r="X798" s="90"/>
      <c r="Y798" s="90"/>
      <c r="AE798" s="97"/>
      <c r="AF798" s="98"/>
      <c r="AM798" s="99"/>
      <c r="AN798" s="99"/>
      <c r="AO798" s="99"/>
      <c r="AP798" s="99"/>
      <c r="AQ798" s="99"/>
      <c r="AR798" s="99"/>
      <c r="AS798" s="99"/>
      <c r="AW798" s="100"/>
    </row>
    <row r="799" spans="3:49">
      <c r="C799" s="85"/>
      <c r="L799" s="90"/>
      <c r="M799" s="91"/>
      <c r="W799" s="90"/>
      <c r="X799" s="90"/>
      <c r="Y799" s="90"/>
      <c r="AE799" s="97"/>
      <c r="AF799" s="98"/>
      <c r="AM799" s="99"/>
      <c r="AN799" s="99"/>
      <c r="AO799" s="99"/>
      <c r="AP799" s="99"/>
      <c r="AQ799" s="99"/>
      <c r="AR799" s="99"/>
      <c r="AS799" s="99"/>
      <c r="AW799" s="100"/>
    </row>
    <row r="800" spans="3:49">
      <c r="C800" s="85"/>
      <c r="L800" s="90"/>
      <c r="M800" s="91"/>
      <c r="W800" s="90"/>
      <c r="X800" s="90"/>
      <c r="Y800" s="90"/>
      <c r="AE800" s="97"/>
      <c r="AF800" s="98"/>
      <c r="AM800" s="99"/>
      <c r="AN800" s="99"/>
      <c r="AO800" s="99"/>
      <c r="AP800" s="99"/>
      <c r="AQ800" s="99"/>
      <c r="AR800" s="99"/>
      <c r="AS800" s="99"/>
      <c r="AW800" s="100"/>
    </row>
    <row r="801" spans="3:49">
      <c r="C801" s="85"/>
      <c r="L801" s="90"/>
      <c r="M801" s="91"/>
      <c r="W801" s="90"/>
      <c r="X801" s="90"/>
      <c r="Y801" s="90"/>
      <c r="AE801" s="97"/>
      <c r="AF801" s="98"/>
      <c r="AM801" s="99"/>
      <c r="AN801" s="99"/>
      <c r="AO801" s="99"/>
      <c r="AP801" s="99"/>
      <c r="AQ801" s="99"/>
      <c r="AR801" s="99"/>
      <c r="AS801" s="99"/>
      <c r="AW801" s="100"/>
    </row>
    <row r="802" spans="3:49">
      <c r="C802" s="85"/>
      <c r="L802" s="90"/>
      <c r="M802" s="91"/>
      <c r="W802" s="90"/>
      <c r="X802" s="90"/>
      <c r="Y802" s="90"/>
      <c r="AE802" s="97"/>
      <c r="AF802" s="98"/>
      <c r="AM802" s="99"/>
      <c r="AN802" s="99"/>
      <c r="AO802" s="99"/>
      <c r="AP802" s="99"/>
      <c r="AQ802" s="99"/>
      <c r="AR802" s="99"/>
      <c r="AS802" s="99"/>
      <c r="AW802" s="100"/>
    </row>
    <row r="803" spans="3:49">
      <c r="C803" s="85"/>
      <c r="L803" s="90"/>
      <c r="M803" s="91"/>
      <c r="W803" s="90"/>
      <c r="X803" s="90"/>
      <c r="Y803" s="90"/>
      <c r="AE803" s="97"/>
      <c r="AF803" s="98"/>
      <c r="AM803" s="99"/>
      <c r="AN803" s="99"/>
      <c r="AO803" s="99"/>
      <c r="AP803" s="99"/>
      <c r="AQ803" s="99"/>
      <c r="AR803" s="99"/>
      <c r="AS803" s="99"/>
      <c r="AW803" s="100"/>
    </row>
    <row r="804" spans="3:49">
      <c r="C804" s="85"/>
      <c r="L804" s="90"/>
      <c r="M804" s="91"/>
      <c r="W804" s="90"/>
      <c r="X804" s="90"/>
      <c r="Y804" s="90"/>
      <c r="AE804" s="97"/>
      <c r="AF804" s="98"/>
      <c r="AM804" s="99"/>
      <c r="AN804" s="99"/>
      <c r="AO804" s="99"/>
      <c r="AP804" s="99"/>
      <c r="AQ804" s="99"/>
      <c r="AR804" s="99"/>
      <c r="AS804" s="99"/>
      <c r="AW804" s="100"/>
    </row>
    <row r="805" spans="3:49">
      <c r="C805" s="85"/>
      <c r="L805" s="90"/>
      <c r="M805" s="91"/>
      <c r="W805" s="90"/>
      <c r="X805" s="90"/>
      <c r="Y805" s="90"/>
      <c r="AE805" s="97"/>
      <c r="AF805" s="98"/>
      <c r="AM805" s="99"/>
      <c r="AN805" s="99"/>
      <c r="AO805" s="99"/>
      <c r="AP805" s="99"/>
      <c r="AQ805" s="99"/>
      <c r="AR805" s="99"/>
      <c r="AS805" s="99"/>
      <c r="AW805" s="100"/>
    </row>
    <row r="806" spans="3:49">
      <c r="C806" s="85"/>
      <c r="L806" s="90"/>
      <c r="M806" s="91"/>
      <c r="W806" s="90"/>
      <c r="X806" s="90"/>
      <c r="Y806" s="90"/>
      <c r="AE806" s="97"/>
      <c r="AF806" s="98"/>
      <c r="AM806" s="99"/>
      <c r="AN806" s="99"/>
      <c r="AO806" s="99"/>
      <c r="AP806" s="99"/>
      <c r="AQ806" s="99"/>
      <c r="AR806" s="99"/>
      <c r="AS806" s="99"/>
      <c r="AW806" s="100"/>
    </row>
    <row r="807" spans="3:49">
      <c r="C807" s="85"/>
      <c r="L807" s="90"/>
      <c r="M807" s="91"/>
      <c r="W807" s="90"/>
      <c r="X807" s="90"/>
      <c r="Y807" s="90"/>
      <c r="AE807" s="97"/>
      <c r="AF807" s="98"/>
      <c r="AM807" s="99"/>
      <c r="AN807" s="99"/>
      <c r="AO807" s="99"/>
      <c r="AP807" s="99"/>
      <c r="AQ807" s="99"/>
      <c r="AR807" s="99"/>
      <c r="AS807" s="99"/>
      <c r="AW807" s="100"/>
    </row>
    <row r="808" spans="3:49">
      <c r="C808" s="85"/>
      <c r="L808" s="90"/>
      <c r="M808" s="91"/>
      <c r="W808" s="90"/>
      <c r="X808" s="90"/>
      <c r="Y808" s="90"/>
      <c r="AE808" s="97"/>
      <c r="AF808" s="98"/>
      <c r="AM808" s="99"/>
      <c r="AN808" s="99"/>
      <c r="AO808" s="99"/>
      <c r="AP808" s="99"/>
      <c r="AQ808" s="99"/>
      <c r="AR808" s="99"/>
      <c r="AS808" s="99"/>
      <c r="AW808" s="100"/>
    </row>
    <row r="809" spans="3:49">
      <c r="C809" s="85"/>
      <c r="L809" s="90"/>
      <c r="M809" s="91"/>
      <c r="W809" s="90"/>
      <c r="X809" s="90"/>
      <c r="Y809" s="90"/>
      <c r="AE809" s="97"/>
      <c r="AF809" s="98"/>
      <c r="AM809" s="99"/>
      <c r="AN809" s="99"/>
      <c r="AO809" s="99"/>
      <c r="AP809" s="99"/>
      <c r="AQ809" s="99"/>
      <c r="AR809" s="99"/>
      <c r="AS809" s="99"/>
      <c r="AW809" s="100"/>
    </row>
    <row r="810" spans="3:49">
      <c r="C810" s="85"/>
      <c r="L810" s="90"/>
      <c r="M810" s="91"/>
      <c r="W810" s="90"/>
      <c r="X810" s="90"/>
      <c r="Y810" s="90"/>
      <c r="AE810" s="97"/>
      <c r="AF810" s="98"/>
      <c r="AM810" s="99"/>
      <c r="AN810" s="99"/>
      <c r="AO810" s="99"/>
      <c r="AP810" s="99"/>
      <c r="AQ810" s="99"/>
      <c r="AR810" s="99"/>
      <c r="AS810" s="99"/>
      <c r="AW810" s="100"/>
    </row>
    <row r="811" spans="3:49">
      <c r="C811" s="85"/>
      <c r="L811" s="90"/>
      <c r="M811" s="91"/>
      <c r="W811" s="90"/>
      <c r="X811" s="90"/>
      <c r="Y811" s="90"/>
      <c r="AE811" s="97"/>
      <c r="AF811" s="98"/>
      <c r="AM811" s="99"/>
      <c r="AN811" s="99"/>
      <c r="AO811" s="99"/>
      <c r="AP811" s="99"/>
      <c r="AQ811" s="99"/>
      <c r="AR811" s="99"/>
      <c r="AS811" s="99"/>
      <c r="AW811" s="100"/>
    </row>
    <row r="812" spans="3:49">
      <c r="C812" s="85"/>
      <c r="L812" s="90"/>
      <c r="M812" s="91"/>
      <c r="W812" s="90"/>
      <c r="X812" s="90"/>
      <c r="Y812" s="90"/>
      <c r="AE812" s="97"/>
      <c r="AF812" s="98"/>
      <c r="AM812" s="99"/>
      <c r="AN812" s="99"/>
      <c r="AO812" s="99"/>
      <c r="AP812" s="99"/>
      <c r="AQ812" s="99"/>
      <c r="AR812" s="99"/>
      <c r="AS812" s="99"/>
      <c r="AW812" s="100"/>
    </row>
    <row r="813" spans="3:49">
      <c r="C813" s="85"/>
      <c r="L813" s="90"/>
      <c r="M813" s="91"/>
      <c r="W813" s="90"/>
      <c r="X813" s="90"/>
      <c r="Y813" s="90"/>
      <c r="AE813" s="97"/>
      <c r="AF813" s="98"/>
      <c r="AM813" s="99"/>
      <c r="AN813" s="99"/>
      <c r="AO813" s="99"/>
      <c r="AP813" s="99"/>
      <c r="AQ813" s="99"/>
      <c r="AR813" s="99"/>
      <c r="AS813" s="99"/>
      <c r="AW813" s="100"/>
    </row>
    <row r="814" spans="3:49">
      <c r="C814" s="85"/>
      <c r="L814" s="90"/>
      <c r="M814" s="91"/>
      <c r="W814" s="90"/>
      <c r="X814" s="90"/>
      <c r="Y814" s="90"/>
      <c r="AE814" s="97"/>
      <c r="AF814" s="98"/>
      <c r="AM814" s="99"/>
      <c r="AN814" s="99"/>
      <c r="AO814" s="99"/>
      <c r="AP814" s="99"/>
      <c r="AQ814" s="99"/>
      <c r="AR814" s="99"/>
      <c r="AS814" s="99"/>
      <c r="AW814" s="100"/>
    </row>
    <row r="815" spans="3:49">
      <c r="C815" s="85"/>
      <c r="L815" s="90"/>
      <c r="M815" s="91"/>
      <c r="W815" s="90"/>
      <c r="X815" s="90"/>
      <c r="Y815" s="90"/>
      <c r="AE815" s="97"/>
      <c r="AF815" s="98"/>
      <c r="AM815" s="99"/>
      <c r="AN815" s="99"/>
      <c r="AO815" s="99"/>
      <c r="AP815" s="99"/>
      <c r="AQ815" s="99"/>
      <c r="AR815" s="99"/>
      <c r="AS815" s="99"/>
      <c r="AW815" s="100"/>
    </row>
    <row r="816" spans="3:49">
      <c r="C816" s="85"/>
      <c r="L816" s="90"/>
      <c r="M816" s="91"/>
      <c r="W816" s="90"/>
      <c r="X816" s="90"/>
      <c r="Y816" s="90"/>
      <c r="AE816" s="97"/>
      <c r="AF816" s="98"/>
      <c r="AM816" s="99"/>
      <c r="AN816" s="99"/>
      <c r="AO816" s="99"/>
      <c r="AP816" s="99"/>
      <c r="AQ816" s="99"/>
      <c r="AR816" s="99"/>
      <c r="AS816" s="99"/>
      <c r="AW816" s="100"/>
    </row>
    <row r="817" spans="3:49">
      <c r="C817" s="85"/>
      <c r="L817" s="90"/>
      <c r="M817" s="91"/>
      <c r="W817" s="90"/>
      <c r="X817" s="90"/>
      <c r="Y817" s="90"/>
      <c r="AE817" s="97"/>
      <c r="AF817" s="98"/>
      <c r="AM817" s="99"/>
      <c r="AN817" s="99"/>
      <c r="AO817" s="99"/>
      <c r="AP817" s="99"/>
      <c r="AQ817" s="99"/>
      <c r="AR817" s="99"/>
      <c r="AS817" s="99"/>
      <c r="AW817" s="100"/>
    </row>
    <row r="818" spans="3:49">
      <c r="C818" s="85"/>
      <c r="L818" s="90"/>
      <c r="M818" s="91"/>
      <c r="W818" s="90"/>
      <c r="X818" s="90"/>
      <c r="Y818" s="90"/>
      <c r="AE818" s="97"/>
      <c r="AF818" s="98"/>
      <c r="AM818" s="99"/>
      <c r="AN818" s="99"/>
      <c r="AO818" s="99"/>
      <c r="AP818" s="99"/>
      <c r="AQ818" s="99"/>
      <c r="AR818" s="99"/>
      <c r="AS818" s="99"/>
      <c r="AW818" s="100"/>
    </row>
    <row r="819" spans="3:49">
      <c r="C819" s="85"/>
      <c r="L819" s="90"/>
      <c r="M819" s="91"/>
      <c r="W819" s="90"/>
      <c r="X819" s="90"/>
      <c r="Y819" s="90"/>
      <c r="AE819" s="97"/>
      <c r="AF819" s="98"/>
      <c r="AM819" s="99"/>
      <c r="AN819" s="99"/>
      <c r="AO819" s="99"/>
      <c r="AP819" s="99"/>
      <c r="AQ819" s="99"/>
      <c r="AR819" s="99"/>
      <c r="AS819" s="99"/>
      <c r="AW819" s="100"/>
    </row>
    <row r="820" spans="3:49">
      <c r="C820" s="85"/>
      <c r="L820" s="90"/>
      <c r="M820" s="91"/>
      <c r="W820" s="90"/>
      <c r="X820" s="90"/>
      <c r="Y820" s="90"/>
      <c r="AE820" s="97"/>
      <c r="AF820" s="98"/>
      <c r="AM820" s="99"/>
      <c r="AN820" s="99"/>
      <c r="AO820" s="99"/>
      <c r="AP820" s="99"/>
      <c r="AQ820" s="99"/>
      <c r="AR820" s="99"/>
      <c r="AS820" s="99"/>
      <c r="AW820" s="100"/>
    </row>
    <row r="821" spans="3:49">
      <c r="C821" s="85"/>
      <c r="L821" s="90"/>
      <c r="M821" s="91"/>
      <c r="W821" s="90"/>
      <c r="X821" s="90"/>
      <c r="Y821" s="90"/>
      <c r="AE821" s="97"/>
      <c r="AF821" s="98"/>
      <c r="AM821" s="99"/>
      <c r="AN821" s="99"/>
      <c r="AO821" s="99"/>
      <c r="AP821" s="99"/>
      <c r="AQ821" s="99"/>
      <c r="AR821" s="99"/>
      <c r="AS821" s="99"/>
      <c r="AW821" s="100"/>
    </row>
    <row r="822" spans="3:49">
      <c r="C822" s="85"/>
      <c r="L822" s="90"/>
      <c r="M822" s="91"/>
      <c r="W822" s="90"/>
      <c r="X822" s="90"/>
      <c r="Y822" s="90"/>
      <c r="AE822" s="97"/>
      <c r="AF822" s="98"/>
      <c r="AM822" s="99"/>
      <c r="AN822" s="99"/>
      <c r="AO822" s="99"/>
      <c r="AP822" s="99"/>
      <c r="AQ822" s="99"/>
      <c r="AR822" s="99"/>
      <c r="AS822" s="99"/>
      <c r="AW822" s="100"/>
    </row>
    <row r="823" spans="3:49">
      <c r="C823" s="85"/>
      <c r="L823" s="90"/>
      <c r="M823" s="91"/>
      <c r="W823" s="90"/>
      <c r="X823" s="90"/>
      <c r="Y823" s="90"/>
      <c r="AE823" s="97"/>
      <c r="AF823" s="98"/>
      <c r="AM823" s="99"/>
      <c r="AN823" s="99"/>
      <c r="AO823" s="99"/>
      <c r="AP823" s="99"/>
      <c r="AQ823" s="99"/>
      <c r="AR823" s="99"/>
      <c r="AS823" s="99"/>
      <c r="AW823" s="100"/>
    </row>
    <row r="824" spans="3:49">
      <c r="C824" s="85"/>
      <c r="L824" s="90"/>
      <c r="M824" s="91"/>
      <c r="W824" s="90"/>
      <c r="X824" s="90"/>
      <c r="Y824" s="90"/>
      <c r="AE824" s="97"/>
      <c r="AF824" s="98"/>
      <c r="AM824" s="99"/>
      <c r="AN824" s="99"/>
      <c r="AO824" s="99"/>
      <c r="AP824" s="99"/>
      <c r="AQ824" s="99"/>
      <c r="AR824" s="99"/>
      <c r="AS824" s="99"/>
      <c r="AW824" s="100"/>
    </row>
    <row r="825" spans="3:49">
      <c r="C825" s="85"/>
      <c r="L825" s="90"/>
      <c r="M825" s="91"/>
      <c r="W825" s="90"/>
      <c r="X825" s="90"/>
      <c r="Y825" s="90"/>
      <c r="AE825" s="97"/>
      <c r="AF825" s="98"/>
      <c r="AM825" s="99"/>
      <c r="AN825" s="99"/>
      <c r="AO825" s="99"/>
      <c r="AP825" s="99"/>
      <c r="AQ825" s="99"/>
      <c r="AR825" s="99"/>
      <c r="AS825" s="99"/>
      <c r="AW825" s="100"/>
    </row>
    <row r="826" spans="3:49">
      <c r="C826" s="85"/>
      <c r="L826" s="90"/>
      <c r="M826" s="91"/>
      <c r="W826" s="90"/>
      <c r="X826" s="90"/>
      <c r="Y826" s="90"/>
      <c r="AE826" s="97"/>
      <c r="AF826" s="98"/>
      <c r="AM826" s="99"/>
      <c r="AN826" s="99"/>
      <c r="AO826" s="99"/>
      <c r="AP826" s="99"/>
      <c r="AQ826" s="99"/>
      <c r="AR826" s="99"/>
      <c r="AS826" s="99"/>
      <c r="AW826" s="100"/>
    </row>
    <row r="827" spans="3:49">
      <c r="C827" s="85"/>
      <c r="L827" s="90"/>
      <c r="M827" s="91"/>
      <c r="W827" s="90"/>
      <c r="X827" s="90"/>
      <c r="Y827" s="90"/>
      <c r="AE827" s="97"/>
      <c r="AF827" s="98"/>
      <c r="AM827" s="99"/>
      <c r="AN827" s="99"/>
      <c r="AO827" s="99"/>
      <c r="AP827" s="99"/>
      <c r="AQ827" s="99"/>
      <c r="AR827" s="99"/>
      <c r="AS827" s="99"/>
      <c r="AW827" s="100"/>
    </row>
    <row r="828" spans="3:49">
      <c r="C828" s="85"/>
      <c r="L828" s="90"/>
      <c r="M828" s="91"/>
      <c r="W828" s="90"/>
      <c r="X828" s="90"/>
      <c r="Y828" s="90"/>
      <c r="AE828" s="97"/>
      <c r="AF828" s="98"/>
      <c r="AM828" s="99"/>
      <c r="AN828" s="99"/>
      <c r="AO828" s="99"/>
      <c r="AP828" s="99"/>
      <c r="AQ828" s="99"/>
      <c r="AR828" s="99"/>
      <c r="AS828" s="99"/>
      <c r="AW828" s="100"/>
    </row>
    <row r="829" spans="3:49">
      <c r="C829" s="85"/>
      <c r="L829" s="90"/>
      <c r="M829" s="91"/>
      <c r="W829" s="90"/>
      <c r="X829" s="90"/>
      <c r="Y829" s="90"/>
      <c r="AE829" s="97"/>
      <c r="AF829" s="98"/>
      <c r="AM829" s="99"/>
      <c r="AN829" s="99"/>
      <c r="AO829" s="99"/>
      <c r="AP829" s="99"/>
      <c r="AQ829" s="99"/>
      <c r="AR829" s="99"/>
      <c r="AS829" s="99"/>
      <c r="AW829" s="100"/>
    </row>
    <row r="830" spans="3:49">
      <c r="C830" s="85"/>
      <c r="L830" s="90"/>
      <c r="M830" s="91"/>
      <c r="W830" s="90"/>
      <c r="X830" s="90"/>
      <c r="Y830" s="90"/>
      <c r="AE830" s="97"/>
      <c r="AF830" s="98"/>
      <c r="AM830" s="99"/>
      <c r="AN830" s="99"/>
      <c r="AO830" s="99"/>
      <c r="AP830" s="99"/>
      <c r="AQ830" s="99"/>
      <c r="AR830" s="99"/>
      <c r="AS830" s="99"/>
      <c r="AW830" s="100"/>
    </row>
    <row r="831" spans="3:49">
      <c r="C831" s="85"/>
      <c r="L831" s="90"/>
      <c r="M831" s="91"/>
      <c r="W831" s="90"/>
      <c r="X831" s="90"/>
      <c r="Y831" s="90"/>
      <c r="AE831" s="97"/>
      <c r="AF831" s="98"/>
      <c r="AM831" s="99"/>
      <c r="AN831" s="99"/>
      <c r="AO831" s="99"/>
      <c r="AP831" s="99"/>
      <c r="AQ831" s="99"/>
      <c r="AR831" s="99"/>
      <c r="AS831" s="99"/>
      <c r="AW831" s="100"/>
    </row>
    <row r="832" spans="3:49">
      <c r="C832" s="85"/>
      <c r="L832" s="90"/>
      <c r="M832" s="91"/>
      <c r="W832" s="90"/>
      <c r="X832" s="90"/>
      <c r="Y832" s="90"/>
      <c r="AE832" s="97"/>
      <c r="AF832" s="98"/>
      <c r="AM832" s="99"/>
      <c r="AN832" s="99"/>
      <c r="AO832" s="99"/>
      <c r="AP832" s="99"/>
      <c r="AQ832" s="99"/>
      <c r="AR832" s="99"/>
      <c r="AS832" s="99"/>
      <c r="AW832" s="100"/>
    </row>
    <row r="833" spans="3:49">
      <c r="C833" s="85"/>
      <c r="L833" s="90"/>
      <c r="M833" s="91"/>
      <c r="W833" s="90"/>
      <c r="X833" s="90"/>
      <c r="Y833" s="90"/>
      <c r="AE833" s="97"/>
      <c r="AF833" s="98"/>
      <c r="AM833" s="99"/>
      <c r="AN833" s="99"/>
      <c r="AO833" s="99"/>
      <c r="AP833" s="99"/>
      <c r="AQ833" s="99"/>
      <c r="AR833" s="99"/>
      <c r="AS833" s="99"/>
      <c r="AW833" s="100"/>
    </row>
    <row r="834" spans="3:49">
      <c r="C834" s="85"/>
      <c r="L834" s="90"/>
      <c r="M834" s="91"/>
      <c r="W834" s="90"/>
      <c r="X834" s="90"/>
      <c r="Y834" s="90"/>
      <c r="AE834" s="97"/>
      <c r="AF834" s="98"/>
      <c r="AM834" s="99"/>
      <c r="AN834" s="99"/>
      <c r="AO834" s="99"/>
      <c r="AP834" s="99"/>
      <c r="AQ834" s="99"/>
      <c r="AR834" s="99"/>
      <c r="AS834" s="99"/>
      <c r="AW834" s="100"/>
    </row>
    <row r="835" spans="3:49">
      <c r="C835" s="85"/>
      <c r="L835" s="90"/>
      <c r="M835" s="91"/>
      <c r="W835" s="90"/>
      <c r="X835" s="90"/>
      <c r="Y835" s="90"/>
      <c r="AE835" s="97"/>
      <c r="AF835" s="98"/>
      <c r="AM835" s="99"/>
      <c r="AN835" s="99"/>
      <c r="AO835" s="99"/>
      <c r="AP835" s="99"/>
      <c r="AQ835" s="99"/>
      <c r="AR835" s="99"/>
      <c r="AS835" s="99"/>
      <c r="AW835" s="100"/>
    </row>
    <row r="836" spans="3:49">
      <c r="C836" s="85"/>
      <c r="L836" s="90"/>
      <c r="M836" s="91"/>
      <c r="W836" s="90"/>
      <c r="X836" s="90"/>
      <c r="Y836" s="90"/>
      <c r="AE836" s="97"/>
      <c r="AF836" s="98"/>
      <c r="AM836" s="99"/>
      <c r="AN836" s="99"/>
      <c r="AO836" s="99"/>
      <c r="AP836" s="99"/>
      <c r="AQ836" s="99"/>
      <c r="AR836" s="99"/>
      <c r="AS836" s="99"/>
      <c r="AW836" s="100"/>
    </row>
    <row r="837" spans="3:49">
      <c r="C837" s="85"/>
      <c r="L837" s="90"/>
      <c r="M837" s="91"/>
      <c r="W837" s="90"/>
      <c r="X837" s="90"/>
      <c r="Y837" s="90"/>
      <c r="AE837" s="97"/>
      <c r="AF837" s="98"/>
      <c r="AM837" s="99"/>
      <c r="AN837" s="99"/>
      <c r="AO837" s="99"/>
      <c r="AP837" s="99"/>
      <c r="AQ837" s="99"/>
      <c r="AR837" s="99"/>
      <c r="AS837" s="99"/>
      <c r="AW837" s="100"/>
    </row>
    <row r="838" spans="3:49">
      <c r="C838" s="85"/>
      <c r="L838" s="90"/>
      <c r="M838" s="91"/>
      <c r="W838" s="90"/>
      <c r="X838" s="90"/>
      <c r="Y838" s="90"/>
      <c r="AE838" s="97"/>
      <c r="AF838" s="98"/>
      <c r="AM838" s="99"/>
      <c r="AN838" s="99"/>
      <c r="AO838" s="99"/>
      <c r="AP838" s="99"/>
      <c r="AQ838" s="99"/>
      <c r="AR838" s="99"/>
      <c r="AS838" s="99"/>
      <c r="AW838" s="100"/>
    </row>
    <row r="839" spans="3:49">
      <c r="C839" s="85"/>
      <c r="L839" s="90"/>
      <c r="M839" s="91"/>
      <c r="W839" s="90"/>
      <c r="X839" s="90"/>
      <c r="Y839" s="90"/>
      <c r="AE839" s="97"/>
      <c r="AF839" s="98"/>
      <c r="AM839" s="99"/>
      <c r="AN839" s="99"/>
      <c r="AO839" s="99"/>
      <c r="AP839" s="99"/>
      <c r="AQ839" s="99"/>
      <c r="AR839" s="99"/>
      <c r="AS839" s="99"/>
      <c r="AW839" s="100"/>
    </row>
    <row r="840" spans="3:49">
      <c r="C840" s="85"/>
      <c r="L840" s="90"/>
      <c r="M840" s="91"/>
      <c r="W840" s="90"/>
      <c r="X840" s="90"/>
      <c r="Y840" s="90"/>
      <c r="AE840" s="97"/>
      <c r="AF840" s="98"/>
      <c r="AM840" s="99"/>
      <c r="AN840" s="99"/>
      <c r="AO840" s="99"/>
      <c r="AP840" s="99"/>
      <c r="AQ840" s="99"/>
      <c r="AR840" s="99"/>
      <c r="AS840" s="99"/>
      <c r="AW840" s="100"/>
    </row>
    <row r="841" spans="3:49">
      <c r="C841" s="85"/>
      <c r="L841" s="90"/>
      <c r="M841" s="91"/>
      <c r="W841" s="90"/>
      <c r="X841" s="90"/>
      <c r="Y841" s="90"/>
      <c r="AE841" s="97"/>
      <c r="AF841" s="98"/>
      <c r="AM841" s="99"/>
      <c r="AN841" s="99"/>
      <c r="AO841" s="99"/>
      <c r="AP841" s="99"/>
      <c r="AQ841" s="99"/>
      <c r="AR841" s="99"/>
      <c r="AS841" s="99"/>
      <c r="AW841" s="100"/>
    </row>
    <row r="842" spans="3:49">
      <c r="C842" s="85"/>
      <c r="L842" s="90"/>
      <c r="M842" s="91"/>
      <c r="W842" s="90"/>
      <c r="X842" s="90"/>
      <c r="Y842" s="90"/>
      <c r="AE842" s="97"/>
      <c r="AF842" s="98"/>
      <c r="AM842" s="99"/>
      <c r="AN842" s="99"/>
      <c r="AO842" s="99"/>
      <c r="AP842" s="99"/>
      <c r="AQ842" s="99"/>
      <c r="AR842" s="99"/>
      <c r="AS842" s="99"/>
      <c r="AW842" s="100"/>
    </row>
    <row r="843" spans="3:49">
      <c r="C843" s="85"/>
      <c r="L843" s="90"/>
      <c r="M843" s="91"/>
      <c r="W843" s="90"/>
      <c r="X843" s="90"/>
      <c r="Y843" s="90"/>
      <c r="AE843" s="97"/>
      <c r="AF843" s="98"/>
      <c r="AM843" s="99"/>
      <c r="AN843" s="99"/>
      <c r="AO843" s="99"/>
      <c r="AP843" s="99"/>
      <c r="AQ843" s="99"/>
      <c r="AR843" s="99"/>
      <c r="AS843" s="99"/>
      <c r="AW843" s="100"/>
    </row>
    <row r="844" spans="3:49">
      <c r="C844" s="85"/>
      <c r="L844" s="90"/>
      <c r="M844" s="91"/>
      <c r="W844" s="90"/>
      <c r="X844" s="90"/>
      <c r="Y844" s="90"/>
      <c r="AE844" s="97"/>
      <c r="AF844" s="98"/>
      <c r="AM844" s="99"/>
      <c r="AN844" s="99"/>
      <c r="AO844" s="99"/>
      <c r="AP844" s="99"/>
      <c r="AQ844" s="99"/>
      <c r="AR844" s="99"/>
      <c r="AS844" s="99"/>
      <c r="AW844" s="100"/>
    </row>
    <row r="845" spans="3:49">
      <c r="C845" s="85"/>
      <c r="L845" s="90"/>
      <c r="M845" s="91"/>
      <c r="W845" s="90"/>
      <c r="X845" s="90"/>
      <c r="Y845" s="90"/>
      <c r="AE845" s="97"/>
      <c r="AF845" s="98"/>
      <c r="AM845" s="99"/>
      <c r="AN845" s="99"/>
      <c r="AO845" s="99"/>
      <c r="AP845" s="99"/>
      <c r="AQ845" s="99"/>
      <c r="AR845" s="99"/>
      <c r="AS845" s="99"/>
      <c r="AW845" s="100"/>
    </row>
    <row r="846" spans="3:49">
      <c r="C846" s="85"/>
      <c r="L846" s="90"/>
      <c r="M846" s="91"/>
      <c r="W846" s="90"/>
      <c r="X846" s="90"/>
      <c r="Y846" s="90"/>
      <c r="AE846" s="97"/>
      <c r="AF846" s="98"/>
      <c r="AM846" s="99"/>
      <c r="AN846" s="99"/>
      <c r="AO846" s="99"/>
      <c r="AP846" s="99"/>
      <c r="AQ846" s="99"/>
      <c r="AR846" s="99"/>
      <c r="AS846" s="99"/>
      <c r="AW846" s="100"/>
    </row>
    <row r="847" spans="3:49">
      <c r="C847" s="85"/>
      <c r="L847" s="90"/>
      <c r="M847" s="91"/>
      <c r="W847" s="90"/>
      <c r="X847" s="90"/>
      <c r="Y847" s="90"/>
      <c r="AE847" s="97"/>
      <c r="AF847" s="98"/>
      <c r="AM847" s="99"/>
      <c r="AN847" s="99"/>
      <c r="AO847" s="99"/>
      <c r="AP847" s="99"/>
      <c r="AQ847" s="99"/>
      <c r="AR847" s="99"/>
      <c r="AS847" s="99"/>
      <c r="AW847" s="100"/>
    </row>
    <row r="848" spans="3:49">
      <c r="C848" s="85"/>
      <c r="L848" s="90"/>
      <c r="M848" s="91"/>
      <c r="W848" s="90"/>
      <c r="X848" s="90"/>
      <c r="Y848" s="90"/>
      <c r="AE848" s="97"/>
      <c r="AF848" s="98"/>
      <c r="AM848" s="99"/>
      <c r="AN848" s="99"/>
      <c r="AO848" s="99"/>
      <c r="AP848" s="99"/>
      <c r="AQ848" s="99"/>
      <c r="AR848" s="99"/>
      <c r="AS848" s="99"/>
      <c r="AW848" s="100"/>
    </row>
    <row r="849" spans="3:49">
      <c r="C849" s="85"/>
      <c r="L849" s="90"/>
      <c r="M849" s="91"/>
      <c r="W849" s="90"/>
      <c r="X849" s="90"/>
      <c r="Y849" s="90"/>
      <c r="AE849" s="97"/>
      <c r="AF849" s="98"/>
      <c r="AM849" s="99"/>
      <c r="AN849" s="99"/>
      <c r="AO849" s="99"/>
      <c r="AP849" s="99"/>
      <c r="AQ849" s="99"/>
      <c r="AR849" s="99"/>
      <c r="AS849" s="99"/>
      <c r="AW849" s="100"/>
    </row>
    <row r="850" spans="3:49">
      <c r="C850" s="85"/>
      <c r="L850" s="90"/>
      <c r="M850" s="91"/>
      <c r="W850" s="90"/>
      <c r="X850" s="90"/>
      <c r="Y850" s="90"/>
      <c r="AE850" s="97"/>
      <c r="AF850" s="98"/>
      <c r="AM850" s="99"/>
      <c r="AN850" s="99"/>
      <c r="AO850" s="99"/>
      <c r="AP850" s="99"/>
      <c r="AQ850" s="99"/>
      <c r="AR850" s="99"/>
      <c r="AS850" s="99"/>
      <c r="AW850" s="100"/>
    </row>
    <row r="851" spans="3:49">
      <c r="C851" s="85"/>
      <c r="L851" s="90"/>
      <c r="M851" s="91"/>
      <c r="W851" s="90"/>
      <c r="X851" s="90"/>
      <c r="Y851" s="90"/>
      <c r="AE851" s="97"/>
      <c r="AF851" s="98"/>
      <c r="AM851" s="99"/>
      <c r="AN851" s="99"/>
      <c r="AO851" s="99"/>
      <c r="AP851" s="99"/>
      <c r="AQ851" s="99"/>
      <c r="AR851" s="99"/>
      <c r="AS851" s="99"/>
      <c r="AW851" s="100"/>
    </row>
    <row r="852" spans="3:49">
      <c r="C852" s="85"/>
      <c r="L852" s="90"/>
      <c r="M852" s="91"/>
      <c r="W852" s="90"/>
      <c r="X852" s="90"/>
      <c r="Y852" s="90"/>
      <c r="AE852" s="97"/>
      <c r="AF852" s="98"/>
      <c r="AM852" s="99"/>
      <c r="AN852" s="99"/>
      <c r="AO852" s="99"/>
      <c r="AP852" s="99"/>
      <c r="AQ852" s="99"/>
      <c r="AR852" s="99"/>
      <c r="AS852" s="99"/>
      <c r="AW852" s="100"/>
    </row>
    <row r="853" spans="3:49">
      <c r="C853" s="85"/>
      <c r="L853" s="90"/>
      <c r="M853" s="91"/>
      <c r="W853" s="90"/>
      <c r="X853" s="90"/>
      <c r="Y853" s="90"/>
      <c r="AE853" s="97"/>
      <c r="AF853" s="98"/>
      <c r="AM853" s="99"/>
      <c r="AN853" s="99"/>
      <c r="AO853" s="99"/>
      <c r="AP853" s="99"/>
      <c r="AQ853" s="99"/>
      <c r="AR853" s="99"/>
      <c r="AS853" s="99"/>
      <c r="AW853" s="100"/>
    </row>
    <row r="854" spans="3:49">
      <c r="C854" s="85"/>
      <c r="L854" s="90"/>
      <c r="M854" s="91"/>
      <c r="W854" s="90"/>
      <c r="X854" s="90"/>
      <c r="Y854" s="90"/>
      <c r="AE854" s="97"/>
      <c r="AF854" s="98"/>
      <c r="AM854" s="99"/>
      <c r="AN854" s="99"/>
      <c r="AO854" s="99"/>
      <c r="AP854" s="99"/>
      <c r="AQ854" s="99"/>
      <c r="AR854" s="99"/>
      <c r="AS854" s="99"/>
      <c r="AW854" s="100"/>
    </row>
    <row r="855" spans="3:49">
      <c r="C855" s="85"/>
      <c r="L855" s="90"/>
      <c r="M855" s="91"/>
      <c r="W855" s="90"/>
      <c r="X855" s="90"/>
      <c r="Y855" s="90"/>
      <c r="AE855" s="97"/>
      <c r="AF855" s="98"/>
      <c r="AM855" s="99"/>
      <c r="AN855" s="99"/>
      <c r="AO855" s="99"/>
      <c r="AP855" s="99"/>
      <c r="AQ855" s="99"/>
      <c r="AR855" s="99"/>
      <c r="AS855" s="99"/>
      <c r="AW855" s="100"/>
    </row>
    <row r="856" spans="3:49">
      <c r="C856" s="85"/>
      <c r="L856" s="90"/>
      <c r="M856" s="91"/>
      <c r="W856" s="90"/>
      <c r="X856" s="90"/>
      <c r="Y856" s="90"/>
      <c r="AE856" s="97"/>
      <c r="AF856" s="98"/>
      <c r="AM856" s="99"/>
      <c r="AN856" s="99"/>
      <c r="AO856" s="99"/>
      <c r="AP856" s="99"/>
      <c r="AQ856" s="99"/>
      <c r="AR856" s="99"/>
      <c r="AS856" s="99"/>
      <c r="AW856" s="100"/>
    </row>
    <row r="857" spans="3:49">
      <c r="C857" s="85"/>
      <c r="L857" s="90"/>
      <c r="M857" s="91"/>
      <c r="W857" s="90"/>
      <c r="X857" s="90"/>
      <c r="Y857" s="90"/>
      <c r="AE857" s="97"/>
      <c r="AF857" s="98"/>
      <c r="AM857" s="99"/>
      <c r="AN857" s="99"/>
      <c r="AO857" s="99"/>
      <c r="AP857" s="99"/>
      <c r="AQ857" s="99"/>
      <c r="AR857" s="99"/>
      <c r="AS857" s="99"/>
      <c r="AW857" s="100"/>
    </row>
    <row r="858" spans="3:49">
      <c r="C858" s="85"/>
      <c r="L858" s="90"/>
      <c r="M858" s="91"/>
      <c r="W858" s="90"/>
      <c r="X858" s="90"/>
      <c r="Y858" s="90"/>
      <c r="AE858" s="97"/>
      <c r="AF858" s="98"/>
      <c r="AM858" s="99"/>
      <c r="AN858" s="99"/>
      <c r="AO858" s="99"/>
      <c r="AP858" s="99"/>
      <c r="AQ858" s="99"/>
      <c r="AR858" s="99"/>
      <c r="AS858" s="99"/>
      <c r="AW858" s="100"/>
    </row>
    <row r="859" spans="3:49">
      <c r="C859" s="85"/>
      <c r="L859" s="90"/>
      <c r="M859" s="91"/>
      <c r="W859" s="90"/>
      <c r="X859" s="90"/>
      <c r="Y859" s="90"/>
      <c r="AE859" s="97"/>
      <c r="AF859" s="98"/>
      <c r="AM859" s="99"/>
      <c r="AN859" s="99"/>
      <c r="AO859" s="99"/>
      <c r="AP859" s="99"/>
      <c r="AQ859" s="99"/>
      <c r="AR859" s="99"/>
      <c r="AS859" s="99"/>
      <c r="AW859" s="100"/>
    </row>
    <row r="860" spans="3:49">
      <c r="C860" s="85"/>
      <c r="L860" s="90"/>
      <c r="M860" s="91"/>
      <c r="W860" s="90"/>
      <c r="X860" s="90"/>
      <c r="Y860" s="90"/>
      <c r="AE860" s="97"/>
      <c r="AF860" s="98"/>
      <c r="AM860" s="99"/>
      <c r="AN860" s="99"/>
      <c r="AO860" s="99"/>
      <c r="AP860" s="99"/>
      <c r="AQ860" s="99"/>
      <c r="AR860" s="99"/>
      <c r="AS860" s="99"/>
      <c r="AW860" s="100"/>
    </row>
    <row r="861" spans="3:49">
      <c r="C861" s="85"/>
      <c r="L861" s="90"/>
      <c r="M861" s="91"/>
      <c r="W861" s="90"/>
      <c r="X861" s="90"/>
      <c r="Y861" s="90"/>
      <c r="AE861" s="97"/>
      <c r="AF861" s="98"/>
      <c r="AM861" s="99"/>
      <c r="AN861" s="99"/>
      <c r="AO861" s="99"/>
      <c r="AP861" s="99"/>
      <c r="AQ861" s="99"/>
      <c r="AR861" s="99"/>
      <c r="AS861" s="99"/>
      <c r="AW861" s="100"/>
    </row>
    <row r="862" spans="3:49">
      <c r="C862" s="85"/>
      <c r="L862" s="90"/>
      <c r="M862" s="91"/>
      <c r="W862" s="90"/>
      <c r="X862" s="90"/>
      <c r="Y862" s="90"/>
      <c r="AE862" s="97"/>
      <c r="AF862" s="98"/>
      <c r="AM862" s="99"/>
      <c r="AN862" s="99"/>
      <c r="AO862" s="99"/>
      <c r="AP862" s="99"/>
      <c r="AQ862" s="99"/>
      <c r="AR862" s="99"/>
      <c r="AS862" s="99"/>
      <c r="AW862" s="100"/>
    </row>
    <row r="863" spans="3:49">
      <c r="C863" s="85"/>
      <c r="L863" s="90"/>
      <c r="M863" s="91"/>
      <c r="W863" s="90"/>
      <c r="X863" s="90"/>
      <c r="Y863" s="90"/>
      <c r="AE863" s="97"/>
      <c r="AF863" s="98"/>
      <c r="AM863" s="99"/>
      <c r="AN863" s="99"/>
      <c r="AO863" s="99"/>
      <c r="AP863" s="99"/>
      <c r="AQ863" s="99"/>
      <c r="AR863" s="99"/>
      <c r="AS863" s="99"/>
      <c r="AW863" s="100"/>
    </row>
    <row r="864" spans="3:49">
      <c r="C864" s="85"/>
      <c r="L864" s="90"/>
      <c r="M864" s="91"/>
      <c r="W864" s="90"/>
      <c r="X864" s="90"/>
      <c r="Y864" s="90"/>
      <c r="AE864" s="97"/>
      <c r="AF864" s="98"/>
      <c r="AM864" s="99"/>
      <c r="AN864" s="99"/>
      <c r="AO864" s="99"/>
      <c r="AP864" s="99"/>
      <c r="AQ864" s="99"/>
      <c r="AR864" s="99"/>
      <c r="AS864" s="99"/>
      <c r="AW864" s="100"/>
    </row>
    <row r="865" spans="3:49">
      <c r="C865" s="85"/>
      <c r="L865" s="90"/>
      <c r="M865" s="91"/>
      <c r="W865" s="90"/>
      <c r="X865" s="90"/>
      <c r="Y865" s="90"/>
      <c r="AE865" s="97"/>
      <c r="AF865" s="98"/>
      <c r="AM865" s="99"/>
      <c r="AN865" s="99"/>
      <c r="AO865" s="99"/>
      <c r="AP865" s="99"/>
      <c r="AQ865" s="99"/>
      <c r="AR865" s="99"/>
      <c r="AS865" s="99"/>
      <c r="AW865" s="100"/>
    </row>
    <row r="866" spans="3:49">
      <c r="C866" s="85"/>
      <c r="L866" s="90"/>
      <c r="M866" s="91"/>
      <c r="W866" s="90"/>
      <c r="X866" s="90"/>
      <c r="Y866" s="90"/>
      <c r="AE866" s="97"/>
      <c r="AF866" s="98"/>
      <c r="AM866" s="99"/>
      <c r="AN866" s="99"/>
      <c r="AO866" s="99"/>
      <c r="AP866" s="99"/>
      <c r="AQ866" s="99"/>
      <c r="AR866" s="99"/>
      <c r="AS866" s="99"/>
      <c r="AW866" s="100"/>
    </row>
    <row r="867" spans="3:49">
      <c r="C867" s="85"/>
      <c r="L867" s="90"/>
      <c r="M867" s="91"/>
      <c r="W867" s="90"/>
      <c r="X867" s="90"/>
      <c r="Y867" s="90"/>
      <c r="AE867" s="97"/>
      <c r="AF867" s="98"/>
      <c r="AM867" s="99"/>
      <c r="AN867" s="99"/>
      <c r="AO867" s="99"/>
      <c r="AP867" s="99"/>
      <c r="AQ867" s="99"/>
      <c r="AR867" s="99"/>
      <c r="AS867" s="99"/>
      <c r="AW867" s="100"/>
    </row>
    <row r="868" spans="3:49">
      <c r="C868" s="85"/>
      <c r="L868" s="90"/>
      <c r="M868" s="91"/>
      <c r="W868" s="90"/>
      <c r="X868" s="90"/>
      <c r="Y868" s="90"/>
      <c r="AE868" s="97"/>
      <c r="AF868" s="98"/>
      <c r="AM868" s="99"/>
      <c r="AN868" s="99"/>
      <c r="AO868" s="99"/>
      <c r="AP868" s="99"/>
      <c r="AQ868" s="99"/>
      <c r="AR868" s="99"/>
      <c r="AS868" s="99"/>
      <c r="AW868" s="100"/>
    </row>
    <row r="869" spans="3:49">
      <c r="C869" s="85"/>
      <c r="L869" s="90"/>
      <c r="M869" s="91"/>
      <c r="W869" s="90"/>
      <c r="X869" s="90"/>
      <c r="Y869" s="90"/>
      <c r="AE869" s="97"/>
      <c r="AF869" s="98"/>
      <c r="AM869" s="99"/>
      <c r="AN869" s="99"/>
      <c r="AO869" s="99"/>
      <c r="AP869" s="99"/>
      <c r="AQ869" s="99"/>
      <c r="AR869" s="99"/>
      <c r="AS869" s="99"/>
      <c r="AW869" s="100"/>
    </row>
    <row r="870" spans="3:49">
      <c r="C870" s="85"/>
      <c r="L870" s="90"/>
      <c r="M870" s="91"/>
      <c r="W870" s="90"/>
      <c r="X870" s="90"/>
      <c r="Y870" s="90"/>
      <c r="AE870" s="97"/>
      <c r="AF870" s="98"/>
      <c r="AM870" s="99"/>
      <c r="AN870" s="99"/>
      <c r="AO870" s="99"/>
      <c r="AP870" s="99"/>
      <c r="AQ870" s="99"/>
      <c r="AR870" s="99"/>
      <c r="AS870" s="99"/>
      <c r="AW870" s="100"/>
    </row>
    <row r="871" spans="3:49">
      <c r="C871" s="85"/>
      <c r="L871" s="90"/>
      <c r="M871" s="91"/>
      <c r="W871" s="90"/>
      <c r="X871" s="90"/>
      <c r="Y871" s="90"/>
      <c r="AE871" s="97"/>
      <c r="AF871" s="98"/>
      <c r="AM871" s="99"/>
      <c r="AN871" s="99"/>
      <c r="AO871" s="99"/>
      <c r="AP871" s="99"/>
      <c r="AQ871" s="99"/>
      <c r="AR871" s="99"/>
      <c r="AS871" s="99"/>
      <c r="AW871" s="100"/>
    </row>
    <row r="872" spans="3:49">
      <c r="C872" s="85"/>
      <c r="L872" s="90"/>
      <c r="M872" s="91"/>
      <c r="W872" s="90"/>
      <c r="X872" s="90"/>
      <c r="Y872" s="90"/>
      <c r="AE872" s="97"/>
      <c r="AF872" s="98"/>
      <c r="AM872" s="99"/>
      <c r="AN872" s="99"/>
      <c r="AO872" s="99"/>
      <c r="AP872" s="99"/>
      <c r="AQ872" s="99"/>
      <c r="AR872" s="99"/>
      <c r="AS872" s="99"/>
      <c r="AW872" s="100"/>
    </row>
    <row r="873" spans="3:49">
      <c r="C873" s="85"/>
      <c r="L873" s="90"/>
      <c r="M873" s="91"/>
      <c r="W873" s="90"/>
      <c r="X873" s="90"/>
      <c r="Y873" s="90"/>
      <c r="AE873" s="97"/>
      <c r="AF873" s="98"/>
      <c r="AM873" s="99"/>
      <c r="AN873" s="99"/>
      <c r="AO873" s="99"/>
      <c r="AP873" s="99"/>
      <c r="AQ873" s="99"/>
      <c r="AR873" s="99"/>
      <c r="AS873" s="99"/>
      <c r="AW873" s="100"/>
    </row>
    <row r="874" spans="3:49">
      <c r="C874" s="85"/>
      <c r="L874" s="90"/>
      <c r="M874" s="91"/>
      <c r="W874" s="90"/>
      <c r="X874" s="90"/>
      <c r="Y874" s="90"/>
      <c r="AE874" s="97"/>
      <c r="AF874" s="98"/>
      <c r="AM874" s="99"/>
      <c r="AN874" s="99"/>
      <c r="AO874" s="99"/>
      <c r="AP874" s="99"/>
      <c r="AQ874" s="99"/>
      <c r="AR874" s="99"/>
      <c r="AS874" s="99"/>
      <c r="AW874" s="100"/>
    </row>
    <row r="875" spans="3:49">
      <c r="C875" s="85"/>
      <c r="L875" s="90"/>
      <c r="M875" s="91"/>
      <c r="W875" s="90"/>
      <c r="X875" s="90"/>
      <c r="Y875" s="90"/>
      <c r="AE875" s="97"/>
      <c r="AF875" s="98"/>
      <c r="AM875" s="99"/>
      <c r="AN875" s="99"/>
      <c r="AO875" s="99"/>
      <c r="AP875" s="99"/>
      <c r="AQ875" s="99"/>
      <c r="AR875" s="99"/>
      <c r="AS875" s="99"/>
      <c r="AW875" s="100"/>
    </row>
    <row r="876" spans="3:49">
      <c r="C876" s="85"/>
      <c r="M876" s="91"/>
      <c r="W876" s="88"/>
      <c r="X876" s="88"/>
      <c r="Y876" s="88"/>
      <c r="AE876" s="97"/>
      <c r="AF876" s="98"/>
      <c r="AM876" s="99"/>
      <c r="AN876" s="99"/>
      <c r="AO876" s="99"/>
      <c r="AP876" s="99"/>
      <c r="AQ876" s="99"/>
      <c r="AR876" s="99"/>
      <c r="AS876" s="99"/>
      <c r="AW876" s="101"/>
    </row>
    <row r="877" spans="3:49">
      <c r="C877" s="85"/>
      <c r="M877" s="91"/>
      <c r="W877" s="88"/>
      <c r="X877" s="88"/>
      <c r="Y877" s="88"/>
      <c r="AE877" s="97"/>
      <c r="AF877" s="98"/>
      <c r="AM877" s="99"/>
      <c r="AN877" s="99"/>
      <c r="AO877" s="99"/>
      <c r="AP877" s="99"/>
      <c r="AQ877" s="99"/>
      <c r="AR877" s="99"/>
      <c r="AS877" s="99"/>
      <c r="AW877" s="101"/>
    </row>
    <row r="878" spans="3:49">
      <c r="C878" s="85"/>
      <c r="M878" s="91"/>
      <c r="W878" s="88"/>
      <c r="X878" s="88"/>
      <c r="Y878" s="88"/>
      <c r="AE878" s="97"/>
      <c r="AF878" s="98"/>
      <c r="AM878" s="99"/>
      <c r="AN878" s="99"/>
      <c r="AO878" s="99"/>
      <c r="AP878" s="99"/>
      <c r="AQ878" s="99"/>
      <c r="AR878" s="99"/>
      <c r="AS878" s="99"/>
      <c r="AW878" s="101"/>
    </row>
    <row r="879" spans="3:49">
      <c r="C879" s="85"/>
      <c r="M879" s="91"/>
      <c r="W879" s="88"/>
      <c r="X879" s="88"/>
      <c r="Y879" s="88"/>
      <c r="AE879" s="97"/>
      <c r="AF879" s="98"/>
      <c r="AM879" s="99"/>
      <c r="AN879" s="99"/>
      <c r="AO879" s="99"/>
      <c r="AP879" s="99"/>
      <c r="AQ879" s="99"/>
      <c r="AR879" s="99"/>
      <c r="AS879" s="99"/>
      <c r="AW879" s="101"/>
    </row>
    <row r="880" spans="3:49">
      <c r="C880" s="85"/>
      <c r="M880" s="91"/>
      <c r="W880" s="88"/>
      <c r="X880" s="88"/>
      <c r="Y880" s="88"/>
      <c r="AE880" s="97"/>
      <c r="AF880" s="98"/>
      <c r="AM880" s="99"/>
      <c r="AN880" s="99"/>
      <c r="AO880" s="99"/>
      <c r="AP880" s="99"/>
      <c r="AQ880" s="99"/>
      <c r="AR880" s="99"/>
      <c r="AS880" s="99"/>
      <c r="AW880" s="101"/>
    </row>
    <row r="881" spans="3:49">
      <c r="C881" s="85"/>
      <c r="M881" s="91"/>
      <c r="W881" s="88"/>
      <c r="X881" s="88"/>
      <c r="Y881" s="88"/>
      <c r="AE881" s="97"/>
      <c r="AF881" s="98"/>
      <c r="AM881" s="99"/>
      <c r="AN881" s="99"/>
      <c r="AO881" s="99"/>
      <c r="AP881" s="99"/>
      <c r="AQ881" s="99"/>
      <c r="AR881" s="99"/>
      <c r="AS881" s="99"/>
      <c r="AW881" s="101"/>
    </row>
    <row r="882" spans="3:49">
      <c r="C882" s="85"/>
      <c r="M882" s="91"/>
      <c r="W882" s="88"/>
      <c r="X882" s="88"/>
      <c r="Y882" s="88"/>
      <c r="AE882" s="97"/>
      <c r="AF882" s="98"/>
      <c r="AM882" s="99"/>
      <c r="AN882" s="99"/>
      <c r="AO882" s="99"/>
      <c r="AP882" s="99"/>
      <c r="AQ882" s="99"/>
      <c r="AR882" s="99"/>
      <c r="AS882" s="99"/>
      <c r="AW882" s="101"/>
    </row>
    <row r="883" spans="3:49">
      <c r="C883" s="85"/>
      <c r="M883" s="91"/>
      <c r="W883" s="88"/>
      <c r="X883" s="88"/>
      <c r="Y883" s="88"/>
      <c r="AE883" s="97"/>
      <c r="AF883" s="98"/>
      <c r="AM883" s="99"/>
      <c r="AN883" s="99"/>
      <c r="AO883" s="99"/>
      <c r="AP883" s="99"/>
      <c r="AQ883" s="99"/>
      <c r="AR883" s="99"/>
      <c r="AS883" s="99"/>
      <c r="AW883" s="101"/>
    </row>
    <row r="884" spans="3:49">
      <c r="C884" s="85"/>
      <c r="M884" s="91"/>
      <c r="W884" s="88"/>
      <c r="X884" s="88"/>
      <c r="Y884" s="88"/>
      <c r="AE884" s="97"/>
      <c r="AF884" s="98"/>
      <c r="AM884" s="99"/>
      <c r="AN884" s="99"/>
      <c r="AO884" s="99"/>
      <c r="AP884" s="99"/>
      <c r="AQ884" s="99"/>
      <c r="AR884" s="99"/>
      <c r="AS884" s="99"/>
      <c r="AW884" s="101"/>
    </row>
    <row r="885" spans="3:49">
      <c r="C885" s="85"/>
      <c r="M885" s="91"/>
      <c r="W885" s="88"/>
      <c r="X885" s="88"/>
      <c r="Y885" s="88"/>
      <c r="AE885" s="97"/>
      <c r="AF885" s="98"/>
      <c r="AM885" s="99"/>
      <c r="AN885" s="99"/>
      <c r="AO885" s="99"/>
      <c r="AP885" s="99"/>
      <c r="AQ885" s="99"/>
      <c r="AR885" s="99"/>
      <c r="AS885" s="99"/>
      <c r="AW885" s="101"/>
    </row>
    <row r="886" spans="3:49">
      <c r="C886" s="85"/>
      <c r="M886" s="91"/>
      <c r="W886" s="88"/>
      <c r="X886" s="88"/>
      <c r="Y886" s="88"/>
      <c r="AE886" s="97"/>
      <c r="AF886" s="98"/>
      <c r="AM886" s="99"/>
      <c r="AN886" s="99"/>
      <c r="AO886" s="99"/>
      <c r="AP886" s="99"/>
      <c r="AQ886" s="99"/>
      <c r="AR886" s="99"/>
      <c r="AS886" s="99"/>
      <c r="AW886" s="101"/>
    </row>
    <row r="887" spans="3:49">
      <c r="C887" s="85"/>
      <c r="M887" s="91"/>
      <c r="W887" s="88"/>
      <c r="X887" s="88"/>
      <c r="Y887" s="88"/>
      <c r="AE887" s="97"/>
      <c r="AF887" s="98"/>
      <c r="AM887" s="99"/>
      <c r="AN887" s="99"/>
      <c r="AO887" s="99"/>
      <c r="AP887" s="99"/>
      <c r="AQ887" s="99"/>
      <c r="AR887" s="99"/>
      <c r="AS887" s="99"/>
      <c r="AW887" s="101"/>
    </row>
    <row r="888" spans="3:49">
      <c r="C888" s="85"/>
      <c r="M888" s="91"/>
      <c r="W888" s="88"/>
      <c r="X888" s="88"/>
      <c r="Y888" s="88"/>
      <c r="AE888" s="97"/>
      <c r="AF888" s="98"/>
      <c r="AM888" s="99"/>
      <c r="AN888" s="99"/>
      <c r="AO888" s="99"/>
      <c r="AP888" s="99"/>
      <c r="AQ888" s="99"/>
      <c r="AR888" s="99"/>
      <c r="AS888" s="99"/>
      <c r="AW888" s="101"/>
    </row>
    <row r="889" spans="3:49">
      <c r="C889" s="85"/>
      <c r="M889" s="91"/>
      <c r="W889" s="88"/>
      <c r="X889" s="88"/>
      <c r="Y889" s="88"/>
      <c r="AE889" s="97"/>
      <c r="AF889" s="98"/>
      <c r="AM889" s="99"/>
      <c r="AN889" s="99"/>
      <c r="AO889" s="99"/>
      <c r="AP889" s="99"/>
      <c r="AQ889" s="99"/>
      <c r="AR889" s="99"/>
      <c r="AS889" s="99"/>
      <c r="AW889" s="101"/>
    </row>
    <row r="890" spans="3:49">
      <c r="C890" s="85"/>
      <c r="M890" s="91"/>
      <c r="W890" s="88"/>
      <c r="X890" s="88"/>
      <c r="Y890" s="88"/>
      <c r="AE890" s="97"/>
      <c r="AF890" s="98"/>
      <c r="AM890" s="99"/>
      <c r="AN890" s="99"/>
      <c r="AO890" s="99"/>
      <c r="AP890" s="99"/>
      <c r="AQ890" s="99"/>
      <c r="AR890" s="99"/>
      <c r="AS890" s="99"/>
      <c r="AW890" s="101"/>
    </row>
    <row r="891" spans="3:49">
      <c r="C891" s="85"/>
      <c r="M891" s="91"/>
      <c r="W891" s="88"/>
      <c r="X891" s="88"/>
      <c r="Y891" s="88"/>
      <c r="AE891" s="97"/>
      <c r="AF891" s="98"/>
      <c r="AM891" s="99"/>
      <c r="AN891" s="99"/>
      <c r="AO891" s="99"/>
      <c r="AP891" s="99"/>
      <c r="AQ891" s="99"/>
      <c r="AR891" s="99"/>
      <c r="AS891" s="99"/>
      <c r="AW891" s="101"/>
    </row>
    <row r="892" spans="3:49">
      <c r="C892" s="85"/>
      <c r="M892" s="91"/>
      <c r="W892" s="88"/>
      <c r="X892" s="88"/>
      <c r="Y892" s="88"/>
      <c r="AE892" s="97"/>
      <c r="AF892" s="98"/>
      <c r="AM892" s="99"/>
      <c r="AN892" s="99"/>
      <c r="AO892" s="99"/>
      <c r="AP892" s="99"/>
      <c r="AQ892" s="99"/>
      <c r="AR892" s="99"/>
      <c r="AS892" s="99"/>
      <c r="AW892" s="101"/>
    </row>
    <row r="893" spans="3:49">
      <c r="C893" s="85"/>
      <c r="M893" s="91"/>
      <c r="W893" s="88"/>
      <c r="X893" s="88"/>
      <c r="Y893" s="88"/>
      <c r="AE893" s="97"/>
      <c r="AF893" s="98"/>
      <c r="AM893" s="99"/>
      <c r="AN893" s="99"/>
      <c r="AO893" s="99"/>
      <c r="AP893" s="99"/>
      <c r="AQ893" s="99"/>
      <c r="AR893" s="99"/>
      <c r="AS893" s="99"/>
      <c r="AW893" s="101"/>
    </row>
    <row r="894" spans="3:49">
      <c r="C894" s="85"/>
      <c r="M894" s="91"/>
      <c r="W894" s="88"/>
      <c r="X894" s="88"/>
      <c r="Y894" s="88"/>
      <c r="AE894" s="97"/>
      <c r="AF894" s="98"/>
      <c r="AM894" s="99"/>
      <c r="AN894" s="99"/>
      <c r="AO894" s="99"/>
      <c r="AP894" s="99"/>
      <c r="AQ894" s="99"/>
      <c r="AR894" s="99"/>
      <c r="AS894" s="99"/>
      <c r="AW894" s="101"/>
    </row>
    <row r="895" spans="3:49">
      <c r="C895" s="85"/>
      <c r="M895" s="91"/>
      <c r="W895" s="88"/>
      <c r="X895" s="88"/>
      <c r="Y895" s="88"/>
      <c r="AE895" s="97"/>
      <c r="AF895" s="98"/>
      <c r="AM895" s="99"/>
      <c r="AN895" s="99"/>
      <c r="AO895" s="99"/>
      <c r="AP895" s="99"/>
      <c r="AQ895" s="99"/>
      <c r="AR895" s="99"/>
      <c r="AS895" s="99"/>
      <c r="AW895" s="101"/>
    </row>
    <row r="896" spans="3:49">
      <c r="C896" s="85"/>
      <c r="M896" s="91"/>
      <c r="W896" s="88"/>
      <c r="X896" s="88"/>
      <c r="Y896" s="88"/>
      <c r="AE896" s="97"/>
      <c r="AF896" s="98"/>
      <c r="AM896" s="99"/>
      <c r="AN896" s="99"/>
      <c r="AO896" s="99"/>
      <c r="AP896" s="99"/>
      <c r="AQ896" s="99"/>
      <c r="AR896" s="99"/>
      <c r="AS896" s="99"/>
      <c r="AW896" s="101"/>
    </row>
    <row r="897" spans="3:49">
      <c r="C897" s="85"/>
      <c r="M897" s="91"/>
      <c r="W897" s="88"/>
      <c r="X897" s="88"/>
      <c r="Y897" s="88"/>
      <c r="AE897" s="97"/>
      <c r="AF897" s="98"/>
      <c r="AM897" s="99"/>
      <c r="AN897" s="99"/>
      <c r="AO897" s="99"/>
      <c r="AP897" s="99"/>
      <c r="AQ897" s="99"/>
      <c r="AR897" s="99"/>
      <c r="AS897" s="99"/>
      <c r="AW897" s="101"/>
    </row>
    <row r="898" spans="3:49">
      <c r="C898" s="85"/>
      <c r="M898" s="91"/>
      <c r="W898" s="88"/>
      <c r="X898" s="88"/>
      <c r="Y898" s="88"/>
      <c r="AE898" s="97"/>
      <c r="AF898" s="98"/>
      <c r="AM898" s="99"/>
      <c r="AN898" s="99"/>
      <c r="AO898" s="99"/>
      <c r="AP898" s="99"/>
      <c r="AQ898" s="99"/>
      <c r="AR898" s="99"/>
      <c r="AS898" s="99"/>
      <c r="AW898" s="101"/>
    </row>
    <row r="899" spans="3:49">
      <c r="C899" s="85"/>
      <c r="M899" s="91"/>
      <c r="W899" s="88"/>
      <c r="X899" s="88"/>
      <c r="Y899" s="88"/>
      <c r="AE899" s="97"/>
      <c r="AF899" s="98"/>
      <c r="AM899" s="99"/>
      <c r="AN899" s="99"/>
      <c r="AO899" s="99"/>
      <c r="AP899" s="99"/>
      <c r="AQ899" s="99"/>
      <c r="AR899" s="99"/>
      <c r="AS899" s="99"/>
      <c r="AW899" s="101"/>
    </row>
    <row r="900" spans="3:49">
      <c r="C900" s="85"/>
      <c r="M900" s="91"/>
      <c r="W900" s="88"/>
      <c r="X900" s="88"/>
      <c r="Y900" s="88"/>
      <c r="AE900" s="97"/>
      <c r="AF900" s="98"/>
      <c r="AM900" s="99"/>
      <c r="AN900" s="99"/>
      <c r="AO900" s="99"/>
      <c r="AP900" s="99"/>
      <c r="AQ900" s="99"/>
      <c r="AR900" s="99"/>
      <c r="AS900" s="99"/>
      <c r="AW900" s="101"/>
    </row>
    <row r="901" spans="3:49">
      <c r="C901" s="85"/>
      <c r="M901" s="91"/>
      <c r="W901" s="88"/>
      <c r="X901" s="88"/>
      <c r="Y901" s="88"/>
      <c r="AE901" s="97"/>
      <c r="AF901" s="98"/>
      <c r="AM901" s="99"/>
      <c r="AN901" s="99"/>
      <c r="AO901" s="99"/>
      <c r="AP901" s="99"/>
      <c r="AQ901" s="99"/>
      <c r="AR901" s="99"/>
      <c r="AS901" s="99"/>
      <c r="AW901" s="101"/>
    </row>
    <row r="902" spans="3:49">
      <c r="C902" s="85"/>
      <c r="M902" s="91"/>
      <c r="W902" s="88"/>
      <c r="X902" s="88"/>
      <c r="Y902" s="88"/>
      <c r="AE902" s="97"/>
      <c r="AF902" s="98"/>
      <c r="AM902" s="99"/>
      <c r="AN902" s="99"/>
      <c r="AO902" s="99"/>
      <c r="AP902" s="99"/>
      <c r="AQ902" s="99"/>
      <c r="AR902" s="99"/>
      <c r="AS902" s="99"/>
      <c r="AW902" s="101"/>
    </row>
    <row r="903" spans="3:49">
      <c r="C903" s="85"/>
      <c r="M903" s="91"/>
      <c r="W903" s="88"/>
      <c r="X903" s="88"/>
      <c r="Y903" s="88"/>
      <c r="AE903" s="97"/>
      <c r="AF903" s="98"/>
      <c r="AM903" s="99"/>
      <c r="AN903" s="99"/>
      <c r="AO903" s="99"/>
      <c r="AP903" s="99"/>
      <c r="AQ903" s="99"/>
      <c r="AR903" s="99"/>
      <c r="AS903" s="99"/>
      <c r="AW903" s="101"/>
    </row>
    <row r="904" spans="3:49">
      <c r="C904" s="85"/>
      <c r="M904" s="91"/>
      <c r="W904" s="88"/>
      <c r="X904" s="88"/>
      <c r="Y904" s="88"/>
      <c r="AE904" s="97"/>
      <c r="AF904" s="98"/>
      <c r="AM904" s="99"/>
      <c r="AN904" s="99"/>
      <c r="AO904" s="99"/>
      <c r="AP904" s="99"/>
      <c r="AQ904" s="99"/>
      <c r="AR904" s="99"/>
      <c r="AS904" s="99"/>
      <c r="AW904" s="101"/>
    </row>
    <row r="905" spans="3:49">
      <c r="C905" s="85"/>
      <c r="M905" s="91"/>
      <c r="W905" s="88"/>
      <c r="X905" s="88"/>
      <c r="Y905" s="88"/>
      <c r="AE905" s="97"/>
      <c r="AF905" s="98"/>
      <c r="AM905" s="99"/>
      <c r="AN905" s="99"/>
      <c r="AO905" s="99"/>
      <c r="AP905" s="99"/>
      <c r="AQ905" s="99"/>
      <c r="AR905" s="99"/>
      <c r="AS905" s="99"/>
      <c r="AW905" s="101"/>
    </row>
    <row r="906" spans="3:49">
      <c r="C906" s="85"/>
      <c r="M906" s="91"/>
      <c r="W906" s="88"/>
      <c r="X906" s="88"/>
      <c r="Y906" s="88"/>
      <c r="AE906" s="97"/>
      <c r="AF906" s="98"/>
      <c r="AM906" s="99"/>
      <c r="AN906" s="99"/>
      <c r="AO906" s="99"/>
      <c r="AP906" s="99"/>
      <c r="AQ906" s="99"/>
      <c r="AR906" s="99"/>
      <c r="AS906" s="99"/>
      <c r="AW906" s="101"/>
    </row>
    <row r="907" spans="3:49">
      <c r="C907" s="85"/>
      <c r="M907" s="91"/>
      <c r="W907" s="88"/>
      <c r="X907" s="88"/>
      <c r="Y907" s="88"/>
      <c r="AE907" s="97"/>
      <c r="AF907" s="98"/>
      <c r="AM907" s="99"/>
      <c r="AN907" s="99"/>
      <c r="AO907" s="99"/>
      <c r="AP907" s="99"/>
      <c r="AQ907" s="99"/>
      <c r="AR907" s="99"/>
      <c r="AS907" s="99"/>
      <c r="AW907" s="101"/>
    </row>
    <row r="908" spans="3:49">
      <c r="C908" s="85"/>
      <c r="M908" s="91"/>
      <c r="W908" s="88"/>
      <c r="X908" s="88"/>
      <c r="Y908" s="88"/>
      <c r="AE908" s="97"/>
      <c r="AF908" s="98"/>
      <c r="AM908" s="99"/>
      <c r="AN908" s="99"/>
      <c r="AO908" s="99"/>
      <c r="AP908" s="99"/>
      <c r="AQ908" s="99"/>
      <c r="AR908" s="99"/>
      <c r="AS908" s="99"/>
      <c r="AW908" s="101"/>
    </row>
    <row r="909" spans="3:49">
      <c r="C909" s="85"/>
      <c r="M909" s="91"/>
      <c r="W909" s="88"/>
      <c r="X909" s="88"/>
      <c r="Y909" s="88"/>
      <c r="AE909" s="97"/>
      <c r="AF909" s="98"/>
      <c r="AM909" s="99"/>
      <c r="AN909" s="99"/>
      <c r="AO909" s="99"/>
      <c r="AP909" s="99"/>
      <c r="AQ909" s="99"/>
      <c r="AR909" s="99"/>
      <c r="AS909" s="99"/>
      <c r="AW909" s="101"/>
    </row>
    <row r="910" spans="3:49">
      <c r="C910" s="85"/>
      <c r="M910" s="91"/>
      <c r="W910" s="88"/>
      <c r="X910" s="88"/>
      <c r="Y910" s="88"/>
      <c r="AE910" s="97"/>
      <c r="AF910" s="98"/>
      <c r="AM910" s="99"/>
      <c r="AN910" s="99"/>
      <c r="AO910" s="99"/>
      <c r="AP910" s="99"/>
      <c r="AQ910" s="99"/>
      <c r="AR910" s="99"/>
      <c r="AS910" s="99"/>
      <c r="AW910" s="101"/>
    </row>
    <row r="911" spans="3:49">
      <c r="C911" s="85"/>
      <c r="M911" s="91"/>
      <c r="W911" s="88"/>
      <c r="X911" s="88"/>
      <c r="Y911" s="88"/>
      <c r="AE911" s="97"/>
      <c r="AF911" s="98"/>
      <c r="AM911" s="99"/>
      <c r="AN911" s="99"/>
      <c r="AO911" s="99"/>
      <c r="AP911" s="99"/>
      <c r="AQ911" s="99"/>
      <c r="AR911" s="99"/>
      <c r="AS911" s="99"/>
      <c r="AW911" s="101"/>
    </row>
    <row r="912" spans="3:49">
      <c r="C912" s="85"/>
      <c r="M912" s="91"/>
      <c r="W912" s="88"/>
      <c r="X912" s="88"/>
      <c r="Y912" s="88"/>
      <c r="AE912" s="97"/>
      <c r="AF912" s="98"/>
      <c r="AM912" s="99"/>
      <c r="AN912" s="99"/>
      <c r="AO912" s="99"/>
      <c r="AP912" s="99"/>
      <c r="AQ912" s="99"/>
      <c r="AR912" s="99"/>
      <c r="AS912" s="99"/>
      <c r="AW912" s="101"/>
    </row>
    <row r="913" spans="3:49">
      <c r="C913" s="85"/>
      <c r="M913" s="91"/>
      <c r="W913" s="88"/>
      <c r="X913" s="88"/>
      <c r="Y913" s="88"/>
      <c r="AE913" s="97"/>
      <c r="AF913" s="98"/>
      <c r="AM913" s="99"/>
      <c r="AN913" s="99"/>
      <c r="AO913" s="99"/>
      <c r="AP913" s="99"/>
      <c r="AQ913" s="99"/>
      <c r="AR913" s="99"/>
      <c r="AS913" s="99"/>
      <c r="AW913" s="101"/>
    </row>
    <row r="914" spans="3:49">
      <c r="C914" s="85"/>
      <c r="M914" s="91"/>
      <c r="W914" s="88"/>
      <c r="X914" s="88"/>
      <c r="Y914" s="88"/>
      <c r="AE914" s="97"/>
      <c r="AF914" s="98"/>
      <c r="AM914" s="99"/>
      <c r="AN914" s="99"/>
      <c r="AO914" s="99"/>
      <c r="AP914" s="99"/>
      <c r="AQ914" s="99"/>
      <c r="AR914" s="99"/>
      <c r="AS914" s="99"/>
      <c r="AW914" s="101"/>
    </row>
    <row r="915" spans="3:49">
      <c r="C915" s="85"/>
      <c r="M915" s="91"/>
      <c r="W915" s="88"/>
      <c r="X915" s="88"/>
      <c r="Y915" s="88"/>
      <c r="AE915" s="97"/>
      <c r="AF915" s="98"/>
      <c r="AM915" s="99"/>
      <c r="AN915" s="99"/>
      <c r="AO915" s="99"/>
      <c r="AP915" s="99"/>
      <c r="AQ915" s="99"/>
      <c r="AR915" s="99"/>
      <c r="AS915" s="99"/>
      <c r="AW915" s="101"/>
    </row>
    <row r="916" spans="3:49">
      <c r="C916" s="85"/>
      <c r="M916" s="91"/>
      <c r="W916" s="88"/>
      <c r="X916" s="88"/>
      <c r="Y916" s="88"/>
      <c r="AE916" s="97"/>
      <c r="AF916" s="98"/>
      <c r="AM916" s="99"/>
      <c r="AN916" s="99"/>
      <c r="AO916" s="99"/>
      <c r="AP916" s="99"/>
      <c r="AQ916" s="99"/>
      <c r="AR916" s="99"/>
      <c r="AS916" s="99"/>
      <c r="AW916" s="101"/>
    </row>
    <row r="917" spans="3:49">
      <c r="C917" s="85"/>
      <c r="M917" s="91"/>
      <c r="W917" s="88"/>
      <c r="X917" s="88"/>
      <c r="Y917" s="88"/>
      <c r="AE917" s="97"/>
      <c r="AF917" s="98"/>
      <c r="AM917" s="99"/>
      <c r="AN917" s="99"/>
      <c r="AO917" s="99"/>
      <c r="AP917" s="99"/>
      <c r="AQ917" s="99"/>
      <c r="AR917" s="99"/>
      <c r="AS917" s="99"/>
      <c r="AW917" s="101"/>
    </row>
    <row r="918" spans="3:49">
      <c r="C918" s="85"/>
      <c r="M918" s="91"/>
      <c r="W918" s="88"/>
      <c r="X918" s="88"/>
      <c r="Y918" s="88"/>
      <c r="AE918" s="97"/>
      <c r="AF918" s="98"/>
      <c r="AM918" s="99"/>
      <c r="AN918" s="99"/>
      <c r="AO918" s="99"/>
      <c r="AP918" s="99"/>
      <c r="AQ918" s="99"/>
      <c r="AR918" s="99"/>
      <c r="AS918" s="99"/>
      <c r="AW918" s="101"/>
    </row>
    <row r="919" spans="3:49">
      <c r="C919" s="85"/>
      <c r="M919" s="91"/>
      <c r="W919" s="88"/>
      <c r="X919" s="88"/>
      <c r="Y919" s="88"/>
      <c r="AE919" s="97"/>
      <c r="AF919" s="98"/>
      <c r="AM919" s="99"/>
      <c r="AN919" s="99"/>
      <c r="AO919" s="99"/>
      <c r="AP919" s="99"/>
      <c r="AQ919" s="99"/>
      <c r="AR919" s="99"/>
      <c r="AS919" s="99"/>
      <c r="AW919" s="101"/>
    </row>
    <row r="920" spans="3:49">
      <c r="C920" s="85"/>
      <c r="M920" s="91"/>
      <c r="W920" s="88"/>
      <c r="X920" s="88"/>
      <c r="Y920" s="88"/>
      <c r="AE920" s="97"/>
      <c r="AF920" s="98"/>
      <c r="AM920" s="99"/>
      <c r="AN920" s="99"/>
      <c r="AO920" s="99"/>
      <c r="AP920" s="99"/>
      <c r="AQ920" s="99"/>
      <c r="AR920" s="99"/>
      <c r="AS920" s="99"/>
      <c r="AW920" s="101"/>
    </row>
    <row r="921" spans="3:49">
      <c r="C921" s="85"/>
      <c r="M921" s="91"/>
      <c r="W921" s="88"/>
      <c r="X921" s="88"/>
      <c r="Y921" s="88"/>
      <c r="AE921" s="97"/>
      <c r="AF921" s="98"/>
      <c r="AM921" s="99"/>
      <c r="AN921" s="99"/>
      <c r="AO921" s="99"/>
      <c r="AP921" s="99"/>
      <c r="AQ921" s="99"/>
      <c r="AR921" s="99"/>
      <c r="AS921" s="99"/>
      <c r="AW921" s="101"/>
    </row>
    <row r="922" spans="3:49">
      <c r="C922" s="85"/>
      <c r="M922" s="91"/>
      <c r="W922" s="88"/>
      <c r="X922" s="88"/>
      <c r="Y922" s="88"/>
      <c r="AE922" s="97"/>
      <c r="AF922" s="98"/>
      <c r="AM922" s="99"/>
      <c r="AN922" s="99"/>
      <c r="AO922" s="99"/>
      <c r="AP922" s="99"/>
      <c r="AQ922" s="99"/>
      <c r="AR922" s="99"/>
      <c r="AS922" s="99"/>
      <c r="AW922" s="101"/>
    </row>
    <row r="923" spans="3:49">
      <c r="C923" s="85"/>
      <c r="M923" s="91"/>
      <c r="W923" s="88"/>
      <c r="X923" s="88"/>
      <c r="Y923" s="88"/>
      <c r="AE923" s="97"/>
      <c r="AF923" s="98"/>
      <c r="AM923" s="99"/>
      <c r="AN923" s="99"/>
      <c r="AO923" s="99"/>
      <c r="AP923" s="99"/>
      <c r="AQ923" s="99"/>
      <c r="AR923" s="99"/>
      <c r="AS923" s="99"/>
      <c r="AW923" s="101"/>
    </row>
    <row r="924" spans="3:49">
      <c r="C924" s="85"/>
      <c r="M924" s="91"/>
      <c r="W924" s="88"/>
      <c r="X924" s="88"/>
      <c r="Y924" s="88"/>
      <c r="AE924" s="97"/>
      <c r="AF924" s="98"/>
      <c r="AM924" s="99"/>
      <c r="AN924" s="99"/>
      <c r="AO924" s="99"/>
      <c r="AP924" s="99"/>
      <c r="AQ924" s="99"/>
      <c r="AR924" s="99"/>
      <c r="AS924" s="99"/>
      <c r="AW924" s="101"/>
    </row>
    <row r="925" spans="3:49">
      <c r="C925" s="85"/>
      <c r="M925" s="91"/>
      <c r="W925" s="88"/>
      <c r="X925" s="88"/>
      <c r="Y925" s="88"/>
      <c r="AE925" s="97"/>
      <c r="AF925" s="98"/>
      <c r="AM925" s="99"/>
      <c r="AN925" s="99"/>
      <c r="AO925" s="99"/>
      <c r="AP925" s="99"/>
      <c r="AQ925" s="99"/>
      <c r="AR925" s="99"/>
      <c r="AS925" s="99"/>
      <c r="AW925" s="101"/>
    </row>
    <row r="926" spans="3:49">
      <c r="C926" s="85"/>
      <c r="M926" s="91"/>
      <c r="W926" s="88"/>
      <c r="X926" s="88"/>
      <c r="Y926" s="88"/>
      <c r="AE926" s="97"/>
      <c r="AF926" s="98"/>
      <c r="AM926" s="99"/>
      <c r="AN926" s="99"/>
      <c r="AO926" s="99"/>
      <c r="AP926" s="99"/>
      <c r="AQ926" s="99"/>
      <c r="AR926" s="99"/>
      <c r="AS926" s="99"/>
      <c r="AW926" s="101"/>
    </row>
    <row r="927" spans="3:49">
      <c r="C927" s="85"/>
      <c r="M927" s="91"/>
      <c r="W927" s="88"/>
      <c r="X927" s="88"/>
      <c r="Y927" s="88"/>
      <c r="AE927" s="97"/>
      <c r="AF927" s="98"/>
      <c r="AM927" s="99"/>
      <c r="AN927" s="99"/>
      <c r="AO927" s="99"/>
      <c r="AP927" s="99"/>
      <c r="AQ927" s="99"/>
      <c r="AR927" s="99"/>
      <c r="AS927" s="99"/>
      <c r="AW927" s="101"/>
    </row>
    <row r="928" spans="3:49">
      <c r="C928" s="85"/>
      <c r="M928" s="91"/>
      <c r="W928" s="88"/>
      <c r="X928" s="88"/>
      <c r="Y928" s="88"/>
      <c r="AE928" s="97"/>
      <c r="AF928" s="98"/>
      <c r="AM928" s="99"/>
      <c r="AN928" s="99"/>
      <c r="AO928" s="99"/>
      <c r="AP928" s="99"/>
      <c r="AQ928" s="99"/>
      <c r="AR928" s="99"/>
      <c r="AS928" s="99"/>
      <c r="AW928" s="101"/>
    </row>
    <row r="929" spans="3:49">
      <c r="C929" s="85"/>
      <c r="M929" s="91"/>
      <c r="W929" s="88"/>
      <c r="X929" s="88"/>
      <c r="Y929" s="88"/>
      <c r="AE929" s="97"/>
      <c r="AF929" s="98"/>
      <c r="AM929" s="99"/>
      <c r="AN929" s="99"/>
      <c r="AO929" s="99"/>
      <c r="AP929" s="99"/>
      <c r="AQ929" s="99"/>
      <c r="AR929" s="99"/>
      <c r="AS929" s="99"/>
      <c r="AW929" s="101"/>
    </row>
    <row r="930" spans="3:49">
      <c r="C930" s="85"/>
      <c r="M930" s="91"/>
      <c r="W930" s="88"/>
      <c r="X930" s="88"/>
      <c r="Y930" s="88"/>
      <c r="AE930" s="97"/>
      <c r="AF930" s="98"/>
      <c r="AM930" s="99"/>
      <c r="AN930" s="99"/>
      <c r="AO930" s="99"/>
      <c r="AP930" s="99"/>
      <c r="AQ930" s="99"/>
      <c r="AR930" s="99"/>
      <c r="AS930" s="99"/>
      <c r="AW930" s="101"/>
    </row>
    <row r="931" spans="3:49">
      <c r="C931" s="85"/>
      <c r="M931" s="91"/>
      <c r="W931" s="88"/>
      <c r="X931" s="88"/>
      <c r="Y931" s="88"/>
      <c r="AE931" s="97"/>
      <c r="AF931" s="98"/>
      <c r="AM931" s="99"/>
      <c r="AN931" s="99"/>
      <c r="AO931" s="99"/>
      <c r="AP931" s="99"/>
      <c r="AQ931" s="99"/>
      <c r="AR931" s="99"/>
      <c r="AS931" s="99"/>
      <c r="AW931" s="101"/>
    </row>
    <row r="932" spans="3:49">
      <c r="C932" s="85"/>
      <c r="M932" s="91"/>
      <c r="W932" s="88"/>
      <c r="X932" s="88"/>
      <c r="Y932" s="88"/>
      <c r="AE932" s="97"/>
      <c r="AF932" s="98"/>
      <c r="AM932" s="99"/>
      <c r="AN932" s="99"/>
      <c r="AO932" s="99"/>
      <c r="AP932" s="99"/>
      <c r="AQ932" s="99"/>
      <c r="AR932" s="99"/>
      <c r="AS932" s="99"/>
      <c r="AW932" s="101"/>
    </row>
    <row r="933" spans="3:49">
      <c r="C933" s="85"/>
      <c r="M933" s="91"/>
      <c r="W933" s="88"/>
      <c r="X933" s="88"/>
      <c r="Y933" s="88"/>
      <c r="AE933" s="97"/>
      <c r="AF933" s="98"/>
      <c r="AM933" s="99"/>
      <c r="AN933" s="99"/>
      <c r="AO933" s="99"/>
      <c r="AP933" s="99"/>
      <c r="AQ933" s="99"/>
      <c r="AR933" s="99"/>
      <c r="AS933" s="99"/>
      <c r="AW933" s="101"/>
    </row>
    <row r="934" spans="3:49">
      <c r="C934" s="85"/>
      <c r="M934" s="91"/>
      <c r="W934" s="88"/>
      <c r="X934" s="88"/>
      <c r="Y934" s="88"/>
      <c r="AE934" s="97"/>
      <c r="AF934" s="98"/>
      <c r="AM934" s="99"/>
      <c r="AN934" s="99"/>
      <c r="AO934" s="99"/>
      <c r="AP934" s="99"/>
      <c r="AQ934" s="99"/>
      <c r="AR934" s="99"/>
      <c r="AS934" s="99"/>
      <c r="AW934" s="101"/>
    </row>
    <row r="935" spans="3:49">
      <c r="C935" s="85"/>
      <c r="M935" s="91"/>
      <c r="W935" s="88"/>
      <c r="X935" s="88"/>
      <c r="Y935" s="88"/>
      <c r="AE935" s="97"/>
      <c r="AF935" s="98"/>
      <c r="AM935" s="99"/>
      <c r="AN935" s="99"/>
      <c r="AO935" s="99"/>
      <c r="AP935" s="99"/>
      <c r="AQ935" s="99"/>
      <c r="AR935" s="99"/>
      <c r="AS935" s="99"/>
      <c r="AW935" s="101"/>
    </row>
    <row r="936" spans="3:49">
      <c r="C936" s="85"/>
      <c r="M936" s="91"/>
      <c r="W936" s="88"/>
      <c r="X936" s="88"/>
      <c r="Y936" s="88"/>
      <c r="AE936" s="97"/>
      <c r="AF936" s="98"/>
      <c r="AM936" s="99"/>
      <c r="AN936" s="99"/>
      <c r="AO936" s="99"/>
      <c r="AP936" s="99"/>
      <c r="AQ936" s="99"/>
      <c r="AR936" s="99"/>
      <c r="AS936" s="99"/>
      <c r="AW936" s="101"/>
    </row>
    <row r="937" spans="3:49">
      <c r="C937" s="85"/>
      <c r="M937" s="91"/>
      <c r="W937" s="88"/>
      <c r="X937" s="88"/>
      <c r="Y937" s="88"/>
      <c r="AE937" s="97"/>
      <c r="AF937" s="98"/>
      <c r="AM937" s="99"/>
      <c r="AN937" s="99"/>
      <c r="AO937" s="99"/>
      <c r="AP937" s="99"/>
      <c r="AQ937" s="99"/>
      <c r="AR937" s="99"/>
      <c r="AS937" s="99"/>
      <c r="AW937" s="101"/>
    </row>
    <row r="938" spans="3:49">
      <c r="C938" s="85"/>
      <c r="M938" s="91"/>
      <c r="W938" s="88"/>
      <c r="X938" s="88"/>
      <c r="Y938" s="88"/>
      <c r="AE938" s="97"/>
      <c r="AF938" s="98"/>
      <c r="AM938" s="99"/>
      <c r="AN938" s="99"/>
      <c r="AO938" s="99"/>
      <c r="AP938" s="99"/>
      <c r="AQ938" s="99"/>
      <c r="AR938" s="99"/>
      <c r="AS938" s="99"/>
      <c r="AW938" s="101"/>
    </row>
    <row r="939" spans="3:49">
      <c r="C939" s="85"/>
      <c r="M939" s="91"/>
      <c r="W939" s="88"/>
      <c r="X939" s="88"/>
      <c r="Y939" s="88"/>
      <c r="AE939" s="97"/>
      <c r="AF939" s="98"/>
      <c r="AM939" s="99"/>
      <c r="AN939" s="99"/>
      <c r="AO939" s="99"/>
      <c r="AP939" s="99"/>
      <c r="AQ939" s="99"/>
      <c r="AR939" s="99"/>
      <c r="AS939" s="99"/>
      <c r="AW939" s="101"/>
    </row>
    <row r="940" spans="3:49">
      <c r="C940" s="85"/>
      <c r="M940" s="91"/>
      <c r="W940" s="88"/>
      <c r="X940" s="88"/>
      <c r="Y940" s="88"/>
      <c r="AE940" s="97"/>
      <c r="AF940" s="98"/>
      <c r="AM940" s="99"/>
      <c r="AN940" s="99"/>
      <c r="AO940" s="99"/>
      <c r="AP940" s="99"/>
      <c r="AQ940" s="99"/>
      <c r="AR940" s="99"/>
      <c r="AS940" s="99"/>
      <c r="AW940" s="101"/>
    </row>
    <row r="941" spans="3:49">
      <c r="C941" s="85"/>
      <c r="M941" s="91"/>
      <c r="W941" s="88"/>
      <c r="X941" s="88"/>
      <c r="Y941" s="88"/>
      <c r="AE941" s="97"/>
      <c r="AF941" s="98"/>
      <c r="AM941" s="99"/>
      <c r="AN941" s="99"/>
      <c r="AO941" s="99"/>
      <c r="AP941" s="99"/>
      <c r="AQ941" s="99"/>
      <c r="AR941" s="99"/>
      <c r="AS941" s="99"/>
      <c r="AW941" s="101"/>
    </row>
    <row r="942" spans="3:49">
      <c r="C942" s="85"/>
      <c r="M942" s="91"/>
      <c r="W942" s="88"/>
      <c r="X942" s="88"/>
      <c r="Y942" s="88"/>
      <c r="AE942" s="97"/>
      <c r="AF942" s="98"/>
      <c r="AM942" s="99"/>
      <c r="AN942" s="99"/>
      <c r="AO942" s="99"/>
      <c r="AP942" s="99"/>
      <c r="AQ942" s="99"/>
      <c r="AR942" s="99"/>
      <c r="AS942" s="99"/>
      <c r="AW942" s="101"/>
    </row>
    <row r="943" spans="3:49">
      <c r="C943" s="85"/>
      <c r="M943" s="91"/>
      <c r="W943" s="88"/>
      <c r="X943" s="88"/>
      <c r="Y943" s="88"/>
      <c r="AE943" s="97"/>
      <c r="AF943" s="98"/>
      <c r="AM943" s="99"/>
      <c r="AN943" s="99"/>
      <c r="AO943" s="99"/>
      <c r="AP943" s="99"/>
      <c r="AQ943" s="99"/>
      <c r="AR943" s="99"/>
      <c r="AS943" s="99"/>
      <c r="AW943" s="101"/>
    </row>
    <row r="944" spans="3:49">
      <c r="C944" s="85"/>
      <c r="M944" s="91"/>
      <c r="W944" s="88"/>
      <c r="X944" s="88"/>
      <c r="Y944" s="88"/>
      <c r="AE944" s="97"/>
      <c r="AF944" s="98"/>
      <c r="AM944" s="99"/>
      <c r="AN944" s="99"/>
      <c r="AO944" s="99"/>
      <c r="AP944" s="99"/>
      <c r="AQ944" s="99"/>
      <c r="AR944" s="99"/>
      <c r="AS944" s="99"/>
      <c r="AW944" s="101"/>
    </row>
    <row r="945" spans="3:49">
      <c r="C945" s="85"/>
      <c r="M945" s="91"/>
      <c r="W945" s="88"/>
      <c r="X945" s="88"/>
      <c r="Y945" s="88"/>
      <c r="AE945" s="97"/>
      <c r="AF945" s="98"/>
      <c r="AM945" s="99"/>
      <c r="AN945" s="99"/>
      <c r="AO945" s="99"/>
      <c r="AP945" s="99"/>
      <c r="AQ945" s="99"/>
      <c r="AR945" s="99"/>
      <c r="AS945" s="99"/>
      <c r="AW945" s="101"/>
    </row>
    <row r="946" spans="3:49">
      <c r="C946" s="85"/>
      <c r="M946" s="91"/>
      <c r="W946" s="88"/>
      <c r="X946" s="88"/>
      <c r="Y946" s="88"/>
      <c r="AE946" s="97"/>
      <c r="AF946" s="98"/>
      <c r="AM946" s="99"/>
      <c r="AN946" s="99"/>
      <c r="AO946" s="99"/>
      <c r="AP946" s="99"/>
      <c r="AQ946" s="99"/>
      <c r="AR946" s="99"/>
      <c r="AS946" s="99"/>
      <c r="AW946" s="101"/>
    </row>
    <row r="947" spans="3:49">
      <c r="C947" s="85"/>
      <c r="M947" s="91"/>
      <c r="W947" s="88"/>
      <c r="X947" s="88"/>
      <c r="Y947" s="88"/>
      <c r="AE947" s="97"/>
      <c r="AF947" s="98"/>
      <c r="AM947" s="99"/>
      <c r="AN947" s="99"/>
      <c r="AO947" s="99"/>
      <c r="AP947" s="99"/>
      <c r="AQ947" s="99"/>
      <c r="AR947" s="99"/>
      <c r="AS947" s="99"/>
      <c r="AW947" s="101"/>
    </row>
    <row r="948" spans="3:49">
      <c r="C948" s="85"/>
      <c r="M948" s="91"/>
      <c r="W948" s="88"/>
      <c r="X948" s="88"/>
      <c r="Y948" s="88"/>
      <c r="AE948" s="97"/>
      <c r="AF948" s="98"/>
      <c r="AM948" s="99"/>
      <c r="AN948" s="99"/>
      <c r="AO948" s="99"/>
      <c r="AP948" s="99"/>
      <c r="AQ948" s="99"/>
      <c r="AR948" s="99"/>
      <c r="AS948" s="99"/>
      <c r="AW948" s="101"/>
    </row>
    <row r="949" spans="3:49">
      <c r="C949" s="85"/>
      <c r="M949" s="91"/>
      <c r="W949" s="88"/>
      <c r="X949" s="88"/>
      <c r="Y949" s="88"/>
      <c r="AE949" s="97"/>
      <c r="AF949" s="98"/>
      <c r="AM949" s="99"/>
      <c r="AN949" s="99"/>
      <c r="AO949" s="99"/>
      <c r="AP949" s="99"/>
      <c r="AQ949" s="99"/>
      <c r="AR949" s="99"/>
      <c r="AS949" s="99"/>
      <c r="AW949" s="101"/>
    </row>
    <row r="950" spans="3:49">
      <c r="C950" s="85"/>
      <c r="M950" s="91"/>
      <c r="W950" s="88"/>
      <c r="X950" s="88"/>
      <c r="Y950" s="88"/>
      <c r="AE950" s="97"/>
      <c r="AF950" s="98"/>
      <c r="AM950" s="99"/>
      <c r="AN950" s="99"/>
      <c r="AO950" s="99"/>
      <c r="AP950" s="99"/>
      <c r="AQ950" s="99"/>
      <c r="AR950" s="99"/>
      <c r="AS950" s="99"/>
      <c r="AW950" s="101"/>
    </row>
    <row r="951" spans="3:49">
      <c r="C951" s="85"/>
      <c r="L951" s="90"/>
      <c r="M951" s="91"/>
      <c r="W951" s="90"/>
      <c r="X951" s="90"/>
      <c r="Y951" s="90"/>
      <c r="AE951" s="97"/>
      <c r="AF951" s="98"/>
      <c r="AM951" s="99"/>
      <c r="AN951" s="99"/>
      <c r="AO951" s="99"/>
      <c r="AP951" s="99"/>
      <c r="AQ951" s="99"/>
      <c r="AR951" s="99"/>
      <c r="AS951" s="99"/>
      <c r="AW951" s="100"/>
    </row>
    <row r="952" spans="3:49">
      <c r="C952" s="85"/>
      <c r="L952" s="90"/>
      <c r="M952" s="91"/>
      <c r="W952" s="90"/>
      <c r="X952" s="90"/>
      <c r="Y952" s="90"/>
      <c r="AE952" s="97"/>
      <c r="AF952" s="98"/>
      <c r="AM952" s="99"/>
      <c r="AN952" s="99"/>
      <c r="AO952" s="99"/>
      <c r="AP952" s="99"/>
      <c r="AQ952" s="99"/>
      <c r="AR952" s="99"/>
      <c r="AS952" s="99"/>
      <c r="AW952" s="100"/>
    </row>
    <row r="953" spans="3:49">
      <c r="C953" s="85"/>
      <c r="L953" s="90"/>
      <c r="M953" s="91"/>
      <c r="W953" s="90"/>
      <c r="X953" s="90"/>
      <c r="Y953" s="90"/>
      <c r="AE953" s="97"/>
      <c r="AF953" s="98"/>
      <c r="AM953" s="99"/>
      <c r="AN953" s="99"/>
      <c r="AO953" s="99"/>
      <c r="AP953" s="99"/>
      <c r="AQ953" s="99"/>
      <c r="AR953" s="99"/>
      <c r="AS953" s="99"/>
      <c r="AW953" s="100"/>
    </row>
    <row r="954" spans="3:49">
      <c r="C954" s="85"/>
      <c r="L954" s="90"/>
      <c r="M954" s="91"/>
      <c r="W954" s="90"/>
      <c r="X954" s="90"/>
      <c r="Y954" s="90"/>
      <c r="AE954" s="97"/>
      <c r="AF954" s="98"/>
      <c r="AM954" s="99"/>
      <c r="AN954" s="99"/>
      <c r="AO954" s="99"/>
      <c r="AP954" s="99"/>
      <c r="AQ954" s="99"/>
      <c r="AR954" s="99"/>
      <c r="AS954" s="99"/>
      <c r="AW954" s="100"/>
    </row>
    <row r="955" spans="3:49">
      <c r="C955" s="85"/>
      <c r="L955" s="90"/>
      <c r="M955" s="91"/>
      <c r="W955" s="90"/>
      <c r="X955" s="90"/>
      <c r="Y955" s="90"/>
      <c r="AE955" s="97"/>
      <c r="AF955" s="98"/>
      <c r="AM955" s="99"/>
      <c r="AN955" s="99"/>
      <c r="AO955" s="99"/>
      <c r="AP955" s="99"/>
      <c r="AQ955" s="99"/>
      <c r="AR955" s="99"/>
      <c r="AS955" s="99"/>
      <c r="AW955" s="100"/>
    </row>
    <row r="956" spans="3:49">
      <c r="C956" s="85"/>
      <c r="L956" s="90"/>
      <c r="M956" s="91"/>
      <c r="W956" s="90"/>
      <c r="X956" s="90"/>
      <c r="Y956" s="90"/>
      <c r="AE956" s="97"/>
      <c r="AF956" s="98"/>
      <c r="AM956" s="99"/>
      <c r="AN956" s="99"/>
      <c r="AO956" s="99"/>
      <c r="AP956" s="99"/>
      <c r="AQ956" s="99"/>
      <c r="AR956" s="99"/>
      <c r="AS956" s="99"/>
      <c r="AW956" s="100"/>
    </row>
    <row r="957" spans="3:49">
      <c r="C957" s="85"/>
      <c r="L957" s="90"/>
      <c r="M957" s="91"/>
      <c r="W957" s="90"/>
      <c r="X957" s="90"/>
      <c r="Y957" s="90"/>
      <c r="AE957" s="97"/>
      <c r="AF957" s="98"/>
      <c r="AM957" s="99"/>
      <c r="AN957" s="99"/>
      <c r="AO957" s="99"/>
      <c r="AP957" s="99"/>
      <c r="AQ957" s="99"/>
      <c r="AR957" s="99"/>
      <c r="AS957" s="99"/>
      <c r="AW957" s="100"/>
    </row>
    <row r="958" spans="3:49">
      <c r="C958" s="85"/>
      <c r="L958" s="90"/>
      <c r="M958" s="91"/>
      <c r="W958" s="90"/>
      <c r="X958" s="90"/>
      <c r="Y958" s="90"/>
      <c r="AE958" s="97"/>
      <c r="AF958" s="98"/>
      <c r="AM958" s="99"/>
      <c r="AN958" s="99"/>
      <c r="AO958" s="99"/>
      <c r="AP958" s="99"/>
      <c r="AQ958" s="99"/>
      <c r="AR958" s="99"/>
      <c r="AS958" s="99"/>
      <c r="AW958" s="100"/>
    </row>
    <row r="959" spans="3:49">
      <c r="C959" s="85"/>
      <c r="L959" s="90"/>
      <c r="M959" s="91"/>
      <c r="W959" s="90"/>
      <c r="X959" s="90"/>
      <c r="Y959" s="90"/>
      <c r="AE959" s="97"/>
      <c r="AF959" s="98"/>
      <c r="AM959" s="99"/>
      <c r="AN959" s="99"/>
      <c r="AO959" s="99"/>
      <c r="AP959" s="99"/>
      <c r="AQ959" s="99"/>
      <c r="AR959" s="99"/>
      <c r="AS959" s="99"/>
      <c r="AW959" s="100"/>
    </row>
    <row r="960" spans="3:49">
      <c r="C960" s="85"/>
      <c r="L960" s="90"/>
      <c r="M960" s="91"/>
      <c r="W960" s="90"/>
      <c r="X960" s="90"/>
      <c r="Y960" s="90"/>
      <c r="AE960" s="97"/>
      <c r="AF960" s="98"/>
      <c r="AM960" s="99"/>
      <c r="AN960" s="99"/>
      <c r="AO960" s="99"/>
      <c r="AP960" s="99"/>
      <c r="AQ960" s="99"/>
      <c r="AR960" s="99"/>
      <c r="AS960" s="99"/>
      <c r="AW960" s="100"/>
    </row>
    <row r="961" spans="3:49">
      <c r="C961" s="85"/>
      <c r="L961" s="90"/>
      <c r="M961" s="91"/>
      <c r="W961" s="90"/>
      <c r="X961" s="90"/>
      <c r="Y961" s="90"/>
      <c r="AE961" s="97"/>
      <c r="AF961" s="98"/>
      <c r="AM961" s="99"/>
      <c r="AN961" s="99"/>
      <c r="AO961" s="99"/>
      <c r="AP961" s="99"/>
      <c r="AQ961" s="99"/>
      <c r="AR961" s="99"/>
      <c r="AS961" s="99"/>
      <c r="AW961" s="100"/>
    </row>
    <row r="962" spans="3:49">
      <c r="C962" s="85"/>
      <c r="L962" s="90"/>
      <c r="M962" s="91"/>
      <c r="W962" s="90"/>
      <c r="X962" s="90"/>
      <c r="Y962" s="90"/>
      <c r="AE962" s="97"/>
      <c r="AF962" s="98"/>
      <c r="AM962" s="99"/>
      <c r="AN962" s="99"/>
      <c r="AO962" s="99"/>
      <c r="AP962" s="99"/>
      <c r="AQ962" s="99"/>
      <c r="AR962" s="99"/>
      <c r="AS962" s="99"/>
      <c r="AW962" s="100"/>
    </row>
    <row r="963" spans="3:49">
      <c r="C963" s="85"/>
      <c r="L963" s="90"/>
      <c r="M963" s="91"/>
      <c r="W963" s="90"/>
      <c r="X963" s="90"/>
      <c r="Y963" s="90"/>
      <c r="AE963" s="97"/>
      <c r="AF963" s="98"/>
      <c r="AM963" s="99"/>
      <c r="AN963" s="99"/>
      <c r="AO963" s="99"/>
      <c r="AP963" s="99"/>
      <c r="AQ963" s="99"/>
      <c r="AR963" s="99"/>
      <c r="AS963" s="99"/>
      <c r="AW963" s="100"/>
    </row>
    <row r="964" spans="3:49">
      <c r="C964" s="85"/>
      <c r="L964" s="90"/>
      <c r="M964" s="91"/>
      <c r="W964" s="90"/>
      <c r="X964" s="90"/>
      <c r="Y964" s="90"/>
      <c r="AE964" s="97"/>
      <c r="AF964" s="98"/>
      <c r="AM964" s="99"/>
      <c r="AN964" s="99"/>
      <c r="AO964" s="99"/>
      <c r="AP964" s="99"/>
      <c r="AQ964" s="99"/>
      <c r="AR964" s="99"/>
      <c r="AS964" s="99"/>
      <c r="AW964" s="100"/>
    </row>
    <row r="965" spans="3:49">
      <c r="C965" s="85"/>
      <c r="L965" s="90"/>
      <c r="M965" s="91"/>
      <c r="W965" s="90"/>
      <c r="X965" s="90"/>
      <c r="Y965" s="90"/>
      <c r="AE965" s="97"/>
      <c r="AF965" s="98"/>
      <c r="AM965" s="99"/>
      <c r="AN965" s="99"/>
      <c r="AO965" s="99"/>
      <c r="AP965" s="99"/>
      <c r="AQ965" s="99"/>
      <c r="AR965" s="99"/>
      <c r="AS965" s="99"/>
      <c r="AW965" s="100"/>
    </row>
    <row r="966" spans="3:49">
      <c r="C966" s="85"/>
      <c r="L966" s="90"/>
      <c r="M966" s="91"/>
      <c r="W966" s="90"/>
      <c r="X966" s="90"/>
      <c r="Y966" s="90"/>
      <c r="AE966" s="97"/>
      <c r="AF966" s="98"/>
      <c r="AM966" s="99"/>
      <c r="AN966" s="99"/>
      <c r="AO966" s="99"/>
      <c r="AP966" s="99"/>
      <c r="AQ966" s="99"/>
      <c r="AR966" s="99"/>
      <c r="AS966" s="99"/>
      <c r="AW966" s="100"/>
    </row>
    <row r="967" spans="3:49">
      <c r="C967" s="85"/>
      <c r="L967" s="90"/>
      <c r="M967" s="91"/>
      <c r="W967" s="90"/>
      <c r="X967" s="90"/>
      <c r="Y967" s="90"/>
      <c r="AE967" s="97"/>
      <c r="AF967" s="98"/>
      <c r="AM967" s="99"/>
      <c r="AN967" s="99"/>
      <c r="AO967" s="99"/>
      <c r="AP967" s="99"/>
      <c r="AQ967" s="99"/>
      <c r="AR967" s="99"/>
      <c r="AS967" s="99"/>
      <c r="AW967" s="100"/>
    </row>
    <row r="968" spans="3:49">
      <c r="C968" s="85"/>
      <c r="L968" s="90"/>
      <c r="M968" s="91"/>
      <c r="W968" s="90"/>
      <c r="X968" s="90"/>
      <c r="Y968" s="90"/>
      <c r="AE968" s="97"/>
      <c r="AF968" s="98"/>
      <c r="AM968" s="99"/>
      <c r="AN968" s="99"/>
      <c r="AO968" s="99"/>
      <c r="AP968" s="99"/>
      <c r="AQ968" s="99"/>
      <c r="AR968" s="99"/>
      <c r="AS968" s="99"/>
      <c r="AW968" s="100"/>
    </row>
    <row r="969" spans="3:49">
      <c r="C969" s="85"/>
      <c r="L969" s="90"/>
      <c r="M969" s="91"/>
      <c r="W969" s="90"/>
      <c r="X969" s="90"/>
      <c r="Y969" s="90"/>
      <c r="AE969" s="97"/>
      <c r="AF969" s="98"/>
      <c r="AM969" s="99"/>
      <c r="AN969" s="99"/>
      <c r="AO969" s="99"/>
      <c r="AP969" s="99"/>
      <c r="AQ969" s="99"/>
      <c r="AR969" s="99"/>
      <c r="AS969" s="99"/>
      <c r="AW969" s="100"/>
    </row>
    <row r="970" spans="3:49">
      <c r="C970" s="85"/>
      <c r="L970" s="90"/>
      <c r="M970" s="91"/>
      <c r="W970" s="90"/>
      <c r="X970" s="90"/>
      <c r="Y970" s="90"/>
      <c r="AE970" s="97"/>
      <c r="AF970" s="98"/>
      <c r="AM970" s="99"/>
      <c r="AN970" s="99"/>
      <c r="AO970" s="99"/>
      <c r="AP970" s="99"/>
      <c r="AQ970" s="99"/>
      <c r="AR970" s="99"/>
      <c r="AS970" s="99"/>
      <c r="AW970" s="100"/>
    </row>
    <row r="971" spans="3:49">
      <c r="C971" s="85"/>
      <c r="L971" s="90"/>
      <c r="M971" s="91"/>
      <c r="W971" s="90"/>
      <c r="X971" s="90"/>
      <c r="Y971" s="90"/>
      <c r="AE971" s="97"/>
      <c r="AF971" s="98"/>
      <c r="AM971" s="99"/>
      <c r="AN971" s="99"/>
      <c r="AO971" s="99"/>
      <c r="AP971" s="99"/>
      <c r="AQ971" s="99"/>
      <c r="AR971" s="99"/>
      <c r="AS971" s="99"/>
      <c r="AW971" s="100"/>
    </row>
    <row r="972" spans="3:49">
      <c r="C972" s="85"/>
      <c r="L972" s="90"/>
      <c r="M972" s="91"/>
      <c r="W972" s="90"/>
      <c r="X972" s="90"/>
      <c r="Y972" s="90"/>
      <c r="AE972" s="97"/>
      <c r="AF972" s="98"/>
      <c r="AM972" s="99"/>
      <c r="AN972" s="99"/>
      <c r="AO972" s="99"/>
      <c r="AP972" s="99"/>
      <c r="AQ972" s="99"/>
      <c r="AR972" s="99"/>
      <c r="AS972" s="99"/>
      <c r="AW972" s="100"/>
    </row>
    <row r="973" spans="3:49">
      <c r="C973" s="85"/>
      <c r="L973" s="90"/>
      <c r="M973" s="91"/>
      <c r="W973" s="90"/>
      <c r="X973" s="90"/>
      <c r="Y973" s="90"/>
      <c r="AE973" s="97"/>
      <c r="AF973" s="98"/>
      <c r="AM973" s="99"/>
      <c r="AN973" s="99"/>
      <c r="AO973" s="99"/>
      <c r="AP973" s="99"/>
      <c r="AQ973" s="99"/>
      <c r="AR973" s="99"/>
      <c r="AS973" s="99"/>
      <c r="AW973" s="100"/>
    </row>
    <row r="974" spans="3:49">
      <c r="C974" s="85"/>
      <c r="L974" s="90"/>
      <c r="M974" s="91"/>
      <c r="W974" s="90"/>
      <c r="X974" s="90"/>
      <c r="Y974" s="90"/>
      <c r="AE974" s="97"/>
      <c r="AF974" s="98"/>
      <c r="AM974" s="99"/>
      <c r="AN974" s="99"/>
      <c r="AO974" s="99"/>
      <c r="AP974" s="99"/>
      <c r="AQ974" s="99"/>
      <c r="AR974" s="99"/>
      <c r="AS974" s="99"/>
      <c r="AW974" s="100"/>
    </row>
    <row r="975" spans="3:49">
      <c r="C975" s="85"/>
      <c r="L975" s="90"/>
      <c r="M975" s="91"/>
      <c r="W975" s="90"/>
      <c r="X975" s="90"/>
      <c r="Y975" s="90"/>
      <c r="AE975" s="97"/>
      <c r="AF975" s="98"/>
      <c r="AM975" s="99"/>
      <c r="AN975" s="99"/>
      <c r="AO975" s="99"/>
      <c r="AP975" s="99"/>
      <c r="AQ975" s="99"/>
      <c r="AR975" s="99"/>
      <c r="AS975" s="99"/>
      <c r="AW975" s="100"/>
    </row>
    <row r="976" spans="3:49">
      <c r="C976" s="85"/>
      <c r="L976" s="90"/>
      <c r="M976" s="91"/>
      <c r="W976" s="90"/>
      <c r="X976" s="90"/>
      <c r="Y976" s="90"/>
      <c r="AE976" s="97"/>
      <c r="AF976" s="98"/>
      <c r="AM976" s="99"/>
      <c r="AN976" s="99"/>
      <c r="AO976" s="99"/>
      <c r="AP976" s="99"/>
      <c r="AQ976" s="99"/>
      <c r="AR976" s="99"/>
      <c r="AS976" s="99"/>
      <c r="AW976" s="100"/>
    </row>
    <row r="977" spans="3:49">
      <c r="C977" s="85"/>
      <c r="L977" s="90"/>
      <c r="M977" s="91"/>
      <c r="W977" s="90"/>
      <c r="X977" s="90"/>
      <c r="Y977" s="90"/>
      <c r="AE977" s="97"/>
      <c r="AF977" s="98"/>
      <c r="AM977" s="99"/>
      <c r="AN977" s="99"/>
      <c r="AO977" s="99"/>
      <c r="AP977" s="99"/>
      <c r="AQ977" s="99"/>
      <c r="AR977" s="99"/>
      <c r="AS977" s="99"/>
      <c r="AW977" s="100"/>
    </row>
    <row r="978" spans="3:49">
      <c r="C978" s="85"/>
      <c r="L978" s="90"/>
      <c r="M978" s="91"/>
      <c r="W978" s="90"/>
      <c r="X978" s="90"/>
      <c r="Y978" s="90"/>
      <c r="AE978" s="97"/>
      <c r="AF978" s="98"/>
      <c r="AM978" s="99"/>
      <c r="AN978" s="99"/>
      <c r="AO978" s="99"/>
      <c r="AP978" s="99"/>
      <c r="AQ978" s="99"/>
      <c r="AR978" s="99"/>
      <c r="AS978" s="99"/>
      <c r="AW978" s="100"/>
    </row>
    <row r="979" spans="3:49">
      <c r="C979" s="85"/>
      <c r="L979" s="90"/>
      <c r="M979" s="91"/>
      <c r="W979" s="90"/>
      <c r="X979" s="90"/>
      <c r="Y979" s="90"/>
      <c r="AE979" s="97"/>
      <c r="AF979" s="98"/>
      <c r="AM979" s="99"/>
      <c r="AN979" s="99"/>
      <c r="AO979" s="99"/>
      <c r="AP979" s="99"/>
      <c r="AQ979" s="99"/>
      <c r="AR979" s="99"/>
      <c r="AS979" s="99"/>
      <c r="AW979" s="100"/>
    </row>
    <row r="980" spans="3:49">
      <c r="C980" s="85"/>
      <c r="L980" s="90"/>
      <c r="M980" s="91"/>
      <c r="W980" s="90"/>
      <c r="X980" s="90"/>
      <c r="Y980" s="90"/>
      <c r="AE980" s="97"/>
      <c r="AF980" s="98"/>
      <c r="AM980" s="99"/>
      <c r="AN980" s="99"/>
      <c r="AO980" s="99"/>
      <c r="AP980" s="99"/>
      <c r="AQ980" s="99"/>
      <c r="AR980" s="99"/>
      <c r="AS980" s="99"/>
      <c r="AW980" s="100"/>
    </row>
    <row r="981" spans="3:49">
      <c r="C981" s="85"/>
      <c r="L981" s="90"/>
      <c r="M981" s="91"/>
      <c r="W981" s="90"/>
      <c r="X981" s="90"/>
      <c r="Y981" s="90"/>
      <c r="AE981" s="97"/>
      <c r="AF981" s="98"/>
      <c r="AM981" s="99"/>
      <c r="AN981" s="99"/>
      <c r="AO981" s="99"/>
      <c r="AP981" s="99"/>
      <c r="AQ981" s="99"/>
      <c r="AR981" s="99"/>
      <c r="AS981" s="99"/>
      <c r="AW981" s="100"/>
    </row>
    <row r="982" spans="3:49">
      <c r="C982" s="85"/>
      <c r="L982" s="90"/>
      <c r="M982" s="91"/>
      <c r="W982" s="90"/>
      <c r="X982" s="90"/>
      <c r="Y982" s="90"/>
      <c r="AE982" s="97"/>
      <c r="AF982" s="98"/>
      <c r="AM982" s="99"/>
      <c r="AN982" s="99"/>
      <c r="AO982" s="99"/>
      <c r="AP982" s="99"/>
      <c r="AQ982" s="99"/>
      <c r="AR982" s="99"/>
      <c r="AS982" s="99"/>
      <c r="AW982" s="100"/>
    </row>
    <row r="983" spans="3:49">
      <c r="C983" s="85"/>
      <c r="L983" s="90"/>
      <c r="M983" s="91"/>
      <c r="W983" s="90"/>
      <c r="X983" s="90"/>
      <c r="Y983" s="90"/>
      <c r="AE983" s="97"/>
      <c r="AF983" s="98"/>
      <c r="AM983" s="99"/>
      <c r="AN983" s="99"/>
      <c r="AO983" s="99"/>
      <c r="AP983" s="99"/>
      <c r="AQ983" s="99"/>
      <c r="AR983" s="99"/>
      <c r="AS983" s="99"/>
      <c r="AW983" s="100"/>
    </row>
    <row r="984" spans="3:49">
      <c r="C984" s="85"/>
      <c r="L984" s="90"/>
      <c r="M984" s="91"/>
      <c r="W984" s="90"/>
      <c r="X984" s="90"/>
      <c r="Y984" s="90"/>
      <c r="AE984" s="97"/>
      <c r="AF984" s="98"/>
      <c r="AM984" s="99"/>
      <c r="AN984" s="99"/>
      <c r="AO984" s="99"/>
      <c r="AP984" s="99"/>
      <c r="AQ984" s="99"/>
      <c r="AR984" s="99"/>
      <c r="AS984" s="99"/>
      <c r="AW984" s="100"/>
    </row>
    <row r="985" spans="3:49">
      <c r="C985" s="85"/>
      <c r="L985" s="90"/>
      <c r="M985" s="91"/>
      <c r="W985" s="90"/>
      <c r="X985" s="90"/>
      <c r="Y985" s="90"/>
      <c r="AE985" s="97"/>
      <c r="AF985" s="98"/>
      <c r="AM985" s="99"/>
      <c r="AN985" s="99"/>
      <c r="AO985" s="99"/>
      <c r="AP985" s="99"/>
      <c r="AQ985" s="99"/>
      <c r="AR985" s="99"/>
      <c r="AS985" s="99"/>
      <c r="AW985" s="100"/>
    </row>
    <row r="986" spans="3:49">
      <c r="C986" s="85"/>
      <c r="L986" s="90"/>
      <c r="M986" s="91"/>
      <c r="W986" s="90"/>
      <c r="X986" s="90"/>
      <c r="Y986" s="90"/>
      <c r="AE986" s="97"/>
      <c r="AF986" s="98"/>
      <c r="AM986" s="99"/>
      <c r="AN986" s="99"/>
      <c r="AO986" s="99"/>
      <c r="AP986" s="99"/>
      <c r="AQ986" s="99"/>
      <c r="AR986" s="99"/>
      <c r="AS986" s="99"/>
      <c r="AW986" s="100"/>
    </row>
    <row r="987" spans="3:49">
      <c r="C987" s="85"/>
      <c r="L987" s="90"/>
      <c r="M987" s="91"/>
      <c r="W987" s="90"/>
      <c r="X987" s="90"/>
      <c r="Y987" s="90"/>
      <c r="AE987" s="97"/>
      <c r="AF987" s="98"/>
      <c r="AM987" s="99"/>
      <c r="AN987" s="99"/>
      <c r="AO987" s="99"/>
      <c r="AP987" s="99"/>
      <c r="AQ987" s="99"/>
      <c r="AR987" s="99"/>
      <c r="AS987" s="99"/>
      <c r="AW987" s="100"/>
    </row>
    <row r="988" spans="3:49">
      <c r="C988" s="85"/>
      <c r="L988" s="90"/>
      <c r="M988" s="91"/>
      <c r="W988" s="90"/>
      <c r="X988" s="90"/>
      <c r="Y988" s="90"/>
      <c r="AE988" s="97"/>
      <c r="AF988" s="98"/>
      <c r="AM988" s="99"/>
      <c r="AN988" s="99"/>
      <c r="AO988" s="99"/>
      <c r="AP988" s="99"/>
      <c r="AQ988" s="99"/>
      <c r="AR988" s="99"/>
      <c r="AS988" s="99"/>
      <c r="AW988" s="100"/>
    </row>
    <row r="989" spans="3:49">
      <c r="C989" s="85"/>
      <c r="L989" s="90"/>
      <c r="M989" s="91"/>
      <c r="W989" s="90"/>
      <c r="X989" s="90"/>
      <c r="Y989" s="90"/>
      <c r="AE989" s="97"/>
      <c r="AF989" s="98"/>
      <c r="AM989" s="99"/>
      <c r="AN989" s="99"/>
      <c r="AO989" s="99"/>
      <c r="AP989" s="99"/>
      <c r="AQ989" s="99"/>
      <c r="AR989" s="99"/>
      <c r="AS989" s="99"/>
      <c r="AW989" s="100"/>
    </row>
    <row r="990" spans="3:49">
      <c r="C990" s="85"/>
      <c r="L990" s="90"/>
      <c r="M990" s="91"/>
      <c r="W990" s="90"/>
      <c r="X990" s="90"/>
      <c r="Y990" s="90"/>
      <c r="AE990" s="97"/>
      <c r="AF990" s="98"/>
      <c r="AM990" s="99"/>
      <c r="AN990" s="99"/>
      <c r="AO990" s="99"/>
      <c r="AP990" s="99"/>
      <c r="AQ990" s="99"/>
      <c r="AR990" s="99"/>
      <c r="AS990" s="99"/>
      <c r="AW990" s="100"/>
    </row>
    <row r="991" spans="3:49">
      <c r="C991" s="85"/>
      <c r="L991" s="90"/>
      <c r="M991" s="91"/>
      <c r="W991" s="90"/>
      <c r="X991" s="90"/>
      <c r="Y991" s="90"/>
      <c r="AE991" s="97"/>
      <c r="AF991" s="98"/>
      <c r="AM991" s="99"/>
      <c r="AN991" s="99"/>
      <c r="AO991" s="99"/>
      <c r="AP991" s="99"/>
      <c r="AQ991" s="99"/>
      <c r="AR991" s="99"/>
      <c r="AS991" s="99"/>
      <c r="AW991" s="100"/>
    </row>
    <row r="992" spans="3:49">
      <c r="C992" s="85"/>
      <c r="L992" s="90"/>
      <c r="M992" s="91"/>
      <c r="W992" s="90"/>
      <c r="X992" s="90"/>
      <c r="Y992" s="90"/>
      <c r="AE992" s="97"/>
      <c r="AF992" s="98"/>
      <c r="AM992" s="99"/>
      <c r="AN992" s="99"/>
      <c r="AO992" s="99"/>
      <c r="AP992" s="99"/>
      <c r="AQ992" s="99"/>
      <c r="AR992" s="99"/>
      <c r="AS992" s="99"/>
      <c r="AW992" s="100"/>
    </row>
    <row r="993" spans="3:49">
      <c r="C993" s="85"/>
      <c r="L993" s="90"/>
      <c r="M993" s="91"/>
      <c r="W993" s="90"/>
      <c r="X993" s="90"/>
      <c r="Y993" s="90"/>
      <c r="AE993" s="97"/>
      <c r="AF993" s="98"/>
      <c r="AM993" s="99"/>
      <c r="AN993" s="99"/>
      <c r="AO993" s="99"/>
      <c r="AP993" s="99"/>
      <c r="AQ993" s="99"/>
      <c r="AR993" s="99"/>
      <c r="AS993" s="99"/>
      <c r="AW993" s="100"/>
    </row>
    <row r="994" spans="3:49">
      <c r="C994" s="85"/>
      <c r="L994" s="90"/>
      <c r="M994" s="91"/>
      <c r="W994" s="90"/>
      <c r="X994" s="90"/>
      <c r="Y994" s="90"/>
      <c r="AE994" s="97"/>
      <c r="AF994" s="98"/>
      <c r="AM994" s="99"/>
      <c r="AN994" s="99"/>
      <c r="AO994" s="99"/>
      <c r="AP994" s="99"/>
      <c r="AQ994" s="99"/>
      <c r="AR994" s="99"/>
      <c r="AS994" s="99"/>
      <c r="AW994" s="100"/>
    </row>
    <row r="995" spans="3:49">
      <c r="C995" s="85"/>
      <c r="L995" s="90"/>
      <c r="M995" s="91"/>
      <c r="W995" s="90"/>
      <c r="X995" s="90"/>
      <c r="Y995" s="90"/>
      <c r="AE995" s="97"/>
      <c r="AF995" s="98"/>
      <c r="AM995" s="99"/>
      <c r="AN995" s="99"/>
      <c r="AO995" s="99"/>
      <c r="AP995" s="99"/>
      <c r="AQ995" s="99"/>
      <c r="AR995" s="99"/>
      <c r="AS995" s="99"/>
      <c r="AW995" s="100"/>
    </row>
    <row r="996" spans="3:49">
      <c r="C996" s="85"/>
      <c r="L996" s="90"/>
      <c r="M996" s="91"/>
      <c r="W996" s="90"/>
      <c r="X996" s="90"/>
      <c r="Y996" s="90"/>
      <c r="AE996" s="97"/>
      <c r="AF996" s="98"/>
      <c r="AM996" s="99"/>
      <c r="AN996" s="99"/>
      <c r="AO996" s="99"/>
      <c r="AP996" s="99"/>
      <c r="AQ996" s="99"/>
      <c r="AR996" s="99"/>
      <c r="AS996" s="99"/>
      <c r="AW996" s="100"/>
    </row>
    <row r="997" spans="3:49">
      <c r="C997" s="85"/>
      <c r="L997" s="90"/>
      <c r="M997" s="91"/>
      <c r="W997" s="90"/>
      <c r="X997" s="90"/>
      <c r="Y997" s="90"/>
      <c r="AE997" s="97"/>
      <c r="AF997" s="98"/>
      <c r="AM997" s="99"/>
      <c r="AN997" s="99"/>
      <c r="AO997" s="99"/>
      <c r="AP997" s="99"/>
      <c r="AQ997" s="99"/>
      <c r="AR997" s="99"/>
      <c r="AS997" s="99"/>
      <c r="AW997" s="100"/>
    </row>
    <row r="998" spans="3:49">
      <c r="C998" s="85"/>
      <c r="L998" s="90"/>
      <c r="M998" s="91"/>
      <c r="W998" s="90"/>
      <c r="X998" s="90"/>
      <c r="Y998" s="90"/>
      <c r="AE998" s="97"/>
      <c r="AF998" s="98"/>
      <c r="AM998" s="99"/>
      <c r="AN998" s="99"/>
      <c r="AO998" s="99"/>
      <c r="AP998" s="99"/>
      <c r="AQ998" s="99"/>
      <c r="AR998" s="99"/>
      <c r="AS998" s="99"/>
      <c r="AW998" s="100"/>
    </row>
    <row r="999" spans="3:49">
      <c r="C999" s="85"/>
      <c r="L999" s="90"/>
      <c r="M999" s="91"/>
      <c r="W999" s="90"/>
      <c r="X999" s="90"/>
      <c r="Y999" s="90"/>
      <c r="AE999" s="97"/>
      <c r="AF999" s="98"/>
      <c r="AM999" s="99"/>
      <c r="AN999" s="99"/>
      <c r="AO999" s="99"/>
      <c r="AP999" s="99"/>
      <c r="AQ999" s="99"/>
      <c r="AR999" s="99"/>
      <c r="AS999" s="99"/>
      <c r="AW999" s="100"/>
    </row>
    <row r="1000" spans="3:49">
      <c r="C1000" s="85"/>
      <c r="L1000" s="90"/>
      <c r="M1000" s="91"/>
      <c r="W1000" s="90"/>
      <c r="X1000" s="90"/>
      <c r="Y1000" s="90"/>
      <c r="AE1000" s="97"/>
      <c r="AF1000" s="98"/>
      <c r="AM1000" s="99"/>
      <c r="AN1000" s="99"/>
      <c r="AO1000" s="99"/>
      <c r="AP1000" s="99"/>
      <c r="AQ1000" s="99"/>
      <c r="AR1000" s="99"/>
      <c r="AS1000" s="99"/>
      <c r="AW1000" s="100"/>
    </row>
    <row r="1001" spans="3:49">
      <c r="C1001" s="85"/>
      <c r="L1001" s="90"/>
      <c r="M1001" s="91"/>
      <c r="W1001" s="90"/>
      <c r="X1001" s="90"/>
      <c r="Y1001" s="90"/>
      <c r="AE1001" s="97"/>
      <c r="AF1001" s="98"/>
      <c r="AM1001" s="99"/>
      <c r="AN1001" s="99"/>
      <c r="AO1001" s="99"/>
      <c r="AP1001" s="99"/>
      <c r="AQ1001" s="99"/>
      <c r="AR1001" s="99"/>
      <c r="AS1001" s="99"/>
      <c r="AW1001" s="100"/>
    </row>
    <row r="1002" spans="3:49">
      <c r="C1002" s="85"/>
      <c r="L1002" s="90"/>
      <c r="M1002" s="91"/>
      <c r="W1002" s="90"/>
      <c r="X1002" s="90"/>
      <c r="Y1002" s="90"/>
      <c r="AE1002" s="97"/>
      <c r="AF1002" s="98"/>
      <c r="AM1002" s="99"/>
      <c r="AN1002" s="99"/>
      <c r="AO1002" s="99"/>
      <c r="AP1002" s="99"/>
      <c r="AQ1002" s="99"/>
      <c r="AR1002" s="99"/>
      <c r="AS1002" s="99"/>
      <c r="AW1002" s="100"/>
    </row>
    <row r="1003" spans="3:49">
      <c r="C1003" s="85"/>
      <c r="L1003" s="90"/>
      <c r="M1003" s="91"/>
      <c r="W1003" s="90"/>
      <c r="X1003" s="90"/>
      <c r="Y1003" s="90"/>
      <c r="AE1003" s="97"/>
      <c r="AF1003" s="98"/>
      <c r="AM1003" s="99"/>
      <c r="AN1003" s="99"/>
      <c r="AO1003" s="99"/>
      <c r="AP1003" s="99"/>
      <c r="AQ1003" s="99"/>
      <c r="AR1003" s="99"/>
      <c r="AS1003" s="99"/>
      <c r="AW1003" s="100"/>
    </row>
    <row r="1004" spans="3:49">
      <c r="C1004" s="85"/>
      <c r="L1004" s="90"/>
      <c r="M1004" s="91"/>
      <c r="W1004" s="90"/>
      <c r="X1004" s="90"/>
      <c r="Y1004" s="90"/>
      <c r="AE1004" s="97"/>
      <c r="AF1004" s="98"/>
      <c r="AM1004" s="99"/>
      <c r="AN1004" s="99"/>
      <c r="AO1004" s="99"/>
      <c r="AP1004" s="99"/>
      <c r="AQ1004" s="99"/>
      <c r="AR1004" s="99"/>
      <c r="AS1004" s="99"/>
      <c r="AW1004" s="100"/>
    </row>
    <row r="1005" spans="3:49">
      <c r="C1005" s="85"/>
      <c r="L1005" s="90"/>
      <c r="M1005" s="91"/>
      <c r="W1005" s="90"/>
      <c r="X1005" s="90"/>
      <c r="Y1005" s="90"/>
      <c r="AE1005" s="97"/>
      <c r="AF1005" s="98"/>
      <c r="AM1005" s="99"/>
      <c r="AN1005" s="99"/>
      <c r="AO1005" s="99"/>
      <c r="AP1005" s="99"/>
      <c r="AQ1005" s="99"/>
      <c r="AR1005" s="99"/>
      <c r="AS1005" s="99"/>
      <c r="AW1005" s="100"/>
    </row>
    <row r="1006" spans="3:49">
      <c r="C1006" s="85"/>
      <c r="L1006" s="90"/>
      <c r="M1006" s="91"/>
      <c r="W1006" s="90"/>
      <c r="X1006" s="90"/>
      <c r="Y1006" s="90"/>
      <c r="AE1006" s="97"/>
      <c r="AF1006" s="98"/>
      <c r="AM1006" s="99"/>
      <c r="AN1006" s="99"/>
      <c r="AO1006" s="99"/>
      <c r="AP1006" s="99"/>
      <c r="AQ1006" s="99"/>
      <c r="AR1006" s="99"/>
      <c r="AS1006" s="99"/>
      <c r="AW1006" s="100"/>
    </row>
    <row r="1007" spans="3:49">
      <c r="C1007" s="85"/>
      <c r="L1007" s="90"/>
      <c r="M1007" s="91"/>
      <c r="W1007" s="90"/>
      <c r="X1007" s="90"/>
      <c r="Y1007" s="90"/>
      <c r="AE1007" s="97"/>
      <c r="AF1007" s="98"/>
      <c r="AM1007" s="99"/>
      <c r="AN1007" s="99"/>
      <c r="AO1007" s="99"/>
      <c r="AP1007" s="99"/>
      <c r="AQ1007" s="99"/>
      <c r="AR1007" s="99"/>
      <c r="AS1007" s="99"/>
      <c r="AW1007" s="100"/>
    </row>
    <row r="1008" spans="3:49">
      <c r="C1008" s="85"/>
      <c r="L1008" s="90"/>
      <c r="M1008" s="91"/>
      <c r="W1008" s="90"/>
      <c r="X1008" s="90"/>
      <c r="Y1008" s="90"/>
      <c r="AE1008" s="97"/>
      <c r="AF1008" s="98"/>
      <c r="AM1008" s="99"/>
      <c r="AN1008" s="99"/>
      <c r="AO1008" s="99"/>
      <c r="AP1008" s="99"/>
      <c r="AQ1008" s="99"/>
      <c r="AR1008" s="99"/>
      <c r="AS1008" s="99"/>
      <c r="AW1008" s="100"/>
    </row>
    <row r="1009" spans="3:49">
      <c r="C1009" s="85"/>
      <c r="L1009" s="90"/>
      <c r="M1009" s="91"/>
      <c r="W1009" s="90"/>
      <c r="X1009" s="90"/>
      <c r="Y1009" s="90"/>
      <c r="AE1009" s="97"/>
      <c r="AF1009" s="98"/>
      <c r="AM1009" s="99"/>
      <c r="AN1009" s="99"/>
      <c r="AO1009" s="99"/>
      <c r="AP1009" s="99"/>
      <c r="AQ1009" s="99"/>
      <c r="AR1009" s="99"/>
      <c r="AS1009" s="99"/>
      <c r="AW1009" s="100"/>
    </row>
    <row r="1010" spans="3:49">
      <c r="C1010" s="85"/>
      <c r="L1010" s="90"/>
      <c r="M1010" s="91"/>
      <c r="W1010" s="90"/>
      <c r="X1010" s="90"/>
      <c r="Y1010" s="90"/>
      <c r="AE1010" s="97"/>
      <c r="AF1010" s="98"/>
      <c r="AM1010" s="99"/>
      <c r="AN1010" s="99"/>
      <c r="AO1010" s="99"/>
      <c r="AP1010" s="99"/>
      <c r="AQ1010" s="99"/>
      <c r="AR1010" s="99"/>
      <c r="AS1010" s="99"/>
      <c r="AW1010" s="100"/>
    </row>
    <row r="1011" spans="3:49">
      <c r="C1011" s="85"/>
      <c r="L1011" s="90"/>
      <c r="M1011" s="91"/>
      <c r="W1011" s="90"/>
      <c r="X1011" s="90"/>
      <c r="Y1011" s="90"/>
      <c r="AE1011" s="97"/>
      <c r="AF1011" s="98"/>
      <c r="AM1011" s="99"/>
      <c r="AN1011" s="99"/>
      <c r="AO1011" s="99"/>
      <c r="AP1011" s="99"/>
      <c r="AQ1011" s="99"/>
      <c r="AR1011" s="99"/>
      <c r="AS1011" s="99"/>
      <c r="AW1011" s="100"/>
    </row>
    <row r="1012" spans="3:49">
      <c r="C1012" s="85"/>
      <c r="L1012" s="90"/>
      <c r="M1012" s="91"/>
      <c r="W1012" s="90"/>
      <c r="X1012" s="90"/>
      <c r="Y1012" s="90"/>
      <c r="AE1012" s="97"/>
      <c r="AF1012" s="98"/>
      <c r="AM1012" s="99"/>
      <c r="AN1012" s="99"/>
      <c r="AO1012" s="99"/>
      <c r="AP1012" s="99"/>
      <c r="AQ1012" s="99"/>
      <c r="AR1012" s="99"/>
      <c r="AS1012" s="99"/>
      <c r="AW1012" s="100"/>
    </row>
    <row r="1013" spans="3:49">
      <c r="C1013" s="85"/>
      <c r="L1013" s="90"/>
      <c r="M1013" s="91"/>
      <c r="W1013" s="90"/>
      <c r="X1013" s="90"/>
      <c r="Y1013" s="90"/>
      <c r="AE1013" s="97"/>
      <c r="AF1013" s="98"/>
      <c r="AM1013" s="99"/>
      <c r="AN1013" s="99"/>
      <c r="AO1013" s="99"/>
      <c r="AP1013" s="99"/>
      <c r="AQ1013" s="99"/>
      <c r="AR1013" s="99"/>
      <c r="AS1013" s="99"/>
      <c r="AW1013" s="100"/>
    </row>
    <row r="1014" spans="3:49">
      <c r="C1014" s="85"/>
      <c r="L1014" s="90"/>
      <c r="M1014" s="91"/>
      <c r="W1014" s="90"/>
      <c r="X1014" s="90"/>
      <c r="Y1014" s="90"/>
      <c r="AE1014" s="97"/>
      <c r="AF1014" s="98"/>
      <c r="AM1014" s="99"/>
      <c r="AN1014" s="99"/>
      <c r="AO1014" s="99"/>
      <c r="AP1014" s="99"/>
      <c r="AQ1014" s="99"/>
      <c r="AR1014" s="99"/>
      <c r="AS1014" s="99"/>
      <c r="AW1014" s="100"/>
    </row>
    <row r="1015" spans="3:49">
      <c r="C1015" s="85"/>
      <c r="L1015" s="90"/>
      <c r="M1015" s="91"/>
      <c r="W1015" s="90"/>
      <c r="X1015" s="90"/>
      <c r="Y1015" s="90"/>
      <c r="AE1015" s="97"/>
      <c r="AF1015" s="98"/>
      <c r="AM1015" s="99"/>
      <c r="AN1015" s="99"/>
      <c r="AO1015" s="99"/>
      <c r="AP1015" s="99"/>
      <c r="AQ1015" s="99"/>
      <c r="AR1015" s="99"/>
      <c r="AS1015" s="99"/>
      <c r="AW1015" s="100"/>
    </row>
    <row r="1016" spans="3:49">
      <c r="C1016" s="85"/>
      <c r="L1016" s="90"/>
      <c r="M1016" s="91"/>
      <c r="W1016" s="90"/>
      <c r="X1016" s="90"/>
      <c r="Y1016" s="90"/>
      <c r="AE1016" s="97"/>
      <c r="AF1016" s="98"/>
      <c r="AM1016" s="99"/>
      <c r="AN1016" s="99"/>
      <c r="AO1016" s="99"/>
      <c r="AP1016" s="99"/>
      <c r="AQ1016" s="99"/>
      <c r="AR1016" s="99"/>
      <c r="AS1016" s="99"/>
      <c r="AW1016" s="100"/>
    </row>
    <row r="1017" spans="3:49">
      <c r="C1017" s="85"/>
      <c r="L1017" s="90"/>
      <c r="M1017" s="91"/>
      <c r="W1017" s="90"/>
      <c r="X1017" s="90"/>
      <c r="Y1017" s="90"/>
      <c r="AE1017" s="97"/>
      <c r="AF1017" s="98"/>
      <c r="AM1017" s="99"/>
      <c r="AN1017" s="99"/>
      <c r="AO1017" s="99"/>
      <c r="AP1017" s="99"/>
      <c r="AQ1017" s="99"/>
      <c r="AR1017" s="99"/>
      <c r="AS1017" s="99"/>
      <c r="AW1017" s="100"/>
    </row>
    <row r="1018" spans="3:49">
      <c r="C1018" s="85"/>
      <c r="L1018" s="90"/>
      <c r="M1018" s="91"/>
      <c r="W1018" s="90"/>
      <c r="X1018" s="90"/>
      <c r="Y1018" s="90"/>
      <c r="AE1018" s="97"/>
      <c r="AF1018" s="98"/>
      <c r="AM1018" s="99"/>
      <c r="AN1018" s="99"/>
      <c r="AO1018" s="99"/>
      <c r="AP1018" s="99"/>
      <c r="AQ1018" s="99"/>
      <c r="AR1018" s="99"/>
      <c r="AS1018" s="99"/>
      <c r="AW1018" s="100"/>
    </row>
    <row r="1019" spans="3:49">
      <c r="C1019" s="85"/>
      <c r="L1019" s="90"/>
      <c r="M1019" s="91"/>
      <c r="W1019" s="90"/>
      <c r="X1019" s="90"/>
      <c r="Y1019" s="90"/>
      <c r="AE1019" s="97"/>
      <c r="AF1019" s="98"/>
      <c r="AM1019" s="99"/>
      <c r="AN1019" s="99"/>
      <c r="AO1019" s="99"/>
      <c r="AP1019" s="99"/>
      <c r="AQ1019" s="99"/>
      <c r="AR1019" s="99"/>
      <c r="AS1019" s="99"/>
      <c r="AW1019" s="100"/>
    </row>
    <row r="1020" spans="3:49">
      <c r="C1020" s="85"/>
      <c r="L1020" s="90"/>
      <c r="M1020" s="91"/>
      <c r="W1020" s="90"/>
      <c r="X1020" s="90"/>
      <c r="Y1020" s="90"/>
      <c r="AE1020" s="97"/>
      <c r="AF1020" s="98"/>
      <c r="AM1020" s="99"/>
      <c r="AN1020" s="99"/>
      <c r="AO1020" s="99"/>
      <c r="AP1020" s="99"/>
      <c r="AQ1020" s="99"/>
      <c r="AR1020" s="99"/>
      <c r="AS1020" s="99"/>
      <c r="AW1020" s="100"/>
    </row>
    <row r="1021" spans="3:49">
      <c r="C1021" s="85"/>
      <c r="L1021" s="90"/>
      <c r="M1021" s="91"/>
      <c r="W1021" s="90"/>
      <c r="X1021" s="90"/>
      <c r="Y1021" s="90"/>
      <c r="AE1021" s="97"/>
      <c r="AF1021" s="98"/>
      <c r="AM1021" s="99"/>
      <c r="AN1021" s="99"/>
      <c r="AO1021" s="99"/>
      <c r="AP1021" s="99"/>
      <c r="AQ1021" s="99"/>
      <c r="AR1021" s="99"/>
      <c r="AS1021" s="99"/>
      <c r="AW1021" s="100"/>
    </row>
    <row r="1022" spans="3:49">
      <c r="C1022" s="85"/>
      <c r="L1022" s="90"/>
      <c r="M1022" s="91"/>
      <c r="W1022" s="90"/>
      <c r="X1022" s="90"/>
      <c r="Y1022" s="90"/>
      <c r="AE1022" s="97"/>
      <c r="AF1022" s="98"/>
      <c r="AM1022" s="99"/>
      <c r="AN1022" s="99"/>
      <c r="AO1022" s="99"/>
      <c r="AP1022" s="99"/>
      <c r="AQ1022" s="99"/>
      <c r="AR1022" s="99"/>
      <c r="AS1022" s="99"/>
      <c r="AW1022" s="100"/>
    </row>
    <row r="1023" spans="3:49">
      <c r="C1023" s="85"/>
      <c r="L1023" s="90"/>
      <c r="M1023" s="91"/>
      <c r="W1023" s="90"/>
      <c r="X1023" s="90"/>
      <c r="Y1023" s="90"/>
      <c r="AE1023" s="97"/>
      <c r="AF1023" s="98"/>
      <c r="AM1023" s="99"/>
      <c r="AN1023" s="99"/>
      <c r="AO1023" s="99"/>
      <c r="AP1023" s="99"/>
      <c r="AQ1023" s="99"/>
      <c r="AR1023" s="99"/>
      <c r="AS1023" s="99"/>
      <c r="AW1023" s="100"/>
    </row>
    <row r="1024" spans="3:49">
      <c r="C1024" s="85"/>
      <c r="L1024" s="90"/>
      <c r="M1024" s="91"/>
      <c r="W1024" s="90"/>
      <c r="X1024" s="90"/>
      <c r="Y1024" s="90"/>
      <c r="AE1024" s="97"/>
      <c r="AF1024" s="98"/>
      <c r="AM1024" s="99"/>
      <c r="AN1024" s="99"/>
      <c r="AO1024" s="99"/>
      <c r="AP1024" s="99"/>
      <c r="AQ1024" s="99"/>
      <c r="AR1024" s="99"/>
      <c r="AS1024" s="99"/>
      <c r="AW1024" s="100"/>
    </row>
    <row r="1025" spans="3:49">
      <c r="C1025" s="85"/>
      <c r="L1025" s="90"/>
      <c r="M1025" s="91"/>
      <c r="W1025" s="90"/>
      <c r="X1025" s="90"/>
      <c r="Y1025" s="90"/>
      <c r="AE1025" s="97"/>
      <c r="AF1025" s="98"/>
      <c r="AM1025" s="99"/>
      <c r="AN1025" s="99"/>
      <c r="AO1025" s="99"/>
      <c r="AP1025" s="99"/>
      <c r="AQ1025" s="99"/>
      <c r="AR1025" s="99"/>
      <c r="AS1025" s="99"/>
      <c r="AW1025" s="100"/>
    </row>
    <row r="1026" spans="3:49">
      <c r="C1026" s="85"/>
      <c r="L1026" s="90"/>
      <c r="M1026" s="91"/>
      <c r="W1026" s="90"/>
      <c r="X1026" s="90"/>
      <c r="Y1026" s="90"/>
      <c r="AE1026" s="97"/>
      <c r="AF1026" s="98"/>
      <c r="AM1026" s="99"/>
      <c r="AN1026" s="99"/>
      <c r="AO1026" s="99"/>
      <c r="AP1026" s="99"/>
      <c r="AQ1026" s="99"/>
      <c r="AR1026" s="99"/>
      <c r="AS1026" s="99"/>
      <c r="AW1026" s="100"/>
    </row>
    <row r="1027" spans="3:49">
      <c r="C1027" s="85"/>
      <c r="L1027" s="90"/>
      <c r="M1027" s="91"/>
      <c r="W1027" s="90"/>
      <c r="X1027" s="90"/>
      <c r="Y1027" s="90"/>
      <c r="AE1027" s="97"/>
      <c r="AF1027" s="98"/>
      <c r="AM1027" s="99"/>
      <c r="AN1027" s="99"/>
      <c r="AO1027" s="99"/>
      <c r="AP1027" s="99"/>
      <c r="AQ1027" s="99"/>
      <c r="AR1027" s="99"/>
      <c r="AS1027" s="99"/>
      <c r="AW1027" s="100"/>
    </row>
    <row r="1028" spans="3:49">
      <c r="C1028" s="85"/>
      <c r="L1028" s="90"/>
      <c r="M1028" s="91"/>
      <c r="W1028" s="90"/>
      <c r="X1028" s="90"/>
      <c r="Y1028" s="90"/>
      <c r="AE1028" s="97"/>
      <c r="AF1028" s="98"/>
      <c r="AM1028" s="99"/>
      <c r="AN1028" s="99"/>
      <c r="AO1028" s="99"/>
      <c r="AP1028" s="99"/>
      <c r="AQ1028" s="99"/>
      <c r="AR1028" s="99"/>
      <c r="AS1028" s="99"/>
      <c r="AW1028" s="100"/>
    </row>
    <row r="1029" spans="3:49">
      <c r="C1029" s="85"/>
      <c r="L1029" s="90"/>
      <c r="M1029" s="91"/>
      <c r="W1029" s="90"/>
      <c r="X1029" s="90"/>
      <c r="Y1029" s="90"/>
      <c r="AE1029" s="97"/>
      <c r="AF1029" s="98"/>
      <c r="AM1029" s="99"/>
      <c r="AN1029" s="99"/>
      <c r="AO1029" s="99"/>
      <c r="AP1029" s="99"/>
      <c r="AQ1029" s="99"/>
      <c r="AR1029" s="99"/>
      <c r="AS1029" s="99"/>
      <c r="AW1029" s="100"/>
    </row>
    <row r="1030" spans="3:49">
      <c r="C1030" s="85"/>
      <c r="L1030" s="90"/>
      <c r="M1030" s="91"/>
      <c r="W1030" s="90"/>
      <c r="X1030" s="90"/>
      <c r="Y1030" s="90"/>
      <c r="AE1030" s="97"/>
      <c r="AF1030" s="98"/>
      <c r="AM1030" s="99"/>
      <c r="AN1030" s="99"/>
      <c r="AO1030" s="99"/>
      <c r="AP1030" s="99"/>
      <c r="AQ1030" s="99"/>
      <c r="AR1030" s="99"/>
      <c r="AS1030" s="99"/>
      <c r="AW1030" s="100"/>
    </row>
    <row r="1031" spans="3:49">
      <c r="C1031" s="85"/>
      <c r="L1031" s="90"/>
      <c r="M1031" s="91"/>
      <c r="W1031" s="90"/>
      <c r="X1031" s="90"/>
      <c r="Y1031" s="90"/>
      <c r="AE1031" s="97"/>
      <c r="AF1031" s="98"/>
      <c r="AM1031" s="99"/>
      <c r="AN1031" s="99"/>
      <c r="AO1031" s="99"/>
      <c r="AP1031" s="99"/>
      <c r="AQ1031" s="99"/>
      <c r="AR1031" s="99"/>
      <c r="AS1031" s="99"/>
      <c r="AW1031" s="100"/>
    </row>
    <row r="1032" spans="3:49">
      <c r="C1032" s="85"/>
      <c r="L1032" s="90"/>
      <c r="M1032" s="91"/>
      <c r="W1032" s="90"/>
      <c r="X1032" s="90"/>
      <c r="Y1032" s="90"/>
      <c r="AE1032" s="97"/>
      <c r="AF1032" s="98"/>
      <c r="AM1032" s="99"/>
      <c r="AN1032" s="99"/>
      <c r="AO1032" s="99"/>
      <c r="AP1032" s="99"/>
      <c r="AQ1032" s="99"/>
      <c r="AR1032" s="99"/>
      <c r="AS1032" s="99"/>
      <c r="AW1032" s="100"/>
    </row>
    <row r="1033" spans="3:49">
      <c r="C1033" s="85"/>
      <c r="L1033" s="90"/>
      <c r="M1033" s="91"/>
      <c r="W1033" s="90"/>
      <c r="X1033" s="90"/>
      <c r="Y1033" s="90"/>
      <c r="AE1033" s="97"/>
      <c r="AF1033" s="98"/>
      <c r="AM1033" s="99"/>
      <c r="AN1033" s="99"/>
      <c r="AO1033" s="99"/>
      <c r="AP1033" s="99"/>
      <c r="AQ1033" s="99"/>
      <c r="AR1033" s="99"/>
      <c r="AS1033" s="99"/>
      <c r="AW1033" s="100"/>
    </row>
    <row r="1034" spans="3:49">
      <c r="C1034" s="85"/>
      <c r="L1034" s="90"/>
      <c r="M1034" s="91"/>
      <c r="W1034" s="90"/>
      <c r="X1034" s="90"/>
      <c r="Y1034" s="90"/>
      <c r="AE1034" s="97"/>
      <c r="AF1034" s="98"/>
      <c r="AM1034" s="99"/>
      <c r="AN1034" s="99"/>
      <c r="AO1034" s="99"/>
      <c r="AP1034" s="99"/>
      <c r="AQ1034" s="99"/>
      <c r="AR1034" s="99"/>
      <c r="AS1034" s="99"/>
      <c r="AW1034" s="100"/>
    </row>
    <row r="1035" spans="3:49">
      <c r="C1035" s="85"/>
      <c r="L1035" s="90"/>
      <c r="M1035" s="91"/>
      <c r="W1035" s="90"/>
      <c r="X1035" s="90"/>
      <c r="Y1035" s="90"/>
      <c r="AE1035" s="97"/>
      <c r="AF1035" s="98"/>
      <c r="AM1035" s="99"/>
      <c r="AN1035" s="99"/>
      <c r="AO1035" s="99"/>
      <c r="AP1035" s="99"/>
      <c r="AQ1035" s="99"/>
      <c r="AR1035" s="99"/>
      <c r="AS1035" s="99"/>
      <c r="AW1035" s="100"/>
    </row>
    <row r="1036" spans="3:49">
      <c r="C1036" s="85"/>
      <c r="L1036" s="90"/>
      <c r="M1036" s="91"/>
      <c r="W1036" s="90"/>
      <c r="X1036" s="90"/>
      <c r="Y1036" s="90"/>
      <c r="AE1036" s="97"/>
      <c r="AF1036" s="98"/>
      <c r="AM1036" s="99"/>
      <c r="AN1036" s="99"/>
      <c r="AO1036" s="99"/>
      <c r="AP1036" s="99"/>
      <c r="AQ1036" s="99"/>
      <c r="AR1036" s="99"/>
      <c r="AS1036" s="99"/>
      <c r="AW1036" s="100"/>
    </row>
    <row r="1037" spans="3:49">
      <c r="C1037" s="85"/>
      <c r="L1037" s="90"/>
      <c r="M1037" s="91"/>
      <c r="W1037" s="90"/>
      <c r="X1037" s="90"/>
      <c r="Y1037" s="90"/>
      <c r="AE1037" s="97"/>
      <c r="AF1037" s="98"/>
      <c r="AM1037" s="99"/>
      <c r="AN1037" s="99"/>
      <c r="AO1037" s="99"/>
      <c r="AP1037" s="99"/>
      <c r="AQ1037" s="99"/>
      <c r="AR1037" s="99"/>
      <c r="AS1037" s="99"/>
      <c r="AW1037" s="100"/>
    </row>
    <row r="1038" spans="3:49">
      <c r="C1038" s="85"/>
      <c r="L1038" s="90"/>
      <c r="M1038" s="91"/>
      <c r="W1038" s="90"/>
      <c r="X1038" s="90"/>
      <c r="Y1038" s="90"/>
      <c r="AE1038" s="97"/>
      <c r="AF1038" s="98"/>
      <c r="AM1038" s="99"/>
      <c r="AN1038" s="99"/>
      <c r="AO1038" s="99"/>
      <c r="AP1038" s="99"/>
      <c r="AQ1038" s="99"/>
      <c r="AR1038" s="99"/>
      <c r="AS1038" s="99"/>
      <c r="AW1038" s="100"/>
    </row>
    <row r="1039" spans="3:49">
      <c r="C1039" s="85"/>
      <c r="L1039" s="90"/>
      <c r="M1039" s="91"/>
      <c r="W1039" s="90"/>
      <c r="X1039" s="90"/>
      <c r="Y1039" s="90"/>
      <c r="AE1039" s="97"/>
      <c r="AF1039" s="98"/>
      <c r="AM1039" s="99"/>
      <c r="AN1039" s="99"/>
      <c r="AO1039" s="99"/>
      <c r="AP1039" s="99"/>
      <c r="AQ1039" s="99"/>
      <c r="AR1039" s="99"/>
      <c r="AS1039" s="99"/>
      <c r="AW1039" s="100"/>
    </row>
    <row r="1040" spans="3:49">
      <c r="C1040" s="85"/>
      <c r="L1040" s="90"/>
      <c r="M1040" s="91"/>
      <c r="W1040" s="90"/>
      <c r="X1040" s="90"/>
      <c r="Y1040" s="90"/>
      <c r="AE1040" s="97"/>
      <c r="AF1040" s="98"/>
      <c r="AM1040" s="99"/>
      <c r="AN1040" s="99"/>
      <c r="AO1040" s="99"/>
      <c r="AP1040" s="99"/>
      <c r="AQ1040" s="99"/>
      <c r="AR1040" s="99"/>
      <c r="AS1040" s="99"/>
      <c r="AW1040" s="100"/>
    </row>
    <row r="1041" spans="3:49">
      <c r="C1041" s="85"/>
      <c r="L1041" s="90"/>
      <c r="M1041" s="91"/>
      <c r="W1041" s="90"/>
      <c r="X1041" s="90"/>
      <c r="Y1041" s="90"/>
      <c r="AE1041" s="97"/>
      <c r="AF1041" s="98"/>
      <c r="AM1041" s="99"/>
      <c r="AN1041" s="99"/>
      <c r="AO1041" s="99"/>
      <c r="AP1041" s="99"/>
      <c r="AQ1041" s="99"/>
      <c r="AR1041" s="99"/>
      <c r="AS1041" s="99"/>
      <c r="AW1041" s="100"/>
    </row>
    <row r="1042" spans="3:49">
      <c r="C1042" s="85"/>
      <c r="L1042" s="90"/>
      <c r="M1042" s="91"/>
      <c r="W1042" s="90"/>
      <c r="X1042" s="90"/>
      <c r="Y1042" s="90"/>
      <c r="AE1042" s="97"/>
      <c r="AF1042" s="98"/>
      <c r="AM1042" s="99"/>
      <c r="AN1042" s="99"/>
      <c r="AO1042" s="99"/>
      <c r="AP1042" s="99"/>
      <c r="AQ1042" s="99"/>
      <c r="AR1042" s="99"/>
      <c r="AS1042" s="99"/>
      <c r="AW1042" s="100"/>
    </row>
    <row r="1043" spans="3:49">
      <c r="C1043" s="85"/>
      <c r="L1043" s="90"/>
      <c r="M1043" s="91"/>
      <c r="W1043" s="90"/>
      <c r="X1043" s="90"/>
      <c r="Y1043" s="90"/>
      <c r="AE1043" s="97"/>
      <c r="AF1043" s="98"/>
      <c r="AM1043" s="99"/>
      <c r="AN1043" s="99"/>
      <c r="AO1043" s="99"/>
      <c r="AP1043" s="99"/>
      <c r="AQ1043" s="99"/>
      <c r="AR1043" s="99"/>
      <c r="AS1043" s="99"/>
      <c r="AW1043" s="100"/>
    </row>
    <row r="1044" spans="3:49">
      <c r="C1044" s="85"/>
      <c r="L1044" s="90"/>
      <c r="M1044" s="91"/>
      <c r="W1044" s="90"/>
      <c r="X1044" s="90"/>
      <c r="Y1044" s="90"/>
      <c r="AE1044" s="97"/>
      <c r="AF1044" s="98"/>
      <c r="AM1044" s="99"/>
      <c r="AN1044" s="99"/>
      <c r="AO1044" s="99"/>
      <c r="AP1044" s="99"/>
      <c r="AQ1044" s="99"/>
      <c r="AR1044" s="99"/>
      <c r="AS1044" s="99"/>
      <c r="AW1044" s="100"/>
    </row>
    <row r="1045" spans="3:49">
      <c r="C1045" s="85"/>
      <c r="L1045" s="90"/>
      <c r="M1045" s="91"/>
      <c r="W1045" s="90"/>
      <c r="X1045" s="90"/>
      <c r="Y1045" s="90"/>
      <c r="AE1045" s="97"/>
      <c r="AF1045" s="98"/>
      <c r="AM1045" s="99"/>
      <c r="AN1045" s="99"/>
      <c r="AO1045" s="99"/>
      <c r="AP1045" s="99"/>
      <c r="AQ1045" s="99"/>
      <c r="AR1045" s="99"/>
      <c r="AS1045" s="99"/>
      <c r="AW1045" s="100"/>
    </row>
    <row r="1046" spans="3:49">
      <c r="C1046" s="85"/>
      <c r="L1046" s="90"/>
      <c r="M1046" s="91"/>
      <c r="W1046" s="90"/>
      <c r="X1046" s="90"/>
      <c r="Y1046" s="90"/>
      <c r="AE1046" s="97"/>
      <c r="AF1046" s="98"/>
      <c r="AM1046" s="99"/>
      <c r="AN1046" s="99"/>
      <c r="AO1046" s="99"/>
      <c r="AP1046" s="99"/>
      <c r="AQ1046" s="99"/>
      <c r="AR1046" s="99"/>
      <c r="AS1046" s="99"/>
      <c r="AW1046" s="100"/>
    </row>
    <row r="1047" spans="3:49">
      <c r="C1047" s="85"/>
      <c r="L1047" s="90"/>
      <c r="M1047" s="91"/>
      <c r="W1047" s="90"/>
      <c r="X1047" s="90"/>
      <c r="Y1047" s="90"/>
      <c r="AE1047" s="97"/>
      <c r="AF1047" s="98"/>
      <c r="AM1047" s="99"/>
      <c r="AN1047" s="99"/>
      <c r="AO1047" s="99"/>
      <c r="AP1047" s="99"/>
      <c r="AQ1047" s="99"/>
      <c r="AR1047" s="99"/>
      <c r="AS1047" s="99"/>
      <c r="AW1047" s="100"/>
    </row>
    <row r="1048" spans="3:49">
      <c r="C1048" s="85"/>
      <c r="L1048" s="90"/>
      <c r="M1048" s="91"/>
      <c r="W1048" s="90"/>
      <c r="X1048" s="90"/>
      <c r="Y1048" s="90"/>
      <c r="AE1048" s="97"/>
      <c r="AF1048" s="98"/>
      <c r="AM1048" s="99"/>
      <c r="AN1048" s="99"/>
      <c r="AO1048" s="99"/>
      <c r="AP1048" s="99"/>
      <c r="AQ1048" s="99"/>
      <c r="AR1048" s="99"/>
      <c r="AS1048" s="99"/>
      <c r="AW1048" s="100"/>
    </row>
    <row r="1049" spans="3:49">
      <c r="C1049" s="85"/>
      <c r="L1049" s="90"/>
      <c r="M1049" s="91"/>
      <c r="W1049" s="90"/>
      <c r="X1049" s="90"/>
      <c r="Y1049" s="90"/>
      <c r="AE1049" s="97"/>
      <c r="AF1049" s="98"/>
      <c r="AM1049" s="99"/>
      <c r="AN1049" s="99"/>
      <c r="AO1049" s="99"/>
      <c r="AP1049" s="99"/>
      <c r="AQ1049" s="99"/>
      <c r="AR1049" s="99"/>
      <c r="AS1049" s="99"/>
      <c r="AW1049" s="100"/>
    </row>
    <row r="1050" spans="3:49">
      <c r="C1050" s="85"/>
      <c r="L1050" s="90"/>
      <c r="M1050" s="91"/>
      <c r="W1050" s="90"/>
      <c r="X1050" s="90"/>
      <c r="Y1050" s="90"/>
      <c r="AE1050" s="97"/>
      <c r="AF1050" s="98"/>
      <c r="AM1050" s="99"/>
      <c r="AN1050" s="99"/>
      <c r="AO1050" s="99"/>
      <c r="AP1050" s="99"/>
      <c r="AQ1050" s="99"/>
      <c r="AR1050" s="99"/>
      <c r="AS1050" s="99"/>
      <c r="AW1050" s="100"/>
    </row>
    <row r="1051" spans="3:49">
      <c r="C1051" s="85"/>
      <c r="L1051" s="90"/>
      <c r="M1051" s="91"/>
      <c r="W1051" s="90"/>
      <c r="X1051" s="90"/>
      <c r="Y1051" s="90"/>
      <c r="AE1051" s="97"/>
      <c r="AF1051" s="98"/>
      <c r="AM1051" s="99"/>
      <c r="AN1051" s="99"/>
      <c r="AO1051" s="99"/>
      <c r="AP1051" s="99"/>
      <c r="AQ1051" s="99"/>
      <c r="AR1051" s="99"/>
      <c r="AS1051" s="99"/>
      <c r="AW1051" s="100"/>
    </row>
    <row r="1052" spans="3:49">
      <c r="C1052" s="85"/>
      <c r="L1052" s="90"/>
      <c r="M1052" s="91"/>
      <c r="W1052" s="90"/>
      <c r="X1052" s="90"/>
      <c r="Y1052" s="90"/>
      <c r="AE1052" s="97"/>
      <c r="AF1052" s="98"/>
      <c r="AM1052" s="99"/>
      <c r="AN1052" s="99"/>
      <c r="AO1052" s="99"/>
      <c r="AP1052" s="99"/>
      <c r="AQ1052" s="99"/>
      <c r="AR1052" s="99"/>
      <c r="AS1052" s="99"/>
      <c r="AW1052" s="100"/>
    </row>
    <row r="1053" spans="3:49">
      <c r="C1053" s="85"/>
      <c r="L1053" s="90"/>
      <c r="M1053" s="91"/>
      <c r="W1053" s="90"/>
      <c r="X1053" s="90"/>
      <c r="Y1053" s="90"/>
      <c r="AE1053" s="97"/>
      <c r="AF1053" s="98"/>
      <c r="AM1053" s="99"/>
      <c r="AN1053" s="99"/>
      <c r="AO1053" s="99"/>
      <c r="AP1053" s="99"/>
      <c r="AQ1053" s="99"/>
      <c r="AR1053" s="99"/>
      <c r="AS1053" s="99"/>
      <c r="AW1053" s="100"/>
    </row>
    <row r="1054" spans="3:49">
      <c r="C1054" s="85"/>
      <c r="L1054" s="90"/>
      <c r="M1054" s="91"/>
      <c r="W1054" s="90"/>
      <c r="X1054" s="90"/>
      <c r="Y1054" s="90"/>
      <c r="AE1054" s="97"/>
      <c r="AF1054" s="98"/>
      <c r="AM1054" s="99"/>
      <c r="AN1054" s="99"/>
      <c r="AO1054" s="99"/>
      <c r="AP1054" s="99"/>
      <c r="AQ1054" s="99"/>
      <c r="AR1054" s="99"/>
      <c r="AS1054" s="99"/>
      <c r="AW1054" s="100"/>
    </row>
    <row r="1055" spans="3:49">
      <c r="C1055" s="85"/>
      <c r="L1055" s="90"/>
      <c r="M1055" s="91"/>
      <c r="W1055" s="90"/>
      <c r="X1055" s="90"/>
      <c r="Y1055" s="90"/>
      <c r="AE1055" s="97"/>
      <c r="AF1055" s="98"/>
      <c r="AM1055" s="99"/>
      <c r="AN1055" s="99"/>
      <c r="AO1055" s="99"/>
      <c r="AP1055" s="99"/>
      <c r="AQ1055" s="99"/>
      <c r="AR1055" s="99"/>
      <c r="AS1055" s="99"/>
      <c r="AW1055" s="100"/>
    </row>
    <row r="1056" spans="3:49">
      <c r="C1056" s="85"/>
      <c r="L1056" s="90"/>
      <c r="M1056" s="91"/>
      <c r="W1056" s="90"/>
      <c r="X1056" s="90"/>
      <c r="Y1056" s="90"/>
      <c r="AE1056" s="97"/>
      <c r="AF1056" s="98"/>
      <c r="AM1056" s="99"/>
      <c r="AN1056" s="99"/>
      <c r="AO1056" s="99"/>
      <c r="AP1056" s="99"/>
      <c r="AQ1056" s="99"/>
      <c r="AR1056" s="99"/>
      <c r="AS1056" s="99"/>
      <c r="AW1056" s="100"/>
    </row>
    <row r="1057" spans="3:49">
      <c r="C1057" s="85"/>
      <c r="L1057" s="90"/>
      <c r="M1057" s="91"/>
      <c r="W1057" s="90"/>
      <c r="X1057" s="90"/>
      <c r="Y1057" s="90"/>
      <c r="AE1057" s="97"/>
      <c r="AF1057" s="98"/>
      <c r="AM1057" s="99"/>
      <c r="AN1057" s="99"/>
      <c r="AO1057" s="99"/>
      <c r="AP1057" s="99"/>
      <c r="AQ1057" s="99"/>
      <c r="AR1057" s="99"/>
      <c r="AS1057" s="99"/>
      <c r="AW1057" s="100"/>
    </row>
    <row r="1058" spans="3:49">
      <c r="C1058" s="85"/>
      <c r="L1058" s="90"/>
      <c r="M1058" s="91"/>
      <c r="W1058" s="90"/>
      <c r="X1058" s="90"/>
      <c r="Y1058" s="90"/>
      <c r="AE1058" s="97"/>
      <c r="AF1058" s="98"/>
      <c r="AM1058" s="99"/>
      <c r="AN1058" s="99"/>
      <c r="AO1058" s="99"/>
      <c r="AP1058" s="99"/>
      <c r="AQ1058" s="99"/>
      <c r="AR1058" s="99"/>
      <c r="AS1058" s="99"/>
      <c r="AW1058" s="100"/>
    </row>
    <row r="1059" spans="3:49">
      <c r="C1059" s="85"/>
      <c r="L1059" s="90"/>
      <c r="M1059" s="91"/>
      <c r="W1059" s="90"/>
      <c r="X1059" s="90"/>
      <c r="Y1059" s="90"/>
      <c r="AE1059" s="97"/>
      <c r="AF1059" s="98"/>
      <c r="AM1059" s="99"/>
      <c r="AN1059" s="99"/>
      <c r="AO1059" s="99"/>
      <c r="AP1059" s="99"/>
      <c r="AQ1059" s="99"/>
      <c r="AR1059" s="99"/>
      <c r="AS1059" s="99"/>
      <c r="AW1059" s="100"/>
    </row>
    <row r="1060" spans="3:49">
      <c r="C1060" s="85"/>
      <c r="L1060" s="90"/>
      <c r="M1060" s="91"/>
      <c r="W1060" s="90"/>
      <c r="X1060" s="90"/>
      <c r="Y1060" s="90"/>
      <c r="AE1060" s="97"/>
      <c r="AF1060" s="98"/>
      <c r="AM1060" s="99"/>
      <c r="AN1060" s="99"/>
      <c r="AO1060" s="99"/>
      <c r="AP1060" s="99"/>
      <c r="AQ1060" s="99"/>
      <c r="AR1060" s="99"/>
      <c r="AS1060" s="99"/>
      <c r="AW1060" s="100"/>
    </row>
    <row r="1061" spans="3:49">
      <c r="C1061" s="85"/>
      <c r="L1061" s="90"/>
      <c r="M1061" s="91"/>
      <c r="W1061" s="90"/>
      <c r="X1061" s="90"/>
      <c r="Y1061" s="90"/>
      <c r="AE1061" s="97"/>
      <c r="AF1061" s="98"/>
      <c r="AM1061" s="99"/>
      <c r="AN1061" s="99"/>
      <c r="AO1061" s="99"/>
      <c r="AP1061" s="99"/>
      <c r="AQ1061" s="99"/>
      <c r="AR1061" s="99"/>
      <c r="AS1061" s="99"/>
      <c r="AW1061" s="100"/>
    </row>
    <row r="1062" spans="3:49">
      <c r="C1062" s="85"/>
      <c r="L1062" s="90"/>
      <c r="M1062" s="91"/>
      <c r="W1062" s="90"/>
      <c r="X1062" s="90"/>
      <c r="Y1062" s="90"/>
      <c r="AE1062" s="97"/>
      <c r="AF1062" s="98"/>
      <c r="AM1062" s="99"/>
      <c r="AN1062" s="99"/>
      <c r="AO1062" s="99"/>
      <c r="AP1062" s="99"/>
      <c r="AQ1062" s="99"/>
      <c r="AR1062" s="99"/>
      <c r="AS1062" s="99"/>
      <c r="AW1062" s="100"/>
    </row>
    <row r="1063" spans="3:49">
      <c r="C1063" s="85"/>
      <c r="L1063" s="90"/>
      <c r="M1063" s="91"/>
      <c r="W1063" s="90"/>
      <c r="X1063" s="90"/>
      <c r="Y1063" s="90"/>
      <c r="AE1063" s="97"/>
      <c r="AF1063" s="98"/>
      <c r="AM1063" s="99"/>
      <c r="AN1063" s="99"/>
      <c r="AO1063" s="99"/>
      <c r="AP1063" s="99"/>
      <c r="AQ1063" s="99"/>
      <c r="AR1063" s="99"/>
      <c r="AS1063" s="99"/>
      <c r="AW1063" s="100"/>
    </row>
    <row r="1064" spans="3:49">
      <c r="C1064" s="85"/>
      <c r="L1064" s="90"/>
      <c r="M1064" s="91"/>
      <c r="W1064" s="90"/>
      <c r="X1064" s="90"/>
      <c r="Y1064" s="90"/>
      <c r="AE1064" s="97"/>
      <c r="AF1064" s="98"/>
      <c r="AM1064" s="99"/>
      <c r="AN1064" s="99"/>
      <c r="AO1064" s="99"/>
      <c r="AP1064" s="99"/>
      <c r="AQ1064" s="99"/>
      <c r="AR1064" s="99"/>
      <c r="AS1064" s="99"/>
      <c r="AW1064" s="100"/>
    </row>
    <row r="1065" spans="3:49">
      <c r="C1065" s="85"/>
      <c r="L1065" s="90"/>
      <c r="M1065" s="91"/>
      <c r="W1065" s="90"/>
      <c r="X1065" s="90"/>
      <c r="Y1065" s="90"/>
      <c r="AE1065" s="97"/>
      <c r="AF1065" s="98"/>
      <c r="AM1065" s="99"/>
      <c r="AN1065" s="99"/>
      <c r="AO1065" s="99"/>
      <c r="AP1065" s="99"/>
      <c r="AQ1065" s="99"/>
      <c r="AR1065" s="99"/>
      <c r="AS1065" s="99"/>
      <c r="AW1065" s="100"/>
    </row>
    <row r="1066" spans="3:49">
      <c r="C1066" s="85"/>
      <c r="L1066" s="90"/>
      <c r="M1066" s="91"/>
      <c r="W1066" s="90"/>
      <c r="X1066" s="90"/>
      <c r="Y1066" s="90"/>
      <c r="AE1066" s="97"/>
      <c r="AF1066" s="98"/>
      <c r="AM1066" s="99"/>
      <c r="AN1066" s="99"/>
      <c r="AO1066" s="99"/>
      <c r="AP1066" s="99"/>
      <c r="AQ1066" s="99"/>
      <c r="AR1066" s="99"/>
      <c r="AS1066" s="99"/>
      <c r="AW1066" s="100"/>
    </row>
    <row r="1067" spans="3:49">
      <c r="C1067" s="85"/>
      <c r="L1067" s="90"/>
      <c r="M1067" s="91"/>
      <c r="W1067" s="90"/>
      <c r="X1067" s="90"/>
      <c r="Y1067" s="90"/>
      <c r="AE1067" s="97"/>
      <c r="AF1067" s="98"/>
      <c r="AM1067" s="99"/>
      <c r="AN1067" s="99"/>
      <c r="AO1067" s="99"/>
      <c r="AP1067" s="99"/>
      <c r="AQ1067" s="99"/>
      <c r="AR1067" s="99"/>
      <c r="AS1067" s="99"/>
      <c r="AW1067" s="100"/>
    </row>
    <row r="1068" spans="3:49">
      <c r="C1068" s="85"/>
      <c r="L1068" s="90"/>
      <c r="M1068" s="91"/>
      <c r="W1068" s="90"/>
      <c r="X1068" s="90"/>
      <c r="Y1068" s="90"/>
      <c r="AE1068" s="97"/>
      <c r="AF1068" s="98"/>
      <c r="AM1068" s="99"/>
      <c r="AN1068" s="99"/>
      <c r="AO1068" s="99"/>
      <c r="AP1068" s="99"/>
      <c r="AQ1068" s="99"/>
      <c r="AR1068" s="99"/>
      <c r="AS1068" s="99"/>
      <c r="AW1068" s="100"/>
    </row>
    <row r="1069" spans="3:49">
      <c r="C1069" s="85"/>
      <c r="L1069" s="90"/>
      <c r="M1069" s="91"/>
      <c r="W1069" s="90"/>
      <c r="X1069" s="90"/>
      <c r="Y1069" s="90"/>
      <c r="AE1069" s="97"/>
      <c r="AF1069" s="98"/>
      <c r="AM1069" s="99"/>
      <c r="AN1069" s="99"/>
      <c r="AO1069" s="99"/>
      <c r="AP1069" s="99"/>
      <c r="AQ1069" s="99"/>
      <c r="AR1069" s="99"/>
      <c r="AS1069" s="99"/>
      <c r="AW1069" s="100"/>
    </row>
    <row r="1070" spans="3:49">
      <c r="C1070" s="85"/>
      <c r="L1070" s="90"/>
      <c r="M1070" s="91"/>
      <c r="W1070" s="90"/>
      <c r="X1070" s="90"/>
      <c r="Y1070" s="90"/>
      <c r="AE1070" s="97"/>
      <c r="AF1070" s="98"/>
      <c r="AM1070" s="99"/>
      <c r="AN1070" s="99"/>
      <c r="AO1070" s="99"/>
      <c r="AP1070" s="99"/>
      <c r="AQ1070" s="99"/>
      <c r="AR1070" s="99"/>
      <c r="AS1070" s="99"/>
      <c r="AW1070" s="100"/>
    </row>
    <row r="1071" spans="3:49">
      <c r="C1071" s="85"/>
      <c r="L1071" s="90"/>
      <c r="M1071" s="91"/>
      <c r="W1071" s="90"/>
      <c r="X1071" s="90"/>
      <c r="Y1071" s="90"/>
      <c r="AE1071" s="97"/>
      <c r="AF1071" s="98"/>
      <c r="AM1071" s="99"/>
      <c r="AN1071" s="99"/>
      <c r="AO1071" s="99"/>
      <c r="AP1071" s="99"/>
      <c r="AQ1071" s="99"/>
      <c r="AR1071" s="99"/>
      <c r="AS1071" s="99"/>
      <c r="AW1071" s="100"/>
    </row>
    <row r="1072" spans="3:49">
      <c r="C1072" s="85"/>
      <c r="L1072" s="90"/>
      <c r="M1072" s="91"/>
      <c r="W1072" s="90"/>
      <c r="X1072" s="90"/>
      <c r="Y1072" s="90"/>
      <c r="AE1072" s="97"/>
      <c r="AF1072" s="98"/>
      <c r="AM1072" s="99"/>
      <c r="AN1072" s="99"/>
      <c r="AO1072" s="99"/>
      <c r="AP1072" s="99"/>
      <c r="AQ1072" s="99"/>
      <c r="AR1072" s="99"/>
      <c r="AS1072" s="99"/>
      <c r="AW1072" s="100"/>
    </row>
    <row r="1073" spans="3:49">
      <c r="C1073" s="85"/>
      <c r="L1073" s="90"/>
      <c r="M1073" s="91"/>
      <c r="W1073" s="90"/>
      <c r="X1073" s="90"/>
      <c r="Y1073" s="90"/>
      <c r="AE1073" s="97"/>
      <c r="AF1073" s="98"/>
      <c r="AM1073" s="99"/>
      <c r="AN1073" s="99"/>
      <c r="AO1073" s="99"/>
      <c r="AP1073" s="99"/>
      <c r="AQ1073" s="99"/>
      <c r="AR1073" s="99"/>
      <c r="AS1073" s="99"/>
      <c r="AW1073" s="100"/>
    </row>
    <row r="1074" spans="3:49">
      <c r="C1074" s="85"/>
      <c r="L1074" s="90"/>
      <c r="M1074" s="91"/>
      <c r="W1074" s="90"/>
      <c r="X1074" s="90"/>
      <c r="Y1074" s="90"/>
      <c r="AE1074" s="97"/>
      <c r="AF1074" s="98"/>
      <c r="AM1074" s="99"/>
      <c r="AN1074" s="99"/>
      <c r="AO1074" s="99"/>
      <c r="AP1074" s="99"/>
      <c r="AQ1074" s="99"/>
      <c r="AR1074" s="99"/>
      <c r="AS1074" s="99"/>
      <c r="AW1074" s="100"/>
    </row>
    <row r="1075" spans="3:49">
      <c r="C1075" s="85"/>
      <c r="L1075" s="90"/>
      <c r="M1075" s="91"/>
      <c r="W1075" s="90"/>
      <c r="X1075" s="90"/>
      <c r="Y1075" s="90"/>
      <c r="AE1075" s="97"/>
      <c r="AF1075" s="98"/>
      <c r="AM1075" s="99"/>
      <c r="AN1075" s="99"/>
      <c r="AO1075" s="99"/>
      <c r="AP1075" s="99"/>
      <c r="AQ1075" s="99"/>
      <c r="AR1075" s="99"/>
      <c r="AS1075" s="99"/>
      <c r="AW1075" s="100"/>
    </row>
    <row r="1076" spans="3:49">
      <c r="C1076" s="85"/>
      <c r="L1076" s="90"/>
      <c r="M1076" s="91"/>
      <c r="W1076" s="90"/>
      <c r="X1076" s="90"/>
      <c r="Y1076" s="90"/>
      <c r="AE1076" s="97"/>
      <c r="AF1076" s="98"/>
      <c r="AM1076" s="99"/>
      <c r="AN1076" s="99"/>
      <c r="AO1076" s="99"/>
      <c r="AP1076" s="99"/>
      <c r="AQ1076" s="99"/>
      <c r="AR1076" s="99"/>
      <c r="AS1076" s="99"/>
      <c r="AW1076" s="100"/>
    </row>
    <row r="1077" spans="3:49">
      <c r="C1077" s="85"/>
      <c r="L1077" s="90"/>
      <c r="M1077" s="91"/>
      <c r="W1077" s="90"/>
      <c r="X1077" s="90"/>
      <c r="Y1077" s="90"/>
      <c r="AE1077" s="97"/>
      <c r="AF1077" s="98"/>
      <c r="AM1077" s="99"/>
      <c r="AN1077" s="99"/>
      <c r="AO1077" s="99"/>
      <c r="AP1077" s="99"/>
      <c r="AQ1077" s="99"/>
      <c r="AR1077" s="99"/>
      <c r="AS1077" s="99"/>
      <c r="AW1077" s="100"/>
    </row>
    <row r="1078" spans="3:49">
      <c r="C1078" s="85"/>
      <c r="L1078" s="90"/>
      <c r="M1078" s="91"/>
      <c r="W1078" s="90"/>
      <c r="X1078" s="90"/>
      <c r="Y1078" s="90"/>
      <c r="AE1078" s="97"/>
      <c r="AF1078" s="98"/>
      <c r="AM1078" s="99"/>
      <c r="AN1078" s="99"/>
      <c r="AO1078" s="99"/>
      <c r="AP1078" s="99"/>
      <c r="AQ1078" s="99"/>
      <c r="AR1078" s="99"/>
      <c r="AS1078" s="99"/>
      <c r="AW1078" s="100"/>
    </row>
    <row r="1079" spans="3:49">
      <c r="C1079" s="85"/>
      <c r="L1079" s="90"/>
      <c r="M1079" s="91"/>
      <c r="W1079" s="90"/>
      <c r="X1079" s="90"/>
      <c r="Y1079" s="90"/>
      <c r="AE1079" s="97"/>
      <c r="AF1079" s="98"/>
      <c r="AM1079" s="99"/>
      <c r="AN1079" s="99"/>
      <c r="AO1079" s="99"/>
      <c r="AP1079" s="99"/>
      <c r="AQ1079" s="99"/>
      <c r="AR1079" s="99"/>
      <c r="AS1079" s="99"/>
      <c r="AW1079" s="100"/>
    </row>
    <row r="1080" spans="3:49">
      <c r="C1080" s="85"/>
      <c r="L1080" s="90"/>
      <c r="M1080" s="91"/>
      <c r="W1080" s="90"/>
      <c r="X1080" s="90"/>
      <c r="Y1080" s="90"/>
      <c r="AE1080" s="97"/>
      <c r="AF1080" s="98"/>
      <c r="AM1080" s="99"/>
      <c r="AN1080" s="99"/>
      <c r="AO1080" s="99"/>
      <c r="AP1080" s="99"/>
      <c r="AQ1080" s="99"/>
      <c r="AR1080" s="99"/>
      <c r="AS1080" s="99"/>
      <c r="AW1080" s="100"/>
    </row>
    <row r="1081" spans="3:49">
      <c r="C1081" s="85"/>
      <c r="L1081" s="90"/>
      <c r="M1081" s="91"/>
      <c r="W1081" s="90"/>
      <c r="X1081" s="90"/>
      <c r="Y1081" s="90"/>
      <c r="AE1081" s="97"/>
      <c r="AF1081" s="98"/>
      <c r="AM1081" s="99"/>
      <c r="AN1081" s="99"/>
      <c r="AO1081" s="99"/>
      <c r="AP1081" s="99"/>
      <c r="AQ1081" s="99"/>
      <c r="AR1081" s="99"/>
      <c r="AS1081" s="99"/>
      <c r="AW1081" s="100"/>
    </row>
    <row r="1082" spans="3:49">
      <c r="C1082" s="85"/>
      <c r="L1082" s="90"/>
      <c r="M1082" s="91"/>
      <c r="W1082" s="90"/>
      <c r="X1082" s="90"/>
      <c r="Y1082" s="90"/>
      <c r="AE1082" s="97"/>
      <c r="AF1082" s="98"/>
      <c r="AM1082" s="99"/>
      <c r="AN1082" s="99"/>
      <c r="AO1082" s="99"/>
      <c r="AP1082" s="99"/>
      <c r="AQ1082" s="99"/>
      <c r="AR1082" s="99"/>
      <c r="AS1082" s="99"/>
      <c r="AW1082" s="100"/>
    </row>
    <row r="1083" spans="3:49">
      <c r="C1083" s="85"/>
      <c r="L1083" s="90"/>
      <c r="M1083" s="91"/>
      <c r="W1083" s="90"/>
      <c r="X1083" s="90"/>
      <c r="Y1083" s="90"/>
      <c r="AE1083" s="97"/>
      <c r="AF1083" s="98"/>
      <c r="AM1083" s="99"/>
      <c r="AN1083" s="99"/>
      <c r="AO1083" s="99"/>
      <c r="AP1083" s="99"/>
      <c r="AQ1083" s="99"/>
      <c r="AR1083" s="99"/>
      <c r="AS1083" s="99"/>
      <c r="AW1083" s="100"/>
    </row>
    <row r="1084" spans="3:49">
      <c r="C1084" s="85"/>
      <c r="L1084" s="90"/>
      <c r="M1084" s="91"/>
      <c r="W1084" s="90"/>
      <c r="X1084" s="90"/>
      <c r="Y1084" s="90"/>
      <c r="AE1084" s="97"/>
      <c r="AF1084" s="98"/>
      <c r="AM1084" s="99"/>
      <c r="AN1084" s="99"/>
      <c r="AO1084" s="99"/>
      <c r="AP1084" s="99"/>
      <c r="AQ1084" s="99"/>
      <c r="AR1084" s="99"/>
      <c r="AS1084" s="99"/>
      <c r="AW1084" s="100"/>
    </row>
    <row r="1085" spans="3:49">
      <c r="C1085" s="85"/>
      <c r="L1085" s="90"/>
      <c r="M1085" s="91"/>
      <c r="W1085" s="90"/>
      <c r="X1085" s="90"/>
      <c r="Y1085" s="90"/>
      <c r="AE1085" s="97"/>
      <c r="AF1085" s="98"/>
      <c r="AM1085" s="99"/>
      <c r="AN1085" s="99"/>
      <c r="AO1085" s="99"/>
      <c r="AP1085" s="99"/>
      <c r="AQ1085" s="99"/>
      <c r="AR1085" s="99"/>
      <c r="AS1085" s="99"/>
      <c r="AW1085" s="100"/>
    </row>
    <row r="1086" spans="3:49">
      <c r="C1086" s="85"/>
      <c r="L1086" s="90"/>
      <c r="M1086" s="91"/>
      <c r="W1086" s="90"/>
      <c r="X1086" s="90"/>
      <c r="Y1086" s="90"/>
      <c r="AE1086" s="97"/>
      <c r="AF1086" s="98"/>
      <c r="AM1086" s="99"/>
      <c r="AN1086" s="99"/>
      <c r="AO1086" s="99"/>
      <c r="AP1086" s="99"/>
      <c r="AQ1086" s="99"/>
      <c r="AR1086" s="99"/>
      <c r="AS1086" s="99"/>
      <c r="AW1086" s="100"/>
    </row>
    <row r="1087" spans="3:49">
      <c r="C1087" s="85"/>
      <c r="L1087" s="90"/>
      <c r="M1087" s="91"/>
      <c r="W1087" s="90"/>
      <c r="X1087" s="90"/>
      <c r="Y1087" s="90"/>
      <c r="AE1087" s="97"/>
      <c r="AF1087" s="98"/>
      <c r="AM1087" s="99"/>
      <c r="AN1087" s="99"/>
      <c r="AO1087" s="99"/>
      <c r="AP1087" s="99"/>
      <c r="AQ1087" s="99"/>
      <c r="AR1087" s="99"/>
      <c r="AS1087" s="99"/>
      <c r="AW1087" s="100"/>
    </row>
    <row r="1088" spans="3:49">
      <c r="C1088" s="85"/>
      <c r="L1088" s="90"/>
      <c r="M1088" s="91"/>
      <c r="W1088" s="90"/>
      <c r="X1088" s="90"/>
      <c r="Y1088" s="90"/>
      <c r="AE1088" s="97"/>
      <c r="AF1088" s="98"/>
      <c r="AM1088" s="99"/>
      <c r="AN1088" s="99"/>
      <c r="AO1088" s="99"/>
      <c r="AP1088" s="99"/>
      <c r="AQ1088" s="99"/>
      <c r="AR1088" s="99"/>
      <c r="AS1088" s="99"/>
      <c r="AW1088" s="100"/>
    </row>
    <row r="1089" spans="3:49">
      <c r="C1089" s="85"/>
      <c r="L1089" s="90"/>
      <c r="M1089" s="91"/>
      <c r="W1089" s="90"/>
      <c r="X1089" s="90"/>
      <c r="Y1089" s="90"/>
      <c r="AE1089" s="97"/>
      <c r="AF1089" s="98"/>
      <c r="AM1089" s="99"/>
      <c r="AN1089" s="99"/>
      <c r="AO1089" s="99"/>
      <c r="AP1089" s="99"/>
      <c r="AQ1089" s="99"/>
      <c r="AR1089" s="99"/>
      <c r="AS1089" s="99"/>
      <c r="AW1089" s="100"/>
    </row>
    <row r="1090" spans="3:49">
      <c r="C1090" s="85"/>
      <c r="L1090" s="90"/>
      <c r="M1090" s="91"/>
      <c r="W1090" s="90"/>
      <c r="X1090" s="90"/>
      <c r="Y1090" s="90"/>
      <c r="AE1090" s="97"/>
      <c r="AF1090" s="98"/>
      <c r="AM1090" s="99"/>
      <c r="AN1090" s="99"/>
      <c r="AO1090" s="99"/>
      <c r="AP1090" s="99"/>
      <c r="AQ1090" s="99"/>
      <c r="AR1090" s="99"/>
      <c r="AS1090" s="99"/>
      <c r="AW1090" s="100"/>
    </row>
    <row r="1091" spans="3:49">
      <c r="C1091" s="85"/>
      <c r="L1091" s="90"/>
      <c r="M1091" s="91"/>
      <c r="W1091" s="90"/>
      <c r="X1091" s="90"/>
      <c r="Y1091" s="90"/>
      <c r="AE1091" s="97"/>
      <c r="AF1091" s="98"/>
      <c r="AM1091" s="99"/>
      <c r="AN1091" s="99"/>
      <c r="AO1091" s="99"/>
      <c r="AP1091" s="99"/>
      <c r="AQ1091" s="99"/>
      <c r="AR1091" s="99"/>
      <c r="AS1091" s="99"/>
      <c r="AW1091" s="100"/>
    </row>
    <row r="1092" spans="3:49">
      <c r="C1092" s="85"/>
      <c r="L1092" s="90"/>
      <c r="M1092" s="91"/>
      <c r="W1092" s="90"/>
      <c r="X1092" s="90"/>
      <c r="Y1092" s="90"/>
      <c r="AE1092" s="97"/>
      <c r="AF1092" s="98"/>
      <c r="AM1092" s="99"/>
      <c r="AN1092" s="99"/>
      <c r="AO1092" s="99"/>
      <c r="AP1092" s="99"/>
      <c r="AQ1092" s="99"/>
      <c r="AR1092" s="99"/>
      <c r="AS1092" s="99"/>
      <c r="AW1092" s="100"/>
    </row>
    <row r="1093" spans="3:49">
      <c r="C1093" s="85"/>
      <c r="L1093" s="90"/>
      <c r="M1093" s="91"/>
      <c r="W1093" s="90"/>
      <c r="X1093" s="90"/>
      <c r="Y1093" s="90"/>
      <c r="AE1093" s="97"/>
      <c r="AF1093" s="98"/>
      <c r="AM1093" s="99"/>
      <c r="AN1093" s="99"/>
      <c r="AO1093" s="99"/>
      <c r="AP1093" s="99"/>
      <c r="AQ1093" s="99"/>
      <c r="AR1093" s="99"/>
      <c r="AS1093" s="99"/>
      <c r="AW1093" s="100"/>
    </row>
    <row r="1094" spans="3:49">
      <c r="C1094" s="85"/>
      <c r="L1094" s="90"/>
      <c r="M1094" s="91"/>
      <c r="W1094" s="90"/>
      <c r="X1094" s="90"/>
      <c r="Y1094" s="90"/>
      <c r="AE1094" s="97"/>
      <c r="AF1094" s="98"/>
      <c r="AM1094" s="99"/>
      <c r="AN1094" s="99"/>
      <c r="AO1094" s="99"/>
      <c r="AP1094" s="99"/>
      <c r="AQ1094" s="99"/>
      <c r="AR1094" s="99"/>
      <c r="AS1094" s="99"/>
      <c r="AW1094" s="100"/>
    </row>
    <row r="1095" spans="3:49">
      <c r="C1095" s="85"/>
      <c r="L1095" s="90"/>
      <c r="M1095" s="91"/>
      <c r="W1095" s="90"/>
      <c r="X1095" s="90"/>
      <c r="Y1095" s="90"/>
      <c r="AE1095" s="97"/>
      <c r="AF1095" s="98"/>
      <c r="AM1095" s="99"/>
      <c r="AN1095" s="99"/>
      <c r="AO1095" s="99"/>
      <c r="AP1095" s="99"/>
      <c r="AQ1095" s="99"/>
      <c r="AR1095" s="99"/>
      <c r="AS1095" s="99"/>
      <c r="AW1095" s="100"/>
    </row>
    <row r="1096" spans="3:49">
      <c r="C1096" s="85"/>
      <c r="L1096" s="90"/>
      <c r="M1096" s="91"/>
      <c r="W1096" s="90"/>
      <c r="X1096" s="90"/>
      <c r="Y1096" s="90"/>
      <c r="AE1096" s="97"/>
      <c r="AF1096" s="98"/>
      <c r="AM1096" s="99"/>
      <c r="AN1096" s="99"/>
      <c r="AO1096" s="99"/>
      <c r="AP1096" s="99"/>
      <c r="AQ1096" s="99"/>
      <c r="AR1096" s="99"/>
      <c r="AS1096" s="99"/>
      <c r="AW1096" s="100"/>
    </row>
    <row r="1097" spans="3:49">
      <c r="C1097" s="85"/>
      <c r="L1097" s="90"/>
      <c r="M1097" s="91"/>
      <c r="W1097" s="90"/>
      <c r="X1097" s="90"/>
      <c r="Y1097" s="90"/>
      <c r="AE1097" s="97"/>
      <c r="AF1097" s="98"/>
      <c r="AM1097" s="99"/>
      <c r="AN1097" s="99"/>
      <c r="AO1097" s="99"/>
      <c r="AP1097" s="99"/>
      <c r="AQ1097" s="99"/>
      <c r="AR1097" s="99"/>
      <c r="AS1097" s="99"/>
      <c r="AW1097" s="100"/>
    </row>
    <row r="1098" spans="3:49">
      <c r="C1098" s="85"/>
      <c r="L1098" s="90"/>
      <c r="M1098" s="91"/>
      <c r="W1098" s="90"/>
      <c r="X1098" s="90"/>
      <c r="Y1098" s="90"/>
      <c r="AE1098" s="97"/>
      <c r="AF1098" s="98"/>
      <c r="AM1098" s="99"/>
      <c r="AN1098" s="99"/>
      <c r="AO1098" s="99"/>
      <c r="AP1098" s="99"/>
      <c r="AQ1098" s="99"/>
      <c r="AR1098" s="99"/>
      <c r="AS1098" s="99"/>
      <c r="AW1098" s="100"/>
    </row>
    <row r="1099" spans="3:49">
      <c r="C1099" s="85"/>
      <c r="L1099" s="90"/>
      <c r="M1099" s="91"/>
      <c r="W1099" s="90"/>
      <c r="X1099" s="90"/>
      <c r="Y1099" s="90"/>
      <c r="AE1099" s="97"/>
      <c r="AF1099" s="98"/>
      <c r="AM1099" s="99"/>
      <c r="AN1099" s="99"/>
      <c r="AO1099" s="99"/>
      <c r="AP1099" s="99"/>
      <c r="AQ1099" s="99"/>
      <c r="AR1099" s="99"/>
      <c r="AS1099" s="99"/>
      <c r="AW1099" s="100"/>
    </row>
    <row r="1100" spans="3:49">
      <c r="C1100" s="85"/>
      <c r="L1100" s="90"/>
      <c r="M1100" s="91"/>
      <c r="W1100" s="90"/>
      <c r="X1100" s="90"/>
      <c r="Y1100" s="90"/>
      <c r="AE1100" s="97"/>
      <c r="AF1100" s="98"/>
      <c r="AM1100" s="99"/>
      <c r="AN1100" s="99"/>
      <c r="AO1100" s="99"/>
      <c r="AP1100" s="99"/>
      <c r="AQ1100" s="99"/>
      <c r="AR1100" s="99"/>
      <c r="AS1100" s="99"/>
      <c r="AW1100" s="100"/>
    </row>
    <row r="1101" spans="3:49">
      <c r="C1101" s="85"/>
      <c r="L1101" s="90"/>
      <c r="M1101" s="91"/>
      <c r="W1101" s="90"/>
      <c r="X1101" s="90"/>
      <c r="Y1101" s="90"/>
      <c r="AE1101" s="97"/>
      <c r="AF1101" s="98"/>
      <c r="AM1101" s="99"/>
      <c r="AN1101" s="99"/>
      <c r="AO1101" s="99"/>
      <c r="AP1101" s="99"/>
      <c r="AQ1101" s="99"/>
      <c r="AR1101" s="99"/>
      <c r="AS1101" s="99"/>
      <c r="AW1101" s="100"/>
    </row>
    <row r="1102" spans="3:49">
      <c r="C1102" s="85"/>
      <c r="L1102" s="90"/>
      <c r="M1102" s="91"/>
      <c r="W1102" s="90"/>
      <c r="X1102" s="90"/>
      <c r="Y1102" s="90"/>
      <c r="AE1102" s="97"/>
      <c r="AF1102" s="98"/>
      <c r="AM1102" s="99"/>
      <c r="AN1102" s="99"/>
      <c r="AO1102" s="99"/>
      <c r="AP1102" s="99"/>
      <c r="AQ1102" s="99"/>
      <c r="AR1102" s="99"/>
      <c r="AS1102" s="99"/>
      <c r="AW1102" s="100"/>
    </row>
    <row r="1103" spans="3:49">
      <c r="C1103" s="85"/>
      <c r="L1103" s="90"/>
      <c r="M1103" s="91"/>
      <c r="W1103" s="90"/>
      <c r="X1103" s="90"/>
      <c r="Y1103" s="90"/>
      <c r="AE1103" s="97"/>
      <c r="AF1103" s="98"/>
      <c r="AM1103" s="99"/>
      <c r="AN1103" s="99"/>
      <c r="AO1103" s="99"/>
      <c r="AP1103" s="99"/>
      <c r="AQ1103" s="99"/>
      <c r="AR1103" s="99"/>
      <c r="AS1103" s="99"/>
      <c r="AW1103" s="100"/>
    </row>
    <row r="1104" spans="3:49">
      <c r="C1104" s="85"/>
      <c r="L1104" s="90"/>
      <c r="M1104" s="91"/>
      <c r="W1104" s="90"/>
      <c r="X1104" s="90"/>
      <c r="Y1104" s="90"/>
      <c r="AE1104" s="97"/>
      <c r="AF1104" s="98"/>
      <c r="AM1104" s="99"/>
      <c r="AN1104" s="99"/>
      <c r="AO1104" s="99"/>
      <c r="AP1104" s="99"/>
      <c r="AQ1104" s="99"/>
      <c r="AR1104" s="99"/>
      <c r="AS1104" s="99"/>
      <c r="AW1104" s="100"/>
    </row>
    <row r="1105" spans="3:49">
      <c r="C1105" s="85"/>
      <c r="L1105" s="90"/>
      <c r="M1105" s="91"/>
      <c r="W1105" s="90"/>
      <c r="X1105" s="90"/>
      <c r="Y1105" s="90"/>
      <c r="AE1105" s="97"/>
      <c r="AF1105" s="98"/>
      <c r="AM1105" s="99"/>
      <c r="AN1105" s="99"/>
      <c r="AO1105" s="99"/>
      <c r="AP1105" s="99"/>
      <c r="AQ1105" s="99"/>
      <c r="AR1105" s="99"/>
      <c r="AS1105" s="99"/>
      <c r="AW1105" s="100"/>
    </row>
    <row r="1106" spans="3:49">
      <c r="C1106" s="85"/>
      <c r="L1106" s="90"/>
      <c r="M1106" s="91"/>
      <c r="W1106" s="90"/>
      <c r="X1106" s="90"/>
      <c r="Y1106" s="90"/>
      <c r="AE1106" s="97"/>
      <c r="AF1106" s="98"/>
      <c r="AM1106" s="99"/>
      <c r="AN1106" s="99"/>
      <c r="AO1106" s="99"/>
      <c r="AP1106" s="99"/>
      <c r="AQ1106" s="99"/>
      <c r="AR1106" s="99"/>
      <c r="AS1106" s="99"/>
      <c r="AW1106" s="100"/>
    </row>
    <row r="1107" spans="3:49">
      <c r="C1107" s="85"/>
      <c r="L1107" s="90"/>
      <c r="M1107" s="91"/>
      <c r="W1107" s="90"/>
      <c r="X1107" s="90"/>
      <c r="Y1107" s="90"/>
      <c r="AE1107" s="97"/>
      <c r="AF1107" s="98"/>
      <c r="AM1107" s="99"/>
      <c r="AN1107" s="99"/>
      <c r="AO1107" s="99"/>
      <c r="AP1107" s="99"/>
      <c r="AQ1107" s="99"/>
      <c r="AR1107" s="99"/>
      <c r="AS1107" s="99"/>
      <c r="AW1107" s="100"/>
    </row>
    <row r="1108" spans="3:49">
      <c r="C1108" s="85"/>
      <c r="L1108" s="90"/>
      <c r="M1108" s="91"/>
      <c r="W1108" s="90"/>
      <c r="X1108" s="90"/>
      <c r="Y1108" s="90"/>
      <c r="AE1108" s="97"/>
      <c r="AF1108" s="98"/>
      <c r="AM1108" s="99"/>
      <c r="AN1108" s="99"/>
      <c r="AO1108" s="99"/>
      <c r="AP1108" s="99"/>
      <c r="AQ1108" s="99"/>
      <c r="AR1108" s="99"/>
      <c r="AS1108" s="99"/>
      <c r="AW1108" s="100"/>
    </row>
    <row r="1109" spans="3:49">
      <c r="C1109" s="85"/>
      <c r="L1109" s="90"/>
      <c r="M1109" s="91"/>
      <c r="W1109" s="90"/>
      <c r="X1109" s="90"/>
      <c r="Y1109" s="90"/>
      <c r="AE1109" s="97"/>
      <c r="AF1109" s="98"/>
      <c r="AM1109" s="99"/>
      <c r="AN1109" s="99"/>
      <c r="AO1109" s="99"/>
      <c r="AP1109" s="99"/>
      <c r="AQ1109" s="99"/>
      <c r="AR1109" s="99"/>
      <c r="AS1109" s="99"/>
      <c r="AW1109" s="100"/>
    </row>
    <row r="1110" spans="3:49">
      <c r="C1110" s="85"/>
      <c r="L1110" s="90"/>
      <c r="M1110" s="91"/>
      <c r="W1110" s="90"/>
      <c r="X1110" s="90"/>
      <c r="Y1110" s="90"/>
      <c r="AE1110" s="97"/>
      <c r="AF1110" s="98"/>
      <c r="AM1110" s="99"/>
      <c r="AN1110" s="99"/>
      <c r="AO1110" s="99"/>
      <c r="AP1110" s="99"/>
      <c r="AQ1110" s="99"/>
      <c r="AR1110" s="99"/>
      <c r="AS1110" s="99"/>
      <c r="AW1110" s="100"/>
    </row>
    <row r="1111" spans="3:49">
      <c r="C1111" s="85"/>
      <c r="L1111" s="90"/>
      <c r="M1111" s="91"/>
      <c r="W1111" s="90"/>
      <c r="X1111" s="90"/>
      <c r="Y1111" s="90"/>
      <c r="AE1111" s="97"/>
      <c r="AF1111" s="98"/>
      <c r="AM1111" s="99"/>
      <c r="AN1111" s="99"/>
      <c r="AO1111" s="99"/>
      <c r="AP1111" s="99"/>
      <c r="AQ1111" s="99"/>
      <c r="AR1111" s="99"/>
      <c r="AS1111" s="99"/>
      <c r="AW1111" s="100"/>
    </row>
    <row r="1112" spans="3:49">
      <c r="C1112" s="85"/>
      <c r="L1112" s="90"/>
      <c r="M1112" s="91"/>
      <c r="W1112" s="90"/>
      <c r="X1112" s="90"/>
      <c r="Y1112" s="90"/>
      <c r="AE1112" s="97"/>
      <c r="AF1112" s="98"/>
      <c r="AM1112" s="99"/>
      <c r="AN1112" s="99"/>
      <c r="AO1112" s="99"/>
      <c r="AP1112" s="99"/>
      <c r="AQ1112" s="99"/>
      <c r="AR1112" s="99"/>
      <c r="AS1112" s="99"/>
      <c r="AW1112" s="100"/>
    </row>
    <row r="1113" spans="3:49">
      <c r="C1113" s="85"/>
      <c r="L1113" s="90"/>
      <c r="M1113" s="91"/>
      <c r="W1113" s="90"/>
      <c r="X1113" s="90"/>
      <c r="Y1113" s="90"/>
      <c r="AE1113" s="97"/>
      <c r="AF1113" s="98"/>
      <c r="AM1113" s="99"/>
      <c r="AN1113" s="99"/>
      <c r="AO1113" s="99"/>
      <c r="AP1113" s="99"/>
      <c r="AQ1113" s="99"/>
      <c r="AR1113" s="99"/>
      <c r="AS1113" s="99"/>
      <c r="AW1113" s="100"/>
    </row>
    <row r="1114" spans="3:49">
      <c r="C1114" s="85"/>
      <c r="L1114" s="90"/>
      <c r="M1114" s="91"/>
      <c r="W1114" s="90"/>
      <c r="X1114" s="90"/>
      <c r="Y1114" s="90"/>
      <c r="AE1114" s="97"/>
      <c r="AF1114" s="98"/>
      <c r="AM1114" s="99"/>
      <c r="AN1114" s="99"/>
      <c r="AO1114" s="99"/>
      <c r="AP1114" s="99"/>
      <c r="AQ1114" s="99"/>
      <c r="AR1114" s="99"/>
      <c r="AS1114" s="99"/>
      <c r="AW1114" s="100"/>
    </row>
    <row r="1115" spans="3:49">
      <c r="C1115" s="85"/>
      <c r="L1115" s="90"/>
      <c r="M1115" s="91"/>
      <c r="W1115" s="90"/>
      <c r="X1115" s="90"/>
      <c r="Y1115" s="90"/>
      <c r="AE1115" s="97"/>
      <c r="AF1115" s="98"/>
      <c r="AM1115" s="99"/>
      <c r="AN1115" s="99"/>
      <c r="AO1115" s="99"/>
      <c r="AP1115" s="99"/>
      <c r="AQ1115" s="99"/>
      <c r="AR1115" s="99"/>
      <c r="AS1115" s="99"/>
      <c r="AW1115" s="100"/>
    </row>
    <row r="1116" spans="3:49">
      <c r="C1116" s="85"/>
      <c r="L1116" s="90"/>
      <c r="M1116" s="91"/>
      <c r="W1116" s="90"/>
      <c r="X1116" s="90"/>
      <c r="Y1116" s="90"/>
      <c r="AE1116" s="97"/>
      <c r="AF1116" s="98"/>
      <c r="AM1116" s="99"/>
      <c r="AN1116" s="99"/>
      <c r="AO1116" s="99"/>
      <c r="AP1116" s="99"/>
      <c r="AQ1116" s="99"/>
      <c r="AR1116" s="99"/>
      <c r="AS1116" s="99"/>
      <c r="AW1116" s="100"/>
    </row>
    <row r="1117" spans="3:49">
      <c r="C1117" s="85"/>
      <c r="L1117" s="90"/>
      <c r="M1117" s="91"/>
      <c r="W1117" s="90"/>
      <c r="X1117" s="90"/>
      <c r="Y1117" s="90"/>
      <c r="AE1117" s="97"/>
      <c r="AF1117" s="98"/>
      <c r="AM1117" s="99"/>
      <c r="AN1117" s="99"/>
      <c r="AO1117" s="99"/>
      <c r="AP1117" s="99"/>
      <c r="AQ1117" s="99"/>
      <c r="AR1117" s="99"/>
      <c r="AS1117" s="99"/>
      <c r="AW1117" s="100"/>
    </row>
    <row r="1118" spans="3:49">
      <c r="C1118" s="85"/>
      <c r="L1118" s="90"/>
      <c r="M1118" s="91"/>
      <c r="W1118" s="90"/>
      <c r="X1118" s="90"/>
      <c r="Y1118" s="90"/>
      <c r="AE1118" s="97"/>
      <c r="AF1118" s="98"/>
      <c r="AM1118" s="99"/>
      <c r="AN1118" s="99"/>
      <c r="AO1118" s="99"/>
      <c r="AP1118" s="99"/>
      <c r="AQ1118" s="99"/>
      <c r="AR1118" s="99"/>
      <c r="AS1118" s="99"/>
      <c r="AW1118" s="100"/>
    </row>
    <row r="1119" spans="3:49">
      <c r="C1119" s="85"/>
      <c r="L1119" s="90"/>
      <c r="M1119" s="91"/>
      <c r="W1119" s="90"/>
      <c r="X1119" s="90"/>
      <c r="Y1119" s="90"/>
      <c r="AE1119" s="97"/>
      <c r="AF1119" s="98"/>
      <c r="AM1119" s="99"/>
      <c r="AN1119" s="99"/>
      <c r="AO1119" s="99"/>
      <c r="AP1119" s="99"/>
      <c r="AQ1119" s="99"/>
      <c r="AR1119" s="99"/>
      <c r="AS1119" s="99"/>
      <c r="AW1119" s="100"/>
    </row>
    <row r="1120" spans="3:49">
      <c r="C1120" s="85"/>
      <c r="L1120" s="90"/>
      <c r="M1120" s="91"/>
      <c r="W1120" s="90"/>
      <c r="X1120" s="90"/>
      <c r="Y1120" s="90"/>
      <c r="AE1120" s="97"/>
      <c r="AF1120" s="98"/>
      <c r="AM1120" s="99"/>
      <c r="AN1120" s="99"/>
      <c r="AO1120" s="99"/>
      <c r="AP1120" s="99"/>
      <c r="AQ1120" s="99"/>
      <c r="AR1120" s="99"/>
      <c r="AS1120" s="99"/>
      <c r="AW1120" s="100"/>
    </row>
    <row r="1121" spans="3:49">
      <c r="C1121" s="85"/>
      <c r="L1121" s="90"/>
      <c r="M1121" s="91"/>
      <c r="W1121" s="90"/>
      <c r="X1121" s="90"/>
      <c r="Y1121" s="90"/>
      <c r="AE1121" s="97"/>
      <c r="AF1121" s="98"/>
      <c r="AM1121" s="99"/>
      <c r="AN1121" s="99"/>
      <c r="AO1121" s="99"/>
      <c r="AP1121" s="99"/>
      <c r="AQ1121" s="99"/>
      <c r="AR1121" s="99"/>
      <c r="AS1121" s="99"/>
      <c r="AW1121" s="100"/>
    </row>
    <row r="1122" spans="3:49">
      <c r="C1122" s="85"/>
      <c r="L1122" s="90"/>
      <c r="M1122" s="91"/>
      <c r="W1122" s="90"/>
      <c r="X1122" s="90"/>
      <c r="Y1122" s="90"/>
      <c r="AE1122" s="97"/>
      <c r="AF1122" s="98"/>
      <c r="AM1122" s="99"/>
      <c r="AN1122" s="99"/>
      <c r="AO1122" s="99"/>
      <c r="AP1122" s="99"/>
      <c r="AQ1122" s="99"/>
      <c r="AR1122" s="99"/>
      <c r="AS1122" s="99"/>
      <c r="AW1122" s="100"/>
    </row>
    <row r="1123" spans="3:49">
      <c r="C1123" s="85"/>
      <c r="L1123" s="90"/>
      <c r="M1123" s="91"/>
      <c r="W1123" s="90"/>
      <c r="X1123" s="90"/>
      <c r="Y1123" s="90"/>
      <c r="AE1123" s="97"/>
      <c r="AF1123" s="98"/>
      <c r="AM1123" s="99"/>
      <c r="AN1123" s="99"/>
      <c r="AO1123" s="99"/>
      <c r="AP1123" s="99"/>
      <c r="AQ1123" s="99"/>
      <c r="AR1123" s="99"/>
      <c r="AS1123" s="99"/>
      <c r="AW1123" s="100"/>
    </row>
    <row r="1124" spans="3:49">
      <c r="C1124" s="85"/>
      <c r="L1124" s="90"/>
      <c r="M1124" s="91"/>
      <c r="W1124" s="90"/>
      <c r="X1124" s="90"/>
      <c r="Y1124" s="90"/>
      <c r="AE1124" s="97"/>
      <c r="AF1124" s="98"/>
      <c r="AM1124" s="99"/>
      <c r="AN1124" s="99"/>
      <c r="AO1124" s="99"/>
      <c r="AP1124" s="99"/>
      <c r="AQ1124" s="99"/>
      <c r="AR1124" s="99"/>
      <c r="AS1124" s="99"/>
      <c r="AW1124" s="100"/>
    </row>
    <row r="1125" spans="3:49">
      <c r="C1125" s="85"/>
      <c r="L1125" s="90"/>
      <c r="M1125" s="91"/>
      <c r="W1125" s="90"/>
      <c r="X1125" s="90"/>
      <c r="Y1125" s="90"/>
      <c r="AE1125" s="97"/>
      <c r="AF1125" s="98"/>
      <c r="AM1125" s="99"/>
      <c r="AN1125" s="99"/>
      <c r="AO1125" s="99"/>
      <c r="AP1125" s="99"/>
      <c r="AQ1125" s="99"/>
      <c r="AR1125" s="99"/>
      <c r="AS1125" s="99"/>
      <c r="AW1125" s="100"/>
    </row>
    <row r="1126" spans="3:49">
      <c r="C1126" s="85"/>
      <c r="L1126" s="90"/>
      <c r="M1126" s="91"/>
      <c r="W1126" s="90"/>
      <c r="X1126" s="90"/>
      <c r="Y1126" s="90"/>
      <c r="AE1126" s="97"/>
      <c r="AF1126" s="98"/>
      <c r="AM1126" s="99"/>
      <c r="AN1126" s="99"/>
      <c r="AO1126" s="99"/>
      <c r="AP1126" s="99"/>
      <c r="AQ1126" s="99"/>
      <c r="AR1126" s="99"/>
      <c r="AS1126" s="99"/>
      <c r="AW1126" s="100"/>
    </row>
    <row r="1127" spans="3:49">
      <c r="C1127" s="85"/>
      <c r="L1127" s="90"/>
      <c r="M1127" s="91"/>
      <c r="W1127" s="90"/>
      <c r="X1127" s="90"/>
      <c r="Y1127" s="90"/>
      <c r="AE1127" s="97"/>
      <c r="AF1127" s="98"/>
      <c r="AM1127" s="99"/>
      <c r="AN1127" s="99"/>
      <c r="AO1127" s="99"/>
      <c r="AP1127" s="99"/>
      <c r="AQ1127" s="99"/>
      <c r="AR1127" s="99"/>
      <c r="AS1127" s="99"/>
      <c r="AW1127" s="100"/>
    </row>
    <row r="1128" spans="3:49">
      <c r="C1128" s="85"/>
      <c r="L1128" s="90"/>
      <c r="M1128" s="91"/>
      <c r="W1128" s="90"/>
      <c r="X1128" s="90"/>
      <c r="Y1128" s="90"/>
      <c r="AE1128" s="97"/>
      <c r="AF1128" s="98"/>
      <c r="AM1128" s="99"/>
      <c r="AN1128" s="99"/>
      <c r="AO1128" s="99"/>
      <c r="AP1128" s="99"/>
      <c r="AQ1128" s="99"/>
      <c r="AR1128" s="99"/>
      <c r="AS1128" s="99"/>
      <c r="AW1128" s="100"/>
    </row>
    <row r="1129" spans="3:49">
      <c r="C1129" s="85"/>
      <c r="L1129" s="90"/>
      <c r="M1129" s="91"/>
      <c r="W1129" s="90"/>
      <c r="X1129" s="90"/>
      <c r="Y1129" s="90"/>
      <c r="AE1129" s="97"/>
      <c r="AF1129" s="98"/>
      <c r="AM1129" s="99"/>
      <c r="AN1129" s="99"/>
      <c r="AO1129" s="99"/>
      <c r="AP1129" s="99"/>
      <c r="AQ1129" s="99"/>
      <c r="AR1129" s="99"/>
      <c r="AS1129" s="99"/>
      <c r="AW1129" s="100"/>
    </row>
    <row r="1130" spans="3:49">
      <c r="C1130" s="85"/>
      <c r="L1130" s="90"/>
      <c r="M1130" s="91"/>
      <c r="W1130" s="90"/>
      <c r="X1130" s="90"/>
      <c r="Y1130" s="90"/>
      <c r="AE1130" s="97"/>
      <c r="AF1130" s="98"/>
      <c r="AM1130" s="99"/>
      <c r="AN1130" s="99"/>
      <c r="AO1130" s="99"/>
      <c r="AP1130" s="99"/>
      <c r="AQ1130" s="99"/>
      <c r="AR1130" s="99"/>
      <c r="AS1130" s="99"/>
      <c r="AW1130" s="100"/>
    </row>
    <row r="1131" spans="3:49">
      <c r="C1131" s="85"/>
      <c r="L1131" s="90"/>
      <c r="M1131" s="91"/>
      <c r="W1131" s="90"/>
      <c r="X1131" s="90"/>
      <c r="Y1131" s="90"/>
      <c r="AE1131" s="97"/>
      <c r="AF1131" s="98"/>
      <c r="AM1131" s="99"/>
      <c r="AN1131" s="99"/>
      <c r="AO1131" s="99"/>
      <c r="AP1131" s="99"/>
      <c r="AQ1131" s="99"/>
      <c r="AR1131" s="99"/>
      <c r="AS1131" s="99"/>
      <c r="AW1131" s="100"/>
    </row>
    <row r="1132" spans="3:49">
      <c r="C1132" s="85"/>
      <c r="L1132" s="90"/>
      <c r="M1132" s="91"/>
      <c r="W1132" s="90"/>
      <c r="X1132" s="90"/>
      <c r="Y1132" s="90"/>
      <c r="AE1132" s="97"/>
      <c r="AF1132" s="98"/>
      <c r="AM1132" s="99"/>
      <c r="AN1132" s="99"/>
      <c r="AO1132" s="99"/>
      <c r="AP1132" s="99"/>
      <c r="AQ1132" s="99"/>
      <c r="AR1132" s="99"/>
      <c r="AS1132" s="99"/>
      <c r="AW1132" s="100"/>
    </row>
    <row r="1133" spans="3:49">
      <c r="C1133" s="85"/>
      <c r="L1133" s="90"/>
      <c r="M1133" s="91"/>
      <c r="W1133" s="90"/>
      <c r="X1133" s="90"/>
      <c r="Y1133" s="90"/>
      <c r="AE1133" s="97"/>
      <c r="AF1133" s="98"/>
      <c r="AM1133" s="99"/>
      <c r="AN1133" s="99"/>
      <c r="AO1133" s="99"/>
      <c r="AP1133" s="99"/>
      <c r="AQ1133" s="99"/>
      <c r="AR1133" s="99"/>
      <c r="AS1133" s="99"/>
      <c r="AW1133" s="100"/>
    </row>
    <row r="1134" spans="3:49">
      <c r="C1134" s="85"/>
      <c r="L1134" s="90"/>
      <c r="M1134" s="91"/>
      <c r="W1134" s="90"/>
      <c r="X1134" s="90"/>
      <c r="Y1134" s="90"/>
      <c r="AE1134" s="97"/>
      <c r="AF1134" s="98"/>
      <c r="AM1134" s="99"/>
      <c r="AN1134" s="99"/>
      <c r="AO1134" s="99"/>
      <c r="AP1134" s="99"/>
      <c r="AQ1134" s="99"/>
      <c r="AR1134" s="99"/>
      <c r="AS1134" s="99"/>
      <c r="AW1134" s="100"/>
    </row>
    <row r="1135" spans="3:49">
      <c r="C1135" s="85"/>
      <c r="L1135" s="90"/>
      <c r="M1135" s="91"/>
      <c r="W1135" s="90"/>
      <c r="X1135" s="90"/>
      <c r="Y1135" s="90"/>
      <c r="AE1135" s="97"/>
      <c r="AF1135" s="98"/>
      <c r="AM1135" s="99"/>
      <c r="AN1135" s="99"/>
      <c r="AO1135" s="99"/>
      <c r="AP1135" s="99"/>
      <c r="AQ1135" s="99"/>
      <c r="AR1135" s="99"/>
      <c r="AS1135" s="99"/>
      <c r="AW1135" s="100"/>
    </row>
    <row r="1136" spans="3:49">
      <c r="C1136" s="85"/>
      <c r="L1136" s="90"/>
      <c r="M1136" s="91"/>
      <c r="W1136" s="90"/>
      <c r="X1136" s="90"/>
      <c r="Y1136" s="90"/>
      <c r="AE1136" s="97"/>
      <c r="AF1136" s="98"/>
      <c r="AM1136" s="99"/>
      <c r="AN1136" s="99"/>
      <c r="AO1136" s="99"/>
      <c r="AP1136" s="99"/>
      <c r="AQ1136" s="99"/>
      <c r="AR1136" s="99"/>
      <c r="AS1136" s="99"/>
      <c r="AW1136" s="100"/>
    </row>
    <row r="1137" spans="3:49">
      <c r="C1137" s="85"/>
      <c r="L1137" s="90"/>
      <c r="M1137" s="91"/>
      <c r="W1137" s="90"/>
      <c r="X1137" s="90"/>
      <c r="Y1137" s="90"/>
      <c r="AE1137" s="97"/>
      <c r="AF1137" s="98"/>
      <c r="AM1137" s="99"/>
      <c r="AN1137" s="99"/>
      <c r="AO1137" s="99"/>
      <c r="AP1137" s="99"/>
      <c r="AQ1137" s="99"/>
      <c r="AR1137" s="99"/>
      <c r="AS1137" s="99"/>
      <c r="AW1137" s="100"/>
    </row>
    <row r="1138" spans="3:49">
      <c r="C1138" s="85"/>
      <c r="L1138" s="90"/>
      <c r="M1138" s="91"/>
      <c r="W1138" s="90"/>
      <c r="X1138" s="90"/>
      <c r="Y1138" s="90"/>
      <c r="AE1138" s="97"/>
      <c r="AF1138" s="98"/>
      <c r="AM1138" s="99"/>
      <c r="AN1138" s="99"/>
      <c r="AO1138" s="99"/>
      <c r="AP1138" s="99"/>
      <c r="AQ1138" s="99"/>
      <c r="AR1138" s="99"/>
      <c r="AS1138" s="99"/>
      <c r="AW1138" s="100"/>
    </row>
    <row r="1139" spans="3:49">
      <c r="C1139" s="85"/>
      <c r="L1139" s="90"/>
      <c r="M1139" s="91"/>
      <c r="W1139" s="90"/>
      <c r="X1139" s="90"/>
      <c r="Y1139" s="90"/>
      <c r="AE1139" s="97"/>
      <c r="AF1139" s="98"/>
      <c r="AM1139" s="99"/>
      <c r="AN1139" s="99"/>
      <c r="AO1139" s="99"/>
      <c r="AP1139" s="99"/>
      <c r="AQ1139" s="99"/>
      <c r="AR1139" s="99"/>
      <c r="AS1139" s="99"/>
      <c r="AW1139" s="100"/>
    </row>
    <row r="1140" spans="3:49">
      <c r="C1140" s="85"/>
      <c r="L1140" s="90"/>
      <c r="M1140" s="91"/>
      <c r="W1140" s="90"/>
      <c r="X1140" s="90"/>
      <c r="Y1140" s="90"/>
      <c r="AE1140" s="97"/>
      <c r="AF1140" s="98"/>
      <c r="AM1140" s="99"/>
      <c r="AN1140" s="99"/>
      <c r="AO1140" s="99"/>
      <c r="AP1140" s="99"/>
      <c r="AQ1140" s="99"/>
      <c r="AR1140" s="99"/>
      <c r="AS1140" s="99"/>
      <c r="AW1140" s="100"/>
    </row>
    <row r="1141" spans="3:49">
      <c r="C1141" s="85"/>
      <c r="L1141" s="90"/>
      <c r="M1141" s="91"/>
      <c r="W1141" s="90"/>
      <c r="X1141" s="90"/>
      <c r="Y1141" s="90"/>
      <c r="AE1141" s="97"/>
      <c r="AF1141" s="98"/>
      <c r="AM1141" s="99"/>
      <c r="AN1141" s="99"/>
      <c r="AO1141" s="99"/>
      <c r="AP1141" s="99"/>
      <c r="AQ1141" s="99"/>
      <c r="AR1141" s="99"/>
      <c r="AS1141" s="99"/>
      <c r="AW1141" s="100"/>
    </row>
    <row r="1142" spans="3:49">
      <c r="C1142" s="85"/>
      <c r="L1142" s="90"/>
      <c r="M1142" s="91"/>
      <c r="W1142" s="90"/>
      <c r="X1142" s="90"/>
      <c r="Y1142" s="90"/>
      <c r="AE1142" s="97"/>
      <c r="AF1142" s="98"/>
      <c r="AM1142" s="99"/>
      <c r="AN1142" s="99"/>
      <c r="AO1142" s="99"/>
      <c r="AP1142" s="99"/>
      <c r="AQ1142" s="99"/>
      <c r="AR1142" s="99"/>
      <c r="AS1142" s="99"/>
      <c r="AW1142" s="100"/>
    </row>
    <row r="1143" spans="3:49">
      <c r="C1143" s="85"/>
      <c r="L1143" s="90"/>
      <c r="M1143" s="91"/>
      <c r="W1143" s="90"/>
      <c r="X1143" s="90"/>
      <c r="Y1143" s="90"/>
      <c r="AE1143" s="97"/>
      <c r="AF1143" s="98"/>
      <c r="AM1143" s="99"/>
      <c r="AN1143" s="99"/>
      <c r="AO1143" s="99"/>
      <c r="AP1143" s="99"/>
      <c r="AQ1143" s="99"/>
      <c r="AR1143" s="99"/>
      <c r="AS1143" s="99"/>
      <c r="AW1143" s="100"/>
    </row>
    <row r="1144" spans="3:49">
      <c r="C1144" s="85"/>
      <c r="L1144" s="90"/>
      <c r="M1144" s="91"/>
      <c r="W1144" s="90"/>
      <c r="X1144" s="90"/>
      <c r="Y1144" s="90"/>
      <c r="AE1144" s="97"/>
      <c r="AF1144" s="98"/>
      <c r="AM1144" s="99"/>
      <c r="AN1144" s="99"/>
      <c r="AO1144" s="99"/>
      <c r="AP1144" s="99"/>
      <c r="AQ1144" s="99"/>
      <c r="AR1144" s="99"/>
      <c r="AS1144" s="99"/>
      <c r="AW1144" s="100"/>
    </row>
    <row r="1145" spans="3:49">
      <c r="C1145" s="85"/>
      <c r="L1145" s="90"/>
      <c r="M1145" s="91"/>
      <c r="W1145" s="90"/>
      <c r="X1145" s="90"/>
      <c r="Y1145" s="90"/>
      <c r="AE1145" s="97"/>
      <c r="AF1145" s="98"/>
      <c r="AM1145" s="99"/>
      <c r="AN1145" s="99"/>
      <c r="AO1145" s="99"/>
      <c r="AP1145" s="99"/>
      <c r="AQ1145" s="99"/>
      <c r="AR1145" s="99"/>
      <c r="AS1145" s="99"/>
      <c r="AW1145" s="100"/>
    </row>
    <row r="1146" spans="3:49">
      <c r="C1146" s="85"/>
      <c r="L1146" s="90"/>
      <c r="M1146" s="91"/>
      <c r="W1146" s="90"/>
      <c r="X1146" s="90"/>
      <c r="Y1146" s="90"/>
      <c r="AE1146" s="97"/>
      <c r="AF1146" s="98"/>
      <c r="AM1146" s="99"/>
      <c r="AN1146" s="99"/>
      <c r="AO1146" s="99"/>
      <c r="AP1146" s="99"/>
      <c r="AQ1146" s="99"/>
      <c r="AR1146" s="99"/>
      <c r="AS1146" s="99"/>
      <c r="AW1146" s="100"/>
    </row>
    <row r="1147" spans="3:49">
      <c r="C1147" s="85"/>
      <c r="L1147" s="90"/>
      <c r="M1147" s="91"/>
      <c r="W1147" s="90"/>
      <c r="X1147" s="90"/>
      <c r="Y1147" s="90"/>
      <c r="AE1147" s="97"/>
      <c r="AF1147" s="98"/>
      <c r="AM1147" s="99"/>
      <c r="AN1147" s="99"/>
      <c r="AO1147" s="99"/>
      <c r="AP1147" s="99"/>
      <c r="AQ1147" s="99"/>
      <c r="AR1147" s="99"/>
      <c r="AS1147" s="99"/>
      <c r="AW1147" s="100"/>
    </row>
    <row r="1148" spans="3:49">
      <c r="C1148" s="85"/>
      <c r="L1148" s="90"/>
      <c r="M1148" s="91"/>
      <c r="W1148" s="90"/>
      <c r="X1148" s="90"/>
      <c r="Y1148" s="90"/>
      <c r="AE1148" s="97"/>
      <c r="AF1148" s="98"/>
      <c r="AM1148" s="99"/>
      <c r="AN1148" s="99"/>
      <c r="AO1148" s="99"/>
      <c r="AP1148" s="99"/>
      <c r="AQ1148" s="99"/>
      <c r="AR1148" s="99"/>
      <c r="AS1148" s="99"/>
      <c r="AW1148" s="100"/>
    </row>
    <row r="1149" spans="3:49">
      <c r="C1149" s="85"/>
      <c r="L1149" s="90"/>
      <c r="M1149" s="91"/>
      <c r="W1149" s="90"/>
      <c r="X1149" s="90"/>
      <c r="Y1149" s="90"/>
      <c r="AE1149" s="97"/>
      <c r="AF1149" s="98"/>
      <c r="AM1149" s="99"/>
      <c r="AN1149" s="99"/>
      <c r="AO1149" s="99"/>
      <c r="AP1149" s="99"/>
      <c r="AQ1149" s="99"/>
      <c r="AR1149" s="99"/>
      <c r="AS1149" s="99"/>
      <c r="AW1149" s="100"/>
    </row>
    <row r="1150" spans="3:49">
      <c r="C1150" s="85"/>
      <c r="L1150" s="90"/>
      <c r="M1150" s="91"/>
      <c r="W1150" s="90"/>
      <c r="X1150" s="90"/>
      <c r="Y1150" s="90"/>
      <c r="AE1150" s="97"/>
      <c r="AF1150" s="98"/>
      <c r="AM1150" s="99"/>
      <c r="AN1150" s="99"/>
      <c r="AO1150" s="99"/>
      <c r="AP1150" s="99"/>
      <c r="AQ1150" s="99"/>
      <c r="AR1150" s="99"/>
      <c r="AS1150" s="99"/>
      <c r="AW1150" s="100"/>
    </row>
    <row r="1151" spans="3:49">
      <c r="C1151" s="85"/>
      <c r="L1151" s="90"/>
      <c r="M1151" s="91"/>
      <c r="W1151" s="90"/>
      <c r="X1151" s="90"/>
      <c r="Y1151" s="90"/>
      <c r="AE1151" s="97"/>
      <c r="AF1151" s="98"/>
      <c r="AM1151" s="99"/>
      <c r="AN1151" s="99"/>
      <c r="AO1151" s="99"/>
      <c r="AP1151" s="99"/>
      <c r="AQ1151" s="99"/>
      <c r="AR1151" s="99"/>
      <c r="AS1151" s="99"/>
      <c r="AW1151" s="100"/>
    </row>
    <row r="1152" spans="3:49">
      <c r="C1152" s="85"/>
      <c r="L1152" s="90"/>
      <c r="M1152" s="91"/>
      <c r="W1152" s="90"/>
      <c r="X1152" s="90"/>
      <c r="Y1152" s="90"/>
      <c r="AE1152" s="97"/>
      <c r="AF1152" s="98"/>
      <c r="AM1152" s="99"/>
      <c r="AN1152" s="99"/>
      <c r="AO1152" s="99"/>
      <c r="AP1152" s="99"/>
      <c r="AQ1152" s="99"/>
      <c r="AR1152" s="99"/>
      <c r="AS1152" s="99"/>
      <c r="AW1152" s="100"/>
    </row>
    <row r="1153" spans="3:49">
      <c r="C1153" s="85"/>
      <c r="L1153" s="90"/>
      <c r="M1153" s="91"/>
      <c r="W1153" s="90"/>
      <c r="X1153" s="90"/>
      <c r="Y1153" s="90"/>
      <c r="AE1153" s="97"/>
      <c r="AF1153" s="98"/>
      <c r="AM1153" s="99"/>
      <c r="AN1153" s="99"/>
      <c r="AO1153" s="99"/>
      <c r="AP1153" s="99"/>
      <c r="AQ1153" s="99"/>
      <c r="AR1153" s="99"/>
      <c r="AS1153" s="99"/>
      <c r="AW1153" s="100"/>
    </row>
    <row r="1154" spans="3:49">
      <c r="C1154" s="85"/>
      <c r="L1154" s="90"/>
      <c r="M1154" s="91"/>
      <c r="W1154" s="90"/>
      <c r="X1154" s="90"/>
      <c r="Y1154" s="90"/>
      <c r="AE1154" s="97"/>
      <c r="AF1154" s="98"/>
      <c r="AM1154" s="99"/>
      <c r="AN1154" s="99"/>
      <c r="AO1154" s="99"/>
      <c r="AP1154" s="99"/>
      <c r="AQ1154" s="99"/>
      <c r="AR1154" s="99"/>
      <c r="AS1154" s="99"/>
      <c r="AW1154" s="100"/>
    </row>
    <row r="1155" spans="3:49">
      <c r="C1155" s="85"/>
      <c r="L1155" s="90"/>
      <c r="M1155" s="91"/>
      <c r="W1155" s="90"/>
      <c r="X1155" s="90"/>
      <c r="Y1155" s="90"/>
      <c r="AE1155" s="97"/>
      <c r="AF1155" s="98"/>
      <c r="AM1155" s="99"/>
      <c r="AN1155" s="99"/>
      <c r="AO1155" s="99"/>
      <c r="AP1155" s="99"/>
      <c r="AQ1155" s="99"/>
      <c r="AR1155" s="99"/>
      <c r="AS1155" s="99"/>
      <c r="AW1155" s="100"/>
    </row>
    <row r="1156" spans="3:49">
      <c r="C1156" s="85"/>
      <c r="L1156" s="90"/>
      <c r="M1156" s="91"/>
      <c r="W1156" s="90"/>
      <c r="X1156" s="90"/>
      <c r="Y1156" s="90"/>
      <c r="AE1156" s="97"/>
      <c r="AF1156" s="98"/>
      <c r="AM1156" s="99"/>
      <c r="AN1156" s="99"/>
      <c r="AO1156" s="99"/>
      <c r="AP1156" s="99"/>
      <c r="AQ1156" s="99"/>
      <c r="AR1156" s="99"/>
      <c r="AS1156" s="99"/>
      <c r="AW1156" s="100"/>
    </row>
    <row r="1157" spans="3:49">
      <c r="C1157" s="85"/>
      <c r="L1157" s="90"/>
      <c r="M1157" s="91"/>
      <c r="W1157" s="90"/>
      <c r="X1157" s="90"/>
      <c r="Y1157" s="90"/>
      <c r="AE1157" s="97"/>
      <c r="AF1157" s="98"/>
      <c r="AM1157" s="99"/>
      <c r="AN1157" s="99"/>
      <c r="AO1157" s="99"/>
      <c r="AP1157" s="99"/>
      <c r="AQ1157" s="99"/>
      <c r="AR1157" s="99"/>
      <c r="AS1157" s="99"/>
      <c r="AW1157" s="100"/>
    </row>
    <row r="1158" spans="3:49">
      <c r="C1158" s="85"/>
      <c r="L1158" s="90"/>
      <c r="M1158" s="91"/>
      <c r="W1158" s="90"/>
      <c r="X1158" s="90"/>
      <c r="Y1158" s="90"/>
      <c r="AE1158" s="97"/>
      <c r="AF1158" s="98"/>
      <c r="AM1158" s="99"/>
      <c r="AN1158" s="99"/>
      <c r="AO1158" s="99"/>
      <c r="AP1158" s="99"/>
      <c r="AQ1158" s="99"/>
      <c r="AR1158" s="99"/>
      <c r="AS1158" s="99"/>
      <c r="AW1158" s="100"/>
    </row>
    <row r="1159" spans="3:49">
      <c r="C1159" s="85"/>
      <c r="L1159" s="90"/>
      <c r="M1159" s="91"/>
      <c r="W1159" s="90"/>
      <c r="X1159" s="90"/>
      <c r="Y1159" s="90"/>
      <c r="AE1159" s="97"/>
      <c r="AF1159" s="98"/>
      <c r="AM1159" s="99"/>
      <c r="AN1159" s="99"/>
      <c r="AO1159" s="99"/>
      <c r="AP1159" s="99"/>
      <c r="AQ1159" s="99"/>
      <c r="AR1159" s="99"/>
      <c r="AS1159" s="99"/>
      <c r="AW1159" s="100"/>
    </row>
    <row r="1160" spans="3:49">
      <c r="C1160" s="85"/>
      <c r="L1160" s="90"/>
      <c r="M1160" s="91"/>
      <c r="W1160" s="90"/>
      <c r="X1160" s="90"/>
      <c r="Y1160" s="90"/>
      <c r="AE1160" s="97"/>
      <c r="AF1160" s="98"/>
      <c r="AM1160" s="99"/>
      <c r="AN1160" s="99"/>
      <c r="AO1160" s="99"/>
      <c r="AP1160" s="99"/>
      <c r="AQ1160" s="99"/>
      <c r="AR1160" s="99"/>
      <c r="AS1160" s="99"/>
      <c r="AW1160" s="100"/>
    </row>
    <row r="1161" spans="3:49">
      <c r="C1161" s="85"/>
      <c r="L1161" s="90"/>
      <c r="M1161" s="91"/>
      <c r="W1161" s="90"/>
      <c r="X1161" s="90"/>
      <c r="Y1161" s="90"/>
      <c r="AE1161" s="97"/>
      <c r="AF1161" s="98"/>
      <c r="AM1161" s="99"/>
      <c r="AN1161" s="99"/>
      <c r="AO1161" s="99"/>
      <c r="AP1161" s="99"/>
      <c r="AQ1161" s="99"/>
      <c r="AR1161" s="99"/>
      <c r="AS1161" s="99"/>
      <c r="AW1161" s="100"/>
    </row>
    <row r="1162" spans="3:49">
      <c r="C1162" s="85"/>
      <c r="L1162" s="90"/>
      <c r="M1162" s="91"/>
      <c r="W1162" s="90"/>
      <c r="X1162" s="90"/>
      <c r="Y1162" s="90"/>
      <c r="AE1162" s="97"/>
      <c r="AF1162" s="98"/>
      <c r="AM1162" s="99"/>
      <c r="AN1162" s="99"/>
      <c r="AO1162" s="99"/>
      <c r="AP1162" s="99"/>
      <c r="AQ1162" s="99"/>
      <c r="AR1162" s="99"/>
      <c r="AS1162" s="99"/>
      <c r="AW1162" s="100"/>
    </row>
    <row r="1163" spans="3:49">
      <c r="C1163" s="85"/>
      <c r="L1163" s="90"/>
      <c r="M1163" s="91"/>
      <c r="W1163" s="90"/>
      <c r="X1163" s="90"/>
      <c r="Y1163" s="90"/>
      <c r="AE1163" s="97"/>
      <c r="AF1163" s="98"/>
      <c r="AM1163" s="99"/>
      <c r="AN1163" s="99"/>
      <c r="AO1163" s="99"/>
      <c r="AP1163" s="99"/>
      <c r="AQ1163" s="99"/>
      <c r="AR1163" s="99"/>
      <c r="AS1163" s="99"/>
      <c r="AW1163" s="100"/>
    </row>
    <row r="1164" spans="3:49">
      <c r="C1164" s="85"/>
      <c r="L1164" s="90"/>
      <c r="M1164" s="91"/>
      <c r="W1164" s="90"/>
      <c r="X1164" s="90"/>
      <c r="Y1164" s="90"/>
      <c r="AE1164" s="97"/>
      <c r="AF1164" s="98"/>
      <c r="AM1164" s="99"/>
      <c r="AN1164" s="99"/>
      <c r="AO1164" s="99"/>
      <c r="AP1164" s="99"/>
      <c r="AQ1164" s="99"/>
      <c r="AR1164" s="99"/>
      <c r="AS1164" s="99"/>
      <c r="AW1164" s="100"/>
    </row>
    <row r="1165" spans="3:49">
      <c r="C1165" s="85"/>
      <c r="L1165" s="90"/>
      <c r="M1165" s="91"/>
      <c r="W1165" s="90"/>
      <c r="X1165" s="90"/>
      <c r="Y1165" s="90"/>
      <c r="AE1165" s="97"/>
      <c r="AF1165" s="98"/>
      <c r="AM1165" s="99"/>
      <c r="AN1165" s="99"/>
      <c r="AO1165" s="99"/>
      <c r="AP1165" s="99"/>
      <c r="AQ1165" s="99"/>
      <c r="AR1165" s="99"/>
      <c r="AS1165" s="99"/>
      <c r="AW1165" s="100"/>
    </row>
    <row r="1166" spans="3:49">
      <c r="C1166" s="85"/>
      <c r="L1166" s="90"/>
      <c r="M1166" s="91"/>
      <c r="W1166" s="90"/>
      <c r="X1166" s="90"/>
      <c r="Y1166" s="90"/>
      <c r="AE1166" s="97"/>
      <c r="AF1166" s="98"/>
      <c r="AM1166" s="99"/>
      <c r="AN1166" s="99"/>
      <c r="AO1166" s="99"/>
      <c r="AP1166" s="99"/>
      <c r="AQ1166" s="99"/>
      <c r="AR1166" s="99"/>
      <c r="AS1166" s="99"/>
      <c r="AW1166" s="100"/>
    </row>
    <row r="1167" spans="3:49">
      <c r="C1167" s="85"/>
      <c r="L1167" s="90"/>
      <c r="M1167" s="91"/>
      <c r="W1167" s="90"/>
      <c r="X1167" s="90"/>
      <c r="Y1167" s="90"/>
      <c r="AE1167" s="97"/>
      <c r="AF1167" s="98"/>
      <c r="AM1167" s="99"/>
      <c r="AN1167" s="99"/>
      <c r="AO1167" s="99"/>
      <c r="AP1167" s="99"/>
      <c r="AQ1167" s="99"/>
      <c r="AR1167" s="99"/>
      <c r="AS1167" s="99"/>
      <c r="AW1167" s="100"/>
    </row>
    <row r="1168" spans="3:49">
      <c r="C1168" s="85"/>
      <c r="L1168" s="90"/>
      <c r="M1168" s="91"/>
      <c r="W1168" s="90"/>
      <c r="X1168" s="90"/>
      <c r="Y1168" s="90"/>
      <c r="AE1168" s="97"/>
      <c r="AF1168" s="98"/>
      <c r="AM1168" s="99"/>
      <c r="AN1168" s="99"/>
      <c r="AO1168" s="99"/>
      <c r="AP1168" s="99"/>
      <c r="AQ1168" s="99"/>
      <c r="AR1168" s="99"/>
      <c r="AS1168" s="99"/>
      <c r="AW1168" s="100"/>
    </row>
    <row r="1169" spans="3:49">
      <c r="C1169" s="85"/>
      <c r="L1169" s="90"/>
      <c r="M1169" s="91"/>
      <c r="W1169" s="90"/>
      <c r="X1169" s="90"/>
      <c r="Y1169" s="90"/>
      <c r="AE1169" s="97"/>
      <c r="AF1169" s="98"/>
      <c r="AM1169" s="99"/>
      <c r="AN1169" s="99"/>
      <c r="AO1169" s="99"/>
      <c r="AP1169" s="99"/>
      <c r="AQ1169" s="99"/>
      <c r="AR1169" s="99"/>
      <c r="AS1169" s="99"/>
      <c r="AW1169" s="100"/>
    </row>
    <row r="1170" spans="3:49">
      <c r="C1170" s="85"/>
      <c r="L1170" s="90"/>
      <c r="M1170" s="91"/>
      <c r="W1170" s="90"/>
      <c r="X1170" s="90"/>
      <c r="Y1170" s="90"/>
      <c r="AE1170" s="97"/>
      <c r="AF1170" s="98"/>
      <c r="AM1170" s="99"/>
      <c r="AN1170" s="99"/>
      <c r="AO1170" s="99"/>
      <c r="AP1170" s="99"/>
      <c r="AQ1170" s="99"/>
      <c r="AR1170" s="99"/>
      <c r="AS1170" s="99"/>
      <c r="AW1170" s="100"/>
    </row>
    <row r="1171" spans="3:49">
      <c r="C1171" s="85"/>
      <c r="L1171" s="90"/>
      <c r="M1171" s="91"/>
      <c r="W1171" s="90"/>
      <c r="X1171" s="90"/>
      <c r="Y1171" s="90"/>
      <c r="AE1171" s="97"/>
      <c r="AF1171" s="98"/>
      <c r="AM1171" s="99"/>
      <c r="AN1171" s="99"/>
      <c r="AO1171" s="99"/>
      <c r="AP1171" s="99"/>
      <c r="AQ1171" s="99"/>
      <c r="AR1171" s="99"/>
      <c r="AS1171" s="99"/>
      <c r="AW1171" s="100"/>
    </row>
    <row r="1172" spans="3:49">
      <c r="C1172" s="85"/>
      <c r="L1172" s="90"/>
      <c r="M1172" s="91"/>
      <c r="W1172" s="90"/>
      <c r="X1172" s="90"/>
      <c r="Y1172" s="90"/>
      <c r="AE1172" s="97"/>
      <c r="AF1172" s="98"/>
      <c r="AM1172" s="99"/>
      <c r="AN1172" s="99"/>
      <c r="AO1172" s="99"/>
      <c r="AP1172" s="99"/>
      <c r="AQ1172" s="99"/>
      <c r="AR1172" s="99"/>
      <c r="AS1172" s="99"/>
      <c r="AW1172" s="100"/>
    </row>
    <row r="1173" spans="3:49">
      <c r="C1173" s="85"/>
      <c r="L1173" s="90"/>
      <c r="M1173" s="91"/>
      <c r="W1173" s="90"/>
      <c r="X1173" s="90"/>
      <c r="Y1173" s="90"/>
      <c r="AE1173" s="97"/>
      <c r="AF1173" s="98"/>
      <c r="AM1173" s="99"/>
      <c r="AN1173" s="99"/>
      <c r="AO1173" s="99"/>
      <c r="AP1173" s="99"/>
      <c r="AQ1173" s="99"/>
      <c r="AR1173" s="99"/>
      <c r="AS1173" s="99"/>
      <c r="AW1173" s="100"/>
    </row>
    <row r="1174" spans="3:49">
      <c r="C1174" s="85"/>
      <c r="L1174" s="90"/>
      <c r="M1174" s="91"/>
      <c r="W1174" s="90"/>
      <c r="X1174" s="90"/>
      <c r="Y1174" s="90"/>
      <c r="AE1174" s="97"/>
      <c r="AF1174" s="98"/>
      <c r="AM1174" s="99"/>
      <c r="AN1174" s="99"/>
      <c r="AO1174" s="99"/>
      <c r="AP1174" s="99"/>
      <c r="AQ1174" s="99"/>
      <c r="AR1174" s="99"/>
      <c r="AS1174" s="99"/>
      <c r="AW1174" s="100"/>
    </row>
    <row r="1175" spans="3:49">
      <c r="C1175" s="85"/>
      <c r="L1175" s="90"/>
      <c r="M1175" s="91"/>
      <c r="W1175" s="90"/>
      <c r="X1175" s="90"/>
      <c r="Y1175" s="90"/>
      <c r="AE1175" s="97"/>
      <c r="AF1175" s="98"/>
      <c r="AM1175" s="99"/>
      <c r="AN1175" s="99"/>
      <c r="AO1175" s="99"/>
      <c r="AP1175" s="99"/>
      <c r="AQ1175" s="99"/>
      <c r="AR1175" s="99"/>
      <c r="AS1175" s="99"/>
      <c r="AW1175" s="100"/>
    </row>
    <row r="1176" spans="3:49">
      <c r="C1176" s="85"/>
      <c r="L1176" s="90"/>
      <c r="M1176" s="91"/>
      <c r="W1176" s="90"/>
      <c r="X1176" s="90"/>
      <c r="Y1176" s="90"/>
      <c r="AE1176" s="97"/>
      <c r="AF1176" s="98"/>
      <c r="AM1176" s="99"/>
      <c r="AN1176" s="99"/>
      <c r="AO1176" s="99"/>
      <c r="AP1176" s="99"/>
      <c r="AQ1176" s="99"/>
      <c r="AR1176" s="99"/>
      <c r="AS1176" s="99"/>
      <c r="AW1176" s="100"/>
    </row>
    <row r="1177" spans="3:49">
      <c r="C1177" s="85"/>
      <c r="L1177" s="90"/>
      <c r="M1177" s="91"/>
      <c r="W1177" s="90"/>
      <c r="X1177" s="90"/>
      <c r="Y1177" s="90"/>
      <c r="AE1177" s="97"/>
      <c r="AF1177" s="98"/>
      <c r="AM1177" s="99"/>
      <c r="AN1177" s="99"/>
      <c r="AO1177" s="99"/>
      <c r="AP1177" s="99"/>
      <c r="AQ1177" s="99"/>
      <c r="AR1177" s="99"/>
      <c r="AS1177" s="99"/>
      <c r="AW1177" s="100"/>
    </row>
    <row r="1178" spans="3:49">
      <c r="C1178" s="85"/>
      <c r="L1178" s="90"/>
      <c r="M1178" s="91"/>
      <c r="W1178" s="90"/>
      <c r="X1178" s="90"/>
      <c r="Y1178" s="90"/>
      <c r="AE1178" s="97"/>
      <c r="AF1178" s="98"/>
      <c r="AM1178" s="99"/>
      <c r="AN1178" s="99"/>
      <c r="AO1178" s="99"/>
      <c r="AP1178" s="99"/>
      <c r="AQ1178" s="99"/>
      <c r="AR1178" s="99"/>
      <c r="AS1178" s="99"/>
      <c r="AW1178" s="100"/>
    </row>
    <row r="1179" spans="3:49">
      <c r="C1179" s="85"/>
      <c r="L1179" s="90"/>
      <c r="M1179" s="91"/>
      <c r="W1179" s="90"/>
      <c r="X1179" s="90"/>
      <c r="Y1179" s="90"/>
      <c r="AE1179" s="97"/>
      <c r="AF1179" s="98"/>
      <c r="AM1179" s="99"/>
      <c r="AN1179" s="99"/>
      <c r="AO1179" s="99"/>
      <c r="AP1179" s="99"/>
      <c r="AQ1179" s="99"/>
      <c r="AR1179" s="99"/>
      <c r="AS1179" s="99"/>
      <c r="AW1179" s="100"/>
    </row>
    <row r="1180" spans="3:49">
      <c r="C1180" s="85"/>
      <c r="L1180" s="90"/>
      <c r="M1180" s="91"/>
      <c r="W1180" s="90"/>
      <c r="X1180" s="90"/>
      <c r="Y1180" s="90"/>
      <c r="AE1180" s="97"/>
      <c r="AF1180" s="98"/>
      <c r="AM1180" s="99"/>
      <c r="AN1180" s="99"/>
      <c r="AO1180" s="99"/>
      <c r="AP1180" s="99"/>
      <c r="AQ1180" s="99"/>
      <c r="AR1180" s="99"/>
      <c r="AS1180" s="99"/>
      <c r="AW1180" s="100"/>
    </row>
    <row r="1181" spans="3:49">
      <c r="C1181" s="85"/>
      <c r="L1181" s="90"/>
      <c r="M1181" s="91"/>
      <c r="W1181" s="90"/>
      <c r="X1181" s="90"/>
      <c r="Y1181" s="90"/>
      <c r="AE1181" s="97"/>
      <c r="AF1181" s="98"/>
      <c r="AM1181" s="99"/>
      <c r="AN1181" s="99"/>
      <c r="AO1181" s="99"/>
      <c r="AP1181" s="99"/>
      <c r="AQ1181" s="99"/>
      <c r="AR1181" s="99"/>
      <c r="AS1181" s="99"/>
      <c r="AW1181" s="100"/>
    </row>
    <row r="1182" spans="3:49">
      <c r="C1182" s="85"/>
      <c r="L1182" s="90"/>
      <c r="M1182" s="91"/>
      <c r="W1182" s="90"/>
      <c r="X1182" s="90"/>
      <c r="Y1182" s="90"/>
      <c r="AE1182" s="97"/>
      <c r="AF1182" s="98"/>
      <c r="AM1182" s="99"/>
      <c r="AN1182" s="99"/>
      <c r="AO1182" s="99"/>
      <c r="AP1182" s="99"/>
      <c r="AQ1182" s="99"/>
      <c r="AR1182" s="99"/>
      <c r="AS1182" s="99"/>
      <c r="AW1182" s="100"/>
    </row>
    <row r="1183" spans="3:49">
      <c r="C1183" s="85"/>
      <c r="L1183" s="90"/>
      <c r="M1183" s="91"/>
      <c r="W1183" s="90"/>
      <c r="X1183" s="90"/>
      <c r="Y1183" s="90"/>
      <c r="AE1183" s="97"/>
      <c r="AF1183" s="98"/>
      <c r="AM1183" s="99"/>
      <c r="AN1183" s="99"/>
      <c r="AO1183" s="99"/>
      <c r="AP1183" s="99"/>
      <c r="AQ1183" s="99"/>
      <c r="AR1183" s="99"/>
      <c r="AS1183" s="99"/>
      <c r="AW1183" s="100"/>
    </row>
    <row r="1184" spans="3:49">
      <c r="C1184" s="85"/>
      <c r="L1184" s="90"/>
      <c r="M1184" s="91"/>
      <c r="W1184" s="90"/>
      <c r="X1184" s="90"/>
      <c r="Y1184" s="90"/>
      <c r="AE1184" s="97"/>
      <c r="AF1184" s="98"/>
      <c r="AM1184" s="99"/>
      <c r="AN1184" s="99"/>
      <c r="AO1184" s="99"/>
      <c r="AP1184" s="99"/>
      <c r="AQ1184" s="99"/>
      <c r="AR1184" s="99"/>
      <c r="AS1184" s="99"/>
      <c r="AW1184" s="100"/>
    </row>
    <row r="1185" spans="3:49">
      <c r="C1185" s="85"/>
      <c r="L1185" s="90"/>
      <c r="M1185" s="91"/>
      <c r="W1185" s="90"/>
      <c r="X1185" s="90"/>
      <c r="Y1185" s="90"/>
      <c r="AE1185" s="97"/>
      <c r="AF1185" s="98"/>
      <c r="AM1185" s="99"/>
      <c r="AN1185" s="99"/>
      <c r="AO1185" s="99"/>
      <c r="AP1185" s="99"/>
      <c r="AQ1185" s="99"/>
      <c r="AR1185" s="99"/>
      <c r="AS1185" s="99"/>
      <c r="AW1185" s="100"/>
    </row>
    <row r="1186" spans="3:49">
      <c r="C1186" s="85"/>
      <c r="L1186" s="90"/>
      <c r="M1186" s="91"/>
      <c r="W1186" s="90"/>
      <c r="X1186" s="90"/>
      <c r="Y1186" s="90"/>
      <c r="AE1186" s="97"/>
      <c r="AF1186" s="98"/>
      <c r="AM1186" s="99"/>
      <c r="AN1186" s="99"/>
      <c r="AO1186" s="99"/>
      <c r="AP1186" s="99"/>
      <c r="AQ1186" s="99"/>
      <c r="AR1186" s="99"/>
      <c r="AS1186" s="99"/>
      <c r="AW1186" s="100"/>
    </row>
    <row r="1187" spans="3:49">
      <c r="C1187" s="85"/>
      <c r="L1187" s="90"/>
      <c r="M1187" s="91"/>
      <c r="W1187" s="90"/>
      <c r="X1187" s="90"/>
      <c r="Y1187" s="90"/>
      <c r="AE1187" s="97"/>
      <c r="AF1187" s="98"/>
      <c r="AM1187" s="99"/>
      <c r="AN1187" s="99"/>
      <c r="AO1187" s="99"/>
      <c r="AP1187" s="99"/>
      <c r="AQ1187" s="99"/>
      <c r="AR1187" s="99"/>
      <c r="AS1187" s="99"/>
      <c r="AW1187" s="100"/>
    </row>
    <row r="1188" spans="3:49">
      <c r="C1188" s="85"/>
      <c r="L1188" s="90"/>
      <c r="M1188" s="91"/>
      <c r="W1188" s="90"/>
      <c r="X1188" s="90"/>
      <c r="Y1188" s="90"/>
      <c r="AE1188" s="97"/>
      <c r="AF1188" s="98"/>
      <c r="AM1188" s="99"/>
      <c r="AN1188" s="99"/>
      <c r="AO1188" s="99"/>
      <c r="AP1188" s="99"/>
      <c r="AQ1188" s="99"/>
      <c r="AR1188" s="99"/>
      <c r="AS1188" s="99"/>
      <c r="AW1188" s="100"/>
    </row>
    <row r="1189" spans="3:49">
      <c r="C1189" s="85"/>
      <c r="L1189" s="90"/>
      <c r="M1189" s="91"/>
      <c r="W1189" s="90"/>
      <c r="X1189" s="90"/>
      <c r="Y1189" s="90"/>
      <c r="AE1189" s="97"/>
      <c r="AF1189" s="98"/>
      <c r="AM1189" s="99"/>
      <c r="AN1189" s="99"/>
      <c r="AO1189" s="99"/>
      <c r="AP1189" s="99"/>
      <c r="AQ1189" s="99"/>
      <c r="AR1189" s="99"/>
      <c r="AS1189" s="99"/>
      <c r="AW1189" s="100"/>
    </row>
    <row r="1190" spans="3:49">
      <c r="C1190" s="85"/>
      <c r="L1190" s="90"/>
      <c r="M1190" s="91"/>
      <c r="W1190" s="90"/>
      <c r="X1190" s="90"/>
      <c r="Y1190" s="90"/>
      <c r="AE1190" s="97"/>
      <c r="AF1190" s="98"/>
      <c r="AM1190" s="99"/>
      <c r="AN1190" s="99"/>
      <c r="AO1190" s="99"/>
      <c r="AP1190" s="99"/>
      <c r="AQ1190" s="99"/>
      <c r="AR1190" s="99"/>
      <c r="AS1190" s="99"/>
      <c r="AW1190" s="100"/>
    </row>
    <row r="1191" spans="3:49">
      <c r="C1191" s="85"/>
      <c r="L1191" s="90"/>
      <c r="M1191" s="91"/>
      <c r="W1191" s="90"/>
      <c r="X1191" s="90"/>
      <c r="Y1191" s="90"/>
      <c r="AE1191" s="97"/>
      <c r="AF1191" s="98"/>
      <c r="AM1191" s="99"/>
      <c r="AN1191" s="99"/>
      <c r="AO1191" s="99"/>
      <c r="AP1191" s="99"/>
      <c r="AQ1191" s="99"/>
      <c r="AR1191" s="99"/>
      <c r="AS1191" s="99"/>
      <c r="AW1191" s="100"/>
    </row>
    <row r="1192" spans="3:49">
      <c r="C1192" s="85"/>
      <c r="L1192" s="90"/>
      <c r="M1192" s="91"/>
      <c r="W1192" s="90"/>
      <c r="X1192" s="90"/>
      <c r="Y1192" s="90"/>
      <c r="AE1192" s="97"/>
      <c r="AF1192" s="98"/>
      <c r="AM1192" s="99"/>
      <c r="AN1192" s="99"/>
      <c r="AO1192" s="99"/>
      <c r="AP1192" s="99"/>
      <c r="AQ1192" s="99"/>
      <c r="AR1192" s="99"/>
      <c r="AS1192" s="99"/>
      <c r="AW1192" s="100"/>
    </row>
    <row r="1193" spans="3:49">
      <c r="C1193" s="85"/>
      <c r="L1193" s="90"/>
      <c r="M1193" s="91"/>
      <c r="W1193" s="90"/>
      <c r="X1193" s="90"/>
      <c r="Y1193" s="90"/>
      <c r="AE1193" s="97"/>
      <c r="AF1193" s="98"/>
      <c r="AM1193" s="99"/>
      <c r="AN1193" s="99"/>
      <c r="AO1193" s="99"/>
      <c r="AP1193" s="99"/>
      <c r="AQ1193" s="99"/>
      <c r="AR1193" s="99"/>
      <c r="AS1193" s="99"/>
      <c r="AW1193" s="100"/>
    </row>
    <row r="1194" spans="3:49">
      <c r="C1194" s="85"/>
      <c r="L1194" s="90"/>
      <c r="M1194" s="91"/>
      <c r="W1194" s="90"/>
      <c r="X1194" s="90"/>
      <c r="Y1194" s="90"/>
      <c r="AE1194" s="97"/>
      <c r="AF1194" s="98"/>
      <c r="AM1194" s="99"/>
      <c r="AN1194" s="99"/>
      <c r="AO1194" s="99"/>
      <c r="AP1194" s="99"/>
      <c r="AQ1194" s="99"/>
      <c r="AR1194" s="99"/>
      <c r="AS1194" s="99"/>
      <c r="AW1194" s="100"/>
    </row>
    <row r="1195" spans="3:49">
      <c r="C1195" s="85"/>
      <c r="L1195" s="90"/>
      <c r="M1195" s="91"/>
      <c r="W1195" s="90"/>
      <c r="X1195" s="90"/>
      <c r="Y1195" s="90"/>
      <c r="AE1195" s="97"/>
      <c r="AF1195" s="98"/>
      <c r="AM1195" s="99"/>
      <c r="AN1195" s="99"/>
      <c r="AO1195" s="99"/>
      <c r="AP1195" s="99"/>
      <c r="AQ1195" s="99"/>
      <c r="AR1195" s="99"/>
      <c r="AS1195" s="99"/>
      <c r="AW1195" s="100"/>
    </row>
    <row r="1196" spans="3:49">
      <c r="C1196" s="85"/>
      <c r="L1196" s="90"/>
      <c r="M1196" s="91"/>
      <c r="W1196" s="90"/>
      <c r="X1196" s="90"/>
      <c r="Y1196" s="90"/>
      <c r="AE1196" s="97"/>
      <c r="AF1196" s="98"/>
      <c r="AM1196" s="99"/>
      <c r="AN1196" s="99"/>
      <c r="AO1196" s="99"/>
      <c r="AP1196" s="99"/>
      <c r="AQ1196" s="99"/>
      <c r="AR1196" s="99"/>
      <c r="AS1196" s="99"/>
      <c r="AW1196" s="100"/>
    </row>
    <row r="1197" spans="3:49">
      <c r="C1197" s="85"/>
      <c r="L1197" s="90"/>
      <c r="M1197" s="91"/>
      <c r="W1197" s="90"/>
      <c r="X1197" s="90"/>
      <c r="Y1197" s="90"/>
      <c r="AE1197" s="97"/>
      <c r="AF1197" s="98"/>
      <c r="AM1197" s="99"/>
      <c r="AN1197" s="99"/>
      <c r="AO1197" s="99"/>
      <c r="AP1197" s="99"/>
      <c r="AQ1197" s="99"/>
      <c r="AR1197" s="99"/>
      <c r="AS1197" s="99"/>
      <c r="AW1197" s="100"/>
    </row>
    <row r="1198" spans="3:49">
      <c r="C1198" s="85"/>
      <c r="L1198" s="90"/>
      <c r="M1198" s="91"/>
      <c r="W1198" s="90"/>
      <c r="X1198" s="90"/>
      <c r="Y1198" s="90"/>
      <c r="AE1198" s="97"/>
      <c r="AF1198" s="98"/>
      <c r="AM1198" s="99"/>
      <c r="AN1198" s="99"/>
      <c r="AO1198" s="99"/>
      <c r="AP1198" s="99"/>
      <c r="AQ1198" s="99"/>
      <c r="AR1198" s="99"/>
      <c r="AS1198" s="99"/>
      <c r="AW1198" s="100"/>
    </row>
    <row r="1199" spans="3:49">
      <c r="C1199" s="85"/>
      <c r="L1199" s="90"/>
      <c r="M1199" s="91"/>
      <c r="W1199" s="90"/>
      <c r="X1199" s="90"/>
      <c r="Y1199" s="90"/>
      <c r="AE1199" s="97"/>
      <c r="AF1199" s="98"/>
      <c r="AM1199" s="99"/>
      <c r="AN1199" s="99"/>
      <c r="AO1199" s="99"/>
      <c r="AP1199" s="99"/>
      <c r="AQ1199" s="99"/>
      <c r="AR1199" s="99"/>
      <c r="AS1199" s="99"/>
      <c r="AW1199" s="100"/>
    </row>
    <row r="1200" spans="3:49">
      <c r="C1200" s="85"/>
      <c r="L1200" s="90"/>
      <c r="M1200" s="91"/>
      <c r="W1200" s="90"/>
      <c r="X1200" s="90"/>
      <c r="Y1200" s="90"/>
      <c r="AC1200" s="97"/>
      <c r="AD1200" s="98"/>
      <c r="AE1200" s="97"/>
      <c r="AF1200" s="98"/>
      <c r="AN1200" s="99"/>
      <c r="AO1200" s="99"/>
      <c r="AP1200" s="99"/>
      <c r="AQ1200" s="99"/>
      <c r="AR1200" s="99"/>
      <c r="AS1200" s="99"/>
      <c r="AW1200" s="100"/>
    </row>
    <row r="1201" spans="3:49">
      <c r="C1201" s="85"/>
      <c r="L1201" s="90"/>
      <c r="M1201" s="91"/>
      <c r="W1201" s="90"/>
      <c r="X1201" s="90"/>
      <c r="Y1201" s="90"/>
      <c r="AC1201" s="97"/>
      <c r="AD1201" s="98"/>
      <c r="AE1201" s="97"/>
      <c r="AF1201" s="98"/>
      <c r="AN1201" s="99"/>
      <c r="AO1201" s="99"/>
      <c r="AP1201" s="99"/>
      <c r="AQ1201" s="99"/>
      <c r="AR1201" s="99"/>
      <c r="AS1201" s="99"/>
      <c r="AW1201" s="100"/>
    </row>
    <row r="1202" spans="3:49">
      <c r="C1202" s="85"/>
      <c r="L1202" s="90"/>
      <c r="M1202" s="91"/>
      <c r="W1202" s="90"/>
      <c r="X1202" s="90"/>
      <c r="Y1202" s="90"/>
      <c r="AC1202" s="97"/>
      <c r="AD1202" s="98"/>
      <c r="AE1202" s="97"/>
      <c r="AF1202" s="98"/>
      <c r="AN1202" s="99"/>
      <c r="AO1202" s="99"/>
      <c r="AP1202" s="99"/>
      <c r="AQ1202" s="99"/>
      <c r="AR1202" s="99"/>
      <c r="AS1202" s="99"/>
      <c r="AW1202" s="100"/>
    </row>
    <row r="1203" spans="3:49">
      <c r="C1203" s="85"/>
      <c r="L1203" s="90"/>
      <c r="M1203" s="91"/>
      <c r="W1203" s="90"/>
      <c r="X1203" s="90"/>
      <c r="Y1203" s="90"/>
      <c r="AC1203" s="97"/>
      <c r="AD1203" s="98"/>
      <c r="AE1203" s="97"/>
      <c r="AF1203" s="98"/>
      <c r="AN1203" s="99"/>
      <c r="AO1203" s="99"/>
      <c r="AP1203" s="99"/>
      <c r="AQ1203" s="99"/>
      <c r="AR1203" s="99"/>
      <c r="AS1203" s="99"/>
      <c r="AW1203" s="100"/>
    </row>
    <row r="1204" spans="3:49">
      <c r="C1204" s="85"/>
      <c r="L1204" s="90"/>
      <c r="M1204" s="91"/>
      <c r="W1204" s="90"/>
      <c r="X1204" s="90"/>
      <c r="Y1204" s="90"/>
      <c r="AC1204" s="97"/>
      <c r="AD1204" s="98"/>
      <c r="AE1204" s="97"/>
      <c r="AF1204" s="98"/>
      <c r="AN1204" s="99"/>
      <c r="AO1204" s="99"/>
      <c r="AP1204" s="99"/>
      <c r="AQ1204" s="99"/>
      <c r="AR1204" s="99"/>
      <c r="AS1204" s="99"/>
      <c r="AW1204" s="100"/>
    </row>
    <row r="1205" spans="3:49">
      <c r="C1205" s="85"/>
      <c r="L1205" s="90"/>
      <c r="M1205" s="91"/>
      <c r="W1205" s="90"/>
      <c r="X1205" s="90"/>
      <c r="Y1205" s="90"/>
      <c r="AC1205" s="97"/>
      <c r="AD1205" s="98"/>
      <c r="AE1205" s="97"/>
      <c r="AF1205" s="98"/>
      <c r="AN1205" s="99"/>
      <c r="AO1205" s="99"/>
      <c r="AP1205" s="99"/>
      <c r="AQ1205" s="99"/>
      <c r="AR1205" s="99"/>
      <c r="AS1205" s="99"/>
      <c r="AW1205" s="100"/>
    </row>
    <row r="1206" spans="3:49">
      <c r="C1206" s="85"/>
      <c r="L1206" s="90"/>
      <c r="M1206" s="91"/>
      <c r="W1206" s="90"/>
      <c r="X1206" s="90"/>
      <c r="Y1206" s="90"/>
      <c r="AC1206" s="97"/>
      <c r="AD1206" s="98"/>
      <c r="AE1206" s="97"/>
      <c r="AF1206" s="98"/>
      <c r="AN1206" s="99"/>
      <c r="AO1206" s="99"/>
      <c r="AP1206" s="99"/>
      <c r="AQ1206" s="99"/>
      <c r="AR1206" s="99"/>
      <c r="AS1206" s="99"/>
      <c r="AW1206" s="100"/>
    </row>
    <row r="1207" spans="3:49">
      <c r="C1207" s="85"/>
      <c r="L1207" s="90"/>
      <c r="M1207" s="91"/>
      <c r="W1207" s="90"/>
      <c r="X1207" s="90"/>
      <c r="Y1207" s="90"/>
      <c r="AC1207" s="97"/>
      <c r="AD1207" s="98"/>
      <c r="AE1207" s="97"/>
      <c r="AF1207" s="98"/>
      <c r="AN1207" s="99"/>
      <c r="AO1207" s="99"/>
      <c r="AP1207" s="99"/>
      <c r="AQ1207" s="99"/>
      <c r="AR1207" s="99"/>
      <c r="AS1207" s="99"/>
      <c r="AW1207" s="100"/>
    </row>
    <row r="1208" spans="3:49">
      <c r="C1208" s="85"/>
      <c r="L1208" s="90"/>
      <c r="M1208" s="91"/>
      <c r="W1208" s="90"/>
      <c r="X1208" s="90"/>
      <c r="Y1208" s="90"/>
      <c r="AC1208" s="97"/>
      <c r="AD1208" s="98"/>
      <c r="AE1208" s="97"/>
      <c r="AF1208" s="98"/>
      <c r="AN1208" s="99"/>
      <c r="AO1208" s="99"/>
      <c r="AP1208" s="99"/>
      <c r="AQ1208" s="99"/>
      <c r="AR1208" s="99"/>
      <c r="AS1208" s="99"/>
      <c r="AW1208" s="100"/>
    </row>
    <row r="1209" spans="3:49">
      <c r="C1209" s="85"/>
      <c r="L1209" s="90"/>
      <c r="M1209" s="91"/>
      <c r="W1209" s="90"/>
      <c r="X1209" s="90"/>
      <c r="Y1209" s="90"/>
      <c r="AC1209" s="97"/>
      <c r="AD1209" s="98"/>
      <c r="AE1209" s="97"/>
      <c r="AF1209" s="98"/>
      <c r="AN1209" s="99"/>
      <c r="AO1209" s="99"/>
      <c r="AP1209" s="99"/>
      <c r="AQ1209" s="99"/>
      <c r="AR1209" s="99"/>
      <c r="AS1209" s="99"/>
      <c r="AW1209" s="100"/>
    </row>
    <row r="1210" spans="3:49">
      <c r="C1210" s="85"/>
      <c r="L1210" s="90"/>
      <c r="M1210" s="91"/>
      <c r="W1210" s="90"/>
      <c r="X1210" s="90"/>
      <c r="Y1210" s="90"/>
      <c r="AC1210" s="97"/>
      <c r="AD1210" s="98"/>
      <c r="AE1210" s="97"/>
      <c r="AF1210" s="98"/>
      <c r="AN1210" s="99"/>
      <c r="AO1210" s="99"/>
      <c r="AP1210" s="99"/>
      <c r="AQ1210" s="99"/>
      <c r="AR1210" s="99"/>
      <c r="AS1210" s="99"/>
      <c r="AW1210" s="100"/>
    </row>
    <row r="1211" spans="3:49">
      <c r="C1211" s="85"/>
      <c r="L1211" s="90"/>
      <c r="M1211" s="91"/>
      <c r="W1211" s="90"/>
      <c r="X1211" s="90"/>
      <c r="Y1211" s="90"/>
      <c r="AC1211" s="97"/>
      <c r="AD1211" s="98"/>
      <c r="AE1211" s="97"/>
      <c r="AF1211" s="98"/>
      <c r="AN1211" s="99"/>
      <c r="AO1211" s="99"/>
      <c r="AP1211" s="99"/>
      <c r="AQ1211" s="99"/>
      <c r="AR1211" s="99"/>
      <c r="AS1211" s="99"/>
      <c r="AW1211" s="100"/>
    </row>
    <row r="1212" spans="3:49">
      <c r="C1212" s="85"/>
      <c r="L1212" s="90"/>
      <c r="M1212" s="91"/>
      <c r="W1212" s="90"/>
      <c r="X1212" s="90"/>
      <c r="Y1212" s="90"/>
      <c r="AC1212" s="97"/>
      <c r="AD1212" s="98"/>
      <c r="AE1212" s="97"/>
      <c r="AF1212" s="98"/>
      <c r="AN1212" s="99"/>
      <c r="AO1212" s="99"/>
      <c r="AP1212" s="99"/>
      <c r="AQ1212" s="99"/>
      <c r="AR1212" s="99"/>
      <c r="AS1212" s="99"/>
      <c r="AW1212" s="100"/>
    </row>
    <row r="1213" spans="3:49">
      <c r="C1213" s="85"/>
      <c r="L1213" s="90"/>
      <c r="M1213" s="91"/>
      <c r="W1213" s="90"/>
      <c r="X1213" s="90"/>
      <c r="Y1213" s="90"/>
      <c r="AC1213" s="97"/>
      <c r="AD1213" s="98"/>
      <c r="AE1213" s="97"/>
      <c r="AF1213" s="98"/>
      <c r="AN1213" s="99"/>
      <c r="AO1213" s="99"/>
      <c r="AP1213" s="99"/>
      <c r="AQ1213" s="99"/>
      <c r="AR1213" s="99"/>
      <c r="AS1213" s="99"/>
      <c r="AW1213" s="100"/>
    </row>
    <row r="1214" spans="3:49">
      <c r="C1214" s="85"/>
      <c r="L1214" s="90"/>
      <c r="M1214" s="91"/>
      <c r="W1214" s="90"/>
      <c r="X1214" s="90"/>
      <c r="Y1214" s="90"/>
      <c r="AC1214" s="97"/>
      <c r="AD1214" s="98"/>
      <c r="AE1214" s="97"/>
      <c r="AF1214" s="98"/>
      <c r="AN1214" s="99"/>
      <c r="AO1214" s="99"/>
      <c r="AP1214" s="99"/>
      <c r="AQ1214" s="99"/>
      <c r="AR1214" s="99"/>
      <c r="AS1214" s="99"/>
      <c r="AW1214" s="100"/>
    </row>
    <row r="1215" spans="3:49">
      <c r="C1215" s="85"/>
      <c r="L1215" s="90"/>
      <c r="M1215" s="91"/>
      <c r="W1215" s="90"/>
      <c r="X1215" s="90"/>
      <c r="Y1215" s="90"/>
      <c r="AC1215" s="97"/>
      <c r="AD1215" s="98"/>
      <c r="AE1215" s="97"/>
      <c r="AF1215" s="98"/>
      <c r="AN1215" s="99"/>
      <c r="AO1215" s="99"/>
      <c r="AP1215" s="99"/>
      <c r="AQ1215" s="99"/>
      <c r="AR1215" s="99"/>
      <c r="AS1215" s="99"/>
      <c r="AW1215" s="100"/>
    </row>
    <row r="1216" spans="3:49">
      <c r="C1216" s="85"/>
      <c r="L1216" s="90"/>
      <c r="M1216" s="91"/>
      <c r="W1216" s="90"/>
      <c r="X1216" s="90"/>
      <c r="Y1216" s="90"/>
      <c r="AC1216" s="97"/>
      <c r="AD1216" s="98"/>
      <c r="AE1216" s="97"/>
      <c r="AF1216" s="98"/>
      <c r="AN1216" s="99"/>
      <c r="AO1216" s="99"/>
      <c r="AP1216" s="99"/>
      <c r="AQ1216" s="99"/>
      <c r="AR1216" s="99"/>
      <c r="AS1216" s="99"/>
      <c r="AW1216" s="100"/>
    </row>
    <row r="1217" spans="3:49">
      <c r="C1217" s="85"/>
      <c r="L1217" s="90"/>
      <c r="M1217" s="91"/>
      <c r="W1217" s="90"/>
      <c r="X1217" s="90"/>
      <c r="Y1217" s="90"/>
      <c r="AC1217" s="97"/>
      <c r="AD1217" s="98"/>
      <c r="AE1217" s="97"/>
      <c r="AF1217" s="98"/>
      <c r="AN1217" s="99"/>
      <c r="AO1217" s="99"/>
      <c r="AP1217" s="99"/>
      <c r="AQ1217" s="99"/>
      <c r="AR1217" s="99"/>
      <c r="AS1217" s="99"/>
      <c r="AW1217" s="100"/>
    </row>
    <row r="1218" spans="3:49">
      <c r="C1218" s="85"/>
      <c r="L1218" s="90"/>
      <c r="M1218" s="91"/>
      <c r="W1218" s="90"/>
      <c r="X1218" s="90"/>
      <c r="Y1218" s="90"/>
      <c r="AC1218" s="97"/>
      <c r="AD1218" s="98"/>
      <c r="AE1218" s="97"/>
      <c r="AF1218" s="98"/>
      <c r="AN1218" s="99"/>
      <c r="AO1218" s="99"/>
      <c r="AP1218" s="99"/>
      <c r="AQ1218" s="99"/>
      <c r="AR1218" s="99"/>
      <c r="AS1218" s="99"/>
      <c r="AW1218" s="100"/>
    </row>
    <row r="1219" spans="3:49">
      <c r="C1219" s="85"/>
      <c r="L1219" s="90"/>
      <c r="M1219" s="91"/>
      <c r="W1219" s="90"/>
      <c r="X1219" s="90"/>
      <c r="Y1219" s="90"/>
      <c r="AC1219" s="97"/>
      <c r="AD1219" s="98"/>
      <c r="AE1219" s="97"/>
      <c r="AF1219" s="98"/>
      <c r="AN1219" s="99"/>
      <c r="AO1219" s="99"/>
      <c r="AP1219" s="99"/>
      <c r="AQ1219" s="99"/>
      <c r="AR1219" s="99"/>
      <c r="AS1219" s="99"/>
      <c r="AW1219" s="100"/>
    </row>
    <row r="1220" spans="3:49">
      <c r="C1220" s="85"/>
      <c r="L1220" s="90"/>
      <c r="M1220" s="91"/>
      <c r="W1220" s="90"/>
      <c r="X1220" s="90"/>
      <c r="Y1220" s="90"/>
      <c r="AC1220" s="97"/>
      <c r="AD1220" s="98"/>
      <c r="AE1220" s="97"/>
      <c r="AF1220" s="98"/>
      <c r="AN1220" s="99"/>
      <c r="AO1220" s="99"/>
      <c r="AP1220" s="99"/>
      <c r="AQ1220" s="99"/>
      <c r="AR1220" s="99"/>
      <c r="AS1220" s="99"/>
      <c r="AW1220" s="100"/>
    </row>
    <row r="1221" spans="3:49">
      <c r="C1221" s="85"/>
      <c r="L1221" s="90"/>
      <c r="M1221" s="91"/>
      <c r="W1221" s="90"/>
      <c r="X1221" s="90"/>
      <c r="Y1221" s="90"/>
      <c r="AC1221" s="97"/>
      <c r="AD1221" s="98"/>
      <c r="AE1221" s="97"/>
      <c r="AF1221" s="98"/>
      <c r="AN1221" s="99"/>
      <c r="AO1221" s="99"/>
      <c r="AP1221" s="99"/>
      <c r="AQ1221" s="99"/>
      <c r="AR1221" s="99"/>
      <c r="AS1221" s="99"/>
      <c r="AW1221" s="100"/>
    </row>
    <row r="1222" spans="3:49">
      <c r="C1222" s="85"/>
      <c r="L1222" s="90"/>
      <c r="M1222" s="91"/>
      <c r="W1222" s="90"/>
      <c r="X1222" s="90"/>
      <c r="Y1222" s="90"/>
      <c r="AC1222" s="97"/>
      <c r="AD1222" s="98"/>
      <c r="AE1222" s="97"/>
      <c r="AF1222" s="98"/>
      <c r="AN1222" s="99"/>
      <c r="AO1222" s="99"/>
      <c r="AP1222" s="99"/>
      <c r="AQ1222" s="99"/>
      <c r="AR1222" s="99"/>
      <c r="AS1222" s="99"/>
      <c r="AW1222" s="100"/>
    </row>
    <row r="1223" spans="3:49">
      <c r="C1223" s="85"/>
      <c r="L1223" s="90"/>
      <c r="M1223" s="91"/>
      <c r="W1223" s="90"/>
      <c r="X1223" s="90"/>
      <c r="Y1223" s="90"/>
      <c r="AC1223" s="97"/>
      <c r="AD1223" s="98"/>
      <c r="AE1223" s="97"/>
      <c r="AF1223" s="98"/>
      <c r="AN1223" s="99"/>
      <c r="AO1223" s="99"/>
      <c r="AP1223" s="99"/>
      <c r="AQ1223" s="99"/>
      <c r="AR1223" s="99"/>
      <c r="AS1223" s="99"/>
      <c r="AW1223" s="100"/>
    </row>
    <row r="1224" spans="3:49">
      <c r="C1224" s="85"/>
      <c r="L1224" s="90"/>
      <c r="M1224" s="91"/>
      <c r="W1224" s="90"/>
      <c r="X1224" s="90"/>
      <c r="Y1224" s="90"/>
      <c r="AC1224" s="97"/>
      <c r="AD1224" s="98"/>
      <c r="AE1224" s="97"/>
      <c r="AF1224" s="98"/>
      <c r="AN1224" s="99"/>
      <c r="AO1224" s="99"/>
      <c r="AP1224" s="99"/>
      <c r="AQ1224" s="99"/>
      <c r="AR1224" s="99"/>
      <c r="AS1224" s="99"/>
      <c r="AW1224" s="100"/>
    </row>
    <row r="1225" spans="3:49">
      <c r="C1225" s="85"/>
      <c r="L1225" s="90"/>
      <c r="M1225" s="91"/>
      <c r="W1225" s="90"/>
      <c r="X1225" s="90"/>
      <c r="Y1225" s="90"/>
      <c r="AC1225" s="97"/>
      <c r="AD1225" s="98"/>
      <c r="AE1225" s="97"/>
      <c r="AF1225" s="98"/>
      <c r="AN1225" s="99"/>
      <c r="AO1225" s="99"/>
      <c r="AP1225" s="99"/>
      <c r="AQ1225" s="99"/>
      <c r="AR1225" s="99"/>
      <c r="AS1225" s="99"/>
      <c r="AW1225" s="100"/>
    </row>
    <row r="1226" spans="3:49">
      <c r="C1226" s="85"/>
      <c r="L1226" s="90"/>
      <c r="M1226" s="91"/>
      <c r="W1226" s="90"/>
      <c r="X1226" s="90"/>
      <c r="Y1226" s="90"/>
      <c r="AC1226" s="97"/>
      <c r="AD1226" s="98"/>
      <c r="AE1226" s="97"/>
      <c r="AF1226" s="98"/>
      <c r="AN1226" s="99"/>
      <c r="AO1226" s="99"/>
      <c r="AP1226" s="99"/>
      <c r="AQ1226" s="99"/>
      <c r="AR1226" s="99"/>
      <c r="AS1226" s="99"/>
      <c r="AW1226" s="100"/>
    </row>
    <row r="1227" spans="3:49">
      <c r="C1227" s="85"/>
      <c r="L1227" s="90"/>
      <c r="M1227" s="91"/>
      <c r="W1227" s="90"/>
      <c r="X1227" s="90"/>
      <c r="Y1227" s="90"/>
      <c r="AC1227" s="97"/>
      <c r="AD1227" s="98"/>
      <c r="AE1227" s="97"/>
      <c r="AF1227" s="98"/>
      <c r="AN1227" s="99"/>
      <c r="AO1227" s="99"/>
      <c r="AP1227" s="99"/>
      <c r="AQ1227" s="99"/>
      <c r="AR1227" s="99"/>
      <c r="AS1227" s="99"/>
      <c r="AW1227" s="100"/>
    </row>
    <row r="1228" spans="3:49">
      <c r="C1228" s="85"/>
      <c r="L1228" s="90"/>
      <c r="M1228" s="91"/>
      <c r="W1228" s="90"/>
      <c r="X1228" s="90"/>
      <c r="Y1228" s="90"/>
      <c r="AC1228" s="97"/>
      <c r="AD1228" s="98"/>
      <c r="AE1228" s="97"/>
      <c r="AF1228" s="98"/>
      <c r="AN1228" s="99"/>
      <c r="AO1228" s="99"/>
      <c r="AP1228" s="99"/>
      <c r="AQ1228" s="99"/>
      <c r="AR1228" s="99"/>
      <c r="AS1228" s="99"/>
      <c r="AW1228" s="100"/>
    </row>
    <row r="1229" spans="3:49">
      <c r="C1229" s="85"/>
      <c r="L1229" s="90"/>
      <c r="M1229" s="91"/>
      <c r="W1229" s="90"/>
      <c r="X1229" s="90"/>
      <c r="Y1229" s="90"/>
      <c r="AC1229" s="97"/>
      <c r="AD1229" s="98"/>
      <c r="AE1229" s="97"/>
      <c r="AF1229" s="98"/>
      <c r="AN1229" s="99"/>
      <c r="AO1229" s="99"/>
      <c r="AP1229" s="99"/>
      <c r="AQ1229" s="99"/>
      <c r="AR1229" s="99"/>
      <c r="AS1229" s="99"/>
      <c r="AW1229" s="100"/>
    </row>
    <row r="1230" spans="3:49">
      <c r="C1230" s="85"/>
      <c r="L1230" s="90"/>
      <c r="M1230" s="91"/>
      <c r="W1230" s="90"/>
      <c r="X1230" s="90"/>
      <c r="Y1230" s="90"/>
      <c r="AC1230" s="97"/>
      <c r="AD1230" s="98"/>
      <c r="AE1230" s="97"/>
      <c r="AF1230" s="98"/>
      <c r="AN1230" s="99"/>
      <c r="AO1230" s="99"/>
      <c r="AP1230" s="99"/>
      <c r="AQ1230" s="99"/>
      <c r="AR1230" s="99"/>
      <c r="AS1230" s="99"/>
      <c r="AW1230" s="100"/>
    </row>
    <row r="1231" spans="3:49">
      <c r="C1231" s="85"/>
      <c r="L1231" s="90"/>
      <c r="M1231" s="91"/>
      <c r="W1231" s="90"/>
      <c r="X1231" s="90"/>
      <c r="Y1231" s="90"/>
      <c r="AC1231" s="97"/>
      <c r="AD1231" s="98"/>
      <c r="AE1231" s="97"/>
      <c r="AF1231" s="98"/>
      <c r="AN1231" s="99"/>
      <c r="AO1231" s="99"/>
      <c r="AP1231" s="99"/>
      <c r="AQ1231" s="99"/>
      <c r="AR1231" s="99"/>
      <c r="AS1231" s="99"/>
      <c r="AW1231" s="100"/>
    </row>
    <row r="1232" spans="3:49">
      <c r="C1232" s="85"/>
      <c r="L1232" s="90"/>
      <c r="M1232" s="91"/>
      <c r="W1232" s="90"/>
      <c r="X1232" s="90"/>
      <c r="Y1232" s="90"/>
      <c r="AC1232" s="97"/>
      <c r="AD1232" s="98"/>
      <c r="AE1232" s="97"/>
      <c r="AF1232" s="98"/>
      <c r="AN1232" s="99"/>
      <c r="AO1232" s="99"/>
      <c r="AP1232" s="99"/>
      <c r="AQ1232" s="99"/>
      <c r="AR1232" s="99"/>
      <c r="AS1232" s="99"/>
      <c r="AW1232" s="100"/>
    </row>
    <row r="1233" spans="3:49">
      <c r="C1233" s="85"/>
      <c r="L1233" s="90"/>
      <c r="M1233" s="91"/>
      <c r="W1233" s="90"/>
      <c r="X1233" s="90"/>
      <c r="Y1233" s="90"/>
      <c r="AC1233" s="97"/>
      <c r="AD1233" s="98"/>
      <c r="AE1233" s="97"/>
      <c r="AF1233" s="98"/>
      <c r="AN1233" s="99"/>
      <c r="AO1233" s="99"/>
      <c r="AP1233" s="99"/>
      <c r="AQ1233" s="99"/>
      <c r="AR1233" s="99"/>
      <c r="AS1233" s="99"/>
      <c r="AW1233" s="100"/>
    </row>
    <row r="1234" spans="3:49">
      <c r="C1234" s="85"/>
      <c r="L1234" s="90"/>
      <c r="M1234" s="91"/>
      <c r="W1234" s="90"/>
      <c r="X1234" s="90"/>
      <c r="Y1234" s="90"/>
      <c r="AC1234" s="97"/>
      <c r="AD1234" s="98"/>
      <c r="AE1234" s="97"/>
      <c r="AF1234" s="98"/>
      <c r="AN1234" s="99"/>
      <c r="AO1234" s="99"/>
      <c r="AP1234" s="99"/>
      <c r="AQ1234" s="99"/>
      <c r="AR1234" s="99"/>
      <c r="AS1234" s="99"/>
      <c r="AW1234" s="100"/>
    </row>
    <row r="1235" spans="3:49">
      <c r="C1235" s="85"/>
      <c r="L1235" s="90"/>
      <c r="M1235" s="91"/>
      <c r="W1235" s="90"/>
      <c r="X1235" s="90"/>
      <c r="Y1235" s="90"/>
      <c r="AC1235" s="97"/>
      <c r="AD1235" s="98"/>
      <c r="AE1235" s="97"/>
      <c r="AF1235" s="98"/>
      <c r="AN1235" s="99"/>
      <c r="AO1235" s="99"/>
      <c r="AP1235" s="99"/>
      <c r="AQ1235" s="99"/>
      <c r="AR1235" s="99"/>
      <c r="AS1235" s="99"/>
      <c r="AW1235" s="100"/>
    </row>
    <row r="1236" spans="3:49">
      <c r="C1236" s="85"/>
      <c r="L1236" s="90"/>
      <c r="M1236" s="91"/>
      <c r="W1236" s="90"/>
      <c r="X1236" s="90"/>
      <c r="Y1236" s="90"/>
      <c r="AC1236" s="97"/>
      <c r="AD1236" s="98"/>
      <c r="AE1236" s="97"/>
      <c r="AF1236" s="98"/>
      <c r="AN1236" s="99"/>
      <c r="AO1236" s="99"/>
      <c r="AP1236" s="99"/>
      <c r="AQ1236" s="99"/>
      <c r="AR1236" s="99"/>
      <c r="AS1236" s="99"/>
      <c r="AW1236" s="100"/>
    </row>
    <row r="1237" spans="3:49">
      <c r="C1237" s="85"/>
      <c r="L1237" s="90"/>
      <c r="M1237" s="91"/>
      <c r="W1237" s="90"/>
      <c r="X1237" s="90"/>
      <c r="Y1237" s="90"/>
      <c r="AC1237" s="97"/>
      <c r="AD1237" s="98"/>
      <c r="AE1237" s="97"/>
      <c r="AF1237" s="98"/>
      <c r="AN1237" s="99"/>
      <c r="AO1237" s="99"/>
      <c r="AP1237" s="99"/>
      <c r="AQ1237" s="99"/>
      <c r="AR1237" s="99"/>
      <c r="AS1237" s="99"/>
      <c r="AW1237" s="100"/>
    </row>
    <row r="1238" spans="3:49">
      <c r="C1238" s="85"/>
      <c r="L1238" s="90"/>
      <c r="M1238" s="91"/>
      <c r="W1238" s="90"/>
      <c r="X1238" s="90"/>
      <c r="Y1238" s="90"/>
      <c r="AC1238" s="97"/>
      <c r="AD1238" s="98"/>
      <c r="AE1238" s="97"/>
      <c r="AF1238" s="98"/>
      <c r="AN1238" s="99"/>
      <c r="AO1238" s="99"/>
      <c r="AP1238" s="99"/>
      <c r="AQ1238" s="99"/>
      <c r="AR1238" s="99"/>
      <c r="AS1238" s="99"/>
      <c r="AW1238" s="100"/>
    </row>
    <row r="1239" spans="3:49">
      <c r="C1239" s="85"/>
      <c r="L1239" s="90"/>
      <c r="M1239" s="91"/>
      <c r="W1239" s="90"/>
      <c r="X1239" s="90"/>
      <c r="Y1239" s="90"/>
      <c r="AC1239" s="97"/>
      <c r="AD1239" s="98"/>
      <c r="AE1239" s="97"/>
      <c r="AF1239" s="98"/>
      <c r="AN1239" s="99"/>
      <c r="AO1239" s="99"/>
      <c r="AP1239" s="99"/>
      <c r="AQ1239" s="99"/>
      <c r="AR1239" s="99"/>
      <c r="AS1239" s="99"/>
      <c r="AW1239" s="100"/>
    </row>
    <row r="1240" spans="3:49">
      <c r="C1240" s="85"/>
      <c r="L1240" s="90"/>
      <c r="M1240" s="91"/>
      <c r="W1240" s="90"/>
      <c r="X1240" s="90"/>
      <c r="Y1240" s="90"/>
      <c r="AC1240" s="97"/>
      <c r="AD1240" s="98"/>
      <c r="AE1240" s="97"/>
      <c r="AF1240" s="98"/>
      <c r="AN1240" s="99"/>
      <c r="AO1240" s="99"/>
      <c r="AP1240" s="99"/>
      <c r="AQ1240" s="99"/>
      <c r="AR1240" s="99"/>
      <c r="AS1240" s="99"/>
      <c r="AW1240" s="100"/>
    </row>
    <row r="1241" spans="3:49">
      <c r="C1241" s="85"/>
      <c r="L1241" s="90"/>
      <c r="M1241" s="91"/>
      <c r="W1241" s="90"/>
      <c r="X1241" s="90"/>
      <c r="Y1241" s="90"/>
      <c r="AC1241" s="97"/>
      <c r="AD1241" s="98"/>
      <c r="AE1241" s="97"/>
      <c r="AF1241" s="98"/>
      <c r="AN1241" s="99"/>
      <c r="AO1241" s="99"/>
      <c r="AP1241" s="99"/>
      <c r="AQ1241" s="99"/>
      <c r="AR1241" s="99"/>
      <c r="AS1241" s="99"/>
      <c r="AW1241" s="100"/>
    </row>
    <row r="1242" spans="3:49">
      <c r="C1242" s="85"/>
      <c r="L1242" s="90"/>
      <c r="M1242" s="91"/>
      <c r="W1242" s="90"/>
      <c r="X1242" s="90"/>
      <c r="Y1242" s="90"/>
      <c r="AC1242" s="97"/>
      <c r="AD1242" s="98"/>
      <c r="AE1242" s="97"/>
      <c r="AF1242" s="98"/>
      <c r="AN1242" s="99"/>
      <c r="AO1242" s="99"/>
      <c r="AP1242" s="99"/>
      <c r="AQ1242" s="99"/>
      <c r="AR1242" s="99"/>
      <c r="AS1242" s="99"/>
      <c r="AW1242" s="100"/>
    </row>
    <row r="1243" spans="3:49">
      <c r="C1243" s="85"/>
      <c r="L1243" s="90"/>
      <c r="M1243" s="91"/>
      <c r="W1243" s="90"/>
      <c r="X1243" s="90"/>
      <c r="Y1243" s="90"/>
      <c r="AC1243" s="97"/>
      <c r="AD1243" s="98"/>
      <c r="AE1243" s="97"/>
      <c r="AF1243" s="98"/>
      <c r="AN1243" s="99"/>
      <c r="AO1243" s="99"/>
      <c r="AP1243" s="99"/>
      <c r="AQ1243" s="99"/>
      <c r="AR1243" s="99"/>
      <c r="AS1243" s="99"/>
      <c r="AW1243" s="100"/>
    </row>
    <row r="1244" spans="3:49">
      <c r="C1244" s="85"/>
      <c r="L1244" s="90"/>
      <c r="M1244" s="91"/>
      <c r="W1244" s="90"/>
      <c r="X1244" s="90"/>
      <c r="Y1244" s="90"/>
      <c r="AC1244" s="97"/>
      <c r="AD1244" s="98"/>
      <c r="AE1244" s="97"/>
      <c r="AF1244" s="98"/>
      <c r="AN1244" s="99"/>
      <c r="AO1244" s="99"/>
      <c r="AP1244" s="99"/>
      <c r="AQ1244" s="99"/>
      <c r="AR1244" s="99"/>
      <c r="AS1244" s="99"/>
      <c r="AW1244" s="100"/>
    </row>
    <row r="1245" spans="3:49">
      <c r="C1245" s="85"/>
      <c r="L1245" s="90"/>
      <c r="M1245" s="91"/>
      <c r="W1245" s="90"/>
      <c r="X1245" s="90"/>
      <c r="Y1245" s="90"/>
      <c r="AC1245" s="97"/>
      <c r="AD1245" s="98"/>
      <c r="AE1245" s="97"/>
      <c r="AF1245" s="98"/>
      <c r="AN1245" s="99"/>
      <c r="AO1245" s="99"/>
      <c r="AP1245" s="99"/>
      <c r="AQ1245" s="99"/>
      <c r="AR1245" s="99"/>
      <c r="AS1245" s="99"/>
      <c r="AW1245" s="100"/>
    </row>
    <row r="1246" spans="3:49">
      <c r="C1246" s="85"/>
      <c r="L1246" s="90"/>
      <c r="M1246" s="91"/>
      <c r="W1246" s="90"/>
      <c r="X1246" s="90"/>
      <c r="Y1246" s="90"/>
      <c r="AC1246" s="97"/>
      <c r="AD1246" s="98"/>
      <c r="AE1246" s="97"/>
      <c r="AF1246" s="98"/>
      <c r="AN1246" s="99"/>
      <c r="AO1246" s="99"/>
      <c r="AP1246" s="99"/>
      <c r="AQ1246" s="99"/>
      <c r="AR1246" s="99"/>
      <c r="AS1246" s="99"/>
      <c r="AW1246" s="100"/>
    </row>
    <row r="1247" spans="3:49">
      <c r="C1247" s="85"/>
      <c r="L1247" s="90"/>
      <c r="M1247" s="91"/>
      <c r="W1247" s="90"/>
      <c r="X1247" s="90"/>
      <c r="Y1247" s="90"/>
      <c r="AC1247" s="97"/>
      <c r="AD1247" s="98"/>
      <c r="AE1247" s="97"/>
      <c r="AF1247" s="98"/>
      <c r="AN1247" s="99"/>
      <c r="AO1247" s="99"/>
      <c r="AP1247" s="99"/>
      <c r="AQ1247" s="99"/>
      <c r="AR1247" s="99"/>
      <c r="AS1247" s="99"/>
      <c r="AW1247" s="100"/>
    </row>
    <row r="1248" spans="3:49">
      <c r="C1248" s="85"/>
      <c r="L1248" s="90"/>
      <c r="M1248" s="91"/>
      <c r="W1248" s="90"/>
      <c r="X1248" s="90"/>
      <c r="Y1248" s="90"/>
      <c r="AC1248" s="97"/>
      <c r="AD1248" s="98"/>
      <c r="AE1248" s="97"/>
      <c r="AF1248" s="98"/>
      <c r="AN1248" s="99"/>
      <c r="AO1248" s="99"/>
      <c r="AP1248" s="99"/>
      <c r="AQ1248" s="99"/>
      <c r="AR1248" s="99"/>
      <c r="AS1248" s="99"/>
      <c r="AW1248" s="100"/>
    </row>
    <row r="1249" spans="3:49">
      <c r="C1249" s="85"/>
      <c r="L1249" s="90"/>
      <c r="M1249" s="91"/>
      <c r="W1249" s="90"/>
      <c r="X1249" s="90"/>
      <c r="Y1249" s="90"/>
      <c r="AC1249" s="97"/>
      <c r="AD1249" s="98"/>
      <c r="AE1249" s="97"/>
      <c r="AF1249" s="98"/>
      <c r="AN1249" s="99"/>
      <c r="AO1249" s="99"/>
      <c r="AP1249" s="99"/>
      <c r="AQ1249" s="99"/>
      <c r="AR1249" s="99"/>
      <c r="AS1249" s="99"/>
      <c r="AW1249" s="100"/>
    </row>
    <row r="1250" spans="3:49">
      <c r="C1250" s="85"/>
      <c r="L1250" s="90"/>
      <c r="M1250" s="91"/>
      <c r="W1250" s="90"/>
      <c r="X1250" s="90"/>
      <c r="Y1250" s="90"/>
      <c r="AC1250" s="97"/>
      <c r="AD1250" s="98"/>
      <c r="AE1250" s="97"/>
      <c r="AF1250" s="98"/>
      <c r="AN1250" s="99"/>
      <c r="AO1250" s="99"/>
      <c r="AP1250" s="99"/>
      <c r="AQ1250" s="99"/>
      <c r="AR1250" s="99"/>
      <c r="AS1250" s="99"/>
      <c r="AW1250" s="100"/>
    </row>
    <row r="1251" spans="3:49">
      <c r="C1251" s="85"/>
      <c r="L1251" s="90"/>
      <c r="M1251" s="91"/>
      <c r="W1251" s="90"/>
      <c r="X1251" s="90"/>
      <c r="Y1251" s="90"/>
      <c r="AC1251" s="97"/>
      <c r="AD1251" s="98"/>
      <c r="AE1251" s="97"/>
      <c r="AF1251" s="98"/>
      <c r="AN1251" s="99"/>
      <c r="AO1251" s="99"/>
      <c r="AP1251" s="99"/>
      <c r="AQ1251" s="99"/>
      <c r="AR1251" s="99"/>
      <c r="AS1251" s="99"/>
      <c r="AW1251" s="100"/>
    </row>
    <row r="1252" spans="3:49">
      <c r="C1252" s="85"/>
      <c r="L1252" s="90"/>
      <c r="M1252" s="91"/>
      <c r="W1252" s="90"/>
      <c r="X1252" s="90"/>
      <c r="Y1252" s="90"/>
      <c r="AC1252" s="97"/>
      <c r="AD1252" s="98"/>
      <c r="AE1252" s="97"/>
      <c r="AF1252" s="98"/>
      <c r="AN1252" s="99"/>
      <c r="AO1252" s="99"/>
      <c r="AP1252" s="99"/>
      <c r="AQ1252" s="99"/>
      <c r="AR1252" s="99"/>
      <c r="AS1252" s="99"/>
      <c r="AW1252" s="100"/>
    </row>
    <row r="1253" spans="3:49">
      <c r="C1253" s="85"/>
      <c r="L1253" s="90"/>
      <c r="M1253" s="91"/>
      <c r="W1253" s="90"/>
      <c r="X1253" s="90"/>
      <c r="Y1253" s="90"/>
      <c r="AC1253" s="97"/>
      <c r="AD1253" s="98"/>
      <c r="AE1253" s="97"/>
      <c r="AF1253" s="98"/>
      <c r="AN1253" s="99"/>
      <c r="AO1253" s="99"/>
      <c r="AP1253" s="99"/>
      <c r="AQ1253" s="99"/>
      <c r="AR1253" s="99"/>
      <c r="AS1253" s="99"/>
      <c r="AW1253" s="100"/>
    </row>
    <row r="1254" spans="3:49">
      <c r="C1254" s="85"/>
      <c r="L1254" s="90"/>
      <c r="M1254" s="91"/>
      <c r="W1254" s="90"/>
      <c r="X1254" s="90"/>
      <c r="Y1254" s="90"/>
      <c r="AC1254" s="97"/>
      <c r="AD1254" s="98"/>
      <c r="AE1254" s="97"/>
      <c r="AF1254" s="98"/>
      <c r="AN1254" s="99"/>
      <c r="AO1254" s="99"/>
      <c r="AP1254" s="99"/>
      <c r="AQ1254" s="99"/>
      <c r="AR1254" s="99"/>
      <c r="AS1254" s="99"/>
      <c r="AW1254" s="100"/>
    </row>
    <row r="1255" spans="3:49">
      <c r="C1255" s="85"/>
      <c r="L1255" s="90"/>
      <c r="M1255" s="91"/>
      <c r="W1255" s="90"/>
      <c r="X1255" s="90"/>
      <c r="Y1255" s="90"/>
      <c r="AC1255" s="97"/>
      <c r="AD1255" s="98"/>
      <c r="AE1255" s="97"/>
      <c r="AF1255" s="98"/>
      <c r="AN1255" s="99"/>
      <c r="AO1255" s="99"/>
      <c r="AP1255" s="99"/>
      <c r="AQ1255" s="99"/>
      <c r="AR1255" s="99"/>
      <c r="AS1255" s="99"/>
      <c r="AW1255" s="100"/>
    </row>
    <row r="1256" spans="3:49">
      <c r="C1256" s="85"/>
      <c r="L1256" s="90"/>
      <c r="M1256" s="91"/>
      <c r="W1256" s="90"/>
      <c r="X1256" s="90"/>
      <c r="Y1256" s="90"/>
      <c r="AC1256" s="97"/>
      <c r="AD1256" s="98"/>
      <c r="AE1256" s="97"/>
      <c r="AF1256" s="98"/>
      <c r="AN1256" s="99"/>
      <c r="AO1256" s="99"/>
      <c r="AP1256" s="99"/>
      <c r="AQ1256" s="99"/>
      <c r="AR1256" s="99"/>
      <c r="AS1256" s="99"/>
      <c r="AW1256" s="100"/>
    </row>
    <row r="1257" spans="3:49">
      <c r="C1257" s="85"/>
      <c r="L1257" s="90"/>
      <c r="M1257" s="91"/>
      <c r="W1257" s="90"/>
      <c r="X1257" s="90"/>
      <c r="Y1257" s="90"/>
      <c r="AC1257" s="97"/>
      <c r="AD1257" s="98"/>
      <c r="AE1257" s="97"/>
      <c r="AF1257" s="98"/>
      <c r="AN1257" s="99"/>
      <c r="AO1257" s="99"/>
      <c r="AP1257" s="99"/>
      <c r="AQ1257" s="99"/>
      <c r="AR1257" s="99"/>
      <c r="AS1257" s="99"/>
      <c r="AW1257" s="100"/>
    </row>
    <row r="1258" spans="3:49">
      <c r="C1258" s="85"/>
      <c r="L1258" s="90"/>
      <c r="M1258" s="91"/>
      <c r="W1258" s="90"/>
      <c r="X1258" s="90"/>
      <c r="Y1258" s="90"/>
      <c r="AC1258" s="97"/>
      <c r="AD1258" s="98"/>
      <c r="AE1258" s="97"/>
      <c r="AF1258" s="98"/>
      <c r="AN1258" s="99"/>
      <c r="AO1258" s="99"/>
      <c r="AP1258" s="99"/>
      <c r="AQ1258" s="99"/>
      <c r="AR1258" s="99"/>
      <c r="AS1258" s="99"/>
      <c r="AW1258" s="100"/>
    </row>
    <row r="1259" spans="3:49">
      <c r="C1259" s="85"/>
      <c r="L1259" s="90"/>
      <c r="M1259" s="91"/>
      <c r="W1259" s="90"/>
      <c r="X1259" s="90"/>
      <c r="Y1259" s="90"/>
      <c r="AC1259" s="97"/>
      <c r="AD1259" s="98"/>
      <c r="AE1259" s="97"/>
      <c r="AF1259" s="98"/>
      <c r="AN1259" s="99"/>
      <c r="AO1259" s="99"/>
      <c r="AP1259" s="99"/>
      <c r="AQ1259" s="99"/>
      <c r="AR1259" s="99"/>
      <c r="AS1259" s="99"/>
      <c r="AW1259" s="100"/>
    </row>
    <row r="1260" spans="3:49">
      <c r="C1260" s="85"/>
      <c r="L1260" s="90"/>
      <c r="M1260" s="91"/>
      <c r="W1260" s="90"/>
      <c r="X1260" s="90"/>
      <c r="Y1260" s="90"/>
      <c r="AC1260" s="97"/>
      <c r="AD1260" s="98"/>
      <c r="AE1260" s="97"/>
      <c r="AF1260" s="98"/>
      <c r="AN1260" s="99"/>
      <c r="AO1260" s="99"/>
      <c r="AP1260" s="99"/>
      <c r="AQ1260" s="99"/>
      <c r="AR1260" s="99"/>
      <c r="AS1260" s="99"/>
      <c r="AW1260" s="100"/>
    </row>
    <row r="1261" spans="3:49">
      <c r="C1261" s="85"/>
      <c r="L1261" s="90"/>
      <c r="M1261" s="91"/>
      <c r="W1261" s="90"/>
      <c r="X1261" s="90"/>
      <c r="Y1261" s="90"/>
      <c r="AC1261" s="97"/>
      <c r="AD1261" s="98"/>
      <c r="AE1261" s="97"/>
      <c r="AF1261" s="98"/>
      <c r="AN1261" s="99"/>
      <c r="AO1261" s="99"/>
      <c r="AP1261" s="99"/>
      <c r="AQ1261" s="99"/>
      <c r="AR1261" s="99"/>
      <c r="AS1261" s="99"/>
      <c r="AW1261" s="100"/>
    </row>
    <row r="1262" spans="3:49">
      <c r="C1262" s="85"/>
      <c r="L1262" s="90"/>
      <c r="M1262" s="91"/>
      <c r="W1262" s="90"/>
      <c r="X1262" s="90"/>
      <c r="Y1262" s="90"/>
      <c r="AC1262" s="97"/>
      <c r="AD1262" s="98"/>
      <c r="AE1262" s="97"/>
      <c r="AF1262" s="98"/>
      <c r="AN1262" s="99"/>
      <c r="AO1262" s="99"/>
      <c r="AP1262" s="99"/>
      <c r="AQ1262" s="99"/>
      <c r="AR1262" s="99"/>
      <c r="AS1262" s="99"/>
      <c r="AW1262" s="100"/>
    </row>
    <row r="1263" spans="3:49">
      <c r="C1263" s="85"/>
      <c r="L1263" s="90"/>
      <c r="M1263" s="91"/>
      <c r="W1263" s="90"/>
      <c r="X1263" s="90"/>
      <c r="Y1263" s="90"/>
      <c r="AC1263" s="97"/>
      <c r="AD1263" s="98"/>
      <c r="AE1263" s="97"/>
      <c r="AF1263" s="98"/>
      <c r="AN1263" s="99"/>
      <c r="AO1263" s="99"/>
      <c r="AP1263" s="99"/>
      <c r="AQ1263" s="99"/>
      <c r="AR1263" s="99"/>
      <c r="AS1263" s="99"/>
      <c r="AW1263" s="100"/>
    </row>
    <row r="1264" spans="3:49">
      <c r="C1264" s="85"/>
      <c r="L1264" s="90"/>
      <c r="M1264" s="91"/>
      <c r="W1264" s="90"/>
      <c r="X1264" s="90"/>
      <c r="Y1264" s="90"/>
      <c r="AC1264" s="97"/>
      <c r="AD1264" s="98"/>
      <c r="AE1264" s="97"/>
      <c r="AF1264" s="98"/>
      <c r="AN1264" s="99"/>
      <c r="AO1264" s="99"/>
      <c r="AP1264" s="99"/>
      <c r="AQ1264" s="99"/>
      <c r="AR1264" s="99"/>
      <c r="AS1264" s="99"/>
      <c r="AW1264" s="100"/>
    </row>
    <row r="1265" spans="3:49">
      <c r="C1265" s="85"/>
      <c r="L1265" s="90"/>
      <c r="M1265" s="91"/>
      <c r="W1265" s="90"/>
      <c r="X1265" s="90"/>
      <c r="Y1265" s="90"/>
      <c r="AC1265" s="97"/>
      <c r="AD1265" s="98"/>
      <c r="AE1265" s="97"/>
      <c r="AF1265" s="98"/>
      <c r="AN1265" s="99"/>
      <c r="AO1265" s="99"/>
      <c r="AP1265" s="99"/>
      <c r="AQ1265" s="99"/>
      <c r="AR1265" s="99"/>
      <c r="AS1265" s="99"/>
      <c r="AW1265" s="100"/>
    </row>
    <row r="1266" spans="3:49">
      <c r="C1266" s="85"/>
      <c r="L1266" s="90"/>
      <c r="M1266" s="91"/>
      <c r="W1266" s="90"/>
      <c r="X1266" s="90"/>
      <c r="Y1266" s="90"/>
      <c r="AC1266" s="97"/>
      <c r="AD1266" s="98"/>
      <c r="AE1266" s="97"/>
      <c r="AF1266" s="98"/>
      <c r="AN1266" s="99"/>
      <c r="AO1266" s="99"/>
      <c r="AP1266" s="99"/>
      <c r="AQ1266" s="99"/>
      <c r="AR1266" s="99"/>
      <c r="AS1266" s="99"/>
      <c r="AW1266" s="100"/>
    </row>
    <row r="1267" spans="3:49">
      <c r="C1267" s="85"/>
      <c r="L1267" s="90"/>
      <c r="M1267" s="91"/>
      <c r="W1267" s="90"/>
      <c r="X1267" s="90"/>
      <c r="Y1267" s="90"/>
      <c r="AC1267" s="97"/>
      <c r="AD1267" s="98"/>
      <c r="AE1267" s="97"/>
      <c r="AF1267" s="98"/>
      <c r="AN1267" s="99"/>
      <c r="AO1267" s="99"/>
      <c r="AP1267" s="99"/>
      <c r="AQ1267" s="99"/>
      <c r="AR1267" s="99"/>
      <c r="AS1267" s="99"/>
      <c r="AW1267" s="100"/>
    </row>
    <row r="1268" spans="3:49">
      <c r="C1268" s="85"/>
      <c r="L1268" s="90"/>
      <c r="M1268" s="91"/>
      <c r="W1268" s="90"/>
      <c r="X1268" s="90"/>
      <c r="Y1268" s="90"/>
      <c r="AC1268" s="97"/>
      <c r="AD1268" s="98"/>
      <c r="AE1268" s="97"/>
      <c r="AF1268" s="98"/>
      <c r="AN1268" s="99"/>
      <c r="AO1268" s="99"/>
      <c r="AP1268" s="99"/>
      <c r="AQ1268" s="99"/>
      <c r="AR1268" s="99"/>
      <c r="AS1268" s="99"/>
      <c r="AW1268" s="100"/>
    </row>
    <row r="1269" spans="3:49">
      <c r="C1269" s="85"/>
      <c r="L1269" s="90"/>
      <c r="M1269" s="91"/>
      <c r="W1269" s="90"/>
      <c r="X1269" s="90"/>
      <c r="Y1269" s="90"/>
      <c r="AC1269" s="97"/>
      <c r="AD1269" s="98"/>
      <c r="AE1269" s="97"/>
      <c r="AF1269" s="98"/>
      <c r="AN1269" s="99"/>
      <c r="AO1269" s="99"/>
      <c r="AP1269" s="99"/>
      <c r="AQ1269" s="99"/>
      <c r="AR1269" s="99"/>
      <c r="AS1269" s="99"/>
      <c r="AW1269" s="100"/>
    </row>
    <row r="1270" spans="3:49">
      <c r="C1270" s="85"/>
      <c r="L1270" s="90"/>
      <c r="M1270" s="91"/>
      <c r="W1270" s="90"/>
      <c r="X1270" s="90"/>
      <c r="Y1270" s="90"/>
      <c r="AC1270" s="97"/>
      <c r="AD1270" s="98"/>
      <c r="AE1270" s="97"/>
      <c r="AF1270" s="98"/>
      <c r="AN1270" s="99"/>
      <c r="AO1270" s="99"/>
      <c r="AP1270" s="99"/>
      <c r="AQ1270" s="99"/>
      <c r="AR1270" s="99"/>
      <c r="AS1270" s="99"/>
      <c r="AW1270" s="100"/>
    </row>
    <row r="1271" spans="3:49">
      <c r="C1271" s="85"/>
      <c r="L1271" s="90"/>
      <c r="M1271" s="91"/>
      <c r="W1271" s="90"/>
      <c r="X1271" s="90"/>
      <c r="Y1271" s="90"/>
      <c r="AC1271" s="97"/>
      <c r="AD1271" s="98"/>
      <c r="AE1271" s="97"/>
      <c r="AF1271" s="98"/>
      <c r="AN1271" s="99"/>
      <c r="AO1271" s="99"/>
      <c r="AP1271" s="99"/>
      <c r="AQ1271" s="99"/>
      <c r="AR1271" s="99"/>
      <c r="AS1271" s="99"/>
      <c r="AW1271" s="100"/>
    </row>
    <row r="1272" spans="3:49">
      <c r="C1272" s="85"/>
      <c r="L1272" s="90"/>
      <c r="M1272" s="91"/>
      <c r="W1272" s="90"/>
      <c r="X1272" s="90"/>
      <c r="Y1272" s="90"/>
      <c r="AC1272" s="97"/>
      <c r="AD1272" s="98"/>
      <c r="AE1272" s="97"/>
      <c r="AF1272" s="98"/>
      <c r="AN1272" s="99"/>
      <c r="AO1272" s="99"/>
      <c r="AP1272" s="99"/>
      <c r="AQ1272" s="99"/>
      <c r="AR1272" s="99"/>
      <c r="AS1272" s="99"/>
      <c r="AW1272" s="100"/>
    </row>
    <row r="1273" spans="3:49">
      <c r="C1273" s="85"/>
      <c r="L1273" s="90"/>
      <c r="M1273" s="91"/>
      <c r="W1273" s="90"/>
      <c r="X1273" s="90"/>
      <c r="Y1273" s="90"/>
      <c r="AC1273" s="97"/>
      <c r="AD1273" s="98"/>
      <c r="AE1273" s="97"/>
      <c r="AF1273" s="98"/>
      <c r="AN1273" s="99"/>
      <c r="AO1273" s="99"/>
      <c r="AP1273" s="99"/>
      <c r="AQ1273" s="99"/>
      <c r="AR1273" s="99"/>
      <c r="AS1273" s="99"/>
      <c r="AW1273" s="100"/>
    </row>
    <row r="1274" spans="3:49">
      <c r="C1274" s="85"/>
      <c r="L1274" s="90"/>
      <c r="M1274" s="91"/>
      <c r="W1274" s="90"/>
      <c r="X1274" s="90"/>
      <c r="Y1274" s="90"/>
      <c r="AC1274" s="97"/>
      <c r="AD1274" s="98"/>
      <c r="AE1274" s="97"/>
      <c r="AF1274" s="98"/>
      <c r="AN1274" s="99"/>
      <c r="AO1274" s="99"/>
      <c r="AP1274" s="99"/>
      <c r="AQ1274" s="99"/>
      <c r="AR1274" s="99"/>
      <c r="AS1274" s="99"/>
      <c r="AW1274" s="100"/>
    </row>
    <row r="1275" spans="3:49">
      <c r="C1275" s="85"/>
      <c r="L1275" s="90"/>
      <c r="M1275" s="91"/>
      <c r="W1275" s="90"/>
      <c r="X1275" s="90"/>
      <c r="Y1275" s="90"/>
      <c r="AC1275" s="97"/>
      <c r="AD1275" s="98"/>
      <c r="AE1275" s="97"/>
      <c r="AF1275" s="98"/>
      <c r="AN1275" s="99"/>
      <c r="AO1275" s="99"/>
      <c r="AP1275" s="99"/>
      <c r="AQ1275" s="99"/>
      <c r="AR1275" s="99"/>
      <c r="AS1275" s="99"/>
      <c r="AW1275" s="100"/>
    </row>
    <row r="1276" spans="3:49">
      <c r="C1276" s="85"/>
      <c r="L1276" s="90"/>
      <c r="M1276" s="91"/>
      <c r="W1276" s="90"/>
      <c r="X1276" s="90"/>
      <c r="Y1276" s="90"/>
      <c r="AC1276" s="97"/>
      <c r="AD1276" s="98"/>
      <c r="AE1276" s="97"/>
      <c r="AF1276" s="98"/>
      <c r="AN1276" s="99"/>
      <c r="AO1276" s="99"/>
      <c r="AP1276" s="99"/>
      <c r="AQ1276" s="99"/>
      <c r="AR1276" s="99"/>
      <c r="AS1276" s="99"/>
      <c r="AW1276" s="100"/>
    </row>
    <row r="1277" spans="3:49">
      <c r="C1277" s="85"/>
      <c r="L1277" s="90"/>
      <c r="M1277" s="91"/>
      <c r="W1277" s="90"/>
      <c r="X1277" s="90"/>
      <c r="Y1277" s="90"/>
      <c r="AC1277" s="97"/>
      <c r="AD1277" s="98"/>
      <c r="AE1277" s="97"/>
      <c r="AF1277" s="98"/>
      <c r="AN1277" s="99"/>
      <c r="AO1277" s="99"/>
      <c r="AP1277" s="99"/>
      <c r="AQ1277" s="99"/>
      <c r="AR1277" s="99"/>
      <c r="AS1277" s="99"/>
      <c r="AW1277" s="100"/>
    </row>
    <row r="1278" spans="3:49">
      <c r="C1278" s="85"/>
      <c r="L1278" s="90"/>
      <c r="M1278" s="91"/>
      <c r="W1278" s="90"/>
      <c r="X1278" s="90"/>
      <c r="Y1278" s="90"/>
      <c r="AC1278" s="97"/>
      <c r="AD1278" s="98"/>
      <c r="AE1278" s="97"/>
      <c r="AF1278" s="98"/>
      <c r="AN1278" s="99"/>
      <c r="AO1278" s="99"/>
      <c r="AP1278" s="99"/>
      <c r="AQ1278" s="99"/>
      <c r="AR1278" s="99"/>
      <c r="AS1278" s="99"/>
      <c r="AW1278" s="100"/>
    </row>
    <row r="1279" spans="3:49">
      <c r="C1279" s="85"/>
      <c r="L1279" s="90"/>
      <c r="M1279" s="91"/>
      <c r="W1279" s="90"/>
      <c r="X1279" s="90"/>
      <c r="Y1279" s="90"/>
      <c r="AC1279" s="97"/>
      <c r="AD1279" s="98"/>
      <c r="AE1279" s="97"/>
      <c r="AF1279" s="98"/>
      <c r="AN1279" s="99"/>
      <c r="AO1279" s="99"/>
      <c r="AP1279" s="99"/>
      <c r="AQ1279" s="99"/>
      <c r="AR1279" s="99"/>
      <c r="AS1279" s="99"/>
      <c r="AW1279" s="100"/>
    </row>
    <row r="1280" spans="3:49">
      <c r="C1280" s="85"/>
      <c r="L1280" s="90"/>
      <c r="M1280" s="91"/>
      <c r="W1280" s="90"/>
      <c r="X1280" s="90"/>
      <c r="Y1280" s="90"/>
      <c r="AC1280" s="97"/>
      <c r="AD1280" s="98"/>
      <c r="AE1280" s="97"/>
      <c r="AF1280" s="98"/>
      <c r="AN1280" s="99"/>
      <c r="AO1280" s="99"/>
      <c r="AP1280" s="99"/>
      <c r="AQ1280" s="99"/>
      <c r="AR1280" s="99"/>
      <c r="AS1280" s="99"/>
      <c r="AW1280" s="100"/>
    </row>
    <row r="1281" spans="3:49">
      <c r="C1281" s="85"/>
      <c r="L1281" s="90"/>
      <c r="M1281" s="91"/>
      <c r="W1281" s="90"/>
      <c r="X1281" s="90"/>
      <c r="Y1281" s="90"/>
      <c r="AC1281" s="97"/>
      <c r="AD1281" s="98"/>
      <c r="AE1281" s="97"/>
      <c r="AF1281" s="98"/>
      <c r="AN1281" s="99"/>
      <c r="AO1281" s="99"/>
      <c r="AP1281" s="99"/>
      <c r="AQ1281" s="99"/>
      <c r="AR1281" s="99"/>
      <c r="AS1281" s="99"/>
      <c r="AW1281" s="100"/>
    </row>
    <row r="1282" spans="3:49">
      <c r="C1282" s="85"/>
      <c r="L1282" s="90"/>
      <c r="M1282" s="91"/>
      <c r="W1282" s="90"/>
      <c r="X1282" s="90"/>
      <c r="Y1282" s="90"/>
      <c r="AC1282" s="97"/>
      <c r="AD1282" s="98"/>
      <c r="AE1282" s="97"/>
      <c r="AF1282" s="98"/>
      <c r="AN1282" s="99"/>
      <c r="AO1282" s="99"/>
      <c r="AP1282" s="99"/>
      <c r="AQ1282" s="99"/>
      <c r="AR1282" s="99"/>
      <c r="AS1282" s="99"/>
      <c r="AW1282" s="100"/>
    </row>
    <row r="1283" spans="3:49">
      <c r="C1283" s="85"/>
      <c r="L1283" s="90"/>
      <c r="M1283" s="91"/>
      <c r="W1283" s="90"/>
      <c r="X1283" s="90"/>
      <c r="Y1283" s="90"/>
      <c r="AC1283" s="97"/>
      <c r="AD1283" s="98"/>
      <c r="AE1283" s="97"/>
      <c r="AF1283" s="98"/>
      <c r="AN1283" s="99"/>
      <c r="AO1283" s="99"/>
      <c r="AP1283" s="99"/>
      <c r="AQ1283" s="99"/>
      <c r="AR1283" s="99"/>
      <c r="AS1283" s="99"/>
      <c r="AW1283" s="100"/>
    </row>
    <row r="1284" spans="3:49">
      <c r="C1284" s="85"/>
      <c r="L1284" s="90"/>
      <c r="M1284" s="91"/>
      <c r="W1284" s="90"/>
      <c r="X1284" s="90"/>
      <c r="Y1284" s="90"/>
      <c r="AC1284" s="97"/>
      <c r="AD1284" s="98"/>
      <c r="AE1284" s="97"/>
      <c r="AF1284" s="98"/>
      <c r="AN1284" s="99"/>
      <c r="AO1284" s="99"/>
      <c r="AP1284" s="99"/>
      <c r="AQ1284" s="99"/>
      <c r="AR1284" s="99"/>
      <c r="AS1284" s="99"/>
      <c r="AW1284" s="100"/>
    </row>
    <row r="1285" spans="3:49">
      <c r="C1285" s="85"/>
      <c r="L1285" s="90"/>
      <c r="M1285" s="91"/>
      <c r="W1285" s="90"/>
      <c r="X1285" s="90"/>
      <c r="Y1285" s="90"/>
      <c r="AC1285" s="97"/>
      <c r="AD1285" s="98"/>
      <c r="AE1285" s="97"/>
      <c r="AF1285" s="98"/>
      <c r="AN1285" s="99"/>
      <c r="AO1285" s="99"/>
      <c r="AP1285" s="99"/>
      <c r="AQ1285" s="99"/>
      <c r="AR1285" s="99"/>
      <c r="AS1285" s="99"/>
      <c r="AW1285" s="100"/>
    </row>
    <row r="1286" spans="3:49">
      <c r="C1286" s="85"/>
      <c r="L1286" s="90"/>
      <c r="M1286" s="91"/>
      <c r="W1286" s="90"/>
      <c r="X1286" s="90"/>
      <c r="Y1286" s="90"/>
      <c r="AC1286" s="97"/>
      <c r="AD1286" s="98"/>
      <c r="AE1286" s="97"/>
      <c r="AF1286" s="98"/>
      <c r="AN1286" s="99"/>
      <c r="AO1286" s="99"/>
      <c r="AP1286" s="99"/>
      <c r="AQ1286" s="99"/>
      <c r="AR1286" s="99"/>
      <c r="AS1286" s="99"/>
      <c r="AW1286" s="100"/>
    </row>
    <row r="1287" spans="3:49">
      <c r="C1287" s="85"/>
      <c r="L1287" s="90"/>
      <c r="M1287" s="91"/>
      <c r="W1287" s="90"/>
      <c r="X1287" s="90"/>
      <c r="Y1287" s="90"/>
      <c r="AC1287" s="97"/>
      <c r="AD1287" s="98"/>
      <c r="AE1287" s="97"/>
      <c r="AF1287" s="98"/>
      <c r="AN1287" s="99"/>
      <c r="AO1287" s="99"/>
      <c r="AP1287" s="99"/>
      <c r="AQ1287" s="99"/>
      <c r="AR1287" s="99"/>
      <c r="AS1287" s="99"/>
      <c r="AW1287" s="100"/>
    </row>
    <row r="1288" spans="3:49">
      <c r="C1288" s="85"/>
      <c r="L1288" s="90"/>
      <c r="M1288" s="91"/>
      <c r="W1288" s="90"/>
      <c r="X1288" s="90"/>
      <c r="Y1288" s="90"/>
      <c r="AC1288" s="97"/>
      <c r="AD1288" s="98"/>
      <c r="AE1288" s="97"/>
      <c r="AF1288" s="98"/>
      <c r="AN1288" s="99"/>
      <c r="AO1288" s="99"/>
      <c r="AP1288" s="99"/>
      <c r="AQ1288" s="99"/>
      <c r="AR1288" s="99"/>
      <c r="AS1288" s="99"/>
      <c r="AW1288" s="100"/>
    </row>
    <row r="1289" spans="3:49">
      <c r="C1289" s="85"/>
      <c r="L1289" s="90"/>
      <c r="M1289" s="91"/>
      <c r="W1289" s="90"/>
      <c r="X1289" s="90"/>
      <c r="Y1289" s="90"/>
      <c r="AC1289" s="97"/>
      <c r="AD1289" s="98"/>
      <c r="AE1289" s="97"/>
      <c r="AF1289" s="98"/>
      <c r="AN1289" s="99"/>
      <c r="AO1289" s="99"/>
      <c r="AP1289" s="99"/>
      <c r="AQ1289" s="99"/>
      <c r="AR1289" s="99"/>
      <c r="AS1289" s="99"/>
      <c r="AW1289" s="100"/>
    </row>
    <row r="1290" spans="3:49">
      <c r="C1290" s="85"/>
      <c r="L1290" s="90"/>
      <c r="M1290" s="91"/>
      <c r="W1290" s="90"/>
      <c r="X1290" s="90"/>
      <c r="Y1290" s="90"/>
      <c r="AC1290" s="97"/>
      <c r="AD1290" s="98"/>
      <c r="AE1290" s="97"/>
      <c r="AF1290" s="98"/>
      <c r="AN1290" s="99"/>
      <c r="AO1290" s="99"/>
      <c r="AP1290" s="99"/>
      <c r="AQ1290" s="99"/>
      <c r="AR1290" s="99"/>
      <c r="AS1290" s="99"/>
      <c r="AW1290" s="100"/>
    </row>
    <row r="1291" spans="3:49">
      <c r="C1291" s="85"/>
      <c r="L1291" s="90"/>
      <c r="M1291" s="91"/>
      <c r="W1291" s="90"/>
      <c r="X1291" s="90"/>
      <c r="Y1291" s="90"/>
      <c r="AC1291" s="97"/>
      <c r="AD1291" s="98"/>
      <c r="AE1291" s="97"/>
      <c r="AF1291" s="98"/>
      <c r="AN1291" s="99"/>
      <c r="AO1291" s="99"/>
      <c r="AP1291" s="99"/>
      <c r="AQ1291" s="99"/>
      <c r="AR1291" s="99"/>
      <c r="AS1291" s="99"/>
      <c r="AW1291" s="100"/>
    </row>
    <row r="1292" spans="3:49">
      <c r="C1292" s="85"/>
      <c r="L1292" s="90"/>
      <c r="M1292" s="91"/>
      <c r="W1292" s="90"/>
      <c r="X1292" s="90"/>
      <c r="Y1292" s="90"/>
      <c r="AC1292" s="97"/>
      <c r="AD1292" s="98"/>
      <c r="AE1292" s="97"/>
      <c r="AF1292" s="98"/>
      <c r="AN1292" s="99"/>
      <c r="AO1292" s="99"/>
      <c r="AP1292" s="99"/>
      <c r="AQ1292" s="99"/>
      <c r="AR1292" s="99"/>
      <c r="AS1292" s="99"/>
      <c r="AW1292" s="100"/>
    </row>
    <row r="1293" spans="3:49">
      <c r="C1293" s="85"/>
      <c r="L1293" s="90"/>
      <c r="M1293" s="91"/>
      <c r="W1293" s="90"/>
      <c r="X1293" s="90"/>
      <c r="Y1293" s="90"/>
      <c r="AC1293" s="97"/>
      <c r="AD1293" s="98"/>
      <c r="AE1293" s="97"/>
      <c r="AF1293" s="98"/>
      <c r="AN1293" s="99"/>
      <c r="AO1293" s="99"/>
      <c r="AP1293" s="99"/>
      <c r="AQ1293" s="99"/>
      <c r="AR1293" s="99"/>
      <c r="AS1293" s="99"/>
      <c r="AW1293" s="100"/>
    </row>
    <row r="1294" spans="3:49">
      <c r="C1294" s="85"/>
      <c r="L1294" s="90"/>
      <c r="M1294" s="91"/>
      <c r="W1294" s="90"/>
      <c r="X1294" s="90"/>
      <c r="Y1294" s="90"/>
      <c r="AC1294" s="97"/>
      <c r="AD1294" s="98"/>
      <c r="AE1294" s="97"/>
      <c r="AF1294" s="98"/>
      <c r="AN1294" s="99"/>
      <c r="AO1294" s="99"/>
      <c r="AP1294" s="99"/>
      <c r="AQ1294" s="99"/>
      <c r="AR1294" s="99"/>
      <c r="AS1294" s="99"/>
      <c r="AW1294" s="100"/>
    </row>
    <row r="1295" spans="3:49">
      <c r="C1295" s="85"/>
      <c r="L1295" s="90"/>
      <c r="M1295" s="91"/>
      <c r="W1295" s="90"/>
      <c r="X1295" s="90"/>
      <c r="Y1295" s="90"/>
      <c r="AC1295" s="97"/>
      <c r="AD1295" s="98"/>
      <c r="AE1295" s="97"/>
      <c r="AF1295" s="98"/>
      <c r="AN1295" s="99"/>
      <c r="AO1295" s="99"/>
      <c r="AP1295" s="99"/>
      <c r="AQ1295" s="99"/>
      <c r="AR1295" s="99"/>
      <c r="AS1295" s="99"/>
      <c r="AW1295" s="100"/>
    </row>
    <row r="1296" spans="3:49">
      <c r="C1296" s="85"/>
      <c r="L1296" s="90"/>
      <c r="M1296" s="91"/>
      <c r="W1296" s="90"/>
      <c r="X1296" s="90"/>
      <c r="Y1296" s="90"/>
      <c r="AC1296" s="97"/>
      <c r="AD1296" s="98"/>
      <c r="AE1296" s="97"/>
      <c r="AF1296" s="98"/>
      <c r="AN1296" s="99"/>
      <c r="AO1296" s="99"/>
      <c r="AP1296" s="99"/>
      <c r="AQ1296" s="99"/>
      <c r="AR1296" s="99"/>
      <c r="AS1296" s="99"/>
      <c r="AW1296" s="100"/>
    </row>
    <row r="1297" spans="3:49">
      <c r="C1297" s="85"/>
      <c r="L1297" s="90"/>
      <c r="M1297" s="91"/>
      <c r="W1297" s="90"/>
      <c r="X1297" s="90"/>
      <c r="Y1297" s="90"/>
      <c r="AC1297" s="97"/>
      <c r="AD1297" s="98"/>
      <c r="AE1297" s="97"/>
      <c r="AF1297" s="98"/>
      <c r="AN1297" s="99"/>
      <c r="AO1297" s="99"/>
      <c r="AP1297" s="99"/>
      <c r="AQ1297" s="99"/>
      <c r="AR1297" s="99"/>
      <c r="AS1297" s="99"/>
      <c r="AW1297" s="100"/>
    </row>
    <row r="1298" spans="3:49">
      <c r="C1298" s="85"/>
      <c r="L1298" s="90"/>
      <c r="M1298" s="91"/>
      <c r="W1298" s="90"/>
      <c r="X1298" s="90"/>
      <c r="Y1298" s="90"/>
      <c r="AC1298" s="97"/>
      <c r="AD1298" s="98"/>
      <c r="AE1298" s="97"/>
      <c r="AF1298" s="98"/>
      <c r="AN1298" s="99"/>
      <c r="AO1298" s="99"/>
      <c r="AP1298" s="99"/>
      <c r="AQ1298" s="99"/>
      <c r="AR1298" s="99"/>
      <c r="AS1298" s="99"/>
      <c r="AW1298" s="100"/>
    </row>
    <row r="1299" spans="3:49">
      <c r="C1299" s="85"/>
      <c r="L1299" s="90"/>
      <c r="M1299" s="91"/>
      <c r="W1299" s="90"/>
      <c r="X1299" s="90"/>
      <c r="Y1299" s="90"/>
      <c r="AC1299" s="97"/>
      <c r="AD1299" s="98"/>
      <c r="AE1299" s="97"/>
      <c r="AF1299" s="98"/>
      <c r="AN1299" s="99"/>
      <c r="AO1299" s="99"/>
      <c r="AP1299" s="99"/>
      <c r="AQ1299" s="99"/>
      <c r="AR1299" s="99"/>
      <c r="AS1299" s="99"/>
      <c r="AW1299" s="100"/>
    </row>
    <row r="1300" spans="3:49">
      <c r="C1300" s="85"/>
      <c r="L1300" s="90"/>
      <c r="M1300" s="91"/>
      <c r="W1300" s="90"/>
      <c r="X1300" s="90"/>
      <c r="Y1300" s="90"/>
      <c r="AC1300" s="97"/>
      <c r="AD1300" s="98"/>
      <c r="AE1300" s="97"/>
      <c r="AF1300" s="98"/>
      <c r="AN1300" s="99"/>
      <c r="AO1300" s="99"/>
      <c r="AP1300" s="99"/>
      <c r="AQ1300" s="99"/>
      <c r="AR1300" s="99"/>
      <c r="AS1300" s="99"/>
      <c r="AW1300" s="100"/>
    </row>
    <row r="1301" spans="3:49">
      <c r="C1301" s="85"/>
      <c r="L1301" s="90"/>
      <c r="M1301" s="91"/>
      <c r="W1301" s="90"/>
      <c r="X1301" s="90"/>
      <c r="Y1301" s="90"/>
      <c r="AC1301" s="97"/>
      <c r="AD1301" s="98"/>
      <c r="AE1301" s="97"/>
      <c r="AF1301" s="98"/>
      <c r="AN1301" s="99"/>
      <c r="AO1301" s="99"/>
      <c r="AP1301" s="99"/>
      <c r="AQ1301" s="99"/>
      <c r="AR1301" s="99"/>
      <c r="AS1301" s="99"/>
      <c r="AW1301" s="100"/>
    </row>
    <row r="1302" spans="3:49">
      <c r="C1302" s="85"/>
      <c r="L1302" s="90"/>
      <c r="M1302" s="91"/>
      <c r="W1302" s="90"/>
      <c r="X1302" s="90"/>
      <c r="Y1302" s="90"/>
      <c r="AC1302" s="97"/>
      <c r="AD1302" s="98"/>
      <c r="AE1302" s="97"/>
      <c r="AF1302" s="98"/>
      <c r="AN1302" s="99"/>
      <c r="AO1302" s="99"/>
      <c r="AP1302" s="99"/>
      <c r="AQ1302" s="99"/>
      <c r="AR1302" s="99"/>
      <c r="AS1302" s="99"/>
      <c r="AW1302" s="100"/>
    </row>
    <row r="1303" spans="3:49">
      <c r="C1303" s="85"/>
      <c r="L1303" s="90"/>
      <c r="M1303" s="91"/>
      <c r="W1303" s="90"/>
      <c r="X1303" s="90"/>
      <c r="Y1303" s="90"/>
      <c r="AC1303" s="97"/>
      <c r="AD1303" s="98"/>
      <c r="AE1303" s="97"/>
      <c r="AF1303" s="98"/>
      <c r="AN1303" s="99"/>
      <c r="AO1303" s="99"/>
      <c r="AP1303" s="99"/>
      <c r="AQ1303" s="99"/>
      <c r="AR1303" s="99"/>
      <c r="AS1303" s="99"/>
      <c r="AW1303" s="100"/>
    </row>
    <row r="1304" spans="3:49">
      <c r="C1304" s="85"/>
      <c r="L1304" s="90"/>
      <c r="M1304" s="91"/>
      <c r="W1304" s="90"/>
      <c r="X1304" s="90"/>
      <c r="Y1304" s="90"/>
      <c r="AC1304" s="97"/>
      <c r="AD1304" s="98"/>
      <c r="AE1304" s="97"/>
      <c r="AF1304" s="98"/>
      <c r="AN1304" s="99"/>
      <c r="AO1304" s="99"/>
      <c r="AP1304" s="99"/>
      <c r="AQ1304" s="99"/>
      <c r="AR1304" s="99"/>
      <c r="AS1304" s="99"/>
      <c r="AW1304" s="100"/>
    </row>
    <row r="1305" spans="3:49">
      <c r="C1305" s="85"/>
      <c r="L1305" s="90"/>
      <c r="M1305" s="91"/>
      <c r="W1305" s="90"/>
      <c r="X1305" s="90"/>
      <c r="Y1305" s="90"/>
      <c r="AC1305" s="97"/>
      <c r="AD1305" s="98"/>
      <c r="AE1305" s="97"/>
      <c r="AF1305" s="98"/>
      <c r="AN1305" s="99"/>
      <c r="AO1305" s="99"/>
      <c r="AP1305" s="99"/>
      <c r="AQ1305" s="99"/>
      <c r="AR1305" s="99"/>
      <c r="AS1305" s="99"/>
      <c r="AW1305" s="100"/>
    </row>
    <row r="1306" spans="3:49">
      <c r="C1306" s="85"/>
      <c r="L1306" s="90"/>
      <c r="M1306" s="91"/>
      <c r="W1306" s="90"/>
      <c r="X1306" s="90"/>
      <c r="Y1306" s="90"/>
      <c r="AC1306" s="97"/>
      <c r="AD1306" s="98"/>
      <c r="AE1306" s="97"/>
      <c r="AF1306" s="98"/>
      <c r="AN1306" s="99"/>
      <c r="AO1306" s="99"/>
      <c r="AP1306" s="99"/>
      <c r="AQ1306" s="99"/>
      <c r="AR1306" s="99"/>
      <c r="AS1306" s="99"/>
      <c r="AW1306" s="100"/>
    </row>
    <row r="1307" spans="3:49">
      <c r="C1307" s="85"/>
      <c r="L1307" s="90"/>
      <c r="M1307" s="91"/>
      <c r="W1307" s="90"/>
      <c r="X1307" s="90"/>
      <c r="Y1307" s="90"/>
      <c r="AC1307" s="97"/>
      <c r="AD1307" s="98"/>
      <c r="AE1307" s="97"/>
      <c r="AF1307" s="98"/>
      <c r="AN1307" s="99"/>
      <c r="AO1307" s="99"/>
      <c r="AP1307" s="99"/>
      <c r="AQ1307" s="99"/>
      <c r="AR1307" s="99"/>
      <c r="AS1307" s="99"/>
      <c r="AW1307" s="100"/>
    </row>
    <row r="1308" spans="3:49">
      <c r="C1308" s="85"/>
      <c r="L1308" s="90"/>
      <c r="M1308" s="91"/>
      <c r="W1308" s="90"/>
      <c r="X1308" s="90"/>
      <c r="Y1308" s="90"/>
      <c r="AC1308" s="97"/>
      <c r="AD1308" s="98"/>
      <c r="AE1308" s="97"/>
      <c r="AF1308" s="98"/>
      <c r="AN1308" s="99"/>
      <c r="AO1308" s="99"/>
      <c r="AP1308" s="99"/>
      <c r="AQ1308" s="99"/>
      <c r="AR1308" s="99"/>
      <c r="AS1308" s="99"/>
      <c r="AW1308" s="100"/>
    </row>
    <row r="1309" spans="3:49">
      <c r="C1309" s="85"/>
      <c r="L1309" s="90"/>
      <c r="M1309" s="91"/>
      <c r="W1309" s="90"/>
      <c r="X1309" s="90"/>
      <c r="Y1309" s="90"/>
      <c r="AC1309" s="97"/>
      <c r="AD1309" s="98"/>
      <c r="AE1309" s="97"/>
      <c r="AF1309" s="98"/>
      <c r="AN1309" s="99"/>
      <c r="AO1309" s="99"/>
      <c r="AP1309" s="99"/>
      <c r="AQ1309" s="99"/>
      <c r="AR1309" s="99"/>
      <c r="AS1309" s="99"/>
      <c r="AW1309" s="100"/>
    </row>
    <row r="1310" spans="3:49">
      <c r="C1310" s="85"/>
      <c r="L1310" s="90"/>
      <c r="M1310" s="91"/>
      <c r="W1310" s="90"/>
      <c r="X1310" s="90"/>
      <c r="Y1310" s="90"/>
      <c r="AC1310" s="97"/>
      <c r="AD1310" s="98"/>
      <c r="AE1310" s="97"/>
      <c r="AF1310" s="98"/>
      <c r="AN1310" s="99"/>
      <c r="AO1310" s="99"/>
      <c r="AP1310" s="99"/>
      <c r="AQ1310" s="99"/>
      <c r="AR1310" s="99"/>
      <c r="AS1310" s="99"/>
      <c r="AW1310" s="100"/>
    </row>
    <row r="1311" spans="3:49">
      <c r="C1311" s="85"/>
      <c r="L1311" s="90"/>
      <c r="M1311" s="91"/>
      <c r="W1311" s="90"/>
      <c r="X1311" s="90"/>
      <c r="Y1311" s="90"/>
      <c r="AC1311" s="97"/>
      <c r="AD1311" s="98"/>
      <c r="AE1311" s="97"/>
      <c r="AF1311" s="98"/>
      <c r="AN1311" s="99"/>
      <c r="AO1311" s="99"/>
      <c r="AP1311" s="99"/>
      <c r="AQ1311" s="99"/>
      <c r="AR1311" s="99"/>
      <c r="AS1311" s="99"/>
      <c r="AW1311" s="100"/>
    </row>
    <row r="1312" spans="3:49">
      <c r="C1312" s="85"/>
      <c r="L1312" s="90"/>
      <c r="M1312" s="91"/>
      <c r="W1312" s="90"/>
      <c r="X1312" s="90"/>
      <c r="Y1312" s="90"/>
      <c r="AC1312" s="97"/>
      <c r="AD1312" s="98"/>
      <c r="AE1312" s="97"/>
      <c r="AF1312" s="98"/>
      <c r="AN1312" s="99"/>
      <c r="AO1312" s="99"/>
      <c r="AP1312" s="99"/>
      <c r="AQ1312" s="99"/>
      <c r="AR1312" s="99"/>
      <c r="AS1312" s="99"/>
      <c r="AW1312" s="100"/>
    </row>
    <row r="1313" spans="3:49">
      <c r="C1313" s="85"/>
      <c r="L1313" s="90"/>
      <c r="M1313" s="91"/>
      <c r="W1313" s="90"/>
      <c r="X1313" s="90"/>
      <c r="Y1313" s="90"/>
      <c r="AC1313" s="97"/>
      <c r="AD1313" s="98"/>
      <c r="AE1313" s="97"/>
      <c r="AF1313" s="98"/>
      <c r="AN1313" s="99"/>
      <c r="AO1313" s="99"/>
      <c r="AP1313" s="99"/>
      <c r="AQ1313" s="99"/>
      <c r="AR1313" s="99"/>
      <c r="AS1313" s="99"/>
      <c r="AW1313" s="100"/>
    </row>
    <row r="1314" spans="3:49">
      <c r="C1314" s="85"/>
      <c r="L1314" s="90"/>
      <c r="M1314" s="91"/>
      <c r="W1314" s="90"/>
      <c r="X1314" s="90"/>
      <c r="Y1314" s="90"/>
      <c r="AC1314" s="97"/>
      <c r="AD1314" s="98"/>
      <c r="AE1314" s="97"/>
      <c r="AF1314" s="98"/>
      <c r="AN1314" s="99"/>
      <c r="AO1314" s="99"/>
      <c r="AP1314" s="99"/>
      <c r="AQ1314" s="99"/>
      <c r="AR1314" s="99"/>
      <c r="AS1314" s="99"/>
      <c r="AW1314" s="100"/>
    </row>
    <row r="1315" spans="3:49">
      <c r="C1315" s="85"/>
      <c r="L1315" s="90"/>
      <c r="M1315" s="91"/>
      <c r="W1315" s="90"/>
      <c r="X1315" s="90"/>
      <c r="Y1315" s="90"/>
      <c r="AC1315" s="97"/>
      <c r="AD1315" s="98"/>
      <c r="AE1315" s="97"/>
      <c r="AF1315" s="98"/>
      <c r="AN1315" s="99"/>
      <c r="AO1315" s="99"/>
      <c r="AP1315" s="99"/>
      <c r="AQ1315" s="99"/>
      <c r="AR1315" s="99"/>
      <c r="AS1315" s="99"/>
      <c r="AW1315" s="100"/>
    </row>
    <row r="1316" spans="3:49">
      <c r="C1316" s="85"/>
      <c r="L1316" s="90"/>
      <c r="M1316" s="91"/>
      <c r="W1316" s="90"/>
      <c r="X1316" s="90"/>
      <c r="Y1316" s="90"/>
      <c r="AC1316" s="97"/>
      <c r="AD1316" s="98"/>
      <c r="AE1316" s="97"/>
      <c r="AF1316" s="98"/>
      <c r="AN1316" s="99"/>
      <c r="AO1316" s="99"/>
      <c r="AP1316" s="99"/>
      <c r="AQ1316" s="99"/>
      <c r="AR1316" s="99"/>
      <c r="AS1316" s="99"/>
      <c r="AW1316" s="100"/>
    </row>
    <row r="1317" spans="3:49">
      <c r="C1317" s="85"/>
      <c r="L1317" s="90"/>
      <c r="M1317" s="91"/>
      <c r="W1317" s="90"/>
      <c r="X1317" s="90"/>
      <c r="Y1317" s="90"/>
      <c r="AC1317" s="97"/>
      <c r="AD1317" s="98"/>
      <c r="AE1317" s="97"/>
      <c r="AF1317" s="98"/>
      <c r="AN1317" s="99"/>
      <c r="AO1317" s="99"/>
      <c r="AP1317" s="99"/>
      <c r="AQ1317" s="99"/>
      <c r="AR1317" s="99"/>
      <c r="AS1317" s="99"/>
      <c r="AW1317" s="100"/>
    </row>
    <row r="1318" spans="3:49">
      <c r="C1318" s="85"/>
      <c r="L1318" s="90"/>
      <c r="M1318" s="91"/>
      <c r="W1318" s="90"/>
      <c r="X1318" s="90"/>
      <c r="Y1318" s="90"/>
      <c r="AC1318" s="97"/>
      <c r="AD1318" s="98"/>
      <c r="AE1318" s="97"/>
      <c r="AF1318" s="98"/>
      <c r="AN1318" s="99"/>
      <c r="AO1318" s="99"/>
      <c r="AP1318" s="99"/>
      <c r="AQ1318" s="99"/>
      <c r="AR1318" s="99"/>
      <c r="AS1318" s="99"/>
      <c r="AW1318" s="100"/>
    </row>
    <row r="1319" spans="3:49">
      <c r="C1319" s="85"/>
      <c r="L1319" s="90"/>
      <c r="M1319" s="91"/>
      <c r="W1319" s="90"/>
      <c r="X1319" s="90"/>
      <c r="Y1319" s="90"/>
      <c r="AC1319" s="97"/>
      <c r="AD1319" s="98"/>
      <c r="AE1319" s="97"/>
      <c r="AF1319" s="98"/>
      <c r="AN1319" s="99"/>
      <c r="AO1319" s="99"/>
      <c r="AP1319" s="99"/>
      <c r="AQ1319" s="99"/>
      <c r="AR1319" s="99"/>
      <c r="AS1319" s="99"/>
      <c r="AW1319" s="100"/>
    </row>
    <row r="1320" spans="3:49">
      <c r="C1320" s="85"/>
      <c r="L1320" s="90"/>
      <c r="M1320" s="91"/>
      <c r="W1320" s="90"/>
      <c r="X1320" s="90"/>
      <c r="Y1320" s="90"/>
      <c r="AC1320" s="97"/>
      <c r="AD1320" s="98"/>
      <c r="AE1320" s="97"/>
      <c r="AF1320" s="98"/>
      <c r="AN1320" s="99"/>
      <c r="AO1320" s="99"/>
      <c r="AP1320" s="99"/>
      <c r="AQ1320" s="99"/>
      <c r="AR1320" s="99"/>
      <c r="AS1320" s="99"/>
      <c r="AW1320" s="100"/>
    </row>
    <row r="1321" spans="3:49">
      <c r="C1321" s="85"/>
      <c r="L1321" s="90"/>
      <c r="M1321" s="91"/>
      <c r="W1321" s="90"/>
      <c r="X1321" s="90"/>
      <c r="Y1321" s="90"/>
      <c r="AC1321" s="97"/>
      <c r="AD1321" s="98"/>
      <c r="AE1321" s="97"/>
      <c r="AF1321" s="98"/>
      <c r="AN1321" s="99"/>
      <c r="AO1321" s="99"/>
      <c r="AP1321" s="99"/>
      <c r="AQ1321" s="99"/>
      <c r="AR1321" s="99"/>
      <c r="AS1321" s="99"/>
      <c r="AW1321" s="100"/>
    </row>
    <row r="1322" spans="3:49">
      <c r="C1322" s="85"/>
      <c r="L1322" s="90"/>
      <c r="M1322" s="91"/>
      <c r="W1322" s="90"/>
      <c r="X1322" s="90"/>
      <c r="Y1322" s="90"/>
      <c r="AC1322" s="97"/>
      <c r="AD1322" s="98"/>
      <c r="AE1322" s="97"/>
      <c r="AF1322" s="98"/>
      <c r="AN1322" s="99"/>
      <c r="AO1322" s="99"/>
      <c r="AP1322" s="99"/>
      <c r="AQ1322" s="99"/>
      <c r="AR1322" s="99"/>
      <c r="AS1322" s="99"/>
      <c r="AW1322" s="100"/>
    </row>
    <row r="1323" spans="3:49">
      <c r="C1323" s="85"/>
      <c r="L1323" s="90"/>
      <c r="M1323" s="91"/>
      <c r="W1323" s="90"/>
      <c r="X1323" s="90"/>
      <c r="Y1323" s="90"/>
      <c r="AC1323" s="97"/>
      <c r="AD1323" s="98"/>
      <c r="AE1323" s="97"/>
      <c r="AF1323" s="98"/>
      <c r="AN1323" s="99"/>
      <c r="AO1323" s="99"/>
      <c r="AP1323" s="99"/>
      <c r="AQ1323" s="99"/>
      <c r="AR1323" s="99"/>
      <c r="AS1323" s="99"/>
      <c r="AW1323" s="100"/>
    </row>
    <row r="1324" spans="3:49">
      <c r="C1324" s="85"/>
      <c r="L1324" s="90"/>
      <c r="M1324" s="91"/>
      <c r="W1324" s="90"/>
      <c r="X1324" s="90"/>
      <c r="Y1324" s="90"/>
      <c r="AC1324" s="97"/>
      <c r="AD1324" s="98"/>
      <c r="AE1324" s="97"/>
      <c r="AF1324" s="98"/>
      <c r="AN1324" s="99"/>
      <c r="AO1324" s="99"/>
      <c r="AP1324" s="99"/>
      <c r="AQ1324" s="99"/>
      <c r="AR1324" s="99"/>
      <c r="AS1324" s="99"/>
      <c r="AW1324" s="100"/>
    </row>
    <row r="1325" spans="3:49">
      <c r="C1325" s="85"/>
      <c r="L1325" s="90"/>
      <c r="M1325" s="91"/>
      <c r="W1325" s="90"/>
      <c r="X1325" s="90"/>
      <c r="Y1325" s="90"/>
      <c r="AC1325" s="97"/>
      <c r="AD1325" s="98"/>
      <c r="AE1325" s="97"/>
      <c r="AF1325" s="98"/>
      <c r="AN1325" s="99"/>
      <c r="AO1325" s="99"/>
      <c r="AP1325" s="99"/>
      <c r="AQ1325" s="99"/>
      <c r="AR1325" s="99"/>
      <c r="AS1325" s="99"/>
      <c r="AW1325" s="100"/>
    </row>
    <row r="1326" spans="3:49">
      <c r="C1326" s="85"/>
      <c r="L1326" s="90"/>
      <c r="M1326" s="91"/>
      <c r="W1326" s="90"/>
      <c r="X1326" s="90"/>
      <c r="Y1326" s="90"/>
      <c r="AC1326" s="97"/>
      <c r="AD1326" s="98"/>
      <c r="AE1326" s="97"/>
      <c r="AF1326" s="98"/>
      <c r="AN1326" s="99"/>
      <c r="AO1326" s="99"/>
      <c r="AP1326" s="99"/>
      <c r="AQ1326" s="99"/>
      <c r="AR1326" s="99"/>
      <c r="AS1326" s="99"/>
      <c r="AW1326" s="100"/>
    </row>
    <row r="1327" spans="3:49">
      <c r="C1327" s="85"/>
      <c r="L1327" s="90"/>
      <c r="M1327" s="91"/>
      <c r="W1327" s="90"/>
      <c r="X1327" s="90"/>
      <c r="Y1327" s="90"/>
      <c r="AC1327" s="97"/>
      <c r="AD1327" s="98"/>
      <c r="AE1327" s="97"/>
      <c r="AF1327" s="98"/>
      <c r="AN1327" s="99"/>
      <c r="AO1327" s="99"/>
      <c r="AP1327" s="99"/>
      <c r="AQ1327" s="99"/>
      <c r="AR1327" s="99"/>
      <c r="AS1327" s="99"/>
      <c r="AW1327" s="100"/>
    </row>
    <row r="1328" spans="3:49">
      <c r="C1328" s="85"/>
      <c r="L1328" s="90"/>
      <c r="M1328" s="91"/>
      <c r="W1328" s="90"/>
      <c r="X1328" s="90"/>
      <c r="Y1328" s="90"/>
      <c r="AC1328" s="97"/>
      <c r="AD1328" s="98"/>
      <c r="AE1328" s="97"/>
      <c r="AF1328" s="98"/>
      <c r="AN1328" s="99"/>
      <c r="AO1328" s="99"/>
      <c r="AP1328" s="99"/>
      <c r="AQ1328" s="99"/>
      <c r="AR1328" s="99"/>
      <c r="AS1328" s="99"/>
      <c r="AW1328" s="100"/>
    </row>
    <row r="1329" spans="3:49">
      <c r="C1329" s="85"/>
      <c r="L1329" s="90"/>
      <c r="M1329" s="91"/>
      <c r="W1329" s="90"/>
      <c r="X1329" s="90"/>
      <c r="Y1329" s="90"/>
      <c r="AC1329" s="97"/>
      <c r="AD1329" s="98"/>
      <c r="AE1329" s="97"/>
      <c r="AF1329" s="98"/>
      <c r="AN1329" s="99"/>
      <c r="AO1329" s="99"/>
      <c r="AP1329" s="99"/>
      <c r="AQ1329" s="99"/>
      <c r="AR1329" s="99"/>
      <c r="AS1329" s="99"/>
      <c r="AW1329" s="100"/>
    </row>
    <row r="1330" spans="3:49">
      <c r="C1330" s="85"/>
      <c r="L1330" s="90"/>
      <c r="M1330" s="91"/>
      <c r="W1330" s="90"/>
      <c r="X1330" s="90"/>
      <c r="Y1330" s="90"/>
      <c r="AC1330" s="97"/>
      <c r="AD1330" s="98"/>
      <c r="AE1330" s="97"/>
      <c r="AF1330" s="98"/>
      <c r="AN1330" s="99"/>
      <c r="AO1330" s="99"/>
      <c r="AP1330" s="99"/>
      <c r="AQ1330" s="99"/>
      <c r="AR1330" s="99"/>
      <c r="AS1330" s="99"/>
      <c r="AW1330" s="100"/>
    </row>
    <row r="1331" spans="3:49">
      <c r="C1331" s="85"/>
      <c r="L1331" s="90"/>
      <c r="M1331" s="91"/>
      <c r="W1331" s="90"/>
      <c r="X1331" s="90"/>
      <c r="Y1331" s="90"/>
      <c r="AC1331" s="97"/>
      <c r="AD1331" s="98"/>
      <c r="AE1331" s="97"/>
      <c r="AF1331" s="98"/>
      <c r="AN1331" s="99"/>
      <c r="AO1331" s="99"/>
      <c r="AP1331" s="99"/>
      <c r="AQ1331" s="99"/>
      <c r="AR1331" s="99"/>
      <c r="AS1331" s="99"/>
      <c r="AW1331" s="100"/>
    </row>
    <row r="1332" spans="3:49">
      <c r="C1332" s="85"/>
      <c r="L1332" s="90"/>
      <c r="M1332" s="91"/>
      <c r="W1332" s="90"/>
      <c r="X1332" s="90"/>
      <c r="Y1332" s="90"/>
      <c r="AC1332" s="97"/>
      <c r="AD1332" s="98"/>
      <c r="AE1332" s="97"/>
      <c r="AF1332" s="98"/>
      <c r="AN1332" s="99"/>
      <c r="AO1332" s="99"/>
      <c r="AP1332" s="99"/>
      <c r="AQ1332" s="99"/>
      <c r="AR1332" s="99"/>
      <c r="AS1332" s="99"/>
      <c r="AW1332" s="100"/>
    </row>
    <row r="1333" spans="3:49">
      <c r="C1333" s="85"/>
      <c r="L1333" s="90"/>
      <c r="M1333" s="91"/>
      <c r="W1333" s="90"/>
      <c r="X1333" s="90"/>
      <c r="Y1333" s="90"/>
      <c r="AC1333" s="97"/>
      <c r="AD1333" s="98"/>
      <c r="AE1333" s="97"/>
      <c r="AF1333" s="98"/>
      <c r="AN1333" s="99"/>
      <c r="AO1333" s="99"/>
      <c r="AP1333" s="99"/>
      <c r="AQ1333" s="99"/>
      <c r="AR1333" s="99"/>
      <c r="AS1333" s="99"/>
      <c r="AW1333" s="100"/>
    </row>
    <row r="1334" spans="3:49">
      <c r="C1334" s="85"/>
      <c r="L1334" s="90"/>
      <c r="M1334" s="91"/>
      <c r="W1334" s="90"/>
      <c r="X1334" s="90"/>
      <c r="Y1334" s="90"/>
      <c r="AC1334" s="97"/>
      <c r="AD1334" s="98"/>
      <c r="AE1334" s="97"/>
      <c r="AF1334" s="98"/>
      <c r="AN1334" s="99"/>
      <c r="AO1334" s="99"/>
      <c r="AP1334" s="99"/>
      <c r="AQ1334" s="99"/>
      <c r="AR1334" s="99"/>
      <c r="AS1334" s="99"/>
      <c r="AW1334" s="100"/>
    </row>
    <row r="1335" spans="3:49">
      <c r="C1335" s="85"/>
      <c r="L1335" s="90"/>
      <c r="M1335" s="91"/>
      <c r="W1335" s="90"/>
      <c r="X1335" s="90"/>
      <c r="Y1335" s="90"/>
      <c r="AC1335" s="97"/>
      <c r="AD1335" s="98"/>
      <c r="AE1335" s="97"/>
      <c r="AF1335" s="98"/>
      <c r="AN1335" s="99"/>
      <c r="AO1335" s="99"/>
      <c r="AP1335" s="99"/>
      <c r="AQ1335" s="99"/>
      <c r="AR1335" s="99"/>
      <c r="AS1335" s="99"/>
      <c r="AW1335" s="100"/>
    </row>
    <row r="1336" spans="3:49">
      <c r="C1336" s="85"/>
      <c r="L1336" s="90"/>
      <c r="M1336" s="91"/>
      <c r="W1336" s="90"/>
      <c r="X1336" s="90"/>
      <c r="Y1336" s="90"/>
      <c r="AC1336" s="97"/>
      <c r="AD1336" s="98"/>
      <c r="AE1336" s="97"/>
      <c r="AF1336" s="98"/>
      <c r="AN1336" s="99"/>
      <c r="AO1336" s="99"/>
      <c r="AP1336" s="99"/>
      <c r="AQ1336" s="99"/>
      <c r="AR1336" s="99"/>
      <c r="AS1336" s="99"/>
      <c r="AW1336" s="100"/>
    </row>
    <row r="1337" spans="3:49">
      <c r="C1337" s="85"/>
      <c r="L1337" s="90"/>
      <c r="M1337" s="91"/>
      <c r="W1337" s="90"/>
      <c r="X1337" s="90"/>
      <c r="Y1337" s="90"/>
      <c r="AC1337" s="97"/>
      <c r="AD1337" s="98"/>
      <c r="AE1337" s="97"/>
      <c r="AF1337" s="98"/>
      <c r="AN1337" s="99"/>
      <c r="AO1337" s="99"/>
      <c r="AP1337" s="99"/>
      <c r="AQ1337" s="99"/>
      <c r="AR1337" s="99"/>
      <c r="AS1337" s="99"/>
      <c r="AW1337" s="100"/>
    </row>
    <row r="1338" spans="3:49">
      <c r="C1338" s="85"/>
      <c r="L1338" s="90"/>
      <c r="M1338" s="91"/>
      <c r="W1338" s="90"/>
      <c r="X1338" s="90"/>
      <c r="Y1338" s="90"/>
      <c r="AC1338" s="97"/>
      <c r="AD1338" s="98"/>
      <c r="AE1338" s="97"/>
      <c r="AF1338" s="98"/>
      <c r="AN1338" s="99"/>
      <c r="AO1338" s="99"/>
      <c r="AP1338" s="99"/>
      <c r="AQ1338" s="99"/>
      <c r="AR1338" s="99"/>
      <c r="AS1338" s="99"/>
      <c r="AW1338" s="100"/>
    </row>
    <row r="1339" spans="3:49">
      <c r="C1339" s="85"/>
      <c r="L1339" s="90"/>
      <c r="M1339" s="91"/>
      <c r="W1339" s="90"/>
      <c r="X1339" s="90"/>
      <c r="Y1339" s="90"/>
      <c r="AC1339" s="97"/>
      <c r="AD1339" s="98"/>
      <c r="AE1339" s="97"/>
      <c r="AF1339" s="98"/>
      <c r="AN1339" s="99"/>
      <c r="AO1339" s="99"/>
      <c r="AP1339" s="99"/>
      <c r="AQ1339" s="99"/>
      <c r="AR1339" s="99"/>
      <c r="AS1339" s="99"/>
      <c r="AW1339" s="100"/>
    </row>
    <row r="1340" spans="3:49">
      <c r="C1340" s="85"/>
      <c r="L1340" s="90"/>
      <c r="M1340" s="91"/>
      <c r="W1340" s="90"/>
      <c r="X1340" s="90"/>
      <c r="Y1340" s="90"/>
      <c r="AC1340" s="97"/>
      <c r="AD1340" s="98"/>
      <c r="AE1340" s="97"/>
      <c r="AF1340" s="98"/>
      <c r="AN1340" s="99"/>
      <c r="AO1340" s="99"/>
      <c r="AP1340" s="99"/>
      <c r="AQ1340" s="99"/>
      <c r="AR1340" s="99"/>
      <c r="AS1340" s="99"/>
      <c r="AW1340" s="100"/>
    </row>
    <row r="1341" spans="3:49">
      <c r="C1341" s="85"/>
      <c r="L1341" s="90"/>
      <c r="M1341" s="91"/>
      <c r="W1341" s="90"/>
      <c r="X1341" s="90"/>
      <c r="Y1341" s="90"/>
      <c r="AC1341" s="97"/>
      <c r="AD1341" s="98"/>
      <c r="AE1341" s="97"/>
      <c r="AF1341" s="98"/>
      <c r="AN1341" s="99"/>
      <c r="AO1341" s="99"/>
      <c r="AP1341" s="99"/>
      <c r="AQ1341" s="99"/>
      <c r="AR1341" s="99"/>
      <c r="AS1341" s="99"/>
      <c r="AW1341" s="100"/>
    </row>
    <row r="1342" spans="3:49">
      <c r="C1342" s="85"/>
      <c r="L1342" s="90"/>
      <c r="M1342" s="91"/>
      <c r="W1342" s="90"/>
      <c r="X1342" s="90"/>
      <c r="Y1342" s="90"/>
      <c r="AC1342" s="97"/>
      <c r="AD1342" s="98"/>
      <c r="AE1342" s="97"/>
      <c r="AF1342" s="98"/>
      <c r="AN1342" s="99"/>
      <c r="AO1342" s="99"/>
      <c r="AP1342" s="99"/>
      <c r="AQ1342" s="99"/>
      <c r="AR1342" s="99"/>
      <c r="AS1342" s="99"/>
      <c r="AW1342" s="100"/>
    </row>
    <row r="1343" spans="3:49">
      <c r="C1343" s="85"/>
      <c r="L1343" s="90"/>
      <c r="M1343" s="91"/>
      <c r="W1343" s="90"/>
      <c r="X1343" s="90"/>
      <c r="Y1343" s="90"/>
      <c r="AC1343" s="97"/>
      <c r="AD1343" s="98"/>
      <c r="AE1343" s="97"/>
      <c r="AF1343" s="98"/>
      <c r="AN1343" s="99"/>
      <c r="AO1343" s="99"/>
      <c r="AP1343" s="99"/>
      <c r="AQ1343" s="99"/>
      <c r="AR1343" s="99"/>
      <c r="AS1343" s="99"/>
      <c r="AW1343" s="100"/>
    </row>
    <row r="1344" spans="3:49">
      <c r="C1344" s="85"/>
      <c r="L1344" s="90"/>
      <c r="M1344" s="91"/>
      <c r="W1344" s="90"/>
      <c r="X1344" s="90"/>
      <c r="Y1344" s="90"/>
      <c r="AC1344" s="97"/>
      <c r="AD1344" s="98"/>
      <c r="AE1344" s="97"/>
      <c r="AF1344" s="98"/>
      <c r="AN1344" s="99"/>
      <c r="AO1344" s="99"/>
      <c r="AP1344" s="99"/>
      <c r="AQ1344" s="99"/>
      <c r="AR1344" s="99"/>
      <c r="AS1344" s="99"/>
      <c r="AW1344" s="100"/>
    </row>
    <row r="1345" spans="3:49">
      <c r="C1345" s="85"/>
      <c r="L1345" s="90"/>
      <c r="M1345" s="91"/>
      <c r="W1345" s="90"/>
      <c r="X1345" s="90"/>
      <c r="Y1345" s="90"/>
      <c r="AC1345" s="97"/>
      <c r="AD1345" s="98"/>
      <c r="AE1345" s="97"/>
      <c r="AF1345" s="98"/>
      <c r="AN1345" s="99"/>
      <c r="AO1345" s="99"/>
      <c r="AP1345" s="99"/>
      <c r="AQ1345" s="99"/>
      <c r="AR1345" s="99"/>
      <c r="AS1345" s="99"/>
      <c r="AW1345" s="100"/>
    </row>
    <row r="1346" spans="3:49">
      <c r="C1346" s="85"/>
      <c r="L1346" s="90"/>
      <c r="M1346" s="91"/>
      <c r="W1346" s="90"/>
      <c r="X1346" s="90"/>
      <c r="Y1346" s="90"/>
      <c r="AC1346" s="97"/>
      <c r="AD1346" s="98"/>
      <c r="AE1346" s="97"/>
      <c r="AF1346" s="98"/>
      <c r="AN1346" s="99"/>
      <c r="AO1346" s="99"/>
      <c r="AP1346" s="99"/>
      <c r="AQ1346" s="99"/>
      <c r="AR1346" s="99"/>
      <c r="AS1346" s="99"/>
      <c r="AW1346" s="100"/>
    </row>
    <row r="1347" spans="3:49">
      <c r="C1347" s="85"/>
      <c r="L1347" s="90"/>
      <c r="M1347" s="91"/>
      <c r="W1347" s="90"/>
      <c r="X1347" s="90"/>
      <c r="Y1347" s="90"/>
      <c r="AC1347" s="97"/>
      <c r="AD1347" s="98"/>
      <c r="AE1347" s="97"/>
      <c r="AF1347" s="98"/>
      <c r="AN1347" s="99"/>
      <c r="AO1347" s="99"/>
      <c r="AP1347" s="99"/>
      <c r="AQ1347" s="99"/>
      <c r="AR1347" s="99"/>
      <c r="AS1347" s="99"/>
      <c r="AW1347" s="100"/>
    </row>
    <row r="1348" spans="3:49">
      <c r="C1348" s="85"/>
      <c r="L1348" s="90"/>
      <c r="M1348" s="91"/>
      <c r="W1348" s="90"/>
      <c r="X1348" s="90"/>
      <c r="Y1348" s="90"/>
      <c r="AC1348" s="97"/>
      <c r="AD1348" s="98"/>
      <c r="AE1348" s="97"/>
      <c r="AF1348" s="98"/>
      <c r="AN1348" s="99"/>
      <c r="AO1348" s="99"/>
      <c r="AP1348" s="99"/>
      <c r="AQ1348" s="99"/>
      <c r="AR1348" s="99"/>
      <c r="AS1348" s="99"/>
      <c r="AW1348" s="100"/>
    </row>
    <row r="1349" spans="3:49">
      <c r="C1349" s="85"/>
      <c r="L1349" s="90"/>
      <c r="M1349" s="91"/>
      <c r="W1349" s="90"/>
      <c r="X1349" s="90"/>
      <c r="Y1349" s="90"/>
      <c r="AC1349" s="97"/>
      <c r="AD1349" s="98"/>
      <c r="AE1349" s="97"/>
      <c r="AF1349" s="98"/>
      <c r="AN1349" s="99"/>
      <c r="AO1349" s="99"/>
      <c r="AP1349" s="99"/>
      <c r="AQ1349" s="99"/>
      <c r="AR1349" s="99"/>
      <c r="AS1349" s="99"/>
      <c r="AW1349" s="100"/>
    </row>
    <row r="1350" spans="3:49">
      <c r="C1350" s="85"/>
      <c r="L1350" s="90"/>
      <c r="M1350" s="91"/>
      <c r="W1350" s="90"/>
      <c r="X1350" s="90"/>
      <c r="Y1350" s="90"/>
      <c r="AC1350" s="97"/>
      <c r="AD1350" s="98"/>
      <c r="AE1350" s="97"/>
      <c r="AF1350" s="98"/>
      <c r="AN1350" s="99"/>
      <c r="AO1350" s="99"/>
      <c r="AP1350" s="99"/>
      <c r="AQ1350" s="99"/>
      <c r="AR1350" s="99"/>
      <c r="AS1350" s="99"/>
      <c r="AW1350" s="100"/>
    </row>
    <row r="1351" spans="3:49">
      <c r="C1351" s="85"/>
      <c r="L1351" s="90"/>
      <c r="M1351" s="91"/>
      <c r="W1351" s="90"/>
      <c r="X1351" s="90"/>
      <c r="Y1351" s="90"/>
      <c r="AC1351" s="97"/>
      <c r="AD1351" s="98"/>
      <c r="AE1351" s="97"/>
      <c r="AF1351" s="98"/>
      <c r="AN1351" s="99"/>
      <c r="AO1351" s="99"/>
      <c r="AP1351" s="99"/>
      <c r="AQ1351" s="99"/>
      <c r="AR1351" s="99"/>
      <c r="AS1351" s="99"/>
      <c r="AW1351" s="100"/>
    </row>
    <row r="1352" spans="3:49">
      <c r="C1352" s="85"/>
      <c r="L1352" s="90"/>
      <c r="M1352" s="91"/>
      <c r="W1352" s="90"/>
      <c r="X1352" s="90"/>
      <c r="Y1352" s="90"/>
      <c r="AC1352" s="97"/>
      <c r="AD1352" s="98"/>
      <c r="AE1352" s="97"/>
      <c r="AF1352" s="98"/>
      <c r="AN1352" s="99"/>
      <c r="AO1352" s="99"/>
      <c r="AP1352" s="99"/>
      <c r="AQ1352" s="99"/>
      <c r="AR1352" s="99"/>
      <c r="AS1352" s="99"/>
      <c r="AW1352" s="100"/>
    </row>
    <row r="1353" spans="3:49">
      <c r="C1353" s="85"/>
      <c r="L1353" s="90"/>
      <c r="M1353" s="91"/>
      <c r="W1353" s="90"/>
      <c r="X1353" s="90"/>
      <c r="Y1353" s="90"/>
      <c r="AC1353" s="97"/>
      <c r="AD1353" s="98"/>
      <c r="AE1353" s="97"/>
      <c r="AF1353" s="98"/>
      <c r="AN1353" s="99"/>
      <c r="AO1353" s="99"/>
      <c r="AP1353" s="99"/>
      <c r="AQ1353" s="99"/>
      <c r="AR1353" s="99"/>
      <c r="AS1353" s="99"/>
      <c r="AW1353" s="100"/>
    </row>
    <row r="1354" spans="3:49">
      <c r="C1354" s="85"/>
      <c r="L1354" s="90"/>
      <c r="M1354" s="91"/>
      <c r="W1354" s="90"/>
      <c r="X1354" s="90"/>
      <c r="Y1354" s="90"/>
      <c r="AC1354" s="97"/>
      <c r="AD1354" s="98"/>
      <c r="AE1354" s="97"/>
      <c r="AF1354" s="98"/>
      <c r="AN1354" s="99"/>
      <c r="AO1354" s="99"/>
      <c r="AP1354" s="99"/>
      <c r="AQ1354" s="99"/>
      <c r="AR1354" s="99"/>
      <c r="AS1354" s="99"/>
      <c r="AW1354" s="100"/>
    </row>
    <row r="1355" spans="3:49">
      <c r="C1355" s="85"/>
      <c r="L1355" s="90"/>
      <c r="M1355" s="91"/>
      <c r="W1355" s="90"/>
      <c r="X1355" s="90"/>
      <c r="Y1355" s="90"/>
      <c r="AC1355" s="97"/>
      <c r="AD1355" s="98"/>
      <c r="AE1355" s="97"/>
      <c r="AF1355" s="98"/>
      <c r="AN1355" s="99"/>
      <c r="AO1355" s="99"/>
      <c r="AP1355" s="99"/>
      <c r="AQ1355" s="99"/>
      <c r="AR1355" s="99"/>
      <c r="AS1355" s="99"/>
      <c r="AW1355" s="100"/>
    </row>
    <row r="1356" spans="3:49">
      <c r="C1356" s="85"/>
      <c r="L1356" s="90"/>
      <c r="M1356" s="91"/>
      <c r="W1356" s="90"/>
      <c r="X1356" s="90"/>
      <c r="Y1356" s="90"/>
      <c r="AC1356" s="97"/>
      <c r="AD1356" s="98"/>
      <c r="AE1356" s="97"/>
      <c r="AF1356" s="98"/>
      <c r="AN1356" s="99"/>
      <c r="AO1356" s="99"/>
      <c r="AP1356" s="99"/>
      <c r="AQ1356" s="99"/>
      <c r="AR1356" s="99"/>
      <c r="AS1356" s="99"/>
      <c r="AW1356" s="100"/>
    </row>
    <row r="1357" spans="3:49">
      <c r="C1357" s="85"/>
      <c r="L1357" s="90"/>
      <c r="M1357" s="91"/>
      <c r="W1357" s="90"/>
      <c r="X1357" s="90"/>
      <c r="Y1357" s="90"/>
      <c r="AC1357" s="97"/>
      <c r="AD1357" s="98"/>
      <c r="AE1357" s="97"/>
      <c r="AF1357" s="98"/>
      <c r="AN1357" s="99"/>
      <c r="AO1357" s="99"/>
      <c r="AP1357" s="99"/>
      <c r="AQ1357" s="99"/>
      <c r="AR1357" s="99"/>
      <c r="AS1357" s="99"/>
      <c r="AW1357" s="100"/>
    </row>
    <row r="1358" spans="3:49">
      <c r="C1358" s="85"/>
      <c r="L1358" s="90"/>
      <c r="M1358" s="91"/>
      <c r="W1358" s="90"/>
      <c r="X1358" s="90"/>
      <c r="Y1358" s="90"/>
      <c r="AC1358" s="97"/>
      <c r="AD1358" s="98"/>
      <c r="AE1358" s="97"/>
      <c r="AF1358" s="98"/>
      <c r="AN1358" s="99"/>
      <c r="AO1358" s="99"/>
      <c r="AP1358" s="99"/>
      <c r="AQ1358" s="99"/>
      <c r="AR1358" s="99"/>
      <c r="AS1358" s="99"/>
      <c r="AW1358" s="100"/>
    </row>
    <row r="1359" spans="3:49">
      <c r="C1359" s="85"/>
      <c r="L1359" s="90"/>
      <c r="M1359" s="91"/>
      <c r="W1359" s="90"/>
      <c r="X1359" s="90"/>
      <c r="Y1359" s="90"/>
      <c r="AC1359" s="97"/>
      <c r="AD1359" s="98"/>
      <c r="AE1359" s="97"/>
      <c r="AF1359" s="98"/>
      <c r="AN1359" s="99"/>
      <c r="AO1359" s="99"/>
      <c r="AP1359" s="99"/>
      <c r="AQ1359" s="99"/>
      <c r="AR1359" s="99"/>
      <c r="AS1359" s="99"/>
      <c r="AW1359" s="100"/>
    </row>
    <row r="1360" spans="3:49">
      <c r="C1360" s="85"/>
      <c r="L1360" s="90"/>
      <c r="M1360" s="91"/>
      <c r="W1360" s="90"/>
      <c r="X1360" s="90"/>
      <c r="Y1360" s="90"/>
      <c r="AC1360" s="97"/>
      <c r="AD1360" s="98"/>
      <c r="AE1360" s="97"/>
      <c r="AF1360" s="98"/>
      <c r="AN1360" s="99"/>
      <c r="AO1360" s="99"/>
      <c r="AP1360" s="99"/>
      <c r="AQ1360" s="99"/>
      <c r="AR1360" s="99"/>
      <c r="AS1360" s="99"/>
      <c r="AW1360" s="100"/>
    </row>
    <row r="1361" spans="3:49">
      <c r="C1361" s="85"/>
      <c r="L1361" s="90"/>
      <c r="M1361" s="91"/>
      <c r="W1361" s="90"/>
      <c r="X1361" s="90"/>
      <c r="Y1361" s="90"/>
      <c r="AC1361" s="97"/>
      <c r="AD1361" s="98"/>
      <c r="AE1361" s="97"/>
      <c r="AF1361" s="98"/>
      <c r="AN1361" s="99"/>
      <c r="AO1361" s="99"/>
      <c r="AP1361" s="99"/>
      <c r="AQ1361" s="99"/>
      <c r="AR1361" s="99"/>
      <c r="AS1361" s="99"/>
      <c r="AW1361" s="100"/>
    </row>
    <row r="1362" spans="3:49">
      <c r="C1362" s="85"/>
      <c r="L1362" s="90"/>
      <c r="M1362" s="91"/>
      <c r="W1362" s="90"/>
      <c r="X1362" s="90"/>
      <c r="Y1362" s="90"/>
      <c r="AC1362" s="97"/>
      <c r="AD1362" s="98"/>
      <c r="AE1362" s="97"/>
      <c r="AF1362" s="98"/>
      <c r="AN1362" s="99"/>
      <c r="AO1362" s="99"/>
      <c r="AP1362" s="99"/>
      <c r="AQ1362" s="99"/>
      <c r="AR1362" s="99"/>
      <c r="AS1362" s="99"/>
      <c r="AW1362" s="100"/>
    </row>
    <row r="1363" spans="3:49">
      <c r="C1363" s="85"/>
      <c r="L1363" s="90"/>
      <c r="M1363" s="91"/>
      <c r="W1363" s="90"/>
      <c r="X1363" s="90"/>
      <c r="Y1363" s="90"/>
      <c r="AC1363" s="97"/>
      <c r="AD1363" s="98"/>
      <c r="AE1363" s="97"/>
      <c r="AF1363" s="98"/>
      <c r="AN1363" s="99"/>
      <c r="AO1363" s="99"/>
      <c r="AP1363" s="99"/>
      <c r="AQ1363" s="99"/>
      <c r="AR1363" s="99"/>
      <c r="AS1363" s="99"/>
      <c r="AW1363" s="100"/>
    </row>
    <row r="1364" spans="3:49">
      <c r="C1364" s="85"/>
      <c r="L1364" s="90"/>
      <c r="M1364" s="91"/>
      <c r="W1364" s="90"/>
      <c r="X1364" s="90"/>
      <c r="Y1364" s="90"/>
      <c r="AC1364" s="97"/>
      <c r="AD1364" s="98"/>
      <c r="AE1364" s="97"/>
      <c r="AF1364" s="98"/>
      <c r="AN1364" s="99"/>
      <c r="AO1364" s="99"/>
      <c r="AP1364" s="99"/>
      <c r="AQ1364" s="99"/>
      <c r="AR1364" s="99"/>
      <c r="AS1364" s="99"/>
      <c r="AW1364" s="100"/>
    </row>
    <row r="1365" spans="3:49">
      <c r="C1365" s="85"/>
      <c r="L1365" s="90"/>
      <c r="M1365" s="91"/>
      <c r="W1365" s="90"/>
      <c r="X1365" s="90"/>
      <c r="Y1365" s="90"/>
      <c r="AC1365" s="97"/>
      <c r="AD1365" s="98"/>
      <c r="AE1365" s="97"/>
      <c r="AF1365" s="98"/>
      <c r="AN1365" s="99"/>
      <c r="AO1365" s="99"/>
      <c r="AP1365" s="99"/>
      <c r="AQ1365" s="99"/>
      <c r="AR1365" s="99"/>
      <c r="AS1365" s="99"/>
      <c r="AW1365" s="100"/>
    </row>
    <row r="1366" spans="3:49">
      <c r="C1366" s="85"/>
      <c r="L1366" s="90"/>
      <c r="M1366" s="91"/>
      <c r="W1366" s="90"/>
      <c r="X1366" s="90"/>
      <c r="Y1366" s="90"/>
      <c r="AC1366" s="97"/>
      <c r="AD1366" s="98"/>
      <c r="AE1366" s="97"/>
      <c r="AF1366" s="98"/>
      <c r="AN1366" s="99"/>
      <c r="AO1366" s="99"/>
      <c r="AP1366" s="99"/>
      <c r="AQ1366" s="99"/>
      <c r="AR1366" s="99"/>
      <c r="AS1366" s="99"/>
      <c r="AW1366" s="100"/>
    </row>
    <row r="1367" spans="3:49">
      <c r="C1367" s="85"/>
      <c r="L1367" s="90"/>
      <c r="M1367" s="91"/>
      <c r="W1367" s="90"/>
      <c r="X1367" s="90"/>
      <c r="Y1367" s="90"/>
      <c r="AC1367" s="97"/>
      <c r="AD1367" s="98"/>
      <c r="AE1367" s="97"/>
      <c r="AF1367" s="98"/>
      <c r="AN1367" s="99"/>
      <c r="AO1367" s="99"/>
      <c r="AP1367" s="99"/>
      <c r="AQ1367" s="99"/>
      <c r="AR1367" s="99"/>
      <c r="AS1367" s="99"/>
      <c r="AW1367" s="100"/>
    </row>
    <row r="1368" spans="3:49">
      <c r="C1368" s="85"/>
      <c r="L1368" s="90"/>
      <c r="M1368" s="91"/>
      <c r="W1368" s="90"/>
      <c r="X1368" s="90"/>
      <c r="Y1368" s="90"/>
      <c r="AC1368" s="97"/>
      <c r="AD1368" s="98"/>
      <c r="AE1368" s="97"/>
      <c r="AF1368" s="98"/>
      <c r="AN1368" s="99"/>
      <c r="AO1368" s="99"/>
      <c r="AP1368" s="99"/>
      <c r="AQ1368" s="99"/>
      <c r="AR1368" s="99"/>
      <c r="AS1368" s="99"/>
      <c r="AW1368" s="100"/>
    </row>
    <row r="1369" spans="3:49">
      <c r="C1369" s="85"/>
      <c r="L1369" s="90"/>
      <c r="M1369" s="91"/>
      <c r="W1369" s="90"/>
      <c r="X1369" s="90"/>
      <c r="Y1369" s="90"/>
      <c r="AC1369" s="97"/>
      <c r="AD1369" s="98"/>
      <c r="AE1369" s="97"/>
      <c r="AF1369" s="98"/>
      <c r="AN1369" s="99"/>
      <c r="AO1369" s="99"/>
      <c r="AP1369" s="99"/>
      <c r="AQ1369" s="99"/>
      <c r="AR1369" s="99"/>
      <c r="AS1369" s="99"/>
      <c r="AW1369" s="100"/>
    </row>
    <row r="1370" spans="3:49">
      <c r="C1370" s="85"/>
      <c r="L1370" s="90"/>
      <c r="M1370" s="91"/>
      <c r="W1370" s="90"/>
      <c r="X1370" s="90"/>
      <c r="Y1370" s="90"/>
      <c r="AC1370" s="97"/>
      <c r="AD1370" s="98"/>
      <c r="AE1370" s="97"/>
      <c r="AF1370" s="98"/>
      <c r="AN1370" s="99"/>
      <c r="AO1370" s="99"/>
      <c r="AP1370" s="99"/>
      <c r="AQ1370" s="99"/>
      <c r="AR1370" s="99"/>
      <c r="AS1370" s="99"/>
      <c r="AW1370" s="100"/>
    </row>
    <row r="1371" spans="3:49">
      <c r="C1371" s="85"/>
      <c r="L1371" s="90"/>
      <c r="M1371" s="91"/>
      <c r="W1371" s="90"/>
      <c r="X1371" s="90"/>
      <c r="Y1371" s="90"/>
      <c r="AC1371" s="97"/>
      <c r="AD1371" s="98"/>
      <c r="AE1371" s="97"/>
      <c r="AF1371" s="98"/>
      <c r="AN1371" s="99"/>
      <c r="AO1371" s="99"/>
      <c r="AP1371" s="99"/>
      <c r="AQ1371" s="99"/>
      <c r="AR1371" s="99"/>
      <c r="AS1371" s="99"/>
      <c r="AW1371" s="100"/>
    </row>
    <row r="1372" spans="3:49">
      <c r="C1372" s="85"/>
      <c r="L1372" s="90"/>
      <c r="M1372" s="91"/>
      <c r="W1372" s="90"/>
      <c r="X1372" s="90"/>
      <c r="Y1372" s="90"/>
      <c r="AC1372" s="97"/>
      <c r="AD1372" s="98"/>
      <c r="AE1372" s="97"/>
      <c r="AF1372" s="98"/>
      <c r="AN1372" s="99"/>
      <c r="AO1372" s="99"/>
      <c r="AP1372" s="99"/>
      <c r="AQ1372" s="99"/>
      <c r="AR1372" s="99"/>
      <c r="AS1372" s="99"/>
      <c r="AW1372" s="100"/>
    </row>
    <row r="1373" spans="3:49">
      <c r="C1373" s="85"/>
      <c r="L1373" s="90"/>
      <c r="M1373" s="91"/>
      <c r="W1373" s="90"/>
      <c r="X1373" s="90"/>
      <c r="Y1373" s="90"/>
      <c r="AC1373" s="97"/>
      <c r="AD1373" s="98"/>
      <c r="AE1373" s="97"/>
      <c r="AF1373" s="98"/>
      <c r="AN1373" s="99"/>
      <c r="AO1373" s="99"/>
      <c r="AP1373" s="99"/>
      <c r="AQ1373" s="99"/>
      <c r="AR1373" s="99"/>
      <c r="AS1373" s="99"/>
      <c r="AW1373" s="100"/>
    </row>
    <row r="1374" spans="3:49">
      <c r="C1374" s="85"/>
      <c r="L1374" s="90"/>
      <c r="M1374" s="91"/>
      <c r="W1374" s="90"/>
      <c r="X1374" s="90"/>
      <c r="Y1374" s="90"/>
      <c r="AC1374" s="97"/>
      <c r="AD1374" s="98"/>
      <c r="AE1374" s="97"/>
      <c r="AF1374" s="98"/>
      <c r="AN1374" s="99"/>
      <c r="AO1374" s="99"/>
      <c r="AP1374" s="99"/>
      <c r="AQ1374" s="99"/>
      <c r="AR1374" s="99"/>
      <c r="AS1374" s="99"/>
      <c r="AW1374" s="100"/>
    </row>
    <row r="1375" spans="3:49">
      <c r="C1375" s="85"/>
      <c r="L1375" s="90"/>
      <c r="M1375" s="91"/>
      <c r="W1375" s="90"/>
      <c r="X1375" s="90"/>
      <c r="Y1375" s="90"/>
      <c r="AC1375" s="97"/>
      <c r="AD1375" s="98"/>
      <c r="AE1375" s="97"/>
      <c r="AF1375" s="98"/>
      <c r="AN1375" s="99"/>
      <c r="AO1375" s="99"/>
      <c r="AP1375" s="99"/>
      <c r="AQ1375" s="99"/>
      <c r="AR1375" s="99"/>
      <c r="AS1375" s="99"/>
      <c r="AW1375" s="100"/>
    </row>
    <row r="1376" spans="3:49">
      <c r="C1376" s="85"/>
      <c r="L1376" s="90"/>
      <c r="M1376" s="91"/>
      <c r="W1376" s="90"/>
      <c r="X1376" s="90"/>
      <c r="Y1376" s="90"/>
      <c r="AC1376" s="97"/>
      <c r="AD1376" s="98"/>
      <c r="AE1376" s="97"/>
      <c r="AF1376" s="98"/>
      <c r="AN1376" s="99"/>
      <c r="AO1376" s="99"/>
      <c r="AP1376" s="99"/>
      <c r="AQ1376" s="99"/>
      <c r="AR1376" s="99"/>
      <c r="AS1376" s="99"/>
      <c r="AW1376" s="100"/>
    </row>
    <row r="1377" spans="3:49">
      <c r="C1377" s="85"/>
      <c r="L1377" s="90"/>
      <c r="M1377" s="91"/>
      <c r="W1377" s="90"/>
      <c r="X1377" s="90"/>
      <c r="Y1377" s="90"/>
      <c r="AC1377" s="97"/>
      <c r="AD1377" s="98"/>
      <c r="AE1377" s="97"/>
      <c r="AF1377" s="98"/>
      <c r="AN1377" s="99"/>
      <c r="AO1377" s="99"/>
      <c r="AP1377" s="99"/>
      <c r="AQ1377" s="99"/>
      <c r="AR1377" s="99"/>
      <c r="AS1377" s="99"/>
      <c r="AW1377" s="100"/>
    </row>
    <row r="1378" spans="3:49">
      <c r="C1378" s="85"/>
      <c r="L1378" s="90"/>
      <c r="M1378" s="91"/>
      <c r="W1378" s="90"/>
      <c r="X1378" s="90"/>
      <c r="Y1378" s="90"/>
      <c r="AC1378" s="97"/>
      <c r="AD1378" s="98"/>
      <c r="AE1378" s="97"/>
      <c r="AF1378" s="98"/>
      <c r="AN1378" s="99"/>
      <c r="AO1378" s="99"/>
      <c r="AP1378" s="99"/>
      <c r="AQ1378" s="99"/>
      <c r="AR1378" s="99"/>
      <c r="AS1378" s="99"/>
      <c r="AW1378" s="100"/>
    </row>
    <row r="1379" spans="3:49">
      <c r="C1379" s="85"/>
      <c r="L1379" s="90"/>
      <c r="M1379" s="91"/>
      <c r="W1379" s="90"/>
      <c r="X1379" s="90"/>
      <c r="Y1379" s="90"/>
      <c r="AC1379" s="97"/>
      <c r="AD1379" s="98"/>
      <c r="AE1379" s="97"/>
      <c r="AF1379" s="98"/>
      <c r="AN1379" s="99"/>
      <c r="AO1379" s="99"/>
      <c r="AP1379" s="99"/>
      <c r="AQ1379" s="99"/>
      <c r="AR1379" s="99"/>
      <c r="AS1379" s="99"/>
      <c r="AW1379" s="100"/>
    </row>
    <row r="1380" spans="3:49">
      <c r="C1380" s="85"/>
      <c r="L1380" s="90"/>
      <c r="M1380" s="91"/>
      <c r="W1380" s="90"/>
      <c r="X1380" s="90"/>
      <c r="Y1380" s="90"/>
      <c r="AC1380" s="97"/>
      <c r="AD1380" s="98"/>
      <c r="AE1380" s="97"/>
      <c r="AF1380" s="98"/>
      <c r="AN1380" s="99"/>
      <c r="AO1380" s="99"/>
      <c r="AP1380" s="99"/>
      <c r="AQ1380" s="99"/>
      <c r="AR1380" s="99"/>
      <c r="AS1380" s="99"/>
      <c r="AW1380" s="100"/>
    </row>
    <row r="1381" spans="3:49">
      <c r="C1381" s="85"/>
      <c r="L1381" s="90"/>
      <c r="M1381" s="91"/>
      <c r="W1381" s="90"/>
      <c r="X1381" s="90"/>
      <c r="Y1381" s="90"/>
      <c r="AC1381" s="97"/>
      <c r="AD1381" s="98"/>
      <c r="AE1381" s="97"/>
      <c r="AF1381" s="98"/>
      <c r="AN1381" s="99"/>
      <c r="AO1381" s="99"/>
      <c r="AP1381" s="99"/>
      <c r="AQ1381" s="99"/>
      <c r="AR1381" s="99"/>
      <c r="AS1381" s="99"/>
      <c r="AW1381" s="100"/>
    </row>
    <row r="1382" spans="3:49">
      <c r="C1382" s="85"/>
      <c r="L1382" s="90"/>
      <c r="M1382" s="91"/>
      <c r="W1382" s="90"/>
      <c r="X1382" s="90"/>
      <c r="Y1382" s="90"/>
      <c r="AC1382" s="97"/>
      <c r="AD1382" s="98"/>
      <c r="AE1382" s="97"/>
      <c r="AF1382" s="98"/>
      <c r="AN1382" s="99"/>
      <c r="AO1382" s="99"/>
      <c r="AP1382" s="99"/>
      <c r="AQ1382" s="99"/>
      <c r="AR1382" s="99"/>
      <c r="AS1382" s="99"/>
      <c r="AW1382" s="100"/>
    </row>
    <row r="1383" spans="3:49">
      <c r="C1383" s="85"/>
      <c r="L1383" s="90"/>
      <c r="M1383" s="91"/>
      <c r="W1383" s="90"/>
      <c r="X1383" s="90"/>
      <c r="Y1383" s="90"/>
      <c r="AC1383" s="97"/>
      <c r="AD1383" s="98"/>
      <c r="AE1383" s="97"/>
      <c r="AF1383" s="98"/>
      <c r="AN1383" s="99"/>
      <c r="AO1383" s="99"/>
      <c r="AP1383" s="99"/>
      <c r="AQ1383" s="99"/>
      <c r="AR1383" s="99"/>
      <c r="AS1383" s="99"/>
      <c r="AW1383" s="100"/>
    </row>
    <row r="1384" spans="3:49">
      <c r="C1384" s="85"/>
      <c r="L1384" s="90"/>
      <c r="M1384" s="91"/>
      <c r="W1384" s="90"/>
      <c r="X1384" s="90"/>
      <c r="Y1384" s="90"/>
      <c r="AC1384" s="97"/>
      <c r="AD1384" s="98"/>
      <c r="AE1384" s="97"/>
      <c r="AF1384" s="98"/>
      <c r="AN1384" s="99"/>
      <c r="AO1384" s="99"/>
      <c r="AP1384" s="99"/>
      <c r="AQ1384" s="99"/>
      <c r="AR1384" s="99"/>
      <c r="AS1384" s="99"/>
      <c r="AW1384" s="100"/>
    </row>
    <row r="1385" spans="3:49">
      <c r="C1385" s="85"/>
      <c r="L1385" s="90"/>
      <c r="M1385" s="91"/>
      <c r="W1385" s="90"/>
      <c r="X1385" s="90"/>
      <c r="Y1385" s="90"/>
      <c r="AC1385" s="97"/>
      <c r="AD1385" s="98"/>
      <c r="AE1385" s="97"/>
      <c r="AF1385" s="98"/>
      <c r="AN1385" s="99"/>
      <c r="AO1385" s="99"/>
      <c r="AP1385" s="99"/>
      <c r="AQ1385" s="99"/>
      <c r="AR1385" s="99"/>
      <c r="AS1385" s="99"/>
      <c r="AW1385" s="100"/>
    </row>
    <row r="1386" spans="3:49">
      <c r="C1386" s="85"/>
      <c r="L1386" s="90"/>
      <c r="M1386" s="91"/>
      <c r="W1386" s="90"/>
      <c r="X1386" s="90"/>
      <c r="Y1386" s="90"/>
      <c r="AC1386" s="97"/>
      <c r="AD1386" s="98"/>
      <c r="AE1386" s="97"/>
      <c r="AF1386" s="98"/>
      <c r="AN1386" s="99"/>
      <c r="AO1386" s="99"/>
      <c r="AP1386" s="99"/>
      <c r="AQ1386" s="99"/>
      <c r="AR1386" s="99"/>
      <c r="AS1386" s="99"/>
      <c r="AW1386" s="100"/>
    </row>
    <row r="1387" spans="3:49">
      <c r="C1387" s="85"/>
      <c r="L1387" s="90"/>
      <c r="M1387" s="91"/>
      <c r="W1387" s="90"/>
      <c r="X1387" s="90"/>
      <c r="Y1387" s="90"/>
      <c r="AC1387" s="97"/>
      <c r="AD1387" s="98"/>
      <c r="AE1387" s="97"/>
      <c r="AF1387" s="98"/>
      <c r="AN1387" s="99"/>
      <c r="AO1387" s="99"/>
      <c r="AP1387" s="99"/>
      <c r="AQ1387" s="99"/>
      <c r="AR1387" s="99"/>
      <c r="AS1387" s="99"/>
      <c r="AW1387" s="100"/>
    </row>
    <row r="1388" spans="3:49">
      <c r="C1388" s="85"/>
      <c r="L1388" s="90"/>
      <c r="M1388" s="91"/>
      <c r="W1388" s="90"/>
      <c r="X1388" s="90"/>
      <c r="Y1388" s="90"/>
      <c r="AC1388" s="97"/>
      <c r="AD1388" s="98"/>
      <c r="AE1388" s="97"/>
      <c r="AF1388" s="98"/>
      <c r="AN1388" s="99"/>
      <c r="AO1388" s="99"/>
      <c r="AP1388" s="99"/>
      <c r="AQ1388" s="99"/>
      <c r="AR1388" s="99"/>
      <c r="AS1388" s="99"/>
      <c r="AW1388" s="100"/>
    </row>
    <row r="1389" spans="3:49">
      <c r="C1389" s="85"/>
      <c r="L1389" s="90"/>
      <c r="M1389" s="91"/>
      <c r="W1389" s="90"/>
      <c r="X1389" s="90"/>
      <c r="Y1389" s="90"/>
      <c r="AC1389" s="97"/>
      <c r="AD1389" s="98"/>
      <c r="AE1389" s="97"/>
      <c r="AF1389" s="98"/>
      <c r="AN1389" s="99"/>
      <c r="AO1389" s="99"/>
      <c r="AP1389" s="99"/>
      <c r="AQ1389" s="99"/>
      <c r="AR1389" s="99"/>
      <c r="AS1389" s="99"/>
      <c r="AW1389" s="100"/>
    </row>
    <row r="1390" spans="3:49">
      <c r="C1390" s="85"/>
      <c r="L1390" s="90"/>
      <c r="M1390" s="91"/>
      <c r="W1390" s="90"/>
      <c r="X1390" s="90"/>
      <c r="Y1390" s="90"/>
      <c r="AC1390" s="97"/>
      <c r="AD1390" s="98"/>
      <c r="AE1390" s="97"/>
      <c r="AF1390" s="98"/>
      <c r="AN1390" s="99"/>
      <c r="AO1390" s="99"/>
      <c r="AP1390" s="99"/>
      <c r="AQ1390" s="99"/>
      <c r="AR1390" s="99"/>
      <c r="AS1390" s="99"/>
      <c r="AW1390" s="100"/>
    </row>
    <row r="1391" spans="3:49">
      <c r="C1391" s="85"/>
      <c r="L1391" s="90"/>
      <c r="M1391" s="91"/>
      <c r="W1391" s="90"/>
      <c r="X1391" s="90"/>
      <c r="Y1391" s="90"/>
      <c r="AC1391" s="97"/>
      <c r="AD1391" s="98"/>
      <c r="AE1391" s="97"/>
      <c r="AF1391" s="98"/>
      <c r="AN1391" s="99"/>
      <c r="AO1391" s="99"/>
      <c r="AP1391" s="99"/>
      <c r="AQ1391" s="99"/>
      <c r="AR1391" s="99"/>
      <c r="AS1391" s="99"/>
      <c r="AW1391" s="100"/>
    </row>
    <row r="1392" spans="3:49">
      <c r="C1392" s="85"/>
      <c r="L1392" s="90"/>
      <c r="M1392" s="91"/>
      <c r="W1392" s="90"/>
      <c r="X1392" s="90"/>
      <c r="Y1392" s="90"/>
      <c r="AC1392" s="97"/>
      <c r="AD1392" s="98"/>
      <c r="AE1392" s="97"/>
      <c r="AF1392" s="98"/>
      <c r="AN1392" s="99"/>
      <c r="AO1392" s="99"/>
      <c r="AP1392" s="99"/>
      <c r="AQ1392" s="99"/>
      <c r="AR1392" s="99"/>
      <c r="AS1392" s="99"/>
      <c r="AW1392" s="100"/>
    </row>
    <row r="1393" spans="3:49">
      <c r="C1393" s="85"/>
      <c r="L1393" s="90"/>
      <c r="M1393" s="91"/>
      <c r="W1393" s="90"/>
      <c r="X1393" s="90"/>
      <c r="Y1393" s="90"/>
      <c r="AC1393" s="97"/>
      <c r="AD1393" s="98"/>
      <c r="AE1393" s="97"/>
      <c r="AF1393" s="98"/>
      <c r="AN1393" s="99"/>
      <c r="AO1393" s="99"/>
      <c r="AP1393" s="99"/>
      <c r="AQ1393" s="99"/>
      <c r="AR1393" s="99"/>
      <c r="AS1393" s="99"/>
      <c r="AW1393" s="100"/>
    </row>
    <row r="1394" spans="3:49">
      <c r="C1394" s="85"/>
      <c r="L1394" s="90"/>
      <c r="M1394" s="91"/>
      <c r="W1394" s="90"/>
      <c r="X1394" s="90"/>
      <c r="Y1394" s="90"/>
      <c r="AC1394" s="97"/>
      <c r="AD1394" s="98"/>
      <c r="AE1394" s="97"/>
      <c r="AF1394" s="98"/>
      <c r="AN1394" s="99"/>
      <c r="AO1394" s="99"/>
      <c r="AP1394" s="99"/>
      <c r="AQ1394" s="99"/>
      <c r="AR1394" s="99"/>
      <c r="AS1394" s="99"/>
      <c r="AW1394" s="100"/>
    </row>
    <row r="1395" spans="3:49">
      <c r="C1395" s="85"/>
      <c r="L1395" s="90"/>
      <c r="M1395" s="91"/>
      <c r="W1395" s="90"/>
      <c r="X1395" s="90"/>
      <c r="Y1395" s="90"/>
      <c r="AC1395" s="97"/>
      <c r="AD1395" s="98"/>
      <c r="AE1395" s="97"/>
      <c r="AF1395" s="98"/>
      <c r="AN1395" s="99"/>
      <c r="AO1395" s="99"/>
      <c r="AP1395" s="99"/>
      <c r="AQ1395" s="99"/>
      <c r="AR1395" s="99"/>
      <c r="AS1395" s="99"/>
      <c r="AW1395" s="100"/>
    </row>
    <row r="1396" spans="3:49">
      <c r="C1396" s="85"/>
      <c r="L1396" s="90"/>
      <c r="M1396" s="91"/>
      <c r="W1396" s="90"/>
      <c r="X1396" s="90"/>
      <c r="Y1396" s="90"/>
      <c r="AC1396" s="97"/>
      <c r="AD1396" s="98"/>
      <c r="AE1396" s="97"/>
      <c r="AF1396" s="98"/>
      <c r="AN1396" s="99"/>
      <c r="AO1396" s="99"/>
      <c r="AP1396" s="99"/>
      <c r="AQ1396" s="99"/>
      <c r="AR1396" s="99"/>
      <c r="AS1396" s="99"/>
      <c r="AW1396" s="100"/>
    </row>
    <row r="1397" spans="3:49">
      <c r="C1397" s="85"/>
      <c r="L1397" s="90"/>
      <c r="M1397" s="91"/>
      <c r="W1397" s="90"/>
      <c r="X1397" s="90"/>
      <c r="Y1397" s="90"/>
      <c r="AC1397" s="97"/>
      <c r="AD1397" s="98"/>
      <c r="AE1397" s="97"/>
      <c r="AF1397" s="98"/>
      <c r="AN1397" s="99"/>
      <c r="AO1397" s="99"/>
      <c r="AP1397" s="99"/>
      <c r="AQ1397" s="99"/>
      <c r="AR1397" s="99"/>
      <c r="AS1397" s="99"/>
      <c r="AW1397" s="100"/>
    </row>
    <row r="1398" spans="3:49">
      <c r="C1398" s="85"/>
      <c r="L1398" s="90"/>
      <c r="M1398" s="91"/>
      <c r="W1398" s="90"/>
      <c r="X1398" s="90"/>
      <c r="Y1398" s="90"/>
      <c r="AC1398" s="97"/>
      <c r="AD1398" s="98"/>
      <c r="AE1398" s="97"/>
      <c r="AF1398" s="98"/>
      <c r="AN1398" s="99"/>
      <c r="AO1398" s="99"/>
      <c r="AP1398" s="99"/>
      <c r="AQ1398" s="99"/>
      <c r="AR1398" s="99"/>
      <c r="AS1398" s="99"/>
      <c r="AW1398" s="100"/>
    </row>
    <row r="1399" spans="3:49">
      <c r="C1399" s="85"/>
      <c r="L1399" s="90"/>
      <c r="M1399" s="91"/>
      <c r="W1399" s="90"/>
      <c r="X1399" s="90"/>
      <c r="Y1399" s="90"/>
      <c r="AC1399" s="97"/>
      <c r="AD1399" s="98"/>
      <c r="AE1399" s="97"/>
      <c r="AF1399" s="98"/>
      <c r="AN1399" s="99"/>
      <c r="AO1399" s="99"/>
      <c r="AP1399" s="99"/>
      <c r="AQ1399" s="99"/>
      <c r="AR1399" s="99"/>
      <c r="AS1399" s="99"/>
      <c r="AW1399" s="100"/>
    </row>
    <row r="1400" spans="3:49">
      <c r="C1400" s="85"/>
      <c r="L1400" s="90"/>
      <c r="M1400" s="91"/>
      <c r="W1400" s="90"/>
      <c r="X1400" s="90"/>
      <c r="Y1400" s="90"/>
      <c r="AC1400" s="97"/>
      <c r="AD1400" s="98"/>
      <c r="AE1400" s="97"/>
      <c r="AF1400" s="98"/>
      <c r="AN1400" s="99"/>
      <c r="AO1400" s="99"/>
      <c r="AP1400" s="99"/>
      <c r="AQ1400" s="99"/>
      <c r="AR1400" s="99"/>
      <c r="AS1400" s="99"/>
      <c r="AW1400" s="100"/>
    </row>
    <row r="1401" spans="3:49">
      <c r="C1401" s="85"/>
      <c r="L1401" s="90"/>
      <c r="M1401" s="91"/>
      <c r="W1401" s="90"/>
      <c r="X1401" s="90"/>
      <c r="Y1401" s="90"/>
      <c r="AC1401" s="97"/>
      <c r="AD1401" s="98"/>
      <c r="AE1401" s="97"/>
      <c r="AF1401" s="98"/>
      <c r="AN1401" s="99"/>
      <c r="AO1401" s="99"/>
      <c r="AP1401" s="99"/>
      <c r="AQ1401" s="99"/>
      <c r="AR1401" s="99"/>
      <c r="AS1401" s="99"/>
      <c r="AW1401" s="100"/>
    </row>
    <row r="1402" spans="3:49">
      <c r="C1402" s="85"/>
      <c r="L1402" s="90"/>
      <c r="M1402" s="91"/>
      <c r="W1402" s="90"/>
      <c r="X1402" s="90"/>
      <c r="Y1402" s="90"/>
      <c r="AC1402" s="97"/>
      <c r="AD1402" s="98"/>
      <c r="AE1402" s="97"/>
      <c r="AF1402" s="98"/>
      <c r="AN1402" s="99"/>
      <c r="AO1402" s="99"/>
      <c r="AP1402" s="99"/>
      <c r="AQ1402" s="99"/>
      <c r="AR1402" s="99"/>
      <c r="AS1402" s="99"/>
      <c r="AW1402" s="100"/>
    </row>
    <row r="1403" spans="3:49">
      <c r="C1403" s="85"/>
      <c r="L1403" s="90"/>
      <c r="M1403" s="91"/>
      <c r="W1403" s="90"/>
      <c r="X1403" s="90"/>
      <c r="Y1403" s="90"/>
      <c r="AC1403" s="97"/>
      <c r="AD1403" s="98"/>
      <c r="AE1403" s="97"/>
      <c r="AF1403" s="98"/>
      <c r="AN1403" s="99"/>
      <c r="AO1403" s="99"/>
      <c r="AP1403" s="99"/>
      <c r="AQ1403" s="99"/>
      <c r="AR1403" s="99"/>
      <c r="AS1403" s="99"/>
      <c r="AW1403" s="100"/>
    </row>
    <row r="1404" spans="3:49">
      <c r="C1404" s="85"/>
      <c r="L1404" s="90"/>
      <c r="M1404" s="91"/>
      <c r="W1404" s="90"/>
      <c r="X1404" s="90"/>
      <c r="Y1404" s="90"/>
      <c r="AC1404" s="97"/>
      <c r="AD1404" s="98"/>
      <c r="AE1404" s="97"/>
      <c r="AF1404" s="98"/>
      <c r="AN1404" s="99"/>
      <c r="AO1404" s="99"/>
      <c r="AP1404" s="99"/>
      <c r="AQ1404" s="99"/>
      <c r="AR1404" s="99"/>
      <c r="AS1404" s="99"/>
      <c r="AW1404" s="100"/>
    </row>
    <row r="1405" spans="3:49">
      <c r="C1405" s="85"/>
      <c r="L1405" s="90"/>
      <c r="M1405" s="91"/>
      <c r="W1405" s="90"/>
      <c r="X1405" s="90"/>
      <c r="Y1405" s="90"/>
      <c r="AC1405" s="97"/>
      <c r="AD1405" s="98"/>
      <c r="AE1405" s="97"/>
      <c r="AF1405" s="98"/>
      <c r="AN1405" s="99"/>
      <c r="AO1405" s="99"/>
      <c r="AP1405" s="99"/>
      <c r="AQ1405" s="99"/>
      <c r="AR1405" s="99"/>
      <c r="AS1405" s="99"/>
      <c r="AW1405" s="100"/>
    </row>
    <row r="1406" spans="3:49">
      <c r="C1406" s="85"/>
      <c r="L1406" s="90"/>
      <c r="M1406" s="91"/>
      <c r="W1406" s="90"/>
      <c r="X1406" s="90"/>
      <c r="Y1406" s="90"/>
      <c r="AC1406" s="97"/>
      <c r="AD1406" s="98"/>
      <c r="AE1406" s="97"/>
      <c r="AF1406" s="98"/>
      <c r="AN1406" s="99"/>
      <c r="AO1406" s="99"/>
      <c r="AP1406" s="99"/>
      <c r="AQ1406" s="99"/>
      <c r="AR1406" s="99"/>
      <c r="AS1406" s="99"/>
      <c r="AW1406" s="100"/>
    </row>
    <row r="1407" spans="3:49">
      <c r="C1407" s="85"/>
      <c r="L1407" s="90"/>
      <c r="M1407" s="91"/>
      <c r="W1407" s="90"/>
      <c r="X1407" s="90"/>
      <c r="Y1407" s="90"/>
      <c r="AC1407" s="97"/>
      <c r="AD1407" s="98"/>
      <c r="AE1407" s="97"/>
      <c r="AF1407" s="98"/>
      <c r="AN1407" s="99"/>
      <c r="AO1407" s="99"/>
      <c r="AP1407" s="99"/>
      <c r="AQ1407" s="99"/>
      <c r="AR1407" s="99"/>
      <c r="AS1407" s="99"/>
      <c r="AW1407" s="100"/>
    </row>
    <row r="1408" spans="3:49">
      <c r="C1408" s="85"/>
      <c r="L1408" s="90"/>
      <c r="M1408" s="91"/>
      <c r="W1408" s="90"/>
      <c r="X1408" s="90"/>
      <c r="Y1408" s="90"/>
      <c r="AC1408" s="97"/>
      <c r="AD1408" s="98"/>
      <c r="AE1408" s="97"/>
      <c r="AF1408" s="98"/>
      <c r="AN1408" s="99"/>
      <c r="AO1408" s="99"/>
      <c r="AP1408" s="99"/>
      <c r="AQ1408" s="99"/>
      <c r="AR1408" s="99"/>
      <c r="AS1408" s="99"/>
      <c r="AW1408" s="100"/>
    </row>
    <row r="1409" spans="3:49">
      <c r="C1409" s="85"/>
      <c r="L1409" s="90"/>
      <c r="M1409" s="91"/>
      <c r="W1409" s="90"/>
      <c r="X1409" s="90"/>
      <c r="Y1409" s="90"/>
      <c r="AC1409" s="97"/>
      <c r="AD1409" s="98"/>
      <c r="AE1409" s="97"/>
      <c r="AF1409" s="98"/>
      <c r="AN1409" s="99"/>
      <c r="AO1409" s="99"/>
      <c r="AP1409" s="99"/>
      <c r="AQ1409" s="99"/>
      <c r="AR1409" s="99"/>
      <c r="AS1409" s="99"/>
      <c r="AW1409" s="100"/>
    </row>
    <row r="1410" spans="3:49">
      <c r="C1410" s="85"/>
      <c r="L1410" s="90"/>
      <c r="M1410" s="91"/>
      <c r="W1410" s="90"/>
      <c r="X1410" s="90"/>
      <c r="Y1410" s="90"/>
      <c r="AC1410" s="97"/>
      <c r="AD1410" s="98"/>
      <c r="AE1410" s="97"/>
      <c r="AF1410" s="98"/>
      <c r="AN1410" s="99"/>
      <c r="AO1410" s="99"/>
      <c r="AP1410" s="99"/>
      <c r="AQ1410" s="99"/>
      <c r="AR1410" s="99"/>
      <c r="AS1410" s="99"/>
      <c r="AW1410" s="100"/>
    </row>
    <row r="1411" spans="3:49">
      <c r="C1411" s="85"/>
      <c r="L1411" s="90"/>
      <c r="M1411" s="91"/>
      <c r="W1411" s="90"/>
      <c r="X1411" s="90"/>
      <c r="Y1411" s="90"/>
      <c r="AC1411" s="97"/>
      <c r="AD1411" s="98"/>
      <c r="AE1411" s="97"/>
      <c r="AF1411" s="98"/>
      <c r="AN1411" s="99"/>
      <c r="AO1411" s="99"/>
      <c r="AP1411" s="99"/>
      <c r="AQ1411" s="99"/>
      <c r="AR1411" s="99"/>
      <c r="AS1411" s="99"/>
      <c r="AW1411" s="100"/>
    </row>
    <row r="1412" spans="3:49">
      <c r="C1412" s="85"/>
      <c r="L1412" s="90"/>
      <c r="M1412" s="91"/>
      <c r="W1412" s="90"/>
      <c r="X1412" s="90"/>
      <c r="Y1412" s="90"/>
      <c r="AC1412" s="97"/>
      <c r="AD1412" s="98"/>
      <c r="AE1412" s="97"/>
      <c r="AF1412" s="98"/>
      <c r="AN1412" s="99"/>
      <c r="AO1412" s="99"/>
      <c r="AP1412" s="99"/>
      <c r="AQ1412" s="99"/>
      <c r="AR1412" s="99"/>
      <c r="AS1412" s="99"/>
      <c r="AW1412" s="100"/>
    </row>
    <row r="1413" spans="3:49">
      <c r="C1413" s="85"/>
      <c r="L1413" s="90"/>
      <c r="M1413" s="91"/>
      <c r="W1413" s="90"/>
      <c r="X1413" s="90"/>
      <c r="Y1413" s="90"/>
      <c r="AC1413" s="97"/>
      <c r="AD1413" s="98"/>
      <c r="AE1413" s="97"/>
      <c r="AF1413" s="98"/>
      <c r="AN1413" s="99"/>
      <c r="AO1413" s="99"/>
      <c r="AP1413" s="99"/>
      <c r="AQ1413" s="99"/>
      <c r="AR1413" s="99"/>
      <c r="AS1413" s="99"/>
      <c r="AW1413" s="100"/>
    </row>
    <row r="1414" spans="3:49">
      <c r="C1414" s="85"/>
      <c r="L1414" s="90"/>
      <c r="M1414" s="91"/>
      <c r="W1414" s="90"/>
      <c r="X1414" s="90"/>
      <c r="Y1414" s="90"/>
      <c r="AC1414" s="97"/>
      <c r="AD1414" s="98"/>
      <c r="AE1414" s="97"/>
      <c r="AF1414" s="98"/>
      <c r="AN1414" s="99"/>
      <c r="AO1414" s="99"/>
      <c r="AP1414" s="99"/>
      <c r="AQ1414" s="99"/>
      <c r="AR1414" s="99"/>
      <c r="AS1414" s="99"/>
      <c r="AW1414" s="100"/>
    </row>
    <row r="1415" spans="3:49">
      <c r="C1415" s="85"/>
      <c r="L1415" s="90"/>
      <c r="M1415" s="91"/>
      <c r="W1415" s="90"/>
      <c r="X1415" s="90"/>
      <c r="Y1415" s="90"/>
      <c r="AC1415" s="97"/>
      <c r="AD1415" s="98"/>
      <c r="AE1415" s="97"/>
      <c r="AF1415" s="98"/>
      <c r="AN1415" s="99"/>
      <c r="AO1415" s="99"/>
      <c r="AP1415" s="99"/>
      <c r="AQ1415" s="99"/>
      <c r="AR1415" s="99"/>
      <c r="AS1415" s="99"/>
      <c r="AW1415" s="100"/>
    </row>
    <row r="1416" spans="3:49">
      <c r="C1416" s="85"/>
      <c r="L1416" s="90"/>
      <c r="M1416" s="91"/>
      <c r="W1416" s="90"/>
      <c r="X1416" s="90"/>
      <c r="Y1416" s="90"/>
      <c r="AC1416" s="97"/>
      <c r="AD1416" s="98"/>
      <c r="AE1416" s="97"/>
      <c r="AF1416" s="98"/>
      <c r="AN1416" s="99"/>
      <c r="AO1416" s="99"/>
      <c r="AP1416" s="99"/>
      <c r="AQ1416" s="99"/>
      <c r="AR1416" s="99"/>
      <c r="AS1416" s="99"/>
      <c r="AW1416" s="100"/>
    </row>
    <row r="1417" spans="3:49">
      <c r="C1417" s="85"/>
      <c r="L1417" s="90"/>
      <c r="M1417" s="91"/>
      <c r="W1417" s="90"/>
      <c r="X1417" s="90"/>
      <c r="Y1417" s="90"/>
      <c r="AC1417" s="97"/>
      <c r="AD1417" s="98"/>
      <c r="AE1417" s="97"/>
      <c r="AF1417" s="98"/>
      <c r="AN1417" s="99"/>
      <c r="AO1417" s="99"/>
      <c r="AP1417" s="99"/>
      <c r="AQ1417" s="99"/>
      <c r="AR1417" s="99"/>
      <c r="AS1417" s="99"/>
      <c r="AW1417" s="100"/>
    </row>
    <row r="1418" spans="3:49">
      <c r="C1418" s="85"/>
      <c r="L1418" s="90"/>
      <c r="M1418" s="91"/>
      <c r="W1418" s="90"/>
      <c r="X1418" s="90"/>
      <c r="Y1418" s="90"/>
      <c r="AC1418" s="97"/>
      <c r="AD1418" s="98"/>
      <c r="AE1418" s="97"/>
      <c r="AF1418" s="98"/>
      <c r="AN1418" s="99"/>
      <c r="AO1418" s="99"/>
      <c r="AP1418" s="99"/>
      <c r="AQ1418" s="99"/>
      <c r="AR1418" s="99"/>
      <c r="AS1418" s="99"/>
      <c r="AW1418" s="100"/>
    </row>
    <row r="1419" spans="3:49">
      <c r="C1419" s="85"/>
      <c r="L1419" s="90"/>
      <c r="M1419" s="91"/>
      <c r="W1419" s="90"/>
      <c r="X1419" s="90"/>
      <c r="Y1419" s="90"/>
      <c r="AC1419" s="97"/>
      <c r="AD1419" s="98"/>
      <c r="AE1419" s="97"/>
      <c r="AF1419" s="98"/>
      <c r="AN1419" s="99"/>
      <c r="AO1419" s="99"/>
      <c r="AP1419" s="99"/>
      <c r="AQ1419" s="99"/>
      <c r="AR1419" s="99"/>
      <c r="AS1419" s="99"/>
      <c r="AW1419" s="100"/>
    </row>
    <row r="1420" spans="3:49">
      <c r="C1420" s="85"/>
      <c r="L1420" s="90"/>
      <c r="M1420" s="91"/>
      <c r="W1420" s="90"/>
      <c r="X1420" s="90"/>
      <c r="Y1420" s="90"/>
      <c r="AC1420" s="97"/>
      <c r="AD1420" s="98"/>
      <c r="AE1420" s="97"/>
      <c r="AF1420" s="98"/>
      <c r="AN1420" s="99"/>
      <c r="AO1420" s="99"/>
      <c r="AP1420" s="99"/>
      <c r="AQ1420" s="99"/>
      <c r="AR1420" s="99"/>
      <c r="AS1420" s="99"/>
      <c r="AW1420" s="100"/>
    </row>
    <row r="1421" spans="3:49">
      <c r="C1421" s="85"/>
      <c r="L1421" s="90"/>
      <c r="M1421" s="91"/>
      <c r="W1421" s="90"/>
      <c r="X1421" s="90"/>
      <c r="Y1421" s="90"/>
      <c r="AC1421" s="97"/>
      <c r="AD1421" s="98"/>
      <c r="AE1421" s="97"/>
      <c r="AF1421" s="98"/>
      <c r="AN1421" s="99"/>
      <c r="AO1421" s="99"/>
      <c r="AP1421" s="99"/>
      <c r="AQ1421" s="99"/>
      <c r="AR1421" s="99"/>
      <c r="AS1421" s="99"/>
      <c r="AW1421" s="100"/>
    </row>
    <row r="1422" spans="3:49">
      <c r="C1422" s="85"/>
      <c r="L1422" s="90"/>
      <c r="M1422" s="91"/>
      <c r="W1422" s="90"/>
      <c r="X1422" s="90"/>
      <c r="Y1422" s="90"/>
      <c r="AC1422" s="97"/>
      <c r="AD1422" s="98"/>
      <c r="AE1422" s="97"/>
      <c r="AF1422" s="98"/>
      <c r="AN1422" s="99"/>
      <c r="AO1422" s="99"/>
      <c r="AP1422" s="99"/>
      <c r="AQ1422" s="99"/>
      <c r="AR1422" s="99"/>
      <c r="AS1422" s="99"/>
      <c r="AW1422" s="100"/>
    </row>
    <row r="1423" spans="3:49">
      <c r="C1423" s="85"/>
      <c r="L1423" s="90"/>
      <c r="M1423" s="91"/>
      <c r="W1423" s="90"/>
      <c r="X1423" s="90"/>
      <c r="Y1423" s="90"/>
      <c r="AC1423" s="97"/>
      <c r="AD1423" s="98"/>
      <c r="AE1423" s="97"/>
      <c r="AF1423" s="98"/>
      <c r="AN1423" s="99"/>
      <c r="AO1423" s="99"/>
      <c r="AP1423" s="99"/>
      <c r="AQ1423" s="99"/>
      <c r="AR1423" s="99"/>
      <c r="AS1423" s="99"/>
      <c r="AW1423" s="100"/>
    </row>
    <row r="1424" spans="3:49">
      <c r="C1424" s="85"/>
      <c r="L1424" s="90"/>
      <c r="M1424" s="91"/>
      <c r="W1424" s="90"/>
      <c r="X1424" s="90"/>
      <c r="Y1424" s="90"/>
      <c r="AC1424" s="97"/>
      <c r="AD1424" s="98"/>
      <c r="AE1424" s="97"/>
      <c r="AF1424" s="98"/>
      <c r="AW1424" s="100"/>
    </row>
    <row r="1425" spans="3:49">
      <c r="C1425" s="85"/>
      <c r="L1425" s="90"/>
      <c r="M1425" s="91"/>
      <c r="W1425" s="90"/>
      <c r="X1425" s="90"/>
      <c r="Y1425" s="90"/>
      <c r="AC1425" s="97"/>
      <c r="AD1425" s="98"/>
      <c r="AE1425" s="97"/>
      <c r="AF1425" s="98"/>
      <c r="AW1425" s="100"/>
    </row>
    <row r="1426" spans="3:49">
      <c r="C1426" s="85"/>
      <c r="L1426" s="90"/>
      <c r="M1426" s="91"/>
      <c r="W1426" s="90"/>
      <c r="X1426" s="90"/>
      <c r="Y1426" s="90"/>
      <c r="AC1426" s="97"/>
      <c r="AD1426" s="98"/>
      <c r="AE1426" s="97"/>
      <c r="AF1426" s="98"/>
      <c r="AW1426" s="100"/>
    </row>
    <row r="1427" spans="3:49">
      <c r="C1427" s="85"/>
      <c r="L1427" s="90"/>
      <c r="M1427" s="91"/>
      <c r="W1427" s="90"/>
      <c r="X1427" s="90"/>
      <c r="Y1427" s="90"/>
      <c r="AC1427" s="97"/>
      <c r="AD1427" s="98"/>
      <c r="AE1427" s="97"/>
      <c r="AF1427" s="98"/>
      <c r="AW1427" s="100"/>
    </row>
    <row r="1428" spans="3:49">
      <c r="C1428" s="85"/>
      <c r="L1428" s="90"/>
      <c r="M1428" s="91"/>
      <c r="W1428" s="90"/>
      <c r="X1428" s="90"/>
      <c r="Y1428" s="90"/>
      <c r="AC1428" s="97"/>
      <c r="AD1428" s="98"/>
      <c r="AE1428" s="97"/>
      <c r="AF1428" s="98"/>
      <c r="AW1428" s="100"/>
    </row>
    <row r="1429" spans="3:49">
      <c r="C1429" s="85"/>
      <c r="L1429" s="90"/>
      <c r="M1429" s="91"/>
      <c r="W1429" s="90"/>
      <c r="X1429" s="90"/>
      <c r="Y1429" s="90"/>
      <c r="AC1429" s="97"/>
      <c r="AD1429" s="98"/>
      <c r="AE1429" s="97"/>
      <c r="AF1429" s="98"/>
      <c r="AW1429" s="100"/>
    </row>
    <row r="1430" spans="3:49">
      <c r="C1430" s="85"/>
      <c r="L1430" s="90"/>
      <c r="M1430" s="91"/>
      <c r="W1430" s="90"/>
      <c r="X1430" s="90"/>
      <c r="Y1430" s="90"/>
      <c r="AC1430" s="97"/>
      <c r="AD1430" s="98"/>
      <c r="AE1430" s="97"/>
      <c r="AF1430" s="98"/>
      <c r="AW1430" s="100"/>
    </row>
    <row r="1431" spans="3:49">
      <c r="C1431" s="85"/>
      <c r="L1431" s="90"/>
      <c r="M1431" s="91"/>
      <c r="W1431" s="90"/>
      <c r="X1431" s="90"/>
      <c r="Y1431" s="90"/>
      <c r="AC1431" s="97"/>
      <c r="AD1431" s="98"/>
      <c r="AE1431" s="97"/>
      <c r="AF1431" s="98"/>
      <c r="AW1431" s="100"/>
    </row>
    <row r="1432" spans="3:49">
      <c r="C1432" s="85"/>
      <c r="L1432" s="90"/>
      <c r="M1432" s="91"/>
      <c r="W1432" s="90"/>
      <c r="X1432" s="90"/>
      <c r="Y1432" s="90"/>
      <c r="AC1432" s="97"/>
      <c r="AD1432" s="98"/>
      <c r="AE1432" s="97"/>
      <c r="AF1432" s="98"/>
      <c r="AW1432" s="100"/>
    </row>
    <row r="1433" spans="3:49">
      <c r="C1433" s="85"/>
      <c r="L1433" s="90"/>
      <c r="M1433" s="91"/>
      <c r="W1433" s="90"/>
      <c r="X1433" s="90"/>
      <c r="Y1433" s="90"/>
      <c r="AC1433" s="97"/>
      <c r="AD1433" s="98"/>
      <c r="AE1433" s="97"/>
      <c r="AF1433" s="98"/>
      <c r="AW1433" s="100"/>
    </row>
    <row r="1434" spans="3:49">
      <c r="C1434" s="85"/>
      <c r="L1434" s="90"/>
      <c r="M1434" s="91"/>
      <c r="W1434" s="90"/>
      <c r="X1434" s="90"/>
      <c r="Y1434" s="90"/>
      <c r="AC1434" s="97"/>
      <c r="AD1434" s="98"/>
      <c r="AE1434" s="97"/>
      <c r="AF1434" s="98"/>
      <c r="AW1434" s="100"/>
    </row>
    <row r="1435" spans="3:49">
      <c r="C1435" s="85"/>
      <c r="L1435" s="90"/>
      <c r="M1435" s="91"/>
      <c r="W1435" s="90"/>
      <c r="X1435" s="90"/>
      <c r="Y1435" s="90"/>
      <c r="AC1435" s="97"/>
      <c r="AD1435" s="98"/>
      <c r="AE1435" s="97"/>
      <c r="AF1435" s="98"/>
      <c r="AW1435" s="100"/>
    </row>
    <row r="1436" spans="3:49">
      <c r="C1436" s="85"/>
      <c r="L1436" s="90"/>
      <c r="M1436" s="91"/>
      <c r="W1436" s="90"/>
      <c r="X1436" s="90"/>
      <c r="Y1436" s="90"/>
      <c r="AC1436" s="97"/>
      <c r="AD1436" s="98"/>
      <c r="AE1436" s="97"/>
      <c r="AF1436" s="98"/>
      <c r="AW1436" s="100"/>
    </row>
    <row r="1437" spans="3:49">
      <c r="C1437" s="85"/>
      <c r="L1437" s="90"/>
      <c r="M1437" s="91"/>
      <c r="W1437" s="90"/>
      <c r="X1437" s="90"/>
      <c r="Y1437" s="90"/>
      <c r="AC1437" s="97"/>
      <c r="AD1437" s="98"/>
      <c r="AE1437" s="97"/>
      <c r="AF1437" s="98"/>
      <c r="AW1437" s="100"/>
    </row>
    <row r="1438" spans="3:49">
      <c r="C1438" s="85"/>
      <c r="L1438" s="90"/>
      <c r="M1438" s="91"/>
      <c r="W1438" s="90"/>
      <c r="X1438" s="90"/>
      <c r="Y1438" s="90"/>
      <c r="AC1438" s="97"/>
      <c r="AD1438" s="98"/>
      <c r="AE1438" s="97"/>
      <c r="AF1438" s="98"/>
      <c r="AW1438" s="100"/>
    </row>
    <row r="1439" spans="3:49">
      <c r="C1439" s="85"/>
      <c r="L1439" s="90"/>
      <c r="M1439" s="91"/>
      <c r="W1439" s="90"/>
      <c r="X1439" s="90"/>
      <c r="Y1439" s="90"/>
      <c r="AC1439" s="97"/>
      <c r="AD1439" s="98"/>
      <c r="AE1439" s="97"/>
      <c r="AF1439" s="98"/>
      <c r="AW1439" s="100"/>
    </row>
    <row r="1440" spans="3:49">
      <c r="C1440" s="85"/>
      <c r="L1440" s="90"/>
      <c r="M1440" s="91"/>
      <c r="W1440" s="90"/>
      <c r="X1440" s="90"/>
      <c r="Y1440" s="90"/>
      <c r="AC1440" s="97"/>
      <c r="AD1440" s="98"/>
      <c r="AE1440" s="97"/>
      <c r="AF1440" s="98"/>
      <c r="AW1440" s="100"/>
    </row>
    <row r="1441" spans="3:49">
      <c r="C1441" s="85"/>
      <c r="L1441" s="90"/>
      <c r="M1441" s="91"/>
      <c r="W1441" s="90"/>
      <c r="X1441" s="90"/>
      <c r="Y1441" s="90"/>
      <c r="AC1441" s="97"/>
      <c r="AD1441" s="98"/>
      <c r="AE1441" s="97"/>
      <c r="AF1441" s="98"/>
      <c r="AW1441" s="100"/>
    </row>
    <row r="1442" spans="3:49">
      <c r="C1442" s="85"/>
      <c r="L1442" s="90"/>
      <c r="M1442" s="91"/>
      <c r="W1442" s="90"/>
      <c r="X1442" s="90"/>
      <c r="Y1442" s="90"/>
      <c r="AC1442" s="97"/>
      <c r="AD1442" s="98"/>
      <c r="AE1442" s="97"/>
      <c r="AF1442" s="98"/>
      <c r="AW1442" s="100"/>
    </row>
    <row r="1443" spans="3:49">
      <c r="C1443" s="85"/>
      <c r="L1443" s="90"/>
      <c r="M1443" s="91"/>
      <c r="W1443" s="90"/>
      <c r="X1443" s="90"/>
      <c r="Y1443" s="90"/>
      <c r="AC1443" s="97"/>
      <c r="AD1443" s="98"/>
      <c r="AE1443" s="97"/>
      <c r="AF1443" s="98"/>
      <c r="AW1443" s="100"/>
    </row>
    <row r="1444" spans="3:49">
      <c r="C1444" s="85"/>
      <c r="L1444" s="90"/>
      <c r="M1444" s="91"/>
      <c r="W1444" s="90"/>
      <c r="X1444" s="90"/>
      <c r="Y1444" s="90"/>
      <c r="AC1444" s="97"/>
      <c r="AD1444" s="98"/>
      <c r="AE1444" s="97"/>
      <c r="AF1444" s="98"/>
      <c r="AW1444" s="100"/>
    </row>
    <row r="1445" spans="3:49">
      <c r="C1445" s="85"/>
      <c r="L1445" s="90"/>
      <c r="M1445" s="91"/>
      <c r="W1445" s="90"/>
      <c r="X1445" s="90"/>
      <c r="Y1445" s="90"/>
      <c r="AC1445" s="97"/>
      <c r="AD1445" s="98"/>
      <c r="AE1445" s="97"/>
      <c r="AF1445" s="98"/>
      <c r="AW1445" s="100"/>
    </row>
    <row r="1446" spans="3:49">
      <c r="C1446" s="85"/>
      <c r="L1446" s="90"/>
      <c r="M1446" s="91"/>
      <c r="W1446" s="90"/>
      <c r="X1446" s="90"/>
      <c r="Y1446" s="90"/>
      <c r="AC1446" s="97"/>
      <c r="AD1446" s="98"/>
      <c r="AE1446" s="97"/>
      <c r="AF1446" s="98"/>
      <c r="AW1446" s="100"/>
    </row>
    <row r="1447" spans="3:49">
      <c r="C1447" s="85"/>
      <c r="L1447" s="90"/>
      <c r="M1447" s="91"/>
      <c r="W1447" s="90"/>
      <c r="X1447" s="90"/>
      <c r="Y1447" s="90"/>
      <c r="AC1447" s="97"/>
      <c r="AD1447" s="98"/>
      <c r="AE1447" s="97"/>
      <c r="AF1447" s="98"/>
      <c r="AW1447" s="100"/>
    </row>
    <row r="1448" spans="3:49">
      <c r="C1448" s="85"/>
      <c r="L1448" s="90"/>
      <c r="M1448" s="91"/>
      <c r="W1448" s="90"/>
      <c r="X1448" s="90"/>
      <c r="Y1448" s="90"/>
      <c r="AC1448" s="97"/>
      <c r="AD1448" s="98"/>
      <c r="AE1448" s="97"/>
      <c r="AF1448" s="98"/>
      <c r="AW1448" s="100"/>
    </row>
    <row r="1449" spans="3:49">
      <c r="C1449" s="85"/>
      <c r="L1449" s="90"/>
      <c r="M1449" s="91"/>
      <c r="W1449" s="90"/>
      <c r="X1449" s="90"/>
      <c r="Y1449" s="90"/>
      <c r="AC1449" s="97"/>
      <c r="AD1449" s="98"/>
      <c r="AE1449" s="97"/>
      <c r="AF1449" s="98"/>
      <c r="AW1449" s="100"/>
    </row>
    <row r="1450" spans="3:49">
      <c r="C1450" s="85"/>
      <c r="L1450" s="90"/>
      <c r="M1450" s="91"/>
      <c r="W1450" s="90"/>
      <c r="X1450" s="90"/>
      <c r="Y1450" s="90"/>
      <c r="AC1450" s="97"/>
      <c r="AD1450" s="98"/>
      <c r="AE1450" s="97"/>
      <c r="AF1450" s="98"/>
      <c r="AW1450" s="100"/>
    </row>
    <row r="1451" spans="3:49">
      <c r="C1451" s="85"/>
      <c r="L1451" s="90"/>
      <c r="M1451" s="91"/>
      <c r="W1451" s="90"/>
      <c r="X1451" s="90"/>
      <c r="Y1451" s="90"/>
      <c r="AC1451" s="97"/>
      <c r="AD1451" s="98"/>
      <c r="AE1451" s="97"/>
      <c r="AF1451" s="98"/>
      <c r="AW1451" s="100"/>
    </row>
    <row r="1452" spans="3:49">
      <c r="C1452" s="85"/>
      <c r="L1452" s="90"/>
      <c r="M1452" s="91"/>
      <c r="W1452" s="90"/>
      <c r="X1452" s="90"/>
      <c r="Y1452" s="90"/>
      <c r="AC1452" s="97"/>
      <c r="AD1452" s="98"/>
      <c r="AE1452" s="97"/>
      <c r="AF1452" s="98"/>
      <c r="AW1452" s="100"/>
    </row>
    <row r="1453" spans="3:49">
      <c r="C1453" s="85"/>
      <c r="L1453" s="90"/>
      <c r="M1453" s="91"/>
      <c r="W1453" s="90"/>
      <c r="X1453" s="90"/>
      <c r="Y1453" s="90"/>
      <c r="AC1453" s="97"/>
      <c r="AD1453" s="98"/>
      <c r="AE1453" s="97"/>
      <c r="AF1453" s="98"/>
      <c r="AW1453" s="100"/>
    </row>
    <row r="1454" spans="3:49">
      <c r="C1454" s="85"/>
      <c r="L1454" s="90"/>
      <c r="M1454" s="91"/>
      <c r="W1454" s="90"/>
      <c r="X1454" s="90"/>
      <c r="Y1454" s="90"/>
      <c r="AC1454" s="97"/>
      <c r="AD1454" s="98"/>
      <c r="AE1454" s="97"/>
      <c r="AF1454" s="98"/>
      <c r="AW1454" s="100"/>
    </row>
    <row r="1455" spans="3:49">
      <c r="C1455" s="85"/>
      <c r="L1455" s="90"/>
      <c r="M1455" s="91"/>
      <c r="W1455" s="90"/>
      <c r="X1455" s="90"/>
      <c r="Y1455" s="90"/>
      <c r="AC1455" s="97"/>
      <c r="AD1455" s="98"/>
      <c r="AE1455" s="97"/>
      <c r="AF1455" s="98"/>
      <c r="AW1455" s="100"/>
    </row>
    <row r="1456" spans="3:49">
      <c r="C1456" s="85"/>
      <c r="L1456" s="90"/>
      <c r="M1456" s="91"/>
      <c r="W1456" s="90"/>
      <c r="X1456" s="90"/>
      <c r="Y1456" s="90"/>
      <c r="AC1456" s="97"/>
      <c r="AD1456" s="98"/>
      <c r="AE1456" s="97"/>
      <c r="AF1456" s="98"/>
      <c r="AW1456" s="100"/>
    </row>
    <row r="1457" spans="3:49">
      <c r="C1457" s="85"/>
      <c r="L1457" s="90"/>
      <c r="M1457" s="91"/>
      <c r="W1457" s="90"/>
      <c r="X1457" s="90"/>
      <c r="Y1457" s="90"/>
      <c r="AC1457" s="97"/>
      <c r="AD1457" s="98"/>
      <c r="AE1457" s="97"/>
      <c r="AF1457" s="98"/>
      <c r="AW1457" s="100"/>
    </row>
    <row r="1458" spans="3:49">
      <c r="C1458" s="85"/>
      <c r="L1458" s="90"/>
      <c r="M1458" s="91"/>
      <c r="W1458" s="90"/>
      <c r="X1458" s="90"/>
      <c r="Y1458" s="90"/>
      <c r="AC1458" s="97"/>
      <c r="AD1458" s="98"/>
      <c r="AE1458" s="97"/>
      <c r="AF1458" s="98"/>
      <c r="AW1458" s="100"/>
    </row>
    <row r="1459" spans="3:49">
      <c r="C1459" s="85"/>
      <c r="L1459" s="90"/>
      <c r="M1459" s="91"/>
      <c r="W1459" s="90"/>
      <c r="X1459" s="90"/>
      <c r="Y1459" s="90"/>
      <c r="AC1459" s="97"/>
      <c r="AD1459" s="98"/>
      <c r="AE1459" s="97"/>
      <c r="AF1459" s="98"/>
      <c r="AW1459" s="100"/>
    </row>
    <row r="1460" spans="3:49">
      <c r="C1460" s="85"/>
      <c r="L1460" s="90"/>
      <c r="M1460" s="91"/>
      <c r="W1460" s="90"/>
      <c r="X1460" s="90"/>
      <c r="Y1460" s="90"/>
      <c r="AC1460" s="97"/>
      <c r="AD1460" s="98"/>
      <c r="AE1460" s="97"/>
      <c r="AF1460" s="98"/>
      <c r="AW1460" s="100"/>
    </row>
    <row r="1461" spans="3:49">
      <c r="C1461" s="85"/>
      <c r="L1461" s="90"/>
      <c r="M1461" s="91"/>
      <c r="W1461" s="90"/>
      <c r="X1461" s="90"/>
      <c r="Y1461" s="90"/>
      <c r="AC1461" s="97"/>
      <c r="AD1461" s="98"/>
      <c r="AE1461" s="97"/>
      <c r="AF1461" s="98"/>
      <c r="AW1461" s="100"/>
    </row>
    <row r="1462" spans="3:49">
      <c r="C1462" s="85"/>
      <c r="L1462" s="90"/>
      <c r="M1462" s="91"/>
      <c r="W1462" s="90"/>
      <c r="X1462" s="90"/>
      <c r="Y1462" s="90"/>
      <c r="AC1462" s="97"/>
      <c r="AD1462" s="98"/>
      <c r="AE1462" s="97"/>
      <c r="AF1462" s="98"/>
      <c r="AW1462" s="100"/>
    </row>
    <row r="1463" spans="3:49">
      <c r="C1463" s="85"/>
      <c r="L1463" s="90"/>
      <c r="M1463" s="91"/>
      <c r="W1463" s="90"/>
      <c r="X1463" s="90"/>
      <c r="Y1463" s="90"/>
      <c r="AC1463" s="97"/>
      <c r="AD1463" s="98"/>
      <c r="AE1463" s="97"/>
      <c r="AF1463" s="98"/>
      <c r="AW1463" s="100"/>
    </row>
    <row r="1464" spans="3:49">
      <c r="C1464" s="85"/>
      <c r="L1464" s="90"/>
      <c r="M1464" s="91"/>
      <c r="W1464" s="90"/>
      <c r="X1464" s="90"/>
      <c r="Y1464" s="90"/>
      <c r="AC1464" s="97"/>
      <c r="AD1464" s="98"/>
      <c r="AE1464" s="97"/>
      <c r="AF1464" s="98"/>
      <c r="AW1464" s="100"/>
    </row>
    <row r="1465" spans="3:49">
      <c r="C1465" s="85"/>
      <c r="L1465" s="90"/>
      <c r="M1465" s="91"/>
      <c r="W1465" s="90"/>
      <c r="X1465" s="90"/>
      <c r="Y1465" s="90"/>
      <c r="AC1465" s="97"/>
      <c r="AD1465" s="98"/>
      <c r="AE1465" s="97"/>
      <c r="AF1465" s="98"/>
      <c r="AW1465" s="100"/>
    </row>
    <row r="1466" spans="3:49">
      <c r="C1466" s="85"/>
      <c r="L1466" s="90"/>
      <c r="M1466" s="91"/>
      <c r="W1466" s="90"/>
      <c r="X1466" s="90"/>
      <c r="Y1466" s="90"/>
      <c r="AC1466" s="97"/>
      <c r="AD1466" s="98"/>
      <c r="AE1466" s="97"/>
      <c r="AF1466" s="98"/>
      <c r="AW1466" s="100"/>
    </row>
    <row r="1467" spans="3:49">
      <c r="C1467" s="85"/>
      <c r="L1467" s="90"/>
      <c r="M1467" s="91"/>
      <c r="W1467" s="90"/>
      <c r="X1467" s="90"/>
      <c r="Y1467" s="90"/>
      <c r="AC1467" s="97"/>
      <c r="AD1467" s="98"/>
      <c r="AE1467" s="97"/>
      <c r="AF1467" s="98"/>
      <c r="AW1467" s="100"/>
    </row>
    <row r="1468" spans="3:49">
      <c r="C1468" s="85"/>
      <c r="L1468" s="90"/>
      <c r="M1468" s="91"/>
      <c r="W1468" s="90"/>
      <c r="X1468" s="90"/>
      <c r="Y1468" s="90"/>
      <c r="AC1468" s="97"/>
      <c r="AD1468" s="98"/>
      <c r="AE1468" s="97"/>
      <c r="AF1468" s="98"/>
      <c r="AW1468" s="100"/>
    </row>
    <row r="1469" spans="3:49">
      <c r="C1469" s="85"/>
      <c r="L1469" s="90"/>
      <c r="M1469" s="91"/>
      <c r="W1469" s="90"/>
      <c r="X1469" s="90"/>
      <c r="Y1469" s="90"/>
      <c r="AC1469" s="97"/>
      <c r="AD1469" s="98"/>
      <c r="AE1469" s="97"/>
      <c r="AF1469" s="98"/>
      <c r="AW1469" s="100"/>
    </row>
    <row r="1470" spans="3:49">
      <c r="C1470" s="85"/>
      <c r="L1470" s="90"/>
      <c r="M1470" s="91"/>
      <c r="W1470" s="90"/>
      <c r="X1470" s="90"/>
      <c r="Y1470" s="90"/>
      <c r="AC1470" s="97"/>
      <c r="AD1470" s="98"/>
      <c r="AE1470" s="97"/>
      <c r="AF1470" s="98"/>
      <c r="AW1470" s="100"/>
    </row>
    <row r="1471" spans="3:49">
      <c r="C1471" s="85"/>
      <c r="L1471" s="90"/>
      <c r="M1471" s="91"/>
      <c r="W1471" s="90"/>
      <c r="X1471" s="90"/>
      <c r="Y1471" s="90"/>
      <c r="AC1471" s="97"/>
      <c r="AD1471" s="98"/>
      <c r="AE1471" s="97"/>
      <c r="AF1471" s="98"/>
      <c r="AW1471" s="100"/>
    </row>
    <row r="1472" spans="3:49">
      <c r="C1472" s="85"/>
      <c r="L1472" s="90"/>
      <c r="M1472" s="91"/>
      <c r="W1472" s="90"/>
      <c r="X1472" s="90"/>
      <c r="Y1472" s="90"/>
      <c r="AC1472" s="97"/>
      <c r="AD1472" s="98"/>
      <c r="AE1472" s="97"/>
      <c r="AF1472" s="98"/>
      <c r="AW1472" s="100"/>
    </row>
    <row r="1473" spans="3:49">
      <c r="C1473" s="85"/>
      <c r="L1473" s="90"/>
      <c r="M1473" s="91"/>
      <c r="W1473" s="90"/>
      <c r="X1473" s="90"/>
      <c r="Y1473" s="90"/>
      <c r="AC1473" s="97"/>
      <c r="AD1473" s="98"/>
      <c r="AE1473" s="97"/>
      <c r="AF1473" s="98"/>
      <c r="AW1473" s="100"/>
    </row>
    <row r="1474" spans="3:49">
      <c r="C1474" s="85"/>
      <c r="L1474" s="90"/>
      <c r="M1474" s="91"/>
      <c r="W1474" s="90"/>
      <c r="X1474" s="90"/>
      <c r="Y1474" s="90"/>
      <c r="AC1474" s="97"/>
      <c r="AD1474" s="98"/>
      <c r="AE1474" s="97"/>
      <c r="AF1474" s="98"/>
      <c r="AW1474" s="100"/>
    </row>
    <row r="1475" spans="3:49">
      <c r="C1475" s="85"/>
      <c r="L1475" s="90"/>
      <c r="M1475" s="91"/>
      <c r="W1475" s="90"/>
      <c r="X1475" s="90"/>
      <c r="Y1475" s="90"/>
      <c r="AC1475" s="97"/>
      <c r="AD1475" s="98"/>
      <c r="AE1475" s="97"/>
      <c r="AF1475" s="98"/>
      <c r="AW1475" s="100"/>
    </row>
    <row r="1476" spans="3:49">
      <c r="C1476" s="85"/>
      <c r="L1476" s="90"/>
      <c r="M1476" s="91"/>
      <c r="W1476" s="90"/>
      <c r="X1476" s="90"/>
      <c r="Y1476" s="90"/>
      <c r="AC1476" s="97"/>
      <c r="AD1476" s="98"/>
      <c r="AE1476" s="97"/>
      <c r="AF1476" s="98"/>
      <c r="AW1476" s="100"/>
    </row>
    <row r="1477" spans="3:49">
      <c r="C1477" s="85"/>
      <c r="L1477" s="90"/>
      <c r="M1477" s="91"/>
      <c r="W1477" s="90"/>
      <c r="X1477" s="90"/>
      <c r="Y1477" s="90"/>
      <c r="AC1477" s="97"/>
      <c r="AD1477" s="98"/>
      <c r="AE1477" s="97"/>
      <c r="AF1477" s="98"/>
      <c r="AW1477" s="100"/>
    </row>
    <row r="1478" spans="3:49">
      <c r="C1478" s="85"/>
      <c r="L1478" s="90"/>
      <c r="M1478" s="91"/>
      <c r="W1478" s="90"/>
      <c r="X1478" s="90"/>
      <c r="Y1478" s="90"/>
      <c r="AC1478" s="97"/>
      <c r="AD1478" s="98"/>
      <c r="AE1478" s="97"/>
      <c r="AF1478" s="98"/>
      <c r="AW1478" s="100"/>
    </row>
    <row r="1479" spans="3:49">
      <c r="C1479" s="85"/>
      <c r="L1479" s="90"/>
      <c r="M1479" s="91"/>
      <c r="W1479" s="90"/>
      <c r="X1479" s="90"/>
      <c r="Y1479" s="90"/>
      <c r="AC1479" s="97"/>
      <c r="AD1479" s="98"/>
      <c r="AE1479" s="97"/>
      <c r="AF1479" s="98"/>
      <c r="AW1479" s="100"/>
    </row>
    <row r="1480" spans="3:49">
      <c r="C1480" s="85"/>
      <c r="L1480" s="90"/>
      <c r="M1480" s="91"/>
      <c r="W1480" s="90"/>
      <c r="X1480" s="90"/>
      <c r="Y1480" s="90"/>
      <c r="AC1480" s="97"/>
      <c r="AD1480" s="98"/>
      <c r="AE1480" s="97"/>
      <c r="AF1480" s="98"/>
      <c r="AW1480" s="100"/>
    </row>
    <row r="1481" spans="3:49">
      <c r="C1481" s="85"/>
      <c r="L1481" s="90"/>
      <c r="M1481" s="91"/>
      <c r="W1481" s="90"/>
      <c r="X1481" s="90"/>
      <c r="Y1481" s="90"/>
      <c r="AC1481" s="97"/>
      <c r="AD1481" s="98"/>
      <c r="AE1481" s="97"/>
      <c r="AF1481" s="98"/>
      <c r="AW1481" s="100"/>
    </row>
    <row r="1482" spans="3:49">
      <c r="C1482" s="85"/>
      <c r="L1482" s="90"/>
      <c r="M1482" s="91"/>
      <c r="W1482" s="90"/>
      <c r="X1482" s="90"/>
      <c r="Y1482" s="90"/>
      <c r="AC1482" s="97"/>
      <c r="AD1482" s="98"/>
      <c r="AE1482" s="97"/>
      <c r="AF1482" s="98"/>
      <c r="AW1482" s="100"/>
    </row>
    <row r="1483" spans="3:49">
      <c r="C1483" s="85"/>
      <c r="L1483" s="90"/>
      <c r="M1483" s="91"/>
      <c r="W1483" s="90"/>
      <c r="X1483" s="90"/>
      <c r="Y1483" s="90"/>
      <c r="AC1483" s="97"/>
      <c r="AD1483" s="98"/>
      <c r="AE1483" s="97"/>
      <c r="AF1483" s="98"/>
      <c r="AW1483" s="100"/>
    </row>
    <row r="1484" spans="3:49">
      <c r="C1484" s="85"/>
      <c r="L1484" s="90"/>
      <c r="M1484" s="91"/>
      <c r="W1484" s="90"/>
      <c r="X1484" s="90"/>
      <c r="Y1484" s="90"/>
      <c r="AC1484" s="97"/>
      <c r="AD1484" s="98"/>
      <c r="AE1484" s="97"/>
      <c r="AF1484" s="98"/>
      <c r="AW1484" s="100"/>
    </row>
    <row r="1485" spans="3:49">
      <c r="C1485" s="85"/>
      <c r="L1485" s="90"/>
      <c r="M1485" s="91"/>
      <c r="W1485" s="90"/>
      <c r="X1485" s="90"/>
      <c r="Y1485" s="90"/>
      <c r="AC1485" s="97"/>
      <c r="AD1485" s="98"/>
      <c r="AE1485" s="97"/>
      <c r="AF1485" s="98"/>
      <c r="AW1485" s="100"/>
    </row>
    <row r="1486" spans="3:49">
      <c r="C1486" s="85"/>
      <c r="L1486" s="90"/>
      <c r="M1486" s="91"/>
      <c r="W1486" s="90"/>
      <c r="X1486" s="90"/>
      <c r="Y1486" s="90"/>
      <c r="AC1486" s="97"/>
      <c r="AD1486" s="98"/>
      <c r="AE1486" s="97"/>
      <c r="AF1486" s="98"/>
      <c r="AW1486" s="100"/>
    </row>
    <row r="1487" spans="3:49">
      <c r="C1487" s="85"/>
      <c r="L1487" s="90"/>
      <c r="M1487" s="91"/>
      <c r="W1487" s="90"/>
      <c r="X1487" s="90"/>
      <c r="Y1487" s="90"/>
      <c r="AC1487" s="97"/>
      <c r="AD1487" s="98"/>
      <c r="AE1487" s="97"/>
      <c r="AF1487" s="98"/>
      <c r="AW1487" s="100"/>
    </row>
    <row r="1488" spans="3:49">
      <c r="C1488" s="85"/>
      <c r="L1488" s="90"/>
      <c r="M1488" s="91"/>
      <c r="W1488" s="90"/>
      <c r="X1488" s="90"/>
      <c r="Y1488" s="90"/>
      <c r="AC1488" s="97"/>
      <c r="AD1488" s="98"/>
      <c r="AE1488" s="97"/>
      <c r="AF1488" s="98"/>
      <c r="AW1488" s="100"/>
    </row>
    <row r="1489" spans="3:49">
      <c r="C1489" s="85"/>
      <c r="L1489" s="90"/>
      <c r="M1489" s="91"/>
      <c r="W1489" s="90"/>
      <c r="X1489" s="90"/>
      <c r="Y1489" s="90"/>
      <c r="AC1489" s="97"/>
      <c r="AD1489" s="98"/>
      <c r="AE1489" s="97"/>
      <c r="AF1489" s="98"/>
      <c r="AW1489" s="100"/>
    </row>
    <row r="1490" spans="3:49">
      <c r="C1490" s="85"/>
      <c r="L1490" s="90"/>
      <c r="M1490" s="91"/>
      <c r="W1490" s="90"/>
      <c r="X1490" s="90"/>
      <c r="Y1490" s="90"/>
      <c r="AC1490" s="97"/>
      <c r="AD1490" s="98"/>
      <c r="AE1490" s="97"/>
      <c r="AF1490" s="98"/>
      <c r="AW1490" s="100"/>
    </row>
    <row r="1491" spans="3:49">
      <c r="C1491" s="85"/>
      <c r="L1491" s="90"/>
      <c r="M1491" s="91"/>
      <c r="W1491" s="90"/>
      <c r="X1491" s="90"/>
      <c r="Y1491" s="90"/>
      <c r="AC1491" s="97"/>
      <c r="AD1491" s="98"/>
      <c r="AE1491" s="97"/>
      <c r="AF1491" s="98"/>
      <c r="AW1491" s="100"/>
    </row>
    <row r="1492" spans="3:49">
      <c r="C1492" s="85"/>
      <c r="L1492" s="90"/>
      <c r="M1492" s="91"/>
      <c r="W1492" s="90"/>
      <c r="X1492" s="90"/>
      <c r="Y1492" s="90"/>
      <c r="AC1492" s="97"/>
      <c r="AD1492" s="98"/>
      <c r="AE1492" s="97"/>
      <c r="AF1492" s="98"/>
      <c r="AW1492" s="100"/>
    </row>
    <row r="1493" spans="3:49">
      <c r="C1493" s="85"/>
      <c r="L1493" s="90"/>
      <c r="M1493" s="91"/>
      <c r="W1493" s="90"/>
      <c r="X1493" s="90"/>
      <c r="Y1493" s="90"/>
      <c r="AC1493" s="97"/>
      <c r="AD1493" s="98"/>
      <c r="AE1493" s="97"/>
      <c r="AF1493" s="98"/>
      <c r="AW1493" s="100"/>
    </row>
    <row r="1494" spans="3:49">
      <c r="C1494" s="85"/>
      <c r="L1494" s="90"/>
      <c r="M1494" s="91"/>
      <c r="W1494" s="90"/>
      <c r="X1494" s="90"/>
      <c r="Y1494" s="90"/>
      <c r="AC1494" s="97"/>
      <c r="AD1494" s="98"/>
      <c r="AE1494" s="97"/>
      <c r="AF1494" s="98"/>
      <c r="AW1494" s="100"/>
    </row>
    <row r="1495" spans="3:49">
      <c r="C1495" s="85"/>
      <c r="L1495" s="90"/>
      <c r="M1495" s="91"/>
      <c r="W1495" s="90"/>
      <c r="X1495" s="90"/>
      <c r="Y1495" s="90"/>
      <c r="AC1495" s="97"/>
      <c r="AD1495" s="98"/>
      <c r="AE1495" s="97"/>
      <c r="AF1495" s="98"/>
      <c r="AW1495" s="100"/>
    </row>
    <row r="1496" spans="3:49">
      <c r="C1496" s="85"/>
      <c r="L1496" s="90"/>
      <c r="M1496" s="91"/>
      <c r="W1496" s="90"/>
      <c r="X1496" s="90"/>
      <c r="Y1496" s="90"/>
      <c r="AC1496" s="97"/>
      <c r="AD1496" s="98"/>
      <c r="AE1496" s="97"/>
      <c r="AF1496" s="98"/>
      <c r="AW1496" s="100"/>
    </row>
    <row r="1497" spans="3:49">
      <c r="C1497" s="85"/>
      <c r="L1497" s="90"/>
      <c r="M1497" s="91"/>
      <c r="W1497" s="90"/>
      <c r="X1497" s="90"/>
      <c r="Y1497" s="90"/>
      <c r="AC1497" s="97"/>
      <c r="AD1497" s="98"/>
      <c r="AE1497" s="97"/>
      <c r="AF1497" s="98"/>
      <c r="AW1497" s="100"/>
    </row>
    <row r="1498" spans="3:49">
      <c r="C1498" s="85"/>
      <c r="L1498" s="90"/>
      <c r="M1498" s="91"/>
      <c r="W1498" s="90"/>
      <c r="X1498" s="90"/>
      <c r="Y1498" s="90"/>
      <c r="AC1498" s="97"/>
      <c r="AD1498" s="98"/>
      <c r="AE1498" s="97"/>
      <c r="AF1498" s="98"/>
      <c r="AW1498" s="100"/>
    </row>
    <row r="1499" spans="3:49">
      <c r="C1499" s="85"/>
      <c r="L1499" s="90"/>
      <c r="M1499" s="91"/>
      <c r="W1499" s="90"/>
      <c r="X1499" s="90"/>
      <c r="Y1499" s="90"/>
      <c r="AC1499" s="97"/>
      <c r="AD1499" s="98"/>
      <c r="AE1499" s="97"/>
      <c r="AF1499" s="98"/>
      <c r="AW1499" s="100"/>
    </row>
    <row r="1500" spans="3:49">
      <c r="C1500" s="85"/>
      <c r="L1500" s="90"/>
      <c r="M1500" s="91"/>
      <c r="W1500" s="90"/>
      <c r="X1500" s="90"/>
      <c r="Y1500" s="90"/>
      <c r="AC1500" s="97"/>
      <c r="AD1500" s="98"/>
      <c r="AE1500" s="97"/>
      <c r="AF1500" s="98"/>
      <c r="AW1500" s="100"/>
    </row>
    <row r="1501" spans="3:49">
      <c r="C1501" s="85"/>
      <c r="L1501" s="90"/>
      <c r="M1501" s="91"/>
      <c r="W1501" s="90"/>
      <c r="X1501" s="90"/>
      <c r="Y1501" s="90"/>
      <c r="AC1501" s="97"/>
      <c r="AD1501" s="98"/>
      <c r="AE1501" s="97"/>
      <c r="AF1501" s="98"/>
      <c r="AW1501" s="100"/>
    </row>
    <row r="1502" spans="3:49">
      <c r="C1502" s="85"/>
      <c r="L1502" s="90"/>
      <c r="M1502" s="91"/>
      <c r="W1502" s="90"/>
      <c r="X1502" s="90"/>
      <c r="Y1502" s="90"/>
      <c r="AC1502" s="97"/>
      <c r="AD1502" s="98"/>
      <c r="AE1502" s="97"/>
      <c r="AF1502" s="98"/>
      <c r="AW1502" s="100"/>
    </row>
    <row r="1503" spans="3:49">
      <c r="C1503" s="85"/>
      <c r="L1503" s="90"/>
      <c r="M1503" s="91"/>
      <c r="W1503" s="90"/>
      <c r="X1503" s="90"/>
      <c r="Y1503" s="90"/>
      <c r="AC1503" s="97"/>
      <c r="AD1503" s="98"/>
      <c r="AE1503" s="97"/>
      <c r="AF1503" s="98"/>
      <c r="AW1503" s="100"/>
    </row>
    <row r="1504" spans="3:49">
      <c r="C1504" s="85"/>
      <c r="L1504" s="90"/>
      <c r="M1504" s="91"/>
      <c r="W1504" s="90"/>
      <c r="X1504" s="90"/>
      <c r="Y1504" s="90"/>
      <c r="AC1504" s="97"/>
      <c r="AD1504" s="98"/>
      <c r="AE1504" s="97"/>
      <c r="AF1504" s="98"/>
      <c r="AW1504" s="100"/>
    </row>
    <row r="1505" spans="3:49">
      <c r="C1505" s="85"/>
      <c r="L1505" s="90"/>
      <c r="M1505" s="91"/>
      <c r="W1505" s="90"/>
      <c r="X1505" s="90"/>
      <c r="Y1505" s="90"/>
      <c r="AC1505" s="97"/>
      <c r="AD1505" s="98"/>
      <c r="AE1505" s="97"/>
      <c r="AF1505" s="98"/>
      <c r="AW1505" s="100"/>
    </row>
    <row r="1506" spans="3:49">
      <c r="C1506" s="85"/>
      <c r="L1506" s="90"/>
      <c r="M1506" s="91"/>
      <c r="W1506" s="90"/>
      <c r="X1506" s="90"/>
      <c r="Y1506" s="90"/>
      <c r="AC1506" s="97"/>
      <c r="AD1506" s="98"/>
      <c r="AE1506" s="97"/>
      <c r="AF1506" s="98"/>
      <c r="AW1506" s="100"/>
    </row>
    <row r="1507" spans="3:49">
      <c r="C1507" s="85"/>
      <c r="L1507" s="90"/>
      <c r="M1507" s="91"/>
      <c r="W1507" s="90"/>
      <c r="X1507" s="90"/>
      <c r="Y1507" s="90"/>
      <c r="AC1507" s="97"/>
      <c r="AD1507" s="98"/>
      <c r="AE1507" s="97"/>
      <c r="AF1507" s="98"/>
      <c r="AW1507" s="100"/>
    </row>
    <row r="1508" spans="3:49">
      <c r="C1508" s="85"/>
      <c r="L1508" s="90"/>
      <c r="M1508" s="91"/>
      <c r="W1508" s="90"/>
      <c r="X1508" s="90"/>
      <c r="Y1508" s="90"/>
      <c r="AC1508" s="97"/>
      <c r="AD1508" s="98"/>
      <c r="AE1508" s="97"/>
      <c r="AF1508" s="98"/>
      <c r="AW1508" s="100"/>
    </row>
    <row r="1509" spans="3:49">
      <c r="C1509" s="85"/>
      <c r="L1509" s="90"/>
      <c r="M1509" s="91"/>
      <c r="W1509" s="90"/>
      <c r="X1509" s="90"/>
      <c r="Y1509" s="90"/>
      <c r="AC1509" s="97"/>
      <c r="AD1509" s="98"/>
      <c r="AE1509" s="97"/>
      <c r="AF1509" s="98"/>
      <c r="AW1509" s="100"/>
    </row>
    <row r="1510" spans="3:49">
      <c r="C1510" s="85"/>
      <c r="L1510" s="90"/>
      <c r="M1510" s="91"/>
      <c r="W1510" s="90"/>
      <c r="X1510" s="90"/>
      <c r="Y1510" s="90"/>
      <c r="AC1510" s="97"/>
      <c r="AD1510" s="98"/>
      <c r="AE1510" s="97"/>
      <c r="AF1510" s="98"/>
      <c r="AW1510" s="100"/>
    </row>
    <row r="1511" spans="3:49">
      <c r="C1511" s="85"/>
      <c r="L1511" s="90"/>
      <c r="M1511" s="91"/>
      <c r="W1511" s="90"/>
      <c r="X1511" s="90"/>
      <c r="Y1511" s="90"/>
      <c r="AC1511" s="97"/>
      <c r="AD1511" s="98"/>
      <c r="AE1511" s="97"/>
      <c r="AF1511" s="98"/>
      <c r="AW1511" s="100"/>
    </row>
    <row r="1512" spans="3:49">
      <c r="C1512" s="85"/>
      <c r="L1512" s="90"/>
      <c r="M1512" s="91"/>
      <c r="W1512" s="90"/>
      <c r="X1512" s="90"/>
      <c r="Y1512" s="90"/>
      <c r="AC1512" s="97"/>
      <c r="AD1512" s="98"/>
      <c r="AE1512" s="97"/>
      <c r="AF1512" s="98"/>
      <c r="AW1512" s="100"/>
    </row>
    <row r="1513" spans="3:49">
      <c r="C1513" s="85"/>
      <c r="L1513" s="90"/>
      <c r="M1513" s="91"/>
      <c r="W1513" s="90"/>
      <c r="X1513" s="90"/>
      <c r="Y1513" s="90"/>
      <c r="AC1513" s="97"/>
      <c r="AD1513" s="98"/>
      <c r="AE1513" s="97"/>
      <c r="AF1513" s="98"/>
      <c r="AW1513" s="100"/>
    </row>
    <row r="1514" spans="3:49">
      <c r="C1514" s="85"/>
      <c r="L1514" s="90"/>
      <c r="M1514" s="91"/>
      <c r="W1514" s="90"/>
      <c r="X1514" s="90"/>
      <c r="Y1514" s="90"/>
      <c r="AC1514" s="97"/>
      <c r="AD1514" s="98"/>
      <c r="AE1514" s="97"/>
      <c r="AF1514" s="98"/>
      <c r="AW1514" s="100"/>
    </row>
    <row r="1515" spans="3:49">
      <c r="C1515" s="85"/>
      <c r="L1515" s="90"/>
      <c r="M1515" s="91"/>
      <c r="W1515" s="90"/>
      <c r="X1515" s="90"/>
      <c r="Y1515" s="90"/>
      <c r="AC1515" s="97"/>
      <c r="AD1515" s="98"/>
      <c r="AE1515" s="97"/>
      <c r="AF1515" s="98"/>
      <c r="AW1515" s="100"/>
    </row>
    <row r="1516" spans="3:49">
      <c r="C1516" s="85"/>
      <c r="L1516" s="90"/>
      <c r="M1516" s="91"/>
      <c r="W1516" s="90"/>
      <c r="X1516" s="90"/>
      <c r="Y1516" s="90"/>
      <c r="AC1516" s="97"/>
      <c r="AD1516" s="98"/>
      <c r="AE1516" s="97"/>
      <c r="AF1516" s="98"/>
      <c r="AW1516" s="100"/>
    </row>
    <row r="1517" spans="3:49">
      <c r="C1517" s="85"/>
      <c r="L1517" s="90"/>
      <c r="M1517" s="91"/>
      <c r="W1517" s="90"/>
      <c r="X1517" s="90"/>
      <c r="Y1517" s="90"/>
      <c r="AC1517" s="97"/>
      <c r="AD1517" s="98"/>
      <c r="AE1517" s="97"/>
      <c r="AF1517" s="98"/>
      <c r="AW1517" s="100"/>
    </row>
    <row r="1518" spans="3:49">
      <c r="C1518" s="85"/>
      <c r="L1518" s="90"/>
      <c r="M1518" s="91"/>
      <c r="W1518" s="90"/>
      <c r="X1518" s="90"/>
      <c r="Y1518" s="90"/>
      <c r="AC1518" s="97"/>
      <c r="AD1518" s="98"/>
      <c r="AE1518" s="97"/>
      <c r="AF1518" s="98"/>
      <c r="AW1518" s="100"/>
    </row>
    <row r="1519" spans="3:49">
      <c r="C1519" s="85"/>
      <c r="L1519" s="90"/>
      <c r="M1519" s="91"/>
      <c r="W1519" s="90"/>
      <c r="X1519" s="90"/>
      <c r="Y1519" s="90"/>
      <c r="AC1519" s="97"/>
      <c r="AD1519" s="98"/>
      <c r="AE1519" s="97"/>
      <c r="AF1519" s="98"/>
      <c r="AW1519" s="100"/>
    </row>
    <row r="1520" spans="3:49">
      <c r="C1520" s="85"/>
      <c r="L1520" s="90"/>
      <c r="M1520" s="91"/>
      <c r="W1520" s="90"/>
      <c r="X1520" s="90"/>
      <c r="Y1520" s="90"/>
      <c r="AC1520" s="97"/>
      <c r="AD1520" s="98"/>
      <c r="AE1520" s="97"/>
      <c r="AF1520" s="98"/>
      <c r="AW1520" s="100"/>
    </row>
    <row r="1521" spans="3:49">
      <c r="C1521" s="85"/>
      <c r="L1521" s="90"/>
      <c r="M1521" s="91"/>
      <c r="W1521" s="90"/>
      <c r="X1521" s="90"/>
      <c r="Y1521" s="90"/>
      <c r="AC1521" s="97"/>
      <c r="AD1521" s="98"/>
      <c r="AE1521" s="97"/>
      <c r="AF1521" s="98"/>
      <c r="AW1521" s="100"/>
    </row>
    <row r="1522" spans="3:49">
      <c r="C1522" s="85"/>
      <c r="L1522" s="90"/>
      <c r="M1522" s="91"/>
      <c r="W1522" s="90"/>
      <c r="X1522" s="90"/>
      <c r="Y1522" s="90"/>
      <c r="AC1522" s="97"/>
      <c r="AD1522" s="98"/>
      <c r="AE1522" s="97"/>
      <c r="AF1522" s="98"/>
      <c r="AW1522" s="100"/>
    </row>
    <row r="1523" spans="3:49">
      <c r="C1523" s="85"/>
      <c r="L1523" s="90"/>
      <c r="M1523" s="91"/>
      <c r="W1523" s="90"/>
      <c r="X1523" s="90"/>
      <c r="Y1523" s="90"/>
      <c r="AC1523" s="97"/>
      <c r="AD1523" s="98"/>
      <c r="AE1523" s="97"/>
      <c r="AF1523" s="98"/>
      <c r="AW1523" s="100"/>
    </row>
    <row r="1524" spans="3:49">
      <c r="C1524" s="85"/>
      <c r="L1524" s="90"/>
      <c r="M1524" s="91"/>
      <c r="W1524" s="90"/>
      <c r="X1524" s="90"/>
      <c r="Y1524" s="90"/>
      <c r="AC1524" s="97"/>
      <c r="AD1524" s="98"/>
      <c r="AE1524" s="97"/>
      <c r="AF1524" s="98"/>
      <c r="AW1524" s="100"/>
    </row>
    <row r="1525" spans="3:49">
      <c r="C1525" s="85"/>
      <c r="L1525" s="90"/>
      <c r="M1525" s="91"/>
      <c r="W1525" s="90"/>
      <c r="X1525" s="90"/>
      <c r="Y1525" s="90"/>
      <c r="AC1525" s="97"/>
      <c r="AD1525" s="98"/>
      <c r="AE1525" s="97"/>
      <c r="AF1525" s="98"/>
      <c r="AW1525" s="100"/>
    </row>
    <row r="1526" spans="3:49">
      <c r="C1526" s="85"/>
      <c r="L1526" s="90"/>
      <c r="M1526" s="91"/>
      <c r="W1526" s="90"/>
      <c r="X1526" s="90"/>
      <c r="Y1526" s="90"/>
      <c r="AC1526" s="97"/>
      <c r="AD1526" s="98"/>
      <c r="AE1526" s="97"/>
      <c r="AF1526" s="98"/>
      <c r="AW1526" s="100"/>
    </row>
    <row r="1527" spans="3:49">
      <c r="C1527" s="85"/>
      <c r="L1527" s="90"/>
      <c r="M1527" s="91"/>
      <c r="W1527" s="90"/>
      <c r="X1527" s="90"/>
      <c r="Y1527" s="90"/>
      <c r="AC1527" s="97"/>
      <c r="AD1527" s="98"/>
      <c r="AE1527" s="97"/>
      <c r="AF1527" s="98"/>
      <c r="AW1527" s="100"/>
    </row>
    <row r="1528" spans="3:49">
      <c r="C1528" s="85"/>
      <c r="L1528" s="90"/>
      <c r="M1528" s="91"/>
      <c r="W1528" s="90"/>
      <c r="X1528" s="90"/>
      <c r="Y1528" s="90"/>
      <c r="AC1528" s="97"/>
      <c r="AD1528" s="98"/>
      <c r="AE1528" s="97"/>
      <c r="AF1528" s="98"/>
      <c r="AW1528" s="100"/>
    </row>
    <row r="1529" spans="3:49">
      <c r="C1529" s="85"/>
      <c r="L1529" s="90"/>
      <c r="M1529" s="91"/>
      <c r="W1529" s="90"/>
      <c r="X1529" s="90"/>
      <c r="Y1529" s="90"/>
      <c r="AC1529" s="97"/>
      <c r="AD1529" s="98"/>
      <c r="AE1529" s="97"/>
      <c r="AF1529" s="98"/>
      <c r="AW1529" s="100"/>
    </row>
    <row r="1530" spans="3:49">
      <c r="C1530" s="85"/>
      <c r="L1530" s="90"/>
      <c r="M1530" s="91"/>
      <c r="W1530" s="90"/>
      <c r="X1530" s="90"/>
      <c r="Y1530" s="90"/>
      <c r="AC1530" s="97"/>
      <c r="AD1530" s="98"/>
      <c r="AE1530" s="97"/>
      <c r="AF1530" s="98"/>
      <c r="AW1530" s="100"/>
    </row>
    <row r="1531" spans="3:49">
      <c r="C1531" s="85"/>
      <c r="L1531" s="90"/>
      <c r="M1531" s="91"/>
      <c r="W1531" s="90"/>
      <c r="X1531" s="90"/>
      <c r="Y1531" s="90"/>
      <c r="AC1531" s="97"/>
      <c r="AD1531" s="98"/>
      <c r="AE1531" s="97"/>
      <c r="AF1531" s="98"/>
      <c r="AW1531" s="100"/>
    </row>
    <row r="1532" spans="3:49">
      <c r="C1532" s="85"/>
      <c r="L1532" s="90"/>
      <c r="M1532" s="91"/>
      <c r="W1532" s="90"/>
      <c r="X1532" s="90"/>
      <c r="Y1532" s="90"/>
      <c r="AC1532" s="97"/>
      <c r="AD1532" s="98"/>
      <c r="AE1532" s="97"/>
      <c r="AF1532" s="98"/>
      <c r="AW1532" s="100"/>
    </row>
    <row r="1533" spans="3:49">
      <c r="C1533" s="85"/>
      <c r="L1533" s="90"/>
      <c r="M1533" s="91"/>
      <c r="W1533" s="90"/>
      <c r="X1533" s="90"/>
      <c r="Y1533" s="90"/>
      <c r="AC1533" s="97"/>
      <c r="AD1533" s="98"/>
      <c r="AE1533" s="97"/>
      <c r="AF1533" s="98"/>
      <c r="AW1533" s="100"/>
    </row>
    <row r="1534" spans="3:49">
      <c r="C1534" s="85"/>
      <c r="L1534" s="90"/>
      <c r="M1534" s="91"/>
      <c r="W1534" s="90"/>
      <c r="X1534" s="90"/>
      <c r="Y1534" s="90"/>
      <c r="AC1534" s="97"/>
      <c r="AD1534" s="98"/>
      <c r="AE1534" s="97"/>
      <c r="AF1534" s="98"/>
      <c r="AW1534" s="100"/>
    </row>
    <row r="1535" spans="3:49">
      <c r="C1535" s="85"/>
      <c r="L1535" s="90"/>
      <c r="M1535" s="91"/>
      <c r="W1535" s="90"/>
      <c r="X1535" s="90"/>
      <c r="Y1535" s="90"/>
      <c r="AC1535" s="97"/>
      <c r="AD1535" s="98"/>
      <c r="AE1535" s="97"/>
      <c r="AF1535" s="98"/>
      <c r="AW1535" s="100"/>
    </row>
    <row r="1536" spans="3:49">
      <c r="C1536" s="85"/>
      <c r="L1536" s="90"/>
      <c r="M1536" s="91"/>
      <c r="W1536" s="90"/>
      <c r="X1536" s="90"/>
      <c r="Y1536" s="90"/>
      <c r="AC1536" s="97"/>
      <c r="AD1536" s="98"/>
      <c r="AE1536" s="97"/>
      <c r="AF1536" s="98"/>
      <c r="AW1536" s="100"/>
    </row>
    <row r="1537" spans="3:49">
      <c r="C1537" s="85"/>
      <c r="L1537" s="90"/>
      <c r="M1537" s="91"/>
      <c r="W1537" s="90"/>
      <c r="X1537" s="90"/>
      <c r="Y1537" s="90"/>
      <c r="AC1537" s="97"/>
      <c r="AD1537" s="98"/>
      <c r="AE1537" s="97"/>
      <c r="AF1537" s="98"/>
      <c r="AW1537" s="100"/>
    </row>
    <row r="1538" spans="3:49">
      <c r="C1538" s="85"/>
      <c r="L1538" s="90"/>
      <c r="M1538" s="91"/>
      <c r="W1538" s="90"/>
      <c r="X1538" s="90"/>
      <c r="Y1538" s="90"/>
      <c r="AC1538" s="97"/>
      <c r="AD1538" s="98"/>
      <c r="AE1538" s="97"/>
      <c r="AF1538" s="98"/>
      <c r="AW1538" s="100"/>
    </row>
    <row r="1539" spans="3:49">
      <c r="C1539" s="85"/>
      <c r="L1539" s="90"/>
      <c r="M1539" s="91"/>
      <c r="W1539" s="90"/>
      <c r="X1539" s="90"/>
      <c r="Y1539" s="90"/>
      <c r="AC1539" s="97"/>
      <c r="AD1539" s="98"/>
      <c r="AE1539" s="97"/>
      <c r="AF1539" s="98"/>
      <c r="AW1539" s="100"/>
    </row>
    <row r="1540" spans="3:49">
      <c r="C1540" s="85"/>
      <c r="L1540" s="90"/>
      <c r="M1540" s="91"/>
      <c r="W1540" s="90"/>
      <c r="X1540" s="90"/>
      <c r="Y1540" s="90"/>
      <c r="AC1540" s="97"/>
      <c r="AD1540" s="98"/>
      <c r="AE1540" s="97"/>
      <c r="AF1540" s="98"/>
      <c r="AW1540" s="100"/>
    </row>
    <row r="1541" spans="3:49">
      <c r="C1541" s="85"/>
      <c r="L1541" s="90"/>
      <c r="M1541" s="91"/>
      <c r="W1541" s="90"/>
      <c r="X1541" s="90"/>
      <c r="Y1541" s="90"/>
      <c r="AC1541" s="97"/>
      <c r="AD1541" s="98"/>
      <c r="AE1541" s="97"/>
      <c r="AF1541" s="98"/>
      <c r="AW1541" s="100"/>
    </row>
    <row r="1542" spans="3:49">
      <c r="C1542" s="85"/>
      <c r="L1542" s="90"/>
      <c r="M1542" s="91"/>
      <c r="W1542" s="90"/>
      <c r="X1542" s="90"/>
      <c r="Y1542" s="90"/>
      <c r="AC1542" s="97"/>
      <c r="AD1542" s="98"/>
      <c r="AE1542" s="97"/>
      <c r="AF1542" s="98"/>
      <c r="AW1542" s="100"/>
    </row>
    <row r="1543" spans="3:49">
      <c r="C1543" s="85"/>
      <c r="L1543" s="90"/>
      <c r="M1543" s="91"/>
      <c r="W1543" s="90"/>
      <c r="X1543" s="90"/>
      <c r="Y1543" s="90"/>
      <c r="AC1543" s="97"/>
      <c r="AD1543" s="98"/>
      <c r="AE1543" s="97"/>
      <c r="AF1543" s="98"/>
      <c r="AW1543" s="100"/>
    </row>
    <row r="1544" spans="3:49">
      <c r="C1544" s="85"/>
      <c r="L1544" s="90"/>
      <c r="M1544" s="91"/>
      <c r="W1544" s="90"/>
      <c r="X1544" s="90"/>
      <c r="Y1544" s="90"/>
      <c r="AC1544" s="97"/>
      <c r="AD1544" s="98"/>
      <c r="AE1544" s="97"/>
      <c r="AF1544" s="98"/>
      <c r="AW1544" s="100"/>
    </row>
    <row r="1545" spans="3:49">
      <c r="C1545" s="85"/>
      <c r="L1545" s="90"/>
      <c r="M1545" s="91"/>
      <c r="W1545" s="90"/>
      <c r="X1545" s="90"/>
      <c r="Y1545" s="90"/>
      <c r="AC1545" s="97"/>
      <c r="AD1545" s="98"/>
      <c r="AE1545" s="97"/>
      <c r="AF1545" s="98"/>
      <c r="AW1545" s="100"/>
    </row>
    <row r="1546" spans="3:49">
      <c r="C1546" s="85"/>
      <c r="L1546" s="90"/>
      <c r="M1546" s="91"/>
      <c r="W1546" s="90"/>
      <c r="X1546" s="90"/>
      <c r="Y1546" s="90"/>
      <c r="AC1546" s="97"/>
      <c r="AD1546" s="98"/>
      <c r="AE1546" s="97"/>
      <c r="AF1546" s="98"/>
      <c r="AW1546" s="100"/>
    </row>
    <row r="1547" spans="3:49">
      <c r="C1547" s="85"/>
      <c r="L1547" s="90"/>
      <c r="M1547" s="91"/>
      <c r="W1547" s="90"/>
      <c r="X1547" s="90"/>
      <c r="Y1547" s="90"/>
      <c r="AC1547" s="97"/>
      <c r="AD1547" s="98"/>
      <c r="AE1547" s="97"/>
      <c r="AF1547" s="98"/>
      <c r="AW1547" s="100"/>
    </row>
    <row r="1548" spans="3:49">
      <c r="C1548" s="85"/>
      <c r="L1548" s="90"/>
      <c r="M1548" s="91"/>
      <c r="W1548" s="90"/>
      <c r="X1548" s="90"/>
      <c r="Y1548" s="90"/>
      <c r="AC1548" s="97"/>
      <c r="AD1548" s="98"/>
      <c r="AE1548" s="97"/>
      <c r="AF1548" s="98"/>
      <c r="AW1548" s="100"/>
    </row>
    <row r="1549" spans="3:49">
      <c r="C1549" s="85"/>
      <c r="L1549" s="90"/>
      <c r="M1549" s="91"/>
      <c r="W1549" s="90"/>
      <c r="X1549" s="90"/>
      <c r="Y1549" s="90"/>
      <c r="AC1549" s="97"/>
      <c r="AD1549" s="98"/>
      <c r="AE1549" s="97"/>
      <c r="AF1549" s="98"/>
      <c r="AW1549" s="100"/>
    </row>
    <row r="1550" spans="3:49">
      <c r="C1550" s="85"/>
      <c r="L1550" s="90"/>
      <c r="M1550" s="91"/>
      <c r="W1550" s="90"/>
      <c r="X1550" s="90"/>
      <c r="Y1550" s="90"/>
      <c r="AC1550" s="97"/>
      <c r="AD1550" s="98"/>
      <c r="AE1550" s="97"/>
      <c r="AF1550" s="98"/>
      <c r="AW1550" s="100"/>
    </row>
    <row r="1551" spans="3:49">
      <c r="C1551" s="85"/>
      <c r="L1551" s="90"/>
      <c r="M1551" s="91"/>
      <c r="W1551" s="90"/>
      <c r="X1551" s="90"/>
      <c r="Y1551" s="90"/>
      <c r="AC1551" s="97"/>
      <c r="AD1551" s="98"/>
      <c r="AE1551" s="97"/>
      <c r="AF1551" s="98"/>
      <c r="AW1551" s="100"/>
    </row>
    <row r="1552" spans="3:49">
      <c r="C1552" s="85"/>
      <c r="L1552" s="90"/>
      <c r="M1552" s="91"/>
      <c r="W1552" s="90"/>
      <c r="X1552" s="90"/>
      <c r="Y1552" s="90"/>
      <c r="AC1552" s="97"/>
      <c r="AD1552" s="98"/>
      <c r="AE1552" s="97"/>
      <c r="AF1552" s="98"/>
      <c r="AW1552" s="100"/>
    </row>
    <row r="1553" spans="3:49">
      <c r="C1553" s="85"/>
      <c r="L1553" s="90"/>
      <c r="M1553" s="91"/>
      <c r="W1553" s="90"/>
      <c r="X1553" s="90"/>
      <c r="Y1553" s="90"/>
      <c r="AC1553" s="97"/>
      <c r="AD1553" s="98"/>
      <c r="AE1553" s="97"/>
      <c r="AF1553" s="98"/>
      <c r="AW1553" s="100"/>
    </row>
    <row r="1554" spans="3:49">
      <c r="C1554" s="85"/>
      <c r="L1554" s="90"/>
      <c r="M1554" s="91"/>
      <c r="W1554" s="90"/>
      <c r="X1554" s="90"/>
      <c r="Y1554" s="90"/>
      <c r="AC1554" s="97"/>
      <c r="AD1554" s="98"/>
      <c r="AE1554" s="97"/>
      <c r="AF1554" s="98"/>
      <c r="AW1554" s="100"/>
    </row>
    <row r="1555" spans="3:49">
      <c r="C1555" s="85"/>
      <c r="L1555" s="90"/>
      <c r="M1555" s="91"/>
      <c r="W1555" s="90"/>
      <c r="X1555" s="90"/>
      <c r="Y1555" s="90"/>
      <c r="AC1555" s="97"/>
      <c r="AD1555" s="98"/>
      <c r="AE1555" s="97"/>
      <c r="AF1555" s="98"/>
      <c r="AW1555" s="100"/>
    </row>
    <row r="1556" spans="3:49">
      <c r="C1556" s="85"/>
      <c r="L1556" s="90"/>
      <c r="M1556" s="91"/>
      <c r="W1556" s="90"/>
      <c r="X1556" s="90"/>
      <c r="Y1556" s="90"/>
      <c r="AC1556" s="97"/>
      <c r="AD1556" s="98"/>
      <c r="AE1556" s="97"/>
      <c r="AF1556" s="98"/>
      <c r="AW1556" s="100"/>
    </row>
    <row r="1557" spans="3:49">
      <c r="C1557" s="85"/>
      <c r="L1557" s="90"/>
      <c r="M1557" s="91"/>
      <c r="W1557" s="90"/>
      <c r="X1557" s="90"/>
      <c r="Y1557" s="90"/>
      <c r="AC1557" s="97"/>
      <c r="AD1557" s="98"/>
      <c r="AE1557" s="97"/>
      <c r="AF1557" s="98"/>
      <c r="AW1557" s="100"/>
    </row>
    <row r="1558" spans="3:49">
      <c r="C1558" s="85"/>
      <c r="L1558" s="90"/>
      <c r="M1558" s="91"/>
      <c r="W1558" s="90"/>
      <c r="X1558" s="90"/>
      <c r="Y1558" s="90"/>
      <c r="AC1558" s="97"/>
      <c r="AD1558" s="98"/>
      <c r="AE1558" s="97"/>
      <c r="AF1558" s="98"/>
      <c r="AW1558" s="100"/>
    </row>
    <row r="1559" spans="3:49">
      <c r="C1559" s="85"/>
      <c r="L1559" s="90"/>
      <c r="M1559" s="91"/>
      <c r="W1559" s="90"/>
      <c r="X1559" s="90"/>
      <c r="Y1559" s="90"/>
      <c r="AC1559" s="97"/>
      <c r="AD1559" s="98"/>
      <c r="AE1559" s="97"/>
      <c r="AF1559" s="98"/>
      <c r="AW1559" s="100"/>
    </row>
    <row r="1560" spans="3:49">
      <c r="C1560" s="85"/>
      <c r="L1560" s="90"/>
      <c r="M1560" s="91"/>
      <c r="W1560" s="90"/>
      <c r="X1560" s="90"/>
      <c r="Y1560" s="90"/>
      <c r="AC1560" s="97"/>
      <c r="AD1560" s="98"/>
      <c r="AE1560" s="97"/>
      <c r="AF1560" s="98"/>
      <c r="AW1560" s="100"/>
    </row>
    <row r="1561" spans="3:49">
      <c r="C1561" s="85"/>
      <c r="L1561" s="90"/>
      <c r="M1561" s="91"/>
      <c r="W1561" s="90"/>
      <c r="X1561" s="90"/>
      <c r="Y1561" s="90"/>
      <c r="AC1561" s="97"/>
      <c r="AD1561" s="98"/>
      <c r="AE1561" s="97"/>
      <c r="AF1561" s="98"/>
      <c r="AW1561" s="100"/>
    </row>
    <row r="1562" spans="3:49">
      <c r="C1562" s="85"/>
      <c r="L1562" s="90"/>
      <c r="M1562" s="91"/>
      <c r="W1562" s="90"/>
      <c r="X1562" s="90"/>
      <c r="Y1562" s="90"/>
      <c r="AC1562" s="97"/>
      <c r="AD1562" s="98"/>
      <c r="AE1562" s="97"/>
      <c r="AF1562" s="98"/>
      <c r="AW1562" s="100"/>
    </row>
    <row r="1563" spans="3:49">
      <c r="C1563" s="85"/>
      <c r="L1563" s="90"/>
      <c r="M1563" s="91"/>
      <c r="W1563" s="90"/>
      <c r="X1563" s="90"/>
      <c r="Y1563" s="90"/>
      <c r="AC1563" s="97"/>
      <c r="AD1563" s="98"/>
      <c r="AE1563" s="97"/>
      <c r="AF1563" s="98"/>
      <c r="AW1563" s="100"/>
    </row>
    <row r="1564" spans="3:49">
      <c r="C1564" s="85"/>
      <c r="L1564" s="90"/>
      <c r="M1564" s="91"/>
      <c r="W1564" s="90"/>
      <c r="X1564" s="90"/>
      <c r="Y1564" s="90"/>
      <c r="AC1564" s="97"/>
      <c r="AD1564" s="98"/>
      <c r="AE1564" s="97"/>
      <c r="AF1564" s="98"/>
      <c r="AW1564" s="100"/>
    </row>
    <row r="1565" spans="3:49">
      <c r="C1565" s="85"/>
      <c r="L1565" s="90"/>
      <c r="M1565" s="91"/>
      <c r="W1565" s="90"/>
      <c r="X1565" s="90"/>
      <c r="Y1565" s="90"/>
      <c r="AC1565" s="97"/>
      <c r="AD1565" s="98"/>
      <c r="AE1565" s="97"/>
      <c r="AF1565" s="98"/>
      <c r="AW1565" s="100"/>
    </row>
    <row r="1566" spans="3:49">
      <c r="C1566" s="85"/>
      <c r="L1566" s="90"/>
      <c r="M1566" s="91"/>
      <c r="W1566" s="90"/>
      <c r="X1566" s="90"/>
      <c r="Y1566" s="90"/>
      <c r="AC1566" s="97"/>
      <c r="AD1566" s="98"/>
      <c r="AE1566" s="97"/>
      <c r="AF1566" s="98"/>
      <c r="AW1566" s="100"/>
    </row>
    <row r="1567" spans="3:49">
      <c r="C1567" s="85"/>
      <c r="L1567" s="90"/>
      <c r="M1567" s="91"/>
      <c r="W1567" s="90"/>
      <c r="X1567" s="90"/>
      <c r="Y1567" s="90"/>
      <c r="AC1567" s="97"/>
      <c r="AD1567" s="98"/>
      <c r="AE1567" s="97"/>
      <c r="AF1567" s="98"/>
      <c r="AW1567" s="100"/>
    </row>
    <row r="1568" spans="3:49">
      <c r="C1568" s="85"/>
      <c r="L1568" s="90"/>
      <c r="M1568" s="91"/>
      <c r="W1568" s="90"/>
      <c r="X1568" s="90"/>
      <c r="Y1568" s="90"/>
      <c r="AC1568" s="97"/>
      <c r="AD1568" s="98"/>
      <c r="AE1568" s="97"/>
      <c r="AF1568" s="98"/>
      <c r="AW1568" s="100"/>
    </row>
    <row r="1569" spans="3:49">
      <c r="C1569" s="85"/>
      <c r="L1569" s="90"/>
      <c r="M1569" s="91"/>
      <c r="W1569" s="90"/>
      <c r="X1569" s="90"/>
      <c r="Y1569" s="90"/>
      <c r="AC1569" s="97"/>
      <c r="AD1569" s="98"/>
      <c r="AE1569" s="97"/>
      <c r="AF1569" s="98"/>
      <c r="AW1569" s="100"/>
    </row>
    <row r="1570" spans="3:49">
      <c r="C1570" s="85"/>
      <c r="L1570" s="90"/>
      <c r="M1570" s="91"/>
      <c r="W1570" s="90"/>
      <c r="X1570" s="90"/>
      <c r="Y1570" s="90"/>
      <c r="AC1570" s="97"/>
      <c r="AD1570" s="98"/>
      <c r="AE1570" s="97"/>
      <c r="AF1570" s="98"/>
      <c r="AW1570" s="100"/>
    </row>
    <row r="1571" spans="3:49">
      <c r="C1571" s="85"/>
      <c r="L1571" s="90"/>
      <c r="M1571" s="91"/>
      <c r="W1571" s="90"/>
      <c r="X1571" s="90"/>
      <c r="Y1571" s="90"/>
      <c r="AC1571" s="97"/>
      <c r="AD1571" s="98"/>
      <c r="AE1571" s="97"/>
      <c r="AF1571" s="98"/>
      <c r="AW1571" s="100"/>
    </row>
    <row r="1572" spans="3:49">
      <c r="C1572" s="85"/>
      <c r="L1572" s="90"/>
      <c r="M1572" s="91"/>
      <c r="W1572" s="90"/>
      <c r="X1572" s="90"/>
      <c r="Y1572" s="90"/>
      <c r="AC1572" s="97"/>
      <c r="AD1572" s="98"/>
      <c r="AE1572" s="97"/>
      <c r="AF1572" s="98"/>
      <c r="AW1572" s="100"/>
    </row>
    <row r="1573" spans="3:49">
      <c r="C1573" s="85"/>
      <c r="L1573" s="90"/>
      <c r="M1573" s="91"/>
      <c r="W1573" s="90"/>
      <c r="X1573" s="90"/>
      <c r="Y1573" s="90"/>
      <c r="AC1573" s="97"/>
      <c r="AD1573" s="98"/>
      <c r="AE1573" s="97"/>
      <c r="AF1573" s="98"/>
      <c r="AW1573" s="100"/>
    </row>
    <row r="1574" spans="3:49">
      <c r="C1574" s="85"/>
      <c r="L1574" s="90"/>
      <c r="M1574" s="91"/>
      <c r="W1574" s="90"/>
      <c r="X1574" s="90"/>
      <c r="Y1574" s="90"/>
      <c r="AC1574" s="97"/>
      <c r="AD1574" s="98"/>
      <c r="AE1574" s="97"/>
      <c r="AF1574" s="98"/>
      <c r="AW1574" s="100"/>
    </row>
    <row r="1575" spans="3:49">
      <c r="C1575" s="85"/>
      <c r="L1575" s="90"/>
      <c r="M1575" s="91"/>
      <c r="W1575" s="90"/>
      <c r="X1575" s="90"/>
      <c r="Y1575" s="90"/>
      <c r="AC1575" s="97"/>
      <c r="AD1575" s="98"/>
      <c r="AE1575" s="97"/>
      <c r="AF1575" s="98"/>
      <c r="AW1575" s="100"/>
    </row>
    <row r="1576" spans="3:49">
      <c r="C1576" s="85"/>
      <c r="L1576" s="90"/>
      <c r="M1576" s="91"/>
      <c r="W1576" s="90"/>
      <c r="X1576" s="90"/>
      <c r="Y1576" s="90"/>
      <c r="AC1576" s="97"/>
      <c r="AD1576" s="98"/>
      <c r="AE1576" s="97"/>
      <c r="AF1576" s="98"/>
      <c r="AW1576" s="100"/>
    </row>
    <row r="1577" spans="3:49">
      <c r="C1577" s="85"/>
      <c r="L1577" s="90"/>
      <c r="M1577" s="91"/>
      <c r="W1577" s="90"/>
      <c r="X1577" s="90"/>
      <c r="Y1577" s="90"/>
      <c r="AC1577" s="97"/>
      <c r="AD1577" s="98"/>
      <c r="AE1577" s="97"/>
      <c r="AF1577" s="98"/>
      <c r="AW1577" s="100"/>
    </row>
    <row r="1578" spans="3:49">
      <c r="C1578" s="85"/>
      <c r="L1578" s="90"/>
      <c r="M1578" s="91"/>
      <c r="W1578" s="90"/>
      <c r="X1578" s="90"/>
      <c r="Y1578" s="90"/>
      <c r="AC1578" s="97"/>
      <c r="AD1578" s="98"/>
      <c r="AE1578" s="97"/>
      <c r="AF1578" s="98"/>
      <c r="AW1578" s="100"/>
    </row>
    <row r="1579" spans="3:49">
      <c r="C1579" s="85"/>
      <c r="L1579" s="90"/>
      <c r="M1579" s="91"/>
      <c r="W1579" s="90"/>
      <c r="X1579" s="90"/>
      <c r="Y1579" s="90"/>
      <c r="AC1579" s="97"/>
      <c r="AD1579" s="98"/>
      <c r="AE1579" s="97"/>
      <c r="AF1579" s="98"/>
      <c r="AW1579" s="100"/>
    </row>
    <row r="1580" spans="3:49">
      <c r="C1580" s="85"/>
      <c r="L1580" s="90"/>
      <c r="M1580" s="91"/>
      <c r="W1580" s="90"/>
      <c r="X1580" s="90"/>
      <c r="Y1580" s="90"/>
      <c r="AC1580" s="97"/>
      <c r="AD1580" s="98"/>
      <c r="AE1580" s="97"/>
      <c r="AF1580" s="98"/>
      <c r="AW1580" s="100"/>
    </row>
    <row r="1581" spans="3:49">
      <c r="C1581" s="85"/>
      <c r="L1581" s="90"/>
      <c r="M1581" s="91"/>
      <c r="W1581" s="90"/>
      <c r="X1581" s="90"/>
      <c r="Y1581" s="90"/>
      <c r="AC1581" s="97"/>
      <c r="AD1581" s="98"/>
      <c r="AE1581" s="97"/>
      <c r="AF1581" s="98"/>
      <c r="AW1581" s="100"/>
    </row>
    <row r="1582" spans="3:49">
      <c r="C1582" s="85"/>
      <c r="L1582" s="90"/>
      <c r="M1582" s="91"/>
      <c r="W1582" s="90"/>
      <c r="X1582" s="90"/>
      <c r="Y1582" s="90"/>
      <c r="AC1582" s="97"/>
      <c r="AD1582" s="98"/>
      <c r="AE1582" s="97"/>
      <c r="AF1582" s="98"/>
      <c r="AW1582" s="100"/>
    </row>
    <row r="1583" spans="3:49">
      <c r="C1583" s="85"/>
      <c r="L1583" s="90"/>
      <c r="M1583" s="91"/>
      <c r="W1583" s="90"/>
      <c r="X1583" s="90"/>
      <c r="Y1583" s="90"/>
      <c r="AC1583" s="97"/>
      <c r="AD1583" s="98"/>
      <c r="AE1583" s="97"/>
      <c r="AF1583" s="98"/>
      <c r="AW1583" s="100"/>
    </row>
    <row r="1584" spans="3:49">
      <c r="C1584" s="85"/>
      <c r="L1584" s="90"/>
      <c r="M1584" s="91"/>
      <c r="W1584" s="90"/>
      <c r="X1584" s="90"/>
      <c r="Y1584" s="90"/>
      <c r="AC1584" s="97"/>
      <c r="AD1584" s="98"/>
      <c r="AE1584" s="97"/>
      <c r="AF1584" s="98"/>
      <c r="AW1584" s="100"/>
    </row>
    <row r="1585" spans="3:49">
      <c r="C1585" s="85"/>
      <c r="L1585" s="90"/>
      <c r="M1585" s="91"/>
      <c r="W1585" s="90"/>
      <c r="X1585" s="90"/>
      <c r="Y1585" s="90"/>
      <c r="AC1585" s="97"/>
      <c r="AD1585" s="98"/>
      <c r="AE1585" s="97"/>
      <c r="AF1585" s="98"/>
      <c r="AW1585" s="100"/>
    </row>
    <row r="1586" spans="3:49">
      <c r="C1586" s="85"/>
      <c r="L1586" s="90"/>
      <c r="M1586" s="91"/>
      <c r="W1586" s="90"/>
      <c r="X1586" s="90"/>
      <c r="Y1586" s="90"/>
      <c r="AC1586" s="97"/>
      <c r="AD1586" s="98"/>
      <c r="AE1586" s="97"/>
      <c r="AF1586" s="98"/>
      <c r="AW1586" s="100"/>
    </row>
    <row r="1587" spans="3:49">
      <c r="C1587" s="85"/>
      <c r="L1587" s="90"/>
      <c r="M1587" s="91"/>
      <c r="W1587" s="90"/>
      <c r="X1587" s="90"/>
      <c r="Y1587" s="90"/>
      <c r="AC1587" s="97"/>
      <c r="AD1587" s="98"/>
      <c r="AE1587" s="97"/>
      <c r="AF1587" s="98"/>
      <c r="AW1587" s="100"/>
    </row>
    <row r="1588" spans="3:49">
      <c r="C1588" s="85"/>
      <c r="L1588" s="90"/>
      <c r="M1588" s="91"/>
      <c r="W1588" s="90"/>
      <c r="X1588" s="90"/>
      <c r="Y1588" s="90"/>
      <c r="AC1588" s="97"/>
      <c r="AD1588" s="98"/>
      <c r="AE1588" s="97"/>
      <c r="AF1588" s="98"/>
      <c r="AW1588" s="100"/>
    </row>
    <row r="1589" spans="3:49">
      <c r="C1589" s="85"/>
      <c r="L1589" s="90"/>
      <c r="M1589" s="91"/>
      <c r="W1589" s="90"/>
      <c r="X1589" s="90"/>
      <c r="Y1589" s="90"/>
      <c r="AC1589" s="97"/>
      <c r="AD1589" s="98"/>
      <c r="AE1589" s="97"/>
      <c r="AF1589" s="98"/>
      <c r="AW1589" s="100"/>
    </row>
    <row r="1590" spans="3:49">
      <c r="C1590" s="85"/>
      <c r="L1590" s="90"/>
      <c r="M1590" s="91"/>
      <c r="W1590" s="90"/>
      <c r="X1590" s="90"/>
      <c r="Y1590" s="90"/>
      <c r="AC1590" s="97"/>
      <c r="AD1590" s="98"/>
      <c r="AE1590" s="97"/>
      <c r="AF1590" s="98"/>
      <c r="AW1590" s="100"/>
    </row>
    <row r="1591" spans="3:49">
      <c r="C1591" s="85"/>
      <c r="L1591" s="90"/>
      <c r="M1591" s="91"/>
      <c r="W1591" s="90"/>
      <c r="X1591" s="90"/>
      <c r="Y1591" s="90"/>
      <c r="AC1591" s="97"/>
      <c r="AD1591" s="98"/>
      <c r="AE1591" s="97"/>
      <c r="AF1591" s="98"/>
      <c r="AW1591" s="100"/>
    </row>
    <row r="1592" spans="3:49">
      <c r="C1592" s="85"/>
      <c r="L1592" s="90"/>
      <c r="M1592" s="91"/>
      <c r="W1592" s="90"/>
      <c r="X1592" s="90"/>
      <c r="Y1592" s="90"/>
      <c r="AC1592" s="97"/>
      <c r="AD1592" s="98"/>
      <c r="AE1592" s="97"/>
      <c r="AF1592" s="98"/>
      <c r="AW1592" s="100"/>
    </row>
    <row r="1593" spans="3:49">
      <c r="C1593" s="85"/>
      <c r="L1593" s="90"/>
      <c r="M1593" s="91"/>
      <c r="W1593" s="90"/>
      <c r="X1593" s="90"/>
      <c r="Y1593" s="90"/>
      <c r="AC1593" s="97"/>
      <c r="AD1593" s="98"/>
      <c r="AE1593" s="97"/>
      <c r="AF1593" s="98"/>
      <c r="AW1593" s="100"/>
    </row>
    <row r="1594" spans="3:49">
      <c r="C1594" s="85"/>
      <c r="L1594" s="90"/>
      <c r="M1594" s="91"/>
      <c r="W1594" s="90"/>
      <c r="X1594" s="90"/>
      <c r="Y1594" s="90"/>
      <c r="AC1594" s="97"/>
      <c r="AD1594" s="98"/>
      <c r="AE1594" s="97"/>
      <c r="AF1594" s="98"/>
      <c r="AW1594" s="100"/>
    </row>
    <row r="1595" spans="3:49">
      <c r="C1595" s="85"/>
      <c r="L1595" s="90"/>
      <c r="M1595" s="91"/>
      <c r="W1595" s="90"/>
      <c r="X1595" s="90"/>
      <c r="Y1595" s="90"/>
      <c r="AC1595" s="97"/>
      <c r="AD1595" s="98"/>
      <c r="AE1595" s="97"/>
      <c r="AF1595" s="98"/>
      <c r="AW1595" s="100"/>
    </row>
    <row r="1596" spans="3:49">
      <c r="C1596" s="85"/>
      <c r="L1596" s="90"/>
      <c r="M1596" s="91"/>
      <c r="W1596" s="90"/>
      <c r="X1596" s="90"/>
      <c r="Y1596" s="90"/>
      <c r="AC1596" s="97"/>
      <c r="AD1596" s="98"/>
      <c r="AE1596" s="97"/>
      <c r="AF1596" s="98"/>
      <c r="AW1596" s="100"/>
    </row>
    <row r="1597" spans="3:49">
      <c r="C1597" s="85"/>
      <c r="L1597" s="90"/>
      <c r="M1597" s="91"/>
      <c r="W1597" s="90"/>
      <c r="X1597" s="90"/>
      <c r="Y1597" s="90"/>
      <c r="AC1597" s="97"/>
      <c r="AD1597" s="98"/>
      <c r="AE1597" s="97"/>
      <c r="AF1597" s="98"/>
      <c r="AW1597" s="100"/>
    </row>
    <row r="1598" spans="3:49">
      <c r="C1598" s="85"/>
      <c r="L1598" s="90"/>
      <c r="M1598" s="91"/>
      <c r="W1598" s="90"/>
      <c r="X1598" s="90"/>
      <c r="Y1598" s="90"/>
      <c r="AC1598" s="97"/>
      <c r="AD1598" s="98"/>
      <c r="AE1598" s="97"/>
      <c r="AF1598" s="98"/>
      <c r="AW1598" s="100"/>
    </row>
    <row r="1599" spans="3:49">
      <c r="C1599" s="85"/>
      <c r="L1599" s="90"/>
      <c r="M1599" s="91"/>
      <c r="W1599" s="90"/>
      <c r="X1599" s="90"/>
      <c r="Y1599" s="90"/>
      <c r="AC1599" s="97"/>
      <c r="AD1599" s="98"/>
      <c r="AE1599" s="97"/>
      <c r="AF1599" s="98"/>
      <c r="AW1599" s="100"/>
    </row>
    <row r="1600" spans="3:49">
      <c r="C1600" s="85"/>
      <c r="L1600" s="90"/>
      <c r="M1600" s="91"/>
      <c r="W1600" s="90"/>
      <c r="X1600" s="90"/>
      <c r="Y1600" s="90"/>
      <c r="AC1600" s="97"/>
      <c r="AD1600" s="98"/>
      <c r="AE1600" s="97"/>
      <c r="AF1600" s="98"/>
      <c r="AW1600" s="100"/>
    </row>
    <row r="1601" spans="3:49">
      <c r="C1601" s="85"/>
      <c r="L1601" s="90"/>
      <c r="M1601" s="91"/>
      <c r="W1601" s="90"/>
      <c r="X1601" s="90"/>
      <c r="Y1601" s="90"/>
      <c r="AC1601" s="97"/>
      <c r="AD1601" s="98"/>
      <c r="AE1601" s="97"/>
      <c r="AF1601" s="98"/>
      <c r="AW1601" s="100"/>
    </row>
    <row r="1602" spans="3:49">
      <c r="C1602" s="85"/>
      <c r="L1602" s="90"/>
      <c r="M1602" s="91"/>
      <c r="W1602" s="90"/>
      <c r="X1602" s="90"/>
      <c r="Y1602" s="90"/>
      <c r="AC1602" s="97"/>
      <c r="AD1602" s="98"/>
      <c r="AE1602" s="97"/>
      <c r="AF1602" s="98"/>
      <c r="AW1602" s="100"/>
    </row>
    <row r="1603" spans="3:49">
      <c r="C1603" s="85"/>
      <c r="L1603" s="90"/>
      <c r="M1603" s="91"/>
      <c r="W1603" s="90"/>
      <c r="X1603" s="90"/>
      <c r="Y1603" s="90"/>
      <c r="AC1603" s="97"/>
      <c r="AD1603" s="98"/>
      <c r="AE1603" s="97"/>
      <c r="AF1603" s="98"/>
      <c r="AW1603" s="100"/>
    </row>
    <row r="1604" spans="3:49">
      <c r="C1604" s="85"/>
      <c r="L1604" s="90"/>
      <c r="M1604" s="91"/>
      <c r="W1604" s="90"/>
      <c r="X1604" s="90"/>
      <c r="Y1604" s="90"/>
      <c r="AC1604" s="97"/>
      <c r="AD1604" s="98"/>
      <c r="AE1604" s="97"/>
      <c r="AF1604" s="98"/>
      <c r="AW1604" s="100"/>
    </row>
    <row r="1605" spans="3:49">
      <c r="C1605" s="85"/>
      <c r="L1605" s="90"/>
      <c r="M1605" s="91"/>
      <c r="W1605" s="90"/>
      <c r="X1605" s="90"/>
      <c r="Y1605" s="90"/>
      <c r="AC1605" s="97"/>
      <c r="AD1605" s="98"/>
      <c r="AE1605" s="97"/>
      <c r="AF1605" s="98"/>
      <c r="AW1605" s="100"/>
    </row>
    <row r="1606" spans="3:49">
      <c r="C1606" s="85"/>
      <c r="L1606" s="90"/>
      <c r="M1606" s="91"/>
      <c r="W1606" s="90"/>
      <c r="X1606" s="90"/>
      <c r="Y1606" s="90"/>
      <c r="AC1606" s="97"/>
      <c r="AD1606" s="98"/>
      <c r="AE1606" s="97"/>
      <c r="AF1606" s="98"/>
      <c r="AW1606" s="100"/>
    </row>
    <row r="1607" spans="3:49">
      <c r="C1607" s="85"/>
      <c r="L1607" s="90"/>
      <c r="M1607" s="91"/>
      <c r="W1607" s="90"/>
      <c r="X1607" s="90"/>
      <c r="Y1607" s="90"/>
      <c r="AC1607" s="97"/>
      <c r="AD1607" s="98"/>
      <c r="AE1607" s="97"/>
      <c r="AF1607" s="98"/>
      <c r="AW1607" s="100"/>
    </row>
    <row r="1608" spans="3:49">
      <c r="C1608" s="85"/>
      <c r="L1608" s="90"/>
      <c r="M1608" s="91"/>
      <c r="W1608" s="90"/>
      <c r="X1608" s="90"/>
      <c r="Y1608" s="90"/>
      <c r="AC1608" s="97"/>
      <c r="AD1608" s="98"/>
      <c r="AE1608" s="97"/>
      <c r="AF1608" s="98"/>
      <c r="AW1608" s="100"/>
    </row>
    <row r="1609" spans="3:49">
      <c r="C1609" s="85"/>
      <c r="L1609" s="90"/>
      <c r="M1609" s="91"/>
      <c r="W1609" s="90"/>
      <c r="X1609" s="90"/>
      <c r="Y1609" s="90"/>
      <c r="AC1609" s="97"/>
      <c r="AD1609" s="98"/>
      <c r="AE1609" s="97"/>
      <c r="AF1609" s="98"/>
      <c r="AW1609" s="100"/>
    </row>
    <row r="1610" spans="3:49">
      <c r="C1610" s="85"/>
      <c r="L1610" s="90"/>
      <c r="M1610" s="91"/>
      <c r="W1610" s="90"/>
      <c r="X1610" s="90"/>
      <c r="Y1610" s="90"/>
      <c r="AC1610" s="97"/>
      <c r="AD1610" s="98"/>
      <c r="AE1610" s="97"/>
      <c r="AF1610" s="98"/>
      <c r="AW1610" s="100"/>
    </row>
    <row r="1611" spans="3:49">
      <c r="C1611" s="85"/>
      <c r="L1611" s="90"/>
      <c r="M1611" s="91"/>
      <c r="W1611" s="90"/>
      <c r="X1611" s="90"/>
      <c r="Y1611" s="90"/>
      <c r="AC1611" s="97"/>
      <c r="AD1611" s="98"/>
      <c r="AE1611" s="97"/>
      <c r="AF1611" s="98"/>
      <c r="AW1611" s="100"/>
    </row>
    <row r="1612" spans="3:49">
      <c r="C1612" s="85"/>
      <c r="L1612" s="90"/>
      <c r="M1612" s="91"/>
      <c r="W1612" s="90"/>
      <c r="X1612" s="90"/>
      <c r="Y1612" s="90"/>
      <c r="AC1612" s="97"/>
      <c r="AD1612" s="98"/>
      <c r="AE1612" s="97"/>
      <c r="AF1612" s="98"/>
      <c r="AW1612" s="100"/>
    </row>
    <row r="1613" spans="3:49">
      <c r="C1613" s="85"/>
      <c r="L1613" s="90"/>
      <c r="M1613" s="91"/>
      <c r="W1613" s="90"/>
      <c r="X1613" s="90"/>
      <c r="Y1613" s="90"/>
      <c r="AC1613" s="97"/>
      <c r="AD1613" s="98"/>
      <c r="AE1613" s="97"/>
      <c r="AF1613" s="98"/>
      <c r="AW1613" s="100"/>
    </row>
    <row r="1614" spans="3:49">
      <c r="C1614" s="85"/>
      <c r="L1614" s="90"/>
      <c r="M1614" s="91"/>
      <c r="W1614" s="90"/>
      <c r="X1614" s="90"/>
      <c r="Y1614" s="90"/>
      <c r="AC1614" s="97"/>
      <c r="AD1614" s="98"/>
      <c r="AE1614" s="97"/>
      <c r="AF1614" s="98"/>
      <c r="AW1614" s="100"/>
    </row>
    <row r="1615" spans="3:49">
      <c r="C1615" s="85"/>
      <c r="L1615" s="90"/>
      <c r="M1615" s="91"/>
      <c r="W1615" s="90"/>
      <c r="X1615" s="90"/>
      <c r="Y1615" s="90"/>
      <c r="AC1615" s="97"/>
      <c r="AD1615" s="98"/>
      <c r="AE1615" s="97"/>
      <c r="AF1615" s="98"/>
      <c r="AW1615" s="100"/>
    </row>
    <row r="1616" spans="3:49">
      <c r="C1616" s="85"/>
      <c r="L1616" s="90"/>
      <c r="M1616" s="91"/>
      <c r="W1616" s="90"/>
      <c r="X1616" s="90"/>
      <c r="Y1616" s="90"/>
      <c r="AC1616" s="97"/>
      <c r="AD1616" s="98"/>
      <c r="AE1616" s="97"/>
      <c r="AF1616" s="98"/>
      <c r="AW1616" s="100"/>
    </row>
    <row r="1617" spans="3:49">
      <c r="C1617" s="85"/>
      <c r="L1617" s="90"/>
      <c r="M1617" s="91"/>
      <c r="W1617" s="90"/>
      <c r="X1617" s="90"/>
      <c r="Y1617" s="90"/>
      <c r="AC1617" s="97"/>
      <c r="AD1617" s="98"/>
      <c r="AE1617" s="97"/>
      <c r="AF1617" s="98"/>
      <c r="AW1617" s="100"/>
    </row>
    <row r="1618" spans="3:49">
      <c r="C1618" s="85"/>
      <c r="L1618" s="90"/>
      <c r="M1618" s="91"/>
      <c r="W1618" s="90"/>
      <c r="X1618" s="90"/>
      <c r="Y1618" s="90"/>
      <c r="AC1618" s="97"/>
      <c r="AD1618" s="98"/>
      <c r="AE1618" s="97"/>
      <c r="AF1618" s="98"/>
      <c r="AW1618" s="100"/>
    </row>
    <row r="1619" spans="3:49">
      <c r="C1619" s="85"/>
      <c r="L1619" s="90"/>
      <c r="M1619" s="91"/>
      <c r="W1619" s="90"/>
      <c r="X1619" s="90"/>
      <c r="Y1619" s="90"/>
      <c r="AC1619" s="97"/>
      <c r="AD1619" s="98"/>
      <c r="AE1619" s="97"/>
      <c r="AF1619" s="98"/>
      <c r="AW1619" s="100"/>
    </row>
    <row r="1620" spans="3:49">
      <c r="C1620" s="85"/>
      <c r="L1620" s="90"/>
      <c r="M1620" s="91"/>
      <c r="W1620" s="90"/>
      <c r="X1620" s="90"/>
      <c r="Y1620" s="90"/>
      <c r="AC1620" s="97"/>
      <c r="AD1620" s="98"/>
      <c r="AE1620" s="97"/>
      <c r="AF1620" s="98"/>
      <c r="AW1620" s="100"/>
    </row>
    <row r="1621" spans="3:49">
      <c r="C1621" s="85"/>
      <c r="L1621" s="90"/>
      <c r="M1621" s="91"/>
      <c r="W1621" s="90"/>
      <c r="X1621" s="90"/>
      <c r="Y1621" s="90"/>
      <c r="AC1621" s="97"/>
      <c r="AD1621" s="98"/>
      <c r="AE1621" s="97"/>
      <c r="AF1621" s="98"/>
      <c r="AW1621" s="100"/>
    </row>
    <row r="1622" spans="3:49">
      <c r="C1622" s="85"/>
      <c r="L1622" s="90"/>
      <c r="M1622" s="91"/>
      <c r="W1622" s="90"/>
      <c r="X1622" s="90"/>
      <c r="Y1622" s="90"/>
      <c r="AC1622" s="97"/>
      <c r="AD1622" s="98"/>
      <c r="AE1622" s="97"/>
      <c r="AF1622" s="98"/>
      <c r="AW1622" s="100"/>
    </row>
    <row r="1623" spans="3:49">
      <c r="C1623" s="85"/>
      <c r="L1623" s="90"/>
      <c r="M1623" s="91"/>
      <c r="W1623" s="90"/>
      <c r="X1623" s="90"/>
      <c r="Y1623" s="90"/>
      <c r="AC1623" s="97"/>
      <c r="AD1623" s="98"/>
      <c r="AE1623" s="97"/>
      <c r="AF1623" s="98"/>
      <c r="AW1623" s="100"/>
    </row>
    <row r="1624" spans="3:49">
      <c r="C1624" s="85"/>
      <c r="L1624" s="90"/>
      <c r="M1624" s="91"/>
      <c r="W1624" s="90"/>
      <c r="X1624" s="90"/>
      <c r="Y1624" s="90"/>
      <c r="AC1624" s="97"/>
      <c r="AD1624" s="98"/>
      <c r="AE1624" s="97"/>
      <c r="AF1624" s="98"/>
      <c r="AW1624" s="100"/>
    </row>
    <row r="1625" spans="3:49">
      <c r="C1625" s="85"/>
      <c r="L1625" s="90"/>
      <c r="M1625" s="91"/>
      <c r="W1625" s="90"/>
      <c r="X1625" s="90"/>
      <c r="Y1625" s="90"/>
      <c r="AC1625" s="97"/>
      <c r="AD1625" s="98"/>
      <c r="AE1625" s="97"/>
      <c r="AF1625" s="98"/>
      <c r="AW1625" s="100"/>
    </row>
    <row r="1626" spans="3:49">
      <c r="C1626" s="85"/>
      <c r="L1626" s="90"/>
      <c r="M1626" s="91"/>
      <c r="W1626" s="90"/>
      <c r="X1626" s="90"/>
      <c r="Y1626" s="90"/>
      <c r="AC1626" s="97"/>
      <c r="AD1626" s="98"/>
      <c r="AE1626" s="97"/>
      <c r="AF1626" s="98"/>
      <c r="AW1626" s="100"/>
    </row>
    <row r="1627" spans="3:49">
      <c r="C1627" s="85"/>
      <c r="L1627" s="90"/>
      <c r="M1627" s="91"/>
      <c r="W1627" s="90"/>
      <c r="X1627" s="90"/>
      <c r="Y1627" s="90"/>
      <c r="AC1627" s="97"/>
      <c r="AD1627" s="98"/>
      <c r="AE1627" s="97"/>
      <c r="AF1627" s="98"/>
      <c r="AW1627" s="100"/>
    </row>
    <row r="1628" spans="3:49">
      <c r="C1628" s="85"/>
      <c r="L1628" s="90"/>
      <c r="M1628" s="91"/>
      <c r="W1628" s="90"/>
      <c r="X1628" s="90"/>
      <c r="Y1628" s="90"/>
      <c r="AC1628" s="97"/>
      <c r="AD1628" s="98"/>
      <c r="AE1628" s="97"/>
      <c r="AF1628" s="98"/>
      <c r="AW1628" s="100"/>
    </row>
    <row r="1629" spans="3:49">
      <c r="C1629" s="85"/>
      <c r="L1629" s="90"/>
      <c r="M1629" s="91"/>
      <c r="W1629" s="90"/>
      <c r="X1629" s="90"/>
      <c r="Y1629" s="90"/>
      <c r="AC1629" s="97"/>
      <c r="AD1629" s="98"/>
      <c r="AE1629" s="97"/>
      <c r="AF1629" s="98"/>
      <c r="AW1629" s="100"/>
    </row>
    <row r="1630" spans="3:49">
      <c r="C1630" s="85"/>
      <c r="L1630" s="90"/>
      <c r="M1630" s="91"/>
      <c r="W1630" s="90"/>
      <c r="X1630" s="90"/>
      <c r="Y1630" s="90"/>
      <c r="AC1630" s="97"/>
      <c r="AD1630" s="98"/>
      <c r="AE1630" s="97"/>
      <c r="AF1630" s="98"/>
      <c r="AW1630" s="100"/>
    </row>
    <row r="1631" spans="3:49">
      <c r="C1631" s="85"/>
      <c r="L1631" s="90"/>
      <c r="M1631" s="91"/>
      <c r="W1631" s="90"/>
      <c r="X1631" s="90"/>
      <c r="Y1631" s="90"/>
      <c r="AC1631" s="97"/>
      <c r="AD1631" s="98"/>
      <c r="AE1631" s="97"/>
      <c r="AF1631" s="98"/>
      <c r="AW1631" s="100"/>
    </row>
    <row r="1632" spans="3:49">
      <c r="C1632" s="85"/>
      <c r="L1632" s="90"/>
      <c r="M1632" s="91"/>
      <c r="W1632" s="90"/>
      <c r="X1632" s="90"/>
      <c r="Y1632" s="90"/>
      <c r="AC1632" s="97"/>
      <c r="AD1632" s="98"/>
      <c r="AE1632" s="97"/>
      <c r="AF1632" s="98"/>
      <c r="AW1632" s="100"/>
    </row>
    <row r="1633" spans="3:49">
      <c r="C1633" s="85"/>
      <c r="L1633" s="90"/>
      <c r="M1633" s="91"/>
      <c r="W1633" s="90"/>
      <c r="X1633" s="90"/>
      <c r="Y1633" s="90"/>
      <c r="AC1633" s="97"/>
      <c r="AD1633" s="98"/>
      <c r="AE1633" s="97"/>
      <c r="AF1633" s="98"/>
      <c r="AW1633" s="100"/>
    </row>
    <row r="1634" spans="3:49">
      <c r="C1634" s="85"/>
      <c r="L1634" s="90"/>
      <c r="M1634" s="91"/>
      <c r="W1634" s="90"/>
      <c r="X1634" s="90"/>
      <c r="Y1634" s="90"/>
      <c r="AC1634" s="97"/>
      <c r="AD1634" s="98"/>
      <c r="AE1634" s="97"/>
      <c r="AF1634" s="98"/>
      <c r="AW1634" s="100"/>
    </row>
    <row r="1635" spans="3:49">
      <c r="C1635" s="85"/>
      <c r="L1635" s="90"/>
      <c r="M1635" s="91"/>
      <c r="W1635" s="90"/>
      <c r="X1635" s="90"/>
      <c r="Y1635" s="90"/>
      <c r="AC1635" s="97"/>
      <c r="AD1635" s="98"/>
      <c r="AE1635" s="97"/>
      <c r="AF1635" s="98"/>
      <c r="AW1635" s="100"/>
    </row>
    <row r="1636" spans="3:49">
      <c r="C1636" s="85"/>
      <c r="L1636" s="90"/>
      <c r="M1636" s="91"/>
      <c r="W1636" s="90"/>
      <c r="X1636" s="90"/>
      <c r="Y1636" s="90"/>
      <c r="AC1636" s="97"/>
      <c r="AD1636" s="98"/>
      <c r="AE1636" s="97"/>
      <c r="AF1636" s="98"/>
      <c r="AW1636" s="100"/>
    </row>
    <row r="1637" spans="3:49">
      <c r="C1637" s="85"/>
      <c r="L1637" s="90"/>
      <c r="M1637" s="91"/>
      <c r="W1637" s="90"/>
      <c r="X1637" s="90"/>
      <c r="Y1637" s="90"/>
      <c r="AC1637" s="97"/>
      <c r="AD1637" s="98"/>
      <c r="AE1637" s="97"/>
      <c r="AF1637" s="98"/>
      <c r="AW1637" s="100"/>
    </row>
    <row r="1638" spans="3:49">
      <c r="C1638" s="85"/>
      <c r="L1638" s="90"/>
      <c r="M1638" s="91"/>
      <c r="W1638" s="90"/>
      <c r="X1638" s="90"/>
      <c r="Y1638" s="90"/>
      <c r="AC1638" s="97"/>
      <c r="AD1638" s="98"/>
      <c r="AE1638" s="97"/>
      <c r="AF1638" s="98"/>
      <c r="AW1638" s="100"/>
    </row>
    <row r="1639" spans="3:49">
      <c r="C1639" s="85"/>
      <c r="L1639" s="90"/>
      <c r="M1639" s="91"/>
      <c r="W1639" s="90"/>
      <c r="X1639" s="90"/>
      <c r="Y1639" s="90"/>
      <c r="AC1639" s="97"/>
      <c r="AD1639" s="98"/>
      <c r="AE1639" s="97"/>
      <c r="AF1639" s="98"/>
      <c r="AW1639" s="100"/>
    </row>
    <row r="1640" spans="3:49">
      <c r="C1640" s="85"/>
      <c r="L1640" s="90"/>
      <c r="M1640" s="91"/>
      <c r="W1640" s="90"/>
      <c r="X1640" s="90"/>
      <c r="Y1640" s="90"/>
      <c r="AC1640" s="97"/>
      <c r="AD1640" s="98"/>
      <c r="AE1640" s="97"/>
      <c r="AF1640" s="98"/>
      <c r="AW1640" s="100"/>
    </row>
    <row r="1641" spans="3:49">
      <c r="C1641" s="85"/>
      <c r="L1641" s="90"/>
      <c r="M1641" s="91"/>
      <c r="W1641" s="90"/>
      <c r="X1641" s="90"/>
      <c r="Y1641" s="90"/>
      <c r="AC1641" s="97"/>
      <c r="AD1641" s="98"/>
      <c r="AE1641" s="97"/>
      <c r="AF1641" s="98"/>
      <c r="AW1641" s="100"/>
    </row>
    <row r="1642" spans="3:49">
      <c r="C1642" s="85"/>
      <c r="L1642" s="90"/>
      <c r="M1642" s="91"/>
      <c r="W1642" s="90"/>
      <c r="X1642" s="90"/>
      <c r="Y1642" s="90"/>
      <c r="AC1642" s="97"/>
      <c r="AD1642" s="98"/>
      <c r="AE1642" s="97"/>
      <c r="AF1642" s="98"/>
      <c r="AW1642" s="100"/>
    </row>
    <row r="1643" spans="3:49">
      <c r="C1643" s="85"/>
      <c r="L1643" s="90"/>
      <c r="M1643" s="91"/>
      <c r="W1643" s="90"/>
      <c r="X1643" s="90"/>
      <c r="Y1643" s="90"/>
      <c r="AC1643" s="97"/>
      <c r="AD1643" s="98"/>
      <c r="AE1643" s="97"/>
      <c r="AF1643" s="98"/>
      <c r="AW1643" s="100"/>
    </row>
    <row r="1644" spans="3:49">
      <c r="C1644" s="85"/>
      <c r="L1644" s="90"/>
      <c r="M1644" s="91"/>
      <c r="W1644" s="90"/>
      <c r="X1644" s="90"/>
      <c r="Y1644" s="90"/>
      <c r="AC1644" s="97"/>
      <c r="AD1644" s="98"/>
      <c r="AE1644" s="97"/>
      <c r="AF1644" s="98"/>
      <c r="AW1644" s="100"/>
    </row>
    <row r="1645" spans="3:49">
      <c r="C1645" s="85"/>
      <c r="L1645" s="90"/>
      <c r="M1645" s="91"/>
      <c r="W1645" s="90"/>
      <c r="X1645" s="90"/>
      <c r="Y1645" s="90"/>
      <c r="AC1645" s="97"/>
      <c r="AD1645" s="98"/>
      <c r="AE1645" s="97"/>
      <c r="AF1645" s="98"/>
      <c r="AW1645" s="100"/>
    </row>
    <row r="1646" spans="3:49">
      <c r="C1646" s="85"/>
      <c r="L1646" s="90"/>
      <c r="M1646" s="91"/>
      <c r="W1646" s="90"/>
      <c r="X1646" s="90"/>
      <c r="Y1646" s="90"/>
      <c r="AC1646" s="97"/>
      <c r="AD1646" s="98"/>
      <c r="AE1646" s="97"/>
      <c r="AF1646" s="98"/>
      <c r="AW1646" s="100"/>
    </row>
    <row r="1647" spans="3:49">
      <c r="C1647" s="85"/>
      <c r="L1647" s="90"/>
      <c r="M1647" s="91"/>
      <c r="W1647" s="90"/>
      <c r="X1647" s="90"/>
      <c r="Y1647" s="90"/>
      <c r="AC1647" s="97"/>
      <c r="AD1647" s="98"/>
      <c r="AE1647" s="97"/>
      <c r="AF1647" s="98"/>
      <c r="AW1647" s="100"/>
    </row>
    <row r="1648" spans="3:49">
      <c r="C1648" s="85"/>
      <c r="L1648" s="90"/>
      <c r="M1648" s="91"/>
      <c r="W1648" s="90"/>
      <c r="X1648" s="90"/>
      <c r="Y1648" s="90"/>
      <c r="AC1648" s="97"/>
      <c r="AD1648" s="98"/>
      <c r="AE1648" s="97"/>
      <c r="AF1648" s="98"/>
      <c r="AW1648" s="100"/>
    </row>
    <row r="1649" spans="3:49">
      <c r="C1649" s="85"/>
      <c r="L1649" s="90"/>
      <c r="M1649" s="91"/>
      <c r="W1649" s="90"/>
      <c r="X1649" s="90"/>
      <c r="Y1649" s="90"/>
      <c r="AC1649" s="97"/>
      <c r="AD1649" s="98"/>
      <c r="AE1649" s="97"/>
      <c r="AF1649" s="98"/>
      <c r="AW1649" s="100"/>
    </row>
    <row r="1650" spans="3:49">
      <c r="C1650" s="85"/>
      <c r="L1650" s="90"/>
      <c r="M1650" s="91"/>
      <c r="W1650" s="90"/>
      <c r="X1650" s="90"/>
      <c r="Y1650" s="90"/>
      <c r="AC1650" s="97"/>
      <c r="AD1650" s="98"/>
      <c r="AE1650" s="97"/>
      <c r="AF1650" s="98"/>
      <c r="AW1650" s="100"/>
    </row>
    <row r="1651" spans="3:49">
      <c r="C1651" s="85"/>
      <c r="L1651" s="90"/>
      <c r="M1651" s="91"/>
      <c r="W1651" s="90"/>
      <c r="X1651" s="90"/>
      <c r="Y1651" s="90"/>
      <c r="AC1651" s="97"/>
      <c r="AD1651" s="98"/>
      <c r="AE1651" s="97"/>
      <c r="AF1651" s="98"/>
      <c r="AW1651" s="100"/>
    </row>
    <row r="1652" spans="3:49">
      <c r="C1652" s="85"/>
      <c r="L1652" s="90"/>
      <c r="M1652" s="91"/>
      <c r="W1652" s="90"/>
      <c r="X1652" s="90"/>
      <c r="Y1652" s="90"/>
      <c r="AC1652" s="97"/>
      <c r="AD1652" s="98"/>
      <c r="AE1652" s="97"/>
      <c r="AF1652" s="98"/>
      <c r="AW1652" s="100"/>
    </row>
    <row r="1653" spans="3:49">
      <c r="C1653" s="85"/>
      <c r="L1653" s="90"/>
      <c r="M1653" s="91"/>
      <c r="W1653" s="90"/>
      <c r="X1653" s="90"/>
      <c r="Y1653" s="90"/>
      <c r="AC1653" s="97"/>
      <c r="AD1653" s="98"/>
      <c r="AE1653" s="97"/>
      <c r="AF1653" s="98"/>
      <c r="AW1653" s="100"/>
    </row>
    <row r="1654" spans="3:49">
      <c r="C1654" s="85"/>
      <c r="L1654" s="90"/>
      <c r="M1654" s="91"/>
      <c r="W1654" s="90"/>
      <c r="X1654" s="90"/>
      <c r="Y1654" s="90"/>
      <c r="AC1654" s="97"/>
      <c r="AD1654" s="98"/>
      <c r="AE1654" s="97"/>
      <c r="AF1654" s="98"/>
      <c r="AW1654" s="100"/>
    </row>
    <row r="1655" spans="3:49">
      <c r="C1655" s="85"/>
      <c r="L1655" s="90"/>
      <c r="M1655" s="91"/>
      <c r="W1655" s="90"/>
      <c r="X1655" s="90"/>
      <c r="Y1655" s="90"/>
      <c r="AC1655" s="97"/>
      <c r="AD1655" s="98"/>
      <c r="AE1655" s="97"/>
      <c r="AF1655" s="98"/>
      <c r="AW1655" s="100"/>
    </row>
    <row r="1656" spans="3:49">
      <c r="C1656" s="85"/>
      <c r="L1656" s="90"/>
      <c r="M1656" s="91"/>
      <c r="W1656" s="90"/>
      <c r="X1656" s="90"/>
      <c r="Y1656" s="90"/>
      <c r="AC1656" s="97"/>
      <c r="AD1656" s="98"/>
      <c r="AE1656" s="97"/>
      <c r="AF1656" s="98"/>
      <c r="AW1656" s="100"/>
    </row>
    <row r="1657" spans="3:49">
      <c r="C1657" s="85"/>
      <c r="L1657" s="90"/>
      <c r="M1657" s="91"/>
      <c r="W1657" s="90"/>
      <c r="X1657" s="90"/>
      <c r="Y1657" s="90"/>
      <c r="AC1657" s="97"/>
      <c r="AD1657" s="98"/>
      <c r="AE1657" s="97"/>
      <c r="AF1657" s="98"/>
      <c r="AW1657" s="100"/>
    </row>
    <row r="1658" spans="3:49">
      <c r="C1658" s="85"/>
      <c r="L1658" s="90"/>
      <c r="M1658" s="91"/>
      <c r="W1658" s="90"/>
      <c r="X1658" s="90"/>
      <c r="Y1658" s="90"/>
      <c r="AC1658" s="97"/>
      <c r="AD1658" s="98"/>
      <c r="AE1658" s="97"/>
      <c r="AF1658" s="98"/>
      <c r="AW1658" s="100"/>
    </row>
    <row r="1659" spans="3:49">
      <c r="C1659" s="85"/>
      <c r="L1659" s="90"/>
      <c r="M1659" s="91"/>
      <c r="W1659" s="90"/>
      <c r="X1659" s="90"/>
      <c r="Y1659" s="90"/>
      <c r="AC1659" s="97"/>
      <c r="AD1659" s="98"/>
      <c r="AE1659" s="97"/>
      <c r="AF1659" s="98"/>
      <c r="AW1659" s="100"/>
    </row>
    <row r="1660" spans="3:49">
      <c r="C1660" s="85"/>
      <c r="L1660" s="90"/>
      <c r="M1660" s="91"/>
      <c r="W1660" s="90"/>
      <c r="X1660" s="90"/>
      <c r="Y1660" s="90"/>
      <c r="AC1660" s="97"/>
      <c r="AD1660" s="98"/>
      <c r="AE1660" s="97"/>
      <c r="AF1660" s="98"/>
      <c r="AW1660" s="100"/>
    </row>
    <row r="1661" spans="3:49">
      <c r="C1661" s="85"/>
      <c r="L1661" s="90"/>
      <c r="M1661" s="91"/>
      <c r="W1661" s="90"/>
      <c r="X1661" s="90"/>
      <c r="Y1661" s="90"/>
      <c r="AC1661" s="97"/>
      <c r="AD1661" s="98"/>
      <c r="AE1661" s="97"/>
      <c r="AF1661" s="98"/>
      <c r="AW1661" s="100"/>
    </row>
    <row r="1662" spans="3:49">
      <c r="C1662" s="85"/>
      <c r="L1662" s="90"/>
      <c r="M1662" s="91"/>
      <c r="W1662" s="90"/>
      <c r="X1662" s="90"/>
      <c r="Y1662" s="90"/>
      <c r="AC1662" s="97"/>
      <c r="AD1662" s="98"/>
      <c r="AE1662" s="97"/>
      <c r="AF1662" s="98"/>
      <c r="AW1662" s="100"/>
    </row>
    <row r="1663" spans="3:49">
      <c r="C1663" s="85"/>
      <c r="L1663" s="90"/>
      <c r="M1663" s="91"/>
      <c r="W1663" s="90"/>
      <c r="X1663" s="90"/>
      <c r="Y1663" s="90"/>
      <c r="AC1663" s="97"/>
      <c r="AD1663" s="98"/>
      <c r="AE1663" s="97"/>
      <c r="AF1663" s="98"/>
      <c r="AW1663" s="100"/>
    </row>
    <row r="1664" spans="3:49">
      <c r="C1664" s="85"/>
      <c r="L1664" s="90"/>
      <c r="M1664" s="91"/>
      <c r="W1664" s="90"/>
      <c r="X1664" s="90"/>
      <c r="Y1664" s="90"/>
      <c r="AC1664" s="97"/>
      <c r="AD1664" s="98"/>
      <c r="AE1664" s="97"/>
      <c r="AF1664" s="98"/>
      <c r="AW1664" s="100"/>
    </row>
    <row r="1665" spans="3:49">
      <c r="C1665" s="85"/>
      <c r="L1665" s="90"/>
      <c r="M1665" s="91"/>
      <c r="W1665" s="90"/>
      <c r="X1665" s="90"/>
      <c r="Y1665" s="90"/>
      <c r="AC1665" s="97"/>
      <c r="AD1665" s="98"/>
      <c r="AE1665" s="97"/>
      <c r="AF1665" s="98"/>
      <c r="AW1665" s="100"/>
    </row>
    <row r="1666" spans="3:49">
      <c r="C1666" s="85"/>
      <c r="L1666" s="90"/>
      <c r="M1666" s="91"/>
      <c r="W1666" s="90"/>
      <c r="X1666" s="90"/>
      <c r="Y1666" s="90"/>
      <c r="AC1666" s="97"/>
      <c r="AD1666" s="98"/>
      <c r="AE1666" s="97"/>
      <c r="AF1666" s="98"/>
      <c r="AW1666" s="100"/>
    </row>
    <row r="1667" spans="3:49">
      <c r="C1667" s="85"/>
      <c r="L1667" s="90"/>
      <c r="M1667" s="91"/>
      <c r="W1667" s="90"/>
      <c r="X1667" s="90"/>
      <c r="Y1667" s="90"/>
      <c r="AC1667" s="97"/>
      <c r="AD1667" s="98"/>
      <c r="AE1667" s="97"/>
      <c r="AF1667" s="98"/>
      <c r="AW1667" s="100"/>
    </row>
    <row r="1668" spans="3:49">
      <c r="C1668" s="85"/>
      <c r="L1668" s="90"/>
      <c r="M1668" s="91"/>
      <c r="W1668" s="90"/>
      <c r="X1668" s="90"/>
      <c r="Y1668" s="90"/>
      <c r="AC1668" s="97"/>
      <c r="AD1668" s="98"/>
      <c r="AE1668" s="97"/>
      <c r="AF1668" s="98"/>
      <c r="AW1668" s="100"/>
    </row>
    <row r="1669" spans="3:49">
      <c r="C1669" s="85"/>
      <c r="L1669" s="90"/>
      <c r="M1669" s="91"/>
      <c r="W1669" s="90"/>
      <c r="X1669" s="90"/>
      <c r="Y1669" s="90"/>
      <c r="AC1669" s="97"/>
      <c r="AD1669" s="98"/>
      <c r="AE1669" s="97"/>
      <c r="AF1669" s="98"/>
      <c r="AW1669" s="100"/>
    </row>
    <row r="1670" spans="3:49">
      <c r="C1670" s="85"/>
      <c r="L1670" s="90"/>
      <c r="M1670" s="91"/>
      <c r="W1670" s="90"/>
      <c r="X1670" s="90"/>
      <c r="Y1670" s="90"/>
      <c r="AC1670" s="97"/>
      <c r="AD1670" s="98"/>
      <c r="AE1670" s="97"/>
      <c r="AF1670" s="98"/>
      <c r="AW1670" s="100"/>
    </row>
    <row r="1671" spans="3:49">
      <c r="C1671" s="85"/>
      <c r="L1671" s="90"/>
      <c r="M1671" s="91"/>
      <c r="W1671" s="90"/>
      <c r="X1671" s="90"/>
      <c r="Y1671" s="90"/>
      <c r="AC1671" s="97"/>
      <c r="AD1671" s="98"/>
      <c r="AE1671" s="97"/>
      <c r="AF1671" s="98"/>
      <c r="AW1671" s="100"/>
    </row>
    <row r="1672" spans="3:49">
      <c r="C1672" s="85"/>
      <c r="L1672" s="90"/>
      <c r="M1672" s="91"/>
      <c r="W1672" s="90"/>
      <c r="X1672" s="90"/>
      <c r="Y1672" s="90"/>
      <c r="AC1672" s="97"/>
      <c r="AD1672" s="98"/>
      <c r="AE1672" s="97"/>
      <c r="AF1672" s="98"/>
      <c r="AW1672" s="100"/>
    </row>
    <row r="1673" spans="3:49">
      <c r="C1673" s="85"/>
      <c r="L1673" s="90"/>
      <c r="M1673" s="91"/>
      <c r="W1673" s="90"/>
      <c r="X1673" s="90"/>
      <c r="Y1673" s="90"/>
      <c r="AC1673" s="97"/>
      <c r="AD1673" s="98"/>
      <c r="AE1673" s="97"/>
      <c r="AF1673" s="98"/>
      <c r="AW1673" s="100"/>
    </row>
    <row r="1674" spans="3:49">
      <c r="C1674" s="85"/>
      <c r="L1674" s="90"/>
      <c r="M1674" s="91"/>
      <c r="W1674" s="90"/>
      <c r="X1674" s="90"/>
      <c r="Y1674" s="90"/>
      <c r="AC1674" s="97"/>
      <c r="AD1674" s="98"/>
      <c r="AE1674" s="97"/>
      <c r="AF1674" s="98"/>
      <c r="AW1674" s="100"/>
    </row>
    <row r="1675" spans="3:49">
      <c r="C1675" s="85"/>
      <c r="L1675" s="90"/>
      <c r="M1675" s="91"/>
      <c r="W1675" s="90"/>
      <c r="X1675" s="90"/>
      <c r="Y1675" s="90"/>
      <c r="AC1675" s="97"/>
      <c r="AD1675" s="98"/>
      <c r="AE1675" s="97"/>
      <c r="AF1675" s="98"/>
      <c r="AW1675" s="100"/>
    </row>
    <row r="1676" spans="3:49">
      <c r="C1676" s="85"/>
      <c r="L1676" s="90"/>
      <c r="M1676" s="91"/>
      <c r="W1676" s="90"/>
      <c r="X1676" s="90"/>
      <c r="Y1676" s="90"/>
      <c r="AC1676" s="97"/>
      <c r="AD1676" s="98"/>
      <c r="AE1676" s="97"/>
      <c r="AF1676" s="98"/>
      <c r="AW1676" s="100"/>
    </row>
    <row r="1677" spans="3:49">
      <c r="C1677" s="85"/>
      <c r="L1677" s="90"/>
      <c r="M1677" s="91"/>
      <c r="W1677" s="90"/>
      <c r="X1677" s="90"/>
      <c r="Y1677" s="90"/>
      <c r="AC1677" s="97"/>
      <c r="AD1677" s="98"/>
      <c r="AE1677" s="97"/>
      <c r="AF1677" s="98"/>
      <c r="AW1677" s="100"/>
    </row>
    <row r="1678" spans="3:49">
      <c r="C1678" s="85"/>
      <c r="L1678" s="90"/>
      <c r="M1678" s="91"/>
      <c r="W1678" s="90"/>
      <c r="X1678" s="90"/>
      <c r="Y1678" s="90"/>
      <c r="AC1678" s="97"/>
      <c r="AD1678" s="98"/>
      <c r="AE1678" s="97"/>
      <c r="AF1678" s="98"/>
      <c r="AW1678" s="100"/>
    </row>
    <row r="1679" spans="3:49">
      <c r="C1679" s="85"/>
      <c r="L1679" s="90"/>
      <c r="M1679" s="91"/>
      <c r="W1679" s="90"/>
      <c r="X1679" s="90"/>
      <c r="Y1679" s="90"/>
      <c r="AC1679" s="97"/>
      <c r="AD1679" s="98"/>
      <c r="AE1679" s="97"/>
      <c r="AF1679" s="98"/>
      <c r="AW1679" s="100"/>
    </row>
    <row r="1680" spans="3:49">
      <c r="C1680" s="85"/>
      <c r="L1680" s="90"/>
      <c r="M1680" s="91"/>
      <c r="W1680" s="90"/>
      <c r="X1680" s="90"/>
      <c r="Y1680" s="90"/>
      <c r="AC1680" s="97"/>
      <c r="AD1680" s="98"/>
      <c r="AE1680" s="97"/>
      <c r="AF1680" s="98"/>
      <c r="AW1680" s="100"/>
    </row>
    <row r="1681" spans="3:49">
      <c r="C1681" s="85"/>
      <c r="L1681" s="90"/>
      <c r="M1681" s="91"/>
      <c r="W1681" s="90"/>
      <c r="X1681" s="90"/>
      <c r="Y1681" s="90"/>
      <c r="AC1681" s="97"/>
      <c r="AD1681" s="98"/>
      <c r="AE1681" s="97"/>
      <c r="AF1681" s="98"/>
      <c r="AW1681" s="100"/>
    </row>
    <row r="1682" spans="3:49">
      <c r="C1682" s="85"/>
      <c r="L1682" s="90"/>
      <c r="M1682" s="91"/>
      <c r="W1682" s="90"/>
      <c r="X1682" s="90"/>
      <c r="Y1682" s="90"/>
      <c r="AC1682" s="97"/>
      <c r="AD1682" s="98"/>
      <c r="AE1682" s="97"/>
      <c r="AF1682" s="98"/>
      <c r="AW1682" s="100"/>
    </row>
    <row r="1683" spans="3:49">
      <c r="C1683" s="85"/>
      <c r="L1683" s="90"/>
      <c r="M1683" s="91"/>
      <c r="W1683" s="90"/>
      <c r="X1683" s="90"/>
      <c r="Y1683" s="90"/>
      <c r="AC1683" s="97"/>
      <c r="AD1683" s="98"/>
      <c r="AE1683" s="97"/>
      <c r="AF1683" s="98"/>
      <c r="AW1683" s="100"/>
    </row>
    <row r="1684" spans="3:49">
      <c r="C1684" s="85"/>
      <c r="L1684" s="90"/>
      <c r="M1684" s="91"/>
      <c r="W1684" s="90"/>
      <c r="X1684" s="90"/>
      <c r="Y1684" s="90"/>
      <c r="AC1684" s="97"/>
      <c r="AD1684" s="98"/>
      <c r="AE1684" s="97"/>
      <c r="AF1684" s="98"/>
      <c r="AW1684" s="100"/>
    </row>
    <row r="1685" spans="3:49">
      <c r="C1685" s="85"/>
      <c r="L1685" s="90"/>
      <c r="M1685" s="91"/>
      <c r="W1685" s="90"/>
      <c r="X1685" s="90"/>
      <c r="Y1685" s="90"/>
      <c r="AC1685" s="97"/>
      <c r="AD1685" s="98"/>
      <c r="AE1685" s="97"/>
      <c r="AF1685" s="98"/>
      <c r="AW1685" s="100"/>
    </row>
    <row r="1686" spans="3:49">
      <c r="C1686" s="85"/>
      <c r="L1686" s="90"/>
      <c r="M1686" s="91"/>
      <c r="W1686" s="90"/>
      <c r="X1686" s="90"/>
      <c r="Y1686" s="90"/>
      <c r="AC1686" s="97"/>
      <c r="AD1686" s="98"/>
      <c r="AE1686" s="97"/>
      <c r="AF1686" s="98"/>
      <c r="AW1686" s="100"/>
    </row>
    <row r="1687" spans="3:49">
      <c r="C1687" s="85"/>
      <c r="L1687" s="90"/>
      <c r="M1687" s="91"/>
      <c r="W1687" s="90"/>
      <c r="X1687" s="90"/>
      <c r="Y1687" s="90"/>
      <c r="AC1687" s="97"/>
      <c r="AD1687" s="98"/>
      <c r="AE1687" s="97"/>
      <c r="AF1687" s="98"/>
      <c r="AW1687" s="100"/>
    </row>
    <row r="1688" spans="3:49">
      <c r="C1688" s="85"/>
      <c r="L1688" s="90"/>
      <c r="M1688" s="91"/>
      <c r="W1688" s="90"/>
      <c r="X1688" s="90"/>
      <c r="Y1688" s="90"/>
      <c r="AC1688" s="97"/>
      <c r="AD1688" s="98"/>
      <c r="AE1688" s="97"/>
      <c r="AF1688" s="98"/>
      <c r="AW1688" s="100"/>
    </row>
    <row r="1689" spans="3:49">
      <c r="C1689" s="85"/>
      <c r="L1689" s="90"/>
      <c r="M1689" s="91"/>
      <c r="W1689" s="90"/>
      <c r="X1689" s="90"/>
      <c r="Y1689" s="90"/>
      <c r="AC1689" s="97"/>
      <c r="AD1689" s="98"/>
      <c r="AE1689" s="97"/>
      <c r="AF1689" s="98"/>
      <c r="AW1689" s="100"/>
    </row>
    <row r="1690" spans="3:49">
      <c r="C1690" s="85"/>
      <c r="L1690" s="90"/>
      <c r="M1690" s="91"/>
      <c r="W1690" s="90"/>
      <c r="X1690" s="90"/>
      <c r="Y1690" s="90"/>
      <c r="AC1690" s="97"/>
      <c r="AD1690" s="98"/>
      <c r="AE1690" s="97"/>
      <c r="AF1690" s="98"/>
      <c r="AW1690" s="100"/>
    </row>
    <row r="1691" spans="3:49">
      <c r="C1691" s="85"/>
      <c r="L1691" s="90"/>
      <c r="M1691" s="91"/>
      <c r="W1691" s="90"/>
      <c r="X1691" s="90"/>
      <c r="Y1691" s="90"/>
      <c r="AC1691" s="97"/>
      <c r="AD1691" s="98"/>
      <c r="AE1691" s="97"/>
      <c r="AF1691" s="98"/>
      <c r="AW1691" s="100"/>
    </row>
    <row r="1692" spans="3:49">
      <c r="C1692" s="85"/>
      <c r="L1692" s="90"/>
      <c r="M1692" s="91"/>
      <c r="W1692" s="90"/>
      <c r="X1692" s="90"/>
      <c r="Y1692" s="90"/>
      <c r="AC1692" s="97"/>
      <c r="AD1692" s="98"/>
      <c r="AE1692" s="97"/>
      <c r="AF1692" s="98"/>
      <c r="AW1692" s="100"/>
    </row>
    <row r="1693" spans="3:49">
      <c r="C1693" s="85"/>
      <c r="L1693" s="90"/>
      <c r="M1693" s="91"/>
      <c r="W1693" s="90"/>
      <c r="X1693" s="90"/>
      <c r="Y1693" s="90"/>
      <c r="AC1693" s="97"/>
      <c r="AD1693" s="98"/>
      <c r="AE1693" s="97"/>
      <c r="AF1693" s="98"/>
      <c r="AW1693" s="100"/>
    </row>
    <row r="1694" spans="3:49">
      <c r="C1694" s="85"/>
      <c r="L1694" s="90"/>
      <c r="M1694" s="91"/>
      <c r="W1694" s="90"/>
      <c r="X1694" s="90"/>
      <c r="Y1694" s="90"/>
      <c r="AC1694" s="97"/>
      <c r="AD1694" s="98"/>
      <c r="AE1694" s="97"/>
      <c r="AF1694" s="98"/>
      <c r="AW1694" s="100"/>
    </row>
    <row r="1695" spans="3:49">
      <c r="C1695" s="85"/>
      <c r="L1695" s="90"/>
      <c r="M1695" s="91"/>
      <c r="W1695" s="90"/>
      <c r="X1695" s="90"/>
      <c r="Y1695" s="90"/>
      <c r="AC1695" s="97"/>
      <c r="AD1695" s="98"/>
      <c r="AE1695" s="97"/>
      <c r="AF1695" s="98"/>
      <c r="AW1695" s="100"/>
    </row>
    <row r="1696" spans="3:49">
      <c r="C1696" s="85"/>
      <c r="L1696" s="90"/>
      <c r="M1696" s="91"/>
      <c r="W1696" s="90"/>
      <c r="X1696" s="90"/>
      <c r="Y1696" s="90"/>
      <c r="AC1696" s="97"/>
      <c r="AD1696" s="98"/>
      <c r="AE1696" s="97"/>
      <c r="AF1696" s="98"/>
      <c r="AW1696" s="100"/>
    </row>
    <row r="1697" spans="3:49">
      <c r="C1697" s="85"/>
      <c r="L1697" s="90"/>
      <c r="M1697" s="91"/>
      <c r="W1697" s="90"/>
      <c r="X1697" s="90"/>
      <c r="Y1697" s="90"/>
      <c r="AC1697" s="97"/>
      <c r="AD1697" s="98"/>
      <c r="AE1697" s="97"/>
      <c r="AF1697" s="98"/>
      <c r="AW1697" s="100"/>
    </row>
    <row r="1698" spans="3:49">
      <c r="C1698" s="85"/>
      <c r="L1698" s="90"/>
      <c r="M1698" s="91"/>
      <c r="W1698" s="90"/>
      <c r="X1698" s="90"/>
      <c r="Y1698" s="90"/>
      <c r="AC1698" s="97"/>
      <c r="AD1698" s="98"/>
      <c r="AE1698" s="97"/>
      <c r="AF1698" s="98"/>
      <c r="AW1698" s="100"/>
    </row>
    <row r="1699" spans="3:49">
      <c r="C1699" s="85"/>
      <c r="L1699" s="90"/>
      <c r="M1699" s="91"/>
      <c r="W1699" s="90"/>
      <c r="X1699" s="90"/>
      <c r="Y1699" s="90"/>
      <c r="AC1699" s="97"/>
      <c r="AD1699" s="98"/>
      <c r="AE1699" s="97"/>
      <c r="AF1699" s="98"/>
      <c r="AW1699" s="100"/>
    </row>
    <row r="1700" spans="3:49">
      <c r="C1700" s="85"/>
      <c r="L1700" s="90"/>
      <c r="M1700" s="91"/>
      <c r="W1700" s="90"/>
      <c r="X1700" s="90"/>
      <c r="Y1700" s="90"/>
      <c r="AC1700" s="97"/>
      <c r="AD1700" s="98"/>
      <c r="AE1700" s="97"/>
      <c r="AF1700" s="98"/>
      <c r="AW1700" s="100"/>
    </row>
    <row r="1701" spans="3:49">
      <c r="C1701" s="85"/>
      <c r="L1701" s="90"/>
      <c r="M1701" s="91"/>
      <c r="W1701" s="90"/>
      <c r="X1701" s="90"/>
      <c r="Y1701" s="90"/>
      <c r="AC1701" s="97"/>
      <c r="AD1701" s="98"/>
      <c r="AE1701" s="97"/>
      <c r="AF1701" s="98"/>
      <c r="AW1701" s="100"/>
    </row>
    <row r="1702" spans="3:49">
      <c r="C1702" s="85"/>
      <c r="L1702" s="90"/>
      <c r="M1702" s="91"/>
      <c r="W1702" s="90"/>
      <c r="X1702" s="90"/>
      <c r="Y1702" s="90"/>
      <c r="AC1702" s="97"/>
      <c r="AD1702" s="98"/>
      <c r="AE1702" s="97"/>
      <c r="AF1702" s="98"/>
      <c r="AW1702" s="100"/>
    </row>
    <row r="1703" spans="3:49">
      <c r="C1703" s="85"/>
      <c r="L1703" s="90"/>
      <c r="M1703" s="91"/>
      <c r="W1703" s="90"/>
      <c r="X1703" s="90"/>
      <c r="Y1703" s="90"/>
      <c r="AC1703" s="97"/>
      <c r="AD1703" s="98"/>
      <c r="AE1703" s="97"/>
      <c r="AF1703" s="98"/>
      <c r="AW1703" s="100"/>
    </row>
    <row r="1704" spans="3:49">
      <c r="C1704" s="85"/>
      <c r="L1704" s="90"/>
      <c r="M1704" s="91"/>
      <c r="W1704" s="90"/>
      <c r="X1704" s="90"/>
      <c r="Y1704" s="90"/>
      <c r="AC1704" s="97"/>
      <c r="AD1704" s="98"/>
      <c r="AE1704" s="97"/>
      <c r="AF1704" s="98"/>
      <c r="AW1704" s="100"/>
    </row>
    <row r="1705" spans="3:49">
      <c r="C1705" s="85"/>
      <c r="L1705" s="90"/>
      <c r="M1705" s="91"/>
      <c r="W1705" s="90"/>
      <c r="X1705" s="90"/>
      <c r="Y1705" s="90"/>
      <c r="AC1705" s="97"/>
      <c r="AD1705" s="98"/>
      <c r="AE1705" s="97"/>
      <c r="AF1705" s="98"/>
      <c r="AW1705" s="100"/>
    </row>
    <row r="1706" spans="3:49">
      <c r="C1706" s="85"/>
      <c r="L1706" s="90"/>
      <c r="M1706" s="91"/>
      <c r="W1706" s="90"/>
      <c r="X1706" s="90"/>
      <c r="Y1706" s="90"/>
      <c r="AC1706" s="97"/>
      <c r="AD1706" s="98"/>
      <c r="AE1706" s="97"/>
      <c r="AF1706" s="98"/>
      <c r="AW1706" s="100"/>
    </row>
    <row r="1707" spans="3:49">
      <c r="C1707" s="85"/>
      <c r="L1707" s="90"/>
      <c r="M1707" s="91"/>
      <c r="W1707" s="90"/>
      <c r="X1707" s="90"/>
      <c r="Y1707" s="90"/>
      <c r="AC1707" s="97"/>
      <c r="AD1707" s="98"/>
      <c r="AE1707" s="97"/>
      <c r="AF1707" s="98"/>
      <c r="AW1707" s="100"/>
    </row>
    <row r="1708" spans="3:49">
      <c r="C1708" s="85"/>
      <c r="L1708" s="90"/>
      <c r="M1708" s="91"/>
      <c r="W1708" s="90"/>
      <c r="X1708" s="90"/>
      <c r="Y1708" s="90"/>
      <c r="AC1708" s="97"/>
      <c r="AD1708" s="98"/>
      <c r="AE1708" s="97"/>
      <c r="AF1708" s="98"/>
      <c r="AW1708" s="100"/>
    </row>
    <row r="1709" spans="3:49">
      <c r="C1709" s="85"/>
      <c r="L1709" s="90"/>
      <c r="M1709" s="91"/>
      <c r="W1709" s="90"/>
      <c r="X1709" s="90"/>
      <c r="Y1709" s="90"/>
      <c r="AC1709" s="97"/>
      <c r="AD1709" s="98"/>
      <c r="AE1709" s="97"/>
      <c r="AF1709" s="98"/>
      <c r="AW1709" s="100"/>
    </row>
    <row r="1710" spans="3:49">
      <c r="C1710" s="85"/>
      <c r="L1710" s="90"/>
      <c r="M1710" s="91"/>
      <c r="W1710" s="90"/>
      <c r="X1710" s="90"/>
      <c r="Y1710" s="90"/>
      <c r="AC1710" s="97"/>
      <c r="AD1710" s="98"/>
      <c r="AE1710" s="97"/>
      <c r="AF1710" s="98"/>
      <c r="AW1710" s="100"/>
    </row>
    <row r="1711" spans="3:49">
      <c r="C1711" s="85"/>
      <c r="L1711" s="90"/>
      <c r="M1711" s="91"/>
      <c r="W1711" s="90"/>
      <c r="X1711" s="90"/>
      <c r="Y1711" s="90"/>
      <c r="AC1711" s="97"/>
      <c r="AD1711" s="98"/>
      <c r="AE1711" s="97"/>
      <c r="AF1711" s="98"/>
      <c r="AW1711" s="100"/>
    </row>
    <row r="1712" spans="3:49">
      <c r="C1712" s="85"/>
      <c r="L1712" s="90"/>
      <c r="M1712" s="91"/>
      <c r="W1712" s="90"/>
      <c r="X1712" s="90"/>
      <c r="Y1712" s="90"/>
      <c r="AC1712" s="97"/>
      <c r="AD1712" s="98"/>
      <c r="AE1712" s="97"/>
      <c r="AF1712" s="98"/>
      <c r="AW1712" s="100"/>
    </row>
    <row r="1713" spans="3:49">
      <c r="C1713" s="85"/>
      <c r="L1713" s="90"/>
      <c r="M1713" s="91"/>
      <c r="W1713" s="90"/>
      <c r="X1713" s="90"/>
      <c r="Y1713" s="90"/>
      <c r="AC1713" s="97"/>
      <c r="AD1713" s="98"/>
      <c r="AE1713" s="97"/>
      <c r="AF1713" s="98"/>
      <c r="AW1713" s="100"/>
    </row>
    <row r="1714" spans="3:49">
      <c r="C1714" s="85"/>
      <c r="L1714" s="90"/>
      <c r="M1714" s="91"/>
      <c r="W1714" s="90"/>
      <c r="X1714" s="90"/>
      <c r="Y1714" s="90"/>
      <c r="AC1714" s="97"/>
      <c r="AD1714" s="98"/>
      <c r="AE1714" s="97"/>
      <c r="AF1714" s="98"/>
      <c r="AW1714" s="100"/>
    </row>
    <row r="1715" spans="3:49">
      <c r="C1715" s="85"/>
      <c r="L1715" s="90"/>
      <c r="M1715" s="91"/>
      <c r="W1715" s="90"/>
      <c r="X1715" s="90"/>
      <c r="Y1715" s="90"/>
      <c r="AC1715" s="97"/>
      <c r="AD1715" s="98"/>
      <c r="AE1715" s="97"/>
      <c r="AF1715" s="98"/>
      <c r="AW1715" s="100"/>
    </row>
    <row r="1716" spans="3:49">
      <c r="C1716" s="85"/>
      <c r="L1716" s="90"/>
      <c r="M1716" s="91"/>
      <c r="W1716" s="90"/>
      <c r="X1716" s="90"/>
      <c r="Y1716" s="90"/>
      <c r="AC1716" s="97"/>
      <c r="AD1716" s="98"/>
      <c r="AE1716" s="97"/>
      <c r="AF1716" s="98"/>
      <c r="AW1716" s="100"/>
    </row>
    <row r="1717" spans="3:49">
      <c r="C1717" s="85"/>
      <c r="L1717" s="90"/>
      <c r="M1717" s="91"/>
      <c r="W1717" s="90"/>
      <c r="X1717" s="90"/>
      <c r="Y1717" s="90"/>
      <c r="AC1717" s="97"/>
      <c r="AD1717" s="98"/>
      <c r="AE1717" s="97"/>
      <c r="AF1717" s="98"/>
      <c r="AW1717" s="100"/>
    </row>
    <row r="1718" spans="3:49">
      <c r="C1718" s="85"/>
      <c r="L1718" s="90"/>
      <c r="M1718" s="91"/>
      <c r="W1718" s="90"/>
      <c r="X1718" s="90"/>
      <c r="Y1718" s="90"/>
      <c r="AC1718" s="97"/>
      <c r="AD1718" s="98"/>
      <c r="AE1718" s="97"/>
      <c r="AF1718" s="98"/>
      <c r="AW1718" s="100"/>
    </row>
    <row r="1719" spans="3:49">
      <c r="C1719" s="85"/>
      <c r="L1719" s="90"/>
      <c r="M1719" s="91"/>
      <c r="W1719" s="90"/>
      <c r="X1719" s="90"/>
      <c r="Y1719" s="90"/>
      <c r="AC1719" s="97"/>
      <c r="AD1719" s="98"/>
      <c r="AE1719" s="97"/>
      <c r="AF1719" s="98"/>
      <c r="AW1719" s="100"/>
    </row>
    <row r="1720" spans="3:49">
      <c r="C1720" s="85"/>
      <c r="L1720" s="90"/>
      <c r="M1720" s="91"/>
      <c r="W1720" s="90"/>
      <c r="X1720" s="90"/>
      <c r="Y1720" s="90"/>
      <c r="AC1720" s="97"/>
      <c r="AD1720" s="98"/>
      <c r="AE1720" s="97"/>
      <c r="AF1720" s="98"/>
      <c r="AW1720" s="100"/>
    </row>
    <row r="1721" spans="3:49">
      <c r="C1721" s="85"/>
      <c r="L1721" s="90"/>
      <c r="M1721" s="91"/>
      <c r="W1721" s="90"/>
      <c r="X1721" s="90"/>
      <c r="Y1721" s="90"/>
      <c r="AC1721" s="97"/>
      <c r="AD1721" s="98"/>
      <c r="AE1721" s="97"/>
      <c r="AF1721" s="98"/>
      <c r="AW1721" s="100"/>
    </row>
    <row r="1722" spans="3:49">
      <c r="C1722" s="85"/>
      <c r="L1722" s="90"/>
      <c r="M1722" s="91"/>
      <c r="W1722" s="90"/>
      <c r="X1722" s="90"/>
      <c r="Y1722" s="90"/>
      <c r="AC1722" s="97"/>
      <c r="AD1722" s="98"/>
      <c r="AE1722" s="97"/>
      <c r="AF1722" s="98"/>
      <c r="AW1722" s="100"/>
    </row>
    <row r="1723" spans="3:49">
      <c r="C1723" s="85"/>
      <c r="L1723" s="90"/>
      <c r="M1723" s="91"/>
      <c r="W1723" s="90"/>
      <c r="X1723" s="90"/>
      <c r="Y1723" s="90"/>
      <c r="AC1723" s="97"/>
      <c r="AD1723" s="98"/>
      <c r="AE1723" s="97"/>
      <c r="AF1723" s="98"/>
      <c r="AW1723" s="100"/>
    </row>
    <row r="1724" spans="3:49">
      <c r="C1724" s="85"/>
      <c r="L1724" s="90"/>
      <c r="M1724" s="91"/>
      <c r="W1724" s="90"/>
      <c r="X1724" s="90"/>
      <c r="Y1724" s="90"/>
      <c r="AC1724" s="97"/>
      <c r="AD1724" s="98"/>
      <c r="AE1724" s="97"/>
      <c r="AF1724" s="98"/>
      <c r="AW1724" s="100"/>
    </row>
    <row r="1725" spans="3:49">
      <c r="C1725" s="85"/>
      <c r="L1725" s="90"/>
      <c r="M1725" s="91"/>
      <c r="W1725" s="90"/>
      <c r="X1725" s="90"/>
      <c r="Y1725" s="90"/>
      <c r="AC1725" s="97"/>
      <c r="AD1725" s="98"/>
      <c r="AE1725" s="97"/>
      <c r="AF1725" s="98"/>
      <c r="AW1725" s="100"/>
    </row>
    <row r="1726" spans="3:49">
      <c r="C1726" s="85"/>
      <c r="L1726" s="90"/>
      <c r="M1726" s="91"/>
      <c r="W1726" s="90"/>
      <c r="X1726" s="90"/>
      <c r="Y1726" s="90"/>
      <c r="AC1726" s="97"/>
      <c r="AD1726" s="98"/>
      <c r="AE1726" s="97"/>
      <c r="AF1726" s="98"/>
      <c r="AW1726" s="100"/>
    </row>
    <row r="1727" spans="3:49">
      <c r="C1727" s="85"/>
      <c r="L1727" s="90"/>
      <c r="M1727" s="91"/>
      <c r="W1727" s="90"/>
      <c r="X1727" s="90"/>
      <c r="Y1727" s="90"/>
      <c r="AC1727" s="97"/>
      <c r="AD1727" s="98"/>
      <c r="AE1727" s="97"/>
      <c r="AF1727" s="98"/>
      <c r="AW1727" s="100"/>
    </row>
    <row r="1728" spans="3:49">
      <c r="C1728" s="85"/>
      <c r="L1728" s="90"/>
      <c r="M1728" s="91"/>
      <c r="W1728" s="90"/>
      <c r="X1728" s="90"/>
      <c r="Y1728" s="90"/>
      <c r="AC1728" s="97"/>
      <c r="AD1728" s="98"/>
      <c r="AE1728" s="97"/>
      <c r="AF1728" s="98"/>
      <c r="AW1728" s="100"/>
    </row>
    <row r="1729" spans="3:49">
      <c r="C1729" s="85"/>
      <c r="L1729" s="90"/>
      <c r="M1729" s="91"/>
      <c r="W1729" s="90"/>
      <c r="X1729" s="90"/>
      <c r="Y1729" s="90"/>
      <c r="AC1729" s="97"/>
      <c r="AD1729" s="98"/>
      <c r="AE1729" s="97"/>
      <c r="AF1729" s="98"/>
      <c r="AW1729" s="100"/>
    </row>
    <row r="1730" spans="3:49">
      <c r="C1730" s="85"/>
      <c r="L1730" s="90"/>
      <c r="M1730" s="91"/>
      <c r="W1730" s="90"/>
      <c r="X1730" s="90"/>
      <c r="Y1730" s="90"/>
      <c r="AC1730" s="97"/>
      <c r="AD1730" s="98"/>
      <c r="AE1730" s="97"/>
      <c r="AF1730" s="98"/>
      <c r="AW1730" s="100"/>
    </row>
    <row r="1731" spans="3:49">
      <c r="C1731" s="85"/>
      <c r="L1731" s="90"/>
      <c r="M1731" s="91"/>
      <c r="W1731" s="90"/>
      <c r="X1731" s="90"/>
      <c r="Y1731" s="90"/>
      <c r="AC1731" s="97"/>
      <c r="AD1731" s="98"/>
      <c r="AE1731" s="97"/>
      <c r="AF1731" s="98"/>
      <c r="AW1731" s="100"/>
    </row>
    <row r="1732" spans="3:49">
      <c r="C1732" s="85"/>
      <c r="L1732" s="90"/>
      <c r="M1732" s="91"/>
      <c r="W1732" s="90"/>
      <c r="X1732" s="90"/>
      <c r="Y1732" s="90"/>
      <c r="AC1732" s="97"/>
      <c r="AD1732" s="98"/>
      <c r="AE1732" s="97"/>
      <c r="AF1732" s="98"/>
      <c r="AW1732" s="100"/>
    </row>
    <row r="1733" spans="3:49">
      <c r="C1733" s="85"/>
      <c r="L1733" s="90"/>
      <c r="M1733" s="91"/>
      <c r="W1733" s="90"/>
      <c r="X1733" s="90"/>
      <c r="Y1733" s="90"/>
      <c r="AC1733" s="97"/>
      <c r="AD1733" s="98"/>
      <c r="AE1733" s="97"/>
      <c r="AF1733" s="98"/>
      <c r="AW1733" s="100"/>
    </row>
    <row r="1734" spans="3:49">
      <c r="C1734" s="85"/>
      <c r="L1734" s="90"/>
      <c r="M1734" s="91"/>
      <c r="W1734" s="90"/>
      <c r="X1734" s="90"/>
      <c r="Y1734" s="90"/>
      <c r="AC1734" s="97"/>
      <c r="AD1734" s="98"/>
      <c r="AE1734" s="97"/>
      <c r="AF1734" s="98"/>
      <c r="AW1734" s="100"/>
    </row>
    <row r="1735" spans="3:49">
      <c r="C1735" s="85"/>
      <c r="L1735" s="90"/>
      <c r="M1735" s="91"/>
      <c r="W1735" s="90"/>
      <c r="X1735" s="90"/>
      <c r="Y1735" s="90"/>
      <c r="AC1735" s="97"/>
      <c r="AD1735" s="98"/>
      <c r="AE1735" s="97"/>
      <c r="AF1735" s="98"/>
      <c r="AW1735" s="100"/>
    </row>
    <row r="1736" spans="3:49">
      <c r="C1736" s="85"/>
      <c r="L1736" s="90"/>
      <c r="M1736" s="91"/>
      <c r="W1736" s="90"/>
      <c r="X1736" s="90"/>
      <c r="Y1736" s="90"/>
      <c r="AC1736" s="97"/>
      <c r="AD1736" s="98"/>
      <c r="AE1736" s="97"/>
      <c r="AF1736" s="98"/>
      <c r="AW1736" s="100"/>
    </row>
    <row r="1737" spans="3:49">
      <c r="C1737" s="85"/>
      <c r="L1737" s="90"/>
      <c r="M1737" s="91"/>
      <c r="W1737" s="90"/>
      <c r="X1737" s="90"/>
      <c r="Y1737" s="90"/>
      <c r="AC1737" s="97"/>
      <c r="AD1737" s="98"/>
      <c r="AE1737" s="97"/>
      <c r="AF1737" s="98"/>
      <c r="AW1737" s="100"/>
    </row>
    <row r="1738" spans="3:49">
      <c r="C1738" s="85"/>
      <c r="L1738" s="90"/>
      <c r="M1738" s="91"/>
      <c r="W1738" s="90"/>
      <c r="X1738" s="90"/>
      <c r="Y1738" s="90"/>
      <c r="AC1738" s="97"/>
      <c r="AD1738" s="98"/>
      <c r="AE1738" s="97"/>
      <c r="AF1738" s="98"/>
      <c r="AW1738" s="100"/>
    </row>
    <row r="1739" spans="3:49">
      <c r="C1739" s="85"/>
      <c r="L1739" s="90"/>
      <c r="M1739" s="91"/>
      <c r="W1739" s="90"/>
      <c r="X1739" s="90"/>
      <c r="Y1739" s="90"/>
      <c r="AC1739" s="97"/>
      <c r="AD1739" s="98"/>
      <c r="AE1739" s="97"/>
      <c r="AF1739" s="98"/>
      <c r="AW1739" s="100"/>
    </row>
    <row r="1740" spans="3:49">
      <c r="C1740" s="85"/>
      <c r="L1740" s="90"/>
      <c r="M1740" s="91"/>
      <c r="W1740" s="90"/>
      <c r="X1740" s="90"/>
      <c r="Y1740" s="90"/>
      <c r="AC1740" s="97"/>
      <c r="AD1740" s="98"/>
      <c r="AE1740" s="97"/>
      <c r="AF1740" s="98"/>
      <c r="AW1740" s="100"/>
    </row>
    <row r="1741" spans="3:49">
      <c r="C1741" s="85"/>
      <c r="L1741" s="90"/>
      <c r="M1741" s="91"/>
      <c r="W1741" s="90"/>
      <c r="X1741" s="90"/>
      <c r="Y1741" s="90"/>
      <c r="AC1741" s="97"/>
      <c r="AD1741" s="98"/>
      <c r="AE1741" s="97"/>
      <c r="AF1741" s="98"/>
      <c r="AW1741" s="100"/>
    </row>
    <row r="1742" spans="3:49">
      <c r="C1742" s="85"/>
      <c r="L1742" s="90"/>
      <c r="M1742" s="91"/>
      <c r="W1742" s="90"/>
      <c r="X1742" s="90"/>
      <c r="Y1742" s="90"/>
      <c r="AC1742" s="97"/>
      <c r="AD1742" s="98"/>
      <c r="AE1742" s="97"/>
      <c r="AF1742" s="98"/>
      <c r="AW1742" s="100"/>
    </row>
    <row r="1743" spans="3:49">
      <c r="C1743" s="85"/>
      <c r="L1743" s="90"/>
      <c r="M1743" s="91"/>
      <c r="W1743" s="90"/>
      <c r="X1743" s="90"/>
      <c r="Y1743" s="90"/>
      <c r="AC1743" s="97"/>
      <c r="AD1743" s="98"/>
      <c r="AE1743" s="97"/>
      <c r="AF1743" s="98"/>
      <c r="AW1743" s="100"/>
    </row>
    <row r="1744" spans="3:49">
      <c r="C1744" s="85"/>
      <c r="L1744" s="90"/>
      <c r="M1744" s="91"/>
      <c r="W1744" s="90"/>
      <c r="X1744" s="90"/>
      <c r="Y1744" s="90"/>
      <c r="AC1744" s="97"/>
      <c r="AD1744" s="98"/>
      <c r="AE1744" s="97"/>
      <c r="AF1744" s="98"/>
      <c r="AW1744" s="100"/>
    </row>
    <row r="1745" spans="3:49">
      <c r="C1745" s="85"/>
      <c r="L1745" s="90"/>
      <c r="M1745" s="91"/>
      <c r="W1745" s="90"/>
      <c r="X1745" s="90"/>
      <c r="Y1745" s="90"/>
      <c r="AC1745" s="97"/>
      <c r="AD1745" s="98"/>
      <c r="AE1745" s="97"/>
      <c r="AF1745" s="98"/>
      <c r="AW1745" s="100"/>
    </row>
    <row r="1746" spans="3:49">
      <c r="C1746" s="85"/>
      <c r="L1746" s="90"/>
      <c r="M1746" s="91"/>
      <c r="W1746" s="90"/>
      <c r="X1746" s="90"/>
      <c r="Y1746" s="90"/>
      <c r="AC1746" s="97"/>
      <c r="AD1746" s="98"/>
      <c r="AE1746" s="97"/>
      <c r="AF1746" s="98"/>
      <c r="AW1746" s="100"/>
    </row>
    <row r="1747" spans="3:49">
      <c r="C1747" s="85"/>
      <c r="L1747" s="90"/>
      <c r="M1747" s="91"/>
      <c r="W1747" s="90"/>
      <c r="X1747" s="90"/>
      <c r="Y1747" s="90"/>
      <c r="AC1747" s="97"/>
      <c r="AD1747" s="98"/>
      <c r="AE1747" s="97"/>
      <c r="AF1747" s="98"/>
      <c r="AW1747" s="100"/>
    </row>
    <row r="1748" spans="3:49">
      <c r="C1748" s="85"/>
      <c r="L1748" s="90"/>
      <c r="M1748" s="91"/>
      <c r="W1748" s="90"/>
      <c r="X1748" s="90"/>
      <c r="Y1748" s="90"/>
      <c r="AC1748" s="97"/>
      <c r="AD1748" s="98"/>
      <c r="AE1748" s="97"/>
      <c r="AF1748" s="98"/>
      <c r="AW1748" s="100"/>
    </row>
    <row r="1749" spans="3:49">
      <c r="C1749" s="85"/>
      <c r="L1749" s="90"/>
      <c r="M1749" s="91"/>
      <c r="W1749" s="90"/>
      <c r="X1749" s="90"/>
      <c r="Y1749" s="90"/>
      <c r="AC1749" s="97"/>
      <c r="AD1749" s="98"/>
      <c r="AE1749" s="97"/>
      <c r="AF1749" s="98"/>
      <c r="AW1749" s="100"/>
    </row>
    <row r="1750" spans="3:49">
      <c r="C1750" s="85"/>
      <c r="L1750" s="90"/>
      <c r="M1750" s="91"/>
      <c r="W1750" s="90"/>
      <c r="X1750" s="90"/>
      <c r="Y1750" s="90"/>
      <c r="AC1750" s="97"/>
      <c r="AD1750" s="98"/>
      <c r="AE1750" s="97"/>
      <c r="AF1750" s="98"/>
      <c r="AW1750" s="100"/>
    </row>
    <row r="1751" spans="3:49">
      <c r="C1751" s="85"/>
      <c r="L1751" s="90"/>
      <c r="M1751" s="91"/>
      <c r="W1751" s="90"/>
      <c r="X1751" s="90"/>
      <c r="Y1751" s="90"/>
      <c r="AC1751" s="97"/>
      <c r="AD1751" s="98"/>
      <c r="AE1751" s="97"/>
      <c r="AF1751" s="98"/>
      <c r="AW1751" s="100"/>
    </row>
    <row r="1752" spans="3:49">
      <c r="C1752" s="85"/>
      <c r="L1752" s="90"/>
      <c r="M1752" s="91"/>
      <c r="W1752" s="90"/>
      <c r="X1752" s="90"/>
      <c r="Y1752" s="90"/>
      <c r="AC1752" s="97"/>
      <c r="AD1752" s="98"/>
      <c r="AE1752" s="97"/>
      <c r="AF1752" s="98"/>
      <c r="AW1752" s="100"/>
    </row>
    <row r="1753" spans="3:49">
      <c r="C1753" s="85"/>
      <c r="L1753" s="90"/>
      <c r="M1753" s="91"/>
      <c r="W1753" s="90"/>
      <c r="X1753" s="90"/>
      <c r="Y1753" s="90"/>
      <c r="AC1753" s="97"/>
      <c r="AD1753" s="98"/>
      <c r="AE1753" s="97"/>
      <c r="AF1753" s="98"/>
      <c r="AW1753" s="100"/>
    </row>
    <row r="1754" spans="3:49">
      <c r="C1754" s="85"/>
      <c r="L1754" s="90"/>
      <c r="M1754" s="91"/>
      <c r="W1754" s="90"/>
      <c r="X1754" s="90"/>
      <c r="Y1754" s="90"/>
      <c r="AC1754" s="97"/>
      <c r="AD1754" s="98"/>
      <c r="AE1754" s="97"/>
      <c r="AF1754" s="98"/>
      <c r="AW1754" s="100"/>
    </row>
    <row r="1755" spans="3:49">
      <c r="C1755" s="85"/>
      <c r="L1755" s="90"/>
      <c r="M1755" s="91"/>
      <c r="W1755" s="90"/>
      <c r="X1755" s="90"/>
      <c r="Y1755" s="90"/>
      <c r="AC1755" s="97"/>
      <c r="AD1755" s="98"/>
      <c r="AE1755" s="97"/>
      <c r="AF1755" s="98"/>
      <c r="AW1755" s="100"/>
    </row>
    <row r="1756" spans="3:49">
      <c r="C1756" s="85"/>
      <c r="L1756" s="90"/>
      <c r="M1756" s="91"/>
      <c r="W1756" s="90"/>
      <c r="X1756" s="90"/>
      <c r="Y1756" s="90"/>
      <c r="AC1756" s="97"/>
      <c r="AD1756" s="98"/>
      <c r="AE1756" s="97"/>
      <c r="AF1756" s="98"/>
      <c r="AW1756" s="100"/>
    </row>
    <row r="1757" spans="3:49">
      <c r="C1757" s="85"/>
      <c r="L1757" s="90"/>
      <c r="M1757" s="91"/>
      <c r="W1757" s="90"/>
      <c r="X1757" s="90"/>
      <c r="Y1757" s="90"/>
      <c r="AC1757" s="97"/>
      <c r="AD1757" s="98"/>
      <c r="AE1757" s="97"/>
      <c r="AF1757" s="98"/>
      <c r="AW1757" s="100"/>
    </row>
    <row r="1758" spans="3:49">
      <c r="C1758" s="85"/>
      <c r="L1758" s="90"/>
      <c r="M1758" s="91"/>
      <c r="W1758" s="90"/>
      <c r="X1758" s="90"/>
      <c r="Y1758" s="90"/>
      <c r="AC1758" s="97"/>
      <c r="AD1758" s="98"/>
      <c r="AE1758" s="97"/>
      <c r="AF1758" s="98"/>
      <c r="AW1758" s="100"/>
    </row>
    <row r="1759" spans="3:49">
      <c r="C1759" s="85"/>
      <c r="L1759" s="90"/>
      <c r="M1759" s="91"/>
      <c r="W1759" s="90"/>
      <c r="X1759" s="90"/>
      <c r="Y1759" s="90"/>
      <c r="AC1759" s="97"/>
      <c r="AD1759" s="98"/>
      <c r="AE1759" s="97"/>
      <c r="AF1759" s="98"/>
      <c r="AW1759" s="100"/>
    </row>
    <row r="1760" spans="3:49">
      <c r="C1760" s="85"/>
      <c r="L1760" s="90"/>
      <c r="M1760" s="91"/>
      <c r="W1760" s="90"/>
      <c r="X1760" s="90"/>
      <c r="Y1760" s="90"/>
      <c r="AC1760" s="97"/>
      <c r="AD1760" s="98"/>
      <c r="AE1760" s="97"/>
      <c r="AF1760" s="98"/>
      <c r="AW1760" s="100"/>
    </row>
    <row r="1761" spans="3:49">
      <c r="C1761" s="85"/>
      <c r="L1761" s="90"/>
      <c r="M1761" s="91"/>
      <c r="W1761" s="90"/>
      <c r="X1761" s="90"/>
      <c r="Y1761" s="90"/>
      <c r="AC1761" s="97"/>
      <c r="AD1761" s="98"/>
      <c r="AE1761" s="97"/>
      <c r="AF1761" s="98"/>
      <c r="AW1761" s="100"/>
    </row>
    <row r="1762" spans="3:49">
      <c r="C1762" s="85"/>
      <c r="L1762" s="90"/>
      <c r="M1762" s="91"/>
      <c r="W1762" s="90"/>
      <c r="X1762" s="90"/>
      <c r="Y1762" s="90"/>
      <c r="AC1762" s="97"/>
      <c r="AD1762" s="98"/>
      <c r="AE1762" s="97"/>
      <c r="AF1762" s="98"/>
      <c r="AW1762" s="100"/>
    </row>
    <row r="1763" spans="3:49">
      <c r="C1763" s="85"/>
      <c r="L1763" s="90"/>
      <c r="M1763" s="91"/>
      <c r="W1763" s="90"/>
      <c r="X1763" s="90"/>
      <c r="Y1763" s="90"/>
      <c r="AC1763" s="97"/>
      <c r="AD1763" s="98"/>
      <c r="AE1763" s="97"/>
      <c r="AF1763" s="98"/>
      <c r="AW1763" s="100"/>
    </row>
    <row r="1764" spans="3:49">
      <c r="C1764" s="85"/>
      <c r="L1764" s="90"/>
      <c r="M1764" s="91"/>
      <c r="W1764" s="90"/>
      <c r="X1764" s="90"/>
      <c r="Y1764" s="90"/>
      <c r="AC1764" s="97"/>
      <c r="AD1764" s="98"/>
      <c r="AE1764" s="97"/>
      <c r="AF1764" s="98"/>
      <c r="AW1764" s="100"/>
    </row>
    <row r="1765" spans="3:49">
      <c r="C1765" s="85"/>
      <c r="L1765" s="90"/>
      <c r="M1765" s="91"/>
      <c r="W1765" s="90"/>
      <c r="X1765" s="90"/>
      <c r="Y1765" s="90"/>
      <c r="AC1765" s="97"/>
      <c r="AD1765" s="98"/>
      <c r="AE1765" s="97"/>
      <c r="AF1765" s="98"/>
      <c r="AW1765" s="100"/>
    </row>
    <row r="1766" spans="3:49">
      <c r="C1766" s="85"/>
      <c r="L1766" s="90"/>
      <c r="M1766" s="91"/>
      <c r="W1766" s="90"/>
      <c r="X1766" s="90"/>
      <c r="Y1766" s="90"/>
      <c r="AC1766" s="97"/>
      <c r="AD1766" s="98"/>
      <c r="AE1766" s="97"/>
      <c r="AF1766" s="98"/>
      <c r="AW1766" s="100"/>
    </row>
    <row r="1767" spans="3:49">
      <c r="C1767" s="85"/>
      <c r="L1767" s="90"/>
      <c r="M1767" s="91"/>
      <c r="W1767" s="90"/>
      <c r="X1767" s="90"/>
      <c r="Y1767" s="90"/>
      <c r="AC1767" s="97"/>
      <c r="AD1767" s="98"/>
      <c r="AE1767" s="97"/>
      <c r="AF1767" s="98"/>
      <c r="AW1767" s="100"/>
    </row>
    <row r="1768" spans="3:49">
      <c r="C1768" s="85"/>
      <c r="L1768" s="90"/>
      <c r="M1768" s="91"/>
      <c r="W1768" s="90"/>
      <c r="X1768" s="90"/>
      <c r="Y1768" s="90"/>
      <c r="AC1768" s="97"/>
      <c r="AD1768" s="98"/>
      <c r="AE1768" s="97"/>
      <c r="AF1768" s="98"/>
      <c r="AW1768" s="100"/>
    </row>
    <row r="1769" spans="3:49">
      <c r="C1769" s="85"/>
      <c r="L1769" s="90"/>
      <c r="M1769" s="91"/>
      <c r="W1769" s="90"/>
      <c r="X1769" s="90"/>
      <c r="Y1769" s="90"/>
      <c r="AC1769" s="97"/>
      <c r="AD1769" s="98"/>
      <c r="AE1769" s="97"/>
      <c r="AF1769" s="98"/>
      <c r="AW1769" s="100"/>
    </row>
    <row r="1770" spans="3:49">
      <c r="C1770" s="85"/>
      <c r="L1770" s="90"/>
      <c r="M1770" s="91"/>
      <c r="W1770" s="90"/>
      <c r="X1770" s="90"/>
      <c r="Y1770" s="90"/>
      <c r="AC1770" s="97"/>
      <c r="AD1770" s="98"/>
      <c r="AE1770" s="97"/>
      <c r="AF1770" s="98"/>
      <c r="AW1770" s="100"/>
    </row>
    <row r="1771" spans="3:49">
      <c r="C1771" s="85"/>
      <c r="L1771" s="90"/>
      <c r="M1771" s="91"/>
      <c r="W1771" s="90"/>
      <c r="X1771" s="90"/>
      <c r="Y1771" s="90"/>
      <c r="AC1771" s="97"/>
      <c r="AD1771" s="98"/>
      <c r="AE1771" s="97"/>
      <c r="AF1771" s="98"/>
      <c r="AW1771" s="100"/>
    </row>
    <row r="1772" spans="3:49">
      <c r="C1772" s="85"/>
      <c r="L1772" s="90"/>
      <c r="M1772" s="91"/>
      <c r="W1772" s="90"/>
      <c r="X1772" s="90"/>
      <c r="Y1772" s="90"/>
      <c r="AC1772" s="97"/>
      <c r="AD1772" s="98"/>
      <c r="AE1772" s="97"/>
      <c r="AF1772" s="98"/>
      <c r="AW1772" s="100"/>
    </row>
    <row r="1773" spans="3:49">
      <c r="C1773" s="85"/>
      <c r="L1773" s="90"/>
      <c r="M1773" s="91"/>
      <c r="W1773" s="90"/>
      <c r="X1773" s="90"/>
      <c r="Y1773" s="90"/>
      <c r="AC1773" s="97"/>
      <c r="AD1773" s="98"/>
      <c r="AE1773" s="97"/>
      <c r="AF1773" s="98"/>
      <c r="AW1773" s="100"/>
    </row>
    <row r="1774" spans="3:49">
      <c r="C1774" s="85"/>
      <c r="L1774" s="90"/>
      <c r="M1774" s="91"/>
      <c r="W1774" s="90"/>
      <c r="X1774" s="90"/>
      <c r="Y1774" s="90"/>
      <c r="AC1774" s="97"/>
      <c r="AD1774" s="98"/>
      <c r="AE1774" s="97"/>
      <c r="AF1774" s="98"/>
      <c r="AW1774" s="100"/>
    </row>
    <row r="1775" spans="3:49">
      <c r="C1775" s="85"/>
      <c r="L1775" s="90"/>
      <c r="M1775" s="91"/>
      <c r="W1775" s="90"/>
      <c r="X1775" s="90"/>
      <c r="Y1775" s="90"/>
      <c r="AC1775" s="97"/>
      <c r="AD1775" s="98"/>
      <c r="AE1775" s="97"/>
      <c r="AF1775" s="98"/>
      <c r="AW1775" s="100"/>
    </row>
    <row r="1776" spans="3:49">
      <c r="C1776" s="85"/>
      <c r="L1776" s="90"/>
      <c r="M1776" s="91"/>
      <c r="W1776" s="90"/>
      <c r="X1776" s="90"/>
      <c r="Y1776" s="90"/>
      <c r="AC1776" s="97"/>
      <c r="AD1776" s="98"/>
      <c r="AE1776" s="97"/>
      <c r="AF1776" s="98"/>
      <c r="AW1776" s="100"/>
    </row>
    <row r="1777" spans="3:49">
      <c r="C1777" s="85"/>
      <c r="L1777" s="90"/>
      <c r="M1777" s="91"/>
      <c r="W1777" s="90"/>
      <c r="X1777" s="90"/>
      <c r="Y1777" s="90"/>
      <c r="AC1777" s="97"/>
      <c r="AD1777" s="98"/>
      <c r="AE1777" s="97"/>
      <c r="AF1777" s="98"/>
      <c r="AW1777" s="100"/>
    </row>
    <row r="1778" spans="3:49">
      <c r="C1778" s="85"/>
      <c r="L1778" s="90"/>
      <c r="M1778" s="91"/>
      <c r="W1778" s="90"/>
      <c r="X1778" s="90"/>
      <c r="Y1778" s="90"/>
      <c r="AC1778" s="97"/>
      <c r="AD1778" s="98"/>
      <c r="AE1778" s="97"/>
      <c r="AF1778" s="98"/>
      <c r="AW1778" s="100"/>
    </row>
    <row r="1779" spans="3:49">
      <c r="C1779" s="85"/>
      <c r="L1779" s="90"/>
      <c r="M1779" s="91"/>
      <c r="W1779" s="90"/>
      <c r="X1779" s="90"/>
      <c r="Y1779" s="90"/>
      <c r="AC1779" s="97"/>
      <c r="AD1779" s="98"/>
      <c r="AE1779" s="97"/>
      <c r="AF1779" s="98"/>
      <c r="AW1779" s="100"/>
    </row>
    <row r="1780" spans="3:49">
      <c r="C1780" s="85"/>
      <c r="L1780" s="90"/>
      <c r="M1780" s="91"/>
      <c r="W1780" s="90"/>
      <c r="X1780" s="90"/>
      <c r="Y1780" s="90"/>
      <c r="AC1780" s="97"/>
      <c r="AD1780" s="98"/>
      <c r="AE1780" s="97"/>
      <c r="AF1780" s="98"/>
      <c r="AW1780" s="100"/>
    </row>
    <row r="1781" spans="3:49">
      <c r="C1781" s="85"/>
      <c r="L1781" s="90"/>
      <c r="M1781" s="91"/>
      <c r="W1781" s="90"/>
      <c r="X1781" s="90"/>
      <c r="Y1781" s="90"/>
      <c r="AC1781" s="97"/>
      <c r="AD1781" s="98"/>
      <c r="AE1781" s="97"/>
      <c r="AF1781" s="98"/>
      <c r="AW1781" s="100"/>
    </row>
    <row r="1782" spans="3:49">
      <c r="C1782" s="85"/>
      <c r="L1782" s="90"/>
      <c r="M1782" s="91"/>
      <c r="W1782" s="90"/>
      <c r="X1782" s="90"/>
      <c r="Y1782" s="90"/>
      <c r="AC1782" s="97"/>
      <c r="AD1782" s="98"/>
      <c r="AE1782" s="97"/>
      <c r="AF1782" s="98"/>
      <c r="AW1782" s="100"/>
    </row>
    <row r="1783" spans="3:49">
      <c r="C1783" s="85"/>
      <c r="L1783" s="90"/>
      <c r="M1783" s="91"/>
      <c r="W1783" s="90"/>
      <c r="X1783" s="90"/>
      <c r="Y1783" s="90"/>
      <c r="AC1783" s="97"/>
      <c r="AD1783" s="98"/>
      <c r="AE1783" s="97"/>
      <c r="AF1783" s="98"/>
      <c r="AW1783" s="100"/>
    </row>
    <row r="1784" spans="3:49">
      <c r="C1784" s="85"/>
      <c r="L1784" s="90"/>
      <c r="M1784" s="91"/>
      <c r="W1784" s="90"/>
      <c r="X1784" s="90"/>
      <c r="Y1784" s="90"/>
      <c r="AC1784" s="97"/>
      <c r="AD1784" s="98"/>
      <c r="AE1784" s="97"/>
      <c r="AF1784" s="98"/>
      <c r="AW1784" s="100"/>
    </row>
    <row r="1785" spans="3:49">
      <c r="C1785" s="85"/>
      <c r="L1785" s="90"/>
      <c r="M1785" s="91"/>
      <c r="W1785" s="90"/>
      <c r="X1785" s="90"/>
      <c r="Y1785" s="90"/>
      <c r="AC1785" s="97"/>
      <c r="AD1785" s="98"/>
      <c r="AE1785" s="97"/>
      <c r="AF1785" s="98"/>
      <c r="AW1785" s="100"/>
    </row>
    <row r="1786" spans="3:49">
      <c r="C1786" s="85"/>
      <c r="L1786" s="90"/>
      <c r="M1786" s="91"/>
      <c r="W1786" s="90"/>
      <c r="X1786" s="90"/>
      <c r="Y1786" s="90"/>
      <c r="AC1786" s="97"/>
      <c r="AD1786" s="98"/>
      <c r="AE1786" s="97"/>
      <c r="AF1786" s="98"/>
      <c r="AW1786" s="100"/>
    </row>
    <row r="1787" spans="3:49">
      <c r="C1787" s="85"/>
      <c r="L1787" s="90"/>
      <c r="M1787" s="91"/>
      <c r="W1787" s="90"/>
      <c r="X1787" s="90"/>
      <c r="Y1787" s="90"/>
      <c r="AC1787" s="97"/>
      <c r="AD1787" s="98"/>
      <c r="AE1787" s="97"/>
      <c r="AF1787" s="98"/>
      <c r="AW1787" s="100"/>
    </row>
    <row r="1788" spans="3:49">
      <c r="C1788" s="85"/>
      <c r="L1788" s="90"/>
      <c r="M1788" s="91"/>
      <c r="W1788" s="90"/>
      <c r="X1788" s="90"/>
      <c r="Y1788" s="90"/>
      <c r="AC1788" s="97"/>
      <c r="AD1788" s="98"/>
      <c r="AE1788" s="97"/>
      <c r="AF1788" s="98"/>
      <c r="AW1788" s="100"/>
    </row>
    <row r="1789" spans="3:49">
      <c r="C1789" s="85"/>
      <c r="L1789" s="90"/>
      <c r="M1789" s="91"/>
      <c r="W1789" s="90"/>
      <c r="X1789" s="90"/>
      <c r="Y1789" s="90"/>
      <c r="AC1789" s="97"/>
      <c r="AD1789" s="98"/>
      <c r="AE1789" s="97"/>
      <c r="AF1789" s="98"/>
      <c r="AW1789" s="100"/>
    </row>
    <row r="1790" spans="3:49">
      <c r="C1790" s="85"/>
      <c r="L1790" s="90"/>
      <c r="M1790" s="91"/>
      <c r="W1790" s="90"/>
      <c r="X1790" s="90"/>
      <c r="Y1790" s="90"/>
      <c r="AC1790" s="97"/>
      <c r="AD1790" s="98"/>
      <c r="AE1790" s="97"/>
      <c r="AF1790" s="98"/>
      <c r="AW1790" s="100"/>
    </row>
    <row r="1791" spans="3:49">
      <c r="C1791" s="85"/>
      <c r="L1791" s="90"/>
      <c r="M1791" s="91"/>
      <c r="W1791" s="90"/>
      <c r="X1791" s="90"/>
      <c r="Y1791" s="90"/>
      <c r="AC1791" s="97"/>
      <c r="AD1791" s="98"/>
      <c r="AE1791" s="97"/>
      <c r="AF1791" s="98"/>
      <c r="AW1791" s="100"/>
    </row>
    <row r="1792" spans="3:49">
      <c r="C1792" s="85"/>
      <c r="L1792" s="90"/>
      <c r="M1792" s="91"/>
      <c r="W1792" s="90"/>
      <c r="X1792" s="90"/>
      <c r="Y1792" s="90"/>
      <c r="AC1792" s="97"/>
      <c r="AD1792" s="98"/>
      <c r="AE1792" s="97"/>
      <c r="AF1792" s="98"/>
      <c r="AW1792" s="100"/>
    </row>
    <row r="1793" spans="3:49">
      <c r="C1793" s="85"/>
      <c r="L1793" s="90"/>
      <c r="M1793" s="91"/>
      <c r="W1793" s="90"/>
      <c r="X1793" s="90"/>
      <c r="Y1793" s="90"/>
      <c r="AC1793" s="97"/>
      <c r="AD1793" s="98"/>
      <c r="AE1793" s="97"/>
      <c r="AF1793" s="98"/>
      <c r="AW1793" s="100"/>
    </row>
    <row r="1794" spans="3:49">
      <c r="C1794" s="85"/>
      <c r="L1794" s="90"/>
      <c r="M1794" s="91"/>
      <c r="W1794" s="90"/>
      <c r="X1794" s="90"/>
      <c r="Y1794" s="90"/>
      <c r="AC1794" s="97"/>
      <c r="AD1794" s="98"/>
      <c r="AE1794" s="97"/>
      <c r="AF1794" s="98"/>
      <c r="AW1794" s="100"/>
    </row>
    <row r="1795" spans="3:49">
      <c r="C1795" s="85"/>
      <c r="L1795" s="90"/>
      <c r="M1795" s="91"/>
      <c r="W1795" s="90"/>
      <c r="X1795" s="90"/>
      <c r="Y1795" s="90"/>
      <c r="AC1795" s="97"/>
      <c r="AD1795" s="98"/>
      <c r="AE1795" s="97"/>
      <c r="AF1795" s="98"/>
      <c r="AW1795" s="100"/>
    </row>
    <row r="1796" spans="3:49">
      <c r="C1796" s="85"/>
      <c r="L1796" s="90"/>
      <c r="M1796" s="91"/>
      <c r="W1796" s="90"/>
      <c r="X1796" s="90"/>
      <c r="Y1796" s="90"/>
      <c r="AC1796" s="97"/>
      <c r="AD1796" s="98"/>
      <c r="AE1796" s="97"/>
      <c r="AF1796" s="98"/>
      <c r="AW1796" s="100"/>
    </row>
    <row r="1797" spans="3:49">
      <c r="C1797" s="85"/>
      <c r="L1797" s="90"/>
      <c r="M1797" s="91"/>
      <c r="W1797" s="90"/>
      <c r="X1797" s="90"/>
      <c r="Y1797" s="90"/>
      <c r="AC1797" s="97"/>
      <c r="AD1797" s="98"/>
      <c r="AE1797" s="97"/>
      <c r="AF1797" s="98"/>
      <c r="AW1797" s="100"/>
    </row>
    <row r="1798" spans="3:49">
      <c r="C1798" s="85"/>
      <c r="L1798" s="90"/>
      <c r="M1798" s="91"/>
      <c r="W1798" s="90"/>
      <c r="X1798" s="90"/>
      <c r="Y1798" s="90"/>
      <c r="AC1798" s="97"/>
      <c r="AD1798" s="98"/>
      <c r="AE1798" s="97"/>
      <c r="AF1798" s="98"/>
      <c r="AW1798" s="100"/>
    </row>
    <row r="1799" spans="3:49">
      <c r="C1799" s="85"/>
      <c r="L1799" s="90"/>
      <c r="M1799" s="91"/>
      <c r="W1799" s="90"/>
      <c r="X1799" s="90"/>
      <c r="Y1799" s="90"/>
      <c r="AC1799" s="97"/>
      <c r="AD1799" s="98"/>
      <c r="AE1799" s="97"/>
      <c r="AF1799" s="98"/>
      <c r="AW1799" s="100"/>
    </row>
    <row r="1800" spans="3:49">
      <c r="C1800" s="85"/>
      <c r="L1800" s="90"/>
      <c r="M1800" s="91"/>
      <c r="W1800" s="90"/>
      <c r="X1800" s="90"/>
      <c r="Y1800" s="90"/>
      <c r="AC1800" s="97"/>
      <c r="AD1800" s="98"/>
      <c r="AE1800" s="97"/>
      <c r="AF1800" s="98"/>
      <c r="AW1800" s="100"/>
    </row>
    <row r="1801" spans="3:49">
      <c r="C1801" s="85"/>
      <c r="L1801" s="90"/>
      <c r="M1801" s="91"/>
      <c r="W1801" s="90"/>
      <c r="X1801" s="90"/>
      <c r="Y1801" s="90"/>
      <c r="AC1801" s="97"/>
      <c r="AD1801" s="98"/>
      <c r="AE1801" s="97"/>
      <c r="AF1801" s="98"/>
      <c r="AW1801" s="100"/>
    </row>
    <row r="1802" spans="3:49">
      <c r="C1802" s="85"/>
      <c r="L1802" s="90"/>
      <c r="M1802" s="91"/>
      <c r="W1802" s="90"/>
      <c r="X1802" s="90"/>
      <c r="Y1802" s="90"/>
      <c r="AC1802" s="97"/>
      <c r="AD1802" s="98"/>
      <c r="AE1802" s="97"/>
      <c r="AF1802" s="98"/>
      <c r="AW1802" s="100"/>
    </row>
    <row r="1803" spans="3:49">
      <c r="C1803" s="85"/>
      <c r="L1803" s="90"/>
      <c r="M1803" s="91"/>
      <c r="W1803" s="90"/>
      <c r="X1803" s="90"/>
      <c r="Y1803" s="90"/>
      <c r="AC1803" s="97"/>
      <c r="AD1803" s="98"/>
      <c r="AE1803" s="97"/>
      <c r="AF1803" s="98"/>
      <c r="AW1803" s="100"/>
    </row>
    <row r="1804" spans="3:49">
      <c r="C1804" s="85"/>
      <c r="L1804" s="90"/>
      <c r="M1804" s="91"/>
      <c r="W1804" s="90"/>
      <c r="X1804" s="90"/>
      <c r="Y1804" s="90"/>
      <c r="AC1804" s="97"/>
      <c r="AD1804" s="98"/>
      <c r="AE1804" s="97"/>
      <c r="AF1804" s="98"/>
      <c r="AW1804" s="100"/>
    </row>
    <row r="1805" spans="3:49">
      <c r="C1805" s="85"/>
      <c r="L1805" s="90"/>
      <c r="M1805" s="91"/>
      <c r="W1805" s="90"/>
      <c r="X1805" s="90"/>
      <c r="Y1805" s="90"/>
      <c r="AC1805" s="97"/>
      <c r="AD1805" s="98"/>
      <c r="AE1805" s="97"/>
      <c r="AF1805" s="98"/>
      <c r="AW1805" s="100"/>
    </row>
    <row r="1806" spans="3:49">
      <c r="C1806" s="85"/>
      <c r="L1806" s="90"/>
      <c r="M1806" s="91"/>
      <c r="W1806" s="90"/>
      <c r="X1806" s="90"/>
      <c r="Y1806" s="90"/>
      <c r="AC1806" s="97"/>
      <c r="AD1806" s="98"/>
      <c r="AE1806" s="97"/>
      <c r="AF1806" s="98"/>
      <c r="AW1806" s="100"/>
    </row>
    <row r="1807" spans="3:49">
      <c r="C1807" s="85"/>
      <c r="L1807" s="90"/>
      <c r="M1807" s="91"/>
      <c r="W1807" s="90"/>
      <c r="X1807" s="90"/>
      <c r="Y1807" s="90"/>
      <c r="AC1807" s="97"/>
      <c r="AD1807" s="98"/>
      <c r="AE1807" s="97"/>
      <c r="AF1807" s="98"/>
      <c r="AW1807" s="100"/>
    </row>
    <row r="1808" spans="3:49">
      <c r="C1808" s="85"/>
      <c r="L1808" s="90"/>
      <c r="M1808" s="91"/>
      <c r="W1808" s="90"/>
      <c r="X1808" s="90"/>
      <c r="Y1808" s="90"/>
      <c r="AC1808" s="97"/>
      <c r="AD1808" s="98"/>
      <c r="AE1808" s="97"/>
      <c r="AF1808" s="98"/>
      <c r="AW1808" s="100"/>
    </row>
    <row r="1809" spans="3:49">
      <c r="C1809" s="85"/>
      <c r="L1809" s="90"/>
      <c r="M1809" s="91"/>
      <c r="W1809" s="90"/>
      <c r="X1809" s="90"/>
      <c r="Y1809" s="90"/>
      <c r="AC1809" s="97"/>
      <c r="AD1809" s="98"/>
      <c r="AE1809" s="97"/>
      <c r="AF1809" s="98"/>
      <c r="AW1809" s="100"/>
    </row>
    <row r="1810" spans="3:49">
      <c r="C1810" s="85"/>
      <c r="L1810" s="90"/>
      <c r="M1810" s="91"/>
      <c r="W1810" s="90"/>
      <c r="X1810" s="90"/>
      <c r="Y1810" s="90"/>
      <c r="AC1810" s="97"/>
      <c r="AD1810" s="98"/>
      <c r="AE1810" s="97"/>
      <c r="AF1810" s="98"/>
      <c r="AW1810" s="100"/>
    </row>
    <row r="1811" spans="3:49">
      <c r="C1811" s="85"/>
      <c r="L1811" s="90"/>
      <c r="M1811" s="91"/>
      <c r="W1811" s="90"/>
      <c r="X1811" s="90"/>
      <c r="Y1811" s="90"/>
      <c r="AC1811" s="97"/>
      <c r="AD1811" s="98"/>
      <c r="AE1811" s="97"/>
      <c r="AF1811" s="98"/>
      <c r="AW1811" s="100"/>
    </row>
    <row r="1812" spans="3:49">
      <c r="C1812" s="85"/>
      <c r="L1812" s="90"/>
      <c r="M1812" s="91"/>
      <c r="W1812" s="90"/>
      <c r="X1812" s="90"/>
      <c r="Y1812" s="90"/>
      <c r="AC1812" s="97"/>
      <c r="AD1812" s="98"/>
      <c r="AE1812" s="97"/>
      <c r="AF1812" s="98"/>
      <c r="AW1812" s="100"/>
    </row>
    <row r="1813" spans="3:49">
      <c r="C1813" s="85"/>
      <c r="L1813" s="90"/>
      <c r="M1813" s="91"/>
      <c r="W1813" s="90"/>
      <c r="X1813" s="90"/>
      <c r="Y1813" s="90"/>
      <c r="AC1813" s="97"/>
      <c r="AD1813" s="98"/>
      <c r="AE1813" s="97"/>
      <c r="AF1813" s="98"/>
      <c r="AW1813" s="100"/>
    </row>
    <row r="1814" spans="3:49">
      <c r="C1814" s="85"/>
      <c r="L1814" s="90"/>
      <c r="M1814" s="91"/>
      <c r="W1814" s="90"/>
      <c r="X1814" s="90"/>
      <c r="Y1814" s="90"/>
      <c r="AC1814" s="97"/>
      <c r="AD1814" s="98"/>
      <c r="AE1814" s="97"/>
      <c r="AF1814" s="98"/>
      <c r="AW1814" s="100"/>
    </row>
    <row r="1815" spans="3:49">
      <c r="C1815" s="85"/>
      <c r="L1815" s="90"/>
      <c r="M1815" s="91"/>
      <c r="W1815" s="90"/>
      <c r="X1815" s="90"/>
      <c r="Y1815" s="90"/>
      <c r="AC1815" s="97"/>
      <c r="AD1815" s="98"/>
      <c r="AE1815" s="97"/>
      <c r="AF1815" s="98"/>
      <c r="AW1815" s="100"/>
    </row>
    <row r="1816" spans="3:49">
      <c r="C1816" s="85"/>
      <c r="L1816" s="90"/>
      <c r="M1816" s="91"/>
      <c r="W1816" s="90"/>
      <c r="X1816" s="90"/>
      <c r="Y1816" s="90"/>
      <c r="AC1816" s="97"/>
      <c r="AD1816" s="98"/>
      <c r="AE1816" s="97"/>
      <c r="AF1816" s="98"/>
      <c r="AW1816" s="100"/>
    </row>
    <row r="1817" spans="3:49">
      <c r="C1817" s="85"/>
      <c r="L1817" s="90"/>
      <c r="M1817" s="91"/>
      <c r="W1817" s="90"/>
      <c r="X1817" s="90"/>
      <c r="Y1817" s="90"/>
      <c r="AC1817" s="97"/>
      <c r="AD1817" s="98"/>
      <c r="AE1817" s="97"/>
      <c r="AF1817" s="98"/>
      <c r="AW1817" s="100"/>
    </row>
    <row r="1818" spans="3:49">
      <c r="C1818" s="85"/>
      <c r="L1818" s="90"/>
      <c r="M1818" s="91"/>
      <c r="W1818" s="90"/>
      <c r="X1818" s="90"/>
      <c r="Y1818" s="90"/>
      <c r="AC1818" s="97"/>
      <c r="AD1818" s="98"/>
      <c r="AE1818" s="97"/>
      <c r="AF1818" s="98"/>
      <c r="AW1818" s="100"/>
    </row>
    <row r="1819" spans="3:49">
      <c r="C1819" s="85"/>
      <c r="L1819" s="90"/>
      <c r="M1819" s="91"/>
      <c r="W1819" s="90"/>
      <c r="X1819" s="90"/>
      <c r="Y1819" s="90"/>
      <c r="AC1819" s="97"/>
      <c r="AD1819" s="98"/>
      <c r="AE1819" s="97"/>
      <c r="AF1819" s="98"/>
      <c r="AW1819" s="100"/>
    </row>
    <row r="1820" spans="3:49">
      <c r="C1820" s="85"/>
      <c r="L1820" s="90"/>
      <c r="M1820" s="91"/>
      <c r="W1820" s="90"/>
      <c r="X1820" s="90"/>
      <c r="Y1820" s="90"/>
      <c r="AC1820" s="97"/>
      <c r="AD1820" s="98"/>
      <c r="AE1820" s="97"/>
      <c r="AF1820" s="98"/>
      <c r="AW1820" s="100"/>
    </row>
    <row r="1821" spans="3:49">
      <c r="C1821" s="85"/>
      <c r="L1821" s="90"/>
      <c r="M1821" s="91"/>
      <c r="W1821" s="90"/>
      <c r="X1821" s="90"/>
      <c r="Y1821" s="90"/>
      <c r="AC1821" s="97"/>
      <c r="AD1821" s="98"/>
      <c r="AE1821" s="97"/>
      <c r="AF1821" s="98"/>
      <c r="AW1821" s="100"/>
    </row>
    <row r="1822" spans="3:49">
      <c r="C1822" s="85"/>
      <c r="L1822" s="90"/>
      <c r="M1822" s="91"/>
      <c r="W1822" s="90"/>
      <c r="X1822" s="90"/>
      <c r="Y1822" s="90"/>
      <c r="AC1822" s="97"/>
      <c r="AD1822" s="98"/>
      <c r="AE1822" s="97"/>
      <c r="AF1822" s="98"/>
      <c r="AW1822" s="100"/>
    </row>
    <row r="1823" spans="3:49">
      <c r="C1823" s="85"/>
      <c r="L1823" s="90"/>
      <c r="M1823" s="91"/>
      <c r="W1823" s="90"/>
      <c r="X1823" s="90"/>
      <c r="Y1823" s="90"/>
      <c r="AC1823" s="97"/>
      <c r="AD1823" s="98"/>
      <c r="AE1823" s="97"/>
      <c r="AF1823" s="98"/>
      <c r="AW1823" s="100"/>
    </row>
    <row r="1824" spans="3:49">
      <c r="C1824" s="85"/>
      <c r="L1824" s="90"/>
      <c r="M1824" s="91"/>
      <c r="W1824" s="90"/>
      <c r="X1824" s="90"/>
      <c r="Y1824" s="90"/>
      <c r="AC1824" s="97"/>
      <c r="AD1824" s="98"/>
      <c r="AE1824" s="97"/>
      <c r="AF1824" s="98"/>
      <c r="AW1824" s="100"/>
    </row>
    <row r="1825" spans="3:49">
      <c r="C1825" s="85"/>
      <c r="L1825" s="90"/>
      <c r="M1825" s="91"/>
      <c r="W1825" s="90"/>
      <c r="X1825" s="90"/>
      <c r="Y1825" s="90"/>
      <c r="AC1825" s="97"/>
      <c r="AD1825" s="98"/>
      <c r="AE1825" s="97"/>
      <c r="AF1825" s="98"/>
      <c r="AW1825" s="100"/>
    </row>
    <row r="1826" spans="3:49">
      <c r="C1826" s="85"/>
      <c r="L1826" s="90"/>
      <c r="M1826" s="91"/>
      <c r="W1826" s="90"/>
      <c r="X1826" s="90"/>
      <c r="Y1826" s="90"/>
      <c r="AC1826" s="97"/>
      <c r="AD1826" s="98"/>
      <c r="AE1826" s="97"/>
      <c r="AF1826" s="98"/>
      <c r="AW1826" s="100"/>
    </row>
    <row r="1827" spans="3:49">
      <c r="C1827" s="85"/>
      <c r="L1827" s="90"/>
      <c r="M1827" s="91"/>
      <c r="W1827" s="90"/>
      <c r="X1827" s="90"/>
      <c r="Y1827" s="90"/>
      <c r="AC1827" s="97"/>
      <c r="AD1827" s="98"/>
      <c r="AE1827" s="97"/>
      <c r="AF1827" s="98"/>
      <c r="AW1827" s="100"/>
    </row>
    <row r="1828" spans="3:49">
      <c r="C1828" s="85"/>
      <c r="L1828" s="90"/>
      <c r="M1828" s="91"/>
      <c r="W1828" s="90"/>
      <c r="X1828" s="90"/>
      <c r="Y1828" s="90"/>
      <c r="AC1828" s="97"/>
      <c r="AD1828" s="98"/>
      <c r="AE1828" s="97"/>
      <c r="AF1828" s="98"/>
      <c r="AW1828" s="100"/>
    </row>
    <row r="1829" spans="3:49">
      <c r="C1829" s="85"/>
      <c r="L1829" s="90"/>
      <c r="M1829" s="91"/>
      <c r="W1829" s="90"/>
      <c r="X1829" s="90"/>
      <c r="Y1829" s="90"/>
      <c r="AC1829" s="97"/>
      <c r="AD1829" s="98"/>
      <c r="AE1829" s="97"/>
      <c r="AF1829" s="98"/>
      <c r="AW1829" s="100"/>
    </row>
    <row r="1830" spans="3:49">
      <c r="C1830" s="85"/>
      <c r="L1830" s="90"/>
      <c r="M1830" s="91"/>
      <c r="W1830" s="90"/>
      <c r="X1830" s="90"/>
      <c r="Y1830" s="90"/>
      <c r="AC1830" s="97"/>
      <c r="AD1830" s="98"/>
      <c r="AE1830" s="97"/>
      <c r="AF1830" s="98"/>
      <c r="AW1830" s="100"/>
    </row>
    <row r="1831" spans="3:49">
      <c r="C1831" s="85"/>
      <c r="L1831" s="90"/>
      <c r="M1831" s="91"/>
      <c r="W1831" s="90"/>
      <c r="X1831" s="90"/>
      <c r="Y1831" s="90"/>
      <c r="AC1831" s="97"/>
      <c r="AD1831" s="98"/>
      <c r="AE1831" s="97"/>
      <c r="AF1831" s="98"/>
      <c r="AW1831" s="100"/>
    </row>
    <row r="1832" spans="3:49">
      <c r="C1832" s="85"/>
      <c r="L1832" s="90"/>
      <c r="M1832" s="91"/>
      <c r="W1832" s="90"/>
      <c r="X1832" s="90"/>
      <c r="Y1832" s="90"/>
      <c r="AC1832" s="97"/>
      <c r="AD1832" s="98"/>
      <c r="AE1832" s="97"/>
      <c r="AF1832" s="98"/>
      <c r="AW1832" s="100"/>
    </row>
    <row r="1833" spans="3:49">
      <c r="C1833" s="85"/>
      <c r="L1833" s="90"/>
      <c r="M1833" s="91"/>
      <c r="W1833" s="90"/>
      <c r="X1833" s="90"/>
      <c r="Y1833" s="90"/>
      <c r="AC1833" s="97"/>
      <c r="AD1833" s="98"/>
      <c r="AE1833" s="97"/>
      <c r="AF1833" s="98"/>
      <c r="AW1833" s="100"/>
    </row>
    <row r="1834" spans="3:49">
      <c r="C1834" s="85"/>
      <c r="L1834" s="90"/>
      <c r="M1834" s="91"/>
      <c r="W1834" s="90"/>
      <c r="X1834" s="90"/>
      <c r="Y1834" s="90"/>
      <c r="AC1834" s="97"/>
      <c r="AD1834" s="98"/>
      <c r="AE1834" s="97"/>
      <c r="AF1834" s="98"/>
      <c r="AW1834" s="100"/>
    </row>
    <row r="1835" spans="3:49">
      <c r="C1835" s="85"/>
      <c r="L1835" s="90"/>
      <c r="M1835" s="91"/>
      <c r="W1835" s="90"/>
      <c r="X1835" s="90"/>
      <c r="Y1835" s="90"/>
      <c r="AC1835" s="97"/>
      <c r="AD1835" s="98"/>
      <c r="AE1835" s="97"/>
      <c r="AF1835" s="98"/>
      <c r="AW1835" s="100"/>
    </row>
    <row r="1836" spans="3:49">
      <c r="C1836" s="85"/>
      <c r="L1836" s="90"/>
      <c r="M1836" s="91"/>
      <c r="W1836" s="90"/>
      <c r="X1836" s="90"/>
      <c r="Y1836" s="90"/>
      <c r="AC1836" s="97"/>
      <c r="AD1836" s="98"/>
      <c r="AE1836" s="97"/>
      <c r="AF1836" s="98"/>
      <c r="AW1836" s="100"/>
    </row>
    <row r="1837" spans="3:49">
      <c r="C1837" s="85"/>
      <c r="L1837" s="90"/>
      <c r="M1837" s="91"/>
      <c r="W1837" s="90"/>
      <c r="X1837" s="90"/>
      <c r="Y1837" s="90"/>
      <c r="AC1837" s="97"/>
      <c r="AD1837" s="98"/>
      <c r="AE1837" s="97"/>
      <c r="AF1837" s="98"/>
      <c r="AW1837" s="100"/>
    </row>
    <row r="1838" spans="3:49">
      <c r="C1838" s="85"/>
      <c r="L1838" s="90"/>
      <c r="M1838" s="91"/>
      <c r="W1838" s="90"/>
      <c r="X1838" s="90"/>
      <c r="Y1838" s="90"/>
      <c r="AC1838" s="97"/>
      <c r="AD1838" s="98"/>
      <c r="AE1838" s="97"/>
      <c r="AF1838" s="98"/>
      <c r="AW1838" s="100"/>
    </row>
    <row r="1839" spans="3:49">
      <c r="C1839" s="85"/>
      <c r="L1839" s="90"/>
      <c r="M1839" s="91"/>
      <c r="W1839" s="90"/>
      <c r="X1839" s="90"/>
      <c r="Y1839" s="90"/>
      <c r="AC1839" s="97"/>
      <c r="AD1839" s="98"/>
      <c r="AE1839" s="97"/>
      <c r="AF1839" s="98"/>
      <c r="AW1839" s="100"/>
    </row>
    <row r="1840" spans="3:49">
      <c r="C1840" s="85"/>
      <c r="L1840" s="90"/>
      <c r="M1840" s="91"/>
      <c r="W1840" s="90"/>
      <c r="X1840" s="90"/>
      <c r="Y1840" s="90"/>
      <c r="AC1840" s="97"/>
      <c r="AD1840" s="98"/>
      <c r="AE1840" s="97"/>
      <c r="AF1840" s="98"/>
      <c r="AW1840" s="100"/>
    </row>
    <row r="1841" spans="3:49">
      <c r="C1841" s="85"/>
      <c r="L1841" s="90"/>
      <c r="M1841" s="91"/>
      <c r="W1841" s="90"/>
      <c r="X1841" s="90"/>
      <c r="Y1841" s="90"/>
      <c r="AC1841" s="97"/>
      <c r="AD1841" s="98"/>
      <c r="AE1841" s="97"/>
      <c r="AF1841" s="98"/>
      <c r="AW1841" s="100"/>
    </row>
    <row r="1842" spans="3:49">
      <c r="C1842" s="85"/>
      <c r="L1842" s="90"/>
      <c r="M1842" s="91"/>
      <c r="W1842" s="90"/>
      <c r="X1842" s="90"/>
      <c r="Y1842" s="90"/>
      <c r="AC1842" s="97"/>
      <c r="AD1842" s="98"/>
      <c r="AE1842" s="97"/>
      <c r="AF1842" s="98"/>
      <c r="AW1842" s="100"/>
    </row>
    <row r="1843" spans="3:49">
      <c r="C1843" s="85"/>
      <c r="L1843" s="90"/>
      <c r="M1843" s="91"/>
      <c r="W1843" s="90"/>
      <c r="X1843" s="90"/>
      <c r="Y1843" s="90"/>
      <c r="AC1843" s="97"/>
      <c r="AD1843" s="98"/>
      <c r="AE1843" s="97"/>
      <c r="AF1843" s="98"/>
      <c r="AW1843" s="100"/>
    </row>
    <row r="1844" spans="3:49">
      <c r="C1844" s="85"/>
      <c r="L1844" s="90"/>
      <c r="M1844" s="91"/>
      <c r="W1844" s="90"/>
      <c r="X1844" s="90"/>
      <c r="Y1844" s="90"/>
      <c r="AC1844" s="97"/>
      <c r="AD1844" s="98"/>
      <c r="AE1844" s="97"/>
      <c r="AF1844" s="98"/>
      <c r="AW1844" s="100"/>
    </row>
    <row r="1845" spans="3:49">
      <c r="C1845" s="85"/>
      <c r="L1845" s="90"/>
      <c r="M1845" s="91"/>
      <c r="W1845" s="90"/>
      <c r="X1845" s="90"/>
      <c r="Y1845" s="90"/>
      <c r="AC1845" s="97"/>
      <c r="AD1845" s="98"/>
      <c r="AE1845" s="97"/>
      <c r="AF1845" s="98"/>
      <c r="AW1845" s="100"/>
    </row>
    <row r="1846" spans="3:49">
      <c r="C1846" s="85"/>
      <c r="L1846" s="90"/>
      <c r="M1846" s="91"/>
      <c r="W1846" s="90"/>
      <c r="X1846" s="90"/>
      <c r="Y1846" s="90"/>
      <c r="AC1846" s="97"/>
      <c r="AD1846" s="98"/>
      <c r="AE1846" s="97"/>
      <c r="AF1846" s="98"/>
      <c r="AW1846" s="100"/>
    </row>
    <row r="1847" spans="3:49">
      <c r="C1847" s="85"/>
      <c r="L1847" s="90"/>
      <c r="M1847" s="91"/>
      <c r="W1847" s="90"/>
      <c r="X1847" s="90"/>
      <c r="Y1847" s="90"/>
      <c r="AC1847" s="97"/>
      <c r="AD1847" s="98"/>
      <c r="AE1847" s="97"/>
      <c r="AF1847" s="98"/>
      <c r="AW1847" s="100"/>
    </row>
    <row r="1848" spans="3:49">
      <c r="C1848" s="85"/>
      <c r="L1848" s="90"/>
      <c r="M1848" s="91"/>
      <c r="W1848" s="90"/>
      <c r="X1848" s="90"/>
      <c r="Y1848" s="90"/>
      <c r="AC1848" s="97"/>
      <c r="AD1848" s="98"/>
      <c r="AE1848" s="97"/>
      <c r="AF1848" s="98"/>
      <c r="AW1848" s="100"/>
    </row>
    <row r="1849" spans="3:49">
      <c r="C1849" s="85"/>
      <c r="L1849" s="90"/>
      <c r="M1849" s="91"/>
      <c r="W1849" s="90"/>
      <c r="X1849" s="90"/>
      <c r="Y1849" s="90"/>
      <c r="AC1849" s="97"/>
      <c r="AD1849" s="98"/>
      <c r="AE1849" s="97"/>
      <c r="AF1849" s="98"/>
      <c r="AW1849" s="100"/>
    </row>
    <row r="1850" spans="3:49">
      <c r="C1850" s="85"/>
      <c r="L1850" s="90"/>
      <c r="M1850" s="91"/>
      <c r="W1850" s="90"/>
      <c r="X1850" s="90"/>
      <c r="Y1850" s="90"/>
      <c r="AC1850" s="97"/>
      <c r="AD1850" s="98"/>
      <c r="AE1850" s="97"/>
      <c r="AF1850" s="98"/>
      <c r="AW1850" s="100"/>
    </row>
    <row r="1851" spans="3:49">
      <c r="C1851" s="85"/>
      <c r="L1851" s="90"/>
      <c r="M1851" s="91"/>
      <c r="W1851" s="90"/>
      <c r="X1851" s="90"/>
      <c r="Y1851" s="90"/>
      <c r="AC1851" s="97"/>
      <c r="AD1851" s="98"/>
      <c r="AE1851" s="97"/>
      <c r="AF1851" s="98"/>
      <c r="AW1851" s="100"/>
    </row>
    <row r="1852" spans="3:49">
      <c r="C1852" s="85"/>
      <c r="L1852" s="90"/>
      <c r="M1852" s="91"/>
      <c r="W1852" s="90"/>
      <c r="X1852" s="90"/>
      <c r="Y1852" s="90"/>
      <c r="AC1852" s="97"/>
      <c r="AD1852" s="98"/>
      <c r="AE1852" s="97"/>
      <c r="AF1852" s="98"/>
      <c r="AW1852" s="100"/>
    </row>
    <row r="1853" spans="3:49">
      <c r="C1853" s="85"/>
      <c r="L1853" s="90"/>
      <c r="M1853" s="91"/>
      <c r="W1853" s="90"/>
      <c r="X1853" s="90"/>
      <c r="Y1853" s="90"/>
      <c r="AC1853" s="97"/>
      <c r="AD1853" s="98"/>
      <c r="AE1853" s="97"/>
      <c r="AF1853" s="98"/>
      <c r="AW1853" s="100"/>
    </row>
    <row r="1854" spans="3:49">
      <c r="C1854" s="85"/>
      <c r="L1854" s="90"/>
      <c r="M1854" s="91"/>
      <c r="W1854" s="90"/>
      <c r="X1854" s="90"/>
      <c r="Y1854" s="90"/>
      <c r="AC1854" s="97"/>
      <c r="AD1854" s="98"/>
      <c r="AE1854" s="97"/>
      <c r="AF1854" s="98"/>
      <c r="AW1854" s="100"/>
    </row>
    <row r="1855" spans="3:49">
      <c r="C1855" s="85"/>
      <c r="L1855" s="90"/>
      <c r="M1855" s="91"/>
      <c r="W1855" s="90"/>
      <c r="X1855" s="90"/>
      <c r="Y1855" s="90"/>
      <c r="AC1855" s="97"/>
      <c r="AD1855" s="98"/>
      <c r="AE1855" s="97"/>
      <c r="AF1855" s="98"/>
      <c r="AW1855" s="100"/>
    </row>
    <row r="1856" spans="3:49">
      <c r="C1856" s="85"/>
      <c r="L1856" s="90"/>
      <c r="M1856" s="91"/>
      <c r="W1856" s="90"/>
      <c r="X1856" s="90"/>
      <c r="Y1856" s="90"/>
      <c r="AC1856" s="97"/>
      <c r="AD1856" s="98"/>
      <c r="AE1856" s="97"/>
      <c r="AF1856" s="98"/>
      <c r="AW1856" s="100"/>
    </row>
    <row r="1857" spans="3:49">
      <c r="C1857" s="85"/>
      <c r="L1857" s="90"/>
      <c r="M1857" s="91"/>
      <c r="W1857" s="90"/>
      <c r="X1857" s="90"/>
      <c r="Y1857" s="90"/>
      <c r="AC1857" s="97"/>
      <c r="AD1857" s="98"/>
      <c r="AE1857" s="97"/>
      <c r="AF1857" s="98"/>
      <c r="AW1857" s="100"/>
    </row>
    <row r="1858" spans="3:49">
      <c r="C1858" s="85"/>
      <c r="L1858" s="90"/>
      <c r="M1858" s="91"/>
      <c r="W1858" s="90"/>
      <c r="X1858" s="90"/>
      <c r="Y1858" s="90"/>
      <c r="AC1858" s="97"/>
      <c r="AD1858" s="98"/>
      <c r="AE1858" s="97"/>
      <c r="AF1858" s="98"/>
      <c r="AW1858" s="100"/>
    </row>
    <row r="1859" spans="3:49">
      <c r="C1859" s="85"/>
      <c r="L1859" s="90"/>
      <c r="M1859" s="91"/>
      <c r="W1859" s="90"/>
      <c r="X1859" s="90"/>
      <c r="Y1859" s="90"/>
      <c r="AC1859" s="97"/>
      <c r="AD1859" s="98"/>
      <c r="AE1859" s="97"/>
      <c r="AF1859" s="98"/>
      <c r="AW1859" s="100"/>
    </row>
    <row r="1860" spans="3:49">
      <c r="C1860" s="85"/>
      <c r="L1860" s="90"/>
      <c r="M1860" s="91"/>
      <c r="W1860" s="90"/>
      <c r="X1860" s="90"/>
      <c r="Y1860" s="90"/>
      <c r="AC1860" s="97"/>
      <c r="AD1860" s="98"/>
      <c r="AE1860" s="97"/>
      <c r="AF1860" s="98"/>
      <c r="AW1860" s="100"/>
    </row>
    <row r="1861" spans="3:49">
      <c r="C1861" s="85"/>
      <c r="L1861" s="90"/>
      <c r="M1861" s="91"/>
      <c r="W1861" s="90"/>
      <c r="X1861" s="90"/>
      <c r="Y1861" s="90"/>
      <c r="AC1861" s="97"/>
      <c r="AD1861" s="98"/>
      <c r="AE1861" s="97"/>
      <c r="AF1861" s="98"/>
      <c r="AW1861" s="100"/>
    </row>
    <row r="1862" spans="3:49">
      <c r="C1862" s="85"/>
      <c r="L1862" s="90"/>
      <c r="M1862" s="91"/>
      <c r="W1862" s="90"/>
      <c r="X1862" s="90"/>
      <c r="Y1862" s="90"/>
      <c r="AC1862" s="97"/>
      <c r="AD1862" s="98"/>
      <c r="AE1862" s="97"/>
      <c r="AF1862" s="98"/>
      <c r="AW1862" s="100"/>
    </row>
    <row r="1863" spans="3:49">
      <c r="C1863" s="85"/>
      <c r="L1863" s="90"/>
      <c r="M1863" s="91"/>
      <c r="W1863" s="90"/>
      <c r="X1863" s="90"/>
      <c r="Y1863" s="90"/>
      <c r="AC1863" s="97"/>
      <c r="AD1863" s="98"/>
      <c r="AE1863" s="97"/>
      <c r="AF1863" s="98"/>
      <c r="AW1863" s="100"/>
    </row>
    <row r="1864" spans="3:49">
      <c r="C1864" s="85"/>
      <c r="L1864" s="90"/>
      <c r="M1864" s="91"/>
      <c r="W1864" s="90"/>
      <c r="X1864" s="90"/>
      <c r="Y1864" s="90"/>
      <c r="AC1864" s="97"/>
      <c r="AD1864" s="98"/>
      <c r="AE1864" s="97"/>
      <c r="AF1864" s="98"/>
      <c r="AW1864" s="100"/>
    </row>
    <row r="1865" spans="3:49">
      <c r="C1865" s="85"/>
      <c r="L1865" s="90"/>
      <c r="M1865" s="91"/>
      <c r="W1865" s="90"/>
      <c r="X1865" s="90"/>
      <c r="Y1865" s="90"/>
      <c r="AC1865" s="97"/>
      <c r="AD1865" s="98"/>
      <c r="AE1865" s="97"/>
      <c r="AF1865" s="98"/>
      <c r="AW1865" s="100"/>
    </row>
    <row r="1866" spans="3:49">
      <c r="C1866" s="85"/>
      <c r="L1866" s="90"/>
      <c r="M1866" s="91"/>
      <c r="W1866" s="90"/>
      <c r="X1866" s="90"/>
      <c r="Y1866" s="90"/>
      <c r="AC1866" s="97"/>
      <c r="AD1866" s="98"/>
      <c r="AE1866" s="97"/>
      <c r="AF1866" s="98"/>
      <c r="AW1866" s="100"/>
    </row>
    <row r="1867" spans="3:49">
      <c r="C1867" s="85"/>
      <c r="L1867" s="90"/>
      <c r="M1867" s="91"/>
      <c r="W1867" s="90"/>
      <c r="X1867" s="90"/>
      <c r="Y1867" s="90"/>
      <c r="AC1867" s="97"/>
      <c r="AD1867" s="98"/>
      <c r="AE1867" s="97"/>
      <c r="AF1867" s="98"/>
      <c r="AW1867" s="100"/>
    </row>
    <row r="1868" spans="3:49">
      <c r="C1868" s="85"/>
      <c r="L1868" s="90"/>
      <c r="M1868" s="91"/>
      <c r="W1868" s="90"/>
      <c r="X1868" s="90"/>
      <c r="Y1868" s="90"/>
      <c r="AC1868" s="97"/>
      <c r="AD1868" s="98"/>
      <c r="AE1868" s="97"/>
      <c r="AF1868" s="98"/>
      <c r="AW1868" s="100"/>
    </row>
    <row r="1869" spans="3:49">
      <c r="C1869" s="85"/>
      <c r="L1869" s="90"/>
      <c r="M1869" s="91"/>
      <c r="W1869" s="90"/>
      <c r="X1869" s="90"/>
      <c r="Y1869" s="90"/>
      <c r="AC1869" s="97"/>
      <c r="AD1869" s="98"/>
      <c r="AE1869" s="97"/>
      <c r="AF1869" s="98"/>
      <c r="AW1869" s="100"/>
    </row>
    <row r="1870" spans="3:49">
      <c r="C1870" s="85"/>
      <c r="L1870" s="90"/>
      <c r="M1870" s="91"/>
      <c r="W1870" s="90"/>
      <c r="X1870" s="90"/>
      <c r="Y1870" s="90"/>
      <c r="AC1870" s="97"/>
      <c r="AD1870" s="98"/>
      <c r="AE1870" s="97"/>
      <c r="AF1870" s="98"/>
      <c r="AW1870" s="100"/>
    </row>
    <row r="1871" spans="3:49">
      <c r="C1871" s="85"/>
      <c r="L1871" s="90"/>
      <c r="M1871" s="91"/>
      <c r="W1871" s="90"/>
      <c r="X1871" s="90"/>
      <c r="Y1871" s="90"/>
      <c r="AC1871" s="97"/>
      <c r="AD1871" s="98"/>
      <c r="AE1871" s="97"/>
      <c r="AF1871" s="98"/>
      <c r="AW1871" s="100"/>
    </row>
    <row r="1872" spans="3:49">
      <c r="C1872" s="85"/>
      <c r="L1872" s="90"/>
      <c r="M1872" s="91"/>
      <c r="W1872" s="90"/>
      <c r="X1872" s="90"/>
      <c r="Y1872" s="90"/>
      <c r="AC1872" s="97"/>
      <c r="AD1872" s="98"/>
      <c r="AE1872" s="97"/>
      <c r="AF1872" s="98"/>
      <c r="AW1872" s="100"/>
    </row>
    <row r="1873" spans="3:49">
      <c r="C1873" s="85"/>
      <c r="L1873" s="90"/>
      <c r="M1873" s="91"/>
      <c r="W1873" s="90"/>
      <c r="X1873" s="90"/>
      <c r="Y1873" s="90"/>
      <c r="AC1873" s="97"/>
      <c r="AD1873" s="98"/>
      <c r="AE1873" s="97"/>
      <c r="AF1873" s="98"/>
      <c r="AW1873" s="100"/>
    </row>
    <row r="1874" spans="3:49">
      <c r="C1874" s="85"/>
      <c r="L1874" s="90"/>
      <c r="M1874" s="91"/>
      <c r="W1874" s="90"/>
      <c r="X1874" s="90"/>
      <c r="Y1874" s="90"/>
      <c r="AC1874" s="97"/>
      <c r="AD1874" s="98"/>
      <c r="AE1874" s="97"/>
      <c r="AF1874" s="98"/>
      <c r="AW1874" s="100"/>
    </row>
    <row r="1875" spans="3:49">
      <c r="C1875" s="85"/>
      <c r="L1875" s="90"/>
      <c r="M1875" s="91"/>
      <c r="W1875" s="90"/>
      <c r="X1875" s="90"/>
      <c r="Y1875" s="90"/>
      <c r="AC1875" s="97"/>
      <c r="AD1875" s="98"/>
      <c r="AE1875" s="97"/>
      <c r="AF1875" s="98"/>
      <c r="AW1875" s="100"/>
    </row>
    <row r="1876" spans="3:49">
      <c r="C1876" s="85"/>
      <c r="L1876" s="90"/>
      <c r="M1876" s="91"/>
      <c r="W1876" s="90"/>
      <c r="X1876" s="90"/>
      <c r="Y1876" s="90"/>
      <c r="AC1876" s="97"/>
      <c r="AD1876" s="98"/>
      <c r="AE1876" s="97"/>
      <c r="AF1876" s="98"/>
      <c r="AW1876" s="100"/>
    </row>
    <row r="1877" spans="3:49">
      <c r="C1877" s="85"/>
      <c r="L1877" s="90"/>
      <c r="M1877" s="91"/>
      <c r="W1877" s="90"/>
      <c r="X1877" s="90"/>
      <c r="Y1877" s="90"/>
      <c r="AC1877" s="97"/>
      <c r="AD1877" s="98"/>
      <c r="AE1877" s="97"/>
      <c r="AF1877" s="98"/>
      <c r="AW1877" s="100"/>
    </row>
    <row r="1878" spans="3:49">
      <c r="C1878" s="85"/>
      <c r="L1878" s="90"/>
      <c r="M1878" s="91"/>
      <c r="W1878" s="90"/>
      <c r="X1878" s="90"/>
      <c r="Y1878" s="90"/>
      <c r="AC1878" s="97"/>
      <c r="AD1878" s="98"/>
      <c r="AE1878" s="97"/>
      <c r="AF1878" s="98"/>
      <c r="AW1878" s="100"/>
    </row>
    <row r="1879" spans="3:49">
      <c r="C1879" s="85"/>
      <c r="L1879" s="90"/>
      <c r="M1879" s="91"/>
      <c r="W1879" s="90"/>
      <c r="X1879" s="90"/>
      <c r="Y1879" s="90"/>
      <c r="AC1879" s="97"/>
      <c r="AD1879" s="98"/>
      <c r="AE1879" s="97"/>
      <c r="AF1879" s="98"/>
      <c r="AW1879" s="100"/>
    </row>
    <row r="1880" spans="3:49">
      <c r="C1880" s="85"/>
      <c r="L1880" s="90"/>
      <c r="M1880" s="91"/>
      <c r="W1880" s="90"/>
      <c r="X1880" s="90"/>
      <c r="Y1880" s="90"/>
      <c r="AC1880" s="97"/>
      <c r="AD1880" s="98"/>
      <c r="AE1880" s="97"/>
      <c r="AF1880" s="98"/>
      <c r="AW1880" s="100"/>
    </row>
    <row r="1881" spans="3:49">
      <c r="C1881" s="85"/>
      <c r="L1881" s="90"/>
      <c r="M1881" s="91"/>
      <c r="W1881" s="90"/>
      <c r="X1881" s="90"/>
      <c r="Y1881" s="90"/>
      <c r="AC1881" s="97"/>
      <c r="AD1881" s="98"/>
      <c r="AE1881" s="97"/>
      <c r="AF1881" s="98"/>
      <c r="AW1881" s="100"/>
    </row>
    <row r="1882" spans="3:49">
      <c r="C1882" s="85"/>
      <c r="L1882" s="90"/>
      <c r="M1882" s="91"/>
      <c r="W1882" s="90"/>
      <c r="X1882" s="90"/>
      <c r="Y1882" s="90"/>
      <c r="AC1882" s="97"/>
      <c r="AD1882" s="98"/>
      <c r="AE1882" s="97"/>
      <c r="AF1882" s="98"/>
      <c r="AW1882" s="100"/>
    </row>
    <row r="1883" spans="3:49">
      <c r="C1883" s="85"/>
      <c r="L1883" s="90"/>
      <c r="M1883" s="91"/>
      <c r="W1883" s="90"/>
      <c r="X1883" s="90"/>
      <c r="Y1883" s="90"/>
      <c r="AC1883" s="97"/>
      <c r="AD1883" s="98"/>
      <c r="AE1883" s="97"/>
      <c r="AF1883" s="98"/>
      <c r="AW1883" s="100"/>
    </row>
    <row r="1884" spans="3:49">
      <c r="C1884" s="85"/>
      <c r="L1884" s="90"/>
      <c r="M1884" s="91"/>
      <c r="W1884" s="90"/>
      <c r="X1884" s="90"/>
      <c r="Y1884" s="90"/>
      <c r="AC1884" s="97"/>
      <c r="AD1884" s="98"/>
      <c r="AE1884" s="97"/>
      <c r="AF1884" s="98"/>
      <c r="AW1884" s="100"/>
    </row>
    <row r="1885" spans="3:49">
      <c r="C1885" s="85"/>
      <c r="L1885" s="90"/>
      <c r="M1885" s="91"/>
      <c r="W1885" s="90"/>
      <c r="X1885" s="90"/>
      <c r="Y1885" s="90"/>
      <c r="AC1885" s="97"/>
      <c r="AD1885" s="98"/>
      <c r="AE1885" s="97"/>
      <c r="AF1885" s="98"/>
      <c r="AW1885" s="100"/>
    </row>
    <row r="1886" spans="3:49">
      <c r="C1886" s="85"/>
      <c r="L1886" s="90"/>
      <c r="M1886" s="91"/>
      <c r="W1886" s="90"/>
      <c r="X1886" s="90"/>
      <c r="Y1886" s="90"/>
      <c r="AC1886" s="97"/>
      <c r="AD1886" s="98"/>
      <c r="AE1886" s="97"/>
      <c r="AF1886" s="98"/>
      <c r="AW1886" s="100"/>
    </row>
    <row r="1887" spans="3:49">
      <c r="C1887" s="85"/>
      <c r="L1887" s="90"/>
      <c r="M1887" s="91"/>
      <c r="W1887" s="90"/>
      <c r="X1887" s="90"/>
      <c r="Y1887" s="90"/>
      <c r="AC1887" s="97"/>
      <c r="AD1887" s="98"/>
      <c r="AE1887" s="97"/>
      <c r="AF1887" s="98"/>
      <c r="AW1887" s="100"/>
    </row>
    <row r="1888" spans="3:49">
      <c r="C1888" s="85"/>
      <c r="L1888" s="90"/>
      <c r="M1888" s="91"/>
      <c r="W1888" s="90"/>
      <c r="X1888" s="90"/>
      <c r="Y1888" s="90"/>
      <c r="AC1888" s="97"/>
      <c r="AD1888" s="98"/>
      <c r="AE1888" s="97"/>
      <c r="AF1888" s="98"/>
      <c r="AW1888" s="100"/>
    </row>
    <row r="1889" spans="3:49">
      <c r="C1889" s="85"/>
      <c r="L1889" s="90"/>
      <c r="M1889" s="91"/>
      <c r="W1889" s="90"/>
      <c r="X1889" s="90"/>
      <c r="Y1889" s="90"/>
      <c r="AC1889" s="97"/>
      <c r="AD1889" s="98"/>
      <c r="AE1889" s="97"/>
      <c r="AF1889" s="98"/>
      <c r="AW1889" s="100"/>
    </row>
    <row r="1890" spans="3:49">
      <c r="C1890" s="85"/>
      <c r="L1890" s="90"/>
      <c r="M1890" s="91"/>
      <c r="W1890" s="90"/>
      <c r="X1890" s="90"/>
      <c r="Y1890" s="90"/>
      <c r="AC1890" s="97"/>
      <c r="AD1890" s="98"/>
      <c r="AE1890" s="97"/>
      <c r="AF1890" s="98"/>
      <c r="AW1890" s="100"/>
    </row>
    <row r="1891" spans="3:49">
      <c r="C1891" s="85"/>
      <c r="L1891" s="90"/>
      <c r="M1891" s="91"/>
      <c r="W1891" s="90"/>
      <c r="X1891" s="90"/>
      <c r="Y1891" s="90"/>
      <c r="AC1891" s="97"/>
      <c r="AD1891" s="98"/>
      <c r="AE1891" s="97"/>
      <c r="AF1891" s="98"/>
      <c r="AW1891" s="100"/>
    </row>
    <row r="1892" spans="3:49">
      <c r="C1892" s="85"/>
      <c r="L1892" s="90"/>
      <c r="M1892" s="91"/>
      <c r="W1892" s="90"/>
      <c r="X1892" s="90"/>
      <c r="Y1892" s="90"/>
      <c r="AC1892" s="97"/>
      <c r="AD1892" s="98"/>
      <c r="AE1892" s="97"/>
      <c r="AF1892" s="98"/>
      <c r="AW1892" s="100"/>
    </row>
    <row r="1893" spans="3:49">
      <c r="C1893" s="85"/>
      <c r="L1893" s="90"/>
      <c r="M1893" s="91"/>
      <c r="W1893" s="90"/>
      <c r="X1893" s="90"/>
      <c r="Y1893" s="90"/>
      <c r="AC1893" s="97"/>
      <c r="AD1893" s="98"/>
      <c r="AE1893" s="97"/>
      <c r="AF1893" s="98"/>
      <c r="AW1893" s="100"/>
    </row>
    <row r="1894" spans="3:49">
      <c r="C1894" s="85"/>
      <c r="L1894" s="90"/>
      <c r="M1894" s="91"/>
      <c r="W1894" s="90"/>
      <c r="X1894" s="90"/>
      <c r="Y1894" s="90"/>
      <c r="AC1894" s="97"/>
      <c r="AD1894" s="98"/>
      <c r="AE1894" s="97"/>
      <c r="AF1894" s="98"/>
      <c r="AW1894" s="100"/>
    </row>
    <row r="1895" spans="3:49">
      <c r="C1895" s="85"/>
      <c r="L1895" s="90"/>
      <c r="M1895" s="91"/>
      <c r="W1895" s="90"/>
      <c r="X1895" s="90"/>
      <c r="Y1895" s="90"/>
      <c r="AC1895" s="97"/>
      <c r="AD1895" s="98"/>
      <c r="AE1895" s="97"/>
      <c r="AF1895" s="98"/>
      <c r="AW1895" s="100"/>
    </row>
    <row r="1896" spans="3:49">
      <c r="C1896" s="85"/>
      <c r="L1896" s="90"/>
      <c r="M1896" s="91"/>
      <c r="W1896" s="90"/>
      <c r="X1896" s="90"/>
      <c r="Y1896" s="90"/>
      <c r="AC1896" s="97"/>
      <c r="AD1896" s="98"/>
      <c r="AE1896" s="97"/>
      <c r="AF1896" s="98"/>
      <c r="AW1896" s="100"/>
    </row>
    <row r="1897" spans="3:49">
      <c r="C1897" s="85"/>
      <c r="L1897" s="90"/>
      <c r="M1897" s="91"/>
      <c r="W1897" s="90"/>
      <c r="X1897" s="90"/>
      <c r="Y1897" s="90"/>
      <c r="AC1897" s="97"/>
      <c r="AD1897" s="98"/>
      <c r="AE1897" s="97"/>
      <c r="AF1897" s="98"/>
      <c r="AW1897" s="100"/>
    </row>
    <row r="1898" spans="3:49">
      <c r="C1898" s="85"/>
      <c r="L1898" s="90"/>
      <c r="M1898" s="91"/>
      <c r="W1898" s="90"/>
      <c r="X1898" s="90"/>
      <c r="Y1898" s="90"/>
      <c r="AC1898" s="97"/>
      <c r="AD1898" s="98"/>
      <c r="AE1898" s="97"/>
      <c r="AF1898" s="98"/>
      <c r="AW1898" s="100"/>
    </row>
    <row r="1899" spans="3:49">
      <c r="C1899" s="85"/>
      <c r="L1899" s="90"/>
      <c r="M1899" s="91"/>
      <c r="W1899" s="90"/>
      <c r="X1899" s="90"/>
      <c r="Y1899" s="90"/>
      <c r="AC1899" s="97"/>
      <c r="AD1899" s="98"/>
      <c r="AE1899" s="97"/>
      <c r="AF1899" s="98"/>
      <c r="AW1899" s="100"/>
    </row>
    <row r="1900" spans="3:49">
      <c r="C1900" s="85"/>
      <c r="L1900" s="90"/>
      <c r="M1900" s="91"/>
      <c r="W1900" s="90"/>
      <c r="X1900" s="90"/>
      <c r="Y1900" s="90"/>
      <c r="AC1900" s="97"/>
      <c r="AD1900" s="98"/>
      <c r="AE1900" s="97"/>
      <c r="AF1900" s="98"/>
      <c r="AW1900" s="100"/>
    </row>
    <row r="1901" spans="3:49">
      <c r="C1901" s="85"/>
      <c r="L1901" s="90"/>
      <c r="M1901" s="91"/>
      <c r="W1901" s="90"/>
      <c r="X1901" s="90"/>
      <c r="Y1901" s="90"/>
      <c r="AC1901" s="97"/>
      <c r="AD1901" s="98"/>
      <c r="AE1901" s="97"/>
      <c r="AF1901" s="98"/>
      <c r="AW1901" s="100"/>
    </row>
    <row r="1902" spans="3:49">
      <c r="C1902" s="85"/>
      <c r="L1902" s="90"/>
      <c r="M1902" s="91"/>
      <c r="W1902" s="90"/>
      <c r="X1902" s="90"/>
      <c r="Y1902" s="90"/>
      <c r="AC1902" s="97"/>
      <c r="AD1902" s="98"/>
      <c r="AE1902" s="97"/>
      <c r="AF1902" s="98"/>
      <c r="AW1902" s="100"/>
    </row>
    <row r="1903" spans="3:49">
      <c r="C1903" s="85"/>
      <c r="L1903" s="90"/>
      <c r="M1903" s="91"/>
      <c r="W1903" s="90"/>
      <c r="X1903" s="90"/>
      <c r="Y1903" s="90"/>
      <c r="AC1903" s="97"/>
      <c r="AD1903" s="98"/>
      <c r="AE1903" s="97"/>
      <c r="AF1903" s="98"/>
      <c r="AW1903" s="100"/>
    </row>
    <row r="1904" spans="3:49">
      <c r="C1904" s="85"/>
      <c r="L1904" s="90"/>
      <c r="M1904" s="91"/>
      <c r="W1904" s="90"/>
      <c r="X1904" s="90"/>
      <c r="Y1904" s="90"/>
      <c r="AC1904" s="97"/>
      <c r="AD1904" s="98"/>
      <c r="AE1904" s="97"/>
      <c r="AF1904" s="98"/>
      <c r="AW1904" s="100"/>
    </row>
    <row r="1905" spans="3:49">
      <c r="C1905" s="85"/>
      <c r="L1905" s="90"/>
      <c r="M1905" s="91"/>
      <c r="W1905" s="90"/>
      <c r="X1905" s="90"/>
      <c r="Y1905" s="90"/>
      <c r="AC1905" s="97"/>
      <c r="AD1905" s="98"/>
      <c r="AE1905" s="97"/>
      <c r="AF1905" s="98"/>
      <c r="AW1905" s="100"/>
    </row>
    <row r="1906" spans="3:49">
      <c r="C1906" s="85"/>
      <c r="L1906" s="90"/>
      <c r="M1906" s="91"/>
      <c r="W1906" s="90"/>
      <c r="X1906" s="90"/>
      <c r="Y1906" s="90"/>
      <c r="AC1906" s="97"/>
      <c r="AD1906" s="98"/>
      <c r="AE1906" s="97"/>
      <c r="AF1906" s="98"/>
      <c r="AW1906" s="100"/>
    </row>
    <row r="1907" spans="3:49">
      <c r="C1907" s="85"/>
      <c r="L1907" s="90"/>
      <c r="M1907" s="91"/>
      <c r="W1907" s="90"/>
      <c r="X1907" s="90"/>
      <c r="Y1907" s="90"/>
      <c r="AC1907" s="97"/>
      <c r="AD1907" s="98"/>
      <c r="AE1907" s="97"/>
      <c r="AF1907" s="98"/>
      <c r="AW1907" s="100"/>
    </row>
    <row r="1908" spans="3:49">
      <c r="C1908" s="85"/>
      <c r="L1908" s="90"/>
      <c r="M1908" s="91"/>
      <c r="W1908" s="90"/>
      <c r="X1908" s="90"/>
      <c r="Y1908" s="90"/>
      <c r="AC1908" s="97"/>
      <c r="AD1908" s="98"/>
      <c r="AE1908" s="97"/>
      <c r="AF1908" s="98"/>
      <c r="AW1908" s="100"/>
    </row>
    <row r="1909" spans="3:49">
      <c r="C1909" s="85"/>
      <c r="L1909" s="90"/>
      <c r="M1909" s="91"/>
      <c r="W1909" s="90"/>
      <c r="X1909" s="90"/>
      <c r="Y1909" s="90"/>
      <c r="AC1909" s="97"/>
      <c r="AD1909" s="98"/>
      <c r="AE1909" s="97"/>
      <c r="AF1909" s="98"/>
      <c r="AW1909" s="100"/>
    </row>
    <row r="1910" spans="3:49">
      <c r="C1910" s="85"/>
      <c r="L1910" s="90"/>
      <c r="M1910" s="91"/>
      <c r="W1910" s="90"/>
      <c r="X1910" s="90"/>
      <c r="Y1910" s="90"/>
      <c r="AC1910" s="97"/>
      <c r="AD1910" s="98"/>
      <c r="AE1910" s="97"/>
      <c r="AF1910" s="98"/>
      <c r="AW1910" s="100"/>
    </row>
    <row r="1911" spans="3:49">
      <c r="C1911" s="85"/>
      <c r="L1911" s="90"/>
      <c r="M1911" s="91"/>
      <c r="W1911" s="90"/>
      <c r="X1911" s="90"/>
      <c r="Y1911" s="90"/>
      <c r="AC1911" s="97"/>
      <c r="AD1911" s="98"/>
      <c r="AE1911" s="97"/>
      <c r="AF1911" s="98"/>
      <c r="AW1911" s="100"/>
    </row>
    <row r="1912" spans="3:49">
      <c r="C1912" s="85"/>
      <c r="L1912" s="90"/>
      <c r="M1912" s="91"/>
      <c r="W1912" s="90"/>
      <c r="X1912" s="90"/>
      <c r="Y1912" s="90"/>
      <c r="AC1912" s="97"/>
      <c r="AD1912" s="98"/>
      <c r="AE1912" s="97"/>
      <c r="AF1912" s="98"/>
      <c r="AW1912" s="100"/>
    </row>
    <row r="1913" spans="3:49">
      <c r="C1913" s="85"/>
      <c r="L1913" s="90"/>
      <c r="M1913" s="91"/>
      <c r="W1913" s="90"/>
      <c r="X1913" s="90"/>
      <c r="Y1913" s="90"/>
      <c r="AC1913" s="97"/>
      <c r="AD1913" s="98"/>
      <c r="AE1913" s="97"/>
      <c r="AF1913" s="98"/>
      <c r="AW1913" s="100"/>
    </row>
    <row r="1914" spans="3:49">
      <c r="C1914" s="85"/>
      <c r="L1914" s="90"/>
      <c r="M1914" s="91"/>
      <c r="W1914" s="90"/>
      <c r="X1914" s="90"/>
      <c r="Y1914" s="90"/>
      <c r="AC1914" s="97"/>
      <c r="AD1914" s="98"/>
      <c r="AE1914" s="97"/>
      <c r="AF1914" s="98"/>
      <c r="AW1914" s="100"/>
    </row>
    <row r="1915" spans="3:49">
      <c r="C1915" s="85"/>
      <c r="L1915" s="90"/>
      <c r="M1915" s="91"/>
      <c r="W1915" s="90"/>
      <c r="X1915" s="90"/>
      <c r="Y1915" s="90"/>
      <c r="AC1915" s="97"/>
      <c r="AD1915" s="98"/>
      <c r="AE1915" s="97"/>
      <c r="AF1915" s="98"/>
      <c r="AW1915" s="100"/>
    </row>
    <row r="1916" spans="3:49">
      <c r="C1916" s="85"/>
      <c r="L1916" s="90"/>
      <c r="M1916" s="91"/>
      <c r="W1916" s="90"/>
      <c r="X1916" s="90"/>
      <c r="Y1916" s="90"/>
      <c r="AC1916" s="97"/>
      <c r="AD1916" s="98"/>
      <c r="AE1916" s="97"/>
      <c r="AF1916" s="98"/>
      <c r="AW1916" s="100"/>
    </row>
    <row r="1917" spans="3:49">
      <c r="C1917" s="85"/>
      <c r="L1917" s="90"/>
      <c r="M1917" s="91"/>
      <c r="W1917" s="90"/>
      <c r="X1917" s="90"/>
      <c r="Y1917" s="90"/>
      <c r="AC1917" s="97"/>
      <c r="AD1917" s="98"/>
      <c r="AE1917" s="97"/>
      <c r="AF1917" s="98"/>
      <c r="AW1917" s="100"/>
    </row>
    <row r="1918" spans="3:49">
      <c r="C1918" s="85"/>
      <c r="L1918" s="90"/>
      <c r="M1918" s="91"/>
      <c r="W1918" s="90"/>
      <c r="X1918" s="90"/>
      <c r="Y1918" s="90"/>
      <c r="AC1918" s="97"/>
      <c r="AD1918" s="98"/>
      <c r="AE1918" s="97"/>
      <c r="AF1918" s="98"/>
      <c r="AW1918" s="100"/>
    </row>
    <row r="1919" spans="3:49">
      <c r="C1919" s="85"/>
      <c r="L1919" s="90"/>
      <c r="M1919" s="91"/>
      <c r="W1919" s="90"/>
      <c r="X1919" s="90"/>
      <c r="Y1919" s="90"/>
      <c r="AC1919" s="97"/>
      <c r="AD1919" s="98"/>
      <c r="AE1919" s="97"/>
      <c r="AF1919" s="98"/>
      <c r="AW1919" s="100"/>
    </row>
    <row r="1920" spans="3:49">
      <c r="C1920" s="85"/>
      <c r="L1920" s="90"/>
      <c r="M1920" s="91"/>
      <c r="W1920" s="90"/>
      <c r="X1920" s="90"/>
      <c r="Y1920" s="90"/>
      <c r="AC1920" s="97"/>
      <c r="AD1920" s="98"/>
      <c r="AE1920" s="97"/>
      <c r="AF1920" s="98"/>
      <c r="AW1920" s="100"/>
    </row>
    <row r="1921" spans="3:49">
      <c r="C1921" s="85"/>
      <c r="L1921" s="90"/>
      <c r="M1921" s="91"/>
      <c r="W1921" s="90"/>
      <c r="X1921" s="90"/>
      <c r="Y1921" s="90"/>
      <c r="AC1921" s="97"/>
      <c r="AD1921" s="98"/>
      <c r="AE1921" s="97"/>
      <c r="AF1921" s="98"/>
      <c r="AW1921" s="100"/>
    </row>
    <row r="1922" spans="3:49">
      <c r="C1922" s="85"/>
      <c r="L1922" s="90"/>
      <c r="M1922" s="91"/>
      <c r="W1922" s="90"/>
      <c r="X1922" s="90"/>
      <c r="Y1922" s="90"/>
      <c r="AC1922" s="97"/>
      <c r="AD1922" s="98"/>
      <c r="AE1922" s="97"/>
      <c r="AF1922" s="98"/>
      <c r="AW1922" s="100"/>
    </row>
    <row r="1923" spans="3:49">
      <c r="C1923" s="85"/>
      <c r="L1923" s="90"/>
      <c r="M1923" s="91"/>
      <c r="W1923" s="90"/>
      <c r="X1923" s="90"/>
      <c r="Y1923" s="90"/>
      <c r="AC1923" s="97"/>
      <c r="AD1923" s="98"/>
      <c r="AE1923" s="97"/>
      <c r="AF1923" s="98"/>
      <c r="AW1923" s="100"/>
    </row>
    <row r="1924" spans="3:49">
      <c r="C1924" s="85"/>
      <c r="L1924" s="90"/>
      <c r="M1924" s="91"/>
      <c r="W1924" s="90"/>
      <c r="X1924" s="90"/>
      <c r="Y1924" s="90"/>
      <c r="AC1924" s="97"/>
      <c r="AD1924" s="98"/>
      <c r="AE1924" s="97"/>
      <c r="AF1924" s="98"/>
      <c r="AW1924" s="100"/>
    </row>
    <row r="1925" spans="3:49">
      <c r="C1925" s="85"/>
      <c r="L1925" s="90"/>
      <c r="M1925" s="91"/>
      <c r="W1925" s="90"/>
      <c r="X1925" s="90"/>
      <c r="Y1925" s="90"/>
      <c r="AC1925" s="97"/>
      <c r="AD1925" s="98"/>
      <c r="AE1925" s="97"/>
      <c r="AF1925" s="98"/>
      <c r="AW1925" s="100"/>
    </row>
    <row r="1926" spans="3:49">
      <c r="C1926" s="85"/>
      <c r="L1926" s="90"/>
      <c r="M1926" s="91"/>
      <c r="W1926" s="90"/>
      <c r="X1926" s="90"/>
      <c r="Y1926" s="90"/>
      <c r="AC1926" s="97"/>
      <c r="AD1926" s="98"/>
      <c r="AE1926" s="97"/>
      <c r="AF1926" s="98"/>
      <c r="AW1926" s="100"/>
    </row>
    <row r="1927" spans="3:49">
      <c r="C1927" s="85"/>
      <c r="L1927" s="90"/>
      <c r="M1927" s="91"/>
      <c r="W1927" s="90"/>
      <c r="X1927" s="90"/>
      <c r="Y1927" s="90"/>
      <c r="AC1927" s="97"/>
      <c r="AD1927" s="98"/>
      <c r="AE1927" s="97"/>
      <c r="AF1927" s="98"/>
      <c r="AW1927" s="100"/>
    </row>
    <row r="1928" spans="3:49">
      <c r="C1928" s="85"/>
      <c r="L1928" s="90"/>
      <c r="M1928" s="91"/>
      <c r="W1928" s="90"/>
      <c r="X1928" s="90"/>
      <c r="Y1928" s="90"/>
      <c r="AC1928" s="97"/>
      <c r="AD1928" s="98"/>
      <c r="AE1928" s="97"/>
      <c r="AF1928" s="98"/>
      <c r="AW1928" s="100"/>
    </row>
    <row r="1929" spans="3:49">
      <c r="C1929" s="85"/>
      <c r="L1929" s="90"/>
      <c r="M1929" s="91"/>
      <c r="W1929" s="90"/>
      <c r="X1929" s="90"/>
      <c r="Y1929" s="90"/>
      <c r="AC1929" s="97"/>
      <c r="AD1929" s="98"/>
      <c r="AE1929" s="97"/>
      <c r="AF1929" s="98"/>
      <c r="AW1929" s="100"/>
    </row>
    <row r="1930" spans="3:49">
      <c r="C1930" s="85"/>
      <c r="L1930" s="90"/>
      <c r="M1930" s="91"/>
      <c r="W1930" s="90"/>
      <c r="X1930" s="90"/>
      <c r="Y1930" s="90"/>
      <c r="AC1930" s="97"/>
      <c r="AD1930" s="98"/>
      <c r="AE1930" s="97"/>
      <c r="AF1930" s="98"/>
      <c r="AW1930" s="100"/>
    </row>
    <row r="1931" spans="3:49">
      <c r="C1931" s="85"/>
      <c r="L1931" s="90"/>
      <c r="M1931" s="91"/>
      <c r="W1931" s="90"/>
      <c r="X1931" s="90"/>
      <c r="Y1931" s="90"/>
      <c r="AC1931" s="97"/>
      <c r="AD1931" s="98"/>
      <c r="AE1931" s="97"/>
      <c r="AF1931" s="98"/>
      <c r="AW1931" s="100"/>
    </row>
    <row r="1932" spans="3:49">
      <c r="C1932" s="85"/>
      <c r="L1932" s="90"/>
      <c r="M1932" s="91"/>
      <c r="W1932" s="90"/>
      <c r="X1932" s="90"/>
      <c r="Y1932" s="90"/>
      <c r="AC1932" s="97"/>
      <c r="AD1932" s="98"/>
      <c r="AE1932" s="97"/>
      <c r="AF1932" s="98"/>
      <c r="AW1932" s="100"/>
    </row>
    <row r="1933" spans="3:49">
      <c r="C1933" s="85"/>
      <c r="L1933" s="90"/>
      <c r="M1933" s="91"/>
      <c r="W1933" s="90"/>
      <c r="X1933" s="90"/>
      <c r="Y1933" s="90"/>
      <c r="AC1933" s="97"/>
      <c r="AD1933" s="98"/>
      <c r="AE1933" s="97"/>
      <c r="AF1933" s="98"/>
      <c r="AW1933" s="100"/>
    </row>
    <row r="1934" spans="3:49">
      <c r="C1934" s="85"/>
      <c r="L1934" s="90"/>
      <c r="M1934" s="91"/>
      <c r="W1934" s="90"/>
      <c r="X1934" s="90"/>
      <c r="Y1934" s="90"/>
      <c r="AC1934" s="97"/>
      <c r="AD1934" s="98"/>
      <c r="AE1934" s="97"/>
      <c r="AF1934" s="98"/>
      <c r="AW1934" s="100"/>
    </row>
    <row r="1935" spans="3:49">
      <c r="C1935" s="85"/>
      <c r="L1935" s="90"/>
      <c r="M1935" s="91"/>
      <c r="W1935" s="90"/>
      <c r="X1935" s="90"/>
      <c r="Y1935" s="90"/>
      <c r="AC1935" s="97"/>
      <c r="AD1935" s="98"/>
      <c r="AE1935" s="97"/>
      <c r="AF1935" s="98"/>
      <c r="AW1935" s="100"/>
    </row>
    <row r="1936" spans="3:49">
      <c r="C1936" s="85"/>
      <c r="L1936" s="90"/>
      <c r="M1936" s="91"/>
      <c r="W1936" s="90"/>
      <c r="X1936" s="90"/>
      <c r="Y1936" s="90"/>
      <c r="AC1936" s="97"/>
      <c r="AD1936" s="98"/>
      <c r="AE1936" s="97"/>
      <c r="AF1936" s="98"/>
      <c r="AW1936" s="100"/>
    </row>
    <row r="1937" spans="3:49">
      <c r="C1937" s="85"/>
      <c r="L1937" s="90"/>
      <c r="M1937" s="91"/>
      <c r="W1937" s="90"/>
      <c r="X1937" s="90"/>
      <c r="Y1937" s="90"/>
      <c r="AC1937" s="97"/>
      <c r="AD1937" s="98"/>
      <c r="AE1937" s="97"/>
      <c r="AF1937" s="98"/>
      <c r="AW1937" s="100"/>
    </row>
    <row r="1938" spans="3:49">
      <c r="C1938" s="85"/>
      <c r="L1938" s="90"/>
      <c r="M1938" s="91"/>
      <c r="W1938" s="90"/>
      <c r="X1938" s="90"/>
      <c r="Y1938" s="90"/>
      <c r="AC1938" s="97"/>
      <c r="AD1938" s="98"/>
      <c r="AE1938" s="97"/>
      <c r="AF1938" s="98"/>
      <c r="AW1938" s="100"/>
    </row>
    <row r="1939" spans="3:49">
      <c r="C1939" s="85"/>
      <c r="L1939" s="90"/>
      <c r="M1939" s="91"/>
      <c r="W1939" s="90"/>
      <c r="X1939" s="90"/>
      <c r="Y1939" s="90"/>
      <c r="AC1939" s="97"/>
      <c r="AD1939" s="98"/>
      <c r="AE1939" s="97"/>
      <c r="AF1939" s="98"/>
      <c r="AW1939" s="100"/>
    </row>
    <row r="1940" spans="3:49">
      <c r="C1940" s="85"/>
      <c r="L1940" s="90"/>
      <c r="M1940" s="91"/>
      <c r="W1940" s="90"/>
      <c r="X1940" s="90"/>
      <c r="Y1940" s="90"/>
      <c r="AC1940" s="97"/>
      <c r="AD1940" s="98"/>
      <c r="AE1940" s="97"/>
      <c r="AF1940" s="98"/>
      <c r="AW1940" s="100"/>
    </row>
    <row r="1941" spans="3:49">
      <c r="C1941" s="85"/>
      <c r="L1941" s="90"/>
      <c r="M1941" s="91"/>
      <c r="W1941" s="90"/>
      <c r="X1941" s="90"/>
      <c r="Y1941" s="90"/>
      <c r="AC1941" s="97"/>
      <c r="AD1941" s="98"/>
      <c r="AE1941" s="97"/>
      <c r="AF1941" s="98"/>
      <c r="AW1941" s="100"/>
    </row>
    <row r="1942" spans="3:49">
      <c r="C1942" s="85"/>
      <c r="L1942" s="90"/>
      <c r="M1942" s="91"/>
      <c r="W1942" s="90"/>
      <c r="X1942" s="90"/>
      <c r="Y1942" s="90"/>
      <c r="AC1942" s="97"/>
      <c r="AD1942" s="98"/>
      <c r="AE1942" s="97"/>
      <c r="AF1942" s="98"/>
      <c r="AW1942" s="100"/>
    </row>
    <row r="1943" spans="3:49">
      <c r="C1943" s="85"/>
      <c r="L1943" s="90"/>
      <c r="M1943" s="91"/>
      <c r="W1943" s="90"/>
      <c r="X1943" s="90"/>
      <c r="Y1943" s="90"/>
      <c r="AC1943" s="97"/>
      <c r="AD1943" s="98"/>
      <c r="AE1943" s="97"/>
      <c r="AF1943" s="98"/>
      <c r="AW1943" s="100"/>
    </row>
    <row r="1944" spans="3:49">
      <c r="C1944" s="85"/>
      <c r="L1944" s="90"/>
      <c r="M1944" s="91"/>
      <c r="W1944" s="90"/>
      <c r="X1944" s="90"/>
      <c r="Y1944" s="90"/>
      <c r="AC1944" s="97"/>
      <c r="AD1944" s="98"/>
      <c r="AE1944" s="97"/>
      <c r="AF1944" s="98"/>
      <c r="AW1944" s="100"/>
    </row>
    <row r="1945" spans="3:49">
      <c r="C1945" s="85"/>
      <c r="L1945" s="90"/>
      <c r="M1945" s="91"/>
      <c r="W1945" s="90"/>
      <c r="X1945" s="90"/>
      <c r="Y1945" s="90"/>
      <c r="AC1945" s="97"/>
      <c r="AD1945" s="98"/>
      <c r="AE1945" s="97"/>
      <c r="AF1945" s="98"/>
      <c r="AW1945" s="100"/>
    </row>
    <row r="1946" spans="3:49">
      <c r="C1946" s="85"/>
      <c r="L1946" s="90"/>
      <c r="M1946" s="91"/>
      <c r="W1946" s="90"/>
      <c r="X1946" s="90"/>
      <c r="Y1946" s="90"/>
      <c r="AC1946" s="97"/>
      <c r="AD1946" s="98"/>
      <c r="AE1946" s="97"/>
      <c r="AF1946" s="98"/>
      <c r="AW1946" s="100"/>
    </row>
    <row r="1947" spans="3:49">
      <c r="C1947" s="85"/>
      <c r="L1947" s="90"/>
      <c r="M1947" s="91"/>
      <c r="W1947" s="90"/>
      <c r="X1947" s="90"/>
      <c r="Y1947" s="90"/>
      <c r="AC1947" s="97"/>
      <c r="AD1947" s="98"/>
      <c r="AE1947" s="97"/>
      <c r="AF1947" s="98"/>
      <c r="AW1947" s="100"/>
    </row>
    <row r="1948" spans="3:49">
      <c r="C1948" s="85"/>
      <c r="L1948" s="90"/>
      <c r="M1948" s="91"/>
      <c r="W1948" s="90"/>
      <c r="X1948" s="90"/>
      <c r="Y1948" s="90"/>
      <c r="AC1948" s="97"/>
      <c r="AD1948" s="98"/>
      <c r="AE1948" s="97"/>
      <c r="AF1948" s="98"/>
      <c r="AW1948" s="100"/>
    </row>
    <row r="1949" spans="3:49">
      <c r="C1949" s="85"/>
      <c r="L1949" s="90"/>
      <c r="M1949" s="91"/>
      <c r="W1949" s="90"/>
      <c r="X1949" s="90"/>
      <c r="Y1949" s="90"/>
      <c r="AC1949" s="97"/>
      <c r="AD1949" s="98"/>
      <c r="AE1949" s="97"/>
      <c r="AF1949" s="98"/>
      <c r="AW1949" s="100"/>
    </row>
    <row r="1950" spans="3:49">
      <c r="C1950" s="85"/>
      <c r="L1950" s="90"/>
      <c r="M1950" s="91"/>
      <c r="W1950" s="90"/>
      <c r="X1950" s="90"/>
      <c r="Y1950" s="90"/>
      <c r="AC1950" s="97"/>
      <c r="AD1950" s="98"/>
      <c r="AE1950" s="97"/>
      <c r="AF1950" s="98"/>
      <c r="AW1950" s="100"/>
    </row>
    <row r="1951" spans="3:49">
      <c r="C1951" s="85"/>
      <c r="L1951" s="90"/>
      <c r="M1951" s="91"/>
      <c r="W1951" s="90"/>
      <c r="X1951" s="90"/>
      <c r="Y1951" s="90"/>
      <c r="AC1951" s="97"/>
      <c r="AD1951" s="98"/>
      <c r="AE1951" s="97"/>
      <c r="AF1951" s="98"/>
      <c r="AW1951" s="100"/>
    </row>
    <row r="1952" spans="3:49">
      <c r="C1952" s="85"/>
      <c r="L1952" s="90"/>
      <c r="M1952" s="91"/>
      <c r="W1952" s="90"/>
      <c r="X1952" s="90"/>
      <c r="Y1952" s="90"/>
      <c r="AC1952" s="97"/>
      <c r="AD1952" s="98"/>
      <c r="AE1952" s="97"/>
      <c r="AF1952" s="98"/>
      <c r="AW1952" s="100"/>
    </row>
    <row r="1953" spans="3:49">
      <c r="C1953" s="85"/>
      <c r="L1953" s="90"/>
      <c r="M1953" s="91"/>
      <c r="W1953" s="90"/>
      <c r="X1953" s="90"/>
      <c r="Y1953" s="90"/>
      <c r="AC1953" s="97"/>
      <c r="AD1953" s="98"/>
      <c r="AE1953" s="97"/>
      <c r="AF1953" s="98"/>
      <c r="AW1953" s="100"/>
    </row>
    <row r="1954" spans="3:49">
      <c r="C1954" s="85"/>
      <c r="L1954" s="90"/>
      <c r="M1954" s="91"/>
      <c r="W1954" s="90"/>
      <c r="X1954" s="90"/>
      <c r="Y1954" s="90"/>
      <c r="AC1954" s="97"/>
      <c r="AD1954" s="98"/>
      <c r="AE1954" s="97"/>
      <c r="AF1954" s="98"/>
      <c r="AW1954" s="100"/>
    </row>
    <row r="1955" spans="3:49">
      <c r="C1955" s="85"/>
      <c r="L1955" s="90"/>
      <c r="M1955" s="91"/>
      <c r="W1955" s="90"/>
      <c r="X1955" s="90"/>
      <c r="Y1955" s="90"/>
      <c r="AC1955" s="97"/>
      <c r="AD1955" s="98"/>
      <c r="AE1955" s="97"/>
      <c r="AF1955" s="98"/>
      <c r="AW1955" s="100"/>
    </row>
    <row r="1956" spans="3:49">
      <c r="C1956" s="85"/>
      <c r="L1956" s="90"/>
      <c r="M1956" s="91"/>
      <c r="W1956" s="90"/>
      <c r="X1956" s="90"/>
      <c r="Y1956" s="90"/>
      <c r="AC1956" s="97"/>
      <c r="AD1956" s="98"/>
      <c r="AE1956" s="97"/>
      <c r="AF1956" s="98"/>
      <c r="AW1956" s="100"/>
    </row>
    <row r="1957" spans="3:49">
      <c r="C1957" s="85"/>
      <c r="L1957" s="90"/>
      <c r="M1957" s="91"/>
      <c r="W1957" s="90"/>
      <c r="X1957" s="90"/>
      <c r="Y1957" s="90"/>
      <c r="AC1957" s="97"/>
      <c r="AD1957" s="98"/>
      <c r="AE1957" s="97"/>
      <c r="AF1957" s="98"/>
      <c r="AW1957" s="100"/>
    </row>
    <row r="1958" spans="3:49">
      <c r="C1958" s="85"/>
      <c r="L1958" s="90"/>
      <c r="M1958" s="91"/>
      <c r="W1958" s="90"/>
      <c r="X1958" s="90"/>
      <c r="Y1958" s="90"/>
      <c r="AC1958" s="97"/>
      <c r="AD1958" s="98"/>
      <c r="AE1958" s="97"/>
      <c r="AF1958" s="98"/>
      <c r="AW1958" s="100"/>
    </row>
    <row r="1959" spans="3:49">
      <c r="C1959" s="85"/>
      <c r="L1959" s="90"/>
      <c r="M1959" s="91"/>
      <c r="W1959" s="90"/>
      <c r="X1959" s="90"/>
      <c r="Y1959" s="90"/>
      <c r="AC1959" s="97"/>
      <c r="AD1959" s="98"/>
      <c r="AE1959" s="97"/>
      <c r="AF1959" s="98"/>
      <c r="AW1959" s="100"/>
    </row>
    <row r="1960" spans="3:49">
      <c r="C1960" s="85"/>
      <c r="L1960" s="90"/>
      <c r="M1960" s="91"/>
      <c r="W1960" s="90"/>
      <c r="X1960" s="90"/>
      <c r="Y1960" s="90"/>
      <c r="AC1960" s="97"/>
      <c r="AD1960" s="98"/>
      <c r="AE1960" s="97"/>
      <c r="AF1960" s="98"/>
      <c r="AW1960" s="100"/>
    </row>
    <row r="1961" spans="3:49">
      <c r="C1961" s="85"/>
      <c r="L1961" s="90"/>
      <c r="M1961" s="91"/>
      <c r="W1961" s="90"/>
      <c r="X1961" s="90"/>
      <c r="Y1961" s="90"/>
      <c r="AC1961" s="97"/>
      <c r="AD1961" s="98"/>
      <c r="AE1961" s="97"/>
      <c r="AF1961" s="98"/>
      <c r="AW1961" s="100"/>
    </row>
    <row r="1962" spans="3:49">
      <c r="C1962" s="85"/>
      <c r="L1962" s="90"/>
      <c r="M1962" s="91"/>
      <c r="W1962" s="90"/>
      <c r="X1962" s="90"/>
      <c r="Y1962" s="90"/>
      <c r="AC1962" s="97"/>
      <c r="AD1962" s="98"/>
      <c r="AE1962" s="97"/>
      <c r="AF1962" s="98"/>
      <c r="AW1962" s="100"/>
    </row>
    <row r="1963" spans="3:49">
      <c r="C1963" s="85"/>
      <c r="L1963" s="90"/>
      <c r="M1963" s="91"/>
      <c r="W1963" s="90"/>
      <c r="X1963" s="90"/>
      <c r="Y1963" s="90"/>
      <c r="AC1963" s="97"/>
      <c r="AD1963" s="98"/>
      <c r="AE1963" s="97"/>
      <c r="AF1963" s="98"/>
      <c r="AW1963" s="100"/>
    </row>
    <row r="1964" spans="3:49">
      <c r="C1964" s="85"/>
      <c r="L1964" s="90"/>
      <c r="M1964" s="91"/>
      <c r="W1964" s="90"/>
      <c r="X1964" s="90"/>
      <c r="Y1964" s="90"/>
      <c r="AC1964" s="97"/>
      <c r="AD1964" s="98"/>
      <c r="AE1964" s="97"/>
      <c r="AF1964" s="98"/>
      <c r="AW1964" s="100"/>
    </row>
    <row r="1965" spans="3:49">
      <c r="C1965" s="85"/>
      <c r="L1965" s="90"/>
      <c r="M1965" s="91"/>
      <c r="W1965" s="90"/>
      <c r="X1965" s="90"/>
      <c r="Y1965" s="90"/>
      <c r="AC1965" s="97"/>
      <c r="AD1965" s="98"/>
      <c r="AE1965" s="97"/>
      <c r="AF1965" s="98"/>
      <c r="AW1965" s="100"/>
    </row>
    <row r="1966" spans="3:49">
      <c r="C1966" s="85"/>
      <c r="L1966" s="90"/>
      <c r="M1966" s="91"/>
      <c r="W1966" s="90"/>
      <c r="X1966" s="90"/>
      <c r="Y1966" s="90"/>
      <c r="AC1966" s="97"/>
      <c r="AD1966" s="98"/>
      <c r="AE1966" s="97"/>
      <c r="AF1966" s="98"/>
      <c r="AW1966" s="100"/>
    </row>
    <row r="1967" spans="3:49">
      <c r="C1967" s="85"/>
      <c r="L1967" s="90"/>
      <c r="M1967" s="91"/>
      <c r="W1967" s="90"/>
      <c r="X1967" s="90"/>
      <c r="Y1967" s="90"/>
      <c r="AC1967" s="97"/>
      <c r="AD1967" s="98"/>
      <c r="AE1967" s="97"/>
      <c r="AF1967" s="98"/>
      <c r="AW1967" s="100"/>
    </row>
    <row r="1968" spans="3:49">
      <c r="C1968" s="85"/>
      <c r="L1968" s="90"/>
      <c r="M1968" s="91"/>
      <c r="W1968" s="90"/>
      <c r="X1968" s="90"/>
      <c r="Y1968" s="90"/>
      <c r="AC1968" s="97"/>
      <c r="AD1968" s="98"/>
      <c r="AE1968" s="97"/>
      <c r="AF1968" s="98"/>
      <c r="AW1968" s="100"/>
    </row>
    <row r="1969" spans="3:49">
      <c r="C1969" s="85"/>
      <c r="L1969" s="90"/>
      <c r="M1969" s="91"/>
      <c r="W1969" s="90"/>
      <c r="X1969" s="90"/>
      <c r="Y1969" s="90"/>
      <c r="AC1969" s="97"/>
      <c r="AD1969" s="98"/>
      <c r="AE1969" s="97"/>
      <c r="AF1969" s="98"/>
      <c r="AW1969" s="100"/>
    </row>
    <row r="1970" spans="3:49">
      <c r="C1970" s="85"/>
      <c r="L1970" s="90"/>
      <c r="M1970" s="91"/>
      <c r="W1970" s="90"/>
      <c r="X1970" s="90"/>
      <c r="Y1970" s="90"/>
      <c r="AC1970" s="97"/>
      <c r="AD1970" s="98"/>
      <c r="AE1970" s="97"/>
      <c r="AF1970" s="98"/>
      <c r="AW1970" s="100"/>
    </row>
    <row r="1971" spans="3:49">
      <c r="C1971" s="85"/>
      <c r="L1971" s="90"/>
      <c r="M1971" s="91"/>
      <c r="W1971" s="90"/>
      <c r="X1971" s="90"/>
      <c r="Y1971" s="90"/>
      <c r="AC1971" s="97"/>
      <c r="AD1971" s="98"/>
      <c r="AE1971" s="97"/>
      <c r="AF1971" s="98"/>
      <c r="AW1971" s="100"/>
    </row>
    <row r="1972" spans="3:49">
      <c r="C1972" s="85"/>
      <c r="L1972" s="90"/>
      <c r="M1972" s="91"/>
      <c r="W1972" s="90"/>
      <c r="X1972" s="90"/>
      <c r="Y1972" s="90"/>
      <c r="AC1972" s="97"/>
      <c r="AD1972" s="98"/>
      <c r="AE1972" s="97"/>
      <c r="AF1972" s="98"/>
      <c r="AW1972" s="100"/>
    </row>
    <row r="1973" spans="3:49">
      <c r="C1973" s="85"/>
      <c r="L1973" s="90"/>
      <c r="M1973" s="91"/>
      <c r="W1973" s="90"/>
      <c r="X1973" s="90"/>
      <c r="Y1973" s="90"/>
      <c r="AC1973" s="97"/>
      <c r="AD1973" s="98"/>
      <c r="AE1973" s="97"/>
      <c r="AF1973" s="98"/>
      <c r="AW1973" s="100"/>
    </row>
    <row r="1974" spans="3:49">
      <c r="C1974" s="85"/>
      <c r="L1974" s="90"/>
      <c r="M1974" s="91"/>
      <c r="W1974" s="90"/>
      <c r="X1974" s="90"/>
      <c r="Y1974" s="90"/>
      <c r="AC1974" s="97"/>
      <c r="AD1974" s="98"/>
      <c r="AE1974" s="97"/>
      <c r="AF1974" s="98"/>
      <c r="AW1974" s="100"/>
    </row>
    <row r="1975" spans="3:49">
      <c r="C1975" s="85"/>
      <c r="L1975" s="90"/>
      <c r="M1975" s="91"/>
      <c r="W1975" s="90"/>
      <c r="X1975" s="90"/>
      <c r="Y1975" s="90"/>
      <c r="AC1975" s="97"/>
      <c r="AD1975" s="98"/>
      <c r="AE1975" s="97"/>
      <c r="AF1975" s="98"/>
      <c r="AW1975" s="100"/>
    </row>
    <row r="1976" spans="3:49">
      <c r="C1976" s="85"/>
      <c r="L1976" s="90"/>
      <c r="M1976" s="91"/>
      <c r="W1976" s="90"/>
      <c r="X1976" s="90"/>
      <c r="Y1976" s="90"/>
      <c r="AC1976" s="97"/>
      <c r="AD1976" s="98"/>
      <c r="AE1976" s="97"/>
      <c r="AF1976" s="98"/>
      <c r="AW1976" s="100"/>
    </row>
    <row r="1977" spans="3:49">
      <c r="C1977" s="85"/>
      <c r="L1977" s="90"/>
      <c r="M1977" s="91"/>
      <c r="W1977" s="90"/>
      <c r="X1977" s="90"/>
      <c r="Y1977" s="90"/>
      <c r="AC1977" s="97"/>
      <c r="AD1977" s="98"/>
      <c r="AE1977" s="97"/>
      <c r="AF1977" s="98"/>
      <c r="AW1977" s="100"/>
    </row>
    <row r="1978" spans="3:49">
      <c r="C1978" s="85"/>
      <c r="L1978" s="90"/>
      <c r="M1978" s="91"/>
      <c r="W1978" s="90"/>
      <c r="X1978" s="90"/>
      <c r="Y1978" s="90"/>
      <c r="AC1978" s="97"/>
      <c r="AD1978" s="98"/>
      <c r="AE1978" s="97"/>
      <c r="AF1978" s="98"/>
      <c r="AW1978" s="100"/>
    </row>
    <row r="1979" spans="3:49">
      <c r="C1979" s="85"/>
      <c r="L1979" s="90"/>
      <c r="M1979" s="91"/>
      <c r="W1979" s="90"/>
      <c r="X1979" s="90"/>
      <c r="Y1979" s="90"/>
      <c r="AC1979" s="97"/>
      <c r="AD1979" s="98"/>
      <c r="AE1979" s="97"/>
      <c r="AF1979" s="98"/>
      <c r="AW1979" s="100"/>
    </row>
    <row r="1980" spans="3:49">
      <c r="C1980" s="85"/>
      <c r="L1980" s="90"/>
      <c r="M1980" s="91"/>
      <c r="W1980" s="90"/>
      <c r="X1980" s="90"/>
      <c r="Y1980" s="90"/>
      <c r="AC1980" s="97"/>
      <c r="AD1980" s="98"/>
      <c r="AE1980" s="97"/>
      <c r="AF1980" s="98"/>
      <c r="AW1980" s="100"/>
    </row>
    <row r="1981" spans="3:49">
      <c r="C1981" s="85"/>
      <c r="L1981" s="90"/>
      <c r="M1981" s="91"/>
      <c r="W1981" s="90"/>
      <c r="X1981" s="90"/>
      <c r="Y1981" s="90"/>
      <c r="AC1981" s="97"/>
      <c r="AD1981" s="98"/>
      <c r="AE1981" s="97"/>
      <c r="AF1981" s="98"/>
      <c r="AW1981" s="100"/>
    </row>
    <row r="1982" spans="3:49">
      <c r="C1982" s="85"/>
      <c r="L1982" s="90"/>
      <c r="M1982" s="91"/>
      <c r="W1982" s="90"/>
      <c r="X1982" s="90"/>
      <c r="Y1982" s="90"/>
      <c r="AC1982" s="97"/>
      <c r="AD1982" s="98"/>
      <c r="AE1982" s="97"/>
      <c r="AF1982" s="98"/>
      <c r="AW1982" s="100"/>
    </row>
    <row r="1983" spans="3:49">
      <c r="C1983" s="85"/>
      <c r="L1983" s="90"/>
      <c r="M1983" s="91"/>
      <c r="W1983" s="90"/>
      <c r="X1983" s="90"/>
      <c r="Y1983" s="90"/>
      <c r="AC1983" s="97"/>
      <c r="AD1983" s="98"/>
      <c r="AE1983" s="97"/>
      <c r="AF1983" s="98"/>
      <c r="AW1983" s="100"/>
    </row>
    <row r="1984" spans="3:49">
      <c r="C1984" s="85"/>
      <c r="L1984" s="90"/>
      <c r="M1984" s="91"/>
      <c r="W1984" s="90"/>
      <c r="X1984" s="90"/>
      <c r="Y1984" s="90"/>
      <c r="AC1984" s="97"/>
      <c r="AD1984" s="98"/>
      <c r="AE1984" s="97"/>
      <c r="AF1984" s="98"/>
      <c r="AW1984" s="100"/>
    </row>
    <row r="1985" spans="3:49">
      <c r="C1985" s="85"/>
      <c r="L1985" s="90"/>
      <c r="M1985" s="91"/>
      <c r="W1985" s="90"/>
      <c r="X1985" s="90"/>
      <c r="Y1985" s="90"/>
      <c r="AC1985" s="97"/>
      <c r="AD1985" s="98"/>
      <c r="AE1985" s="97"/>
      <c r="AF1985" s="98"/>
      <c r="AW1985" s="100"/>
    </row>
    <row r="1986" spans="3:49">
      <c r="C1986" s="85"/>
      <c r="L1986" s="90"/>
      <c r="M1986" s="91"/>
      <c r="W1986" s="90"/>
      <c r="X1986" s="90"/>
      <c r="Y1986" s="90"/>
      <c r="AC1986" s="97"/>
      <c r="AD1986" s="98"/>
      <c r="AE1986" s="97"/>
      <c r="AF1986" s="98"/>
      <c r="AW1986" s="100"/>
    </row>
    <row r="1987" spans="3:49">
      <c r="C1987" s="85"/>
      <c r="L1987" s="90"/>
      <c r="M1987" s="91"/>
      <c r="W1987" s="90"/>
      <c r="X1987" s="90"/>
      <c r="Y1987" s="90"/>
      <c r="AC1987" s="97"/>
      <c r="AD1987" s="98"/>
      <c r="AE1987" s="97"/>
      <c r="AF1987" s="98"/>
      <c r="AW1987" s="100"/>
    </row>
    <row r="1988" spans="3:49">
      <c r="C1988" s="85"/>
      <c r="L1988" s="90"/>
      <c r="M1988" s="91"/>
      <c r="W1988" s="90"/>
      <c r="X1988" s="90"/>
      <c r="Y1988" s="90"/>
      <c r="AC1988" s="97"/>
      <c r="AD1988" s="98"/>
      <c r="AE1988" s="97"/>
      <c r="AF1988" s="98"/>
      <c r="AW1988" s="100"/>
    </row>
    <row r="1989" spans="3:49">
      <c r="C1989" s="85"/>
      <c r="L1989" s="90"/>
      <c r="M1989" s="91"/>
      <c r="W1989" s="90"/>
      <c r="X1989" s="90"/>
      <c r="Y1989" s="90"/>
      <c r="AC1989" s="97"/>
      <c r="AD1989" s="98"/>
      <c r="AE1989" s="97"/>
      <c r="AF1989" s="98"/>
      <c r="AW1989" s="100"/>
    </row>
    <row r="1990" spans="3:49">
      <c r="C1990" s="85"/>
      <c r="L1990" s="90"/>
      <c r="M1990" s="91"/>
      <c r="W1990" s="90"/>
      <c r="X1990" s="90"/>
      <c r="Y1990" s="90"/>
      <c r="AC1990" s="97"/>
      <c r="AD1990" s="98"/>
      <c r="AE1990" s="97"/>
      <c r="AF1990" s="98"/>
      <c r="AW1990" s="100"/>
    </row>
    <row r="1991" spans="3:49">
      <c r="C1991" s="85"/>
      <c r="L1991" s="90"/>
      <c r="M1991" s="91"/>
      <c r="W1991" s="90"/>
      <c r="X1991" s="90"/>
      <c r="Y1991" s="90"/>
      <c r="AC1991" s="97"/>
      <c r="AD1991" s="98"/>
      <c r="AE1991" s="97"/>
      <c r="AF1991" s="98"/>
      <c r="AW1991" s="100"/>
    </row>
    <row r="1992" spans="3:49">
      <c r="C1992" s="85"/>
      <c r="L1992" s="90"/>
      <c r="M1992" s="91"/>
      <c r="W1992" s="90"/>
      <c r="X1992" s="90"/>
      <c r="Y1992" s="90"/>
      <c r="AC1992" s="97"/>
      <c r="AD1992" s="98"/>
      <c r="AE1992" s="97"/>
      <c r="AF1992" s="98"/>
      <c r="AW1992" s="100"/>
    </row>
    <row r="1993" spans="3:49">
      <c r="C1993" s="85"/>
      <c r="L1993" s="90"/>
      <c r="M1993" s="91"/>
      <c r="W1993" s="90"/>
      <c r="X1993" s="90"/>
      <c r="Y1993" s="90"/>
      <c r="AC1993" s="97"/>
      <c r="AD1993" s="98"/>
      <c r="AE1993" s="97"/>
      <c r="AF1993" s="98"/>
      <c r="AW1993" s="100"/>
    </row>
    <row r="1994" spans="3:49">
      <c r="C1994" s="85"/>
      <c r="L1994" s="90"/>
      <c r="M1994" s="91"/>
      <c r="W1994" s="90"/>
      <c r="X1994" s="90"/>
      <c r="Y1994" s="90"/>
      <c r="AC1994" s="97"/>
      <c r="AD1994" s="98"/>
      <c r="AE1994" s="97"/>
      <c r="AF1994" s="98"/>
      <c r="AW1994" s="100"/>
    </row>
    <row r="1995" spans="3:49">
      <c r="C1995" s="85"/>
      <c r="L1995" s="90"/>
      <c r="M1995" s="91"/>
      <c r="W1995" s="90"/>
      <c r="X1995" s="90"/>
      <c r="Y1995" s="90"/>
      <c r="AC1995" s="97"/>
      <c r="AD1995" s="98"/>
      <c r="AE1995" s="97"/>
      <c r="AF1995" s="98"/>
      <c r="AW1995" s="100"/>
    </row>
    <row r="1996" spans="3:49">
      <c r="C1996" s="85"/>
      <c r="L1996" s="90"/>
      <c r="M1996" s="91"/>
      <c r="W1996" s="90"/>
      <c r="X1996" s="90"/>
      <c r="Y1996" s="90"/>
      <c r="AC1996" s="97"/>
      <c r="AD1996" s="98"/>
      <c r="AE1996" s="97"/>
      <c r="AF1996" s="98"/>
      <c r="AW1996" s="100"/>
    </row>
    <row r="1997" spans="3:49">
      <c r="C1997" s="85"/>
      <c r="L1997" s="90"/>
      <c r="M1997" s="91"/>
      <c r="W1997" s="90"/>
      <c r="X1997" s="90"/>
      <c r="Y1997" s="90"/>
      <c r="AC1997" s="97"/>
      <c r="AD1997" s="98"/>
      <c r="AE1997" s="97"/>
      <c r="AF1997" s="98"/>
      <c r="AW1997" s="100"/>
    </row>
    <row r="1998" spans="3:49">
      <c r="C1998" s="85"/>
      <c r="L1998" s="90"/>
      <c r="M1998" s="91"/>
      <c r="W1998" s="90"/>
      <c r="X1998" s="90"/>
      <c r="Y1998" s="90"/>
      <c r="AC1998" s="97"/>
      <c r="AD1998" s="98"/>
      <c r="AE1998" s="97"/>
      <c r="AF1998" s="98"/>
      <c r="AW1998" s="100"/>
    </row>
    <row r="1999" spans="3:49">
      <c r="C1999" s="85"/>
      <c r="L1999" s="90"/>
      <c r="M1999" s="91"/>
      <c r="W1999" s="90"/>
      <c r="X1999" s="90"/>
      <c r="Y1999" s="90"/>
      <c r="AC1999" s="97"/>
      <c r="AD1999" s="98"/>
      <c r="AE1999" s="97"/>
      <c r="AF1999" s="98"/>
      <c r="AW1999" s="100"/>
    </row>
    <row r="2000" spans="3:49">
      <c r="C2000" s="85"/>
      <c r="L2000" s="90"/>
      <c r="M2000" s="91"/>
      <c r="W2000" s="90"/>
      <c r="X2000" s="90"/>
      <c r="Y2000" s="90"/>
      <c r="AC2000" s="97"/>
      <c r="AD2000" s="98"/>
      <c r="AE2000" s="97"/>
      <c r="AF2000" s="98"/>
      <c r="AW2000" s="100"/>
    </row>
    <row r="2001" spans="3:49">
      <c r="C2001" s="85"/>
      <c r="L2001" s="90"/>
      <c r="M2001" s="91"/>
      <c r="W2001" s="90"/>
      <c r="X2001" s="90"/>
      <c r="Y2001" s="90"/>
      <c r="AC2001" s="97"/>
      <c r="AD2001" s="98"/>
      <c r="AE2001" s="97"/>
      <c r="AF2001" s="98"/>
      <c r="AW2001" s="100"/>
    </row>
    <row r="2002" spans="3:49">
      <c r="C2002" s="85"/>
      <c r="L2002" s="90"/>
      <c r="M2002" s="91"/>
      <c r="W2002" s="90"/>
      <c r="X2002" s="90"/>
      <c r="Y2002" s="90"/>
      <c r="AC2002" s="97"/>
      <c r="AD2002" s="98"/>
      <c r="AE2002" s="97"/>
      <c r="AF2002" s="98"/>
      <c r="AW2002" s="100"/>
    </row>
    <row r="2003" spans="3:49">
      <c r="C2003" s="85"/>
      <c r="L2003" s="90"/>
      <c r="M2003" s="91"/>
      <c r="W2003" s="90"/>
      <c r="X2003" s="90"/>
      <c r="Y2003" s="90"/>
      <c r="AC2003" s="97"/>
      <c r="AD2003" s="98"/>
      <c r="AE2003" s="97"/>
      <c r="AF2003" s="98"/>
      <c r="AW2003" s="100"/>
    </row>
    <row r="2004" spans="3:49">
      <c r="C2004" s="85"/>
      <c r="L2004" s="90"/>
      <c r="M2004" s="91"/>
      <c r="W2004" s="90"/>
      <c r="X2004" s="90"/>
      <c r="Y2004" s="90"/>
      <c r="AC2004" s="97"/>
      <c r="AD2004" s="98"/>
      <c r="AE2004" s="97"/>
      <c r="AF2004" s="98"/>
      <c r="AW2004" s="100"/>
    </row>
    <row r="2005" spans="3:49">
      <c r="C2005" s="85"/>
      <c r="L2005" s="90"/>
      <c r="M2005" s="91"/>
      <c r="W2005" s="90"/>
      <c r="X2005" s="90"/>
      <c r="Y2005" s="90"/>
      <c r="AC2005" s="97"/>
      <c r="AD2005" s="98"/>
      <c r="AE2005" s="97"/>
      <c r="AF2005" s="98"/>
      <c r="AW2005" s="100"/>
    </row>
    <row r="2006" spans="3:49">
      <c r="C2006" s="85"/>
      <c r="L2006" s="90"/>
      <c r="M2006" s="91"/>
      <c r="W2006" s="90"/>
      <c r="X2006" s="90"/>
      <c r="Y2006" s="90"/>
      <c r="AC2006" s="97"/>
      <c r="AD2006" s="98"/>
      <c r="AE2006" s="97"/>
      <c r="AF2006" s="98"/>
      <c r="AW2006" s="100"/>
    </row>
    <row r="2007" spans="3:49">
      <c r="C2007" s="85"/>
      <c r="L2007" s="90"/>
      <c r="M2007" s="91"/>
      <c r="W2007" s="90"/>
      <c r="X2007" s="90"/>
      <c r="Y2007" s="90"/>
      <c r="AC2007" s="97"/>
      <c r="AD2007" s="98"/>
      <c r="AE2007" s="97"/>
      <c r="AF2007" s="98"/>
      <c r="AW2007" s="100"/>
    </row>
    <row r="2008" spans="3:49">
      <c r="C2008" s="85"/>
      <c r="L2008" s="90"/>
      <c r="M2008" s="91"/>
      <c r="W2008" s="90"/>
      <c r="X2008" s="90"/>
      <c r="Y2008" s="90"/>
      <c r="AC2008" s="97"/>
      <c r="AD2008" s="98"/>
      <c r="AE2008" s="97"/>
      <c r="AF2008" s="98"/>
      <c r="AW2008" s="100"/>
    </row>
    <row r="2009" spans="3:49">
      <c r="C2009" s="85"/>
      <c r="L2009" s="90"/>
      <c r="M2009" s="91"/>
      <c r="W2009" s="90"/>
      <c r="X2009" s="90"/>
      <c r="Y2009" s="90"/>
      <c r="AC2009" s="97"/>
      <c r="AD2009" s="98"/>
      <c r="AE2009" s="97"/>
      <c r="AF2009" s="98"/>
      <c r="AW2009" s="100"/>
    </row>
    <row r="2010" spans="3:49">
      <c r="C2010" s="85"/>
      <c r="L2010" s="90"/>
      <c r="M2010" s="91"/>
      <c r="W2010" s="90"/>
      <c r="X2010" s="90"/>
      <c r="Y2010" s="90"/>
      <c r="AC2010" s="97"/>
      <c r="AD2010" s="98"/>
      <c r="AE2010" s="97"/>
      <c r="AF2010" s="98"/>
      <c r="AW2010" s="100"/>
    </row>
    <row r="2011" spans="3:49">
      <c r="C2011" s="85"/>
      <c r="L2011" s="90"/>
      <c r="M2011" s="91"/>
      <c r="W2011" s="90"/>
      <c r="X2011" s="90"/>
      <c r="Y2011" s="90"/>
      <c r="AC2011" s="97"/>
      <c r="AD2011" s="98"/>
      <c r="AE2011" s="97"/>
      <c r="AF2011" s="98"/>
      <c r="AW2011" s="100"/>
    </row>
    <row r="2012" spans="3:49">
      <c r="C2012" s="85"/>
      <c r="L2012" s="90"/>
      <c r="M2012" s="91"/>
      <c r="W2012" s="90"/>
      <c r="X2012" s="90"/>
      <c r="Y2012" s="90"/>
      <c r="AC2012" s="97"/>
      <c r="AD2012" s="98"/>
      <c r="AE2012" s="97"/>
      <c r="AF2012" s="98"/>
      <c r="AW2012" s="100"/>
    </row>
    <row r="2013" spans="3:49">
      <c r="C2013" s="85"/>
      <c r="L2013" s="90"/>
      <c r="M2013" s="91"/>
      <c r="W2013" s="90"/>
      <c r="X2013" s="90"/>
      <c r="Y2013" s="90"/>
      <c r="AC2013" s="97"/>
      <c r="AD2013" s="98"/>
      <c r="AE2013" s="97"/>
      <c r="AF2013" s="98"/>
      <c r="AW2013" s="100"/>
    </row>
    <row r="2014" spans="3:49">
      <c r="C2014" s="85"/>
      <c r="L2014" s="90"/>
      <c r="M2014" s="91"/>
      <c r="W2014" s="90"/>
      <c r="X2014" s="90"/>
      <c r="Y2014" s="90"/>
      <c r="AC2014" s="97"/>
      <c r="AD2014" s="98"/>
      <c r="AE2014" s="97"/>
      <c r="AF2014" s="98"/>
      <c r="AW2014" s="100"/>
    </row>
    <row r="2015" spans="3:49">
      <c r="C2015" s="85"/>
      <c r="L2015" s="90"/>
      <c r="M2015" s="91"/>
      <c r="W2015" s="90"/>
      <c r="X2015" s="90"/>
      <c r="Y2015" s="90"/>
      <c r="AC2015" s="97"/>
      <c r="AD2015" s="98"/>
      <c r="AE2015" s="97"/>
      <c r="AF2015" s="98"/>
      <c r="AW2015" s="100"/>
    </row>
    <row r="2016" spans="3:49">
      <c r="C2016" s="85"/>
      <c r="L2016" s="90"/>
      <c r="M2016" s="91"/>
      <c r="W2016" s="90"/>
      <c r="X2016" s="90"/>
      <c r="Y2016" s="90"/>
      <c r="AC2016" s="97"/>
      <c r="AD2016" s="98"/>
      <c r="AE2016" s="97"/>
      <c r="AF2016" s="98"/>
      <c r="AW2016" s="100"/>
    </row>
    <row r="2017" spans="3:49">
      <c r="C2017" s="85"/>
      <c r="L2017" s="90"/>
      <c r="M2017" s="91"/>
      <c r="W2017" s="90"/>
      <c r="X2017" s="90"/>
      <c r="Y2017" s="90"/>
      <c r="AC2017" s="97"/>
      <c r="AD2017" s="98"/>
      <c r="AE2017" s="97"/>
      <c r="AF2017" s="98"/>
      <c r="AW2017" s="100"/>
    </row>
    <row r="2018" spans="3:49">
      <c r="C2018" s="85"/>
      <c r="L2018" s="90"/>
      <c r="M2018" s="91"/>
      <c r="W2018" s="90"/>
      <c r="X2018" s="90"/>
      <c r="Y2018" s="90"/>
      <c r="AC2018" s="97"/>
      <c r="AD2018" s="98"/>
      <c r="AE2018" s="97"/>
      <c r="AF2018" s="98"/>
      <c r="AW2018" s="100"/>
    </row>
    <row r="2019" spans="3:49">
      <c r="C2019" s="85"/>
      <c r="L2019" s="90"/>
      <c r="M2019" s="91"/>
      <c r="W2019" s="90"/>
      <c r="X2019" s="90"/>
      <c r="Y2019" s="90"/>
      <c r="AC2019" s="97"/>
      <c r="AD2019" s="98"/>
      <c r="AE2019" s="97"/>
      <c r="AF2019" s="98"/>
      <c r="AW2019" s="100"/>
    </row>
    <row r="2020" spans="3:49">
      <c r="C2020" s="85"/>
      <c r="L2020" s="90"/>
      <c r="M2020" s="91"/>
      <c r="W2020" s="90"/>
      <c r="X2020" s="90"/>
      <c r="Y2020" s="90"/>
      <c r="AC2020" s="97"/>
      <c r="AD2020" s="98"/>
      <c r="AE2020" s="97"/>
      <c r="AF2020" s="98"/>
      <c r="AW2020" s="100"/>
    </row>
    <row r="2021" spans="3:49">
      <c r="C2021" s="85"/>
      <c r="L2021" s="90"/>
      <c r="M2021" s="91"/>
      <c r="W2021" s="90"/>
      <c r="X2021" s="90"/>
      <c r="Y2021" s="90"/>
      <c r="AC2021" s="97"/>
      <c r="AD2021" s="98"/>
      <c r="AE2021" s="97"/>
      <c r="AF2021" s="98"/>
      <c r="AW2021" s="100"/>
    </row>
    <row r="2022" spans="3:49">
      <c r="C2022" s="85"/>
      <c r="L2022" s="90"/>
      <c r="M2022" s="91"/>
      <c r="W2022" s="90"/>
      <c r="X2022" s="90"/>
      <c r="Y2022" s="90"/>
      <c r="AC2022" s="97"/>
      <c r="AD2022" s="98"/>
      <c r="AE2022" s="97"/>
      <c r="AF2022" s="98"/>
      <c r="AW2022" s="100"/>
    </row>
    <row r="2023" spans="3:49">
      <c r="C2023" s="85"/>
      <c r="L2023" s="90"/>
      <c r="M2023" s="91"/>
      <c r="W2023" s="90"/>
      <c r="X2023" s="90"/>
      <c r="Y2023" s="90"/>
      <c r="AC2023" s="97"/>
      <c r="AD2023" s="98"/>
      <c r="AE2023" s="97"/>
      <c r="AF2023" s="98"/>
      <c r="AW2023" s="100"/>
    </row>
    <row r="2024" spans="3:49">
      <c r="C2024" s="85"/>
      <c r="L2024" s="90"/>
      <c r="M2024" s="91"/>
      <c r="W2024" s="90"/>
      <c r="X2024" s="90"/>
      <c r="Y2024" s="90"/>
      <c r="AC2024" s="97"/>
      <c r="AD2024" s="98"/>
      <c r="AE2024" s="97"/>
      <c r="AF2024" s="98"/>
      <c r="AW2024" s="100"/>
    </row>
    <row r="2025" spans="3:49">
      <c r="C2025" s="85"/>
      <c r="L2025" s="90"/>
      <c r="M2025" s="91"/>
      <c r="W2025" s="90"/>
      <c r="X2025" s="90"/>
      <c r="Y2025" s="90"/>
      <c r="AC2025" s="97"/>
      <c r="AD2025" s="98"/>
      <c r="AE2025" s="97"/>
      <c r="AF2025" s="98"/>
      <c r="AW2025" s="100"/>
    </row>
    <row r="2026" spans="3:49">
      <c r="C2026" s="85"/>
      <c r="L2026" s="90"/>
      <c r="M2026" s="91"/>
      <c r="W2026" s="90"/>
      <c r="X2026" s="90"/>
      <c r="Y2026" s="90"/>
      <c r="AC2026" s="97"/>
      <c r="AD2026" s="98"/>
      <c r="AE2026" s="97"/>
      <c r="AF2026" s="98"/>
      <c r="AW2026" s="100"/>
    </row>
    <row r="2027" spans="3:49">
      <c r="C2027" s="85"/>
      <c r="L2027" s="90"/>
      <c r="M2027" s="91"/>
      <c r="W2027" s="90"/>
      <c r="X2027" s="90"/>
      <c r="Y2027" s="90"/>
      <c r="AC2027" s="97"/>
      <c r="AD2027" s="98"/>
      <c r="AE2027" s="97"/>
      <c r="AF2027" s="98"/>
      <c r="AW2027" s="100"/>
    </row>
    <row r="2028" spans="3:49">
      <c r="C2028" s="85"/>
      <c r="L2028" s="90"/>
      <c r="M2028" s="91"/>
      <c r="W2028" s="90"/>
      <c r="X2028" s="90"/>
      <c r="Y2028" s="90"/>
      <c r="AC2028" s="97"/>
      <c r="AD2028" s="98"/>
      <c r="AE2028" s="97"/>
      <c r="AF2028" s="98"/>
      <c r="AW2028" s="100"/>
    </row>
    <row r="2029" spans="3:49">
      <c r="C2029" s="85"/>
      <c r="L2029" s="90"/>
      <c r="M2029" s="91"/>
      <c r="W2029" s="90"/>
      <c r="X2029" s="90"/>
      <c r="Y2029" s="90"/>
      <c r="AC2029" s="97"/>
      <c r="AD2029" s="98"/>
      <c r="AE2029" s="97"/>
      <c r="AF2029" s="98"/>
      <c r="AW2029" s="100"/>
    </row>
    <row r="2030" spans="3:49">
      <c r="C2030" s="85"/>
      <c r="L2030" s="90"/>
      <c r="M2030" s="91"/>
      <c r="W2030" s="90"/>
      <c r="X2030" s="90"/>
      <c r="Y2030" s="90"/>
      <c r="AC2030" s="97"/>
      <c r="AD2030" s="98"/>
      <c r="AE2030" s="97"/>
      <c r="AF2030" s="98"/>
      <c r="AW2030" s="100"/>
    </row>
    <row r="2031" spans="3:49">
      <c r="C2031" s="85"/>
      <c r="L2031" s="90"/>
      <c r="M2031" s="91"/>
      <c r="W2031" s="90"/>
      <c r="X2031" s="90"/>
      <c r="Y2031" s="90"/>
      <c r="AC2031" s="97"/>
      <c r="AD2031" s="98"/>
      <c r="AE2031" s="97"/>
      <c r="AF2031" s="98"/>
      <c r="AW2031" s="100"/>
    </row>
    <row r="2032" spans="3:49">
      <c r="C2032" s="85"/>
      <c r="L2032" s="90"/>
      <c r="M2032" s="91"/>
      <c r="W2032" s="90"/>
      <c r="X2032" s="90"/>
      <c r="Y2032" s="90"/>
      <c r="AC2032" s="97"/>
      <c r="AD2032" s="98"/>
      <c r="AE2032" s="97"/>
      <c r="AF2032" s="98"/>
      <c r="AW2032" s="100"/>
    </row>
    <row r="2033" spans="3:49">
      <c r="C2033" s="85"/>
      <c r="L2033" s="90"/>
      <c r="M2033" s="91"/>
      <c r="W2033" s="90"/>
      <c r="X2033" s="90"/>
      <c r="Y2033" s="90"/>
      <c r="AC2033" s="97"/>
      <c r="AD2033" s="98"/>
      <c r="AE2033" s="97"/>
      <c r="AF2033" s="98"/>
      <c r="AW2033" s="100"/>
    </row>
    <row r="2034" spans="3:49">
      <c r="C2034" s="85"/>
      <c r="L2034" s="90"/>
      <c r="M2034" s="91"/>
      <c r="W2034" s="90"/>
      <c r="X2034" s="90"/>
      <c r="Y2034" s="90"/>
      <c r="AC2034" s="97"/>
      <c r="AD2034" s="98"/>
      <c r="AE2034" s="97"/>
      <c r="AF2034" s="98"/>
      <c r="AW2034" s="100"/>
    </row>
    <row r="2035" spans="3:49">
      <c r="C2035" s="85"/>
      <c r="L2035" s="90"/>
      <c r="M2035" s="91"/>
      <c r="W2035" s="90"/>
      <c r="X2035" s="90"/>
      <c r="Y2035" s="90"/>
      <c r="AC2035" s="97"/>
      <c r="AD2035" s="98"/>
      <c r="AE2035" s="97"/>
      <c r="AF2035" s="98"/>
      <c r="AW2035" s="100"/>
    </row>
    <row r="2036" spans="3:49">
      <c r="C2036" s="85"/>
      <c r="L2036" s="90"/>
      <c r="M2036" s="91"/>
      <c r="W2036" s="90"/>
      <c r="X2036" s="90"/>
      <c r="Y2036" s="90"/>
      <c r="AC2036" s="97"/>
      <c r="AD2036" s="98"/>
      <c r="AE2036" s="97"/>
      <c r="AF2036" s="98"/>
      <c r="AW2036" s="100"/>
    </row>
    <row r="2037" spans="3:49">
      <c r="C2037" s="85"/>
      <c r="L2037" s="90"/>
      <c r="M2037" s="91"/>
      <c r="W2037" s="90"/>
      <c r="X2037" s="90"/>
      <c r="Y2037" s="90"/>
      <c r="AC2037" s="97"/>
      <c r="AD2037" s="98"/>
      <c r="AE2037" s="97"/>
      <c r="AF2037" s="98"/>
      <c r="AW2037" s="100"/>
    </row>
    <row r="2038" spans="3:49">
      <c r="C2038" s="85"/>
      <c r="L2038" s="90"/>
      <c r="M2038" s="91"/>
      <c r="W2038" s="90"/>
      <c r="X2038" s="90"/>
      <c r="Y2038" s="90"/>
      <c r="AC2038" s="97"/>
      <c r="AD2038" s="98"/>
      <c r="AE2038" s="97"/>
      <c r="AF2038" s="98"/>
      <c r="AW2038" s="100"/>
    </row>
    <row r="2039" spans="3:49">
      <c r="C2039" s="85"/>
      <c r="L2039" s="90"/>
      <c r="M2039" s="91"/>
      <c r="W2039" s="90"/>
      <c r="X2039" s="90"/>
      <c r="Y2039" s="90"/>
      <c r="AC2039" s="97"/>
      <c r="AD2039" s="98"/>
      <c r="AE2039" s="97"/>
      <c r="AF2039" s="98"/>
      <c r="AW2039" s="100"/>
    </row>
    <row r="2040" spans="3:49">
      <c r="C2040" s="85"/>
      <c r="L2040" s="90"/>
      <c r="M2040" s="91"/>
      <c r="W2040" s="90"/>
      <c r="X2040" s="90"/>
      <c r="Y2040" s="90"/>
      <c r="AC2040" s="97"/>
      <c r="AD2040" s="98"/>
      <c r="AE2040" s="97"/>
      <c r="AF2040" s="98"/>
      <c r="AW2040" s="100"/>
    </row>
    <row r="2041" spans="3:49">
      <c r="C2041" s="85"/>
      <c r="L2041" s="90"/>
      <c r="M2041" s="91"/>
      <c r="W2041" s="90"/>
      <c r="X2041" s="90"/>
      <c r="Y2041" s="90"/>
      <c r="AC2041" s="97"/>
      <c r="AD2041" s="98"/>
      <c r="AE2041" s="97"/>
      <c r="AF2041" s="98"/>
      <c r="AW2041" s="100"/>
    </row>
    <row r="2042" spans="3:49">
      <c r="C2042" s="85"/>
      <c r="L2042" s="90"/>
      <c r="M2042" s="91"/>
      <c r="W2042" s="90"/>
      <c r="X2042" s="90"/>
      <c r="Y2042" s="90"/>
      <c r="AC2042" s="97"/>
      <c r="AD2042" s="98"/>
      <c r="AE2042" s="97"/>
      <c r="AF2042" s="98"/>
      <c r="AW2042" s="100"/>
    </row>
    <row r="2043" spans="3:49">
      <c r="C2043" s="85"/>
      <c r="L2043" s="90"/>
      <c r="M2043" s="91"/>
      <c r="W2043" s="90"/>
      <c r="X2043" s="90"/>
      <c r="Y2043" s="90"/>
      <c r="AC2043" s="97"/>
      <c r="AD2043" s="98"/>
      <c r="AE2043" s="97"/>
      <c r="AF2043" s="98"/>
      <c r="AW2043" s="100"/>
    </row>
    <row r="2044" spans="3:49">
      <c r="C2044" s="85"/>
      <c r="L2044" s="90"/>
      <c r="M2044" s="91"/>
      <c r="W2044" s="90"/>
      <c r="X2044" s="90"/>
      <c r="Y2044" s="90"/>
      <c r="AC2044" s="97"/>
      <c r="AD2044" s="98"/>
      <c r="AE2044" s="97"/>
      <c r="AF2044" s="98"/>
      <c r="AW2044" s="100"/>
    </row>
    <row r="2045" spans="3:49">
      <c r="C2045" s="85"/>
      <c r="L2045" s="90"/>
      <c r="M2045" s="91"/>
      <c r="W2045" s="90"/>
      <c r="X2045" s="90"/>
      <c r="Y2045" s="90"/>
      <c r="AC2045" s="97"/>
      <c r="AD2045" s="98"/>
      <c r="AE2045" s="97"/>
      <c r="AF2045" s="98"/>
      <c r="AW2045" s="100"/>
    </row>
    <row r="2046" spans="3:49">
      <c r="C2046" s="85"/>
      <c r="L2046" s="90"/>
      <c r="M2046" s="91"/>
      <c r="W2046" s="90"/>
      <c r="X2046" s="90"/>
      <c r="Y2046" s="90"/>
      <c r="AC2046" s="97"/>
      <c r="AD2046" s="98"/>
      <c r="AE2046" s="97"/>
      <c r="AF2046" s="98"/>
      <c r="AW2046" s="100"/>
    </row>
    <row r="2047" spans="3:49">
      <c r="C2047" s="85"/>
      <c r="L2047" s="90"/>
      <c r="M2047" s="91"/>
      <c r="W2047" s="90"/>
      <c r="X2047" s="90"/>
      <c r="Y2047" s="90"/>
      <c r="AC2047" s="97"/>
      <c r="AD2047" s="98"/>
      <c r="AE2047" s="97"/>
      <c r="AF2047" s="98"/>
      <c r="AW2047" s="100"/>
    </row>
    <row r="2048" spans="3:49">
      <c r="C2048" s="85"/>
      <c r="L2048" s="90"/>
      <c r="M2048" s="91"/>
      <c r="W2048" s="90"/>
      <c r="X2048" s="90"/>
      <c r="Y2048" s="90"/>
      <c r="AC2048" s="97"/>
      <c r="AD2048" s="98"/>
      <c r="AE2048" s="97"/>
      <c r="AF2048" s="98"/>
      <c r="AW2048" s="100"/>
    </row>
    <row r="2049" spans="3:49">
      <c r="C2049" s="85"/>
      <c r="L2049" s="90"/>
      <c r="M2049" s="91"/>
      <c r="W2049" s="90"/>
      <c r="X2049" s="90"/>
      <c r="Y2049" s="90"/>
      <c r="AC2049" s="97"/>
      <c r="AD2049" s="98"/>
      <c r="AE2049" s="97"/>
      <c r="AF2049" s="98"/>
      <c r="AW2049" s="100"/>
    </row>
    <row r="2050" spans="3:49">
      <c r="C2050" s="85"/>
      <c r="L2050" s="90"/>
      <c r="M2050" s="91"/>
      <c r="W2050" s="90"/>
      <c r="X2050" s="90"/>
      <c r="Y2050" s="90"/>
      <c r="AC2050" s="97"/>
      <c r="AD2050" s="98"/>
      <c r="AE2050" s="97"/>
      <c r="AF2050" s="98"/>
      <c r="AW2050" s="100"/>
    </row>
    <row r="2051" spans="3:49">
      <c r="C2051" s="85"/>
      <c r="L2051" s="90"/>
      <c r="M2051" s="91"/>
      <c r="W2051" s="90"/>
      <c r="X2051" s="90"/>
      <c r="Y2051" s="90"/>
      <c r="AC2051" s="97"/>
      <c r="AD2051" s="98"/>
      <c r="AE2051" s="97"/>
      <c r="AF2051" s="98"/>
      <c r="AW2051" s="100"/>
    </row>
    <row r="2052" spans="3:49">
      <c r="C2052" s="85"/>
      <c r="L2052" s="90"/>
      <c r="M2052" s="91"/>
      <c r="W2052" s="90"/>
      <c r="X2052" s="90"/>
      <c r="Y2052" s="90"/>
      <c r="AC2052" s="97"/>
      <c r="AD2052" s="98"/>
      <c r="AE2052" s="97"/>
      <c r="AF2052" s="98"/>
      <c r="AW2052" s="100"/>
    </row>
    <row r="2053" spans="3:49">
      <c r="C2053" s="85"/>
      <c r="L2053" s="90"/>
      <c r="M2053" s="91"/>
      <c r="W2053" s="90"/>
      <c r="X2053" s="90"/>
      <c r="Y2053" s="90"/>
      <c r="AC2053" s="97"/>
      <c r="AD2053" s="98"/>
      <c r="AE2053" s="97"/>
      <c r="AF2053" s="98"/>
      <c r="AW2053" s="100"/>
    </row>
    <row r="2054" spans="3:49">
      <c r="C2054" s="85"/>
      <c r="L2054" s="90"/>
      <c r="M2054" s="91"/>
      <c r="W2054" s="90"/>
      <c r="X2054" s="90"/>
      <c r="Y2054" s="90"/>
      <c r="AC2054" s="97"/>
      <c r="AD2054" s="98"/>
      <c r="AE2054" s="97"/>
      <c r="AF2054" s="98"/>
      <c r="AW2054" s="100"/>
    </row>
    <row r="2055" spans="3:49">
      <c r="C2055" s="85"/>
      <c r="L2055" s="90"/>
      <c r="M2055" s="91"/>
      <c r="W2055" s="90"/>
      <c r="X2055" s="90"/>
      <c r="Y2055" s="90"/>
      <c r="AC2055" s="97"/>
      <c r="AD2055" s="98"/>
      <c r="AE2055" s="97"/>
      <c r="AF2055" s="98"/>
      <c r="AW2055" s="100"/>
    </row>
    <row r="2056" spans="3:49">
      <c r="C2056" s="85"/>
      <c r="L2056" s="90"/>
      <c r="M2056" s="91"/>
      <c r="W2056" s="90"/>
      <c r="X2056" s="90"/>
      <c r="Y2056" s="90"/>
      <c r="AC2056" s="97"/>
      <c r="AD2056" s="98"/>
      <c r="AE2056" s="97"/>
      <c r="AF2056" s="98"/>
      <c r="AW2056" s="100"/>
    </row>
    <row r="2057" spans="3:49">
      <c r="C2057" s="85"/>
      <c r="L2057" s="90"/>
      <c r="M2057" s="91"/>
      <c r="W2057" s="90"/>
      <c r="X2057" s="90"/>
      <c r="Y2057" s="90"/>
      <c r="AC2057" s="97"/>
      <c r="AD2057" s="98"/>
      <c r="AE2057" s="97"/>
      <c r="AF2057" s="98"/>
      <c r="AW2057" s="100"/>
    </row>
    <row r="2058" spans="3:49">
      <c r="C2058" s="85"/>
      <c r="L2058" s="90"/>
      <c r="M2058" s="91"/>
      <c r="W2058" s="90"/>
      <c r="X2058" s="90"/>
      <c r="Y2058" s="90"/>
      <c r="AC2058" s="97"/>
      <c r="AD2058" s="98"/>
      <c r="AE2058" s="97"/>
      <c r="AF2058" s="98"/>
      <c r="AW2058" s="100"/>
    </row>
    <row r="2059" spans="3:49">
      <c r="C2059" s="85"/>
      <c r="L2059" s="90"/>
      <c r="M2059" s="91"/>
      <c r="W2059" s="90"/>
      <c r="X2059" s="90"/>
      <c r="Y2059" s="90"/>
      <c r="AC2059" s="97"/>
      <c r="AD2059" s="98"/>
      <c r="AE2059" s="97"/>
      <c r="AF2059" s="98"/>
      <c r="AW2059" s="100"/>
    </row>
    <row r="2060" spans="3:49">
      <c r="C2060" s="85"/>
      <c r="L2060" s="90"/>
      <c r="M2060" s="91"/>
      <c r="W2060" s="90"/>
      <c r="X2060" s="90"/>
      <c r="Y2060" s="90"/>
      <c r="AC2060" s="97"/>
      <c r="AD2060" s="98"/>
      <c r="AE2060" s="97"/>
      <c r="AF2060" s="98"/>
      <c r="AW2060" s="100"/>
    </row>
    <row r="2061" spans="3:49">
      <c r="C2061" s="85"/>
      <c r="L2061" s="90"/>
      <c r="M2061" s="91"/>
      <c r="W2061" s="90"/>
      <c r="X2061" s="90"/>
      <c r="Y2061" s="90"/>
      <c r="AC2061" s="97"/>
      <c r="AD2061" s="98"/>
      <c r="AE2061" s="97"/>
      <c r="AF2061" s="98"/>
      <c r="AW2061" s="100"/>
    </row>
    <row r="2062" spans="3:49">
      <c r="C2062" s="85"/>
      <c r="L2062" s="90"/>
      <c r="M2062" s="91"/>
      <c r="W2062" s="90"/>
      <c r="X2062" s="90"/>
      <c r="Y2062" s="90"/>
      <c r="AC2062" s="97"/>
      <c r="AD2062" s="98"/>
      <c r="AE2062" s="97"/>
      <c r="AF2062" s="98"/>
      <c r="AW2062" s="100"/>
    </row>
    <row r="2063" spans="3:49">
      <c r="C2063" s="85"/>
      <c r="L2063" s="90"/>
      <c r="M2063" s="91"/>
      <c r="W2063" s="90"/>
      <c r="X2063" s="90"/>
      <c r="Y2063" s="90"/>
      <c r="AC2063" s="97"/>
      <c r="AD2063" s="98"/>
      <c r="AE2063" s="97"/>
      <c r="AF2063" s="98"/>
      <c r="AW2063" s="100"/>
    </row>
    <row r="2064" spans="3:49">
      <c r="C2064" s="85"/>
      <c r="L2064" s="90"/>
      <c r="M2064" s="91"/>
      <c r="W2064" s="90"/>
      <c r="X2064" s="90"/>
      <c r="Y2064" s="90"/>
      <c r="AC2064" s="97"/>
      <c r="AD2064" s="98"/>
      <c r="AE2064" s="97"/>
      <c r="AF2064" s="98"/>
      <c r="AW2064" s="100"/>
    </row>
    <row r="2065" spans="3:49">
      <c r="C2065" s="85"/>
      <c r="L2065" s="90"/>
      <c r="M2065" s="91"/>
      <c r="W2065" s="90"/>
      <c r="X2065" s="90"/>
      <c r="Y2065" s="90"/>
      <c r="AC2065" s="97"/>
      <c r="AD2065" s="98"/>
      <c r="AE2065" s="97"/>
      <c r="AF2065" s="98"/>
      <c r="AW2065" s="100"/>
    </row>
    <row r="2066" spans="3:49">
      <c r="C2066" s="85"/>
      <c r="L2066" s="90"/>
      <c r="M2066" s="91"/>
      <c r="W2066" s="90"/>
      <c r="X2066" s="90"/>
      <c r="Y2066" s="90"/>
      <c r="AC2066" s="97"/>
      <c r="AD2066" s="98"/>
      <c r="AE2066" s="97"/>
      <c r="AF2066" s="98"/>
      <c r="AW2066" s="100"/>
    </row>
    <row r="2067" spans="3:49">
      <c r="C2067" s="85"/>
      <c r="L2067" s="90"/>
      <c r="M2067" s="91"/>
      <c r="W2067" s="90"/>
      <c r="X2067" s="90"/>
      <c r="Y2067" s="90"/>
      <c r="AC2067" s="97"/>
      <c r="AD2067" s="98"/>
      <c r="AE2067" s="97"/>
      <c r="AF2067" s="98"/>
      <c r="AW2067" s="100"/>
    </row>
    <row r="2068" spans="3:49">
      <c r="C2068" s="85"/>
      <c r="L2068" s="90"/>
      <c r="M2068" s="91"/>
      <c r="W2068" s="90"/>
      <c r="X2068" s="90"/>
      <c r="Y2068" s="90"/>
      <c r="AC2068" s="97"/>
      <c r="AD2068" s="98"/>
      <c r="AE2068" s="97"/>
      <c r="AF2068" s="98"/>
      <c r="AW2068" s="100"/>
    </row>
    <row r="2069" spans="3:49">
      <c r="C2069" s="85"/>
      <c r="L2069" s="90"/>
      <c r="M2069" s="91"/>
      <c r="W2069" s="90"/>
      <c r="X2069" s="90"/>
      <c r="Y2069" s="90"/>
      <c r="AC2069" s="97"/>
      <c r="AD2069" s="98"/>
      <c r="AE2069" s="97"/>
      <c r="AF2069" s="98"/>
      <c r="AW2069" s="100"/>
    </row>
    <row r="2070" spans="3:49">
      <c r="C2070" s="85"/>
      <c r="L2070" s="90"/>
      <c r="M2070" s="91"/>
      <c r="W2070" s="90"/>
      <c r="X2070" s="90"/>
      <c r="Y2070" s="90"/>
      <c r="AC2070" s="97"/>
      <c r="AD2070" s="98"/>
      <c r="AE2070" s="97"/>
      <c r="AF2070" s="98"/>
      <c r="AW2070" s="100"/>
    </row>
    <row r="2071" spans="3:49">
      <c r="C2071" s="85"/>
      <c r="L2071" s="90"/>
      <c r="M2071" s="91"/>
      <c r="W2071" s="90"/>
      <c r="X2071" s="90"/>
      <c r="Y2071" s="90"/>
      <c r="AC2071" s="97"/>
      <c r="AD2071" s="98"/>
      <c r="AE2071" s="97"/>
      <c r="AF2071" s="98"/>
      <c r="AW2071" s="100"/>
    </row>
    <row r="2072" spans="3:49">
      <c r="C2072" s="85"/>
      <c r="L2072" s="90"/>
      <c r="M2072" s="91"/>
      <c r="W2072" s="90"/>
      <c r="X2072" s="90"/>
      <c r="Y2072" s="90"/>
      <c r="AC2072" s="97"/>
      <c r="AD2072" s="98"/>
      <c r="AE2072" s="97"/>
      <c r="AF2072" s="98"/>
      <c r="AW2072" s="100"/>
    </row>
    <row r="2073" spans="3:49">
      <c r="C2073" s="85"/>
      <c r="L2073" s="90"/>
      <c r="M2073" s="91"/>
      <c r="W2073" s="90"/>
      <c r="X2073" s="90"/>
      <c r="Y2073" s="90"/>
      <c r="AC2073" s="97"/>
      <c r="AD2073" s="98"/>
      <c r="AE2073" s="97"/>
      <c r="AF2073" s="98"/>
      <c r="AW2073" s="100"/>
    </row>
    <row r="2074" spans="3:49">
      <c r="C2074" s="85"/>
      <c r="L2074" s="90"/>
      <c r="M2074" s="91"/>
      <c r="W2074" s="90"/>
      <c r="X2074" s="90"/>
      <c r="Y2074" s="90"/>
      <c r="AC2074" s="97"/>
      <c r="AD2074" s="98"/>
      <c r="AE2074" s="97"/>
      <c r="AF2074" s="98"/>
      <c r="AW2074" s="100"/>
    </row>
    <row r="2075" spans="3:49">
      <c r="C2075" s="85"/>
      <c r="L2075" s="90"/>
      <c r="M2075" s="91"/>
      <c r="W2075" s="90"/>
      <c r="X2075" s="90"/>
      <c r="Y2075" s="90"/>
      <c r="AC2075" s="97"/>
      <c r="AD2075" s="98"/>
      <c r="AE2075" s="97"/>
      <c r="AF2075" s="98"/>
      <c r="AW2075" s="100"/>
    </row>
    <row r="2076" spans="3:49">
      <c r="C2076" s="85"/>
      <c r="L2076" s="90"/>
      <c r="M2076" s="91"/>
      <c r="W2076" s="90"/>
      <c r="X2076" s="90"/>
      <c r="Y2076" s="90"/>
      <c r="AC2076" s="97"/>
      <c r="AD2076" s="98"/>
      <c r="AE2076" s="97"/>
      <c r="AF2076" s="98"/>
      <c r="AW2076" s="100"/>
    </row>
    <row r="2077" spans="3:49">
      <c r="C2077" s="85"/>
      <c r="L2077" s="90"/>
      <c r="M2077" s="91"/>
      <c r="W2077" s="90"/>
      <c r="X2077" s="90"/>
      <c r="Y2077" s="90"/>
      <c r="AC2077" s="97"/>
      <c r="AD2077" s="98"/>
      <c r="AE2077" s="97"/>
      <c r="AF2077" s="98"/>
      <c r="AW2077" s="100"/>
    </row>
    <row r="2078" spans="3:49">
      <c r="C2078" s="85"/>
      <c r="L2078" s="90"/>
      <c r="M2078" s="91"/>
      <c r="W2078" s="90"/>
      <c r="X2078" s="90"/>
      <c r="Y2078" s="90"/>
      <c r="AC2078" s="97"/>
      <c r="AD2078" s="98"/>
      <c r="AE2078" s="97"/>
      <c r="AF2078" s="98"/>
      <c r="AW2078" s="100"/>
    </row>
    <row r="2079" spans="3:49">
      <c r="C2079" s="85"/>
      <c r="L2079" s="90"/>
      <c r="M2079" s="91"/>
      <c r="W2079" s="90"/>
      <c r="X2079" s="90"/>
      <c r="Y2079" s="90"/>
      <c r="AC2079" s="97"/>
      <c r="AD2079" s="98"/>
      <c r="AE2079" s="97"/>
      <c r="AF2079" s="98"/>
      <c r="AW2079" s="100"/>
    </row>
    <row r="2080" spans="3:49">
      <c r="C2080" s="85"/>
      <c r="L2080" s="90"/>
      <c r="M2080" s="91"/>
      <c r="W2080" s="90"/>
      <c r="X2080" s="90"/>
      <c r="Y2080" s="90"/>
      <c r="AC2080" s="97"/>
      <c r="AD2080" s="98"/>
      <c r="AE2080" s="97"/>
      <c r="AF2080" s="98"/>
      <c r="AW2080" s="100"/>
    </row>
    <row r="2081" spans="3:49">
      <c r="C2081" s="85"/>
      <c r="L2081" s="90"/>
      <c r="M2081" s="91"/>
      <c r="W2081" s="90"/>
      <c r="X2081" s="90"/>
      <c r="Y2081" s="90"/>
      <c r="AC2081" s="97"/>
      <c r="AD2081" s="98"/>
      <c r="AE2081" s="97"/>
      <c r="AF2081" s="98"/>
      <c r="AW2081" s="100"/>
    </row>
    <row r="2082" spans="3:49">
      <c r="C2082" s="85"/>
      <c r="L2082" s="90"/>
      <c r="M2082" s="91"/>
      <c r="W2082" s="90"/>
      <c r="X2082" s="90"/>
      <c r="Y2082" s="90"/>
      <c r="AC2082" s="97"/>
      <c r="AD2082" s="98"/>
      <c r="AE2082" s="97"/>
      <c r="AF2082" s="98"/>
      <c r="AW2082" s="100"/>
    </row>
    <row r="2083" spans="3:49">
      <c r="C2083" s="85"/>
      <c r="L2083" s="90"/>
      <c r="M2083" s="91"/>
      <c r="W2083" s="90"/>
      <c r="X2083" s="90"/>
      <c r="Y2083" s="90"/>
      <c r="AC2083" s="97"/>
      <c r="AD2083" s="98"/>
      <c r="AE2083" s="97"/>
      <c r="AF2083" s="98"/>
      <c r="AW2083" s="100"/>
    </row>
    <row r="2084" spans="3:49">
      <c r="C2084" s="85"/>
      <c r="L2084" s="90"/>
      <c r="M2084" s="91"/>
      <c r="W2084" s="90"/>
      <c r="X2084" s="90"/>
      <c r="Y2084" s="90"/>
      <c r="AC2084" s="97"/>
      <c r="AD2084" s="98"/>
      <c r="AE2084" s="97"/>
      <c r="AF2084" s="98"/>
      <c r="AW2084" s="100"/>
    </row>
    <row r="2085" spans="3:49">
      <c r="C2085" s="85"/>
      <c r="L2085" s="90"/>
      <c r="M2085" s="91"/>
      <c r="W2085" s="90"/>
      <c r="X2085" s="90"/>
      <c r="Y2085" s="90"/>
      <c r="AC2085" s="97"/>
      <c r="AD2085" s="98"/>
      <c r="AE2085" s="97"/>
      <c r="AF2085" s="98"/>
      <c r="AW2085" s="100"/>
    </row>
    <row r="2086" spans="3:49">
      <c r="C2086" s="85"/>
      <c r="L2086" s="90"/>
      <c r="M2086" s="91"/>
      <c r="W2086" s="90"/>
      <c r="X2086" s="90"/>
      <c r="Y2086" s="90"/>
      <c r="AC2086" s="97"/>
      <c r="AD2086" s="98"/>
      <c r="AE2086" s="97"/>
      <c r="AF2086" s="98"/>
      <c r="AW2086" s="100"/>
    </row>
    <row r="2087" spans="3:49">
      <c r="C2087" s="85"/>
      <c r="L2087" s="90"/>
      <c r="M2087" s="91"/>
      <c r="W2087" s="90"/>
      <c r="X2087" s="90"/>
      <c r="Y2087" s="90"/>
      <c r="AC2087" s="97"/>
      <c r="AD2087" s="98"/>
      <c r="AE2087" s="97"/>
      <c r="AF2087" s="98"/>
      <c r="AW2087" s="100"/>
    </row>
    <row r="2088" spans="3:49">
      <c r="C2088" s="85"/>
      <c r="L2088" s="90"/>
      <c r="M2088" s="91"/>
      <c r="W2088" s="90"/>
      <c r="X2088" s="90"/>
      <c r="Y2088" s="90"/>
      <c r="AC2088" s="97"/>
      <c r="AD2088" s="98"/>
      <c r="AE2088" s="97"/>
      <c r="AF2088" s="98"/>
      <c r="AW2088" s="100"/>
    </row>
    <row r="2089" spans="3:49">
      <c r="C2089" s="85"/>
      <c r="L2089" s="90"/>
      <c r="M2089" s="91"/>
      <c r="W2089" s="90"/>
      <c r="X2089" s="90"/>
      <c r="Y2089" s="90"/>
      <c r="AC2089" s="97"/>
      <c r="AD2089" s="98"/>
      <c r="AE2089" s="97"/>
      <c r="AF2089" s="98"/>
      <c r="AW2089" s="100"/>
    </row>
    <row r="2090" spans="3:49">
      <c r="C2090" s="85"/>
      <c r="L2090" s="90"/>
      <c r="M2090" s="91"/>
      <c r="W2090" s="90"/>
      <c r="X2090" s="90"/>
      <c r="Y2090" s="90"/>
      <c r="AC2090" s="97"/>
      <c r="AD2090" s="98"/>
      <c r="AE2090" s="97"/>
      <c r="AF2090" s="98"/>
      <c r="AW2090" s="100"/>
    </row>
    <row r="2091" spans="3:49">
      <c r="C2091" s="85"/>
      <c r="L2091" s="90"/>
      <c r="M2091" s="91"/>
      <c r="W2091" s="90"/>
      <c r="X2091" s="90"/>
      <c r="Y2091" s="90"/>
      <c r="AC2091" s="97"/>
      <c r="AD2091" s="98"/>
      <c r="AE2091" s="97"/>
      <c r="AF2091" s="98"/>
      <c r="AW2091" s="100"/>
    </row>
    <row r="2092" spans="3:49">
      <c r="C2092" s="85"/>
      <c r="L2092" s="90"/>
      <c r="M2092" s="91"/>
      <c r="W2092" s="90"/>
      <c r="X2092" s="90"/>
      <c r="Y2092" s="90"/>
      <c r="AC2092" s="97"/>
      <c r="AD2092" s="98"/>
      <c r="AE2092" s="97"/>
      <c r="AF2092" s="98"/>
      <c r="AW2092" s="100"/>
    </row>
    <row r="2093" spans="3:49">
      <c r="C2093" s="85"/>
      <c r="L2093" s="90"/>
      <c r="M2093" s="91"/>
      <c r="W2093" s="90"/>
      <c r="X2093" s="90"/>
      <c r="Y2093" s="90"/>
      <c r="AC2093" s="97"/>
      <c r="AD2093" s="98"/>
      <c r="AE2093" s="97"/>
      <c r="AF2093" s="98"/>
      <c r="AW2093" s="100"/>
    </row>
    <row r="2094" spans="3:49">
      <c r="C2094" s="85"/>
      <c r="L2094" s="90"/>
      <c r="M2094" s="91"/>
      <c r="W2094" s="90"/>
      <c r="X2094" s="90"/>
      <c r="Y2094" s="90"/>
      <c r="AC2094" s="97"/>
      <c r="AD2094" s="98"/>
      <c r="AE2094" s="97"/>
      <c r="AF2094" s="98"/>
      <c r="AW2094" s="100"/>
    </row>
    <row r="2095" spans="3:49">
      <c r="C2095" s="85"/>
      <c r="L2095" s="90"/>
      <c r="M2095" s="91"/>
      <c r="W2095" s="90"/>
      <c r="X2095" s="90"/>
      <c r="Y2095" s="90"/>
      <c r="AC2095" s="97"/>
      <c r="AD2095" s="98"/>
      <c r="AE2095" s="97"/>
      <c r="AF2095" s="98"/>
      <c r="AW2095" s="100"/>
    </row>
    <row r="2096" spans="3:49">
      <c r="C2096" s="85"/>
      <c r="L2096" s="90"/>
      <c r="M2096" s="91"/>
      <c r="W2096" s="90"/>
      <c r="X2096" s="90"/>
      <c r="Y2096" s="90"/>
      <c r="AC2096" s="97"/>
      <c r="AD2096" s="98"/>
      <c r="AE2096" s="97"/>
      <c r="AF2096" s="98"/>
      <c r="AW2096" s="100"/>
    </row>
    <row r="2097" spans="3:49">
      <c r="C2097" s="85"/>
      <c r="L2097" s="90"/>
      <c r="M2097" s="91"/>
      <c r="W2097" s="90"/>
      <c r="X2097" s="90"/>
      <c r="Y2097" s="90"/>
      <c r="AC2097" s="97"/>
      <c r="AD2097" s="98"/>
      <c r="AE2097" s="97"/>
      <c r="AF2097" s="98"/>
      <c r="AW2097" s="100"/>
    </row>
    <row r="2098" spans="3:49">
      <c r="C2098" s="85"/>
      <c r="L2098" s="90"/>
      <c r="M2098" s="91"/>
      <c r="W2098" s="90"/>
      <c r="X2098" s="90"/>
      <c r="Y2098" s="90"/>
      <c r="AC2098" s="97"/>
      <c r="AD2098" s="98"/>
      <c r="AE2098" s="97"/>
      <c r="AF2098" s="98"/>
      <c r="AW2098" s="100"/>
    </row>
    <row r="2099" spans="3:49">
      <c r="C2099" s="85"/>
      <c r="L2099" s="90"/>
      <c r="M2099" s="91"/>
      <c r="W2099" s="90"/>
      <c r="X2099" s="90"/>
      <c r="Y2099" s="90"/>
      <c r="AC2099" s="97"/>
      <c r="AD2099" s="98"/>
      <c r="AE2099" s="97"/>
      <c r="AF2099" s="98"/>
      <c r="AW2099" s="100"/>
    </row>
    <row r="2100" spans="3:49">
      <c r="C2100" s="85"/>
      <c r="L2100" s="90"/>
      <c r="M2100" s="91"/>
      <c r="W2100" s="90"/>
      <c r="X2100" s="90"/>
      <c r="Y2100" s="90"/>
      <c r="AC2100" s="97"/>
      <c r="AD2100" s="98"/>
      <c r="AE2100" s="97"/>
      <c r="AF2100" s="98"/>
      <c r="AW2100" s="100"/>
    </row>
    <row r="2101" spans="3:49">
      <c r="C2101" s="85"/>
      <c r="L2101" s="90"/>
      <c r="M2101" s="91"/>
      <c r="W2101" s="90"/>
      <c r="X2101" s="90"/>
      <c r="Y2101" s="90"/>
      <c r="AC2101" s="97"/>
      <c r="AD2101" s="98"/>
      <c r="AE2101" s="97"/>
      <c r="AF2101" s="98"/>
      <c r="AW2101" s="100"/>
    </row>
    <row r="2102" spans="3:49">
      <c r="C2102" s="85"/>
      <c r="L2102" s="90"/>
      <c r="M2102" s="91"/>
      <c r="W2102" s="90"/>
      <c r="X2102" s="90"/>
      <c r="Y2102" s="90"/>
      <c r="AC2102" s="97"/>
      <c r="AD2102" s="98"/>
      <c r="AE2102" s="97"/>
      <c r="AF2102" s="98"/>
      <c r="AW2102" s="100"/>
    </row>
    <row r="2103" spans="3:49">
      <c r="C2103" s="85"/>
      <c r="L2103" s="90"/>
      <c r="M2103" s="91"/>
      <c r="W2103" s="90"/>
      <c r="X2103" s="90"/>
      <c r="Y2103" s="90"/>
      <c r="AC2103" s="97"/>
      <c r="AD2103" s="98"/>
      <c r="AE2103" s="97"/>
      <c r="AF2103" s="98"/>
      <c r="AW2103" s="100"/>
    </row>
    <row r="2104" spans="3:49">
      <c r="C2104" s="85"/>
      <c r="L2104" s="90"/>
      <c r="M2104" s="91"/>
      <c r="W2104" s="90"/>
      <c r="X2104" s="90"/>
      <c r="Y2104" s="90"/>
      <c r="AC2104" s="97"/>
      <c r="AD2104" s="98"/>
      <c r="AE2104" s="97"/>
      <c r="AF2104" s="98"/>
      <c r="AW2104" s="100"/>
    </row>
    <row r="2105" spans="3:49">
      <c r="C2105" s="85"/>
      <c r="L2105" s="90"/>
      <c r="M2105" s="91"/>
      <c r="W2105" s="90"/>
      <c r="X2105" s="90"/>
      <c r="Y2105" s="90"/>
      <c r="AC2105" s="97"/>
      <c r="AD2105" s="98"/>
      <c r="AE2105" s="97"/>
      <c r="AF2105" s="98"/>
      <c r="AW2105" s="100"/>
    </row>
    <row r="2106" spans="3:49">
      <c r="C2106" s="85"/>
      <c r="L2106" s="90"/>
      <c r="M2106" s="91"/>
      <c r="W2106" s="90"/>
      <c r="X2106" s="90"/>
      <c r="Y2106" s="90"/>
      <c r="AC2106" s="97"/>
      <c r="AD2106" s="98"/>
      <c r="AE2106" s="97"/>
      <c r="AF2106" s="98"/>
      <c r="AW2106" s="100"/>
    </row>
    <row r="2107" spans="3:49">
      <c r="C2107" s="85"/>
      <c r="L2107" s="90"/>
      <c r="M2107" s="91"/>
      <c r="W2107" s="90"/>
      <c r="X2107" s="90"/>
      <c r="Y2107" s="90"/>
      <c r="AC2107" s="97"/>
      <c r="AD2107" s="98"/>
      <c r="AE2107" s="97"/>
      <c r="AF2107" s="98"/>
      <c r="AW2107" s="100"/>
    </row>
    <row r="2108" spans="3:49">
      <c r="C2108" s="85"/>
      <c r="L2108" s="90"/>
      <c r="M2108" s="91"/>
      <c r="W2108" s="90"/>
      <c r="X2108" s="90"/>
      <c r="Y2108" s="90"/>
      <c r="AC2108" s="97"/>
      <c r="AD2108" s="98"/>
      <c r="AE2108" s="97"/>
      <c r="AF2108" s="98"/>
      <c r="AW2108" s="100"/>
    </row>
    <row r="2109" spans="3:49">
      <c r="C2109" s="85"/>
      <c r="L2109" s="90"/>
      <c r="M2109" s="91"/>
      <c r="W2109" s="90"/>
      <c r="X2109" s="90"/>
      <c r="Y2109" s="90"/>
      <c r="AC2109" s="97"/>
      <c r="AD2109" s="98"/>
      <c r="AE2109" s="97"/>
      <c r="AF2109" s="98"/>
      <c r="AW2109" s="100"/>
    </row>
    <row r="2110" spans="3:49">
      <c r="C2110" s="85"/>
      <c r="L2110" s="90"/>
      <c r="M2110" s="91"/>
      <c r="W2110" s="90"/>
      <c r="X2110" s="90"/>
      <c r="Y2110" s="90"/>
      <c r="AC2110" s="97"/>
      <c r="AD2110" s="98"/>
      <c r="AE2110" s="97"/>
      <c r="AF2110" s="98"/>
      <c r="AW2110" s="100"/>
    </row>
    <row r="2111" spans="3:49">
      <c r="C2111" s="85"/>
      <c r="L2111" s="90"/>
      <c r="M2111" s="91"/>
      <c r="W2111" s="90"/>
      <c r="X2111" s="90"/>
      <c r="Y2111" s="90"/>
      <c r="AC2111" s="97"/>
      <c r="AD2111" s="98"/>
      <c r="AE2111" s="97"/>
      <c r="AF2111" s="98"/>
      <c r="AW2111" s="100"/>
    </row>
    <row r="2112" spans="3:49">
      <c r="C2112" s="85"/>
      <c r="L2112" s="90"/>
      <c r="M2112" s="91"/>
      <c r="W2112" s="90"/>
      <c r="X2112" s="90"/>
      <c r="Y2112" s="90"/>
      <c r="AC2112" s="97"/>
      <c r="AD2112" s="98"/>
      <c r="AE2112" s="97"/>
      <c r="AF2112" s="98"/>
      <c r="AW2112" s="100"/>
    </row>
    <row r="2113" spans="3:49">
      <c r="C2113" s="85"/>
      <c r="L2113" s="90"/>
      <c r="M2113" s="91"/>
      <c r="W2113" s="90"/>
      <c r="X2113" s="90"/>
      <c r="Y2113" s="90"/>
      <c r="AC2113" s="97"/>
      <c r="AD2113" s="98"/>
      <c r="AE2113" s="97"/>
      <c r="AF2113" s="98"/>
      <c r="AW2113" s="100"/>
    </row>
    <row r="2114" spans="3:49">
      <c r="C2114" s="85"/>
      <c r="L2114" s="90"/>
      <c r="M2114" s="91"/>
      <c r="W2114" s="90"/>
      <c r="X2114" s="90"/>
      <c r="Y2114" s="90"/>
      <c r="AC2114" s="97"/>
      <c r="AD2114" s="98"/>
      <c r="AE2114" s="97"/>
      <c r="AF2114" s="98"/>
      <c r="AW2114" s="100"/>
    </row>
    <row r="2115" spans="3:49">
      <c r="C2115" s="85"/>
      <c r="L2115" s="90"/>
      <c r="M2115" s="91"/>
      <c r="W2115" s="90"/>
      <c r="X2115" s="90"/>
      <c r="Y2115" s="90"/>
      <c r="AC2115" s="97"/>
      <c r="AD2115" s="98"/>
      <c r="AE2115" s="97"/>
      <c r="AF2115" s="98"/>
      <c r="AW2115" s="100"/>
    </row>
    <row r="2116" spans="3:49">
      <c r="C2116" s="85"/>
      <c r="L2116" s="90"/>
      <c r="M2116" s="91"/>
      <c r="W2116" s="90"/>
      <c r="X2116" s="90"/>
      <c r="Y2116" s="90"/>
      <c r="AC2116" s="97"/>
      <c r="AD2116" s="98"/>
      <c r="AE2116" s="97"/>
      <c r="AF2116" s="98"/>
      <c r="AW2116" s="100"/>
    </row>
    <row r="2117" spans="3:49">
      <c r="C2117" s="85"/>
      <c r="L2117" s="90"/>
      <c r="M2117" s="91"/>
      <c r="W2117" s="90"/>
      <c r="X2117" s="90"/>
      <c r="Y2117" s="90"/>
      <c r="AC2117" s="97"/>
      <c r="AD2117" s="98"/>
      <c r="AE2117" s="97"/>
      <c r="AF2117" s="98"/>
      <c r="AW2117" s="100"/>
    </row>
    <row r="2118" spans="3:49">
      <c r="C2118" s="85"/>
      <c r="L2118" s="90"/>
      <c r="M2118" s="91"/>
      <c r="W2118" s="90"/>
      <c r="X2118" s="90"/>
      <c r="Y2118" s="90"/>
      <c r="AC2118" s="97"/>
      <c r="AD2118" s="98"/>
      <c r="AE2118" s="97"/>
      <c r="AF2118" s="98"/>
      <c r="AW2118" s="100"/>
    </row>
    <row r="2119" spans="3:49">
      <c r="C2119" s="85"/>
      <c r="L2119" s="90"/>
      <c r="M2119" s="91"/>
      <c r="W2119" s="90"/>
      <c r="X2119" s="90"/>
      <c r="Y2119" s="90"/>
      <c r="AC2119" s="97"/>
      <c r="AD2119" s="98"/>
      <c r="AE2119" s="97"/>
      <c r="AF2119" s="98"/>
      <c r="AW2119" s="100"/>
    </row>
    <row r="2120" spans="3:49">
      <c r="C2120" s="85"/>
      <c r="L2120" s="90"/>
      <c r="M2120" s="91"/>
      <c r="W2120" s="90"/>
      <c r="X2120" s="90"/>
      <c r="Y2120" s="90"/>
      <c r="AC2120" s="97"/>
      <c r="AD2120" s="98"/>
      <c r="AE2120" s="97"/>
      <c r="AF2120" s="98"/>
      <c r="AW2120" s="100"/>
    </row>
    <row r="2121" spans="3:49">
      <c r="C2121" s="85"/>
      <c r="L2121" s="90"/>
      <c r="M2121" s="91"/>
      <c r="W2121" s="90"/>
      <c r="X2121" s="90"/>
      <c r="Y2121" s="90"/>
      <c r="AC2121" s="97"/>
      <c r="AD2121" s="98"/>
      <c r="AE2121" s="97"/>
      <c r="AF2121" s="98"/>
      <c r="AW2121" s="100"/>
    </row>
    <row r="2122" spans="3:49">
      <c r="C2122" s="85"/>
      <c r="L2122" s="90"/>
      <c r="M2122" s="91"/>
      <c r="W2122" s="90"/>
      <c r="X2122" s="90"/>
      <c r="Y2122" s="90"/>
      <c r="AC2122" s="97"/>
      <c r="AD2122" s="98"/>
      <c r="AE2122" s="97"/>
      <c r="AF2122" s="98"/>
      <c r="AW2122" s="100"/>
    </row>
    <row r="2123" spans="3:49">
      <c r="C2123" s="85"/>
      <c r="L2123" s="90"/>
      <c r="M2123" s="91"/>
      <c r="W2123" s="90"/>
      <c r="X2123" s="90"/>
      <c r="Y2123" s="90"/>
      <c r="AC2123" s="97"/>
      <c r="AD2123" s="98"/>
      <c r="AE2123" s="97"/>
      <c r="AF2123" s="98"/>
      <c r="AW2123" s="100"/>
    </row>
    <row r="2124" spans="3:49">
      <c r="C2124" s="85"/>
      <c r="L2124" s="90"/>
      <c r="M2124" s="91"/>
      <c r="W2124" s="90"/>
      <c r="X2124" s="90"/>
      <c r="Y2124" s="90"/>
      <c r="AC2124" s="97"/>
      <c r="AD2124" s="98"/>
      <c r="AE2124" s="97"/>
      <c r="AF2124" s="98"/>
      <c r="AW2124" s="100"/>
    </row>
    <row r="2125" spans="3:49">
      <c r="C2125" s="85"/>
      <c r="L2125" s="90"/>
      <c r="M2125" s="91"/>
      <c r="W2125" s="90"/>
      <c r="X2125" s="90"/>
      <c r="Y2125" s="90"/>
      <c r="AC2125" s="97"/>
      <c r="AD2125" s="98"/>
      <c r="AE2125" s="97"/>
      <c r="AF2125" s="98"/>
      <c r="AW2125" s="100"/>
    </row>
    <row r="2126" spans="3:49">
      <c r="C2126" s="85"/>
      <c r="L2126" s="90"/>
      <c r="M2126" s="91"/>
      <c r="W2126" s="90"/>
      <c r="X2126" s="90"/>
      <c r="Y2126" s="90"/>
      <c r="AC2126" s="97"/>
      <c r="AD2126" s="98"/>
      <c r="AE2126" s="97"/>
      <c r="AF2126" s="98"/>
      <c r="AW2126" s="100"/>
    </row>
    <row r="2127" spans="3:49">
      <c r="C2127" s="85"/>
      <c r="L2127" s="90"/>
      <c r="M2127" s="91"/>
      <c r="W2127" s="90"/>
      <c r="X2127" s="90"/>
      <c r="Y2127" s="90"/>
      <c r="AC2127" s="97"/>
      <c r="AD2127" s="98"/>
      <c r="AE2127" s="97"/>
      <c r="AF2127" s="98"/>
      <c r="AW2127" s="100"/>
    </row>
    <row r="2128" spans="3:49">
      <c r="C2128" s="85"/>
      <c r="L2128" s="90"/>
      <c r="M2128" s="91"/>
      <c r="W2128" s="90"/>
      <c r="X2128" s="90"/>
      <c r="Y2128" s="90"/>
      <c r="AC2128" s="97"/>
      <c r="AD2128" s="98"/>
      <c r="AE2128" s="97"/>
      <c r="AF2128" s="98"/>
      <c r="AW2128" s="100"/>
    </row>
    <row r="2129" spans="3:49">
      <c r="C2129" s="85"/>
      <c r="L2129" s="90"/>
      <c r="M2129" s="91"/>
      <c r="W2129" s="90"/>
      <c r="X2129" s="90"/>
      <c r="Y2129" s="90"/>
      <c r="AC2129" s="97"/>
      <c r="AD2129" s="98"/>
      <c r="AE2129" s="97"/>
      <c r="AF2129" s="98"/>
      <c r="AW2129" s="100"/>
    </row>
    <row r="2130" spans="3:49">
      <c r="C2130" s="85"/>
      <c r="L2130" s="90"/>
      <c r="M2130" s="91"/>
      <c r="W2130" s="90"/>
      <c r="X2130" s="90"/>
      <c r="Y2130" s="90"/>
      <c r="AC2130" s="97"/>
      <c r="AD2130" s="98"/>
      <c r="AE2130" s="97"/>
      <c r="AF2130" s="98"/>
      <c r="AW2130" s="100"/>
    </row>
    <row r="2131" spans="3:49">
      <c r="C2131" s="85"/>
      <c r="L2131" s="90"/>
      <c r="M2131" s="91"/>
      <c r="W2131" s="90"/>
      <c r="X2131" s="90"/>
      <c r="Y2131" s="90"/>
      <c r="AC2131" s="97"/>
      <c r="AD2131" s="98"/>
      <c r="AE2131" s="97"/>
      <c r="AF2131" s="98"/>
      <c r="AW2131" s="100"/>
    </row>
    <row r="2132" spans="3:49">
      <c r="C2132" s="85"/>
      <c r="L2132" s="90"/>
      <c r="M2132" s="91"/>
      <c r="W2132" s="90"/>
      <c r="X2132" s="90"/>
      <c r="Y2132" s="90"/>
      <c r="AC2132" s="97"/>
      <c r="AD2132" s="98"/>
      <c r="AE2132" s="97"/>
      <c r="AF2132" s="98"/>
      <c r="AW2132" s="100"/>
    </row>
    <row r="2133" spans="3:49">
      <c r="C2133" s="85"/>
      <c r="L2133" s="90"/>
      <c r="M2133" s="91"/>
      <c r="W2133" s="90"/>
      <c r="X2133" s="90"/>
      <c r="Y2133" s="90"/>
      <c r="AC2133" s="97"/>
      <c r="AD2133" s="98"/>
      <c r="AE2133" s="97"/>
      <c r="AF2133" s="98"/>
      <c r="AW2133" s="100"/>
    </row>
    <row r="2134" spans="3:49">
      <c r="C2134" s="85"/>
      <c r="L2134" s="90"/>
      <c r="M2134" s="91"/>
      <c r="W2134" s="90"/>
      <c r="X2134" s="90"/>
      <c r="Y2134" s="90"/>
      <c r="AC2134" s="97"/>
      <c r="AD2134" s="98"/>
      <c r="AE2134" s="97"/>
      <c r="AF2134" s="98"/>
      <c r="AW2134" s="100"/>
    </row>
    <row r="2135" spans="3:49">
      <c r="C2135" s="85"/>
      <c r="L2135" s="90"/>
      <c r="M2135" s="91"/>
      <c r="W2135" s="90"/>
      <c r="X2135" s="90"/>
      <c r="Y2135" s="90"/>
      <c r="AC2135" s="97"/>
      <c r="AD2135" s="98"/>
      <c r="AE2135" s="97"/>
      <c r="AF2135" s="98"/>
      <c r="AW2135" s="100"/>
    </row>
    <row r="2136" spans="3:49">
      <c r="C2136" s="85"/>
      <c r="L2136" s="90"/>
      <c r="M2136" s="91"/>
      <c r="W2136" s="90"/>
      <c r="X2136" s="90"/>
      <c r="Y2136" s="90"/>
      <c r="AC2136" s="97"/>
      <c r="AD2136" s="98"/>
      <c r="AE2136" s="97"/>
      <c r="AF2136" s="98"/>
      <c r="AW2136" s="100"/>
    </row>
    <row r="2137" spans="3:49">
      <c r="C2137" s="85"/>
      <c r="L2137" s="90"/>
      <c r="M2137" s="91"/>
      <c r="W2137" s="90"/>
      <c r="X2137" s="90"/>
      <c r="Y2137" s="90"/>
      <c r="AC2137" s="97"/>
      <c r="AD2137" s="98"/>
      <c r="AE2137" s="97"/>
      <c r="AF2137" s="98"/>
      <c r="AW2137" s="100"/>
    </row>
    <row r="2138" spans="3:49">
      <c r="C2138" s="85"/>
      <c r="L2138" s="90"/>
      <c r="M2138" s="91"/>
      <c r="W2138" s="90"/>
      <c r="X2138" s="90"/>
      <c r="Y2138" s="90"/>
      <c r="AC2138" s="97"/>
      <c r="AD2138" s="98"/>
      <c r="AE2138" s="97"/>
      <c r="AF2138" s="98"/>
      <c r="AW2138" s="100"/>
    </row>
    <row r="2139" spans="3:49">
      <c r="C2139" s="85"/>
      <c r="L2139" s="90"/>
      <c r="M2139" s="91"/>
      <c r="W2139" s="90"/>
      <c r="X2139" s="90"/>
      <c r="Y2139" s="90"/>
      <c r="AC2139" s="97"/>
      <c r="AD2139" s="98"/>
      <c r="AE2139" s="97"/>
      <c r="AF2139" s="98"/>
      <c r="AW2139" s="100"/>
    </row>
    <row r="2140" spans="3:49">
      <c r="C2140" s="85"/>
      <c r="L2140" s="90"/>
      <c r="M2140" s="91"/>
      <c r="W2140" s="90"/>
      <c r="X2140" s="90"/>
      <c r="Y2140" s="90"/>
      <c r="AC2140" s="97"/>
      <c r="AD2140" s="98"/>
      <c r="AE2140" s="97"/>
      <c r="AF2140" s="98"/>
      <c r="AW2140" s="100"/>
    </row>
    <row r="2141" spans="3:49">
      <c r="C2141" s="85"/>
      <c r="L2141" s="90"/>
      <c r="M2141" s="91"/>
      <c r="W2141" s="90"/>
      <c r="X2141" s="90"/>
      <c r="Y2141" s="90"/>
      <c r="AC2141" s="97"/>
      <c r="AD2141" s="98"/>
      <c r="AE2141" s="97"/>
      <c r="AF2141" s="98"/>
      <c r="AW2141" s="100"/>
    </row>
    <row r="2142" spans="3:49">
      <c r="C2142" s="85"/>
      <c r="L2142" s="90"/>
      <c r="M2142" s="91"/>
      <c r="W2142" s="90"/>
      <c r="X2142" s="90"/>
      <c r="Y2142" s="90"/>
      <c r="AC2142" s="97"/>
      <c r="AD2142" s="98"/>
      <c r="AE2142" s="97"/>
      <c r="AF2142" s="98"/>
      <c r="AW2142" s="100"/>
    </row>
    <row r="2143" spans="3:49">
      <c r="C2143" s="85"/>
      <c r="L2143" s="90"/>
      <c r="M2143" s="91"/>
      <c r="W2143" s="90"/>
      <c r="X2143" s="90"/>
      <c r="Y2143" s="90"/>
      <c r="AC2143" s="97"/>
      <c r="AD2143" s="98"/>
      <c r="AE2143" s="97"/>
      <c r="AF2143" s="98"/>
      <c r="AW2143" s="100"/>
    </row>
    <row r="2144" spans="3:49">
      <c r="C2144" s="85"/>
      <c r="W2144" s="88"/>
      <c r="X2144" s="88"/>
      <c r="Y2144" s="88"/>
      <c r="AW2144" s="101"/>
    </row>
    <row r="2145" spans="3:49">
      <c r="C2145" s="85"/>
      <c r="W2145" s="88"/>
      <c r="X2145" s="88"/>
      <c r="Y2145" s="88"/>
      <c r="AW2145" s="101"/>
    </row>
    <row r="2146" spans="3:49">
      <c r="C2146" s="85"/>
      <c r="W2146" s="88"/>
      <c r="X2146" s="88"/>
      <c r="Y2146" s="88"/>
      <c r="AW2146" s="101"/>
    </row>
    <row r="2147" spans="3:49">
      <c r="C2147" s="85"/>
      <c r="W2147" s="88"/>
      <c r="X2147" s="88"/>
      <c r="Y2147" s="88"/>
      <c r="AW2147" s="101"/>
    </row>
    <row r="2148" spans="3:49">
      <c r="C2148" s="85"/>
      <c r="W2148" s="88"/>
      <c r="X2148" s="88"/>
      <c r="Y2148" s="88"/>
      <c r="AW2148" s="101"/>
    </row>
    <row r="2149" spans="3:49">
      <c r="C2149" s="85"/>
      <c r="L2149" s="90"/>
      <c r="M2149" s="91"/>
      <c r="W2149" s="90"/>
      <c r="X2149" s="90"/>
      <c r="Y2149" s="90"/>
      <c r="AC2149" s="97"/>
      <c r="AD2149" s="98"/>
      <c r="AE2149" s="97"/>
      <c r="AF2149" s="98"/>
      <c r="AW2149" s="100"/>
    </row>
    <row r="2150" spans="3:49">
      <c r="C2150" s="85"/>
      <c r="L2150" s="90"/>
      <c r="M2150" s="91"/>
      <c r="W2150" s="90"/>
      <c r="X2150" s="90"/>
      <c r="Y2150" s="90"/>
      <c r="AC2150" s="97"/>
      <c r="AD2150" s="98"/>
      <c r="AE2150" s="97"/>
      <c r="AF2150" s="98"/>
      <c r="AW2150" s="100"/>
    </row>
    <row r="2151" spans="3:49">
      <c r="C2151" s="85"/>
      <c r="L2151" s="90"/>
      <c r="M2151" s="91"/>
      <c r="W2151" s="90"/>
      <c r="X2151" s="90"/>
      <c r="Y2151" s="90"/>
      <c r="AC2151" s="97"/>
      <c r="AD2151" s="98"/>
      <c r="AE2151" s="97"/>
      <c r="AF2151" s="98"/>
      <c r="AW2151" s="100"/>
    </row>
    <row r="2152" spans="3:49">
      <c r="C2152" s="85"/>
      <c r="L2152" s="90"/>
      <c r="M2152" s="91"/>
      <c r="W2152" s="90"/>
      <c r="X2152" s="90"/>
      <c r="Y2152" s="90"/>
      <c r="AC2152" s="97"/>
      <c r="AD2152" s="98"/>
      <c r="AE2152" s="97"/>
      <c r="AF2152" s="98"/>
      <c r="AW2152" s="100"/>
    </row>
    <row r="2153" spans="3:49">
      <c r="C2153" s="85"/>
      <c r="L2153" s="90"/>
      <c r="M2153" s="91"/>
      <c r="W2153" s="90"/>
      <c r="X2153" s="90"/>
      <c r="Y2153" s="90"/>
      <c r="AC2153" s="97"/>
      <c r="AD2153" s="98"/>
      <c r="AE2153" s="97"/>
      <c r="AF2153" s="98"/>
      <c r="AW2153" s="100"/>
    </row>
    <row r="2154" spans="3:49">
      <c r="C2154" s="85"/>
      <c r="L2154" s="90"/>
      <c r="M2154" s="91"/>
      <c r="W2154" s="90"/>
      <c r="X2154" s="90"/>
      <c r="Y2154" s="90"/>
      <c r="AC2154" s="97"/>
      <c r="AD2154" s="98"/>
      <c r="AE2154" s="97"/>
      <c r="AF2154" s="98"/>
      <c r="AW2154" s="100"/>
    </row>
    <row r="2155" spans="3:49">
      <c r="C2155" s="85"/>
      <c r="L2155" s="90"/>
      <c r="M2155" s="91"/>
      <c r="W2155" s="90"/>
      <c r="X2155" s="90"/>
      <c r="Y2155" s="90"/>
      <c r="AC2155" s="97"/>
      <c r="AD2155" s="98"/>
      <c r="AE2155" s="97"/>
      <c r="AF2155" s="98"/>
      <c r="AW2155" s="100"/>
    </row>
    <row r="2156" spans="3:49">
      <c r="C2156" s="85"/>
      <c r="L2156" s="90"/>
      <c r="M2156" s="91"/>
      <c r="W2156" s="90"/>
      <c r="X2156" s="90"/>
      <c r="Y2156" s="90"/>
      <c r="AC2156" s="97"/>
      <c r="AD2156" s="98"/>
      <c r="AE2156" s="97"/>
      <c r="AF2156" s="98"/>
      <c r="AW2156" s="100"/>
    </row>
    <row r="2157" spans="3:49">
      <c r="C2157" s="85"/>
      <c r="L2157" s="90"/>
      <c r="M2157" s="91"/>
      <c r="W2157" s="90"/>
      <c r="X2157" s="90"/>
      <c r="Y2157" s="90"/>
      <c r="AC2157" s="97"/>
      <c r="AD2157" s="98"/>
      <c r="AE2157" s="97"/>
      <c r="AF2157" s="98"/>
      <c r="AW2157" s="100"/>
    </row>
    <row r="2158" spans="3:49">
      <c r="C2158" s="85"/>
      <c r="L2158" s="90"/>
      <c r="M2158" s="91"/>
      <c r="W2158" s="90"/>
      <c r="X2158" s="90"/>
      <c r="Y2158" s="90"/>
      <c r="AC2158" s="97"/>
      <c r="AD2158" s="98"/>
      <c r="AE2158" s="97"/>
      <c r="AF2158" s="98"/>
      <c r="AW2158" s="100"/>
    </row>
    <row r="2159" spans="3:49">
      <c r="C2159" s="85"/>
      <c r="L2159" s="90"/>
      <c r="M2159" s="91"/>
      <c r="W2159" s="90"/>
      <c r="X2159" s="90"/>
      <c r="Y2159" s="90"/>
      <c r="AC2159" s="97"/>
      <c r="AD2159" s="98"/>
      <c r="AE2159" s="97"/>
      <c r="AF2159" s="98"/>
      <c r="AW2159" s="100"/>
    </row>
    <row r="2160" spans="3:49">
      <c r="C2160" s="85"/>
      <c r="L2160" s="90"/>
      <c r="M2160" s="91"/>
      <c r="W2160" s="90"/>
      <c r="X2160" s="90"/>
      <c r="Y2160" s="90"/>
      <c r="AC2160" s="97"/>
      <c r="AD2160" s="98"/>
      <c r="AE2160" s="97"/>
      <c r="AF2160" s="98"/>
      <c r="AW2160" s="100"/>
    </row>
    <row r="2161" spans="3:49">
      <c r="C2161" s="85"/>
      <c r="L2161" s="90"/>
      <c r="M2161" s="91"/>
      <c r="W2161" s="90"/>
      <c r="X2161" s="90"/>
      <c r="Y2161" s="90"/>
      <c r="AC2161" s="97"/>
      <c r="AD2161" s="98"/>
      <c r="AE2161" s="97"/>
      <c r="AF2161" s="98"/>
      <c r="AW2161" s="100"/>
    </row>
    <row r="2162" spans="3:49">
      <c r="C2162" s="85"/>
      <c r="L2162" s="90"/>
      <c r="M2162" s="91"/>
      <c r="W2162" s="90"/>
      <c r="X2162" s="90"/>
      <c r="Y2162" s="90"/>
      <c r="AC2162" s="97"/>
      <c r="AD2162" s="98"/>
      <c r="AE2162" s="97"/>
      <c r="AF2162" s="98"/>
      <c r="AW2162" s="100"/>
    </row>
    <row r="2163" spans="3:49">
      <c r="C2163" s="85"/>
      <c r="L2163" s="90"/>
      <c r="M2163" s="91"/>
      <c r="W2163" s="90"/>
      <c r="X2163" s="90"/>
      <c r="Y2163" s="90"/>
      <c r="AC2163" s="97"/>
      <c r="AD2163" s="98"/>
      <c r="AE2163" s="97"/>
      <c r="AF2163" s="98"/>
      <c r="AW2163" s="100"/>
    </row>
    <row r="2164" spans="3:49">
      <c r="C2164" s="85"/>
      <c r="L2164" s="90"/>
      <c r="M2164" s="91"/>
      <c r="W2164" s="90"/>
      <c r="X2164" s="90"/>
      <c r="Y2164" s="90"/>
      <c r="AC2164" s="97"/>
      <c r="AD2164" s="98"/>
      <c r="AE2164" s="97"/>
      <c r="AF2164" s="98"/>
      <c r="AW2164" s="100"/>
    </row>
    <row r="2165" spans="3:49">
      <c r="C2165" s="85"/>
      <c r="L2165" s="90"/>
      <c r="M2165" s="91"/>
      <c r="W2165" s="90"/>
      <c r="X2165" s="90"/>
      <c r="Y2165" s="90"/>
      <c r="AC2165" s="97"/>
      <c r="AD2165" s="98"/>
      <c r="AE2165" s="97"/>
      <c r="AF2165" s="98"/>
      <c r="AW2165" s="100"/>
    </row>
    <row r="2166" spans="3:49">
      <c r="C2166" s="85"/>
      <c r="L2166" s="90"/>
      <c r="M2166" s="91"/>
      <c r="W2166" s="90"/>
      <c r="X2166" s="90"/>
      <c r="Y2166" s="90"/>
      <c r="AC2166" s="97"/>
      <c r="AD2166" s="98"/>
      <c r="AE2166" s="97"/>
      <c r="AF2166" s="98"/>
      <c r="AW2166" s="100"/>
    </row>
    <row r="2167" spans="3:49">
      <c r="C2167" s="85"/>
      <c r="L2167" s="90"/>
      <c r="M2167" s="91"/>
      <c r="W2167" s="90"/>
      <c r="X2167" s="90"/>
      <c r="Y2167" s="90"/>
      <c r="AC2167" s="97"/>
      <c r="AD2167" s="98"/>
      <c r="AE2167" s="97"/>
      <c r="AF2167" s="98"/>
      <c r="AW2167" s="100"/>
    </row>
    <row r="2168" spans="3:49">
      <c r="C2168" s="85"/>
      <c r="L2168" s="90"/>
      <c r="M2168" s="91"/>
      <c r="W2168" s="90"/>
      <c r="X2168" s="90"/>
      <c r="Y2168" s="90"/>
      <c r="AC2168" s="97"/>
      <c r="AD2168" s="98"/>
      <c r="AE2168" s="97"/>
      <c r="AF2168" s="98"/>
      <c r="AW2168" s="100"/>
    </row>
    <row r="2169" spans="3:49">
      <c r="C2169" s="85"/>
      <c r="L2169" s="90"/>
      <c r="M2169" s="91"/>
      <c r="W2169" s="90"/>
      <c r="X2169" s="90"/>
      <c r="Y2169" s="90"/>
      <c r="AC2169" s="97"/>
      <c r="AD2169" s="98"/>
      <c r="AE2169" s="97"/>
      <c r="AF2169" s="98"/>
      <c r="AW2169" s="100"/>
    </row>
    <row r="2170" spans="3:49">
      <c r="C2170" s="85"/>
      <c r="L2170" s="90"/>
      <c r="M2170" s="91"/>
      <c r="W2170" s="90"/>
      <c r="X2170" s="90"/>
      <c r="Y2170" s="90"/>
      <c r="AC2170" s="97"/>
      <c r="AD2170" s="98"/>
      <c r="AE2170" s="97"/>
      <c r="AF2170" s="98"/>
      <c r="AW2170" s="100"/>
    </row>
    <row r="2171" spans="3:49">
      <c r="C2171" s="85"/>
      <c r="L2171" s="90"/>
      <c r="M2171" s="91"/>
      <c r="W2171" s="90"/>
      <c r="X2171" s="90"/>
      <c r="Y2171" s="90"/>
      <c r="AC2171" s="97"/>
      <c r="AD2171" s="98"/>
      <c r="AE2171" s="97"/>
      <c r="AF2171" s="98"/>
      <c r="AW2171" s="100"/>
    </row>
    <row r="2172" spans="3:49">
      <c r="C2172" s="85"/>
      <c r="L2172" s="90"/>
      <c r="M2172" s="91"/>
      <c r="W2172" s="90"/>
      <c r="X2172" s="90"/>
      <c r="Y2172" s="90"/>
      <c r="AC2172" s="97"/>
      <c r="AD2172" s="98"/>
      <c r="AE2172" s="97"/>
      <c r="AF2172" s="98"/>
      <c r="AW2172" s="100"/>
    </row>
    <row r="2173" spans="3:49">
      <c r="C2173" s="85"/>
      <c r="L2173" s="90"/>
      <c r="M2173" s="91"/>
      <c r="W2173" s="90"/>
      <c r="X2173" s="90"/>
      <c r="Y2173" s="90"/>
      <c r="AC2173" s="97"/>
      <c r="AD2173" s="98"/>
      <c r="AE2173" s="97"/>
      <c r="AF2173" s="98"/>
      <c r="AW2173" s="100"/>
    </row>
    <row r="2174" spans="3:49">
      <c r="C2174" s="85"/>
      <c r="L2174" s="90"/>
      <c r="M2174" s="91"/>
      <c r="W2174" s="90"/>
      <c r="X2174" s="90"/>
      <c r="Y2174" s="90"/>
      <c r="AC2174" s="97"/>
      <c r="AD2174" s="98"/>
      <c r="AE2174" s="97"/>
      <c r="AF2174" s="98"/>
      <c r="AW2174" s="100"/>
    </row>
    <row r="2175" spans="3:49">
      <c r="C2175" s="85"/>
      <c r="L2175" s="90"/>
      <c r="M2175" s="91"/>
      <c r="W2175" s="90"/>
      <c r="X2175" s="90"/>
      <c r="Y2175" s="90"/>
      <c r="AC2175" s="97"/>
      <c r="AD2175" s="98"/>
      <c r="AE2175" s="97"/>
      <c r="AF2175" s="98"/>
      <c r="AW2175" s="100"/>
    </row>
    <row r="2176" spans="3:49">
      <c r="C2176" s="85"/>
      <c r="L2176" s="90"/>
      <c r="M2176" s="91"/>
      <c r="W2176" s="90"/>
      <c r="X2176" s="90"/>
      <c r="Y2176" s="90"/>
      <c r="AC2176" s="97"/>
      <c r="AD2176" s="98"/>
      <c r="AE2176" s="97"/>
      <c r="AF2176" s="98"/>
      <c r="AW2176" s="100"/>
    </row>
    <row r="2177" spans="3:49">
      <c r="C2177" s="85"/>
      <c r="L2177" s="90"/>
      <c r="M2177" s="91"/>
      <c r="W2177" s="90"/>
      <c r="X2177" s="90"/>
      <c r="Y2177" s="90"/>
      <c r="AC2177" s="97"/>
      <c r="AD2177" s="98"/>
      <c r="AE2177" s="97"/>
      <c r="AF2177" s="98"/>
      <c r="AW2177" s="100"/>
    </row>
    <row r="2178" spans="3:49">
      <c r="C2178" s="85"/>
      <c r="L2178" s="90"/>
      <c r="M2178" s="91"/>
      <c r="W2178" s="90"/>
      <c r="X2178" s="90"/>
      <c r="Y2178" s="90"/>
      <c r="AC2178" s="97"/>
      <c r="AD2178" s="98"/>
      <c r="AE2178" s="97"/>
      <c r="AF2178" s="98"/>
      <c r="AW2178" s="100"/>
    </row>
    <row r="2179" spans="3:49">
      <c r="C2179" s="85"/>
      <c r="L2179" s="90"/>
      <c r="M2179" s="91"/>
      <c r="W2179" s="90"/>
      <c r="X2179" s="90"/>
      <c r="Y2179" s="90"/>
      <c r="AC2179" s="97"/>
      <c r="AD2179" s="98"/>
      <c r="AE2179" s="97"/>
      <c r="AF2179" s="98"/>
      <c r="AW2179" s="100"/>
    </row>
    <row r="2180" spans="3:49">
      <c r="C2180" s="85"/>
      <c r="L2180" s="90"/>
      <c r="M2180" s="91"/>
      <c r="W2180" s="90"/>
      <c r="X2180" s="90"/>
      <c r="Y2180" s="90"/>
      <c r="AC2180" s="97"/>
      <c r="AD2180" s="98"/>
      <c r="AE2180" s="97"/>
      <c r="AF2180" s="98"/>
      <c r="AW2180" s="100"/>
    </row>
    <row r="2181" spans="3:49">
      <c r="C2181" s="85"/>
      <c r="L2181" s="90"/>
      <c r="M2181" s="91"/>
      <c r="W2181" s="90"/>
      <c r="X2181" s="90"/>
      <c r="Y2181" s="90"/>
      <c r="AC2181" s="97"/>
      <c r="AD2181" s="98"/>
      <c r="AE2181" s="97"/>
      <c r="AF2181" s="98"/>
      <c r="AW2181" s="100"/>
    </row>
    <row r="2182" spans="3:49">
      <c r="C2182" s="85"/>
      <c r="L2182" s="90"/>
      <c r="M2182" s="91"/>
      <c r="W2182" s="90"/>
      <c r="X2182" s="90"/>
      <c r="Y2182" s="90"/>
      <c r="AC2182" s="97"/>
      <c r="AD2182" s="98"/>
      <c r="AE2182" s="97"/>
      <c r="AF2182" s="98"/>
      <c r="AW2182" s="100"/>
    </row>
    <row r="2183" spans="3:49">
      <c r="C2183" s="85"/>
      <c r="L2183" s="90"/>
      <c r="M2183" s="91"/>
      <c r="W2183" s="90"/>
      <c r="X2183" s="90"/>
      <c r="Y2183" s="90"/>
      <c r="AC2183" s="97"/>
      <c r="AD2183" s="98"/>
      <c r="AE2183" s="97"/>
      <c r="AF2183" s="98"/>
      <c r="AW2183" s="100"/>
    </row>
    <row r="2184" spans="3:49">
      <c r="C2184" s="85"/>
      <c r="L2184" s="90"/>
      <c r="M2184" s="91"/>
      <c r="W2184" s="90"/>
      <c r="X2184" s="90"/>
      <c r="Y2184" s="90"/>
      <c r="AC2184" s="97"/>
      <c r="AD2184" s="98"/>
      <c r="AE2184" s="97"/>
      <c r="AF2184" s="98"/>
      <c r="AW2184" s="100"/>
    </row>
    <row r="2185" spans="3:49">
      <c r="C2185" s="85"/>
      <c r="L2185" s="90"/>
      <c r="M2185" s="91"/>
      <c r="W2185" s="90"/>
      <c r="X2185" s="90"/>
      <c r="Y2185" s="90"/>
      <c r="AC2185" s="97"/>
      <c r="AD2185" s="98"/>
      <c r="AE2185" s="97"/>
      <c r="AF2185" s="98"/>
      <c r="AW2185" s="100"/>
    </row>
    <row r="2186" spans="3:49">
      <c r="C2186" s="85"/>
      <c r="L2186" s="90"/>
      <c r="M2186" s="91"/>
      <c r="W2186" s="90"/>
      <c r="X2186" s="90"/>
      <c r="Y2186" s="90"/>
      <c r="AC2186" s="97"/>
      <c r="AD2186" s="98"/>
      <c r="AE2186" s="97"/>
      <c r="AF2186" s="98"/>
      <c r="AW2186" s="100"/>
    </row>
    <row r="2187" spans="3:49">
      <c r="C2187" s="85"/>
      <c r="L2187" s="90"/>
      <c r="M2187" s="91"/>
      <c r="W2187" s="90"/>
      <c r="X2187" s="90"/>
      <c r="Y2187" s="90"/>
      <c r="AC2187" s="97"/>
      <c r="AD2187" s="98"/>
      <c r="AE2187" s="97"/>
      <c r="AF2187" s="98"/>
      <c r="AW2187" s="100"/>
    </row>
    <row r="2188" spans="3:49">
      <c r="C2188" s="85"/>
      <c r="L2188" s="90"/>
      <c r="M2188" s="91"/>
      <c r="W2188" s="90"/>
      <c r="X2188" s="90"/>
      <c r="Y2188" s="90"/>
      <c r="AC2188" s="97"/>
      <c r="AD2188" s="98"/>
      <c r="AE2188" s="97"/>
      <c r="AF2188" s="98"/>
      <c r="AW2188" s="100"/>
    </row>
    <row r="2189" spans="3:49">
      <c r="C2189" s="85"/>
      <c r="L2189" s="90"/>
      <c r="M2189" s="91"/>
      <c r="W2189" s="90"/>
      <c r="X2189" s="90"/>
      <c r="Y2189" s="90"/>
      <c r="AC2189" s="97"/>
      <c r="AD2189" s="98"/>
      <c r="AE2189" s="97"/>
      <c r="AF2189" s="98"/>
      <c r="AW2189" s="100"/>
    </row>
    <row r="2190" spans="3:49">
      <c r="C2190" s="85"/>
      <c r="L2190" s="90"/>
      <c r="M2190" s="91"/>
      <c r="W2190" s="90"/>
      <c r="X2190" s="90"/>
      <c r="Y2190" s="90"/>
      <c r="AC2190" s="97"/>
      <c r="AD2190" s="98"/>
      <c r="AE2190" s="97"/>
      <c r="AF2190" s="98"/>
      <c r="AW2190" s="100"/>
    </row>
    <row r="2191" spans="3:49">
      <c r="C2191" s="85"/>
      <c r="L2191" s="90"/>
      <c r="M2191" s="91"/>
      <c r="W2191" s="90"/>
      <c r="X2191" s="90"/>
      <c r="Y2191" s="90"/>
      <c r="AC2191" s="97"/>
      <c r="AD2191" s="98"/>
      <c r="AE2191" s="97"/>
      <c r="AF2191" s="98"/>
      <c r="AW2191" s="100"/>
    </row>
    <row r="2192" spans="3:49">
      <c r="C2192" s="85"/>
      <c r="L2192" s="90"/>
      <c r="M2192" s="91"/>
      <c r="W2192" s="90"/>
      <c r="X2192" s="90"/>
      <c r="Y2192" s="90"/>
      <c r="AC2192" s="97"/>
      <c r="AD2192" s="98"/>
      <c r="AE2192" s="97"/>
      <c r="AF2192" s="98"/>
      <c r="AW2192" s="100"/>
    </row>
    <row r="2193" spans="3:49">
      <c r="C2193" s="85"/>
      <c r="L2193" s="90"/>
      <c r="M2193" s="91"/>
      <c r="W2193" s="90"/>
      <c r="X2193" s="90"/>
      <c r="Y2193" s="90"/>
      <c r="AC2193" s="97"/>
      <c r="AD2193" s="98"/>
      <c r="AE2193" s="97"/>
      <c r="AF2193" s="98"/>
      <c r="AW2193" s="100"/>
    </row>
    <row r="2194" spans="3:49">
      <c r="C2194" s="85"/>
      <c r="L2194" s="90"/>
      <c r="M2194" s="91"/>
      <c r="W2194" s="90"/>
      <c r="X2194" s="90"/>
      <c r="Y2194" s="90"/>
      <c r="AC2194" s="97"/>
      <c r="AD2194" s="98"/>
      <c r="AE2194" s="97"/>
      <c r="AF2194" s="98"/>
      <c r="AW2194" s="100"/>
    </row>
    <row r="2195" spans="3:49">
      <c r="C2195" s="85"/>
      <c r="L2195" s="90"/>
      <c r="M2195" s="91"/>
      <c r="W2195" s="90"/>
      <c r="X2195" s="90"/>
      <c r="Y2195" s="90"/>
      <c r="AC2195" s="97"/>
      <c r="AD2195" s="98"/>
      <c r="AE2195" s="97"/>
      <c r="AF2195" s="98"/>
      <c r="AW2195" s="100"/>
    </row>
    <row r="2196" spans="3:49">
      <c r="C2196" s="85"/>
      <c r="L2196" s="90"/>
      <c r="M2196" s="91"/>
      <c r="W2196" s="90"/>
      <c r="X2196" s="90"/>
      <c r="Y2196" s="90"/>
      <c r="AC2196" s="97"/>
      <c r="AD2196" s="98"/>
      <c r="AE2196" s="97"/>
      <c r="AF2196" s="98"/>
      <c r="AW2196" s="100"/>
    </row>
    <row r="2197" spans="3:49">
      <c r="C2197" s="85"/>
      <c r="L2197" s="90"/>
      <c r="M2197" s="91"/>
      <c r="W2197" s="90"/>
      <c r="X2197" s="90"/>
      <c r="Y2197" s="90"/>
      <c r="AC2197" s="97"/>
      <c r="AD2197" s="98"/>
      <c r="AE2197" s="97"/>
      <c r="AF2197" s="98"/>
      <c r="AW2197" s="100"/>
    </row>
    <row r="2198" spans="3:49">
      <c r="C2198" s="85"/>
      <c r="L2198" s="90"/>
      <c r="M2198" s="91"/>
      <c r="W2198" s="90"/>
      <c r="X2198" s="90"/>
      <c r="Y2198" s="90"/>
      <c r="AC2198" s="97"/>
      <c r="AD2198" s="98"/>
      <c r="AE2198" s="97"/>
      <c r="AF2198" s="98"/>
      <c r="AW2198" s="100"/>
    </row>
    <row r="2199" spans="3:49">
      <c r="C2199" s="85"/>
      <c r="L2199" s="90"/>
      <c r="M2199" s="91"/>
      <c r="W2199" s="90"/>
      <c r="X2199" s="90"/>
      <c r="Y2199" s="90"/>
      <c r="AC2199" s="97"/>
      <c r="AD2199" s="98"/>
      <c r="AE2199" s="97"/>
      <c r="AF2199" s="98"/>
      <c r="AW2199" s="100"/>
    </row>
    <row r="2200" spans="3:49">
      <c r="C2200" s="85"/>
      <c r="L2200" s="90"/>
      <c r="M2200" s="91"/>
      <c r="W2200" s="90"/>
      <c r="X2200" s="90"/>
      <c r="Y2200" s="90"/>
      <c r="AC2200" s="97"/>
      <c r="AD2200" s="98"/>
      <c r="AE2200" s="97"/>
      <c r="AF2200" s="98"/>
      <c r="AW2200" s="100"/>
    </row>
    <row r="2201" spans="3:49">
      <c r="C2201" s="85"/>
      <c r="L2201" s="90"/>
      <c r="M2201" s="91"/>
      <c r="W2201" s="90"/>
      <c r="X2201" s="90"/>
      <c r="Y2201" s="90"/>
      <c r="AC2201" s="97"/>
      <c r="AD2201" s="98"/>
      <c r="AE2201" s="97"/>
      <c r="AF2201" s="98"/>
      <c r="AW2201" s="100"/>
    </row>
    <row r="2202" spans="3:49">
      <c r="C2202" s="85"/>
      <c r="L2202" s="90"/>
      <c r="M2202" s="91"/>
      <c r="W2202" s="90"/>
      <c r="X2202" s="90"/>
      <c r="Y2202" s="90"/>
      <c r="AC2202" s="97"/>
      <c r="AD2202" s="98"/>
      <c r="AE2202" s="97"/>
      <c r="AF2202" s="98"/>
      <c r="AW2202" s="100"/>
    </row>
    <row r="2203" spans="3:49">
      <c r="C2203" s="85"/>
      <c r="L2203" s="90"/>
      <c r="M2203" s="91"/>
      <c r="W2203" s="90"/>
      <c r="X2203" s="90"/>
      <c r="Y2203" s="90"/>
      <c r="AC2203" s="97"/>
      <c r="AD2203" s="98"/>
      <c r="AE2203" s="97"/>
      <c r="AF2203" s="98"/>
      <c r="AW2203" s="100"/>
    </row>
    <row r="2204" spans="3:49">
      <c r="C2204" s="85"/>
      <c r="L2204" s="90"/>
      <c r="M2204" s="91"/>
      <c r="W2204" s="90"/>
      <c r="X2204" s="90"/>
      <c r="Y2204" s="90"/>
      <c r="AC2204" s="97"/>
      <c r="AD2204" s="98"/>
      <c r="AE2204" s="97"/>
      <c r="AF2204" s="98"/>
      <c r="AW2204" s="100"/>
    </row>
    <row r="2205" spans="3:49">
      <c r="C2205" s="85"/>
      <c r="L2205" s="90"/>
      <c r="M2205" s="91"/>
      <c r="W2205" s="90"/>
      <c r="X2205" s="90"/>
      <c r="Y2205" s="90"/>
      <c r="AC2205" s="97"/>
      <c r="AD2205" s="98"/>
      <c r="AE2205" s="97"/>
      <c r="AF2205" s="98"/>
      <c r="AW2205" s="100"/>
    </row>
    <row r="2206" spans="3:49">
      <c r="C2206" s="85"/>
      <c r="L2206" s="90"/>
      <c r="M2206" s="91"/>
      <c r="W2206" s="90"/>
      <c r="X2206" s="90"/>
      <c r="Y2206" s="90"/>
      <c r="AC2206" s="97"/>
      <c r="AD2206" s="98"/>
      <c r="AE2206" s="97"/>
      <c r="AF2206" s="98"/>
      <c r="AW2206" s="100"/>
    </row>
    <row r="2207" spans="3:49">
      <c r="C2207" s="85"/>
      <c r="L2207" s="90"/>
      <c r="M2207" s="91"/>
      <c r="W2207" s="90"/>
      <c r="X2207" s="90"/>
      <c r="Y2207" s="90"/>
      <c r="AC2207" s="97"/>
      <c r="AD2207" s="98"/>
      <c r="AE2207" s="97"/>
      <c r="AF2207" s="98"/>
      <c r="AW2207" s="100"/>
    </row>
    <row r="2208" spans="3:49">
      <c r="C2208" s="85"/>
      <c r="L2208" s="90"/>
      <c r="M2208" s="91"/>
      <c r="W2208" s="90"/>
      <c r="X2208" s="90"/>
      <c r="Y2208" s="90"/>
      <c r="AC2208" s="97"/>
      <c r="AD2208" s="98"/>
      <c r="AE2208" s="97"/>
      <c r="AF2208" s="98"/>
      <c r="AW2208" s="100"/>
    </row>
    <row r="2209" spans="3:49">
      <c r="C2209" s="85"/>
      <c r="L2209" s="90"/>
      <c r="M2209" s="91"/>
      <c r="W2209" s="90"/>
      <c r="X2209" s="90"/>
      <c r="Y2209" s="90"/>
      <c r="AC2209" s="97"/>
      <c r="AD2209" s="98"/>
      <c r="AE2209" s="97"/>
      <c r="AF2209" s="98"/>
      <c r="AW2209" s="100"/>
    </row>
    <row r="2210" spans="3:49">
      <c r="C2210" s="85"/>
      <c r="L2210" s="90"/>
      <c r="M2210" s="91"/>
      <c r="W2210" s="90"/>
      <c r="X2210" s="90"/>
      <c r="Y2210" s="90"/>
      <c r="AC2210" s="97"/>
      <c r="AD2210" s="98"/>
      <c r="AE2210" s="97"/>
      <c r="AF2210" s="98"/>
      <c r="AW2210" s="100"/>
    </row>
    <row r="2211" spans="3:49">
      <c r="C2211" s="85"/>
      <c r="L2211" s="90"/>
      <c r="M2211" s="91"/>
      <c r="W2211" s="90"/>
      <c r="X2211" s="90"/>
      <c r="Y2211" s="90"/>
      <c r="AC2211" s="97"/>
      <c r="AD2211" s="98"/>
      <c r="AE2211" s="97"/>
      <c r="AF2211" s="98"/>
      <c r="AW2211" s="100"/>
    </row>
    <row r="2212" spans="3:49">
      <c r="C2212" s="85"/>
      <c r="W2212" s="88"/>
      <c r="X2212" s="88"/>
      <c r="Y2212" s="88"/>
      <c r="AW2212" s="101"/>
    </row>
    <row r="2213" spans="3:49">
      <c r="C2213" s="85"/>
      <c r="W2213" s="88"/>
      <c r="X2213" s="88"/>
      <c r="Y2213" s="88"/>
      <c r="AW2213" s="101"/>
    </row>
    <row r="2214" spans="3:49">
      <c r="C2214" s="85"/>
      <c r="W2214" s="88"/>
      <c r="X2214" s="88"/>
      <c r="Y2214" s="88"/>
      <c r="AW2214" s="101"/>
    </row>
    <row r="2215" spans="3:49">
      <c r="C2215" s="85"/>
      <c r="W2215" s="88"/>
      <c r="X2215" s="88"/>
      <c r="Y2215" s="88"/>
      <c r="AW2215" s="101"/>
    </row>
    <row r="2216" spans="3:49">
      <c r="C2216" s="85"/>
      <c r="W2216" s="88"/>
      <c r="X2216" s="88"/>
      <c r="Y2216" s="88"/>
      <c r="AW2216" s="101"/>
    </row>
    <row r="2217" spans="3:49">
      <c r="C2217" s="85"/>
      <c r="W2217" s="88"/>
      <c r="X2217" s="88"/>
      <c r="Y2217" s="88"/>
      <c r="AW2217" s="101"/>
    </row>
    <row r="2218" spans="3:49">
      <c r="C2218" s="85"/>
      <c r="L2218" s="90"/>
      <c r="M2218" s="91"/>
      <c r="W2218" s="90"/>
      <c r="X2218" s="90"/>
      <c r="Y2218" s="90"/>
      <c r="AC2218" s="97"/>
      <c r="AD2218" s="98"/>
      <c r="AE2218" s="97"/>
      <c r="AF2218" s="98"/>
      <c r="AW2218" s="100"/>
    </row>
    <row r="2219" spans="3:49">
      <c r="C2219" s="85"/>
      <c r="L2219" s="90"/>
      <c r="M2219" s="91"/>
      <c r="W2219" s="90"/>
      <c r="X2219" s="90"/>
      <c r="Y2219" s="90"/>
      <c r="AC2219" s="97"/>
      <c r="AD2219" s="98"/>
      <c r="AE2219" s="97"/>
      <c r="AF2219" s="98"/>
      <c r="AW2219" s="100"/>
    </row>
    <row r="2220" spans="3:49">
      <c r="C2220" s="85"/>
      <c r="L2220" s="90"/>
      <c r="M2220" s="91"/>
      <c r="W2220" s="90"/>
      <c r="X2220" s="90"/>
      <c r="Y2220" s="90"/>
      <c r="AC2220" s="97"/>
      <c r="AD2220" s="98"/>
      <c r="AE2220" s="97"/>
      <c r="AF2220" s="98"/>
      <c r="AW2220" s="100"/>
    </row>
    <row r="2221" spans="3:49">
      <c r="C2221" s="85"/>
      <c r="L2221" s="90"/>
      <c r="M2221" s="91"/>
      <c r="W2221" s="90"/>
      <c r="X2221" s="90"/>
      <c r="Y2221" s="90"/>
      <c r="AC2221" s="97"/>
      <c r="AD2221" s="98"/>
      <c r="AE2221" s="97"/>
      <c r="AF2221" s="98"/>
      <c r="AW2221" s="100"/>
    </row>
    <row r="2222" spans="3:49">
      <c r="C2222" s="85"/>
      <c r="L2222" s="90"/>
      <c r="M2222" s="91"/>
      <c r="W2222" s="90"/>
      <c r="X2222" s="90"/>
      <c r="Y2222" s="90"/>
      <c r="AC2222" s="97"/>
      <c r="AD2222" s="98"/>
      <c r="AE2222" s="97"/>
      <c r="AF2222" s="98"/>
      <c r="AW2222" s="100"/>
    </row>
    <row r="2223" spans="3:49">
      <c r="C2223" s="85"/>
      <c r="L2223" s="90"/>
      <c r="M2223" s="91"/>
      <c r="W2223" s="90"/>
      <c r="X2223" s="90"/>
      <c r="Y2223" s="90"/>
      <c r="AC2223" s="97"/>
      <c r="AD2223" s="98"/>
      <c r="AE2223" s="97"/>
      <c r="AF2223" s="98"/>
      <c r="AW2223" s="100"/>
    </row>
    <row r="2224" spans="3:49">
      <c r="C2224" s="85"/>
      <c r="L2224" s="90"/>
      <c r="M2224" s="91"/>
      <c r="W2224" s="90"/>
      <c r="X2224" s="90"/>
      <c r="Y2224" s="90"/>
      <c r="AC2224" s="97"/>
      <c r="AD2224" s="98"/>
      <c r="AE2224" s="97"/>
      <c r="AF2224" s="98"/>
      <c r="AW2224" s="100"/>
    </row>
    <row r="2225" spans="3:49">
      <c r="C2225" s="85"/>
      <c r="L2225" s="90"/>
      <c r="M2225" s="91"/>
      <c r="W2225" s="90"/>
      <c r="X2225" s="90"/>
      <c r="Y2225" s="90"/>
      <c r="AC2225" s="97"/>
      <c r="AD2225" s="98"/>
      <c r="AE2225" s="97"/>
      <c r="AF2225" s="98"/>
      <c r="AW2225" s="100"/>
    </row>
    <row r="2226" spans="3:49">
      <c r="C2226" s="85"/>
      <c r="L2226" s="90"/>
      <c r="M2226" s="91"/>
      <c r="W2226" s="90"/>
      <c r="X2226" s="90"/>
      <c r="Y2226" s="90"/>
      <c r="AC2226" s="97"/>
      <c r="AD2226" s="98"/>
      <c r="AE2226" s="97"/>
      <c r="AF2226" s="98"/>
      <c r="AW2226" s="100"/>
    </row>
    <row r="2227" spans="3:49">
      <c r="C2227" s="85"/>
      <c r="L2227" s="90"/>
      <c r="M2227" s="91"/>
      <c r="W2227" s="90"/>
      <c r="X2227" s="90"/>
      <c r="Y2227" s="90"/>
      <c r="AC2227" s="97"/>
      <c r="AD2227" s="98"/>
      <c r="AE2227" s="97"/>
      <c r="AF2227" s="98"/>
      <c r="AW2227" s="100"/>
    </row>
    <row r="2228" spans="3:49">
      <c r="C2228" s="85"/>
      <c r="L2228" s="90"/>
      <c r="M2228" s="91"/>
      <c r="W2228" s="90"/>
      <c r="X2228" s="90"/>
      <c r="Y2228" s="90"/>
      <c r="AC2228" s="97"/>
      <c r="AD2228" s="98"/>
      <c r="AE2228" s="97"/>
      <c r="AF2228" s="98"/>
      <c r="AW2228" s="100"/>
    </row>
    <row r="2229" spans="3:49">
      <c r="C2229" s="85"/>
      <c r="L2229" s="90"/>
      <c r="M2229" s="91"/>
      <c r="W2229" s="90"/>
      <c r="X2229" s="90"/>
      <c r="Y2229" s="90"/>
      <c r="AC2229" s="97"/>
      <c r="AD2229" s="98"/>
      <c r="AE2229" s="97"/>
      <c r="AF2229" s="98"/>
      <c r="AW2229" s="100"/>
    </row>
    <row r="2230" spans="3:49">
      <c r="C2230" s="85"/>
      <c r="L2230" s="90"/>
      <c r="M2230" s="91"/>
      <c r="W2230" s="90"/>
      <c r="X2230" s="90"/>
      <c r="Y2230" s="90"/>
      <c r="AC2230" s="97"/>
      <c r="AD2230" s="98"/>
      <c r="AE2230" s="97"/>
      <c r="AF2230" s="98"/>
      <c r="AW2230" s="100"/>
    </row>
    <row r="2231" spans="3:49">
      <c r="C2231" s="85"/>
      <c r="L2231" s="90"/>
      <c r="M2231" s="91"/>
      <c r="W2231" s="90"/>
      <c r="X2231" s="90"/>
      <c r="Y2231" s="90"/>
      <c r="AC2231" s="97"/>
      <c r="AD2231" s="98"/>
      <c r="AE2231" s="97"/>
      <c r="AF2231" s="98"/>
      <c r="AW2231" s="100"/>
    </row>
    <row r="2232" spans="3:49">
      <c r="C2232" s="85"/>
      <c r="L2232" s="90"/>
      <c r="M2232" s="91"/>
      <c r="W2232" s="90"/>
      <c r="X2232" s="90"/>
      <c r="Y2232" s="90"/>
      <c r="AC2232" s="97"/>
      <c r="AD2232" s="98"/>
      <c r="AE2232" s="97"/>
      <c r="AF2232" s="98"/>
      <c r="AW2232" s="100"/>
    </row>
    <row r="2233" spans="3:49">
      <c r="C2233" s="85"/>
      <c r="L2233" s="90"/>
      <c r="M2233" s="91"/>
      <c r="W2233" s="90"/>
      <c r="X2233" s="90"/>
      <c r="Y2233" s="90"/>
      <c r="AC2233" s="97"/>
      <c r="AD2233" s="98"/>
      <c r="AE2233" s="97"/>
      <c r="AF2233" s="98"/>
      <c r="AW2233" s="100"/>
    </row>
    <row r="2234" spans="3:49">
      <c r="C2234" s="85"/>
      <c r="L2234" s="90"/>
      <c r="M2234" s="91"/>
      <c r="W2234" s="90"/>
      <c r="X2234" s="90"/>
      <c r="Y2234" s="90"/>
      <c r="AC2234" s="97"/>
      <c r="AD2234" s="98"/>
      <c r="AE2234" s="97"/>
      <c r="AF2234" s="98"/>
      <c r="AW2234" s="100"/>
    </row>
    <row r="2235" spans="3:49">
      <c r="C2235" s="85"/>
      <c r="L2235" s="90"/>
      <c r="M2235" s="91"/>
      <c r="W2235" s="90"/>
      <c r="X2235" s="90"/>
      <c r="Y2235" s="90"/>
      <c r="AC2235" s="97"/>
      <c r="AD2235" s="98"/>
      <c r="AE2235" s="97"/>
      <c r="AF2235" s="98"/>
      <c r="AW2235" s="100"/>
    </row>
    <row r="2236" spans="3:49">
      <c r="C2236" s="85"/>
      <c r="L2236" s="90"/>
      <c r="M2236" s="91"/>
      <c r="W2236" s="90"/>
      <c r="X2236" s="90"/>
      <c r="Y2236" s="90"/>
      <c r="AC2236" s="97"/>
      <c r="AD2236" s="98"/>
      <c r="AE2236" s="97"/>
      <c r="AF2236" s="98"/>
      <c r="AW2236" s="100"/>
    </row>
    <row r="2237" spans="3:49">
      <c r="C2237" s="85"/>
      <c r="L2237" s="90"/>
      <c r="M2237" s="91"/>
      <c r="W2237" s="90"/>
      <c r="X2237" s="90"/>
      <c r="Y2237" s="90"/>
      <c r="AC2237" s="97"/>
      <c r="AD2237" s="98"/>
      <c r="AE2237" s="97"/>
      <c r="AF2237" s="98"/>
      <c r="AW2237" s="100"/>
    </row>
    <row r="2238" spans="3:49">
      <c r="C2238" s="85"/>
      <c r="L2238" s="90"/>
      <c r="M2238" s="91"/>
      <c r="W2238" s="90"/>
      <c r="X2238" s="90"/>
      <c r="Y2238" s="90"/>
      <c r="AC2238" s="97"/>
      <c r="AD2238" s="98"/>
      <c r="AE2238" s="97"/>
      <c r="AF2238" s="98"/>
      <c r="AW2238" s="100"/>
    </row>
    <row r="2239" spans="3:49">
      <c r="C2239" s="85"/>
      <c r="L2239" s="90"/>
      <c r="M2239" s="91"/>
      <c r="W2239" s="90"/>
      <c r="X2239" s="90"/>
      <c r="Y2239" s="90"/>
      <c r="AC2239" s="97"/>
      <c r="AD2239" s="98"/>
      <c r="AE2239" s="97"/>
      <c r="AF2239" s="98"/>
      <c r="AW2239" s="100"/>
    </row>
    <row r="2240" spans="3:49">
      <c r="C2240" s="85"/>
      <c r="L2240" s="90"/>
      <c r="M2240" s="91"/>
      <c r="W2240" s="90"/>
      <c r="X2240" s="90"/>
      <c r="Y2240" s="90"/>
      <c r="AC2240" s="97"/>
      <c r="AD2240" s="98"/>
      <c r="AE2240" s="97"/>
      <c r="AF2240" s="98"/>
      <c r="AW2240" s="100"/>
    </row>
    <row r="2241" spans="3:49">
      <c r="C2241" s="85"/>
      <c r="L2241" s="90"/>
      <c r="M2241" s="91"/>
      <c r="W2241" s="90"/>
      <c r="X2241" s="90"/>
      <c r="Y2241" s="90"/>
      <c r="AC2241" s="97"/>
      <c r="AD2241" s="98"/>
      <c r="AE2241" s="97"/>
      <c r="AF2241" s="98"/>
      <c r="AW2241" s="100"/>
    </row>
    <row r="2242" spans="3:49">
      <c r="C2242" s="85"/>
      <c r="L2242" s="90"/>
      <c r="M2242" s="91"/>
      <c r="W2242" s="90"/>
      <c r="X2242" s="90"/>
      <c r="Y2242" s="90"/>
      <c r="AC2242" s="97"/>
      <c r="AD2242" s="98"/>
      <c r="AE2242" s="97"/>
      <c r="AF2242" s="98"/>
      <c r="AW2242" s="100"/>
    </row>
    <row r="2243" spans="3:49">
      <c r="C2243" s="85"/>
      <c r="L2243" s="90"/>
      <c r="M2243" s="91"/>
      <c r="W2243" s="90"/>
      <c r="X2243" s="90"/>
      <c r="Y2243" s="90"/>
      <c r="AC2243" s="97"/>
      <c r="AD2243" s="98"/>
      <c r="AE2243" s="97"/>
      <c r="AF2243" s="98"/>
      <c r="AW2243" s="100"/>
    </row>
    <row r="2244" spans="3:49">
      <c r="C2244" s="85"/>
      <c r="L2244" s="90"/>
      <c r="M2244" s="91"/>
      <c r="W2244" s="90"/>
      <c r="X2244" s="90"/>
      <c r="Y2244" s="90"/>
      <c r="AC2244" s="97"/>
      <c r="AD2244" s="98"/>
      <c r="AE2244" s="97"/>
      <c r="AF2244" s="98"/>
      <c r="AW2244" s="100"/>
    </row>
    <row r="2245" spans="3:49">
      <c r="C2245" s="85"/>
      <c r="L2245" s="90"/>
      <c r="M2245" s="91"/>
      <c r="W2245" s="90"/>
      <c r="X2245" s="90"/>
      <c r="Y2245" s="90"/>
      <c r="AC2245" s="97"/>
      <c r="AD2245" s="98"/>
      <c r="AE2245" s="97"/>
      <c r="AF2245" s="98"/>
      <c r="AW2245" s="100"/>
    </row>
    <row r="2246" spans="3:49">
      <c r="C2246" s="85"/>
      <c r="L2246" s="90"/>
      <c r="M2246" s="91"/>
      <c r="W2246" s="90"/>
      <c r="X2246" s="90"/>
      <c r="Y2246" s="90"/>
      <c r="AC2246" s="97"/>
      <c r="AD2246" s="98"/>
      <c r="AE2246" s="97"/>
      <c r="AF2246" s="98"/>
      <c r="AW2246" s="100"/>
    </row>
    <row r="2247" spans="3:49">
      <c r="C2247" s="85"/>
      <c r="L2247" s="90"/>
      <c r="M2247" s="91"/>
      <c r="W2247" s="90"/>
      <c r="X2247" s="90"/>
      <c r="Y2247" s="90"/>
      <c r="AC2247" s="97"/>
      <c r="AD2247" s="98"/>
      <c r="AE2247" s="97"/>
      <c r="AF2247" s="98"/>
      <c r="AW2247" s="100"/>
    </row>
    <row r="2248" spans="3:49">
      <c r="C2248" s="85"/>
      <c r="L2248" s="90"/>
      <c r="M2248" s="91"/>
      <c r="W2248" s="90"/>
      <c r="X2248" s="90"/>
      <c r="Y2248" s="90"/>
      <c r="AC2248" s="97"/>
      <c r="AD2248" s="98"/>
      <c r="AE2248" s="97"/>
      <c r="AF2248" s="98"/>
      <c r="AW2248" s="100"/>
    </row>
    <row r="2249" spans="3:49">
      <c r="C2249" s="85"/>
      <c r="L2249" s="90"/>
      <c r="M2249" s="91"/>
      <c r="W2249" s="90"/>
      <c r="X2249" s="90"/>
      <c r="Y2249" s="90"/>
      <c r="AC2249" s="97"/>
      <c r="AD2249" s="98"/>
      <c r="AE2249" s="97"/>
      <c r="AF2249" s="98"/>
      <c r="AW2249" s="100"/>
    </row>
    <row r="2250" spans="3:49">
      <c r="C2250" s="85"/>
      <c r="L2250" s="90"/>
      <c r="M2250" s="91"/>
      <c r="W2250" s="90"/>
      <c r="X2250" s="90"/>
      <c r="Y2250" s="90"/>
      <c r="AC2250" s="97"/>
      <c r="AD2250" s="98"/>
      <c r="AE2250" s="97"/>
      <c r="AF2250" s="98"/>
      <c r="AW2250" s="100"/>
    </row>
    <row r="2251" spans="3:49">
      <c r="C2251" s="85"/>
      <c r="L2251" s="90"/>
      <c r="M2251" s="91"/>
      <c r="W2251" s="90"/>
      <c r="X2251" s="90"/>
      <c r="Y2251" s="90"/>
      <c r="AC2251" s="97"/>
      <c r="AD2251" s="98"/>
      <c r="AE2251" s="97"/>
      <c r="AF2251" s="98"/>
      <c r="AW2251" s="100"/>
    </row>
    <row r="2252" spans="3:49">
      <c r="C2252" s="85"/>
      <c r="L2252" s="90"/>
      <c r="M2252" s="91"/>
      <c r="W2252" s="90"/>
      <c r="X2252" s="90"/>
      <c r="Y2252" s="90"/>
      <c r="AC2252" s="97"/>
      <c r="AD2252" s="98"/>
      <c r="AE2252" s="97"/>
      <c r="AF2252" s="98"/>
      <c r="AW2252" s="100"/>
    </row>
    <row r="2253" spans="3:49">
      <c r="C2253" s="85"/>
      <c r="L2253" s="90"/>
      <c r="M2253" s="91"/>
      <c r="W2253" s="90"/>
      <c r="X2253" s="90"/>
      <c r="Y2253" s="90"/>
      <c r="AC2253" s="97"/>
      <c r="AD2253" s="98"/>
      <c r="AE2253" s="97"/>
      <c r="AF2253" s="98"/>
      <c r="AW2253" s="100"/>
    </row>
    <row r="2254" spans="3:49">
      <c r="C2254" s="85"/>
      <c r="L2254" s="90"/>
      <c r="M2254" s="91"/>
      <c r="W2254" s="90"/>
      <c r="X2254" s="90"/>
      <c r="Y2254" s="90"/>
      <c r="AC2254" s="97"/>
      <c r="AD2254" s="98"/>
      <c r="AE2254" s="97"/>
      <c r="AF2254" s="98"/>
      <c r="AW2254" s="100"/>
    </row>
    <row r="2255" spans="3:49">
      <c r="C2255" s="85"/>
      <c r="L2255" s="90"/>
      <c r="M2255" s="91"/>
      <c r="W2255" s="90"/>
      <c r="X2255" s="90"/>
      <c r="Y2255" s="90"/>
      <c r="AC2255" s="97"/>
      <c r="AD2255" s="98"/>
      <c r="AE2255" s="97"/>
      <c r="AF2255" s="98"/>
      <c r="AW2255" s="100"/>
    </row>
    <row r="2256" spans="3:49">
      <c r="C2256" s="85"/>
      <c r="L2256" s="90"/>
      <c r="M2256" s="91"/>
      <c r="W2256" s="90"/>
      <c r="X2256" s="90"/>
      <c r="Y2256" s="90"/>
      <c r="AC2256" s="97"/>
      <c r="AD2256" s="98"/>
      <c r="AE2256" s="97"/>
      <c r="AF2256" s="98"/>
      <c r="AW2256" s="100"/>
    </row>
    <row r="2257" spans="3:49">
      <c r="C2257" s="85"/>
      <c r="L2257" s="90"/>
      <c r="M2257" s="91"/>
      <c r="W2257" s="90"/>
      <c r="X2257" s="90"/>
      <c r="Y2257" s="90"/>
      <c r="AC2257" s="97"/>
      <c r="AD2257" s="98"/>
      <c r="AE2257" s="97"/>
      <c r="AF2257" s="98"/>
      <c r="AW2257" s="100"/>
    </row>
    <row r="2258" spans="3:49">
      <c r="C2258" s="85"/>
      <c r="L2258" s="90"/>
      <c r="M2258" s="91"/>
      <c r="W2258" s="90"/>
      <c r="X2258" s="90"/>
      <c r="Y2258" s="90"/>
      <c r="AC2258" s="97"/>
      <c r="AD2258" s="98"/>
      <c r="AE2258" s="97"/>
      <c r="AF2258" s="98"/>
      <c r="AW2258" s="100"/>
    </row>
    <row r="2259" spans="3:49">
      <c r="C2259" s="85"/>
      <c r="L2259" s="90"/>
      <c r="M2259" s="91"/>
      <c r="W2259" s="90"/>
      <c r="X2259" s="90"/>
      <c r="Y2259" s="90"/>
      <c r="AC2259" s="97"/>
      <c r="AD2259" s="98"/>
      <c r="AE2259" s="97"/>
      <c r="AF2259" s="98"/>
      <c r="AW2259" s="100"/>
    </row>
    <row r="2260" spans="3:49">
      <c r="C2260" s="85"/>
      <c r="L2260" s="90"/>
      <c r="M2260" s="91"/>
      <c r="W2260" s="90"/>
      <c r="X2260" s="90"/>
      <c r="Y2260" s="90"/>
      <c r="AC2260" s="97"/>
      <c r="AD2260" s="98"/>
      <c r="AE2260" s="97"/>
      <c r="AF2260" s="98"/>
      <c r="AW2260" s="100"/>
    </row>
    <row r="2261" spans="3:49">
      <c r="C2261" s="85"/>
      <c r="L2261" s="90"/>
      <c r="M2261" s="91"/>
      <c r="W2261" s="90"/>
      <c r="X2261" s="90"/>
      <c r="Y2261" s="90"/>
      <c r="AC2261" s="97"/>
      <c r="AD2261" s="98"/>
      <c r="AE2261" s="97"/>
      <c r="AF2261" s="98"/>
      <c r="AW2261" s="100"/>
    </row>
    <row r="2262" spans="3:49">
      <c r="C2262" s="85"/>
      <c r="L2262" s="90"/>
      <c r="M2262" s="91"/>
      <c r="W2262" s="90"/>
      <c r="X2262" s="90"/>
      <c r="Y2262" s="90"/>
      <c r="AC2262" s="97"/>
      <c r="AD2262" s="98"/>
      <c r="AE2262" s="97"/>
      <c r="AF2262" s="98"/>
      <c r="AW2262" s="100"/>
    </row>
    <row r="2263" spans="3:49">
      <c r="C2263" s="85"/>
      <c r="L2263" s="90"/>
      <c r="M2263" s="91"/>
      <c r="W2263" s="90"/>
      <c r="X2263" s="90"/>
      <c r="Y2263" s="90"/>
      <c r="AC2263" s="97"/>
      <c r="AD2263" s="98"/>
      <c r="AE2263" s="97"/>
      <c r="AF2263" s="98"/>
      <c r="AW2263" s="100"/>
    </row>
    <row r="2264" spans="3:49">
      <c r="C2264" s="85"/>
      <c r="L2264" s="90"/>
      <c r="M2264" s="91"/>
      <c r="W2264" s="90"/>
      <c r="X2264" s="90"/>
      <c r="Y2264" s="90"/>
      <c r="AC2264" s="97"/>
      <c r="AD2264" s="98"/>
      <c r="AE2264" s="97"/>
      <c r="AF2264" s="98"/>
      <c r="AW2264" s="100"/>
    </row>
    <row r="2265" spans="3:49">
      <c r="C2265" s="85"/>
      <c r="L2265" s="90"/>
      <c r="M2265" s="91"/>
      <c r="W2265" s="90"/>
      <c r="X2265" s="90"/>
      <c r="Y2265" s="90"/>
      <c r="AC2265" s="97"/>
      <c r="AD2265" s="98"/>
      <c r="AE2265" s="97"/>
      <c r="AF2265" s="98"/>
      <c r="AW2265" s="100"/>
    </row>
    <row r="2266" spans="3:49">
      <c r="C2266" s="85"/>
      <c r="L2266" s="90"/>
      <c r="M2266" s="91"/>
      <c r="W2266" s="90"/>
      <c r="X2266" s="90"/>
      <c r="Y2266" s="90"/>
      <c r="AC2266" s="97"/>
      <c r="AD2266" s="98"/>
      <c r="AE2266" s="97"/>
      <c r="AF2266" s="98"/>
      <c r="AW2266" s="100"/>
    </row>
    <row r="2267" spans="3:49">
      <c r="C2267" s="85"/>
      <c r="L2267" s="90"/>
      <c r="M2267" s="91"/>
      <c r="W2267" s="90"/>
      <c r="X2267" s="90"/>
      <c r="Y2267" s="90"/>
      <c r="AC2267" s="97"/>
      <c r="AD2267" s="98"/>
      <c r="AE2267" s="97"/>
      <c r="AF2267" s="98"/>
      <c r="AW2267" s="100"/>
    </row>
    <row r="2268" spans="3:49">
      <c r="C2268" s="85"/>
      <c r="L2268" s="90"/>
      <c r="M2268" s="91"/>
      <c r="W2268" s="90"/>
      <c r="X2268" s="90"/>
      <c r="Y2268" s="90"/>
      <c r="AC2268" s="97"/>
      <c r="AD2268" s="98"/>
      <c r="AE2268" s="97"/>
      <c r="AF2268" s="98"/>
      <c r="AW2268" s="100"/>
    </row>
    <row r="2269" spans="3:49">
      <c r="C2269" s="85"/>
      <c r="L2269" s="90"/>
      <c r="M2269" s="91"/>
      <c r="W2269" s="90"/>
      <c r="X2269" s="90"/>
      <c r="Y2269" s="90"/>
      <c r="AC2269" s="97"/>
      <c r="AD2269" s="98"/>
      <c r="AE2269" s="97"/>
      <c r="AF2269" s="98"/>
      <c r="AW2269" s="100"/>
    </row>
    <row r="2270" spans="3:49">
      <c r="C2270" s="85"/>
      <c r="L2270" s="90"/>
      <c r="M2270" s="91"/>
      <c r="W2270" s="90"/>
      <c r="X2270" s="90"/>
      <c r="Y2270" s="90"/>
      <c r="AC2270" s="97"/>
      <c r="AD2270" s="98"/>
      <c r="AE2270" s="97"/>
      <c r="AF2270" s="98"/>
      <c r="AW2270" s="100"/>
    </row>
    <row r="2271" spans="3:49">
      <c r="C2271" s="85"/>
      <c r="L2271" s="90"/>
      <c r="M2271" s="91"/>
      <c r="W2271" s="90"/>
      <c r="X2271" s="90"/>
      <c r="Y2271" s="90"/>
      <c r="AC2271" s="97"/>
      <c r="AD2271" s="98"/>
      <c r="AE2271" s="97"/>
      <c r="AF2271" s="98"/>
      <c r="AW2271" s="100"/>
    </row>
    <row r="2272" spans="3:49">
      <c r="C2272" s="85"/>
      <c r="L2272" s="90"/>
      <c r="M2272" s="91"/>
      <c r="W2272" s="90"/>
      <c r="X2272" s="90"/>
      <c r="Y2272" s="90"/>
      <c r="AC2272" s="97"/>
      <c r="AD2272" s="98"/>
      <c r="AE2272" s="97"/>
      <c r="AF2272" s="98"/>
      <c r="AW2272" s="100"/>
    </row>
    <row r="2273" spans="3:49">
      <c r="C2273" s="85"/>
      <c r="L2273" s="90"/>
      <c r="M2273" s="91"/>
      <c r="W2273" s="90"/>
      <c r="X2273" s="90"/>
      <c r="Y2273" s="90"/>
      <c r="AC2273" s="97"/>
      <c r="AD2273" s="98"/>
      <c r="AE2273" s="97"/>
      <c r="AF2273" s="98"/>
      <c r="AW2273" s="100"/>
    </row>
    <row r="2274" spans="3:49">
      <c r="C2274" s="85"/>
      <c r="L2274" s="90"/>
      <c r="M2274" s="91"/>
      <c r="W2274" s="90"/>
      <c r="X2274" s="90"/>
      <c r="Y2274" s="90"/>
      <c r="AC2274" s="97"/>
      <c r="AD2274" s="98"/>
      <c r="AE2274" s="97"/>
      <c r="AF2274" s="98"/>
      <c r="AW2274" s="100"/>
    </row>
    <row r="2275" spans="3:49">
      <c r="C2275" s="85"/>
      <c r="L2275" s="90"/>
      <c r="M2275" s="91"/>
      <c r="W2275" s="90"/>
      <c r="X2275" s="90"/>
      <c r="Y2275" s="90"/>
      <c r="AC2275" s="97"/>
      <c r="AD2275" s="98"/>
      <c r="AE2275" s="97"/>
      <c r="AF2275" s="98"/>
      <c r="AW2275" s="100"/>
    </row>
    <row r="2276" spans="3:49">
      <c r="C2276" s="85"/>
      <c r="L2276" s="90"/>
      <c r="M2276" s="91"/>
      <c r="W2276" s="90"/>
      <c r="X2276" s="90"/>
      <c r="Y2276" s="90"/>
      <c r="AC2276" s="97"/>
      <c r="AD2276" s="98"/>
      <c r="AE2276" s="97"/>
      <c r="AF2276" s="98"/>
      <c r="AW2276" s="100"/>
    </row>
    <row r="2277" spans="3:49">
      <c r="C2277" s="85"/>
      <c r="L2277" s="90"/>
      <c r="M2277" s="91"/>
      <c r="W2277" s="90"/>
      <c r="X2277" s="90"/>
      <c r="Y2277" s="90"/>
      <c r="AC2277" s="97"/>
      <c r="AD2277" s="98"/>
      <c r="AE2277" s="97"/>
      <c r="AF2277" s="98"/>
      <c r="AW2277" s="100"/>
    </row>
    <row r="2278" spans="3:49">
      <c r="C2278" s="85"/>
      <c r="L2278" s="90"/>
      <c r="M2278" s="91"/>
      <c r="W2278" s="90"/>
      <c r="X2278" s="90"/>
      <c r="Y2278" s="90"/>
      <c r="AC2278" s="97"/>
      <c r="AD2278" s="98"/>
      <c r="AE2278" s="97"/>
      <c r="AF2278" s="98"/>
      <c r="AW2278" s="100"/>
    </row>
    <row r="2279" spans="3:49">
      <c r="C2279" s="85"/>
      <c r="L2279" s="90"/>
      <c r="M2279" s="91"/>
      <c r="W2279" s="90"/>
      <c r="X2279" s="90"/>
      <c r="Y2279" s="90"/>
      <c r="AC2279" s="97"/>
      <c r="AD2279" s="98"/>
      <c r="AE2279" s="97"/>
      <c r="AF2279" s="98"/>
      <c r="AW2279" s="100"/>
    </row>
    <row r="2280" spans="3:49">
      <c r="C2280" s="85"/>
      <c r="L2280" s="90"/>
      <c r="M2280" s="91"/>
      <c r="W2280" s="90"/>
      <c r="X2280" s="90"/>
      <c r="Y2280" s="90"/>
      <c r="AC2280" s="97"/>
      <c r="AD2280" s="98"/>
      <c r="AE2280" s="97"/>
      <c r="AF2280" s="98"/>
      <c r="AW2280" s="100"/>
    </row>
    <row r="2281" spans="3:49">
      <c r="C2281" s="85"/>
      <c r="L2281" s="90"/>
      <c r="M2281" s="91"/>
      <c r="W2281" s="90"/>
      <c r="X2281" s="90"/>
      <c r="Y2281" s="90"/>
      <c r="AC2281" s="97"/>
      <c r="AD2281" s="98"/>
      <c r="AE2281" s="97"/>
      <c r="AF2281" s="98"/>
      <c r="AW2281" s="100"/>
    </row>
    <row r="2282" spans="3:49">
      <c r="C2282" s="85"/>
      <c r="L2282" s="90"/>
      <c r="M2282" s="91"/>
      <c r="W2282" s="90"/>
      <c r="X2282" s="90"/>
      <c r="Y2282" s="90"/>
      <c r="AC2282" s="97"/>
      <c r="AD2282" s="98"/>
      <c r="AE2282" s="97"/>
      <c r="AF2282" s="98"/>
      <c r="AW2282" s="100"/>
    </row>
    <row r="2283" spans="3:49">
      <c r="C2283" s="85"/>
      <c r="L2283" s="90"/>
      <c r="M2283" s="91"/>
      <c r="W2283" s="90"/>
      <c r="X2283" s="90"/>
      <c r="Y2283" s="90"/>
      <c r="AC2283" s="97"/>
      <c r="AD2283" s="98"/>
      <c r="AE2283" s="97"/>
      <c r="AF2283" s="98"/>
      <c r="AW2283" s="100"/>
    </row>
    <row r="2284" spans="3:49">
      <c r="C2284" s="85"/>
      <c r="L2284" s="90"/>
      <c r="M2284" s="91"/>
      <c r="W2284" s="90"/>
      <c r="X2284" s="90"/>
      <c r="Y2284" s="90"/>
      <c r="AC2284" s="97"/>
      <c r="AD2284" s="98"/>
      <c r="AE2284" s="97"/>
      <c r="AF2284" s="98"/>
      <c r="AW2284" s="100"/>
    </row>
    <row r="2285" spans="3:49">
      <c r="C2285" s="85"/>
      <c r="L2285" s="90"/>
      <c r="M2285" s="91"/>
      <c r="W2285" s="90"/>
      <c r="X2285" s="90"/>
      <c r="Y2285" s="90"/>
      <c r="AC2285" s="97"/>
      <c r="AD2285" s="98"/>
      <c r="AE2285" s="97"/>
      <c r="AF2285" s="98"/>
      <c r="AW2285" s="100"/>
    </row>
    <row r="2286" spans="3:49">
      <c r="C2286" s="85"/>
      <c r="L2286" s="90"/>
      <c r="M2286" s="91"/>
      <c r="W2286" s="90"/>
      <c r="X2286" s="90"/>
      <c r="Y2286" s="90"/>
      <c r="AC2286" s="97"/>
      <c r="AD2286" s="98"/>
      <c r="AE2286" s="97"/>
      <c r="AF2286" s="98"/>
      <c r="AW2286" s="100"/>
    </row>
    <row r="2287" spans="3:49">
      <c r="C2287" s="85"/>
      <c r="L2287" s="90"/>
      <c r="M2287" s="91"/>
      <c r="W2287" s="90"/>
      <c r="X2287" s="90"/>
      <c r="Y2287" s="90"/>
      <c r="AC2287" s="97"/>
      <c r="AD2287" s="98"/>
      <c r="AE2287" s="97"/>
      <c r="AF2287" s="98"/>
      <c r="AW2287" s="100"/>
    </row>
    <row r="2288" spans="3:49">
      <c r="C2288" s="85"/>
      <c r="L2288" s="90"/>
      <c r="M2288" s="91"/>
      <c r="W2288" s="90"/>
      <c r="X2288" s="90"/>
      <c r="Y2288" s="90"/>
      <c r="AC2288" s="97"/>
      <c r="AD2288" s="98"/>
      <c r="AE2288" s="97"/>
      <c r="AF2288" s="98"/>
      <c r="AW2288" s="100"/>
    </row>
    <row r="2289" spans="3:49">
      <c r="C2289" s="85"/>
      <c r="L2289" s="90"/>
      <c r="M2289" s="91"/>
      <c r="W2289" s="90"/>
      <c r="X2289" s="90"/>
      <c r="Y2289" s="90"/>
      <c r="AC2289" s="97"/>
      <c r="AD2289" s="98"/>
      <c r="AE2289" s="97"/>
      <c r="AF2289" s="98"/>
      <c r="AW2289" s="100"/>
    </row>
    <row r="2290" spans="3:49">
      <c r="C2290" s="85"/>
      <c r="L2290" s="90"/>
      <c r="M2290" s="91"/>
      <c r="W2290" s="90"/>
      <c r="X2290" s="90"/>
      <c r="Y2290" s="90"/>
      <c r="AC2290" s="97"/>
      <c r="AD2290" s="98"/>
      <c r="AE2290" s="97"/>
      <c r="AF2290" s="98"/>
      <c r="AW2290" s="100"/>
    </row>
    <row r="2291" spans="3:49">
      <c r="C2291" s="85"/>
      <c r="L2291" s="90"/>
      <c r="M2291" s="91"/>
      <c r="W2291" s="90"/>
      <c r="X2291" s="90"/>
      <c r="Y2291" s="90"/>
      <c r="AC2291" s="97"/>
      <c r="AD2291" s="98"/>
      <c r="AE2291" s="97"/>
      <c r="AF2291" s="98"/>
      <c r="AW2291" s="100"/>
    </row>
    <row r="2292" spans="3:49">
      <c r="C2292" s="85"/>
      <c r="L2292" s="90"/>
      <c r="M2292" s="91"/>
      <c r="W2292" s="90"/>
      <c r="X2292" s="90"/>
      <c r="Y2292" s="90"/>
      <c r="AC2292" s="97"/>
      <c r="AD2292" s="98"/>
      <c r="AE2292" s="97"/>
      <c r="AF2292" s="98"/>
      <c r="AW2292" s="100"/>
    </row>
    <row r="2293" spans="3:49">
      <c r="C2293" s="85"/>
      <c r="L2293" s="90"/>
      <c r="M2293" s="91"/>
      <c r="W2293" s="90"/>
      <c r="X2293" s="90"/>
      <c r="Y2293" s="90"/>
      <c r="AC2293" s="97"/>
      <c r="AD2293" s="98"/>
      <c r="AE2293" s="97"/>
      <c r="AF2293" s="98"/>
      <c r="AW2293" s="100"/>
    </row>
    <row r="2294" spans="3:49">
      <c r="C2294" s="85"/>
      <c r="L2294" s="90"/>
      <c r="M2294" s="91"/>
      <c r="W2294" s="90"/>
      <c r="X2294" s="90"/>
      <c r="Y2294" s="90"/>
      <c r="AC2294" s="97"/>
      <c r="AD2294" s="98"/>
      <c r="AE2294" s="97"/>
      <c r="AF2294" s="98"/>
      <c r="AW2294" s="100"/>
    </row>
    <row r="2295" spans="3:49">
      <c r="C2295" s="85"/>
      <c r="L2295" s="90"/>
      <c r="M2295" s="91"/>
      <c r="W2295" s="90"/>
      <c r="X2295" s="90"/>
      <c r="Y2295" s="90"/>
      <c r="AC2295" s="97"/>
      <c r="AD2295" s="98"/>
      <c r="AE2295" s="97"/>
      <c r="AF2295" s="98"/>
      <c r="AW2295" s="100"/>
    </row>
    <row r="2296" spans="3:49">
      <c r="C2296" s="85"/>
      <c r="L2296" s="90"/>
      <c r="M2296" s="91"/>
      <c r="W2296" s="90"/>
      <c r="X2296" s="90"/>
      <c r="Y2296" s="90"/>
      <c r="AC2296" s="97"/>
      <c r="AD2296" s="98"/>
      <c r="AE2296" s="97"/>
      <c r="AF2296" s="98"/>
      <c r="AW2296" s="100"/>
    </row>
    <row r="2297" spans="3:49">
      <c r="C2297" s="85"/>
      <c r="L2297" s="90"/>
      <c r="M2297" s="91"/>
      <c r="W2297" s="90"/>
      <c r="X2297" s="90"/>
      <c r="Y2297" s="90"/>
      <c r="AC2297" s="97"/>
      <c r="AD2297" s="98"/>
      <c r="AE2297" s="97"/>
      <c r="AF2297" s="98"/>
      <c r="AW2297" s="100"/>
    </row>
    <row r="2298" spans="3:49">
      <c r="C2298" s="85"/>
      <c r="L2298" s="90"/>
      <c r="M2298" s="91"/>
      <c r="W2298" s="90"/>
      <c r="X2298" s="90"/>
      <c r="Y2298" s="90"/>
      <c r="AC2298" s="97"/>
      <c r="AD2298" s="98"/>
      <c r="AE2298" s="97"/>
      <c r="AF2298" s="98"/>
      <c r="AW2298" s="100"/>
    </row>
    <row r="2299" spans="3:49">
      <c r="C2299" s="85"/>
      <c r="L2299" s="90"/>
      <c r="M2299" s="91"/>
      <c r="W2299" s="90"/>
      <c r="X2299" s="90"/>
      <c r="Y2299" s="90"/>
      <c r="AC2299" s="97"/>
      <c r="AD2299" s="98"/>
      <c r="AE2299" s="97"/>
      <c r="AF2299" s="98"/>
      <c r="AW2299" s="100"/>
    </row>
    <row r="2300" spans="3:49">
      <c r="C2300" s="85"/>
      <c r="L2300" s="90"/>
      <c r="M2300" s="91"/>
      <c r="W2300" s="90"/>
      <c r="X2300" s="90"/>
      <c r="Y2300" s="90"/>
      <c r="AC2300" s="97"/>
      <c r="AD2300" s="98"/>
      <c r="AE2300" s="97"/>
      <c r="AF2300" s="98"/>
      <c r="AW2300" s="100"/>
    </row>
    <row r="2301" spans="3:49">
      <c r="C2301" s="85"/>
      <c r="L2301" s="90"/>
      <c r="M2301" s="91"/>
      <c r="W2301" s="90"/>
      <c r="X2301" s="90"/>
      <c r="Y2301" s="90"/>
      <c r="AC2301" s="97"/>
      <c r="AD2301" s="98"/>
      <c r="AE2301" s="97"/>
      <c r="AF2301" s="98"/>
      <c r="AW2301" s="100"/>
    </row>
    <row r="2302" spans="3:49">
      <c r="C2302" s="85"/>
      <c r="L2302" s="90"/>
      <c r="M2302" s="91"/>
      <c r="W2302" s="90"/>
      <c r="X2302" s="90"/>
      <c r="Y2302" s="90"/>
      <c r="AC2302" s="97"/>
      <c r="AD2302" s="98"/>
      <c r="AE2302" s="97"/>
      <c r="AF2302" s="98"/>
      <c r="AW2302" s="100"/>
    </row>
    <row r="2303" spans="3:49">
      <c r="C2303" s="85"/>
      <c r="L2303" s="90"/>
      <c r="M2303" s="91"/>
      <c r="W2303" s="90"/>
      <c r="X2303" s="90"/>
      <c r="Y2303" s="90"/>
      <c r="AC2303" s="97"/>
      <c r="AD2303" s="98"/>
      <c r="AE2303" s="97"/>
      <c r="AF2303" s="98"/>
      <c r="AW2303" s="100"/>
    </row>
    <row r="2304" spans="3:49">
      <c r="C2304" s="85"/>
      <c r="L2304" s="90"/>
      <c r="M2304" s="91"/>
      <c r="W2304" s="90"/>
      <c r="X2304" s="90"/>
      <c r="Y2304" s="90"/>
      <c r="AC2304" s="97"/>
      <c r="AD2304" s="98"/>
      <c r="AE2304" s="97"/>
      <c r="AF2304" s="98"/>
      <c r="AW2304" s="100"/>
    </row>
    <row r="2305" spans="3:49">
      <c r="C2305" s="85"/>
      <c r="L2305" s="90"/>
      <c r="M2305" s="91"/>
      <c r="W2305" s="90"/>
      <c r="X2305" s="90"/>
      <c r="Y2305" s="90"/>
      <c r="AC2305" s="97"/>
      <c r="AD2305" s="98"/>
      <c r="AE2305" s="97"/>
      <c r="AF2305" s="98"/>
      <c r="AW2305" s="100"/>
    </row>
    <row r="2306" spans="3:49">
      <c r="C2306" s="85"/>
      <c r="L2306" s="90"/>
      <c r="M2306" s="91"/>
      <c r="W2306" s="90"/>
      <c r="X2306" s="90"/>
      <c r="Y2306" s="90"/>
      <c r="AC2306" s="97"/>
      <c r="AD2306" s="98"/>
      <c r="AE2306" s="97"/>
      <c r="AF2306" s="98"/>
      <c r="AW2306" s="100"/>
    </row>
    <row r="2307" spans="3:49">
      <c r="C2307" s="85"/>
      <c r="L2307" s="90"/>
      <c r="M2307" s="91"/>
      <c r="W2307" s="90"/>
      <c r="X2307" s="90"/>
      <c r="Y2307" s="90"/>
      <c r="AC2307" s="97"/>
      <c r="AD2307" s="98"/>
      <c r="AE2307" s="97"/>
      <c r="AF2307" s="98"/>
      <c r="AW2307" s="100"/>
    </row>
    <row r="2308" spans="3:49">
      <c r="C2308" s="85"/>
      <c r="L2308" s="90"/>
      <c r="M2308" s="91"/>
      <c r="W2308" s="90"/>
      <c r="X2308" s="90"/>
      <c r="Y2308" s="90"/>
      <c r="AC2308" s="97"/>
      <c r="AD2308" s="98"/>
      <c r="AE2308" s="97"/>
      <c r="AF2308" s="98"/>
      <c r="AW2308" s="100"/>
    </row>
    <row r="2309" spans="3:49">
      <c r="C2309" s="85"/>
      <c r="L2309" s="90"/>
      <c r="M2309" s="91"/>
      <c r="W2309" s="90"/>
      <c r="X2309" s="90"/>
      <c r="Y2309" s="90"/>
      <c r="AC2309" s="97"/>
      <c r="AD2309" s="98"/>
      <c r="AE2309" s="97"/>
      <c r="AF2309" s="98"/>
      <c r="AW2309" s="100"/>
    </row>
    <row r="2310" spans="3:49">
      <c r="C2310" s="85"/>
      <c r="L2310" s="90"/>
      <c r="M2310" s="91"/>
      <c r="W2310" s="90"/>
      <c r="X2310" s="90"/>
      <c r="Y2310" s="90"/>
      <c r="AC2310" s="97"/>
      <c r="AD2310" s="98"/>
      <c r="AE2310" s="97"/>
      <c r="AF2310" s="98"/>
      <c r="AW2310" s="100"/>
    </row>
    <row r="2311" spans="3:49">
      <c r="C2311" s="85"/>
      <c r="L2311" s="90"/>
      <c r="M2311" s="91"/>
      <c r="W2311" s="90"/>
      <c r="X2311" s="90"/>
      <c r="Y2311" s="90"/>
      <c r="AC2311" s="97"/>
      <c r="AD2311" s="98"/>
      <c r="AE2311" s="97"/>
      <c r="AF2311" s="98"/>
      <c r="AW2311" s="100"/>
    </row>
    <row r="2312" spans="3:49">
      <c r="C2312" s="85"/>
      <c r="L2312" s="90"/>
      <c r="M2312" s="91"/>
      <c r="W2312" s="90"/>
      <c r="X2312" s="90"/>
      <c r="Y2312" s="90"/>
      <c r="AC2312" s="97"/>
      <c r="AD2312" s="98"/>
      <c r="AE2312" s="97"/>
      <c r="AF2312" s="98"/>
      <c r="AW2312" s="100"/>
    </row>
    <row r="2313" spans="3:49">
      <c r="C2313" s="85"/>
      <c r="L2313" s="90"/>
      <c r="M2313" s="91"/>
      <c r="W2313" s="90"/>
      <c r="X2313" s="90"/>
      <c r="Y2313" s="90"/>
      <c r="AC2313" s="97"/>
      <c r="AD2313" s="98"/>
      <c r="AE2313" s="97"/>
      <c r="AF2313" s="98"/>
      <c r="AW2313" s="100"/>
    </row>
    <row r="2314" spans="3:49">
      <c r="C2314" s="85"/>
      <c r="L2314" s="90"/>
      <c r="M2314" s="91"/>
      <c r="W2314" s="90"/>
      <c r="X2314" s="90"/>
      <c r="Y2314" s="90"/>
      <c r="AC2314" s="97"/>
      <c r="AD2314" s="98"/>
      <c r="AE2314" s="97"/>
      <c r="AF2314" s="98"/>
      <c r="AW2314" s="100"/>
    </row>
    <row r="2315" spans="3:49">
      <c r="C2315" s="85"/>
      <c r="L2315" s="90"/>
      <c r="M2315" s="91"/>
      <c r="W2315" s="90"/>
      <c r="X2315" s="90"/>
      <c r="Y2315" s="90"/>
      <c r="AC2315" s="97"/>
      <c r="AD2315" s="98"/>
      <c r="AE2315" s="97"/>
      <c r="AF2315" s="98"/>
      <c r="AW2315" s="100"/>
    </row>
    <row r="2316" spans="3:49">
      <c r="C2316" s="85"/>
      <c r="L2316" s="90"/>
      <c r="M2316" s="91"/>
      <c r="W2316" s="90"/>
      <c r="X2316" s="90"/>
      <c r="Y2316" s="90"/>
      <c r="AC2316" s="97"/>
      <c r="AD2316" s="98"/>
      <c r="AE2316" s="97"/>
      <c r="AF2316" s="98"/>
      <c r="AW2316" s="100"/>
    </row>
    <row r="2317" spans="3:49">
      <c r="C2317" s="85"/>
      <c r="L2317" s="90"/>
      <c r="M2317" s="91"/>
      <c r="W2317" s="90"/>
      <c r="X2317" s="90"/>
      <c r="Y2317" s="90"/>
      <c r="AC2317" s="97"/>
      <c r="AD2317" s="98"/>
      <c r="AE2317" s="97"/>
      <c r="AF2317" s="98"/>
      <c r="AW2317" s="100"/>
    </row>
    <row r="2318" spans="3:49">
      <c r="C2318" s="85"/>
      <c r="L2318" s="90"/>
      <c r="M2318" s="91"/>
      <c r="W2318" s="90"/>
      <c r="X2318" s="90"/>
      <c r="Y2318" s="90"/>
      <c r="AC2318" s="97"/>
      <c r="AD2318" s="98"/>
      <c r="AE2318" s="97"/>
      <c r="AF2318" s="98"/>
      <c r="AW2318" s="100"/>
    </row>
    <row r="2319" spans="3:49">
      <c r="C2319" s="85"/>
      <c r="L2319" s="90"/>
      <c r="M2319" s="91"/>
      <c r="W2319" s="90"/>
      <c r="X2319" s="90"/>
      <c r="Y2319" s="90"/>
      <c r="AC2319" s="97"/>
      <c r="AD2319" s="98"/>
      <c r="AE2319" s="97"/>
      <c r="AF2319" s="98"/>
      <c r="AW2319" s="100"/>
    </row>
    <row r="2320" spans="3:49">
      <c r="C2320" s="85"/>
      <c r="L2320" s="90"/>
      <c r="M2320" s="91"/>
      <c r="W2320" s="90"/>
      <c r="X2320" s="90"/>
      <c r="Y2320" s="90"/>
      <c r="AC2320" s="97"/>
      <c r="AD2320" s="98"/>
      <c r="AE2320" s="97"/>
      <c r="AF2320" s="98"/>
      <c r="AW2320" s="100"/>
    </row>
    <row r="2321" spans="3:49">
      <c r="C2321" s="85"/>
      <c r="L2321" s="90"/>
      <c r="M2321" s="91"/>
      <c r="W2321" s="90"/>
      <c r="X2321" s="90"/>
      <c r="Y2321" s="90"/>
      <c r="AC2321" s="97"/>
      <c r="AD2321" s="98"/>
      <c r="AE2321" s="97"/>
      <c r="AF2321" s="98"/>
      <c r="AW2321" s="100"/>
    </row>
    <row r="2322" spans="3:49">
      <c r="C2322" s="85"/>
      <c r="L2322" s="90"/>
      <c r="M2322" s="91"/>
      <c r="W2322" s="90"/>
      <c r="X2322" s="90"/>
      <c r="Y2322" s="90"/>
      <c r="AC2322" s="97"/>
      <c r="AD2322" s="98"/>
      <c r="AE2322" s="97"/>
      <c r="AF2322" s="98"/>
      <c r="AW2322" s="100"/>
    </row>
    <row r="2323" spans="3:49">
      <c r="C2323" s="85"/>
      <c r="L2323" s="90"/>
      <c r="M2323" s="91"/>
      <c r="W2323" s="90"/>
      <c r="X2323" s="90"/>
      <c r="Y2323" s="90"/>
      <c r="AC2323" s="97"/>
      <c r="AD2323" s="98"/>
      <c r="AE2323" s="97"/>
      <c r="AF2323" s="98"/>
      <c r="AW2323" s="100"/>
    </row>
    <row r="2324" spans="3:49">
      <c r="C2324" s="85"/>
      <c r="L2324" s="90"/>
      <c r="M2324" s="91"/>
      <c r="W2324" s="90"/>
      <c r="X2324" s="90"/>
      <c r="Y2324" s="90"/>
      <c r="AC2324" s="97"/>
      <c r="AD2324" s="98"/>
      <c r="AE2324" s="97"/>
      <c r="AF2324" s="98"/>
      <c r="AW2324" s="100"/>
    </row>
    <row r="2325" spans="3:49">
      <c r="C2325" s="85"/>
      <c r="L2325" s="90"/>
      <c r="M2325" s="91"/>
      <c r="W2325" s="90"/>
      <c r="X2325" s="90"/>
      <c r="Y2325" s="90"/>
      <c r="AC2325" s="97"/>
      <c r="AD2325" s="98"/>
      <c r="AE2325" s="97"/>
      <c r="AF2325" s="98"/>
      <c r="AW2325" s="100"/>
    </row>
    <row r="2326" spans="3:49">
      <c r="C2326" s="85"/>
      <c r="L2326" s="90"/>
      <c r="M2326" s="91"/>
      <c r="W2326" s="90"/>
      <c r="X2326" s="90"/>
      <c r="Y2326" s="90"/>
      <c r="AC2326" s="97"/>
      <c r="AD2326" s="98"/>
      <c r="AE2326" s="97"/>
      <c r="AF2326" s="98"/>
      <c r="AW2326" s="100"/>
    </row>
    <row r="2327" spans="3:49">
      <c r="C2327" s="85"/>
      <c r="L2327" s="90"/>
      <c r="M2327" s="91"/>
      <c r="W2327" s="90"/>
      <c r="X2327" s="90"/>
      <c r="Y2327" s="90"/>
      <c r="AC2327" s="97"/>
      <c r="AD2327" s="98"/>
      <c r="AE2327" s="97"/>
      <c r="AF2327" s="98"/>
      <c r="AW2327" s="100"/>
    </row>
    <row r="2328" spans="3:49">
      <c r="C2328" s="85"/>
      <c r="L2328" s="90"/>
      <c r="M2328" s="91"/>
      <c r="W2328" s="90"/>
      <c r="X2328" s="90"/>
      <c r="Y2328" s="90"/>
      <c r="AC2328" s="97"/>
      <c r="AD2328" s="98"/>
      <c r="AE2328" s="97"/>
      <c r="AF2328" s="98"/>
      <c r="AW2328" s="100"/>
    </row>
    <row r="2329" spans="3:49">
      <c r="C2329" s="85"/>
      <c r="L2329" s="90"/>
      <c r="M2329" s="91"/>
      <c r="W2329" s="90"/>
      <c r="X2329" s="90"/>
      <c r="Y2329" s="90"/>
      <c r="AC2329" s="97"/>
      <c r="AD2329" s="98"/>
      <c r="AE2329" s="97"/>
      <c r="AF2329" s="98"/>
      <c r="AW2329" s="100"/>
    </row>
    <row r="2330" spans="3:49">
      <c r="C2330" s="85"/>
      <c r="L2330" s="90"/>
      <c r="M2330" s="91"/>
      <c r="W2330" s="90"/>
      <c r="X2330" s="90"/>
      <c r="Y2330" s="90"/>
      <c r="AC2330" s="97"/>
      <c r="AD2330" s="98"/>
      <c r="AE2330" s="97"/>
      <c r="AF2330" s="98"/>
      <c r="AW2330" s="100"/>
    </row>
    <row r="2331" spans="3:49">
      <c r="C2331" s="85"/>
      <c r="L2331" s="90"/>
      <c r="M2331" s="91"/>
      <c r="W2331" s="90"/>
      <c r="X2331" s="90"/>
      <c r="Y2331" s="90"/>
      <c r="AC2331" s="97"/>
      <c r="AD2331" s="98"/>
      <c r="AE2331" s="97"/>
      <c r="AF2331" s="98"/>
      <c r="AW2331" s="100"/>
    </row>
    <row r="2332" spans="3:49">
      <c r="C2332" s="85"/>
      <c r="L2332" s="90"/>
      <c r="M2332" s="91"/>
      <c r="W2332" s="90"/>
      <c r="X2332" s="90"/>
      <c r="Y2332" s="90"/>
      <c r="AC2332" s="97"/>
      <c r="AD2332" s="98"/>
      <c r="AE2332" s="97"/>
      <c r="AF2332" s="98"/>
      <c r="AW2332" s="100"/>
    </row>
    <row r="2333" spans="3:49">
      <c r="C2333" s="85"/>
      <c r="L2333" s="90"/>
      <c r="M2333" s="91"/>
      <c r="W2333" s="90"/>
      <c r="X2333" s="90"/>
      <c r="Y2333" s="90"/>
      <c r="AC2333" s="97"/>
      <c r="AD2333" s="98"/>
      <c r="AE2333" s="97"/>
      <c r="AF2333" s="98"/>
      <c r="AW2333" s="100"/>
    </row>
    <row r="2334" spans="3:49">
      <c r="C2334" s="85"/>
      <c r="L2334" s="90"/>
      <c r="M2334" s="91"/>
      <c r="W2334" s="90"/>
      <c r="X2334" s="90"/>
      <c r="Y2334" s="90"/>
      <c r="AC2334" s="97"/>
      <c r="AD2334" s="98"/>
      <c r="AE2334" s="97"/>
      <c r="AF2334" s="98"/>
      <c r="AW2334" s="100"/>
    </row>
    <row r="2335" spans="3:49">
      <c r="C2335" s="85"/>
      <c r="L2335" s="90"/>
      <c r="M2335" s="91"/>
      <c r="W2335" s="90"/>
      <c r="X2335" s="90"/>
      <c r="Y2335" s="90"/>
      <c r="AC2335" s="97"/>
      <c r="AD2335" s="98"/>
      <c r="AE2335" s="97"/>
      <c r="AF2335" s="98"/>
      <c r="AW2335" s="100"/>
    </row>
    <row r="2336" spans="3:49">
      <c r="C2336" s="85"/>
      <c r="L2336" s="90"/>
      <c r="M2336" s="91"/>
      <c r="W2336" s="90"/>
      <c r="X2336" s="90"/>
      <c r="Y2336" s="90"/>
      <c r="AC2336" s="97"/>
      <c r="AD2336" s="98"/>
      <c r="AE2336" s="97"/>
      <c r="AF2336" s="98"/>
      <c r="AW2336" s="100"/>
    </row>
    <row r="2337" spans="3:49">
      <c r="C2337" s="85"/>
      <c r="L2337" s="90"/>
      <c r="M2337" s="91"/>
      <c r="W2337" s="90"/>
      <c r="X2337" s="90"/>
      <c r="Y2337" s="90"/>
      <c r="AC2337" s="97"/>
      <c r="AD2337" s="98"/>
      <c r="AE2337" s="97"/>
      <c r="AF2337" s="98"/>
      <c r="AW2337" s="100"/>
    </row>
    <row r="2338" spans="3:49">
      <c r="C2338" s="85"/>
      <c r="L2338" s="90"/>
      <c r="M2338" s="91"/>
      <c r="W2338" s="90"/>
      <c r="X2338" s="90"/>
      <c r="Y2338" s="90"/>
      <c r="AC2338" s="97"/>
      <c r="AD2338" s="98"/>
      <c r="AE2338" s="97"/>
      <c r="AF2338" s="98"/>
      <c r="AW2338" s="100"/>
    </row>
    <row r="2339" spans="3:49">
      <c r="C2339" s="85"/>
      <c r="L2339" s="90"/>
      <c r="M2339" s="91"/>
      <c r="W2339" s="90"/>
      <c r="X2339" s="90"/>
      <c r="Y2339" s="90"/>
      <c r="AC2339" s="97"/>
      <c r="AD2339" s="98"/>
      <c r="AE2339" s="97"/>
      <c r="AF2339" s="98"/>
      <c r="AW2339" s="100"/>
    </row>
    <row r="2340" spans="3:49">
      <c r="C2340" s="85"/>
      <c r="L2340" s="90"/>
      <c r="M2340" s="91"/>
      <c r="W2340" s="90"/>
      <c r="X2340" s="90"/>
      <c r="Y2340" s="90"/>
      <c r="AC2340" s="97"/>
      <c r="AD2340" s="98"/>
      <c r="AE2340" s="97"/>
      <c r="AF2340" s="98"/>
      <c r="AW2340" s="100"/>
    </row>
    <row r="2341" spans="3:49">
      <c r="C2341" s="85"/>
      <c r="L2341" s="90"/>
      <c r="M2341" s="91"/>
      <c r="W2341" s="90"/>
      <c r="X2341" s="90"/>
      <c r="Y2341" s="90"/>
      <c r="AC2341" s="97"/>
      <c r="AD2341" s="98"/>
      <c r="AE2341" s="97"/>
      <c r="AF2341" s="98"/>
      <c r="AW2341" s="100"/>
    </row>
    <row r="2342" spans="3:49">
      <c r="C2342" s="85"/>
      <c r="L2342" s="90"/>
      <c r="M2342" s="91"/>
      <c r="W2342" s="90"/>
      <c r="X2342" s="90"/>
      <c r="Y2342" s="90"/>
      <c r="AC2342" s="97"/>
      <c r="AD2342" s="98"/>
      <c r="AE2342" s="97"/>
      <c r="AF2342" s="98"/>
      <c r="AW2342" s="100"/>
    </row>
    <row r="2343" spans="3:49">
      <c r="C2343" s="85"/>
      <c r="L2343" s="90"/>
      <c r="M2343" s="91"/>
      <c r="W2343" s="90"/>
      <c r="X2343" s="90"/>
      <c r="Y2343" s="90"/>
      <c r="AC2343" s="97"/>
      <c r="AD2343" s="98"/>
      <c r="AE2343" s="97"/>
      <c r="AF2343" s="98"/>
      <c r="AW2343" s="100"/>
    </row>
    <row r="2344" spans="3:49">
      <c r="C2344" s="85"/>
      <c r="L2344" s="90"/>
      <c r="M2344" s="91"/>
      <c r="W2344" s="90"/>
      <c r="X2344" s="90"/>
      <c r="Y2344" s="90"/>
      <c r="AC2344" s="97"/>
      <c r="AD2344" s="98"/>
      <c r="AE2344" s="97"/>
      <c r="AF2344" s="98"/>
      <c r="AW2344" s="100"/>
    </row>
    <row r="2345" spans="3:49">
      <c r="C2345" s="85"/>
      <c r="L2345" s="90"/>
      <c r="M2345" s="91"/>
      <c r="W2345" s="90"/>
      <c r="X2345" s="90"/>
      <c r="Y2345" s="90"/>
      <c r="AC2345" s="97"/>
      <c r="AD2345" s="98"/>
      <c r="AE2345" s="97"/>
      <c r="AF2345" s="98"/>
      <c r="AW2345" s="100"/>
    </row>
    <row r="2346" spans="3:49">
      <c r="C2346" s="85"/>
      <c r="L2346" s="90"/>
      <c r="M2346" s="91"/>
      <c r="W2346" s="90"/>
      <c r="X2346" s="90"/>
      <c r="Y2346" s="90"/>
      <c r="AC2346" s="97"/>
      <c r="AD2346" s="98"/>
      <c r="AE2346" s="97"/>
      <c r="AF2346" s="98"/>
      <c r="AW2346" s="100"/>
    </row>
    <row r="2347" spans="3:49">
      <c r="C2347" s="85"/>
      <c r="L2347" s="90"/>
      <c r="M2347" s="91"/>
      <c r="W2347" s="90"/>
      <c r="X2347" s="90"/>
      <c r="Y2347" s="90"/>
      <c r="AC2347" s="97"/>
      <c r="AD2347" s="98"/>
      <c r="AE2347" s="97"/>
      <c r="AF2347" s="98"/>
      <c r="AW2347" s="100"/>
    </row>
    <row r="2348" spans="3:49">
      <c r="C2348" s="85"/>
      <c r="L2348" s="90"/>
      <c r="M2348" s="91"/>
      <c r="W2348" s="90"/>
      <c r="X2348" s="90"/>
      <c r="Y2348" s="90"/>
      <c r="AC2348" s="97"/>
      <c r="AD2348" s="98"/>
      <c r="AE2348" s="97"/>
      <c r="AF2348" s="98"/>
      <c r="AW2348" s="100"/>
    </row>
    <row r="2349" spans="3:49">
      <c r="C2349" s="85"/>
      <c r="L2349" s="90"/>
      <c r="M2349" s="91"/>
      <c r="W2349" s="90"/>
      <c r="X2349" s="90"/>
      <c r="Y2349" s="90"/>
      <c r="AC2349" s="97"/>
      <c r="AD2349" s="98"/>
      <c r="AE2349" s="97"/>
      <c r="AF2349" s="98"/>
      <c r="AW2349" s="100"/>
    </row>
    <row r="2350" spans="3:49">
      <c r="C2350" s="85"/>
      <c r="L2350" s="90"/>
      <c r="M2350" s="91"/>
      <c r="W2350" s="90"/>
      <c r="X2350" s="90"/>
      <c r="Y2350" s="90"/>
      <c r="AC2350" s="97"/>
      <c r="AD2350" s="98"/>
      <c r="AE2350" s="97"/>
      <c r="AF2350" s="98"/>
      <c r="AW2350" s="100"/>
    </row>
    <row r="2351" spans="3:49">
      <c r="C2351" s="85"/>
      <c r="L2351" s="90"/>
      <c r="M2351" s="91"/>
      <c r="W2351" s="90"/>
      <c r="X2351" s="90"/>
      <c r="Y2351" s="90"/>
      <c r="AC2351" s="97"/>
      <c r="AD2351" s="98"/>
      <c r="AE2351" s="97"/>
      <c r="AF2351" s="98"/>
      <c r="AW2351" s="100"/>
    </row>
    <row r="2352" spans="3:49">
      <c r="C2352" s="85"/>
      <c r="L2352" s="90"/>
      <c r="M2352" s="91"/>
      <c r="W2352" s="90"/>
      <c r="X2352" s="90"/>
      <c r="Y2352" s="90"/>
      <c r="AC2352" s="97"/>
      <c r="AD2352" s="98"/>
      <c r="AE2352" s="97"/>
      <c r="AF2352" s="98"/>
      <c r="AW2352" s="100"/>
    </row>
    <row r="2353" spans="3:49">
      <c r="C2353" s="85"/>
      <c r="L2353" s="90"/>
      <c r="M2353" s="91"/>
      <c r="W2353" s="90"/>
      <c r="X2353" s="90"/>
      <c r="Y2353" s="90"/>
      <c r="AC2353" s="97"/>
      <c r="AD2353" s="98"/>
      <c r="AE2353" s="97"/>
      <c r="AF2353" s="98"/>
      <c r="AW2353" s="100"/>
    </row>
    <row r="2354" spans="3:49">
      <c r="C2354" s="85"/>
      <c r="L2354" s="90"/>
      <c r="M2354" s="91"/>
      <c r="W2354" s="90"/>
      <c r="X2354" s="90"/>
      <c r="Y2354" s="90"/>
      <c r="AC2354" s="97"/>
      <c r="AD2354" s="98"/>
      <c r="AE2354" s="97"/>
      <c r="AF2354" s="98"/>
      <c r="AW2354" s="100"/>
    </row>
    <row r="2355" spans="3:49">
      <c r="C2355" s="85"/>
      <c r="L2355" s="90"/>
      <c r="M2355" s="91"/>
      <c r="W2355" s="90"/>
      <c r="X2355" s="90"/>
      <c r="Y2355" s="90"/>
      <c r="AC2355" s="97"/>
      <c r="AD2355" s="98"/>
      <c r="AE2355" s="97"/>
      <c r="AF2355" s="98"/>
      <c r="AW2355" s="100"/>
    </row>
    <row r="2356" spans="3:49">
      <c r="C2356" s="85"/>
      <c r="L2356" s="90"/>
      <c r="M2356" s="91"/>
      <c r="W2356" s="90"/>
      <c r="X2356" s="90"/>
      <c r="Y2356" s="90"/>
      <c r="AC2356" s="97"/>
      <c r="AD2356" s="98"/>
      <c r="AE2356" s="97"/>
      <c r="AF2356" s="98"/>
      <c r="AW2356" s="100"/>
    </row>
    <row r="2357" spans="3:49">
      <c r="C2357" s="85"/>
      <c r="L2357" s="90"/>
      <c r="M2357" s="91"/>
      <c r="W2357" s="90"/>
      <c r="X2357" s="90"/>
      <c r="Y2357" s="90"/>
      <c r="AC2357" s="97"/>
      <c r="AD2357" s="98"/>
      <c r="AE2357" s="97"/>
      <c r="AF2357" s="98"/>
      <c r="AW2357" s="100"/>
    </row>
    <row r="2358" spans="3:49">
      <c r="C2358" s="85"/>
      <c r="L2358" s="90"/>
      <c r="M2358" s="91"/>
      <c r="W2358" s="90"/>
      <c r="X2358" s="90"/>
      <c r="Y2358" s="90"/>
      <c r="AC2358" s="97"/>
      <c r="AD2358" s="98"/>
      <c r="AE2358" s="97"/>
      <c r="AF2358" s="98"/>
      <c r="AW2358" s="100"/>
    </row>
    <row r="2359" spans="3:49">
      <c r="C2359" s="85"/>
      <c r="L2359" s="90"/>
      <c r="M2359" s="91"/>
      <c r="W2359" s="90"/>
      <c r="X2359" s="90"/>
      <c r="Y2359" s="90"/>
      <c r="AC2359" s="97"/>
      <c r="AD2359" s="98"/>
      <c r="AE2359" s="97"/>
      <c r="AF2359" s="98"/>
      <c r="AW2359" s="100"/>
    </row>
    <row r="2360" spans="3:49">
      <c r="C2360" s="85"/>
      <c r="L2360" s="90"/>
      <c r="M2360" s="91"/>
      <c r="W2360" s="90"/>
      <c r="X2360" s="90"/>
      <c r="Y2360" s="90"/>
      <c r="AC2360" s="97"/>
      <c r="AD2360" s="98"/>
      <c r="AE2360" s="97"/>
      <c r="AF2360" s="98"/>
      <c r="AW2360" s="100"/>
    </row>
    <row r="2361" spans="3:49">
      <c r="C2361" s="85"/>
      <c r="L2361" s="90"/>
      <c r="M2361" s="91"/>
      <c r="W2361" s="90"/>
      <c r="X2361" s="90"/>
      <c r="Y2361" s="90"/>
      <c r="AC2361" s="97"/>
      <c r="AD2361" s="98"/>
      <c r="AE2361" s="97"/>
      <c r="AF2361" s="98"/>
      <c r="AW2361" s="100"/>
    </row>
    <row r="2362" spans="3:49">
      <c r="C2362" s="85"/>
      <c r="L2362" s="90"/>
      <c r="M2362" s="91"/>
      <c r="W2362" s="90"/>
      <c r="X2362" s="90"/>
      <c r="Y2362" s="90"/>
      <c r="AC2362" s="97"/>
      <c r="AD2362" s="98"/>
      <c r="AE2362" s="97"/>
      <c r="AF2362" s="98"/>
      <c r="AW2362" s="100"/>
    </row>
    <row r="2363" spans="3:49">
      <c r="C2363" s="85"/>
      <c r="L2363" s="90"/>
      <c r="M2363" s="91"/>
      <c r="W2363" s="90"/>
      <c r="X2363" s="90"/>
      <c r="Y2363" s="90"/>
      <c r="AC2363" s="97"/>
      <c r="AD2363" s="98"/>
      <c r="AE2363" s="97"/>
      <c r="AF2363" s="98"/>
      <c r="AW2363" s="100"/>
    </row>
    <row r="2364" spans="3:49">
      <c r="C2364" s="85"/>
      <c r="L2364" s="90"/>
      <c r="M2364" s="91"/>
      <c r="W2364" s="90"/>
      <c r="X2364" s="90"/>
      <c r="Y2364" s="90"/>
      <c r="AC2364" s="97"/>
      <c r="AD2364" s="98"/>
      <c r="AE2364" s="97"/>
      <c r="AF2364" s="98"/>
      <c r="AW2364" s="100"/>
    </row>
    <row r="2365" spans="3:49">
      <c r="C2365" s="85"/>
      <c r="L2365" s="90"/>
      <c r="M2365" s="91"/>
      <c r="W2365" s="90"/>
      <c r="X2365" s="90"/>
      <c r="Y2365" s="90"/>
      <c r="AC2365" s="97"/>
      <c r="AD2365" s="98"/>
      <c r="AE2365" s="97"/>
      <c r="AF2365" s="98"/>
      <c r="AW2365" s="100"/>
    </row>
    <row r="2366" spans="3:49">
      <c r="C2366" s="85"/>
      <c r="L2366" s="90"/>
      <c r="M2366" s="91"/>
      <c r="W2366" s="90"/>
      <c r="X2366" s="90"/>
      <c r="Y2366" s="90"/>
      <c r="AC2366" s="97"/>
      <c r="AD2366" s="98"/>
      <c r="AE2366" s="97"/>
      <c r="AF2366" s="98"/>
      <c r="AW2366" s="100"/>
    </row>
    <row r="2367" spans="3:49">
      <c r="C2367" s="85"/>
      <c r="L2367" s="90"/>
      <c r="M2367" s="91"/>
      <c r="W2367" s="90"/>
      <c r="X2367" s="90"/>
      <c r="Y2367" s="90"/>
      <c r="AC2367" s="97"/>
      <c r="AD2367" s="98"/>
      <c r="AE2367" s="97"/>
      <c r="AF2367" s="98"/>
      <c r="AW2367" s="100"/>
    </row>
    <row r="2368" spans="3:49">
      <c r="C2368" s="85"/>
      <c r="L2368" s="90"/>
      <c r="M2368" s="91"/>
      <c r="W2368" s="90"/>
      <c r="X2368" s="90"/>
      <c r="Y2368" s="90"/>
      <c r="AC2368" s="97"/>
      <c r="AD2368" s="98"/>
      <c r="AE2368" s="97"/>
      <c r="AF2368" s="98"/>
      <c r="AW2368" s="100"/>
    </row>
    <row r="2369" spans="3:49">
      <c r="C2369" s="85"/>
      <c r="L2369" s="90"/>
      <c r="M2369" s="91"/>
      <c r="W2369" s="90"/>
      <c r="X2369" s="90"/>
      <c r="Y2369" s="90"/>
      <c r="AC2369" s="97"/>
      <c r="AD2369" s="98"/>
      <c r="AE2369" s="97"/>
      <c r="AF2369" s="98"/>
      <c r="AW2369" s="100"/>
    </row>
    <row r="2370" spans="3:49">
      <c r="C2370" s="85"/>
      <c r="L2370" s="90"/>
      <c r="M2370" s="91"/>
      <c r="W2370" s="90"/>
      <c r="X2370" s="90"/>
      <c r="Y2370" s="90"/>
      <c r="AC2370" s="97"/>
      <c r="AD2370" s="98"/>
      <c r="AE2370" s="97"/>
      <c r="AF2370" s="98"/>
      <c r="AW2370" s="100"/>
    </row>
    <row r="2371" spans="3:49">
      <c r="C2371" s="85"/>
      <c r="L2371" s="90"/>
      <c r="M2371" s="91"/>
      <c r="W2371" s="90"/>
      <c r="X2371" s="90"/>
      <c r="Y2371" s="90"/>
      <c r="AC2371" s="97"/>
      <c r="AD2371" s="98"/>
      <c r="AE2371" s="97"/>
      <c r="AF2371" s="98"/>
      <c r="AW2371" s="100"/>
    </row>
    <row r="2372" spans="3:49">
      <c r="C2372" s="85"/>
      <c r="L2372" s="90"/>
      <c r="M2372" s="91"/>
      <c r="W2372" s="90"/>
      <c r="X2372" s="90"/>
      <c r="Y2372" s="90"/>
      <c r="AC2372" s="97"/>
      <c r="AD2372" s="98"/>
      <c r="AE2372" s="97"/>
      <c r="AF2372" s="98"/>
      <c r="AW2372" s="100"/>
    </row>
    <row r="2373" spans="3:49">
      <c r="C2373" s="85"/>
      <c r="L2373" s="90"/>
      <c r="M2373" s="91"/>
      <c r="W2373" s="90"/>
      <c r="X2373" s="90"/>
      <c r="Y2373" s="90"/>
      <c r="AC2373" s="97"/>
      <c r="AD2373" s="98"/>
      <c r="AE2373" s="97"/>
      <c r="AF2373" s="98"/>
      <c r="AW2373" s="100"/>
    </row>
    <row r="2374" spans="3:49">
      <c r="C2374" s="85"/>
      <c r="L2374" s="90"/>
      <c r="M2374" s="91"/>
      <c r="W2374" s="90"/>
      <c r="X2374" s="90"/>
      <c r="Y2374" s="90"/>
      <c r="AC2374" s="97"/>
      <c r="AD2374" s="98"/>
      <c r="AE2374" s="97"/>
      <c r="AF2374" s="98"/>
      <c r="AW2374" s="100"/>
    </row>
    <row r="2375" spans="3:49">
      <c r="C2375" s="85"/>
      <c r="L2375" s="90"/>
      <c r="M2375" s="91"/>
      <c r="W2375" s="90"/>
      <c r="X2375" s="90"/>
      <c r="Y2375" s="90"/>
      <c r="AC2375" s="97"/>
      <c r="AD2375" s="98"/>
      <c r="AE2375" s="97"/>
      <c r="AF2375" s="98"/>
      <c r="AW2375" s="100"/>
    </row>
    <row r="2376" spans="3:49">
      <c r="C2376" s="85"/>
      <c r="L2376" s="90"/>
      <c r="M2376" s="91"/>
      <c r="W2376" s="90"/>
      <c r="X2376" s="90"/>
      <c r="Y2376" s="90"/>
      <c r="AC2376" s="97"/>
      <c r="AD2376" s="98"/>
      <c r="AE2376" s="97"/>
      <c r="AF2376" s="98"/>
      <c r="AW2376" s="100"/>
    </row>
    <row r="2377" spans="3:49">
      <c r="C2377" s="85"/>
      <c r="L2377" s="90"/>
      <c r="M2377" s="91"/>
      <c r="W2377" s="90"/>
      <c r="X2377" s="90"/>
      <c r="Y2377" s="90"/>
      <c r="AC2377" s="97"/>
      <c r="AD2377" s="98"/>
      <c r="AE2377" s="97"/>
      <c r="AF2377" s="98"/>
      <c r="AW2377" s="100"/>
    </row>
    <row r="2378" spans="3:49">
      <c r="C2378" s="85"/>
      <c r="L2378" s="90"/>
      <c r="M2378" s="91"/>
      <c r="W2378" s="90"/>
      <c r="X2378" s="90"/>
      <c r="Y2378" s="90"/>
      <c r="AC2378" s="97"/>
      <c r="AD2378" s="98"/>
      <c r="AE2378" s="97"/>
      <c r="AF2378" s="98"/>
      <c r="AW2378" s="100"/>
    </row>
    <row r="2379" spans="3:49">
      <c r="C2379" s="85"/>
      <c r="L2379" s="90"/>
      <c r="M2379" s="91"/>
      <c r="W2379" s="90"/>
      <c r="X2379" s="90"/>
      <c r="Y2379" s="90"/>
      <c r="AC2379" s="97"/>
      <c r="AD2379" s="98"/>
      <c r="AE2379" s="97"/>
      <c r="AF2379" s="98"/>
      <c r="AW2379" s="100"/>
    </row>
    <row r="2380" spans="3:49">
      <c r="C2380" s="85"/>
      <c r="L2380" s="90"/>
      <c r="M2380" s="91"/>
      <c r="W2380" s="90"/>
      <c r="X2380" s="90"/>
      <c r="Y2380" s="90"/>
      <c r="AC2380" s="97"/>
      <c r="AD2380" s="98"/>
      <c r="AE2380" s="97"/>
      <c r="AF2380" s="98"/>
      <c r="AW2380" s="100"/>
    </row>
    <row r="2381" spans="3:49">
      <c r="C2381" s="85"/>
      <c r="L2381" s="90"/>
      <c r="M2381" s="91"/>
      <c r="W2381" s="90"/>
      <c r="X2381" s="90"/>
      <c r="Y2381" s="90"/>
      <c r="AC2381" s="97"/>
      <c r="AD2381" s="98"/>
      <c r="AE2381" s="97"/>
      <c r="AF2381" s="98"/>
      <c r="AW2381" s="100"/>
    </row>
    <row r="2382" spans="3:49">
      <c r="C2382" s="85"/>
      <c r="L2382" s="90"/>
      <c r="M2382" s="91"/>
      <c r="W2382" s="90"/>
      <c r="X2382" s="90"/>
      <c r="Y2382" s="90"/>
      <c r="AC2382" s="97"/>
      <c r="AD2382" s="98"/>
      <c r="AE2382" s="97"/>
      <c r="AF2382" s="98"/>
      <c r="AW2382" s="100"/>
    </row>
    <row r="2383" spans="3:49">
      <c r="C2383" s="85"/>
      <c r="L2383" s="90"/>
      <c r="M2383" s="91"/>
      <c r="W2383" s="90"/>
      <c r="X2383" s="90"/>
      <c r="Y2383" s="90"/>
      <c r="AC2383" s="97"/>
      <c r="AD2383" s="98"/>
      <c r="AE2383" s="97"/>
      <c r="AF2383" s="98"/>
      <c r="AW2383" s="100"/>
    </row>
    <row r="2384" spans="3:49">
      <c r="C2384" s="85"/>
      <c r="L2384" s="90"/>
      <c r="M2384" s="91"/>
      <c r="W2384" s="90"/>
      <c r="X2384" s="90"/>
      <c r="Y2384" s="90"/>
      <c r="AC2384" s="97"/>
      <c r="AD2384" s="98"/>
      <c r="AE2384" s="97"/>
      <c r="AF2384" s="98"/>
      <c r="AW2384" s="100"/>
    </row>
    <row r="2385" spans="3:49">
      <c r="C2385" s="85"/>
      <c r="L2385" s="90"/>
      <c r="M2385" s="91"/>
      <c r="W2385" s="90"/>
      <c r="X2385" s="90"/>
      <c r="Y2385" s="90"/>
      <c r="AC2385" s="97"/>
      <c r="AD2385" s="98"/>
      <c r="AE2385" s="97"/>
      <c r="AF2385" s="98"/>
      <c r="AW2385" s="100"/>
    </row>
    <row r="2386" spans="3:49">
      <c r="C2386" s="85"/>
      <c r="L2386" s="90"/>
      <c r="M2386" s="91"/>
      <c r="W2386" s="90"/>
      <c r="X2386" s="90"/>
      <c r="Y2386" s="90"/>
      <c r="AC2386" s="97"/>
      <c r="AD2386" s="98"/>
      <c r="AE2386" s="97"/>
      <c r="AF2386" s="98"/>
      <c r="AW2386" s="100"/>
    </row>
    <row r="2387" spans="3:49">
      <c r="C2387" s="85"/>
      <c r="L2387" s="90"/>
      <c r="M2387" s="91"/>
      <c r="W2387" s="90"/>
      <c r="X2387" s="90"/>
      <c r="Y2387" s="90"/>
      <c r="AC2387" s="97"/>
      <c r="AD2387" s="98"/>
      <c r="AE2387" s="97"/>
      <c r="AF2387" s="98"/>
      <c r="AW2387" s="100"/>
    </row>
    <row r="2388" spans="3:49">
      <c r="C2388" s="85"/>
      <c r="L2388" s="90"/>
      <c r="M2388" s="91"/>
      <c r="W2388" s="90"/>
      <c r="X2388" s="90"/>
      <c r="Y2388" s="90"/>
      <c r="AC2388" s="97"/>
      <c r="AD2388" s="98"/>
      <c r="AE2388" s="97"/>
      <c r="AF2388" s="98"/>
      <c r="AW2388" s="100"/>
    </row>
    <row r="2389" spans="3:49">
      <c r="C2389" s="85"/>
      <c r="L2389" s="90"/>
      <c r="M2389" s="91"/>
      <c r="W2389" s="90"/>
      <c r="X2389" s="90"/>
      <c r="Y2389" s="90"/>
      <c r="AC2389" s="97"/>
      <c r="AD2389" s="98"/>
      <c r="AE2389" s="97"/>
      <c r="AF2389" s="98"/>
      <c r="AW2389" s="100"/>
    </row>
    <row r="2390" spans="3:49">
      <c r="C2390" s="85"/>
      <c r="L2390" s="90"/>
      <c r="M2390" s="91"/>
      <c r="W2390" s="90"/>
      <c r="X2390" s="90"/>
      <c r="Y2390" s="90"/>
      <c r="AC2390" s="97"/>
      <c r="AD2390" s="98"/>
      <c r="AE2390" s="97"/>
      <c r="AF2390" s="98"/>
      <c r="AW2390" s="100"/>
    </row>
    <row r="2391" spans="3:49">
      <c r="C2391" s="85"/>
      <c r="L2391" s="90"/>
      <c r="M2391" s="91"/>
      <c r="W2391" s="90"/>
      <c r="X2391" s="90"/>
      <c r="Y2391" s="90"/>
      <c r="AC2391" s="97"/>
      <c r="AD2391" s="98"/>
      <c r="AE2391" s="97"/>
      <c r="AF2391" s="98"/>
      <c r="AW2391" s="100"/>
    </row>
    <row r="2392" spans="3:49">
      <c r="C2392" s="85"/>
      <c r="L2392" s="90"/>
      <c r="M2392" s="91"/>
      <c r="W2392" s="90"/>
      <c r="X2392" s="90"/>
      <c r="Y2392" s="90"/>
      <c r="AC2392" s="97"/>
      <c r="AD2392" s="98"/>
      <c r="AE2392" s="97"/>
      <c r="AF2392" s="98"/>
      <c r="AW2392" s="100"/>
    </row>
    <row r="2393" spans="3:49">
      <c r="C2393" s="85"/>
      <c r="L2393" s="90"/>
      <c r="M2393" s="91"/>
      <c r="W2393" s="90"/>
      <c r="X2393" s="90"/>
      <c r="Y2393" s="90"/>
      <c r="AC2393" s="97"/>
      <c r="AD2393" s="98"/>
      <c r="AE2393" s="97"/>
      <c r="AF2393" s="98"/>
      <c r="AW2393" s="100"/>
    </row>
    <row r="2394" spans="3:49">
      <c r="C2394" s="85"/>
      <c r="L2394" s="90"/>
      <c r="M2394" s="91"/>
      <c r="W2394" s="90"/>
      <c r="X2394" s="90"/>
      <c r="Y2394" s="90"/>
      <c r="AC2394" s="97"/>
      <c r="AD2394" s="98"/>
      <c r="AE2394" s="97"/>
      <c r="AF2394" s="98"/>
      <c r="AW2394" s="100"/>
    </row>
    <row r="2395" spans="3:49">
      <c r="C2395" s="85"/>
      <c r="L2395" s="90"/>
      <c r="M2395" s="91"/>
      <c r="W2395" s="90"/>
      <c r="X2395" s="90"/>
      <c r="Y2395" s="90"/>
      <c r="AC2395" s="97"/>
      <c r="AD2395" s="98"/>
      <c r="AE2395" s="97"/>
      <c r="AF2395" s="98"/>
      <c r="AW2395" s="100"/>
    </row>
    <row r="2396" spans="3:49">
      <c r="C2396" s="85"/>
      <c r="L2396" s="90"/>
      <c r="M2396" s="91"/>
      <c r="W2396" s="90"/>
      <c r="X2396" s="90"/>
      <c r="Y2396" s="90"/>
      <c r="AC2396" s="97"/>
      <c r="AD2396" s="98"/>
      <c r="AE2396" s="97"/>
      <c r="AF2396" s="98"/>
      <c r="AW2396" s="100"/>
    </row>
    <row r="2397" spans="3:49">
      <c r="C2397" s="85"/>
      <c r="L2397" s="90"/>
      <c r="M2397" s="91"/>
      <c r="W2397" s="90"/>
      <c r="X2397" s="90"/>
      <c r="Y2397" s="90"/>
      <c r="AC2397" s="97"/>
      <c r="AD2397" s="98"/>
      <c r="AE2397" s="97"/>
      <c r="AF2397" s="98"/>
      <c r="AW2397" s="100"/>
    </row>
    <row r="2398" spans="3:49">
      <c r="C2398" s="85"/>
      <c r="L2398" s="90"/>
      <c r="M2398" s="91"/>
      <c r="W2398" s="90"/>
      <c r="X2398" s="90"/>
      <c r="Y2398" s="90"/>
      <c r="AC2398" s="97"/>
      <c r="AD2398" s="98"/>
      <c r="AE2398" s="97"/>
      <c r="AF2398" s="98"/>
      <c r="AW2398" s="100"/>
    </row>
    <row r="2399" spans="3:49">
      <c r="C2399" s="85"/>
      <c r="L2399" s="90"/>
      <c r="M2399" s="91"/>
      <c r="W2399" s="90"/>
      <c r="X2399" s="90"/>
      <c r="Y2399" s="90"/>
      <c r="AC2399" s="97"/>
      <c r="AD2399" s="98"/>
      <c r="AE2399" s="97"/>
      <c r="AF2399" s="98"/>
      <c r="AW2399" s="100"/>
    </row>
    <row r="2400" spans="3:49">
      <c r="C2400" s="85"/>
      <c r="L2400" s="90"/>
      <c r="M2400" s="91"/>
      <c r="W2400" s="90"/>
      <c r="X2400" s="90"/>
      <c r="Y2400" s="90"/>
      <c r="AC2400" s="97"/>
      <c r="AD2400" s="98"/>
      <c r="AE2400" s="97"/>
      <c r="AF2400" s="98"/>
      <c r="AW2400" s="100"/>
    </row>
    <row r="2401" spans="3:49">
      <c r="C2401" s="85"/>
      <c r="L2401" s="90"/>
      <c r="M2401" s="91"/>
      <c r="W2401" s="90"/>
      <c r="X2401" s="90"/>
      <c r="Y2401" s="90"/>
      <c r="AC2401" s="97"/>
      <c r="AD2401" s="98"/>
      <c r="AE2401" s="97"/>
      <c r="AF2401" s="98"/>
      <c r="AW2401" s="100"/>
    </row>
    <row r="2402" spans="3:49">
      <c r="C2402" s="85"/>
      <c r="L2402" s="90"/>
      <c r="M2402" s="91"/>
      <c r="W2402" s="90"/>
      <c r="X2402" s="90"/>
      <c r="Y2402" s="90"/>
      <c r="AC2402" s="97"/>
      <c r="AD2402" s="98"/>
      <c r="AE2402" s="97"/>
      <c r="AF2402" s="98"/>
      <c r="AW2402" s="100"/>
    </row>
    <row r="2403" spans="3:49">
      <c r="C2403" s="85"/>
      <c r="L2403" s="90"/>
      <c r="M2403" s="91"/>
      <c r="W2403" s="90"/>
      <c r="X2403" s="90"/>
      <c r="Y2403" s="90"/>
      <c r="AC2403" s="97"/>
      <c r="AD2403" s="98"/>
      <c r="AE2403" s="97"/>
      <c r="AF2403" s="98"/>
      <c r="AW2403" s="100"/>
    </row>
    <row r="2404" spans="3:49">
      <c r="C2404" s="85"/>
      <c r="L2404" s="90"/>
      <c r="M2404" s="91"/>
      <c r="W2404" s="90"/>
      <c r="X2404" s="90"/>
      <c r="Y2404" s="90"/>
      <c r="AC2404" s="97"/>
      <c r="AD2404" s="98"/>
      <c r="AE2404" s="97"/>
      <c r="AF2404" s="98"/>
      <c r="AW2404" s="100"/>
    </row>
    <row r="2405" spans="3:49">
      <c r="C2405" s="85"/>
      <c r="L2405" s="90"/>
      <c r="M2405" s="91"/>
      <c r="W2405" s="90"/>
      <c r="X2405" s="90"/>
      <c r="Y2405" s="90"/>
      <c r="AC2405" s="97"/>
      <c r="AD2405" s="98"/>
      <c r="AE2405" s="97"/>
      <c r="AF2405" s="98"/>
      <c r="AW2405" s="100"/>
    </row>
    <row r="2406" spans="3:49">
      <c r="C2406" s="85"/>
      <c r="L2406" s="90"/>
      <c r="M2406" s="91"/>
      <c r="W2406" s="90"/>
      <c r="X2406" s="90"/>
      <c r="Y2406" s="90"/>
      <c r="AC2406" s="97"/>
      <c r="AD2406" s="98"/>
      <c r="AE2406" s="97"/>
      <c r="AF2406" s="98"/>
      <c r="AW2406" s="100"/>
    </row>
    <row r="2407" spans="3:49">
      <c r="C2407" s="85"/>
      <c r="L2407" s="90"/>
      <c r="M2407" s="91"/>
      <c r="W2407" s="90"/>
      <c r="X2407" s="90"/>
      <c r="Y2407" s="90"/>
      <c r="AC2407" s="97"/>
      <c r="AD2407" s="98"/>
      <c r="AE2407" s="97"/>
      <c r="AF2407" s="98"/>
      <c r="AW2407" s="100"/>
    </row>
    <row r="2408" spans="3:49">
      <c r="C2408" s="85"/>
      <c r="L2408" s="90"/>
      <c r="M2408" s="91"/>
      <c r="W2408" s="90"/>
      <c r="X2408" s="90"/>
      <c r="Y2408" s="90"/>
      <c r="AC2408" s="97"/>
      <c r="AD2408" s="98"/>
      <c r="AE2408" s="97"/>
      <c r="AF2408" s="98"/>
      <c r="AW2408" s="100"/>
    </row>
    <row r="2409" spans="3:49">
      <c r="C2409" s="85"/>
      <c r="L2409" s="90"/>
      <c r="M2409" s="91"/>
      <c r="W2409" s="90"/>
      <c r="X2409" s="90"/>
      <c r="Y2409" s="90"/>
      <c r="AC2409" s="97"/>
      <c r="AD2409" s="98"/>
      <c r="AE2409" s="97"/>
      <c r="AF2409" s="98"/>
      <c r="AW2409" s="100"/>
    </row>
    <row r="2410" spans="3:49">
      <c r="C2410" s="85"/>
      <c r="L2410" s="90"/>
      <c r="M2410" s="91"/>
      <c r="W2410" s="90"/>
      <c r="X2410" s="90"/>
      <c r="Y2410" s="90"/>
      <c r="AC2410" s="97"/>
      <c r="AD2410" s="98"/>
      <c r="AE2410" s="97"/>
      <c r="AF2410" s="98"/>
      <c r="AW2410" s="100"/>
    </row>
    <row r="2411" spans="3:49">
      <c r="C2411" s="85"/>
      <c r="L2411" s="90"/>
      <c r="M2411" s="91"/>
      <c r="W2411" s="90"/>
      <c r="X2411" s="90"/>
      <c r="Y2411" s="90"/>
      <c r="AC2411" s="97"/>
      <c r="AD2411" s="98"/>
      <c r="AE2411" s="97"/>
      <c r="AF2411" s="98"/>
      <c r="AW2411" s="100"/>
    </row>
    <row r="2412" spans="3:49">
      <c r="C2412" s="85"/>
      <c r="L2412" s="90"/>
      <c r="M2412" s="91"/>
      <c r="W2412" s="90"/>
      <c r="X2412" s="90"/>
      <c r="Y2412" s="90"/>
      <c r="AC2412" s="97"/>
      <c r="AD2412" s="98"/>
      <c r="AE2412" s="97"/>
      <c r="AF2412" s="98"/>
      <c r="AW2412" s="100"/>
    </row>
    <row r="2413" spans="3:49">
      <c r="C2413" s="85"/>
      <c r="L2413" s="90"/>
      <c r="M2413" s="91"/>
      <c r="W2413" s="90"/>
      <c r="X2413" s="90"/>
      <c r="Y2413" s="90"/>
      <c r="AC2413" s="97"/>
      <c r="AD2413" s="98"/>
      <c r="AE2413" s="97"/>
      <c r="AF2413" s="98"/>
      <c r="AW2413" s="100"/>
    </row>
    <row r="2414" spans="3:49">
      <c r="C2414" s="85"/>
      <c r="L2414" s="90"/>
      <c r="M2414" s="91"/>
      <c r="W2414" s="90"/>
      <c r="X2414" s="90"/>
      <c r="Y2414" s="90"/>
      <c r="AC2414" s="97"/>
      <c r="AD2414" s="98"/>
      <c r="AE2414" s="97"/>
      <c r="AF2414" s="98"/>
      <c r="AW2414" s="100"/>
    </row>
    <row r="2415" spans="3:49">
      <c r="C2415" s="85"/>
      <c r="L2415" s="90"/>
      <c r="M2415" s="91"/>
      <c r="W2415" s="90"/>
      <c r="X2415" s="90"/>
      <c r="Y2415" s="90"/>
      <c r="AC2415" s="97"/>
      <c r="AD2415" s="98"/>
      <c r="AE2415" s="97"/>
      <c r="AF2415" s="98"/>
      <c r="AW2415" s="100"/>
    </row>
    <row r="2416" spans="3:49">
      <c r="C2416" s="85"/>
      <c r="L2416" s="90"/>
      <c r="M2416" s="91"/>
      <c r="W2416" s="90"/>
      <c r="X2416" s="90"/>
      <c r="Y2416" s="90"/>
      <c r="AC2416" s="97"/>
      <c r="AD2416" s="98"/>
      <c r="AE2416" s="97"/>
      <c r="AF2416" s="98"/>
      <c r="AW2416" s="100"/>
    </row>
    <row r="2417" spans="3:49">
      <c r="C2417" s="85"/>
      <c r="L2417" s="90"/>
      <c r="M2417" s="91"/>
      <c r="W2417" s="90"/>
      <c r="X2417" s="90"/>
      <c r="Y2417" s="90"/>
      <c r="AC2417" s="97"/>
      <c r="AD2417" s="98"/>
      <c r="AE2417" s="97"/>
      <c r="AF2417" s="98"/>
      <c r="AW2417" s="100"/>
    </row>
    <row r="2418" spans="3:49">
      <c r="C2418" s="85"/>
      <c r="L2418" s="90"/>
      <c r="M2418" s="91"/>
      <c r="W2418" s="90"/>
      <c r="X2418" s="90"/>
      <c r="Y2418" s="90"/>
      <c r="AC2418" s="97"/>
      <c r="AD2418" s="98"/>
      <c r="AE2418" s="97"/>
      <c r="AF2418" s="98"/>
      <c r="AW2418" s="100"/>
    </row>
    <row r="2419" spans="3:49">
      <c r="C2419" s="85"/>
      <c r="L2419" s="90"/>
      <c r="M2419" s="91"/>
      <c r="W2419" s="90"/>
      <c r="X2419" s="90"/>
      <c r="Y2419" s="90"/>
      <c r="AC2419" s="97"/>
      <c r="AD2419" s="98"/>
      <c r="AE2419" s="97"/>
      <c r="AF2419" s="98"/>
      <c r="AW2419" s="100"/>
    </row>
    <row r="2420" spans="3:49">
      <c r="C2420" s="85"/>
      <c r="L2420" s="90"/>
      <c r="M2420" s="91"/>
      <c r="W2420" s="90"/>
      <c r="X2420" s="90"/>
      <c r="Y2420" s="90"/>
      <c r="AC2420" s="97"/>
      <c r="AD2420" s="98"/>
      <c r="AE2420" s="97"/>
      <c r="AF2420" s="98"/>
      <c r="AW2420" s="100"/>
    </row>
    <row r="2421" spans="3:49">
      <c r="C2421" s="85"/>
      <c r="L2421" s="90"/>
      <c r="M2421" s="91"/>
      <c r="W2421" s="90"/>
      <c r="X2421" s="90"/>
      <c r="Y2421" s="90"/>
      <c r="AC2421" s="97"/>
      <c r="AD2421" s="98"/>
      <c r="AE2421" s="97"/>
      <c r="AF2421" s="98"/>
      <c r="AW2421" s="100"/>
    </row>
    <row r="2422" spans="3:49">
      <c r="C2422" s="85"/>
      <c r="L2422" s="90"/>
      <c r="M2422" s="91"/>
      <c r="W2422" s="90"/>
      <c r="X2422" s="90"/>
      <c r="Y2422" s="90"/>
      <c r="AC2422" s="97"/>
      <c r="AD2422" s="98"/>
      <c r="AE2422" s="97"/>
      <c r="AF2422" s="98"/>
      <c r="AW2422" s="100"/>
    </row>
    <row r="2423" spans="3:49">
      <c r="C2423" s="85"/>
      <c r="L2423" s="90"/>
      <c r="M2423" s="91"/>
      <c r="W2423" s="90"/>
      <c r="X2423" s="90"/>
      <c r="Y2423" s="90"/>
      <c r="AC2423" s="97"/>
      <c r="AD2423" s="98"/>
      <c r="AE2423" s="97"/>
      <c r="AF2423" s="98"/>
      <c r="AW2423" s="100"/>
    </row>
    <row r="2424" spans="3:49">
      <c r="C2424" s="85"/>
      <c r="L2424" s="90"/>
      <c r="M2424" s="91"/>
      <c r="W2424" s="90"/>
      <c r="X2424" s="90"/>
      <c r="Y2424" s="90"/>
      <c r="AC2424" s="97"/>
      <c r="AD2424" s="98"/>
      <c r="AE2424" s="97"/>
      <c r="AF2424" s="98"/>
      <c r="AW2424" s="100"/>
    </row>
    <row r="2425" spans="3:49">
      <c r="C2425" s="85"/>
      <c r="L2425" s="90"/>
      <c r="M2425" s="91"/>
      <c r="W2425" s="90"/>
      <c r="X2425" s="90"/>
      <c r="Y2425" s="90"/>
      <c r="AC2425" s="97"/>
      <c r="AD2425" s="98"/>
      <c r="AE2425" s="97"/>
      <c r="AF2425" s="98"/>
      <c r="AW2425" s="100"/>
    </row>
    <row r="2426" spans="3:49">
      <c r="C2426" s="85"/>
      <c r="L2426" s="90"/>
      <c r="M2426" s="91"/>
      <c r="W2426" s="90"/>
      <c r="X2426" s="90"/>
      <c r="Y2426" s="90"/>
      <c r="AC2426" s="97"/>
      <c r="AD2426" s="98"/>
      <c r="AE2426" s="97"/>
      <c r="AF2426" s="98"/>
      <c r="AW2426" s="100"/>
    </row>
    <row r="2427" spans="3:49">
      <c r="C2427" s="85"/>
      <c r="L2427" s="90"/>
      <c r="M2427" s="91"/>
      <c r="W2427" s="90"/>
      <c r="X2427" s="90"/>
      <c r="Y2427" s="90"/>
      <c r="AC2427" s="97"/>
      <c r="AD2427" s="98"/>
      <c r="AE2427" s="97"/>
      <c r="AF2427" s="98"/>
      <c r="AW2427" s="100"/>
    </row>
    <row r="2428" spans="3:49">
      <c r="C2428" s="85"/>
      <c r="L2428" s="90"/>
      <c r="M2428" s="91"/>
      <c r="W2428" s="90"/>
      <c r="X2428" s="90"/>
      <c r="Y2428" s="90"/>
      <c r="AC2428" s="97"/>
      <c r="AD2428" s="98"/>
      <c r="AE2428" s="97"/>
      <c r="AF2428" s="98"/>
      <c r="AW2428" s="100"/>
    </row>
    <row r="2429" spans="3:49">
      <c r="C2429" s="85"/>
      <c r="L2429" s="90"/>
      <c r="M2429" s="91"/>
      <c r="W2429" s="90"/>
      <c r="X2429" s="90"/>
      <c r="Y2429" s="90"/>
      <c r="AC2429" s="97"/>
      <c r="AD2429" s="98"/>
      <c r="AE2429" s="97"/>
      <c r="AF2429" s="98"/>
      <c r="AW2429" s="100"/>
    </row>
    <row r="2430" spans="3:49">
      <c r="C2430" s="85"/>
      <c r="L2430" s="90"/>
      <c r="M2430" s="91"/>
      <c r="W2430" s="90"/>
      <c r="X2430" s="90"/>
      <c r="Y2430" s="90"/>
      <c r="AC2430" s="97"/>
      <c r="AD2430" s="98"/>
      <c r="AE2430" s="97"/>
      <c r="AF2430" s="98"/>
      <c r="AW2430" s="100"/>
    </row>
    <row r="2431" spans="3:49">
      <c r="C2431" s="85"/>
      <c r="L2431" s="90"/>
      <c r="M2431" s="91"/>
      <c r="W2431" s="90"/>
      <c r="X2431" s="90"/>
      <c r="Y2431" s="90"/>
      <c r="AC2431" s="97"/>
      <c r="AD2431" s="98"/>
      <c r="AE2431" s="97"/>
      <c r="AF2431" s="98"/>
      <c r="AW2431" s="100"/>
    </row>
    <row r="2432" spans="3:49">
      <c r="C2432" s="85"/>
      <c r="L2432" s="90"/>
      <c r="M2432" s="91"/>
      <c r="W2432" s="90"/>
      <c r="X2432" s="90"/>
      <c r="Y2432" s="90"/>
      <c r="AC2432" s="97"/>
      <c r="AD2432" s="98"/>
      <c r="AE2432" s="97"/>
      <c r="AF2432" s="98"/>
      <c r="AW2432" s="100"/>
    </row>
    <row r="2433" spans="3:49">
      <c r="C2433" s="85"/>
      <c r="L2433" s="90"/>
      <c r="M2433" s="91"/>
      <c r="W2433" s="90"/>
      <c r="X2433" s="90"/>
      <c r="Y2433" s="90"/>
      <c r="AC2433" s="97"/>
      <c r="AD2433" s="98"/>
      <c r="AE2433" s="97"/>
      <c r="AF2433" s="98"/>
      <c r="AW2433" s="100"/>
    </row>
    <row r="2434" spans="3:49">
      <c r="C2434" s="85"/>
      <c r="L2434" s="90"/>
      <c r="M2434" s="91"/>
      <c r="W2434" s="90"/>
      <c r="X2434" s="90"/>
      <c r="Y2434" s="90"/>
      <c r="AC2434" s="97"/>
      <c r="AD2434" s="98"/>
      <c r="AE2434" s="97"/>
      <c r="AF2434" s="98"/>
      <c r="AW2434" s="100"/>
    </row>
    <row r="2435" spans="3:49">
      <c r="C2435" s="85"/>
      <c r="L2435" s="90"/>
      <c r="M2435" s="91"/>
      <c r="W2435" s="90"/>
      <c r="X2435" s="90"/>
      <c r="Y2435" s="90"/>
      <c r="AC2435" s="97"/>
      <c r="AD2435" s="98"/>
      <c r="AE2435" s="97"/>
      <c r="AF2435" s="98"/>
      <c r="AW2435" s="100"/>
    </row>
    <row r="2436" spans="3:49">
      <c r="C2436" s="85"/>
      <c r="L2436" s="90"/>
      <c r="M2436" s="91"/>
      <c r="W2436" s="90"/>
      <c r="X2436" s="90"/>
      <c r="Y2436" s="90"/>
      <c r="AC2436" s="97"/>
      <c r="AD2436" s="98"/>
      <c r="AE2436" s="97"/>
      <c r="AF2436" s="98"/>
      <c r="AW2436" s="100"/>
    </row>
    <row r="2437" spans="3:49">
      <c r="C2437" s="85"/>
      <c r="L2437" s="90"/>
      <c r="M2437" s="91"/>
      <c r="W2437" s="90"/>
      <c r="X2437" s="90"/>
      <c r="Y2437" s="90"/>
      <c r="AC2437" s="97"/>
      <c r="AD2437" s="98"/>
      <c r="AE2437" s="97"/>
      <c r="AF2437" s="98"/>
      <c r="AW2437" s="100"/>
    </row>
    <row r="2438" spans="3:49">
      <c r="C2438" s="85"/>
      <c r="L2438" s="90"/>
      <c r="M2438" s="91"/>
      <c r="W2438" s="90"/>
      <c r="X2438" s="90"/>
      <c r="Y2438" s="90"/>
      <c r="AC2438" s="97"/>
      <c r="AD2438" s="98"/>
      <c r="AE2438" s="97"/>
      <c r="AF2438" s="98"/>
      <c r="AW2438" s="100"/>
    </row>
    <row r="2439" spans="3:49">
      <c r="C2439" s="85"/>
      <c r="L2439" s="90"/>
      <c r="M2439" s="91"/>
      <c r="W2439" s="90"/>
      <c r="X2439" s="90"/>
      <c r="Y2439" s="90"/>
      <c r="AC2439" s="97"/>
      <c r="AD2439" s="98"/>
      <c r="AE2439" s="97"/>
      <c r="AF2439" s="98"/>
      <c r="AW2439" s="100"/>
    </row>
    <row r="2440" spans="3:49">
      <c r="C2440" s="85"/>
      <c r="L2440" s="90"/>
      <c r="M2440" s="91"/>
      <c r="W2440" s="90"/>
      <c r="X2440" s="90"/>
      <c r="Y2440" s="90"/>
      <c r="AC2440" s="97"/>
      <c r="AD2440" s="98"/>
      <c r="AE2440" s="97"/>
      <c r="AF2440" s="98"/>
      <c r="AW2440" s="100"/>
    </row>
    <row r="2441" spans="3:49">
      <c r="C2441" s="85"/>
      <c r="L2441" s="90"/>
      <c r="M2441" s="91"/>
      <c r="W2441" s="90"/>
      <c r="X2441" s="90"/>
      <c r="Y2441" s="90"/>
      <c r="AC2441" s="97"/>
      <c r="AD2441" s="98"/>
      <c r="AE2441" s="97"/>
      <c r="AF2441" s="98"/>
      <c r="AW2441" s="100"/>
    </row>
    <row r="2442" spans="3:49">
      <c r="C2442" s="85"/>
      <c r="L2442" s="90"/>
      <c r="M2442" s="91"/>
      <c r="W2442" s="90"/>
      <c r="X2442" s="90"/>
      <c r="Y2442" s="90"/>
      <c r="AC2442" s="97"/>
      <c r="AD2442" s="98"/>
      <c r="AE2442" s="97"/>
      <c r="AF2442" s="98"/>
      <c r="AW2442" s="100"/>
    </row>
    <row r="2443" spans="3:49">
      <c r="C2443" s="85"/>
      <c r="L2443" s="90"/>
      <c r="M2443" s="91"/>
      <c r="W2443" s="90"/>
      <c r="X2443" s="90"/>
      <c r="Y2443" s="90"/>
      <c r="AC2443" s="97"/>
      <c r="AD2443" s="98"/>
      <c r="AE2443" s="97"/>
      <c r="AF2443" s="98"/>
      <c r="AW2443" s="100"/>
    </row>
    <row r="2444" spans="3:49">
      <c r="C2444" s="85"/>
      <c r="L2444" s="90"/>
      <c r="M2444" s="91"/>
      <c r="W2444" s="90"/>
      <c r="X2444" s="90"/>
      <c r="Y2444" s="90"/>
      <c r="AC2444" s="97"/>
      <c r="AD2444" s="98"/>
      <c r="AE2444" s="97"/>
      <c r="AF2444" s="98"/>
      <c r="AW2444" s="100"/>
    </row>
    <row r="2445" spans="3:49">
      <c r="C2445" s="85"/>
      <c r="L2445" s="90"/>
      <c r="M2445" s="91"/>
      <c r="W2445" s="90"/>
      <c r="X2445" s="90"/>
      <c r="Y2445" s="90"/>
      <c r="AC2445" s="97"/>
      <c r="AD2445" s="98"/>
      <c r="AE2445" s="97"/>
      <c r="AF2445" s="98"/>
      <c r="AW2445" s="100"/>
    </row>
    <row r="2446" spans="3:49">
      <c r="C2446" s="85"/>
      <c r="L2446" s="90"/>
      <c r="M2446" s="91"/>
      <c r="W2446" s="90"/>
      <c r="X2446" s="90"/>
      <c r="Y2446" s="90"/>
      <c r="AC2446" s="97"/>
      <c r="AD2446" s="98"/>
      <c r="AE2446" s="97"/>
      <c r="AF2446" s="98"/>
      <c r="AW2446" s="100"/>
    </row>
    <row r="2447" spans="3:49">
      <c r="C2447" s="85"/>
      <c r="L2447" s="90"/>
      <c r="M2447" s="91"/>
      <c r="W2447" s="90"/>
      <c r="X2447" s="90"/>
      <c r="Y2447" s="90"/>
      <c r="AC2447" s="97"/>
      <c r="AD2447" s="98"/>
      <c r="AE2447" s="97"/>
      <c r="AF2447" s="98"/>
      <c r="AW2447" s="100"/>
    </row>
    <row r="2448" spans="3:49">
      <c r="C2448" s="85"/>
      <c r="L2448" s="90"/>
      <c r="M2448" s="91"/>
      <c r="W2448" s="90"/>
      <c r="X2448" s="90"/>
      <c r="Y2448" s="90"/>
      <c r="AC2448" s="97"/>
      <c r="AD2448" s="98"/>
      <c r="AE2448" s="97"/>
      <c r="AF2448" s="98"/>
      <c r="AW2448" s="100"/>
    </row>
    <row r="2449" spans="3:49">
      <c r="C2449" s="85"/>
      <c r="L2449" s="90"/>
      <c r="M2449" s="91"/>
      <c r="W2449" s="90"/>
      <c r="X2449" s="90"/>
      <c r="Y2449" s="90"/>
      <c r="AC2449" s="97"/>
      <c r="AD2449" s="98"/>
      <c r="AE2449" s="97"/>
      <c r="AF2449" s="98"/>
      <c r="AW2449" s="100"/>
    </row>
    <row r="2450" spans="3:49">
      <c r="C2450" s="85"/>
      <c r="L2450" s="90"/>
      <c r="M2450" s="91"/>
      <c r="W2450" s="90"/>
      <c r="X2450" s="90"/>
      <c r="Y2450" s="90"/>
      <c r="AC2450" s="97"/>
      <c r="AD2450" s="98"/>
      <c r="AE2450" s="97"/>
      <c r="AF2450" s="98"/>
      <c r="AW2450" s="100"/>
    </row>
    <row r="2451" spans="3:49">
      <c r="C2451" s="85"/>
      <c r="L2451" s="90"/>
      <c r="M2451" s="91"/>
      <c r="W2451" s="90"/>
      <c r="X2451" s="90"/>
      <c r="Y2451" s="90"/>
      <c r="AC2451" s="97"/>
      <c r="AD2451" s="98"/>
      <c r="AE2451" s="97"/>
      <c r="AF2451" s="98"/>
      <c r="AW2451" s="100"/>
    </row>
    <row r="2452" spans="3:49">
      <c r="C2452" s="85"/>
      <c r="L2452" s="90"/>
      <c r="M2452" s="91"/>
      <c r="W2452" s="90"/>
      <c r="X2452" s="90"/>
      <c r="Y2452" s="90"/>
      <c r="AC2452" s="97"/>
      <c r="AD2452" s="98"/>
      <c r="AE2452" s="97"/>
      <c r="AF2452" s="98"/>
      <c r="AW2452" s="100"/>
    </row>
    <row r="2453" spans="3:49">
      <c r="C2453" s="85"/>
      <c r="L2453" s="90"/>
      <c r="M2453" s="91"/>
      <c r="W2453" s="90"/>
      <c r="X2453" s="90"/>
      <c r="Y2453" s="90"/>
      <c r="AC2453" s="97"/>
      <c r="AD2453" s="98"/>
      <c r="AE2453" s="97"/>
      <c r="AF2453" s="98"/>
      <c r="AW2453" s="100"/>
    </row>
    <row r="2454" spans="3:49">
      <c r="C2454" s="85"/>
      <c r="L2454" s="90"/>
      <c r="M2454" s="91"/>
      <c r="W2454" s="90"/>
      <c r="X2454" s="90"/>
      <c r="Y2454" s="90"/>
      <c r="AC2454" s="97"/>
      <c r="AD2454" s="98"/>
      <c r="AE2454" s="97"/>
      <c r="AF2454" s="98"/>
      <c r="AW2454" s="100"/>
    </row>
    <row r="2455" spans="3:49">
      <c r="C2455" s="85"/>
      <c r="L2455" s="90"/>
      <c r="M2455" s="91"/>
      <c r="W2455" s="90"/>
      <c r="X2455" s="90"/>
      <c r="Y2455" s="90"/>
      <c r="AC2455" s="97"/>
      <c r="AD2455" s="98"/>
      <c r="AE2455" s="97"/>
      <c r="AF2455" s="98"/>
      <c r="AW2455" s="100"/>
    </row>
    <row r="2456" spans="3:49">
      <c r="C2456" s="85"/>
      <c r="L2456" s="90"/>
      <c r="M2456" s="91"/>
      <c r="W2456" s="90"/>
      <c r="X2456" s="90"/>
      <c r="Y2456" s="90"/>
      <c r="AC2456" s="97"/>
      <c r="AD2456" s="98"/>
      <c r="AE2456" s="97"/>
      <c r="AF2456" s="98"/>
      <c r="AW2456" s="100"/>
    </row>
    <row r="2457" spans="3:49">
      <c r="C2457" s="85"/>
      <c r="L2457" s="90"/>
      <c r="M2457" s="91"/>
      <c r="W2457" s="90"/>
      <c r="X2457" s="90"/>
      <c r="Y2457" s="90"/>
      <c r="AC2457" s="97"/>
      <c r="AD2457" s="98"/>
      <c r="AE2457" s="97"/>
      <c r="AF2457" s="98"/>
      <c r="AW2457" s="100"/>
    </row>
    <row r="2458" spans="3:49">
      <c r="C2458" s="85"/>
      <c r="L2458" s="90"/>
      <c r="M2458" s="91"/>
      <c r="W2458" s="90"/>
      <c r="X2458" s="90"/>
      <c r="Y2458" s="90"/>
      <c r="AC2458" s="97"/>
      <c r="AD2458" s="98"/>
      <c r="AE2458" s="97"/>
      <c r="AF2458" s="98"/>
      <c r="AW2458" s="100"/>
    </row>
    <row r="2459" spans="3:49">
      <c r="C2459" s="85"/>
      <c r="L2459" s="90"/>
      <c r="M2459" s="91"/>
      <c r="W2459" s="90"/>
      <c r="X2459" s="90"/>
      <c r="Y2459" s="90"/>
      <c r="AC2459" s="97"/>
      <c r="AD2459" s="98"/>
      <c r="AE2459" s="97"/>
      <c r="AF2459" s="98"/>
      <c r="AW2459" s="100"/>
    </row>
    <row r="2460" spans="3:49">
      <c r="C2460" s="85"/>
      <c r="L2460" s="90"/>
      <c r="M2460" s="91"/>
      <c r="W2460" s="90"/>
      <c r="X2460" s="90"/>
      <c r="Y2460" s="90"/>
      <c r="AC2460" s="97"/>
      <c r="AD2460" s="98"/>
      <c r="AE2460" s="97"/>
      <c r="AF2460" s="98"/>
      <c r="AW2460" s="100"/>
    </row>
    <row r="2461" spans="3:49">
      <c r="C2461" s="85"/>
      <c r="L2461" s="90"/>
      <c r="M2461" s="91"/>
      <c r="W2461" s="90"/>
      <c r="X2461" s="90"/>
      <c r="Y2461" s="90"/>
      <c r="AC2461" s="97"/>
      <c r="AD2461" s="98"/>
      <c r="AE2461" s="97"/>
      <c r="AF2461" s="98"/>
      <c r="AW2461" s="100"/>
    </row>
    <row r="2462" spans="3:49">
      <c r="C2462" s="85"/>
      <c r="L2462" s="90"/>
      <c r="M2462" s="91"/>
      <c r="W2462" s="90"/>
      <c r="X2462" s="90"/>
      <c r="Y2462" s="90"/>
      <c r="AC2462" s="97"/>
      <c r="AD2462" s="98"/>
      <c r="AE2462" s="97"/>
      <c r="AF2462" s="98"/>
      <c r="AW2462" s="100"/>
    </row>
    <row r="2463" spans="3:49">
      <c r="C2463" s="85"/>
      <c r="L2463" s="90"/>
      <c r="M2463" s="91"/>
      <c r="W2463" s="90"/>
      <c r="X2463" s="90"/>
      <c r="Y2463" s="90"/>
      <c r="AC2463" s="97"/>
      <c r="AD2463" s="98"/>
      <c r="AE2463" s="97"/>
      <c r="AF2463" s="98"/>
      <c r="AW2463" s="100"/>
    </row>
    <row r="2464" spans="3:49">
      <c r="C2464" s="85"/>
      <c r="L2464" s="90"/>
      <c r="M2464" s="91"/>
      <c r="W2464" s="90"/>
      <c r="X2464" s="90"/>
      <c r="Y2464" s="90"/>
      <c r="AC2464" s="97"/>
      <c r="AD2464" s="98"/>
      <c r="AE2464" s="97"/>
      <c r="AF2464" s="98"/>
      <c r="AW2464" s="100"/>
    </row>
    <row r="2465" spans="3:49">
      <c r="C2465" s="85"/>
      <c r="L2465" s="90"/>
      <c r="M2465" s="91"/>
      <c r="W2465" s="90"/>
      <c r="X2465" s="90"/>
      <c r="Y2465" s="90"/>
      <c r="AC2465" s="97"/>
      <c r="AD2465" s="98"/>
      <c r="AE2465" s="97"/>
      <c r="AF2465" s="98"/>
      <c r="AW2465" s="100"/>
    </row>
    <row r="2466" spans="3:49">
      <c r="C2466" s="85"/>
      <c r="L2466" s="90"/>
      <c r="M2466" s="91"/>
      <c r="W2466" s="90"/>
      <c r="X2466" s="90"/>
      <c r="Y2466" s="90"/>
      <c r="AC2466" s="97"/>
      <c r="AD2466" s="98"/>
      <c r="AE2466" s="97"/>
      <c r="AF2466" s="98"/>
      <c r="AW2466" s="100"/>
    </row>
    <row r="2467" spans="3:49">
      <c r="C2467" s="85"/>
      <c r="L2467" s="90"/>
      <c r="M2467" s="91"/>
      <c r="W2467" s="90"/>
      <c r="X2467" s="90"/>
      <c r="Y2467" s="90"/>
      <c r="AC2467" s="97"/>
      <c r="AD2467" s="98"/>
      <c r="AE2467" s="97"/>
      <c r="AF2467" s="98"/>
      <c r="AW2467" s="100"/>
    </row>
    <row r="2468" spans="3:49">
      <c r="C2468" s="85"/>
      <c r="L2468" s="90"/>
      <c r="M2468" s="91"/>
      <c r="W2468" s="90"/>
      <c r="X2468" s="90"/>
      <c r="Y2468" s="90"/>
      <c r="AC2468" s="97"/>
      <c r="AD2468" s="98"/>
      <c r="AE2468" s="97"/>
      <c r="AF2468" s="98"/>
      <c r="AW2468" s="100"/>
    </row>
    <row r="2469" spans="3:49">
      <c r="C2469" s="85"/>
      <c r="L2469" s="90"/>
      <c r="M2469" s="91"/>
      <c r="W2469" s="90"/>
      <c r="X2469" s="90"/>
      <c r="Y2469" s="90"/>
      <c r="AC2469" s="97"/>
      <c r="AD2469" s="98"/>
      <c r="AE2469" s="97"/>
      <c r="AF2469" s="98"/>
      <c r="AW2469" s="100"/>
    </row>
    <row r="2470" spans="3:49">
      <c r="C2470" s="85"/>
      <c r="L2470" s="90"/>
      <c r="M2470" s="91"/>
      <c r="W2470" s="90"/>
      <c r="X2470" s="90"/>
      <c r="Y2470" s="90"/>
      <c r="AC2470" s="97"/>
      <c r="AD2470" s="98"/>
      <c r="AE2470" s="97"/>
      <c r="AF2470" s="98"/>
      <c r="AW2470" s="100"/>
    </row>
    <row r="2471" spans="3:49">
      <c r="C2471" s="85"/>
      <c r="L2471" s="90"/>
      <c r="M2471" s="91"/>
      <c r="W2471" s="90"/>
      <c r="X2471" s="90"/>
      <c r="Y2471" s="90"/>
      <c r="AC2471" s="97"/>
      <c r="AD2471" s="98"/>
      <c r="AE2471" s="97"/>
      <c r="AF2471" s="98"/>
      <c r="AW2471" s="100"/>
    </row>
    <row r="2472" spans="3:49">
      <c r="C2472" s="85"/>
      <c r="L2472" s="90"/>
      <c r="M2472" s="91"/>
      <c r="W2472" s="90"/>
      <c r="X2472" s="90"/>
      <c r="Y2472" s="90"/>
      <c r="AC2472" s="97"/>
      <c r="AD2472" s="98"/>
      <c r="AE2472" s="97"/>
      <c r="AF2472" s="98"/>
      <c r="AW2472" s="100"/>
    </row>
    <row r="2473" spans="3:49">
      <c r="C2473" s="85"/>
      <c r="L2473" s="90"/>
      <c r="M2473" s="91"/>
      <c r="W2473" s="90"/>
      <c r="X2473" s="90"/>
      <c r="Y2473" s="90"/>
      <c r="AC2473" s="97"/>
      <c r="AD2473" s="98"/>
      <c r="AE2473" s="97"/>
      <c r="AF2473" s="98"/>
      <c r="AW2473" s="100"/>
    </row>
    <row r="2474" spans="3:49">
      <c r="C2474" s="85"/>
      <c r="L2474" s="90"/>
      <c r="M2474" s="91"/>
      <c r="W2474" s="90"/>
      <c r="X2474" s="90"/>
      <c r="Y2474" s="90"/>
      <c r="AC2474" s="97"/>
      <c r="AD2474" s="98"/>
      <c r="AE2474" s="97"/>
      <c r="AF2474" s="98"/>
      <c r="AW2474" s="100"/>
    </row>
    <row r="2475" spans="3:49">
      <c r="C2475" s="85"/>
      <c r="L2475" s="90"/>
      <c r="M2475" s="91"/>
      <c r="W2475" s="90"/>
      <c r="X2475" s="90"/>
      <c r="Y2475" s="90"/>
      <c r="AC2475" s="97"/>
      <c r="AD2475" s="98"/>
      <c r="AE2475" s="97"/>
      <c r="AF2475" s="98"/>
      <c r="AW2475" s="100"/>
    </row>
    <row r="2476" spans="3:49">
      <c r="C2476" s="85"/>
      <c r="L2476" s="90"/>
      <c r="M2476" s="91"/>
      <c r="W2476" s="90"/>
      <c r="X2476" s="90"/>
      <c r="Y2476" s="90"/>
      <c r="AC2476" s="97"/>
      <c r="AD2476" s="98"/>
      <c r="AE2476" s="97"/>
      <c r="AF2476" s="98"/>
      <c r="AW2476" s="100"/>
    </row>
    <row r="2477" spans="3:49">
      <c r="C2477" s="85"/>
      <c r="L2477" s="90"/>
      <c r="M2477" s="91"/>
      <c r="W2477" s="90"/>
      <c r="X2477" s="90"/>
      <c r="Y2477" s="90"/>
      <c r="AC2477" s="97"/>
      <c r="AD2477" s="98"/>
      <c r="AE2477" s="97"/>
      <c r="AF2477" s="98"/>
      <c r="AW2477" s="100"/>
    </row>
    <row r="2478" spans="3:49">
      <c r="C2478" s="85"/>
      <c r="L2478" s="90"/>
      <c r="M2478" s="91"/>
      <c r="W2478" s="90"/>
      <c r="X2478" s="90"/>
      <c r="Y2478" s="90"/>
      <c r="AC2478" s="97"/>
      <c r="AD2478" s="98"/>
      <c r="AE2478" s="97"/>
      <c r="AF2478" s="98"/>
      <c r="AW2478" s="100"/>
    </row>
    <row r="2479" spans="3:49">
      <c r="C2479" s="85"/>
      <c r="L2479" s="90"/>
      <c r="M2479" s="91"/>
      <c r="W2479" s="90"/>
      <c r="X2479" s="90"/>
      <c r="Y2479" s="90"/>
      <c r="AC2479" s="97"/>
      <c r="AD2479" s="98"/>
      <c r="AE2479" s="97"/>
      <c r="AF2479" s="98"/>
      <c r="AW2479" s="100"/>
    </row>
    <row r="2480" spans="3:49">
      <c r="C2480" s="85"/>
      <c r="L2480" s="90"/>
      <c r="M2480" s="91"/>
      <c r="W2480" s="90"/>
      <c r="X2480" s="90"/>
      <c r="Y2480" s="90"/>
      <c r="AC2480" s="97"/>
      <c r="AD2480" s="98"/>
      <c r="AE2480" s="97"/>
      <c r="AF2480" s="98"/>
      <c r="AW2480" s="100"/>
    </row>
    <row r="2481" spans="3:49">
      <c r="C2481" s="85"/>
      <c r="L2481" s="90"/>
      <c r="M2481" s="91"/>
      <c r="W2481" s="90"/>
      <c r="X2481" s="90"/>
      <c r="Y2481" s="90"/>
      <c r="AC2481" s="97"/>
      <c r="AD2481" s="98"/>
      <c r="AE2481" s="97"/>
      <c r="AF2481" s="98"/>
      <c r="AW2481" s="100"/>
    </row>
    <row r="2482" spans="3:49">
      <c r="C2482" s="85"/>
      <c r="L2482" s="90"/>
      <c r="M2482" s="91"/>
      <c r="W2482" s="90"/>
      <c r="X2482" s="90"/>
      <c r="Y2482" s="90"/>
      <c r="AC2482" s="97"/>
      <c r="AD2482" s="98"/>
      <c r="AE2482" s="97"/>
      <c r="AF2482" s="98"/>
      <c r="AW2482" s="100"/>
    </row>
    <row r="2483" spans="3:49">
      <c r="C2483" s="85"/>
      <c r="L2483" s="90"/>
      <c r="M2483" s="91"/>
      <c r="W2483" s="90"/>
      <c r="X2483" s="90"/>
      <c r="Y2483" s="90"/>
      <c r="AC2483" s="97"/>
      <c r="AD2483" s="98"/>
      <c r="AE2483" s="97"/>
      <c r="AF2483" s="98"/>
      <c r="AW2483" s="100"/>
    </row>
    <row r="2484" spans="3:49">
      <c r="C2484" s="85"/>
      <c r="L2484" s="90"/>
      <c r="M2484" s="91"/>
      <c r="W2484" s="90"/>
      <c r="X2484" s="90"/>
      <c r="Y2484" s="90"/>
      <c r="AC2484" s="97"/>
      <c r="AD2484" s="98"/>
      <c r="AE2484" s="97"/>
      <c r="AF2484" s="98"/>
      <c r="AW2484" s="100"/>
    </row>
    <row r="2485" spans="3:49">
      <c r="C2485" s="85"/>
      <c r="L2485" s="90"/>
      <c r="M2485" s="91"/>
      <c r="W2485" s="90"/>
      <c r="X2485" s="90"/>
      <c r="Y2485" s="90"/>
      <c r="AC2485" s="97"/>
      <c r="AD2485" s="98"/>
      <c r="AE2485" s="97"/>
      <c r="AF2485" s="98"/>
      <c r="AW2485" s="100"/>
    </row>
    <row r="2486" spans="3:49">
      <c r="C2486" s="85"/>
      <c r="L2486" s="90"/>
      <c r="M2486" s="91"/>
      <c r="W2486" s="90"/>
      <c r="X2486" s="90"/>
      <c r="Y2486" s="90"/>
      <c r="AC2486" s="97"/>
      <c r="AD2486" s="98"/>
      <c r="AE2486" s="97"/>
      <c r="AF2486" s="98"/>
      <c r="AW2486" s="100"/>
    </row>
    <row r="2487" spans="3:49">
      <c r="C2487" s="85"/>
      <c r="L2487" s="90"/>
      <c r="M2487" s="91"/>
      <c r="W2487" s="90"/>
      <c r="X2487" s="90"/>
      <c r="Y2487" s="90"/>
      <c r="AC2487" s="97"/>
      <c r="AD2487" s="98"/>
      <c r="AE2487" s="97"/>
      <c r="AF2487" s="98"/>
      <c r="AW2487" s="100"/>
    </row>
    <row r="2488" spans="3:49">
      <c r="C2488" s="85"/>
      <c r="L2488" s="90"/>
      <c r="M2488" s="91"/>
      <c r="W2488" s="90"/>
      <c r="X2488" s="90"/>
      <c r="Y2488" s="90"/>
      <c r="AC2488" s="97"/>
      <c r="AD2488" s="98"/>
      <c r="AE2488" s="97"/>
      <c r="AF2488" s="98"/>
      <c r="AW2488" s="100"/>
    </row>
    <row r="2489" spans="3:49">
      <c r="C2489" s="85"/>
      <c r="L2489" s="90"/>
      <c r="M2489" s="91"/>
      <c r="W2489" s="90"/>
      <c r="X2489" s="90"/>
      <c r="Y2489" s="90"/>
      <c r="AC2489" s="97"/>
      <c r="AD2489" s="98"/>
      <c r="AE2489" s="97"/>
      <c r="AF2489" s="98"/>
      <c r="AW2489" s="100"/>
    </row>
    <row r="2490" spans="3:49">
      <c r="C2490" s="85"/>
      <c r="L2490" s="90"/>
      <c r="M2490" s="91"/>
      <c r="W2490" s="90"/>
      <c r="X2490" s="90"/>
      <c r="Y2490" s="90"/>
      <c r="AC2490" s="97"/>
      <c r="AD2490" s="98"/>
      <c r="AE2490" s="97"/>
      <c r="AF2490" s="98"/>
      <c r="AW2490" s="100"/>
    </row>
    <row r="2491" spans="3:49">
      <c r="C2491" s="85"/>
      <c r="L2491" s="90"/>
      <c r="M2491" s="91"/>
      <c r="W2491" s="90"/>
      <c r="X2491" s="90"/>
      <c r="Y2491" s="90"/>
      <c r="AC2491" s="97"/>
      <c r="AD2491" s="98"/>
      <c r="AE2491" s="97"/>
      <c r="AF2491" s="98"/>
      <c r="AW2491" s="100"/>
    </row>
    <row r="2492" spans="3:49">
      <c r="C2492" s="85"/>
      <c r="L2492" s="90"/>
      <c r="M2492" s="91"/>
      <c r="W2492" s="90"/>
      <c r="X2492" s="90"/>
      <c r="Y2492" s="90"/>
      <c r="AC2492" s="97"/>
      <c r="AD2492" s="98"/>
      <c r="AE2492" s="97"/>
      <c r="AF2492" s="98"/>
      <c r="AW2492" s="100"/>
    </row>
    <row r="2493" spans="3:49">
      <c r="C2493" s="85"/>
      <c r="L2493" s="90"/>
      <c r="M2493" s="91"/>
      <c r="W2493" s="90"/>
      <c r="X2493" s="90"/>
      <c r="Y2493" s="90"/>
      <c r="AC2493" s="97"/>
      <c r="AD2493" s="98"/>
      <c r="AE2493" s="97"/>
      <c r="AF2493" s="98"/>
      <c r="AW2493" s="100"/>
    </row>
    <row r="2494" spans="3:49">
      <c r="C2494" s="85"/>
      <c r="L2494" s="90"/>
      <c r="M2494" s="91"/>
      <c r="W2494" s="90"/>
      <c r="X2494" s="90"/>
      <c r="Y2494" s="90"/>
      <c r="AC2494" s="97"/>
      <c r="AD2494" s="98"/>
      <c r="AE2494" s="97"/>
      <c r="AF2494" s="98"/>
      <c r="AW2494" s="100"/>
    </row>
    <row r="2495" spans="3:49">
      <c r="C2495" s="85"/>
      <c r="L2495" s="90"/>
      <c r="M2495" s="91"/>
      <c r="W2495" s="90"/>
      <c r="X2495" s="90"/>
      <c r="Y2495" s="90"/>
      <c r="AC2495" s="97"/>
      <c r="AD2495" s="98"/>
      <c r="AE2495" s="97"/>
      <c r="AF2495" s="98"/>
      <c r="AW2495" s="100"/>
    </row>
    <row r="2496" spans="3:49">
      <c r="C2496" s="85"/>
      <c r="L2496" s="90"/>
      <c r="M2496" s="91"/>
      <c r="W2496" s="90"/>
      <c r="X2496" s="90"/>
      <c r="Y2496" s="90"/>
      <c r="AC2496" s="97"/>
      <c r="AD2496" s="98"/>
      <c r="AE2496" s="97"/>
      <c r="AF2496" s="98"/>
      <c r="AW2496" s="100"/>
    </row>
    <row r="2497" spans="3:49">
      <c r="C2497" s="85"/>
      <c r="L2497" s="90"/>
      <c r="M2497" s="91"/>
      <c r="W2497" s="90"/>
      <c r="X2497" s="90"/>
      <c r="Y2497" s="90"/>
      <c r="AC2497" s="97"/>
      <c r="AD2497" s="98"/>
      <c r="AE2497" s="97"/>
      <c r="AF2497" s="98"/>
      <c r="AW2497" s="100"/>
    </row>
    <row r="2498" spans="3:49">
      <c r="C2498" s="85"/>
      <c r="L2498" s="90"/>
      <c r="M2498" s="91"/>
      <c r="W2498" s="90"/>
      <c r="X2498" s="90"/>
      <c r="Y2498" s="90"/>
      <c r="AC2498" s="97"/>
      <c r="AD2498" s="98"/>
      <c r="AE2498" s="97"/>
      <c r="AF2498" s="98"/>
      <c r="AW2498" s="100"/>
    </row>
    <row r="2499" spans="3:49">
      <c r="C2499" s="85"/>
      <c r="L2499" s="90"/>
      <c r="M2499" s="91"/>
      <c r="W2499" s="90"/>
      <c r="X2499" s="90"/>
      <c r="Y2499" s="90"/>
      <c r="AC2499" s="97"/>
      <c r="AD2499" s="98"/>
      <c r="AE2499" s="97"/>
      <c r="AF2499" s="98"/>
      <c r="AW2499" s="100"/>
    </row>
    <row r="2500" spans="3:49">
      <c r="C2500" s="85"/>
      <c r="L2500" s="90"/>
      <c r="M2500" s="91"/>
      <c r="W2500" s="90"/>
      <c r="X2500" s="90"/>
      <c r="Y2500" s="90"/>
      <c r="AC2500" s="97"/>
      <c r="AD2500" s="98"/>
      <c r="AE2500" s="97"/>
      <c r="AF2500" s="98"/>
      <c r="AW2500" s="100"/>
    </row>
    <row r="2501" spans="3:49">
      <c r="C2501" s="85"/>
      <c r="L2501" s="90"/>
      <c r="M2501" s="91"/>
      <c r="W2501" s="90"/>
      <c r="X2501" s="90"/>
      <c r="Y2501" s="90"/>
      <c r="AC2501" s="97"/>
      <c r="AD2501" s="98"/>
      <c r="AE2501" s="97"/>
      <c r="AF2501" s="98"/>
      <c r="AW2501" s="100"/>
    </row>
    <row r="2502" spans="3:49">
      <c r="C2502" s="85"/>
      <c r="L2502" s="90"/>
      <c r="M2502" s="91"/>
      <c r="W2502" s="90"/>
      <c r="X2502" s="90"/>
      <c r="Y2502" s="90"/>
      <c r="AC2502" s="97"/>
      <c r="AD2502" s="98"/>
      <c r="AE2502" s="97"/>
      <c r="AF2502" s="98"/>
      <c r="AW2502" s="100"/>
    </row>
    <row r="2503" spans="3:49">
      <c r="C2503" s="85"/>
      <c r="L2503" s="90"/>
      <c r="M2503" s="91"/>
      <c r="W2503" s="90"/>
      <c r="X2503" s="90"/>
      <c r="Y2503" s="90"/>
      <c r="AC2503" s="97"/>
      <c r="AD2503" s="98"/>
      <c r="AE2503" s="97"/>
      <c r="AF2503" s="98"/>
      <c r="AW2503" s="100"/>
    </row>
    <row r="2504" spans="3:49">
      <c r="C2504" s="85"/>
      <c r="L2504" s="90"/>
      <c r="M2504" s="91"/>
      <c r="W2504" s="90"/>
      <c r="X2504" s="90"/>
      <c r="Y2504" s="90"/>
      <c r="AC2504" s="97"/>
      <c r="AD2504" s="98"/>
      <c r="AE2504" s="97"/>
      <c r="AF2504" s="98"/>
      <c r="AW2504" s="100"/>
    </row>
    <row r="2505" spans="3:49">
      <c r="C2505" s="85"/>
      <c r="L2505" s="90"/>
      <c r="M2505" s="91"/>
      <c r="W2505" s="90"/>
      <c r="X2505" s="90"/>
      <c r="Y2505" s="90"/>
      <c r="AC2505" s="97"/>
      <c r="AD2505" s="98"/>
      <c r="AE2505" s="97"/>
      <c r="AF2505" s="98"/>
      <c r="AW2505" s="100"/>
    </row>
    <row r="2506" spans="3:49">
      <c r="C2506" s="85"/>
      <c r="L2506" s="90"/>
      <c r="M2506" s="91"/>
      <c r="W2506" s="90"/>
      <c r="X2506" s="90"/>
      <c r="Y2506" s="90"/>
      <c r="AC2506" s="97"/>
      <c r="AD2506" s="98"/>
      <c r="AE2506" s="97"/>
      <c r="AF2506" s="98"/>
      <c r="AW2506" s="100"/>
    </row>
    <row r="2507" spans="3:49">
      <c r="C2507" s="85"/>
      <c r="L2507" s="90"/>
      <c r="M2507" s="91"/>
      <c r="W2507" s="90"/>
      <c r="X2507" s="90"/>
      <c r="Y2507" s="90"/>
      <c r="AC2507" s="97"/>
      <c r="AD2507" s="98"/>
      <c r="AE2507" s="97"/>
      <c r="AF2507" s="98"/>
      <c r="AW2507" s="100"/>
    </row>
    <row r="2508" spans="3:49">
      <c r="C2508" s="85"/>
      <c r="L2508" s="90"/>
      <c r="M2508" s="91"/>
      <c r="W2508" s="90"/>
      <c r="X2508" s="90"/>
      <c r="Y2508" s="90"/>
      <c r="AC2508" s="97"/>
      <c r="AD2508" s="98"/>
      <c r="AE2508" s="97"/>
      <c r="AF2508" s="98"/>
      <c r="AW2508" s="100"/>
    </row>
    <row r="2509" spans="3:49">
      <c r="C2509" s="85"/>
      <c r="L2509" s="90"/>
      <c r="M2509" s="91"/>
      <c r="W2509" s="90"/>
      <c r="X2509" s="90"/>
      <c r="Y2509" s="90"/>
      <c r="AC2509" s="97"/>
      <c r="AD2509" s="98"/>
      <c r="AE2509" s="97"/>
      <c r="AF2509" s="98"/>
      <c r="AW2509" s="100"/>
    </row>
    <row r="2510" spans="3:49">
      <c r="C2510" s="85"/>
      <c r="L2510" s="90"/>
      <c r="M2510" s="91"/>
      <c r="W2510" s="90"/>
      <c r="X2510" s="90"/>
      <c r="Y2510" s="90"/>
      <c r="AC2510" s="97"/>
      <c r="AD2510" s="98"/>
      <c r="AE2510" s="97"/>
      <c r="AF2510" s="98"/>
      <c r="AW2510" s="100"/>
    </row>
    <row r="2511" spans="3:49">
      <c r="C2511" s="85"/>
      <c r="L2511" s="90"/>
      <c r="M2511" s="91"/>
      <c r="W2511" s="90"/>
      <c r="X2511" s="90"/>
      <c r="Y2511" s="90"/>
      <c r="AC2511" s="97"/>
      <c r="AD2511" s="98"/>
      <c r="AE2511" s="97"/>
      <c r="AF2511" s="98"/>
      <c r="AW2511" s="100"/>
    </row>
    <row r="2512" spans="3:49">
      <c r="C2512" s="85"/>
      <c r="L2512" s="90"/>
      <c r="M2512" s="91"/>
      <c r="W2512" s="90"/>
      <c r="X2512" s="90"/>
      <c r="Y2512" s="90"/>
      <c r="AC2512" s="97"/>
      <c r="AD2512" s="98"/>
      <c r="AE2512" s="97"/>
      <c r="AF2512" s="98"/>
      <c r="AW2512" s="100"/>
    </row>
    <row r="2513" spans="3:49">
      <c r="C2513" s="85"/>
      <c r="L2513" s="90"/>
      <c r="M2513" s="91"/>
      <c r="W2513" s="90"/>
      <c r="X2513" s="90"/>
      <c r="Y2513" s="90"/>
      <c r="AC2513" s="97"/>
      <c r="AD2513" s="98"/>
      <c r="AE2513" s="97"/>
      <c r="AF2513" s="98"/>
      <c r="AW2513" s="100"/>
    </row>
    <row r="2514" spans="3:49">
      <c r="C2514" s="85"/>
      <c r="L2514" s="90"/>
      <c r="M2514" s="91"/>
      <c r="W2514" s="90"/>
      <c r="X2514" s="90"/>
      <c r="Y2514" s="90"/>
      <c r="AC2514" s="97"/>
      <c r="AD2514" s="98"/>
      <c r="AE2514" s="97"/>
      <c r="AF2514" s="98"/>
      <c r="AW2514" s="100"/>
    </row>
    <row r="2515" spans="3:49">
      <c r="C2515" s="85"/>
      <c r="L2515" s="90"/>
      <c r="M2515" s="91"/>
      <c r="W2515" s="90"/>
      <c r="X2515" s="90"/>
      <c r="Y2515" s="90"/>
      <c r="AC2515" s="97"/>
      <c r="AD2515" s="98"/>
      <c r="AE2515" s="97"/>
      <c r="AF2515" s="98"/>
      <c r="AW2515" s="100"/>
    </row>
    <row r="2516" spans="3:49">
      <c r="C2516" s="85"/>
      <c r="L2516" s="90"/>
      <c r="M2516" s="91"/>
      <c r="W2516" s="90"/>
      <c r="X2516" s="90"/>
      <c r="Y2516" s="90"/>
      <c r="AC2516" s="97"/>
      <c r="AD2516" s="98"/>
      <c r="AE2516" s="97"/>
      <c r="AF2516" s="98"/>
      <c r="AW2516" s="100"/>
    </row>
    <row r="2517" spans="3:49">
      <c r="C2517" s="85"/>
      <c r="L2517" s="90"/>
      <c r="M2517" s="91"/>
      <c r="W2517" s="90"/>
      <c r="X2517" s="90"/>
      <c r="Y2517" s="90"/>
      <c r="AC2517" s="97"/>
      <c r="AD2517" s="98"/>
      <c r="AE2517" s="97"/>
      <c r="AF2517" s="98"/>
      <c r="AW2517" s="100"/>
    </row>
    <row r="2518" spans="3:49">
      <c r="C2518" s="85"/>
      <c r="L2518" s="90"/>
      <c r="M2518" s="91"/>
      <c r="W2518" s="90"/>
      <c r="X2518" s="90"/>
      <c r="Y2518" s="90"/>
      <c r="AC2518" s="97"/>
      <c r="AD2518" s="98"/>
      <c r="AE2518" s="97"/>
      <c r="AF2518" s="98"/>
      <c r="AW2518" s="100"/>
    </row>
    <row r="2519" spans="3:49">
      <c r="C2519" s="85"/>
      <c r="L2519" s="90"/>
      <c r="M2519" s="91"/>
      <c r="W2519" s="90"/>
      <c r="X2519" s="90"/>
      <c r="Y2519" s="90"/>
      <c r="AC2519" s="97"/>
      <c r="AD2519" s="98"/>
      <c r="AE2519" s="97"/>
      <c r="AF2519" s="98"/>
      <c r="AW2519" s="100"/>
    </row>
    <row r="2520" spans="3:49">
      <c r="C2520" s="85"/>
      <c r="L2520" s="90"/>
      <c r="M2520" s="91"/>
      <c r="W2520" s="90"/>
      <c r="X2520" s="90"/>
      <c r="Y2520" s="90"/>
      <c r="AC2520" s="97"/>
      <c r="AD2520" s="98"/>
      <c r="AE2520" s="97"/>
      <c r="AF2520" s="98"/>
      <c r="AW2520" s="100"/>
    </row>
    <row r="2521" spans="3:49">
      <c r="C2521" s="85"/>
      <c r="L2521" s="90"/>
      <c r="M2521" s="91"/>
      <c r="W2521" s="90"/>
      <c r="X2521" s="90"/>
      <c r="Y2521" s="90"/>
      <c r="AC2521" s="97"/>
      <c r="AD2521" s="98"/>
      <c r="AE2521" s="97"/>
      <c r="AF2521" s="98"/>
      <c r="AW2521" s="100"/>
    </row>
    <row r="2522" spans="3:49">
      <c r="C2522" s="85"/>
      <c r="L2522" s="90"/>
      <c r="M2522" s="91"/>
      <c r="W2522" s="90"/>
      <c r="X2522" s="90"/>
      <c r="Y2522" s="90"/>
      <c r="AC2522" s="97"/>
      <c r="AD2522" s="98"/>
      <c r="AE2522" s="97"/>
      <c r="AF2522" s="98"/>
      <c r="AW2522" s="100"/>
    </row>
    <row r="2523" spans="3:49">
      <c r="C2523" s="85"/>
      <c r="L2523" s="90"/>
      <c r="M2523" s="91"/>
      <c r="W2523" s="90"/>
      <c r="X2523" s="90"/>
      <c r="Y2523" s="90"/>
      <c r="AC2523" s="97"/>
      <c r="AD2523" s="98"/>
      <c r="AE2523" s="97"/>
      <c r="AF2523" s="98"/>
      <c r="AW2523" s="100"/>
    </row>
    <row r="2524" spans="3:49">
      <c r="C2524" s="85"/>
      <c r="L2524" s="90"/>
      <c r="M2524" s="91"/>
      <c r="W2524" s="90"/>
      <c r="X2524" s="90"/>
      <c r="Y2524" s="90"/>
      <c r="AC2524" s="97"/>
      <c r="AD2524" s="98"/>
      <c r="AE2524" s="97"/>
      <c r="AF2524" s="98"/>
      <c r="AW2524" s="100"/>
    </row>
    <row r="2525" spans="3:49">
      <c r="C2525" s="85"/>
      <c r="L2525" s="90"/>
      <c r="M2525" s="91"/>
      <c r="W2525" s="90"/>
      <c r="X2525" s="90"/>
      <c r="Y2525" s="90"/>
      <c r="AC2525" s="97"/>
      <c r="AD2525" s="98"/>
      <c r="AE2525" s="97"/>
      <c r="AF2525" s="98"/>
      <c r="AW2525" s="100"/>
    </row>
    <row r="2526" spans="3:49">
      <c r="C2526" s="85"/>
      <c r="L2526" s="90"/>
      <c r="M2526" s="91"/>
      <c r="W2526" s="90"/>
      <c r="X2526" s="90"/>
      <c r="Y2526" s="90"/>
      <c r="AC2526" s="97"/>
      <c r="AD2526" s="98"/>
      <c r="AE2526" s="97"/>
      <c r="AF2526" s="98"/>
      <c r="AW2526" s="100"/>
    </row>
    <row r="2527" spans="3:49">
      <c r="C2527" s="85"/>
      <c r="L2527" s="90"/>
      <c r="M2527" s="91"/>
      <c r="W2527" s="90"/>
      <c r="X2527" s="90"/>
      <c r="Y2527" s="90"/>
      <c r="AC2527" s="97"/>
      <c r="AD2527" s="98"/>
      <c r="AE2527" s="97"/>
      <c r="AF2527" s="98"/>
      <c r="AW2527" s="100"/>
    </row>
    <row r="2528" spans="3:49">
      <c r="C2528" s="85"/>
      <c r="L2528" s="90"/>
      <c r="M2528" s="91"/>
      <c r="W2528" s="90"/>
      <c r="X2528" s="90"/>
      <c r="Y2528" s="90"/>
      <c r="AC2528" s="97"/>
      <c r="AD2528" s="98"/>
      <c r="AE2528" s="97"/>
      <c r="AF2528" s="98"/>
      <c r="AW2528" s="100"/>
    </row>
    <row r="2529" spans="3:49">
      <c r="C2529" s="85"/>
      <c r="L2529" s="90"/>
      <c r="M2529" s="91"/>
      <c r="W2529" s="90"/>
      <c r="X2529" s="90"/>
      <c r="Y2529" s="90"/>
      <c r="AC2529" s="97"/>
      <c r="AD2529" s="98"/>
      <c r="AE2529" s="97"/>
      <c r="AF2529" s="98"/>
      <c r="AW2529" s="100"/>
    </row>
    <row r="2530" spans="3:49">
      <c r="C2530" s="85"/>
      <c r="L2530" s="90"/>
      <c r="M2530" s="91"/>
      <c r="W2530" s="90"/>
      <c r="X2530" s="90"/>
      <c r="Y2530" s="90"/>
      <c r="AC2530" s="97"/>
      <c r="AD2530" s="98"/>
      <c r="AE2530" s="97"/>
      <c r="AF2530" s="98"/>
      <c r="AW2530" s="100"/>
    </row>
    <row r="2531" spans="3:49">
      <c r="C2531" s="85"/>
      <c r="L2531" s="90"/>
      <c r="M2531" s="91"/>
      <c r="W2531" s="90"/>
      <c r="X2531" s="90"/>
      <c r="Y2531" s="90"/>
      <c r="AC2531" s="97"/>
      <c r="AD2531" s="98"/>
      <c r="AE2531" s="97"/>
      <c r="AF2531" s="98"/>
      <c r="AW2531" s="100"/>
    </row>
    <row r="2532" spans="3:49">
      <c r="C2532" s="85"/>
      <c r="L2532" s="90"/>
      <c r="M2532" s="91"/>
      <c r="W2532" s="90"/>
      <c r="X2532" s="90"/>
      <c r="Y2532" s="90"/>
      <c r="AC2532" s="97"/>
      <c r="AD2532" s="98"/>
      <c r="AE2532" s="97"/>
      <c r="AF2532" s="98"/>
      <c r="AW2532" s="100"/>
    </row>
    <row r="2533" spans="3:49">
      <c r="C2533" s="85"/>
      <c r="L2533" s="90"/>
      <c r="M2533" s="91"/>
      <c r="W2533" s="90"/>
      <c r="X2533" s="90"/>
      <c r="Y2533" s="90"/>
      <c r="AC2533" s="97"/>
      <c r="AD2533" s="98"/>
      <c r="AE2533" s="97"/>
      <c r="AF2533" s="98"/>
      <c r="AW2533" s="100"/>
    </row>
    <row r="2534" spans="3:49">
      <c r="C2534" s="85"/>
      <c r="L2534" s="90"/>
      <c r="M2534" s="91"/>
      <c r="W2534" s="90"/>
      <c r="X2534" s="90"/>
      <c r="Y2534" s="90"/>
      <c r="AC2534" s="97"/>
      <c r="AD2534" s="98"/>
      <c r="AE2534" s="97"/>
      <c r="AF2534" s="98"/>
      <c r="AW2534" s="100"/>
    </row>
    <row r="2535" spans="3:49">
      <c r="C2535" s="85"/>
      <c r="L2535" s="90"/>
      <c r="M2535" s="91"/>
      <c r="W2535" s="90"/>
      <c r="X2535" s="90"/>
      <c r="Y2535" s="90"/>
      <c r="AC2535" s="97"/>
      <c r="AD2535" s="98"/>
      <c r="AE2535" s="97"/>
      <c r="AF2535" s="98"/>
      <c r="AW2535" s="100"/>
    </row>
    <row r="2536" spans="3:49">
      <c r="C2536" s="85"/>
      <c r="L2536" s="90"/>
      <c r="M2536" s="91"/>
      <c r="W2536" s="90"/>
      <c r="X2536" s="90"/>
      <c r="Y2536" s="90"/>
      <c r="AC2536" s="97"/>
      <c r="AD2536" s="98"/>
      <c r="AE2536" s="97"/>
      <c r="AF2536" s="98"/>
      <c r="AW2536" s="100"/>
    </row>
    <row r="2537" spans="3:49">
      <c r="C2537" s="85"/>
      <c r="L2537" s="90"/>
      <c r="M2537" s="91"/>
      <c r="W2537" s="90"/>
      <c r="X2537" s="90"/>
      <c r="Y2537" s="90"/>
      <c r="AC2537" s="97"/>
      <c r="AD2537" s="98"/>
      <c r="AE2537" s="97"/>
      <c r="AF2537" s="98"/>
      <c r="AW2537" s="100"/>
    </row>
    <row r="2538" spans="3:49">
      <c r="C2538" s="85"/>
      <c r="L2538" s="90"/>
      <c r="M2538" s="91"/>
      <c r="W2538" s="90"/>
      <c r="X2538" s="90"/>
      <c r="Y2538" s="90"/>
      <c r="AC2538" s="97"/>
      <c r="AD2538" s="98"/>
      <c r="AE2538" s="97"/>
      <c r="AF2538" s="98"/>
      <c r="AW2538" s="100"/>
    </row>
    <row r="2539" spans="3:49">
      <c r="C2539" s="85"/>
      <c r="L2539" s="90"/>
      <c r="M2539" s="91"/>
      <c r="W2539" s="90"/>
      <c r="X2539" s="90"/>
      <c r="Y2539" s="90"/>
      <c r="AC2539" s="97"/>
      <c r="AD2539" s="98"/>
      <c r="AE2539" s="97"/>
      <c r="AF2539" s="98"/>
      <c r="AW2539" s="100"/>
    </row>
    <row r="2540" spans="3:49">
      <c r="C2540" s="85"/>
      <c r="L2540" s="90"/>
      <c r="M2540" s="91"/>
      <c r="W2540" s="90"/>
      <c r="X2540" s="90"/>
      <c r="Y2540" s="90"/>
      <c r="AC2540" s="97"/>
      <c r="AD2540" s="98"/>
      <c r="AE2540" s="97"/>
      <c r="AF2540" s="98"/>
      <c r="AW2540" s="100"/>
    </row>
    <row r="2541" spans="3:49">
      <c r="C2541" s="85"/>
      <c r="L2541" s="90"/>
      <c r="M2541" s="91"/>
      <c r="W2541" s="90"/>
      <c r="X2541" s="90"/>
      <c r="Y2541" s="90"/>
      <c r="AC2541" s="97"/>
      <c r="AD2541" s="98"/>
      <c r="AE2541" s="97"/>
      <c r="AF2541" s="98"/>
      <c r="AW2541" s="100"/>
    </row>
    <row r="2542" spans="3:49">
      <c r="C2542" s="85"/>
      <c r="L2542" s="90"/>
      <c r="M2542" s="91"/>
      <c r="W2542" s="90"/>
      <c r="X2542" s="90"/>
      <c r="Y2542" s="90"/>
      <c r="AC2542" s="97"/>
      <c r="AD2542" s="98"/>
      <c r="AE2542" s="97"/>
      <c r="AF2542" s="98"/>
      <c r="AW2542" s="100"/>
    </row>
    <row r="2543" spans="3:49">
      <c r="C2543" s="85"/>
      <c r="L2543" s="90"/>
      <c r="M2543" s="91"/>
      <c r="W2543" s="90"/>
      <c r="X2543" s="90"/>
      <c r="Y2543" s="90"/>
      <c r="AC2543" s="97"/>
      <c r="AD2543" s="98"/>
      <c r="AE2543" s="97"/>
      <c r="AF2543" s="98"/>
      <c r="AW2543" s="100"/>
    </row>
    <row r="2544" spans="3:49">
      <c r="C2544" s="85"/>
      <c r="L2544" s="90"/>
      <c r="M2544" s="91"/>
      <c r="W2544" s="90"/>
      <c r="X2544" s="90"/>
      <c r="Y2544" s="90"/>
      <c r="AC2544" s="97"/>
      <c r="AD2544" s="98"/>
      <c r="AE2544" s="97"/>
      <c r="AF2544" s="98"/>
      <c r="AW2544" s="100"/>
    </row>
    <row r="2545" spans="3:49">
      <c r="C2545" s="85"/>
      <c r="L2545" s="90"/>
      <c r="M2545" s="91"/>
      <c r="W2545" s="90"/>
      <c r="X2545" s="90"/>
      <c r="Y2545" s="90"/>
      <c r="AC2545" s="97"/>
      <c r="AD2545" s="98"/>
      <c r="AE2545" s="97"/>
      <c r="AF2545" s="98"/>
      <c r="AW2545" s="100"/>
    </row>
    <row r="2546" spans="3:49">
      <c r="C2546" s="85"/>
      <c r="L2546" s="90"/>
      <c r="M2546" s="91"/>
      <c r="W2546" s="90"/>
      <c r="X2546" s="90"/>
      <c r="Y2546" s="90"/>
      <c r="AC2546" s="97"/>
      <c r="AD2546" s="98"/>
      <c r="AE2546" s="97"/>
      <c r="AF2546" s="98"/>
      <c r="AW2546" s="100"/>
    </row>
    <row r="2547" spans="3:49">
      <c r="C2547" s="85"/>
      <c r="L2547" s="90"/>
      <c r="M2547" s="91"/>
      <c r="W2547" s="90"/>
      <c r="X2547" s="90"/>
      <c r="Y2547" s="90"/>
      <c r="AC2547" s="97"/>
      <c r="AD2547" s="98"/>
      <c r="AE2547" s="97"/>
      <c r="AF2547" s="98"/>
      <c r="AW2547" s="100"/>
    </row>
    <row r="2548" spans="3:49">
      <c r="C2548" s="85"/>
      <c r="L2548" s="90"/>
      <c r="M2548" s="91"/>
      <c r="W2548" s="90"/>
      <c r="X2548" s="90"/>
      <c r="Y2548" s="90"/>
      <c r="AC2548" s="97"/>
      <c r="AD2548" s="98"/>
      <c r="AE2548" s="97"/>
      <c r="AF2548" s="98"/>
      <c r="AW2548" s="100"/>
    </row>
    <row r="2549" spans="3:49">
      <c r="C2549" s="85"/>
      <c r="L2549" s="90"/>
      <c r="M2549" s="91"/>
      <c r="W2549" s="90"/>
      <c r="X2549" s="90"/>
      <c r="Y2549" s="90"/>
      <c r="AC2549" s="97"/>
      <c r="AD2549" s="98"/>
      <c r="AE2549" s="97"/>
      <c r="AF2549" s="98"/>
      <c r="AW2549" s="100"/>
    </row>
    <row r="2550" spans="3:49">
      <c r="C2550" s="85"/>
      <c r="L2550" s="90"/>
      <c r="M2550" s="91"/>
      <c r="W2550" s="90"/>
      <c r="X2550" s="90"/>
      <c r="Y2550" s="90"/>
      <c r="AC2550" s="97"/>
      <c r="AD2550" s="98"/>
      <c r="AE2550" s="97"/>
      <c r="AF2550" s="98"/>
      <c r="AW2550" s="100"/>
    </row>
    <row r="2551" spans="3:49">
      <c r="C2551" s="85"/>
      <c r="L2551" s="90"/>
      <c r="M2551" s="91"/>
      <c r="W2551" s="90"/>
      <c r="X2551" s="90"/>
      <c r="Y2551" s="90"/>
      <c r="AC2551" s="97"/>
      <c r="AD2551" s="98"/>
      <c r="AE2551" s="97"/>
      <c r="AF2551" s="98"/>
      <c r="AW2551" s="100"/>
    </row>
    <row r="2552" spans="3:49">
      <c r="C2552" s="85"/>
      <c r="L2552" s="90"/>
      <c r="M2552" s="91"/>
      <c r="W2552" s="90"/>
      <c r="X2552" s="90"/>
      <c r="Y2552" s="90"/>
      <c r="AC2552" s="97"/>
      <c r="AD2552" s="98"/>
      <c r="AE2552" s="97"/>
      <c r="AF2552" s="98"/>
      <c r="AW2552" s="100"/>
    </row>
    <row r="2553" spans="3:49">
      <c r="C2553" s="85"/>
      <c r="L2553" s="90"/>
      <c r="M2553" s="91"/>
      <c r="W2553" s="90"/>
      <c r="X2553" s="90"/>
      <c r="Y2553" s="90"/>
      <c r="AC2553" s="97"/>
      <c r="AD2553" s="98"/>
      <c r="AE2553" s="97"/>
      <c r="AF2553" s="98"/>
      <c r="AW2553" s="100"/>
    </row>
    <row r="2554" spans="3:49">
      <c r="C2554" s="85"/>
      <c r="L2554" s="90"/>
      <c r="M2554" s="91"/>
      <c r="W2554" s="90"/>
      <c r="X2554" s="90"/>
      <c r="Y2554" s="90"/>
      <c r="AC2554" s="97"/>
      <c r="AD2554" s="98"/>
      <c r="AE2554" s="97"/>
      <c r="AF2554" s="98"/>
      <c r="AW2554" s="100"/>
    </row>
    <row r="2555" spans="3:49">
      <c r="C2555" s="85"/>
      <c r="L2555" s="90"/>
      <c r="M2555" s="91"/>
      <c r="W2555" s="90"/>
      <c r="X2555" s="90"/>
      <c r="Y2555" s="90"/>
      <c r="AC2555" s="97"/>
      <c r="AD2555" s="98"/>
      <c r="AE2555" s="97"/>
      <c r="AF2555" s="98"/>
      <c r="AW2555" s="100"/>
    </row>
    <row r="2556" spans="3:49">
      <c r="C2556" s="85"/>
      <c r="L2556" s="90"/>
      <c r="M2556" s="91"/>
      <c r="W2556" s="90"/>
      <c r="X2556" s="90"/>
      <c r="Y2556" s="90"/>
      <c r="AC2556" s="97"/>
      <c r="AD2556" s="98"/>
      <c r="AE2556" s="97"/>
      <c r="AF2556" s="98"/>
      <c r="AW2556" s="100"/>
    </row>
    <row r="2557" spans="3:49">
      <c r="C2557" s="85"/>
      <c r="L2557" s="90"/>
      <c r="M2557" s="91"/>
      <c r="W2557" s="90"/>
      <c r="X2557" s="90"/>
      <c r="Y2557" s="90"/>
      <c r="AC2557" s="97"/>
      <c r="AD2557" s="98"/>
      <c r="AE2557" s="97"/>
      <c r="AF2557" s="98"/>
      <c r="AW2557" s="100"/>
    </row>
    <row r="2558" spans="3:49">
      <c r="C2558" s="85"/>
      <c r="L2558" s="90"/>
      <c r="M2558" s="91"/>
      <c r="W2558" s="90"/>
      <c r="X2558" s="90"/>
      <c r="Y2558" s="90"/>
      <c r="AC2558" s="97"/>
      <c r="AD2558" s="98"/>
      <c r="AE2558" s="97"/>
      <c r="AF2558" s="98"/>
      <c r="AW2558" s="100"/>
    </row>
    <row r="2559" spans="3:49">
      <c r="C2559" s="85"/>
      <c r="L2559" s="90"/>
      <c r="M2559" s="91"/>
      <c r="W2559" s="90"/>
      <c r="X2559" s="90"/>
      <c r="Y2559" s="90"/>
      <c r="AC2559" s="97"/>
      <c r="AD2559" s="98"/>
      <c r="AE2559" s="97"/>
      <c r="AF2559" s="98"/>
      <c r="AW2559" s="100"/>
    </row>
    <row r="2560" spans="3:49">
      <c r="C2560" s="85"/>
      <c r="L2560" s="90"/>
      <c r="M2560" s="91"/>
      <c r="W2560" s="90"/>
      <c r="X2560" s="90"/>
      <c r="Y2560" s="90"/>
      <c r="AC2560" s="97"/>
      <c r="AD2560" s="98"/>
      <c r="AE2560" s="97"/>
      <c r="AF2560" s="98"/>
      <c r="AW2560" s="100"/>
    </row>
    <row r="2561" spans="3:49">
      <c r="C2561" s="85"/>
      <c r="L2561" s="90"/>
      <c r="M2561" s="91"/>
      <c r="W2561" s="90"/>
      <c r="X2561" s="90"/>
      <c r="Y2561" s="90"/>
      <c r="AC2561" s="97"/>
      <c r="AD2561" s="98"/>
      <c r="AE2561" s="97"/>
      <c r="AF2561" s="98"/>
      <c r="AW2561" s="100"/>
    </row>
    <row r="2562" spans="3:49">
      <c r="C2562" s="85"/>
      <c r="L2562" s="90"/>
      <c r="M2562" s="91"/>
      <c r="W2562" s="90"/>
      <c r="X2562" s="90"/>
      <c r="Y2562" s="90"/>
      <c r="AC2562" s="97"/>
      <c r="AD2562" s="98"/>
      <c r="AE2562" s="97"/>
      <c r="AF2562" s="98"/>
      <c r="AW2562" s="100"/>
    </row>
    <row r="2563" spans="3:49">
      <c r="C2563" s="85"/>
      <c r="L2563" s="90"/>
      <c r="M2563" s="91"/>
      <c r="W2563" s="90"/>
      <c r="X2563" s="90"/>
      <c r="Y2563" s="90"/>
      <c r="AC2563" s="97"/>
      <c r="AD2563" s="98"/>
      <c r="AE2563" s="97"/>
      <c r="AF2563" s="98"/>
      <c r="AW2563" s="100"/>
    </row>
    <row r="2564" spans="3:49">
      <c r="C2564" s="85"/>
      <c r="L2564" s="90"/>
      <c r="M2564" s="91"/>
      <c r="W2564" s="90"/>
      <c r="X2564" s="90"/>
      <c r="Y2564" s="90"/>
      <c r="AC2564" s="97"/>
      <c r="AD2564" s="98"/>
      <c r="AE2564" s="97"/>
      <c r="AF2564" s="98"/>
      <c r="AW2564" s="100"/>
    </row>
    <row r="2565" spans="3:49">
      <c r="C2565" s="85"/>
      <c r="L2565" s="90"/>
      <c r="M2565" s="91"/>
      <c r="W2565" s="90"/>
      <c r="X2565" s="90"/>
      <c r="Y2565" s="90"/>
      <c r="AC2565" s="97"/>
      <c r="AD2565" s="98"/>
      <c r="AE2565" s="97"/>
      <c r="AF2565" s="98"/>
      <c r="AW2565" s="100"/>
    </row>
    <row r="2566" spans="3:49">
      <c r="C2566" s="85"/>
      <c r="L2566" s="90"/>
      <c r="M2566" s="91"/>
      <c r="W2566" s="90"/>
      <c r="X2566" s="90"/>
      <c r="Y2566" s="90"/>
      <c r="AC2566" s="97"/>
      <c r="AD2566" s="98"/>
      <c r="AE2566" s="97"/>
      <c r="AF2566" s="98"/>
      <c r="AW2566" s="100"/>
    </row>
    <row r="2567" spans="3:49">
      <c r="C2567" s="85"/>
      <c r="L2567" s="90"/>
      <c r="M2567" s="91"/>
      <c r="W2567" s="90"/>
      <c r="X2567" s="90"/>
      <c r="Y2567" s="90"/>
      <c r="AC2567" s="97"/>
      <c r="AD2567" s="98"/>
      <c r="AE2567" s="97"/>
      <c r="AF2567" s="98"/>
      <c r="AW2567" s="100"/>
    </row>
    <row r="2568" spans="3:49">
      <c r="C2568" s="85"/>
      <c r="L2568" s="90"/>
      <c r="M2568" s="91"/>
      <c r="W2568" s="90"/>
      <c r="X2568" s="90"/>
      <c r="Y2568" s="90"/>
      <c r="AC2568" s="97"/>
      <c r="AD2568" s="98"/>
      <c r="AE2568" s="97"/>
      <c r="AF2568" s="98"/>
      <c r="AW2568" s="100"/>
    </row>
    <row r="2569" spans="3:49">
      <c r="C2569" s="85"/>
      <c r="L2569" s="90"/>
      <c r="M2569" s="91"/>
      <c r="W2569" s="90"/>
      <c r="X2569" s="90"/>
      <c r="Y2569" s="90"/>
      <c r="AC2569" s="97"/>
      <c r="AD2569" s="98"/>
      <c r="AE2569" s="97"/>
      <c r="AF2569" s="98"/>
      <c r="AW2569" s="100"/>
    </row>
    <row r="2570" spans="3:49">
      <c r="C2570" s="85"/>
      <c r="L2570" s="90"/>
      <c r="M2570" s="91"/>
      <c r="W2570" s="90"/>
      <c r="X2570" s="90"/>
      <c r="Y2570" s="90"/>
      <c r="AC2570" s="97"/>
      <c r="AD2570" s="98"/>
      <c r="AE2570" s="97"/>
      <c r="AF2570" s="98"/>
      <c r="AW2570" s="100"/>
    </row>
    <row r="2571" spans="3:49">
      <c r="C2571" s="85"/>
      <c r="L2571" s="90"/>
      <c r="M2571" s="91"/>
      <c r="W2571" s="90"/>
      <c r="X2571" s="90"/>
      <c r="Y2571" s="90"/>
      <c r="AC2571" s="97"/>
      <c r="AD2571" s="98"/>
      <c r="AE2571" s="97"/>
      <c r="AF2571" s="98"/>
      <c r="AW2571" s="100"/>
    </row>
    <row r="2572" spans="3:49">
      <c r="C2572" s="85"/>
      <c r="L2572" s="90"/>
      <c r="M2572" s="91"/>
      <c r="W2572" s="90"/>
      <c r="X2572" s="90"/>
      <c r="Y2572" s="90"/>
      <c r="AC2572" s="97"/>
      <c r="AD2572" s="98"/>
      <c r="AE2572" s="97"/>
      <c r="AF2572" s="98"/>
      <c r="AW2572" s="100"/>
    </row>
    <row r="2573" spans="3:49">
      <c r="C2573" s="85"/>
      <c r="L2573" s="90"/>
      <c r="M2573" s="91"/>
      <c r="W2573" s="90"/>
      <c r="X2573" s="90"/>
      <c r="Y2573" s="90"/>
      <c r="AC2573" s="97"/>
      <c r="AD2573" s="98"/>
      <c r="AE2573" s="97"/>
      <c r="AF2573" s="98"/>
      <c r="AW2573" s="100"/>
    </row>
    <row r="2574" spans="3:49">
      <c r="C2574" s="85"/>
      <c r="L2574" s="90"/>
      <c r="M2574" s="91"/>
      <c r="W2574" s="90"/>
      <c r="X2574" s="90"/>
      <c r="Y2574" s="90"/>
      <c r="AC2574" s="97"/>
      <c r="AD2574" s="98"/>
      <c r="AE2574" s="97"/>
      <c r="AF2574" s="98"/>
      <c r="AW2574" s="100"/>
    </row>
    <row r="2575" spans="3:49">
      <c r="C2575" s="85"/>
      <c r="L2575" s="90"/>
      <c r="M2575" s="91"/>
      <c r="W2575" s="90"/>
      <c r="X2575" s="90"/>
      <c r="Y2575" s="90"/>
      <c r="AC2575" s="97"/>
      <c r="AD2575" s="98"/>
      <c r="AE2575" s="97"/>
      <c r="AF2575" s="98"/>
      <c r="AW2575" s="100"/>
    </row>
    <row r="2576" spans="3:49">
      <c r="C2576" s="85"/>
      <c r="L2576" s="90"/>
      <c r="M2576" s="91"/>
      <c r="W2576" s="90"/>
      <c r="X2576" s="90"/>
      <c r="Y2576" s="90"/>
      <c r="AC2576" s="97"/>
      <c r="AD2576" s="98"/>
      <c r="AE2576" s="97"/>
      <c r="AF2576" s="98"/>
      <c r="AW2576" s="100"/>
    </row>
    <row r="2577" spans="3:49">
      <c r="C2577" s="85"/>
      <c r="L2577" s="90"/>
      <c r="M2577" s="91"/>
      <c r="W2577" s="90"/>
      <c r="X2577" s="90"/>
      <c r="Y2577" s="90"/>
      <c r="AC2577" s="97"/>
      <c r="AD2577" s="98"/>
      <c r="AE2577" s="97"/>
      <c r="AF2577" s="98"/>
      <c r="AW2577" s="100"/>
    </row>
    <row r="2578" spans="3:49">
      <c r="C2578" s="85"/>
      <c r="L2578" s="90"/>
      <c r="M2578" s="91"/>
      <c r="W2578" s="90"/>
      <c r="X2578" s="90"/>
      <c r="Y2578" s="90"/>
      <c r="AC2578" s="97"/>
      <c r="AD2578" s="98"/>
      <c r="AE2578" s="97"/>
      <c r="AF2578" s="98"/>
      <c r="AW2578" s="100"/>
    </row>
    <row r="2579" spans="3:49">
      <c r="C2579" s="85"/>
      <c r="L2579" s="90"/>
      <c r="M2579" s="91"/>
      <c r="W2579" s="90"/>
      <c r="X2579" s="90"/>
      <c r="Y2579" s="90"/>
      <c r="AC2579" s="97"/>
      <c r="AD2579" s="98"/>
      <c r="AE2579" s="97"/>
      <c r="AF2579" s="98"/>
      <c r="AW2579" s="100"/>
    </row>
    <row r="2580" spans="3:49">
      <c r="C2580" s="85"/>
      <c r="L2580" s="90"/>
      <c r="M2580" s="91"/>
      <c r="W2580" s="90"/>
      <c r="X2580" s="90"/>
      <c r="Y2580" s="90"/>
      <c r="AC2580" s="97"/>
      <c r="AD2580" s="98"/>
      <c r="AE2580" s="97"/>
      <c r="AF2580" s="98"/>
      <c r="AW2580" s="100"/>
    </row>
    <row r="2581" spans="3:49">
      <c r="C2581" s="85"/>
      <c r="L2581" s="90"/>
      <c r="M2581" s="91"/>
      <c r="W2581" s="90"/>
      <c r="X2581" s="90"/>
      <c r="Y2581" s="90"/>
      <c r="AC2581" s="97"/>
      <c r="AD2581" s="98"/>
      <c r="AE2581" s="97"/>
      <c r="AF2581" s="98"/>
      <c r="AW2581" s="100"/>
    </row>
    <row r="2582" spans="3:49">
      <c r="C2582" s="85"/>
      <c r="L2582" s="90"/>
      <c r="M2582" s="91"/>
      <c r="W2582" s="90"/>
      <c r="X2582" s="90"/>
      <c r="Y2582" s="90"/>
      <c r="AC2582" s="97"/>
      <c r="AD2582" s="98"/>
      <c r="AE2582" s="97"/>
      <c r="AF2582" s="98"/>
      <c r="AW2582" s="100"/>
    </row>
    <row r="2583" spans="3:49">
      <c r="C2583" s="85"/>
      <c r="L2583" s="90"/>
      <c r="M2583" s="91"/>
      <c r="W2583" s="90"/>
      <c r="X2583" s="90"/>
      <c r="Y2583" s="90"/>
      <c r="AC2583" s="97"/>
      <c r="AD2583" s="98"/>
      <c r="AE2583" s="97"/>
      <c r="AF2583" s="98"/>
      <c r="AW2583" s="100"/>
    </row>
    <row r="2584" spans="3:49">
      <c r="C2584" s="85"/>
      <c r="L2584" s="90"/>
      <c r="M2584" s="91"/>
      <c r="W2584" s="90"/>
      <c r="X2584" s="90"/>
      <c r="Y2584" s="90"/>
      <c r="AC2584" s="97"/>
      <c r="AD2584" s="98"/>
      <c r="AE2584" s="97"/>
      <c r="AF2584" s="98"/>
      <c r="AW2584" s="100"/>
    </row>
    <row r="2585" spans="3:49">
      <c r="C2585" s="85"/>
      <c r="L2585" s="90"/>
      <c r="M2585" s="91"/>
      <c r="W2585" s="90"/>
      <c r="X2585" s="90"/>
      <c r="Y2585" s="90"/>
      <c r="AC2585" s="97"/>
      <c r="AD2585" s="98"/>
      <c r="AE2585" s="97"/>
      <c r="AF2585" s="98"/>
      <c r="AW2585" s="100"/>
    </row>
    <row r="2586" spans="3:49">
      <c r="C2586" s="85"/>
      <c r="L2586" s="90"/>
      <c r="M2586" s="91"/>
      <c r="W2586" s="90"/>
      <c r="X2586" s="90"/>
      <c r="Y2586" s="90"/>
      <c r="AC2586" s="97"/>
      <c r="AD2586" s="98"/>
      <c r="AE2586" s="97"/>
      <c r="AF2586" s="98"/>
      <c r="AW2586" s="100"/>
    </row>
    <row r="2587" spans="3:49">
      <c r="C2587" s="85"/>
      <c r="L2587" s="90"/>
      <c r="M2587" s="91"/>
      <c r="W2587" s="90"/>
      <c r="X2587" s="90"/>
      <c r="Y2587" s="90"/>
      <c r="AC2587" s="97"/>
      <c r="AD2587" s="98"/>
      <c r="AE2587" s="97"/>
      <c r="AF2587" s="98"/>
      <c r="AW2587" s="100"/>
    </row>
    <row r="2588" spans="3:49">
      <c r="C2588" s="85"/>
      <c r="L2588" s="90"/>
      <c r="M2588" s="91"/>
      <c r="W2588" s="90"/>
      <c r="X2588" s="90"/>
      <c r="Y2588" s="90"/>
      <c r="AC2588" s="97"/>
      <c r="AD2588" s="98"/>
      <c r="AE2588" s="97"/>
      <c r="AF2588" s="98"/>
      <c r="AW2588" s="100"/>
    </row>
    <row r="2589" spans="3:49">
      <c r="C2589" s="85"/>
      <c r="L2589" s="90"/>
      <c r="M2589" s="91"/>
      <c r="W2589" s="90"/>
      <c r="X2589" s="90"/>
      <c r="Y2589" s="90"/>
      <c r="AC2589" s="97"/>
      <c r="AD2589" s="98"/>
      <c r="AE2589" s="97"/>
      <c r="AF2589" s="98"/>
      <c r="AW2589" s="100"/>
    </row>
    <row r="2590" spans="3:49">
      <c r="C2590" s="85"/>
      <c r="L2590" s="90"/>
      <c r="M2590" s="91"/>
      <c r="W2590" s="90"/>
      <c r="X2590" s="90"/>
      <c r="Y2590" s="90"/>
      <c r="AC2590" s="97"/>
      <c r="AD2590" s="98"/>
      <c r="AE2590" s="97"/>
      <c r="AF2590" s="98"/>
      <c r="AW2590" s="100"/>
    </row>
    <row r="2591" spans="3:49">
      <c r="C2591" s="85"/>
      <c r="L2591" s="90"/>
      <c r="M2591" s="91"/>
      <c r="W2591" s="90"/>
      <c r="X2591" s="90"/>
      <c r="Y2591" s="90"/>
      <c r="AC2591" s="97"/>
      <c r="AD2591" s="98"/>
      <c r="AE2591" s="97"/>
      <c r="AF2591" s="98"/>
      <c r="AW2591" s="100"/>
    </row>
    <row r="2592" spans="3:49">
      <c r="C2592" s="85"/>
      <c r="L2592" s="90"/>
      <c r="M2592" s="91"/>
      <c r="W2592" s="90"/>
      <c r="X2592" s="90"/>
      <c r="Y2592" s="90"/>
      <c r="AC2592" s="97"/>
      <c r="AD2592" s="98"/>
      <c r="AE2592" s="97"/>
      <c r="AF2592" s="98"/>
      <c r="AW2592" s="100"/>
    </row>
    <row r="2593" spans="3:49">
      <c r="C2593" s="85"/>
      <c r="L2593" s="90"/>
      <c r="M2593" s="91"/>
      <c r="W2593" s="90"/>
      <c r="X2593" s="90"/>
      <c r="Y2593" s="90"/>
      <c r="AC2593" s="97"/>
      <c r="AD2593" s="98"/>
      <c r="AE2593" s="97"/>
      <c r="AF2593" s="98"/>
      <c r="AW2593" s="100"/>
    </row>
    <row r="2594" spans="3:49">
      <c r="C2594" s="85"/>
      <c r="L2594" s="90"/>
      <c r="M2594" s="91"/>
      <c r="W2594" s="90"/>
      <c r="X2594" s="90"/>
      <c r="Y2594" s="90"/>
      <c r="AC2594" s="97"/>
      <c r="AD2594" s="98"/>
      <c r="AE2594" s="97"/>
      <c r="AF2594" s="98"/>
      <c r="AW2594" s="100"/>
    </row>
    <row r="2595" spans="3:49">
      <c r="C2595" s="85"/>
      <c r="L2595" s="90"/>
      <c r="M2595" s="91"/>
      <c r="W2595" s="90"/>
      <c r="X2595" s="90"/>
      <c r="Y2595" s="90"/>
      <c r="AC2595" s="97"/>
      <c r="AD2595" s="98"/>
      <c r="AE2595" s="97"/>
      <c r="AF2595" s="98"/>
      <c r="AW2595" s="100"/>
    </row>
    <row r="2596" spans="3:49">
      <c r="C2596" s="85"/>
      <c r="L2596" s="90"/>
      <c r="M2596" s="91"/>
      <c r="W2596" s="90"/>
      <c r="X2596" s="90"/>
      <c r="Y2596" s="90"/>
      <c r="AC2596" s="97"/>
      <c r="AD2596" s="98"/>
      <c r="AE2596" s="97"/>
      <c r="AF2596" s="98"/>
      <c r="AW2596" s="100"/>
    </row>
    <row r="2597" spans="3:49">
      <c r="C2597" s="85"/>
      <c r="L2597" s="90"/>
      <c r="M2597" s="91"/>
      <c r="W2597" s="90"/>
      <c r="X2597" s="90"/>
      <c r="Y2597" s="90"/>
      <c r="AC2597" s="97"/>
      <c r="AD2597" s="98"/>
      <c r="AE2597" s="97"/>
      <c r="AF2597" s="98"/>
      <c r="AW2597" s="100"/>
    </row>
    <row r="2598" spans="3:49">
      <c r="C2598" s="85"/>
      <c r="L2598" s="90"/>
      <c r="M2598" s="91"/>
      <c r="W2598" s="90"/>
      <c r="X2598" s="90"/>
      <c r="Y2598" s="90"/>
      <c r="AC2598" s="97"/>
      <c r="AD2598" s="98"/>
      <c r="AE2598" s="97"/>
      <c r="AF2598" s="98"/>
      <c r="AW2598" s="100"/>
    </row>
    <row r="2599" spans="3:49">
      <c r="C2599" s="85"/>
      <c r="L2599" s="90"/>
      <c r="M2599" s="91"/>
      <c r="W2599" s="90"/>
      <c r="X2599" s="90"/>
      <c r="Y2599" s="90"/>
      <c r="AC2599" s="97"/>
      <c r="AD2599" s="98"/>
      <c r="AE2599" s="97"/>
      <c r="AF2599" s="98"/>
      <c r="AW2599" s="100"/>
    </row>
    <row r="2600" spans="3:49">
      <c r="C2600" s="85"/>
      <c r="L2600" s="90"/>
      <c r="M2600" s="91"/>
      <c r="W2600" s="90"/>
      <c r="X2600" s="90"/>
      <c r="Y2600" s="90"/>
      <c r="AC2600" s="97"/>
      <c r="AD2600" s="98"/>
      <c r="AE2600" s="97"/>
      <c r="AF2600" s="98"/>
      <c r="AW2600" s="100"/>
    </row>
    <row r="2601" spans="3:49">
      <c r="C2601" s="85"/>
      <c r="L2601" s="90"/>
      <c r="M2601" s="91"/>
      <c r="W2601" s="90"/>
      <c r="X2601" s="90"/>
      <c r="Y2601" s="90"/>
      <c r="AC2601" s="97"/>
      <c r="AD2601" s="98"/>
      <c r="AE2601" s="97"/>
      <c r="AF2601" s="98"/>
      <c r="AW2601" s="100"/>
    </row>
    <row r="2602" spans="3:49">
      <c r="C2602" s="85"/>
      <c r="L2602" s="90"/>
      <c r="M2602" s="91"/>
      <c r="W2602" s="90"/>
      <c r="X2602" s="90"/>
      <c r="Y2602" s="90"/>
      <c r="AC2602" s="97"/>
      <c r="AD2602" s="98"/>
      <c r="AE2602" s="97"/>
      <c r="AF2602" s="98"/>
      <c r="AW2602" s="100"/>
    </row>
    <row r="2603" spans="3:49">
      <c r="C2603" s="85"/>
      <c r="L2603" s="90"/>
      <c r="M2603" s="91"/>
      <c r="W2603" s="90"/>
      <c r="X2603" s="90"/>
      <c r="Y2603" s="90"/>
      <c r="AC2603" s="97"/>
      <c r="AD2603" s="98"/>
      <c r="AE2603" s="97"/>
      <c r="AF2603" s="98"/>
      <c r="AW2603" s="100"/>
    </row>
    <row r="2604" spans="3:49">
      <c r="C2604" s="85"/>
      <c r="L2604" s="90"/>
      <c r="M2604" s="91"/>
      <c r="W2604" s="90"/>
      <c r="X2604" s="90"/>
      <c r="Y2604" s="90"/>
      <c r="AC2604" s="97"/>
      <c r="AD2604" s="98"/>
      <c r="AE2604" s="97"/>
      <c r="AF2604" s="98"/>
      <c r="AW2604" s="100"/>
    </row>
    <row r="2605" spans="3:49">
      <c r="C2605" s="85"/>
      <c r="L2605" s="90"/>
      <c r="M2605" s="91"/>
      <c r="W2605" s="90"/>
      <c r="X2605" s="90"/>
      <c r="Y2605" s="90"/>
      <c r="AC2605" s="97"/>
      <c r="AD2605" s="98"/>
      <c r="AE2605" s="97"/>
      <c r="AF2605" s="98"/>
      <c r="AW2605" s="100"/>
    </row>
    <row r="2606" spans="3:49">
      <c r="C2606" s="85"/>
      <c r="L2606" s="90"/>
      <c r="M2606" s="91"/>
      <c r="W2606" s="90"/>
      <c r="X2606" s="90"/>
      <c r="Y2606" s="90"/>
      <c r="AC2606" s="97"/>
      <c r="AD2606" s="98"/>
      <c r="AE2606" s="97"/>
      <c r="AF2606" s="98"/>
      <c r="AW2606" s="100"/>
    </row>
    <row r="2607" spans="3:49">
      <c r="C2607" s="85"/>
      <c r="L2607" s="90"/>
      <c r="M2607" s="91"/>
      <c r="W2607" s="90"/>
      <c r="X2607" s="90"/>
      <c r="Y2607" s="90"/>
      <c r="AC2607" s="97"/>
      <c r="AD2607" s="98"/>
      <c r="AE2607" s="97"/>
      <c r="AF2607" s="98"/>
      <c r="AW2607" s="100"/>
    </row>
    <row r="2608" spans="3:49">
      <c r="C2608" s="85"/>
      <c r="L2608" s="90"/>
      <c r="M2608" s="91"/>
      <c r="W2608" s="90"/>
      <c r="X2608" s="90"/>
      <c r="Y2608" s="90"/>
      <c r="AC2608" s="97"/>
      <c r="AD2608" s="98"/>
      <c r="AE2608" s="97"/>
      <c r="AF2608" s="98"/>
      <c r="AW2608" s="100"/>
    </row>
    <row r="2609" spans="3:49">
      <c r="C2609" s="85"/>
      <c r="L2609" s="90"/>
      <c r="M2609" s="91"/>
      <c r="W2609" s="90"/>
      <c r="X2609" s="90"/>
      <c r="Y2609" s="90"/>
      <c r="AC2609" s="97"/>
      <c r="AD2609" s="98"/>
      <c r="AE2609" s="97"/>
      <c r="AF2609" s="98"/>
      <c r="AW2609" s="100"/>
    </row>
    <row r="2610" spans="3:49">
      <c r="C2610" s="85"/>
      <c r="L2610" s="90"/>
      <c r="M2610" s="91"/>
      <c r="W2610" s="90"/>
      <c r="X2610" s="90"/>
      <c r="Y2610" s="90"/>
      <c r="AC2610" s="97"/>
      <c r="AD2610" s="98"/>
      <c r="AE2610" s="97"/>
      <c r="AF2610" s="98"/>
      <c r="AW2610" s="100"/>
    </row>
    <row r="2611" spans="3:49">
      <c r="C2611" s="85"/>
      <c r="L2611" s="90"/>
      <c r="M2611" s="91"/>
      <c r="W2611" s="90"/>
      <c r="X2611" s="90"/>
      <c r="Y2611" s="90"/>
      <c r="AC2611" s="97"/>
      <c r="AD2611" s="98"/>
      <c r="AE2611" s="97"/>
      <c r="AF2611" s="98"/>
      <c r="AW2611" s="100"/>
    </row>
    <row r="2612" spans="3:49">
      <c r="C2612" s="85"/>
      <c r="L2612" s="90"/>
      <c r="M2612" s="91"/>
      <c r="W2612" s="90"/>
      <c r="X2612" s="90"/>
      <c r="Y2612" s="90"/>
      <c r="AC2612" s="97"/>
      <c r="AD2612" s="98"/>
      <c r="AE2612" s="97"/>
      <c r="AF2612" s="98"/>
      <c r="AW2612" s="100"/>
    </row>
    <row r="2613" spans="3:49">
      <c r="C2613" s="85"/>
      <c r="L2613" s="90"/>
      <c r="M2613" s="91"/>
      <c r="W2613" s="90"/>
      <c r="X2613" s="90"/>
      <c r="Y2613" s="90"/>
      <c r="AC2613" s="97"/>
      <c r="AD2613" s="98"/>
      <c r="AE2613" s="97"/>
      <c r="AF2613" s="98"/>
      <c r="AW2613" s="100"/>
    </row>
    <row r="2614" spans="3:49">
      <c r="C2614" s="85"/>
      <c r="L2614" s="90"/>
      <c r="M2614" s="91"/>
      <c r="W2614" s="90"/>
      <c r="X2614" s="90"/>
      <c r="Y2614" s="90"/>
      <c r="AC2614" s="97"/>
      <c r="AD2614" s="98"/>
      <c r="AE2614" s="97"/>
      <c r="AF2614" s="98"/>
      <c r="AW2614" s="100"/>
    </row>
    <row r="2615" spans="3:49">
      <c r="C2615" s="85"/>
      <c r="L2615" s="90"/>
      <c r="M2615" s="91"/>
      <c r="W2615" s="90"/>
      <c r="X2615" s="90"/>
      <c r="Y2615" s="90"/>
      <c r="AC2615" s="97"/>
      <c r="AD2615" s="98"/>
      <c r="AE2615" s="97"/>
      <c r="AF2615" s="98"/>
      <c r="AW2615" s="100"/>
    </row>
    <row r="2616" spans="3:49">
      <c r="C2616" s="85"/>
      <c r="L2616" s="90"/>
      <c r="M2616" s="91"/>
      <c r="W2616" s="90"/>
      <c r="X2616" s="90"/>
      <c r="Y2616" s="90"/>
      <c r="AC2616" s="97"/>
      <c r="AD2616" s="98"/>
      <c r="AE2616" s="97"/>
      <c r="AF2616" s="98"/>
      <c r="AW2616" s="100"/>
    </row>
    <row r="2617" spans="3:49">
      <c r="C2617" s="85"/>
      <c r="L2617" s="90"/>
      <c r="M2617" s="91"/>
      <c r="W2617" s="90"/>
      <c r="X2617" s="90"/>
      <c r="Y2617" s="90"/>
      <c r="AC2617" s="97"/>
      <c r="AD2617" s="98"/>
      <c r="AE2617" s="97"/>
      <c r="AF2617" s="98"/>
      <c r="AW2617" s="100"/>
    </row>
    <row r="2618" spans="3:49">
      <c r="C2618" s="85"/>
      <c r="L2618" s="90"/>
      <c r="M2618" s="91"/>
      <c r="W2618" s="90"/>
      <c r="X2618" s="90"/>
      <c r="Y2618" s="90"/>
      <c r="AC2618" s="97"/>
      <c r="AD2618" s="98"/>
      <c r="AE2618" s="97"/>
      <c r="AF2618" s="98"/>
      <c r="AW2618" s="100"/>
    </row>
    <row r="2619" spans="3:49">
      <c r="C2619" s="85"/>
      <c r="L2619" s="90"/>
      <c r="M2619" s="91"/>
      <c r="W2619" s="90"/>
      <c r="X2619" s="90"/>
      <c r="Y2619" s="90"/>
      <c r="AC2619" s="97"/>
      <c r="AD2619" s="98"/>
      <c r="AE2619" s="97"/>
      <c r="AF2619" s="98"/>
      <c r="AW2619" s="100"/>
    </row>
    <row r="2620" spans="3:49">
      <c r="C2620" s="85"/>
      <c r="L2620" s="90"/>
      <c r="M2620" s="91"/>
      <c r="W2620" s="90"/>
      <c r="X2620" s="90"/>
      <c r="Y2620" s="90"/>
      <c r="AC2620" s="97"/>
      <c r="AD2620" s="98"/>
      <c r="AE2620" s="97"/>
      <c r="AF2620" s="98"/>
      <c r="AW2620" s="100"/>
    </row>
    <row r="2621" spans="3:49">
      <c r="C2621" s="85"/>
      <c r="L2621" s="90"/>
      <c r="M2621" s="91"/>
      <c r="W2621" s="90"/>
      <c r="X2621" s="90"/>
      <c r="Y2621" s="90"/>
      <c r="AC2621" s="97"/>
      <c r="AD2621" s="98"/>
      <c r="AE2621" s="97"/>
      <c r="AF2621" s="98"/>
      <c r="AW2621" s="100"/>
    </row>
    <row r="2622" spans="3:49">
      <c r="C2622" s="85"/>
      <c r="L2622" s="90"/>
      <c r="M2622" s="91"/>
      <c r="W2622" s="90"/>
      <c r="X2622" s="90"/>
      <c r="Y2622" s="90"/>
      <c r="AC2622" s="97"/>
      <c r="AD2622" s="98"/>
      <c r="AE2622" s="97"/>
      <c r="AF2622" s="98"/>
      <c r="AW2622" s="100"/>
    </row>
    <row r="2623" spans="3:49">
      <c r="C2623" s="85"/>
      <c r="L2623" s="90"/>
      <c r="M2623" s="91"/>
      <c r="W2623" s="90"/>
      <c r="X2623" s="90"/>
      <c r="Y2623" s="90"/>
      <c r="AC2623" s="97"/>
      <c r="AD2623" s="98"/>
      <c r="AE2623" s="97"/>
      <c r="AF2623" s="98"/>
      <c r="AW2623" s="100"/>
    </row>
    <row r="2624" spans="3:49">
      <c r="C2624" s="85"/>
      <c r="L2624" s="90"/>
      <c r="M2624" s="91"/>
      <c r="W2624" s="90"/>
      <c r="X2624" s="90"/>
      <c r="Y2624" s="90"/>
      <c r="AC2624" s="97"/>
      <c r="AD2624" s="98"/>
      <c r="AE2624" s="97"/>
      <c r="AF2624" s="98"/>
      <c r="AW2624" s="100"/>
    </row>
    <row r="2625" spans="3:49">
      <c r="C2625" s="85"/>
      <c r="L2625" s="90"/>
      <c r="M2625" s="91"/>
      <c r="W2625" s="90"/>
      <c r="X2625" s="90"/>
      <c r="Y2625" s="90"/>
      <c r="AC2625" s="97"/>
      <c r="AD2625" s="98"/>
      <c r="AE2625" s="97"/>
      <c r="AF2625" s="98"/>
      <c r="AW2625" s="100"/>
    </row>
    <row r="2626" spans="3:49">
      <c r="C2626" s="85"/>
      <c r="L2626" s="90"/>
      <c r="M2626" s="91"/>
      <c r="W2626" s="90"/>
      <c r="X2626" s="90"/>
      <c r="Y2626" s="90"/>
      <c r="AC2626" s="97"/>
      <c r="AD2626" s="98"/>
      <c r="AE2626" s="97"/>
      <c r="AF2626" s="98"/>
      <c r="AW2626" s="100"/>
    </row>
    <row r="2627" spans="3:49">
      <c r="C2627" s="85"/>
      <c r="L2627" s="90"/>
      <c r="M2627" s="91"/>
      <c r="W2627" s="90"/>
      <c r="X2627" s="90"/>
      <c r="Y2627" s="90"/>
      <c r="AC2627" s="97"/>
      <c r="AD2627" s="98"/>
      <c r="AE2627" s="97"/>
      <c r="AF2627" s="98"/>
      <c r="AW2627" s="100"/>
    </row>
    <row r="2628" spans="3:49">
      <c r="C2628" s="85"/>
      <c r="L2628" s="90"/>
      <c r="M2628" s="91"/>
      <c r="W2628" s="90"/>
      <c r="X2628" s="90"/>
      <c r="Y2628" s="90"/>
      <c r="AC2628" s="97"/>
      <c r="AD2628" s="98"/>
      <c r="AE2628" s="97"/>
      <c r="AF2628" s="98"/>
      <c r="AW2628" s="100"/>
    </row>
    <row r="2629" spans="3:49">
      <c r="C2629" s="85"/>
      <c r="L2629" s="90"/>
      <c r="M2629" s="91"/>
      <c r="W2629" s="90"/>
      <c r="X2629" s="90"/>
      <c r="Y2629" s="90"/>
      <c r="AC2629" s="97"/>
      <c r="AD2629" s="98"/>
      <c r="AE2629" s="97"/>
      <c r="AF2629" s="98"/>
      <c r="AW2629" s="100"/>
    </row>
    <row r="2630" spans="3:49">
      <c r="C2630" s="85"/>
      <c r="L2630" s="90"/>
      <c r="M2630" s="91"/>
      <c r="W2630" s="90"/>
      <c r="X2630" s="90"/>
      <c r="Y2630" s="90"/>
      <c r="AC2630" s="97"/>
      <c r="AD2630" s="98"/>
      <c r="AE2630" s="97"/>
      <c r="AF2630" s="98"/>
      <c r="AW2630" s="100"/>
    </row>
    <row r="2631" spans="3:49">
      <c r="C2631" s="85"/>
      <c r="L2631" s="90"/>
      <c r="M2631" s="91"/>
      <c r="W2631" s="90"/>
      <c r="X2631" s="90"/>
      <c r="Y2631" s="90"/>
      <c r="AC2631" s="97"/>
      <c r="AD2631" s="98"/>
      <c r="AE2631" s="97"/>
      <c r="AF2631" s="98"/>
      <c r="AW2631" s="100"/>
    </row>
    <row r="2632" spans="3:49">
      <c r="C2632" s="85"/>
      <c r="L2632" s="90"/>
      <c r="M2632" s="91"/>
      <c r="W2632" s="90"/>
      <c r="X2632" s="90"/>
      <c r="Y2632" s="90"/>
      <c r="AC2632" s="97"/>
      <c r="AD2632" s="98"/>
      <c r="AE2632" s="97"/>
      <c r="AF2632" s="98"/>
      <c r="AW2632" s="100"/>
    </row>
    <row r="2633" spans="3:49">
      <c r="C2633" s="85"/>
      <c r="L2633" s="90"/>
      <c r="M2633" s="91"/>
      <c r="W2633" s="90"/>
      <c r="X2633" s="90"/>
      <c r="Y2633" s="90"/>
      <c r="AC2633" s="97"/>
      <c r="AD2633" s="98"/>
      <c r="AE2633" s="97"/>
      <c r="AF2633" s="98"/>
      <c r="AW2633" s="100"/>
    </row>
    <row r="2634" spans="3:49">
      <c r="C2634" s="85"/>
      <c r="L2634" s="90"/>
      <c r="M2634" s="91"/>
      <c r="W2634" s="90"/>
      <c r="X2634" s="90"/>
      <c r="Y2634" s="90"/>
      <c r="AC2634" s="97"/>
      <c r="AD2634" s="98"/>
      <c r="AE2634" s="97"/>
      <c r="AF2634" s="98"/>
      <c r="AW2634" s="100"/>
    </row>
    <row r="2635" spans="3:49">
      <c r="C2635" s="85"/>
      <c r="L2635" s="90"/>
      <c r="M2635" s="91"/>
      <c r="W2635" s="90"/>
      <c r="X2635" s="90"/>
      <c r="Y2635" s="90"/>
      <c r="AC2635" s="97"/>
      <c r="AD2635" s="98"/>
      <c r="AE2635" s="97"/>
      <c r="AF2635" s="98"/>
      <c r="AW2635" s="100"/>
    </row>
    <row r="2636" spans="3:49">
      <c r="C2636" s="85"/>
      <c r="L2636" s="90"/>
      <c r="M2636" s="91"/>
      <c r="W2636" s="90"/>
      <c r="X2636" s="90"/>
      <c r="Y2636" s="90"/>
      <c r="AC2636" s="97"/>
      <c r="AD2636" s="98"/>
      <c r="AE2636" s="97"/>
      <c r="AF2636" s="98"/>
      <c r="AW2636" s="100"/>
    </row>
    <row r="2637" spans="3:49">
      <c r="C2637" s="85"/>
      <c r="L2637" s="90"/>
      <c r="M2637" s="91"/>
      <c r="W2637" s="90"/>
      <c r="X2637" s="90"/>
      <c r="Y2637" s="90"/>
      <c r="AC2637" s="97"/>
      <c r="AD2637" s="98"/>
      <c r="AE2637" s="97"/>
      <c r="AF2637" s="98"/>
      <c r="AW2637" s="100"/>
    </row>
    <row r="2638" spans="3:49">
      <c r="C2638" s="85"/>
      <c r="L2638" s="90"/>
      <c r="M2638" s="91"/>
      <c r="W2638" s="90"/>
      <c r="X2638" s="90"/>
      <c r="Y2638" s="90"/>
      <c r="AC2638" s="97"/>
      <c r="AD2638" s="98"/>
      <c r="AE2638" s="97"/>
      <c r="AF2638" s="98"/>
      <c r="AW2638" s="100"/>
    </row>
    <row r="2639" spans="3:49">
      <c r="C2639" s="85"/>
      <c r="L2639" s="90"/>
      <c r="M2639" s="91"/>
      <c r="W2639" s="90"/>
      <c r="X2639" s="90"/>
      <c r="Y2639" s="90"/>
      <c r="AC2639" s="97"/>
      <c r="AD2639" s="98"/>
      <c r="AE2639" s="97"/>
      <c r="AF2639" s="98"/>
      <c r="AW2639" s="100"/>
    </row>
    <row r="2640" spans="3:49">
      <c r="C2640" s="85"/>
      <c r="L2640" s="90"/>
      <c r="M2640" s="91"/>
      <c r="W2640" s="90"/>
      <c r="X2640" s="90"/>
      <c r="Y2640" s="90"/>
      <c r="AC2640" s="97"/>
      <c r="AD2640" s="98"/>
      <c r="AE2640" s="97"/>
      <c r="AF2640" s="98"/>
      <c r="AW2640" s="100"/>
    </row>
    <row r="2641" spans="3:49">
      <c r="C2641" s="85"/>
      <c r="L2641" s="90"/>
      <c r="M2641" s="91"/>
      <c r="W2641" s="90"/>
      <c r="X2641" s="90"/>
      <c r="Y2641" s="90"/>
      <c r="AC2641" s="97"/>
      <c r="AD2641" s="98"/>
      <c r="AE2641" s="97"/>
      <c r="AF2641" s="98"/>
      <c r="AW2641" s="100"/>
    </row>
    <row r="2642" spans="3:49">
      <c r="C2642" s="85"/>
      <c r="L2642" s="90"/>
      <c r="M2642" s="91"/>
      <c r="W2642" s="90"/>
      <c r="X2642" s="90"/>
      <c r="Y2642" s="90"/>
      <c r="AC2642" s="97"/>
      <c r="AD2642" s="98"/>
      <c r="AE2642" s="97"/>
      <c r="AF2642" s="98"/>
      <c r="AW2642" s="100"/>
    </row>
    <row r="2643" spans="3:49">
      <c r="C2643" s="85"/>
      <c r="L2643" s="90"/>
      <c r="M2643" s="91"/>
      <c r="W2643" s="90"/>
      <c r="X2643" s="90"/>
      <c r="Y2643" s="90"/>
      <c r="AC2643" s="97"/>
      <c r="AD2643" s="98"/>
      <c r="AE2643" s="97"/>
      <c r="AF2643" s="98"/>
      <c r="AW2643" s="100"/>
    </row>
    <row r="2644" spans="3:49">
      <c r="C2644" s="85"/>
      <c r="L2644" s="90"/>
      <c r="M2644" s="91"/>
      <c r="W2644" s="90"/>
      <c r="X2644" s="90"/>
      <c r="Y2644" s="90"/>
      <c r="AC2644" s="97"/>
      <c r="AD2644" s="98"/>
      <c r="AE2644" s="97"/>
      <c r="AF2644" s="98"/>
      <c r="AW2644" s="100"/>
    </row>
    <row r="2645" spans="3:49">
      <c r="C2645" s="85"/>
      <c r="L2645" s="90"/>
      <c r="M2645" s="91"/>
      <c r="W2645" s="90"/>
      <c r="X2645" s="90"/>
      <c r="Y2645" s="90"/>
      <c r="AC2645" s="97"/>
      <c r="AD2645" s="98"/>
      <c r="AE2645" s="97"/>
      <c r="AF2645" s="98"/>
      <c r="AW2645" s="100"/>
    </row>
    <row r="2646" spans="3:49">
      <c r="C2646" s="85"/>
      <c r="L2646" s="90"/>
      <c r="M2646" s="91"/>
      <c r="W2646" s="90"/>
      <c r="X2646" s="90"/>
      <c r="Y2646" s="90"/>
      <c r="AC2646" s="97"/>
      <c r="AD2646" s="98"/>
      <c r="AE2646" s="97"/>
      <c r="AF2646" s="98"/>
      <c r="AW2646" s="100"/>
    </row>
    <row r="2647" spans="3:49">
      <c r="C2647" s="85"/>
      <c r="L2647" s="90"/>
      <c r="M2647" s="91"/>
      <c r="W2647" s="90"/>
      <c r="X2647" s="90"/>
      <c r="Y2647" s="90"/>
      <c r="AC2647" s="97"/>
      <c r="AD2647" s="98"/>
      <c r="AE2647" s="97"/>
      <c r="AF2647" s="98"/>
      <c r="AW2647" s="100"/>
    </row>
    <row r="2648" spans="3:49">
      <c r="C2648" s="85"/>
      <c r="L2648" s="90"/>
      <c r="M2648" s="91"/>
      <c r="W2648" s="90"/>
      <c r="X2648" s="90"/>
      <c r="Y2648" s="90"/>
      <c r="AC2648" s="97"/>
      <c r="AD2648" s="98"/>
      <c r="AE2648" s="97"/>
      <c r="AF2648" s="98"/>
      <c r="AW2648" s="100"/>
    </row>
    <row r="2649" spans="3:49">
      <c r="C2649" s="85"/>
      <c r="L2649" s="90"/>
      <c r="M2649" s="91"/>
      <c r="W2649" s="90"/>
      <c r="X2649" s="90"/>
      <c r="Y2649" s="90"/>
      <c r="AC2649" s="97"/>
      <c r="AD2649" s="98"/>
      <c r="AE2649" s="97"/>
      <c r="AF2649" s="98"/>
      <c r="AW2649" s="100"/>
    </row>
    <row r="2650" spans="3:49">
      <c r="C2650" s="85"/>
      <c r="L2650" s="90"/>
      <c r="M2650" s="91"/>
      <c r="W2650" s="90"/>
      <c r="X2650" s="90"/>
      <c r="Y2650" s="90"/>
      <c r="AC2650" s="97"/>
      <c r="AD2650" s="98"/>
      <c r="AE2650" s="97"/>
      <c r="AF2650" s="98"/>
      <c r="AW2650" s="100"/>
    </row>
    <row r="2651" spans="3:49">
      <c r="C2651" s="85"/>
      <c r="L2651" s="90"/>
      <c r="M2651" s="91"/>
      <c r="W2651" s="90"/>
      <c r="X2651" s="90"/>
      <c r="Y2651" s="90"/>
      <c r="AC2651" s="97"/>
      <c r="AD2651" s="98"/>
      <c r="AE2651" s="97"/>
      <c r="AF2651" s="98"/>
      <c r="AW2651" s="100"/>
    </row>
    <row r="2652" spans="3:49">
      <c r="C2652" s="85"/>
      <c r="L2652" s="90"/>
      <c r="M2652" s="91"/>
      <c r="W2652" s="90"/>
      <c r="X2652" s="90"/>
      <c r="Y2652" s="90"/>
      <c r="AC2652" s="97"/>
      <c r="AD2652" s="98"/>
      <c r="AE2652" s="97"/>
      <c r="AF2652" s="98"/>
      <c r="AW2652" s="100"/>
    </row>
    <row r="2653" spans="3:49">
      <c r="C2653" s="85"/>
      <c r="L2653" s="90"/>
      <c r="M2653" s="91"/>
      <c r="W2653" s="90"/>
      <c r="X2653" s="90"/>
      <c r="Y2653" s="90"/>
      <c r="AC2653" s="97"/>
      <c r="AD2653" s="98"/>
      <c r="AE2653" s="97"/>
      <c r="AF2653" s="98"/>
      <c r="AW2653" s="100"/>
    </row>
    <row r="2654" spans="3:49">
      <c r="C2654" s="85"/>
      <c r="L2654" s="90"/>
      <c r="M2654" s="91"/>
      <c r="W2654" s="90"/>
      <c r="X2654" s="90"/>
      <c r="Y2654" s="90"/>
      <c r="AC2654" s="97"/>
      <c r="AD2654" s="98"/>
      <c r="AE2654" s="97"/>
      <c r="AF2654" s="98"/>
      <c r="AW2654" s="100"/>
    </row>
    <row r="2655" spans="3:49">
      <c r="C2655" s="85"/>
      <c r="L2655" s="90"/>
      <c r="M2655" s="91"/>
      <c r="W2655" s="90"/>
      <c r="X2655" s="90"/>
      <c r="Y2655" s="90"/>
      <c r="AC2655" s="97"/>
      <c r="AD2655" s="98"/>
      <c r="AE2655" s="97"/>
      <c r="AF2655" s="98"/>
      <c r="AW2655" s="100"/>
    </row>
    <row r="2656" spans="3:49">
      <c r="C2656" s="85"/>
      <c r="L2656" s="90"/>
      <c r="M2656" s="91"/>
      <c r="W2656" s="90"/>
      <c r="X2656" s="90"/>
      <c r="Y2656" s="90"/>
      <c r="AC2656" s="97"/>
      <c r="AD2656" s="98"/>
      <c r="AE2656" s="97"/>
      <c r="AF2656" s="98"/>
      <c r="AW2656" s="100"/>
    </row>
    <row r="2657" spans="3:49">
      <c r="C2657" s="85"/>
      <c r="L2657" s="90"/>
      <c r="M2657" s="91"/>
      <c r="W2657" s="90"/>
      <c r="X2657" s="90"/>
      <c r="Y2657" s="90"/>
      <c r="AC2657" s="97"/>
      <c r="AD2657" s="98"/>
      <c r="AE2657" s="97"/>
      <c r="AF2657" s="98"/>
      <c r="AW2657" s="100"/>
    </row>
    <row r="2658" spans="3:49">
      <c r="C2658" s="85"/>
      <c r="L2658" s="90"/>
      <c r="M2658" s="91"/>
      <c r="W2658" s="90"/>
      <c r="X2658" s="90"/>
      <c r="Y2658" s="90"/>
      <c r="AC2658" s="97"/>
      <c r="AD2658" s="98"/>
      <c r="AE2658" s="97"/>
      <c r="AF2658" s="98"/>
      <c r="AW2658" s="100"/>
    </row>
    <row r="2659" spans="3:49">
      <c r="C2659" s="85"/>
      <c r="L2659" s="90"/>
      <c r="M2659" s="91"/>
      <c r="W2659" s="90"/>
      <c r="X2659" s="90"/>
      <c r="Y2659" s="90"/>
      <c r="AC2659" s="97"/>
      <c r="AD2659" s="98"/>
      <c r="AE2659" s="97"/>
      <c r="AF2659" s="98"/>
      <c r="AW2659" s="100"/>
    </row>
    <row r="2660" spans="3:49">
      <c r="C2660" s="85"/>
      <c r="L2660" s="90"/>
      <c r="M2660" s="91"/>
      <c r="W2660" s="90"/>
      <c r="X2660" s="90"/>
      <c r="Y2660" s="90"/>
      <c r="AC2660" s="97"/>
      <c r="AD2660" s="98"/>
      <c r="AE2660" s="97"/>
      <c r="AF2660" s="98"/>
      <c r="AW2660" s="100"/>
    </row>
    <row r="2661" spans="3:49">
      <c r="C2661" s="85"/>
      <c r="L2661" s="90"/>
      <c r="M2661" s="91"/>
      <c r="W2661" s="90"/>
      <c r="X2661" s="90"/>
      <c r="Y2661" s="90"/>
      <c r="AC2661" s="97"/>
      <c r="AD2661" s="98"/>
      <c r="AE2661" s="97"/>
      <c r="AF2661" s="98"/>
      <c r="AW2661" s="100"/>
    </row>
    <row r="2662" spans="3:49">
      <c r="C2662" s="85"/>
      <c r="L2662" s="90"/>
      <c r="M2662" s="91"/>
      <c r="W2662" s="90"/>
      <c r="X2662" s="90"/>
      <c r="Y2662" s="90"/>
      <c r="AC2662" s="97"/>
      <c r="AD2662" s="98"/>
      <c r="AE2662" s="97"/>
      <c r="AF2662" s="98"/>
      <c r="AW2662" s="100"/>
    </row>
    <row r="2663" spans="3:49">
      <c r="C2663" s="85"/>
      <c r="L2663" s="90"/>
      <c r="M2663" s="91"/>
      <c r="W2663" s="90"/>
      <c r="X2663" s="90"/>
      <c r="Y2663" s="90"/>
      <c r="AC2663" s="97"/>
      <c r="AD2663" s="98"/>
      <c r="AE2663" s="97"/>
      <c r="AF2663" s="98"/>
      <c r="AW2663" s="100"/>
    </row>
    <row r="2664" spans="3:49">
      <c r="C2664" s="85"/>
      <c r="L2664" s="90"/>
      <c r="M2664" s="91"/>
      <c r="W2664" s="90"/>
      <c r="X2664" s="90"/>
      <c r="Y2664" s="90"/>
      <c r="AC2664" s="97"/>
      <c r="AD2664" s="98"/>
      <c r="AE2664" s="97"/>
      <c r="AF2664" s="98"/>
      <c r="AW2664" s="100"/>
    </row>
    <row r="2665" spans="3:49">
      <c r="C2665" s="85"/>
      <c r="L2665" s="90"/>
      <c r="M2665" s="91"/>
      <c r="W2665" s="90"/>
      <c r="X2665" s="90"/>
      <c r="Y2665" s="90"/>
      <c r="AC2665" s="97"/>
      <c r="AD2665" s="98"/>
      <c r="AE2665" s="97"/>
      <c r="AF2665" s="98"/>
      <c r="AW2665" s="100"/>
    </row>
    <row r="2666" spans="3:49">
      <c r="C2666" s="85"/>
      <c r="L2666" s="90"/>
      <c r="M2666" s="91"/>
      <c r="W2666" s="90"/>
      <c r="X2666" s="90"/>
      <c r="Y2666" s="90"/>
      <c r="AC2666" s="97"/>
      <c r="AD2666" s="98"/>
      <c r="AE2666" s="97"/>
      <c r="AF2666" s="98"/>
      <c r="AW2666" s="100"/>
    </row>
    <row r="2667" spans="3:49">
      <c r="C2667" s="85"/>
      <c r="L2667" s="90"/>
      <c r="M2667" s="91"/>
      <c r="W2667" s="90"/>
      <c r="X2667" s="90"/>
      <c r="Y2667" s="90"/>
      <c r="AC2667" s="97"/>
      <c r="AD2667" s="98"/>
      <c r="AE2667" s="97"/>
      <c r="AF2667" s="98"/>
      <c r="AW2667" s="100"/>
    </row>
    <row r="2668" spans="3:49">
      <c r="C2668" s="85"/>
      <c r="L2668" s="90"/>
      <c r="M2668" s="91"/>
      <c r="W2668" s="90"/>
      <c r="X2668" s="90"/>
      <c r="Y2668" s="90"/>
      <c r="AC2668" s="97"/>
      <c r="AD2668" s="98"/>
      <c r="AE2668" s="97"/>
      <c r="AF2668" s="98"/>
      <c r="AW2668" s="100"/>
    </row>
    <row r="2669" spans="3:49">
      <c r="C2669" s="85"/>
      <c r="L2669" s="90"/>
      <c r="M2669" s="91"/>
      <c r="W2669" s="90"/>
      <c r="X2669" s="90"/>
      <c r="Y2669" s="90"/>
      <c r="AC2669" s="97"/>
      <c r="AD2669" s="98"/>
      <c r="AE2669" s="97"/>
      <c r="AF2669" s="98"/>
      <c r="AW2669" s="100"/>
    </row>
    <row r="2670" spans="3:49">
      <c r="C2670" s="85"/>
      <c r="L2670" s="90"/>
      <c r="M2670" s="91"/>
      <c r="W2670" s="90"/>
      <c r="X2670" s="90"/>
      <c r="Y2670" s="90"/>
      <c r="AC2670" s="97"/>
      <c r="AD2670" s="98"/>
      <c r="AE2670" s="97"/>
      <c r="AF2670" s="98"/>
      <c r="AW2670" s="100"/>
    </row>
    <row r="2671" spans="3:49">
      <c r="C2671" s="85"/>
      <c r="L2671" s="90"/>
      <c r="M2671" s="91"/>
      <c r="W2671" s="90"/>
      <c r="X2671" s="90"/>
      <c r="Y2671" s="90"/>
      <c r="AC2671" s="97"/>
      <c r="AD2671" s="98"/>
      <c r="AE2671" s="97"/>
      <c r="AF2671" s="98"/>
      <c r="AW2671" s="100"/>
    </row>
    <row r="2672" spans="3:49">
      <c r="C2672" s="85"/>
      <c r="L2672" s="90"/>
      <c r="M2672" s="91"/>
      <c r="W2672" s="90"/>
      <c r="X2672" s="90"/>
      <c r="Y2672" s="90"/>
      <c r="AC2672" s="97"/>
      <c r="AD2672" s="98"/>
      <c r="AE2672" s="97"/>
      <c r="AF2672" s="98"/>
      <c r="AW2672" s="100"/>
    </row>
    <row r="2673" spans="3:49">
      <c r="C2673" s="85"/>
      <c r="L2673" s="90"/>
      <c r="M2673" s="91"/>
      <c r="W2673" s="90"/>
      <c r="X2673" s="90"/>
      <c r="Y2673" s="90"/>
      <c r="AC2673" s="97"/>
      <c r="AD2673" s="98"/>
      <c r="AE2673" s="97"/>
      <c r="AF2673" s="98"/>
      <c r="AW2673" s="100"/>
    </row>
    <row r="2674" spans="3:49">
      <c r="C2674" s="85"/>
      <c r="L2674" s="90"/>
      <c r="M2674" s="91"/>
      <c r="W2674" s="90"/>
      <c r="X2674" s="90"/>
      <c r="Y2674" s="90"/>
      <c r="AC2674" s="97"/>
      <c r="AD2674" s="98"/>
      <c r="AE2674" s="97"/>
      <c r="AF2674" s="98"/>
      <c r="AW2674" s="100"/>
    </row>
    <row r="2675" spans="3:49">
      <c r="C2675" s="85"/>
      <c r="L2675" s="90"/>
      <c r="M2675" s="91"/>
      <c r="W2675" s="90"/>
      <c r="X2675" s="90"/>
      <c r="Y2675" s="90"/>
      <c r="AC2675" s="97"/>
      <c r="AD2675" s="98"/>
      <c r="AE2675" s="97"/>
      <c r="AF2675" s="98"/>
      <c r="AW2675" s="100"/>
    </row>
    <row r="2676" spans="3:49">
      <c r="C2676" s="85"/>
      <c r="L2676" s="90"/>
      <c r="M2676" s="91"/>
      <c r="W2676" s="90"/>
      <c r="X2676" s="90"/>
      <c r="Y2676" s="90"/>
      <c r="AC2676" s="97"/>
      <c r="AD2676" s="98"/>
      <c r="AE2676" s="97"/>
      <c r="AF2676" s="98"/>
      <c r="AW2676" s="100"/>
    </row>
    <row r="2677" spans="3:49">
      <c r="C2677" s="85"/>
      <c r="L2677" s="90"/>
      <c r="M2677" s="91"/>
      <c r="W2677" s="90"/>
      <c r="X2677" s="90"/>
      <c r="Y2677" s="90"/>
      <c r="AC2677" s="97"/>
      <c r="AD2677" s="98"/>
      <c r="AE2677" s="97"/>
      <c r="AF2677" s="98"/>
      <c r="AW2677" s="100"/>
    </row>
    <row r="2678" spans="3:49">
      <c r="C2678" s="85"/>
      <c r="L2678" s="90"/>
      <c r="M2678" s="91"/>
      <c r="W2678" s="90"/>
      <c r="X2678" s="90"/>
      <c r="Y2678" s="90"/>
      <c r="AC2678" s="97"/>
      <c r="AD2678" s="98"/>
      <c r="AE2678" s="97"/>
      <c r="AF2678" s="98"/>
      <c r="AW2678" s="100"/>
    </row>
    <row r="2679" spans="3:49">
      <c r="C2679" s="85"/>
      <c r="L2679" s="90"/>
      <c r="M2679" s="91"/>
      <c r="W2679" s="90"/>
      <c r="X2679" s="90"/>
      <c r="Y2679" s="90"/>
      <c r="AC2679" s="97"/>
      <c r="AD2679" s="98"/>
      <c r="AE2679" s="97"/>
      <c r="AF2679" s="98"/>
      <c r="AW2679" s="100"/>
    </row>
    <row r="2680" spans="3:49">
      <c r="C2680" s="85"/>
      <c r="L2680" s="90"/>
      <c r="M2680" s="91"/>
      <c r="W2680" s="90"/>
      <c r="X2680" s="90"/>
      <c r="Y2680" s="90"/>
      <c r="AC2680" s="97"/>
      <c r="AD2680" s="98"/>
      <c r="AE2680" s="97"/>
      <c r="AF2680" s="98"/>
      <c r="AW2680" s="100"/>
    </row>
    <row r="2681" spans="3:49">
      <c r="C2681" s="85"/>
      <c r="L2681" s="90"/>
      <c r="M2681" s="91"/>
      <c r="W2681" s="90"/>
      <c r="X2681" s="90"/>
      <c r="Y2681" s="90"/>
      <c r="AC2681" s="97"/>
      <c r="AD2681" s="98"/>
      <c r="AE2681" s="97"/>
      <c r="AF2681" s="98"/>
      <c r="AW2681" s="100"/>
    </row>
    <row r="2682" spans="3:49">
      <c r="C2682" s="85"/>
      <c r="L2682" s="90"/>
      <c r="M2682" s="91"/>
      <c r="W2682" s="90"/>
      <c r="X2682" s="90"/>
      <c r="Y2682" s="90"/>
      <c r="AC2682" s="97"/>
      <c r="AD2682" s="98"/>
      <c r="AE2682" s="97"/>
      <c r="AF2682" s="98"/>
      <c r="AW2682" s="100"/>
    </row>
    <row r="2683" spans="3:49">
      <c r="C2683" s="85"/>
      <c r="L2683" s="90"/>
      <c r="M2683" s="91"/>
      <c r="W2683" s="90"/>
      <c r="X2683" s="90"/>
      <c r="Y2683" s="90"/>
      <c r="AC2683" s="97"/>
      <c r="AD2683" s="98"/>
      <c r="AE2683" s="97"/>
      <c r="AF2683" s="98"/>
      <c r="AW2683" s="100"/>
    </row>
    <row r="2684" spans="3:49">
      <c r="C2684" s="85"/>
      <c r="L2684" s="90"/>
      <c r="M2684" s="91"/>
      <c r="W2684" s="90"/>
      <c r="X2684" s="90"/>
      <c r="Y2684" s="90"/>
      <c r="AC2684" s="97"/>
      <c r="AD2684" s="98"/>
      <c r="AE2684" s="97"/>
      <c r="AF2684" s="98"/>
      <c r="AW2684" s="100"/>
    </row>
    <row r="2685" spans="3:49">
      <c r="C2685" s="85"/>
      <c r="L2685" s="90"/>
      <c r="M2685" s="91"/>
      <c r="W2685" s="90"/>
      <c r="X2685" s="90"/>
      <c r="Y2685" s="90"/>
      <c r="AC2685" s="97"/>
      <c r="AD2685" s="98"/>
      <c r="AE2685" s="97"/>
      <c r="AF2685" s="98"/>
      <c r="AW2685" s="100"/>
    </row>
    <row r="2686" spans="3:49">
      <c r="C2686" s="85"/>
      <c r="L2686" s="90"/>
      <c r="M2686" s="91"/>
      <c r="W2686" s="90"/>
      <c r="X2686" s="90"/>
      <c r="Y2686" s="90"/>
      <c r="AC2686" s="97"/>
      <c r="AD2686" s="98"/>
      <c r="AE2686" s="97"/>
      <c r="AF2686" s="98"/>
      <c r="AW2686" s="100"/>
    </row>
    <row r="2687" spans="3:49">
      <c r="C2687" s="85"/>
      <c r="L2687" s="90"/>
      <c r="M2687" s="91"/>
      <c r="W2687" s="90"/>
      <c r="X2687" s="90"/>
      <c r="Y2687" s="90"/>
      <c r="AC2687" s="97"/>
      <c r="AD2687" s="98"/>
      <c r="AE2687" s="97"/>
      <c r="AF2687" s="98"/>
      <c r="AW2687" s="100"/>
    </row>
    <row r="2688" spans="3:49">
      <c r="C2688" s="85"/>
      <c r="L2688" s="90"/>
      <c r="M2688" s="91"/>
      <c r="W2688" s="90"/>
      <c r="X2688" s="90"/>
      <c r="Y2688" s="90"/>
      <c r="AC2688" s="97"/>
      <c r="AD2688" s="98"/>
      <c r="AE2688" s="97"/>
      <c r="AF2688" s="98"/>
      <c r="AW2688" s="100"/>
    </row>
    <row r="2689" spans="3:49">
      <c r="C2689" s="85"/>
      <c r="L2689" s="90"/>
      <c r="M2689" s="91"/>
      <c r="W2689" s="90"/>
      <c r="X2689" s="90"/>
      <c r="Y2689" s="90"/>
      <c r="AC2689" s="97"/>
      <c r="AD2689" s="98"/>
      <c r="AE2689" s="97"/>
      <c r="AF2689" s="98"/>
      <c r="AW2689" s="100"/>
    </row>
    <row r="2690" spans="3:49">
      <c r="C2690" s="85"/>
      <c r="L2690" s="90"/>
      <c r="M2690" s="91"/>
      <c r="W2690" s="90"/>
      <c r="X2690" s="90"/>
      <c r="Y2690" s="90"/>
      <c r="AC2690" s="97"/>
      <c r="AD2690" s="98"/>
      <c r="AE2690" s="97"/>
      <c r="AF2690" s="98"/>
      <c r="AW2690" s="100"/>
    </row>
    <row r="2691" spans="3:49">
      <c r="C2691" s="85"/>
      <c r="L2691" s="90"/>
      <c r="M2691" s="91"/>
      <c r="W2691" s="90"/>
      <c r="X2691" s="90"/>
      <c r="Y2691" s="90"/>
      <c r="AC2691" s="97"/>
      <c r="AD2691" s="98"/>
      <c r="AE2691" s="97"/>
      <c r="AF2691" s="98"/>
      <c r="AW2691" s="100"/>
    </row>
    <row r="2692" spans="3:49">
      <c r="C2692" s="85"/>
      <c r="L2692" s="90"/>
      <c r="M2692" s="91"/>
      <c r="W2692" s="90"/>
      <c r="X2692" s="90"/>
      <c r="Y2692" s="90"/>
      <c r="AC2692" s="97"/>
      <c r="AD2692" s="98"/>
      <c r="AE2692" s="97"/>
      <c r="AF2692" s="98"/>
      <c r="AW2692" s="100"/>
    </row>
    <row r="2693" spans="3:49">
      <c r="C2693" s="85"/>
      <c r="L2693" s="90"/>
      <c r="M2693" s="91"/>
      <c r="W2693" s="90"/>
      <c r="X2693" s="90"/>
      <c r="Y2693" s="90"/>
      <c r="AC2693" s="97"/>
      <c r="AD2693" s="98"/>
      <c r="AE2693" s="97"/>
      <c r="AF2693" s="98"/>
      <c r="AW2693" s="100"/>
    </row>
    <row r="2694" spans="3:49">
      <c r="C2694" s="85"/>
      <c r="L2694" s="90"/>
      <c r="M2694" s="91"/>
      <c r="W2694" s="90"/>
      <c r="X2694" s="90"/>
      <c r="Y2694" s="90"/>
      <c r="AC2694" s="97"/>
      <c r="AD2694" s="98"/>
      <c r="AE2694" s="97"/>
      <c r="AF2694" s="98"/>
      <c r="AW2694" s="100"/>
    </row>
    <row r="2695" spans="3:49">
      <c r="C2695" s="85"/>
      <c r="L2695" s="90"/>
      <c r="M2695" s="91"/>
      <c r="W2695" s="90"/>
      <c r="X2695" s="90"/>
      <c r="Y2695" s="90"/>
      <c r="AC2695" s="97"/>
      <c r="AD2695" s="98"/>
      <c r="AE2695" s="97"/>
      <c r="AF2695" s="98"/>
      <c r="AW2695" s="100"/>
    </row>
    <row r="2696" spans="3:49">
      <c r="C2696" s="85"/>
      <c r="L2696" s="90"/>
      <c r="M2696" s="91"/>
      <c r="W2696" s="90"/>
      <c r="X2696" s="90"/>
      <c r="Y2696" s="90"/>
      <c r="AC2696" s="97"/>
      <c r="AD2696" s="98"/>
      <c r="AE2696" s="97"/>
      <c r="AF2696" s="98"/>
      <c r="AW2696" s="100"/>
    </row>
    <row r="2697" spans="3:49">
      <c r="C2697" s="85"/>
      <c r="L2697" s="90"/>
      <c r="M2697" s="91"/>
      <c r="W2697" s="90"/>
      <c r="X2697" s="90"/>
      <c r="Y2697" s="90"/>
      <c r="AC2697" s="97"/>
      <c r="AD2697" s="98"/>
      <c r="AE2697" s="97"/>
      <c r="AF2697" s="98"/>
      <c r="AW2697" s="100"/>
    </row>
    <row r="2698" spans="3:49">
      <c r="C2698" s="85"/>
      <c r="L2698" s="90"/>
      <c r="M2698" s="91"/>
      <c r="W2698" s="90"/>
      <c r="X2698" s="90"/>
      <c r="Y2698" s="90"/>
      <c r="AC2698" s="97"/>
      <c r="AD2698" s="98"/>
      <c r="AE2698" s="97"/>
      <c r="AF2698" s="98"/>
      <c r="AW2698" s="100"/>
    </row>
    <row r="2699" spans="3:49">
      <c r="C2699" s="85"/>
      <c r="L2699" s="90"/>
      <c r="M2699" s="91"/>
      <c r="W2699" s="90"/>
      <c r="X2699" s="90"/>
      <c r="Y2699" s="90"/>
      <c r="AC2699" s="97"/>
      <c r="AD2699" s="98"/>
      <c r="AE2699" s="97"/>
      <c r="AF2699" s="98"/>
      <c r="AW2699" s="100"/>
    </row>
    <row r="2700" spans="3:49">
      <c r="C2700" s="85"/>
      <c r="L2700" s="90"/>
      <c r="M2700" s="91"/>
      <c r="W2700" s="90"/>
      <c r="X2700" s="90"/>
      <c r="Y2700" s="90"/>
      <c r="AC2700" s="97"/>
      <c r="AD2700" s="98"/>
      <c r="AE2700" s="97"/>
      <c r="AF2700" s="98"/>
      <c r="AW2700" s="100"/>
    </row>
    <row r="2701" spans="3:49">
      <c r="C2701" s="85"/>
      <c r="L2701" s="90"/>
      <c r="M2701" s="91"/>
      <c r="W2701" s="90"/>
      <c r="X2701" s="90"/>
      <c r="Y2701" s="90"/>
      <c r="AC2701" s="97"/>
      <c r="AD2701" s="98"/>
      <c r="AE2701" s="97"/>
      <c r="AF2701" s="98"/>
      <c r="AW2701" s="100"/>
    </row>
    <row r="2702" spans="3:49">
      <c r="C2702" s="85"/>
      <c r="L2702" s="90"/>
      <c r="M2702" s="91"/>
      <c r="W2702" s="90"/>
      <c r="X2702" s="90"/>
      <c r="Y2702" s="90"/>
      <c r="AC2702" s="97"/>
      <c r="AD2702" s="98"/>
      <c r="AE2702" s="97"/>
      <c r="AF2702" s="98"/>
      <c r="AW2702" s="100"/>
    </row>
    <row r="2703" spans="3:49">
      <c r="C2703" s="85"/>
      <c r="L2703" s="90"/>
      <c r="M2703" s="91"/>
      <c r="W2703" s="90"/>
      <c r="X2703" s="90"/>
      <c r="Y2703" s="90"/>
      <c r="AC2703" s="97"/>
      <c r="AD2703" s="98"/>
      <c r="AE2703" s="97"/>
      <c r="AF2703" s="98"/>
      <c r="AW2703" s="100"/>
    </row>
    <row r="2704" spans="3:49">
      <c r="C2704" s="85"/>
      <c r="L2704" s="90"/>
      <c r="M2704" s="91"/>
      <c r="W2704" s="90"/>
      <c r="X2704" s="90"/>
      <c r="Y2704" s="90"/>
      <c r="AC2704" s="97"/>
      <c r="AD2704" s="98"/>
      <c r="AE2704" s="97"/>
      <c r="AF2704" s="98"/>
      <c r="AW2704" s="100"/>
    </row>
    <row r="2705" spans="3:49">
      <c r="C2705" s="85"/>
      <c r="L2705" s="90"/>
      <c r="M2705" s="91"/>
      <c r="W2705" s="90"/>
      <c r="X2705" s="90"/>
      <c r="Y2705" s="90"/>
      <c r="AC2705" s="97"/>
      <c r="AD2705" s="98"/>
      <c r="AE2705" s="97"/>
      <c r="AF2705" s="98"/>
      <c r="AW2705" s="100"/>
    </row>
    <row r="2706" spans="3:49">
      <c r="C2706" s="85"/>
      <c r="L2706" s="90"/>
      <c r="M2706" s="91"/>
      <c r="W2706" s="90"/>
      <c r="X2706" s="90"/>
      <c r="Y2706" s="90"/>
      <c r="AC2706" s="97"/>
      <c r="AD2706" s="98"/>
      <c r="AE2706" s="97"/>
      <c r="AF2706" s="98"/>
      <c r="AW2706" s="100"/>
    </row>
    <row r="2707" spans="3:49">
      <c r="C2707" s="85"/>
      <c r="L2707" s="90"/>
      <c r="M2707" s="91"/>
      <c r="W2707" s="90"/>
      <c r="X2707" s="90"/>
      <c r="Y2707" s="90"/>
      <c r="AC2707" s="97"/>
      <c r="AD2707" s="98"/>
      <c r="AE2707" s="97"/>
      <c r="AF2707" s="98"/>
      <c r="AW2707" s="100"/>
    </row>
    <row r="2708" spans="3:49">
      <c r="C2708" s="85"/>
      <c r="L2708" s="90"/>
      <c r="M2708" s="91"/>
      <c r="W2708" s="90"/>
      <c r="X2708" s="90"/>
      <c r="Y2708" s="90"/>
      <c r="AC2708" s="97"/>
      <c r="AD2708" s="98"/>
      <c r="AE2708" s="97"/>
      <c r="AF2708" s="98"/>
      <c r="AW2708" s="100"/>
    </row>
    <row r="2709" spans="3:49">
      <c r="C2709" s="85"/>
      <c r="L2709" s="90"/>
      <c r="M2709" s="91"/>
      <c r="W2709" s="90"/>
      <c r="X2709" s="90"/>
      <c r="Y2709" s="90"/>
      <c r="AC2709" s="97"/>
      <c r="AD2709" s="98"/>
      <c r="AE2709" s="97"/>
      <c r="AF2709" s="98"/>
      <c r="AW2709" s="100"/>
    </row>
    <row r="2710" spans="3:49">
      <c r="C2710" s="85"/>
      <c r="L2710" s="90"/>
      <c r="M2710" s="91"/>
      <c r="W2710" s="90"/>
      <c r="X2710" s="90"/>
      <c r="Y2710" s="90"/>
      <c r="AC2710" s="97"/>
      <c r="AD2710" s="98"/>
      <c r="AE2710" s="97"/>
      <c r="AF2710" s="98"/>
      <c r="AW2710" s="100"/>
    </row>
    <row r="2711" spans="3:49">
      <c r="C2711" s="85"/>
      <c r="L2711" s="90"/>
      <c r="M2711" s="91"/>
      <c r="W2711" s="90"/>
      <c r="X2711" s="90"/>
      <c r="Y2711" s="90"/>
      <c r="AC2711" s="97"/>
      <c r="AD2711" s="98"/>
      <c r="AE2711" s="97"/>
      <c r="AF2711" s="98"/>
      <c r="AW2711" s="100"/>
    </row>
    <row r="2712" spans="3:49">
      <c r="C2712" s="85"/>
      <c r="L2712" s="90"/>
      <c r="M2712" s="91"/>
      <c r="W2712" s="90"/>
      <c r="X2712" s="90"/>
      <c r="Y2712" s="90"/>
      <c r="AC2712" s="97"/>
      <c r="AD2712" s="98"/>
      <c r="AE2712" s="97"/>
      <c r="AF2712" s="98"/>
      <c r="AW2712" s="100"/>
    </row>
    <row r="2713" spans="3:49">
      <c r="C2713" s="85"/>
      <c r="L2713" s="90"/>
      <c r="M2713" s="91"/>
      <c r="W2713" s="90"/>
      <c r="X2713" s="90"/>
      <c r="Y2713" s="90"/>
      <c r="AC2713" s="97"/>
      <c r="AD2713" s="98"/>
      <c r="AE2713" s="97"/>
      <c r="AF2713" s="98"/>
      <c r="AW2713" s="100"/>
    </row>
    <row r="2714" spans="3:49">
      <c r="C2714" s="85"/>
      <c r="L2714" s="90"/>
      <c r="M2714" s="91"/>
      <c r="W2714" s="90"/>
      <c r="X2714" s="90"/>
      <c r="Y2714" s="90"/>
      <c r="AC2714" s="97"/>
      <c r="AD2714" s="98"/>
      <c r="AE2714" s="97"/>
      <c r="AF2714" s="98"/>
      <c r="AW2714" s="100"/>
    </row>
    <row r="2715" spans="3:49">
      <c r="C2715" s="85"/>
      <c r="L2715" s="90"/>
      <c r="M2715" s="91"/>
      <c r="W2715" s="90"/>
      <c r="X2715" s="90"/>
      <c r="Y2715" s="90"/>
      <c r="AC2715" s="97"/>
      <c r="AD2715" s="98"/>
      <c r="AE2715" s="97"/>
      <c r="AF2715" s="98"/>
      <c r="AW2715" s="100"/>
    </row>
    <row r="2716" spans="3:49">
      <c r="C2716" s="85"/>
      <c r="L2716" s="90"/>
      <c r="M2716" s="91"/>
      <c r="W2716" s="90"/>
      <c r="X2716" s="90"/>
      <c r="Y2716" s="90"/>
      <c r="AC2716" s="97"/>
      <c r="AD2716" s="98"/>
      <c r="AE2716" s="97"/>
      <c r="AF2716" s="98"/>
      <c r="AW2716" s="100"/>
    </row>
    <row r="2717" spans="3:49">
      <c r="C2717" s="85"/>
      <c r="L2717" s="90"/>
      <c r="M2717" s="91"/>
      <c r="W2717" s="90"/>
      <c r="X2717" s="90"/>
      <c r="Y2717" s="90"/>
      <c r="AC2717" s="97"/>
      <c r="AD2717" s="98"/>
      <c r="AE2717" s="97"/>
      <c r="AF2717" s="98"/>
      <c r="AW2717" s="100"/>
    </row>
    <row r="2718" spans="3:49">
      <c r="C2718" s="85"/>
      <c r="L2718" s="90"/>
      <c r="M2718" s="91"/>
      <c r="W2718" s="90"/>
      <c r="X2718" s="90"/>
      <c r="Y2718" s="90"/>
      <c r="AC2718" s="97"/>
      <c r="AD2718" s="98"/>
      <c r="AE2718" s="97"/>
      <c r="AF2718" s="98"/>
      <c r="AW2718" s="100"/>
    </row>
    <row r="2719" spans="3:49">
      <c r="C2719" s="85"/>
      <c r="L2719" s="90"/>
      <c r="M2719" s="91"/>
      <c r="W2719" s="90"/>
      <c r="X2719" s="90"/>
      <c r="Y2719" s="90"/>
      <c r="AC2719" s="97"/>
      <c r="AD2719" s="98"/>
      <c r="AE2719" s="97"/>
      <c r="AF2719" s="98"/>
      <c r="AW2719" s="100"/>
    </row>
    <row r="2720" spans="3:49">
      <c r="C2720" s="85"/>
      <c r="L2720" s="90"/>
      <c r="M2720" s="91"/>
      <c r="W2720" s="90"/>
      <c r="X2720" s="90"/>
      <c r="Y2720" s="90"/>
      <c r="AC2720" s="97"/>
      <c r="AD2720" s="98"/>
      <c r="AE2720" s="97"/>
      <c r="AF2720" s="98"/>
      <c r="AW2720" s="100"/>
    </row>
    <row r="2721" spans="3:49">
      <c r="C2721" s="85"/>
      <c r="L2721" s="90"/>
      <c r="M2721" s="91"/>
      <c r="W2721" s="90"/>
      <c r="X2721" s="90"/>
      <c r="Y2721" s="90"/>
      <c r="AC2721" s="97"/>
      <c r="AD2721" s="98"/>
      <c r="AE2721" s="97"/>
      <c r="AF2721" s="98"/>
      <c r="AW2721" s="100"/>
    </row>
    <row r="2722" spans="3:49">
      <c r="C2722" s="85"/>
      <c r="L2722" s="90"/>
      <c r="M2722" s="91"/>
      <c r="W2722" s="90"/>
      <c r="X2722" s="90"/>
      <c r="Y2722" s="90"/>
      <c r="AC2722" s="97"/>
      <c r="AD2722" s="98"/>
      <c r="AE2722" s="97"/>
      <c r="AF2722" s="98"/>
      <c r="AW2722" s="100"/>
    </row>
    <row r="2723" spans="3:49">
      <c r="C2723" s="85"/>
      <c r="L2723" s="90"/>
      <c r="M2723" s="91"/>
      <c r="W2723" s="90"/>
      <c r="X2723" s="90"/>
      <c r="Y2723" s="90"/>
      <c r="AC2723" s="97"/>
      <c r="AD2723" s="98"/>
      <c r="AE2723" s="97"/>
      <c r="AF2723" s="98"/>
      <c r="AW2723" s="100"/>
    </row>
    <row r="2724" spans="3:49">
      <c r="C2724" s="85"/>
      <c r="L2724" s="90"/>
      <c r="M2724" s="91"/>
      <c r="W2724" s="90"/>
      <c r="X2724" s="90"/>
      <c r="Y2724" s="90"/>
      <c r="AC2724" s="97"/>
      <c r="AD2724" s="98"/>
      <c r="AE2724" s="97"/>
      <c r="AF2724" s="98"/>
      <c r="AW2724" s="100"/>
    </row>
    <row r="2725" spans="3:49">
      <c r="C2725" s="85"/>
      <c r="L2725" s="90"/>
      <c r="M2725" s="91"/>
      <c r="W2725" s="90"/>
      <c r="X2725" s="90"/>
      <c r="Y2725" s="90"/>
      <c r="AC2725" s="97"/>
      <c r="AD2725" s="98"/>
      <c r="AE2725" s="97"/>
      <c r="AF2725" s="98"/>
      <c r="AW2725" s="100"/>
    </row>
    <row r="2726" spans="3:49">
      <c r="C2726" s="85"/>
      <c r="L2726" s="90"/>
      <c r="M2726" s="91"/>
      <c r="W2726" s="90"/>
      <c r="X2726" s="90"/>
      <c r="Y2726" s="90"/>
      <c r="AC2726" s="97"/>
      <c r="AD2726" s="98"/>
      <c r="AE2726" s="97"/>
      <c r="AF2726" s="98"/>
      <c r="AW2726" s="100"/>
    </row>
    <row r="2727" spans="3:49">
      <c r="C2727" s="85"/>
      <c r="L2727" s="90"/>
      <c r="M2727" s="91"/>
      <c r="W2727" s="90"/>
      <c r="X2727" s="90"/>
      <c r="Y2727" s="90"/>
      <c r="AC2727" s="97"/>
      <c r="AD2727" s="98"/>
      <c r="AE2727" s="97"/>
      <c r="AF2727" s="98"/>
      <c r="AW2727" s="100"/>
    </row>
    <row r="2728" spans="3:49">
      <c r="C2728" s="85"/>
      <c r="L2728" s="90"/>
      <c r="M2728" s="91"/>
      <c r="W2728" s="90"/>
      <c r="X2728" s="90"/>
      <c r="Y2728" s="90"/>
      <c r="AC2728" s="97"/>
      <c r="AD2728" s="98"/>
      <c r="AE2728" s="97"/>
      <c r="AF2728" s="98"/>
      <c r="AW2728" s="100"/>
    </row>
    <row r="2729" spans="3:49">
      <c r="C2729" s="85"/>
      <c r="L2729" s="90"/>
      <c r="M2729" s="91"/>
      <c r="W2729" s="90"/>
      <c r="X2729" s="90"/>
      <c r="Y2729" s="90"/>
      <c r="AC2729" s="97"/>
      <c r="AD2729" s="98"/>
      <c r="AE2729" s="97"/>
      <c r="AF2729" s="98"/>
      <c r="AW2729" s="100"/>
    </row>
    <row r="2730" spans="3:49">
      <c r="C2730" s="85"/>
      <c r="L2730" s="90"/>
      <c r="M2730" s="91"/>
      <c r="W2730" s="90"/>
      <c r="X2730" s="90"/>
      <c r="Y2730" s="90"/>
      <c r="AC2730" s="97"/>
      <c r="AD2730" s="98"/>
      <c r="AE2730" s="97"/>
      <c r="AF2730" s="98"/>
      <c r="AW2730" s="100"/>
    </row>
    <row r="2731" spans="3:49">
      <c r="C2731" s="85"/>
      <c r="L2731" s="90"/>
      <c r="M2731" s="91"/>
      <c r="W2731" s="90"/>
      <c r="X2731" s="90"/>
      <c r="Y2731" s="90"/>
      <c r="AC2731" s="97"/>
      <c r="AD2731" s="98"/>
      <c r="AE2731" s="97"/>
      <c r="AF2731" s="98"/>
      <c r="AW2731" s="100"/>
    </row>
    <row r="2732" spans="3:49">
      <c r="C2732" s="85"/>
      <c r="L2732" s="90"/>
      <c r="M2732" s="91"/>
      <c r="W2732" s="90"/>
      <c r="X2732" s="90"/>
      <c r="Y2732" s="90"/>
      <c r="AC2732" s="97"/>
      <c r="AD2732" s="98"/>
      <c r="AE2732" s="97"/>
      <c r="AF2732" s="98"/>
      <c r="AW2732" s="100"/>
    </row>
    <row r="2733" spans="3:49">
      <c r="C2733" s="85"/>
      <c r="L2733" s="90"/>
      <c r="M2733" s="91"/>
      <c r="W2733" s="90"/>
      <c r="X2733" s="90"/>
      <c r="Y2733" s="90"/>
      <c r="AC2733" s="97"/>
      <c r="AD2733" s="98"/>
      <c r="AE2733" s="97"/>
      <c r="AF2733" s="98"/>
      <c r="AW2733" s="100"/>
    </row>
    <row r="2734" spans="3:49">
      <c r="C2734" s="85"/>
      <c r="L2734" s="90"/>
      <c r="M2734" s="91"/>
      <c r="W2734" s="90"/>
      <c r="X2734" s="90"/>
      <c r="Y2734" s="90"/>
      <c r="AC2734" s="97"/>
      <c r="AD2734" s="98"/>
      <c r="AE2734" s="97"/>
      <c r="AF2734" s="98"/>
      <c r="AW2734" s="100"/>
    </row>
    <row r="2735" spans="3:49">
      <c r="C2735" s="85"/>
      <c r="L2735" s="90"/>
      <c r="M2735" s="91"/>
      <c r="W2735" s="90"/>
      <c r="X2735" s="90"/>
      <c r="Y2735" s="90"/>
      <c r="AC2735" s="97"/>
      <c r="AD2735" s="98"/>
      <c r="AE2735" s="97"/>
      <c r="AF2735" s="98"/>
      <c r="AW2735" s="100"/>
    </row>
    <row r="2736" spans="3:49">
      <c r="C2736" s="85"/>
      <c r="L2736" s="90"/>
      <c r="M2736" s="91"/>
      <c r="W2736" s="90"/>
      <c r="X2736" s="90"/>
      <c r="Y2736" s="90"/>
      <c r="AC2736" s="97"/>
      <c r="AD2736" s="98"/>
      <c r="AE2736" s="97"/>
      <c r="AF2736" s="98"/>
      <c r="AW2736" s="100"/>
    </row>
    <row r="2737" spans="3:49">
      <c r="C2737" s="85"/>
      <c r="L2737" s="90"/>
      <c r="M2737" s="91"/>
      <c r="W2737" s="90"/>
      <c r="X2737" s="90"/>
      <c r="Y2737" s="90"/>
      <c r="AC2737" s="97"/>
      <c r="AD2737" s="98"/>
      <c r="AE2737" s="97"/>
      <c r="AF2737" s="98"/>
      <c r="AW2737" s="100"/>
    </row>
    <row r="2738" spans="3:49">
      <c r="C2738" s="85"/>
      <c r="L2738" s="90"/>
      <c r="M2738" s="91"/>
      <c r="W2738" s="90"/>
      <c r="X2738" s="90"/>
      <c r="Y2738" s="90"/>
      <c r="AC2738" s="97"/>
      <c r="AD2738" s="98"/>
      <c r="AE2738" s="97"/>
      <c r="AF2738" s="98"/>
      <c r="AW2738" s="100"/>
    </row>
    <row r="2739" spans="3:49">
      <c r="C2739" s="85"/>
      <c r="L2739" s="90"/>
      <c r="M2739" s="91"/>
      <c r="W2739" s="90"/>
      <c r="X2739" s="90"/>
      <c r="Y2739" s="90"/>
      <c r="AC2739" s="97"/>
      <c r="AD2739" s="98"/>
      <c r="AE2739" s="97"/>
      <c r="AF2739" s="98"/>
      <c r="AW2739" s="100"/>
    </row>
    <row r="2740" spans="3:49">
      <c r="C2740" s="85"/>
      <c r="L2740" s="90"/>
      <c r="M2740" s="91"/>
      <c r="W2740" s="90"/>
      <c r="X2740" s="90"/>
      <c r="Y2740" s="90"/>
      <c r="AC2740" s="97"/>
      <c r="AD2740" s="98"/>
      <c r="AE2740" s="97"/>
      <c r="AF2740" s="98"/>
      <c r="AW2740" s="100"/>
    </row>
    <row r="2741" spans="3:49">
      <c r="C2741" s="85"/>
      <c r="L2741" s="90"/>
      <c r="M2741" s="91"/>
      <c r="W2741" s="90"/>
      <c r="X2741" s="90"/>
      <c r="Y2741" s="90"/>
      <c r="AC2741" s="97"/>
      <c r="AD2741" s="98"/>
      <c r="AE2741" s="97"/>
      <c r="AF2741" s="98"/>
      <c r="AW2741" s="100"/>
    </row>
    <row r="2742" spans="3:49">
      <c r="C2742" s="85"/>
      <c r="L2742" s="90"/>
      <c r="M2742" s="91"/>
      <c r="W2742" s="90"/>
      <c r="X2742" s="90"/>
      <c r="Y2742" s="90"/>
      <c r="AC2742" s="97"/>
      <c r="AD2742" s="98"/>
      <c r="AE2742" s="97"/>
      <c r="AF2742" s="98"/>
      <c r="AW2742" s="100"/>
    </row>
    <row r="2743" spans="3:49">
      <c r="C2743" s="85"/>
      <c r="L2743" s="90"/>
      <c r="M2743" s="91"/>
      <c r="W2743" s="90"/>
      <c r="X2743" s="90"/>
      <c r="Y2743" s="90"/>
      <c r="AC2743" s="97"/>
      <c r="AD2743" s="98"/>
      <c r="AE2743" s="97"/>
      <c r="AF2743" s="98"/>
      <c r="AW2743" s="100"/>
    </row>
    <row r="2744" spans="3:49">
      <c r="C2744" s="85"/>
      <c r="L2744" s="90"/>
      <c r="M2744" s="91"/>
      <c r="W2744" s="90"/>
      <c r="X2744" s="90"/>
      <c r="Y2744" s="90"/>
      <c r="AC2744" s="97"/>
      <c r="AD2744" s="98"/>
      <c r="AE2744" s="97"/>
      <c r="AF2744" s="98"/>
      <c r="AW2744" s="100"/>
    </row>
    <row r="2745" spans="3:49">
      <c r="C2745" s="85"/>
      <c r="L2745" s="90"/>
      <c r="M2745" s="91"/>
      <c r="W2745" s="90"/>
      <c r="X2745" s="90"/>
      <c r="Y2745" s="90"/>
      <c r="AC2745" s="97"/>
      <c r="AD2745" s="98"/>
      <c r="AE2745" s="97"/>
      <c r="AF2745" s="98"/>
      <c r="AW2745" s="100"/>
    </row>
    <row r="2746" spans="3:49">
      <c r="C2746" s="85"/>
      <c r="L2746" s="90"/>
      <c r="M2746" s="91"/>
      <c r="W2746" s="90"/>
      <c r="X2746" s="90"/>
      <c r="Y2746" s="90"/>
      <c r="AC2746" s="97"/>
      <c r="AD2746" s="98"/>
      <c r="AE2746" s="97"/>
      <c r="AF2746" s="98"/>
      <c r="AW2746" s="100"/>
    </row>
    <row r="2747" spans="3:49">
      <c r="C2747" s="85"/>
      <c r="L2747" s="90"/>
      <c r="M2747" s="91"/>
      <c r="W2747" s="90"/>
      <c r="X2747" s="90"/>
      <c r="Y2747" s="90"/>
      <c r="AC2747" s="97"/>
      <c r="AD2747" s="98"/>
      <c r="AE2747" s="97"/>
      <c r="AF2747" s="98"/>
      <c r="AW2747" s="100"/>
    </row>
    <row r="2748" spans="3:49">
      <c r="C2748" s="85"/>
      <c r="L2748" s="90"/>
      <c r="M2748" s="91"/>
      <c r="W2748" s="90"/>
      <c r="X2748" s="90"/>
      <c r="Y2748" s="90"/>
      <c r="AC2748" s="97"/>
      <c r="AD2748" s="98"/>
      <c r="AE2748" s="97"/>
      <c r="AF2748" s="98"/>
      <c r="AW2748" s="100"/>
    </row>
    <row r="2749" spans="3:49">
      <c r="C2749" s="85"/>
      <c r="L2749" s="90"/>
      <c r="M2749" s="91"/>
      <c r="W2749" s="90"/>
      <c r="X2749" s="90"/>
      <c r="Y2749" s="90"/>
      <c r="AC2749" s="97"/>
      <c r="AD2749" s="98"/>
      <c r="AE2749" s="97"/>
      <c r="AF2749" s="98"/>
      <c r="AW2749" s="100"/>
    </row>
    <row r="2750" spans="3:49">
      <c r="C2750" s="85"/>
      <c r="L2750" s="90"/>
      <c r="M2750" s="91"/>
      <c r="W2750" s="90"/>
      <c r="X2750" s="90"/>
      <c r="Y2750" s="90"/>
      <c r="AC2750" s="97"/>
      <c r="AD2750" s="98"/>
      <c r="AE2750" s="97"/>
      <c r="AF2750" s="98"/>
      <c r="AW2750" s="100"/>
    </row>
    <row r="2751" spans="3:49">
      <c r="C2751" s="85"/>
      <c r="L2751" s="90"/>
      <c r="M2751" s="91"/>
      <c r="W2751" s="90"/>
      <c r="X2751" s="90"/>
      <c r="Y2751" s="90"/>
      <c r="AC2751" s="97"/>
      <c r="AD2751" s="98"/>
      <c r="AE2751" s="97"/>
      <c r="AF2751" s="98"/>
      <c r="AW2751" s="100"/>
    </row>
    <row r="2752" spans="3:49">
      <c r="C2752" s="85"/>
      <c r="L2752" s="90"/>
      <c r="M2752" s="91"/>
      <c r="W2752" s="90"/>
      <c r="X2752" s="90"/>
      <c r="Y2752" s="90"/>
      <c r="AC2752" s="97"/>
      <c r="AD2752" s="98"/>
      <c r="AE2752" s="97"/>
      <c r="AF2752" s="98"/>
      <c r="AW2752" s="100"/>
    </row>
    <row r="2753" spans="3:49">
      <c r="C2753" s="85"/>
      <c r="L2753" s="90"/>
      <c r="M2753" s="91"/>
      <c r="W2753" s="90"/>
      <c r="X2753" s="90"/>
      <c r="Y2753" s="90"/>
      <c r="AC2753" s="97"/>
      <c r="AD2753" s="98"/>
      <c r="AE2753" s="97"/>
      <c r="AF2753" s="98"/>
      <c r="AW2753" s="100"/>
    </row>
    <row r="2754" spans="3:49">
      <c r="C2754" s="85"/>
      <c r="L2754" s="90"/>
      <c r="M2754" s="91"/>
      <c r="W2754" s="90"/>
      <c r="X2754" s="90"/>
      <c r="Y2754" s="90"/>
      <c r="AC2754" s="97"/>
      <c r="AD2754" s="98"/>
      <c r="AE2754" s="97"/>
      <c r="AF2754" s="98"/>
      <c r="AW2754" s="100"/>
    </row>
    <row r="2755" spans="3:49">
      <c r="C2755" s="85"/>
      <c r="L2755" s="90"/>
      <c r="M2755" s="91"/>
      <c r="W2755" s="90"/>
      <c r="X2755" s="90"/>
      <c r="Y2755" s="90"/>
      <c r="AC2755" s="97"/>
      <c r="AD2755" s="98"/>
      <c r="AE2755" s="97"/>
      <c r="AF2755" s="98"/>
      <c r="AW2755" s="100"/>
    </row>
    <row r="2756" spans="3:49">
      <c r="C2756" s="85"/>
      <c r="L2756" s="90"/>
      <c r="M2756" s="91"/>
      <c r="W2756" s="90"/>
      <c r="X2756" s="90"/>
      <c r="Y2756" s="90"/>
      <c r="AC2756" s="97"/>
      <c r="AD2756" s="98"/>
      <c r="AE2756" s="97"/>
      <c r="AF2756" s="98"/>
      <c r="AW2756" s="100"/>
    </row>
    <row r="2757" spans="3:49">
      <c r="C2757" s="85"/>
      <c r="L2757" s="90"/>
      <c r="M2757" s="91"/>
      <c r="W2757" s="90"/>
      <c r="X2757" s="90"/>
      <c r="Y2757" s="90"/>
      <c r="AC2757" s="97"/>
      <c r="AD2757" s="98"/>
      <c r="AE2757" s="97"/>
      <c r="AF2757" s="98"/>
      <c r="AW2757" s="100"/>
    </row>
    <row r="2758" spans="3:49">
      <c r="C2758" s="85"/>
      <c r="L2758" s="90"/>
      <c r="M2758" s="91"/>
      <c r="W2758" s="90"/>
      <c r="X2758" s="90"/>
      <c r="Y2758" s="90"/>
      <c r="AC2758" s="97"/>
      <c r="AD2758" s="98"/>
      <c r="AE2758" s="97"/>
      <c r="AF2758" s="98"/>
      <c r="AW2758" s="100"/>
    </row>
    <row r="2759" spans="3:49">
      <c r="C2759" s="85"/>
      <c r="L2759" s="90"/>
      <c r="M2759" s="91"/>
      <c r="W2759" s="90"/>
      <c r="X2759" s="90"/>
      <c r="Y2759" s="90"/>
      <c r="AC2759" s="97"/>
      <c r="AD2759" s="98"/>
      <c r="AE2759" s="97"/>
      <c r="AF2759" s="98"/>
      <c r="AW2759" s="100"/>
    </row>
    <row r="2760" spans="3:49">
      <c r="C2760" s="85"/>
      <c r="L2760" s="90"/>
      <c r="M2760" s="91"/>
      <c r="W2760" s="90"/>
      <c r="X2760" s="90"/>
      <c r="Y2760" s="90"/>
      <c r="AC2760" s="97"/>
      <c r="AD2760" s="98"/>
      <c r="AE2760" s="97"/>
      <c r="AF2760" s="98"/>
      <c r="AW2760" s="100"/>
    </row>
    <row r="2761" spans="3:49">
      <c r="C2761" s="85"/>
      <c r="L2761" s="90"/>
      <c r="M2761" s="91"/>
      <c r="W2761" s="90"/>
      <c r="X2761" s="90"/>
      <c r="Y2761" s="90"/>
      <c r="AC2761" s="97"/>
      <c r="AD2761" s="98"/>
      <c r="AE2761" s="97"/>
      <c r="AF2761" s="98"/>
      <c r="AW2761" s="100"/>
    </row>
    <row r="2762" spans="3:49">
      <c r="C2762" s="85"/>
      <c r="L2762" s="90"/>
      <c r="M2762" s="91"/>
      <c r="W2762" s="90"/>
      <c r="X2762" s="90"/>
      <c r="Y2762" s="90"/>
      <c r="AC2762" s="97"/>
      <c r="AD2762" s="98"/>
      <c r="AE2762" s="97"/>
      <c r="AF2762" s="98"/>
      <c r="AW2762" s="100"/>
    </row>
    <row r="2763" spans="3:49">
      <c r="C2763" s="85"/>
      <c r="L2763" s="90"/>
      <c r="M2763" s="91"/>
      <c r="W2763" s="90"/>
      <c r="X2763" s="90"/>
      <c r="Y2763" s="90"/>
      <c r="AC2763" s="97"/>
      <c r="AD2763" s="98"/>
      <c r="AE2763" s="97"/>
      <c r="AF2763" s="98"/>
      <c r="AW2763" s="100"/>
    </row>
    <row r="2764" spans="3:49">
      <c r="C2764" s="85"/>
      <c r="L2764" s="90"/>
      <c r="M2764" s="91"/>
      <c r="W2764" s="90"/>
      <c r="X2764" s="90"/>
      <c r="Y2764" s="90"/>
      <c r="AC2764" s="97"/>
      <c r="AD2764" s="98"/>
      <c r="AE2764" s="97"/>
      <c r="AF2764" s="98"/>
      <c r="AW2764" s="100"/>
    </row>
    <row r="2765" spans="3:49">
      <c r="C2765" s="85"/>
      <c r="L2765" s="90"/>
      <c r="M2765" s="91"/>
      <c r="W2765" s="90"/>
      <c r="X2765" s="90"/>
      <c r="Y2765" s="90"/>
      <c r="AC2765" s="97"/>
      <c r="AD2765" s="98"/>
      <c r="AE2765" s="97"/>
      <c r="AF2765" s="98"/>
      <c r="AW2765" s="100"/>
    </row>
    <row r="2766" spans="3:49">
      <c r="C2766" s="85"/>
      <c r="L2766" s="90"/>
      <c r="M2766" s="91"/>
      <c r="W2766" s="90"/>
      <c r="X2766" s="90"/>
      <c r="Y2766" s="90"/>
      <c r="AC2766" s="97"/>
      <c r="AD2766" s="98"/>
      <c r="AE2766" s="97"/>
      <c r="AF2766" s="98"/>
      <c r="AW2766" s="100"/>
    </row>
    <row r="2767" spans="3:49">
      <c r="C2767" s="85"/>
      <c r="L2767" s="90"/>
      <c r="M2767" s="91"/>
      <c r="W2767" s="90"/>
      <c r="X2767" s="90"/>
      <c r="Y2767" s="90"/>
      <c r="AC2767" s="97"/>
      <c r="AD2767" s="98"/>
      <c r="AE2767" s="97"/>
      <c r="AF2767" s="98"/>
      <c r="AW2767" s="100"/>
    </row>
    <row r="2768" spans="3:49">
      <c r="C2768" s="85"/>
      <c r="L2768" s="90"/>
      <c r="M2768" s="91"/>
      <c r="W2768" s="90"/>
      <c r="X2768" s="90"/>
      <c r="Y2768" s="90"/>
      <c r="AC2768" s="97"/>
      <c r="AD2768" s="98"/>
      <c r="AE2768" s="97"/>
      <c r="AF2768" s="98"/>
      <c r="AW2768" s="100"/>
    </row>
    <row r="2769" spans="3:49">
      <c r="C2769" s="85"/>
      <c r="L2769" s="90"/>
      <c r="M2769" s="91"/>
      <c r="W2769" s="90"/>
      <c r="X2769" s="90"/>
      <c r="Y2769" s="90"/>
      <c r="AC2769" s="97"/>
      <c r="AD2769" s="98"/>
      <c r="AE2769" s="97"/>
      <c r="AF2769" s="98"/>
      <c r="AW2769" s="100"/>
    </row>
    <row r="2770" spans="3:49">
      <c r="C2770" s="85"/>
      <c r="L2770" s="90"/>
      <c r="M2770" s="91"/>
      <c r="W2770" s="90"/>
      <c r="X2770" s="90"/>
      <c r="Y2770" s="90"/>
      <c r="AC2770" s="97"/>
      <c r="AD2770" s="98"/>
      <c r="AE2770" s="97"/>
      <c r="AF2770" s="98"/>
      <c r="AW2770" s="100"/>
    </row>
    <row r="2771" spans="3:49">
      <c r="C2771" s="85"/>
      <c r="L2771" s="90"/>
      <c r="M2771" s="91"/>
      <c r="W2771" s="90"/>
      <c r="X2771" s="90"/>
      <c r="Y2771" s="90"/>
      <c r="AC2771" s="97"/>
      <c r="AD2771" s="98"/>
      <c r="AE2771" s="97"/>
      <c r="AF2771" s="98"/>
      <c r="AW2771" s="100"/>
    </row>
    <row r="2772" spans="3:49">
      <c r="C2772" s="85"/>
      <c r="L2772" s="90"/>
      <c r="M2772" s="91"/>
      <c r="W2772" s="90"/>
      <c r="X2772" s="90"/>
      <c r="Y2772" s="90"/>
      <c r="AC2772" s="97"/>
      <c r="AD2772" s="98"/>
      <c r="AE2772" s="97"/>
      <c r="AF2772" s="98"/>
      <c r="AW2772" s="100"/>
    </row>
    <row r="2773" spans="3:49">
      <c r="C2773" s="85"/>
      <c r="L2773" s="90"/>
      <c r="M2773" s="91"/>
      <c r="W2773" s="90"/>
      <c r="X2773" s="90"/>
      <c r="Y2773" s="90"/>
      <c r="AC2773" s="97"/>
      <c r="AD2773" s="98"/>
      <c r="AE2773" s="97"/>
      <c r="AF2773" s="98"/>
      <c r="AW2773" s="100"/>
    </row>
    <row r="2774" spans="3:49">
      <c r="C2774" s="85"/>
      <c r="L2774" s="90"/>
      <c r="M2774" s="91"/>
      <c r="W2774" s="90"/>
      <c r="X2774" s="90"/>
      <c r="Y2774" s="90"/>
      <c r="AC2774" s="97"/>
      <c r="AD2774" s="98"/>
      <c r="AE2774" s="97"/>
      <c r="AF2774" s="98"/>
      <c r="AW2774" s="100"/>
    </row>
    <row r="2775" spans="3:49">
      <c r="C2775" s="85"/>
      <c r="L2775" s="90"/>
      <c r="M2775" s="91"/>
      <c r="W2775" s="90"/>
      <c r="X2775" s="90"/>
      <c r="Y2775" s="90"/>
      <c r="AC2775" s="97"/>
      <c r="AD2775" s="98"/>
      <c r="AE2775" s="97"/>
      <c r="AF2775" s="98"/>
      <c r="AW2775" s="100"/>
    </row>
    <row r="2776" spans="3:49">
      <c r="C2776" s="85"/>
      <c r="L2776" s="90"/>
      <c r="M2776" s="91"/>
      <c r="W2776" s="90"/>
      <c r="X2776" s="90"/>
      <c r="Y2776" s="90"/>
      <c r="AC2776" s="97"/>
      <c r="AD2776" s="98"/>
      <c r="AE2776" s="97"/>
      <c r="AF2776" s="98"/>
      <c r="AW2776" s="100"/>
    </row>
    <row r="2777" spans="3:49">
      <c r="C2777" s="85"/>
      <c r="L2777" s="90"/>
      <c r="M2777" s="91"/>
      <c r="W2777" s="90"/>
      <c r="X2777" s="90"/>
      <c r="Y2777" s="90"/>
      <c r="AC2777" s="97"/>
      <c r="AD2777" s="98"/>
      <c r="AE2777" s="97"/>
      <c r="AF2777" s="98"/>
      <c r="AW2777" s="100"/>
    </row>
    <row r="2778" spans="3:49">
      <c r="C2778" s="85"/>
      <c r="L2778" s="90"/>
      <c r="M2778" s="91"/>
      <c r="W2778" s="90"/>
      <c r="X2778" s="90"/>
      <c r="Y2778" s="90"/>
      <c r="AC2778" s="97"/>
      <c r="AD2778" s="98"/>
      <c r="AE2778" s="97"/>
      <c r="AF2778" s="98"/>
      <c r="AW2778" s="100"/>
    </row>
    <row r="2779" spans="3:49">
      <c r="C2779" s="85"/>
      <c r="L2779" s="90"/>
      <c r="M2779" s="91"/>
      <c r="W2779" s="90"/>
      <c r="X2779" s="90"/>
      <c r="Y2779" s="90"/>
      <c r="AC2779" s="97"/>
      <c r="AD2779" s="98"/>
      <c r="AE2779" s="97"/>
      <c r="AF2779" s="98"/>
      <c r="AW2779" s="100"/>
    </row>
    <row r="2780" spans="3:49">
      <c r="C2780" s="85"/>
      <c r="L2780" s="90"/>
      <c r="M2780" s="91"/>
      <c r="W2780" s="90"/>
      <c r="X2780" s="90"/>
      <c r="Y2780" s="90"/>
      <c r="AC2780" s="97"/>
      <c r="AD2780" s="98"/>
      <c r="AE2780" s="97"/>
      <c r="AF2780" s="98"/>
      <c r="AW2780" s="100"/>
    </row>
    <row r="2781" spans="3:49">
      <c r="C2781" s="85"/>
      <c r="L2781" s="90"/>
      <c r="M2781" s="91"/>
      <c r="W2781" s="90"/>
      <c r="X2781" s="90"/>
      <c r="Y2781" s="90"/>
      <c r="AC2781" s="97"/>
      <c r="AD2781" s="98"/>
      <c r="AE2781" s="97"/>
      <c r="AF2781" s="98"/>
      <c r="AW2781" s="100"/>
    </row>
    <row r="2782" spans="3:49">
      <c r="C2782" s="85"/>
      <c r="L2782" s="90"/>
      <c r="M2782" s="91"/>
      <c r="W2782" s="90"/>
      <c r="X2782" s="90"/>
      <c r="Y2782" s="90"/>
      <c r="AC2782" s="97"/>
      <c r="AD2782" s="98"/>
      <c r="AE2782" s="97"/>
      <c r="AF2782" s="98"/>
      <c r="AW2782" s="100"/>
    </row>
    <row r="2783" spans="3:49">
      <c r="C2783" s="85"/>
      <c r="L2783" s="90"/>
      <c r="M2783" s="91"/>
      <c r="W2783" s="90"/>
      <c r="X2783" s="90"/>
      <c r="Y2783" s="90"/>
      <c r="AC2783" s="97"/>
      <c r="AD2783" s="98"/>
      <c r="AE2783" s="97"/>
      <c r="AF2783" s="98"/>
      <c r="AW2783" s="100"/>
    </row>
    <row r="2784" spans="3:49">
      <c r="C2784" s="85"/>
      <c r="L2784" s="90"/>
      <c r="M2784" s="91"/>
      <c r="W2784" s="90"/>
      <c r="X2784" s="90"/>
      <c r="Y2784" s="90"/>
      <c r="AC2784" s="97"/>
      <c r="AD2784" s="98"/>
      <c r="AE2784" s="97"/>
      <c r="AF2784" s="98"/>
      <c r="AW2784" s="100"/>
    </row>
    <row r="2785" spans="3:49">
      <c r="C2785" s="85"/>
      <c r="L2785" s="90"/>
      <c r="M2785" s="91"/>
      <c r="W2785" s="90"/>
      <c r="X2785" s="90"/>
      <c r="Y2785" s="90"/>
      <c r="AC2785" s="97"/>
      <c r="AD2785" s="98"/>
      <c r="AE2785" s="97"/>
      <c r="AF2785" s="98"/>
      <c r="AW2785" s="100"/>
    </row>
    <row r="2786" spans="3:49">
      <c r="C2786" s="85"/>
      <c r="L2786" s="90"/>
      <c r="M2786" s="91"/>
      <c r="W2786" s="90"/>
      <c r="X2786" s="90"/>
      <c r="Y2786" s="90"/>
      <c r="AC2786" s="97"/>
      <c r="AD2786" s="98"/>
      <c r="AE2786" s="97"/>
      <c r="AF2786" s="98"/>
      <c r="AW2786" s="100"/>
    </row>
    <row r="2787" spans="3:49">
      <c r="C2787" s="85"/>
      <c r="L2787" s="90"/>
      <c r="M2787" s="91"/>
      <c r="W2787" s="90"/>
      <c r="X2787" s="90"/>
      <c r="Y2787" s="90"/>
      <c r="AC2787" s="97"/>
      <c r="AD2787" s="98"/>
      <c r="AE2787" s="97"/>
      <c r="AF2787" s="98"/>
      <c r="AW2787" s="100"/>
    </row>
    <row r="2788" spans="3:49">
      <c r="C2788" s="85"/>
      <c r="L2788" s="90"/>
      <c r="M2788" s="91"/>
      <c r="W2788" s="90"/>
      <c r="X2788" s="90"/>
      <c r="Y2788" s="90"/>
      <c r="AC2788" s="97"/>
      <c r="AD2788" s="98"/>
      <c r="AE2788" s="97"/>
      <c r="AF2788" s="98"/>
      <c r="AW2788" s="100"/>
    </row>
    <row r="2789" spans="3:49">
      <c r="C2789" s="85"/>
      <c r="L2789" s="90"/>
      <c r="M2789" s="91"/>
      <c r="W2789" s="90"/>
      <c r="X2789" s="90"/>
      <c r="Y2789" s="90"/>
      <c r="AC2789" s="97"/>
      <c r="AD2789" s="98"/>
      <c r="AE2789" s="97"/>
      <c r="AF2789" s="98"/>
      <c r="AW2789" s="100"/>
    </row>
    <row r="2790" spans="3:49">
      <c r="C2790" s="85"/>
      <c r="L2790" s="90"/>
      <c r="M2790" s="91"/>
      <c r="W2790" s="90"/>
      <c r="X2790" s="90"/>
      <c r="Y2790" s="90"/>
      <c r="AC2790" s="97"/>
      <c r="AD2790" s="98"/>
      <c r="AE2790" s="97"/>
      <c r="AF2790" s="98"/>
      <c r="AW2790" s="100"/>
    </row>
    <row r="2791" spans="3:49">
      <c r="C2791" s="85"/>
      <c r="L2791" s="90"/>
      <c r="M2791" s="91"/>
      <c r="W2791" s="90"/>
      <c r="X2791" s="90"/>
      <c r="Y2791" s="90"/>
      <c r="AC2791" s="97"/>
      <c r="AD2791" s="98"/>
      <c r="AE2791" s="97"/>
      <c r="AF2791" s="98"/>
      <c r="AW2791" s="100"/>
    </row>
    <row r="2792" spans="3:49">
      <c r="C2792" s="85"/>
      <c r="L2792" s="90"/>
      <c r="M2792" s="91"/>
      <c r="W2792" s="90"/>
      <c r="X2792" s="90"/>
      <c r="Y2792" s="90"/>
      <c r="AC2792" s="97"/>
      <c r="AD2792" s="98"/>
      <c r="AE2792" s="97"/>
      <c r="AF2792" s="98"/>
      <c r="AW2792" s="100"/>
    </row>
    <row r="2793" spans="3:49">
      <c r="C2793" s="85"/>
      <c r="L2793" s="90"/>
      <c r="M2793" s="91"/>
      <c r="W2793" s="90"/>
      <c r="X2793" s="90"/>
      <c r="Y2793" s="90"/>
      <c r="AC2793" s="97"/>
      <c r="AD2793" s="98"/>
      <c r="AE2793" s="97"/>
      <c r="AF2793" s="98"/>
      <c r="AW2793" s="100"/>
    </row>
    <row r="2794" spans="3:49">
      <c r="C2794" s="85"/>
      <c r="L2794" s="90"/>
      <c r="M2794" s="91"/>
      <c r="W2794" s="90"/>
      <c r="X2794" s="90"/>
      <c r="Y2794" s="90"/>
      <c r="AC2794" s="97"/>
      <c r="AD2794" s="98"/>
      <c r="AE2794" s="97"/>
      <c r="AF2794" s="98"/>
      <c r="AW2794" s="100"/>
    </row>
    <row r="2795" spans="3:49">
      <c r="C2795" s="85"/>
      <c r="L2795" s="90"/>
      <c r="M2795" s="91"/>
      <c r="W2795" s="90"/>
      <c r="X2795" s="90"/>
      <c r="Y2795" s="90"/>
      <c r="AC2795" s="97"/>
      <c r="AD2795" s="98"/>
      <c r="AE2795" s="97"/>
      <c r="AF2795" s="98"/>
      <c r="AW2795" s="100"/>
    </row>
    <row r="2796" spans="3:49">
      <c r="C2796" s="85"/>
      <c r="L2796" s="90"/>
      <c r="M2796" s="91"/>
      <c r="W2796" s="90"/>
      <c r="X2796" s="90"/>
      <c r="Y2796" s="90"/>
      <c r="AC2796" s="97"/>
      <c r="AD2796" s="98"/>
      <c r="AE2796" s="97"/>
      <c r="AF2796" s="98"/>
      <c r="AW2796" s="100"/>
    </row>
    <row r="2797" spans="3:49">
      <c r="C2797" s="85"/>
      <c r="L2797" s="90"/>
      <c r="M2797" s="91"/>
      <c r="W2797" s="90"/>
      <c r="X2797" s="90"/>
      <c r="Y2797" s="90"/>
      <c r="AC2797" s="97"/>
      <c r="AD2797" s="98"/>
      <c r="AE2797" s="97"/>
      <c r="AF2797" s="98"/>
      <c r="AW2797" s="100"/>
    </row>
    <row r="2798" spans="3:49">
      <c r="C2798" s="85"/>
      <c r="L2798" s="90"/>
      <c r="M2798" s="91"/>
      <c r="W2798" s="90"/>
      <c r="X2798" s="90"/>
      <c r="Y2798" s="90"/>
      <c r="AC2798" s="97"/>
      <c r="AD2798" s="98"/>
      <c r="AE2798" s="97"/>
      <c r="AF2798" s="98"/>
      <c r="AW2798" s="100"/>
    </row>
    <row r="2799" spans="3:49">
      <c r="C2799" s="85"/>
      <c r="L2799" s="90"/>
      <c r="M2799" s="91"/>
      <c r="W2799" s="90"/>
      <c r="X2799" s="90"/>
      <c r="Y2799" s="90"/>
      <c r="AC2799" s="97"/>
      <c r="AD2799" s="98"/>
      <c r="AE2799" s="97"/>
      <c r="AF2799" s="98"/>
      <c r="AW2799" s="100"/>
    </row>
    <row r="2800" spans="3:49">
      <c r="C2800" s="85"/>
      <c r="L2800" s="90"/>
      <c r="M2800" s="91"/>
      <c r="W2800" s="90"/>
      <c r="X2800" s="90"/>
      <c r="Y2800" s="90"/>
      <c r="AC2800" s="97"/>
      <c r="AD2800" s="98"/>
      <c r="AE2800" s="97"/>
      <c r="AF2800" s="98"/>
      <c r="AW2800" s="100"/>
    </row>
    <row r="2801" spans="3:49">
      <c r="C2801" s="85"/>
      <c r="L2801" s="90"/>
      <c r="M2801" s="91"/>
      <c r="W2801" s="90"/>
      <c r="X2801" s="90"/>
      <c r="Y2801" s="90"/>
      <c r="AC2801" s="97"/>
      <c r="AD2801" s="98"/>
      <c r="AE2801" s="97"/>
      <c r="AF2801" s="98"/>
      <c r="AW2801" s="100"/>
    </row>
    <row r="2802" spans="3:49">
      <c r="C2802" s="85"/>
      <c r="W2802" s="88"/>
      <c r="X2802" s="88"/>
      <c r="Y2802" s="88"/>
      <c r="AW2802" s="101"/>
    </row>
    <row r="2803" spans="3:49">
      <c r="C2803" s="85"/>
      <c r="W2803" s="88"/>
      <c r="X2803" s="88"/>
      <c r="Y2803" s="88"/>
      <c r="AW2803" s="101"/>
    </row>
    <row r="2804" spans="3:49">
      <c r="C2804" s="85"/>
      <c r="W2804" s="88"/>
      <c r="X2804" s="88"/>
      <c r="Y2804" s="88"/>
      <c r="AW2804" s="101"/>
    </row>
    <row r="2805" spans="3:49">
      <c r="C2805" s="85"/>
      <c r="W2805" s="88"/>
      <c r="X2805" s="88"/>
      <c r="Y2805" s="88"/>
      <c r="AW2805" s="101"/>
    </row>
    <row r="2806" spans="3:49">
      <c r="C2806" s="85"/>
      <c r="W2806" s="88"/>
      <c r="X2806" s="88"/>
      <c r="Y2806" s="88"/>
      <c r="AW2806" s="101"/>
    </row>
    <row r="2807" spans="3:49">
      <c r="C2807" s="85"/>
      <c r="W2807" s="88"/>
      <c r="X2807" s="88"/>
      <c r="Y2807" s="88"/>
      <c r="AW2807" s="101"/>
    </row>
    <row r="2808" spans="3:49">
      <c r="C2808" s="85"/>
      <c r="W2808" s="88"/>
      <c r="X2808" s="88"/>
      <c r="Y2808" s="88"/>
      <c r="AW2808" s="101"/>
    </row>
    <row r="2809" spans="3:49">
      <c r="C2809" s="85"/>
      <c r="W2809" s="88"/>
      <c r="X2809" s="88"/>
      <c r="Y2809" s="88"/>
      <c r="AW2809" s="101"/>
    </row>
    <row r="2810" spans="3:49">
      <c r="C2810" s="85"/>
      <c r="W2810" s="88"/>
      <c r="X2810" s="88"/>
      <c r="Y2810" s="88"/>
      <c r="AW2810" s="101"/>
    </row>
    <row r="2811" spans="3:49">
      <c r="C2811" s="85"/>
      <c r="W2811" s="88"/>
      <c r="X2811" s="88"/>
      <c r="Y2811" s="88"/>
      <c r="AW2811" s="101"/>
    </row>
    <row r="2812" spans="3:49">
      <c r="C2812" s="85"/>
      <c r="W2812" s="88"/>
      <c r="X2812" s="88"/>
      <c r="Y2812" s="88"/>
      <c r="AW2812" s="101"/>
    </row>
    <row r="2813" spans="3:49">
      <c r="C2813" s="85"/>
      <c r="W2813" s="88"/>
      <c r="X2813" s="88"/>
      <c r="Y2813" s="88"/>
      <c r="AW2813" s="101"/>
    </row>
    <row r="2814" spans="3:49">
      <c r="C2814" s="85"/>
      <c r="W2814" s="88"/>
      <c r="X2814" s="88"/>
      <c r="Y2814" s="88"/>
      <c r="AW2814" s="101"/>
    </row>
    <row r="2815" spans="3:49">
      <c r="C2815" s="85"/>
      <c r="W2815" s="88"/>
      <c r="X2815" s="88"/>
      <c r="Y2815" s="88"/>
      <c r="AW2815" s="101"/>
    </row>
    <row r="2816" spans="3:49">
      <c r="C2816" s="85"/>
      <c r="W2816" s="88"/>
      <c r="X2816" s="88"/>
      <c r="Y2816" s="88"/>
      <c r="AW2816" s="101"/>
    </row>
    <row r="2817" spans="3:49">
      <c r="C2817" s="85"/>
      <c r="W2817" s="88"/>
      <c r="X2817" s="88"/>
      <c r="Y2817" s="88"/>
      <c r="AW2817" s="101"/>
    </row>
    <row r="2818" spans="3:49">
      <c r="C2818" s="85"/>
      <c r="W2818" s="88"/>
      <c r="X2818" s="88"/>
      <c r="Y2818" s="88"/>
      <c r="AW2818" s="101"/>
    </row>
    <row r="2819" spans="3:49">
      <c r="C2819" s="85"/>
      <c r="W2819" s="88"/>
      <c r="X2819" s="88"/>
      <c r="Y2819" s="88"/>
      <c r="AW2819" s="101"/>
    </row>
    <row r="2820" spans="3:49">
      <c r="C2820" s="85"/>
      <c r="W2820" s="88"/>
      <c r="X2820" s="88"/>
      <c r="Y2820" s="88"/>
      <c r="AW2820" s="101"/>
    </row>
    <row r="2821" spans="3:49">
      <c r="C2821" s="85"/>
      <c r="W2821" s="88"/>
      <c r="X2821" s="88"/>
      <c r="Y2821" s="88"/>
      <c r="AW2821" s="101"/>
    </row>
    <row r="2822" spans="3:49">
      <c r="C2822" s="85"/>
      <c r="W2822" s="88"/>
      <c r="X2822" s="88"/>
      <c r="Y2822" s="88"/>
      <c r="AW2822" s="101"/>
    </row>
    <row r="2823" spans="3:49">
      <c r="C2823" s="85"/>
      <c r="W2823" s="88"/>
      <c r="X2823" s="88"/>
      <c r="Y2823" s="88"/>
      <c r="AW2823" s="101"/>
    </row>
    <row r="2824" spans="3:49">
      <c r="C2824" s="85"/>
      <c r="W2824" s="88"/>
      <c r="X2824" s="88"/>
      <c r="Y2824" s="88"/>
      <c r="AW2824" s="101"/>
    </row>
    <row r="2825" spans="3:49">
      <c r="C2825" s="85"/>
      <c r="W2825" s="88"/>
      <c r="X2825" s="88"/>
      <c r="Y2825" s="88"/>
      <c r="AW2825" s="101"/>
    </row>
    <row r="2826" spans="3:49">
      <c r="C2826" s="85"/>
      <c r="W2826" s="88"/>
      <c r="X2826" s="88"/>
      <c r="Y2826" s="88"/>
      <c r="AW2826" s="101"/>
    </row>
    <row r="2827" spans="3:49">
      <c r="C2827" s="85"/>
      <c r="W2827" s="88"/>
      <c r="X2827" s="88"/>
      <c r="Y2827" s="88"/>
      <c r="AW2827" s="101"/>
    </row>
    <row r="2828" spans="3:49">
      <c r="C2828" s="85"/>
      <c r="W2828" s="88"/>
      <c r="X2828" s="88"/>
      <c r="Y2828" s="88"/>
      <c r="AW2828" s="101"/>
    </row>
    <row r="2829" spans="3:49">
      <c r="C2829" s="85"/>
      <c r="W2829" s="88"/>
      <c r="X2829" s="88"/>
      <c r="Y2829" s="88"/>
      <c r="AW2829" s="101"/>
    </row>
    <row r="2830" spans="3:49">
      <c r="C2830" s="85"/>
      <c r="W2830" s="88"/>
      <c r="X2830" s="88"/>
      <c r="Y2830" s="88"/>
      <c r="AW2830" s="101"/>
    </row>
    <row r="2831" spans="3:49">
      <c r="C2831" s="85"/>
      <c r="W2831" s="88"/>
      <c r="X2831" s="88"/>
      <c r="Y2831" s="88"/>
      <c r="AW2831" s="101"/>
    </row>
    <row r="2832" spans="3:49">
      <c r="C2832" s="85"/>
      <c r="W2832" s="88"/>
      <c r="X2832" s="88"/>
      <c r="Y2832" s="88"/>
      <c r="AW2832" s="101"/>
    </row>
    <row r="2833" spans="3:49">
      <c r="C2833" s="85"/>
      <c r="W2833" s="88"/>
      <c r="X2833" s="88"/>
      <c r="Y2833" s="88"/>
      <c r="AW2833" s="101"/>
    </row>
    <row r="2834" spans="3:49">
      <c r="C2834" s="85"/>
      <c r="W2834" s="88"/>
      <c r="X2834" s="88"/>
      <c r="Y2834" s="88"/>
      <c r="AW2834" s="101"/>
    </row>
    <row r="2835" spans="3:49">
      <c r="C2835" s="85"/>
      <c r="W2835" s="88"/>
      <c r="X2835" s="88"/>
      <c r="Y2835" s="88"/>
      <c r="AW2835" s="101"/>
    </row>
    <row r="2836" spans="3:49">
      <c r="C2836" s="85"/>
      <c r="W2836" s="88"/>
      <c r="X2836" s="88"/>
      <c r="Y2836" s="88"/>
      <c r="AW2836" s="101"/>
    </row>
    <row r="2837" spans="3:49">
      <c r="C2837" s="85"/>
      <c r="W2837" s="88"/>
      <c r="X2837" s="88"/>
      <c r="Y2837" s="88"/>
      <c r="AW2837" s="101"/>
    </row>
    <row r="2838" spans="3:49">
      <c r="C2838" s="85"/>
      <c r="W2838" s="88"/>
      <c r="X2838" s="88"/>
      <c r="Y2838" s="88"/>
      <c r="AW2838" s="101"/>
    </row>
    <row r="2839" spans="3:49">
      <c r="C2839" s="85"/>
      <c r="W2839" s="88"/>
      <c r="X2839" s="88"/>
      <c r="Y2839" s="88"/>
      <c r="AW2839" s="101"/>
    </row>
    <row r="2840" spans="3:49">
      <c r="C2840" s="85"/>
      <c r="W2840" s="88"/>
      <c r="X2840" s="88"/>
      <c r="Y2840" s="88"/>
      <c r="AW2840" s="101"/>
    </row>
    <row r="2841" spans="3:49">
      <c r="C2841" s="85"/>
      <c r="W2841" s="88"/>
      <c r="X2841" s="88"/>
      <c r="Y2841" s="88"/>
      <c r="AW2841" s="101"/>
    </row>
    <row r="2842" spans="3:49">
      <c r="C2842" s="85"/>
      <c r="W2842" s="88"/>
      <c r="X2842" s="88"/>
      <c r="Y2842" s="88"/>
      <c r="AW2842" s="101"/>
    </row>
    <row r="2843" spans="3:49">
      <c r="C2843" s="85"/>
      <c r="W2843" s="88"/>
      <c r="X2843" s="88"/>
      <c r="Y2843" s="88"/>
      <c r="AW2843" s="101"/>
    </row>
    <row r="2844" spans="3:49">
      <c r="C2844" s="85"/>
      <c r="W2844" s="88"/>
      <c r="X2844" s="88"/>
      <c r="Y2844" s="88"/>
      <c r="AW2844" s="101"/>
    </row>
    <row r="2845" spans="3:49">
      <c r="C2845" s="85"/>
      <c r="W2845" s="88"/>
      <c r="X2845" s="88"/>
      <c r="Y2845" s="88"/>
      <c r="AW2845" s="101"/>
    </row>
    <row r="2846" spans="3:49">
      <c r="C2846" s="85"/>
      <c r="W2846" s="88"/>
      <c r="X2846" s="88"/>
      <c r="Y2846" s="88"/>
      <c r="AW2846" s="101"/>
    </row>
    <row r="2847" spans="3:49">
      <c r="C2847" s="85"/>
      <c r="W2847" s="88"/>
      <c r="X2847" s="88"/>
      <c r="Y2847" s="88"/>
      <c r="AW2847" s="101"/>
    </row>
    <row r="2848" spans="3:49">
      <c r="C2848" s="85"/>
      <c r="W2848" s="88"/>
      <c r="X2848" s="88"/>
      <c r="Y2848" s="88"/>
      <c r="AW2848" s="101"/>
    </row>
    <row r="2849" spans="3:49">
      <c r="C2849" s="85"/>
      <c r="W2849" s="88"/>
      <c r="X2849" s="88"/>
      <c r="Y2849" s="88"/>
      <c r="AW2849" s="101"/>
    </row>
    <row r="2850" spans="3:49">
      <c r="C2850" s="85"/>
      <c r="W2850" s="88"/>
      <c r="X2850" s="88"/>
      <c r="Y2850" s="88"/>
      <c r="AW2850" s="101"/>
    </row>
    <row r="2851" spans="3:49">
      <c r="C2851" s="85"/>
      <c r="W2851" s="88"/>
      <c r="X2851" s="88"/>
      <c r="Y2851" s="88"/>
      <c r="AW2851" s="101"/>
    </row>
    <row r="2852" spans="3:49">
      <c r="C2852" s="85"/>
      <c r="W2852" s="88"/>
      <c r="X2852" s="88"/>
      <c r="Y2852" s="88"/>
      <c r="AW2852" s="101"/>
    </row>
    <row r="2853" spans="3:49">
      <c r="C2853" s="85"/>
      <c r="W2853" s="88"/>
      <c r="X2853" s="88"/>
      <c r="Y2853" s="88"/>
      <c r="AW2853" s="101"/>
    </row>
    <row r="2854" spans="3:49">
      <c r="C2854" s="85"/>
      <c r="W2854" s="88"/>
      <c r="X2854" s="88"/>
      <c r="Y2854" s="88"/>
      <c r="AW2854" s="101"/>
    </row>
    <row r="2855" spans="3:49">
      <c r="C2855" s="85"/>
      <c r="W2855" s="88"/>
      <c r="X2855" s="88"/>
      <c r="Y2855" s="88"/>
      <c r="AW2855" s="101"/>
    </row>
    <row r="2856" spans="3:49">
      <c r="C2856" s="85"/>
      <c r="W2856" s="88"/>
      <c r="X2856" s="88"/>
      <c r="Y2856" s="88"/>
      <c r="AW2856" s="101"/>
    </row>
    <row r="2857" spans="3:49">
      <c r="C2857" s="85"/>
      <c r="W2857" s="88"/>
      <c r="X2857" s="88"/>
      <c r="Y2857" s="88"/>
      <c r="AW2857" s="101"/>
    </row>
    <row r="2858" spans="3:49">
      <c r="C2858" s="85"/>
      <c r="W2858" s="88"/>
      <c r="X2858" s="88"/>
      <c r="Y2858" s="88"/>
      <c r="AW2858" s="101"/>
    </row>
    <row r="2859" spans="3:49">
      <c r="C2859" s="85"/>
      <c r="W2859" s="88"/>
      <c r="X2859" s="88"/>
      <c r="Y2859" s="88"/>
      <c r="AW2859" s="101"/>
    </row>
    <row r="2860" spans="3:49">
      <c r="C2860" s="85"/>
      <c r="W2860" s="88"/>
      <c r="X2860" s="88"/>
      <c r="Y2860" s="88"/>
      <c r="AW2860" s="101"/>
    </row>
    <row r="2861" spans="3:49">
      <c r="C2861" s="85"/>
      <c r="W2861" s="88"/>
      <c r="X2861" s="88"/>
      <c r="Y2861" s="88"/>
      <c r="AW2861" s="101"/>
    </row>
    <row r="2862" spans="3:49">
      <c r="C2862" s="85"/>
      <c r="W2862" s="88"/>
      <c r="X2862" s="88"/>
      <c r="Y2862" s="88"/>
      <c r="AW2862" s="101"/>
    </row>
    <row r="2863" spans="3:49">
      <c r="C2863" s="85"/>
      <c r="W2863" s="88"/>
      <c r="X2863" s="88"/>
      <c r="Y2863" s="88"/>
      <c r="AW2863" s="101"/>
    </row>
    <row r="2864" spans="3:49">
      <c r="C2864" s="85"/>
      <c r="W2864" s="88"/>
      <c r="X2864" s="88"/>
      <c r="Y2864" s="88"/>
      <c r="AW2864" s="101"/>
    </row>
    <row r="2865" spans="3:49">
      <c r="C2865" s="85"/>
      <c r="W2865" s="88"/>
      <c r="X2865" s="88"/>
      <c r="Y2865" s="88"/>
      <c r="AW2865" s="101"/>
    </row>
    <row r="2866" spans="3:49">
      <c r="C2866" s="85"/>
      <c r="W2866" s="88"/>
      <c r="X2866" s="88"/>
      <c r="Y2866" s="88"/>
      <c r="AW2866" s="101"/>
    </row>
    <row r="2867" spans="3:49">
      <c r="C2867" s="85"/>
      <c r="W2867" s="88"/>
      <c r="X2867" s="88"/>
      <c r="Y2867" s="88"/>
      <c r="AW2867" s="101"/>
    </row>
    <row r="2868" spans="3:49">
      <c r="C2868" s="85"/>
      <c r="W2868" s="88"/>
      <c r="X2868" s="88"/>
      <c r="Y2868" s="88"/>
      <c r="AW2868" s="101"/>
    </row>
    <row r="2869" spans="3:49">
      <c r="C2869" s="85"/>
      <c r="W2869" s="88"/>
      <c r="X2869" s="88"/>
      <c r="Y2869" s="88"/>
      <c r="AW2869" s="101"/>
    </row>
    <row r="2870" spans="3:49">
      <c r="C2870" s="85"/>
      <c r="W2870" s="88"/>
      <c r="X2870" s="88"/>
      <c r="Y2870" s="88"/>
      <c r="AW2870" s="101"/>
    </row>
    <row r="2871" spans="3:49">
      <c r="C2871" s="85"/>
      <c r="W2871" s="88"/>
      <c r="X2871" s="88"/>
      <c r="Y2871" s="88"/>
      <c r="AW2871" s="101"/>
    </row>
    <row r="2872" spans="3:49">
      <c r="C2872" s="85"/>
      <c r="W2872" s="88"/>
      <c r="X2872" s="88"/>
      <c r="Y2872" s="88"/>
      <c r="AW2872" s="101"/>
    </row>
    <row r="2873" spans="3:49">
      <c r="C2873" s="85"/>
      <c r="W2873" s="88"/>
      <c r="X2873" s="88"/>
      <c r="Y2873" s="88"/>
      <c r="AW2873" s="101"/>
    </row>
    <row r="2874" spans="3:49">
      <c r="C2874" s="85"/>
      <c r="W2874" s="88"/>
      <c r="X2874" s="88"/>
      <c r="Y2874" s="88"/>
      <c r="AW2874" s="101"/>
    </row>
    <row r="2875" spans="3:49">
      <c r="C2875" s="85"/>
      <c r="W2875" s="88"/>
      <c r="X2875" s="88"/>
      <c r="Y2875" s="88"/>
      <c r="AW2875" s="101"/>
    </row>
    <row r="2876" spans="3:49">
      <c r="C2876" s="85"/>
      <c r="W2876" s="88"/>
      <c r="X2876" s="88"/>
      <c r="Y2876" s="88"/>
      <c r="AW2876" s="101"/>
    </row>
    <row r="2877" spans="3:49">
      <c r="C2877" s="85"/>
      <c r="L2877" s="90"/>
      <c r="M2877" s="91"/>
      <c r="W2877" s="90"/>
      <c r="X2877" s="90"/>
      <c r="Y2877" s="90"/>
      <c r="AC2877" s="97"/>
      <c r="AD2877" s="98"/>
      <c r="AE2877" s="97"/>
      <c r="AF2877" s="98"/>
      <c r="AW2877" s="100"/>
    </row>
    <row r="2878" spans="3:49">
      <c r="C2878" s="85"/>
      <c r="L2878" s="90"/>
      <c r="M2878" s="91"/>
      <c r="W2878" s="90"/>
      <c r="X2878" s="90"/>
      <c r="Y2878" s="90"/>
      <c r="AC2878" s="97"/>
      <c r="AD2878" s="98"/>
      <c r="AE2878" s="97"/>
      <c r="AF2878" s="98"/>
      <c r="AW2878" s="100"/>
    </row>
    <row r="2879" spans="3:49">
      <c r="C2879" s="85"/>
      <c r="L2879" s="90"/>
      <c r="M2879" s="91"/>
      <c r="W2879" s="90"/>
      <c r="X2879" s="90"/>
      <c r="Y2879" s="90"/>
      <c r="AC2879" s="97"/>
      <c r="AD2879" s="98"/>
      <c r="AE2879" s="97"/>
      <c r="AF2879" s="98"/>
      <c r="AW2879" s="100"/>
    </row>
    <row r="2880" spans="3:49">
      <c r="C2880" s="85"/>
      <c r="L2880" s="90"/>
      <c r="M2880" s="91"/>
      <c r="W2880" s="90"/>
      <c r="X2880" s="90"/>
      <c r="Y2880" s="90"/>
      <c r="AC2880" s="97"/>
      <c r="AD2880" s="98"/>
      <c r="AE2880" s="97"/>
      <c r="AF2880" s="98"/>
      <c r="AW2880" s="100"/>
    </row>
    <row r="2881" spans="3:49">
      <c r="C2881" s="85"/>
      <c r="L2881" s="90"/>
      <c r="M2881" s="91"/>
      <c r="W2881" s="90"/>
      <c r="X2881" s="90"/>
      <c r="Y2881" s="90"/>
      <c r="AC2881" s="97"/>
      <c r="AD2881" s="98"/>
      <c r="AE2881" s="97"/>
      <c r="AF2881" s="98"/>
      <c r="AW2881" s="100"/>
    </row>
    <row r="2882" spans="3:49">
      <c r="C2882" s="85"/>
      <c r="L2882" s="90"/>
      <c r="M2882" s="91"/>
      <c r="W2882" s="90"/>
      <c r="X2882" s="90"/>
      <c r="Y2882" s="90"/>
      <c r="AC2882" s="97"/>
      <c r="AD2882" s="98"/>
      <c r="AE2882" s="97"/>
      <c r="AF2882" s="98"/>
      <c r="AW2882" s="100"/>
    </row>
    <row r="2883" spans="3:49">
      <c r="C2883" s="85"/>
      <c r="L2883" s="90"/>
      <c r="M2883" s="91"/>
      <c r="W2883" s="90"/>
      <c r="X2883" s="90"/>
      <c r="Y2883" s="90"/>
      <c r="AC2883" s="97"/>
      <c r="AD2883" s="98"/>
      <c r="AE2883" s="97"/>
      <c r="AF2883" s="98"/>
      <c r="AW2883" s="100"/>
    </row>
    <row r="2884" spans="3:49">
      <c r="C2884" s="85"/>
      <c r="L2884" s="90"/>
      <c r="M2884" s="91"/>
      <c r="W2884" s="90"/>
      <c r="X2884" s="90"/>
      <c r="Y2884" s="90"/>
      <c r="AC2884" s="97"/>
      <c r="AD2884" s="98"/>
      <c r="AE2884" s="97"/>
      <c r="AF2884" s="98"/>
      <c r="AW2884" s="100"/>
    </row>
    <row r="2885" spans="3:49">
      <c r="C2885" s="85"/>
      <c r="L2885" s="90"/>
      <c r="M2885" s="91"/>
      <c r="W2885" s="90"/>
      <c r="X2885" s="90"/>
      <c r="Y2885" s="90"/>
      <c r="AC2885" s="97"/>
      <c r="AD2885" s="98"/>
      <c r="AE2885" s="97"/>
      <c r="AF2885" s="98"/>
      <c r="AW2885" s="100"/>
    </row>
    <row r="2886" spans="3:49">
      <c r="C2886" s="85"/>
      <c r="L2886" s="90"/>
      <c r="M2886" s="91"/>
      <c r="W2886" s="90"/>
      <c r="X2886" s="90"/>
      <c r="Y2886" s="90"/>
      <c r="AC2886" s="97"/>
      <c r="AD2886" s="98"/>
      <c r="AE2886" s="97"/>
      <c r="AF2886" s="98"/>
      <c r="AW2886" s="100"/>
    </row>
    <row r="2887" spans="3:49">
      <c r="C2887" s="85"/>
      <c r="L2887" s="90"/>
      <c r="M2887" s="91"/>
      <c r="W2887" s="90"/>
      <c r="X2887" s="90"/>
      <c r="Y2887" s="90"/>
      <c r="AC2887" s="97"/>
      <c r="AD2887" s="98"/>
      <c r="AE2887" s="97"/>
      <c r="AF2887" s="98"/>
      <c r="AW2887" s="100"/>
    </row>
    <row r="2888" spans="3:49">
      <c r="C2888" s="85"/>
      <c r="L2888" s="90"/>
      <c r="M2888" s="91"/>
      <c r="W2888" s="90"/>
      <c r="X2888" s="90"/>
      <c r="Y2888" s="90"/>
      <c r="AC2888" s="97"/>
      <c r="AD2888" s="98"/>
      <c r="AE2888" s="97"/>
      <c r="AF2888" s="98"/>
      <c r="AW2888" s="100"/>
    </row>
    <row r="2889" spans="3:49">
      <c r="C2889" s="85"/>
      <c r="L2889" s="90"/>
      <c r="M2889" s="91"/>
      <c r="W2889" s="90"/>
      <c r="X2889" s="90"/>
      <c r="Y2889" s="90"/>
      <c r="AC2889" s="97"/>
      <c r="AD2889" s="98"/>
      <c r="AE2889" s="97"/>
      <c r="AF2889" s="98"/>
      <c r="AW2889" s="100"/>
    </row>
    <row r="2890" spans="3:49">
      <c r="C2890" s="85"/>
      <c r="L2890" s="90"/>
      <c r="M2890" s="91"/>
      <c r="W2890" s="90"/>
      <c r="X2890" s="90"/>
      <c r="Y2890" s="90"/>
      <c r="AC2890" s="97"/>
      <c r="AD2890" s="98"/>
      <c r="AE2890" s="97"/>
      <c r="AF2890" s="98"/>
      <c r="AW2890" s="100"/>
    </row>
    <row r="2891" spans="3:49">
      <c r="C2891" s="85"/>
      <c r="L2891" s="90"/>
      <c r="M2891" s="91"/>
      <c r="W2891" s="90"/>
      <c r="X2891" s="90"/>
      <c r="Y2891" s="90"/>
      <c r="AC2891" s="97"/>
      <c r="AD2891" s="98"/>
      <c r="AE2891" s="97"/>
      <c r="AF2891" s="98"/>
      <c r="AW2891" s="100"/>
    </row>
    <row r="2892" spans="3:49">
      <c r="C2892" s="85"/>
      <c r="L2892" s="90"/>
      <c r="M2892" s="91"/>
      <c r="W2892" s="90"/>
      <c r="X2892" s="90"/>
      <c r="Y2892" s="90"/>
      <c r="AC2892" s="97"/>
      <c r="AD2892" s="98"/>
      <c r="AE2892" s="97"/>
      <c r="AF2892" s="98"/>
      <c r="AW2892" s="100"/>
    </row>
    <row r="2893" spans="3:49">
      <c r="C2893" s="85"/>
      <c r="L2893" s="90"/>
      <c r="M2893" s="91"/>
      <c r="W2893" s="90"/>
      <c r="X2893" s="90"/>
      <c r="Y2893" s="90"/>
      <c r="AC2893" s="97"/>
      <c r="AD2893" s="98"/>
      <c r="AE2893" s="97"/>
      <c r="AF2893" s="98"/>
      <c r="AW2893" s="100"/>
    </row>
    <row r="2894" spans="3:49">
      <c r="C2894" s="85"/>
      <c r="L2894" s="90"/>
      <c r="M2894" s="91"/>
      <c r="W2894" s="90"/>
      <c r="X2894" s="90"/>
      <c r="Y2894" s="90"/>
      <c r="AC2894" s="97"/>
      <c r="AD2894" s="98"/>
      <c r="AE2894" s="97"/>
      <c r="AF2894" s="98"/>
      <c r="AW2894" s="100"/>
    </row>
    <row r="2895" spans="3:49">
      <c r="C2895" s="85"/>
      <c r="L2895" s="90"/>
      <c r="M2895" s="91"/>
      <c r="W2895" s="90"/>
      <c r="X2895" s="90"/>
      <c r="Y2895" s="90"/>
      <c r="AC2895" s="97"/>
      <c r="AD2895" s="98"/>
      <c r="AE2895" s="97"/>
      <c r="AF2895" s="98"/>
      <c r="AW2895" s="100"/>
    </row>
    <row r="2896" spans="3:49">
      <c r="C2896" s="85"/>
      <c r="L2896" s="90"/>
      <c r="M2896" s="91"/>
      <c r="W2896" s="90"/>
      <c r="X2896" s="90"/>
      <c r="Y2896" s="90"/>
      <c r="AC2896" s="97"/>
      <c r="AD2896" s="98"/>
      <c r="AE2896" s="97"/>
      <c r="AF2896" s="98"/>
      <c r="AW2896" s="100"/>
    </row>
    <row r="2897" spans="3:49">
      <c r="C2897" s="85"/>
      <c r="L2897" s="90"/>
      <c r="M2897" s="91"/>
      <c r="W2897" s="90"/>
      <c r="X2897" s="90"/>
      <c r="Y2897" s="90"/>
      <c r="AC2897" s="97"/>
      <c r="AD2897" s="98"/>
      <c r="AE2897" s="97"/>
      <c r="AF2897" s="98"/>
      <c r="AW2897" s="100"/>
    </row>
    <row r="2898" spans="3:49">
      <c r="C2898" s="85"/>
      <c r="L2898" s="90"/>
      <c r="M2898" s="91"/>
      <c r="W2898" s="90"/>
      <c r="X2898" s="90"/>
      <c r="Y2898" s="90"/>
      <c r="AC2898" s="97"/>
      <c r="AD2898" s="98"/>
      <c r="AE2898" s="97"/>
      <c r="AF2898" s="98"/>
      <c r="AW2898" s="100"/>
    </row>
    <row r="2899" spans="3:49">
      <c r="C2899" s="85"/>
      <c r="L2899" s="90"/>
      <c r="M2899" s="91"/>
      <c r="W2899" s="90"/>
      <c r="X2899" s="90"/>
      <c r="Y2899" s="90"/>
      <c r="AC2899" s="97"/>
      <c r="AD2899" s="98"/>
      <c r="AE2899" s="97"/>
      <c r="AF2899" s="98"/>
      <c r="AW2899" s="100"/>
    </row>
    <row r="2900" spans="3:49">
      <c r="C2900" s="85"/>
      <c r="L2900" s="90"/>
      <c r="M2900" s="91"/>
      <c r="W2900" s="90"/>
      <c r="X2900" s="90"/>
      <c r="Y2900" s="90"/>
      <c r="AC2900" s="97"/>
      <c r="AD2900" s="98"/>
      <c r="AE2900" s="97"/>
      <c r="AF2900" s="98"/>
      <c r="AW2900" s="100"/>
    </row>
    <row r="2901" spans="3:49">
      <c r="C2901" s="85"/>
      <c r="L2901" s="90"/>
      <c r="M2901" s="91"/>
      <c r="W2901" s="90"/>
      <c r="X2901" s="90"/>
      <c r="Y2901" s="90"/>
      <c r="AC2901" s="97"/>
      <c r="AD2901" s="98"/>
      <c r="AE2901" s="97"/>
      <c r="AF2901" s="98"/>
      <c r="AW2901" s="100"/>
    </row>
    <row r="2902" spans="3:49">
      <c r="C2902" s="85"/>
      <c r="L2902" s="90"/>
      <c r="M2902" s="91"/>
      <c r="W2902" s="90"/>
      <c r="X2902" s="90"/>
      <c r="Y2902" s="90"/>
      <c r="AC2902" s="97"/>
      <c r="AD2902" s="98"/>
      <c r="AE2902" s="97"/>
      <c r="AF2902" s="98"/>
      <c r="AW2902" s="100"/>
    </row>
    <row r="2903" spans="3:49">
      <c r="C2903" s="85"/>
      <c r="L2903" s="90"/>
      <c r="M2903" s="91"/>
      <c r="W2903" s="90"/>
      <c r="X2903" s="90"/>
      <c r="Y2903" s="90"/>
      <c r="AC2903" s="97"/>
      <c r="AD2903" s="98"/>
      <c r="AE2903" s="97"/>
      <c r="AF2903" s="98"/>
      <c r="AW2903" s="100"/>
    </row>
    <row r="2904" spans="3:49">
      <c r="C2904" s="85"/>
      <c r="L2904" s="90"/>
      <c r="M2904" s="91"/>
      <c r="W2904" s="90"/>
      <c r="X2904" s="90"/>
      <c r="Y2904" s="90"/>
      <c r="AC2904" s="97"/>
      <c r="AD2904" s="98"/>
      <c r="AE2904" s="97"/>
      <c r="AF2904" s="98"/>
      <c r="AW2904" s="100"/>
    </row>
    <row r="2905" spans="3:49">
      <c r="C2905" s="85"/>
      <c r="L2905" s="90"/>
      <c r="M2905" s="91"/>
      <c r="W2905" s="90"/>
      <c r="X2905" s="90"/>
      <c r="Y2905" s="90"/>
      <c r="AC2905" s="97"/>
      <c r="AD2905" s="98"/>
      <c r="AE2905" s="97"/>
      <c r="AF2905" s="98"/>
      <c r="AW2905" s="100"/>
    </row>
    <row r="2906" spans="3:49">
      <c r="C2906" s="85"/>
      <c r="L2906" s="90"/>
      <c r="M2906" s="91"/>
      <c r="W2906" s="90"/>
      <c r="X2906" s="90"/>
      <c r="Y2906" s="90"/>
      <c r="AC2906" s="97"/>
      <c r="AD2906" s="98"/>
      <c r="AE2906" s="97"/>
      <c r="AF2906" s="98"/>
      <c r="AW2906" s="100"/>
    </row>
    <row r="2907" spans="3:49">
      <c r="C2907" s="85"/>
      <c r="L2907" s="90"/>
      <c r="M2907" s="91"/>
      <c r="W2907" s="90"/>
      <c r="X2907" s="90"/>
      <c r="Y2907" s="90"/>
      <c r="AC2907" s="97"/>
      <c r="AD2907" s="98"/>
      <c r="AE2907" s="97"/>
      <c r="AF2907" s="98"/>
      <c r="AW2907" s="100"/>
    </row>
    <row r="2908" spans="3:49">
      <c r="C2908" s="85"/>
      <c r="L2908" s="90"/>
      <c r="M2908" s="91"/>
      <c r="W2908" s="90"/>
      <c r="X2908" s="90"/>
      <c r="Y2908" s="90"/>
      <c r="AC2908" s="97"/>
      <c r="AD2908" s="98"/>
      <c r="AE2908" s="97"/>
      <c r="AF2908" s="98"/>
      <c r="AW2908" s="100"/>
    </row>
    <row r="2909" spans="3:49">
      <c r="C2909" s="85"/>
      <c r="L2909" s="90"/>
      <c r="M2909" s="91"/>
      <c r="W2909" s="90"/>
      <c r="X2909" s="90"/>
      <c r="Y2909" s="90"/>
      <c r="AC2909" s="97"/>
      <c r="AD2909" s="98"/>
      <c r="AE2909" s="97"/>
      <c r="AF2909" s="98"/>
      <c r="AW2909" s="100"/>
    </row>
    <row r="2910" spans="3:49">
      <c r="C2910" s="85"/>
      <c r="L2910" s="90"/>
      <c r="M2910" s="91"/>
      <c r="W2910" s="90"/>
      <c r="X2910" s="90"/>
      <c r="Y2910" s="90"/>
      <c r="AC2910" s="97"/>
      <c r="AD2910" s="98"/>
      <c r="AE2910" s="97"/>
      <c r="AF2910" s="98"/>
      <c r="AW2910" s="100"/>
    </row>
    <row r="2911" spans="3:49">
      <c r="C2911" s="85"/>
      <c r="L2911" s="90"/>
      <c r="M2911" s="91"/>
      <c r="W2911" s="90"/>
      <c r="X2911" s="90"/>
      <c r="Y2911" s="90"/>
      <c r="AC2911" s="97"/>
      <c r="AD2911" s="98"/>
      <c r="AE2911" s="97"/>
      <c r="AF2911" s="98"/>
      <c r="AW2911" s="100"/>
    </row>
    <row r="2912" spans="3:49">
      <c r="C2912" s="85"/>
      <c r="L2912" s="90"/>
      <c r="M2912" s="91"/>
      <c r="W2912" s="90"/>
      <c r="X2912" s="90"/>
      <c r="Y2912" s="90"/>
      <c r="AC2912" s="97"/>
      <c r="AD2912" s="98"/>
      <c r="AE2912" s="97"/>
      <c r="AF2912" s="98"/>
      <c r="AW2912" s="100"/>
    </row>
    <row r="2913" spans="3:49">
      <c r="C2913" s="85"/>
      <c r="L2913" s="90"/>
      <c r="M2913" s="91"/>
      <c r="W2913" s="90"/>
      <c r="X2913" s="90"/>
      <c r="Y2913" s="90"/>
      <c r="AC2913" s="97"/>
      <c r="AD2913" s="98"/>
      <c r="AE2913" s="97"/>
      <c r="AF2913" s="98"/>
      <c r="AW2913" s="100"/>
    </row>
    <row r="2914" spans="3:49">
      <c r="C2914" s="85"/>
      <c r="L2914" s="90"/>
      <c r="M2914" s="91"/>
      <c r="W2914" s="90"/>
      <c r="X2914" s="90"/>
      <c r="Y2914" s="90"/>
      <c r="AC2914" s="97"/>
      <c r="AD2914" s="98"/>
      <c r="AE2914" s="97"/>
      <c r="AF2914" s="98"/>
      <c r="AW2914" s="100"/>
    </row>
    <row r="2915" spans="3:49">
      <c r="C2915" s="85"/>
      <c r="L2915" s="90"/>
      <c r="M2915" s="91"/>
      <c r="W2915" s="90"/>
      <c r="X2915" s="90"/>
      <c r="Y2915" s="90"/>
      <c r="AC2915" s="97"/>
      <c r="AD2915" s="98"/>
      <c r="AE2915" s="97"/>
      <c r="AF2915" s="98"/>
      <c r="AW2915" s="100"/>
    </row>
    <row r="2916" spans="3:49">
      <c r="C2916" s="85"/>
      <c r="L2916" s="90"/>
      <c r="M2916" s="91"/>
      <c r="W2916" s="90"/>
      <c r="X2916" s="90"/>
      <c r="Y2916" s="90"/>
      <c r="AC2916" s="97"/>
      <c r="AD2916" s="98"/>
      <c r="AE2916" s="97"/>
      <c r="AF2916" s="98"/>
      <c r="AW2916" s="100"/>
    </row>
    <row r="2917" spans="3:49">
      <c r="C2917" s="85"/>
      <c r="L2917" s="90"/>
      <c r="M2917" s="91"/>
      <c r="W2917" s="90"/>
      <c r="X2917" s="90"/>
      <c r="Y2917" s="90"/>
      <c r="AC2917" s="97"/>
      <c r="AD2917" s="98"/>
      <c r="AE2917" s="97"/>
      <c r="AF2917" s="98"/>
      <c r="AW2917" s="100"/>
    </row>
    <row r="2918" spans="3:49">
      <c r="C2918" s="85"/>
      <c r="L2918" s="90"/>
      <c r="M2918" s="91"/>
      <c r="W2918" s="90"/>
      <c r="X2918" s="90"/>
      <c r="Y2918" s="90"/>
      <c r="AC2918" s="97"/>
      <c r="AD2918" s="98"/>
      <c r="AE2918" s="97"/>
      <c r="AF2918" s="98"/>
      <c r="AW2918" s="100"/>
    </row>
    <row r="2919" spans="3:49">
      <c r="C2919" s="85"/>
      <c r="L2919" s="90"/>
      <c r="M2919" s="91"/>
      <c r="W2919" s="90"/>
      <c r="X2919" s="90"/>
      <c r="Y2919" s="90"/>
      <c r="AC2919" s="97"/>
      <c r="AD2919" s="98"/>
      <c r="AE2919" s="97"/>
      <c r="AF2919" s="98"/>
      <c r="AW2919" s="100"/>
    </row>
    <row r="2920" spans="3:49">
      <c r="C2920" s="85"/>
      <c r="L2920" s="90"/>
      <c r="M2920" s="91"/>
      <c r="W2920" s="90"/>
      <c r="X2920" s="90"/>
      <c r="Y2920" s="90"/>
      <c r="AC2920" s="97"/>
      <c r="AD2920" s="98"/>
      <c r="AE2920" s="97"/>
      <c r="AF2920" s="98"/>
      <c r="AW2920" s="100"/>
    </row>
    <row r="2921" spans="3:49">
      <c r="C2921" s="85"/>
      <c r="L2921" s="90"/>
      <c r="M2921" s="91"/>
      <c r="W2921" s="90"/>
      <c r="X2921" s="90"/>
      <c r="Y2921" s="90"/>
      <c r="AC2921" s="97"/>
      <c r="AD2921" s="98"/>
      <c r="AE2921" s="97"/>
      <c r="AF2921" s="98"/>
      <c r="AW2921" s="100"/>
    </row>
    <row r="2922" spans="3:49">
      <c r="C2922" s="85"/>
      <c r="L2922" s="90"/>
      <c r="M2922" s="91"/>
      <c r="W2922" s="90"/>
      <c r="X2922" s="90"/>
      <c r="Y2922" s="90"/>
      <c r="AC2922" s="97"/>
      <c r="AD2922" s="98"/>
      <c r="AE2922" s="97"/>
      <c r="AF2922" s="98"/>
      <c r="AW2922" s="100"/>
    </row>
    <row r="2923" spans="3:49">
      <c r="C2923" s="85"/>
      <c r="L2923" s="90"/>
      <c r="M2923" s="91"/>
      <c r="W2923" s="90"/>
      <c r="X2923" s="90"/>
      <c r="Y2923" s="90"/>
      <c r="AC2923" s="97"/>
      <c r="AD2923" s="98"/>
      <c r="AE2923" s="97"/>
      <c r="AF2923" s="98"/>
      <c r="AW2923" s="100"/>
    </row>
    <row r="2924" spans="3:49">
      <c r="C2924" s="85"/>
      <c r="L2924" s="90"/>
      <c r="M2924" s="91"/>
      <c r="W2924" s="90"/>
      <c r="X2924" s="90"/>
      <c r="Y2924" s="90"/>
      <c r="AC2924" s="97"/>
      <c r="AD2924" s="98"/>
      <c r="AE2924" s="97"/>
      <c r="AF2924" s="98"/>
      <c r="AW2924" s="100"/>
    </row>
    <row r="2925" spans="3:49">
      <c r="C2925" s="85"/>
      <c r="L2925" s="90"/>
      <c r="M2925" s="91"/>
      <c r="W2925" s="90"/>
      <c r="X2925" s="90"/>
      <c r="Y2925" s="90"/>
      <c r="AC2925" s="97"/>
      <c r="AD2925" s="98"/>
      <c r="AE2925" s="97"/>
      <c r="AF2925" s="98"/>
      <c r="AW2925" s="100"/>
    </row>
    <row r="2926" spans="3:49">
      <c r="C2926" s="85"/>
      <c r="L2926" s="90"/>
      <c r="M2926" s="91"/>
      <c r="W2926" s="90"/>
      <c r="X2926" s="90"/>
      <c r="Y2926" s="90"/>
      <c r="AC2926" s="97"/>
      <c r="AD2926" s="98"/>
      <c r="AE2926" s="97"/>
      <c r="AF2926" s="98"/>
      <c r="AW2926" s="100"/>
    </row>
    <row r="2927" spans="3:49">
      <c r="C2927" s="85"/>
      <c r="L2927" s="90"/>
      <c r="M2927" s="91"/>
      <c r="W2927" s="90"/>
      <c r="X2927" s="90"/>
      <c r="Y2927" s="90"/>
      <c r="AC2927" s="97"/>
      <c r="AD2927" s="98"/>
      <c r="AE2927" s="97"/>
      <c r="AF2927" s="98"/>
      <c r="AW2927" s="100"/>
    </row>
    <row r="2928" spans="3:49">
      <c r="C2928" s="85"/>
      <c r="L2928" s="90"/>
      <c r="M2928" s="91"/>
      <c r="W2928" s="90"/>
      <c r="X2928" s="90"/>
      <c r="Y2928" s="90"/>
      <c r="AC2928" s="97"/>
      <c r="AD2928" s="98"/>
      <c r="AE2928" s="97"/>
      <c r="AF2928" s="98"/>
      <c r="AW2928" s="100"/>
    </row>
    <row r="2929" spans="3:49">
      <c r="C2929" s="85"/>
      <c r="L2929" s="90"/>
      <c r="M2929" s="91"/>
      <c r="W2929" s="90"/>
      <c r="X2929" s="90"/>
      <c r="Y2929" s="90"/>
      <c r="AC2929" s="97"/>
      <c r="AD2929" s="98"/>
      <c r="AE2929" s="97"/>
      <c r="AF2929" s="98"/>
      <c r="AW2929" s="100"/>
    </row>
    <row r="2930" spans="3:49">
      <c r="C2930" s="85"/>
      <c r="L2930" s="90"/>
      <c r="M2930" s="91"/>
      <c r="W2930" s="90"/>
      <c r="X2930" s="90"/>
      <c r="Y2930" s="90"/>
      <c r="AC2930" s="97"/>
      <c r="AD2930" s="98"/>
      <c r="AE2930" s="97"/>
      <c r="AF2930" s="98"/>
      <c r="AW2930" s="100"/>
    </row>
    <row r="2931" spans="3:49">
      <c r="C2931" s="85"/>
      <c r="L2931" s="90"/>
      <c r="M2931" s="91"/>
      <c r="W2931" s="90"/>
      <c r="X2931" s="90"/>
      <c r="Y2931" s="90"/>
      <c r="AC2931" s="97"/>
      <c r="AD2931" s="98"/>
      <c r="AE2931" s="97"/>
      <c r="AF2931" s="98"/>
      <c r="AW2931" s="100"/>
    </row>
    <row r="2932" spans="3:49">
      <c r="C2932" s="85"/>
      <c r="L2932" s="90"/>
      <c r="M2932" s="91"/>
      <c r="W2932" s="90"/>
      <c r="X2932" s="90"/>
      <c r="Y2932" s="90"/>
      <c r="AC2932" s="97"/>
      <c r="AD2932" s="98"/>
      <c r="AE2932" s="97"/>
      <c r="AF2932" s="98"/>
      <c r="AW2932" s="100"/>
    </row>
    <row r="2933" spans="3:49">
      <c r="C2933" s="85"/>
      <c r="L2933" s="90"/>
      <c r="M2933" s="91"/>
      <c r="W2933" s="90"/>
      <c r="X2933" s="90"/>
      <c r="Y2933" s="90"/>
      <c r="AC2933" s="97"/>
      <c r="AD2933" s="98"/>
      <c r="AE2933" s="97"/>
      <c r="AF2933" s="98"/>
      <c r="AW2933" s="100"/>
    </row>
    <row r="2934" spans="3:49">
      <c r="C2934" s="85"/>
      <c r="L2934" s="90"/>
      <c r="M2934" s="91"/>
      <c r="W2934" s="90"/>
      <c r="X2934" s="90"/>
      <c r="Y2934" s="90"/>
      <c r="AC2934" s="97"/>
      <c r="AD2934" s="98"/>
      <c r="AE2934" s="97"/>
      <c r="AF2934" s="98"/>
      <c r="AW2934" s="100"/>
    </row>
    <row r="2935" spans="3:49">
      <c r="C2935" s="85"/>
      <c r="L2935" s="90"/>
      <c r="M2935" s="91"/>
      <c r="W2935" s="90"/>
      <c r="X2935" s="90"/>
      <c r="Y2935" s="90"/>
      <c r="AC2935" s="97"/>
      <c r="AD2935" s="98"/>
      <c r="AE2935" s="97"/>
      <c r="AF2935" s="98"/>
      <c r="AW2935" s="100"/>
    </row>
    <row r="2936" spans="3:49">
      <c r="C2936" s="85"/>
      <c r="L2936" s="90"/>
      <c r="M2936" s="91"/>
      <c r="W2936" s="90"/>
      <c r="X2936" s="90"/>
      <c r="Y2936" s="90"/>
      <c r="AC2936" s="97"/>
      <c r="AD2936" s="98"/>
      <c r="AE2936" s="97"/>
      <c r="AF2936" s="98"/>
      <c r="AW2936" s="100"/>
    </row>
    <row r="2937" spans="3:49">
      <c r="C2937" s="85"/>
      <c r="L2937" s="90"/>
      <c r="M2937" s="91"/>
      <c r="W2937" s="90"/>
      <c r="X2937" s="90"/>
      <c r="Y2937" s="90"/>
      <c r="AC2937" s="97"/>
      <c r="AD2937" s="98"/>
      <c r="AE2937" s="97"/>
      <c r="AF2937" s="98"/>
      <c r="AW2937" s="100"/>
    </row>
    <row r="2938" spans="3:49">
      <c r="C2938" s="85"/>
      <c r="L2938" s="90"/>
      <c r="M2938" s="91"/>
      <c r="W2938" s="90"/>
      <c r="X2938" s="90"/>
      <c r="Y2938" s="90"/>
      <c r="AC2938" s="97"/>
      <c r="AD2938" s="98"/>
      <c r="AE2938" s="97"/>
      <c r="AF2938" s="98"/>
      <c r="AW2938" s="100"/>
    </row>
    <row r="2939" spans="3:49">
      <c r="C2939" s="85"/>
      <c r="L2939" s="90"/>
      <c r="M2939" s="91"/>
      <c r="W2939" s="90"/>
      <c r="X2939" s="90"/>
      <c r="Y2939" s="90"/>
      <c r="AC2939" s="97"/>
      <c r="AD2939" s="98"/>
      <c r="AE2939" s="97"/>
      <c r="AF2939" s="98"/>
      <c r="AW2939" s="100"/>
    </row>
    <row r="2940" spans="3:49">
      <c r="C2940" s="85"/>
      <c r="L2940" s="90"/>
      <c r="M2940" s="91"/>
      <c r="W2940" s="90"/>
      <c r="X2940" s="90"/>
      <c r="Y2940" s="90"/>
      <c r="AC2940" s="97"/>
      <c r="AD2940" s="98"/>
      <c r="AE2940" s="97"/>
      <c r="AF2940" s="98"/>
      <c r="AW2940" s="100"/>
    </row>
    <row r="2941" spans="3:49">
      <c r="C2941" s="85"/>
      <c r="L2941" s="90"/>
      <c r="M2941" s="91"/>
      <c r="W2941" s="90"/>
      <c r="X2941" s="90"/>
      <c r="Y2941" s="90"/>
      <c r="AC2941" s="97"/>
      <c r="AD2941" s="98"/>
      <c r="AE2941" s="97"/>
      <c r="AF2941" s="98"/>
      <c r="AW2941" s="100"/>
    </row>
    <row r="2942" spans="3:49">
      <c r="C2942" s="85"/>
      <c r="L2942" s="90"/>
      <c r="M2942" s="91"/>
      <c r="W2942" s="90"/>
      <c r="X2942" s="90"/>
      <c r="Y2942" s="90"/>
      <c r="AC2942" s="97"/>
      <c r="AD2942" s="98"/>
      <c r="AE2942" s="97"/>
      <c r="AF2942" s="98"/>
      <c r="AW2942" s="100"/>
    </row>
    <row r="2943" spans="3:49">
      <c r="C2943" s="85"/>
      <c r="L2943" s="90"/>
      <c r="M2943" s="91"/>
      <c r="W2943" s="90"/>
      <c r="X2943" s="90"/>
      <c r="Y2943" s="90"/>
      <c r="AC2943" s="97"/>
      <c r="AD2943" s="98"/>
      <c r="AE2943" s="97"/>
      <c r="AF2943" s="98"/>
      <c r="AW2943" s="100"/>
    </row>
    <row r="2944" spans="3:49">
      <c r="C2944" s="85"/>
      <c r="L2944" s="90"/>
      <c r="M2944" s="91"/>
      <c r="W2944" s="90"/>
      <c r="X2944" s="90"/>
      <c r="Y2944" s="90"/>
      <c r="AC2944" s="97"/>
      <c r="AD2944" s="98"/>
      <c r="AE2944" s="97"/>
      <c r="AF2944" s="98"/>
      <c r="AW2944" s="100"/>
    </row>
    <row r="2945" spans="3:49">
      <c r="C2945" s="85"/>
      <c r="L2945" s="90"/>
      <c r="M2945" s="91"/>
      <c r="W2945" s="90"/>
      <c r="X2945" s="90"/>
      <c r="Y2945" s="90"/>
      <c r="AC2945" s="97"/>
      <c r="AD2945" s="98"/>
      <c r="AE2945" s="97"/>
      <c r="AF2945" s="98"/>
      <c r="AW2945" s="100"/>
    </row>
    <row r="2946" spans="3:49">
      <c r="C2946" s="85"/>
      <c r="L2946" s="90"/>
      <c r="M2946" s="91"/>
      <c r="W2946" s="90"/>
      <c r="X2946" s="90"/>
      <c r="Y2946" s="90"/>
      <c r="AC2946" s="97"/>
      <c r="AD2946" s="98"/>
      <c r="AE2946" s="97"/>
      <c r="AF2946" s="98"/>
      <c r="AW2946" s="100"/>
    </row>
    <row r="2947" spans="3:49">
      <c r="C2947" s="85"/>
      <c r="L2947" s="90"/>
      <c r="M2947" s="91"/>
      <c r="W2947" s="90"/>
      <c r="X2947" s="90"/>
      <c r="Y2947" s="90"/>
      <c r="AC2947" s="97"/>
      <c r="AD2947" s="98"/>
      <c r="AE2947" s="97"/>
      <c r="AF2947" s="98"/>
      <c r="AW2947" s="100"/>
    </row>
    <row r="2948" spans="3:49">
      <c r="C2948" s="85"/>
      <c r="L2948" s="90"/>
      <c r="M2948" s="91"/>
      <c r="W2948" s="90"/>
      <c r="X2948" s="90"/>
      <c r="Y2948" s="90"/>
      <c r="AC2948" s="97"/>
      <c r="AD2948" s="98"/>
      <c r="AE2948" s="97"/>
      <c r="AF2948" s="98"/>
      <c r="AW2948" s="100"/>
    </row>
    <row r="2949" spans="3:49">
      <c r="C2949" s="85"/>
      <c r="L2949" s="90"/>
      <c r="M2949" s="91"/>
      <c r="W2949" s="90"/>
      <c r="X2949" s="90"/>
      <c r="Y2949" s="90"/>
      <c r="AC2949" s="97"/>
      <c r="AD2949" s="98"/>
      <c r="AE2949" s="97"/>
      <c r="AF2949" s="98"/>
      <c r="AW2949" s="100"/>
    </row>
    <row r="2950" spans="3:49">
      <c r="C2950" s="85"/>
      <c r="L2950" s="90"/>
      <c r="M2950" s="91"/>
      <c r="W2950" s="90"/>
      <c r="X2950" s="90"/>
      <c r="Y2950" s="90"/>
      <c r="AC2950" s="97"/>
      <c r="AD2950" s="98"/>
      <c r="AE2950" s="97"/>
      <c r="AF2950" s="98"/>
      <c r="AW2950" s="100"/>
    </row>
    <row r="2951" spans="3:49">
      <c r="C2951" s="85"/>
      <c r="L2951" s="90"/>
      <c r="M2951" s="91"/>
      <c r="W2951" s="90"/>
      <c r="X2951" s="90"/>
      <c r="Y2951" s="90"/>
      <c r="AC2951" s="97"/>
      <c r="AD2951" s="98"/>
      <c r="AE2951" s="97"/>
      <c r="AF2951" s="98"/>
      <c r="AW2951" s="100"/>
    </row>
    <row r="2952" spans="3:49">
      <c r="C2952" s="85"/>
      <c r="L2952" s="90"/>
      <c r="M2952" s="91"/>
      <c r="W2952" s="90"/>
      <c r="X2952" s="90"/>
      <c r="Y2952" s="90"/>
      <c r="AC2952" s="97"/>
      <c r="AD2952" s="98"/>
      <c r="AE2952" s="97"/>
      <c r="AF2952" s="98"/>
      <c r="AW2952" s="100"/>
    </row>
    <row r="2953" spans="3:49">
      <c r="C2953" s="85"/>
      <c r="L2953" s="90"/>
      <c r="M2953" s="91"/>
      <c r="W2953" s="90"/>
      <c r="X2953" s="90"/>
      <c r="Y2953" s="90"/>
      <c r="AC2953" s="97"/>
      <c r="AD2953" s="98"/>
      <c r="AE2953" s="97"/>
      <c r="AF2953" s="98"/>
      <c r="AW2953" s="100"/>
    </row>
    <row r="2954" spans="3:49">
      <c r="C2954" s="85"/>
      <c r="L2954" s="90"/>
      <c r="M2954" s="91"/>
      <c r="W2954" s="90"/>
      <c r="X2954" s="90"/>
      <c r="Y2954" s="90"/>
      <c r="AC2954" s="97"/>
      <c r="AD2954" s="98"/>
      <c r="AE2954" s="97"/>
      <c r="AF2954" s="98"/>
      <c r="AW2954" s="100"/>
    </row>
    <row r="2955" spans="3:49">
      <c r="C2955" s="85"/>
      <c r="L2955" s="90"/>
      <c r="M2955" s="91"/>
      <c r="W2955" s="90"/>
      <c r="X2955" s="90"/>
      <c r="Y2955" s="90"/>
      <c r="AC2955" s="97"/>
      <c r="AD2955" s="98"/>
      <c r="AE2955" s="97"/>
      <c r="AF2955" s="98"/>
      <c r="AW2955" s="100"/>
    </row>
    <row r="2956" spans="3:49">
      <c r="C2956" s="85"/>
      <c r="L2956" s="90"/>
      <c r="M2956" s="91"/>
      <c r="W2956" s="90"/>
      <c r="X2956" s="90"/>
      <c r="Y2956" s="90"/>
      <c r="AC2956" s="97"/>
      <c r="AD2956" s="98"/>
      <c r="AE2956" s="97"/>
      <c r="AF2956" s="98"/>
      <c r="AW2956" s="100"/>
    </row>
    <row r="2957" spans="3:49">
      <c r="C2957" s="85"/>
      <c r="L2957" s="90"/>
      <c r="M2957" s="91"/>
      <c r="W2957" s="90"/>
      <c r="X2957" s="90"/>
      <c r="Y2957" s="90"/>
      <c r="AC2957" s="97"/>
      <c r="AD2957" s="98"/>
      <c r="AE2957" s="97"/>
      <c r="AF2957" s="98"/>
      <c r="AW2957" s="100"/>
    </row>
    <row r="2958" spans="3:49">
      <c r="C2958" s="85"/>
      <c r="L2958" s="90"/>
      <c r="M2958" s="91"/>
      <c r="W2958" s="90"/>
      <c r="X2958" s="90"/>
      <c r="Y2958" s="90"/>
      <c r="AC2958" s="97"/>
      <c r="AD2958" s="98"/>
      <c r="AE2958" s="97"/>
      <c r="AF2958" s="98"/>
      <c r="AW2958" s="100"/>
    </row>
    <row r="2959" spans="3:49">
      <c r="C2959" s="85"/>
      <c r="L2959" s="90"/>
      <c r="M2959" s="91"/>
      <c r="W2959" s="90"/>
      <c r="X2959" s="90"/>
      <c r="Y2959" s="90"/>
      <c r="AC2959" s="97"/>
      <c r="AD2959" s="98"/>
      <c r="AE2959" s="97"/>
      <c r="AF2959" s="98"/>
      <c r="AW2959" s="100"/>
    </row>
    <row r="2960" spans="3:49">
      <c r="C2960" s="85"/>
      <c r="L2960" s="90"/>
      <c r="M2960" s="91"/>
      <c r="W2960" s="90"/>
      <c r="X2960" s="90"/>
      <c r="Y2960" s="90"/>
      <c r="AC2960" s="97"/>
      <c r="AD2960" s="98"/>
      <c r="AE2960" s="97"/>
      <c r="AF2960" s="98"/>
      <c r="AW2960" s="100"/>
    </row>
    <row r="2961" spans="3:49">
      <c r="C2961" s="85"/>
      <c r="L2961" s="90"/>
      <c r="M2961" s="91"/>
      <c r="W2961" s="90"/>
      <c r="X2961" s="90"/>
      <c r="Y2961" s="90"/>
      <c r="AC2961" s="97"/>
      <c r="AD2961" s="98"/>
      <c r="AE2961" s="97"/>
      <c r="AF2961" s="98"/>
      <c r="AW2961" s="100"/>
    </row>
    <row r="2962" spans="3:49">
      <c r="C2962" s="85"/>
      <c r="L2962" s="90"/>
      <c r="M2962" s="91"/>
      <c r="W2962" s="90"/>
      <c r="X2962" s="90"/>
      <c r="Y2962" s="90"/>
      <c r="AC2962" s="97"/>
      <c r="AD2962" s="98"/>
      <c r="AE2962" s="97"/>
      <c r="AF2962" s="98"/>
      <c r="AW2962" s="100"/>
    </row>
    <row r="2963" spans="3:49">
      <c r="C2963" s="85"/>
      <c r="L2963" s="90"/>
      <c r="M2963" s="91"/>
      <c r="W2963" s="90"/>
      <c r="X2963" s="90"/>
      <c r="Y2963" s="90"/>
      <c r="AC2963" s="97"/>
      <c r="AD2963" s="98"/>
      <c r="AE2963" s="97"/>
      <c r="AF2963" s="98"/>
      <c r="AW2963" s="100"/>
    </row>
    <row r="2964" spans="3:49">
      <c r="C2964" s="85"/>
      <c r="L2964" s="90"/>
      <c r="M2964" s="91"/>
      <c r="W2964" s="90"/>
      <c r="X2964" s="90"/>
      <c r="Y2964" s="90"/>
      <c r="AC2964" s="97"/>
      <c r="AD2964" s="98"/>
      <c r="AE2964" s="97"/>
      <c r="AF2964" s="98"/>
      <c r="AW2964" s="100"/>
    </row>
    <row r="2965" spans="3:49">
      <c r="C2965" s="85"/>
      <c r="L2965" s="90"/>
      <c r="M2965" s="91"/>
      <c r="W2965" s="90"/>
      <c r="X2965" s="90"/>
      <c r="Y2965" s="90"/>
      <c r="AC2965" s="97"/>
      <c r="AD2965" s="98"/>
      <c r="AE2965" s="97"/>
      <c r="AF2965" s="98"/>
      <c r="AW2965" s="100"/>
    </row>
    <row r="2966" spans="3:49">
      <c r="C2966" s="85"/>
      <c r="L2966" s="90"/>
      <c r="M2966" s="91"/>
      <c r="W2966" s="90"/>
      <c r="X2966" s="90"/>
      <c r="Y2966" s="90"/>
      <c r="AC2966" s="97"/>
      <c r="AD2966" s="98"/>
      <c r="AE2966" s="97"/>
      <c r="AF2966" s="98"/>
      <c r="AW2966" s="100"/>
    </row>
    <row r="2967" spans="3:49">
      <c r="C2967" s="85"/>
      <c r="L2967" s="90"/>
      <c r="M2967" s="91"/>
      <c r="W2967" s="90"/>
      <c r="X2967" s="90"/>
      <c r="Y2967" s="90"/>
      <c r="AC2967" s="97"/>
      <c r="AD2967" s="98"/>
      <c r="AE2967" s="97"/>
      <c r="AF2967" s="98"/>
      <c r="AW2967" s="100"/>
    </row>
    <row r="2968" spans="3:49">
      <c r="C2968" s="85"/>
      <c r="L2968" s="90"/>
      <c r="M2968" s="91"/>
      <c r="W2968" s="90"/>
      <c r="X2968" s="90"/>
      <c r="Y2968" s="90"/>
      <c r="AC2968" s="97"/>
      <c r="AD2968" s="98"/>
      <c r="AE2968" s="97"/>
      <c r="AF2968" s="98"/>
      <c r="AW2968" s="100"/>
    </row>
    <row r="2969" spans="3:49">
      <c r="C2969" s="85"/>
      <c r="L2969" s="90"/>
      <c r="M2969" s="91"/>
      <c r="W2969" s="90"/>
      <c r="X2969" s="90"/>
      <c r="Y2969" s="90"/>
      <c r="AC2969" s="97"/>
      <c r="AD2969" s="98"/>
      <c r="AE2969" s="97"/>
      <c r="AF2969" s="98"/>
      <c r="AW2969" s="100"/>
    </row>
    <row r="2970" spans="3:49">
      <c r="C2970" s="85"/>
      <c r="L2970" s="90"/>
      <c r="M2970" s="91"/>
      <c r="W2970" s="90"/>
      <c r="X2970" s="90"/>
      <c r="Y2970" s="90"/>
      <c r="AC2970" s="97"/>
      <c r="AD2970" s="98"/>
      <c r="AE2970" s="97"/>
      <c r="AF2970" s="98"/>
      <c r="AW2970" s="100"/>
    </row>
    <row r="2971" spans="3:49">
      <c r="C2971" s="85"/>
      <c r="L2971" s="90"/>
      <c r="M2971" s="91"/>
      <c r="W2971" s="90"/>
      <c r="X2971" s="90"/>
      <c r="Y2971" s="90"/>
      <c r="AC2971" s="97"/>
      <c r="AD2971" s="98"/>
      <c r="AE2971" s="97"/>
      <c r="AF2971" s="98"/>
      <c r="AW2971" s="100"/>
    </row>
    <row r="2972" spans="3:49">
      <c r="C2972" s="85"/>
      <c r="L2972" s="90"/>
      <c r="M2972" s="91"/>
      <c r="W2972" s="90"/>
      <c r="X2972" s="90"/>
      <c r="Y2972" s="90"/>
      <c r="AC2972" s="97"/>
      <c r="AD2972" s="98"/>
      <c r="AE2972" s="97"/>
      <c r="AF2972" s="98"/>
      <c r="AW2972" s="100"/>
    </row>
    <row r="2973" spans="3:49">
      <c r="C2973" s="85"/>
      <c r="L2973" s="90"/>
      <c r="M2973" s="91"/>
      <c r="W2973" s="90"/>
      <c r="X2973" s="90"/>
      <c r="Y2973" s="90"/>
      <c r="AC2973" s="97"/>
      <c r="AD2973" s="98"/>
      <c r="AE2973" s="97"/>
      <c r="AF2973" s="98"/>
      <c r="AW2973" s="100"/>
    </row>
    <row r="2974" spans="3:49">
      <c r="C2974" s="85"/>
      <c r="L2974" s="90"/>
      <c r="M2974" s="91"/>
      <c r="W2974" s="90"/>
      <c r="X2974" s="90"/>
      <c r="Y2974" s="90"/>
      <c r="AC2974" s="97"/>
      <c r="AD2974" s="98"/>
      <c r="AE2974" s="97"/>
      <c r="AF2974" s="98"/>
      <c r="AW2974" s="100"/>
    </row>
    <row r="2975" spans="3:49">
      <c r="C2975" s="85"/>
      <c r="L2975" s="90"/>
      <c r="M2975" s="91"/>
      <c r="W2975" s="90"/>
      <c r="X2975" s="90"/>
      <c r="Y2975" s="90"/>
      <c r="AC2975" s="97"/>
      <c r="AD2975" s="98"/>
      <c r="AE2975" s="97"/>
      <c r="AF2975" s="98"/>
      <c r="AW2975" s="100"/>
    </row>
    <row r="2976" spans="3:49">
      <c r="C2976" s="85"/>
      <c r="L2976" s="90"/>
      <c r="M2976" s="91"/>
      <c r="W2976" s="90"/>
      <c r="X2976" s="90"/>
      <c r="Y2976" s="90"/>
      <c r="AC2976" s="97"/>
      <c r="AD2976" s="98"/>
      <c r="AE2976" s="97"/>
      <c r="AF2976" s="98"/>
      <c r="AW2976" s="100"/>
    </row>
    <row r="2977" spans="3:49">
      <c r="C2977" s="85"/>
      <c r="L2977" s="90"/>
      <c r="M2977" s="91"/>
      <c r="W2977" s="90"/>
      <c r="X2977" s="90"/>
      <c r="Y2977" s="90"/>
      <c r="AC2977" s="97"/>
      <c r="AD2977" s="98"/>
      <c r="AE2977" s="97"/>
      <c r="AF2977" s="98"/>
      <c r="AW2977" s="100"/>
    </row>
    <row r="2978" spans="3:49">
      <c r="C2978" s="85"/>
      <c r="L2978" s="90"/>
      <c r="M2978" s="91"/>
      <c r="W2978" s="90"/>
      <c r="X2978" s="90"/>
      <c r="Y2978" s="90"/>
      <c r="AC2978" s="97"/>
      <c r="AD2978" s="98"/>
      <c r="AE2978" s="97"/>
      <c r="AF2978" s="98"/>
      <c r="AW2978" s="100"/>
    </row>
    <row r="2979" spans="3:49">
      <c r="C2979" s="85"/>
      <c r="L2979" s="90"/>
      <c r="M2979" s="91"/>
      <c r="W2979" s="90"/>
      <c r="X2979" s="90"/>
      <c r="Y2979" s="90"/>
      <c r="AC2979" s="97"/>
      <c r="AD2979" s="98"/>
      <c r="AE2979" s="97"/>
      <c r="AF2979" s="98"/>
      <c r="AW2979" s="100"/>
    </row>
    <row r="2980" spans="3:49">
      <c r="C2980" s="85"/>
      <c r="L2980" s="90"/>
      <c r="M2980" s="91"/>
      <c r="W2980" s="90"/>
      <c r="X2980" s="90"/>
      <c r="Y2980" s="90"/>
      <c r="AC2980" s="97"/>
      <c r="AD2980" s="98"/>
      <c r="AE2980" s="97"/>
      <c r="AF2980" s="98"/>
      <c r="AW2980" s="100"/>
    </row>
    <row r="2981" spans="3:49">
      <c r="C2981" s="85"/>
      <c r="L2981" s="90"/>
      <c r="M2981" s="91"/>
      <c r="W2981" s="90"/>
      <c r="X2981" s="90"/>
      <c r="Y2981" s="90"/>
      <c r="AC2981" s="97"/>
      <c r="AD2981" s="98"/>
      <c r="AE2981" s="97"/>
      <c r="AF2981" s="98"/>
      <c r="AW2981" s="100"/>
    </row>
    <row r="2982" spans="3:49">
      <c r="C2982" s="85"/>
      <c r="L2982" s="90"/>
      <c r="M2982" s="91"/>
      <c r="W2982" s="90"/>
      <c r="X2982" s="90"/>
      <c r="Y2982" s="90"/>
      <c r="AC2982" s="97"/>
      <c r="AD2982" s="98"/>
      <c r="AE2982" s="97"/>
      <c r="AF2982" s="98"/>
      <c r="AW2982" s="100"/>
    </row>
    <row r="2983" spans="3:49">
      <c r="C2983" s="85"/>
      <c r="L2983" s="90"/>
      <c r="M2983" s="91"/>
      <c r="W2983" s="90"/>
      <c r="X2983" s="90"/>
      <c r="Y2983" s="90"/>
      <c r="AC2983" s="97"/>
      <c r="AD2983" s="98"/>
      <c r="AE2983" s="97"/>
      <c r="AF2983" s="98"/>
      <c r="AW2983" s="100"/>
    </row>
    <row r="2984" spans="3:49">
      <c r="C2984" s="85"/>
      <c r="L2984" s="90"/>
      <c r="M2984" s="91"/>
      <c r="W2984" s="90"/>
      <c r="X2984" s="90"/>
      <c r="Y2984" s="90"/>
      <c r="AC2984" s="97"/>
      <c r="AD2984" s="98"/>
      <c r="AE2984" s="97"/>
      <c r="AF2984" s="98"/>
      <c r="AW2984" s="100"/>
    </row>
    <row r="2985" spans="3:49">
      <c r="C2985" s="85"/>
      <c r="L2985" s="90"/>
      <c r="M2985" s="91"/>
      <c r="W2985" s="90"/>
      <c r="X2985" s="90"/>
      <c r="Y2985" s="90"/>
      <c r="AC2985" s="97"/>
      <c r="AD2985" s="98"/>
      <c r="AE2985" s="97"/>
      <c r="AF2985" s="98"/>
      <c r="AW2985" s="100"/>
    </row>
    <row r="2986" spans="3:49">
      <c r="C2986" s="85"/>
      <c r="L2986" s="90"/>
      <c r="M2986" s="91"/>
      <c r="W2986" s="90"/>
      <c r="X2986" s="90"/>
      <c r="Y2986" s="90"/>
      <c r="AC2986" s="97"/>
      <c r="AD2986" s="98"/>
      <c r="AE2986" s="97"/>
      <c r="AF2986" s="98"/>
      <c r="AW2986" s="100"/>
    </row>
    <row r="2987" spans="3:49">
      <c r="C2987" s="85"/>
      <c r="L2987" s="90"/>
      <c r="M2987" s="91"/>
      <c r="W2987" s="90"/>
      <c r="X2987" s="90"/>
      <c r="Y2987" s="90"/>
      <c r="AC2987" s="97"/>
      <c r="AD2987" s="98"/>
      <c r="AE2987" s="97"/>
      <c r="AF2987" s="98"/>
      <c r="AW2987" s="100"/>
    </row>
    <row r="2988" spans="3:49">
      <c r="C2988" s="85"/>
      <c r="L2988" s="90"/>
      <c r="M2988" s="91"/>
      <c r="W2988" s="90"/>
      <c r="X2988" s="90"/>
      <c r="Y2988" s="90"/>
      <c r="AC2988" s="97"/>
      <c r="AD2988" s="98"/>
      <c r="AE2988" s="97"/>
      <c r="AF2988" s="98"/>
      <c r="AW2988" s="100"/>
    </row>
    <row r="2989" spans="3:49">
      <c r="C2989" s="85"/>
      <c r="L2989" s="90"/>
      <c r="M2989" s="91"/>
      <c r="W2989" s="90"/>
      <c r="X2989" s="90"/>
      <c r="Y2989" s="90"/>
      <c r="AC2989" s="97"/>
      <c r="AD2989" s="98"/>
      <c r="AE2989" s="97"/>
      <c r="AF2989" s="98"/>
      <c r="AW2989" s="100"/>
    </row>
    <row r="2990" spans="3:49">
      <c r="C2990" s="85"/>
      <c r="L2990" s="90"/>
      <c r="M2990" s="91"/>
      <c r="W2990" s="90"/>
      <c r="X2990" s="90"/>
      <c r="Y2990" s="90"/>
      <c r="AC2990" s="97"/>
      <c r="AD2990" s="98"/>
      <c r="AE2990" s="97"/>
      <c r="AF2990" s="98"/>
      <c r="AW2990" s="100"/>
    </row>
    <row r="2991" spans="3:49">
      <c r="C2991" s="85"/>
      <c r="L2991" s="90"/>
      <c r="M2991" s="91"/>
      <c r="W2991" s="90"/>
      <c r="X2991" s="90"/>
      <c r="Y2991" s="90"/>
      <c r="AC2991" s="97"/>
      <c r="AD2991" s="98"/>
      <c r="AE2991" s="97"/>
      <c r="AF2991" s="98"/>
      <c r="AW2991" s="100"/>
    </row>
    <row r="2992" spans="3:49">
      <c r="C2992" s="85"/>
      <c r="L2992" s="90"/>
      <c r="M2992" s="91"/>
      <c r="W2992" s="90"/>
      <c r="X2992" s="90"/>
      <c r="Y2992" s="90"/>
      <c r="AC2992" s="97"/>
      <c r="AD2992" s="98"/>
      <c r="AE2992" s="97"/>
      <c r="AF2992" s="98"/>
      <c r="AW2992" s="100"/>
    </row>
    <row r="2993" spans="3:49">
      <c r="C2993" s="85"/>
      <c r="L2993" s="90"/>
      <c r="M2993" s="91"/>
      <c r="W2993" s="90"/>
      <c r="X2993" s="90"/>
      <c r="Y2993" s="90"/>
      <c r="AC2993" s="97"/>
      <c r="AD2993" s="98"/>
      <c r="AE2993" s="97"/>
      <c r="AF2993" s="98"/>
      <c r="AW2993" s="100"/>
    </row>
    <row r="2994" spans="3:49">
      <c r="C2994" s="85"/>
      <c r="L2994" s="90"/>
      <c r="M2994" s="91"/>
      <c r="W2994" s="90"/>
      <c r="X2994" s="90"/>
      <c r="Y2994" s="90"/>
      <c r="AC2994" s="97"/>
      <c r="AD2994" s="98"/>
      <c r="AE2994" s="97"/>
      <c r="AF2994" s="98"/>
      <c r="AW2994" s="100"/>
    </row>
    <row r="2995" spans="3:49">
      <c r="C2995" s="85"/>
      <c r="L2995" s="90"/>
      <c r="M2995" s="91"/>
      <c r="W2995" s="90"/>
      <c r="X2995" s="90"/>
      <c r="Y2995" s="90"/>
      <c r="AC2995" s="97"/>
      <c r="AD2995" s="98"/>
      <c r="AE2995" s="97"/>
      <c r="AF2995" s="98"/>
      <c r="AW2995" s="100"/>
    </row>
    <row r="2996" spans="3:49">
      <c r="C2996" s="85"/>
      <c r="L2996" s="90"/>
      <c r="M2996" s="91"/>
      <c r="W2996" s="90"/>
      <c r="X2996" s="90"/>
      <c r="Y2996" s="90"/>
      <c r="AC2996" s="97"/>
      <c r="AD2996" s="98"/>
      <c r="AE2996" s="97"/>
      <c r="AF2996" s="98"/>
      <c r="AW2996" s="100"/>
    </row>
    <row r="2997" spans="3:49">
      <c r="C2997" s="85"/>
      <c r="L2997" s="90"/>
      <c r="M2997" s="91"/>
      <c r="W2997" s="90"/>
      <c r="X2997" s="90"/>
      <c r="Y2997" s="90"/>
      <c r="AC2997" s="97"/>
      <c r="AD2997" s="98"/>
      <c r="AE2997" s="97"/>
      <c r="AF2997" s="98"/>
      <c r="AW2997" s="100"/>
    </row>
    <row r="2998" spans="3:49">
      <c r="C2998" s="85"/>
      <c r="L2998" s="90"/>
      <c r="M2998" s="91"/>
      <c r="W2998" s="90"/>
      <c r="X2998" s="90"/>
      <c r="Y2998" s="90"/>
      <c r="AC2998" s="97"/>
      <c r="AD2998" s="98"/>
      <c r="AE2998" s="97"/>
      <c r="AF2998" s="98"/>
      <c r="AW2998" s="100"/>
    </row>
    <row r="2999" spans="3:49">
      <c r="C2999" s="85"/>
      <c r="W2999" s="88"/>
      <c r="X2999" s="88"/>
      <c r="Y2999" s="88"/>
      <c r="AW2999" s="101"/>
    </row>
    <row r="3000" spans="3:49">
      <c r="C3000" s="85"/>
      <c r="W3000" s="88"/>
      <c r="X3000" s="88"/>
      <c r="Y3000" s="88"/>
      <c r="AW3000" s="101"/>
    </row>
    <row r="3001" spans="3:49">
      <c r="C3001" s="85"/>
      <c r="W3001" s="88"/>
      <c r="X3001" s="88"/>
      <c r="Y3001" s="88"/>
      <c r="AW3001" s="101"/>
    </row>
    <row r="3002" spans="3:49">
      <c r="C3002" s="85"/>
      <c r="W3002" s="88"/>
      <c r="X3002" s="88"/>
      <c r="Y3002" s="88"/>
      <c r="AW3002" s="101"/>
    </row>
    <row r="3003" spans="3:49">
      <c r="C3003" s="85"/>
      <c r="W3003" s="88"/>
      <c r="X3003" s="88"/>
      <c r="Y3003" s="88"/>
      <c r="AW3003" s="101"/>
    </row>
    <row r="3004" spans="3:49">
      <c r="C3004" s="85"/>
      <c r="W3004" s="88"/>
      <c r="X3004" s="88"/>
      <c r="Y3004" s="88"/>
      <c r="AW3004" s="101"/>
    </row>
    <row r="3005" spans="3:49">
      <c r="C3005" s="85"/>
      <c r="W3005" s="88"/>
      <c r="X3005" s="88"/>
      <c r="Y3005" s="88"/>
      <c r="AW3005" s="101"/>
    </row>
    <row r="3006" spans="3:49">
      <c r="C3006" s="85"/>
      <c r="W3006" s="88"/>
      <c r="X3006" s="88"/>
      <c r="Y3006" s="88"/>
      <c r="AW3006" s="101"/>
    </row>
    <row r="3007" spans="3:49">
      <c r="C3007" s="85"/>
      <c r="W3007" s="88"/>
      <c r="X3007" s="88"/>
      <c r="Y3007" s="88"/>
      <c r="AW3007" s="101"/>
    </row>
    <row r="3008" spans="3:49">
      <c r="C3008" s="85"/>
      <c r="W3008" s="88"/>
      <c r="X3008" s="88"/>
      <c r="Y3008" s="88"/>
      <c r="AW3008" s="101"/>
    </row>
    <row r="3009" spans="3:49">
      <c r="C3009" s="85"/>
      <c r="W3009" s="88"/>
      <c r="X3009" s="88"/>
      <c r="Y3009" s="88"/>
      <c r="AW3009" s="101"/>
    </row>
    <row r="3010" spans="3:49">
      <c r="C3010" s="85"/>
      <c r="W3010" s="88"/>
      <c r="X3010" s="88"/>
      <c r="Y3010" s="88"/>
      <c r="AW3010" s="101"/>
    </row>
    <row r="3011" spans="3:49">
      <c r="C3011" s="85"/>
      <c r="W3011" s="88"/>
      <c r="X3011" s="88"/>
      <c r="Y3011" s="88"/>
      <c r="AW3011" s="101"/>
    </row>
    <row r="3012" spans="3:49">
      <c r="C3012" s="85"/>
      <c r="W3012" s="88"/>
      <c r="X3012" s="88"/>
      <c r="Y3012" s="88"/>
      <c r="AW3012" s="101"/>
    </row>
    <row r="3013" spans="3:49">
      <c r="C3013" s="85"/>
      <c r="W3013" s="88"/>
      <c r="X3013" s="88"/>
      <c r="Y3013" s="88"/>
      <c r="AW3013" s="101"/>
    </row>
    <row r="3014" spans="3:49">
      <c r="C3014" s="85"/>
      <c r="W3014" s="88"/>
      <c r="X3014" s="88"/>
      <c r="Y3014" s="88"/>
      <c r="AW3014" s="101"/>
    </row>
    <row r="3015" spans="3:49">
      <c r="C3015" s="85"/>
      <c r="W3015" s="88"/>
      <c r="X3015" s="88"/>
      <c r="Y3015" s="88"/>
      <c r="AW3015" s="101"/>
    </row>
    <row r="3016" spans="3:49">
      <c r="C3016" s="85"/>
      <c r="W3016" s="88"/>
      <c r="X3016" s="88"/>
      <c r="Y3016" s="88"/>
      <c r="AW3016" s="101"/>
    </row>
    <row r="3017" spans="3:49">
      <c r="C3017" s="85"/>
      <c r="W3017" s="88"/>
      <c r="X3017" s="88"/>
      <c r="Y3017" s="88"/>
      <c r="AW3017" s="101"/>
    </row>
    <row r="3018" spans="3:49">
      <c r="C3018" s="85"/>
      <c r="W3018" s="88"/>
      <c r="X3018" s="88"/>
      <c r="Y3018" s="88"/>
      <c r="AW3018" s="101"/>
    </row>
    <row r="3019" spans="3:49">
      <c r="C3019" s="85"/>
      <c r="W3019" s="88"/>
      <c r="X3019" s="88"/>
      <c r="Y3019" s="88"/>
      <c r="AW3019" s="101"/>
    </row>
    <row r="3020" spans="3:49">
      <c r="C3020" s="85"/>
      <c r="W3020" s="88"/>
      <c r="X3020" s="88"/>
      <c r="Y3020" s="88"/>
      <c r="AW3020" s="101"/>
    </row>
    <row r="3021" spans="3:49">
      <c r="C3021" s="85"/>
      <c r="W3021" s="88"/>
      <c r="X3021" s="88"/>
      <c r="Y3021" s="88"/>
      <c r="AW3021" s="101"/>
    </row>
    <row r="3022" spans="3:49">
      <c r="C3022" s="85"/>
      <c r="W3022" s="88"/>
      <c r="X3022" s="88"/>
      <c r="Y3022" s="88"/>
      <c r="AW3022" s="101"/>
    </row>
    <row r="3023" spans="3:49">
      <c r="C3023" s="85"/>
      <c r="W3023" s="88"/>
      <c r="X3023" s="88"/>
      <c r="Y3023" s="88"/>
      <c r="AW3023" s="101"/>
    </row>
    <row r="3024" spans="3:49">
      <c r="C3024" s="85"/>
      <c r="W3024" s="88"/>
      <c r="X3024" s="88"/>
      <c r="Y3024" s="88"/>
      <c r="AW3024" s="101"/>
    </row>
    <row r="3025" spans="3:49">
      <c r="C3025" s="85"/>
      <c r="W3025" s="88"/>
      <c r="X3025" s="88"/>
      <c r="Y3025" s="88"/>
      <c r="AW3025" s="101"/>
    </row>
    <row r="3026" spans="3:49">
      <c r="C3026" s="85"/>
      <c r="W3026" s="88"/>
      <c r="X3026" s="88"/>
      <c r="Y3026" s="88"/>
      <c r="AW3026" s="101"/>
    </row>
    <row r="3027" spans="3:49">
      <c r="C3027" s="85"/>
      <c r="W3027" s="88"/>
      <c r="X3027" s="88"/>
      <c r="Y3027" s="88"/>
      <c r="AW3027" s="101"/>
    </row>
    <row r="3028" spans="3:49">
      <c r="C3028" s="85"/>
      <c r="W3028" s="88"/>
      <c r="X3028" s="88"/>
      <c r="Y3028" s="88"/>
      <c r="AW3028" s="101"/>
    </row>
    <row r="3029" spans="3:49">
      <c r="C3029" s="85"/>
      <c r="W3029" s="88"/>
      <c r="X3029" s="88"/>
      <c r="Y3029" s="88"/>
      <c r="AW3029" s="101"/>
    </row>
    <row r="3030" spans="3:49">
      <c r="C3030" s="85"/>
      <c r="W3030" s="88"/>
      <c r="X3030" s="88"/>
      <c r="Y3030" s="88"/>
      <c r="AW3030" s="101"/>
    </row>
    <row r="3031" spans="3:49">
      <c r="C3031" s="85"/>
      <c r="W3031" s="88"/>
      <c r="X3031" s="88"/>
      <c r="Y3031" s="88"/>
      <c r="AW3031" s="101"/>
    </row>
    <row r="3032" spans="3:49">
      <c r="C3032" s="85"/>
      <c r="W3032" s="88"/>
      <c r="X3032" s="88"/>
      <c r="Y3032" s="88"/>
      <c r="AW3032" s="101"/>
    </row>
    <row r="3033" spans="3:49">
      <c r="C3033" s="85"/>
      <c r="W3033" s="88"/>
      <c r="X3033" s="88"/>
      <c r="Y3033" s="88"/>
      <c r="AW3033" s="101"/>
    </row>
    <row r="3034" spans="3:49">
      <c r="C3034" s="85"/>
      <c r="W3034" s="88"/>
      <c r="X3034" s="88"/>
      <c r="Y3034" s="88"/>
      <c r="AW3034" s="101"/>
    </row>
    <row r="3035" spans="3:49">
      <c r="C3035" s="85"/>
      <c r="W3035" s="88"/>
      <c r="X3035" s="88"/>
      <c r="Y3035" s="88"/>
      <c r="AW3035" s="101"/>
    </row>
    <row r="3036" spans="3:49">
      <c r="C3036" s="85"/>
      <c r="W3036" s="88"/>
      <c r="X3036" s="88"/>
      <c r="Y3036" s="88"/>
      <c r="AW3036" s="101"/>
    </row>
    <row r="3037" spans="3:49">
      <c r="C3037" s="85"/>
      <c r="W3037" s="88"/>
      <c r="X3037" s="88"/>
      <c r="Y3037" s="88"/>
      <c r="AW3037" s="101"/>
    </row>
    <row r="3038" spans="3:49">
      <c r="C3038" s="85"/>
      <c r="W3038" s="88"/>
      <c r="X3038" s="88"/>
      <c r="Y3038" s="88"/>
      <c r="AW3038" s="101"/>
    </row>
    <row r="3039" spans="3:49">
      <c r="C3039" s="85"/>
      <c r="W3039" s="88"/>
      <c r="X3039" s="88"/>
      <c r="Y3039" s="88"/>
      <c r="AW3039" s="101"/>
    </row>
    <row r="3040" spans="3:49">
      <c r="C3040" s="85"/>
      <c r="W3040" s="88"/>
      <c r="X3040" s="88"/>
      <c r="Y3040" s="88"/>
      <c r="AW3040" s="101"/>
    </row>
    <row r="3041" spans="3:49">
      <c r="C3041" s="85"/>
      <c r="W3041" s="88"/>
      <c r="X3041" s="88"/>
      <c r="Y3041" s="88"/>
      <c r="AW3041" s="101"/>
    </row>
    <row r="3042" spans="3:49">
      <c r="C3042" s="85"/>
      <c r="W3042" s="88"/>
      <c r="X3042" s="88"/>
      <c r="Y3042" s="88"/>
      <c r="AW3042" s="101"/>
    </row>
    <row r="3043" spans="3:49">
      <c r="C3043" s="85"/>
      <c r="W3043" s="88"/>
      <c r="X3043" s="88"/>
      <c r="Y3043" s="88"/>
      <c r="AW3043" s="101"/>
    </row>
    <row r="3044" spans="3:49">
      <c r="C3044" s="85"/>
      <c r="W3044" s="88"/>
      <c r="X3044" s="88"/>
      <c r="Y3044" s="88"/>
      <c r="AW3044" s="101"/>
    </row>
    <row r="3045" spans="3:49">
      <c r="C3045" s="85"/>
      <c r="W3045" s="88"/>
      <c r="X3045" s="88"/>
      <c r="Y3045" s="88"/>
      <c r="AW3045" s="101"/>
    </row>
    <row r="3046" spans="3:49">
      <c r="C3046" s="85"/>
      <c r="W3046" s="88"/>
      <c r="X3046" s="88"/>
      <c r="Y3046" s="88"/>
      <c r="AW3046" s="101"/>
    </row>
    <row r="3047" spans="3:49">
      <c r="C3047" s="85"/>
      <c r="W3047" s="88"/>
      <c r="X3047" s="88"/>
      <c r="Y3047" s="88"/>
      <c r="AW3047" s="101"/>
    </row>
    <row r="3048" spans="3:49">
      <c r="C3048" s="85"/>
      <c r="W3048" s="88"/>
      <c r="X3048" s="88"/>
      <c r="Y3048" s="88"/>
      <c r="AW3048" s="101"/>
    </row>
    <row r="3049" spans="3:49">
      <c r="C3049" s="85"/>
      <c r="W3049" s="88"/>
      <c r="X3049" s="88"/>
      <c r="Y3049" s="88"/>
      <c r="AW3049" s="101"/>
    </row>
    <row r="3050" spans="3:49">
      <c r="C3050" s="85"/>
      <c r="W3050" s="88"/>
      <c r="X3050" s="88"/>
      <c r="Y3050" s="88"/>
      <c r="AW3050" s="101"/>
    </row>
    <row r="3051" spans="3:49">
      <c r="C3051" s="85"/>
      <c r="W3051" s="88"/>
      <c r="X3051" s="88"/>
      <c r="Y3051" s="88"/>
      <c r="AW3051" s="101"/>
    </row>
    <row r="3052" spans="3:49">
      <c r="C3052" s="85"/>
      <c r="W3052" s="88"/>
      <c r="X3052" s="88"/>
      <c r="Y3052" s="88"/>
      <c r="AW3052" s="101"/>
    </row>
    <row r="3053" spans="3:49">
      <c r="C3053" s="85"/>
      <c r="W3053" s="88"/>
      <c r="X3053" s="88"/>
      <c r="Y3053" s="88"/>
      <c r="AW3053" s="101"/>
    </row>
    <row r="3054" spans="3:49">
      <c r="C3054" s="85"/>
      <c r="W3054" s="88"/>
      <c r="X3054" s="88"/>
      <c r="Y3054" s="88"/>
      <c r="AW3054" s="101"/>
    </row>
    <row r="3055" spans="3:49">
      <c r="C3055" s="85"/>
      <c r="W3055" s="88"/>
      <c r="X3055" s="88"/>
      <c r="Y3055" s="88"/>
      <c r="AW3055" s="101"/>
    </row>
    <row r="3056" spans="3:49">
      <c r="C3056" s="85"/>
      <c r="W3056" s="88"/>
      <c r="X3056" s="88"/>
      <c r="Y3056" s="88"/>
      <c r="AW3056" s="101"/>
    </row>
    <row r="3057" spans="3:49">
      <c r="C3057" s="85"/>
      <c r="W3057" s="88"/>
      <c r="X3057" s="88"/>
      <c r="Y3057" s="88"/>
      <c r="AW3057" s="101"/>
    </row>
    <row r="3058" spans="3:49">
      <c r="C3058" s="85"/>
      <c r="W3058" s="88"/>
      <c r="X3058" s="88"/>
      <c r="Y3058" s="88"/>
      <c r="AW3058" s="101"/>
    </row>
    <row r="3059" spans="3:49">
      <c r="C3059" s="85"/>
      <c r="W3059" s="88"/>
      <c r="X3059" s="88"/>
      <c r="Y3059" s="88"/>
      <c r="AW3059" s="101"/>
    </row>
    <row r="3060" spans="3:49">
      <c r="C3060" s="85"/>
      <c r="W3060" s="88"/>
      <c r="X3060" s="88"/>
      <c r="Y3060" s="88"/>
      <c r="AW3060" s="101"/>
    </row>
    <row r="3061" spans="3:49">
      <c r="C3061" s="85"/>
      <c r="W3061" s="88"/>
      <c r="X3061" s="88"/>
      <c r="Y3061" s="88"/>
      <c r="AW3061" s="101"/>
    </row>
    <row r="3062" spans="3:49">
      <c r="C3062" s="85"/>
      <c r="W3062" s="88"/>
      <c r="X3062" s="88"/>
      <c r="Y3062" s="88"/>
      <c r="AW3062" s="101"/>
    </row>
    <row r="3063" spans="3:49">
      <c r="C3063" s="85"/>
      <c r="W3063" s="88"/>
      <c r="X3063" s="88"/>
      <c r="Y3063" s="88"/>
      <c r="AW3063" s="101"/>
    </row>
    <row r="3064" spans="3:49">
      <c r="C3064" s="85"/>
      <c r="W3064" s="88"/>
      <c r="X3064" s="88"/>
      <c r="Y3064" s="88"/>
      <c r="AW3064" s="101"/>
    </row>
    <row r="3065" spans="3:49">
      <c r="C3065" s="85"/>
      <c r="W3065" s="88"/>
      <c r="X3065" s="88"/>
      <c r="Y3065" s="88"/>
      <c r="AW3065" s="101"/>
    </row>
    <row r="3066" spans="3:49">
      <c r="C3066" s="85"/>
      <c r="W3066" s="88"/>
      <c r="X3066" s="88"/>
      <c r="Y3066" s="88"/>
      <c r="AW3066" s="101"/>
    </row>
    <row r="3067" spans="3:49">
      <c r="C3067" s="85"/>
      <c r="W3067" s="88"/>
      <c r="X3067" s="88"/>
      <c r="Y3067" s="88"/>
      <c r="AW3067" s="101"/>
    </row>
    <row r="3068" spans="3:49">
      <c r="C3068" s="85"/>
      <c r="W3068" s="88"/>
      <c r="X3068" s="88"/>
      <c r="Y3068" s="88"/>
      <c r="AW3068" s="101"/>
    </row>
    <row r="3069" spans="3:49">
      <c r="C3069" s="85"/>
      <c r="W3069" s="88"/>
      <c r="X3069" s="88"/>
      <c r="Y3069" s="88"/>
      <c r="AW3069" s="101"/>
    </row>
    <row r="3070" spans="3:49">
      <c r="C3070" s="85"/>
      <c r="W3070" s="88"/>
      <c r="X3070" s="88"/>
      <c r="Y3070" s="88"/>
      <c r="AW3070" s="101"/>
    </row>
    <row r="3071" spans="3:49">
      <c r="C3071" s="85"/>
      <c r="W3071" s="88"/>
      <c r="X3071" s="88"/>
      <c r="Y3071" s="88"/>
      <c r="AW3071" s="101"/>
    </row>
    <row r="3072" spans="3:49">
      <c r="C3072" s="85"/>
      <c r="W3072" s="88"/>
      <c r="X3072" s="88"/>
      <c r="Y3072" s="88"/>
      <c r="AW3072" s="101"/>
    </row>
    <row r="3073" spans="3:49">
      <c r="C3073" s="85"/>
      <c r="W3073" s="88"/>
      <c r="X3073" s="88"/>
      <c r="Y3073" s="88"/>
      <c r="AW3073" s="101"/>
    </row>
    <row r="3074" spans="3:49">
      <c r="C3074" s="85"/>
      <c r="W3074" s="88"/>
      <c r="X3074" s="88"/>
      <c r="Y3074" s="88"/>
      <c r="AW3074" s="101"/>
    </row>
    <row r="3075" spans="3:49">
      <c r="C3075" s="85"/>
      <c r="W3075" s="88"/>
      <c r="X3075" s="88"/>
      <c r="Y3075" s="88"/>
      <c r="AW3075" s="101"/>
    </row>
    <row r="3076" spans="3:49">
      <c r="C3076" s="85"/>
      <c r="W3076" s="88"/>
      <c r="X3076" s="88"/>
      <c r="Y3076" s="88"/>
      <c r="AW3076" s="101"/>
    </row>
    <row r="3077" spans="3:49">
      <c r="C3077" s="85"/>
      <c r="W3077" s="88"/>
      <c r="X3077" s="88"/>
      <c r="Y3077" s="88"/>
      <c r="AW3077" s="101"/>
    </row>
    <row r="3078" spans="3:49">
      <c r="C3078" s="85"/>
      <c r="W3078" s="88"/>
      <c r="X3078" s="88"/>
      <c r="Y3078" s="88"/>
      <c r="AW3078" s="101"/>
    </row>
    <row r="3079" spans="3:49">
      <c r="C3079" s="85"/>
      <c r="W3079" s="88"/>
      <c r="X3079" s="88"/>
      <c r="Y3079" s="88"/>
      <c r="AW3079" s="101"/>
    </row>
    <row r="3080" spans="3:49">
      <c r="C3080" s="85"/>
      <c r="W3080" s="88"/>
      <c r="X3080" s="88"/>
      <c r="Y3080" s="88"/>
      <c r="AW3080" s="101"/>
    </row>
    <row r="3081" spans="3:49">
      <c r="C3081" s="85"/>
      <c r="W3081" s="88"/>
      <c r="X3081" s="88"/>
      <c r="Y3081" s="88"/>
      <c r="AW3081" s="101"/>
    </row>
    <row r="3082" spans="3:49">
      <c r="C3082" s="85"/>
      <c r="W3082" s="88"/>
      <c r="X3082" s="88"/>
      <c r="Y3082" s="88"/>
      <c r="AW3082" s="101"/>
    </row>
    <row r="3083" spans="3:49">
      <c r="C3083" s="85"/>
      <c r="W3083" s="88"/>
      <c r="X3083" s="88"/>
      <c r="Y3083" s="88"/>
      <c r="AW3083" s="101"/>
    </row>
    <row r="3084" spans="3:49">
      <c r="C3084" s="85"/>
      <c r="W3084" s="88"/>
      <c r="X3084" s="88"/>
      <c r="Y3084" s="88"/>
      <c r="AW3084" s="101"/>
    </row>
    <row r="3085" spans="3:49">
      <c r="C3085" s="85"/>
      <c r="W3085" s="88"/>
      <c r="X3085" s="88"/>
      <c r="Y3085" s="88"/>
      <c r="AW3085" s="101"/>
    </row>
    <row r="3086" spans="3:49">
      <c r="C3086" s="85"/>
      <c r="W3086" s="88"/>
      <c r="X3086" s="88"/>
      <c r="Y3086" s="88"/>
      <c r="AW3086" s="101"/>
    </row>
    <row r="3087" spans="3:49">
      <c r="C3087" s="85"/>
      <c r="W3087" s="88"/>
      <c r="X3087" s="88"/>
      <c r="Y3087" s="88"/>
      <c r="AW3087" s="101"/>
    </row>
    <row r="3088" spans="3:49">
      <c r="C3088" s="85"/>
      <c r="W3088" s="88"/>
      <c r="X3088" s="88"/>
      <c r="Y3088" s="88"/>
      <c r="AW3088" s="101"/>
    </row>
    <row r="3089" spans="3:49">
      <c r="C3089" s="85"/>
      <c r="W3089" s="88"/>
      <c r="X3089" s="88"/>
      <c r="Y3089" s="88"/>
      <c r="AW3089" s="101"/>
    </row>
    <row r="3090" spans="3:49">
      <c r="C3090" s="85"/>
      <c r="W3090" s="88"/>
      <c r="X3090" s="88"/>
      <c r="Y3090" s="88"/>
      <c r="AW3090" s="101"/>
    </row>
    <row r="3091" spans="3:49">
      <c r="C3091" s="85"/>
      <c r="W3091" s="88"/>
      <c r="X3091" s="88"/>
      <c r="Y3091" s="88"/>
      <c r="AW3091" s="101"/>
    </row>
    <row r="3092" spans="3:49">
      <c r="C3092" s="85"/>
      <c r="W3092" s="88"/>
      <c r="X3092" s="88"/>
      <c r="Y3092" s="88"/>
      <c r="AW3092" s="101"/>
    </row>
    <row r="3093" spans="3:49">
      <c r="C3093" s="85"/>
      <c r="W3093" s="88"/>
      <c r="X3093" s="88"/>
      <c r="Y3093" s="88"/>
      <c r="AW3093" s="101"/>
    </row>
    <row r="3094" spans="3:49">
      <c r="C3094" s="85"/>
      <c r="W3094" s="88"/>
      <c r="X3094" s="88"/>
      <c r="Y3094" s="88"/>
      <c r="AW3094" s="101"/>
    </row>
    <row r="3095" spans="3:49">
      <c r="C3095" s="85"/>
      <c r="W3095" s="88"/>
      <c r="X3095" s="88"/>
      <c r="Y3095" s="88"/>
      <c r="AW3095" s="101"/>
    </row>
    <row r="3096" spans="3:49">
      <c r="C3096" s="85"/>
      <c r="W3096" s="88"/>
      <c r="X3096" s="88"/>
      <c r="Y3096" s="88"/>
      <c r="AW3096" s="101"/>
    </row>
    <row r="3097" spans="3:49">
      <c r="C3097" s="85"/>
      <c r="W3097" s="88"/>
      <c r="X3097" s="88"/>
      <c r="Y3097" s="88"/>
      <c r="AW3097" s="101"/>
    </row>
    <row r="3098" spans="3:49">
      <c r="C3098" s="85"/>
      <c r="W3098" s="88"/>
      <c r="X3098" s="88"/>
      <c r="Y3098" s="88"/>
      <c r="AW3098" s="101"/>
    </row>
    <row r="3099" spans="3:49">
      <c r="C3099" s="85"/>
      <c r="W3099" s="88"/>
      <c r="X3099" s="88"/>
      <c r="Y3099" s="88"/>
      <c r="AW3099" s="101"/>
    </row>
    <row r="3100" spans="3:49">
      <c r="C3100" s="85"/>
      <c r="W3100" s="88"/>
      <c r="X3100" s="88"/>
      <c r="Y3100" s="88"/>
      <c r="AW3100" s="101"/>
    </row>
    <row r="3101" spans="3:49">
      <c r="C3101" s="85"/>
      <c r="W3101" s="88"/>
      <c r="X3101" s="88"/>
      <c r="Y3101" s="88"/>
      <c r="AW3101" s="101"/>
    </row>
    <row r="3102" spans="3:49">
      <c r="C3102" s="85"/>
      <c r="W3102" s="88"/>
      <c r="X3102" s="88"/>
      <c r="Y3102" s="88"/>
      <c r="AW3102" s="101"/>
    </row>
    <row r="3103" spans="3:49">
      <c r="C3103" s="85"/>
      <c r="W3103" s="88"/>
      <c r="X3103" s="88"/>
      <c r="Y3103" s="88"/>
      <c r="AW3103" s="101"/>
    </row>
    <row r="3104" spans="3:49">
      <c r="C3104" s="85"/>
      <c r="W3104" s="88"/>
      <c r="X3104" s="88"/>
      <c r="Y3104" s="88"/>
      <c r="AW3104" s="101"/>
    </row>
    <row r="3105" spans="3:49">
      <c r="C3105" s="85"/>
      <c r="W3105" s="88"/>
      <c r="X3105" s="88"/>
      <c r="Y3105" s="88"/>
      <c r="AW3105" s="101"/>
    </row>
    <row r="3106" spans="3:49">
      <c r="C3106" s="85"/>
      <c r="W3106" s="88"/>
      <c r="X3106" s="88"/>
      <c r="Y3106" s="88"/>
      <c r="AW3106" s="101"/>
    </row>
    <row r="3107" spans="3:49">
      <c r="C3107" s="85"/>
      <c r="W3107" s="88"/>
      <c r="X3107" s="88"/>
      <c r="Y3107" s="88"/>
      <c r="AW3107" s="101"/>
    </row>
    <row r="3108" spans="3:49">
      <c r="C3108" s="85"/>
      <c r="W3108" s="88"/>
      <c r="X3108" s="88"/>
      <c r="Y3108" s="88"/>
      <c r="AW3108" s="101"/>
    </row>
    <row r="3109" spans="3:49">
      <c r="C3109" s="85"/>
      <c r="W3109" s="88"/>
      <c r="X3109" s="88"/>
      <c r="Y3109" s="88"/>
      <c r="AW3109" s="101"/>
    </row>
    <row r="3110" spans="3:49">
      <c r="C3110" s="85"/>
      <c r="W3110" s="88"/>
      <c r="X3110" s="88"/>
      <c r="Y3110" s="88"/>
      <c r="AW3110" s="101"/>
    </row>
    <row r="3111" spans="3:49">
      <c r="C3111" s="85"/>
      <c r="W3111" s="88"/>
      <c r="X3111" s="88"/>
      <c r="Y3111" s="88"/>
      <c r="AW3111" s="101"/>
    </row>
    <row r="3112" spans="3:49">
      <c r="C3112" s="85"/>
      <c r="W3112" s="88"/>
      <c r="X3112" s="88"/>
      <c r="Y3112" s="88"/>
      <c r="AW3112" s="101"/>
    </row>
    <row r="3113" spans="3:49">
      <c r="C3113" s="85"/>
      <c r="W3113" s="88"/>
      <c r="X3113" s="88"/>
      <c r="Y3113" s="88"/>
      <c r="AW3113" s="101"/>
    </row>
    <row r="3114" spans="3:49">
      <c r="C3114" s="85"/>
      <c r="W3114" s="88"/>
      <c r="X3114" s="88"/>
      <c r="Y3114" s="88"/>
      <c r="AW3114" s="101"/>
    </row>
    <row r="3115" spans="3:49">
      <c r="C3115" s="85"/>
      <c r="W3115" s="88"/>
      <c r="X3115" s="88"/>
      <c r="Y3115" s="88"/>
      <c r="AW3115" s="101"/>
    </row>
    <row r="3116" spans="3:49">
      <c r="C3116" s="85"/>
      <c r="W3116" s="88"/>
      <c r="X3116" s="88"/>
      <c r="Y3116" s="88"/>
      <c r="AW3116" s="101"/>
    </row>
    <row r="3117" spans="3:49">
      <c r="C3117" s="85"/>
      <c r="W3117" s="88"/>
      <c r="X3117" s="88"/>
      <c r="Y3117" s="88"/>
      <c r="AW3117" s="101"/>
    </row>
    <row r="3118" spans="3:49">
      <c r="C3118" s="85"/>
      <c r="W3118" s="88"/>
      <c r="X3118" s="88"/>
      <c r="Y3118" s="88"/>
      <c r="AW3118" s="101"/>
    </row>
    <row r="3119" spans="3:49">
      <c r="C3119" s="85"/>
      <c r="W3119" s="88"/>
      <c r="X3119" s="88"/>
      <c r="Y3119" s="88"/>
      <c r="AW3119" s="101"/>
    </row>
    <row r="3120" spans="3:49">
      <c r="C3120" s="85"/>
      <c r="W3120" s="88"/>
      <c r="X3120" s="88"/>
      <c r="Y3120" s="88"/>
      <c r="AW3120" s="101"/>
    </row>
    <row r="3121" spans="3:49">
      <c r="C3121" s="85"/>
      <c r="W3121" s="88"/>
      <c r="X3121" s="88"/>
      <c r="Y3121" s="88"/>
      <c r="AW3121" s="101"/>
    </row>
    <row r="3122" spans="3:49">
      <c r="C3122" s="85"/>
      <c r="L3122" s="90"/>
      <c r="M3122" s="91"/>
      <c r="W3122" s="90"/>
      <c r="X3122" s="90"/>
      <c r="Y3122" s="90"/>
      <c r="AC3122" s="97"/>
      <c r="AD3122" s="98"/>
      <c r="AE3122" s="97"/>
      <c r="AF3122" s="98"/>
      <c r="AW3122" s="100"/>
    </row>
    <row r="3123" spans="3:49">
      <c r="C3123" s="85"/>
      <c r="L3123" s="90"/>
      <c r="M3123" s="91"/>
      <c r="W3123" s="90"/>
      <c r="X3123" s="90"/>
      <c r="Y3123" s="90"/>
      <c r="AC3123" s="97"/>
      <c r="AD3123" s="98"/>
      <c r="AE3123" s="97"/>
      <c r="AF3123" s="98"/>
      <c r="AW3123" s="100"/>
    </row>
    <row r="3124" spans="3:49">
      <c r="C3124" s="85"/>
      <c r="L3124" s="90"/>
      <c r="M3124" s="91"/>
      <c r="W3124" s="90"/>
      <c r="X3124" s="90"/>
      <c r="Y3124" s="90"/>
      <c r="AC3124" s="97"/>
      <c r="AD3124" s="98"/>
      <c r="AE3124" s="97"/>
      <c r="AF3124" s="98"/>
      <c r="AW3124" s="100"/>
    </row>
    <row r="3125" spans="3:49">
      <c r="C3125" s="85"/>
      <c r="L3125" s="90"/>
      <c r="M3125" s="91"/>
      <c r="W3125" s="90"/>
      <c r="X3125" s="90"/>
      <c r="Y3125" s="90"/>
      <c r="AC3125" s="97"/>
      <c r="AD3125" s="98"/>
      <c r="AE3125" s="97"/>
      <c r="AF3125" s="98"/>
      <c r="AW3125" s="100"/>
    </row>
    <row r="3126" spans="3:49">
      <c r="C3126" s="85"/>
      <c r="L3126" s="90"/>
      <c r="M3126" s="91"/>
      <c r="W3126" s="90"/>
      <c r="X3126" s="90"/>
      <c r="Y3126" s="90"/>
      <c r="AC3126" s="97"/>
      <c r="AD3126" s="98"/>
      <c r="AE3126" s="97"/>
      <c r="AF3126" s="98"/>
      <c r="AW3126" s="100"/>
    </row>
    <row r="3127" spans="3:49">
      <c r="C3127" s="85"/>
      <c r="L3127" s="90"/>
      <c r="M3127" s="91"/>
      <c r="W3127" s="90"/>
      <c r="X3127" s="90"/>
      <c r="Y3127" s="90"/>
      <c r="AC3127" s="97"/>
      <c r="AD3127" s="98"/>
      <c r="AE3127" s="97"/>
      <c r="AF3127" s="98"/>
      <c r="AW3127" s="100"/>
    </row>
    <row r="3128" spans="3:49">
      <c r="C3128" s="85"/>
      <c r="L3128" s="90"/>
      <c r="M3128" s="91"/>
      <c r="W3128" s="90"/>
      <c r="X3128" s="90"/>
      <c r="Y3128" s="90"/>
      <c r="AC3128" s="97"/>
      <c r="AD3128" s="98"/>
      <c r="AE3128" s="97"/>
      <c r="AF3128" s="98"/>
      <c r="AW3128" s="100"/>
    </row>
    <row r="3129" spans="3:49">
      <c r="C3129" s="85"/>
      <c r="L3129" s="90"/>
      <c r="M3129" s="91"/>
      <c r="W3129" s="90"/>
      <c r="X3129" s="90"/>
      <c r="Y3129" s="90"/>
      <c r="AC3129" s="97"/>
      <c r="AD3129" s="98"/>
      <c r="AE3129" s="97"/>
      <c r="AF3129" s="98"/>
      <c r="AW3129" s="100"/>
    </row>
    <row r="3130" spans="3:49">
      <c r="C3130" s="85"/>
      <c r="L3130" s="90"/>
      <c r="M3130" s="91"/>
      <c r="W3130" s="90"/>
      <c r="X3130" s="90"/>
      <c r="Y3130" s="90"/>
      <c r="AC3130" s="97"/>
      <c r="AD3130" s="98"/>
      <c r="AE3130" s="97"/>
      <c r="AF3130" s="98"/>
      <c r="AW3130" s="100"/>
    </row>
    <row r="3131" spans="3:49">
      <c r="C3131" s="85"/>
      <c r="L3131" s="90"/>
      <c r="M3131" s="91"/>
      <c r="W3131" s="90"/>
      <c r="X3131" s="90"/>
      <c r="Y3131" s="90"/>
      <c r="AC3131" s="97"/>
      <c r="AD3131" s="98"/>
      <c r="AE3131" s="97"/>
      <c r="AF3131" s="98"/>
      <c r="AW3131" s="100"/>
    </row>
    <row r="3132" spans="3:49">
      <c r="C3132" s="85"/>
      <c r="L3132" s="90"/>
      <c r="M3132" s="91"/>
      <c r="W3132" s="90"/>
      <c r="X3132" s="90"/>
      <c r="Y3132" s="90"/>
      <c r="AC3132" s="97"/>
      <c r="AD3132" s="98"/>
      <c r="AE3132" s="97"/>
      <c r="AF3132" s="98"/>
      <c r="AW3132" s="100"/>
    </row>
    <row r="3133" spans="3:49">
      <c r="C3133" s="85"/>
      <c r="L3133" s="90"/>
      <c r="M3133" s="91"/>
      <c r="W3133" s="90"/>
      <c r="X3133" s="90"/>
      <c r="Y3133" s="90"/>
      <c r="AC3133" s="97"/>
      <c r="AD3133" s="98"/>
      <c r="AE3133" s="97"/>
      <c r="AF3133" s="98"/>
      <c r="AW3133" s="100"/>
    </row>
    <row r="3134" spans="3:49">
      <c r="C3134" s="85"/>
      <c r="L3134" s="90"/>
      <c r="M3134" s="91"/>
      <c r="W3134" s="90"/>
      <c r="X3134" s="90"/>
      <c r="Y3134" s="90"/>
      <c r="AC3134" s="97"/>
      <c r="AD3134" s="98"/>
      <c r="AE3134" s="97"/>
      <c r="AF3134" s="98"/>
      <c r="AW3134" s="100"/>
    </row>
    <row r="3135" spans="3:49">
      <c r="C3135" s="85"/>
      <c r="L3135" s="90"/>
      <c r="M3135" s="91"/>
      <c r="W3135" s="90"/>
      <c r="X3135" s="90"/>
      <c r="Y3135" s="90"/>
      <c r="AC3135" s="97"/>
      <c r="AD3135" s="98"/>
      <c r="AE3135" s="97"/>
      <c r="AF3135" s="98"/>
      <c r="AW3135" s="100"/>
    </row>
    <row r="3136" spans="3:49">
      <c r="C3136" s="85"/>
      <c r="L3136" s="90"/>
      <c r="M3136" s="91"/>
      <c r="W3136" s="90"/>
      <c r="X3136" s="90"/>
      <c r="Y3136" s="90"/>
      <c r="AC3136" s="97"/>
      <c r="AD3136" s="98"/>
      <c r="AE3136" s="97"/>
      <c r="AF3136" s="98"/>
      <c r="AW3136" s="100"/>
    </row>
    <row r="3137" spans="3:49">
      <c r="C3137" s="85"/>
      <c r="L3137" s="90"/>
      <c r="M3137" s="91"/>
      <c r="W3137" s="90"/>
      <c r="X3137" s="90"/>
      <c r="Y3137" s="90"/>
      <c r="AC3137" s="97"/>
      <c r="AD3137" s="98"/>
      <c r="AE3137" s="97"/>
      <c r="AF3137" s="98"/>
      <c r="AW3137" s="100"/>
    </row>
    <row r="3138" spans="3:49">
      <c r="C3138" s="85"/>
      <c r="L3138" s="90"/>
      <c r="M3138" s="91"/>
      <c r="W3138" s="90"/>
      <c r="X3138" s="90"/>
      <c r="Y3138" s="90"/>
      <c r="AC3138" s="97"/>
      <c r="AD3138" s="98"/>
      <c r="AE3138" s="97"/>
      <c r="AF3138" s="98"/>
      <c r="AW3138" s="100"/>
    </row>
    <row r="3139" spans="3:49">
      <c r="C3139" s="85"/>
      <c r="L3139" s="90"/>
      <c r="M3139" s="91"/>
      <c r="W3139" s="90"/>
      <c r="X3139" s="90"/>
      <c r="Y3139" s="90"/>
      <c r="AC3139" s="97"/>
      <c r="AD3139" s="98"/>
      <c r="AE3139" s="97"/>
      <c r="AF3139" s="98"/>
      <c r="AW3139" s="100"/>
    </row>
    <row r="3140" spans="3:49">
      <c r="C3140" s="85"/>
      <c r="L3140" s="90"/>
      <c r="M3140" s="91"/>
      <c r="W3140" s="90"/>
      <c r="X3140" s="90"/>
      <c r="Y3140" s="90"/>
      <c r="AC3140" s="97"/>
      <c r="AD3140" s="98"/>
      <c r="AE3140" s="97"/>
      <c r="AF3140" s="98"/>
      <c r="AW3140" s="100"/>
    </row>
    <row r="3141" spans="3:49">
      <c r="C3141" s="85"/>
      <c r="L3141" s="90"/>
      <c r="M3141" s="91"/>
      <c r="W3141" s="90"/>
      <c r="X3141" s="90"/>
      <c r="Y3141" s="90"/>
      <c r="AC3141" s="97"/>
      <c r="AD3141" s="98"/>
      <c r="AE3141" s="97"/>
      <c r="AF3141" s="98"/>
      <c r="AW3141" s="100"/>
    </row>
    <row r="3142" spans="3:49">
      <c r="C3142" s="85"/>
      <c r="L3142" s="90"/>
      <c r="M3142" s="91"/>
      <c r="W3142" s="90"/>
      <c r="X3142" s="90"/>
      <c r="Y3142" s="90"/>
      <c r="AC3142" s="97"/>
      <c r="AD3142" s="98"/>
      <c r="AE3142" s="97"/>
      <c r="AF3142" s="98"/>
      <c r="AW3142" s="100"/>
    </row>
    <row r="3143" spans="3:49">
      <c r="C3143" s="85"/>
      <c r="L3143" s="90"/>
      <c r="M3143" s="91"/>
      <c r="W3143" s="90"/>
      <c r="X3143" s="90"/>
      <c r="Y3143" s="90"/>
      <c r="AC3143" s="97"/>
      <c r="AD3143" s="98"/>
      <c r="AE3143" s="97"/>
      <c r="AF3143" s="98"/>
      <c r="AW3143" s="100"/>
    </row>
    <row r="3144" spans="3:49">
      <c r="C3144" s="85"/>
      <c r="L3144" s="90"/>
      <c r="M3144" s="91"/>
      <c r="W3144" s="90"/>
      <c r="X3144" s="90"/>
      <c r="Y3144" s="90"/>
      <c r="AC3144" s="97"/>
      <c r="AD3144" s="98"/>
      <c r="AE3144" s="97"/>
      <c r="AF3144" s="98"/>
      <c r="AW3144" s="100"/>
    </row>
    <row r="3145" spans="3:49">
      <c r="C3145" s="85"/>
      <c r="L3145" s="90"/>
      <c r="M3145" s="91"/>
      <c r="W3145" s="90"/>
      <c r="X3145" s="90"/>
      <c r="Y3145" s="90"/>
      <c r="AC3145" s="97"/>
      <c r="AD3145" s="98"/>
      <c r="AE3145" s="97"/>
      <c r="AF3145" s="98"/>
      <c r="AW3145" s="100"/>
    </row>
    <row r="3146" spans="3:49">
      <c r="C3146" s="85"/>
      <c r="L3146" s="90"/>
      <c r="M3146" s="91"/>
      <c r="W3146" s="90"/>
      <c r="X3146" s="90"/>
      <c r="Y3146" s="90"/>
      <c r="AC3146" s="97"/>
      <c r="AD3146" s="98"/>
      <c r="AE3146" s="97"/>
      <c r="AF3146" s="98"/>
      <c r="AW3146" s="100"/>
    </row>
    <row r="3147" spans="3:49">
      <c r="C3147" s="85"/>
      <c r="L3147" s="90"/>
      <c r="M3147" s="91"/>
      <c r="W3147" s="90"/>
      <c r="X3147" s="90"/>
      <c r="Y3147" s="90"/>
      <c r="AC3147" s="97"/>
      <c r="AD3147" s="98"/>
      <c r="AE3147" s="97"/>
      <c r="AF3147" s="98"/>
      <c r="AW3147" s="100"/>
    </row>
    <row r="3148" spans="3:49">
      <c r="C3148" s="85"/>
      <c r="L3148" s="90"/>
      <c r="M3148" s="91"/>
      <c r="W3148" s="90"/>
      <c r="X3148" s="90"/>
      <c r="Y3148" s="90"/>
      <c r="AC3148" s="97"/>
      <c r="AD3148" s="98"/>
      <c r="AE3148" s="97"/>
      <c r="AF3148" s="98"/>
      <c r="AW3148" s="100"/>
    </row>
    <row r="3149" spans="3:49">
      <c r="C3149" s="85"/>
      <c r="L3149" s="90"/>
      <c r="M3149" s="91"/>
      <c r="W3149" s="90"/>
      <c r="X3149" s="90"/>
      <c r="Y3149" s="90"/>
      <c r="AC3149" s="97"/>
      <c r="AD3149" s="98"/>
      <c r="AE3149" s="97"/>
      <c r="AF3149" s="98"/>
      <c r="AW3149" s="100"/>
    </row>
    <row r="3150" spans="3:49">
      <c r="C3150" s="85"/>
      <c r="L3150" s="90"/>
      <c r="M3150" s="91"/>
      <c r="W3150" s="90"/>
      <c r="X3150" s="90"/>
      <c r="Y3150" s="90"/>
      <c r="AC3150" s="97"/>
      <c r="AD3150" s="98"/>
      <c r="AE3150" s="97"/>
      <c r="AF3150" s="98"/>
      <c r="AW3150" s="100"/>
    </row>
    <row r="3151" spans="3:49">
      <c r="C3151" s="85"/>
      <c r="L3151" s="90"/>
      <c r="M3151" s="91"/>
      <c r="W3151" s="90"/>
      <c r="X3151" s="90"/>
      <c r="Y3151" s="90"/>
      <c r="AC3151" s="97"/>
      <c r="AD3151" s="98"/>
      <c r="AE3151" s="97"/>
      <c r="AF3151" s="98"/>
      <c r="AW3151" s="100"/>
    </row>
    <row r="3152" spans="3:49">
      <c r="C3152" s="85"/>
      <c r="L3152" s="90"/>
      <c r="M3152" s="91"/>
      <c r="W3152" s="90"/>
      <c r="X3152" s="90"/>
      <c r="Y3152" s="90"/>
      <c r="AC3152" s="97"/>
      <c r="AD3152" s="98"/>
      <c r="AE3152" s="97"/>
      <c r="AF3152" s="98"/>
      <c r="AW3152" s="100"/>
    </row>
    <row r="3153" spans="3:49">
      <c r="C3153" s="85"/>
      <c r="L3153" s="90"/>
      <c r="M3153" s="91"/>
      <c r="W3153" s="90"/>
      <c r="X3153" s="90"/>
      <c r="Y3153" s="90"/>
      <c r="AC3153" s="97"/>
      <c r="AD3153" s="98"/>
      <c r="AE3153" s="97"/>
      <c r="AF3153" s="98"/>
      <c r="AW3153" s="100"/>
    </row>
    <row r="3154" spans="3:49">
      <c r="C3154" s="85"/>
      <c r="L3154" s="90"/>
      <c r="M3154" s="91"/>
      <c r="W3154" s="90"/>
      <c r="X3154" s="90"/>
      <c r="Y3154" s="90"/>
      <c r="AC3154" s="97"/>
      <c r="AD3154" s="98"/>
      <c r="AE3154" s="97"/>
      <c r="AF3154" s="98"/>
      <c r="AW3154" s="100"/>
    </row>
    <row r="3155" spans="3:49">
      <c r="C3155" s="85"/>
      <c r="L3155" s="90"/>
      <c r="M3155" s="91"/>
      <c r="W3155" s="90"/>
      <c r="X3155" s="90"/>
      <c r="Y3155" s="90"/>
      <c r="AC3155" s="97"/>
      <c r="AD3155" s="98"/>
      <c r="AE3155" s="97"/>
      <c r="AF3155" s="98"/>
      <c r="AW3155" s="100"/>
    </row>
    <row r="3156" spans="3:49">
      <c r="C3156" s="85"/>
      <c r="L3156" s="90"/>
      <c r="M3156" s="91"/>
      <c r="W3156" s="90"/>
      <c r="X3156" s="90"/>
      <c r="Y3156" s="90"/>
      <c r="AC3156" s="97"/>
      <c r="AD3156" s="98"/>
      <c r="AE3156" s="97"/>
      <c r="AF3156" s="98"/>
      <c r="AW3156" s="100"/>
    </row>
    <row r="3157" spans="3:49">
      <c r="C3157" s="85"/>
      <c r="L3157" s="90"/>
      <c r="M3157" s="91"/>
      <c r="W3157" s="90"/>
      <c r="X3157" s="90"/>
      <c r="Y3157" s="90"/>
      <c r="AC3157" s="97"/>
      <c r="AD3157" s="98"/>
      <c r="AE3157" s="97"/>
      <c r="AF3157" s="98"/>
      <c r="AW3157" s="100"/>
    </row>
    <row r="3158" spans="3:49">
      <c r="C3158" s="85"/>
      <c r="L3158" s="90"/>
      <c r="M3158" s="91"/>
      <c r="W3158" s="90"/>
      <c r="X3158" s="90"/>
      <c r="Y3158" s="90"/>
      <c r="AC3158" s="97"/>
      <c r="AD3158" s="98"/>
      <c r="AE3158" s="97"/>
      <c r="AF3158" s="98"/>
      <c r="AW3158" s="100"/>
    </row>
    <row r="3159" spans="3:49">
      <c r="C3159" s="85"/>
      <c r="L3159" s="90"/>
      <c r="M3159" s="91"/>
      <c r="W3159" s="90"/>
      <c r="X3159" s="90"/>
      <c r="Y3159" s="90"/>
      <c r="AC3159" s="97"/>
      <c r="AD3159" s="98"/>
      <c r="AE3159" s="97"/>
      <c r="AF3159" s="98"/>
      <c r="AW3159" s="100"/>
    </row>
    <row r="3160" spans="3:49">
      <c r="C3160" s="85"/>
      <c r="L3160" s="90"/>
      <c r="M3160" s="91"/>
      <c r="W3160" s="90"/>
      <c r="X3160" s="90"/>
      <c r="Y3160" s="90"/>
      <c r="AC3160" s="97"/>
      <c r="AD3160" s="98"/>
      <c r="AE3160" s="97"/>
      <c r="AF3160" s="98"/>
      <c r="AW3160" s="100"/>
    </row>
    <row r="3161" spans="3:49">
      <c r="C3161" s="85"/>
      <c r="L3161" s="90"/>
      <c r="M3161" s="91"/>
      <c r="W3161" s="90"/>
      <c r="X3161" s="90"/>
      <c r="Y3161" s="90"/>
      <c r="AC3161" s="97"/>
      <c r="AD3161" s="98"/>
      <c r="AE3161" s="97"/>
      <c r="AF3161" s="98"/>
      <c r="AW3161" s="100"/>
    </row>
    <row r="3162" spans="3:49">
      <c r="C3162" s="85"/>
      <c r="L3162" s="90"/>
      <c r="M3162" s="91"/>
      <c r="W3162" s="90"/>
      <c r="X3162" s="90"/>
      <c r="Y3162" s="90"/>
      <c r="AC3162" s="97"/>
      <c r="AD3162" s="98"/>
      <c r="AE3162" s="97"/>
      <c r="AF3162" s="98"/>
      <c r="AW3162" s="100"/>
    </row>
    <row r="3163" spans="3:49">
      <c r="C3163" s="85"/>
      <c r="L3163" s="90"/>
      <c r="M3163" s="91"/>
      <c r="W3163" s="90"/>
      <c r="X3163" s="90"/>
      <c r="Y3163" s="90"/>
      <c r="AC3163" s="97"/>
      <c r="AD3163" s="98"/>
      <c r="AE3163" s="97"/>
      <c r="AF3163" s="98"/>
      <c r="AW3163" s="100"/>
    </row>
    <row r="3164" spans="3:49">
      <c r="C3164" s="85"/>
      <c r="L3164" s="90"/>
      <c r="M3164" s="91"/>
      <c r="W3164" s="90"/>
      <c r="X3164" s="90"/>
      <c r="Y3164" s="90"/>
      <c r="AC3164" s="97"/>
      <c r="AD3164" s="98"/>
      <c r="AE3164" s="97"/>
      <c r="AF3164" s="98"/>
      <c r="AW3164" s="100"/>
    </row>
    <row r="3165" spans="3:49">
      <c r="C3165" s="85"/>
      <c r="L3165" s="90"/>
      <c r="M3165" s="91"/>
      <c r="W3165" s="90"/>
      <c r="X3165" s="90"/>
      <c r="Y3165" s="90"/>
      <c r="AC3165" s="97"/>
      <c r="AD3165" s="98"/>
      <c r="AE3165" s="97"/>
      <c r="AF3165" s="98"/>
      <c r="AW3165" s="100"/>
    </row>
    <row r="3166" spans="3:49">
      <c r="C3166" s="85"/>
      <c r="L3166" s="90"/>
      <c r="M3166" s="91"/>
      <c r="W3166" s="90"/>
      <c r="X3166" s="90"/>
      <c r="Y3166" s="90"/>
      <c r="AC3166" s="97"/>
      <c r="AD3166" s="98"/>
      <c r="AE3166" s="97"/>
      <c r="AF3166" s="98"/>
      <c r="AW3166" s="100"/>
    </row>
    <row r="3167" spans="3:49">
      <c r="C3167" s="85"/>
      <c r="L3167" s="90"/>
      <c r="M3167" s="91"/>
      <c r="W3167" s="90"/>
      <c r="X3167" s="90"/>
      <c r="Y3167" s="90"/>
      <c r="AC3167" s="97"/>
      <c r="AD3167" s="98"/>
      <c r="AE3167" s="97"/>
      <c r="AF3167" s="98"/>
      <c r="AW3167" s="100"/>
    </row>
    <row r="3168" spans="3:49">
      <c r="C3168" s="85"/>
      <c r="L3168" s="90"/>
      <c r="M3168" s="91"/>
      <c r="W3168" s="90"/>
      <c r="X3168" s="90"/>
      <c r="Y3168" s="90"/>
      <c r="AC3168" s="97"/>
      <c r="AD3168" s="98"/>
      <c r="AE3168" s="97"/>
      <c r="AF3168" s="98"/>
      <c r="AW3168" s="100"/>
    </row>
    <row r="3169" spans="3:49">
      <c r="C3169" s="85"/>
      <c r="L3169" s="90"/>
      <c r="M3169" s="91"/>
      <c r="W3169" s="90"/>
      <c r="X3169" s="90"/>
      <c r="Y3169" s="90"/>
      <c r="AC3169" s="97"/>
      <c r="AD3169" s="98"/>
      <c r="AE3169" s="97"/>
      <c r="AF3169" s="98"/>
      <c r="AW3169" s="100"/>
    </row>
    <row r="3170" spans="3:49">
      <c r="C3170" s="85"/>
      <c r="L3170" s="90"/>
      <c r="M3170" s="91"/>
      <c r="W3170" s="90"/>
      <c r="X3170" s="90"/>
      <c r="Y3170" s="90"/>
      <c r="AC3170" s="97"/>
      <c r="AD3170" s="98"/>
      <c r="AE3170" s="97"/>
      <c r="AF3170" s="98"/>
      <c r="AW3170" s="100"/>
    </row>
    <row r="3171" spans="3:49">
      <c r="C3171" s="85"/>
      <c r="L3171" s="90"/>
      <c r="M3171" s="91"/>
      <c r="W3171" s="90"/>
      <c r="X3171" s="90"/>
      <c r="Y3171" s="90"/>
      <c r="AC3171" s="97"/>
      <c r="AD3171" s="98"/>
      <c r="AE3171" s="97"/>
      <c r="AF3171" s="98"/>
      <c r="AW3171" s="100"/>
    </row>
    <row r="3172" spans="3:49">
      <c r="C3172" s="85"/>
      <c r="L3172" s="90"/>
      <c r="M3172" s="91"/>
      <c r="W3172" s="90"/>
      <c r="X3172" s="90"/>
      <c r="Y3172" s="90"/>
      <c r="AC3172" s="97"/>
      <c r="AD3172" s="98"/>
      <c r="AE3172" s="97"/>
      <c r="AF3172" s="98"/>
      <c r="AW3172" s="100"/>
    </row>
    <row r="3173" spans="3:49">
      <c r="C3173" s="85"/>
      <c r="L3173" s="90"/>
      <c r="M3173" s="91"/>
      <c r="W3173" s="90"/>
      <c r="X3173" s="90"/>
      <c r="Y3173" s="90"/>
      <c r="AC3173" s="97"/>
      <c r="AD3173" s="98"/>
      <c r="AE3173" s="97"/>
      <c r="AF3173" s="98"/>
      <c r="AW3173" s="100"/>
    </row>
    <row r="3174" spans="3:49">
      <c r="C3174" s="85"/>
      <c r="L3174" s="90"/>
      <c r="M3174" s="91"/>
      <c r="W3174" s="90"/>
      <c r="X3174" s="90"/>
      <c r="Y3174" s="90"/>
      <c r="AC3174" s="97"/>
      <c r="AD3174" s="98"/>
      <c r="AE3174" s="97"/>
      <c r="AF3174" s="98"/>
      <c r="AW3174" s="100"/>
    </row>
    <row r="3175" spans="3:49">
      <c r="C3175" s="85"/>
      <c r="L3175" s="90"/>
      <c r="M3175" s="91"/>
      <c r="W3175" s="90"/>
      <c r="X3175" s="90"/>
      <c r="Y3175" s="90"/>
      <c r="AC3175" s="97"/>
      <c r="AD3175" s="98"/>
      <c r="AE3175" s="97"/>
      <c r="AF3175" s="98"/>
      <c r="AW3175" s="100"/>
    </row>
    <row r="3176" spans="3:49">
      <c r="C3176" s="85"/>
      <c r="L3176" s="90"/>
      <c r="M3176" s="91"/>
      <c r="W3176" s="90"/>
      <c r="X3176" s="90"/>
      <c r="Y3176" s="90"/>
      <c r="AC3176" s="97"/>
      <c r="AD3176" s="98"/>
      <c r="AE3176" s="97"/>
      <c r="AF3176" s="98"/>
      <c r="AW3176" s="100"/>
    </row>
    <row r="3177" spans="3:49">
      <c r="C3177" s="85"/>
      <c r="L3177" s="90"/>
      <c r="M3177" s="91"/>
      <c r="W3177" s="90"/>
      <c r="X3177" s="90"/>
      <c r="Y3177" s="90"/>
      <c r="AC3177" s="97"/>
      <c r="AD3177" s="98"/>
      <c r="AE3177" s="97"/>
      <c r="AF3177" s="98"/>
      <c r="AW3177" s="100"/>
    </row>
    <row r="3178" spans="3:49">
      <c r="C3178" s="85"/>
      <c r="L3178" s="90"/>
      <c r="M3178" s="91"/>
      <c r="W3178" s="90"/>
      <c r="X3178" s="90"/>
      <c r="Y3178" s="90"/>
      <c r="AC3178" s="97"/>
      <c r="AD3178" s="98"/>
      <c r="AE3178" s="97"/>
      <c r="AF3178" s="98"/>
      <c r="AW3178" s="100"/>
    </row>
    <row r="3179" spans="3:49">
      <c r="C3179" s="85"/>
      <c r="L3179" s="90"/>
      <c r="M3179" s="91"/>
      <c r="W3179" s="90"/>
      <c r="X3179" s="90"/>
      <c r="Y3179" s="90"/>
      <c r="AC3179" s="97"/>
      <c r="AD3179" s="98"/>
      <c r="AE3179" s="97"/>
      <c r="AF3179" s="98"/>
      <c r="AW3179" s="100"/>
    </row>
    <row r="3180" spans="3:49">
      <c r="C3180" s="85"/>
      <c r="L3180" s="90"/>
      <c r="M3180" s="91"/>
      <c r="W3180" s="90"/>
      <c r="X3180" s="90"/>
      <c r="Y3180" s="90"/>
      <c r="AC3180" s="97"/>
      <c r="AD3180" s="98"/>
      <c r="AE3180" s="97"/>
      <c r="AF3180" s="98"/>
      <c r="AW3180" s="100"/>
    </row>
    <row r="3181" spans="3:49">
      <c r="C3181" s="85"/>
      <c r="L3181" s="90"/>
      <c r="M3181" s="91"/>
      <c r="W3181" s="90"/>
      <c r="X3181" s="90"/>
      <c r="Y3181" s="90"/>
      <c r="AC3181" s="97"/>
      <c r="AD3181" s="98"/>
      <c r="AE3181" s="97"/>
      <c r="AF3181" s="98"/>
      <c r="AW3181" s="100"/>
    </row>
    <row r="3182" spans="3:49">
      <c r="C3182" s="85"/>
      <c r="L3182" s="90"/>
      <c r="M3182" s="91"/>
      <c r="W3182" s="90"/>
      <c r="X3182" s="90"/>
      <c r="Y3182" s="90"/>
      <c r="AC3182" s="97"/>
      <c r="AD3182" s="98"/>
      <c r="AE3182" s="97"/>
      <c r="AF3182" s="98"/>
      <c r="AW3182" s="100"/>
    </row>
    <row r="3183" spans="3:49">
      <c r="C3183" s="85"/>
      <c r="L3183" s="90"/>
      <c r="M3183" s="91"/>
      <c r="W3183" s="90"/>
      <c r="X3183" s="90"/>
      <c r="Y3183" s="90"/>
      <c r="AC3183" s="97"/>
      <c r="AD3183" s="98"/>
      <c r="AE3183" s="97"/>
      <c r="AF3183" s="98"/>
      <c r="AW3183" s="100"/>
    </row>
    <row r="3184" spans="3:49">
      <c r="C3184" s="85"/>
      <c r="L3184" s="90"/>
      <c r="M3184" s="91"/>
      <c r="W3184" s="90"/>
      <c r="X3184" s="90"/>
      <c r="Y3184" s="90"/>
      <c r="AC3184" s="97"/>
      <c r="AD3184" s="98"/>
      <c r="AE3184" s="97"/>
      <c r="AF3184" s="98"/>
      <c r="AW3184" s="100"/>
    </row>
    <row r="3185" spans="3:49">
      <c r="C3185" s="85"/>
      <c r="L3185" s="90"/>
      <c r="M3185" s="91"/>
      <c r="W3185" s="90"/>
      <c r="X3185" s="90"/>
      <c r="Y3185" s="90"/>
      <c r="AC3185" s="97"/>
      <c r="AD3185" s="98"/>
      <c r="AE3185" s="97"/>
      <c r="AF3185" s="98"/>
      <c r="AW3185" s="100"/>
    </row>
    <row r="3186" spans="3:49">
      <c r="C3186" s="85"/>
      <c r="L3186" s="90"/>
      <c r="M3186" s="91"/>
      <c r="W3186" s="90"/>
      <c r="X3186" s="90"/>
      <c r="Y3186" s="90"/>
      <c r="AC3186" s="97"/>
      <c r="AD3186" s="98"/>
      <c r="AE3186" s="97"/>
      <c r="AF3186" s="98"/>
      <c r="AW3186" s="100"/>
    </row>
    <row r="3187" spans="3:49">
      <c r="C3187" s="85"/>
      <c r="L3187" s="90"/>
      <c r="M3187" s="91"/>
      <c r="W3187" s="90"/>
      <c r="X3187" s="90"/>
      <c r="Y3187" s="90"/>
      <c r="AC3187" s="97"/>
      <c r="AD3187" s="98"/>
      <c r="AE3187" s="97"/>
      <c r="AF3187" s="98"/>
      <c r="AW3187" s="100"/>
    </row>
    <row r="3188" spans="3:49">
      <c r="C3188" s="85"/>
      <c r="L3188" s="90"/>
      <c r="M3188" s="91"/>
      <c r="W3188" s="90"/>
      <c r="X3188" s="90"/>
      <c r="Y3188" s="90"/>
      <c r="AC3188" s="97"/>
      <c r="AD3188" s="98"/>
      <c r="AE3188" s="97"/>
      <c r="AF3188" s="98"/>
      <c r="AW3188" s="100"/>
    </row>
    <row r="3189" spans="3:49">
      <c r="C3189" s="85"/>
      <c r="L3189" s="90"/>
      <c r="M3189" s="91"/>
      <c r="W3189" s="90"/>
      <c r="X3189" s="90"/>
      <c r="Y3189" s="90"/>
      <c r="AC3189" s="97"/>
      <c r="AD3189" s="98"/>
      <c r="AE3189" s="97"/>
      <c r="AF3189" s="98"/>
      <c r="AW3189" s="100"/>
    </row>
    <row r="3190" spans="3:49">
      <c r="C3190" s="85"/>
      <c r="L3190" s="90"/>
      <c r="M3190" s="91"/>
      <c r="W3190" s="90"/>
      <c r="X3190" s="90"/>
      <c r="Y3190" s="90"/>
      <c r="AC3190" s="97"/>
      <c r="AD3190" s="98"/>
      <c r="AE3190" s="97"/>
      <c r="AF3190" s="98"/>
      <c r="AW3190" s="100"/>
    </row>
    <row r="3191" spans="3:49">
      <c r="C3191" s="85"/>
      <c r="L3191" s="90"/>
      <c r="M3191" s="91"/>
      <c r="W3191" s="90"/>
      <c r="X3191" s="90"/>
      <c r="Y3191" s="90"/>
      <c r="AC3191" s="97"/>
      <c r="AD3191" s="98"/>
      <c r="AE3191" s="97"/>
      <c r="AF3191" s="98"/>
      <c r="AW3191" s="100"/>
    </row>
    <row r="3192" spans="3:49">
      <c r="C3192" s="85"/>
      <c r="L3192" s="90"/>
      <c r="M3192" s="91"/>
      <c r="W3192" s="90"/>
      <c r="X3192" s="90"/>
      <c r="Y3192" s="90"/>
      <c r="AC3192" s="97"/>
      <c r="AD3192" s="98"/>
      <c r="AE3192" s="97"/>
      <c r="AF3192" s="98"/>
      <c r="AW3192" s="100"/>
    </row>
    <row r="3193" spans="3:49">
      <c r="C3193" s="85"/>
      <c r="L3193" s="90"/>
      <c r="M3193" s="91"/>
      <c r="W3193" s="90"/>
      <c r="X3193" s="90"/>
      <c r="Y3193" s="90"/>
      <c r="AC3193" s="97"/>
      <c r="AD3193" s="98"/>
      <c r="AE3193" s="97"/>
      <c r="AF3193" s="98"/>
      <c r="AW3193" s="100"/>
    </row>
    <row r="3194" spans="3:49">
      <c r="C3194" s="85"/>
      <c r="L3194" s="90"/>
      <c r="M3194" s="91"/>
      <c r="W3194" s="90"/>
      <c r="X3194" s="90"/>
      <c r="Y3194" s="90"/>
      <c r="AC3194" s="97"/>
      <c r="AD3194" s="98"/>
      <c r="AE3194" s="97"/>
      <c r="AF3194" s="98"/>
      <c r="AW3194" s="100"/>
    </row>
    <row r="3195" spans="3:49">
      <c r="C3195" s="85"/>
      <c r="L3195" s="90"/>
      <c r="M3195" s="91"/>
      <c r="W3195" s="90"/>
      <c r="X3195" s="90"/>
      <c r="Y3195" s="90"/>
      <c r="AC3195" s="97"/>
      <c r="AD3195" s="98"/>
      <c r="AE3195" s="97"/>
      <c r="AF3195" s="98"/>
      <c r="AW3195" s="100"/>
    </row>
    <row r="3196" spans="3:49">
      <c r="C3196" s="85"/>
      <c r="L3196" s="90"/>
      <c r="M3196" s="91"/>
      <c r="W3196" s="90"/>
      <c r="X3196" s="90"/>
      <c r="Y3196" s="90"/>
      <c r="AC3196" s="97"/>
      <c r="AD3196" s="98"/>
      <c r="AE3196" s="97"/>
      <c r="AF3196" s="98"/>
      <c r="AW3196" s="100"/>
    </row>
    <row r="3197" spans="3:49">
      <c r="C3197" s="85"/>
      <c r="L3197" s="90"/>
      <c r="M3197" s="91"/>
      <c r="W3197" s="90"/>
      <c r="X3197" s="90"/>
      <c r="Y3197" s="90"/>
      <c r="AC3197" s="97"/>
      <c r="AD3197" s="98"/>
      <c r="AE3197" s="97"/>
      <c r="AF3197" s="98"/>
      <c r="AW3197" s="100"/>
    </row>
    <row r="3198" spans="3:49">
      <c r="C3198" s="85"/>
      <c r="L3198" s="90"/>
      <c r="M3198" s="91"/>
      <c r="W3198" s="90"/>
      <c r="X3198" s="90"/>
      <c r="Y3198" s="90"/>
      <c r="AC3198" s="97"/>
      <c r="AD3198" s="98"/>
      <c r="AE3198" s="97"/>
      <c r="AF3198" s="98"/>
      <c r="AW3198" s="100"/>
    </row>
    <row r="3199" spans="3:49">
      <c r="C3199" s="85"/>
      <c r="L3199" s="90"/>
      <c r="M3199" s="91"/>
      <c r="W3199" s="90"/>
      <c r="X3199" s="90"/>
      <c r="Y3199" s="90"/>
      <c r="AC3199" s="97"/>
      <c r="AD3199" s="98"/>
      <c r="AE3199" s="97"/>
      <c r="AF3199" s="98"/>
      <c r="AW3199" s="100"/>
    </row>
    <row r="3200" spans="3:49">
      <c r="C3200" s="85"/>
      <c r="L3200" s="90"/>
      <c r="M3200" s="91"/>
      <c r="W3200" s="90"/>
      <c r="X3200" s="90"/>
      <c r="Y3200" s="90"/>
      <c r="AC3200" s="97"/>
      <c r="AD3200" s="98"/>
      <c r="AE3200" s="97"/>
      <c r="AF3200" s="98"/>
      <c r="AW3200" s="100"/>
    </row>
    <row r="3201" spans="3:49">
      <c r="C3201" s="85"/>
      <c r="L3201" s="90"/>
      <c r="M3201" s="91"/>
      <c r="W3201" s="90"/>
      <c r="X3201" s="90"/>
      <c r="Y3201" s="90"/>
      <c r="AC3201" s="97"/>
      <c r="AD3201" s="98"/>
      <c r="AE3201" s="97"/>
      <c r="AF3201" s="98"/>
      <c r="AW3201" s="100"/>
    </row>
    <row r="3202" spans="3:49">
      <c r="C3202" s="85"/>
      <c r="L3202" s="90"/>
      <c r="M3202" s="91"/>
      <c r="W3202" s="90"/>
      <c r="X3202" s="90"/>
      <c r="Y3202" s="90"/>
      <c r="AC3202" s="97"/>
      <c r="AD3202" s="98"/>
      <c r="AE3202" s="97"/>
      <c r="AF3202" s="98"/>
      <c r="AW3202" s="100"/>
    </row>
    <row r="3203" spans="3:49">
      <c r="C3203" s="85"/>
      <c r="L3203" s="90"/>
      <c r="M3203" s="91"/>
      <c r="W3203" s="90"/>
      <c r="X3203" s="90"/>
      <c r="Y3203" s="90"/>
      <c r="AC3203" s="97"/>
      <c r="AD3203" s="98"/>
      <c r="AE3203" s="97"/>
      <c r="AF3203" s="98"/>
      <c r="AW3203" s="100"/>
    </row>
    <row r="3204" spans="3:49">
      <c r="C3204" s="85"/>
      <c r="L3204" s="90"/>
      <c r="M3204" s="91"/>
      <c r="W3204" s="90"/>
      <c r="X3204" s="90"/>
      <c r="Y3204" s="90"/>
      <c r="AC3204" s="97"/>
      <c r="AD3204" s="98"/>
      <c r="AE3204" s="97"/>
      <c r="AF3204" s="98"/>
      <c r="AW3204" s="100"/>
    </row>
    <row r="3205" spans="3:49">
      <c r="C3205" s="85"/>
      <c r="L3205" s="90"/>
      <c r="M3205" s="91"/>
      <c r="W3205" s="90"/>
      <c r="X3205" s="90"/>
      <c r="Y3205" s="90"/>
      <c r="AC3205" s="97"/>
      <c r="AD3205" s="98"/>
      <c r="AE3205" s="97"/>
      <c r="AF3205" s="98"/>
      <c r="AW3205" s="100"/>
    </row>
    <row r="3206" spans="3:49">
      <c r="C3206" s="85"/>
      <c r="L3206" s="90"/>
      <c r="M3206" s="91"/>
      <c r="W3206" s="90"/>
      <c r="X3206" s="90"/>
      <c r="Y3206" s="90"/>
      <c r="AC3206" s="97"/>
      <c r="AD3206" s="98"/>
      <c r="AE3206" s="97"/>
      <c r="AF3206" s="98"/>
      <c r="AW3206" s="100"/>
    </row>
    <row r="3207" spans="3:49">
      <c r="C3207" s="85"/>
      <c r="L3207" s="90"/>
      <c r="M3207" s="91"/>
      <c r="W3207" s="90"/>
      <c r="X3207" s="90"/>
      <c r="Y3207" s="90"/>
      <c r="AC3207" s="97"/>
      <c r="AD3207" s="98"/>
      <c r="AE3207" s="97"/>
      <c r="AF3207" s="98"/>
      <c r="AW3207" s="100"/>
    </row>
    <row r="3208" spans="3:49">
      <c r="C3208" s="85"/>
      <c r="L3208" s="90"/>
      <c r="M3208" s="91"/>
      <c r="W3208" s="90"/>
      <c r="X3208" s="90"/>
      <c r="Y3208" s="90"/>
      <c r="AC3208" s="97"/>
      <c r="AD3208" s="98"/>
      <c r="AE3208" s="97"/>
      <c r="AF3208" s="98"/>
      <c r="AW3208" s="100"/>
    </row>
    <row r="3209" spans="3:49">
      <c r="C3209" s="85"/>
      <c r="L3209" s="90"/>
      <c r="M3209" s="91"/>
      <c r="W3209" s="90"/>
      <c r="X3209" s="90"/>
      <c r="Y3209" s="90"/>
      <c r="AC3209" s="97"/>
      <c r="AD3209" s="98"/>
      <c r="AE3209" s="97"/>
      <c r="AF3209" s="98"/>
      <c r="AW3209" s="100"/>
    </row>
    <row r="3210" spans="3:49">
      <c r="C3210" s="85"/>
      <c r="L3210" s="90"/>
      <c r="M3210" s="91"/>
      <c r="W3210" s="90"/>
      <c r="X3210" s="90"/>
      <c r="Y3210" s="90"/>
      <c r="AC3210" s="97"/>
      <c r="AD3210" s="98"/>
      <c r="AE3210" s="97"/>
      <c r="AF3210" s="98"/>
      <c r="AW3210" s="100"/>
    </row>
    <row r="3211" spans="3:49">
      <c r="C3211" s="85"/>
      <c r="L3211" s="90"/>
      <c r="M3211" s="91"/>
      <c r="W3211" s="90"/>
      <c r="X3211" s="90"/>
      <c r="Y3211" s="90"/>
      <c r="AC3211" s="97"/>
      <c r="AD3211" s="98"/>
      <c r="AE3211" s="97"/>
      <c r="AF3211" s="98"/>
      <c r="AW3211" s="100"/>
    </row>
    <row r="3212" spans="3:49">
      <c r="C3212" s="85"/>
      <c r="L3212" s="90"/>
      <c r="M3212" s="91"/>
      <c r="W3212" s="90"/>
      <c r="X3212" s="90"/>
      <c r="Y3212" s="90"/>
      <c r="AC3212" s="97"/>
      <c r="AD3212" s="98"/>
      <c r="AE3212" s="97"/>
      <c r="AF3212" s="98"/>
      <c r="AW3212" s="100"/>
    </row>
    <row r="3213" spans="3:49">
      <c r="C3213" s="85"/>
      <c r="L3213" s="90"/>
      <c r="M3213" s="91"/>
      <c r="W3213" s="90"/>
      <c r="X3213" s="90"/>
      <c r="Y3213" s="90"/>
      <c r="AC3213" s="97"/>
      <c r="AD3213" s="98"/>
      <c r="AE3213" s="97"/>
      <c r="AF3213" s="98"/>
      <c r="AW3213" s="100"/>
    </row>
    <row r="3214" spans="3:49">
      <c r="C3214" s="85"/>
      <c r="L3214" s="90"/>
      <c r="M3214" s="91"/>
      <c r="W3214" s="90"/>
      <c r="X3214" s="90"/>
      <c r="Y3214" s="90"/>
      <c r="AC3214" s="97"/>
      <c r="AD3214" s="98"/>
      <c r="AE3214" s="97"/>
      <c r="AF3214" s="98"/>
      <c r="AW3214" s="100"/>
    </row>
    <row r="3215" spans="3:49">
      <c r="C3215" s="85"/>
      <c r="L3215" s="90"/>
      <c r="M3215" s="91"/>
      <c r="W3215" s="90"/>
      <c r="X3215" s="90"/>
      <c r="Y3215" s="90"/>
      <c r="AC3215" s="97"/>
      <c r="AD3215" s="98"/>
      <c r="AE3215" s="97"/>
      <c r="AF3215" s="98"/>
      <c r="AW3215" s="100"/>
    </row>
    <row r="3216" spans="3:49">
      <c r="C3216" s="85"/>
      <c r="L3216" s="90"/>
      <c r="M3216" s="91"/>
      <c r="W3216" s="90"/>
      <c r="X3216" s="90"/>
      <c r="Y3216" s="90"/>
      <c r="AC3216" s="97"/>
      <c r="AD3216" s="98"/>
      <c r="AE3216" s="97"/>
      <c r="AF3216" s="98"/>
      <c r="AW3216" s="100"/>
    </row>
    <row r="3217" spans="3:49">
      <c r="C3217" s="85"/>
      <c r="L3217" s="90"/>
      <c r="M3217" s="91"/>
      <c r="W3217" s="90"/>
      <c r="X3217" s="90"/>
      <c r="Y3217" s="90"/>
      <c r="AC3217" s="97"/>
      <c r="AD3217" s="98"/>
      <c r="AE3217" s="97"/>
      <c r="AF3217" s="98"/>
      <c r="AW3217" s="100"/>
    </row>
    <row r="3218" spans="3:49">
      <c r="C3218" s="85"/>
      <c r="L3218" s="90"/>
      <c r="M3218" s="91"/>
      <c r="W3218" s="90"/>
      <c r="X3218" s="90"/>
      <c r="Y3218" s="90"/>
      <c r="AC3218" s="97"/>
      <c r="AD3218" s="98"/>
      <c r="AE3218" s="97"/>
      <c r="AF3218" s="98"/>
      <c r="AW3218" s="100"/>
    </row>
    <row r="3219" spans="3:49">
      <c r="C3219" s="85"/>
      <c r="L3219" s="90"/>
      <c r="M3219" s="91"/>
      <c r="W3219" s="90"/>
      <c r="X3219" s="90"/>
      <c r="Y3219" s="90"/>
      <c r="AC3219" s="97"/>
      <c r="AD3219" s="98"/>
      <c r="AE3219" s="97"/>
      <c r="AF3219" s="98"/>
      <c r="AW3219" s="100"/>
    </row>
    <row r="3220" spans="3:49">
      <c r="C3220" s="85"/>
      <c r="L3220" s="90"/>
      <c r="M3220" s="91"/>
      <c r="W3220" s="90"/>
      <c r="X3220" s="90"/>
      <c r="Y3220" s="90"/>
      <c r="AC3220" s="97"/>
      <c r="AD3220" s="98"/>
      <c r="AE3220" s="97"/>
      <c r="AF3220" s="98"/>
      <c r="AW3220" s="100"/>
    </row>
    <row r="3221" spans="3:49">
      <c r="C3221" s="85"/>
      <c r="L3221" s="90"/>
      <c r="M3221" s="91"/>
      <c r="W3221" s="90"/>
      <c r="X3221" s="90"/>
      <c r="Y3221" s="90"/>
      <c r="AC3221" s="97"/>
      <c r="AD3221" s="98"/>
      <c r="AE3221" s="97"/>
      <c r="AF3221" s="98"/>
      <c r="AW3221" s="100"/>
    </row>
    <row r="3222" spans="3:49">
      <c r="C3222" s="85"/>
      <c r="L3222" s="90"/>
      <c r="M3222" s="91"/>
      <c r="W3222" s="90"/>
      <c r="X3222" s="90"/>
      <c r="Y3222" s="90"/>
      <c r="AC3222" s="97"/>
      <c r="AD3222" s="98"/>
      <c r="AE3222" s="97"/>
      <c r="AF3222" s="98"/>
      <c r="AW3222" s="100"/>
    </row>
    <row r="3223" spans="3:49">
      <c r="C3223" s="85"/>
      <c r="L3223" s="90"/>
      <c r="M3223" s="91"/>
      <c r="W3223" s="90"/>
      <c r="X3223" s="90"/>
      <c r="Y3223" s="90"/>
      <c r="AC3223" s="97"/>
      <c r="AD3223" s="98"/>
      <c r="AE3223" s="97"/>
      <c r="AF3223" s="98"/>
      <c r="AW3223" s="100"/>
    </row>
    <row r="3224" spans="3:49">
      <c r="C3224" s="85"/>
      <c r="L3224" s="90"/>
      <c r="M3224" s="91"/>
      <c r="W3224" s="90"/>
      <c r="X3224" s="90"/>
      <c r="Y3224" s="90"/>
      <c r="AC3224" s="97"/>
      <c r="AD3224" s="98"/>
      <c r="AE3224" s="97"/>
      <c r="AF3224" s="98"/>
      <c r="AW3224" s="100"/>
    </row>
    <row r="3225" spans="3:49">
      <c r="C3225" s="85"/>
      <c r="L3225" s="90"/>
      <c r="M3225" s="91"/>
      <c r="W3225" s="90"/>
      <c r="X3225" s="90"/>
      <c r="Y3225" s="90"/>
      <c r="AC3225" s="97"/>
      <c r="AD3225" s="98"/>
      <c r="AE3225" s="97"/>
      <c r="AF3225" s="98"/>
      <c r="AW3225" s="100"/>
    </row>
    <row r="3226" spans="3:49">
      <c r="C3226" s="85"/>
      <c r="L3226" s="90"/>
      <c r="M3226" s="91"/>
      <c r="W3226" s="90"/>
      <c r="X3226" s="90"/>
      <c r="Y3226" s="90"/>
      <c r="AC3226" s="97"/>
      <c r="AD3226" s="98"/>
      <c r="AE3226" s="97"/>
      <c r="AF3226" s="98"/>
      <c r="AW3226" s="100"/>
    </row>
    <row r="3227" spans="3:49">
      <c r="C3227" s="85"/>
      <c r="L3227" s="90"/>
      <c r="M3227" s="91"/>
      <c r="W3227" s="90"/>
      <c r="X3227" s="90"/>
      <c r="Y3227" s="90"/>
      <c r="AC3227" s="97"/>
      <c r="AD3227" s="98"/>
      <c r="AE3227" s="97"/>
      <c r="AF3227" s="98"/>
      <c r="AW3227" s="100"/>
    </row>
    <row r="3228" spans="3:49">
      <c r="C3228" s="85"/>
      <c r="L3228" s="90"/>
      <c r="M3228" s="91"/>
      <c r="W3228" s="90"/>
      <c r="X3228" s="90"/>
      <c r="Y3228" s="90"/>
      <c r="AC3228" s="97"/>
      <c r="AD3228" s="98"/>
      <c r="AE3228" s="97"/>
      <c r="AF3228" s="98"/>
      <c r="AW3228" s="100"/>
    </row>
    <row r="3229" spans="3:49">
      <c r="C3229" s="85"/>
      <c r="L3229" s="90"/>
      <c r="M3229" s="91"/>
      <c r="W3229" s="90"/>
      <c r="X3229" s="90"/>
      <c r="Y3229" s="90"/>
      <c r="AC3229" s="97"/>
      <c r="AD3229" s="98"/>
      <c r="AE3229" s="97"/>
      <c r="AF3229" s="98"/>
      <c r="AW3229" s="100"/>
    </row>
    <row r="3230" spans="3:49">
      <c r="C3230" s="85"/>
      <c r="L3230" s="90"/>
      <c r="M3230" s="91"/>
      <c r="W3230" s="90"/>
      <c r="X3230" s="90"/>
      <c r="Y3230" s="90"/>
      <c r="AC3230" s="97"/>
      <c r="AD3230" s="98"/>
      <c r="AE3230" s="97"/>
      <c r="AF3230" s="98"/>
      <c r="AW3230" s="100"/>
    </row>
    <row r="3231" spans="3:49">
      <c r="C3231" s="85"/>
      <c r="L3231" s="90"/>
      <c r="M3231" s="91"/>
      <c r="W3231" s="90"/>
      <c r="X3231" s="90"/>
      <c r="Y3231" s="90"/>
      <c r="AC3231" s="97"/>
      <c r="AD3231" s="98"/>
      <c r="AE3231" s="97"/>
      <c r="AF3231" s="98"/>
      <c r="AW3231" s="100"/>
    </row>
    <row r="3232" spans="3:49">
      <c r="C3232" s="85"/>
      <c r="L3232" s="90"/>
      <c r="M3232" s="91"/>
      <c r="W3232" s="90"/>
      <c r="X3232" s="90"/>
      <c r="Y3232" s="90"/>
      <c r="AC3232" s="97"/>
      <c r="AD3232" s="98"/>
      <c r="AE3232" s="97"/>
      <c r="AF3232" s="98"/>
      <c r="AW3232" s="100"/>
    </row>
    <row r="3233" spans="3:49">
      <c r="C3233" s="85"/>
      <c r="L3233" s="90"/>
      <c r="M3233" s="91"/>
      <c r="W3233" s="90"/>
      <c r="X3233" s="90"/>
      <c r="Y3233" s="90"/>
      <c r="AC3233" s="97"/>
      <c r="AD3233" s="98"/>
      <c r="AE3233" s="97"/>
      <c r="AF3233" s="98"/>
      <c r="AW3233" s="100"/>
    </row>
    <row r="3234" spans="3:49">
      <c r="C3234" s="85"/>
      <c r="L3234" s="90"/>
      <c r="M3234" s="91"/>
      <c r="W3234" s="90"/>
      <c r="X3234" s="90"/>
      <c r="Y3234" s="90"/>
      <c r="AC3234" s="97"/>
      <c r="AD3234" s="98"/>
      <c r="AE3234" s="97"/>
      <c r="AF3234" s="98"/>
      <c r="AW3234" s="100"/>
    </row>
    <row r="3235" spans="3:49">
      <c r="C3235" s="85"/>
      <c r="L3235" s="90"/>
      <c r="M3235" s="91"/>
      <c r="W3235" s="90"/>
      <c r="X3235" s="90"/>
      <c r="Y3235" s="90"/>
      <c r="AC3235" s="97"/>
      <c r="AD3235" s="98"/>
      <c r="AE3235" s="97"/>
      <c r="AF3235" s="98"/>
      <c r="AW3235" s="100"/>
    </row>
    <row r="3236" spans="3:49">
      <c r="C3236" s="85"/>
      <c r="L3236" s="90"/>
      <c r="M3236" s="91"/>
      <c r="W3236" s="90"/>
      <c r="X3236" s="90"/>
      <c r="Y3236" s="90"/>
      <c r="AC3236" s="97"/>
      <c r="AD3236" s="98"/>
      <c r="AE3236" s="97"/>
      <c r="AF3236" s="98"/>
      <c r="AW3236" s="100"/>
    </row>
    <row r="3237" spans="3:49">
      <c r="C3237" s="85"/>
      <c r="L3237" s="90"/>
      <c r="M3237" s="91"/>
      <c r="W3237" s="90"/>
      <c r="X3237" s="90"/>
      <c r="Y3237" s="90"/>
      <c r="AC3237" s="97"/>
      <c r="AD3237" s="98"/>
      <c r="AE3237" s="97"/>
      <c r="AF3237" s="98"/>
      <c r="AW3237" s="100"/>
    </row>
    <row r="3238" spans="3:49">
      <c r="C3238" s="85"/>
      <c r="L3238" s="90"/>
      <c r="M3238" s="91"/>
      <c r="W3238" s="90"/>
      <c r="X3238" s="90"/>
      <c r="Y3238" s="90"/>
      <c r="AC3238" s="97"/>
      <c r="AD3238" s="98"/>
      <c r="AE3238" s="97"/>
      <c r="AF3238" s="98"/>
      <c r="AW3238" s="100"/>
    </row>
    <row r="3239" spans="3:49">
      <c r="C3239" s="85"/>
      <c r="L3239" s="90"/>
      <c r="M3239" s="91"/>
      <c r="W3239" s="90"/>
      <c r="X3239" s="90"/>
      <c r="Y3239" s="90"/>
      <c r="AC3239" s="97"/>
      <c r="AD3239" s="98"/>
      <c r="AE3239" s="97"/>
      <c r="AF3239" s="98"/>
      <c r="AW3239" s="100"/>
    </row>
    <row r="3240" spans="3:49">
      <c r="C3240" s="85"/>
      <c r="L3240" s="90"/>
      <c r="M3240" s="91"/>
      <c r="W3240" s="90"/>
      <c r="X3240" s="90"/>
      <c r="Y3240" s="90"/>
      <c r="AC3240" s="97"/>
      <c r="AD3240" s="98"/>
      <c r="AE3240" s="97"/>
      <c r="AF3240" s="98"/>
      <c r="AW3240" s="100"/>
    </row>
    <row r="3241" spans="3:49">
      <c r="C3241" s="85"/>
      <c r="L3241" s="90"/>
      <c r="M3241" s="91"/>
      <c r="W3241" s="90"/>
      <c r="X3241" s="90"/>
      <c r="Y3241" s="90"/>
      <c r="AC3241" s="97"/>
      <c r="AD3241" s="98"/>
      <c r="AE3241" s="97"/>
      <c r="AF3241" s="98"/>
      <c r="AW3241" s="100"/>
    </row>
    <row r="3242" spans="3:49">
      <c r="C3242" s="85"/>
      <c r="L3242" s="90"/>
      <c r="M3242" s="91"/>
      <c r="W3242" s="90"/>
      <c r="X3242" s="90"/>
      <c r="Y3242" s="90"/>
      <c r="AC3242" s="97"/>
      <c r="AD3242" s="98"/>
      <c r="AE3242" s="97"/>
      <c r="AF3242" s="98"/>
      <c r="AW3242" s="100"/>
    </row>
    <row r="3243" spans="3:49">
      <c r="C3243" s="85"/>
      <c r="L3243" s="90"/>
      <c r="M3243" s="91"/>
      <c r="W3243" s="90"/>
      <c r="X3243" s="90"/>
      <c r="Y3243" s="90"/>
      <c r="AC3243" s="97"/>
      <c r="AD3243" s="98"/>
      <c r="AE3243" s="97"/>
      <c r="AF3243" s="98"/>
      <c r="AW3243" s="100"/>
    </row>
    <row r="3244" spans="3:49">
      <c r="C3244" s="85"/>
      <c r="L3244" s="90"/>
      <c r="M3244" s="91"/>
      <c r="W3244" s="90"/>
      <c r="X3244" s="90"/>
      <c r="Y3244" s="90"/>
      <c r="AC3244" s="97"/>
      <c r="AD3244" s="98"/>
      <c r="AE3244" s="97"/>
      <c r="AF3244" s="98"/>
      <c r="AW3244" s="100"/>
    </row>
    <row r="3245" spans="3:49">
      <c r="C3245" s="85"/>
      <c r="L3245" s="90"/>
      <c r="M3245" s="91"/>
      <c r="W3245" s="90"/>
      <c r="X3245" s="90"/>
      <c r="Y3245" s="90"/>
      <c r="AC3245" s="97"/>
      <c r="AD3245" s="98"/>
      <c r="AE3245" s="97"/>
      <c r="AF3245" s="98"/>
      <c r="AW3245" s="100"/>
    </row>
    <row r="3246" spans="3:49">
      <c r="C3246" s="85"/>
      <c r="L3246" s="90"/>
      <c r="M3246" s="91"/>
      <c r="W3246" s="90"/>
      <c r="X3246" s="90"/>
      <c r="Y3246" s="90"/>
      <c r="AC3246" s="97"/>
      <c r="AD3246" s="98"/>
      <c r="AE3246" s="97"/>
      <c r="AF3246" s="98"/>
      <c r="AW3246" s="100"/>
    </row>
    <row r="3247" spans="3:49">
      <c r="C3247" s="85"/>
      <c r="L3247" s="90"/>
      <c r="M3247" s="91"/>
      <c r="W3247" s="90"/>
      <c r="X3247" s="90"/>
      <c r="Y3247" s="90"/>
      <c r="AC3247" s="97"/>
      <c r="AD3247" s="98"/>
      <c r="AE3247" s="97"/>
      <c r="AF3247" s="98"/>
      <c r="AW3247" s="100"/>
    </row>
    <row r="3248" spans="3:49">
      <c r="C3248" s="85"/>
      <c r="L3248" s="90"/>
      <c r="M3248" s="91"/>
      <c r="W3248" s="90"/>
      <c r="X3248" s="90"/>
      <c r="Y3248" s="90"/>
      <c r="AC3248" s="97"/>
      <c r="AD3248" s="98"/>
      <c r="AE3248" s="97"/>
      <c r="AF3248" s="98"/>
      <c r="AW3248" s="100"/>
    </row>
    <row r="3249" spans="3:49">
      <c r="C3249" s="85"/>
      <c r="L3249" s="90"/>
      <c r="M3249" s="91"/>
      <c r="W3249" s="90"/>
      <c r="X3249" s="90"/>
      <c r="Y3249" s="90"/>
      <c r="AC3249" s="97"/>
      <c r="AD3249" s="98"/>
      <c r="AE3249" s="97"/>
      <c r="AF3249" s="98"/>
      <c r="AW3249" s="100"/>
    </row>
    <row r="3250" spans="3:49">
      <c r="C3250" s="85"/>
      <c r="L3250" s="90"/>
      <c r="M3250" s="91"/>
      <c r="W3250" s="90"/>
      <c r="X3250" s="90"/>
      <c r="Y3250" s="90"/>
      <c r="AC3250" s="97"/>
      <c r="AD3250" s="98"/>
      <c r="AE3250" s="97"/>
      <c r="AF3250" s="98"/>
      <c r="AW3250" s="100"/>
    </row>
    <row r="3251" spans="3:49">
      <c r="C3251" s="85"/>
      <c r="L3251" s="90"/>
      <c r="M3251" s="91"/>
      <c r="W3251" s="90"/>
      <c r="X3251" s="90"/>
      <c r="Y3251" s="90"/>
      <c r="AC3251" s="97"/>
      <c r="AD3251" s="98"/>
      <c r="AE3251" s="97"/>
      <c r="AF3251" s="98"/>
      <c r="AW3251" s="100"/>
    </row>
    <row r="3252" spans="3:49">
      <c r="C3252" s="85"/>
      <c r="L3252" s="90"/>
      <c r="M3252" s="91"/>
      <c r="W3252" s="90"/>
      <c r="X3252" s="90"/>
      <c r="Y3252" s="90"/>
      <c r="AC3252" s="97"/>
      <c r="AD3252" s="98"/>
      <c r="AE3252" s="97"/>
      <c r="AF3252" s="98"/>
      <c r="AW3252" s="100"/>
    </row>
    <row r="3253" spans="3:49">
      <c r="C3253" s="85"/>
      <c r="L3253" s="90"/>
      <c r="M3253" s="91"/>
      <c r="W3253" s="90"/>
      <c r="X3253" s="90"/>
      <c r="Y3253" s="90"/>
      <c r="AC3253" s="97"/>
      <c r="AD3253" s="98"/>
      <c r="AE3253" s="97"/>
      <c r="AF3253" s="98"/>
      <c r="AW3253" s="100"/>
    </row>
    <row r="3254" spans="3:49">
      <c r="C3254" s="85"/>
      <c r="L3254" s="90"/>
      <c r="M3254" s="91"/>
      <c r="W3254" s="90"/>
      <c r="X3254" s="90"/>
      <c r="Y3254" s="90"/>
      <c r="AC3254" s="97"/>
      <c r="AD3254" s="98"/>
      <c r="AE3254" s="97"/>
      <c r="AF3254" s="98"/>
      <c r="AW3254" s="100"/>
    </row>
    <row r="3255" spans="3:49">
      <c r="C3255" s="85"/>
      <c r="L3255" s="90"/>
      <c r="M3255" s="91"/>
      <c r="W3255" s="90"/>
      <c r="X3255" s="90"/>
      <c r="Y3255" s="90"/>
      <c r="AC3255" s="97"/>
      <c r="AD3255" s="98"/>
      <c r="AE3255" s="97"/>
      <c r="AF3255" s="98"/>
      <c r="AW3255" s="100"/>
    </row>
    <row r="3256" spans="3:49">
      <c r="C3256" s="85"/>
      <c r="L3256" s="90"/>
      <c r="M3256" s="91"/>
      <c r="W3256" s="90"/>
      <c r="X3256" s="90"/>
      <c r="Y3256" s="90"/>
      <c r="AC3256" s="97"/>
      <c r="AD3256" s="98"/>
      <c r="AE3256" s="97"/>
      <c r="AF3256" s="98"/>
      <c r="AW3256" s="100"/>
    </row>
    <row r="3257" spans="3:49">
      <c r="C3257" s="85"/>
      <c r="L3257" s="90"/>
      <c r="M3257" s="91"/>
      <c r="W3257" s="90"/>
      <c r="X3257" s="90"/>
      <c r="Y3257" s="90"/>
      <c r="AC3257" s="97"/>
      <c r="AD3257" s="98"/>
      <c r="AE3257" s="97"/>
      <c r="AF3257" s="98"/>
      <c r="AW3257" s="100"/>
    </row>
    <row r="3258" spans="3:49">
      <c r="C3258" s="85"/>
      <c r="L3258" s="90"/>
      <c r="M3258" s="91"/>
      <c r="W3258" s="90"/>
      <c r="X3258" s="90"/>
      <c r="Y3258" s="90"/>
      <c r="AC3258" s="97"/>
      <c r="AD3258" s="98"/>
      <c r="AE3258" s="97"/>
      <c r="AF3258" s="98"/>
      <c r="AW3258" s="100"/>
    </row>
    <row r="3259" spans="3:49">
      <c r="C3259" s="85"/>
      <c r="L3259" s="90"/>
      <c r="M3259" s="91"/>
      <c r="W3259" s="90"/>
      <c r="X3259" s="90"/>
      <c r="Y3259" s="90"/>
      <c r="AC3259" s="97"/>
      <c r="AD3259" s="98"/>
      <c r="AE3259" s="97"/>
      <c r="AF3259" s="98"/>
      <c r="AW3259" s="100"/>
    </row>
    <row r="3260" spans="3:49">
      <c r="C3260" s="85"/>
      <c r="L3260" s="90"/>
      <c r="M3260" s="91"/>
      <c r="W3260" s="90"/>
      <c r="X3260" s="90"/>
      <c r="Y3260" s="90"/>
      <c r="AC3260" s="97"/>
      <c r="AD3260" s="98"/>
      <c r="AE3260" s="97"/>
      <c r="AF3260" s="98"/>
      <c r="AW3260" s="100"/>
    </row>
    <row r="3261" spans="3:49">
      <c r="C3261" s="85"/>
      <c r="L3261" s="90"/>
      <c r="M3261" s="91"/>
      <c r="W3261" s="90"/>
      <c r="X3261" s="90"/>
      <c r="Y3261" s="90"/>
      <c r="AC3261" s="97"/>
      <c r="AD3261" s="98"/>
      <c r="AE3261" s="97"/>
      <c r="AF3261" s="98"/>
      <c r="AW3261" s="100"/>
    </row>
    <row r="3262" spans="3:49">
      <c r="C3262" s="85"/>
      <c r="L3262" s="90"/>
      <c r="M3262" s="91"/>
      <c r="W3262" s="90"/>
      <c r="X3262" s="90"/>
      <c r="Y3262" s="90"/>
      <c r="AC3262" s="97"/>
      <c r="AD3262" s="98"/>
      <c r="AE3262" s="97"/>
      <c r="AF3262" s="98"/>
      <c r="AW3262" s="100"/>
    </row>
    <row r="3263" spans="3:49">
      <c r="C3263" s="85"/>
      <c r="L3263" s="90"/>
      <c r="M3263" s="91"/>
      <c r="W3263" s="90"/>
      <c r="X3263" s="90"/>
      <c r="Y3263" s="90"/>
      <c r="AC3263" s="97"/>
      <c r="AD3263" s="98"/>
      <c r="AE3263" s="97"/>
      <c r="AF3263" s="98"/>
      <c r="AW3263" s="100"/>
    </row>
    <row r="3264" spans="3:49">
      <c r="C3264" s="85"/>
      <c r="L3264" s="90"/>
      <c r="M3264" s="91"/>
      <c r="W3264" s="90"/>
      <c r="X3264" s="90"/>
      <c r="Y3264" s="90"/>
      <c r="AC3264" s="97"/>
      <c r="AD3264" s="98"/>
      <c r="AE3264" s="97"/>
      <c r="AF3264" s="98"/>
      <c r="AW3264" s="100"/>
    </row>
    <row r="3265" spans="3:49">
      <c r="C3265" s="85"/>
      <c r="L3265" s="90"/>
      <c r="M3265" s="91"/>
      <c r="W3265" s="90"/>
      <c r="X3265" s="90"/>
      <c r="Y3265" s="90"/>
      <c r="AC3265" s="97"/>
      <c r="AD3265" s="98"/>
      <c r="AE3265" s="97"/>
      <c r="AF3265" s="98"/>
      <c r="AW3265" s="100"/>
    </row>
    <row r="3266" spans="3:49">
      <c r="C3266" s="85"/>
      <c r="L3266" s="90"/>
      <c r="M3266" s="91"/>
      <c r="W3266" s="90"/>
      <c r="X3266" s="90"/>
      <c r="Y3266" s="90"/>
      <c r="AC3266" s="97"/>
      <c r="AD3266" s="98"/>
      <c r="AE3266" s="97"/>
      <c r="AF3266" s="98"/>
      <c r="AW3266" s="100"/>
    </row>
    <row r="3267" spans="3:49">
      <c r="C3267" s="85"/>
      <c r="L3267" s="90"/>
      <c r="M3267" s="91"/>
      <c r="W3267" s="90"/>
      <c r="X3267" s="90"/>
      <c r="Y3267" s="90"/>
      <c r="AC3267" s="97"/>
      <c r="AD3267" s="98"/>
      <c r="AE3267" s="97"/>
      <c r="AF3267" s="98"/>
      <c r="AW3267" s="100"/>
    </row>
    <row r="3268" spans="3:49">
      <c r="C3268" s="85"/>
      <c r="L3268" s="90"/>
      <c r="M3268" s="91"/>
      <c r="W3268" s="90"/>
      <c r="X3268" s="90"/>
      <c r="Y3268" s="90"/>
      <c r="AC3268" s="97"/>
      <c r="AD3268" s="98"/>
      <c r="AE3268" s="97"/>
      <c r="AF3268" s="98"/>
      <c r="AW3268" s="100"/>
    </row>
    <row r="3269" spans="3:49">
      <c r="C3269" s="85"/>
      <c r="L3269" s="90"/>
      <c r="M3269" s="91"/>
      <c r="W3269" s="90"/>
      <c r="X3269" s="90"/>
      <c r="Y3269" s="90"/>
      <c r="AC3269" s="97"/>
      <c r="AD3269" s="98"/>
      <c r="AE3269" s="97"/>
      <c r="AF3269" s="98"/>
      <c r="AW3269" s="100"/>
    </row>
    <row r="3270" spans="3:49">
      <c r="C3270" s="85"/>
      <c r="L3270" s="90"/>
      <c r="M3270" s="91"/>
      <c r="W3270" s="90"/>
      <c r="X3270" s="90"/>
      <c r="Y3270" s="90"/>
      <c r="AC3270" s="97"/>
      <c r="AD3270" s="98"/>
      <c r="AE3270" s="97"/>
      <c r="AF3270" s="98"/>
      <c r="AW3270" s="100"/>
    </row>
    <row r="3271" spans="3:49">
      <c r="C3271" s="85"/>
      <c r="L3271" s="90"/>
      <c r="M3271" s="91"/>
      <c r="W3271" s="90"/>
      <c r="X3271" s="90"/>
      <c r="Y3271" s="90"/>
      <c r="AC3271" s="97"/>
      <c r="AD3271" s="98"/>
      <c r="AE3271" s="97"/>
      <c r="AF3271" s="98"/>
      <c r="AW3271" s="100"/>
    </row>
    <row r="3272" spans="3:49">
      <c r="C3272" s="85"/>
      <c r="L3272" s="90"/>
      <c r="M3272" s="91"/>
      <c r="W3272" s="90"/>
      <c r="X3272" s="90"/>
      <c r="Y3272" s="90"/>
      <c r="AC3272" s="97"/>
      <c r="AD3272" s="98"/>
      <c r="AE3272" s="97"/>
      <c r="AF3272" s="98"/>
      <c r="AW3272" s="100"/>
    </row>
    <row r="3273" spans="3:49">
      <c r="C3273" s="85"/>
      <c r="L3273" s="90"/>
      <c r="M3273" s="91"/>
      <c r="W3273" s="90"/>
      <c r="X3273" s="90"/>
      <c r="Y3273" s="90"/>
      <c r="AC3273" s="97"/>
      <c r="AD3273" s="98"/>
      <c r="AE3273" s="97"/>
      <c r="AF3273" s="98"/>
      <c r="AW3273" s="100"/>
    </row>
    <row r="3274" spans="3:49">
      <c r="C3274" s="85"/>
      <c r="L3274" s="90"/>
      <c r="M3274" s="91"/>
      <c r="W3274" s="90"/>
      <c r="X3274" s="90"/>
      <c r="Y3274" s="90"/>
      <c r="AC3274" s="97"/>
      <c r="AD3274" s="98"/>
      <c r="AE3274" s="97"/>
      <c r="AF3274" s="98"/>
      <c r="AW3274" s="100"/>
    </row>
    <row r="3275" spans="3:49">
      <c r="C3275" s="85"/>
      <c r="L3275" s="90"/>
      <c r="M3275" s="91"/>
      <c r="W3275" s="90"/>
      <c r="X3275" s="90"/>
      <c r="Y3275" s="90"/>
      <c r="AC3275" s="97"/>
      <c r="AD3275" s="98"/>
      <c r="AE3275" s="97"/>
      <c r="AF3275" s="98"/>
      <c r="AW3275" s="100"/>
    </row>
    <row r="3276" spans="3:49">
      <c r="C3276" s="85"/>
      <c r="L3276" s="90"/>
      <c r="M3276" s="91"/>
      <c r="W3276" s="90"/>
      <c r="X3276" s="90"/>
      <c r="Y3276" s="90"/>
      <c r="AC3276" s="97"/>
      <c r="AD3276" s="98"/>
      <c r="AE3276" s="97"/>
      <c r="AF3276" s="98"/>
      <c r="AW3276" s="100"/>
    </row>
    <row r="3277" spans="3:49">
      <c r="C3277" s="85"/>
      <c r="L3277" s="90"/>
      <c r="M3277" s="91"/>
      <c r="W3277" s="90"/>
      <c r="X3277" s="90"/>
      <c r="Y3277" s="90"/>
      <c r="AC3277" s="97"/>
      <c r="AD3277" s="98"/>
      <c r="AE3277" s="97"/>
      <c r="AF3277" s="98"/>
      <c r="AW3277" s="100"/>
    </row>
    <row r="3278" spans="3:49">
      <c r="C3278" s="85"/>
      <c r="L3278" s="90"/>
      <c r="M3278" s="91"/>
      <c r="W3278" s="90"/>
      <c r="X3278" s="90"/>
      <c r="Y3278" s="90"/>
      <c r="AC3278" s="97"/>
      <c r="AD3278" s="98"/>
      <c r="AE3278" s="97"/>
      <c r="AF3278" s="98"/>
      <c r="AW3278" s="100"/>
    </row>
    <row r="3279" spans="3:49">
      <c r="C3279" s="85"/>
      <c r="L3279" s="90"/>
      <c r="M3279" s="91"/>
      <c r="W3279" s="90"/>
      <c r="X3279" s="90"/>
      <c r="Y3279" s="90"/>
      <c r="AC3279" s="97"/>
      <c r="AD3279" s="98"/>
      <c r="AE3279" s="97"/>
      <c r="AF3279" s="98"/>
      <c r="AW3279" s="100"/>
    </row>
    <row r="3280" spans="3:49">
      <c r="C3280" s="85"/>
      <c r="L3280" s="90"/>
      <c r="M3280" s="91"/>
      <c r="W3280" s="90"/>
      <c r="X3280" s="90"/>
      <c r="Y3280" s="90"/>
      <c r="AC3280" s="97"/>
      <c r="AD3280" s="98"/>
      <c r="AE3280" s="97"/>
      <c r="AF3280" s="98"/>
      <c r="AW3280" s="100"/>
    </row>
    <row r="3281" spans="3:49">
      <c r="C3281" s="85"/>
      <c r="L3281" s="90"/>
      <c r="M3281" s="91"/>
      <c r="W3281" s="90"/>
      <c r="X3281" s="90"/>
      <c r="Y3281" s="90"/>
      <c r="AC3281" s="97"/>
      <c r="AD3281" s="98"/>
      <c r="AE3281" s="97"/>
      <c r="AF3281" s="98"/>
      <c r="AW3281" s="100"/>
    </row>
    <row r="3282" spans="3:49">
      <c r="C3282" s="85"/>
      <c r="L3282" s="90"/>
      <c r="M3282" s="91"/>
      <c r="W3282" s="90"/>
      <c r="X3282" s="90"/>
      <c r="Y3282" s="90"/>
      <c r="AC3282" s="97"/>
      <c r="AD3282" s="98"/>
      <c r="AE3282" s="97"/>
      <c r="AF3282" s="98"/>
      <c r="AW3282" s="100"/>
    </row>
    <row r="3283" spans="3:49">
      <c r="C3283" s="85"/>
      <c r="L3283" s="90"/>
      <c r="M3283" s="91"/>
      <c r="W3283" s="90"/>
      <c r="X3283" s="90"/>
      <c r="Y3283" s="90"/>
      <c r="AC3283" s="97"/>
      <c r="AD3283" s="98"/>
      <c r="AE3283" s="97"/>
      <c r="AF3283" s="98"/>
      <c r="AW3283" s="100"/>
    </row>
    <row r="3284" spans="3:49">
      <c r="C3284" s="85"/>
      <c r="L3284" s="90"/>
      <c r="M3284" s="91"/>
      <c r="W3284" s="90"/>
      <c r="X3284" s="90"/>
      <c r="Y3284" s="90"/>
      <c r="AC3284" s="97"/>
      <c r="AD3284" s="98"/>
      <c r="AE3284" s="97"/>
      <c r="AF3284" s="98"/>
      <c r="AW3284" s="100"/>
    </row>
    <row r="3285" spans="3:49">
      <c r="C3285" s="85"/>
      <c r="L3285" s="90"/>
      <c r="M3285" s="91"/>
      <c r="W3285" s="90"/>
      <c r="X3285" s="90"/>
      <c r="Y3285" s="90"/>
      <c r="AC3285" s="97"/>
      <c r="AD3285" s="98"/>
      <c r="AE3285" s="97"/>
      <c r="AF3285" s="98"/>
      <c r="AW3285" s="100"/>
    </row>
    <row r="3286" spans="3:49">
      <c r="C3286" s="85"/>
      <c r="L3286" s="90"/>
      <c r="M3286" s="91"/>
      <c r="W3286" s="90"/>
      <c r="X3286" s="90"/>
      <c r="Y3286" s="90"/>
      <c r="AC3286" s="97"/>
      <c r="AD3286" s="98"/>
      <c r="AE3286" s="97"/>
      <c r="AF3286" s="98"/>
      <c r="AW3286" s="100"/>
    </row>
    <row r="3287" spans="3:49">
      <c r="C3287" s="85"/>
      <c r="L3287" s="90"/>
      <c r="M3287" s="91"/>
      <c r="W3287" s="90"/>
      <c r="X3287" s="90"/>
      <c r="Y3287" s="90"/>
      <c r="AC3287" s="97"/>
      <c r="AD3287" s="98"/>
      <c r="AE3287" s="97"/>
      <c r="AF3287" s="98"/>
      <c r="AW3287" s="100"/>
    </row>
    <row r="3288" spans="3:49">
      <c r="C3288" s="85"/>
      <c r="L3288" s="90"/>
      <c r="M3288" s="91"/>
      <c r="W3288" s="90"/>
      <c r="X3288" s="90"/>
      <c r="Y3288" s="90"/>
      <c r="AC3288" s="97"/>
      <c r="AD3288" s="98"/>
      <c r="AE3288" s="97"/>
      <c r="AF3288" s="98"/>
      <c r="AW3288" s="100"/>
    </row>
    <row r="3289" spans="3:49">
      <c r="C3289" s="85"/>
      <c r="L3289" s="90"/>
      <c r="M3289" s="91"/>
      <c r="W3289" s="90"/>
      <c r="X3289" s="90"/>
      <c r="Y3289" s="90"/>
      <c r="AC3289" s="97"/>
      <c r="AD3289" s="98"/>
      <c r="AE3289" s="97"/>
      <c r="AF3289" s="98"/>
      <c r="AW3289" s="100"/>
    </row>
    <row r="3290" spans="3:49">
      <c r="C3290" s="85"/>
      <c r="L3290" s="90"/>
      <c r="M3290" s="91"/>
      <c r="W3290" s="90"/>
      <c r="X3290" s="90"/>
      <c r="Y3290" s="90"/>
      <c r="AC3290" s="97"/>
      <c r="AD3290" s="98"/>
      <c r="AE3290" s="97"/>
      <c r="AF3290" s="98"/>
      <c r="AW3290" s="100"/>
    </row>
    <row r="3291" spans="3:49">
      <c r="C3291" s="85"/>
      <c r="L3291" s="90"/>
      <c r="M3291" s="91"/>
      <c r="W3291" s="90"/>
      <c r="X3291" s="90"/>
      <c r="Y3291" s="90"/>
      <c r="AC3291" s="97"/>
      <c r="AD3291" s="98"/>
      <c r="AE3291" s="97"/>
      <c r="AF3291" s="98"/>
      <c r="AW3291" s="100"/>
    </row>
    <row r="3292" spans="3:49">
      <c r="C3292" s="85"/>
      <c r="L3292" s="90"/>
      <c r="M3292" s="91"/>
      <c r="W3292" s="90"/>
      <c r="X3292" s="90"/>
      <c r="Y3292" s="90"/>
      <c r="AC3292" s="97"/>
      <c r="AD3292" s="98"/>
      <c r="AE3292" s="97"/>
      <c r="AF3292" s="98"/>
      <c r="AW3292" s="100"/>
    </row>
    <row r="3293" spans="3:49">
      <c r="C3293" s="85"/>
      <c r="L3293" s="90"/>
      <c r="M3293" s="91"/>
      <c r="W3293" s="90"/>
      <c r="X3293" s="90"/>
      <c r="Y3293" s="90"/>
      <c r="AC3293" s="97"/>
      <c r="AD3293" s="98"/>
      <c r="AE3293" s="97"/>
      <c r="AF3293" s="98"/>
      <c r="AW3293" s="100"/>
    </row>
    <row r="3294" spans="3:49">
      <c r="C3294" s="85"/>
      <c r="L3294" s="90"/>
      <c r="M3294" s="91"/>
      <c r="W3294" s="90"/>
      <c r="X3294" s="90"/>
      <c r="Y3294" s="90"/>
      <c r="AC3294" s="97"/>
      <c r="AD3294" s="98"/>
      <c r="AE3294" s="97"/>
      <c r="AF3294" s="98"/>
      <c r="AW3294" s="100"/>
    </row>
    <row r="3295" spans="3:49">
      <c r="C3295" s="85"/>
      <c r="L3295" s="90"/>
      <c r="M3295" s="91"/>
      <c r="W3295" s="90"/>
      <c r="X3295" s="90"/>
      <c r="Y3295" s="90"/>
      <c r="AC3295" s="97"/>
      <c r="AD3295" s="98"/>
      <c r="AE3295" s="97"/>
      <c r="AF3295" s="98"/>
      <c r="AW3295" s="100"/>
    </row>
    <row r="3296" spans="3:49">
      <c r="C3296" s="85"/>
      <c r="L3296" s="90"/>
      <c r="M3296" s="91"/>
      <c r="W3296" s="90"/>
      <c r="X3296" s="90"/>
      <c r="Y3296" s="90"/>
      <c r="AC3296" s="97"/>
      <c r="AD3296" s="98"/>
      <c r="AE3296" s="97"/>
      <c r="AF3296" s="98"/>
      <c r="AW3296" s="100"/>
    </row>
    <row r="3297" spans="3:49">
      <c r="C3297" s="85"/>
      <c r="L3297" s="90"/>
      <c r="M3297" s="91"/>
      <c r="W3297" s="90"/>
      <c r="X3297" s="90"/>
      <c r="Y3297" s="90"/>
      <c r="AC3297" s="97"/>
      <c r="AD3297" s="98"/>
      <c r="AE3297" s="97"/>
      <c r="AF3297" s="98"/>
      <c r="AW3297" s="100"/>
    </row>
    <row r="3298" spans="3:49">
      <c r="C3298" s="85"/>
      <c r="L3298" s="90"/>
      <c r="M3298" s="91"/>
      <c r="W3298" s="90"/>
      <c r="X3298" s="90"/>
      <c r="Y3298" s="90"/>
      <c r="AC3298" s="97"/>
      <c r="AD3298" s="98"/>
      <c r="AE3298" s="97"/>
      <c r="AF3298" s="98"/>
      <c r="AW3298" s="100"/>
    </row>
    <row r="3299" spans="3:49">
      <c r="C3299" s="85"/>
      <c r="L3299" s="90"/>
      <c r="M3299" s="91"/>
      <c r="W3299" s="90"/>
      <c r="X3299" s="90"/>
      <c r="Y3299" s="90"/>
      <c r="AC3299" s="97"/>
      <c r="AD3299" s="98"/>
      <c r="AE3299" s="97"/>
      <c r="AF3299" s="98"/>
      <c r="AW3299" s="100"/>
    </row>
    <row r="3300" spans="3:49">
      <c r="C3300" s="85"/>
      <c r="L3300" s="90"/>
      <c r="M3300" s="91"/>
      <c r="W3300" s="90"/>
      <c r="X3300" s="90"/>
      <c r="Y3300" s="90"/>
      <c r="AC3300" s="97"/>
      <c r="AD3300" s="98"/>
      <c r="AE3300" s="97"/>
      <c r="AF3300" s="98"/>
      <c r="AW3300" s="100"/>
    </row>
    <row r="3301" spans="3:49">
      <c r="C3301" s="85"/>
      <c r="L3301" s="90"/>
      <c r="M3301" s="91"/>
      <c r="W3301" s="90"/>
      <c r="X3301" s="90"/>
      <c r="Y3301" s="90"/>
      <c r="AC3301" s="97"/>
      <c r="AD3301" s="98"/>
      <c r="AE3301" s="97"/>
      <c r="AF3301" s="98"/>
      <c r="AW3301" s="100"/>
    </row>
    <row r="3302" spans="3:49">
      <c r="C3302" s="85"/>
      <c r="L3302" s="90"/>
      <c r="M3302" s="91"/>
      <c r="W3302" s="90"/>
      <c r="X3302" s="90"/>
      <c r="Y3302" s="90"/>
      <c r="AC3302" s="97"/>
      <c r="AD3302" s="98"/>
      <c r="AE3302" s="97"/>
      <c r="AF3302" s="98"/>
      <c r="AW3302" s="100"/>
    </row>
    <row r="3303" spans="3:49">
      <c r="C3303" s="85"/>
      <c r="L3303" s="90"/>
      <c r="M3303" s="91"/>
      <c r="W3303" s="90"/>
      <c r="X3303" s="90"/>
      <c r="Y3303" s="90"/>
      <c r="AC3303" s="97"/>
      <c r="AD3303" s="98"/>
      <c r="AE3303" s="97"/>
      <c r="AF3303" s="98"/>
      <c r="AW3303" s="100"/>
    </row>
    <row r="3304" spans="3:49">
      <c r="C3304" s="85"/>
      <c r="L3304" s="90"/>
      <c r="M3304" s="91"/>
      <c r="W3304" s="90"/>
      <c r="X3304" s="90"/>
      <c r="Y3304" s="90"/>
      <c r="AC3304" s="97"/>
      <c r="AD3304" s="98"/>
      <c r="AE3304" s="97"/>
      <c r="AF3304" s="98"/>
      <c r="AW3304" s="100"/>
    </row>
    <row r="3305" spans="3:49">
      <c r="C3305" s="85"/>
      <c r="L3305" s="90"/>
      <c r="M3305" s="91"/>
      <c r="W3305" s="90"/>
      <c r="X3305" s="90"/>
      <c r="Y3305" s="90"/>
      <c r="AC3305" s="97"/>
      <c r="AD3305" s="98"/>
      <c r="AE3305" s="97"/>
      <c r="AF3305" s="98"/>
      <c r="AW3305" s="100"/>
    </row>
    <row r="3306" spans="3:49">
      <c r="C3306" s="85"/>
      <c r="L3306" s="90"/>
      <c r="M3306" s="91"/>
      <c r="W3306" s="90"/>
      <c r="X3306" s="90"/>
      <c r="Y3306" s="90"/>
      <c r="AC3306" s="97"/>
      <c r="AD3306" s="98"/>
      <c r="AE3306" s="97"/>
      <c r="AF3306" s="98"/>
      <c r="AW3306" s="100"/>
    </row>
    <row r="3307" spans="3:49">
      <c r="C3307" s="85"/>
      <c r="L3307" s="90"/>
      <c r="M3307" s="91"/>
      <c r="W3307" s="90"/>
      <c r="X3307" s="90"/>
      <c r="Y3307" s="90"/>
      <c r="AC3307" s="97"/>
      <c r="AD3307" s="98"/>
      <c r="AE3307" s="97"/>
      <c r="AF3307" s="98"/>
      <c r="AW3307" s="100"/>
    </row>
    <row r="3308" spans="3:49">
      <c r="C3308" s="85"/>
      <c r="L3308" s="90"/>
      <c r="M3308" s="91"/>
      <c r="W3308" s="90"/>
      <c r="X3308" s="90"/>
      <c r="Y3308" s="90"/>
      <c r="AC3308" s="97"/>
      <c r="AD3308" s="98"/>
      <c r="AE3308" s="97"/>
      <c r="AF3308" s="98"/>
      <c r="AW3308" s="100"/>
    </row>
    <row r="3309" spans="3:49">
      <c r="C3309" s="85"/>
      <c r="L3309" s="90"/>
      <c r="M3309" s="91"/>
      <c r="W3309" s="90"/>
      <c r="X3309" s="90"/>
      <c r="Y3309" s="90"/>
      <c r="AC3309" s="97"/>
      <c r="AD3309" s="98"/>
      <c r="AE3309" s="97"/>
      <c r="AF3309" s="98"/>
      <c r="AW3309" s="100"/>
    </row>
    <row r="3310" spans="3:49">
      <c r="C3310" s="85"/>
      <c r="L3310" s="90"/>
      <c r="M3310" s="91"/>
      <c r="W3310" s="90"/>
      <c r="X3310" s="90"/>
      <c r="Y3310" s="90"/>
      <c r="AC3310" s="97"/>
      <c r="AD3310" s="98"/>
      <c r="AE3310" s="97"/>
      <c r="AF3310" s="98"/>
      <c r="AW3310" s="100"/>
    </row>
    <row r="3311" spans="3:49">
      <c r="C3311" s="85"/>
      <c r="L3311" s="90"/>
      <c r="M3311" s="91"/>
      <c r="W3311" s="90"/>
      <c r="X3311" s="90"/>
      <c r="Y3311" s="90"/>
      <c r="AC3311" s="97"/>
      <c r="AD3311" s="98"/>
      <c r="AE3311" s="97"/>
      <c r="AF3311" s="98"/>
      <c r="AW3311" s="100"/>
    </row>
    <row r="3312" spans="3:49">
      <c r="C3312" s="85"/>
      <c r="L3312" s="90"/>
      <c r="M3312" s="91"/>
      <c r="W3312" s="90"/>
      <c r="X3312" s="90"/>
      <c r="Y3312" s="90"/>
      <c r="AC3312" s="97"/>
      <c r="AD3312" s="98"/>
      <c r="AE3312" s="97"/>
      <c r="AF3312" s="98"/>
      <c r="AW3312" s="100"/>
    </row>
    <row r="3313" spans="3:49">
      <c r="C3313" s="85"/>
      <c r="L3313" s="90"/>
      <c r="M3313" s="91"/>
      <c r="W3313" s="90"/>
      <c r="X3313" s="90"/>
      <c r="Y3313" s="90"/>
      <c r="AC3313" s="97"/>
      <c r="AD3313" s="98"/>
      <c r="AE3313" s="97"/>
      <c r="AF3313" s="98"/>
      <c r="AW3313" s="100"/>
    </row>
    <row r="3314" spans="3:49">
      <c r="C3314" s="85"/>
      <c r="L3314" s="90"/>
      <c r="M3314" s="91"/>
      <c r="W3314" s="90"/>
      <c r="X3314" s="90"/>
      <c r="Y3314" s="90"/>
      <c r="AC3314" s="97"/>
      <c r="AD3314" s="98"/>
      <c r="AE3314" s="97"/>
      <c r="AF3314" s="98"/>
      <c r="AW3314" s="100"/>
    </row>
    <row r="3315" spans="3:49">
      <c r="C3315" s="85"/>
      <c r="L3315" s="90"/>
      <c r="M3315" s="91"/>
      <c r="W3315" s="90"/>
      <c r="X3315" s="90"/>
      <c r="Y3315" s="90"/>
      <c r="AC3315" s="97"/>
      <c r="AD3315" s="98"/>
      <c r="AE3315" s="97"/>
      <c r="AF3315" s="98"/>
      <c r="AW3315" s="100"/>
    </row>
    <row r="3316" spans="3:49">
      <c r="C3316" s="85"/>
      <c r="L3316" s="90"/>
      <c r="M3316" s="91"/>
      <c r="W3316" s="90"/>
      <c r="X3316" s="90"/>
      <c r="Y3316" s="90"/>
      <c r="AC3316" s="97"/>
      <c r="AD3316" s="98"/>
      <c r="AE3316" s="97"/>
      <c r="AF3316" s="98"/>
      <c r="AW3316" s="100"/>
    </row>
    <row r="3317" spans="3:49">
      <c r="C3317" s="85"/>
      <c r="L3317" s="90"/>
      <c r="M3317" s="91"/>
      <c r="W3317" s="90"/>
      <c r="X3317" s="90"/>
      <c r="Y3317" s="90"/>
      <c r="AC3317" s="97"/>
      <c r="AD3317" s="98"/>
      <c r="AE3317" s="97"/>
      <c r="AF3317" s="98"/>
      <c r="AW3317" s="100"/>
    </row>
    <row r="3318" spans="3:49">
      <c r="C3318" s="85"/>
      <c r="L3318" s="90"/>
      <c r="M3318" s="91"/>
      <c r="W3318" s="90"/>
      <c r="X3318" s="90"/>
      <c r="Y3318" s="90"/>
      <c r="AC3318" s="97"/>
      <c r="AD3318" s="98"/>
      <c r="AE3318" s="97"/>
      <c r="AF3318" s="98"/>
      <c r="AW3318" s="100"/>
    </row>
    <row r="3319" spans="3:49">
      <c r="C3319" s="85"/>
      <c r="L3319" s="90"/>
      <c r="M3319" s="91"/>
      <c r="W3319" s="90"/>
      <c r="X3319" s="90"/>
      <c r="Y3319" s="90"/>
      <c r="AC3319" s="97"/>
      <c r="AD3319" s="98"/>
      <c r="AE3319" s="97"/>
      <c r="AF3319" s="98"/>
      <c r="AW3319" s="100"/>
    </row>
    <row r="3320" spans="3:49">
      <c r="C3320" s="85"/>
      <c r="L3320" s="90"/>
      <c r="M3320" s="91"/>
      <c r="W3320" s="90"/>
      <c r="X3320" s="90"/>
      <c r="Y3320" s="90"/>
      <c r="AC3320" s="97"/>
      <c r="AD3320" s="98"/>
      <c r="AE3320" s="97"/>
      <c r="AF3320" s="98"/>
      <c r="AW3320" s="100"/>
    </row>
    <row r="3321" spans="3:49">
      <c r="C3321" s="85"/>
      <c r="L3321" s="90"/>
      <c r="M3321" s="91"/>
      <c r="W3321" s="90"/>
      <c r="X3321" s="90"/>
      <c r="Y3321" s="90"/>
      <c r="AC3321" s="97"/>
      <c r="AD3321" s="98"/>
      <c r="AE3321" s="97"/>
      <c r="AF3321" s="98"/>
      <c r="AW3321" s="100"/>
    </row>
    <row r="3322" spans="3:49">
      <c r="C3322" s="85"/>
      <c r="L3322" s="90"/>
      <c r="M3322" s="91"/>
      <c r="W3322" s="90"/>
      <c r="X3322" s="90"/>
      <c r="Y3322" s="90"/>
      <c r="AC3322" s="97"/>
      <c r="AD3322" s="98"/>
      <c r="AE3322" s="97"/>
      <c r="AF3322" s="98"/>
      <c r="AW3322" s="100"/>
    </row>
    <row r="3323" spans="3:49">
      <c r="C3323" s="85"/>
      <c r="L3323" s="90"/>
      <c r="M3323" s="91"/>
      <c r="W3323" s="90"/>
      <c r="X3323" s="90"/>
      <c r="Y3323" s="90"/>
      <c r="AC3323" s="97"/>
      <c r="AD3323" s="98"/>
      <c r="AE3323" s="97"/>
      <c r="AF3323" s="98"/>
      <c r="AW3323" s="100"/>
    </row>
    <row r="3324" spans="3:49">
      <c r="C3324" s="85"/>
      <c r="L3324" s="90"/>
      <c r="M3324" s="91"/>
      <c r="W3324" s="90"/>
      <c r="X3324" s="90"/>
      <c r="Y3324" s="90"/>
      <c r="AC3324" s="97"/>
      <c r="AD3324" s="98"/>
      <c r="AE3324" s="97"/>
      <c r="AF3324" s="98"/>
      <c r="AW3324" s="100"/>
    </row>
    <row r="3325" spans="3:49">
      <c r="C3325" s="85"/>
      <c r="L3325" s="90"/>
      <c r="M3325" s="91"/>
      <c r="W3325" s="90"/>
      <c r="X3325" s="90"/>
      <c r="Y3325" s="90"/>
      <c r="AC3325" s="97"/>
      <c r="AD3325" s="98"/>
      <c r="AE3325" s="97"/>
      <c r="AF3325" s="98"/>
      <c r="AW3325" s="100"/>
    </row>
    <row r="3326" spans="3:49">
      <c r="C3326" s="85"/>
      <c r="L3326" s="90"/>
      <c r="M3326" s="91"/>
      <c r="W3326" s="90"/>
      <c r="X3326" s="90"/>
      <c r="Y3326" s="90"/>
      <c r="AC3326" s="97"/>
      <c r="AD3326" s="98"/>
      <c r="AE3326" s="97"/>
      <c r="AF3326" s="98"/>
      <c r="AW3326" s="100"/>
    </row>
    <row r="3327" spans="3:49">
      <c r="C3327" s="85"/>
      <c r="L3327" s="90"/>
      <c r="M3327" s="91"/>
      <c r="W3327" s="90"/>
      <c r="X3327" s="90"/>
      <c r="Y3327" s="90"/>
      <c r="AC3327" s="97"/>
      <c r="AD3327" s="98"/>
      <c r="AE3327" s="97"/>
      <c r="AF3327" s="98"/>
      <c r="AW3327" s="100"/>
    </row>
    <row r="3328" spans="3:49">
      <c r="C3328" s="85"/>
      <c r="L3328" s="90"/>
      <c r="M3328" s="91"/>
      <c r="W3328" s="90"/>
      <c r="X3328" s="90"/>
      <c r="Y3328" s="90"/>
      <c r="AC3328" s="97"/>
      <c r="AD3328" s="98"/>
      <c r="AE3328" s="97"/>
      <c r="AF3328" s="98"/>
      <c r="AW3328" s="100"/>
    </row>
    <row r="3329" spans="3:49">
      <c r="C3329" s="85"/>
      <c r="L3329" s="90"/>
      <c r="M3329" s="91"/>
      <c r="W3329" s="90"/>
      <c r="X3329" s="90"/>
      <c r="Y3329" s="90"/>
      <c r="AC3329" s="97"/>
      <c r="AD3329" s="98"/>
      <c r="AE3329" s="97"/>
      <c r="AF3329" s="98"/>
      <c r="AW3329" s="100"/>
    </row>
    <row r="3330" spans="3:49">
      <c r="C3330" s="85"/>
      <c r="L3330" s="90"/>
      <c r="M3330" s="91"/>
      <c r="W3330" s="90"/>
      <c r="X3330" s="90"/>
      <c r="Y3330" s="90"/>
      <c r="AC3330" s="97"/>
      <c r="AD3330" s="98"/>
      <c r="AE3330" s="97"/>
      <c r="AF3330" s="98"/>
      <c r="AW3330" s="100"/>
    </row>
    <row r="3331" spans="3:49">
      <c r="C3331" s="85"/>
      <c r="L3331" s="90"/>
      <c r="M3331" s="91"/>
      <c r="W3331" s="90"/>
      <c r="X3331" s="90"/>
      <c r="Y3331" s="90"/>
      <c r="AC3331" s="97"/>
      <c r="AD3331" s="98"/>
      <c r="AE3331" s="97"/>
      <c r="AF3331" s="98"/>
      <c r="AW3331" s="100"/>
    </row>
    <row r="3332" spans="3:49">
      <c r="C3332" s="85"/>
      <c r="L3332" s="90"/>
      <c r="M3332" s="91"/>
      <c r="W3332" s="90"/>
      <c r="X3332" s="90"/>
      <c r="Y3332" s="90"/>
      <c r="AC3332" s="97"/>
      <c r="AD3332" s="98"/>
      <c r="AE3332" s="97"/>
      <c r="AF3332" s="98"/>
      <c r="AW3332" s="100"/>
    </row>
    <row r="3333" spans="3:49">
      <c r="C3333" s="85"/>
      <c r="L3333" s="90"/>
      <c r="M3333" s="91"/>
      <c r="W3333" s="90"/>
      <c r="X3333" s="90"/>
      <c r="Y3333" s="90"/>
      <c r="AC3333" s="97"/>
      <c r="AD3333" s="98"/>
      <c r="AE3333" s="97"/>
      <c r="AF3333" s="98"/>
      <c r="AW3333" s="100"/>
    </row>
    <row r="3334" spans="3:49">
      <c r="C3334" s="85"/>
      <c r="L3334" s="90"/>
      <c r="M3334" s="91"/>
      <c r="W3334" s="90"/>
      <c r="X3334" s="90"/>
      <c r="Y3334" s="90"/>
      <c r="AC3334" s="97"/>
      <c r="AD3334" s="98"/>
      <c r="AE3334" s="97"/>
      <c r="AF3334" s="98"/>
      <c r="AW3334" s="100"/>
    </row>
    <row r="3335" spans="3:49">
      <c r="C3335" s="85"/>
      <c r="L3335" s="90"/>
      <c r="M3335" s="91"/>
      <c r="W3335" s="90"/>
      <c r="X3335" s="90"/>
      <c r="Y3335" s="90"/>
      <c r="AC3335" s="97"/>
      <c r="AD3335" s="98"/>
      <c r="AE3335" s="97"/>
      <c r="AF3335" s="98"/>
      <c r="AW3335" s="100"/>
    </row>
    <row r="3336" spans="3:49">
      <c r="C3336" s="85"/>
      <c r="L3336" s="90"/>
      <c r="M3336" s="91"/>
      <c r="W3336" s="90"/>
      <c r="X3336" s="90"/>
      <c r="Y3336" s="90"/>
      <c r="AC3336" s="97"/>
      <c r="AD3336" s="98"/>
      <c r="AE3336" s="97"/>
      <c r="AF3336" s="98"/>
      <c r="AW3336" s="100"/>
    </row>
    <row r="3337" spans="3:49">
      <c r="C3337" s="85"/>
      <c r="L3337" s="90"/>
      <c r="M3337" s="91"/>
      <c r="W3337" s="90"/>
      <c r="X3337" s="90"/>
      <c r="Y3337" s="90"/>
      <c r="AC3337" s="97"/>
      <c r="AD3337" s="98"/>
      <c r="AE3337" s="97"/>
      <c r="AF3337" s="98"/>
      <c r="AW3337" s="100"/>
    </row>
    <row r="3338" spans="3:49">
      <c r="C3338" s="85"/>
      <c r="L3338" s="90"/>
      <c r="M3338" s="91"/>
      <c r="W3338" s="90"/>
      <c r="X3338" s="90"/>
      <c r="Y3338" s="90"/>
      <c r="AC3338" s="97"/>
      <c r="AD3338" s="98"/>
      <c r="AE3338" s="97"/>
      <c r="AF3338" s="98"/>
      <c r="AW3338" s="100"/>
    </row>
    <row r="3339" spans="3:49">
      <c r="C3339" s="85"/>
      <c r="L3339" s="90"/>
      <c r="M3339" s="91"/>
      <c r="W3339" s="90"/>
      <c r="X3339" s="90"/>
      <c r="Y3339" s="90"/>
      <c r="AC3339" s="97"/>
      <c r="AD3339" s="98"/>
      <c r="AE3339" s="97"/>
      <c r="AF3339" s="98"/>
      <c r="AW3339" s="100"/>
    </row>
    <row r="3340" spans="3:49">
      <c r="C3340" s="85"/>
      <c r="L3340" s="90"/>
      <c r="M3340" s="91"/>
      <c r="W3340" s="90"/>
      <c r="X3340" s="90"/>
      <c r="Y3340" s="90"/>
      <c r="AC3340" s="97"/>
      <c r="AD3340" s="98"/>
      <c r="AE3340" s="97"/>
      <c r="AF3340" s="98"/>
      <c r="AW3340" s="100"/>
    </row>
    <row r="3341" spans="3:49">
      <c r="C3341" s="85"/>
      <c r="L3341" s="90"/>
      <c r="M3341" s="91"/>
      <c r="W3341" s="90"/>
      <c r="X3341" s="90"/>
      <c r="Y3341" s="90"/>
      <c r="AC3341" s="97"/>
      <c r="AD3341" s="98"/>
      <c r="AE3341" s="97"/>
      <c r="AF3341" s="98"/>
      <c r="AW3341" s="100"/>
    </row>
    <row r="3342" spans="3:49">
      <c r="C3342" s="85"/>
      <c r="L3342" s="90"/>
      <c r="M3342" s="91"/>
      <c r="W3342" s="90"/>
      <c r="X3342" s="90"/>
      <c r="Y3342" s="90"/>
      <c r="AC3342" s="97"/>
      <c r="AD3342" s="98"/>
      <c r="AE3342" s="97"/>
      <c r="AF3342" s="98"/>
      <c r="AW3342" s="100"/>
    </row>
    <row r="3343" spans="3:49">
      <c r="C3343" s="85"/>
      <c r="L3343" s="90"/>
      <c r="M3343" s="91"/>
      <c r="W3343" s="90"/>
      <c r="X3343" s="90"/>
      <c r="Y3343" s="90"/>
      <c r="AC3343" s="97"/>
      <c r="AD3343" s="98"/>
      <c r="AE3343" s="97"/>
      <c r="AF3343" s="98"/>
      <c r="AW3343" s="100"/>
    </row>
    <row r="3344" spans="3:49">
      <c r="C3344" s="85"/>
      <c r="L3344" s="90"/>
      <c r="M3344" s="91"/>
      <c r="W3344" s="90"/>
      <c r="X3344" s="90"/>
      <c r="Y3344" s="90"/>
      <c r="AC3344" s="97"/>
      <c r="AD3344" s="98"/>
      <c r="AE3344" s="97"/>
      <c r="AF3344" s="98"/>
      <c r="AW3344" s="100"/>
    </row>
    <row r="3345" spans="3:49">
      <c r="C3345" s="85"/>
      <c r="L3345" s="90"/>
      <c r="M3345" s="91"/>
      <c r="W3345" s="90"/>
      <c r="X3345" s="90"/>
      <c r="Y3345" s="90"/>
      <c r="AC3345" s="97"/>
      <c r="AD3345" s="98"/>
      <c r="AE3345" s="97"/>
      <c r="AF3345" s="98"/>
      <c r="AW3345" s="100"/>
    </row>
    <row r="3346" spans="3:49">
      <c r="C3346" s="85"/>
      <c r="L3346" s="90"/>
      <c r="M3346" s="91"/>
      <c r="W3346" s="90"/>
      <c r="X3346" s="90"/>
      <c r="Y3346" s="90"/>
      <c r="AC3346" s="97"/>
      <c r="AD3346" s="98"/>
      <c r="AE3346" s="97"/>
      <c r="AF3346" s="98"/>
      <c r="AW3346" s="100"/>
    </row>
    <row r="3347" spans="3:49">
      <c r="C3347" s="85"/>
      <c r="L3347" s="90"/>
      <c r="M3347" s="91"/>
      <c r="W3347" s="90"/>
      <c r="X3347" s="90"/>
      <c r="Y3347" s="90"/>
      <c r="AC3347" s="97"/>
      <c r="AD3347" s="98"/>
      <c r="AE3347" s="97"/>
      <c r="AF3347" s="98"/>
      <c r="AW3347" s="100"/>
    </row>
    <row r="3348" spans="3:49">
      <c r="C3348" s="85"/>
      <c r="L3348" s="90"/>
      <c r="M3348" s="91"/>
      <c r="W3348" s="90"/>
      <c r="X3348" s="90"/>
      <c r="Y3348" s="90"/>
      <c r="AC3348" s="97"/>
      <c r="AD3348" s="98"/>
      <c r="AE3348" s="97"/>
      <c r="AF3348" s="98"/>
      <c r="AW3348" s="100"/>
    </row>
    <row r="3349" spans="3:49">
      <c r="C3349" s="85"/>
      <c r="L3349" s="90"/>
      <c r="M3349" s="91"/>
      <c r="W3349" s="90"/>
      <c r="X3349" s="90"/>
      <c r="Y3349" s="90"/>
      <c r="AC3349" s="97"/>
      <c r="AD3349" s="98"/>
      <c r="AE3349" s="97"/>
      <c r="AF3349" s="98"/>
      <c r="AW3349" s="100"/>
    </row>
    <row r="3350" spans="3:49">
      <c r="C3350" s="85"/>
      <c r="L3350" s="90"/>
      <c r="M3350" s="91"/>
      <c r="W3350" s="90"/>
      <c r="X3350" s="90"/>
      <c r="Y3350" s="90"/>
      <c r="AC3350" s="97"/>
      <c r="AD3350" s="98"/>
      <c r="AE3350" s="97"/>
      <c r="AF3350" s="98"/>
      <c r="AW3350" s="100"/>
    </row>
    <row r="3351" spans="3:49">
      <c r="C3351" s="85"/>
      <c r="L3351" s="90"/>
      <c r="M3351" s="91"/>
      <c r="W3351" s="90"/>
      <c r="X3351" s="90"/>
      <c r="Y3351" s="90"/>
      <c r="AC3351" s="97"/>
      <c r="AD3351" s="98"/>
      <c r="AE3351" s="97"/>
      <c r="AF3351" s="98"/>
      <c r="AW3351" s="100"/>
    </row>
    <row r="3352" spans="3:49">
      <c r="C3352" s="85"/>
      <c r="L3352" s="90"/>
      <c r="M3352" s="91"/>
      <c r="W3352" s="90"/>
      <c r="X3352" s="90"/>
      <c r="Y3352" s="90"/>
      <c r="AC3352" s="97"/>
      <c r="AD3352" s="98"/>
      <c r="AE3352" s="97"/>
      <c r="AF3352" s="98"/>
      <c r="AW3352" s="100"/>
    </row>
    <row r="3353" spans="3:49">
      <c r="C3353" s="85"/>
      <c r="L3353" s="90"/>
      <c r="M3353" s="91"/>
      <c r="W3353" s="90"/>
      <c r="X3353" s="90"/>
      <c r="Y3353" s="90"/>
      <c r="AC3353" s="97"/>
      <c r="AD3353" s="98"/>
      <c r="AE3353" s="97"/>
      <c r="AF3353" s="98"/>
      <c r="AW3353" s="100"/>
    </row>
    <row r="3354" spans="3:49">
      <c r="C3354" s="85"/>
      <c r="L3354" s="90"/>
      <c r="M3354" s="91"/>
      <c r="W3354" s="90"/>
      <c r="X3354" s="90"/>
      <c r="Y3354" s="90"/>
      <c r="AC3354" s="97"/>
      <c r="AD3354" s="98"/>
      <c r="AE3354" s="97"/>
      <c r="AF3354" s="98"/>
      <c r="AW3354" s="100"/>
    </row>
    <row r="3355" spans="3:49">
      <c r="C3355" s="85"/>
      <c r="L3355" s="90"/>
      <c r="M3355" s="91"/>
      <c r="W3355" s="90"/>
      <c r="X3355" s="90"/>
      <c r="Y3355" s="90"/>
      <c r="AC3355" s="97"/>
      <c r="AD3355" s="98"/>
      <c r="AE3355" s="97"/>
      <c r="AF3355" s="98"/>
      <c r="AW3355" s="100"/>
    </row>
    <row r="3356" spans="3:49">
      <c r="C3356" s="85"/>
      <c r="L3356" s="90"/>
      <c r="M3356" s="91"/>
      <c r="W3356" s="90"/>
      <c r="X3356" s="90"/>
      <c r="Y3356" s="90"/>
      <c r="AC3356" s="97"/>
      <c r="AD3356" s="98"/>
      <c r="AE3356" s="97"/>
      <c r="AF3356" s="98"/>
      <c r="AW3356" s="100"/>
    </row>
    <row r="3357" spans="3:49">
      <c r="C3357" s="85"/>
      <c r="L3357" s="90"/>
      <c r="M3357" s="91"/>
      <c r="W3357" s="90"/>
      <c r="X3357" s="90"/>
      <c r="Y3357" s="90"/>
      <c r="AC3357" s="97"/>
      <c r="AD3357" s="98"/>
      <c r="AE3357" s="97"/>
      <c r="AF3357" s="98"/>
      <c r="AW3357" s="100"/>
    </row>
    <row r="3358" spans="3:49">
      <c r="C3358" s="85"/>
      <c r="L3358" s="90"/>
      <c r="M3358" s="91"/>
      <c r="W3358" s="90"/>
      <c r="X3358" s="90"/>
      <c r="Y3358" s="90"/>
      <c r="AC3358" s="97"/>
      <c r="AD3358" s="98"/>
      <c r="AE3358" s="97"/>
      <c r="AF3358" s="98"/>
      <c r="AW3358" s="100"/>
    </row>
    <row r="3359" spans="3:49">
      <c r="C3359" s="85"/>
      <c r="L3359" s="90"/>
      <c r="M3359" s="91"/>
      <c r="W3359" s="90"/>
      <c r="X3359" s="90"/>
      <c r="Y3359" s="90"/>
      <c r="AC3359" s="97"/>
      <c r="AD3359" s="98"/>
      <c r="AE3359" s="97"/>
      <c r="AF3359" s="98"/>
      <c r="AW3359" s="100"/>
    </row>
    <row r="3360" spans="3:49">
      <c r="C3360" s="85"/>
      <c r="L3360" s="90"/>
      <c r="M3360" s="91"/>
      <c r="W3360" s="90"/>
      <c r="X3360" s="90"/>
      <c r="Y3360" s="90"/>
      <c r="AC3360" s="97"/>
      <c r="AD3360" s="98"/>
      <c r="AE3360" s="97"/>
      <c r="AF3360" s="98"/>
      <c r="AW3360" s="100"/>
    </row>
    <row r="3361" spans="3:49">
      <c r="C3361" s="85"/>
      <c r="L3361" s="90"/>
      <c r="M3361" s="91"/>
      <c r="W3361" s="90"/>
      <c r="X3361" s="90"/>
      <c r="Y3361" s="90"/>
      <c r="AC3361" s="97"/>
      <c r="AD3361" s="98"/>
      <c r="AE3361" s="97"/>
      <c r="AF3361" s="98"/>
      <c r="AW3361" s="100"/>
    </row>
    <row r="3362" spans="3:49">
      <c r="C3362" s="85"/>
      <c r="L3362" s="90"/>
      <c r="M3362" s="91"/>
      <c r="W3362" s="90"/>
      <c r="X3362" s="90"/>
      <c r="Y3362" s="90"/>
      <c r="AC3362" s="97"/>
      <c r="AD3362" s="98"/>
      <c r="AE3362" s="97"/>
      <c r="AF3362" s="98"/>
      <c r="AW3362" s="100"/>
    </row>
    <row r="3363" spans="3:49">
      <c r="C3363" s="85"/>
      <c r="L3363" s="90"/>
      <c r="M3363" s="91"/>
      <c r="W3363" s="90"/>
      <c r="X3363" s="90"/>
      <c r="Y3363" s="90"/>
      <c r="AC3363" s="97"/>
      <c r="AD3363" s="98"/>
      <c r="AE3363" s="97"/>
      <c r="AF3363" s="98"/>
      <c r="AW3363" s="100"/>
    </row>
    <row r="3364" spans="3:49">
      <c r="C3364" s="85"/>
      <c r="L3364" s="90"/>
      <c r="M3364" s="91"/>
      <c r="W3364" s="90"/>
      <c r="X3364" s="90"/>
      <c r="Y3364" s="90"/>
      <c r="AC3364" s="97"/>
      <c r="AD3364" s="98"/>
      <c r="AE3364" s="97"/>
      <c r="AF3364" s="98"/>
      <c r="AW3364" s="100"/>
    </row>
    <row r="3365" spans="3:49">
      <c r="C3365" s="85"/>
      <c r="L3365" s="90"/>
      <c r="M3365" s="91"/>
      <c r="W3365" s="90"/>
      <c r="X3365" s="90"/>
      <c r="Y3365" s="90"/>
      <c r="AC3365" s="97"/>
      <c r="AD3365" s="98"/>
      <c r="AE3365" s="97"/>
      <c r="AF3365" s="98"/>
      <c r="AW3365" s="100"/>
    </row>
    <row r="3366" spans="3:49">
      <c r="C3366" s="85"/>
      <c r="L3366" s="90"/>
      <c r="M3366" s="91"/>
      <c r="W3366" s="90"/>
      <c r="X3366" s="90"/>
      <c r="Y3366" s="90"/>
      <c r="AC3366" s="97"/>
      <c r="AD3366" s="98"/>
      <c r="AE3366" s="97"/>
      <c r="AF3366" s="98"/>
      <c r="AW3366" s="100"/>
    </row>
    <row r="3367" spans="3:49">
      <c r="C3367" s="85"/>
      <c r="L3367" s="90"/>
      <c r="M3367" s="91"/>
      <c r="W3367" s="90"/>
      <c r="X3367" s="90"/>
      <c r="Y3367" s="90"/>
      <c r="AC3367" s="97"/>
      <c r="AD3367" s="98"/>
      <c r="AE3367" s="97"/>
      <c r="AF3367" s="98"/>
      <c r="AW3367" s="100"/>
    </row>
    <row r="3368" spans="3:49">
      <c r="C3368" s="85"/>
      <c r="L3368" s="90"/>
      <c r="M3368" s="91"/>
      <c r="W3368" s="90"/>
      <c r="X3368" s="90"/>
      <c r="Y3368" s="90"/>
      <c r="AC3368" s="97"/>
      <c r="AD3368" s="98"/>
      <c r="AE3368" s="97"/>
      <c r="AF3368" s="98"/>
      <c r="AW3368" s="100"/>
    </row>
    <row r="3369" spans="3:49">
      <c r="C3369" s="85"/>
      <c r="L3369" s="90"/>
      <c r="M3369" s="91"/>
      <c r="W3369" s="90"/>
      <c r="X3369" s="90"/>
      <c r="Y3369" s="90"/>
      <c r="AC3369" s="97"/>
      <c r="AD3369" s="98"/>
      <c r="AE3369" s="97"/>
      <c r="AF3369" s="98"/>
      <c r="AW3369" s="100"/>
    </row>
    <row r="3370" spans="3:49">
      <c r="C3370" s="85"/>
      <c r="L3370" s="90"/>
      <c r="M3370" s="91"/>
      <c r="W3370" s="90"/>
      <c r="X3370" s="90"/>
      <c r="Y3370" s="90"/>
      <c r="AC3370" s="97"/>
      <c r="AD3370" s="98"/>
      <c r="AE3370" s="97"/>
      <c r="AF3370" s="98"/>
      <c r="AW3370" s="100"/>
    </row>
    <row r="3371" spans="3:49">
      <c r="C3371" s="85"/>
      <c r="L3371" s="90"/>
      <c r="M3371" s="91"/>
      <c r="W3371" s="90"/>
      <c r="X3371" s="90"/>
      <c r="Y3371" s="90"/>
      <c r="AC3371" s="97"/>
      <c r="AD3371" s="98"/>
      <c r="AE3371" s="97"/>
      <c r="AF3371" s="98"/>
      <c r="AW3371" s="100"/>
    </row>
    <row r="3372" spans="3:49">
      <c r="C3372" s="85"/>
      <c r="L3372" s="90"/>
      <c r="M3372" s="91"/>
      <c r="W3372" s="90"/>
      <c r="X3372" s="90"/>
      <c r="Y3372" s="90"/>
      <c r="AC3372" s="97"/>
      <c r="AD3372" s="98"/>
      <c r="AE3372" s="97"/>
      <c r="AF3372" s="98"/>
      <c r="AW3372" s="100"/>
    </row>
    <row r="3373" spans="3:49">
      <c r="C3373" s="85"/>
      <c r="L3373" s="90"/>
      <c r="M3373" s="91"/>
      <c r="W3373" s="90"/>
      <c r="X3373" s="90"/>
      <c r="Y3373" s="90"/>
      <c r="AC3373" s="97"/>
      <c r="AD3373" s="98"/>
      <c r="AE3373" s="97"/>
      <c r="AF3373" s="98"/>
      <c r="AW3373" s="100"/>
    </row>
    <row r="3374" spans="3:49">
      <c r="C3374" s="85"/>
      <c r="L3374" s="90"/>
      <c r="M3374" s="91"/>
      <c r="W3374" s="90"/>
      <c r="X3374" s="90"/>
      <c r="Y3374" s="90"/>
      <c r="AC3374" s="97"/>
      <c r="AD3374" s="98"/>
      <c r="AE3374" s="97"/>
      <c r="AF3374" s="98"/>
      <c r="AW3374" s="100"/>
    </row>
    <row r="3375" spans="3:49">
      <c r="C3375" s="85"/>
      <c r="L3375" s="90"/>
      <c r="M3375" s="91"/>
      <c r="W3375" s="90"/>
      <c r="X3375" s="90"/>
      <c r="Y3375" s="90"/>
      <c r="AC3375" s="97"/>
      <c r="AD3375" s="98"/>
      <c r="AE3375" s="97"/>
      <c r="AF3375" s="98"/>
      <c r="AW3375" s="100"/>
    </row>
    <row r="3376" spans="3:49">
      <c r="C3376" s="85"/>
      <c r="L3376" s="90"/>
      <c r="M3376" s="91"/>
      <c r="W3376" s="90"/>
      <c r="X3376" s="90"/>
      <c r="Y3376" s="90"/>
      <c r="AC3376" s="97"/>
      <c r="AD3376" s="98"/>
      <c r="AE3376" s="97"/>
      <c r="AF3376" s="98"/>
      <c r="AW3376" s="100"/>
    </row>
    <row r="3377" spans="3:49">
      <c r="C3377" s="85"/>
      <c r="L3377" s="90"/>
      <c r="M3377" s="91"/>
      <c r="W3377" s="90"/>
      <c r="X3377" s="90"/>
      <c r="Y3377" s="90"/>
      <c r="AC3377" s="97"/>
      <c r="AD3377" s="98"/>
      <c r="AE3377" s="97"/>
      <c r="AF3377" s="98"/>
      <c r="AW3377" s="100"/>
    </row>
    <row r="3378" spans="3:49">
      <c r="C3378" s="85"/>
      <c r="L3378" s="90"/>
      <c r="M3378" s="91"/>
      <c r="W3378" s="90"/>
      <c r="X3378" s="90"/>
      <c r="Y3378" s="90"/>
      <c r="AC3378" s="97"/>
      <c r="AD3378" s="98"/>
      <c r="AE3378" s="97"/>
      <c r="AF3378" s="98"/>
      <c r="AW3378" s="100"/>
    </row>
    <row r="3379" spans="3:49">
      <c r="C3379" s="85"/>
      <c r="L3379" s="90"/>
      <c r="M3379" s="91"/>
      <c r="W3379" s="90"/>
      <c r="X3379" s="90"/>
      <c r="Y3379" s="90"/>
      <c r="AC3379" s="97"/>
      <c r="AD3379" s="98"/>
      <c r="AE3379" s="97"/>
      <c r="AF3379" s="98"/>
      <c r="AW3379" s="100"/>
    </row>
    <row r="3380" spans="3:49">
      <c r="C3380" s="85"/>
      <c r="L3380" s="90"/>
      <c r="M3380" s="91"/>
      <c r="W3380" s="90"/>
      <c r="X3380" s="90"/>
      <c r="Y3380" s="90"/>
      <c r="AC3380" s="97"/>
      <c r="AD3380" s="98"/>
      <c r="AE3380" s="97"/>
      <c r="AF3380" s="98"/>
      <c r="AW3380" s="100"/>
    </row>
    <row r="3381" spans="3:49">
      <c r="C3381" s="85"/>
      <c r="L3381" s="90"/>
      <c r="M3381" s="91"/>
      <c r="W3381" s="90"/>
      <c r="X3381" s="90"/>
      <c r="Y3381" s="90"/>
      <c r="AC3381" s="97"/>
      <c r="AD3381" s="98"/>
      <c r="AE3381" s="97"/>
      <c r="AF3381" s="98"/>
      <c r="AW3381" s="100"/>
    </row>
    <row r="3382" spans="3:49">
      <c r="C3382" s="85"/>
      <c r="L3382" s="90"/>
      <c r="M3382" s="91"/>
      <c r="W3382" s="90"/>
      <c r="X3382" s="90"/>
      <c r="Y3382" s="90"/>
      <c r="AC3382" s="97"/>
      <c r="AD3382" s="98"/>
      <c r="AE3382" s="97"/>
      <c r="AF3382" s="98"/>
      <c r="AW3382" s="100"/>
    </row>
    <row r="3383" spans="3:49">
      <c r="C3383" s="85"/>
      <c r="L3383" s="90"/>
      <c r="M3383" s="91"/>
      <c r="W3383" s="90"/>
      <c r="X3383" s="90"/>
      <c r="Y3383" s="90"/>
      <c r="AC3383" s="97"/>
      <c r="AD3383" s="98"/>
      <c r="AE3383" s="97"/>
      <c r="AF3383" s="98"/>
      <c r="AW3383" s="100"/>
    </row>
    <row r="3384" spans="3:49">
      <c r="C3384" s="85"/>
      <c r="L3384" s="90"/>
      <c r="M3384" s="91"/>
      <c r="W3384" s="90"/>
      <c r="X3384" s="90"/>
      <c r="Y3384" s="90"/>
      <c r="AC3384" s="97"/>
      <c r="AD3384" s="98"/>
      <c r="AE3384" s="97"/>
      <c r="AF3384" s="98"/>
      <c r="AW3384" s="100"/>
    </row>
    <row r="3385" spans="3:49">
      <c r="C3385" s="85"/>
      <c r="L3385" s="90"/>
      <c r="M3385" s="91"/>
      <c r="W3385" s="90"/>
      <c r="X3385" s="90"/>
      <c r="Y3385" s="90"/>
      <c r="AC3385" s="97"/>
      <c r="AD3385" s="98"/>
      <c r="AE3385" s="97"/>
      <c r="AF3385" s="98"/>
      <c r="AW3385" s="100"/>
    </row>
    <row r="3386" spans="3:49">
      <c r="C3386" s="85"/>
      <c r="L3386" s="90"/>
      <c r="M3386" s="91"/>
      <c r="W3386" s="90"/>
      <c r="X3386" s="90"/>
      <c r="Y3386" s="90"/>
      <c r="AC3386" s="97"/>
      <c r="AD3386" s="98"/>
      <c r="AE3386" s="97"/>
      <c r="AF3386" s="98"/>
      <c r="AW3386" s="100"/>
    </row>
    <row r="3387" spans="3:49">
      <c r="C3387" s="85"/>
      <c r="L3387" s="90"/>
      <c r="M3387" s="91"/>
      <c r="W3387" s="90"/>
      <c r="X3387" s="90"/>
      <c r="Y3387" s="90"/>
      <c r="AC3387" s="97"/>
      <c r="AD3387" s="98"/>
      <c r="AE3387" s="97"/>
      <c r="AF3387" s="98"/>
      <c r="AW3387" s="100"/>
    </row>
    <row r="3388" spans="3:49">
      <c r="C3388" s="85"/>
      <c r="L3388" s="90"/>
      <c r="M3388" s="91"/>
      <c r="W3388" s="90"/>
      <c r="X3388" s="90"/>
      <c r="Y3388" s="90"/>
      <c r="AC3388" s="97"/>
      <c r="AD3388" s="98"/>
      <c r="AE3388" s="97"/>
      <c r="AF3388" s="98"/>
      <c r="AW3388" s="100"/>
    </row>
    <row r="3389" spans="3:49">
      <c r="C3389" s="85"/>
      <c r="L3389" s="90"/>
      <c r="M3389" s="91"/>
      <c r="W3389" s="90"/>
      <c r="X3389" s="90"/>
      <c r="Y3389" s="90"/>
      <c r="AC3389" s="97"/>
      <c r="AD3389" s="98"/>
      <c r="AE3389" s="97"/>
      <c r="AF3389" s="98"/>
      <c r="AW3389" s="100"/>
    </row>
    <row r="3390" spans="3:49">
      <c r="C3390" s="85"/>
      <c r="L3390" s="90"/>
      <c r="M3390" s="91"/>
      <c r="W3390" s="90"/>
      <c r="X3390" s="90"/>
      <c r="Y3390" s="90"/>
      <c r="AC3390" s="97"/>
      <c r="AD3390" s="98"/>
      <c r="AE3390" s="97"/>
      <c r="AF3390" s="98"/>
      <c r="AW3390" s="100"/>
    </row>
    <row r="3391" spans="3:49">
      <c r="C3391" s="85"/>
      <c r="L3391" s="90"/>
      <c r="M3391" s="91"/>
      <c r="W3391" s="90"/>
      <c r="X3391" s="90"/>
      <c r="Y3391" s="90"/>
      <c r="AC3391" s="97"/>
      <c r="AD3391" s="98"/>
      <c r="AE3391" s="97"/>
      <c r="AF3391" s="98"/>
      <c r="AW3391" s="100"/>
    </row>
    <row r="3392" spans="3:49">
      <c r="C3392" s="85"/>
      <c r="L3392" s="90"/>
      <c r="M3392" s="91"/>
      <c r="W3392" s="90"/>
      <c r="X3392" s="90"/>
      <c r="Y3392" s="90"/>
      <c r="AC3392" s="97"/>
      <c r="AD3392" s="98"/>
      <c r="AE3392" s="97"/>
      <c r="AF3392" s="98"/>
      <c r="AW3392" s="100"/>
    </row>
    <row r="3393" spans="3:49">
      <c r="C3393" s="85"/>
      <c r="L3393" s="90"/>
      <c r="M3393" s="91"/>
      <c r="W3393" s="90"/>
      <c r="X3393" s="90"/>
      <c r="Y3393" s="90"/>
      <c r="AC3393" s="97"/>
      <c r="AD3393" s="98"/>
      <c r="AE3393" s="97"/>
      <c r="AF3393" s="98"/>
      <c r="AW3393" s="100"/>
    </row>
    <row r="3394" spans="3:49">
      <c r="C3394" s="85"/>
      <c r="L3394" s="90"/>
      <c r="M3394" s="91"/>
      <c r="W3394" s="90"/>
      <c r="X3394" s="90"/>
      <c r="Y3394" s="90"/>
      <c r="AC3394" s="97"/>
      <c r="AD3394" s="98"/>
      <c r="AE3394" s="97"/>
      <c r="AF3394" s="98"/>
      <c r="AW3394" s="100"/>
    </row>
    <row r="3395" spans="3:49">
      <c r="C3395" s="85"/>
      <c r="L3395" s="90"/>
      <c r="M3395" s="91"/>
      <c r="W3395" s="90"/>
      <c r="X3395" s="90"/>
      <c r="Y3395" s="90"/>
      <c r="AC3395" s="97"/>
      <c r="AD3395" s="98"/>
      <c r="AE3395" s="97"/>
      <c r="AF3395" s="98"/>
      <c r="AW3395" s="100"/>
    </row>
    <row r="3396" spans="3:49">
      <c r="C3396" s="85"/>
      <c r="L3396" s="90"/>
      <c r="M3396" s="91"/>
      <c r="W3396" s="90"/>
      <c r="X3396" s="90"/>
      <c r="Y3396" s="90"/>
      <c r="AC3396" s="97"/>
      <c r="AD3396" s="98"/>
      <c r="AE3396" s="97"/>
      <c r="AF3396" s="98"/>
      <c r="AW3396" s="100"/>
    </row>
    <row r="3397" spans="3:49">
      <c r="C3397" s="85"/>
      <c r="L3397" s="90"/>
      <c r="M3397" s="91"/>
      <c r="W3397" s="90"/>
      <c r="X3397" s="90"/>
      <c r="Y3397" s="90"/>
      <c r="AC3397" s="97"/>
      <c r="AD3397" s="98"/>
      <c r="AE3397" s="97"/>
      <c r="AF3397" s="98"/>
      <c r="AW3397" s="100"/>
    </row>
    <row r="3398" spans="3:49">
      <c r="C3398" s="85"/>
      <c r="L3398" s="90"/>
      <c r="M3398" s="91"/>
      <c r="W3398" s="90"/>
      <c r="X3398" s="90"/>
      <c r="Y3398" s="90"/>
      <c r="AC3398" s="97"/>
      <c r="AD3398" s="98"/>
      <c r="AE3398" s="97"/>
      <c r="AF3398" s="98"/>
      <c r="AW3398" s="100"/>
    </row>
    <row r="3399" spans="3:49">
      <c r="C3399" s="85"/>
      <c r="L3399" s="90"/>
      <c r="M3399" s="91"/>
      <c r="W3399" s="90"/>
      <c r="X3399" s="90"/>
      <c r="Y3399" s="90"/>
      <c r="AC3399" s="97"/>
      <c r="AD3399" s="98"/>
      <c r="AE3399" s="97"/>
      <c r="AF3399" s="98"/>
      <c r="AW3399" s="100"/>
    </row>
    <row r="3400" spans="3:49">
      <c r="C3400" s="85"/>
      <c r="L3400" s="90"/>
      <c r="M3400" s="91"/>
      <c r="W3400" s="90"/>
      <c r="X3400" s="90"/>
      <c r="Y3400" s="90"/>
      <c r="AC3400" s="97"/>
      <c r="AD3400" s="98"/>
      <c r="AE3400" s="97"/>
      <c r="AF3400" s="98"/>
      <c r="AW3400" s="100"/>
    </row>
    <row r="3401" spans="3:49">
      <c r="C3401" s="85"/>
      <c r="L3401" s="90"/>
      <c r="M3401" s="91"/>
      <c r="W3401" s="90"/>
      <c r="X3401" s="90"/>
      <c r="Y3401" s="90"/>
      <c r="AC3401" s="97"/>
      <c r="AD3401" s="98"/>
      <c r="AE3401" s="97"/>
      <c r="AF3401" s="98"/>
      <c r="AW3401" s="100"/>
    </row>
    <row r="3402" spans="3:49">
      <c r="C3402" s="85"/>
      <c r="L3402" s="90"/>
      <c r="M3402" s="91"/>
      <c r="W3402" s="90"/>
      <c r="X3402" s="90"/>
      <c r="Y3402" s="90"/>
      <c r="AC3402" s="97"/>
      <c r="AD3402" s="98"/>
      <c r="AE3402" s="97"/>
      <c r="AF3402" s="98"/>
      <c r="AW3402" s="100"/>
    </row>
    <row r="3403" spans="3:49">
      <c r="C3403" s="85"/>
      <c r="L3403" s="90"/>
      <c r="M3403" s="91"/>
      <c r="W3403" s="90"/>
      <c r="X3403" s="90"/>
      <c r="Y3403" s="90"/>
      <c r="AC3403" s="97"/>
      <c r="AD3403" s="98"/>
      <c r="AE3403" s="97"/>
      <c r="AF3403" s="98"/>
      <c r="AW3403" s="100"/>
    </row>
    <row r="3404" spans="3:49">
      <c r="C3404" s="85"/>
      <c r="L3404" s="90"/>
      <c r="M3404" s="91"/>
      <c r="W3404" s="90"/>
      <c r="X3404" s="90"/>
      <c r="Y3404" s="90"/>
      <c r="AC3404" s="97"/>
      <c r="AD3404" s="98"/>
      <c r="AE3404" s="97"/>
      <c r="AF3404" s="98"/>
      <c r="AW3404" s="100"/>
    </row>
    <row r="3405" spans="3:49">
      <c r="C3405" s="85"/>
      <c r="L3405" s="90"/>
      <c r="M3405" s="91"/>
      <c r="W3405" s="90"/>
      <c r="X3405" s="90"/>
      <c r="Y3405" s="90"/>
      <c r="AC3405" s="97"/>
      <c r="AD3405" s="98"/>
      <c r="AE3405" s="97"/>
      <c r="AF3405" s="98"/>
      <c r="AW3405" s="100"/>
    </row>
    <row r="3406" spans="3:49">
      <c r="C3406" s="85"/>
      <c r="L3406" s="90"/>
      <c r="M3406" s="91"/>
      <c r="W3406" s="90"/>
      <c r="X3406" s="90"/>
      <c r="Y3406" s="90"/>
      <c r="AC3406" s="97"/>
      <c r="AD3406" s="98"/>
      <c r="AE3406" s="97"/>
      <c r="AF3406" s="98"/>
      <c r="AW3406" s="100"/>
    </row>
    <row r="3407" spans="3:49">
      <c r="C3407" s="85"/>
      <c r="L3407" s="90"/>
      <c r="M3407" s="91"/>
      <c r="W3407" s="90"/>
      <c r="X3407" s="90"/>
      <c r="Y3407" s="90"/>
      <c r="AC3407" s="97"/>
      <c r="AD3407" s="98"/>
      <c r="AE3407" s="97"/>
      <c r="AF3407" s="98"/>
      <c r="AW3407" s="100"/>
    </row>
    <row r="3408" spans="3:49">
      <c r="C3408" s="85"/>
      <c r="L3408" s="90"/>
      <c r="M3408" s="91"/>
      <c r="W3408" s="90"/>
      <c r="X3408" s="90"/>
      <c r="Y3408" s="90"/>
      <c r="AC3408" s="97"/>
      <c r="AD3408" s="98"/>
      <c r="AE3408" s="97"/>
      <c r="AF3408" s="98"/>
      <c r="AW3408" s="100"/>
    </row>
    <row r="3409" spans="3:49">
      <c r="C3409" s="85"/>
      <c r="L3409" s="90"/>
      <c r="M3409" s="91"/>
      <c r="W3409" s="90"/>
      <c r="X3409" s="90"/>
      <c r="Y3409" s="90"/>
      <c r="AC3409" s="97"/>
      <c r="AD3409" s="98"/>
      <c r="AE3409" s="97"/>
      <c r="AF3409" s="98"/>
      <c r="AW3409" s="100"/>
    </row>
    <row r="3410" spans="3:49">
      <c r="C3410" s="85"/>
      <c r="L3410" s="90"/>
      <c r="M3410" s="91"/>
      <c r="W3410" s="90"/>
      <c r="X3410" s="90"/>
      <c r="Y3410" s="90"/>
      <c r="AC3410" s="97"/>
      <c r="AD3410" s="98"/>
      <c r="AE3410" s="97"/>
      <c r="AF3410" s="98"/>
      <c r="AW3410" s="100"/>
    </row>
    <row r="3411" spans="3:49">
      <c r="C3411" s="85"/>
      <c r="L3411" s="90"/>
      <c r="M3411" s="91"/>
      <c r="W3411" s="90"/>
      <c r="X3411" s="90"/>
      <c r="Y3411" s="90"/>
      <c r="AC3411" s="97"/>
      <c r="AD3411" s="98"/>
      <c r="AE3411" s="97"/>
      <c r="AF3411" s="98"/>
      <c r="AW3411" s="100"/>
    </row>
    <row r="3412" spans="3:49">
      <c r="C3412" s="85"/>
      <c r="L3412" s="90"/>
      <c r="M3412" s="91"/>
      <c r="W3412" s="90"/>
      <c r="X3412" s="90"/>
      <c r="Y3412" s="90"/>
      <c r="AC3412" s="97"/>
      <c r="AD3412" s="98"/>
      <c r="AE3412" s="97"/>
      <c r="AF3412" s="98"/>
      <c r="AW3412" s="100"/>
    </row>
    <row r="3413" spans="3:49">
      <c r="C3413" s="85"/>
      <c r="L3413" s="90"/>
      <c r="M3413" s="91"/>
      <c r="W3413" s="90"/>
      <c r="X3413" s="90"/>
      <c r="Y3413" s="90"/>
      <c r="AC3413" s="97"/>
      <c r="AD3413" s="98"/>
      <c r="AE3413" s="97"/>
      <c r="AF3413" s="98"/>
      <c r="AW3413" s="100"/>
    </row>
    <row r="3414" spans="3:49">
      <c r="C3414" s="85"/>
      <c r="L3414" s="90"/>
      <c r="M3414" s="91"/>
      <c r="W3414" s="90"/>
      <c r="X3414" s="90"/>
      <c r="Y3414" s="90"/>
      <c r="AC3414" s="97"/>
      <c r="AD3414" s="98"/>
      <c r="AE3414" s="97"/>
      <c r="AF3414" s="98"/>
      <c r="AW3414" s="100"/>
    </row>
    <row r="3415" spans="3:49">
      <c r="C3415" s="85"/>
      <c r="L3415" s="90"/>
      <c r="M3415" s="91"/>
      <c r="W3415" s="90"/>
      <c r="X3415" s="90"/>
      <c r="Y3415" s="90"/>
      <c r="AC3415" s="97"/>
      <c r="AD3415" s="98"/>
      <c r="AE3415" s="97"/>
      <c r="AF3415" s="98"/>
      <c r="AW3415" s="100"/>
    </row>
    <row r="3416" spans="3:49">
      <c r="C3416" s="85"/>
      <c r="L3416" s="90"/>
      <c r="M3416" s="91"/>
      <c r="W3416" s="90"/>
      <c r="X3416" s="90"/>
      <c r="Y3416" s="90"/>
      <c r="AC3416" s="97"/>
      <c r="AD3416" s="98"/>
      <c r="AE3416" s="97"/>
      <c r="AF3416" s="98"/>
      <c r="AW3416" s="100"/>
    </row>
    <row r="3417" spans="3:49">
      <c r="C3417" s="85"/>
      <c r="L3417" s="90"/>
      <c r="M3417" s="91"/>
      <c r="W3417" s="90"/>
      <c r="X3417" s="90"/>
      <c r="Y3417" s="90"/>
      <c r="AC3417" s="97"/>
      <c r="AD3417" s="98"/>
      <c r="AE3417" s="97"/>
      <c r="AF3417" s="98"/>
      <c r="AW3417" s="100"/>
    </row>
    <row r="3418" spans="3:49">
      <c r="C3418" s="85"/>
      <c r="L3418" s="90"/>
      <c r="M3418" s="91"/>
      <c r="W3418" s="90"/>
      <c r="X3418" s="90"/>
      <c r="Y3418" s="90"/>
      <c r="AC3418" s="97"/>
      <c r="AD3418" s="98"/>
      <c r="AE3418" s="97"/>
      <c r="AF3418" s="98"/>
      <c r="AW3418" s="100"/>
    </row>
    <row r="3419" spans="3:49">
      <c r="C3419" s="85"/>
      <c r="L3419" s="90"/>
      <c r="M3419" s="91"/>
      <c r="W3419" s="90"/>
      <c r="X3419" s="90"/>
      <c r="Y3419" s="90"/>
      <c r="AC3419" s="97"/>
      <c r="AD3419" s="98"/>
      <c r="AE3419" s="97"/>
      <c r="AF3419" s="98"/>
      <c r="AW3419" s="100"/>
    </row>
    <row r="3420" spans="3:49">
      <c r="C3420" s="85"/>
      <c r="L3420" s="90"/>
      <c r="M3420" s="91"/>
      <c r="W3420" s="90"/>
      <c r="X3420" s="90"/>
      <c r="Y3420" s="90"/>
      <c r="AC3420" s="97"/>
      <c r="AD3420" s="98"/>
      <c r="AE3420" s="97"/>
      <c r="AF3420" s="98"/>
      <c r="AW3420" s="100"/>
    </row>
    <row r="3421" spans="3:49">
      <c r="C3421" s="85"/>
      <c r="L3421" s="90"/>
      <c r="M3421" s="91"/>
      <c r="W3421" s="90"/>
      <c r="X3421" s="90"/>
      <c r="Y3421" s="90"/>
      <c r="AC3421" s="97"/>
      <c r="AD3421" s="98"/>
      <c r="AE3421" s="97"/>
      <c r="AF3421" s="98"/>
      <c r="AW3421" s="100"/>
    </row>
    <row r="3422" spans="3:49">
      <c r="C3422" s="85"/>
      <c r="L3422" s="90"/>
      <c r="M3422" s="91"/>
      <c r="W3422" s="90"/>
      <c r="X3422" s="90"/>
      <c r="Y3422" s="90"/>
      <c r="AC3422" s="97"/>
      <c r="AD3422" s="98"/>
      <c r="AE3422" s="97"/>
      <c r="AF3422" s="98"/>
      <c r="AW3422" s="100"/>
    </row>
    <row r="3423" spans="3:49">
      <c r="C3423" s="85"/>
      <c r="L3423" s="90"/>
      <c r="M3423" s="91"/>
      <c r="W3423" s="90"/>
      <c r="X3423" s="90"/>
      <c r="Y3423" s="90"/>
      <c r="AC3423" s="97"/>
      <c r="AD3423" s="98"/>
      <c r="AE3423" s="97"/>
      <c r="AF3423" s="98"/>
      <c r="AW3423" s="100"/>
    </row>
    <row r="3424" spans="3:49">
      <c r="C3424" s="85"/>
      <c r="L3424" s="90"/>
      <c r="M3424" s="91"/>
      <c r="W3424" s="90"/>
      <c r="X3424" s="90"/>
      <c r="Y3424" s="90"/>
      <c r="AC3424" s="97"/>
      <c r="AD3424" s="98"/>
      <c r="AE3424" s="97"/>
      <c r="AF3424" s="98"/>
      <c r="AW3424" s="100"/>
    </row>
    <row r="3425" spans="3:49">
      <c r="C3425" s="85"/>
      <c r="L3425" s="90"/>
      <c r="M3425" s="91"/>
      <c r="W3425" s="90"/>
      <c r="X3425" s="90"/>
      <c r="Y3425" s="90"/>
      <c r="AC3425" s="97"/>
      <c r="AD3425" s="98"/>
      <c r="AE3425" s="97"/>
      <c r="AF3425" s="98"/>
      <c r="AW3425" s="100"/>
    </row>
    <row r="3426" spans="3:49">
      <c r="C3426" s="85"/>
      <c r="L3426" s="90"/>
      <c r="M3426" s="91"/>
      <c r="W3426" s="90"/>
      <c r="X3426" s="90"/>
      <c r="Y3426" s="90"/>
      <c r="AC3426" s="97"/>
      <c r="AD3426" s="98"/>
      <c r="AE3426" s="97"/>
      <c r="AF3426" s="98"/>
      <c r="AW3426" s="100"/>
    </row>
    <row r="3427" spans="3:49">
      <c r="C3427" s="85"/>
      <c r="L3427" s="90"/>
      <c r="M3427" s="91"/>
      <c r="W3427" s="90"/>
      <c r="X3427" s="90"/>
      <c r="Y3427" s="90"/>
      <c r="AC3427" s="97"/>
      <c r="AD3427" s="98"/>
      <c r="AE3427" s="97"/>
      <c r="AF3427" s="98"/>
      <c r="AW3427" s="100"/>
    </row>
    <row r="3428" spans="3:49">
      <c r="C3428" s="85"/>
      <c r="L3428" s="90"/>
      <c r="M3428" s="91"/>
      <c r="W3428" s="90"/>
      <c r="X3428" s="90"/>
      <c r="Y3428" s="90"/>
      <c r="AC3428" s="97"/>
      <c r="AD3428" s="98"/>
      <c r="AE3428" s="97"/>
      <c r="AF3428" s="98"/>
      <c r="AW3428" s="100"/>
    </row>
    <row r="3429" spans="3:49">
      <c r="C3429" s="85"/>
      <c r="L3429" s="90"/>
      <c r="M3429" s="91"/>
      <c r="W3429" s="90"/>
      <c r="X3429" s="90"/>
      <c r="Y3429" s="90"/>
      <c r="AC3429" s="97"/>
      <c r="AD3429" s="98"/>
      <c r="AE3429" s="97"/>
      <c r="AF3429" s="98"/>
      <c r="AW3429" s="100"/>
    </row>
    <row r="3430" spans="3:49">
      <c r="C3430" s="85"/>
      <c r="L3430" s="90"/>
      <c r="M3430" s="91"/>
      <c r="W3430" s="90"/>
      <c r="X3430" s="90"/>
      <c r="Y3430" s="90"/>
      <c r="AC3430" s="97"/>
      <c r="AD3430" s="98"/>
      <c r="AE3430" s="97"/>
      <c r="AF3430" s="98"/>
      <c r="AW3430" s="100"/>
    </row>
    <row r="3431" spans="3:49">
      <c r="C3431" s="85"/>
      <c r="L3431" s="90"/>
      <c r="M3431" s="91"/>
      <c r="W3431" s="90"/>
      <c r="X3431" s="90"/>
      <c r="Y3431" s="90"/>
      <c r="AC3431" s="97"/>
      <c r="AD3431" s="98"/>
      <c r="AE3431" s="97"/>
      <c r="AF3431" s="98"/>
      <c r="AW3431" s="100"/>
    </row>
    <row r="3432" spans="3:49">
      <c r="C3432" s="85"/>
      <c r="L3432" s="90"/>
      <c r="M3432" s="91"/>
      <c r="W3432" s="90"/>
      <c r="X3432" s="90"/>
      <c r="Y3432" s="90"/>
      <c r="AC3432" s="97"/>
      <c r="AD3432" s="98"/>
      <c r="AE3432" s="97"/>
      <c r="AF3432" s="98"/>
      <c r="AW3432" s="100"/>
    </row>
    <row r="3433" spans="3:49">
      <c r="C3433" s="85"/>
      <c r="L3433" s="90"/>
      <c r="M3433" s="91"/>
      <c r="W3433" s="90"/>
      <c r="X3433" s="90"/>
      <c r="Y3433" s="90"/>
      <c r="AC3433" s="97"/>
      <c r="AD3433" s="98"/>
      <c r="AE3433" s="97"/>
      <c r="AF3433" s="98"/>
      <c r="AW3433" s="100"/>
    </row>
    <row r="3434" spans="3:49">
      <c r="C3434" s="85"/>
      <c r="L3434" s="90"/>
      <c r="M3434" s="91"/>
      <c r="W3434" s="90"/>
      <c r="X3434" s="90"/>
      <c r="Y3434" s="90"/>
      <c r="AC3434" s="97"/>
      <c r="AD3434" s="98"/>
      <c r="AE3434" s="97"/>
      <c r="AF3434" s="98"/>
      <c r="AW3434" s="100"/>
    </row>
    <row r="3435" spans="3:49">
      <c r="C3435" s="85"/>
      <c r="L3435" s="90"/>
      <c r="M3435" s="91"/>
      <c r="W3435" s="90"/>
      <c r="X3435" s="90"/>
      <c r="Y3435" s="90"/>
      <c r="AC3435" s="97"/>
      <c r="AD3435" s="98"/>
      <c r="AE3435" s="97"/>
      <c r="AF3435" s="98"/>
      <c r="AW3435" s="100"/>
    </row>
    <row r="3436" spans="3:49">
      <c r="C3436" s="85"/>
      <c r="L3436" s="90"/>
      <c r="M3436" s="91"/>
      <c r="W3436" s="90"/>
      <c r="X3436" s="90"/>
      <c r="Y3436" s="90"/>
      <c r="AC3436" s="97"/>
      <c r="AD3436" s="98"/>
      <c r="AE3436" s="97"/>
      <c r="AF3436" s="98"/>
      <c r="AW3436" s="100"/>
    </row>
    <row r="3437" spans="3:49">
      <c r="C3437" s="85"/>
      <c r="L3437" s="90"/>
      <c r="M3437" s="91"/>
      <c r="W3437" s="90"/>
      <c r="X3437" s="90"/>
      <c r="Y3437" s="90"/>
      <c r="AC3437" s="97"/>
      <c r="AD3437" s="98"/>
      <c r="AE3437" s="97"/>
      <c r="AF3437" s="98"/>
      <c r="AW3437" s="100"/>
    </row>
    <row r="3438" spans="3:49">
      <c r="C3438" s="85"/>
      <c r="L3438" s="90"/>
      <c r="M3438" s="91"/>
      <c r="W3438" s="90"/>
      <c r="X3438" s="90"/>
      <c r="Y3438" s="90"/>
      <c r="AC3438" s="97"/>
      <c r="AD3438" s="98"/>
      <c r="AE3438" s="97"/>
      <c r="AF3438" s="98"/>
      <c r="AW3438" s="100"/>
    </row>
    <row r="3439" spans="3:49">
      <c r="C3439" s="85"/>
      <c r="L3439" s="90"/>
      <c r="M3439" s="91"/>
      <c r="W3439" s="90"/>
      <c r="X3439" s="90"/>
      <c r="Y3439" s="90"/>
      <c r="AC3439" s="97"/>
      <c r="AD3439" s="98"/>
      <c r="AE3439" s="97"/>
      <c r="AF3439" s="98"/>
      <c r="AW3439" s="100"/>
    </row>
    <row r="3440" spans="3:49">
      <c r="C3440" s="85"/>
      <c r="L3440" s="90"/>
      <c r="M3440" s="91"/>
      <c r="W3440" s="90"/>
      <c r="X3440" s="90"/>
      <c r="Y3440" s="90"/>
      <c r="AC3440" s="97"/>
      <c r="AD3440" s="98"/>
      <c r="AE3440" s="97"/>
      <c r="AF3440" s="98"/>
      <c r="AW3440" s="100"/>
    </row>
    <row r="3441" spans="3:49">
      <c r="C3441" s="85"/>
      <c r="L3441" s="90"/>
      <c r="M3441" s="91"/>
      <c r="W3441" s="90"/>
      <c r="X3441" s="90"/>
      <c r="Y3441" s="90"/>
      <c r="AC3441" s="97"/>
      <c r="AD3441" s="98"/>
      <c r="AE3441" s="97"/>
      <c r="AF3441" s="98"/>
      <c r="AW3441" s="100"/>
    </row>
    <row r="3442" spans="3:49">
      <c r="C3442" s="85"/>
      <c r="L3442" s="90"/>
      <c r="M3442" s="91"/>
      <c r="W3442" s="90"/>
      <c r="X3442" s="90"/>
      <c r="Y3442" s="90"/>
      <c r="AC3442" s="97"/>
      <c r="AD3442" s="98"/>
      <c r="AE3442" s="97"/>
      <c r="AF3442" s="98"/>
      <c r="AW3442" s="100"/>
    </row>
    <row r="3443" spans="3:49">
      <c r="C3443" s="85"/>
      <c r="L3443" s="90"/>
      <c r="M3443" s="91"/>
      <c r="W3443" s="90"/>
      <c r="X3443" s="90"/>
      <c r="Y3443" s="90"/>
      <c r="AC3443" s="97"/>
      <c r="AD3443" s="98"/>
      <c r="AE3443" s="97"/>
      <c r="AF3443" s="98"/>
      <c r="AW3443" s="100"/>
    </row>
    <row r="3444" spans="3:49">
      <c r="C3444" s="85"/>
      <c r="L3444" s="90"/>
      <c r="M3444" s="91"/>
      <c r="W3444" s="90"/>
      <c r="X3444" s="90"/>
      <c r="Y3444" s="90"/>
      <c r="AC3444" s="97"/>
      <c r="AD3444" s="98"/>
      <c r="AE3444" s="97"/>
      <c r="AF3444" s="98"/>
      <c r="AW3444" s="100"/>
    </row>
    <row r="3445" spans="3:49">
      <c r="C3445" s="85"/>
      <c r="L3445" s="90"/>
      <c r="M3445" s="91"/>
      <c r="W3445" s="90"/>
      <c r="X3445" s="90"/>
      <c r="Y3445" s="90"/>
      <c r="AC3445" s="97"/>
      <c r="AD3445" s="98"/>
      <c r="AE3445" s="97"/>
      <c r="AF3445" s="98"/>
      <c r="AW3445" s="100"/>
    </row>
    <row r="3446" spans="3:49">
      <c r="C3446" s="85"/>
      <c r="L3446" s="90"/>
      <c r="M3446" s="91"/>
      <c r="W3446" s="90"/>
      <c r="X3446" s="90"/>
      <c r="Y3446" s="90"/>
      <c r="AC3446" s="97"/>
      <c r="AD3446" s="98"/>
      <c r="AE3446" s="97"/>
      <c r="AF3446" s="98"/>
      <c r="AW3446" s="100"/>
    </row>
    <row r="3447" spans="3:49">
      <c r="C3447" s="85"/>
      <c r="L3447" s="90"/>
      <c r="M3447" s="91"/>
      <c r="W3447" s="90"/>
      <c r="X3447" s="90"/>
      <c r="Y3447" s="90"/>
      <c r="AC3447" s="97"/>
      <c r="AD3447" s="98"/>
      <c r="AE3447" s="97"/>
      <c r="AF3447" s="98"/>
      <c r="AW3447" s="100"/>
    </row>
    <row r="3448" spans="3:49">
      <c r="C3448" s="85"/>
      <c r="L3448" s="90"/>
      <c r="M3448" s="91"/>
      <c r="W3448" s="90"/>
      <c r="X3448" s="90"/>
      <c r="Y3448" s="90"/>
      <c r="AC3448" s="97"/>
      <c r="AD3448" s="98"/>
      <c r="AE3448" s="97"/>
      <c r="AF3448" s="98"/>
      <c r="AW3448" s="100"/>
    </row>
    <row r="3449" spans="3:49">
      <c r="C3449" s="85"/>
      <c r="L3449" s="90"/>
      <c r="M3449" s="91"/>
      <c r="W3449" s="90"/>
      <c r="X3449" s="90"/>
      <c r="Y3449" s="90"/>
      <c r="AC3449" s="97"/>
      <c r="AD3449" s="98"/>
      <c r="AE3449" s="97"/>
      <c r="AF3449" s="98"/>
      <c r="AW3449" s="100"/>
    </row>
    <row r="3450" spans="3:49">
      <c r="C3450" s="85"/>
      <c r="L3450" s="90"/>
      <c r="M3450" s="91"/>
      <c r="W3450" s="90"/>
      <c r="X3450" s="90"/>
      <c r="Y3450" s="90"/>
      <c r="AC3450" s="97"/>
      <c r="AD3450" s="98"/>
      <c r="AE3450" s="97"/>
      <c r="AF3450" s="98"/>
      <c r="AW3450" s="100"/>
    </row>
    <row r="3451" spans="3:49">
      <c r="C3451" s="85"/>
      <c r="L3451" s="90"/>
      <c r="M3451" s="91"/>
      <c r="W3451" s="90"/>
      <c r="X3451" s="90"/>
      <c r="Y3451" s="90"/>
      <c r="AC3451" s="97"/>
      <c r="AD3451" s="98"/>
      <c r="AE3451" s="97"/>
      <c r="AF3451" s="98"/>
      <c r="AW3451" s="100"/>
    </row>
    <row r="3452" spans="3:49">
      <c r="C3452" s="85"/>
      <c r="L3452" s="90"/>
      <c r="M3452" s="91"/>
      <c r="W3452" s="90"/>
      <c r="X3452" s="90"/>
      <c r="Y3452" s="90"/>
      <c r="AC3452" s="97"/>
      <c r="AD3452" s="98"/>
      <c r="AE3452" s="97"/>
      <c r="AF3452" s="98"/>
      <c r="AW3452" s="100"/>
    </row>
    <row r="3453" spans="3:49">
      <c r="C3453" s="85"/>
      <c r="L3453" s="90"/>
      <c r="M3453" s="91"/>
      <c r="W3453" s="90"/>
      <c r="X3453" s="90"/>
      <c r="Y3453" s="90"/>
      <c r="AC3453" s="97"/>
      <c r="AD3453" s="98"/>
      <c r="AE3453" s="97"/>
      <c r="AF3453" s="98"/>
      <c r="AW3453" s="100"/>
    </row>
    <row r="3454" spans="3:49">
      <c r="C3454" s="85"/>
      <c r="L3454" s="90"/>
      <c r="M3454" s="91"/>
      <c r="W3454" s="90"/>
      <c r="X3454" s="90"/>
      <c r="Y3454" s="90"/>
      <c r="AC3454" s="97"/>
      <c r="AD3454" s="98"/>
      <c r="AE3454" s="97"/>
      <c r="AF3454" s="98"/>
      <c r="AW3454" s="100"/>
    </row>
    <row r="3455" spans="3:49">
      <c r="C3455" s="85"/>
      <c r="L3455" s="90"/>
      <c r="M3455" s="91"/>
      <c r="W3455" s="90"/>
      <c r="X3455" s="90"/>
      <c r="Y3455" s="90"/>
      <c r="AC3455" s="97"/>
      <c r="AD3455" s="98"/>
      <c r="AE3455" s="97"/>
      <c r="AF3455" s="98"/>
      <c r="AW3455" s="100"/>
    </row>
    <row r="3456" spans="3:49">
      <c r="C3456" s="85"/>
      <c r="L3456" s="90"/>
      <c r="M3456" s="91"/>
      <c r="W3456" s="90"/>
      <c r="X3456" s="90"/>
      <c r="Y3456" s="90"/>
      <c r="AC3456" s="97"/>
      <c r="AD3456" s="98"/>
      <c r="AE3456" s="97"/>
      <c r="AF3456" s="98"/>
      <c r="AW3456" s="100"/>
    </row>
    <row r="3457" spans="3:49">
      <c r="C3457" s="85"/>
      <c r="L3457" s="90"/>
      <c r="M3457" s="91"/>
      <c r="W3457" s="90"/>
      <c r="X3457" s="90"/>
      <c r="Y3457" s="90"/>
      <c r="AC3457" s="97"/>
      <c r="AD3457" s="98"/>
      <c r="AE3457" s="97"/>
      <c r="AF3457" s="98"/>
      <c r="AW3457" s="100"/>
    </row>
    <row r="3458" spans="3:49">
      <c r="C3458" s="85"/>
      <c r="L3458" s="90"/>
      <c r="M3458" s="91"/>
      <c r="W3458" s="90"/>
      <c r="X3458" s="90"/>
      <c r="Y3458" s="90"/>
      <c r="AC3458" s="97"/>
      <c r="AD3458" s="98"/>
      <c r="AE3458" s="97"/>
      <c r="AF3458" s="98"/>
      <c r="AW3458" s="100"/>
    </row>
    <row r="3459" spans="3:49">
      <c r="C3459" s="85"/>
      <c r="L3459" s="90"/>
      <c r="M3459" s="91"/>
      <c r="W3459" s="90"/>
      <c r="X3459" s="90"/>
      <c r="Y3459" s="90"/>
      <c r="AC3459" s="97"/>
      <c r="AD3459" s="98"/>
      <c r="AE3459" s="97"/>
      <c r="AF3459" s="98"/>
      <c r="AW3459" s="100"/>
    </row>
    <row r="3460" spans="3:49">
      <c r="C3460" s="85"/>
      <c r="L3460" s="90"/>
      <c r="M3460" s="91"/>
      <c r="W3460" s="90"/>
      <c r="X3460" s="90"/>
      <c r="Y3460" s="90"/>
      <c r="AC3460" s="97"/>
      <c r="AD3460" s="98"/>
      <c r="AE3460" s="97"/>
      <c r="AF3460" s="98"/>
      <c r="AW3460" s="100"/>
    </row>
    <row r="3461" spans="3:49">
      <c r="C3461" s="85"/>
      <c r="L3461" s="90"/>
      <c r="M3461" s="91"/>
      <c r="W3461" s="90"/>
      <c r="X3461" s="90"/>
      <c r="Y3461" s="90"/>
      <c r="AC3461" s="97"/>
      <c r="AD3461" s="98"/>
      <c r="AE3461" s="97"/>
      <c r="AF3461" s="98"/>
      <c r="AW3461" s="100"/>
    </row>
    <row r="3462" spans="3:49">
      <c r="C3462" s="85"/>
      <c r="L3462" s="90"/>
      <c r="M3462" s="91"/>
      <c r="W3462" s="90"/>
      <c r="X3462" s="90"/>
      <c r="Y3462" s="90"/>
      <c r="AC3462" s="97"/>
      <c r="AD3462" s="98"/>
      <c r="AE3462" s="97"/>
      <c r="AF3462" s="98"/>
      <c r="AW3462" s="100"/>
    </row>
    <row r="3463" spans="3:49">
      <c r="C3463" s="85"/>
      <c r="L3463" s="90"/>
      <c r="M3463" s="91"/>
      <c r="W3463" s="90"/>
      <c r="X3463" s="90"/>
      <c r="Y3463" s="90"/>
      <c r="AC3463" s="97"/>
      <c r="AD3463" s="98"/>
      <c r="AE3463" s="97"/>
      <c r="AF3463" s="98"/>
      <c r="AW3463" s="100"/>
    </row>
    <row r="3464" spans="3:49">
      <c r="C3464" s="85"/>
      <c r="L3464" s="90"/>
      <c r="M3464" s="91"/>
      <c r="W3464" s="90"/>
      <c r="X3464" s="90"/>
      <c r="Y3464" s="90"/>
      <c r="AC3464" s="97"/>
      <c r="AD3464" s="98"/>
      <c r="AE3464" s="97"/>
      <c r="AF3464" s="98"/>
      <c r="AW3464" s="100"/>
    </row>
    <row r="3465" spans="3:49">
      <c r="C3465" s="85"/>
      <c r="L3465" s="90"/>
      <c r="M3465" s="91"/>
      <c r="W3465" s="90"/>
      <c r="X3465" s="90"/>
      <c r="Y3465" s="90"/>
      <c r="AC3465" s="97"/>
      <c r="AD3465" s="98"/>
      <c r="AE3465" s="97"/>
      <c r="AF3465" s="98"/>
      <c r="AW3465" s="100"/>
    </row>
    <row r="3466" spans="3:49">
      <c r="C3466" s="85"/>
      <c r="L3466" s="90"/>
      <c r="M3466" s="91"/>
      <c r="W3466" s="90"/>
      <c r="X3466" s="90"/>
      <c r="Y3466" s="90"/>
      <c r="AC3466" s="97"/>
      <c r="AD3466" s="98"/>
      <c r="AE3466" s="97"/>
      <c r="AF3466" s="98"/>
      <c r="AW3466" s="100"/>
    </row>
    <row r="3467" spans="3:49">
      <c r="C3467" s="85"/>
      <c r="L3467" s="90"/>
      <c r="M3467" s="91"/>
      <c r="W3467" s="90"/>
      <c r="X3467" s="90"/>
      <c r="Y3467" s="90"/>
      <c r="AC3467" s="97"/>
      <c r="AD3467" s="98"/>
      <c r="AE3467" s="97"/>
      <c r="AF3467" s="98"/>
      <c r="AW3467" s="100"/>
    </row>
    <row r="3468" spans="3:49">
      <c r="C3468" s="85"/>
      <c r="L3468" s="90"/>
      <c r="M3468" s="91"/>
      <c r="W3468" s="90"/>
      <c r="X3468" s="90"/>
      <c r="Y3468" s="90"/>
      <c r="AC3468" s="97"/>
      <c r="AD3468" s="98"/>
      <c r="AE3468" s="97"/>
      <c r="AF3468" s="98"/>
      <c r="AW3468" s="100"/>
    </row>
    <row r="3469" spans="3:49">
      <c r="C3469" s="85"/>
      <c r="L3469" s="90"/>
      <c r="M3469" s="91"/>
      <c r="W3469" s="90"/>
      <c r="X3469" s="90"/>
      <c r="Y3469" s="90"/>
      <c r="AC3469" s="97"/>
      <c r="AD3469" s="98"/>
      <c r="AE3469" s="97"/>
      <c r="AF3469" s="98"/>
      <c r="AW3469" s="100"/>
    </row>
    <row r="3470" spans="3:49">
      <c r="C3470" s="85"/>
      <c r="L3470" s="90"/>
      <c r="M3470" s="91"/>
      <c r="W3470" s="90"/>
      <c r="X3470" s="90"/>
      <c r="Y3470" s="90"/>
      <c r="AC3470" s="97"/>
      <c r="AD3470" s="98"/>
      <c r="AE3470" s="97"/>
      <c r="AF3470" s="98"/>
      <c r="AW3470" s="100"/>
    </row>
    <row r="3471" spans="3:49">
      <c r="C3471" s="85"/>
      <c r="L3471" s="90"/>
      <c r="M3471" s="91"/>
      <c r="W3471" s="90"/>
      <c r="X3471" s="90"/>
      <c r="Y3471" s="90"/>
      <c r="AC3471" s="97"/>
      <c r="AD3471" s="98"/>
      <c r="AE3471" s="97"/>
      <c r="AF3471" s="98"/>
      <c r="AW3471" s="100"/>
    </row>
    <row r="3472" spans="3:49">
      <c r="C3472" s="85"/>
      <c r="L3472" s="90"/>
      <c r="M3472" s="91"/>
      <c r="W3472" s="90"/>
      <c r="X3472" s="90"/>
      <c r="Y3472" s="90"/>
      <c r="AC3472" s="97"/>
      <c r="AD3472" s="98"/>
      <c r="AE3472" s="97"/>
      <c r="AF3472" s="98"/>
      <c r="AW3472" s="100"/>
    </row>
    <row r="3473" spans="3:49">
      <c r="C3473" s="85"/>
      <c r="L3473" s="90"/>
      <c r="M3473" s="91"/>
      <c r="W3473" s="90"/>
      <c r="X3473" s="90"/>
      <c r="Y3473" s="90"/>
      <c r="AC3473" s="97"/>
      <c r="AD3473" s="98"/>
      <c r="AE3473" s="97"/>
      <c r="AF3473" s="98"/>
      <c r="AW3473" s="100"/>
    </row>
    <row r="3474" spans="3:49">
      <c r="C3474" s="85"/>
      <c r="L3474" s="90"/>
      <c r="M3474" s="91"/>
      <c r="W3474" s="90"/>
      <c r="X3474" s="90"/>
      <c r="Y3474" s="90"/>
      <c r="AC3474" s="97"/>
      <c r="AD3474" s="98"/>
      <c r="AE3474" s="97"/>
      <c r="AF3474" s="98"/>
      <c r="AW3474" s="100"/>
    </row>
    <row r="3475" spans="3:49">
      <c r="C3475" s="85"/>
      <c r="L3475" s="90"/>
      <c r="M3475" s="91"/>
      <c r="W3475" s="90"/>
      <c r="X3475" s="90"/>
      <c r="Y3475" s="90"/>
      <c r="AC3475" s="97"/>
      <c r="AD3475" s="98"/>
      <c r="AE3475" s="97"/>
      <c r="AF3475" s="98"/>
      <c r="AW3475" s="100"/>
    </row>
    <row r="3476" spans="3:49">
      <c r="C3476" s="85"/>
      <c r="L3476" s="90"/>
      <c r="M3476" s="91"/>
      <c r="W3476" s="90"/>
      <c r="X3476" s="90"/>
      <c r="Y3476" s="90"/>
      <c r="AC3476" s="97"/>
      <c r="AD3476" s="98"/>
      <c r="AE3476" s="97"/>
      <c r="AF3476" s="98"/>
      <c r="AW3476" s="100"/>
    </row>
    <row r="3477" spans="3:49">
      <c r="C3477" s="85"/>
      <c r="L3477" s="90"/>
      <c r="M3477" s="91"/>
      <c r="W3477" s="90"/>
      <c r="X3477" s="90"/>
      <c r="Y3477" s="90"/>
      <c r="AC3477" s="97"/>
      <c r="AD3477" s="98"/>
      <c r="AE3477" s="97"/>
      <c r="AF3477" s="98"/>
      <c r="AW3477" s="100"/>
    </row>
    <row r="3478" spans="3:49">
      <c r="C3478" s="85"/>
      <c r="L3478" s="90"/>
      <c r="M3478" s="91"/>
      <c r="W3478" s="90"/>
      <c r="X3478" s="90"/>
      <c r="Y3478" s="90"/>
      <c r="AC3478" s="97"/>
      <c r="AD3478" s="98"/>
      <c r="AE3478" s="97"/>
      <c r="AF3478" s="98"/>
      <c r="AW3478" s="100"/>
    </row>
    <row r="3479" spans="3:49">
      <c r="C3479" s="85"/>
      <c r="L3479" s="90"/>
      <c r="M3479" s="91"/>
      <c r="W3479" s="90"/>
      <c r="X3479" s="90"/>
      <c r="Y3479" s="90"/>
      <c r="AC3479" s="97"/>
      <c r="AD3479" s="98"/>
      <c r="AE3479" s="97"/>
      <c r="AF3479" s="98"/>
      <c r="AW3479" s="100"/>
    </row>
    <row r="3480" spans="3:49">
      <c r="C3480" s="85"/>
      <c r="L3480" s="90"/>
      <c r="M3480" s="91"/>
      <c r="W3480" s="90"/>
      <c r="X3480" s="90"/>
      <c r="Y3480" s="90"/>
      <c r="AC3480" s="97"/>
      <c r="AD3480" s="98"/>
      <c r="AE3480" s="97"/>
      <c r="AF3480" s="98"/>
      <c r="AW3480" s="100"/>
    </row>
    <row r="3481" spans="3:49">
      <c r="C3481" s="85"/>
      <c r="L3481" s="90"/>
      <c r="M3481" s="91"/>
      <c r="W3481" s="90"/>
      <c r="X3481" s="90"/>
      <c r="Y3481" s="90"/>
      <c r="AC3481" s="97"/>
      <c r="AD3481" s="98"/>
      <c r="AE3481" s="97"/>
      <c r="AF3481" s="98"/>
      <c r="AW3481" s="100"/>
    </row>
    <row r="3482" spans="3:49">
      <c r="C3482" s="85"/>
      <c r="L3482" s="90"/>
      <c r="M3482" s="91"/>
      <c r="W3482" s="90"/>
      <c r="X3482" s="90"/>
      <c r="Y3482" s="90"/>
      <c r="AC3482" s="97"/>
      <c r="AD3482" s="98"/>
      <c r="AE3482" s="97"/>
      <c r="AF3482" s="98"/>
      <c r="AW3482" s="100"/>
    </row>
    <row r="3483" spans="3:49">
      <c r="C3483" s="85"/>
      <c r="L3483" s="90"/>
      <c r="M3483" s="91"/>
      <c r="W3483" s="90"/>
      <c r="X3483" s="90"/>
      <c r="Y3483" s="90"/>
      <c r="AC3483" s="97"/>
      <c r="AD3483" s="98"/>
      <c r="AE3483" s="97"/>
      <c r="AF3483" s="98"/>
      <c r="AW3483" s="100"/>
    </row>
    <row r="3484" spans="3:49">
      <c r="C3484" s="85"/>
      <c r="L3484" s="90"/>
      <c r="M3484" s="91"/>
      <c r="W3484" s="90"/>
      <c r="X3484" s="90"/>
      <c r="Y3484" s="90"/>
      <c r="AC3484" s="97"/>
      <c r="AD3484" s="98"/>
      <c r="AE3484" s="97"/>
      <c r="AF3484" s="98"/>
      <c r="AW3484" s="100"/>
    </row>
    <row r="3485" spans="3:49">
      <c r="C3485" s="85"/>
      <c r="L3485" s="90"/>
      <c r="M3485" s="91"/>
      <c r="W3485" s="90"/>
      <c r="X3485" s="90"/>
      <c r="Y3485" s="90"/>
      <c r="AC3485" s="97"/>
      <c r="AD3485" s="98"/>
      <c r="AE3485" s="97"/>
      <c r="AF3485" s="98"/>
      <c r="AW3485" s="100"/>
    </row>
    <row r="3486" spans="3:49">
      <c r="C3486" s="85"/>
      <c r="L3486" s="90"/>
      <c r="M3486" s="91"/>
      <c r="W3486" s="90"/>
      <c r="X3486" s="90"/>
      <c r="Y3486" s="90"/>
      <c r="AC3486" s="97"/>
      <c r="AD3486" s="98"/>
      <c r="AE3486" s="97"/>
      <c r="AF3486" s="98"/>
      <c r="AW3486" s="100"/>
    </row>
    <row r="3487" spans="3:49">
      <c r="C3487" s="85"/>
      <c r="L3487" s="90"/>
      <c r="M3487" s="91"/>
      <c r="W3487" s="90"/>
      <c r="X3487" s="90"/>
      <c r="Y3487" s="90"/>
      <c r="AC3487" s="97"/>
      <c r="AD3487" s="98"/>
      <c r="AE3487" s="97"/>
      <c r="AF3487" s="98"/>
      <c r="AW3487" s="100"/>
    </row>
    <row r="3488" spans="3:49">
      <c r="C3488" s="85"/>
      <c r="L3488" s="90"/>
      <c r="M3488" s="91"/>
      <c r="W3488" s="90"/>
      <c r="X3488" s="90"/>
      <c r="Y3488" s="90"/>
      <c r="AC3488" s="97"/>
      <c r="AD3488" s="98"/>
      <c r="AE3488" s="97"/>
      <c r="AF3488" s="98"/>
      <c r="AW3488" s="100"/>
    </row>
    <row r="3489" spans="3:49">
      <c r="C3489" s="85"/>
      <c r="L3489" s="90"/>
      <c r="M3489" s="91"/>
      <c r="W3489" s="90"/>
      <c r="X3489" s="90"/>
      <c r="Y3489" s="90"/>
      <c r="AC3489" s="97"/>
      <c r="AD3489" s="98"/>
      <c r="AE3489" s="97"/>
      <c r="AF3489" s="98"/>
      <c r="AW3489" s="100"/>
    </row>
    <row r="3490" spans="3:49">
      <c r="C3490" s="85"/>
      <c r="L3490" s="90"/>
      <c r="M3490" s="91"/>
      <c r="W3490" s="90"/>
      <c r="X3490" s="90"/>
      <c r="Y3490" s="90"/>
      <c r="AC3490" s="97"/>
      <c r="AD3490" s="98"/>
      <c r="AE3490" s="97"/>
      <c r="AF3490" s="98"/>
      <c r="AW3490" s="100"/>
    </row>
    <row r="3491" spans="3:49">
      <c r="C3491" s="85"/>
      <c r="L3491" s="90"/>
      <c r="M3491" s="91"/>
      <c r="W3491" s="90"/>
      <c r="X3491" s="90"/>
      <c r="Y3491" s="90"/>
      <c r="AC3491" s="97"/>
      <c r="AD3491" s="98"/>
      <c r="AE3491" s="97"/>
      <c r="AF3491" s="98"/>
      <c r="AW3491" s="100"/>
    </row>
    <row r="3492" spans="3:49">
      <c r="C3492" s="85"/>
      <c r="L3492" s="90"/>
      <c r="M3492" s="91"/>
      <c r="W3492" s="90"/>
      <c r="X3492" s="90"/>
      <c r="Y3492" s="90"/>
      <c r="AC3492" s="97"/>
      <c r="AD3492" s="98"/>
      <c r="AE3492" s="97"/>
      <c r="AF3492" s="98"/>
      <c r="AW3492" s="100"/>
    </row>
    <row r="3493" spans="3:49">
      <c r="C3493" s="85"/>
      <c r="L3493" s="90"/>
      <c r="M3493" s="91"/>
      <c r="W3493" s="90"/>
      <c r="X3493" s="90"/>
      <c r="Y3493" s="90"/>
      <c r="AC3493" s="97"/>
      <c r="AD3493" s="98"/>
      <c r="AE3493" s="97"/>
      <c r="AF3493" s="98"/>
      <c r="AW3493" s="100"/>
    </row>
    <row r="3494" spans="3:49">
      <c r="C3494" s="85"/>
      <c r="L3494" s="90"/>
      <c r="M3494" s="91"/>
      <c r="W3494" s="90"/>
      <c r="X3494" s="90"/>
      <c r="Y3494" s="90"/>
      <c r="AC3494" s="97"/>
      <c r="AD3494" s="98"/>
      <c r="AE3494" s="97"/>
      <c r="AF3494" s="98"/>
      <c r="AW3494" s="100"/>
    </row>
    <row r="3495" spans="3:49">
      <c r="C3495" s="85"/>
      <c r="L3495" s="90"/>
      <c r="M3495" s="91"/>
      <c r="W3495" s="90"/>
      <c r="X3495" s="90"/>
      <c r="Y3495" s="90"/>
      <c r="AC3495" s="97"/>
      <c r="AD3495" s="98"/>
      <c r="AE3495" s="97"/>
      <c r="AF3495" s="98"/>
      <c r="AW3495" s="100"/>
    </row>
    <row r="3496" spans="3:49">
      <c r="C3496" s="85"/>
      <c r="L3496" s="90"/>
      <c r="M3496" s="91"/>
      <c r="W3496" s="90"/>
      <c r="X3496" s="90"/>
      <c r="Y3496" s="90"/>
      <c r="AC3496" s="97"/>
      <c r="AD3496" s="98"/>
      <c r="AE3496" s="97"/>
      <c r="AF3496" s="98"/>
      <c r="AW3496" s="100"/>
    </row>
    <row r="3497" spans="3:49">
      <c r="C3497" s="85"/>
      <c r="L3497" s="90"/>
      <c r="M3497" s="91"/>
      <c r="W3497" s="90"/>
      <c r="X3497" s="90"/>
      <c r="Y3497" s="90"/>
      <c r="AC3497" s="97"/>
      <c r="AD3497" s="98"/>
      <c r="AE3497" s="97"/>
      <c r="AF3497" s="98"/>
      <c r="AW3497" s="100"/>
    </row>
    <row r="3498" spans="3:49">
      <c r="C3498" s="85"/>
      <c r="L3498" s="90"/>
      <c r="M3498" s="91"/>
      <c r="W3498" s="90"/>
      <c r="X3498" s="90"/>
      <c r="Y3498" s="90"/>
      <c r="AC3498" s="97"/>
      <c r="AD3498" s="98"/>
      <c r="AE3498" s="97"/>
      <c r="AF3498" s="98"/>
      <c r="AW3498" s="100"/>
    </row>
    <row r="3499" spans="3:49">
      <c r="C3499" s="85"/>
      <c r="L3499" s="90"/>
      <c r="M3499" s="91"/>
      <c r="W3499" s="90"/>
      <c r="X3499" s="90"/>
      <c r="Y3499" s="90"/>
      <c r="AC3499" s="97"/>
      <c r="AD3499" s="98"/>
      <c r="AE3499" s="97"/>
      <c r="AF3499" s="98"/>
      <c r="AW3499" s="100"/>
    </row>
    <row r="3500" spans="3:49">
      <c r="C3500" s="85"/>
      <c r="L3500" s="90"/>
      <c r="M3500" s="91"/>
      <c r="W3500" s="90"/>
      <c r="X3500" s="90"/>
      <c r="Y3500" s="90"/>
      <c r="AC3500" s="97"/>
      <c r="AD3500" s="98"/>
      <c r="AE3500" s="97"/>
      <c r="AF3500" s="98"/>
      <c r="AW3500" s="100"/>
    </row>
    <row r="3501" spans="3:49">
      <c r="C3501" s="85"/>
      <c r="L3501" s="90"/>
      <c r="M3501" s="91"/>
      <c r="W3501" s="90"/>
      <c r="X3501" s="90"/>
      <c r="Y3501" s="90"/>
      <c r="AC3501" s="97"/>
      <c r="AD3501" s="98"/>
      <c r="AE3501" s="97"/>
      <c r="AF3501" s="98"/>
      <c r="AW3501" s="100"/>
    </row>
    <row r="3502" spans="3:49">
      <c r="C3502" s="85"/>
      <c r="L3502" s="90"/>
      <c r="M3502" s="91"/>
      <c r="W3502" s="90"/>
      <c r="X3502" s="90"/>
      <c r="Y3502" s="90"/>
      <c r="AC3502" s="97"/>
      <c r="AD3502" s="98"/>
      <c r="AE3502" s="97"/>
      <c r="AF3502" s="98"/>
      <c r="AW3502" s="100"/>
    </row>
    <row r="3503" spans="3:49">
      <c r="C3503" s="85"/>
      <c r="L3503" s="90"/>
      <c r="M3503" s="91"/>
      <c r="W3503" s="90"/>
      <c r="X3503" s="90"/>
      <c r="Y3503" s="90"/>
      <c r="AC3503" s="97"/>
      <c r="AD3503" s="98"/>
      <c r="AE3503" s="97"/>
      <c r="AF3503" s="98"/>
      <c r="AW3503" s="100"/>
    </row>
    <row r="3504" spans="3:49">
      <c r="C3504" s="85"/>
      <c r="L3504" s="90"/>
      <c r="M3504" s="91"/>
      <c r="W3504" s="90"/>
      <c r="X3504" s="90"/>
      <c r="Y3504" s="90"/>
      <c r="AC3504" s="97"/>
      <c r="AD3504" s="98"/>
      <c r="AE3504" s="97"/>
      <c r="AF3504" s="98"/>
      <c r="AW3504" s="100"/>
    </row>
    <row r="3505" spans="3:49">
      <c r="C3505" s="85"/>
      <c r="L3505" s="90"/>
      <c r="M3505" s="91"/>
      <c r="W3505" s="90"/>
      <c r="X3505" s="90"/>
      <c r="Y3505" s="90"/>
      <c r="AC3505" s="97"/>
      <c r="AD3505" s="98"/>
      <c r="AE3505" s="97"/>
      <c r="AF3505" s="98"/>
      <c r="AW3505" s="100"/>
    </row>
    <row r="3506" spans="3:49">
      <c r="C3506" s="85"/>
      <c r="L3506" s="90"/>
      <c r="M3506" s="91"/>
      <c r="W3506" s="90"/>
      <c r="X3506" s="90"/>
      <c r="Y3506" s="90"/>
      <c r="AC3506" s="97"/>
      <c r="AD3506" s="98"/>
      <c r="AE3506" s="97"/>
      <c r="AF3506" s="98"/>
      <c r="AW3506" s="100"/>
    </row>
    <row r="3507" spans="3:49">
      <c r="C3507" s="85"/>
      <c r="L3507" s="90"/>
      <c r="M3507" s="91"/>
      <c r="W3507" s="90"/>
      <c r="X3507" s="90"/>
      <c r="Y3507" s="90"/>
      <c r="AC3507" s="97"/>
      <c r="AD3507" s="98"/>
      <c r="AE3507" s="97"/>
      <c r="AF3507" s="98"/>
      <c r="AW3507" s="100"/>
    </row>
    <row r="3508" spans="3:49">
      <c r="C3508" s="85"/>
      <c r="L3508" s="90"/>
      <c r="M3508" s="91"/>
      <c r="W3508" s="90"/>
      <c r="X3508" s="90"/>
      <c r="Y3508" s="90"/>
      <c r="AC3508" s="97"/>
      <c r="AD3508" s="98"/>
      <c r="AE3508" s="97"/>
      <c r="AF3508" s="98"/>
      <c r="AW3508" s="100"/>
    </row>
    <row r="3509" spans="3:49">
      <c r="C3509" s="85"/>
      <c r="L3509" s="90"/>
      <c r="M3509" s="91"/>
      <c r="W3509" s="90"/>
      <c r="X3509" s="90"/>
      <c r="Y3509" s="90"/>
      <c r="AC3509" s="97"/>
      <c r="AD3509" s="98"/>
      <c r="AE3509" s="97"/>
      <c r="AF3509" s="98"/>
      <c r="AW3509" s="100"/>
    </row>
    <row r="3510" spans="3:49">
      <c r="C3510" s="85"/>
      <c r="L3510" s="90"/>
      <c r="M3510" s="91"/>
      <c r="W3510" s="90"/>
      <c r="X3510" s="90"/>
      <c r="Y3510" s="90"/>
      <c r="AC3510" s="97"/>
      <c r="AD3510" s="98"/>
      <c r="AE3510" s="97"/>
      <c r="AF3510" s="98"/>
      <c r="AW3510" s="100"/>
    </row>
    <row r="3511" spans="3:49">
      <c r="C3511" s="85"/>
      <c r="L3511" s="90"/>
      <c r="M3511" s="91"/>
      <c r="W3511" s="90"/>
      <c r="X3511" s="90"/>
      <c r="Y3511" s="90"/>
      <c r="AC3511" s="97"/>
      <c r="AD3511" s="98"/>
      <c r="AE3511" s="97"/>
      <c r="AF3511" s="98"/>
      <c r="AW3511" s="100"/>
    </row>
    <row r="3512" spans="3:49">
      <c r="C3512" s="85"/>
      <c r="L3512" s="90"/>
      <c r="M3512" s="91"/>
      <c r="W3512" s="90"/>
      <c r="X3512" s="90"/>
      <c r="Y3512" s="90"/>
      <c r="AC3512" s="97"/>
      <c r="AD3512" s="98"/>
      <c r="AE3512" s="97"/>
      <c r="AF3512" s="98"/>
      <c r="AW3512" s="100"/>
    </row>
    <row r="3513" spans="3:49">
      <c r="C3513" s="85"/>
      <c r="L3513" s="90"/>
      <c r="M3513" s="91"/>
      <c r="W3513" s="90"/>
      <c r="X3513" s="90"/>
      <c r="Y3513" s="90"/>
      <c r="AC3513" s="97"/>
      <c r="AD3513" s="98"/>
      <c r="AE3513" s="97"/>
      <c r="AF3513" s="98"/>
      <c r="AW3513" s="100"/>
    </row>
    <row r="3514" spans="3:49">
      <c r="C3514" s="85"/>
      <c r="L3514" s="90"/>
      <c r="M3514" s="91"/>
      <c r="W3514" s="90"/>
      <c r="X3514" s="90"/>
      <c r="Y3514" s="90"/>
      <c r="AC3514" s="97"/>
      <c r="AD3514" s="98"/>
      <c r="AE3514" s="97"/>
      <c r="AF3514" s="98"/>
      <c r="AW3514" s="100"/>
    </row>
    <row r="3515" spans="3:49">
      <c r="C3515" s="85"/>
      <c r="L3515" s="90"/>
      <c r="M3515" s="91"/>
      <c r="W3515" s="90"/>
      <c r="X3515" s="90"/>
      <c r="Y3515" s="90"/>
      <c r="AC3515" s="97"/>
      <c r="AD3515" s="98"/>
      <c r="AE3515" s="97"/>
      <c r="AF3515" s="98"/>
      <c r="AW3515" s="100"/>
    </row>
    <row r="3516" spans="3:49">
      <c r="C3516" s="85"/>
      <c r="L3516" s="90"/>
      <c r="M3516" s="91"/>
      <c r="W3516" s="90"/>
      <c r="X3516" s="90"/>
      <c r="Y3516" s="90"/>
      <c r="AC3516" s="97"/>
      <c r="AD3516" s="98"/>
      <c r="AE3516" s="97"/>
      <c r="AF3516" s="98"/>
      <c r="AW3516" s="100"/>
    </row>
    <row r="3517" spans="3:49">
      <c r="C3517" s="85"/>
      <c r="L3517" s="90"/>
      <c r="M3517" s="91"/>
      <c r="W3517" s="90"/>
      <c r="X3517" s="90"/>
      <c r="Y3517" s="90"/>
      <c r="AC3517" s="97"/>
      <c r="AD3517" s="98"/>
      <c r="AE3517" s="97"/>
      <c r="AF3517" s="98"/>
      <c r="AW3517" s="100"/>
    </row>
    <row r="3518" spans="3:49">
      <c r="C3518" s="85"/>
      <c r="L3518" s="90"/>
      <c r="M3518" s="91"/>
      <c r="W3518" s="90"/>
      <c r="X3518" s="90"/>
      <c r="Y3518" s="90"/>
      <c r="AC3518" s="97"/>
      <c r="AD3518" s="98"/>
      <c r="AE3518" s="97"/>
      <c r="AF3518" s="98"/>
      <c r="AW3518" s="100"/>
    </row>
    <row r="3519" spans="3:49">
      <c r="C3519" s="85"/>
      <c r="L3519" s="90"/>
      <c r="M3519" s="91"/>
      <c r="W3519" s="90"/>
      <c r="X3519" s="90"/>
      <c r="Y3519" s="90"/>
      <c r="AC3519" s="97"/>
      <c r="AD3519" s="98"/>
      <c r="AE3519" s="97"/>
      <c r="AF3519" s="98"/>
      <c r="AW3519" s="100"/>
    </row>
    <row r="3520" spans="3:49">
      <c r="C3520" s="85"/>
      <c r="L3520" s="90"/>
      <c r="M3520" s="91"/>
      <c r="W3520" s="90"/>
      <c r="X3520" s="90"/>
      <c r="Y3520" s="90"/>
      <c r="AC3520" s="97"/>
      <c r="AD3520" s="98"/>
      <c r="AE3520" s="97"/>
      <c r="AF3520" s="98"/>
      <c r="AW3520" s="100"/>
    </row>
    <row r="3521" spans="3:49">
      <c r="C3521" s="85"/>
      <c r="L3521" s="90"/>
      <c r="M3521" s="91"/>
      <c r="W3521" s="90"/>
      <c r="X3521" s="90"/>
      <c r="Y3521" s="90"/>
      <c r="AC3521" s="97"/>
      <c r="AD3521" s="98"/>
      <c r="AE3521" s="97"/>
      <c r="AF3521" s="98"/>
      <c r="AW3521" s="100"/>
    </row>
    <row r="3522" spans="3:49">
      <c r="C3522" s="85"/>
      <c r="L3522" s="90"/>
      <c r="M3522" s="91"/>
      <c r="W3522" s="90"/>
      <c r="X3522" s="90"/>
      <c r="Y3522" s="90"/>
      <c r="AC3522" s="97"/>
      <c r="AD3522" s="98"/>
      <c r="AE3522" s="97"/>
      <c r="AF3522" s="98"/>
      <c r="AW3522" s="100"/>
    </row>
    <row r="3523" spans="3:49">
      <c r="C3523" s="85"/>
      <c r="L3523" s="90"/>
      <c r="M3523" s="91"/>
      <c r="W3523" s="90"/>
      <c r="X3523" s="90"/>
      <c r="Y3523" s="90"/>
      <c r="AC3523" s="97"/>
      <c r="AD3523" s="98"/>
      <c r="AE3523" s="97"/>
      <c r="AF3523" s="98"/>
      <c r="AW3523" s="100"/>
    </row>
    <row r="3524" spans="3:49">
      <c r="C3524" s="85"/>
      <c r="L3524" s="90"/>
      <c r="M3524" s="91"/>
      <c r="W3524" s="90"/>
      <c r="X3524" s="90"/>
      <c r="Y3524" s="90"/>
      <c r="AC3524" s="97"/>
      <c r="AD3524" s="98"/>
      <c r="AE3524" s="97"/>
      <c r="AF3524" s="98"/>
      <c r="AW3524" s="100"/>
    </row>
    <row r="3525" spans="3:49">
      <c r="C3525" s="85"/>
      <c r="L3525" s="90"/>
      <c r="M3525" s="91"/>
      <c r="W3525" s="90"/>
      <c r="X3525" s="90"/>
      <c r="Y3525" s="90"/>
      <c r="AC3525" s="97"/>
      <c r="AD3525" s="98"/>
      <c r="AE3525" s="97"/>
      <c r="AF3525" s="98"/>
      <c r="AW3525" s="100"/>
    </row>
    <row r="3526" spans="3:49">
      <c r="C3526" s="85"/>
      <c r="L3526" s="90"/>
      <c r="M3526" s="91"/>
      <c r="W3526" s="90"/>
      <c r="X3526" s="90"/>
      <c r="Y3526" s="90"/>
      <c r="AC3526" s="97"/>
      <c r="AD3526" s="98"/>
      <c r="AE3526" s="97"/>
      <c r="AF3526" s="98"/>
      <c r="AW3526" s="100"/>
    </row>
    <row r="3527" spans="3:49">
      <c r="C3527" s="85"/>
      <c r="L3527" s="90"/>
      <c r="M3527" s="91"/>
      <c r="W3527" s="90"/>
      <c r="X3527" s="90"/>
      <c r="Y3527" s="90"/>
      <c r="AC3527" s="97"/>
      <c r="AD3527" s="98"/>
      <c r="AE3527" s="97"/>
      <c r="AF3527" s="98"/>
      <c r="AW3527" s="100"/>
    </row>
    <row r="3528" spans="3:49">
      <c r="C3528" s="85"/>
      <c r="L3528" s="90"/>
      <c r="M3528" s="91"/>
      <c r="W3528" s="90"/>
      <c r="X3528" s="90"/>
      <c r="Y3528" s="90"/>
      <c r="AC3528" s="97"/>
      <c r="AD3528" s="98"/>
      <c r="AE3528" s="97"/>
      <c r="AF3528" s="98"/>
      <c r="AW3528" s="100"/>
    </row>
    <row r="3529" spans="3:49">
      <c r="C3529" s="85"/>
      <c r="L3529" s="90"/>
      <c r="M3529" s="91"/>
      <c r="W3529" s="90"/>
      <c r="X3529" s="90"/>
      <c r="Y3529" s="90"/>
      <c r="AC3529" s="97"/>
      <c r="AD3529" s="98"/>
      <c r="AE3529" s="97"/>
      <c r="AF3529" s="98"/>
      <c r="AW3529" s="100"/>
    </row>
    <row r="3530" spans="3:49">
      <c r="C3530" s="85"/>
      <c r="L3530" s="90"/>
      <c r="M3530" s="91"/>
      <c r="W3530" s="90"/>
      <c r="X3530" s="90"/>
      <c r="Y3530" s="90"/>
      <c r="AC3530" s="97"/>
      <c r="AD3530" s="98"/>
      <c r="AE3530" s="97"/>
      <c r="AF3530" s="98"/>
      <c r="AW3530" s="100"/>
    </row>
    <row r="3531" spans="3:49">
      <c r="C3531" s="85"/>
      <c r="L3531" s="90"/>
      <c r="M3531" s="91"/>
      <c r="W3531" s="90"/>
      <c r="X3531" s="90"/>
      <c r="Y3531" s="90"/>
      <c r="AC3531" s="97"/>
      <c r="AD3531" s="98"/>
      <c r="AE3531" s="97"/>
      <c r="AF3531" s="98"/>
      <c r="AW3531" s="100"/>
    </row>
    <row r="3532" spans="3:49">
      <c r="C3532" s="85"/>
      <c r="L3532" s="90"/>
      <c r="M3532" s="91"/>
      <c r="W3532" s="90"/>
      <c r="X3532" s="90"/>
      <c r="Y3532" s="90"/>
      <c r="AC3532" s="97"/>
      <c r="AD3532" s="98"/>
      <c r="AE3532" s="97"/>
      <c r="AF3532" s="98"/>
      <c r="AW3532" s="100"/>
    </row>
    <row r="3533" spans="3:49">
      <c r="C3533" s="85"/>
      <c r="L3533" s="90"/>
      <c r="M3533" s="91"/>
      <c r="W3533" s="90"/>
      <c r="X3533" s="90"/>
      <c r="Y3533" s="90"/>
      <c r="AC3533" s="97"/>
      <c r="AD3533" s="98"/>
      <c r="AE3533" s="97"/>
      <c r="AF3533" s="98"/>
      <c r="AW3533" s="100"/>
    </row>
    <row r="3534" spans="3:49">
      <c r="C3534" s="85"/>
      <c r="L3534" s="90"/>
      <c r="M3534" s="91"/>
      <c r="W3534" s="90"/>
      <c r="X3534" s="90"/>
      <c r="Y3534" s="90"/>
      <c r="AC3534" s="97"/>
      <c r="AD3534" s="98"/>
      <c r="AE3534" s="97"/>
      <c r="AF3534" s="98"/>
      <c r="AW3534" s="100"/>
    </row>
    <row r="3535" spans="3:49">
      <c r="C3535" s="85"/>
      <c r="L3535" s="90"/>
      <c r="M3535" s="91"/>
      <c r="W3535" s="90"/>
      <c r="X3535" s="90"/>
      <c r="Y3535" s="90"/>
      <c r="AC3535" s="97"/>
      <c r="AD3535" s="98"/>
      <c r="AE3535" s="97"/>
      <c r="AF3535" s="98"/>
      <c r="AW3535" s="100"/>
    </row>
    <row r="3536" spans="3:49">
      <c r="C3536" s="85"/>
      <c r="L3536" s="90"/>
      <c r="M3536" s="91"/>
      <c r="W3536" s="90"/>
      <c r="X3536" s="90"/>
      <c r="Y3536" s="90"/>
      <c r="AC3536" s="97"/>
      <c r="AD3536" s="98"/>
      <c r="AE3536" s="97"/>
      <c r="AF3536" s="98"/>
      <c r="AW3536" s="100"/>
    </row>
    <row r="3537" spans="3:49">
      <c r="C3537" s="85"/>
      <c r="L3537" s="90"/>
      <c r="M3537" s="91"/>
      <c r="W3537" s="90"/>
      <c r="X3537" s="90"/>
      <c r="Y3537" s="90"/>
      <c r="AC3537" s="97"/>
      <c r="AD3537" s="98"/>
      <c r="AE3537" s="97"/>
      <c r="AF3537" s="98"/>
      <c r="AW3537" s="100"/>
    </row>
    <row r="3538" spans="3:49">
      <c r="C3538" s="85"/>
      <c r="L3538" s="90"/>
      <c r="M3538" s="91"/>
      <c r="W3538" s="90"/>
      <c r="X3538" s="90"/>
      <c r="Y3538" s="90"/>
      <c r="AC3538" s="97"/>
      <c r="AD3538" s="98"/>
      <c r="AE3538" s="97"/>
      <c r="AF3538" s="98"/>
      <c r="AW3538" s="100"/>
    </row>
    <row r="3539" spans="3:49">
      <c r="C3539" s="85"/>
      <c r="L3539" s="90"/>
      <c r="M3539" s="91"/>
      <c r="W3539" s="90"/>
      <c r="X3539" s="90"/>
      <c r="Y3539" s="90"/>
      <c r="AC3539" s="97"/>
      <c r="AD3539" s="98"/>
      <c r="AE3539" s="97"/>
      <c r="AF3539" s="98"/>
      <c r="AW3539" s="100"/>
    </row>
    <row r="3540" spans="3:49">
      <c r="C3540" s="85"/>
      <c r="L3540" s="90"/>
      <c r="M3540" s="91"/>
      <c r="W3540" s="90"/>
      <c r="X3540" s="90"/>
      <c r="Y3540" s="90"/>
      <c r="AC3540" s="97"/>
      <c r="AD3540" s="98"/>
      <c r="AE3540" s="97"/>
      <c r="AF3540" s="98"/>
      <c r="AW3540" s="100"/>
    </row>
    <row r="3541" spans="3:49">
      <c r="C3541" s="85"/>
      <c r="L3541" s="90"/>
      <c r="M3541" s="91"/>
      <c r="W3541" s="90"/>
      <c r="X3541" s="90"/>
      <c r="Y3541" s="90"/>
      <c r="AC3541" s="97"/>
      <c r="AD3541" s="98"/>
      <c r="AE3541" s="97"/>
      <c r="AF3541" s="98"/>
      <c r="AW3541" s="100"/>
    </row>
    <row r="3542" spans="3:49">
      <c r="C3542" s="85"/>
      <c r="L3542" s="90"/>
      <c r="M3542" s="91"/>
      <c r="W3542" s="90"/>
      <c r="X3542" s="90"/>
      <c r="Y3542" s="90"/>
      <c r="AC3542" s="97"/>
      <c r="AD3542" s="98"/>
      <c r="AE3542" s="97"/>
      <c r="AF3542" s="98"/>
      <c r="AW3542" s="100"/>
    </row>
    <row r="3543" spans="3:49">
      <c r="C3543" s="85"/>
      <c r="L3543" s="90"/>
      <c r="M3543" s="91"/>
      <c r="W3543" s="90"/>
      <c r="X3543" s="90"/>
      <c r="Y3543" s="90"/>
      <c r="AC3543" s="97"/>
      <c r="AD3543" s="98"/>
      <c r="AE3543" s="97"/>
      <c r="AF3543" s="98"/>
      <c r="AW3543" s="100"/>
    </row>
    <row r="3544" spans="3:49">
      <c r="C3544" s="85"/>
      <c r="L3544" s="90"/>
      <c r="M3544" s="91"/>
      <c r="W3544" s="90"/>
      <c r="X3544" s="90"/>
      <c r="Y3544" s="90"/>
      <c r="AC3544" s="97"/>
      <c r="AD3544" s="98"/>
      <c r="AE3544" s="97"/>
      <c r="AF3544" s="98"/>
      <c r="AW3544" s="100"/>
    </row>
    <row r="3545" spans="3:49">
      <c r="C3545" s="85"/>
      <c r="L3545" s="90"/>
      <c r="M3545" s="91"/>
      <c r="W3545" s="90"/>
      <c r="X3545" s="90"/>
      <c r="Y3545" s="90"/>
      <c r="AC3545" s="97"/>
      <c r="AD3545" s="98"/>
      <c r="AE3545" s="97"/>
      <c r="AF3545" s="98"/>
      <c r="AW3545" s="100"/>
    </row>
    <row r="3546" spans="3:49">
      <c r="C3546" s="85"/>
      <c r="L3546" s="90"/>
      <c r="M3546" s="91"/>
      <c r="W3546" s="90"/>
      <c r="X3546" s="90"/>
      <c r="Y3546" s="90"/>
      <c r="AC3546" s="97"/>
      <c r="AD3546" s="98"/>
      <c r="AE3546" s="97"/>
      <c r="AF3546" s="98"/>
      <c r="AW3546" s="100"/>
    </row>
    <row r="3547" spans="3:49">
      <c r="C3547" s="85"/>
      <c r="L3547" s="90"/>
      <c r="M3547" s="91"/>
      <c r="W3547" s="90"/>
      <c r="X3547" s="90"/>
      <c r="Y3547" s="90"/>
      <c r="AC3547" s="97"/>
      <c r="AD3547" s="98"/>
      <c r="AE3547" s="97"/>
      <c r="AF3547" s="98"/>
      <c r="AW3547" s="100"/>
    </row>
    <row r="3548" spans="3:49">
      <c r="C3548" s="85"/>
      <c r="L3548" s="90"/>
      <c r="M3548" s="91"/>
      <c r="W3548" s="90"/>
      <c r="X3548" s="90"/>
      <c r="Y3548" s="90"/>
      <c r="AC3548" s="97"/>
      <c r="AD3548" s="98"/>
      <c r="AE3548" s="97"/>
      <c r="AF3548" s="98"/>
      <c r="AW3548" s="100"/>
    </row>
    <row r="3549" spans="3:49">
      <c r="C3549" s="85"/>
      <c r="L3549" s="90"/>
      <c r="M3549" s="91"/>
      <c r="W3549" s="90"/>
      <c r="X3549" s="90"/>
      <c r="Y3549" s="90"/>
      <c r="AC3549" s="97"/>
      <c r="AD3549" s="98"/>
      <c r="AE3549" s="97"/>
      <c r="AF3549" s="98"/>
      <c r="AW3549" s="100"/>
    </row>
    <row r="3550" spans="3:49">
      <c r="C3550" s="85"/>
      <c r="L3550" s="90"/>
      <c r="M3550" s="91"/>
      <c r="W3550" s="90"/>
      <c r="X3550" s="90"/>
      <c r="Y3550" s="90"/>
      <c r="AC3550" s="97"/>
      <c r="AD3550" s="98"/>
      <c r="AE3550" s="97"/>
      <c r="AF3550" s="98"/>
      <c r="AW3550" s="100"/>
    </row>
    <row r="3551" spans="3:49">
      <c r="C3551" s="85"/>
      <c r="L3551" s="90"/>
      <c r="M3551" s="91"/>
      <c r="W3551" s="90"/>
      <c r="X3551" s="90"/>
      <c r="Y3551" s="90"/>
      <c r="AC3551" s="97"/>
      <c r="AD3551" s="98"/>
      <c r="AE3551" s="97"/>
      <c r="AF3551" s="98"/>
      <c r="AW3551" s="100"/>
    </row>
    <row r="3552" spans="3:49">
      <c r="C3552" s="85"/>
      <c r="L3552" s="90"/>
      <c r="M3552" s="91"/>
      <c r="W3552" s="90"/>
      <c r="X3552" s="90"/>
      <c r="Y3552" s="90"/>
      <c r="AC3552" s="97"/>
      <c r="AD3552" s="98"/>
      <c r="AE3552" s="97"/>
      <c r="AF3552" s="98"/>
      <c r="AW3552" s="100"/>
    </row>
    <row r="3553" spans="3:49">
      <c r="C3553" s="85"/>
      <c r="L3553" s="90"/>
      <c r="M3553" s="91"/>
      <c r="W3553" s="90"/>
      <c r="X3553" s="90"/>
      <c r="Y3553" s="90"/>
      <c r="AC3553" s="97"/>
      <c r="AD3553" s="98"/>
      <c r="AE3553" s="97"/>
      <c r="AF3553" s="98"/>
      <c r="AW3553" s="100"/>
    </row>
    <row r="3554" spans="3:49">
      <c r="C3554" s="85"/>
      <c r="L3554" s="90"/>
      <c r="M3554" s="91"/>
      <c r="W3554" s="90"/>
      <c r="X3554" s="90"/>
      <c r="Y3554" s="90"/>
      <c r="AC3554" s="97"/>
      <c r="AD3554" s="98"/>
      <c r="AE3554" s="97"/>
      <c r="AF3554" s="98"/>
      <c r="AW3554" s="100"/>
    </row>
    <row r="3555" spans="3:49">
      <c r="C3555" s="85"/>
      <c r="L3555" s="90"/>
      <c r="M3555" s="91"/>
      <c r="W3555" s="90"/>
      <c r="X3555" s="90"/>
      <c r="Y3555" s="90"/>
      <c r="AC3555" s="97"/>
      <c r="AD3555" s="98"/>
      <c r="AE3555" s="97"/>
      <c r="AF3555" s="98"/>
      <c r="AW3555" s="100"/>
    </row>
    <row r="3556" spans="3:49">
      <c r="C3556" s="85"/>
      <c r="L3556" s="90"/>
      <c r="M3556" s="91"/>
      <c r="W3556" s="90"/>
      <c r="X3556" s="90"/>
      <c r="Y3556" s="90"/>
      <c r="AC3556" s="97"/>
      <c r="AD3556" s="98"/>
      <c r="AE3556" s="97"/>
      <c r="AF3556" s="98"/>
      <c r="AW3556" s="100"/>
    </row>
    <row r="3557" spans="3:49">
      <c r="C3557" s="85"/>
      <c r="L3557" s="90"/>
      <c r="M3557" s="91"/>
      <c r="W3557" s="90"/>
      <c r="X3557" s="90"/>
      <c r="Y3557" s="90"/>
      <c r="AC3557" s="97"/>
      <c r="AD3557" s="98"/>
      <c r="AE3557" s="97"/>
      <c r="AF3557" s="98"/>
      <c r="AW3557" s="100"/>
    </row>
    <row r="3558" spans="3:49">
      <c r="C3558" s="85"/>
      <c r="L3558" s="90"/>
      <c r="M3558" s="91"/>
      <c r="W3558" s="90"/>
      <c r="X3558" s="90"/>
      <c r="Y3558" s="90"/>
      <c r="AC3558" s="97"/>
      <c r="AD3558" s="98"/>
      <c r="AE3558" s="97"/>
      <c r="AF3558" s="98"/>
      <c r="AW3558" s="100"/>
    </row>
    <row r="3559" spans="3:49">
      <c r="C3559" s="85"/>
      <c r="L3559" s="90"/>
      <c r="M3559" s="91"/>
      <c r="W3559" s="90"/>
      <c r="X3559" s="90"/>
      <c r="Y3559" s="90"/>
      <c r="AC3559" s="97"/>
      <c r="AD3559" s="98"/>
      <c r="AE3559" s="97"/>
      <c r="AF3559" s="98"/>
      <c r="AW3559" s="100"/>
    </row>
    <row r="3560" spans="3:49">
      <c r="C3560" s="85"/>
      <c r="L3560" s="90"/>
      <c r="M3560" s="91"/>
      <c r="W3560" s="90"/>
      <c r="X3560" s="90"/>
      <c r="Y3560" s="90"/>
      <c r="AC3560" s="97"/>
      <c r="AD3560" s="98"/>
      <c r="AE3560" s="97"/>
      <c r="AF3560" s="98"/>
      <c r="AW3560" s="100"/>
    </row>
    <row r="3561" spans="3:49">
      <c r="C3561" s="85"/>
      <c r="L3561" s="90"/>
      <c r="M3561" s="91"/>
      <c r="W3561" s="90"/>
      <c r="X3561" s="90"/>
      <c r="Y3561" s="90"/>
      <c r="AC3561" s="97"/>
      <c r="AD3561" s="98"/>
      <c r="AE3561" s="97"/>
      <c r="AF3561" s="98"/>
      <c r="AW3561" s="100"/>
    </row>
    <row r="3562" spans="3:49">
      <c r="C3562" s="85"/>
      <c r="L3562" s="90"/>
      <c r="M3562" s="91"/>
      <c r="W3562" s="90"/>
      <c r="X3562" s="90"/>
      <c r="Y3562" s="90"/>
      <c r="AC3562" s="97"/>
      <c r="AD3562" s="98"/>
      <c r="AE3562" s="97"/>
      <c r="AF3562" s="98"/>
      <c r="AW3562" s="100"/>
    </row>
    <row r="3563" spans="3:49">
      <c r="C3563" s="85"/>
      <c r="L3563" s="90"/>
      <c r="M3563" s="91"/>
      <c r="W3563" s="90"/>
      <c r="X3563" s="90"/>
      <c r="Y3563" s="90"/>
      <c r="AC3563" s="97"/>
      <c r="AD3563" s="98"/>
      <c r="AE3563" s="97"/>
      <c r="AF3563" s="98"/>
      <c r="AW3563" s="100"/>
    </row>
    <row r="3564" spans="3:49">
      <c r="C3564" s="85"/>
      <c r="L3564" s="90"/>
      <c r="M3564" s="91"/>
      <c r="W3564" s="90"/>
      <c r="X3564" s="90"/>
      <c r="Y3564" s="90"/>
      <c r="AC3564" s="97"/>
      <c r="AD3564" s="98"/>
      <c r="AE3564" s="97"/>
      <c r="AF3564" s="98"/>
      <c r="AW3564" s="100"/>
    </row>
    <row r="3565" spans="3:49">
      <c r="C3565" s="85"/>
      <c r="L3565" s="90"/>
      <c r="M3565" s="91"/>
      <c r="W3565" s="90"/>
      <c r="X3565" s="90"/>
      <c r="Y3565" s="90"/>
      <c r="AC3565" s="97"/>
      <c r="AD3565" s="98"/>
      <c r="AE3565" s="97"/>
      <c r="AF3565" s="98"/>
      <c r="AW3565" s="100"/>
    </row>
    <row r="3566" spans="3:49">
      <c r="C3566" s="85"/>
      <c r="L3566" s="90"/>
      <c r="M3566" s="91"/>
      <c r="W3566" s="90"/>
      <c r="X3566" s="90"/>
      <c r="Y3566" s="90"/>
      <c r="AC3566" s="97"/>
      <c r="AD3566" s="98"/>
      <c r="AE3566" s="97"/>
      <c r="AF3566" s="98"/>
      <c r="AW3566" s="100"/>
    </row>
    <row r="3567" spans="3:49">
      <c r="C3567" s="85"/>
      <c r="L3567" s="90"/>
      <c r="M3567" s="91"/>
      <c r="W3567" s="90"/>
      <c r="X3567" s="90"/>
      <c r="Y3567" s="90"/>
      <c r="AC3567" s="97"/>
      <c r="AD3567" s="98"/>
      <c r="AE3567" s="97"/>
      <c r="AF3567" s="98"/>
      <c r="AW3567" s="100"/>
    </row>
    <row r="3568" spans="3:49">
      <c r="C3568" s="85"/>
      <c r="L3568" s="90"/>
      <c r="M3568" s="91"/>
      <c r="W3568" s="90"/>
      <c r="X3568" s="90"/>
      <c r="Y3568" s="90"/>
      <c r="AC3568" s="97"/>
      <c r="AD3568" s="98"/>
      <c r="AE3568" s="97"/>
      <c r="AF3568" s="98"/>
      <c r="AW3568" s="100"/>
    </row>
    <row r="3569" spans="3:49">
      <c r="C3569" s="85"/>
      <c r="L3569" s="90"/>
      <c r="M3569" s="91"/>
      <c r="W3569" s="90"/>
      <c r="X3569" s="90"/>
      <c r="Y3569" s="90"/>
      <c r="AC3569" s="97"/>
      <c r="AD3569" s="98"/>
      <c r="AE3569" s="97"/>
      <c r="AF3569" s="98"/>
      <c r="AW3569" s="100"/>
    </row>
    <row r="3570" spans="3:49">
      <c r="C3570" s="85"/>
      <c r="L3570" s="90"/>
      <c r="M3570" s="91"/>
      <c r="W3570" s="90"/>
      <c r="X3570" s="90"/>
      <c r="Y3570" s="90"/>
      <c r="AC3570" s="97"/>
      <c r="AD3570" s="98"/>
      <c r="AE3570" s="97"/>
      <c r="AF3570" s="98"/>
      <c r="AW3570" s="100"/>
    </row>
    <row r="3571" spans="3:49">
      <c r="C3571" s="85"/>
      <c r="L3571" s="90"/>
      <c r="M3571" s="91"/>
      <c r="W3571" s="90"/>
      <c r="X3571" s="90"/>
      <c r="Y3571" s="90"/>
      <c r="AC3571" s="97"/>
      <c r="AD3571" s="98"/>
      <c r="AE3571" s="97"/>
      <c r="AF3571" s="98"/>
      <c r="AW3571" s="100"/>
    </row>
    <row r="3572" spans="3:49">
      <c r="C3572" s="85"/>
      <c r="L3572" s="90"/>
      <c r="M3572" s="91"/>
      <c r="W3572" s="90"/>
      <c r="X3572" s="90"/>
      <c r="Y3572" s="90"/>
      <c r="AC3572" s="97"/>
      <c r="AD3572" s="98"/>
      <c r="AE3572" s="97"/>
      <c r="AF3572" s="98"/>
      <c r="AW3572" s="100"/>
    </row>
    <row r="3573" spans="3:49">
      <c r="C3573" s="85"/>
      <c r="L3573" s="90"/>
      <c r="M3573" s="91"/>
      <c r="W3573" s="90"/>
      <c r="X3573" s="90"/>
      <c r="Y3573" s="90"/>
      <c r="AC3573" s="97"/>
      <c r="AD3573" s="98"/>
      <c r="AE3573" s="97"/>
      <c r="AF3573" s="98"/>
      <c r="AW3573" s="100"/>
    </row>
    <row r="3574" spans="3:49">
      <c r="C3574" s="85"/>
      <c r="L3574" s="90"/>
      <c r="M3574" s="91"/>
      <c r="W3574" s="90"/>
      <c r="X3574" s="90"/>
      <c r="Y3574" s="90"/>
      <c r="AC3574" s="97"/>
      <c r="AD3574" s="98"/>
      <c r="AE3574" s="97"/>
      <c r="AF3574" s="98"/>
      <c r="AW3574" s="100"/>
    </row>
    <row r="3575" spans="3:49">
      <c r="C3575" s="85"/>
      <c r="L3575" s="90"/>
      <c r="M3575" s="91"/>
      <c r="W3575" s="90"/>
      <c r="X3575" s="90"/>
      <c r="Y3575" s="90"/>
      <c r="AC3575" s="97"/>
      <c r="AD3575" s="98"/>
      <c r="AE3575" s="97"/>
      <c r="AF3575" s="98"/>
      <c r="AW3575" s="100"/>
    </row>
    <row r="3576" spans="3:49">
      <c r="C3576" s="85"/>
      <c r="L3576" s="90"/>
      <c r="M3576" s="91"/>
      <c r="W3576" s="90"/>
      <c r="X3576" s="90"/>
      <c r="Y3576" s="90"/>
      <c r="AC3576" s="97"/>
      <c r="AD3576" s="98"/>
      <c r="AE3576" s="97"/>
      <c r="AF3576" s="98"/>
      <c r="AW3576" s="100"/>
    </row>
    <row r="3577" spans="3:49">
      <c r="C3577" s="85"/>
      <c r="L3577" s="90"/>
      <c r="M3577" s="91"/>
      <c r="W3577" s="90"/>
      <c r="X3577" s="90"/>
      <c r="Y3577" s="90"/>
      <c r="AC3577" s="97"/>
      <c r="AD3577" s="98"/>
      <c r="AE3577" s="97"/>
      <c r="AF3577" s="98"/>
      <c r="AW3577" s="100"/>
    </row>
    <row r="3578" spans="3:49">
      <c r="C3578" s="85"/>
      <c r="L3578" s="90"/>
      <c r="M3578" s="91"/>
      <c r="W3578" s="90"/>
      <c r="X3578" s="90"/>
      <c r="Y3578" s="90"/>
      <c r="AC3578" s="97"/>
      <c r="AD3578" s="98"/>
      <c r="AE3578" s="97"/>
      <c r="AF3578" s="98"/>
      <c r="AW3578" s="100"/>
    </row>
    <row r="3579" spans="3:49">
      <c r="C3579" s="85"/>
      <c r="L3579" s="90"/>
      <c r="M3579" s="91"/>
      <c r="W3579" s="90"/>
      <c r="X3579" s="90"/>
      <c r="Y3579" s="90"/>
      <c r="AC3579" s="97"/>
      <c r="AD3579" s="98"/>
      <c r="AE3579" s="97"/>
      <c r="AF3579" s="98"/>
      <c r="AW3579" s="100"/>
    </row>
    <row r="3580" spans="3:49">
      <c r="C3580" s="85"/>
      <c r="L3580" s="90"/>
      <c r="M3580" s="91"/>
      <c r="W3580" s="90"/>
      <c r="X3580" s="90"/>
      <c r="Y3580" s="90"/>
      <c r="AC3580" s="97"/>
      <c r="AD3580" s="98"/>
      <c r="AE3580" s="97"/>
      <c r="AF3580" s="98"/>
      <c r="AW3580" s="100"/>
    </row>
    <row r="3581" spans="3:49">
      <c r="C3581" s="85"/>
      <c r="L3581" s="90"/>
      <c r="M3581" s="91"/>
      <c r="W3581" s="90"/>
      <c r="X3581" s="90"/>
      <c r="Y3581" s="90"/>
      <c r="AC3581" s="97"/>
      <c r="AD3581" s="98"/>
      <c r="AE3581" s="97"/>
      <c r="AF3581" s="98"/>
      <c r="AW3581" s="100"/>
    </row>
    <row r="3582" spans="3:49">
      <c r="C3582" s="85"/>
      <c r="L3582" s="90"/>
      <c r="M3582" s="91"/>
      <c r="W3582" s="90"/>
      <c r="X3582" s="90"/>
      <c r="Y3582" s="90"/>
      <c r="AC3582" s="97"/>
      <c r="AD3582" s="98"/>
      <c r="AE3582" s="97"/>
      <c r="AF3582" s="98"/>
      <c r="AW3582" s="100"/>
    </row>
    <row r="3583" spans="3:49">
      <c r="C3583" s="85"/>
      <c r="L3583" s="90"/>
      <c r="M3583" s="91"/>
      <c r="W3583" s="90"/>
      <c r="X3583" s="90"/>
      <c r="Y3583" s="90"/>
      <c r="AC3583" s="97"/>
      <c r="AD3583" s="98"/>
      <c r="AE3583" s="97"/>
      <c r="AF3583" s="98"/>
      <c r="AW3583" s="100"/>
    </row>
    <row r="3584" spans="3:49">
      <c r="C3584" s="85"/>
      <c r="L3584" s="90"/>
      <c r="M3584" s="91"/>
      <c r="W3584" s="90"/>
      <c r="X3584" s="90"/>
      <c r="Y3584" s="90"/>
      <c r="AC3584" s="97"/>
      <c r="AD3584" s="98"/>
      <c r="AE3584" s="97"/>
      <c r="AF3584" s="98"/>
      <c r="AW3584" s="100"/>
    </row>
    <row r="3585" spans="3:49">
      <c r="C3585" s="85"/>
      <c r="L3585" s="90"/>
      <c r="M3585" s="91"/>
      <c r="W3585" s="90"/>
      <c r="X3585" s="90"/>
      <c r="Y3585" s="90"/>
      <c r="AC3585" s="97"/>
      <c r="AD3585" s="98"/>
      <c r="AE3585" s="97"/>
      <c r="AF3585" s="98"/>
      <c r="AW3585" s="100"/>
    </row>
    <row r="3586" spans="3:49">
      <c r="C3586" s="85"/>
      <c r="L3586" s="90"/>
      <c r="M3586" s="91"/>
      <c r="W3586" s="90"/>
      <c r="X3586" s="90"/>
      <c r="Y3586" s="90"/>
      <c r="AC3586" s="97"/>
      <c r="AD3586" s="98"/>
      <c r="AE3586" s="97"/>
      <c r="AF3586" s="98"/>
      <c r="AW3586" s="100"/>
    </row>
    <row r="3587" spans="3:49">
      <c r="C3587" s="85"/>
      <c r="L3587" s="90"/>
      <c r="M3587" s="91"/>
      <c r="W3587" s="90"/>
      <c r="X3587" s="90"/>
      <c r="Y3587" s="90"/>
      <c r="AC3587" s="97"/>
      <c r="AD3587" s="98"/>
      <c r="AE3587" s="97"/>
      <c r="AF3587" s="98"/>
      <c r="AW3587" s="100"/>
    </row>
    <row r="3588" spans="3:49">
      <c r="C3588" s="85"/>
      <c r="L3588" s="90"/>
      <c r="M3588" s="91"/>
      <c r="W3588" s="90"/>
      <c r="X3588" s="90"/>
      <c r="Y3588" s="90"/>
      <c r="AC3588" s="97"/>
      <c r="AD3588" s="98"/>
      <c r="AE3588" s="97"/>
      <c r="AF3588" s="98"/>
      <c r="AW3588" s="100"/>
    </row>
    <row r="3589" spans="3:49">
      <c r="C3589" s="85"/>
      <c r="L3589" s="90"/>
      <c r="M3589" s="91"/>
      <c r="W3589" s="90"/>
      <c r="X3589" s="90"/>
      <c r="Y3589" s="90"/>
      <c r="AC3589" s="97"/>
      <c r="AD3589" s="98"/>
      <c r="AE3589" s="97"/>
      <c r="AF3589" s="98"/>
      <c r="AW3589" s="100"/>
    </row>
    <row r="3590" spans="3:49">
      <c r="C3590" s="85"/>
      <c r="L3590" s="90"/>
      <c r="M3590" s="91"/>
      <c r="W3590" s="90"/>
      <c r="X3590" s="90"/>
      <c r="Y3590" s="90"/>
      <c r="AC3590" s="97"/>
      <c r="AD3590" s="98"/>
      <c r="AE3590" s="97"/>
      <c r="AF3590" s="98"/>
      <c r="AW3590" s="100"/>
    </row>
    <row r="3591" spans="3:49">
      <c r="C3591" s="85"/>
      <c r="L3591" s="90"/>
      <c r="M3591" s="91"/>
      <c r="W3591" s="90"/>
      <c r="X3591" s="90"/>
      <c r="Y3591" s="90"/>
      <c r="AC3591" s="97"/>
      <c r="AD3591" s="98"/>
      <c r="AE3591" s="97"/>
      <c r="AF3591" s="98"/>
      <c r="AW3591" s="100"/>
    </row>
    <row r="3592" spans="3:49">
      <c r="C3592" s="85"/>
      <c r="L3592" s="90"/>
      <c r="M3592" s="91"/>
      <c r="W3592" s="90"/>
      <c r="X3592" s="90"/>
      <c r="Y3592" s="90"/>
      <c r="AC3592" s="97"/>
      <c r="AD3592" s="98"/>
      <c r="AE3592" s="97"/>
      <c r="AF3592" s="98"/>
      <c r="AW3592" s="100"/>
    </row>
    <row r="3593" spans="3:49">
      <c r="C3593" s="85"/>
      <c r="L3593" s="90"/>
      <c r="M3593" s="91"/>
      <c r="W3593" s="90"/>
      <c r="X3593" s="90"/>
      <c r="Y3593" s="90"/>
      <c r="AC3593" s="97"/>
      <c r="AD3593" s="98"/>
      <c r="AE3593" s="97"/>
      <c r="AF3593" s="98"/>
      <c r="AW3593" s="100"/>
    </row>
    <row r="3594" spans="3:49">
      <c r="C3594" s="85"/>
      <c r="L3594" s="90"/>
      <c r="M3594" s="91"/>
      <c r="W3594" s="90"/>
      <c r="X3594" s="90"/>
      <c r="Y3594" s="90"/>
      <c r="AC3594" s="97"/>
      <c r="AD3594" s="98"/>
      <c r="AE3594" s="97"/>
      <c r="AF3594" s="98"/>
      <c r="AW3594" s="100"/>
    </row>
    <row r="3595" spans="3:49">
      <c r="C3595" s="85"/>
      <c r="L3595" s="90"/>
      <c r="M3595" s="91"/>
      <c r="W3595" s="90"/>
      <c r="X3595" s="90"/>
      <c r="Y3595" s="90"/>
      <c r="AC3595" s="97"/>
      <c r="AD3595" s="98"/>
      <c r="AE3595" s="97"/>
      <c r="AF3595" s="98"/>
      <c r="AW3595" s="100"/>
    </row>
    <row r="3596" spans="3:49">
      <c r="C3596" s="85"/>
      <c r="L3596" s="90"/>
      <c r="M3596" s="91"/>
      <c r="W3596" s="90"/>
      <c r="X3596" s="90"/>
      <c r="Y3596" s="90"/>
      <c r="AC3596" s="97"/>
      <c r="AD3596" s="98"/>
      <c r="AE3596" s="97"/>
      <c r="AF3596" s="98"/>
      <c r="AW3596" s="100"/>
    </row>
    <row r="3597" spans="3:49">
      <c r="C3597" s="85"/>
      <c r="L3597" s="90"/>
      <c r="M3597" s="91"/>
      <c r="W3597" s="90"/>
      <c r="X3597" s="90"/>
      <c r="Y3597" s="90"/>
      <c r="AC3597" s="97"/>
      <c r="AD3597" s="98"/>
      <c r="AE3597" s="97"/>
      <c r="AF3597" s="98"/>
      <c r="AW3597" s="100"/>
    </row>
    <row r="3598" spans="3:49">
      <c r="C3598" s="85"/>
      <c r="L3598" s="90"/>
      <c r="M3598" s="91"/>
      <c r="W3598" s="90"/>
      <c r="X3598" s="90"/>
      <c r="Y3598" s="90"/>
      <c r="AC3598" s="97"/>
      <c r="AD3598" s="98"/>
      <c r="AE3598" s="97"/>
      <c r="AF3598" s="98"/>
      <c r="AW3598" s="100"/>
    </row>
    <row r="3599" spans="3:49">
      <c r="C3599" s="85"/>
      <c r="L3599" s="90"/>
      <c r="M3599" s="91"/>
      <c r="W3599" s="90"/>
      <c r="X3599" s="90"/>
      <c r="Y3599" s="90"/>
      <c r="AC3599" s="97"/>
      <c r="AD3599" s="98"/>
      <c r="AE3599" s="97"/>
      <c r="AF3599" s="98"/>
      <c r="AW3599" s="100"/>
    </row>
    <row r="3600" spans="3:49">
      <c r="C3600" s="85"/>
      <c r="L3600" s="90"/>
      <c r="M3600" s="91"/>
      <c r="W3600" s="90"/>
      <c r="X3600" s="90"/>
      <c r="Y3600" s="90"/>
      <c r="AC3600" s="97"/>
      <c r="AD3600" s="98"/>
      <c r="AE3600" s="97"/>
      <c r="AF3600" s="98"/>
      <c r="AW3600" s="100"/>
    </row>
    <row r="3601" spans="3:49">
      <c r="C3601" s="85"/>
      <c r="L3601" s="90"/>
      <c r="M3601" s="91"/>
      <c r="W3601" s="90"/>
      <c r="X3601" s="90"/>
      <c r="Y3601" s="90"/>
      <c r="AC3601" s="97"/>
      <c r="AD3601" s="98"/>
      <c r="AE3601" s="97"/>
      <c r="AF3601" s="98"/>
      <c r="AW3601" s="100"/>
    </row>
    <row r="3602" spans="3:49">
      <c r="C3602" s="85"/>
      <c r="L3602" s="90"/>
      <c r="M3602" s="91"/>
      <c r="W3602" s="90"/>
      <c r="X3602" s="90"/>
      <c r="Y3602" s="90"/>
      <c r="AC3602" s="97"/>
      <c r="AD3602" s="98"/>
      <c r="AE3602" s="97"/>
      <c r="AF3602" s="98"/>
      <c r="AW3602" s="100"/>
    </row>
    <row r="3603" spans="3:49">
      <c r="C3603" s="85"/>
      <c r="L3603" s="90"/>
      <c r="M3603" s="91"/>
      <c r="W3603" s="90"/>
      <c r="X3603" s="90"/>
      <c r="Y3603" s="90"/>
      <c r="AC3603" s="97"/>
      <c r="AD3603" s="98"/>
      <c r="AE3603" s="97"/>
      <c r="AF3603" s="98"/>
      <c r="AW3603" s="100"/>
    </row>
    <row r="3604" spans="3:49">
      <c r="C3604" s="85"/>
      <c r="L3604" s="90"/>
      <c r="M3604" s="91"/>
      <c r="W3604" s="90"/>
      <c r="X3604" s="90"/>
      <c r="Y3604" s="90"/>
      <c r="AC3604" s="97"/>
      <c r="AD3604" s="98"/>
      <c r="AE3604" s="97"/>
      <c r="AF3604" s="98"/>
      <c r="AW3604" s="100"/>
    </row>
    <row r="3605" spans="3:49">
      <c r="C3605" s="85"/>
      <c r="L3605" s="90"/>
      <c r="M3605" s="91"/>
      <c r="W3605" s="90"/>
      <c r="X3605" s="90"/>
      <c r="Y3605" s="90"/>
      <c r="AC3605" s="97"/>
      <c r="AD3605" s="98"/>
      <c r="AE3605" s="97"/>
      <c r="AF3605" s="98"/>
      <c r="AW3605" s="100"/>
    </row>
    <row r="3606" spans="3:49">
      <c r="C3606" s="85"/>
      <c r="L3606" s="90"/>
      <c r="M3606" s="91"/>
      <c r="W3606" s="90"/>
      <c r="X3606" s="90"/>
      <c r="Y3606" s="90"/>
      <c r="AC3606" s="97"/>
      <c r="AD3606" s="98"/>
      <c r="AE3606" s="97"/>
      <c r="AF3606" s="98"/>
      <c r="AW3606" s="100"/>
    </row>
    <row r="3607" spans="3:49">
      <c r="C3607" s="85"/>
      <c r="L3607" s="90"/>
      <c r="M3607" s="91"/>
      <c r="W3607" s="90"/>
      <c r="X3607" s="90"/>
      <c r="Y3607" s="90"/>
      <c r="AC3607" s="97"/>
      <c r="AD3607" s="98"/>
      <c r="AE3607" s="97"/>
      <c r="AF3607" s="98"/>
      <c r="AW3607" s="100"/>
    </row>
    <row r="3608" spans="3:49">
      <c r="C3608" s="85"/>
      <c r="L3608" s="90"/>
      <c r="M3608" s="91"/>
      <c r="W3608" s="90"/>
      <c r="X3608" s="90"/>
      <c r="Y3608" s="90"/>
      <c r="AC3608" s="97"/>
      <c r="AD3608" s="98"/>
      <c r="AE3608" s="97"/>
      <c r="AF3608" s="98"/>
      <c r="AW3608" s="100"/>
    </row>
    <row r="3609" spans="3:49">
      <c r="C3609" s="85"/>
      <c r="L3609" s="90"/>
      <c r="M3609" s="91"/>
      <c r="W3609" s="90"/>
      <c r="X3609" s="90"/>
      <c r="Y3609" s="90"/>
      <c r="AC3609" s="97"/>
      <c r="AD3609" s="98"/>
      <c r="AE3609" s="97"/>
      <c r="AF3609" s="98"/>
      <c r="AW3609" s="100"/>
    </row>
    <row r="3610" spans="3:49">
      <c r="C3610" s="85"/>
      <c r="L3610" s="90"/>
      <c r="M3610" s="91"/>
      <c r="W3610" s="90"/>
      <c r="X3610" s="90"/>
      <c r="Y3610" s="90"/>
      <c r="AC3610" s="97"/>
      <c r="AD3610" s="98"/>
      <c r="AE3610" s="97"/>
      <c r="AF3610" s="98"/>
      <c r="AW3610" s="100"/>
    </row>
    <row r="3611" spans="3:49">
      <c r="C3611" s="85"/>
      <c r="L3611" s="90"/>
      <c r="M3611" s="91"/>
      <c r="W3611" s="90"/>
      <c r="X3611" s="90"/>
      <c r="Y3611" s="90"/>
      <c r="AC3611" s="97"/>
      <c r="AD3611" s="98"/>
      <c r="AE3611" s="97"/>
      <c r="AF3611" s="98"/>
      <c r="AW3611" s="100"/>
    </row>
    <row r="3612" spans="3:49">
      <c r="C3612" s="85"/>
      <c r="L3612" s="90"/>
      <c r="M3612" s="91"/>
      <c r="W3612" s="90"/>
      <c r="X3612" s="90"/>
      <c r="Y3612" s="90"/>
      <c r="AC3612" s="97"/>
      <c r="AD3612" s="98"/>
      <c r="AE3612" s="97"/>
      <c r="AF3612" s="98"/>
      <c r="AW3612" s="100"/>
    </row>
    <row r="3613" spans="3:49">
      <c r="C3613" s="85"/>
      <c r="L3613" s="90"/>
      <c r="M3613" s="91"/>
      <c r="W3613" s="90"/>
      <c r="X3613" s="90"/>
      <c r="Y3613" s="90"/>
      <c r="AC3613" s="97"/>
      <c r="AD3613" s="98"/>
      <c r="AE3613" s="97"/>
      <c r="AF3613" s="98"/>
      <c r="AW3613" s="100"/>
    </row>
    <row r="3614" spans="3:49">
      <c r="C3614" s="85"/>
      <c r="L3614" s="90"/>
      <c r="M3614" s="91"/>
      <c r="W3614" s="90"/>
      <c r="X3614" s="90"/>
      <c r="Y3614" s="90"/>
      <c r="AC3614" s="97"/>
      <c r="AD3614" s="98"/>
      <c r="AE3614" s="97"/>
      <c r="AF3614" s="98"/>
      <c r="AW3614" s="100"/>
    </row>
    <row r="3615" spans="3:49">
      <c r="C3615" s="85"/>
      <c r="L3615" s="90"/>
      <c r="M3615" s="91"/>
      <c r="W3615" s="90"/>
      <c r="X3615" s="90"/>
      <c r="Y3615" s="90"/>
      <c r="AC3615" s="97"/>
      <c r="AD3615" s="98"/>
      <c r="AE3615" s="97"/>
      <c r="AF3615" s="98"/>
      <c r="AW3615" s="100"/>
    </row>
    <row r="3616" spans="3:49">
      <c r="C3616" s="85"/>
      <c r="L3616" s="90"/>
      <c r="M3616" s="91"/>
      <c r="W3616" s="90"/>
      <c r="X3616" s="90"/>
      <c r="Y3616" s="90"/>
      <c r="AC3616" s="97"/>
      <c r="AD3616" s="98"/>
      <c r="AE3616" s="97"/>
      <c r="AF3616" s="98"/>
      <c r="AW3616" s="100"/>
    </row>
    <row r="3617" spans="3:49">
      <c r="C3617" s="85"/>
      <c r="L3617" s="90"/>
      <c r="M3617" s="91"/>
      <c r="W3617" s="90"/>
      <c r="X3617" s="90"/>
      <c r="Y3617" s="90"/>
      <c r="AC3617" s="97"/>
      <c r="AD3617" s="98"/>
      <c r="AE3617" s="97"/>
      <c r="AF3617" s="98"/>
      <c r="AW3617" s="100"/>
    </row>
    <row r="3618" spans="3:49">
      <c r="C3618" s="85"/>
      <c r="L3618" s="90"/>
      <c r="M3618" s="91"/>
      <c r="W3618" s="90"/>
      <c r="X3618" s="90"/>
      <c r="Y3618" s="90"/>
      <c r="AC3618" s="97"/>
      <c r="AD3618" s="98"/>
      <c r="AE3618" s="97"/>
      <c r="AF3618" s="98"/>
      <c r="AW3618" s="100"/>
    </row>
    <row r="3619" spans="3:49">
      <c r="C3619" s="85"/>
      <c r="L3619" s="90"/>
      <c r="M3619" s="91"/>
      <c r="W3619" s="90"/>
      <c r="X3619" s="90"/>
      <c r="Y3619" s="90"/>
      <c r="AC3619" s="97"/>
      <c r="AD3619" s="98"/>
      <c r="AE3619" s="97"/>
      <c r="AF3619" s="98"/>
      <c r="AW3619" s="100"/>
    </row>
    <row r="3620" spans="3:49">
      <c r="C3620" s="85"/>
      <c r="L3620" s="90"/>
      <c r="M3620" s="91"/>
      <c r="W3620" s="90"/>
      <c r="X3620" s="90"/>
      <c r="Y3620" s="90"/>
      <c r="AC3620" s="97"/>
      <c r="AD3620" s="98"/>
      <c r="AE3620" s="97"/>
      <c r="AF3620" s="98"/>
      <c r="AW3620" s="100"/>
    </row>
    <row r="3621" spans="3:49">
      <c r="C3621" s="85"/>
      <c r="L3621" s="90"/>
      <c r="M3621" s="91"/>
      <c r="W3621" s="90"/>
      <c r="X3621" s="90"/>
      <c r="Y3621" s="90"/>
      <c r="AC3621" s="97"/>
      <c r="AD3621" s="98"/>
      <c r="AE3621" s="97"/>
      <c r="AF3621" s="98"/>
      <c r="AW3621" s="100"/>
    </row>
    <row r="3622" spans="3:49">
      <c r="C3622" s="85"/>
      <c r="L3622" s="90"/>
      <c r="M3622" s="91"/>
      <c r="W3622" s="90"/>
      <c r="X3622" s="90"/>
      <c r="Y3622" s="90"/>
      <c r="AC3622" s="97"/>
      <c r="AD3622" s="98"/>
      <c r="AE3622" s="97"/>
      <c r="AF3622" s="98"/>
      <c r="AW3622" s="100"/>
    </row>
    <row r="3623" spans="3:49">
      <c r="C3623" s="85"/>
      <c r="L3623" s="90"/>
      <c r="M3623" s="91"/>
      <c r="W3623" s="90"/>
      <c r="X3623" s="90"/>
      <c r="Y3623" s="90"/>
      <c r="AC3623" s="97"/>
      <c r="AD3623" s="98"/>
      <c r="AE3623" s="97"/>
      <c r="AF3623" s="98"/>
      <c r="AW3623" s="100"/>
    </row>
    <row r="3624" spans="3:49">
      <c r="C3624" s="85"/>
      <c r="L3624" s="90"/>
      <c r="M3624" s="91"/>
      <c r="W3624" s="90"/>
      <c r="X3624" s="90"/>
      <c r="Y3624" s="90"/>
      <c r="AC3624" s="97"/>
      <c r="AD3624" s="98"/>
      <c r="AE3624" s="97"/>
      <c r="AF3624" s="98"/>
      <c r="AW3624" s="100"/>
    </row>
    <row r="3625" spans="3:49">
      <c r="C3625" s="85"/>
      <c r="L3625" s="90"/>
      <c r="M3625" s="91"/>
      <c r="W3625" s="90"/>
      <c r="X3625" s="90"/>
      <c r="Y3625" s="90"/>
      <c r="AC3625" s="97"/>
      <c r="AD3625" s="98"/>
      <c r="AE3625" s="97"/>
      <c r="AF3625" s="98"/>
      <c r="AW3625" s="100"/>
    </row>
    <row r="3626" spans="3:49">
      <c r="C3626" s="85"/>
      <c r="L3626" s="90"/>
      <c r="M3626" s="91"/>
      <c r="W3626" s="90"/>
      <c r="X3626" s="90"/>
      <c r="Y3626" s="90"/>
      <c r="AC3626" s="97"/>
      <c r="AD3626" s="98"/>
      <c r="AE3626" s="97"/>
      <c r="AF3626" s="98"/>
      <c r="AW3626" s="100"/>
    </row>
    <row r="3627" spans="3:49">
      <c r="C3627" s="85"/>
      <c r="L3627" s="90"/>
      <c r="M3627" s="91"/>
      <c r="W3627" s="90"/>
      <c r="X3627" s="90"/>
      <c r="Y3627" s="90"/>
      <c r="AC3627" s="97"/>
      <c r="AD3627" s="98"/>
      <c r="AE3627" s="97"/>
      <c r="AF3627" s="98"/>
      <c r="AW3627" s="100"/>
    </row>
    <row r="3628" spans="3:49">
      <c r="C3628" s="85"/>
      <c r="L3628" s="90"/>
      <c r="M3628" s="91"/>
      <c r="W3628" s="90"/>
      <c r="X3628" s="90"/>
      <c r="Y3628" s="90"/>
      <c r="AC3628" s="97"/>
      <c r="AD3628" s="98"/>
      <c r="AE3628" s="97"/>
      <c r="AF3628" s="98"/>
      <c r="AW3628" s="100"/>
    </row>
    <row r="3629" spans="3:49">
      <c r="C3629" s="85"/>
      <c r="L3629" s="90"/>
      <c r="M3629" s="91"/>
      <c r="W3629" s="90"/>
      <c r="X3629" s="90"/>
      <c r="Y3629" s="90"/>
      <c r="AC3629" s="97"/>
      <c r="AD3629" s="98"/>
      <c r="AE3629" s="97"/>
      <c r="AF3629" s="98"/>
      <c r="AW3629" s="100"/>
    </row>
    <row r="3630" spans="3:49">
      <c r="C3630" s="85"/>
      <c r="L3630" s="90"/>
      <c r="M3630" s="91"/>
      <c r="W3630" s="90"/>
      <c r="X3630" s="90"/>
      <c r="Y3630" s="90"/>
      <c r="AC3630" s="97"/>
      <c r="AD3630" s="98"/>
      <c r="AE3630" s="97"/>
      <c r="AF3630" s="98"/>
      <c r="AW3630" s="100"/>
    </row>
    <row r="3631" spans="3:49">
      <c r="C3631" s="85"/>
      <c r="L3631" s="90"/>
      <c r="M3631" s="91"/>
      <c r="W3631" s="90"/>
      <c r="X3631" s="90"/>
      <c r="Y3631" s="90"/>
      <c r="AC3631" s="97"/>
      <c r="AD3631" s="98"/>
      <c r="AE3631" s="97"/>
      <c r="AF3631" s="98"/>
      <c r="AW3631" s="100"/>
    </row>
    <row r="3632" spans="3:49">
      <c r="C3632" s="85"/>
      <c r="L3632" s="90"/>
      <c r="M3632" s="91"/>
      <c r="W3632" s="90"/>
      <c r="X3632" s="90"/>
      <c r="Y3632" s="90"/>
      <c r="AC3632" s="97"/>
      <c r="AD3632" s="98"/>
      <c r="AE3632" s="97"/>
      <c r="AF3632" s="98"/>
      <c r="AW3632" s="100"/>
    </row>
    <row r="3633" spans="3:49">
      <c r="C3633" s="85"/>
      <c r="L3633" s="90"/>
      <c r="M3633" s="91"/>
      <c r="W3633" s="90"/>
      <c r="X3633" s="90"/>
      <c r="Y3633" s="90"/>
      <c r="AC3633" s="97"/>
      <c r="AD3633" s="98"/>
      <c r="AE3633" s="97"/>
      <c r="AF3633" s="98"/>
      <c r="AW3633" s="100"/>
    </row>
    <row r="3634" spans="3:49">
      <c r="C3634" s="85"/>
      <c r="L3634" s="90"/>
      <c r="M3634" s="91"/>
      <c r="W3634" s="90"/>
      <c r="X3634" s="90"/>
      <c r="Y3634" s="90"/>
      <c r="AC3634" s="97"/>
      <c r="AD3634" s="98"/>
      <c r="AE3634" s="97"/>
      <c r="AF3634" s="98"/>
      <c r="AW3634" s="100"/>
    </row>
    <row r="3635" spans="3:49">
      <c r="C3635" s="85"/>
      <c r="L3635" s="90"/>
      <c r="M3635" s="91"/>
      <c r="W3635" s="90"/>
      <c r="X3635" s="90"/>
      <c r="Y3635" s="90"/>
      <c r="AC3635" s="97"/>
      <c r="AD3635" s="98"/>
      <c r="AE3635" s="97"/>
      <c r="AF3635" s="98"/>
      <c r="AW3635" s="100"/>
    </row>
    <row r="3636" spans="3:49">
      <c r="C3636" s="85"/>
      <c r="L3636" s="90"/>
      <c r="M3636" s="91"/>
      <c r="W3636" s="90"/>
      <c r="X3636" s="90"/>
      <c r="Y3636" s="90"/>
      <c r="AC3636" s="97"/>
      <c r="AD3636" s="98"/>
      <c r="AE3636" s="97"/>
      <c r="AF3636" s="98"/>
      <c r="AW3636" s="100"/>
    </row>
    <row r="3637" spans="3:49">
      <c r="C3637" s="85"/>
      <c r="L3637" s="90"/>
      <c r="M3637" s="91"/>
      <c r="W3637" s="90"/>
      <c r="X3637" s="90"/>
      <c r="Y3637" s="90"/>
      <c r="AC3637" s="97"/>
      <c r="AD3637" s="98"/>
      <c r="AE3637" s="97"/>
      <c r="AF3637" s="98"/>
      <c r="AW3637" s="100"/>
    </row>
    <row r="3638" spans="3:49">
      <c r="C3638" s="85"/>
      <c r="L3638" s="90"/>
      <c r="M3638" s="91"/>
      <c r="W3638" s="90"/>
      <c r="X3638" s="90"/>
      <c r="Y3638" s="90"/>
      <c r="AC3638" s="97"/>
      <c r="AD3638" s="98"/>
      <c r="AE3638" s="97"/>
      <c r="AF3638" s="98"/>
      <c r="AW3638" s="100"/>
    </row>
    <row r="3639" spans="3:49">
      <c r="C3639" s="85"/>
      <c r="L3639" s="90"/>
      <c r="M3639" s="91"/>
      <c r="W3639" s="90"/>
      <c r="X3639" s="90"/>
      <c r="Y3639" s="90"/>
      <c r="AC3639" s="97"/>
      <c r="AD3639" s="98"/>
      <c r="AE3639" s="97"/>
      <c r="AF3639" s="98"/>
      <c r="AW3639" s="100"/>
    </row>
    <row r="3640" spans="3:49">
      <c r="C3640" s="85"/>
      <c r="L3640" s="90"/>
      <c r="M3640" s="91"/>
      <c r="W3640" s="90"/>
      <c r="X3640" s="90"/>
      <c r="Y3640" s="90"/>
      <c r="AC3640" s="97"/>
      <c r="AD3640" s="98"/>
      <c r="AE3640" s="97"/>
      <c r="AF3640" s="98"/>
      <c r="AW3640" s="100"/>
    </row>
    <row r="3641" spans="3:49">
      <c r="C3641" s="85"/>
      <c r="L3641" s="90"/>
      <c r="M3641" s="91"/>
      <c r="W3641" s="90"/>
      <c r="X3641" s="90"/>
      <c r="Y3641" s="90"/>
      <c r="AC3641" s="97"/>
      <c r="AD3641" s="98"/>
      <c r="AE3641" s="97"/>
      <c r="AF3641" s="98"/>
      <c r="AW3641" s="100"/>
    </row>
    <row r="3642" spans="3:49">
      <c r="C3642" s="85"/>
      <c r="L3642" s="90"/>
      <c r="M3642" s="91"/>
      <c r="W3642" s="90"/>
      <c r="X3642" s="90"/>
      <c r="Y3642" s="90"/>
      <c r="AC3642" s="97"/>
      <c r="AD3642" s="98"/>
      <c r="AE3642" s="97"/>
      <c r="AF3642" s="98"/>
      <c r="AW3642" s="100"/>
    </row>
    <row r="3643" spans="3:49">
      <c r="C3643" s="85"/>
      <c r="L3643" s="90"/>
      <c r="M3643" s="91"/>
      <c r="W3643" s="90"/>
      <c r="X3643" s="90"/>
      <c r="Y3643" s="90"/>
      <c r="AC3643" s="97"/>
      <c r="AD3643" s="98"/>
      <c r="AE3643" s="97"/>
      <c r="AF3643" s="98"/>
      <c r="AW3643" s="100"/>
    </row>
    <row r="3644" spans="3:49">
      <c r="C3644" s="85"/>
      <c r="L3644" s="90"/>
      <c r="M3644" s="91"/>
      <c r="W3644" s="90"/>
      <c r="X3644" s="90"/>
      <c r="Y3644" s="90"/>
      <c r="AC3644" s="97"/>
      <c r="AD3644" s="98"/>
      <c r="AE3644" s="97"/>
      <c r="AF3644" s="98"/>
      <c r="AW3644" s="100"/>
    </row>
    <row r="3645" spans="3:49">
      <c r="C3645" s="85"/>
      <c r="L3645" s="90"/>
      <c r="M3645" s="91"/>
      <c r="W3645" s="90"/>
      <c r="X3645" s="90"/>
      <c r="Y3645" s="90"/>
      <c r="AC3645" s="97"/>
      <c r="AD3645" s="98"/>
      <c r="AE3645" s="97"/>
      <c r="AF3645" s="98"/>
      <c r="AW3645" s="100"/>
    </row>
    <row r="3646" spans="3:49">
      <c r="C3646" s="85"/>
      <c r="L3646" s="90"/>
      <c r="M3646" s="91"/>
      <c r="W3646" s="90"/>
      <c r="X3646" s="90"/>
      <c r="Y3646" s="90"/>
      <c r="AC3646" s="97"/>
      <c r="AD3646" s="98"/>
      <c r="AE3646" s="97"/>
      <c r="AF3646" s="98"/>
      <c r="AW3646" s="100"/>
    </row>
    <row r="3647" spans="3:49">
      <c r="C3647" s="85"/>
      <c r="L3647" s="90"/>
      <c r="M3647" s="91"/>
      <c r="W3647" s="90"/>
      <c r="X3647" s="90"/>
      <c r="Y3647" s="90"/>
      <c r="AC3647" s="97"/>
      <c r="AD3647" s="98"/>
      <c r="AE3647" s="97"/>
      <c r="AF3647" s="98"/>
      <c r="AW3647" s="100"/>
    </row>
    <row r="3648" spans="3:49">
      <c r="C3648" s="85"/>
      <c r="L3648" s="90"/>
      <c r="M3648" s="91"/>
      <c r="W3648" s="90"/>
      <c r="X3648" s="90"/>
      <c r="Y3648" s="90"/>
      <c r="AC3648" s="97"/>
      <c r="AD3648" s="98"/>
      <c r="AE3648" s="97"/>
      <c r="AF3648" s="98"/>
      <c r="AW3648" s="100"/>
    </row>
    <row r="3649" spans="3:49">
      <c r="C3649" s="85"/>
      <c r="L3649" s="90"/>
      <c r="M3649" s="91"/>
      <c r="W3649" s="90"/>
      <c r="X3649" s="90"/>
      <c r="Y3649" s="90"/>
      <c r="AC3649" s="97"/>
      <c r="AD3649" s="98"/>
      <c r="AE3649" s="97"/>
      <c r="AF3649" s="98"/>
      <c r="AW3649" s="100"/>
    </row>
    <row r="3650" spans="3:49">
      <c r="C3650" s="85"/>
      <c r="L3650" s="90"/>
      <c r="M3650" s="91"/>
      <c r="W3650" s="90"/>
      <c r="X3650" s="90"/>
      <c r="Y3650" s="90"/>
      <c r="AC3650" s="97"/>
      <c r="AD3650" s="98"/>
      <c r="AE3650" s="97"/>
      <c r="AF3650" s="98"/>
      <c r="AW3650" s="100"/>
    </row>
    <row r="3651" spans="3:49">
      <c r="C3651" s="85"/>
      <c r="L3651" s="90"/>
      <c r="M3651" s="91"/>
      <c r="W3651" s="90"/>
      <c r="X3651" s="90"/>
      <c r="Y3651" s="90"/>
      <c r="AC3651" s="97"/>
      <c r="AD3651" s="98"/>
      <c r="AE3651" s="97"/>
      <c r="AF3651" s="98"/>
      <c r="AW3651" s="100"/>
    </row>
    <row r="3652" spans="3:49">
      <c r="C3652" s="85"/>
      <c r="L3652" s="90"/>
      <c r="M3652" s="91"/>
      <c r="W3652" s="90"/>
      <c r="X3652" s="90"/>
      <c r="Y3652" s="90"/>
      <c r="AC3652" s="97"/>
      <c r="AD3652" s="98"/>
      <c r="AE3652" s="97"/>
      <c r="AF3652" s="98"/>
      <c r="AW3652" s="100"/>
    </row>
    <row r="3653" spans="3:49">
      <c r="C3653" s="85"/>
      <c r="L3653" s="90"/>
      <c r="M3653" s="91"/>
      <c r="W3653" s="90"/>
      <c r="X3653" s="90"/>
      <c r="Y3653" s="90"/>
      <c r="AC3653" s="97"/>
      <c r="AD3653" s="98"/>
      <c r="AE3653" s="97"/>
      <c r="AF3653" s="98"/>
      <c r="AW3653" s="100"/>
    </row>
    <row r="3654" spans="3:49">
      <c r="C3654" s="85"/>
      <c r="L3654" s="90"/>
      <c r="M3654" s="91"/>
      <c r="W3654" s="90"/>
      <c r="X3654" s="90"/>
      <c r="Y3654" s="90"/>
      <c r="AC3654" s="97"/>
      <c r="AD3654" s="98"/>
      <c r="AE3654" s="97"/>
      <c r="AF3654" s="98"/>
      <c r="AW3654" s="100"/>
    </row>
    <row r="3655" spans="3:49">
      <c r="C3655" s="85"/>
      <c r="L3655" s="90"/>
      <c r="M3655" s="91"/>
      <c r="W3655" s="90"/>
      <c r="X3655" s="90"/>
      <c r="Y3655" s="90"/>
      <c r="AC3655" s="97"/>
      <c r="AD3655" s="98"/>
      <c r="AE3655" s="97"/>
      <c r="AF3655" s="98"/>
      <c r="AW3655" s="100"/>
    </row>
    <row r="3656" spans="3:49">
      <c r="C3656" s="85"/>
      <c r="L3656" s="90"/>
      <c r="M3656" s="91"/>
      <c r="W3656" s="90"/>
      <c r="X3656" s="90"/>
      <c r="Y3656" s="90"/>
      <c r="AC3656" s="97"/>
      <c r="AD3656" s="98"/>
      <c r="AE3656" s="97"/>
      <c r="AF3656" s="98"/>
      <c r="AW3656" s="100"/>
    </row>
    <row r="3657" spans="3:49">
      <c r="C3657" s="85"/>
      <c r="L3657" s="90"/>
      <c r="M3657" s="91"/>
      <c r="W3657" s="90"/>
      <c r="X3657" s="90"/>
      <c r="Y3657" s="90"/>
      <c r="AC3657" s="97"/>
      <c r="AD3657" s="98"/>
      <c r="AE3657" s="97"/>
      <c r="AF3657" s="98"/>
      <c r="AW3657" s="100"/>
    </row>
    <row r="3658" spans="3:49">
      <c r="C3658" s="85"/>
      <c r="L3658" s="90"/>
      <c r="M3658" s="91"/>
      <c r="W3658" s="90"/>
      <c r="X3658" s="90"/>
      <c r="Y3658" s="90"/>
      <c r="AC3658" s="97"/>
      <c r="AD3658" s="98"/>
      <c r="AE3658" s="97"/>
      <c r="AF3658" s="98"/>
      <c r="AW3658" s="100"/>
    </row>
    <row r="3659" spans="3:49">
      <c r="C3659" s="85"/>
      <c r="L3659" s="90"/>
      <c r="M3659" s="91"/>
      <c r="W3659" s="90"/>
      <c r="X3659" s="90"/>
      <c r="Y3659" s="90"/>
      <c r="AC3659" s="97"/>
      <c r="AD3659" s="98"/>
      <c r="AE3659" s="97"/>
      <c r="AF3659" s="98"/>
      <c r="AW3659" s="100"/>
    </row>
    <row r="3660" spans="3:49">
      <c r="C3660" s="85"/>
      <c r="L3660" s="90"/>
      <c r="M3660" s="91"/>
      <c r="W3660" s="90"/>
      <c r="X3660" s="90"/>
      <c r="Y3660" s="90"/>
      <c r="AC3660" s="97"/>
      <c r="AD3660" s="98"/>
      <c r="AE3660" s="97"/>
      <c r="AF3660" s="98"/>
      <c r="AW3660" s="100"/>
    </row>
    <row r="3661" spans="3:49">
      <c r="C3661" s="85"/>
      <c r="L3661" s="90"/>
      <c r="M3661" s="91"/>
      <c r="W3661" s="90"/>
      <c r="X3661" s="90"/>
      <c r="Y3661" s="90"/>
      <c r="AC3661" s="97"/>
      <c r="AD3661" s="98"/>
      <c r="AE3661" s="97"/>
      <c r="AF3661" s="98"/>
      <c r="AW3661" s="100"/>
    </row>
    <row r="3662" spans="3:49">
      <c r="C3662" s="85"/>
      <c r="L3662" s="90"/>
      <c r="M3662" s="91"/>
      <c r="W3662" s="90"/>
      <c r="X3662" s="90"/>
      <c r="Y3662" s="90"/>
      <c r="AC3662" s="97"/>
      <c r="AD3662" s="98"/>
      <c r="AE3662" s="97"/>
      <c r="AF3662" s="98"/>
      <c r="AW3662" s="100"/>
    </row>
    <row r="3663" spans="3:49">
      <c r="C3663" s="85"/>
      <c r="L3663" s="90"/>
      <c r="M3663" s="91"/>
      <c r="W3663" s="90"/>
      <c r="X3663" s="90"/>
      <c r="Y3663" s="90"/>
      <c r="AC3663" s="97"/>
      <c r="AD3663" s="98"/>
      <c r="AE3663" s="97"/>
      <c r="AF3663" s="98"/>
      <c r="AW3663" s="100"/>
    </row>
    <row r="3664" spans="3:49">
      <c r="C3664" s="85"/>
      <c r="L3664" s="90"/>
      <c r="M3664" s="91"/>
      <c r="W3664" s="90"/>
      <c r="X3664" s="90"/>
      <c r="Y3664" s="90"/>
      <c r="AC3664" s="97"/>
      <c r="AD3664" s="98"/>
      <c r="AE3664" s="97"/>
      <c r="AF3664" s="98"/>
      <c r="AW3664" s="100"/>
    </row>
    <row r="3665" spans="3:49">
      <c r="C3665" s="85"/>
      <c r="L3665" s="90"/>
      <c r="M3665" s="91"/>
      <c r="W3665" s="90"/>
      <c r="X3665" s="90"/>
      <c r="Y3665" s="90"/>
      <c r="AC3665" s="97"/>
      <c r="AD3665" s="98"/>
      <c r="AE3665" s="97"/>
      <c r="AF3665" s="98"/>
      <c r="AW3665" s="100"/>
    </row>
    <row r="3666" spans="3:49">
      <c r="C3666" s="85"/>
      <c r="L3666" s="90"/>
      <c r="M3666" s="91"/>
      <c r="W3666" s="90"/>
      <c r="X3666" s="90"/>
      <c r="Y3666" s="90"/>
      <c r="AC3666" s="97"/>
      <c r="AD3666" s="98"/>
      <c r="AE3666" s="97"/>
      <c r="AF3666" s="98"/>
      <c r="AW3666" s="100"/>
    </row>
    <row r="3667" spans="3:49">
      <c r="C3667" s="85"/>
      <c r="L3667" s="90"/>
      <c r="M3667" s="91"/>
      <c r="W3667" s="90"/>
      <c r="X3667" s="90"/>
      <c r="Y3667" s="90"/>
      <c r="AC3667" s="97"/>
      <c r="AD3667" s="98"/>
      <c r="AE3667" s="97"/>
      <c r="AF3667" s="98"/>
      <c r="AW3667" s="100"/>
    </row>
    <row r="3668" spans="3:49">
      <c r="C3668" s="85"/>
      <c r="L3668" s="90"/>
      <c r="M3668" s="91"/>
      <c r="W3668" s="90"/>
      <c r="X3668" s="90"/>
      <c r="Y3668" s="90"/>
      <c r="AC3668" s="97"/>
      <c r="AD3668" s="98"/>
      <c r="AE3668" s="97"/>
      <c r="AF3668" s="98"/>
      <c r="AW3668" s="100"/>
    </row>
    <row r="3669" spans="3:49">
      <c r="C3669" s="85"/>
      <c r="L3669" s="90"/>
      <c r="M3669" s="91"/>
      <c r="W3669" s="90"/>
      <c r="X3669" s="90"/>
      <c r="Y3669" s="90"/>
      <c r="AC3669" s="97"/>
      <c r="AD3669" s="98"/>
      <c r="AE3669" s="97"/>
      <c r="AF3669" s="98"/>
      <c r="AW3669" s="100"/>
    </row>
    <row r="3670" spans="3:49">
      <c r="C3670" s="85"/>
      <c r="L3670" s="90"/>
      <c r="M3670" s="91"/>
      <c r="W3670" s="90"/>
      <c r="X3670" s="90"/>
      <c r="Y3670" s="90"/>
      <c r="AC3670" s="97"/>
      <c r="AD3670" s="98"/>
      <c r="AE3670" s="97"/>
      <c r="AF3670" s="98"/>
      <c r="AW3670" s="100"/>
    </row>
    <row r="3671" spans="3:49">
      <c r="C3671" s="85"/>
      <c r="L3671" s="90"/>
      <c r="M3671" s="91"/>
      <c r="W3671" s="90"/>
      <c r="X3671" s="90"/>
      <c r="Y3671" s="90"/>
      <c r="AC3671" s="97"/>
      <c r="AD3671" s="98"/>
      <c r="AE3671" s="97"/>
      <c r="AF3671" s="98"/>
      <c r="AW3671" s="100"/>
    </row>
    <row r="3672" spans="3:49">
      <c r="C3672" s="85"/>
      <c r="L3672" s="90"/>
      <c r="M3672" s="91"/>
      <c r="W3672" s="90"/>
      <c r="X3672" s="90"/>
      <c r="Y3672" s="90"/>
      <c r="AC3672" s="97"/>
      <c r="AD3672" s="98"/>
      <c r="AE3672" s="97"/>
      <c r="AF3672" s="98"/>
      <c r="AW3672" s="100"/>
    </row>
    <row r="3673" spans="3:49">
      <c r="C3673" s="85"/>
      <c r="L3673" s="90"/>
      <c r="M3673" s="91"/>
      <c r="W3673" s="90"/>
      <c r="X3673" s="90"/>
      <c r="Y3673" s="90"/>
      <c r="AC3673" s="97"/>
      <c r="AD3673" s="98"/>
      <c r="AE3673" s="97"/>
      <c r="AF3673" s="98"/>
      <c r="AW3673" s="100"/>
    </row>
    <row r="3674" spans="3:49">
      <c r="C3674" s="85"/>
      <c r="L3674" s="90"/>
      <c r="M3674" s="91"/>
      <c r="W3674" s="90"/>
      <c r="X3674" s="90"/>
      <c r="Y3674" s="90"/>
      <c r="AC3674" s="97"/>
      <c r="AD3674" s="98"/>
      <c r="AE3674" s="97"/>
      <c r="AF3674" s="98"/>
      <c r="AW3674" s="100"/>
    </row>
    <row r="3675" spans="3:49">
      <c r="C3675" s="85"/>
      <c r="L3675" s="90"/>
      <c r="M3675" s="91"/>
      <c r="W3675" s="90"/>
      <c r="X3675" s="90"/>
      <c r="Y3675" s="90"/>
      <c r="AC3675" s="97"/>
      <c r="AD3675" s="98"/>
      <c r="AE3675" s="97"/>
      <c r="AF3675" s="98"/>
      <c r="AW3675" s="100"/>
    </row>
    <row r="3676" spans="3:49">
      <c r="C3676" s="85"/>
      <c r="L3676" s="90"/>
      <c r="M3676" s="91"/>
      <c r="W3676" s="90"/>
      <c r="X3676" s="90"/>
      <c r="Y3676" s="90"/>
      <c r="AC3676" s="97"/>
      <c r="AD3676" s="98"/>
      <c r="AE3676" s="97"/>
      <c r="AF3676" s="98"/>
      <c r="AW3676" s="100"/>
    </row>
    <row r="3677" spans="3:49">
      <c r="C3677" s="85"/>
      <c r="L3677" s="90"/>
      <c r="M3677" s="91"/>
      <c r="W3677" s="90"/>
      <c r="X3677" s="90"/>
      <c r="Y3677" s="90"/>
      <c r="AC3677" s="97"/>
      <c r="AD3677" s="98"/>
      <c r="AE3677" s="97"/>
      <c r="AF3677" s="98"/>
      <c r="AW3677" s="100"/>
    </row>
    <row r="3678" spans="3:49">
      <c r="C3678" s="85"/>
      <c r="L3678" s="90"/>
      <c r="M3678" s="91"/>
      <c r="W3678" s="90"/>
      <c r="X3678" s="90"/>
      <c r="Y3678" s="90"/>
      <c r="AC3678" s="97"/>
      <c r="AD3678" s="98"/>
      <c r="AE3678" s="97"/>
      <c r="AF3678" s="98"/>
      <c r="AW3678" s="100"/>
    </row>
    <row r="3679" spans="3:49">
      <c r="C3679" s="85"/>
      <c r="L3679" s="90"/>
      <c r="M3679" s="91"/>
      <c r="W3679" s="90"/>
      <c r="X3679" s="90"/>
      <c r="Y3679" s="90"/>
      <c r="AC3679" s="97"/>
      <c r="AD3679" s="98"/>
      <c r="AE3679" s="97"/>
      <c r="AF3679" s="98"/>
      <c r="AW3679" s="100"/>
    </row>
    <row r="3680" spans="3:49">
      <c r="C3680" s="85"/>
      <c r="L3680" s="90"/>
      <c r="M3680" s="91"/>
      <c r="W3680" s="90"/>
      <c r="X3680" s="90"/>
      <c r="Y3680" s="90"/>
      <c r="AC3680" s="97"/>
      <c r="AD3680" s="98"/>
      <c r="AE3680" s="97"/>
      <c r="AF3680" s="98"/>
      <c r="AW3680" s="100"/>
    </row>
    <row r="3681" spans="3:49">
      <c r="C3681" s="85"/>
      <c r="L3681" s="90"/>
      <c r="M3681" s="91"/>
      <c r="W3681" s="90"/>
      <c r="X3681" s="90"/>
      <c r="Y3681" s="90"/>
      <c r="AC3681" s="97"/>
      <c r="AD3681" s="98"/>
      <c r="AE3681" s="97"/>
      <c r="AF3681" s="98"/>
      <c r="AW3681" s="100"/>
    </row>
    <row r="3682" spans="3:49">
      <c r="C3682" s="85"/>
      <c r="L3682" s="90"/>
      <c r="M3682" s="91"/>
      <c r="W3682" s="90"/>
      <c r="X3682" s="90"/>
      <c r="Y3682" s="90"/>
      <c r="AC3682" s="97"/>
      <c r="AD3682" s="98"/>
      <c r="AE3682" s="97"/>
      <c r="AF3682" s="98"/>
      <c r="AW3682" s="100"/>
    </row>
    <row r="3683" spans="3:49">
      <c r="C3683" s="85"/>
      <c r="L3683" s="90"/>
      <c r="M3683" s="91"/>
      <c r="W3683" s="90"/>
      <c r="X3683" s="90"/>
      <c r="Y3683" s="90"/>
      <c r="AC3683" s="97"/>
      <c r="AD3683" s="98"/>
      <c r="AE3683" s="97"/>
      <c r="AF3683" s="98"/>
      <c r="AW3683" s="100"/>
    </row>
    <row r="3684" spans="3:49">
      <c r="C3684" s="85"/>
      <c r="L3684" s="90"/>
      <c r="M3684" s="91"/>
      <c r="W3684" s="90"/>
      <c r="X3684" s="90"/>
      <c r="Y3684" s="90"/>
      <c r="AC3684" s="97"/>
      <c r="AD3684" s="98"/>
      <c r="AE3684" s="97"/>
      <c r="AF3684" s="98"/>
      <c r="AW3684" s="100"/>
    </row>
    <row r="3685" spans="3:49">
      <c r="C3685" s="85"/>
      <c r="L3685" s="90"/>
      <c r="M3685" s="91"/>
      <c r="W3685" s="90"/>
      <c r="X3685" s="90"/>
      <c r="Y3685" s="90"/>
      <c r="AC3685" s="97"/>
      <c r="AD3685" s="98"/>
      <c r="AE3685" s="97"/>
      <c r="AF3685" s="98"/>
      <c r="AW3685" s="100"/>
    </row>
    <row r="3686" spans="3:49">
      <c r="C3686" s="85"/>
      <c r="L3686" s="90"/>
      <c r="M3686" s="91"/>
      <c r="W3686" s="90"/>
      <c r="X3686" s="90"/>
      <c r="Y3686" s="90"/>
      <c r="AC3686" s="97"/>
      <c r="AD3686" s="98"/>
      <c r="AE3686" s="97"/>
      <c r="AF3686" s="98"/>
      <c r="AW3686" s="100"/>
    </row>
    <row r="3687" spans="3:49">
      <c r="C3687" s="85"/>
      <c r="L3687" s="90"/>
      <c r="M3687" s="91"/>
      <c r="W3687" s="90"/>
      <c r="X3687" s="90"/>
      <c r="Y3687" s="90"/>
      <c r="AC3687" s="97"/>
      <c r="AD3687" s="98"/>
      <c r="AE3687" s="97"/>
      <c r="AF3687" s="98"/>
      <c r="AW3687" s="100"/>
    </row>
    <row r="3688" spans="3:49">
      <c r="C3688" s="85"/>
      <c r="L3688" s="90"/>
      <c r="M3688" s="91"/>
      <c r="W3688" s="90"/>
      <c r="X3688" s="90"/>
      <c r="Y3688" s="90"/>
      <c r="AC3688" s="97"/>
      <c r="AD3688" s="98"/>
      <c r="AE3688" s="97"/>
      <c r="AF3688" s="98"/>
      <c r="AW3688" s="100"/>
    </row>
    <row r="3689" spans="3:49">
      <c r="C3689" s="85"/>
      <c r="L3689" s="90"/>
      <c r="M3689" s="91"/>
      <c r="W3689" s="90"/>
      <c r="X3689" s="90"/>
      <c r="Y3689" s="90"/>
      <c r="AC3689" s="97"/>
      <c r="AD3689" s="98"/>
      <c r="AE3689" s="97"/>
      <c r="AF3689" s="98"/>
      <c r="AW3689" s="100"/>
    </row>
    <row r="3690" spans="3:49">
      <c r="C3690" s="85"/>
      <c r="L3690" s="90"/>
      <c r="M3690" s="91"/>
      <c r="W3690" s="90"/>
      <c r="X3690" s="90"/>
      <c r="Y3690" s="90"/>
      <c r="AC3690" s="97"/>
      <c r="AD3690" s="98"/>
      <c r="AE3690" s="97"/>
      <c r="AF3690" s="98"/>
      <c r="AW3690" s="100"/>
    </row>
    <row r="3691" spans="3:49">
      <c r="C3691" s="85"/>
      <c r="L3691" s="90"/>
      <c r="M3691" s="91"/>
      <c r="W3691" s="90"/>
      <c r="X3691" s="90"/>
      <c r="Y3691" s="90"/>
      <c r="AC3691" s="97"/>
      <c r="AD3691" s="98"/>
      <c r="AE3691" s="97"/>
      <c r="AF3691" s="98"/>
      <c r="AW3691" s="100"/>
    </row>
    <row r="3692" spans="3:49">
      <c r="C3692" s="85"/>
      <c r="L3692" s="90"/>
      <c r="M3692" s="91"/>
      <c r="W3692" s="90"/>
      <c r="X3692" s="90"/>
      <c r="Y3692" s="90"/>
      <c r="AC3692" s="97"/>
      <c r="AD3692" s="98"/>
      <c r="AE3692" s="97"/>
      <c r="AF3692" s="98"/>
      <c r="AW3692" s="100"/>
    </row>
    <row r="3693" spans="3:49">
      <c r="C3693" s="85"/>
      <c r="L3693" s="90"/>
      <c r="M3693" s="91"/>
      <c r="W3693" s="90"/>
      <c r="X3693" s="90"/>
      <c r="Y3693" s="90"/>
      <c r="AC3693" s="97"/>
      <c r="AD3693" s="98"/>
      <c r="AE3693" s="97"/>
      <c r="AF3693" s="98"/>
      <c r="AW3693" s="100"/>
    </row>
    <row r="3694" spans="3:49">
      <c r="C3694" s="85"/>
      <c r="L3694" s="90"/>
      <c r="M3694" s="91"/>
      <c r="W3694" s="90"/>
      <c r="X3694" s="90"/>
      <c r="Y3694" s="90"/>
      <c r="AC3694" s="97"/>
      <c r="AD3694" s="98"/>
      <c r="AE3694" s="97"/>
      <c r="AF3694" s="98"/>
      <c r="AW3694" s="100"/>
    </row>
    <row r="3695" spans="3:49">
      <c r="C3695" s="85"/>
      <c r="L3695" s="90"/>
      <c r="M3695" s="91"/>
      <c r="W3695" s="90"/>
      <c r="X3695" s="90"/>
      <c r="Y3695" s="90"/>
      <c r="AC3695" s="97"/>
      <c r="AD3695" s="98"/>
      <c r="AE3695" s="97"/>
      <c r="AF3695" s="98"/>
      <c r="AW3695" s="100"/>
    </row>
    <row r="3696" spans="3:49">
      <c r="C3696" s="85"/>
      <c r="L3696" s="90"/>
      <c r="M3696" s="91"/>
      <c r="W3696" s="90"/>
      <c r="X3696" s="90"/>
      <c r="Y3696" s="90"/>
      <c r="AC3696" s="97"/>
      <c r="AD3696" s="98"/>
      <c r="AE3696" s="97"/>
      <c r="AF3696" s="98"/>
      <c r="AW3696" s="100"/>
    </row>
    <row r="3697" spans="3:49">
      <c r="C3697" s="85"/>
      <c r="L3697" s="90"/>
      <c r="M3697" s="91"/>
      <c r="W3697" s="90"/>
      <c r="X3697" s="90"/>
      <c r="Y3697" s="90"/>
      <c r="AC3697" s="97"/>
      <c r="AD3697" s="98"/>
      <c r="AE3697" s="97"/>
      <c r="AF3697" s="98"/>
      <c r="AW3697" s="100"/>
    </row>
    <row r="3698" spans="3:49">
      <c r="C3698" s="85"/>
      <c r="L3698" s="90"/>
      <c r="M3698" s="91"/>
      <c r="W3698" s="90"/>
      <c r="X3698" s="90"/>
      <c r="Y3698" s="90"/>
      <c r="AC3698" s="97"/>
      <c r="AD3698" s="98"/>
      <c r="AE3698" s="97"/>
      <c r="AF3698" s="98"/>
      <c r="AW3698" s="100"/>
    </row>
    <row r="3699" spans="3:49">
      <c r="C3699" s="85"/>
      <c r="L3699" s="90"/>
      <c r="M3699" s="91"/>
      <c r="W3699" s="90"/>
      <c r="X3699" s="90"/>
      <c r="Y3699" s="90"/>
      <c r="AC3699" s="97"/>
      <c r="AD3699" s="98"/>
      <c r="AE3699" s="97"/>
      <c r="AF3699" s="98"/>
      <c r="AW3699" s="100"/>
    </row>
    <row r="3700" spans="3:49">
      <c r="C3700" s="85"/>
      <c r="L3700" s="90"/>
      <c r="M3700" s="91"/>
      <c r="W3700" s="90"/>
      <c r="X3700" s="90"/>
      <c r="Y3700" s="90"/>
      <c r="AC3700" s="97"/>
      <c r="AD3700" s="98"/>
      <c r="AE3700" s="97"/>
      <c r="AF3700" s="98"/>
      <c r="AW3700" s="100"/>
    </row>
    <row r="3701" spans="3:49">
      <c r="C3701" s="85"/>
      <c r="L3701" s="90"/>
      <c r="M3701" s="91"/>
      <c r="W3701" s="90"/>
      <c r="X3701" s="90"/>
      <c r="Y3701" s="90"/>
      <c r="AC3701" s="97"/>
      <c r="AD3701" s="98"/>
      <c r="AE3701" s="97"/>
      <c r="AF3701" s="98"/>
      <c r="AW3701" s="100"/>
    </row>
    <row r="3702" spans="3:49">
      <c r="C3702" s="85"/>
      <c r="L3702" s="90"/>
      <c r="M3702" s="91"/>
      <c r="W3702" s="90"/>
      <c r="X3702" s="90"/>
      <c r="Y3702" s="90"/>
      <c r="AC3702" s="97"/>
      <c r="AD3702" s="98"/>
      <c r="AE3702" s="97"/>
      <c r="AF3702" s="98"/>
      <c r="AW3702" s="100"/>
    </row>
    <row r="3703" spans="3:49">
      <c r="C3703" s="85"/>
      <c r="L3703" s="90"/>
      <c r="M3703" s="91"/>
      <c r="W3703" s="90"/>
      <c r="X3703" s="90"/>
      <c r="Y3703" s="90"/>
      <c r="AC3703" s="97"/>
      <c r="AD3703" s="98"/>
      <c r="AE3703" s="97"/>
      <c r="AF3703" s="98"/>
      <c r="AW3703" s="100"/>
    </row>
    <row r="3704" spans="3:49">
      <c r="C3704" s="85"/>
      <c r="L3704" s="90"/>
      <c r="M3704" s="91"/>
      <c r="W3704" s="90"/>
      <c r="X3704" s="90"/>
      <c r="Y3704" s="90"/>
      <c r="AC3704" s="97"/>
      <c r="AD3704" s="98"/>
      <c r="AE3704" s="97"/>
      <c r="AF3704" s="98"/>
      <c r="AW3704" s="100"/>
    </row>
    <row r="3705" spans="3:49">
      <c r="C3705" s="85"/>
      <c r="L3705" s="90"/>
      <c r="M3705" s="91"/>
      <c r="W3705" s="90"/>
      <c r="X3705" s="90"/>
      <c r="Y3705" s="90"/>
      <c r="AC3705" s="97"/>
      <c r="AD3705" s="98"/>
      <c r="AE3705" s="97"/>
      <c r="AF3705" s="98"/>
      <c r="AW3705" s="100"/>
    </row>
    <row r="3706" spans="3:49">
      <c r="C3706" s="85"/>
      <c r="L3706" s="90"/>
      <c r="M3706" s="91"/>
      <c r="W3706" s="90"/>
      <c r="X3706" s="90"/>
      <c r="Y3706" s="90"/>
      <c r="AC3706" s="97"/>
      <c r="AD3706" s="98"/>
      <c r="AE3706" s="97"/>
      <c r="AF3706" s="98"/>
      <c r="AW3706" s="100"/>
    </row>
    <row r="3707" spans="3:49">
      <c r="C3707" s="85"/>
      <c r="L3707" s="90"/>
      <c r="M3707" s="91"/>
      <c r="W3707" s="90"/>
      <c r="X3707" s="90"/>
      <c r="Y3707" s="90"/>
      <c r="AC3707" s="97"/>
      <c r="AD3707" s="98"/>
      <c r="AE3707" s="97"/>
      <c r="AF3707" s="98"/>
      <c r="AW3707" s="100"/>
    </row>
    <row r="3708" spans="3:49">
      <c r="C3708" s="85"/>
      <c r="L3708" s="90"/>
      <c r="M3708" s="91"/>
      <c r="W3708" s="90"/>
      <c r="X3708" s="90"/>
      <c r="Y3708" s="90"/>
      <c r="AC3708" s="97"/>
      <c r="AD3708" s="98"/>
      <c r="AE3708" s="97"/>
      <c r="AF3708" s="98"/>
      <c r="AW3708" s="100"/>
    </row>
    <row r="3709" spans="3:49">
      <c r="C3709" s="85"/>
      <c r="L3709" s="90"/>
      <c r="M3709" s="91"/>
      <c r="W3709" s="90"/>
      <c r="X3709" s="90"/>
      <c r="Y3709" s="90"/>
      <c r="AC3709" s="97"/>
      <c r="AD3709" s="98"/>
      <c r="AE3709" s="97"/>
      <c r="AF3709" s="98"/>
      <c r="AW3709" s="100"/>
    </row>
    <row r="3710" spans="3:49">
      <c r="C3710" s="85"/>
      <c r="L3710" s="90"/>
      <c r="M3710" s="91"/>
      <c r="W3710" s="90"/>
      <c r="X3710" s="90"/>
      <c r="Y3710" s="90"/>
      <c r="AC3710" s="97"/>
      <c r="AD3710" s="98"/>
      <c r="AE3710" s="97"/>
      <c r="AF3710" s="98"/>
      <c r="AW3710" s="100"/>
    </row>
    <row r="3711" spans="3:49">
      <c r="C3711" s="85"/>
      <c r="L3711" s="90"/>
      <c r="M3711" s="91"/>
      <c r="W3711" s="90"/>
      <c r="X3711" s="90"/>
      <c r="Y3711" s="90"/>
      <c r="AC3711" s="97"/>
      <c r="AD3711" s="98"/>
      <c r="AE3711" s="97"/>
      <c r="AF3711" s="98"/>
      <c r="AW3711" s="100"/>
    </row>
    <row r="3712" spans="3:49">
      <c r="C3712" s="85"/>
      <c r="L3712" s="90"/>
      <c r="M3712" s="91"/>
      <c r="W3712" s="90"/>
      <c r="X3712" s="90"/>
      <c r="Y3712" s="90"/>
      <c r="AC3712" s="97"/>
      <c r="AD3712" s="98"/>
      <c r="AE3712" s="97"/>
      <c r="AF3712" s="98"/>
      <c r="AW3712" s="100"/>
    </row>
    <row r="3713" spans="3:49">
      <c r="C3713" s="85"/>
      <c r="L3713" s="90"/>
      <c r="M3713" s="91"/>
      <c r="W3713" s="90"/>
      <c r="X3713" s="90"/>
      <c r="Y3713" s="90"/>
      <c r="AC3713" s="97"/>
      <c r="AD3713" s="98"/>
      <c r="AE3713" s="97"/>
      <c r="AF3713" s="98"/>
      <c r="AW3713" s="100"/>
    </row>
    <row r="3714" spans="3:49">
      <c r="C3714" s="85"/>
      <c r="L3714" s="90"/>
      <c r="M3714" s="91"/>
      <c r="W3714" s="90"/>
      <c r="X3714" s="90"/>
      <c r="Y3714" s="90"/>
      <c r="AC3714" s="97"/>
      <c r="AD3714" s="98"/>
      <c r="AE3714" s="97"/>
      <c r="AF3714" s="98"/>
      <c r="AW3714" s="100"/>
    </row>
    <row r="3715" spans="3:49">
      <c r="C3715" s="85"/>
      <c r="L3715" s="90"/>
      <c r="M3715" s="91"/>
      <c r="W3715" s="90"/>
      <c r="X3715" s="90"/>
      <c r="Y3715" s="90"/>
      <c r="AC3715" s="97"/>
      <c r="AD3715" s="98"/>
      <c r="AE3715" s="97"/>
      <c r="AF3715" s="98"/>
      <c r="AW3715" s="100"/>
    </row>
    <row r="3716" spans="3:49">
      <c r="C3716" s="85"/>
      <c r="L3716" s="90"/>
      <c r="M3716" s="91"/>
      <c r="W3716" s="90"/>
      <c r="X3716" s="90"/>
      <c r="Y3716" s="90"/>
      <c r="AC3716" s="97"/>
      <c r="AD3716" s="98"/>
      <c r="AE3716" s="97"/>
      <c r="AF3716" s="98"/>
      <c r="AW3716" s="100"/>
    </row>
    <row r="3717" spans="3:49">
      <c r="C3717" s="85"/>
      <c r="L3717" s="90"/>
      <c r="M3717" s="91"/>
      <c r="W3717" s="90"/>
      <c r="X3717" s="90"/>
      <c r="Y3717" s="90"/>
      <c r="AC3717" s="97"/>
      <c r="AD3717" s="98"/>
      <c r="AE3717" s="97"/>
      <c r="AF3717" s="98"/>
      <c r="AW3717" s="100"/>
    </row>
    <row r="3718" spans="3:49">
      <c r="C3718" s="85"/>
      <c r="L3718" s="90"/>
      <c r="M3718" s="91"/>
      <c r="W3718" s="90"/>
      <c r="X3718" s="90"/>
      <c r="Y3718" s="90"/>
      <c r="AC3718" s="97"/>
      <c r="AD3718" s="98"/>
      <c r="AE3718" s="97"/>
      <c r="AF3718" s="98"/>
      <c r="AW3718" s="100"/>
    </row>
    <row r="3719" spans="3:49">
      <c r="C3719" s="85"/>
      <c r="L3719" s="90"/>
      <c r="M3719" s="91"/>
      <c r="W3719" s="90"/>
      <c r="X3719" s="90"/>
      <c r="Y3719" s="90"/>
      <c r="AC3719" s="97"/>
      <c r="AD3719" s="98"/>
      <c r="AE3719" s="97"/>
      <c r="AF3719" s="98"/>
      <c r="AW3719" s="100"/>
    </row>
    <row r="3720" spans="3:49">
      <c r="C3720" s="85"/>
      <c r="L3720" s="90"/>
      <c r="M3720" s="91"/>
      <c r="W3720" s="90"/>
      <c r="X3720" s="90"/>
      <c r="Y3720" s="90"/>
      <c r="AC3720" s="97"/>
      <c r="AD3720" s="98"/>
      <c r="AE3720" s="97"/>
      <c r="AF3720" s="98"/>
      <c r="AW3720" s="100"/>
    </row>
    <row r="3721" spans="3:49">
      <c r="C3721" s="85"/>
      <c r="L3721" s="90"/>
      <c r="M3721" s="91"/>
      <c r="W3721" s="90"/>
      <c r="X3721" s="90"/>
      <c r="Y3721" s="90"/>
      <c r="AC3721" s="97"/>
      <c r="AD3721" s="98"/>
      <c r="AE3721" s="97"/>
      <c r="AF3721" s="98"/>
      <c r="AW3721" s="100"/>
    </row>
    <row r="3722" spans="3:49">
      <c r="C3722" s="85"/>
      <c r="L3722" s="90"/>
      <c r="M3722" s="91"/>
      <c r="W3722" s="90"/>
      <c r="X3722" s="90"/>
      <c r="Y3722" s="90"/>
      <c r="AC3722" s="97"/>
      <c r="AD3722" s="98"/>
      <c r="AE3722" s="97"/>
      <c r="AF3722" s="98"/>
      <c r="AW3722" s="100"/>
    </row>
    <row r="3723" spans="3:49">
      <c r="C3723" s="85"/>
      <c r="L3723" s="90"/>
      <c r="M3723" s="91"/>
      <c r="W3723" s="90"/>
      <c r="X3723" s="90"/>
      <c r="Y3723" s="90"/>
      <c r="AC3723" s="97"/>
      <c r="AD3723" s="98"/>
      <c r="AE3723" s="97"/>
      <c r="AF3723" s="98"/>
      <c r="AW3723" s="100"/>
    </row>
    <row r="3724" spans="3:49">
      <c r="C3724" s="85"/>
      <c r="L3724" s="90"/>
      <c r="M3724" s="91"/>
      <c r="W3724" s="90"/>
      <c r="X3724" s="90"/>
      <c r="Y3724" s="90"/>
      <c r="AC3724" s="97"/>
      <c r="AD3724" s="98"/>
      <c r="AE3724" s="97"/>
      <c r="AF3724" s="98"/>
      <c r="AW3724" s="100"/>
    </row>
    <row r="3725" spans="3:49">
      <c r="C3725" s="85"/>
      <c r="L3725" s="90"/>
      <c r="M3725" s="91"/>
      <c r="W3725" s="90"/>
      <c r="X3725" s="90"/>
      <c r="Y3725" s="90"/>
      <c r="AC3725" s="97"/>
      <c r="AD3725" s="98"/>
      <c r="AE3725" s="97"/>
      <c r="AF3725" s="98"/>
      <c r="AW3725" s="100"/>
    </row>
    <row r="3726" spans="3:49">
      <c r="C3726" s="85"/>
      <c r="L3726" s="90"/>
      <c r="M3726" s="91"/>
      <c r="W3726" s="90"/>
      <c r="X3726" s="90"/>
      <c r="Y3726" s="90"/>
      <c r="AC3726" s="97"/>
      <c r="AD3726" s="98"/>
      <c r="AE3726" s="97"/>
      <c r="AF3726" s="98"/>
      <c r="AW3726" s="100"/>
    </row>
    <row r="3727" spans="3:49">
      <c r="C3727" s="85"/>
      <c r="L3727" s="90"/>
      <c r="M3727" s="91"/>
      <c r="W3727" s="90"/>
      <c r="X3727" s="90"/>
      <c r="Y3727" s="90"/>
      <c r="AC3727" s="97"/>
      <c r="AD3727" s="98"/>
      <c r="AE3727" s="97"/>
      <c r="AF3727" s="98"/>
      <c r="AW3727" s="100"/>
    </row>
    <row r="3728" spans="3:49">
      <c r="C3728" s="85"/>
      <c r="L3728" s="90"/>
      <c r="M3728" s="91"/>
      <c r="W3728" s="90"/>
      <c r="X3728" s="90"/>
      <c r="Y3728" s="90"/>
      <c r="AC3728" s="97"/>
      <c r="AD3728" s="98"/>
      <c r="AE3728" s="97"/>
      <c r="AF3728" s="98"/>
      <c r="AW3728" s="100"/>
    </row>
    <row r="3729" spans="3:49">
      <c r="C3729" s="85"/>
      <c r="L3729" s="90"/>
      <c r="M3729" s="91"/>
      <c r="W3729" s="90"/>
      <c r="X3729" s="90"/>
      <c r="Y3729" s="90"/>
      <c r="AC3729" s="97"/>
      <c r="AD3729" s="98"/>
      <c r="AE3729" s="97"/>
      <c r="AF3729" s="98"/>
      <c r="AW3729" s="100"/>
    </row>
    <row r="3730" spans="3:49">
      <c r="C3730" s="85"/>
      <c r="L3730" s="90"/>
      <c r="M3730" s="91"/>
      <c r="W3730" s="90"/>
      <c r="X3730" s="90"/>
      <c r="Y3730" s="90"/>
      <c r="AC3730" s="97"/>
      <c r="AD3730" s="98"/>
      <c r="AE3730" s="97"/>
      <c r="AF3730" s="98"/>
      <c r="AW3730" s="100"/>
    </row>
    <row r="3731" spans="3:49">
      <c r="C3731" s="85"/>
      <c r="L3731" s="90"/>
      <c r="M3731" s="91"/>
      <c r="W3731" s="90"/>
      <c r="X3731" s="90"/>
      <c r="Y3731" s="90"/>
      <c r="AC3731" s="97"/>
      <c r="AD3731" s="98"/>
      <c r="AE3731" s="97"/>
      <c r="AF3731" s="98"/>
      <c r="AW3731" s="100"/>
    </row>
    <row r="3732" spans="3:49">
      <c r="C3732" s="85"/>
      <c r="L3732" s="90"/>
      <c r="M3732" s="91"/>
      <c r="W3732" s="90"/>
      <c r="X3732" s="90"/>
      <c r="Y3732" s="90"/>
      <c r="AC3732" s="97"/>
      <c r="AD3732" s="98"/>
      <c r="AE3732" s="97"/>
      <c r="AF3732" s="98"/>
      <c r="AW3732" s="100"/>
    </row>
    <row r="3733" spans="3:49">
      <c r="C3733" s="85"/>
      <c r="L3733" s="90"/>
      <c r="M3733" s="91"/>
      <c r="W3733" s="90"/>
      <c r="X3733" s="90"/>
      <c r="Y3733" s="90"/>
      <c r="AC3733" s="97"/>
      <c r="AD3733" s="98"/>
      <c r="AE3733" s="97"/>
      <c r="AF3733" s="98"/>
      <c r="AW3733" s="100"/>
    </row>
    <row r="3734" spans="3:49">
      <c r="C3734" s="85"/>
      <c r="L3734" s="90"/>
      <c r="M3734" s="91"/>
      <c r="W3734" s="90"/>
      <c r="X3734" s="90"/>
      <c r="Y3734" s="90"/>
      <c r="AC3734" s="97"/>
      <c r="AD3734" s="98"/>
      <c r="AE3734" s="97"/>
      <c r="AF3734" s="98"/>
      <c r="AW3734" s="100"/>
    </row>
    <row r="3735" spans="3:49">
      <c r="C3735" s="85"/>
      <c r="L3735" s="90"/>
      <c r="M3735" s="91"/>
      <c r="W3735" s="90"/>
      <c r="X3735" s="90"/>
      <c r="Y3735" s="90"/>
      <c r="AC3735" s="97"/>
      <c r="AD3735" s="98"/>
      <c r="AE3735" s="97"/>
      <c r="AF3735" s="98"/>
      <c r="AW3735" s="100"/>
    </row>
    <row r="3736" spans="3:49">
      <c r="C3736" s="85"/>
      <c r="L3736" s="90"/>
      <c r="M3736" s="91"/>
      <c r="W3736" s="90"/>
      <c r="X3736" s="90"/>
      <c r="Y3736" s="90"/>
      <c r="AC3736" s="97"/>
      <c r="AD3736" s="98"/>
      <c r="AE3736" s="97"/>
      <c r="AF3736" s="98"/>
      <c r="AW3736" s="100"/>
    </row>
    <row r="3737" spans="3:49">
      <c r="C3737" s="85"/>
      <c r="L3737" s="90"/>
      <c r="M3737" s="91"/>
      <c r="W3737" s="90"/>
      <c r="X3737" s="90"/>
      <c r="Y3737" s="90"/>
      <c r="AC3737" s="97"/>
      <c r="AD3737" s="98"/>
      <c r="AE3737" s="97"/>
      <c r="AF3737" s="98"/>
      <c r="AW3737" s="100"/>
    </row>
    <row r="3738" spans="3:49">
      <c r="C3738" s="85"/>
      <c r="L3738" s="90"/>
      <c r="M3738" s="91"/>
      <c r="W3738" s="90"/>
      <c r="X3738" s="90"/>
      <c r="Y3738" s="90"/>
      <c r="AC3738" s="97"/>
      <c r="AD3738" s="98"/>
      <c r="AE3738" s="97"/>
      <c r="AF3738" s="98"/>
      <c r="AW3738" s="100"/>
    </row>
    <row r="3739" spans="3:49">
      <c r="C3739" s="85"/>
      <c r="L3739" s="90"/>
      <c r="M3739" s="91"/>
      <c r="W3739" s="90"/>
      <c r="X3739" s="90"/>
      <c r="Y3739" s="90"/>
      <c r="AC3739" s="97"/>
      <c r="AD3739" s="98"/>
      <c r="AE3739" s="97"/>
      <c r="AF3739" s="98"/>
      <c r="AW3739" s="100"/>
    </row>
    <row r="3740" spans="3:49">
      <c r="C3740" s="85"/>
      <c r="L3740" s="90"/>
      <c r="M3740" s="91"/>
      <c r="W3740" s="90"/>
      <c r="X3740" s="90"/>
      <c r="Y3740" s="90"/>
      <c r="AC3740" s="97"/>
      <c r="AD3740" s="98"/>
      <c r="AE3740" s="97"/>
      <c r="AF3740" s="98"/>
      <c r="AW3740" s="100"/>
    </row>
    <row r="3741" spans="3:49">
      <c r="C3741" s="85"/>
      <c r="L3741" s="90"/>
      <c r="M3741" s="91"/>
      <c r="W3741" s="90"/>
      <c r="X3741" s="90"/>
      <c r="Y3741" s="90"/>
      <c r="AC3741" s="97"/>
      <c r="AD3741" s="98"/>
      <c r="AE3741" s="97"/>
      <c r="AF3741" s="98"/>
      <c r="AW3741" s="100"/>
    </row>
    <row r="3742" spans="3:49">
      <c r="C3742" s="85"/>
      <c r="L3742" s="90"/>
      <c r="M3742" s="91"/>
      <c r="W3742" s="90"/>
      <c r="X3742" s="90"/>
      <c r="Y3742" s="90"/>
      <c r="AC3742" s="97"/>
      <c r="AD3742" s="98"/>
      <c r="AE3742" s="97"/>
      <c r="AF3742" s="98"/>
      <c r="AW3742" s="100"/>
    </row>
    <row r="3743" spans="3:49">
      <c r="C3743" s="85"/>
      <c r="L3743" s="90"/>
      <c r="M3743" s="91"/>
      <c r="W3743" s="90"/>
      <c r="X3743" s="90"/>
      <c r="Y3743" s="90"/>
      <c r="AC3743" s="97"/>
      <c r="AD3743" s="98"/>
      <c r="AE3743" s="97"/>
      <c r="AF3743" s="98"/>
      <c r="AW3743" s="100"/>
    </row>
    <row r="3744" spans="3:49">
      <c r="C3744" s="85"/>
      <c r="L3744" s="90"/>
      <c r="M3744" s="91"/>
      <c r="W3744" s="90"/>
      <c r="X3744" s="90"/>
      <c r="Y3744" s="90"/>
      <c r="AC3744" s="97"/>
      <c r="AD3744" s="98"/>
      <c r="AE3744" s="97"/>
      <c r="AF3744" s="98"/>
      <c r="AW3744" s="100"/>
    </row>
    <row r="3745" spans="3:49">
      <c r="C3745" s="85"/>
      <c r="L3745" s="90"/>
      <c r="M3745" s="91"/>
      <c r="W3745" s="90"/>
      <c r="X3745" s="90"/>
      <c r="Y3745" s="90"/>
      <c r="AC3745" s="97"/>
      <c r="AD3745" s="98"/>
      <c r="AE3745" s="97"/>
      <c r="AF3745" s="98"/>
      <c r="AW3745" s="100"/>
    </row>
    <row r="3746" spans="3:49">
      <c r="C3746" s="85"/>
      <c r="L3746" s="90"/>
      <c r="M3746" s="91"/>
      <c r="W3746" s="90"/>
      <c r="X3746" s="90"/>
      <c r="Y3746" s="90"/>
      <c r="AC3746" s="97"/>
      <c r="AD3746" s="98"/>
      <c r="AE3746" s="97"/>
      <c r="AF3746" s="98"/>
      <c r="AW3746" s="100"/>
    </row>
    <row r="3747" spans="3:49">
      <c r="C3747" s="85"/>
      <c r="L3747" s="90"/>
      <c r="M3747" s="91"/>
      <c r="W3747" s="90"/>
      <c r="X3747" s="90"/>
      <c r="Y3747" s="90"/>
      <c r="AC3747" s="97"/>
      <c r="AD3747" s="98"/>
      <c r="AE3747" s="97"/>
      <c r="AF3747" s="98"/>
      <c r="AW3747" s="100"/>
    </row>
    <row r="3748" spans="3:49">
      <c r="C3748" s="85"/>
      <c r="L3748" s="90"/>
      <c r="M3748" s="91"/>
      <c r="W3748" s="90"/>
      <c r="X3748" s="90"/>
      <c r="Y3748" s="90"/>
      <c r="AC3748" s="97"/>
      <c r="AD3748" s="98"/>
      <c r="AE3748" s="97"/>
      <c r="AF3748" s="98"/>
      <c r="AW3748" s="100"/>
    </row>
    <row r="3749" spans="3:49">
      <c r="C3749" s="85"/>
      <c r="L3749" s="90"/>
      <c r="M3749" s="91"/>
      <c r="W3749" s="90"/>
      <c r="X3749" s="90"/>
      <c r="Y3749" s="90"/>
      <c r="AC3749" s="97"/>
      <c r="AD3749" s="98"/>
      <c r="AE3749" s="97"/>
      <c r="AF3749" s="98"/>
      <c r="AW3749" s="100"/>
    </row>
    <row r="3750" spans="3:49">
      <c r="C3750" s="85"/>
      <c r="L3750" s="90"/>
      <c r="M3750" s="91"/>
      <c r="W3750" s="90"/>
      <c r="X3750" s="90"/>
      <c r="Y3750" s="90"/>
      <c r="AC3750" s="97"/>
      <c r="AD3750" s="98"/>
      <c r="AE3750" s="97"/>
      <c r="AF3750" s="98"/>
      <c r="AW3750" s="100"/>
    </row>
    <row r="3751" spans="3:49">
      <c r="C3751" s="85"/>
      <c r="L3751" s="90"/>
      <c r="M3751" s="91"/>
      <c r="W3751" s="90"/>
      <c r="X3751" s="90"/>
      <c r="Y3751" s="90"/>
      <c r="AC3751" s="97"/>
      <c r="AD3751" s="98"/>
      <c r="AE3751" s="97"/>
      <c r="AF3751" s="98"/>
      <c r="AW3751" s="100"/>
    </row>
    <row r="3752" spans="3:49">
      <c r="C3752" s="85"/>
      <c r="L3752" s="90"/>
      <c r="M3752" s="91"/>
      <c r="W3752" s="90"/>
      <c r="X3752" s="90"/>
      <c r="Y3752" s="90"/>
      <c r="AC3752" s="97"/>
      <c r="AD3752" s="98"/>
      <c r="AE3752" s="97"/>
      <c r="AF3752" s="98"/>
      <c r="AW3752" s="100"/>
    </row>
    <row r="3753" spans="3:49">
      <c r="C3753" s="85"/>
      <c r="L3753" s="90"/>
      <c r="M3753" s="91"/>
      <c r="W3753" s="90"/>
      <c r="X3753" s="90"/>
      <c r="Y3753" s="90"/>
      <c r="AC3753" s="97"/>
      <c r="AD3753" s="98"/>
      <c r="AE3753" s="97"/>
      <c r="AF3753" s="98"/>
      <c r="AW3753" s="100"/>
    </row>
    <row r="3754" spans="3:49">
      <c r="C3754" s="85"/>
      <c r="L3754" s="90"/>
      <c r="M3754" s="91"/>
      <c r="W3754" s="90"/>
      <c r="X3754" s="90"/>
      <c r="Y3754" s="90"/>
      <c r="AC3754" s="97"/>
      <c r="AD3754" s="98"/>
      <c r="AE3754" s="97"/>
      <c r="AF3754" s="98"/>
      <c r="AW3754" s="100"/>
    </row>
    <row r="3755" spans="3:49">
      <c r="C3755" s="85"/>
      <c r="L3755" s="90"/>
      <c r="M3755" s="91"/>
      <c r="W3755" s="90"/>
      <c r="X3755" s="90"/>
      <c r="Y3755" s="90"/>
      <c r="AC3755" s="97"/>
      <c r="AD3755" s="98"/>
      <c r="AE3755" s="97"/>
      <c r="AF3755" s="98"/>
      <c r="AW3755" s="100"/>
    </row>
    <row r="3756" spans="3:49">
      <c r="C3756" s="85"/>
      <c r="L3756" s="90"/>
      <c r="M3756" s="91"/>
      <c r="W3756" s="90"/>
      <c r="X3756" s="90"/>
      <c r="Y3756" s="90"/>
      <c r="AC3756" s="97"/>
      <c r="AD3756" s="98"/>
      <c r="AE3756" s="97"/>
      <c r="AF3756" s="98"/>
      <c r="AW3756" s="100"/>
    </row>
    <row r="3757" spans="3:49">
      <c r="C3757" s="85"/>
      <c r="L3757" s="90"/>
      <c r="M3757" s="91"/>
      <c r="W3757" s="90"/>
      <c r="X3757" s="90"/>
      <c r="Y3757" s="90"/>
      <c r="AC3757" s="97"/>
      <c r="AD3757" s="98"/>
      <c r="AE3757" s="97"/>
      <c r="AF3757" s="98"/>
      <c r="AW3757" s="100"/>
    </row>
    <row r="3758" spans="3:49">
      <c r="C3758" s="85"/>
      <c r="L3758" s="90"/>
      <c r="M3758" s="91"/>
      <c r="W3758" s="90"/>
      <c r="X3758" s="90"/>
      <c r="Y3758" s="90"/>
      <c r="AC3758" s="97"/>
      <c r="AD3758" s="98"/>
      <c r="AE3758" s="97"/>
      <c r="AF3758" s="98"/>
      <c r="AW3758" s="100"/>
    </row>
    <row r="3759" spans="3:49">
      <c r="C3759" s="85"/>
      <c r="L3759" s="90"/>
      <c r="M3759" s="91"/>
      <c r="W3759" s="90"/>
      <c r="X3759" s="90"/>
      <c r="Y3759" s="90"/>
      <c r="AC3759" s="97"/>
      <c r="AD3759" s="98"/>
      <c r="AE3759" s="97"/>
      <c r="AF3759" s="98"/>
      <c r="AW3759" s="100"/>
    </row>
    <row r="3760" spans="3:49">
      <c r="C3760" s="85"/>
      <c r="L3760" s="90"/>
      <c r="M3760" s="91"/>
      <c r="W3760" s="90"/>
      <c r="X3760" s="90"/>
      <c r="Y3760" s="90"/>
      <c r="AC3760" s="97"/>
      <c r="AD3760" s="98"/>
      <c r="AE3760" s="97"/>
      <c r="AF3760" s="98"/>
      <c r="AW3760" s="100"/>
    </row>
    <row r="3761" spans="3:49">
      <c r="C3761" s="85"/>
      <c r="L3761" s="90"/>
      <c r="M3761" s="91"/>
      <c r="W3761" s="90"/>
      <c r="X3761" s="90"/>
      <c r="Y3761" s="90"/>
      <c r="AC3761" s="97"/>
      <c r="AD3761" s="98"/>
      <c r="AE3761" s="97"/>
      <c r="AF3761" s="98"/>
      <c r="AW3761" s="100"/>
    </row>
    <row r="3762" spans="3:49">
      <c r="C3762" s="85"/>
      <c r="L3762" s="90"/>
      <c r="M3762" s="91"/>
      <c r="W3762" s="90"/>
      <c r="X3762" s="90"/>
      <c r="Y3762" s="90"/>
      <c r="AC3762" s="97"/>
      <c r="AD3762" s="98"/>
      <c r="AE3762" s="97"/>
      <c r="AF3762" s="98"/>
      <c r="AW3762" s="100"/>
    </row>
    <row r="3763" spans="3:49">
      <c r="C3763" s="85"/>
      <c r="L3763" s="90"/>
      <c r="M3763" s="91"/>
      <c r="W3763" s="90"/>
      <c r="X3763" s="90"/>
      <c r="Y3763" s="90"/>
      <c r="AC3763" s="97"/>
      <c r="AD3763" s="98"/>
      <c r="AE3763" s="97"/>
      <c r="AF3763" s="98"/>
      <c r="AW3763" s="100"/>
    </row>
    <row r="3764" spans="3:49">
      <c r="C3764" s="85"/>
      <c r="L3764" s="90"/>
      <c r="M3764" s="91"/>
      <c r="W3764" s="90"/>
      <c r="X3764" s="90"/>
      <c r="Y3764" s="90"/>
      <c r="AC3764" s="97"/>
      <c r="AD3764" s="98"/>
      <c r="AE3764" s="97"/>
      <c r="AF3764" s="98"/>
      <c r="AW3764" s="100"/>
    </row>
    <row r="3765" spans="3:49">
      <c r="C3765" s="85"/>
      <c r="L3765" s="90"/>
      <c r="M3765" s="91"/>
      <c r="W3765" s="90"/>
      <c r="X3765" s="90"/>
      <c r="Y3765" s="90"/>
      <c r="AC3765" s="97"/>
      <c r="AD3765" s="98"/>
      <c r="AE3765" s="97"/>
      <c r="AF3765" s="98"/>
      <c r="AW3765" s="100"/>
    </row>
    <row r="3766" spans="3:49">
      <c r="C3766" s="85"/>
      <c r="L3766" s="90"/>
      <c r="M3766" s="91"/>
      <c r="W3766" s="90"/>
      <c r="X3766" s="90"/>
      <c r="Y3766" s="90"/>
      <c r="AC3766" s="97"/>
      <c r="AD3766" s="98"/>
      <c r="AE3766" s="97"/>
      <c r="AF3766" s="98"/>
      <c r="AW3766" s="100"/>
    </row>
    <row r="3767" spans="3:49">
      <c r="C3767" s="85"/>
      <c r="L3767" s="90"/>
      <c r="M3767" s="91"/>
      <c r="W3767" s="90"/>
      <c r="X3767" s="90"/>
      <c r="Y3767" s="90"/>
      <c r="AC3767" s="97"/>
      <c r="AD3767" s="98"/>
      <c r="AE3767" s="97"/>
      <c r="AF3767" s="98"/>
      <c r="AW3767" s="100"/>
    </row>
    <row r="3768" spans="3:49">
      <c r="C3768" s="85"/>
      <c r="L3768" s="90"/>
      <c r="M3768" s="91"/>
      <c r="W3768" s="90"/>
      <c r="X3768" s="90"/>
      <c r="Y3768" s="90"/>
      <c r="AC3768" s="97"/>
      <c r="AD3768" s="98"/>
      <c r="AE3768" s="97"/>
      <c r="AF3768" s="98"/>
      <c r="AW3768" s="100"/>
    </row>
    <row r="3769" spans="3:49">
      <c r="C3769" s="85"/>
      <c r="L3769" s="90"/>
      <c r="M3769" s="91"/>
      <c r="W3769" s="90"/>
      <c r="X3769" s="90"/>
      <c r="Y3769" s="90"/>
      <c r="AC3769" s="97"/>
      <c r="AD3769" s="98"/>
      <c r="AE3769" s="97"/>
      <c r="AF3769" s="98"/>
      <c r="AW3769" s="100"/>
    </row>
    <row r="3770" spans="3:49">
      <c r="C3770" s="85"/>
      <c r="L3770" s="90"/>
      <c r="M3770" s="91"/>
      <c r="W3770" s="90"/>
      <c r="X3770" s="90"/>
      <c r="Y3770" s="90"/>
      <c r="AC3770" s="97"/>
      <c r="AD3770" s="98"/>
      <c r="AE3770" s="97"/>
      <c r="AF3770" s="98"/>
      <c r="AW3770" s="100"/>
    </row>
    <row r="3771" spans="3:49">
      <c r="C3771" s="85"/>
      <c r="L3771" s="90"/>
      <c r="M3771" s="91"/>
      <c r="W3771" s="90"/>
      <c r="X3771" s="90"/>
      <c r="Y3771" s="90"/>
      <c r="AC3771" s="97"/>
      <c r="AD3771" s="98"/>
      <c r="AE3771" s="97"/>
      <c r="AF3771" s="98"/>
      <c r="AW3771" s="100"/>
    </row>
    <row r="3772" spans="3:49">
      <c r="C3772" s="85"/>
      <c r="L3772" s="90"/>
      <c r="M3772" s="91"/>
      <c r="W3772" s="90"/>
      <c r="X3772" s="90"/>
      <c r="Y3772" s="90"/>
      <c r="AC3772" s="97"/>
      <c r="AD3772" s="98"/>
      <c r="AE3772" s="97"/>
      <c r="AF3772" s="98"/>
      <c r="AW3772" s="100"/>
    </row>
    <row r="3773" spans="3:49">
      <c r="C3773" s="85"/>
      <c r="L3773" s="90"/>
      <c r="M3773" s="91"/>
      <c r="W3773" s="90"/>
      <c r="X3773" s="90"/>
      <c r="Y3773" s="90"/>
      <c r="AC3773" s="97"/>
      <c r="AD3773" s="98"/>
      <c r="AE3773" s="97"/>
      <c r="AF3773" s="98"/>
      <c r="AW3773" s="100"/>
    </row>
    <row r="3774" spans="3:49">
      <c r="C3774" s="85"/>
      <c r="L3774" s="90"/>
      <c r="M3774" s="91"/>
      <c r="W3774" s="90"/>
      <c r="X3774" s="90"/>
      <c r="Y3774" s="90"/>
      <c r="AC3774" s="97"/>
      <c r="AD3774" s="98"/>
      <c r="AE3774" s="97"/>
      <c r="AF3774" s="98"/>
      <c r="AW3774" s="100"/>
    </row>
    <row r="3775" spans="3:49">
      <c r="C3775" s="85"/>
      <c r="L3775" s="90"/>
      <c r="M3775" s="91"/>
      <c r="W3775" s="90"/>
      <c r="X3775" s="90"/>
      <c r="Y3775" s="90"/>
      <c r="AC3775" s="97"/>
      <c r="AD3775" s="98"/>
      <c r="AE3775" s="97"/>
      <c r="AF3775" s="98"/>
      <c r="AW3775" s="100"/>
    </row>
    <row r="3776" spans="3:49">
      <c r="C3776" s="85"/>
      <c r="L3776" s="90"/>
      <c r="M3776" s="91"/>
      <c r="W3776" s="90"/>
      <c r="X3776" s="90"/>
      <c r="Y3776" s="90"/>
      <c r="AC3776" s="97"/>
      <c r="AD3776" s="98"/>
      <c r="AE3776" s="97"/>
      <c r="AF3776" s="98"/>
      <c r="AW3776" s="100"/>
    </row>
    <row r="3777" spans="3:49">
      <c r="C3777" s="85"/>
      <c r="L3777" s="90"/>
      <c r="M3777" s="91"/>
      <c r="W3777" s="90"/>
      <c r="X3777" s="90"/>
      <c r="Y3777" s="90"/>
      <c r="AC3777" s="97"/>
      <c r="AD3777" s="98"/>
      <c r="AE3777" s="97"/>
      <c r="AF3777" s="98"/>
      <c r="AW3777" s="100"/>
    </row>
    <row r="3778" spans="3:49">
      <c r="C3778" s="85"/>
      <c r="L3778" s="90"/>
      <c r="M3778" s="91"/>
      <c r="W3778" s="90"/>
      <c r="X3778" s="90"/>
      <c r="Y3778" s="90"/>
      <c r="AC3778" s="97"/>
      <c r="AD3778" s="98"/>
      <c r="AE3778" s="97"/>
      <c r="AF3778" s="98"/>
      <c r="AW3778" s="100"/>
    </row>
    <row r="3779" spans="3:49">
      <c r="C3779" s="85"/>
      <c r="L3779" s="90"/>
      <c r="M3779" s="91"/>
      <c r="W3779" s="90"/>
      <c r="X3779" s="90"/>
      <c r="Y3779" s="90"/>
      <c r="AC3779" s="97"/>
      <c r="AD3779" s="98"/>
      <c r="AE3779" s="97"/>
      <c r="AF3779" s="98"/>
      <c r="AW3779" s="100"/>
    </row>
    <row r="3780" spans="3:49">
      <c r="C3780" s="85"/>
      <c r="L3780" s="90"/>
      <c r="M3780" s="91"/>
      <c r="W3780" s="90"/>
      <c r="X3780" s="90"/>
      <c r="Y3780" s="90"/>
      <c r="AC3780" s="97"/>
      <c r="AD3780" s="98"/>
      <c r="AE3780" s="97"/>
      <c r="AF3780" s="98"/>
      <c r="AW3780" s="100"/>
    </row>
    <row r="3781" spans="3:49">
      <c r="C3781" s="85"/>
      <c r="L3781" s="90"/>
      <c r="M3781" s="91"/>
      <c r="W3781" s="90"/>
      <c r="X3781" s="90"/>
      <c r="Y3781" s="90"/>
      <c r="AC3781" s="97"/>
      <c r="AD3781" s="98"/>
      <c r="AE3781" s="97"/>
      <c r="AF3781" s="98"/>
      <c r="AW3781" s="100"/>
    </row>
    <row r="3782" spans="3:49">
      <c r="C3782" s="85"/>
      <c r="L3782" s="90"/>
      <c r="M3782" s="91"/>
      <c r="W3782" s="90"/>
      <c r="X3782" s="90"/>
      <c r="Y3782" s="90"/>
      <c r="AC3782" s="97"/>
      <c r="AD3782" s="98"/>
      <c r="AE3782" s="97"/>
      <c r="AF3782" s="98"/>
      <c r="AW3782" s="100"/>
    </row>
    <row r="3783" spans="3:49">
      <c r="C3783" s="85"/>
      <c r="L3783" s="90"/>
      <c r="M3783" s="91"/>
      <c r="W3783" s="90"/>
      <c r="X3783" s="90"/>
      <c r="Y3783" s="90"/>
      <c r="AC3783" s="97"/>
      <c r="AD3783" s="98"/>
      <c r="AE3783" s="97"/>
      <c r="AF3783" s="98"/>
      <c r="AW3783" s="100"/>
    </row>
    <row r="3784" spans="3:49">
      <c r="C3784" s="85"/>
      <c r="L3784" s="90"/>
      <c r="M3784" s="91"/>
      <c r="W3784" s="90"/>
      <c r="X3784" s="90"/>
      <c r="Y3784" s="90"/>
      <c r="AC3784" s="97"/>
      <c r="AD3784" s="98"/>
      <c r="AE3784" s="97"/>
      <c r="AF3784" s="98"/>
      <c r="AW3784" s="100"/>
    </row>
    <row r="3785" spans="3:49">
      <c r="C3785" s="85"/>
      <c r="L3785" s="90"/>
      <c r="M3785" s="91"/>
      <c r="W3785" s="90"/>
      <c r="X3785" s="90"/>
      <c r="Y3785" s="90"/>
      <c r="AC3785" s="97"/>
      <c r="AD3785" s="98"/>
      <c r="AE3785" s="97"/>
      <c r="AF3785" s="98"/>
      <c r="AW3785" s="100"/>
    </row>
    <row r="3786" spans="3:49">
      <c r="C3786" s="85"/>
      <c r="L3786" s="90"/>
      <c r="M3786" s="91"/>
      <c r="W3786" s="90"/>
      <c r="X3786" s="90"/>
      <c r="Y3786" s="90"/>
      <c r="AC3786" s="97"/>
      <c r="AD3786" s="98"/>
      <c r="AE3786" s="97"/>
      <c r="AF3786" s="98"/>
      <c r="AW3786" s="100"/>
    </row>
    <row r="3787" spans="3:49">
      <c r="C3787" s="85"/>
      <c r="L3787" s="90"/>
      <c r="M3787" s="91"/>
      <c r="W3787" s="90"/>
      <c r="X3787" s="90"/>
      <c r="Y3787" s="90"/>
      <c r="AC3787" s="97"/>
      <c r="AD3787" s="98"/>
      <c r="AE3787" s="97"/>
      <c r="AF3787" s="98"/>
      <c r="AW3787" s="100"/>
    </row>
    <row r="3788" spans="3:49">
      <c r="C3788" s="85"/>
      <c r="L3788" s="90"/>
      <c r="M3788" s="91"/>
      <c r="W3788" s="90"/>
      <c r="X3788" s="90"/>
      <c r="Y3788" s="90"/>
      <c r="AC3788" s="97"/>
      <c r="AD3788" s="98"/>
      <c r="AE3788" s="97"/>
      <c r="AF3788" s="98"/>
      <c r="AW3788" s="100"/>
    </row>
    <row r="3789" spans="3:49">
      <c r="C3789" s="85"/>
      <c r="L3789" s="90"/>
      <c r="M3789" s="91"/>
      <c r="W3789" s="90"/>
      <c r="X3789" s="90"/>
      <c r="Y3789" s="90"/>
      <c r="AC3789" s="97"/>
      <c r="AD3789" s="98"/>
      <c r="AE3789" s="97"/>
      <c r="AF3789" s="98"/>
      <c r="AW3789" s="100"/>
    </row>
    <row r="3790" spans="3:49">
      <c r="C3790" s="85"/>
      <c r="L3790" s="90"/>
      <c r="M3790" s="91"/>
      <c r="W3790" s="90"/>
      <c r="X3790" s="90"/>
      <c r="Y3790" s="90"/>
      <c r="AC3790" s="97"/>
      <c r="AD3790" s="98"/>
      <c r="AE3790" s="97"/>
      <c r="AF3790" s="98"/>
      <c r="AW3790" s="100"/>
    </row>
    <row r="3791" spans="3:49">
      <c r="C3791" s="85"/>
      <c r="L3791" s="90"/>
      <c r="M3791" s="91"/>
      <c r="W3791" s="90"/>
      <c r="X3791" s="90"/>
      <c r="Y3791" s="90"/>
      <c r="AC3791" s="97"/>
      <c r="AD3791" s="98"/>
      <c r="AE3791" s="97"/>
      <c r="AF3791" s="98"/>
      <c r="AW3791" s="100"/>
    </row>
    <row r="3792" spans="3:49">
      <c r="C3792" s="85"/>
      <c r="L3792" s="90"/>
      <c r="M3792" s="91"/>
      <c r="W3792" s="90"/>
      <c r="X3792" s="90"/>
      <c r="Y3792" s="90"/>
      <c r="AC3792" s="97"/>
      <c r="AD3792" s="98"/>
      <c r="AE3792" s="97"/>
      <c r="AF3792" s="98"/>
      <c r="AW3792" s="100"/>
    </row>
    <row r="3793" spans="3:49">
      <c r="C3793" s="85"/>
      <c r="L3793" s="90"/>
      <c r="M3793" s="91"/>
      <c r="W3793" s="90"/>
      <c r="X3793" s="90"/>
      <c r="Y3793" s="90"/>
      <c r="AC3793" s="97"/>
      <c r="AD3793" s="98"/>
      <c r="AE3793" s="97"/>
      <c r="AF3793" s="98"/>
      <c r="AW3793" s="100"/>
    </row>
    <row r="3794" spans="3:49">
      <c r="C3794" s="85"/>
      <c r="L3794" s="90"/>
      <c r="M3794" s="91"/>
      <c r="W3794" s="90"/>
      <c r="X3794" s="90"/>
      <c r="Y3794" s="90"/>
      <c r="AC3794" s="97"/>
      <c r="AD3794" s="98"/>
      <c r="AE3794" s="97"/>
      <c r="AF3794" s="98"/>
      <c r="AW3794" s="100"/>
    </row>
    <row r="3795" spans="3:49">
      <c r="C3795" s="85"/>
      <c r="L3795" s="90"/>
      <c r="M3795" s="91"/>
      <c r="W3795" s="90"/>
      <c r="X3795" s="90"/>
      <c r="Y3795" s="90"/>
      <c r="AC3795" s="97"/>
      <c r="AD3795" s="98"/>
      <c r="AE3795" s="97"/>
      <c r="AF3795" s="98"/>
      <c r="AW3795" s="100"/>
    </row>
    <row r="3796" spans="3:49">
      <c r="C3796" s="85"/>
      <c r="L3796" s="90"/>
      <c r="M3796" s="91"/>
      <c r="W3796" s="90"/>
      <c r="X3796" s="90"/>
      <c r="Y3796" s="90"/>
      <c r="AC3796" s="97"/>
      <c r="AD3796" s="98"/>
      <c r="AE3796" s="97"/>
      <c r="AF3796" s="98"/>
      <c r="AW3796" s="100"/>
    </row>
    <row r="3797" spans="3:49">
      <c r="C3797" s="85"/>
      <c r="L3797" s="90"/>
      <c r="M3797" s="91"/>
      <c r="W3797" s="90"/>
      <c r="X3797" s="90"/>
      <c r="Y3797" s="90"/>
      <c r="AC3797" s="97"/>
      <c r="AD3797" s="98"/>
      <c r="AE3797" s="97"/>
      <c r="AF3797" s="98"/>
      <c r="AW3797" s="100"/>
    </row>
    <row r="3798" spans="3:49">
      <c r="C3798" s="85"/>
      <c r="L3798" s="90"/>
      <c r="M3798" s="91"/>
      <c r="W3798" s="90"/>
      <c r="X3798" s="90"/>
      <c r="Y3798" s="90"/>
      <c r="AC3798" s="97"/>
      <c r="AD3798" s="98"/>
      <c r="AE3798" s="97"/>
      <c r="AF3798" s="98"/>
      <c r="AW3798" s="100"/>
    </row>
    <row r="3799" spans="3:49">
      <c r="C3799" s="85"/>
      <c r="L3799" s="90"/>
      <c r="M3799" s="91"/>
      <c r="W3799" s="90"/>
      <c r="X3799" s="90"/>
      <c r="Y3799" s="90"/>
      <c r="AC3799" s="97"/>
      <c r="AD3799" s="98"/>
      <c r="AE3799" s="97"/>
      <c r="AF3799" s="98"/>
      <c r="AW3799" s="100"/>
    </row>
    <row r="3800" spans="3:49">
      <c r="C3800" s="85"/>
      <c r="L3800" s="90"/>
      <c r="M3800" s="91"/>
      <c r="W3800" s="90"/>
      <c r="X3800" s="90"/>
      <c r="Y3800" s="90"/>
      <c r="AC3800" s="97"/>
      <c r="AD3800" s="98"/>
      <c r="AE3800" s="97"/>
      <c r="AF3800" s="98"/>
      <c r="AW3800" s="100"/>
    </row>
    <row r="3801" spans="3:49">
      <c r="C3801" s="85"/>
      <c r="L3801" s="90"/>
      <c r="M3801" s="91"/>
      <c r="W3801" s="90"/>
      <c r="X3801" s="90"/>
      <c r="Y3801" s="90"/>
      <c r="AC3801" s="97"/>
      <c r="AD3801" s="98"/>
      <c r="AE3801" s="97"/>
      <c r="AF3801" s="98"/>
      <c r="AW3801" s="100"/>
    </row>
    <row r="3802" spans="3:49">
      <c r="C3802" s="85"/>
      <c r="L3802" s="90"/>
      <c r="M3802" s="91"/>
      <c r="W3802" s="90"/>
      <c r="X3802" s="90"/>
      <c r="Y3802" s="90"/>
      <c r="AC3802" s="97"/>
      <c r="AD3802" s="98"/>
      <c r="AE3802" s="97"/>
      <c r="AF3802" s="98"/>
      <c r="AW3802" s="100"/>
    </row>
    <row r="3803" spans="3:49">
      <c r="C3803" s="85"/>
      <c r="L3803" s="90"/>
      <c r="M3803" s="91"/>
      <c r="W3803" s="90"/>
      <c r="X3803" s="90"/>
      <c r="Y3803" s="90"/>
      <c r="AC3803" s="97"/>
      <c r="AD3803" s="98"/>
      <c r="AE3803" s="97"/>
      <c r="AF3803" s="98"/>
      <c r="AW3803" s="100"/>
    </row>
    <row r="3804" spans="3:49">
      <c r="C3804" s="85"/>
      <c r="L3804" s="90"/>
      <c r="M3804" s="91"/>
      <c r="W3804" s="90"/>
      <c r="X3804" s="90"/>
      <c r="Y3804" s="90"/>
      <c r="AC3804" s="97"/>
      <c r="AD3804" s="98"/>
      <c r="AE3804" s="97"/>
      <c r="AF3804" s="98"/>
      <c r="AW3804" s="100"/>
    </row>
    <row r="3805" spans="3:49">
      <c r="C3805" s="85"/>
      <c r="L3805" s="90"/>
      <c r="M3805" s="91"/>
      <c r="W3805" s="90"/>
      <c r="X3805" s="90"/>
      <c r="Y3805" s="90"/>
      <c r="AC3805" s="97"/>
      <c r="AD3805" s="98"/>
      <c r="AE3805" s="97"/>
      <c r="AF3805" s="98"/>
      <c r="AW3805" s="100"/>
    </row>
    <row r="3806" spans="3:49">
      <c r="C3806" s="85"/>
      <c r="L3806" s="90"/>
      <c r="M3806" s="91"/>
      <c r="W3806" s="90"/>
      <c r="X3806" s="90"/>
      <c r="Y3806" s="90"/>
      <c r="AC3806" s="97"/>
      <c r="AD3806" s="98"/>
      <c r="AE3806" s="97"/>
      <c r="AF3806" s="98"/>
      <c r="AW3806" s="100"/>
    </row>
    <row r="3807" spans="3:49">
      <c r="C3807" s="85"/>
      <c r="L3807" s="90"/>
      <c r="M3807" s="91"/>
      <c r="W3807" s="90"/>
      <c r="X3807" s="90"/>
      <c r="Y3807" s="90"/>
      <c r="AC3807" s="97"/>
      <c r="AD3807" s="98"/>
      <c r="AE3807" s="97"/>
      <c r="AF3807" s="98"/>
      <c r="AW3807" s="100"/>
    </row>
    <row r="3808" spans="3:49">
      <c r="C3808" s="85"/>
      <c r="L3808" s="90"/>
      <c r="M3808" s="91"/>
      <c r="W3808" s="90"/>
      <c r="X3808" s="90"/>
      <c r="Y3808" s="90"/>
      <c r="AC3808" s="97"/>
      <c r="AD3808" s="98"/>
      <c r="AE3808" s="97"/>
      <c r="AF3808" s="98"/>
      <c r="AW3808" s="100"/>
    </row>
    <row r="3809" spans="3:49">
      <c r="C3809" s="85"/>
      <c r="L3809" s="90"/>
      <c r="M3809" s="91"/>
      <c r="W3809" s="90"/>
      <c r="X3809" s="90"/>
      <c r="Y3809" s="90"/>
      <c r="AC3809" s="97"/>
      <c r="AD3809" s="98"/>
      <c r="AE3809" s="97"/>
      <c r="AF3809" s="98"/>
      <c r="AW3809" s="100"/>
    </row>
    <row r="3810" spans="3:49">
      <c r="C3810" s="85"/>
      <c r="L3810" s="90"/>
      <c r="M3810" s="91"/>
      <c r="W3810" s="90"/>
      <c r="X3810" s="90"/>
      <c r="Y3810" s="90"/>
      <c r="AC3810" s="97"/>
      <c r="AD3810" s="98"/>
      <c r="AE3810" s="97"/>
      <c r="AF3810" s="98"/>
      <c r="AW3810" s="100"/>
    </row>
    <row r="3811" spans="3:49">
      <c r="C3811" s="85"/>
      <c r="L3811" s="90"/>
      <c r="M3811" s="91"/>
      <c r="W3811" s="90"/>
      <c r="X3811" s="90"/>
      <c r="Y3811" s="90"/>
      <c r="AC3811" s="97"/>
      <c r="AD3811" s="98"/>
      <c r="AE3811" s="97"/>
      <c r="AF3811" s="98"/>
      <c r="AW3811" s="100"/>
    </row>
    <row r="3812" spans="3:49">
      <c r="C3812" s="85"/>
      <c r="L3812" s="90"/>
      <c r="M3812" s="91"/>
      <c r="W3812" s="90"/>
      <c r="X3812" s="90"/>
      <c r="Y3812" s="90"/>
      <c r="AC3812" s="97"/>
      <c r="AD3812" s="98"/>
      <c r="AE3812" s="97"/>
      <c r="AF3812" s="98"/>
      <c r="AW3812" s="100"/>
    </row>
    <row r="3813" spans="3:49">
      <c r="C3813" s="85"/>
      <c r="L3813" s="90"/>
      <c r="M3813" s="91"/>
      <c r="W3813" s="90"/>
      <c r="X3813" s="90"/>
      <c r="Y3813" s="90"/>
      <c r="AC3813" s="97"/>
      <c r="AD3813" s="98"/>
      <c r="AE3813" s="97"/>
      <c r="AF3813" s="98"/>
      <c r="AW3813" s="100"/>
    </row>
    <row r="3814" spans="3:49">
      <c r="C3814" s="85"/>
      <c r="L3814" s="90"/>
      <c r="M3814" s="91"/>
      <c r="W3814" s="90"/>
      <c r="X3814" s="90"/>
      <c r="Y3814" s="90"/>
      <c r="AC3814" s="97"/>
      <c r="AD3814" s="98"/>
      <c r="AE3814" s="97"/>
      <c r="AF3814" s="98"/>
      <c r="AW3814" s="100"/>
    </row>
    <row r="3815" spans="3:49">
      <c r="C3815" s="85"/>
      <c r="L3815" s="90"/>
      <c r="M3815" s="91"/>
      <c r="W3815" s="90"/>
      <c r="X3815" s="90"/>
      <c r="Y3815" s="90"/>
      <c r="AC3815" s="97"/>
      <c r="AD3815" s="98"/>
      <c r="AE3815" s="97"/>
      <c r="AF3815" s="98"/>
      <c r="AW3815" s="100"/>
    </row>
    <row r="3816" spans="3:49">
      <c r="C3816" s="85"/>
      <c r="L3816" s="90"/>
      <c r="M3816" s="91"/>
      <c r="W3816" s="90"/>
      <c r="X3816" s="90"/>
      <c r="Y3816" s="90"/>
      <c r="AC3816" s="97"/>
      <c r="AD3816" s="98"/>
      <c r="AE3816" s="97"/>
      <c r="AF3816" s="98"/>
      <c r="AW3816" s="100"/>
    </row>
    <row r="3817" spans="3:49">
      <c r="C3817" s="85"/>
      <c r="L3817" s="90"/>
      <c r="M3817" s="91"/>
      <c r="W3817" s="90"/>
      <c r="X3817" s="90"/>
      <c r="Y3817" s="90"/>
      <c r="AC3817" s="97"/>
      <c r="AD3817" s="98"/>
      <c r="AE3817" s="97"/>
      <c r="AF3817" s="98"/>
      <c r="AW3817" s="100"/>
    </row>
    <row r="3818" spans="3:49">
      <c r="C3818" s="85"/>
      <c r="L3818" s="90"/>
      <c r="M3818" s="91"/>
      <c r="W3818" s="90"/>
      <c r="X3818" s="90"/>
      <c r="Y3818" s="90"/>
      <c r="AC3818" s="97"/>
      <c r="AD3818" s="98"/>
      <c r="AE3818" s="97"/>
      <c r="AF3818" s="98"/>
      <c r="AW3818" s="100"/>
    </row>
    <row r="3819" spans="3:49">
      <c r="C3819" s="85"/>
      <c r="L3819" s="90"/>
      <c r="M3819" s="91"/>
      <c r="W3819" s="90"/>
      <c r="X3819" s="90"/>
      <c r="Y3819" s="90"/>
      <c r="AC3819" s="97"/>
      <c r="AD3819" s="98"/>
      <c r="AE3819" s="97"/>
      <c r="AF3819" s="98"/>
      <c r="AW3819" s="100"/>
    </row>
    <row r="3820" spans="3:49">
      <c r="C3820" s="85"/>
      <c r="L3820" s="90"/>
      <c r="M3820" s="91"/>
      <c r="W3820" s="90"/>
      <c r="X3820" s="90"/>
      <c r="Y3820" s="90"/>
      <c r="AC3820" s="97"/>
      <c r="AD3820" s="98"/>
      <c r="AE3820" s="97"/>
      <c r="AF3820" s="98"/>
      <c r="AW3820" s="100"/>
    </row>
    <row r="3821" spans="3:49">
      <c r="C3821" s="85"/>
      <c r="L3821" s="90"/>
      <c r="M3821" s="91"/>
      <c r="W3821" s="90"/>
      <c r="X3821" s="90"/>
      <c r="Y3821" s="90"/>
      <c r="AC3821" s="97"/>
      <c r="AD3821" s="98"/>
      <c r="AE3821" s="97"/>
      <c r="AF3821" s="98"/>
      <c r="AW3821" s="100"/>
    </row>
    <row r="3822" spans="3:49">
      <c r="C3822" s="85"/>
      <c r="L3822" s="90"/>
      <c r="M3822" s="91"/>
      <c r="W3822" s="90"/>
      <c r="X3822" s="90"/>
      <c r="Y3822" s="90"/>
      <c r="AC3822" s="97"/>
      <c r="AD3822" s="98"/>
      <c r="AE3822" s="97"/>
      <c r="AF3822" s="98"/>
      <c r="AW3822" s="100"/>
    </row>
    <row r="3823" spans="3:49">
      <c r="C3823" s="85"/>
      <c r="L3823" s="90"/>
      <c r="M3823" s="91"/>
      <c r="W3823" s="90"/>
      <c r="X3823" s="90"/>
      <c r="Y3823" s="90"/>
      <c r="AC3823" s="97"/>
      <c r="AD3823" s="98"/>
      <c r="AE3823" s="97"/>
      <c r="AF3823" s="98"/>
      <c r="AW3823" s="100"/>
    </row>
    <row r="3824" spans="3:49">
      <c r="C3824" s="85"/>
      <c r="L3824" s="90"/>
      <c r="M3824" s="91"/>
      <c r="W3824" s="90"/>
      <c r="X3824" s="90"/>
      <c r="Y3824" s="90"/>
      <c r="AC3824" s="97"/>
      <c r="AD3824" s="98"/>
      <c r="AE3824" s="97"/>
      <c r="AF3824" s="98"/>
      <c r="AW3824" s="100"/>
    </row>
    <row r="3825" spans="3:49">
      <c r="C3825" s="85"/>
      <c r="L3825" s="90"/>
      <c r="M3825" s="91"/>
      <c r="W3825" s="90"/>
      <c r="X3825" s="90"/>
      <c r="Y3825" s="90"/>
      <c r="AC3825" s="97"/>
      <c r="AD3825" s="98"/>
      <c r="AE3825" s="97"/>
      <c r="AF3825" s="98"/>
      <c r="AW3825" s="100"/>
    </row>
    <row r="3826" spans="3:49">
      <c r="C3826" s="85"/>
      <c r="L3826" s="90"/>
      <c r="M3826" s="91"/>
      <c r="W3826" s="90"/>
      <c r="X3826" s="90"/>
      <c r="Y3826" s="90"/>
      <c r="AC3826" s="97"/>
      <c r="AD3826" s="98"/>
      <c r="AE3826" s="97"/>
      <c r="AF3826" s="98"/>
      <c r="AW3826" s="100"/>
    </row>
    <row r="3827" spans="3:49">
      <c r="C3827" s="85"/>
      <c r="L3827" s="90"/>
      <c r="M3827" s="91"/>
      <c r="W3827" s="90"/>
      <c r="X3827" s="90"/>
      <c r="Y3827" s="90"/>
      <c r="AC3827" s="97"/>
      <c r="AD3827" s="98"/>
      <c r="AE3827" s="97"/>
      <c r="AF3827" s="98"/>
      <c r="AW3827" s="100"/>
    </row>
    <row r="3828" spans="3:49">
      <c r="C3828" s="85"/>
      <c r="L3828" s="90"/>
      <c r="M3828" s="91"/>
      <c r="W3828" s="90"/>
      <c r="X3828" s="90"/>
      <c r="Y3828" s="90"/>
      <c r="AC3828" s="97"/>
      <c r="AD3828" s="98"/>
      <c r="AE3828" s="97"/>
      <c r="AF3828" s="98"/>
      <c r="AW3828" s="100"/>
    </row>
    <row r="3829" spans="3:49">
      <c r="C3829" s="85"/>
      <c r="L3829" s="90"/>
      <c r="M3829" s="91"/>
      <c r="W3829" s="90"/>
      <c r="X3829" s="90"/>
      <c r="Y3829" s="90"/>
      <c r="AC3829" s="97"/>
      <c r="AD3829" s="98"/>
      <c r="AE3829" s="97"/>
      <c r="AF3829" s="98"/>
      <c r="AW3829" s="100"/>
    </row>
    <row r="3830" spans="3:49">
      <c r="C3830" s="85"/>
      <c r="L3830" s="90"/>
      <c r="M3830" s="91"/>
      <c r="W3830" s="90"/>
      <c r="X3830" s="90"/>
      <c r="Y3830" s="90"/>
      <c r="AC3830" s="97"/>
      <c r="AD3830" s="98"/>
      <c r="AE3830" s="97"/>
      <c r="AF3830" s="98"/>
      <c r="AW3830" s="100"/>
    </row>
    <row r="3831" spans="3:49">
      <c r="C3831" s="85"/>
      <c r="L3831" s="90"/>
      <c r="M3831" s="91"/>
      <c r="W3831" s="90"/>
      <c r="X3831" s="90"/>
      <c r="Y3831" s="90"/>
      <c r="AC3831" s="97"/>
      <c r="AD3831" s="98"/>
      <c r="AE3831" s="97"/>
      <c r="AF3831" s="98"/>
      <c r="AW3831" s="100"/>
    </row>
    <row r="3832" spans="3:49">
      <c r="C3832" s="85"/>
      <c r="L3832" s="90"/>
      <c r="M3832" s="91"/>
      <c r="W3832" s="90"/>
      <c r="X3832" s="90"/>
      <c r="Y3832" s="90"/>
      <c r="AC3832" s="97"/>
      <c r="AD3832" s="98"/>
      <c r="AE3832" s="97"/>
      <c r="AF3832" s="98"/>
      <c r="AW3832" s="100"/>
    </row>
    <row r="3833" spans="3:49">
      <c r="C3833" s="85"/>
      <c r="L3833" s="90"/>
      <c r="M3833" s="91"/>
      <c r="W3833" s="90"/>
      <c r="X3833" s="90"/>
      <c r="Y3833" s="90"/>
      <c r="AC3833" s="97"/>
      <c r="AD3833" s="98"/>
      <c r="AE3833" s="97"/>
      <c r="AF3833" s="98"/>
      <c r="AW3833" s="100"/>
    </row>
    <row r="3834" spans="3:49">
      <c r="C3834" s="85"/>
      <c r="L3834" s="90"/>
      <c r="M3834" s="91"/>
      <c r="W3834" s="90"/>
      <c r="X3834" s="90"/>
      <c r="Y3834" s="90"/>
      <c r="AC3834" s="97"/>
      <c r="AD3834" s="98"/>
      <c r="AE3834" s="97"/>
      <c r="AF3834" s="98"/>
      <c r="AW3834" s="100"/>
    </row>
    <row r="3835" spans="3:49">
      <c r="C3835" s="85"/>
      <c r="L3835" s="90"/>
      <c r="M3835" s="91"/>
      <c r="W3835" s="90"/>
      <c r="X3835" s="90"/>
      <c r="Y3835" s="90"/>
      <c r="AC3835" s="97"/>
      <c r="AD3835" s="98"/>
      <c r="AE3835" s="97"/>
      <c r="AF3835" s="98"/>
      <c r="AW3835" s="100"/>
    </row>
    <row r="3836" spans="3:49">
      <c r="C3836" s="85"/>
      <c r="L3836" s="90"/>
      <c r="M3836" s="91"/>
      <c r="W3836" s="90"/>
      <c r="X3836" s="90"/>
      <c r="Y3836" s="90"/>
      <c r="AC3836" s="97"/>
      <c r="AD3836" s="98"/>
      <c r="AE3836" s="97"/>
      <c r="AF3836" s="98"/>
      <c r="AW3836" s="100"/>
    </row>
    <row r="3837" spans="3:49">
      <c r="C3837" s="85"/>
      <c r="L3837" s="90"/>
      <c r="M3837" s="91"/>
      <c r="W3837" s="90"/>
      <c r="X3837" s="90"/>
      <c r="Y3837" s="90"/>
      <c r="AC3837" s="97"/>
      <c r="AD3837" s="98"/>
      <c r="AE3837" s="97"/>
      <c r="AF3837" s="98"/>
      <c r="AW3837" s="100"/>
    </row>
    <row r="3838" spans="3:49">
      <c r="C3838" s="85"/>
      <c r="L3838" s="90"/>
      <c r="M3838" s="91"/>
      <c r="W3838" s="90"/>
      <c r="X3838" s="90"/>
      <c r="Y3838" s="90"/>
      <c r="AC3838" s="97"/>
      <c r="AD3838" s="98"/>
      <c r="AE3838" s="97"/>
      <c r="AF3838" s="98"/>
      <c r="AW3838" s="100"/>
    </row>
    <row r="3839" spans="3:49">
      <c r="C3839" s="85"/>
      <c r="L3839" s="90"/>
      <c r="M3839" s="91"/>
      <c r="W3839" s="90"/>
      <c r="X3839" s="90"/>
      <c r="Y3839" s="90"/>
      <c r="AC3839" s="97"/>
      <c r="AD3839" s="98"/>
      <c r="AE3839" s="97"/>
      <c r="AF3839" s="98"/>
      <c r="AW3839" s="100"/>
    </row>
    <row r="3840" spans="3:49">
      <c r="C3840" s="85"/>
      <c r="L3840" s="90"/>
      <c r="M3840" s="91"/>
      <c r="W3840" s="90"/>
      <c r="X3840" s="90"/>
      <c r="Y3840" s="90"/>
      <c r="AC3840" s="97"/>
      <c r="AD3840" s="98"/>
      <c r="AE3840" s="97"/>
      <c r="AF3840" s="98"/>
      <c r="AW3840" s="100"/>
    </row>
    <row r="3841" spans="3:49">
      <c r="C3841" s="85"/>
      <c r="L3841" s="90"/>
      <c r="M3841" s="91"/>
      <c r="W3841" s="90"/>
      <c r="X3841" s="90"/>
      <c r="Y3841" s="90"/>
      <c r="AC3841" s="97"/>
      <c r="AD3841" s="98"/>
      <c r="AE3841" s="97"/>
      <c r="AF3841" s="98"/>
      <c r="AW3841" s="100"/>
    </row>
    <row r="3842" spans="3:49">
      <c r="C3842" s="85"/>
      <c r="L3842" s="90"/>
      <c r="M3842" s="91"/>
      <c r="W3842" s="90"/>
      <c r="X3842" s="90"/>
      <c r="Y3842" s="90"/>
      <c r="AC3842" s="97"/>
      <c r="AD3842" s="98"/>
      <c r="AE3842" s="97"/>
      <c r="AF3842" s="98"/>
      <c r="AW3842" s="100"/>
    </row>
    <row r="3843" spans="3:49">
      <c r="C3843" s="85"/>
      <c r="L3843" s="90"/>
      <c r="M3843" s="91"/>
      <c r="W3843" s="90"/>
      <c r="X3843" s="90"/>
      <c r="Y3843" s="90"/>
      <c r="AC3843" s="97"/>
      <c r="AD3843" s="98"/>
      <c r="AE3843" s="97"/>
      <c r="AF3843" s="98"/>
      <c r="AW3843" s="100"/>
    </row>
    <row r="3844" spans="3:49">
      <c r="C3844" s="85"/>
      <c r="L3844" s="90"/>
      <c r="M3844" s="91"/>
      <c r="W3844" s="90"/>
      <c r="X3844" s="90"/>
      <c r="Y3844" s="90"/>
      <c r="AC3844" s="97"/>
      <c r="AD3844" s="98"/>
      <c r="AE3844" s="97"/>
      <c r="AF3844" s="98"/>
      <c r="AW3844" s="100"/>
    </row>
    <row r="3845" spans="3:49">
      <c r="C3845" s="85"/>
      <c r="L3845" s="90"/>
      <c r="M3845" s="91"/>
      <c r="W3845" s="90"/>
      <c r="X3845" s="90"/>
      <c r="Y3845" s="90"/>
      <c r="AC3845" s="97"/>
      <c r="AD3845" s="98"/>
      <c r="AE3845" s="97"/>
      <c r="AF3845" s="98"/>
      <c r="AW3845" s="100"/>
    </row>
    <row r="3846" spans="3:49">
      <c r="C3846" s="85"/>
      <c r="L3846" s="90"/>
      <c r="M3846" s="91"/>
      <c r="W3846" s="90"/>
      <c r="X3846" s="90"/>
      <c r="Y3846" s="90"/>
      <c r="AC3846" s="97"/>
      <c r="AD3846" s="98"/>
      <c r="AE3846" s="97"/>
      <c r="AF3846" s="98"/>
      <c r="AW3846" s="100"/>
    </row>
    <row r="3847" spans="3:49">
      <c r="C3847" s="85"/>
      <c r="L3847" s="90"/>
      <c r="M3847" s="91"/>
      <c r="W3847" s="90"/>
      <c r="X3847" s="90"/>
      <c r="Y3847" s="90"/>
      <c r="AC3847" s="97"/>
      <c r="AD3847" s="98"/>
      <c r="AE3847" s="97"/>
      <c r="AF3847" s="98"/>
      <c r="AW3847" s="100"/>
    </row>
    <row r="3848" spans="3:49">
      <c r="C3848" s="85"/>
      <c r="L3848" s="90"/>
      <c r="M3848" s="91"/>
      <c r="W3848" s="90"/>
      <c r="X3848" s="90"/>
      <c r="Y3848" s="90"/>
      <c r="AC3848" s="97"/>
      <c r="AD3848" s="98"/>
      <c r="AE3848" s="97"/>
      <c r="AF3848" s="98"/>
      <c r="AW3848" s="100"/>
    </row>
    <row r="3849" spans="3:49">
      <c r="C3849" s="85"/>
      <c r="L3849" s="90"/>
      <c r="M3849" s="91"/>
      <c r="W3849" s="90"/>
      <c r="X3849" s="90"/>
      <c r="Y3849" s="90"/>
      <c r="AC3849" s="97"/>
      <c r="AD3849" s="98"/>
      <c r="AE3849" s="97"/>
      <c r="AF3849" s="98"/>
      <c r="AW3849" s="100"/>
    </row>
    <row r="3850" spans="3:49">
      <c r="C3850" s="85"/>
      <c r="L3850" s="90"/>
      <c r="M3850" s="91"/>
      <c r="W3850" s="90"/>
      <c r="X3850" s="90"/>
      <c r="Y3850" s="90"/>
      <c r="AC3850" s="97"/>
      <c r="AD3850" s="98"/>
      <c r="AE3850" s="97"/>
      <c r="AF3850" s="98"/>
      <c r="AW3850" s="100"/>
    </row>
    <row r="3851" spans="3:49">
      <c r="C3851" s="85"/>
      <c r="L3851" s="90"/>
      <c r="M3851" s="91"/>
      <c r="W3851" s="90"/>
      <c r="X3851" s="90"/>
      <c r="Y3851" s="90"/>
      <c r="AC3851" s="97"/>
      <c r="AD3851" s="98"/>
      <c r="AE3851" s="97"/>
      <c r="AF3851" s="98"/>
      <c r="AW3851" s="100"/>
    </row>
    <row r="3852" spans="3:49">
      <c r="C3852" s="85"/>
      <c r="L3852" s="90"/>
      <c r="M3852" s="91"/>
      <c r="W3852" s="90"/>
      <c r="X3852" s="90"/>
      <c r="Y3852" s="90"/>
      <c r="AC3852" s="97"/>
      <c r="AD3852" s="98"/>
      <c r="AE3852" s="97"/>
      <c r="AF3852" s="98"/>
      <c r="AW3852" s="100"/>
    </row>
    <row r="3853" spans="3:49">
      <c r="C3853" s="85"/>
      <c r="L3853" s="90"/>
      <c r="M3853" s="91"/>
      <c r="W3853" s="90"/>
      <c r="X3853" s="90"/>
      <c r="Y3853" s="90"/>
      <c r="AC3853" s="97"/>
      <c r="AD3853" s="98"/>
      <c r="AE3853" s="97"/>
      <c r="AF3853" s="98"/>
      <c r="AW3853" s="100"/>
    </row>
    <row r="3854" spans="3:49">
      <c r="C3854" s="85"/>
      <c r="L3854" s="90"/>
      <c r="M3854" s="91"/>
      <c r="W3854" s="90"/>
      <c r="X3854" s="90"/>
      <c r="Y3854" s="90"/>
      <c r="AC3854" s="97"/>
      <c r="AD3854" s="98"/>
      <c r="AE3854" s="97"/>
      <c r="AF3854" s="98"/>
      <c r="AW3854" s="100"/>
    </row>
    <row r="3855" spans="3:49">
      <c r="C3855" s="85"/>
      <c r="L3855" s="90"/>
      <c r="M3855" s="91"/>
      <c r="W3855" s="90"/>
      <c r="X3855" s="90"/>
      <c r="Y3855" s="90"/>
      <c r="AC3855" s="97"/>
      <c r="AD3855" s="98"/>
      <c r="AE3855" s="97"/>
      <c r="AF3855" s="98"/>
      <c r="AW3855" s="100"/>
    </row>
    <row r="3856" spans="3:49">
      <c r="C3856" s="85"/>
      <c r="L3856" s="90"/>
      <c r="M3856" s="91"/>
      <c r="W3856" s="90"/>
      <c r="X3856" s="90"/>
      <c r="Y3856" s="90"/>
      <c r="AC3856" s="97"/>
      <c r="AD3856" s="98"/>
      <c r="AE3856" s="97"/>
      <c r="AF3856" s="98"/>
      <c r="AW3856" s="100"/>
    </row>
    <row r="3857" spans="3:49">
      <c r="C3857" s="85"/>
      <c r="L3857" s="90"/>
      <c r="M3857" s="91"/>
      <c r="W3857" s="90"/>
      <c r="X3857" s="90"/>
      <c r="Y3857" s="90"/>
      <c r="AC3857" s="97"/>
      <c r="AD3857" s="98"/>
      <c r="AE3857" s="97"/>
      <c r="AF3857" s="98"/>
      <c r="AW3857" s="100"/>
    </row>
    <row r="3858" spans="3:49">
      <c r="C3858" s="85"/>
      <c r="L3858" s="90"/>
      <c r="M3858" s="91"/>
      <c r="W3858" s="90"/>
      <c r="X3858" s="90"/>
      <c r="Y3858" s="90"/>
      <c r="AC3858" s="97"/>
      <c r="AD3858" s="98"/>
      <c r="AE3858" s="97"/>
      <c r="AF3858" s="98"/>
      <c r="AW3858" s="100"/>
    </row>
    <row r="3859" spans="3:49">
      <c r="C3859" s="85"/>
      <c r="L3859" s="90"/>
      <c r="M3859" s="91"/>
      <c r="W3859" s="90"/>
      <c r="X3859" s="90"/>
      <c r="Y3859" s="90"/>
      <c r="AC3859" s="97"/>
      <c r="AD3859" s="98"/>
      <c r="AE3859" s="97"/>
      <c r="AF3859" s="98"/>
      <c r="AW3859" s="100"/>
    </row>
    <row r="3860" spans="3:49">
      <c r="C3860" s="85"/>
      <c r="L3860" s="90"/>
      <c r="M3860" s="91"/>
      <c r="W3860" s="90"/>
      <c r="X3860" s="90"/>
      <c r="Y3860" s="90"/>
      <c r="AC3860" s="97"/>
      <c r="AD3860" s="98"/>
      <c r="AE3860" s="97"/>
      <c r="AF3860" s="98"/>
      <c r="AW3860" s="100"/>
    </row>
    <row r="3861" spans="3:49">
      <c r="C3861" s="85"/>
      <c r="L3861" s="90"/>
      <c r="M3861" s="91"/>
      <c r="W3861" s="90"/>
      <c r="X3861" s="90"/>
      <c r="Y3861" s="90"/>
      <c r="AC3861" s="97"/>
      <c r="AD3861" s="98"/>
      <c r="AE3861" s="97"/>
      <c r="AF3861" s="98"/>
      <c r="AW3861" s="100"/>
    </row>
    <row r="3862" spans="3:49">
      <c r="C3862" s="85"/>
      <c r="L3862" s="90"/>
      <c r="M3862" s="91"/>
      <c r="W3862" s="90"/>
      <c r="X3862" s="90"/>
      <c r="Y3862" s="90"/>
      <c r="AC3862" s="97"/>
      <c r="AD3862" s="98"/>
      <c r="AE3862" s="97"/>
      <c r="AF3862" s="98"/>
      <c r="AW3862" s="100"/>
    </row>
    <row r="3863" spans="3:49">
      <c r="C3863" s="85"/>
      <c r="L3863" s="90"/>
      <c r="M3863" s="91"/>
      <c r="W3863" s="90"/>
      <c r="X3863" s="90"/>
      <c r="Y3863" s="90"/>
      <c r="AC3863" s="97"/>
      <c r="AD3863" s="98"/>
      <c r="AE3863" s="97"/>
      <c r="AF3863" s="98"/>
      <c r="AW3863" s="100"/>
    </row>
    <row r="3864" spans="3:49">
      <c r="C3864" s="85"/>
      <c r="L3864" s="90"/>
      <c r="M3864" s="91"/>
      <c r="W3864" s="90"/>
      <c r="X3864" s="90"/>
      <c r="Y3864" s="90"/>
      <c r="AC3864" s="97"/>
      <c r="AD3864" s="98"/>
      <c r="AE3864" s="97"/>
      <c r="AF3864" s="98"/>
      <c r="AW3864" s="100"/>
    </row>
    <row r="3865" spans="3:49">
      <c r="C3865" s="85"/>
      <c r="L3865" s="90"/>
      <c r="M3865" s="91"/>
      <c r="W3865" s="90"/>
      <c r="X3865" s="90"/>
      <c r="Y3865" s="90"/>
      <c r="AC3865" s="97"/>
      <c r="AD3865" s="98"/>
      <c r="AE3865" s="97"/>
      <c r="AF3865" s="98"/>
      <c r="AW3865" s="100"/>
    </row>
    <row r="3866" spans="3:49">
      <c r="C3866" s="85"/>
      <c r="L3866" s="90"/>
      <c r="M3866" s="91"/>
      <c r="W3866" s="90"/>
      <c r="X3866" s="90"/>
      <c r="Y3866" s="90"/>
      <c r="AC3866" s="97"/>
      <c r="AD3866" s="98"/>
      <c r="AE3866" s="97"/>
      <c r="AF3866" s="98"/>
      <c r="AW3866" s="100"/>
    </row>
    <row r="3867" spans="3:49">
      <c r="C3867" s="85"/>
      <c r="L3867" s="90"/>
      <c r="M3867" s="91"/>
      <c r="W3867" s="90"/>
      <c r="X3867" s="90"/>
      <c r="Y3867" s="90"/>
      <c r="AC3867" s="97"/>
      <c r="AD3867" s="98"/>
      <c r="AE3867" s="97"/>
      <c r="AF3867" s="98"/>
      <c r="AW3867" s="100"/>
    </row>
    <row r="3868" spans="3:49">
      <c r="C3868" s="85"/>
      <c r="L3868" s="90"/>
      <c r="M3868" s="91"/>
      <c r="W3868" s="90"/>
      <c r="X3868" s="90"/>
      <c r="Y3868" s="90"/>
      <c r="AC3868" s="97"/>
      <c r="AD3868" s="98"/>
      <c r="AE3868" s="97"/>
      <c r="AF3868" s="98"/>
      <c r="AW3868" s="100"/>
    </row>
    <row r="3869" spans="3:49">
      <c r="C3869" s="85"/>
      <c r="L3869" s="90"/>
      <c r="M3869" s="91"/>
      <c r="W3869" s="90"/>
      <c r="X3869" s="90"/>
      <c r="Y3869" s="90"/>
      <c r="AC3869" s="97"/>
      <c r="AD3869" s="98"/>
      <c r="AE3869" s="97"/>
      <c r="AF3869" s="98"/>
      <c r="AW3869" s="100"/>
    </row>
    <row r="3870" spans="3:49">
      <c r="C3870" s="85"/>
      <c r="L3870" s="90"/>
      <c r="M3870" s="91"/>
      <c r="W3870" s="90"/>
      <c r="X3870" s="90"/>
      <c r="Y3870" s="90"/>
      <c r="AC3870" s="97"/>
      <c r="AD3870" s="98"/>
      <c r="AE3870" s="97"/>
      <c r="AF3870" s="98"/>
      <c r="AW3870" s="100"/>
    </row>
    <row r="3871" spans="3:49">
      <c r="C3871" s="85"/>
      <c r="L3871" s="90"/>
      <c r="M3871" s="91"/>
      <c r="W3871" s="90"/>
      <c r="X3871" s="90"/>
      <c r="Y3871" s="90"/>
      <c r="AC3871" s="97"/>
      <c r="AD3871" s="98"/>
      <c r="AE3871" s="97"/>
      <c r="AF3871" s="98"/>
      <c r="AW3871" s="100"/>
    </row>
    <row r="3872" spans="3:49">
      <c r="C3872" s="85"/>
      <c r="L3872" s="90"/>
      <c r="M3872" s="91"/>
      <c r="W3872" s="90"/>
      <c r="X3872" s="90"/>
      <c r="Y3872" s="90"/>
      <c r="AC3872" s="97"/>
      <c r="AD3872" s="98"/>
      <c r="AE3872" s="97"/>
      <c r="AF3872" s="98"/>
      <c r="AW3872" s="100"/>
    </row>
    <row r="3873" spans="3:49">
      <c r="C3873" s="85"/>
      <c r="L3873" s="90"/>
      <c r="M3873" s="91"/>
      <c r="W3873" s="90"/>
      <c r="X3873" s="90"/>
      <c r="Y3873" s="90"/>
      <c r="AC3873" s="97"/>
      <c r="AD3873" s="98"/>
      <c r="AE3873" s="97"/>
      <c r="AF3873" s="98"/>
      <c r="AW3873" s="100"/>
    </row>
    <row r="3874" spans="3:49">
      <c r="C3874" s="85"/>
      <c r="L3874" s="90"/>
      <c r="M3874" s="91"/>
      <c r="W3874" s="90"/>
      <c r="X3874" s="90"/>
      <c r="Y3874" s="90"/>
      <c r="AC3874" s="97"/>
      <c r="AD3874" s="98"/>
      <c r="AE3874" s="97"/>
      <c r="AF3874" s="98"/>
      <c r="AW3874" s="100"/>
    </row>
    <row r="3875" spans="3:49">
      <c r="C3875" s="85"/>
      <c r="L3875" s="90"/>
      <c r="M3875" s="91"/>
      <c r="W3875" s="90"/>
      <c r="X3875" s="90"/>
      <c r="Y3875" s="90"/>
      <c r="AC3875" s="97"/>
      <c r="AD3875" s="98"/>
      <c r="AE3875" s="97"/>
      <c r="AF3875" s="98"/>
      <c r="AW3875" s="100"/>
    </row>
    <row r="3876" spans="3:49">
      <c r="C3876" s="85"/>
      <c r="L3876" s="90"/>
      <c r="M3876" s="91"/>
      <c r="W3876" s="90"/>
      <c r="X3876" s="90"/>
      <c r="Y3876" s="90"/>
      <c r="AC3876" s="97"/>
      <c r="AD3876" s="98"/>
      <c r="AE3876" s="97"/>
      <c r="AF3876" s="98"/>
      <c r="AW3876" s="100"/>
    </row>
    <row r="3877" spans="3:49">
      <c r="C3877" s="85"/>
      <c r="L3877" s="90"/>
      <c r="M3877" s="91"/>
      <c r="W3877" s="90"/>
      <c r="X3877" s="90"/>
      <c r="Y3877" s="90"/>
      <c r="AC3877" s="97"/>
      <c r="AD3877" s="98"/>
      <c r="AE3877" s="97"/>
      <c r="AF3877" s="98"/>
      <c r="AW3877" s="100"/>
    </row>
    <row r="3878" spans="3:49">
      <c r="C3878" s="85"/>
      <c r="L3878" s="90"/>
      <c r="M3878" s="91"/>
      <c r="W3878" s="90"/>
      <c r="X3878" s="90"/>
      <c r="Y3878" s="90"/>
      <c r="AC3878" s="97"/>
      <c r="AD3878" s="98"/>
      <c r="AE3878" s="97"/>
      <c r="AF3878" s="98"/>
      <c r="AW3878" s="100"/>
    </row>
    <row r="3879" spans="3:49">
      <c r="C3879" s="85"/>
      <c r="L3879" s="90"/>
      <c r="M3879" s="91"/>
      <c r="W3879" s="90"/>
      <c r="X3879" s="90"/>
      <c r="Y3879" s="90"/>
      <c r="AC3879" s="97"/>
      <c r="AD3879" s="98"/>
      <c r="AE3879" s="97"/>
      <c r="AF3879" s="98"/>
      <c r="AW3879" s="100"/>
    </row>
    <row r="3880" spans="3:49">
      <c r="C3880" s="85"/>
      <c r="L3880" s="90"/>
      <c r="M3880" s="91"/>
      <c r="W3880" s="90"/>
      <c r="X3880" s="90"/>
      <c r="Y3880" s="90"/>
      <c r="AC3880" s="97"/>
      <c r="AD3880" s="98"/>
      <c r="AE3880" s="97"/>
      <c r="AF3880" s="98"/>
      <c r="AW3880" s="100"/>
    </row>
    <row r="3881" spans="3:49">
      <c r="C3881" s="85"/>
      <c r="L3881" s="90"/>
      <c r="M3881" s="91"/>
      <c r="W3881" s="90"/>
      <c r="X3881" s="90"/>
      <c r="Y3881" s="90"/>
      <c r="AC3881" s="97"/>
      <c r="AD3881" s="98"/>
      <c r="AE3881" s="97"/>
      <c r="AF3881" s="98"/>
      <c r="AW3881" s="100"/>
    </row>
    <row r="3882" spans="3:49">
      <c r="C3882" s="85"/>
      <c r="L3882" s="90"/>
      <c r="M3882" s="91"/>
      <c r="W3882" s="90"/>
      <c r="X3882" s="90"/>
      <c r="Y3882" s="90"/>
      <c r="AC3882" s="97"/>
      <c r="AD3882" s="98"/>
      <c r="AE3882" s="97"/>
      <c r="AF3882" s="98"/>
      <c r="AW3882" s="100"/>
    </row>
    <row r="3883" spans="3:49">
      <c r="C3883" s="85"/>
      <c r="L3883" s="90"/>
      <c r="M3883" s="91"/>
      <c r="W3883" s="90"/>
      <c r="X3883" s="90"/>
      <c r="Y3883" s="90"/>
      <c r="AC3883" s="97"/>
      <c r="AD3883" s="98"/>
      <c r="AE3883" s="97"/>
      <c r="AF3883" s="98"/>
      <c r="AW3883" s="100"/>
    </row>
    <row r="3884" spans="3:49">
      <c r="C3884" s="85"/>
      <c r="L3884" s="90"/>
      <c r="M3884" s="91"/>
      <c r="W3884" s="90"/>
      <c r="X3884" s="90"/>
      <c r="Y3884" s="90"/>
      <c r="AC3884" s="97"/>
      <c r="AD3884" s="98"/>
      <c r="AE3884" s="97"/>
      <c r="AF3884" s="98"/>
      <c r="AW3884" s="100"/>
    </row>
    <row r="3885" spans="3:49">
      <c r="C3885" s="85"/>
      <c r="L3885" s="90"/>
      <c r="M3885" s="91"/>
      <c r="W3885" s="90"/>
      <c r="X3885" s="90"/>
      <c r="Y3885" s="90"/>
      <c r="AC3885" s="97"/>
      <c r="AD3885" s="98"/>
      <c r="AE3885" s="97"/>
      <c r="AF3885" s="98"/>
      <c r="AW3885" s="100"/>
    </row>
    <row r="3886" spans="3:49">
      <c r="C3886" s="85"/>
      <c r="L3886" s="90"/>
      <c r="M3886" s="91"/>
      <c r="W3886" s="90"/>
      <c r="X3886" s="90"/>
      <c r="Y3886" s="90"/>
      <c r="AC3886" s="97"/>
      <c r="AD3886" s="98"/>
      <c r="AE3886" s="97"/>
      <c r="AF3886" s="98"/>
      <c r="AW3886" s="100"/>
    </row>
    <row r="3887" spans="3:49">
      <c r="C3887" s="85"/>
      <c r="L3887" s="90"/>
      <c r="M3887" s="91"/>
      <c r="W3887" s="90"/>
      <c r="X3887" s="90"/>
      <c r="Y3887" s="90"/>
      <c r="AC3887" s="97"/>
      <c r="AD3887" s="98"/>
      <c r="AE3887" s="97"/>
      <c r="AF3887" s="98"/>
      <c r="AW3887" s="100"/>
    </row>
    <row r="3888" spans="3:49">
      <c r="C3888" s="85"/>
      <c r="L3888" s="90"/>
      <c r="M3888" s="91"/>
      <c r="W3888" s="90"/>
      <c r="X3888" s="90"/>
      <c r="Y3888" s="90"/>
      <c r="AC3888" s="97"/>
      <c r="AD3888" s="98"/>
      <c r="AE3888" s="97"/>
      <c r="AF3888" s="98"/>
      <c r="AW3888" s="100"/>
    </row>
    <row r="3889" spans="3:49">
      <c r="C3889" s="85"/>
      <c r="L3889" s="90"/>
      <c r="M3889" s="91"/>
      <c r="W3889" s="90"/>
      <c r="X3889" s="90"/>
      <c r="Y3889" s="90"/>
      <c r="AC3889" s="97"/>
      <c r="AD3889" s="98"/>
      <c r="AE3889" s="97"/>
      <c r="AF3889" s="98"/>
      <c r="AW3889" s="100"/>
    </row>
    <row r="3890" spans="3:49">
      <c r="C3890" s="85"/>
      <c r="L3890" s="90"/>
      <c r="M3890" s="91"/>
      <c r="W3890" s="90"/>
      <c r="X3890" s="90"/>
      <c r="Y3890" s="90"/>
      <c r="AC3890" s="97"/>
      <c r="AD3890" s="98"/>
      <c r="AE3890" s="97"/>
      <c r="AF3890" s="98"/>
      <c r="AW3890" s="100"/>
    </row>
    <row r="3891" spans="3:49">
      <c r="C3891" s="85"/>
      <c r="L3891" s="90"/>
      <c r="M3891" s="91"/>
      <c r="W3891" s="90"/>
      <c r="X3891" s="90"/>
      <c r="Y3891" s="90"/>
      <c r="AC3891" s="97"/>
      <c r="AD3891" s="98"/>
      <c r="AE3891" s="97"/>
      <c r="AF3891" s="98"/>
      <c r="AW3891" s="100"/>
    </row>
    <row r="3892" spans="3:49">
      <c r="C3892" s="85"/>
      <c r="L3892" s="90"/>
      <c r="M3892" s="91"/>
      <c r="W3892" s="90"/>
      <c r="X3892" s="90"/>
      <c r="Y3892" s="90"/>
      <c r="AC3892" s="97"/>
      <c r="AD3892" s="98"/>
      <c r="AE3892" s="97"/>
      <c r="AF3892" s="98"/>
      <c r="AW3892" s="100"/>
    </row>
    <row r="3893" spans="3:49">
      <c r="C3893" s="85"/>
      <c r="L3893" s="90"/>
      <c r="M3893" s="91"/>
      <c r="W3893" s="90"/>
      <c r="X3893" s="90"/>
      <c r="Y3893" s="90"/>
      <c r="AC3893" s="97"/>
      <c r="AD3893" s="98"/>
      <c r="AE3893" s="97"/>
      <c r="AF3893" s="98"/>
      <c r="AW3893" s="100"/>
    </row>
    <row r="3894" spans="3:49">
      <c r="C3894" s="85"/>
      <c r="L3894" s="90"/>
      <c r="M3894" s="91"/>
      <c r="W3894" s="90"/>
      <c r="X3894" s="90"/>
      <c r="Y3894" s="90"/>
      <c r="AC3894" s="97"/>
      <c r="AD3894" s="98"/>
      <c r="AE3894" s="97"/>
      <c r="AF3894" s="98"/>
      <c r="AW3894" s="100"/>
    </row>
    <row r="3895" spans="3:49">
      <c r="C3895" s="85"/>
      <c r="L3895" s="90"/>
      <c r="M3895" s="91"/>
      <c r="W3895" s="90"/>
      <c r="X3895" s="90"/>
      <c r="Y3895" s="90"/>
      <c r="AC3895" s="97"/>
      <c r="AD3895" s="98"/>
      <c r="AE3895" s="97"/>
      <c r="AF3895" s="98"/>
      <c r="AW3895" s="100"/>
    </row>
    <row r="3896" spans="3:49">
      <c r="C3896" s="85"/>
      <c r="L3896" s="90"/>
      <c r="M3896" s="91"/>
      <c r="W3896" s="90"/>
      <c r="X3896" s="90"/>
      <c r="Y3896" s="90"/>
      <c r="AC3896" s="97"/>
      <c r="AD3896" s="98"/>
      <c r="AE3896" s="97"/>
      <c r="AF3896" s="98"/>
      <c r="AW3896" s="100"/>
    </row>
    <row r="3897" spans="3:49">
      <c r="C3897" s="85"/>
      <c r="L3897" s="90"/>
      <c r="M3897" s="91"/>
      <c r="W3897" s="90"/>
      <c r="X3897" s="90"/>
      <c r="Y3897" s="90"/>
      <c r="AC3897" s="97"/>
      <c r="AD3897" s="98"/>
      <c r="AE3897" s="97"/>
      <c r="AF3897" s="98"/>
      <c r="AW3897" s="100"/>
    </row>
    <row r="3898" spans="3:49">
      <c r="C3898" s="85"/>
      <c r="L3898" s="90"/>
      <c r="M3898" s="91"/>
      <c r="W3898" s="90"/>
      <c r="X3898" s="90"/>
      <c r="Y3898" s="90"/>
      <c r="AC3898" s="97"/>
      <c r="AD3898" s="98"/>
      <c r="AE3898" s="97"/>
      <c r="AF3898" s="98"/>
      <c r="AW3898" s="100"/>
    </row>
    <row r="3899" spans="3:49">
      <c r="C3899" s="85"/>
      <c r="L3899" s="90"/>
      <c r="M3899" s="91"/>
      <c r="W3899" s="90"/>
      <c r="X3899" s="90"/>
      <c r="Y3899" s="90"/>
      <c r="AC3899" s="97"/>
      <c r="AD3899" s="98"/>
      <c r="AE3899" s="97"/>
      <c r="AF3899" s="98"/>
      <c r="AW3899" s="100"/>
    </row>
    <row r="3900" spans="3:49">
      <c r="C3900" s="85"/>
      <c r="L3900" s="90"/>
      <c r="M3900" s="91"/>
      <c r="W3900" s="90"/>
      <c r="X3900" s="90"/>
      <c r="Y3900" s="90"/>
      <c r="AC3900" s="97"/>
      <c r="AD3900" s="98"/>
      <c r="AE3900" s="97"/>
      <c r="AF3900" s="98"/>
      <c r="AW3900" s="100"/>
    </row>
    <row r="3901" spans="3:49">
      <c r="C3901" s="85"/>
      <c r="L3901" s="90"/>
      <c r="M3901" s="91"/>
      <c r="W3901" s="90"/>
      <c r="X3901" s="90"/>
      <c r="Y3901" s="90"/>
      <c r="AC3901" s="97"/>
      <c r="AD3901" s="98"/>
      <c r="AE3901" s="97"/>
      <c r="AF3901" s="98"/>
      <c r="AW3901" s="100"/>
    </row>
    <row r="3902" spans="3:49">
      <c r="C3902" s="85"/>
      <c r="L3902" s="90"/>
      <c r="M3902" s="91"/>
      <c r="W3902" s="90"/>
      <c r="X3902" s="90"/>
      <c r="Y3902" s="90"/>
      <c r="AC3902" s="97"/>
      <c r="AD3902" s="98"/>
      <c r="AE3902" s="97"/>
      <c r="AF3902" s="98"/>
      <c r="AW3902" s="100"/>
    </row>
    <row r="3903" spans="3:49">
      <c r="C3903" s="85"/>
      <c r="L3903" s="90"/>
      <c r="M3903" s="91"/>
      <c r="W3903" s="90"/>
      <c r="X3903" s="90"/>
      <c r="Y3903" s="90"/>
      <c r="AC3903" s="97"/>
      <c r="AD3903" s="98"/>
      <c r="AE3903" s="97"/>
      <c r="AF3903" s="98"/>
      <c r="AW3903" s="100"/>
    </row>
    <row r="3904" spans="3:49">
      <c r="C3904" s="85"/>
      <c r="L3904" s="90"/>
      <c r="M3904" s="91"/>
      <c r="W3904" s="90"/>
      <c r="X3904" s="90"/>
      <c r="Y3904" s="90"/>
      <c r="AC3904" s="97"/>
      <c r="AD3904" s="98"/>
      <c r="AE3904" s="97"/>
      <c r="AF3904" s="98"/>
      <c r="AW3904" s="100"/>
    </row>
    <row r="3905" spans="3:49">
      <c r="C3905" s="85"/>
      <c r="L3905" s="90"/>
      <c r="M3905" s="91"/>
      <c r="W3905" s="90"/>
      <c r="X3905" s="90"/>
      <c r="Y3905" s="90"/>
      <c r="AC3905" s="97"/>
      <c r="AD3905" s="98"/>
      <c r="AE3905" s="97"/>
      <c r="AF3905" s="98"/>
      <c r="AW3905" s="100"/>
    </row>
    <row r="3906" spans="3:49">
      <c r="C3906" s="85"/>
      <c r="L3906" s="90"/>
      <c r="M3906" s="91"/>
      <c r="W3906" s="90"/>
      <c r="X3906" s="90"/>
      <c r="Y3906" s="90"/>
      <c r="AC3906" s="97"/>
      <c r="AD3906" s="98"/>
      <c r="AE3906" s="97"/>
      <c r="AF3906" s="98"/>
      <c r="AW3906" s="100"/>
    </row>
    <row r="3907" spans="3:49">
      <c r="C3907" s="85"/>
      <c r="L3907" s="90"/>
      <c r="M3907" s="91"/>
      <c r="W3907" s="90"/>
      <c r="X3907" s="90"/>
      <c r="Y3907" s="90"/>
      <c r="AC3907" s="97"/>
      <c r="AD3907" s="98"/>
      <c r="AE3907" s="97"/>
      <c r="AF3907" s="98"/>
      <c r="AW3907" s="100"/>
    </row>
    <row r="3908" spans="3:49">
      <c r="C3908" s="85"/>
      <c r="L3908" s="90"/>
      <c r="M3908" s="91"/>
      <c r="W3908" s="90"/>
      <c r="X3908" s="90"/>
      <c r="Y3908" s="90"/>
      <c r="AC3908" s="97"/>
      <c r="AD3908" s="98"/>
      <c r="AE3908" s="97"/>
      <c r="AF3908" s="98"/>
      <c r="AW3908" s="100"/>
    </row>
    <row r="3909" spans="3:49">
      <c r="C3909" s="85"/>
      <c r="L3909" s="90"/>
      <c r="M3909" s="91"/>
      <c r="W3909" s="90"/>
      <c r="X3909" s="90"/>
      <c r="Y3909" s="90"/>
      <c r="AC3909" s="97"/>
      <c r="AD3909" s="98"/>
      <c r="AE3909" s="97"/>
      <c r="AF3909" s="98"/>
      <c r="AW3909" s="100"/>
    </row>
    <row r="3910" spans="3:49">
      <c r="C3910" s="85"/>
      <c r="L3910" s="90"/>
      <c r="M3910" s="91"/>
      <c r="W3910" s="90"/>
      <c r="X3910" s="90"/>
      <c r="Y3910" s="90"/>
      <c r="AC3910" s="97"/>
      <c r="AD3910" s="98"/>
      <c r="AE3910" s="97"/>
      <c r="AF3910" s="98"/>
      <c r="AW3910" s="100"/>
    </row>
    <row r="3911" spans="3:49">
      <c r="C3911" s="85"/>
      <c r="L3911" s="90"/>
      <c r="M3911" s="91"/>
      <c r="W3911" s="90"/>
      <c r="X3911" s="90"/>
      <c r="Y3911" s="90"/>
      <c r="AC3911" s="97"/>
      <c r="AD3911" s="98"/>
      <c r="AE3911" s="97"/>
      <c r="AF3911" s="98"/>
      <c r="AW3911" s="100"/>
    </row>
    <row r="3912" spans="3:49">
      <c r="C3912" s="85"/>
      <c r="L3912" s="90"/>
      <c r="M3912" s="91"/>
      <c r="W3912" s="90"/>
      <c r="X3912" s="90"/>
      <c r="Y3912" s="90"/>
      <c r="AC3912" s="97"/>
      <c r="AD3912" s="98"/>
      <c r="AE3912" s="97"/>
      <c r="AF3912" s="98"/>
      <c r="AW3912" s="100"/>
    </row>
    <row r="3913" spans="3:49">
      <c r="C3913" s="85"/>
      <c r="L3913" s="90"/>
      <c r="M3913" s="91"/>
      <c r="W3913" s="90"/>
      <c r="X3913" s="90"/>
      <c r="Y3913" s="90"/>
      <c r="AC3913" s="97"/>
      <c r="AD3913" s="98"/>
      <c r="AE3913" s="97"/>
      <c r="AF3913" s="98"/>
      <c r="AW3913" s="100"/>
    </row>
    <row r="3914" spans="3:49">
      <c r="C3914" s="85"/>
      <c r="L3914" s="90"/>
      <c r="M3914" s="91"/>
      <c r="W3914" s="90"/>
      <c r="X3914" s="90"/>
      <c r="Y3914" s="90"/>
      <c r="AC3914" s="97"/>
      <c r="AD3914" s="98"/>
      <c r="AE3914" s="97"/>
      <c r="AF3914" s="98"/>
      <c r="AW3914" s="100"/>
    </row>
    <row r="3915" spans="3:49">
      <c r="C3915" s="85"/>
      <c r="L3915" s="90"/>
      <c r="M3915" s="91"/>
      <c r="W3915" s="90"/>
      <c r="X3915" s="90"/>
      <c r="Y3915" s="90"/>
      <c r="AC3915" s="97"/>
      <c r="AD3915" s="98"/>
      <c r="AE3915" s="97"/>
      <c r="AF3915" s="98"/>
      <c r="AW3915" s="100"/>
    </row>
    <row r="3916" spans="3:49">
      <c r="C3916" s="85"/>
      <c r="L3916" s="90"/>
      <c r="M3916" s="91"/>
      <c r="W3916" s="90"/>
      <c r="X3916" s="90"/>
      <c r="Y3916" s="90"/>
      <c r="AC3916" s="97"/>
      <c r="AD3916" s="98"/>
      <c r="AE3916" s="97"/>
      <c r="AF3916" s="98"/>
      <c r="AW3916" s="100"/>
    </row>
    <row r="3917" spans="3:49">
      <c r="C3917" s="85"/>
      <c r="L3917" s="90"/>
      <c r="M3917" s="91"/>
      <c r="W3917" s="90"/>
      <c r="X3917" s="90"/>
      <c r="Y3917" s="90"/>
      <c r="AC3917" s="97"/>
      <c r="AD3917" s="98"/>
      <c r="AE3917" s="97"/>
      <c r="AF3917" s="98"/>
      <c r="AW3917" s="100"/>
    </row>
    <row r="3918" spans="3:49">
      <c r="C3918" s="85"/>
      <c r="L3918" s="90"/>
      <c r="M3918" s="91"/>
      <c r="W3918" s="90"/>
      <c r="X3918" s="90"/>
      <c r="Y3918" s="90"/>
      <c r="AC3918" s="97"/>
      <c r="AD3918" s="98"/>
      <c r="AE3918" s="97"/>
      <c r="AF3918" s="98"/>
      <c r="AW3918" s="100"/>
    </row>
    <row r="3919" spans="3:49">
      <c r="C3919" s="85"/>
      <c r="L3919" s="90"/>
      <c r="M3919" s="91"/>
      <c r="W3919" s="90"/>
      <c r="X3919" s="90"/>
      <c r="Y3919" s="90"/>
      <c r="AC3919" s="97"/>
      <c r="AD3919" s="98"/>
      <c r="AE3919" s="97"/>
      <c r="AF3919" s="98"/>
      <c r="AW3919" s="100"/>
    </row>
    <row r="3920" spans="3:49">
      <c r="C3920" s="85"/>
      <c r="L3920" s="90"/>
      <c r="M3920" s="91"/>
      <c r="W3920" s="90"/>
      <c r="X3920" s="90"/>
      <c r="Y3920" s="90"/>
      <c r="AC3920" s="97"/>
      <c r="AD3920" s="98"/>
      <c r="AE3920" s="97"/>
      <c r="AF3920" s="98"/>
      <c r="AW3920" s="100"/>
    </row>
    <row r="3921" spans="3:49">
      <c r="C3921" s="85"/>
      <c r="L3921" s="90"/>
      <c r="M3921" s="91"/>
      <c r="W3921" s="90"/>
      <c r="X3921" s="90"/>
      <c r="Y3921" s="90"/>
      <c r="AC3921" s="97"/>
      <c r="AD3921" s="98"/>
      <c r="AE3921" s="97"/>
      <c r="AF3921" s="98"/>
      <c r="AW3921" s="100"/>
    </row>
    <row r="3922" spans="3:49">
      <c r="C3922" s="85"/>
      <c r="L3922" s="90"/>
      <c r="M3922" s="91"/>
      <c r="W3922" s="90"/>
      <c r="X3922" s="90"/>
      <c r="Y3922" s="90"/>
      <c r="AC3922" s="97"/>
      <c r="AD3922" s="98"/>
      <c r="AE3922" s="97"/>
      <c r="AF3922" s="98"/>
      <c r="AW3922" s="100"/>
    </row>
    <row r="3923" spans="3:49">
      <c r="C3923" s="85"/>
      <c r="L3923" s="90"/>
      <c r="M3923" s="91"/>
      <c r="W3923" s="90"/>
      <c r="X3923" s="90"/>
      <c r="Y3923" s="90"/>
      <c r="AC3923" s="97"/>
      <c r="AD3923" s="98"/>
      <c r="AE3923" s="97"/>
      <c r="AF3923" s="98"/>
      <c r="AW3923" s="100"/>
    </row>
    <row r="3924" spans="3:49">
      <c r="C3924" s="85"/>
      <c r="L3924" s="90"/>
      <c r="M3924" s="91"/>
      <c r="W3924" s="90"/>
      <c r="X3924" s="90"/>
      <c r="Y3924" s="90"/>
      <c r="AC3924" s="97"/>
      <c r="AD3924" s="98"/>
      <c r="AE3924" s="97"/>
      <c r="AF3924" s="98"/>
      <c r="AW3924" s="100"/>
    </row>
    <row r="3925" spans="3:49">
      <c r="C3925" s="85"/>
      <c r="L3925" s="90"/>
      <c r="M3925" s="91"/>
      <c r="W3925" s="90"/>
      <c r="X3925" s="90"/>
      <c r="Y3925" s="90"/>
      <c r="AC3925" s="97"/>
      <c r="AD3925" s="98"/>
      <c r="AE3925" s="97"/>
      <c r="AF3925" s="98"/>
      <c r="AW3925" s="100"/>
    </row>
    <row r="3926" spans="3:49">
      <c r="C3926" s="85"/>
      <c r="L3926" s="90"/>
      <c r="M3926" s="91"/>
      <c r="W3926" s="90"/>
      <c r="X3926" s="90"/>
      <c r="Y3926" s="90"/>
      <c r="AC3926" s="97"/>
      <c r="AD3926" s="98"/>
      <c r="AE3926" s="97"/>
      <c r="AF3926" s="98"/>
      <c r="AW3926" s="100"/>
    </row>
    <row r="3927" spans="3:49">
      <c r="C3927" s="85"/>
      <c r="L3927" s="90"/>
      <c r="M3927" s="91"/>
      <c r="W3927" s="90"/>
      <c r="X3927" s="90"/>
      <c r="Y3927" s="90"/>
      <c r="AC3927" s="97"/>
      <c r="AD3927" s="98"/>
      <c r="AE3927" s="97"/>
      <c r="AF3927" s="98"/>
      <c r="AW3927" s="100"/>
    </row>
    <row r="3928" spans="3:49">
      <c r="C3928" s="85"/>
      <c r="L3928" s="90"/>
      <c r="M3928" s="91"/>
      <c r="W3928" s="90"/>
      <c r="X3928" s="90"/>
      <c r="Y3928" s="90"/>
      <c r="AC3928" s="97"/>
      <c r="AD3928" s="98"/>
      <c r="AE3928" s="97"/>
      <c r="AF3928" s="98"/>
      <c r="AW3928" s="100"/>
    </row>
    <row r="3929" spans="3:49">
      <c r="C3929" s="85"/>
      <c r="L3929" s="90"/>
      <c r="M3929" s="91"/>
      <c r="W3929" s="90"/>
      <c r="X3929" s="90"/>
      <c r="Y3929" s="90"/>
      <c r="AC3929" s="97"/>
      <c r="AD3929" s="98"/>
      <c r="AE3929" s="97"/>
      <c r="AF3929" s="98"/>
      <c r="AW3929" s="100"/>
    </row>
    <row r="3930" spans="3:49">
      <c r="C3930" s="85"/>
      <c r="L3930" s="90"/>
      <c r="M3930" s="91"/>
      <c r="W3930" s="90"/>
      <c r="X3930" s="90"/>
      <c r="Y3930" s="90"/>
      <c r="AC3930" s="97"/>
      <c r="AD3930" s="98"/>
      <c r="AE3930" s="97"/>
      <c r="AF3930" s="98"/>
      <c r="AW3930" s="100"/>
    </row>
    <row r="3931" spans="3:49">
      <c r="C3931" s="85"/>
      <c r="L3931" s="90"/>
      <c r="M3931" s="91"/>
      <c r="W3931" s="90"/>
      <c r="X3931" s="90"/>
      <c r="Y3931" s="90"/>
      <c r="AC3931" s="97"/>
      <c r="AD3931" s="98"/>
      <c r="AE3931" s="97"/>
      <c r="AF3931" s="98"/>
      <c r="AW3931" s="100"/>
    </row>
    <row r="3932" spans="3:49">
      <c r="C3932" s="85"/>
      <c r="L3932" s="90"/>
      <c r="M3932" s="91"/>
      <c r="W3932" s="90"/>
      <c r="X3932" s="90"/>
      <c r="Y3932" s="90"/>
      <c r="AC3932" s="97"/>
      <c r="AD3932" s="98"/>
      <c r="AE3932" s="97"/>
      <c r="AF3932" s="98"/>
      <c r="AW3932" s="100"/>
    </row>
    <row r="3933" spans="3:49">
      <c r="C3933" s="85"/>
      <c r="L3933" s="90"/>
      <c r="M3933" s="91"/>
      <c r="W3933" s="90"/>
      <c r="X3933" s="90"/>
      <c r="Y3933" s="90"/>
      <c r="AC3933" s="97"/>
      <c r="AD3933" s="98"/>
      <c r="AE3933" s="97"/>
      <c r="AF3933" s="98"/>
      <c r="AW3933" s="100"/>
    </row>
    <row r="3934" spans="3:49">
      <c r="C3934" s="85"/>
      <c r="L3934" s="90"/>
      <c r="M3934" s="91"/>
      <c r="W3934" s="90"/>
      <c r="X3934" s="90"/>
      <c r="Y3934" s="90"/>
      <c r="AC3934" s="97"/>
      <c r="AD3934" s="98"/>
      <c r="AE3934" s="97"/>
      <c r="AF3934" s="98"/>
      <c r="AW3934" s="100"/>
    </row>
    <row r="3935" spans="3:49">
      <c r="C3935" s="85"/>
      <c r="L3935" s="90"/>
      <c r="M3935" s="91"/>
      <c r="W3935" s="90"/>
      <c r="X3935" s="90"/>
      <c r="Y3935" s="90"/>
      <c r="AC3935" s="97"/>
      <c r="AD3935" s="98"/>
      <c r="AE3935" s="97"/>
      <c r="AF3935" s="98"/>
      <c r="AW3935" s="100"/>
    </row>
    <row r="3936" spans="3:49">
      <c r="C3936" s="85"/>
      <c r="L3936" s="90"/>
      <c r="M3936" s="91"/>
      <c r="W3936" s="90"/>
      <c r="X3936" s="90"/>
      <c r="Y3936" s="90"/>
      <c r="AC3936" s="97"/>
      <c r="AD3936" s="98"/>
      <c r="AE3936" s="97"/>
      <c r="AF3936" s="98"/>
      <c r="AW3936" s="100"/>
    </row>
    <row r="3937" spans="3:49">
      <c r="C3937" s="85"/>
      <c r="L3937" s="90"/>
      <c r="M3937" s="91"/>
      <c r="W3937" s="90"/>
      <c r="X3937" s="90"/>
      <c r="Y3937" s="90"/>
      <c r="AC3937" s="97"/>
      <c r="AD3937" s="98"/>
      <c r="AE3937" s="97"/>
      <c r="AF3937" s="98"/>
      <c r="AW3937" s="100"/>
    </row>
    <row r="3938" spans="3:49">
      <c r="C3938" s="85"/>
      <c r="L3938" s="90"/>
      <c r="M3938" s="91"/>
      <c r="W3938" s="90"/>
      <c r="X3938" s="90"/>
      <c r="Y3938" s="90"/>
      <c r="AC3938" s="97"/>
      <c r="AD3938" s="98"/>
      <c r="AE3938" s="97"/>
      <c r="AF3938" s="98"/>
      <c r="AW3938" s="100"/>
    </row>
    <row r="3939" spans="3:49">
      <c r="C3939" s="85"/>
      <c r="L3939" s="90"/>
      <c r="M3939" s="91"/>
      <c r="W3939" s="90"/>
      <c r="X3939" s="90"/>
      <c r="Y3939" s="90"/>
      <c r="AC3939" s="97"/>
      <c r="AD3939" s="98"/>
      <c r="AE3939" s="97"/>
      <c r="AF3939" s="98"/>
      <c r="AW3939" s="100"/>
    </row>
    <row r="3940" spans="3:49">
      <c r="C3940" s="85"/>
      <c r="L3940" s="90"/>
      <c r="M3940" s="91"/>
      <c r="W3940" s="90"/>
      <c r="X3940" s="90"/>
      <c r="Y3940" s="90"/>
      <c r="AC3940" s="97"/>
      <c r="AD3940" s="98"/>
      <c r="AE3940" s="97"/>
      <c r="AF3940" s="98"/>
      <c r="AW3940" s="100"/>
    </row>
    <row r="3941" spans="3:49">
      <c r="C3941" s="85"/>
      <c r="L3941" s="90"/>
      <c r="M3941" s="91"/>
      <c r="W3941" s="90"/>
      <c r="X3941" s="90"/>
      <c r="Y3941" s="90"/>
      <c r="AC3941" s="97"/>
      <c r="AD3941" s="98"/>
      <c r="AE3941" s="97"/>
      <c r="AF3941" s="98"/>
      <c r="AW3941" s="100"/>
    </row>
    <row r="3942" spans="3:49">
      <c r="C3942" s="85"/>
      <c r="L3942" s="90"/>
      <c r="M3942" s="91"/>
      <c r="W3942" s="90"/>
      <c r="X3942" s="90"/>
      <c r="Y3942" s="90"/>
      <c r="AC3942" s="97"/>
      <c r="AD3942" s="98"/>
      <c r="AE3942" s="97"/>
      <c r="AF3942" s="98"/>
      <c r="AW3942" s="100"/>
    </row>
    <row r="3943" spans="3:49">
      <c r="C3943" s="85"/>
      <c r="L3943" s="90"/>
      <c r="M3943" s="91"/>
      <c r="W3943" s="90"/>
      <c r="X3943" s="90"/>
      <c r="Y3943" s="90"/>
      <c r="AC3943" s="97"/>
      <c r="AD3943" s="98"/>
      <c r="AE3943" s="97"/>
      <c r="AF3943" s="98"/>
      <c r="AW3943" s="100"/>
    </row>
    <row r="3944" spans="3:49">
      <c r="C3944" s="85"/>
      <c r="L3944" s="90"/>
      <c r="M3944" s="91"/>
      <c r="W3944" s="90"/>
      <c r="X3944" s="90"/>
      <c r="Y3944" s="90"/>
      <c r="AC3944" s="97"/>
      <c r="AD3944" s="98"/>
      <c r="AE3944" s="97"/>
      <c r="AF3944" s="98"/>
      <c r="AW3944" s="100"/>
    </row>
    <row r="3945" spans="3:49">
      <c r="C3945" s="85"/>
      <c r="L3945" s="90"/>
      <c r="M3945" s="91"/>
      <c r="W3945" s="90"/>
      <c r="X3945" s="90"/>
      <c r="Y3945" s="90"/>
      <c r="AC3945" s="97"/>
      <c r="AD3945" s="98"/>
      <c r="AE3945" s="97"/>
      <c r="AF3945" s="98"/>
      <c r="AW3945" s="100"/>
    </row>
    <row r="3946" spans="3:49">
      <c r="C3946" s="85"/>
      <c r="L3946" s="90"/>
      <c r="M3946" s="91"/>
      <c r="W3946" s="90"/>
      <c r="X3946" s="90"/>
      <c r="Y3946" s="90"/>
      <c r="AC3946" s="97"/>
      <c r="AD3946" s="98"/>
      <c r="AE3946" s="97"/>
      <c r="AF3946" s="98"/>
      <c r="AW3946" s="100"/>
    </row>
    <row r="3947" spans="3:49">
      <c r="C3947" s="85"/>
      <c r="L3947" s="90"/>
      <c r="M3947" s="91"/>
      <c r="W3947" s="90"/>
      <c r="X3947" s="90"/>
      <c r="Y3947" s="90"/>
      <c r="AC3947" s="97"/>
      <c r="AD3947" s="98"/>
      <c r="AE3947" s="97"/>
      <c r="AF3947" s="98"/>
      <c r="AW3947" s="100"/>
    </row>
    <row r="3948" spans="3:49">
      <c r="C3948" s="85"/>
      <c r="L3948" s="90"/>
      <c r="M3948" s="91"/>
      <c r="W3948" s="90"/>
      <c r="X3948" s="90"/>
      <c r="Y3948" s="90"/>
      <c r="AC3948" s="97"/>
      <c r="AD3948" s="98"/>
      <c r="AE3948" s="97"/>
      <c r="AF3948" s="98"/>
      <c r="AW3948" s="100"/>
    </row>
    <row r="3949" spans="3:49">
      <c r="C3949" s="85"/>
      <c r="L3949" s="90"/>
      <c r="M3949" s="91"/>
      <c r="W3949" s="90"/>
      <c r="X3949" s="90"/>
      <c r="Y3949" s="90"/>
      <c r="AC3949" s="97"/>
      <c r="AD3949" s="98"/>
      <c r="AE3949" s="97"/>
      <c r="AF3949" s="98"/>
      <c r="AW3949" s="100"/>
    </row>
    <row r="3950" spans="3:49">
      <c r="C3950" s="85"/>
      <c r="L3950" s="90"/>
      <c r="M3950" s="91"/>
      <c r="W3950" s="90"/>
      <c r="X3950" s="90"/>
      <c r="Y3950" s="90"/>
      <c r="AC3950" s="97"/>
      <c r="AD3950" s="98"/>
      <c r="AE3950" s="97"/>
      <c r="AF3950" s="98"/>
      <c r="AW3950" s="100"/>
    </row>
    <row r="3951" spans="3:49">
      <c r="C3951" s="85"/>
      <c r="L3951" s="90"/>
      <c r="M3951" s="91"/>
      <c r="W3951" s="90"/>
      <c r="X3951" s="90"/>
      <c r="Y3951" s="90"/>
      <c r="AC3951" s="97"/>
      <c r="AD3951" s="98"/>
      <c r="AE3951" s="97"/>
      <c r="AF3951" s="98"/>
      <c r="AW3951" s="100"/>
    </row>
    <row r="3952" spans="3:49">
      <c r="C3952" s="85"/>
      <c r="L3952" s="90"/>
      <c r="M3952" s="91"/>
      <c r="W3952" s="90"/>
      <c r="X3952" s="90"/>
      <c r="Y3952" s="90"/>
      <c r="AC3952" s="97"/>
      <c r="AD3952" s="98"/>
      <c r="AE3952" s="97"/>
      <c r="AF3952" s="98"/>
      <c r="AW3952" s="100"/>
    </row>
    <row r="3953" spans="3:49">
      <c r="C3953" s="85"/>
      <c r="L3953" s="90"/>
      <c r="M3953" s="91"/>
      <c r="W3953" s="90"/>
      <c r="X3953" s="90"/>
      <c r="Y3953" s="90"/>
      <c r="AC3953" s="97"/>
      <c r="AD3953" s="98"/>
      <c r="AE3953" s="97"/>
      <c r="AF3953" s="98"/>
      <c r="AW3953" s="100"/>
    </row>
    <row r="3954" spans="3:49">
      <c r="C3954" s="85"/>
      <c r="L3954" s="90"/>
      <c r="M3954" s="91"/>
      <c r="W3954" s="90"/>
      <c r="X3954" s="90"/>
      <c r="Y3954" s="90"/>
      <c r="AC3954" s="97"/>
      <c r="AD3954" s="98"/>
      <c r="AE3954" s="97"/>
      <c r="AF3954" s="98"/>
      <c r="AW3954" s="100"/>
    </row>
    <row r="3955" spans="3:49">
      <c r="C3955" s="85"/>
      <c r="L3955" s="90"/>
      <c r="M3955" s="91"/>
      <c r="W3955" s="90"/>
      <c r="X3955" s="90"/>
      <c r="Y3955" s="90"/>
      <c r="AC3955" s="97"/>
      <c r="AD3955" s="98"/>
      <c r="AE3955" s="97"/>
      <c r="AF3955" s="98"/>
      <c r="AW3955" s="100"/>
    </row>
    <row r="3956" spans="3:49">
      <c r="C3956" s="85"/>
      <c r="L3956" s="90"/>
      <c r="M3956" s="91"/>
      <c r="W3956" s="90"/>
      <c r="X3956" s="90"/>
      <c r="Y3956" s="90"/>
      <c r="AC3956" s="97"/>
      <c r="AD3956" s="98"/>
      <c r="AE3956" s="97"/>
      <c r="AF3956" s="98"/>
      <c r="AW3956" s="100"/>
    </row>
    <row r="3957" spans="3:49">
      <c r="C3957" s="85"/>
      <c r="L3957" s="90"/>
      <c r="M3957" s="91"/>
      <c r="W3957" s="90"/>
      <c r="X3957" s="90"/>
      <c r="Y3957" s="90"/>
      <c r="AC3957" s="97"/>
      <c r="AD3957" s="98"/>
      <c r="AE3957" s="97"/>
      <c r="AF3957" s="98"/>
      <c r="AW3957" s="100"/>
    </row>
    <row r="3958" spans="3:49">
      <c r="C3958" s="85"/>
      <c r="L3958" s="90"/>
      <c r="M3958" s="91"/>
      <c r="W3958" s="90"/>
      <c r="X3958" s="90"/>
      <c r="Y3958" s="90"/>
      <c r="AC3958" s="97"/>
      <c r="AD3958" s="98"/>
      <c r="AE3958" s="97"/>
      <c r="AF3958" s="98"/>
      <c r="AW3958" s="100"/>
    </row>
    <row r="3959" spans="3:49">
      <c r="C3959" s="85"/>
      <c r="L3959" s="90"/>
      <c r="M3959" s="91"/>
      <c r="W3959" s="90"/>
      <c r="X3959" s="90"/>
      <c r="Y3959" s="90"/>
      <c r="AC3959" s="97"/>
      <c r="AD3959" s="98"/>
      <c r="AE3959" s="97"/>
      <c r="AF3959" s="98"/>
      <c r="AW3959" s="100"/>
    </row>
    <row r="3960" spans="3:49">
      <c r="C3960" s="85"/>
      <c r="L3960" s="90"/>
      <c r="M3960" s="91"/>
      <c r="W3960" s="90"/>
      <c r="X3960" s="90"/>
      <c r="Y3960" s="90"/>
      <c r="AC3960" s="97"/>
      <c r="AD3960" s="98"/>
      <c r="AE3960" s="97"/>
      <c r="AF3960" s="98"/>
      <c r="AW3960" s="100"/>
    </row>
    <row r="3961" spans="3:49">
      <c r="C3961" s="85"/>
      <c r="L3961" s="90"/>
      <c r="M3961" s="91"/>
      <c r="W3961" s="90"/>
      <c r="X3961" s="90"/>
      <c r="Y3961" s="90"/>
      <c r="AC3961" s="97"/>
      <c r="AD3961" s="98"/>
      <c r="AE3961" s="97"/>
      <c r="AF3961" s="98"/>
      <c r="AW3961" s="100"/>
    </row>
    <row r="3962" spans="3:49">
      <c r="C3962" s="85"/>
      <c r="L3962" s="90"/>
      <c r="M3962" s="91"/>
      <c r="W3962" s="90"/>
      <c r="X3962" s="90"/>
      <c r="Y3962" s="90"/>
      <c r="AC3962" s="97"/>
      <c r="AD3962" s="98"/>
      <c r="AE3962" s="97"/>
      <c r="AF3962" s="98"/>
      <c r="AW3962" s="100"/>
    </row>
    <row r="3963" spans="3:49">
      <c r="C3963" s="85"/>
      <c r="L3963" s="90"/>
      <c r="M3963" s="91"/>
      <c r="W3963" s="90"/>
      <c r="X3963" s="90"/>
      <c r="Y3963" s="90"/>
      <c r="AC3963" s="97"/>
      <c r="AD3963" s="98"/>
      <c r="AE3963" s="97"/>
      <c r="AF3963" s="98"/>
      <c r="AW3963" s="100"/>
    </row>
    <row r="3964" spans="3:49">
      <c r="C3964" s="85"/>
      <c r="L3964" s="90"/>
      <c r="M3964" s="91"/>
      <c r="W3964" s="90"/>
      <c r="X3964" s="90"/>
      <c r="Y3964" s="90"/>
      <c r="AC3964" s="97"/>
      <c r="AD3964" s="98"/>
      <c r="AE3964" s="97"/>
      <c r="AF3964" s="98"/>
      <c r="AW3964" s="100"/>
    </row>
    <row r="3965" spans="3:49">
      <c r="C3965" s="85"/>
      <c r="L3965" s="90"/>
      <c r="M3965" s="91"/>
      <c r="W3965" s="90"/>
      <c r="X3965" s="90"/>
      <c r="Y3965" s="90"/>
      <c r="AC3965" s="97"/>
      <c r="AD3965" s="98"/>
      <c r="AE3965" s="97"/>
      <c r="AF3965" s="98"/>
      <c r="AW3965" s="100"/>
    </row>
    <row r="3966" spans="3:49">
      <c r="C3966" s="85"/>
      <c r="L3966" s="90"/>
      <c r="M3966" s="91"/>
      <c r="W3966" s="90"/>
      <c r="X3966" s="90"/>
      <c r="Y3966" s="90"/>
      <c r="AC3966" s="97"/>
      <c r="AD3966" s="98"/>
      <c r="AE3966" s="97"/>
      <c r="AF3966" s="98"/>
      <c r="AW3966" s="100"/>
    </row>
    <row r="3967" spans="3:49">
      <c r="C3967" s="85"/>
      <c r="L3967" s="90"/>
      <c r="M3967" s="91"/>
      <c r="W3967" s="90"/>
      <c r="X3967" s="90"/>
      <c r="Y3967" s="90"/>
      <c r="AC3967" s="97"/>
      <c r="AD3967" s="98"/>
      <c r="AE3967" s="97"/>
      <c r="AF3967" s="98"/>
      <c r="AW3967" s="100"/>
    </row>
    <row r="3968" spans="3:49">
      <c r="C3968" s="85"/>
      <c r="L3968" s="90"/>
      <c r="M3968" s="91"/>
      <c r="W3968" s="90"/>
      <c r="X3968" s="90"/>
      <c r="Y3968" s="90"/>
      <c r="AC3968" s="97"/>
      <c r="AD3968" s="98"/>
      <c r="AE3968" s="97"/>
      <c r="AF3968" s="98"/>
      <c r="AW3968" s="100"/>
    </row>
    <row r="3969" spans="3:49">
      <c r="C3969" s="85"/>
      <c r="L3969" s="90"/>
      <c r="M3969" s="91"/>
      <c r="W3969" s="90"/>
      <c r="X3969" s="90"/>
      <c r="Y3969" s="90"/>
      <c r="AC3969" s="97"/>
      <c r="AD3969" s="98"/>
      <c r="AE3969" s="97"/>
      <c r="AF3969" s="98"/>
      <c r="AW3969" s="100"/>
    </row>
    <row r="3970" spans="3:49">
      <c r="C3970" s="85"/>
      <c r="L3970" s="90"/>
      <c r="M3970" s="91"/>
      <c r="W3970" s="90"/>
      <c r="X3970" s="90"/>
      <c r="Y3970" s="90"/>
      <c r="AC3970" s="97"/>
      <c r="AD3970" s="98"/>
      <c r="AE3970" s="97"/>
      <c r="AF3970" s="98"/>
      <c r="AW3970" s="100"/>
    </row>
    <row r="3971" spans="3:49">
      <c r="C3971" s="85"/>
      <c r="L3971" s="90"/>
      <c r="M3971" s="91"/>
      <c r="W3971" s="90"/>
      <c r="X3971" s="90"/>
      <c r="Y3971" s="90"/>
      <c r="AC3971" s="97"/>
      <c r="AD3971" s="98"/>
      <c r="AE3971" s="97"/>
      <c r="AF3971" s="98"/>
      <c r="AW3971" s="100"/>
    </row>
    <row r="3972" spans="3:49">
      <c r="C3972" s="85"/>
      <c r="L3972" s="90"/>
      <c r="M3972" s="91"/>
      <c r="W3972" s="90"/>
      <c r="X3972" s="90"/>
      <c r="Y3972" s="90"/>
      <c r="AC3972" s="97"/>
      <c r="AD3972" s="98"/>
      <c r="AE3972" s="97"/>
      <c r="AF3972" s="98"/>
      <c r="AW3972" s="100"/>
    </row>
    <row r="3973" spans="3:49">
      <c r="C3973" s="85"/>
      <c r="L3973" s="90"/>
      <c r="M3973" s="91"/>
      <c r="W3973" s="90"/>
      <c r="X3973" s="90"/>
      <c r="Y3973" s="90"/>
      <c r="AC3973" s="97"/>
      <c r="AD3973" s="98"/>
      <c r="AE3973" s="97"/>
      <c r="AF3973" s="98"/>
      <c r="AW3973" s="100"/>
    </row>
    <row r="3974" spans="3:49">
      <c r="C3974" s="85"/>
      <c r="L3974" s="90"/>
      <c r="M3974" s="91"/>
      <c r="W3974" s="90"/>
      <c r="X3974" s="90"/>
      <c r="Y3974" s="90"/>
      <c r="AC3974" s="97"/>
      <c r="AD3974" s="98"/>
      <c r="AE3974" s="97"/>
      <c r="AF3974" s="98"/>
      <c r="AW3974" s="100"/>
    </row>
    <row r="3975" spans="3:49">
      <c r="C3975" s="85"/>
      <c r="L3975" s="90"/>
      <c r="M3975" s="91"/>
      <c r="W3975" s="90"/>
      <c r="X3975" s="90"/>
      <c r="Y3975" s="90"/>
      <c r="AC3975" s="97"/>
      <c r="AD3975" s="98"/>
      <c r="AE3975" s="97"/>
      <c r="AF3975" s="98"/>
      <c r="AW3975" s="100"/>
    </row>
    <row r="3976" spans="3:49">
      <c r="C3976" s="85"/>
      <c r="L3976" s="90"/>
      <c r="M3976" s="91"/>
      <c r="W3976" s="90"/>
      <c r="X3976" s="90"/>
      <c r="Y3976" s="90"/>
      <c r="AC3976" s="97"/>
      <c r="AD3976" s="98"/>
      <c r="AE3976" s="97"/>
      <c r="AF3976" s="98"/>
      <c r="AW3976" s="100"/>
    </row>
    <row r="3977" spans="3:49">
      <c r="C3977" s="85"/>
      <c r="L3977" s="90"/>
      <c r="M3977" s="91"/>
      <c r="W3977" s="90"/>
      <c r="X3977" s="90"/>
      <c r="Y3977" s="90"/>
      <c r="AC3977" s="97"/>
      <c r="AD3977" s="98"/>
      <c r="AE3977" s="97"/>
      <c r="AF3977" s="98"/>
      <c r="AW3977" s="100"/>
    </row>
    <row r="3978" spans="3:49">
      <c r="C3978" s="85"/>
      <c r="L3978" s="90"/>
      <c r="M3978" s="91"/>
      <c r="W3978" s="90"/>
      <c r="X3978" s="90"/>
      <c r="Y3978" s="90"/>
      <c r="AC3978" s="97"/>
      <c r="AD3978" s="98"/>
      <c r="AE3978" s="97"/>
      <c r="AF3978" s="98"/>
      <c r="AW3978" s="100"/>
    </row>
    <row r="3979" spans="3:49">
      <c r="C3979" s="85"/>
      <c r="L3979" s="90"/>
      <c r="M3979" s="91"/>
      <c r="W3979" s="90"/>
      <c r="X3979" s="90"/>
      <c r="Y3979" s="90"/>
      <c r="AC3979" s="97"/>
      <c r="AD3979" s="98"/>
      <c r="AE3979" s="97"/>
      <c r="AF3979" s="98"/>
      <c r="AW3979" s="100"/>
    </row>
    <row r="3980" spans="3:49">
      <c r="C3980" s="85"/>
      <c r="L3980" s="90"/>
      <c r="M3980" s="91"/>
      <c r="W3980" s="90"/>
      <c r="X3980" s="90"/>
      <c r="Y3980" s="90"/>
      <c r="AC3980" s="97"/>
      <c r="AD3980" s="98"/>
      <c r="AE3980" s="97"/>
      <c r="AF3980" s="98"/>
      <c r="AW3980" s="100"/>
    </row>
    <row r="3981" spans="3:49">
      <c r="C3981" s="85"/>
      <c r="L3981" s="90"/>
      <c r="M3981" s="91"/>
      <c r="W3981" s="90"/>
      <c r="X3981" s="90"/>
      <c r="Y3981" s="90"/>
      <c r="AC3981" s="97"/>
      <c r="AD3981" s="98"/>
      <c r="AE3981" s="97"/>
      <c r="AF3981" s="98"/>
      <c r="AW3981" s="100"/>
    </row>
    <row r="3982" spans="3:49">
      <c r="C3982" s="85"/>
      <c r="L3982" s="90"/>
      <c r="M3982" s="91"/>
      <c r="W3982" s="90"/>
      <c r="X3982" s="90"/>
      <c r="Y3982" s="90"/>
      <c r="AC3982" s="97"/>
      <c r="AD3982" s="98"/>
      <c r="AE3982" s="97"/>
      <c r="AF3982" s="98"/>
      <c r="AW3982" s="100"/>
    </row>
    <row r="3983" spans="3:49">
      <c r="C3983" s="85"/>
      <c r="L3983" s="90"/>
      <c r="M3983" s="91"/>
      <c r="W3983" s="90"/>
      <c r="X3983" s="90"/>
      <c r="Y3983" s="90"/>
      <c r="AC3983" s="97"/>
      <c r="AD3983" s="98"/>
      <c r="AE3983" s="97"/>
      <c r="AF3983" s="98"/>
      <c r="AW3983" s="100"/>
    </row>
    <row r="3984" spans="3:49">
      <c r="C3984" s="85"/>
      <c r="L3984" s="90"/>
      <c r="M3984" s="91"/>
      <c r="W3984" s="90"/>
      <c r="X3984" s="90"/>
      <c r="Y3984" s="90"/>
      <c r="AC3984" s="97"/>
      <c r="AD3984" s="98"/>
      <c r="AE3984" s="97"/>
      <c r="AF3984" s="98"/>
      <c r="AW3984" s="100"/>
    </row>
    <row r="3985" spans="3:49">
      <c r="C3985" s="85"/>
      <c r="L3985" s="90"/>
      <c r="M3985" s="91"/>
      <c r="W3985" s="90"/>
      <c r="X3985" s="90"/>
      <c r="Y3985" s="90"/>
      <c r="AC3985" s="97"/>
      <c r="AD3985" s="98"/>
      <c r="AE3985" s="97"/>
      <c r="AF3985" s="98"/>
      <c r="AW3985" s="100"/>
    </row>
    <row r="3986" spans="3:49">
      <c r="C3986" s="85"/>
      <c r="L3986" s="90"/>
      <c r="M3986" s="91"/>
      <c r="W3986" s="90"/>
      <c r="X3986" s="90"/>
      <c r="Y3986" s="90"/>
      <c r="AC3986" s="97"/>
      <c r="AD3986" s="98"/>
      <c r="AE3986" s="97"/>
      <c r="AF3986" s="98"/>
      <c r="AW3986" s="100"/>
    </row>
    <row r="3987" spans="3:49">
      <c r="C3987" s="85"/>
      <c r="L3987" s="90"/>
      <c r="M3987" s="91"/>
      <c r="W3987" s="90"/>
      <c r="X3987" s="90"/>
      <c r="Y3987" s="90"/>
      <c r="AC3987" s="97"/>
      <c r="AD3987" s="98"/>
      <c r="AE3987" s="97"/>
      <c r="AF3987" s="98"/>
      <c r="AW3987" s="100"/>
    </row>
    <row r="3988" spans="3:49">
      <c r="C3988" s="85"/>
      <c r="L3988" s="90"/>
      <c r="M3988" s="91"/>
      <c r="W3988" s="90"/>
      <c r="X3988" s="90"/>
      <c r="Y3988" s="90"/>
      <c r="AC3988" s="97"/>
      <c r="AD3988" s="98"/>
      <c r="AE3988" s="97"/>
      <c r="AF3988" s="98"/>
      <c r="AW3988" s="100"/>
    </row>
    <row r="3989" spans="3:49">
      <c r="C3989" s="85"/>
      <c r="L3989" s="90"/>
      <c r="M3989" s="91"/>
      <c r="W3989" s="90"/>
      <c r="X3989" s="90"/>
      <c r="Y3989" s="90"/>
      <c r="AC3989" s="97"/>
      <c r="AD3989" s="98"/>
      <c r="AE3989" s="97"/>
      <c r="AF3989" s="98"/>
      <c r="AW3989" s="100"/>
    </row>
    <row r="3990" spans="3:49">
      <c r="C3990" s="85"/>
      <c r="L3990" s="90"/>
      <c r="M3990" s="91"/>
      <c r="W3990" s="90"/>
      <c r="X3990" s="90"/>
      <c r="Y3990" s="90"/>
      <c r="AC3990" s="97"/>
      <c r="AD3990" s="98"/>
      <c r="AE3990" s="97"/>
      <c r="AF3990" s="98"/>
      <c r="AW3990" s="100"/>
    </row>
    <row r="3991" spans="3:49">
      <c r="C3991" s="85"/>
      <c r="L3991" s="90"/>
      <c r="M3991" s="91"/>
      <c r="W3991" s="90"/>
      <c r="X3991" s="90"/>
      <c r="Y3991" s="90"/>
      <c r="AC3991" s="97"/>
      <c r="AD3991" s="98"/>
      <c r="AE3991" s="97"/>
      <c r="AF3991" s="98"/>
      <c r="AW3991" s="100"/>
    </row>
    <row r="3992" spans="3:49">
      <c r="C3992" s="85"/>
      <c r="L3992" s="90"/>
      <c r="M3992" s="91"/>
      <c r="W3992" s="90"/>
      <c r="X3992" s="90"/>
      <c r="Y3992" s="90"/>
      <c r="AC3992" s="97"/>
      <c r="AD3992" s="98"/>
      <c r="AE3992" s="97"/>
      <c r="AF3992" s="98"/>
      <c r="AW3992" s="100"/>
    </row>
    <row r="3993" spans="3:49">
      <c r="C3993" s="85"/>
      <c r="L3993" s="90"/>
      <c r="M3993" s="91"/>
      <c r="W3993" s="90"/>
      <c r="X3993" s="90"/>
      <c r="Y3993" s="90"/>
      <c r="AC3993" s="97"/>
      <c r="AD3993" s="98"/>
      <c r="AE3993" s="97"/>
      <c r="AF3993" s="98"/>
      <c r="AW3993" s="100"/>
    </row>
    <row r="3994" spans="3:49">
      <c r="C3994" s="85"/>
      <c r="L3994" s="90"/>
      <c r="M3994" s="91"/>
      <c r="W3994" s="90"/>
      <c r="X3994" s="90"/>
      <c r="Y3994" s="90"/>
      <c r="AC3994" s="97"/>
      <c r="AD3994" s="98"/>
      <c r="AE3994" s="97"/>
      <c r="AF3994" s="98"/>
      <c r="AW3994" s="100"/>
    </row>
    <row r="3995" spans="3:49">
      <c r="C3995" s="85"/>
      <c r="L3995" s="90"/>
      <c r="M3995" s="91"/>
      <c r="W3995" s="90"/>
      <c r="X3995" s="90"/>
      <c r="Y3995" s="90"/>
      <c r="AC3995" s="97"/>
      <c r="AD3995" s="98"/>
      <c r="AE3995" s="97"/>
      <c r="AF3995" s="98"/>
      <c r="AW3995" s="100"/>
    </row>
    <row r="3996" spans="3:49">
      <c r="C3996" s="85"/>
      <c r="L3996" s="90"/>
      <c r="M3996" s="91"/>
      <c r="W3996" s="90"/>
      <c r="X3996" s="90"/>
      <c r="Y3996" s="90"/>
      <c r="AC3996" s="97"/>
      <c r="AD3996" s="98"/>
      <c r="AE3996" s="97"/>
      <c r="AF3996" s="98"/>
      <c r="AW3996" s="100"/>
    </row>
    <row r="3997" spans="3:49">
      <c r="C3997" s="85"/>
      <c r="L3997" s="90"/>
      <c r="M3997" s="91"/>
      <c r="W3997" s="90"/>
      <c r="X3997" s="90"/>
      <c r="Y3997" s="90"/>
      <c r="AC3997" s="97"/>
      <c r="AD3997" s="98"/>
      <c r="AE3997" s="97"/>
      <c r="AF3997" s="98"/>
      <c r="AW3997" s="100"/>
    </row>
    <row r="3998" spans="3:49">
      <c r="C3998" s="85"/>
      <c r="L3998" s="90"/>
      <c r="M3998" s="91"/>
      <c r="W3998" s="90"/>
      <c r="X3998" s="90"/>
      <c r="Y3998" s="90"/>
      <c r="AC3998" s="97"/>
      <c r="AD3998" s="98"/>
      <c r="AE3998" s="97"/>
      <c r="AF3998" s="98"/>
      <c r="AW3998" s="100"/>
    </row>
    <row r="3999" spans="3:49">
      <c r="C3999" s="85"/>
      <c r="L3999" s="90"/>
      <c r="M3999" s="91"/>
      <c r="W3999" s="90"/>
      <c r="X3999" s="90"/>
      <c r="Y3999" s="90"/>
      <c r="AC3999" s="97"/>
      <c r="AD3999" s="98"/>
      <c r="AE3999" s="97"/>
      <c r="AF3999" s="98"/>
      <c r="AW3999" s="100"/>
    </row>
    <row r="4000" spans="3:49">
      <c r="C4000" s="85"/>
      <c r="L4000" s="90"/>
      <c r="M4000" s="91"/>
      <c r="W4000" s="90"/>
      <c r="X4000" s="90"/>
      <c r="Y4000" s="90"/>
      <c r="AC4000" s="97"/>
      <c r="AD4000" s="98"/>
      <c r="AE4000" s="97"/>
      <c r="AF4000" s="98"/>
      <c r="AW4000" s="100"/>
    </row>
    <row r="4001" spans="3:49">
      <c r="C4001" s="85"/>
      <c r="L4001" s="90"/>
      <c r="M4001" s="91"/>
      <c r="W4001" s="90"/>
      <c r="X4001" s="90"/>
      <c r="Y4001" s="90"/>
      <c r="AC4001" s="97"/>
      <c r="AD4001" s="98"/>
      <c r="AE4001" s="97"/>
      <c r="AF4001" s="98"/>
      <c r="AW4001" s="100"/>
    </row>
    <row r="4002" spans="3:49">
      <c r="C4002" s="85"/>
      <c r="L4002" s="90"/>
      <c r="M4002" s="91"/>
      <c r="W4002" s="90"/>
      <c r="X4002" s="90"/>
      <c r="Y4002" s="90"/>
      <c r="AC4002" s="97"/>
      <c r="AD4002" s="98"/>
      <c r="AE4002" s="97"/>
      <c r="AF4002" s="98"/>
      <c r="AW4002" s="100"/>
    </row>
    <row r="4003" spans="3:49">
      <c r="C4003" s="85"/>
      <c r="L4003" s="90"/>
      <c r="M4003" s="91"/>
      <c r="W4003" s="90"/>
      <c r="X4003" s="90"/>
      <c r="Y4003" s="90"/>
      <c r="AC4003" s="97"/>
      <c r="AD4003" s="98"/>
      <c r="AE4003" s="97"/>
      <c r="AF4003" s="98"/>
      <c r="AW4003" s="100"/>
    </row>
    <row r="4004" spans="3:49">
      <c r="C4004" s="85"/>
      <c r="L4004" s="90"/>
      <c r="M4004" s="91"/>
      <c r="W4004" s="90"/>
      <c r="X4004" s="90"/>
      <c r="Y4004" s="90"/>
      <c r="AC4004" s="97"/>
      <c r="AD4004" s="98"/>
      <c r="AE4004" s="97"/>
      <c r="AF4004" s="98"/>
      <c r="AW4004" s="100"/>
    </row>
    <row r="4005" spans="3:49">
      <c r="C4005" s="85"/>
      <c r="L4005" s="90"/>
      <c r="M4005" s="91"/>
      <c r="W4005" s="90"/>
      <c r="X4005" s="90"/>
      <c r="Y4005" s="90"/>
      <c r="AC4005" s="97"/>
      <c r="AD4005" s="98"/>
      <c r="AE4005" s="97"/>
      <c r="AF4005" s="98"/>
      <c r="AW4005" s="100"/>
    </row>
    <row r="4006" spans="3:49">
      <c r="C4006" s="85"/>
      <c r="L4006" s="90"/>
      <c r="M4006" s="91"/>
      <c r="W4006" s="90"/>
      <c r="X4006" s="90"/>
      <c r="Y4006" s="90"/>
      <c r="AC4006" s="97"/>
      <c r="AD4006" s="98"/>
      <c r="AE4006" s="97"/>
      <c r="AF4006" s="98"/>
      <c r="AW4006" s="100"/>
    </row>
    <row r="4007" spans="3:49">
      <c r="C4007" s="85"/>
      <c r="L4007" s="90"/>
      <c r="M4007" s="91"/>
      <c r="W4007" s="90"/>
      <c r="X4007" s="90"/>
      <c r="Y4007" s="90"/>
      <c r="AC4007" s="97"/>
      <c r="AD4007" s="98"/>
      <c r="AE4007" s="97"/>
      <c r="AF4007" s="98"/>
      <c r="AW4007" s="100"/>
    </row>
    <row r="4008" spans="3:49">
      <c r="C4008" s="85"/>
      <c r="L4008" s="90"/>
      <c r="M4008" s="91"/>
      <c r="W4008" s="90"/>
      <c r="X4008" s="90"/>
      <c r="Y4008" s="90"/>
      <c r="AC4008" s="97"/>
      <c r="AD4008" s="98"/>
      <c r="AE4008" s="97"/>
      <c r="AF4008" s="98"/>
      <c r="AW4008" s="100"/>
    </row>
    <row r="4009" spans="3:49">
      <c r="C4009" s="85"/>
      <c r="L4009" s="90"/>
      <c r="M4009" s="91"/>
      <c r="W4009" s="90"/>
      <c r="X4009" s="90"/>
      <c r="Y4009" s="90"/>
      <c r="AC4009" s="97"/>
      <c r="AD4009" s="98"/>
      <c r="AE4009" s="97"/>
      <c r="AF4009" s="98"/>
      <c r="AW4009" s="100"/>
    </row>
    <row r="4010" spans="3:49">
      <c r="C4010" s="85"/>
      <c r="L4010" s="90"/>
      <c r="M4010" s="91"/>
      <c r="W4010" s="90"/>
      <c r="X4010" s="90"/>
      <c r="Y4010" s="90"/>
      <c r="AC4010" s="97"/>
      <c r="AD4010" s="98"/>
      <c r="AE4010" s="97"/>
      <c r="AF4010" s="98"/>
      <c r="AW4010" s="100"/>
    </row>
    <row r="4011" spans="3:49">
      <c r="C4011" s="85"/>
      <c r="L4011" s="90"/>
      <c r="M4011" s="91"/>
      <c r="W4011" s="90"/>
      <c r="X4011" s="90"/>
      <c r="Y4011" s="90"/>
      <c r="AC4011" s="97"/>
      <c r="AD4011" s="98"/>
      <c r="AE4011" s="97"/>
      <c r="AF4011" s="98"/>
      <c r="AW4011" s="100"/>
    </row>
    <row r="4012" spans="3:49">
      <c r="C4012" s="85"/>
      <c r="L4012" s="90"/>
      <c r="M4012" s="91"/>
      <c r="W4012" s="90"/>
      <c r="X4012" s="90"/>
      <c r="Y4012" s="90"/>
      <c r="AC4012" s="97"/>
      <c r="AD4012" s="98"/>
      <c r="AE4012" s="97"/>
      <c r="AF4012" s="98"/>
      <c r="AW4012" s="100"/>
    </row>
    <row r="4013" spans="3:49">
      <c r="C4013" s="85"/>
      <c r="L4013" s="90"/>
      <c r="M4013" s="91"/>
      <c r="W4013" s="90"/>
      <c r="X4013" s="90"/>
      <c r="Y4013" s="90"/>
      <c r="AC4013" s="97"/>
      <c r="AD4013" s="98"/>
      <c r="AE4013" s="97"/>
      <c r="AF4013" s="98"/>
      <c r="AW4013" s="100"/>
    </row>
    <row r="4014" spans="3:49">
      <c r="C4014" s="85"/>
      <c r="L4014" s="90"/>
      <c r="M4014" s="91"/>
      <c r="W4014" s="90"/>
      <c r="X4014" s="90"/>
      <c r="Y4014" s="90"/>
      <c r="AC4014" s="97"/>
      <c r="AD4014" s="98"/>
      <c r="AE4014" s="97"/>
      <c r="AF4014" s="98"/>
      <c r="AW4014" s="100"/>
    </row>
    <row r="4015" spans="3:49">
      <c r="C4015" s="85"/>
      <c r="L4015" s="90"/>
      <c r="M4015" s="91"/>
      <c r="W4015" s="90"/>
      <c r="X4015" s="90"/>
      <c r="Y4015" s="90"/>
      <c r="AC4015" s="97"/>
      <c r="AD4015" s="98"/>
      <c r="AE4015" s="97"/>
      <c r="AF4015" s="98"/>
      <c r="AW4015" s="100"/>
    </row>
    <row r="4016" spans="3:49">
      <c r="C4016" s="85"/>
      <c r="L4016" s="90"/>
      <c r="M4016" s="91"/>
      <c r="W4016" s="90"/>
      <c r="X4016" s="90"/>
      <c r="Y4016" s="90"/>
      <c r="AC4016" s="97"/>
      <c r="AD4016" s="98"/>
      <c r="AE4016" s="97"/>
      <c r="AF4016" s="98"/>
      <c r="AW4016" s="100"/>
    </row>
    <row r="4017" spans="3:49">
      <c r="C4017" s="85"/>
      <c r="L4017" s="90"/>
      <c r="M4017" s="91"/>
      <c r="W4017" s="90"/>
      <c r="X4017" s="90"/>
      <c r="Y4017" s="90"/>
      <c r="AC4017" s="97"/>
      <c r="AD4017" s="98"/>
      <c r="AE4017" s="97"/>
      <c r="AF4017" s="98"/>
      <c r="AW4017" s="100"/>
    </row>
    <row r="4018" spans="3:49">
      <c r="C4018" s="85"/>
      <c r="L4018" s="90"/>
      <c r="M4018" s="91"/>
      <c r="W4018" s="90"/>
      <c r="X4018" s="90"/>
      <c r="Y4018" s="90"/>
      <c r="AC4018" s="97"/>
      <c r="AD4018" s="98"/>
      <c r="AE4018" s="97"/>
      <c r="AF4018" s="98"/>
      <c r="AW4018" s="100"/>
    </row>
    <row r="4019" spans="3:49">
      <c r="C4019" s="85"/>
      <c r="L4019" s="90"/>
      <c r="M4019" s="91"/>
      <c r="W4019" s="90"/>
      <c r="X4019" s="90"/>
      <c r="Y4019" s="90"/>
      <c r="AC4019" s="97"/>
      <c r="AD4019" s="98"/>
      <c r="AE4019" s="97"/>
      <c r="AF4019" s="98"/>
      <c r="AW4019" s="100"/>
    </row>
    <row r="4020" spans="3:49">
      <c r="C4020" s="85"/>
      <c r="L4020" s="90"/>
      <c r="M4020" s="91"/>
      <c r="W4020" s="90"/>
      <c r="X4020" s="90"/>
      <c r="Y4020" s="90"/>
      <c r="AC4020" s="97"/>
      <c r="AD4020" s="98"/>
      <c r="AE4020" s="97"/>
      <c r="AF4020" s="98"/>
      <c r="AW4020" s="100"/>
    </row>
    <row r="4021" spans="3:49">
      <c r="C4021" s="85"/>
      <c r="L4021" s="90"/>
      <c r="M4021" s="91"/>
      <c r="W4021" s="90"/>
      <c r="X4021" s="90"/>
      <c r="Y4021" s="90"/>
      <c r="AC4021" s="97"/>
      <c r="AD4021" s="98"/>
      <c r="AE4021" s="97"/>
      <c r="AF4021" s="98"/>
      <c r="AW4021" s="100"/>
    </row>
    <row r="4022" spans="3:49">
      <c r="C4022" s="85"/>
      <c r="L4022" s="90"/>
      <c r="M4022" s="91"/>
      <c r="W4022" s="90"/>
      <c r="X4022" s="90"/>
      <c r="Y4022" s="90"/>
      <c r="AC4022" s="97"/>
      <c r="AD4022" s="98"/>
      <c r="AE4022" s="97"/>
      <c r="AF4022" s="98"/>
      <c r="AW4022" s="100"/>
    </row>
    <row r="4023" spans="3:49">
      <c r="C4023" s="85"/>
      <c r="L4023" s="90"/>
      <c r="M4023" s="91"/>
      <c r="W4023" s="90"/>
      <c r="X4023" s="90"/>
      <c r="Y4023" s="90"/>
      <c r="AC4023" s="97"/>
      <c r="AD4023" s="98"/>
      <c r="AE4023" s="97"/>
      <c r="AF4023" s="98"/>
      <c r="AW4023" s="100"/>
    </row>
    <row r="4024" spans="3:49">
      <c r="C4024" s="85"/>
      <c r="L4024" s="90"/>
      <c r="M4024" s="91"/>
      <c r="W4024" s="90"/>
      <c r="X4024" s="90"/>
      <c r="Y4024" s="90"/>
      <c r="AC4024" s="97"/>
      <c r="AD4024" s="98"/>
      <c r="AE4024" s="97"/>
      <c r="AF4024" s="98"/>
      <c r="AW4024" s="100"/>
    </row>
    <row r="4025" spans="3:49">
      <c r="C4025" s="85"/>
      <c r="L4025" s="90"/>
      <c r="M4025" s="91"/>
      <c r="W4025" s="90"/>
      <c r="X4025" s="90"/>
      <c r="Y4025" s="90"/>
      <c r="AC4025" s="97"/>
      <c r="AD4025" s="98"/>
      <c r="AE4025" s="97"/>
      <c r="AF4025" s="98"/>
      <c r="AW4025" s="100"/>
    </row>
    <row r="4026" spans="3:49">
      <c r="C4026" s="85"/>
      <c r="L4026" s="90"/>
      <c r="M4026" s="91"/>
      <c r="W4026" s="90"/>
      <c r="X4026" s="90"/>
      <c r="Y4026" s="90"/>
      <c r="AC4026" s="97"/>
      <c r="AD4026" s="98"/>
      <c r="AE4026" s="97"/>
      <c r="AF4026" s="98"/>
      <c r="AW4026" s="100"/>
    </row>
    <row r="4027" spans="3:49">
      <c r="C4027" s="85"/>
      <c r="L4027" s="90"/>
      <c r="M4027" s="91"/>
      <c r="W4027" s="90"/>
      <c r="X4027" s="90"/>
      <c r="Y4027" s="90"/>
      <c r="AC4027" s="97"/>
      <c r="AD4027" s="98"/>
      <c r="AE4027" s="97"/>
      <c r="AF4027" s="98"/>
      <c r="AW4027" s="100"/>
    </row>
    <row r="4028" spans="3:49">
      <c r="C4028" s="85"/>
      <c r="L4028" s="90"/>
      <c r="M4028" s="91"/>
      <c r="W4028" s="90"/>
      <c r="X4028" s="90"/>
      <c r="Y4028" s="90"/>
      <c r="AC4028" s="97"/>
      <c r="AD4028" s="98"/>
      <c r="AE4028" s="97"/>
      <c r="AF4028" s="98"/>
      <c r="AW4028" s="100"/>
    </row>
    <row r="4029" spans="3:49">
      <c r="C4029" s="85"/>
      <c r="L4029" s="90"/>
      <c r="M4029" s="91"/>
      <c r="W4029" s="90"/>
      <c r="X4029" s="90"/>
      <c r="Y4029" s="90"/>
      <c r="AC4029" s="97"/>
      <c r="AD4029" s="98"/>
      <c r="AE4029" s="97"/>
      <c r="AF4029" s="98"/>
      <c r="AW4029" s="100"/>
    </row>
    <row r="4030" spans="3:49">
      <c r="C4030" s="85"/>
      <c r="L4030" s="90"/>
      <c r="M4030" s="91"/>
      <c r="W4030" s="90"/>
      <c r="X4030" s="90"/>
      <c r="Y4030" s="90"/>
      <c r="AC4030" s="97"/>
      <c r="AD4030" s="98"/>
      <c r="AE4030" s="97"/>
      <c r="AF4030" s="98"/>
      <c r="AW4030" s="100"/>
    </row>
    <row r="4031" spans="3:49">
      <c r="C4031" s="85"/>
      <c r="L4031" s="90"/>
      <c r="M4031" s="91"/>
      <c r="W4031" s="90"/>
      <c r="X4031" s="90"/>
      <c r="Y4031" s="90"/>
      <c r="AC4031" s="97"/>
      <c r="AD4031" s="98"/>
      <c r="AE4031" s="97"/>
      <c r="AF4031" s="98"/>
      <c r="AW4031" s="100"/>
    </row>
    <row r="4032" spans="3:49">
      <c r="C4032" s="85"/>
      <c r="L4032" s="90"/>
      <c r="M4032" s="91"/>
      <c r="W4032" s="90"/>
      <c r="X4032" s="90"/>
      <c r="Y4032" s="90"/>
      <c r="AC4032" s="97"/>
      <c r="AD4032" s="98"/>
      <c r="AE4032" s="97"/>
      <c r="AF4032" s="98"/>
      <c r="AW4032" s="100"/>
    </row>
    <row r="4033" spans="3:49">
      <c r="C4033" s="85"/>
      <c r="L4033" s="90"/>
      <c r="M4033" s="91"/>
      <c r="W4033" s="90"/>
      <c r="X4033" s="90"/>
      <c r="Y4033" s="90"/>
      <c r="AC4033" s="97"/>
      <c r="AD4033" s="98"/>
      <c r="AE4033" s="97"/>
      <c r="AF4033" s="98"/>
      <c r="AW4033" s="100"/>
    </row>
    <row r="4034" spans="3:49">
      <c r="C4034" s="85"/>
      <c r="L4034" s="90"/>
      <c r="M4034" s="91"/>
      <c r="W4034" s="90"/>
      <c r="X4034" s="90"/>
      <c r="Y4034" s="90"/>
      <c r="AC4034" s="97"/>
      <c r="AD4034" s="98"/>
      <c r="AE4034" s="97"/>
      <c r="AF4034" s="98"/>
      <c r="AW4034" s="100"/>
    </row>
    <row r="4035" spans="3:49">
      <c r="C4035" s="85"/>
      <c r="L4035" s="90"/>
      <c r="M4035" s="91"/>
      <c r="W4035" s="90"/>
      <c r="X4035" s="90"/>
      <c r="Y4035" s="90"/>
      <c r="AC4035" s="97"/>
      <c r="AD4035" s="98"/>
      <c r="AE4035" s="97"/>
      <c r="AF4035" s="98"/>
      <c r="AW4035" s="100"/>
    </row>
    <row r="4036" spans="3:49">
      <c r="C4036" s="85"/>
      <c r="L4036" s="90"/>
      <c r="M4036" s="91"/>
      <c r="W4036" s="90"/>
      <c r="X4036" s="90"/>
      <c r="Y4036" s="90"/>
      <c r="AC4036" s="97"/>
      <c r="AD4036" s="98"/>
      <c r="AE4036" s="97"/>
      <c r="AF4036" s="98"/>
      <c r="AW4036" s="100"/>
    </row>
    <row r="4037" spans="3:49">
      <c r="C4037" s="85"/>
      <c r="L4037" s="90"/>
      <c r="M4037" s="91"/>
      <c r="W4037" s="90"/>
      <c r="X4037" s="90"/>
      <c r="Y4037" s="90"/>
      <c r="AC4037" s="97"/>
      <c r="AD4037" s="98"/>
      <c r="AE4037" s="97"/>
      <c r="AF4037" s="98"/>
      <c r="AW4037" s="100"/>
    </row>
    <row r="4038" spans="3:49">
      <c r="C4038" s="85"/>
      <c r="L4038" s="90"/>
      <c r="M4038" s="91"/>
      <c r="W4038" s="90"/>
      <c r="X4038" s="90"/>
      <c r="Y4038" s="90"/>
      <c r="AC4038" s="97"/>
      <c r="AD4038" s="98"/>
      <c r="AE4038" s="97"/>
      <c r="AF4038" s="98"/>
      <c r="AW4038" s="100"/>
    </row>
    <row r="4039" spans="3:49">
      <c r="C4039" s="85"/>
      <c r="L4039" s="90"/>
      <c r="M4039" s="91"/>
      <c r="W4039" s="90"/>
      <c r="X4039" s="90"/>
      <c r="Y4039" s="90"/>
      <c r="AC4039" s="97"/>
      <c r="AD4039" s="98"/>
      <c r="AE4039" s="97"/>
      <c r="AF4039" s="98"/>
      <c r="AW4039" s="100"/>
    </row>
    <row r="4040" spans="3:49">
      <c r="C4040" s="85"/>
      <c r="L4040" s="90"/>
      <c r="M4040" s="91"/>
      <c r="W4040" s="90"/>
      <c r="X4040" s="90"/>
      <c r="Y4040" s="90"/>
      <c r="AC4040" s="97"/>
      <c r="AD4040" s="98"/>
      <c r="AE4040" s="97"/>
      <c r="AF4040" s="98"/>
      <c r="AW4040" s="100"/>
    </row>
    <row r="4041" spans="3:49">
      <c r="C4041" s="85"/>
      <c r="L4041" s="90"/>
      <c r="M4041" s="91"/>
      <c r="W4041" s="90"/>
      <c r="X4041" s="90"/>
      <c r="Y4041" s="90"/>
      <c r="AC4041" s="97"/>
      <c r="AD4041" s="98"/>
      <c r="AE4041" s="97"/>
      <c r="AF4041" s="98"/>
      <c r="AW4041" s="100"/>
    </row>
    <row r="4042" spans="3:49">
      <c r="C4042" s="85"/>
      <c r="L4042" s="90"/>
      <c r="M4042" s="91"/>
      <c r="W4042" s="90"/>
      <c r="X4042" s="90"/>
      <c r="Y4042" s="90"/>
      <c r="AC4042" s="97"/>
      <c r="AD4042" s="98"/>
      <c r="AE4042" s="97"/>
      <c r="AF4042" s="98"/>
      <c r="AW4042" s="100"/>
    </row>
    <row r="4043" spans="3:49">
      <c r="C4043" s="85"/>
      <c r="L4043" s="90"/>
      <c r="M4043" s="91"/>
      <c r="W4043" s="90"/>
      <c r="X4043" s="90"/>
      <c r="Y4043" s="90"/>
      <c r="AC4043" s="97"/>
      <c r="AD4043" s="98"/>
      <c r="AE4043" s="97"/>
      <c r="AF4043" s="98"/>
      <c r="AW4043" s="100"/>
    </row>
    <row r="4044" spans="3:49">
      <c r="C4044" s="85"/>
      <c r="L4044" s="90"/>
      <c r="M4044" s="91"/>
      <c r="W4044" s="90"/>
      <c r="X4044" s="90"/>
      <c r="Y4044" s="90"/>
      <c r="AC4044" s="97"/>
      <c r="AD4044" s="98"/>
      <c r="AE4044" s="97"/>
      <c r="AF4044" s="98"/>
      <c r="AW4044" s="100"/>
    </row>
    <row r="4045" spans="3:49">
      <c r="C4045" s="85"/>
      <c r="L4045" s="90"/>
      <c r="M4045" s="91"/>
      <c r="W4045" s="90"/>
      <c r="X4045" s="90"/>
      <c r="Y4045" s="90"/>
      <c r="AC4045" s="97"/>
      <c r="AD4045" s="98"/>
      <c r="AE4045" s="97"/>
      <c r="AF4045" s="98"/>
      <c r="AW4045" s="100"/>
    </row>
    <row r="4046" spans="3:49">
      <c r="C4046" s="85"/>
      <c r="L4046" s="90"/>
      <c r="M4046" s="91"/>
      <c r="W4046" s="90"/>
      <c r="X4046" s="90"/>
      <c r="Y4046" s="90"/>
      <c r="AC4046" s="97"/>
      <c r="AD4046" s="98"/>
      <c r="AE4046" s="97"/>
      <c r="AF4046" s="98"/>
      <c r="AW4046" s="100"/>
    </row>
    <row r="4047" spans="3:49">
      <c r="C4047" s="85"/>
      <c r="L4047" s="90"/>
      <c r="M4047" s="91"/>
      <c r="W4047" s="90"/>
      <c r="X4047" s="90"/>
      <c r="Y4047" s="90"/>
      <c r="AC4047" s="97"/>
      <c r="AD4047" s="98"/>
      <c r="AE4047" s="97"/>
      <c r="AF4047" s="98"/>
      <c r="AW4047" s="100"/>
    </row>
    <row r="4048" spans="3:49">
      <c r="C4048" s="85"/>
      <c r="L4048" s="90"/>
      <c r="M4048" s="91"/>
      <c r="W4048" s="90"/>
      <c r="X4048" s="90"/>
      <c r="Y4048" s="90"/>
      <c r="AC4048" s="97"/>
      <c r="AD4048" s="98"/>
      <c r="AE4048" s="97"/>
      <c r="AF4048" s="98"/>
      <c r="AW4048" s="100"/>
    </row>
    <row r="4049" spans="3:49">
      <c r="C4049" s="85"/>
      <c r="L4049" s="90"/>
      <c r="M4049" s="91"/>
      <c r="W4049" s="90"/>
      <c r="X4049" s="90"/>
      <c r="Y4049" s="90"/>
      <c r="AC4049" s="97"/>
      <c r="AD4049" s="98"/>
      <c r="AE4049" s="97"/>
      <c r="AF4049" s="98"/>
      <c r="AW4049" s="100"/>
    </row>
    <row r="4050" spans="3:49">
      <c r="C4050" s="85"/>
      <c r="L4050" s="90"/>
      <c r="M4050" s="91"/>
      <c r="W4050" s="90"/>
      <c r="X4050" s="90"/>
      <c r="Y4050" s="90"/>
      <c r="AC4050" s="97"/>
      <c r="AD4050" s="98"/>
      <c r="AE4050" s="97"/>
      <c r="AF4050" s="98"/>
      <c r="AW4050" s="100"/>
    </row>
    <row r="4051" spans="3:49">
      <c r="C4051" s="85"/>
      <c r="L4051" s="90"/>
      <c r="M4051" s="91"/>
      <c r="W4051" s="90"/>
      <c r="X4051" s="90"/>
      <c r="Y4051" s="90"/>
      <c r="AC4051" s="97"/>
      <c r="AD4051" s="98"/>
      <c r="AE4051" s="97"/>
      <c r="AF4051" s="98"/>
      <c r="AW4051" s="100"/>
    </row>
    <row r="4052" spans="3:49">
      <c r="C4052" s="85"/>
      <c r="L4052" s="90"/>
      <c r="M4052" s="91"/>
      <c r="W4052" s="90"/>
      <c r="X4052" s="90"/>
      <c r="Y4052" s="90"/>
      <c r="AC4052" s="97"/>
      <c r="AD4052" s="98"/>
      <c r="AE4052" s="97"/>
      <c r="AF4052" s="98"/>
      <c r="AW4052" s="100"/>
    </row>
    <row r="4053" spans="3:49">
      <c r="C4053" s="85"/>
      <c r="L4053" s="90"/>
      <c r="M4053" s="91"/>
      <c r="W4053" s="90"/>
      <c r="X4053" s="90"/>
      <c r="Y4053" s="90"/>
      <c r="AC4053" s="97"/>
      <c r="AD4053" s="98"/>
      <c r="AE4053" s="97"/>
      <c r="AF4053" s="98"/>
      <c r="AW4053" s="100"/>
    </row>
    <row r="4054" spans="3:49">
      <c r="C4054" s="85"/>
      <c r="L4054" s="90"/>
      <c r="M4054" s="91"/>
      <c r="W4054" s="90"/>
      <c r="X4054" s="90"/>
      <c r="Y4054" s="90"/>
      <c r="AC4054" s="97"/>
      <c r="AD4054" s="98"/>
      <c r="AE4054" s="97"/>
      <c r="AF4054" s="98"/>
      <c r="AW4054" s="100"/>
    </row>
    <row r="4055" spans="3:49">
      <c r="C4055" s="85"/>
      <c r="L4055" s="90"/>
      <c r="M4055" s="91"/>
      <c r="W4055" s="90"/>
      <c r="X4055" s="90"/>
      <c r="Y4055" s="90"/>
      <c r="AC4055" s="97"/>
      <c r="AD4055" s="98"/>
      <c r="AE4055" s="97"/>
      <c r="AF4055" s="98"/>
      <c r="AW4055" s="100"/>
    </row>
    <row r="4056" spans="3:49">
      <c r="C4056" s="85"/>
      <c r="L4056" s="90"/>
      <c r="M4056" s="91"/>
      <c r="W4056" s="90"/>
      <c r="X4056" s="90"/>
      <c r="Y4056" s="90"/>
      <c r="AC4056" s="97"/>
      <c r="AD4056" s="98"/>
      <c r="AE4056" s="97"/>
      <c r="AF4056" s="98"/>
      <c r="AW4056" s="100"/>
    </row>
    <row r="4057" spans="3:49">
      <c r="C4057" s="85"/>
      <c r="L4057" s="90"/>
      <c r="M4057" s="91"/>
      <c r="W4057" s="90"/>
      <c r="X4057" s="90"/>
      <c r="Y4057" s="90"/>
      <c r="AC4057" s="97"/>
      <c r="AD4057" s="98"/>
      <c r="AE4057" s="97"/>
      <c r="AF4057" s="98"/>
      <c r="AW4057" s="100"/>
    </row>
    <row r="4058" spans="3:49">
      <c r="C4058" s="85"/>
      <c r="L4058" s="90"/>
      <c r="M4058" s="91"/>
      <c r="W4058" s="90"/>
      <c r="X4058" s="90"/>
      <c r="Y4058" s="90"/>
      <c r="AC4058" s="97"/>
      <c r="AD4058" s="98"/>
      <c r="AE4058" s="97"/>
      <c r="AF4058" s="98"/>
      <c r="AW4058" s="100"/>
    </row>
    <row r="4059" spans="3:49">
      <c r="C4059" s="85"/>
      <c r="L4059" s="90"/>
      <c r="M4059" s="91"/>
      <c r="W4059" s="90"/>
      <c r="X4059" s="90"/>
      <c r="Y4059" s="90"/>
      <c r="AC4059" s="97"/>
      <c r="AD4059" s="98"/>
      <c r="AE4059" s="97"/>
      <c r="AF4059" s="98"/>
      <c r="AW4059" s="100"/>
    </row>
    <row r="4060" spans="3:49">
      <c r="C4060" s="85"/>
      <c r="L4060" s="90"/>
      <c r="M4060" s="91"/>
      <c r="W4060" s="90"/>
      <c r="X4060" s="90"/>
      <c r="Y4060" s="90"/>
      <c r="AC4060" s="97"/>
      <c r="AD4060" s="98"/>
      <c r="AE4060" s="97"/>
      <c r="AF4060" s="98"/>
      <c r="AW4060" s="100"/>
    </row>
    <row r="4061" spans="3:49">
      <c r="C4061" s="85"/>
      <c r="L4061" s="90"/>
      <c r="M4061" s="91"/>
      <c r="W4061" s="90"/>
      <c r="X4061" s="90"/>
      <c r="Y4061" s="90"/>
      <c r="AC4061" s="97"/>
      <c r="AD4061" s="98"/>
      <c r="AE4061" s="97"/>
      <c r="AF4061" s="98"/>
      <c r="AW4061" s="100"/>
    </row>
    <row r="4062" spans="3:49">
      <c r="C4062" s="85"/>
      <c r="L4062" s="90"/>
      <c r="M4062" s="91"/>
      <c r="W4062" s="90"/>
      <c r="X4062" s="90"/>
      <c r="Y4062" s="90"/>
      <c r="AC4062" s="97"/>
      <c r="AD4062" s="98"/>
      <c r="AE4062" s="97"/>
      <c r="AF4062" s="98"/>
      <c r="AW4062" s="100"/>
    </row>
    <row r="4063" spans="3:49">
      <c r="C4063" s="85"/>
      <c r="L4063" s="90"/>
      <c r="M4063" s="91"/>
      <c r="W4063" s="90"/>
      <c r="X4063" s="90"/>
      <c r="Y4063" s="90"/>
      <c r="AC4063" s="97"/>
      <c r="AD4063" s="98"/>
      <c r="AE4063" s="97"/>
      <c r="AF4063" s="98"/>
      <c r="AW4063" s="100"/>
    </row>
    <row r="4064" spans="3:49">
      <c r="C4064" s="85"/>
      <c r="L4064" s="90"/>
      <c r="M4064" s="91"/>
      <c r="W4064" s="90"/>
      <c r="X4064" s="90"/>
      <c r="Y4064" s="90"/>
      <c r="AC4064" s="97"/>
      <c r="AD4064" s="98"/>
      <c r="AE4064" s="97"/>
      <c r="AF4064" s="98"/>
      <c r="AW4064" s="100"/>
    </row>
    <row r="4065" spans="3:49">
      <c r="C4065" s="85"/>
      <c r="L4065" s="90"/>
      <c r="M4065" s="91"/>
      <c r="W4065" s="90"/>
      <c r="X4065" s="90"/>
      <c r="Y4065" s="90"/>
      <c r="AC4065" s="97"/>
      <c r="AD4065" s="98"/>
      <c r="AE4065" s="97"/>
      <c r="AF4065" s="98"/>
      <c r="AW4065" s="100"/>
    </row>
    <row r="4066" spans="3:49">
      <c r="C4066" s="85"/>
      <c r="L4066" s="90"/>
      <c r="M4066" s="91"/>
      <c r="W4066" s="90"/>
      <c r="X4066" s="90"/>
      <c r="Y4066" s="90"/>
      <c r="AC4066" s="97"/>
      <c r="AD4066" s="98"/>
      <c r="AE4066" s="97"/>
      <c r="AF4066" s="98"/>
      <c r="AW4066" s="100"/>
    </row>
    <row r="4067" spans="3:49">
      <c r="C4067" s="85"/>
      <c r="L4067" s="90"/>
      <c r="M4067" s="91"/>
      <c r="W4067" s="90"/>
      <c r="X4067" s="90"/>
      <c r="Y4067" s="90"/>
      <c r="AC4067" s="97"/>
      <c r="AD4067" s="98"/>
      <c r="AE4067" s="97"/>
      <c r="AF4067" s="98"/>
      <c r="AW4067" s="100"/>
    </row>
    <row r="4068" spans="3:49">
      <c r="C4068" s="85"/>
      <c r="L4068" s="90"/>
      <c r="M4068" s="91"/>
      <c r="W4068" s="90"/>
      <c r="X4068" s="90"/>
      <c r="Y4068" s="90"/>
      <c r="AC4068" s="97"/>
      <c r="AD4068" s="98"/>
      <c r="AE4068" s="97"/>
      <c r="AF4068" s="98"/>
      <c r="AW4068" s="100"/>
    </row>
    <row r="4069" spans="3:49">
      <c r="C4069" s="85"/>
      <c r="L4069" s="90"/>
      <c r="M4069" s="91"/>
      <c r="W4069" s="90"/>
      <c r="X4069" s="90"/>
      <c r="Y4069" s="90"/>
      <c r="AC4069" s="97"/>
      <c r="AD4069" s="98"/>
      <c r="AE4069" s="97"/>
      <c r="AF4069" s="98"/>
      <c r="AW4069" s="100"/>
    </row>
    <row r="4070" spans="3:49">
      <c r="C4070" s="85"/>
      <c r="L4070" s="90"/>
      <c r="M4070" s="91"/>
      <c r="W4070" s="90"/>
      <c r="X4070" s="90"/>
      <c r="Y4070" s="90"/>
      <c r="AC4070" s="97"/>
      <c r="AD4070" s="98"/>
      <c r="AE4070" s="97"/>
      <c r="AF4070" s="98"/>
      <c r="AW4070" s="100"/>
    </row>
    <row r="4071" spans="3:49">
      <c r="C4071" s="85"/>
      <c r="L4071" s="90"/>
      <c r="M4071" s="91"/>
      <c r="W4071" s="90"/>
      <c r="X4071" s="90"/>
      <c r="Y4071" s="90"/>
      <c r="AC4071" s="97"/>
      <c r="AD4071" s="98"/>
      <c r="AE4071" s="97"/>
      <c r="AF4071" s="98"/>
      <c r="AW4071" s="100"/>
    </row>
    <row r="4072" spans="3:49">
      <c r="C4072" s="85"/>
      <c r="L4072" s="90"/>
      <c r="M4072" s="91"/>
      <c r="W4072" s="90"/>
      <c r="X4072" s="90"/>
      <c r="Y4072" s="90"/>
      <c r="AC4072" s="97"/>
      <c r="AD4072" s="98"/>
      <c r="AE4072" s="97"/>
      <c r="AF4072" s="98"/>
      <c r="AW4072" s="100"/>
    </row>
    <row r="4073" spans="3:49">
      <c r="C4073" s="85"/>
      <c r="L4073" s="90"/>
      <c r="M4073" s="91"/>
      <c r="W4073" s="90"/>
      <c r="X4073" s="90"/>
      <c r="Y4073" s="90"/>
      <c r="AC4073" s="97"/>
      <c r="AD4073" s="98"/>
      <c r="AE4073" s="97"/>
      <c r="AF4073" s="98"/>
      <c r="AW4073" s="100"/>
    </row>
    <row r="4074" spans="3:49">
      <c r="C4074" s="85"/>
      <c r="L4074" s="90"/>
      <c r="M4074" s="91"/>
      <c r="W4074" s="90"/>
      <c r="X4074" s="90"/>
      <c r="Y4074" s="90"/>
      <c r="AC4074" s="97"/>
      <c r="AD4074" s="98"/>
      <c r="AE4074" s="97"/>
      <c r="AF4074" s="98"/>
      <c r="AW4074" s="100"/>
    </row>
    <row r="4075" spans="3:49">
      <c r="C4075" s="85"/>
      <c r="L4075" s="90"/>
      <c r="M4075" s="91"/>
      <c r="W4075" s="90"/>
      <c r="X4075" s="90"/>
      <c r="Y4075" s="90"/>
      <c r="AC4075" s="97"/>
      <c r="AD4075" s="98"/>
      <c r="AE4075" s="97"/>
      <c r="AF4075" s="98"/>
      <c r="AW4075" s="100"/>
    </row>
    <row r="4076" spans="3:49">
      <c r="C4076" s="85"/>
      <c r="L4076" s="90"/>
      <c r="M4076" s="91"/>
      <c r="W4076" s="90"/>
      <c r="X4076" s="90"/>
      <c r="Y4076" s="90"/>
      <c r="AC4076" s="97"/>
      <c r="AD4076" s="98"/>
      <c r="AE4076" s="97"/>
      <c r="AF4076" s="98"/>
      <c r="AW4076" s="100"/>
    </row>
    <row r="4077" spans="3:49">
      <c r="C4077" s="85"/>
      <c r="L4077" s="90"/>
      <c r="M4077" s="91"/>
      <c r="W4077" s="90"/>
      <c r="X4077" s="90"/>
      <c r="Y4077" s="90"/>
      <c r="AC4077" s="97"/>
      <c r="AD4077" s="98"/>
      <c r="AE4077" s="97"/>
      <c r="AF4077" s="98"/>
      <c r="AW4077" s="100"/>
    </row>
    <row r="4078" spans="3:49">
      <c r="C4078" s="85"/>
      <c r="L4078" s="90"/>
      <c r="M4078" s="91"/>
      <c r="W4078" s="90"/>
      <c r="X4078" s="90"/>
      <c r="Y4078" s="90"/>
      <c r="AC4078" s="97"/>
      <c r="AD4078" s="98"/>
      <c r="AE4078" s="97"/>
      <c r="AF4078" s="98"/>
      <c r="AW4078" s="100"/>
    </row>
    <row r="4079" spans="3:49">
      <c r="C4079" s="85"/>
      <c r="L4079" s="90"/>
      <c r="M4079" s="91"/>
      <c r="W4079" s="90"/>
      <c r="X4079" s="90"/>
      <c r="Y4079" s="90"/>
      <c r="AC4079" s="97"/>
      <c r="AD4079" s="98"/>
      <c r="AE4079" s="97"/>
      <c r="AF4079" s="98"/>
      <c r="AW4079" s="100"/>
    </row>
    <row r="4080" spans="3:49">
      <c r="C4080" s="85"/>
      <c r="L4080" s="90"/>
      <c r="M4080" s="91"/>
      <c r="W4080" s="90"/>
      <c r="X4080" s="90"/>
      <c r="Y4080" s="90"/>
      <c r="AC4080" s="97"/>
      <c r="AD4080" s="98"/>
      <c r="AE4080" s="97"/>
      <c r="AF4080" s="98"/>
      <c r="AW4080" s="100"/>
    </row>
    <row r="4081" spans="3:49">
      <c r="C4081" s="85"/>
      <c r="L4081" s="90"/>
      <c r="M4081" s="91"/>
      <c r="W4081" s="90"/>
      <c r="X4081" s="90"/>
      <c r="Y4081" s="90"/>
      <c r="AC4081" s="97"/>
      <c r="AD4081" s="98"/>
      <c r="AE4081" s="97"/>
      <c r="AF4081" s="98"/>
      <c r="AW4081" s="100"/>
    </row>
    <row r="4082" spans="3:49">
      <c r="C4082" s="85"/>
      <c r="L4082" s="90"/>
      <c r="M4082" s="91"/>
      <c r="W4082" s="90"/>
      <c r="X4082" s="90"/>
      <c r="Y4082" s="90"/>
      <c r="AC4082" s="97"/>
      <c r="AD4082" s="98"/>
      <c r="AE4082" s="97"/>
      <c r="AF4082" s="98"/>
      <c r="AW4082" s="100"/>
    </row>
    <row r="4083" spans="3:49">
      <c r="C4083" s="85"/>
      <c r="L4083" s="90"/>
      <c r="M4083" s="91"/>
      <c r="W4083" s="90"/>
      <c r="X4083" s="90"/>
      <c r="Y4083" s="90"/>
      <c r="AC4083" s="97"/>
      <c r="AD4083" s="98"/>
      <c r="AE4083" s="97"/>
      <c r="AF4083" s="98"/>
      <c r="AW4083" s="100"/>
    </row>
    <row r="4084" spans="3:49">
      <c r="C4084" s="85"/>
      <c r="L4084" s="90"/>
      <c r="M4084" s="91"/>
      <c r="W4084" s="90"/>
      <c r="X4084" s="90"/>
      <c r="Y4084" s="90"/>
      <c r="AC4084" s="97"/>
      <c r="AD4084" s="98"/>
      <c r="AE4084" s="97"/>
      <c r="AF4084" s="98"/>
      <c r="AW4084" s="100"/>
    </row>
    <row r="4085" spans="3:49">
      <c r="C4085" s="85"/>
      <c r="L4085" s="90"/>
      <c r="M4085" s="91"/>
      <c r="W4085" s="90"/>
      <c r="X4085" s="90"/>
      <c r="Y4085" s="90"/>
      <c r="AC4085" s="97"/>
      <c r="AD4085" s="98"/>
      <c r="AE4085" s="97"/>
      <c r="AF4085" s="98"/>
      <c r="AW4085" s="100"/>
    </row>
    <row r="4086" spans="3:49">
      <c r="C4086" s="85"/>
      <c r="L4086" s="90"/>
      <c r="M4086" s="91"/>
      <c r="W4086" s="90"/>
      <c r="X4086" s="90"/>
      <c r="Y4086" s="90"/>
      <c r="AC4086" s="97"/>
      <c r="AD4086" s="98"/>
      <c r="AE4086" s="97"/>
      <c r="AF4086" s="98"/>
      <c r="AW4086" s="100"/>
    </row>
    <row r="4087" spans="3:49">
      <c r="C4087" s="85"/>
      <c r="L4087" s="90"/>
      <c r="M4087" s="91"/>
      <c r="W4087" s="90"/>
      <c r="X4087" s="90"/>
      <c r="Y4087" s="90"/>
      <c r="AC4087" s="97"/>
      <c r="AD4087" s="98"/>
      <c r="AE4087" s="97"/>
      <c r="AF4087" s="98"/>
      <c r="AW4087" s="100"/>
    </row>
    <row r="4088" spans="3:49">
      <c r="C4088" s="85"/>
      <c r="L4088" s="90"/>
      <c r="M4088" s="91"/>
      <c r="W4088" s="90"/>
      <c r="X4088" s="90"/>
      <c r="Y4088" s="90"/>
      <c r="AC4088" s="97"/>
      <c r="AD4088" s="98"/>
      <c r="AE4088" s="97"/>
      <c r="AF4088" s="98"/>
      <c r="AW4088" s="100"/>
    </row>
    <row r="4089" spans="3:49">
      <c r="C4089" s="85"/>
      <c r="L4089" s="90"/>
      <c r="M4089" s="91"/>
      <c r="W4089" s="90"/>
      <c r="X4089" s="90"/>
      <c r="Y4089" s="90"/>
      <c r="AC4089" s="97"/>
      <c r="AD4089" s="98"/>
      <c r="AE4089" s="97"/>
      <c r="AF4089" s="98"/>
      <c r="AW4089" s="100"/>
    </row>
    <row r="4090" spans="3:49">
      <c r="C4090" s="85"/>
      <c r="L4090" s="90"/>
      <c r="M4090" s="91"/>
      <c r="W4090" s="90"/>
      <c r="X4090" s="90"/>
      <c r="Y4090" s="90"/>
      <c r="AC4090" s="97"/>
      <c r="AD4090" s="98"/>
      <c r="AE4090" s="97"/>
      <c r="AF4090" s="98"/>
      <c r="AW4090" s="100"/>
    </row>
    <row r="4091" spans="3:49">
      <c r="C4091" s="85"/>
      <c r="L4091" s="90"/>
      <c r="M4091" s="91"/>
      <c r="W4091" s="90"/>
      <c r="X4091" s="90"/>
      <c r="Y4091" s="90"/>
      <c r="AC4091" s="97"/>
      <c r="AD4091" s="98"/>
      <c r="AE4091" s="97"/>
      <c r="AF4091" s="98"/>
      <c r="AW4091" s="100"/>
    </row>
    <row r="4092" spans="3:49">
      <c r="C4092" s="85"/>
      <c r="L4092" s="90"/>
      <c r="M4092" s="91"/>
      <c r="W4092" s="90"/>
      <c r="X4092" s="90"/>
      <c r="Y4092" s="90"/>
      <c r="AC4092" s="97"/>
      <c r="AD4092" s="98"/>
      <c r="AE4092" s="97"/>
      <c r="AF4092" s="98"/>
      <c r="AW4092" s="100"/>
    </row>
    <row r="4093" spans="3:49">
      <c r="C4093" s="85"/>
      <c r="L4093" s="90"/>
      <c r="M4093" s="91"/>
      <c r="W4093" s="90"/>
      <c r="X4093" s="90"/>
      <c r="Y4093" s="90"/>
      <c r="AC4093" s="97"/>
      <c r="AD4093" s="98"/>
      <c r="AE4093" s="97"/>
      <c r="AF4093" s="98"/>
      <c r="AW4093" s="100"/>
    </row>
    <row r="4094" spans="3:49">
      <c r="C4094" s="85"/>
      <c r="L4094" s="90"/>
      <c r="M4094" s="91"/>
      <c r="W4094" s="90"/>
      <c r="X4094" s="90"/>
      <c r="Y4094" s="90"/>
      <c r="AC4094" s="97"/>
      <c r="AD4094" s="98"/>
      <c r="AE4094" s="97"/>
      <c r="AF4094" s="98"/>
      <c r="AW4094" s="100"/>
    </row>
    <row r="4095" spans="3:49">
      <c r="C4095" s="85"/>
      <c r="L4095" s="90"/>
      <c r="M4095" s="91"/>
      <c r="W4095" s="90"/>
      <c r="X4095" s="90"/>
      <c r="Y4095" s="90"/>
      <c r="AC4095" s="97"/>
      <c r="AD4095" s="98"/>
      <c r="AE4095" s="97"/>
      <c r="AF4095" s="98"/>
      <c r="AW4095" s="100"/>
    </row>
    <row r="4096" spans="3:49">
      <c r="C4096" s="85"/>
      <c r="L4096" s="90"/>
      <c r="M4096" s="91"/>
      <c r="W4096" s="90"/>
      <c r="X4096" s="90"/>
      <c r="Y4096" s="90"/>
      <c r="AC4096" s="97"/>
      <c r="AD4096" s="98"/>
      <c r="AE4096" s="97"/>
      <c r="AF4096" s="98"/>
      <c r="AW4096" s="100"/>
    </row>
    <row r="4097" spans="3:49">
      <c r="C4097" s="85"/>
      <c r="L4097" s="90"/>
      <c r="M4097" s="91"/>
      <c r="W4097" s="90"/>
      <c r="X4097" s="90"/>
      <c r="Y4097" s="90"/>
      <c r="AC4097" s="97"/>
      <c r="AD4097" s="98"/>
      <c r="AE4097" s="97"/>
      <c r="AF4097" s="98"/>
      <c r="AW4097" s="100"/>
    </row>
    <row r="4098" spans="3:49">
      <c r="C4098" s="85"/>
      <c r="L4098" s="90"/>
      <c r="M4098" s="91"/>
      <c r="W4098" s="90"/>
      <c r="X4098" s="90"/>
      <c r="Y4098" s="90"/>
      <c r="AC4098" s="97"/>
      <c r="AD4098" s="98"/>
      <c r="AE4098" s="97"/>
      <c r="AF4098" s="98"/>
      <c r="AW4098" s="100"/>
    </row>
    <row r="4099" spans="3:49">
      <c r="C4099" s="85"/>
      <c r="L4099" s="90"/>
      <c r="M4099" s="91"/>
      <c r="W4099" s="90"/>
      <c r="X4099" s="90"/>
      <c r="Y4099" s="90"/>
      <c r="AC4099" s="97"/>
      <c r="AD4099" s="98"/>
      <c r="AE4099" s="97"/>
      <c r="AF4099" s="98"/>
      <c r="AW4099" s="100"/>
    </row>
    <row r="4100" spans="3:49">
      <c r="C4100" s="85"/>
      <c r="L4100" s="90"/>
      <c r="M4100" s="91"/>
      <c r="W4100" s="90"/>
      <c r="X4100" s="90"/>
      <c r="Y4100" s="90"/>
      <c r="AC4100" s="97"/>
      <c r="AD4100" s="98"/>
      <c r="AE4100" s="97"/>
      <c r="AF4100" s="98"/>
      <c r="AW4100" s="100"/>
    </row>
    <row r="4101" spans="3:49">
      <c r="C4101" s="85"/>
      <c r="L4101" s="90"/>
      <c r="M4101" s="91"/>
      <c r="W4101" s="90"/>
      <c r="X4101" s="90"/>
      <c r="Y4101" s="90"/>
      <c r="AC4101" s="97"/>
      <c r="AD4101" s="98"/>
      <c r="AE4101" s="97"/>
      <c r="AF4101" s="98"/>
      <c r="AW4101" s="100"/>
    </row>
    <row r="4102" spans="3:49">
      <c r="C4102" s="85"/>
      <c r="L4102" s="90"/>
      <c r="M4102" s="91"/>
      <c r="W4102" s="90"/>
      <c r="X4102" s="90"/>
      <c r="Y4102" s="90"/>
      <c r="AC4102" s="97"/>
      <c r="AD4102" s="98"/>
      <c r="AE4102" s="97"/>
      <c r="AF4102" s="98"/>
      <c r="AW4102" s="100"/>
    </row>
    <row r="4103" spans="3:49">
      <c r="C4103" s="85"/>
      <c r="L4103" s="90"/>
      <c r="M4103" s="91"/>
      <c r="W4103" s="90"/>
      <c r="X4103" s="90"/>
      <c r="Y4103" s="90"/>
      <c r="AC4103" s="97"/>
      <c r="AD4103" s="98"/>
      <c r="AE4103" s="97"/>
      <c r="AF4103" s="98"/>
      <c r="AW4103" s="100"/>
    </row>
    <row r="4104" spans="3:49">
      <c r="C4104" s="85"/>
      <c r="L4104" s="90"/>
      <c r="M4104" s="91"/>
      <c r="W4104" s="90"/>
      <c r="X4104" s="90"/>
      <c r="Y4104" s="90"/>
      <c r="AC4104" s="97"/>
      <c r="AD4104" s="98"/>
      <c r="AE4104" s="97"/>
      <c r="AF4104" s="98"/>
      <c r="AW4104" s="100"/>
    </row>
    <row r="4105" spans="3:49">
      <c r="C4105" s="85"/>
      <c r="L4105" s="90"/>
      <c r="M4105" s="91"/>
      <c r="W4105" s="90"/>
      <c r="X4105" s="90"/>
      <c r="Y4105" s="90"/>
      <c r="AC4105" s="97"/>
      <c r="AD4105" s="98"/>
      <c r="AE4105" s="97"/>
      <c r="AF4105" s="98"/>
      <c r="AW4105" s="100"/>
    </row>
    <row r="4106" spans="3:49">
      <c r="C4106" s="85"/>
      <c r="L4106" s="90"/>
      <c r="M4106" s="91"/>
      <c r="W4106" s="90"/>
      <c r="X4106" s="90"/>
      <c r="Y4106" s="90"/>
      <c r="AC4106" s="97"/>
      <c r="AD4106" s="98"/>
      <c r="AE4106" s="97"/>
      <c r="AF4106" s="98"/>
      <c r="AW4106" s="100"/>
    </row>
    <row r="4107" spans="3:49">
      <c r="C4107" s="85"/>
      <c r="L4107" s="90"/>
      <c r="M4107" s="91"/>
      <c r="W4107" s="90"/>
      <c r="X4107" s="90"/>
      <c r="Y4107" s="90"/>
      <c r="AC4107" s="97"/>
      <c r="AD4107" s="98"/>
      <c r="AE4107" s="97"/>
      <c r="AF4107" s="98"/>
      <c r="AW4107" s="100"/>
    </row>
    <row r="4108" spans="3:49">
      <c r="C4108" s="85"/>
      <c r="L4108" s="90"/>
      <c r="M4108" s="91"/>
      <c r="W4108" s="90"/>
      <c r="X4108" s="90"/>
      <c r="Y4108" s="90"/>
      <c r="AC4108" s="97"/>
      <c r="AD4108" s="98"/>
      <c r="AE4108" s="97"/>
      <c r="AF4108" s="98"/>
      <c r="AW4108" s="100"/>
    </row>
    <row r="4109" spans="3:49">
      <c r="C4109" s="85"/>
      <c r="L4109" s="90"/>
      <c r="M4109" s="91"/>
      <c r="W4109" s="90"/>
      <c r="X4109" s="90"/>
      <c r="Y4109" s="90"/>
      <c r="AC4109" s="97"/>
      <c r="AD4109" s="98"/>
      <c r="AE4109" s="97"/>
      <c r="AF4109" s="98"/>
      <c r="AW4109" s="100"/>
    </row>
    <row r="4110" spans="3:49">
      <c r="C4110" s="85"/>
      <c r="W4110" s="88"/>
      <c r="X4110" s="88"/>
      <c r="Y4110" s="88"/>
      <c r="AW4110" s="101"/>
    </row>
    <row r="4111" spans="3:49">
      <c r="C4111" s="85"/>
      <c r="W4111" s="88"/>
      <c r="X4111" s="88"/>
      <c r="Y4111" s="88"/>
      <c r="AW4111" s="101"/>
    </row>
    <row r="4112" spans="3:49">
      <c r="C4112" s="85"/>
      <c r="W4112" s="88"/>
      <c r="X4112" s="88"/>
      <c r="Y4112" s="88"/>
      <c r="AW4112" s="101"/>
    </row>
    <row r="4113" spans="3:49">
      <c r="C4113" s="85"/>
      <c r="W4113" s="88"/>
      <c r="X4113" s="88"/>
      <c r="Y4113" s="88"/>
      <c r="AW4113" s="101"/>
    </row>
    <row r="4114" spans="3:49">
      <c r="C4114" s="85"/>
      <c r="W4114" s="88"/>
      <c r="X4114" s="88"/>
      <c r="Y4114" s="88"/>
      <c r="AW4114" s="101"/>
    </row>
    <row r="4115" spans="3:49">
      <c r="C4115" s="85"/>
      <c r="W4115" s="88"/>
      <c r="X4115" s="88"/>
      <c r="Y4115" s="88"/>
      <c r="AW4115" s="101"/>
    </row>
    <row r="4116" spans="3:49">
      <c r="C4116" s="85"/>
      <c r="W4116" s="88"/>
      <c r="X4116" s="88"/>
      <c r="Y4116" s="88"/>
      <c r="AW4116" s="101"/>
    </row>
    <row r="4117" spans="3:49">
      <c r="C4117" s="85"/>
      <c r="W4117" s="88"/>
      <c r="X4117" s="88"/>
      <c r="Y4117" s="88"/>
      <c r="AW4117" s="101"/>
    </row>
    <row r="4118" spans="3:49">
      <c r="C4118" s="85"/>
      <c r="W4118" s="88"/>
      <c r="X4118" s="88"/>
      <c r="Y4118" s="88"/>
      <c r="AW4118" s="101"/>
    </row>
    <row r="4119" spans="3:49">
      <c r="C4119" s="85"/>
      <c r="W4119" s="88"/>
      <c r="X4119" s="88"/>
      <c r="Y4119" s="88"/>
      <c r="AW4119" s="101"/>
    </row>
    <row r="4120" spans="3:49">
      <c r="C4120" s="85"/>
      <c r="W4120" s="88"/>
      <c r="X4120" s="88"/>
      <c r="Y4120" s="88"/>
      <c r="AW4120" s="101"/>
    </row>
    <row r="4121" spans="3:49">
      <c r="C4121" s="85"/>
      <c r="W4121" s="88"/>
      <c r="X4121" s="88"/>
      <c r="Y4121" s="88"/>
      <c r="AW4121" s="101"/>
    </row>
    <row r="4122" spans="3:49">
      <c r="C4122" s="85"/>
      <c r="W4122" s="88"/>
      <c r="X4122" s="88"/>
      <c r="Y4122" s="88"/>
      <c r="AW4122" s="101"/>
    </row>
    <row r="4123" spans="3:49">
      <c r="C4123" s="85"/>
      <c r="W4123" s="88"/>
      <c r="X4123" s="88"/>
      <c r="Y4123" s="88"/>
      <c r="AW4123" s="101"/>
    </row>
    <row r="4124" spans="3:49">
      <c r="C4124" s="85"/>
      <c r="W4124" s="88"/>
      <c r="X4124" s="88"/>
      <c r="Y4124" s="88"/>
      <c r="AW4124" s="101"/>
    </row>
    <row r="4125" spans="3:49">
      <c r="C4125" s="85"/>
      <c r="L4125" s="90"/>
      <c r="M4125" s="91"/>
      <c r="W4125" s="90"/>
      <c r="X4125" s="90"/>
      <c r="Y4125" s="90"/>
      <c r="AC4125" s="97"/>
      <c r="AD4125" s="98"/>
      <c r="AE4125" s="97"/>
      <c r="AF4125" s="98"/>
      <c r="AW4125" s="100"/>
    </row>
    <row r="4126" spans="3:49">
      <c r="C4126" s="85"/>
      <c r="L4126" s="90"/>
      <c r="M4126" s="91"/>
      <c r="W4126" s="90"/>
      <c r="X4126" s="90"/>
      <c r="Y4126" s="90"/>
      <c r="AC4126" s="97"/>
      <c r="AD4126" s="98"/>
      <c r="AE4126" s="97"/>
      <c r="AF4126" s="98"/>
      <c r="AW4126" s="100"/>
    </row>
    <row r="4127" spans="3:49">
      <c r="C4127" s="85"/>
      <c r="L4127" s="90"/>
      <c r="M4127" s="91"/>
      <c r="W4127" s="90"/>
      <c r="X4127" s="90"/>
      <c r="Y4127" s="90"/>
      <c r="AC4127" s="97"/>
      <c r="AD4127" s="98"/>
      <c r="AE4127" s="97"/>
      <c r="AF4127" s="98"/>
      <c r="AW4127" s="100"/>
    </row>
    <row r="4128" spans="3:49">
      <c r="C4128" s="85"/>
      <c r="L4128" s="90"/>
      <c r="M4128" s="91"/>
      <c r="W4128" s="90"/>
      <c r="X4128" s="90"/>
      <c r="Y4128" s="90"/>
      <c r="AC4128" s="97"/>
      <c r="AD4128" s="98"/>
      <c r="AE4128" s="97"/>
      <c r="AF4128" s="98"/>
      <c r="AW4128" s="100"/>
    </row>
    <row r="4129" spans="3:49">
      <c r="C4129" s="85"/>
      <c r="L4129" s="90"/>
      <c r="M4129" s="91"/>
      <c r="W4129" s="90"/>
      <c r="X4129" s="90"/>
      <c r="Y4129" s="90"/>
      <c r="AC4129" s="97"/>
      <c r="AD4129" s="98"/>
      <c r="AE4129" s="97"/>
      <c r="AF4129" s="98"/>
      <c r="AW4129" s="100"/>
    </row>
    <row r="4130" spans="3:49">
      <c r="C4130" s="85"/>
      <c r="L4130" s="90"/>
      <c r="M4130" s="91"/>
      <c r="W4130" s="90"/>
      <c r="X4130" s="90"/>
      <c r="Y4130" s="90"/>
      <c r="AC4130" s="97"/>
      <c r="AD4130" s="98"/>
      <c r="AE4130" s="97"/>
      <c r="AF4130" s="98"/>
      <c r="AW4130" s="100"/>
    </row>
    <row r="4131" spans="3:49">
      <c r="C4131" s="85"/>
      <c r="L4131" s="90"/>
      <c r="M4131" s="91"/>
      <c r="W4131" s="90"/>
      <c r="X4131" s="90"/>
      <c r="Y4131" s="90"/>
      <c r="AC4131" s="97"/>
      <c r="AD4131" s="98"/>
      <c r="AE4131" s="97"/>
      <c r="AF4131" s="98"/>
      <c r="AW4131" s="100"/>
    </row>
    <row r="4132" spans="3:49">
      <c r="C4132" s="85"/>
      <c r="L4132" s="90"/>
      <c r="M4132" s="91"/>
      <c r="W4132" s="90"/>
      <c r="X4132" s="90"/>
      <c r="Y4132" s="90"/>
      <c r="AC4132" s="97"/>
      <c r="AD4132" s="98"/>
      <c r="AE4132" s="97"/>
      <c r="AF4132" s="98"/>
      <c r="AW4132" s="100"/>
    </row>
    <row r="4133" spans="3:49">
      <c r="C4133" s="85"/>
      <c r="L4133" s="90"/>
      <c r="M4133" s="91"/>
      <c r="W4133" s="90"/>
      <c r="X4133" s="90"/>
      <c r="Y4133" s="90"/>
      <c r="AC4133" s="97"/>
      <c r="AD4133" s="98"/>
      <c r="AE4133" s="97"/>
      <c r="AF4133" s="98"/>
      <c r="AW4133" s="100"/>
    </row>
    <row r="4134" spans="3:49">
      <c r="C4134" s="85"/>
      <c r="L4134" s="90"/>
      <c r="M4134" s="91"/>
      <c r="W4134" s="90"/>
      <c r="X4134" s="90"/>
      <c r="Y4134" s="90"/>
      <c r="AC4134" s="97"/>
      <c r="AD4134" s="98"/>
      <c r="AE4134" s="97"/>
      <c r="AF4134" s="98"/>
      <c r="AW4134" s="100"/>
    </row>
    <row r="4135" spans="3:49">
      <c r="C4135" s="85"/>
      <c r="L4135" s="90"/>
      <c r="M4135" s="91"/>
      <c r="W4135" s="90"/>
      <c r="X4135" s="90"/>
      <c r="Y4135" s="90"/>
      <c r="AC4135" s="97"/>
      <c r="AD4135" s="98"/>
      <c r="AE4135" s="97"/>
      <c r="AF4135" s="98"/>
      <c r="AW4135" s="100"/>
    </row>
    <row r="4136" spans="3:49">
      <c r="C4136" s="85"/>
      <c r="L4136" s="90"/>
      <c r="M4136" s="91"/>
      <c r="W4136" s="90"/>
      <c r="X4136" s="90"/>
      <c r="Y4136" s="90"/>
      <c r="AC4136" s="97"/>
      <c r="AD4136" s="98"/>
      <c r="AE4136" s="97"/>
      <c r="AF4136" s="98"/>
      <c r="AW4136" s="100"/>
    </row>
    <row r="4137" spans="3:49">
      <c r="C4137" s="85"/>
      <c r="L4137" s="90"/>
      <c r="M4137" s="91"/>
      <c r="W4137" s="90"/>
      <c r="X4137" s="90"/>
      <c r="Y4137" s="90"/>
      <c r="AC4137" s="97"/>
      <c r="AD4137" s="98"/>
      <c r="AE4137" s="97"/>
      <c r="AF4137" s="98"/>
      <c r="AW4137" s="100"/>
    </row>
    <row r="4138" spans="3:49">
      <c r="C4138" s="85"/>
      <c r="L4138" s="90"/>
      <c r="M4138" s="91"/>
      <c r="W4138" s="90"/>
      <c r="X4138" s="90"/>
      <c r="Y4138" s="90"/>
      <c r="AC4138" s="97"/>
      <c r="AD4138" s="98"/>
      <c r="AE4138" s="97"/>
      <c r="AF4138" s="98"/>
      <c r="AW4138" s="100"/>
    </row>
    <row r="4139" spans="3:49">
      <c r="C4139" s="85"/>
      <c r="L4139" s="90"/>
      <c r="M4139" s="91"/>
      <c r="W4139" s="90"/>
      <c r="X4139" s="90"/>
      <c r="Y4139" s="90"/>
      <c r="AC4139" s="97"/>
      <c r="AD4139" s="98"/>
      <c r="AE4139" s="97"/>
      <c r="AF4139" s="98"/>
      <c r="AW4139" s="100"/>
    </row>
    <row r="4140" spans="3:49">
      <c r="C4140" s="85"/>
      <c r="L4140" s="90"/>
      <c r="M4140" s="91"/>
      <c r="W4140" s="90"/>
      <c r="X4140" s="90"/>
      <c r="Y4140" s="90"/>
      <c r="AC4140" s="97"/>
      <c r="AD4140" s="98"/>
      <c r="AE4140" s="97"/>
      <c r="AF4140" s="98"/>
      <c r="AW4140" s="100"/>
    </row>
    <row r="4141" spans="3:49">
      <c r="C4141" s="85"/>
      <c r="L4141" s="90"/>
      <c r="M4141" s="91"/>
      <c r="W4141" s="90"/>
      <c r="X4141" s="90"/>
      <c r="Y4141" s="90"/>
      <c r="AC4141" s="97"/>
      <c r="AD4141" s="98"/>
      <c r="AE4141" s="97"/>
      <c r="AF4141" s="98"/>
      <c r="AW4141" s="100"/>
    </row>
    <row r="4142" spans="3:49">
      <c r="C4142" s="85"/>
      <c r="L4142" s="90"/>
      <c r="M4142" s="91"/>
      <c r="W4142" s="90"/>
      <c r="X4142" s="90"/>
      <c r="Y4142" s="90"/>
      <c r="AC4142" s="97"/>
      <c r="AD4142" s="98"/>
      <c r="AE4142" s="97"/>
      <c r="AF4142" s="98"/>
      <c r="AW4142" s="100"/>
    </row>
    <row r="4143" spans="3:49">
      <c r="C4143" s="85"/>
      <c r="L4143" s="90"/>
      <c r="M4143" s="91"/>
      <c r="W4143" s="90"/>
      <c r="X4143" s="90"/>
      <c r="Y4143" s="90"/>
      <c r="AC4143" s="97"/>
      <c r="AD4143" s="98"/>
      <c r="AE4143" s="97"/>
      <c r="AF4143" s="98"/>
      <c r="AW4143" s="100"/>
    </row>
    <row r="4144" spans="3:49">
      <c r="C4144" s="85"/>
      <c r="L4144" s="90"/>
      <c r="M4144" s="91"/>
      <c r="W4144" s="90"/>
      <c r="X4144" s="90"/>
      <c r="Y4144" s="90"/>
      <c r="AC4144" s="97"/>
      <c r="AD4144" s="98"/>
      <c r="AE4144" s="97"/>
      <c r="AF4144" s="98"/>
      <c r="AW4144" s="100"/>
    </row>
    <row r="4145" spans="3:49">
      <c r="C4145" s="85"/>
      <c r="L4145" s="90"/>
      <c r="M4145" s="91"/>
      <c r="W4145" s="90"/>
      <c r="X4145" s="90"/>
      <c r="Y4145" s="90"/>
      <c r="AC4145" s="97"/>
      <c r="AD4145" s="98"/>
      <c r="AE4145" s="97"/>
      <c r="AF4145" s="98"/>
      <c r="AW4145" s="100"/>
    </row>
    <row r="4146" spans="3:49">
      <c r="C4146" s="85"/>
      <c r="L4146" s="90"/>
      <c r="M4146" s="91"/>
      <c r="W4146" s="90"/>
      <c r="X4146" s="90"/>
      <c r="Y4146" s="90"/>
      <c r="AC4146" s="97"/>
      <c r="AD4146" s="98"/>
      <c r="AE4146" s="97"/>
      <c r="AF4146" s="98"/>
      <c r="AW4146" s="100"/>
    </row>
    <row r="4147" spans="3:49">
      <c r="C4147" s="85"/>
      <c r="L4147" s="90"/>
      <c r="M4147" s="91"/>
      <c r="W4147" s="90"/>
      <c r="X4147" s="90"/>
      <c r="Y4147" s="90"/>
      <c r="AC4147" s="97"/>
      <c r="AD4147" s="98"/>
      <c r="AE4147" s="97"/>
      <c r="AF4147" s="98"/>
      <c r="AW4147" s="100"/>
    </row>
    <row r="4148" spans="3:49">
      <c r="C4148" s="85"/>
      <c r="L4148" s="90"/>
      <c r="M4148" s="91"/>
      <c r="W4148" s="90"/>
      <c r="X4148" s="90"/>
      <c r="Y4148" s="90"/>
      <c r="AC4148" s="97"/>
      <c r="AD4148" s="98"/>
      <c r="AE4148" s="97"/>
      <c r="AF4148" s="98"/>
      <c r="AW4148" s="100"/>
    </row>
    <row r="4149" spans="3:49">
      <c r="C4149" s="85"/>
      <c r="L4149" s="90"/>
      <c r="M4149" s="91"/>
      <c r="W4149" s="90"/>
      <c r="X4149" s="90"/>
      <c r="Y4149" s="90"/>
      <c r="AC4149" s="97"/>
      <c r="AD4149" s="98"/>
      <c r="AE4149" s="97"/>
      <c r="AF4149" s="98"/>
      <c r="AW4149" s="100"/>
    </row>
    <row r="4150" spans="3:49">
      <c r="C4150" s="85"/>
      <c r="L4150" s="90"/>
      <c r="M4150" s="91"/>
      <c r="W4150" s="90"/>
      <c r="X4150" s="90"/>
      <c r="Y4150" s="90"/>
      <c r="AC4150" s="97"/>
      <c r="AD4150" s="98"/>
      <c r="AE4150" s="97"/>
      <c r="AF4150" s="98"/>
      <c r="AW4150" s="100"/>
    </row>
    <row r="4151" spans="3:49">
      <c r="C4151" s="85"/>
      <c r="L4151" s="90"/>
      <c r="M4151" s="91"/>
      <c r="W4151" s="90"/>
      <c r="X4151" s="90"/>
      <c r="Y4151" s="90"/>
      <c r="AC4151" s="97"/>
      <c r="AD4151" s="98"/>
      <c r="AE4151" s="97"/>
      <c r="AF4151" s="98"/>
      <c r="AW4151" s="100"/>
    </row>
    <row r="4152" spans="3:49">
      <c r="C4152" s="85"/>
      <c r="L4152" s="90"/>
      <c r="M4152" s="91"/>
      <c r="W4152" s="90"/>
      <c r="X4152" s="90"/>
      <c r="Y4152" s="90"/>
      <c r="AC4152" s="97"/>
      <c r="AD4152" s="98"/>
      <c r="AE4152" s="97"/>
      <c r="AF4152" s="98"/>
      <c r="AW4152" s="100"/>
    </row>
    <row r="4153" spans="3:49">
      <c r="C4153" s="85"/>
      <c r="L4153" s="90"/>
      <c r="M4153" s="91"/>
      <c r="W4153" s="90"/>
      <c r="X4153" s="90"/>
      <c r="Y4153" s="90"/>
      <c r="AC4153" s="97"/>
      <c r="AD4153" s="98"/>
      <c r="AE4153" s="97"/>
      <c r="AF4153" s="98"/>
      <c r="AW4153" s="100"/>
    </row>
    <row r="4154" spans="3:49">
      <c r="C4154" s="85"/>
      <c r="L4154" s="90"/>
      <c r="M4154" s="91"/>
      <c r="W4154" s="90"/>
      <c r="X4154" s="90"/>
      <c r="Y4154" s="90"/>
      <c r="AC4154" s="97"/>
      <c r="AD4154" s="98"/>
      <c r="AE4154" s="97"/>
      <c r="AF4154" s="98"/>
      <c r="AW4154" s="100"/>
    </row>
    <row r="4155" spans="3:49">
      <c r="C4155" s="85"/>
      <c r="L4155" s="90"/>
      <c r="M4155" s="91"/>
      <c r="W4155" s="90"/>
      <c r="X4155" s="90"/>
      <c r="Y4155" s="90"/>
      <c r="AC4155" s="97"/>
      <c r="AD4155" s="98"/>
      <c r="AE4155" s="97"/>
      <c r="AF4155" s="98"/>
      <c r="AW4155" s="100"/>
    </row>
    <row r="4156" spans="3:49">
      <c r="C4156" s="85"/>
      <c r="L4156" s="90"/>
      <c r="M4156" s="91"/>
      <c r="W4156" s="90"/>
      <c r="X4156" s="90"/>
      <c r="Y4156" s="90"/>
      <c r="AC4156" s="97"/>
      <c r="AD4156" s="98"/>
      <c r="AE4156" s="97"/>
      <c r="AF4156" s="98"/>
      <c r="AW4156" s="100"/>
    </row>
    <row r="4157" spans="3:49">
      <c r="C4157" s="85"/>
      <c r="L4157" s="90"/>
      <c r="M4157" s="91"/>
      <c r="W4157" s="90"/>
      <c r="X4157" s="90"/>
      <c r="Y4157" s="90"/>
      <c r="AC4157" s="97"/>
      <c r="AD4157" s="98"/>
      <c r="AE4157" s="97"/>
      <c r="AF4157" s="98"/>
      <c r="AW4157" s="100"/>
    </row>
    <row r="4158" spans="3:49">
      <c r="C4158" s="85"/>
      <c r="L4158" s="90"/>
      <c r="M4158" s="91"/>
      <c r="W4158" s="90"/>
      <c r="X4158" s="90"/>
      <c r="Y4158" s="90"/>
      <c r="AC4158" s="97"/>
      <c r="AD4158" s="98"/>
      <c r="AE4158" s="97"/>
      <c r="AF4158" s="98"/>
      <c r="AW4158" s="100"/>
    </row>
    <row r="4159" spans="3:49">
      <c r="C4159" s="85"/>
      <c r="L4159" s="90"/>
      <c r="M4159" s="91"/>
      <c r="W4159" s="90"/>
      <c r="X4159" s="90"/>
      <c r="Y4159" s="90"/>
      <c r="AC4159" s="97"/>
      <c r="AD4159" s="98"/>
      <c r="AE4159" s="97"/>
      <c r="AF4159" s="98"/>
      <c r="AW4159" s="100"/>
    </row>
    <row r="4160" spans="3:49">
      <c r="C4160" s="85"/>
      <c r="L4160" s="90"/>
      <c r="M4160" s="91"/>
      <c r="W4160" s="90"/>
      <c r="X4160" s="90"/>
      <c r="Y4160" s="90"/>
      <c r="AC4160" s="97"/>
      <c r="AD4160" s="98"/>
      <c r="AE4160" s="97"/>
      <c r="AF4160" s="98"/>
      <c r="AW4160" s="100"/>
    </row>
    <row r="4161" spans="3:49">
      <c r="C4161" s="85"/>
      <c r="L4161" s="90"/>
      <c r="M4161" s="91"/>
      <c r="W4161" s="90"/>
      <c r="X4161" s="90"/>
      <c r="Y4161" s="90"/>
      <c r="AC4161" s="97"/>
      <c r="AD4161" s="98"/>
      <c r="AE4161" s="97"/>
      <c r="AF4161" s="98"/>
      <c r="AW4161" s="100"/>
    </row>
    <row r="4162" spans="3:49">
      <c r="C4162" s="85"/>
      <c r="L4162" s="90"/>
      <c r="M4162" s="91"/>
      <c r="W4162" s="90"/>
      <c r="X4162" s="90"/>
      <c r="Y4162" s="90"/>
      <c r="AC4162" s="97"/>
      <c r="AD4162" s="98"/>
      <c r="AE4162" s="97"/>
      <c r="AF4162" s="98"/>
      <c r="AW4162" s="100"/>
    </row>
    <row r="4163" spans="3:49">
      <c r="C4163" s="85"/>
      <c r="L4163" s="90"/>
      <c r="M4163" s="91"/>
      <c r="W4163" s="90"/>
      <c r="X4163" s="90"/>
      <c r="Y4163" s="90"/>
      <c r="AC4163" s="97"/>
      <c r="AD4163" s="98"/>
      <c r="AE4163" s="97"/>
      <c r="AF4163" s="98"/>
      <c r="AW4163" s="100"/>
    </row>
    <row r="4164" spans="3:49">
      <c r="C4164" s="85"/>
      <c r="L4164" s="90"/>
      <c r="M4164" s="91"/>
      <c r="W4164" s="90"/>
      <c r="X4164" s="90"/>
      <c r="Y4164" s="90"/>
      <c r="AC4164" s="97"/>
      <c r="AD4164" s="98"/>
      <c r="AE4164" s="97"/>
      <c r="AF4164" s="98"/>
      <c r="AW4164" s="100"/>
    </row>
    <row r="4165" spans="3:49">
      <c r="C4165" s="85"/>
      <c r="L4165" s="90"/>
      <c r="M4165" s="91"/>
      <c r="W4165" s="90"/>
      <c r="X4165" s="90"/>
      <c r="Y4165" s="90"/>
      <c r="AC4165" s="97"/>
      <c r="AD4165" s="98"/>
      <c r="AE4165" s="97"/>
      <c r="AF4165" s="98"/>
      <c r="AW4165" s="100"/>
    </row>
    <row r="4166" spans="3:49">
      <c r="C4166" s="85"/>
      <c r="L4166" s="90"/>
      <c r="M4166" s="91"/>
      <c r="W4166" s="90"/>
      <c r="X4166" s="90"/>
      <c r="Y4166" s="90"/>
      <c r="AC4166" s="97"/>
      <c r="AD4166" s="98"/>
      <c r="AE4166" s="97"/>
      <c r="AF4166" s="98"/>
      <c r="AW4166" s="100"/>
    </row>
    <row r="4167" spans="3:49">
      <c r="C4167" s="85"/>
      <c r="L4167" s="90"/>
      <c r="M4167" s="91"/>
      <c r="W4167" s="90"/>
      <c r="X4167" s="90"/>
      <c r="Y4167" s="90"/>
      <c r="AC4167" s="97"/>
      <c r="AD4167" s="98"/>
      <c r="AE4167" s="97"/>
      <c r="AF4167" s="98"/>
      <c r="AW4167" s="100"/>
    </row>
    <row r="4168" spans="3:49">
      <c r="C4168" s="85"/>
      <c r="L4168" s="90"/>
      <c r="M4168" s="91"/>
      <c r="W4168" s="90"/>
      <c r="X4168" s="90"/>
      <c r="Y4168" s="90"/>
      <c r="AC4168" s="97"/>
      <c r="AD4168" s="98"/>
      <c r="AE4168" s="97"/>
      <c r="AF4168" s="98"/>
      <c r="AW4168" s="100"/>
    </row>
    <row r="4169" spans="3:49">
      <c r="C4169" s="85"/>
      <c r="L4169" s="90"/>
      <c r="M4169" s="91"/>
      <c r="W4169" s="90"/>
      <c r="X4169" s="90"/>
      <c r="Y4169" s="90"/>
      <c r="AC4169" s="97"/>
      <c r="AD4169" s="98"/>
      <c r="AE4169" s="97"/>
      <c r="AF4169" s="98"/>
      <c r="AW4169" s="100"/>
    </row>
    <row r="4170" spans="3:49">
      <c r="C4170" s="85"/>
      <c r="L4170" s="90"/>
      <c r="M4170" s="91"/>
      <c r="W4170" s="90"/>
      <c r="X4170" s="90"/>
      <c r="Y4170" s="90"/>
      <c r="AC4170" s="97"/>
      <c r="AD4170" s="98"/>
      <c r="AE4170" s="97"/>
      <c r="AF4170" s="98"/>
      <c r="AW4170" s="100"/>
    </row>
    <row r="4171" spans="3:49">
      <c r="C4171" s="85"/>
      <c r="L4171" s="90"/>
      <c r="M4171" s="91"/>
      <c r="W4171" s="90"/>
      <c r="X4171" s="90"/>
      <c r="Y4171" s="90"/>
      <c r="AC4171" s="97"/>
      <c r="AD4171" s="98"/>
      <c r="AE4171" s="97"/>
      <c r="AF4171" s="98"/>
      <c r="AW4171" s="100"/>
    </row>
    <row r="4172" spans="3:49">
      <c r="C4172" s="85"/>
      <c r="L4172" s="90"/>
      <c r="M4172" s="91"/>
      <c r="W4172" s="90"/>
      <c r="X4172" s="90"/>
      <c r="Y4172" s="90"/>
      <c r="AC4172" s="97"/>
      <c r="AD4172" s="98"/>
      <c r="AE4172" s="97"/>
      <c r="AF4172" s="98"/>
      <c r="AW4172" s="100"/>
    </row>
    <row r="4173" spans="3:49">
      <c r="C4173" s="85"/>
      <c r="L4173" s="90"/>
      <c r="M4173" s="91"/>
      <c r="W4173" s="90"/>
      <c r="X4173" s="90"/>
      <c r="Y4173" s="90"/>
      <c r="AC4173" s="97"/>
      <c r="AD4173" s="98"/>
      <c r="AE4173" s="97"/>
      <c r="AF4173" s="98"/>
      <c r="AW4173" s="100"/>
    </row>
    <row r="4174" spans="3:49">
      <c r="C4174" s="85"/>
      <c r="L4174" s="90"/>
      <c r="M4174" s="91"/>
      <c r="W4174" s="90"/>
      <c r="X4174" s="90"/>
      <c r="Y4174" s="90"/>
      <c r="AC4174" s="97"/>
      <c r="AD4174" s="98"/>
      <c r="AE4174" s="97"/>
      <c r="AF4174" s="98"/>
      <c r="AW4174" s="100"/>
    </row>
    <row r="4175" spans="3:49">
      <c r="C4175" s="85"/>
      <c r="L4175" s="90"/>
      <c r="M4175" s="91"/>
      <c r="W4175" s="90"/>
      <c r="X4175" s="90"/>
      <c r="Y4175" s="90"/>
      <c r="AC4175" s="97"/>
      <c r="AD4175" s="98"/>
      <c r="AE4175" s="97"/>
      <c r="AF4175" s="98"/>
      <c r="AW4175" s="100"/>
    </row>
    <row r="4176" spans="3:49">
      <c r="C4176" s="85"/>
      <c r="L4176" s="90"/>
      <c r="M4176" s="91"/>
      <c r="W4176" s="90"/>
      <c r="X4176" s="90"/>
      <c r="Y4176" s="90"/>
      <c r="AC4176" s="97"/>
      <c r="AD4176" s="98"/>
      <c r="AE4176" s="97"/>
      <c r="AF4176" s="98"/>
      <c r="AW4176" s="100"/>
    </row>
    <row r="4177" spans="3:49">
      <c r="C4177" s="85"/>
      <c r="L4177" s="90"/>
      <c r="M4177" s="91"/>
      <c r="W4177" s="90"/>
      <c r="X4177" s="90"/>
      <c r="Y4177" s="90"/>
      <c r="AC4177" s="97"/>
      <c r="AD4177" s="98"/>
      <c r="AE4177" s="97"/>
      <c r="AF4177" s="98"/>
      <c r="AW4177" s="100"/>
    </row>
    <row r="4178" spans="3:49">
      <c r="C4178" s="85"/>
      <c r="L4178" s="90"/>
      <c r="M4178" s="91"/>
      <c r="W4178" s="90"/>
      <c r="X4178" s="90"/>
      <c r="Y4178" s="90"/>
      <c r="AC4178" s="97"/>
      <c r="AD4178" s="98"/>
      <c r="AE4178" s="97"/>
      <c r="AF4178" s="98"/>
      <c r="AW4178" s="100"/>
    </row>
    <row r="4179" spans="3:49">
      <c r="C4179" s="85"/>
      <c r="L4179" s="90"/>
      <c r="M4179" s="91"/>
      <c r="W4179" s="90"/>
      <c r="X4179" s="90"/>
      <c r="Y4179" s="90"/>
      <c r="AC4179" s="97"/>
      <c r="AD4179" s="98"/>
      <c r="AE4179" s="97"/>
      <c r="AF4179" s="98"/>
      <c r="AW4179" s="100"/>
    </row>
    <row r="4180" spans="3:49">
      <c r="C4180" s="85"/>
      <c r="L4180" s="90"/>
      <c r="M4180" s="91"/>
      <c r="W4180" s="90"/>
      <c r="X4180" s="90"/>
      <c r="Y4180" s="90"/>
      <c r="AC4180" s="97"/>
      <c r="AD4180" s="98"/>
      <c r="AE4180" s="97"/>
      <c r="AF4180" s="98"/>
      <c r="AW4180" s="100"/>
    </row>
    <row r="4181" spans="3:49">
      <c r="C4181" s="85"/>
      <c r="L4181" s="90"/>
      <c r="M4181" s="91"/>
      <c r="W4181" s="90"/>
      <c r="X4181" s="90"/>
      <c r="Y4181" s="90"/>
      <c r="AC4181" s="97"/>
      <c r="AD4181" s="98"/>
      <c r="AE4181" s="97"/>
      <c r="AF4181" s="98"/>
      <c r="AW4181" s="100"/>
    </row>
    <row r="4182" spans="3:49">
      <c r="C4182" s="85"/>
      <c r="L4182" s="90"/>
      <c r="M4182" s="91"/>
      <c r="W4182" s="90"/>
      <c r="X4182" s="90"/>
      <c r="Y4182" s="90"/>
      <c r="AC4182" s="97"/>
      <c r="AD4182" s="98"/>
      <c r="AE4182" s="97"/>
      <c r="AF4182" s="98"/>
      <c r="AW4182" s="100"/>
    </row>
    <row r="4183" spans="3:49">
      <c r="C4183" s="85"/>
      <c r="L4183" s="90"/>
      <c r="M4183" s="91"/>
      <c r="W4183" s="90"/>
      <c r="X4183" s="90"/>
      <c r="Y4183" s="90"/>
      <c r="AC4183" s="97"/>
      <c r="AD4183" s="98"/>
      <c r="AE4183" s="97"/>
      <c r="AF4183" s="98"/>
      <c r="AW4183" s="100"/>
    </row>
    <row r="4184" spans="3:49">
      <c r="C4184" s="85"/>
      <c r="L4184" s="90"/>
      <c r="M4184" s="91"/>
      <c r="W4184" s="90"/>
      <c r="X4184" s="90"/>
      <c r="Y4184" s="90"/>
      <c r="AC4184" s="97"/>
      <c r="AD4184" s="98"/>
      <c r="AE4184" s="97"/>
      <c r="AF4184" s="98"/>
      <c r="AW4184" s="100"/>
    </row>
    <row r="4185" spans="3:49">
      <c r="C4185" s="85"/>
      <c r="L4185" s="90"/>
      <c r="M4185" s="91"/>
      <c r="W4185" s="90"/>
      <c r="X4185" s="90"/>
      <c r="Y4185" s="90"/>
      <c r="AC4185" s="97"/>
      <c r="AD4185" s="98"/>
      <c r="AE4185" s="97"/>
      <c r="AF4185" s="98"/>
      <c r="AW4185" s="100"/>
    </row>
    <row r="4186" spans="3:49">
      <c r="C4186" s="85"/>
      <c r="L4186" s="90"/>
      <c r="M4186" s="91"/>
      <c r="W4186" s="90"/>
      <c r="X4186" s="90"/>
      <c r="Y4186" s="90"/>
      <c r="AC4186" s="97"/>
      <c r="AD4186" s="98"/>
      <c r="AE4186" s="97"/>
      <c r="AF4186" s="98"/>
      <c r="AW4186" s="100"/>
    </row>
    <row r="4187" spans="3:49">
      <c r="C4187" s="85"/>
      <c r="L4187" s="90"/>
      <c r="M4187" s="91"/>
      <c r="W4187" s="90"/>
      <c r="X4187" s="90"/>
      <c r="Y4187" s="90"/>
      <c r="AC4187" s="97"/>
      <c r="AD4187" s="98"/>
      <c r="AE4187" s="97"/>
      <c r="AF4187" s="98"/>
      <c r="AW4187" s="100"/>
    </row>
    <row r="4188" spans="3:49">
      <c r="C4188" s="85"/>
      <c r="L4188" s="90"/>
      <c r="M4188" s="91"/>
      <c r="W4188" s="90"/>
      <c r="X4188" s="90"/>
      <c r="Y4188" s="90"/>
      <c r="AC4188" s="97"/>
      <c r="AD4188" s="98"/>
      <c r="AE4188" s="97"/>
      <c r="AF4188" s="98"/>
      <c r="AW4188" s="100"/>
    </row>
    <row r="4189" spans="3:49">
      <c r="C4189" s="85"/>
      <c r="L4189" s="90"/>
      <c r="M4189" s="91"/>
      <c r="W4189" s="90"/>
      <c r="X4189" s="90"/>
      <c r="Y4189" s="90"/>
      <c r="AC4189" s="97"/>
      <c r="AD4189" s="98"/>
      <c r="AE4189" s="97"/>
      <c r="AF4189" s="98"/>
      <c r="AW4189" s="100"/>
    </row>
    <row r="4190" spans="3:49">
      <c r="C4190" s="85"/>
      <c r="L4190" s="90"/>
      <c r="M4190" s="91"/>
      <c r="W4190" s="90"/>
      <c r="X4190" s="90"/>
      <c r="Y4190" s="90"/>
      <c r="AC4190" s="97"/>
      <c r="AD4190" s="98"/>
      <c r="AE4190" s="97"/>
      <c r="AF4190" s="98"/>
      <c r="AW4190" s="100"/>
    </row>
    <row r="4191" spans="3:49">
      <c r="C4191" s="85"/>
      <c r="L4191" s="90"/>
      <c r="M4191" s="91"/>
      <c r="W4191" s="90"/>
      <c r="X4191" s="90"/>
      <c r="Y4191" s="90"/>
      <c r="AC4191" s="97"/>
      <c r="AD4191" s="98"/>
      <c r="AE4191" s="97"/>
      <c r="AF4191" s="98"/>
      <c r="AW4191" s="100"/>
    </row>
    <row r="4192" spans="3:49">
      <c r="C4192" s="85"/>
      <c r="L4192" s="90"/>
      <c r="M4192" s="91"/>
      <c r="W4192" s="90"/>
      <c r="X4192" s="90"/>
      <c r="Y4192" s="90"/>
      <c r="AC4192" s="97"/>
      <c r="AD4192" s="98"/>
      <c r="AE4192" s="97"/>
      <c r="AF4192" s="98"/>
      <c r="AW4192" s="100"/>
    </row>
    <row r="4193" spans="3:49">
      <c r="C4193" s="85"/>
      <c r="L4193" s="90"/>
      <c r="M4193" s="91"/>
      <c r="W4193" s="90"/>
      <c r="X4193" s="90"/>
      <c r="Y4193" s="90"/>
      <c r="AC4193" s="97"/>
      <c r="AD4193" s="98"/>
      <c r="AE4193" s="97"/>
      <c r="AF4193" s="98"/>
      <c r="AW4193" s="100"/>
    </row>
    <row r="4194" spans="3:49">
      <c r="C4194" s="85"/>
      <c r="L4194" s="90"/>
      <c r="M4194" s="91"/>
      <c r="W4194" s="90"/>
      <c r="X4194" s="90"/>
      <c r="Y4194" s="90"/>
      <c r="AC4194" s="97"/>
      <c r="AD4194" s="98"/>
      <c r="AE4194" s="97"/>
      <c r="AF4194" s="98"/>
      <c r="AW4194" s="100"/>
    </row>
    <row r="4195" spans="3:49">
      <c r="C4195" s="85"/>
      <c r="L4195" s="90"/>
      <c r="M4195" s="91"/>
      <c r="W4195" s="90"/>
      <c r="X4195" s="90"/>
      <c r="Y4195" s="90"/>
      <c r="AC4195" s="97"/>
      <c r="AD4195" s="98"/>
      <c r="AE4195" s="97"/>
      <c r="AF4195" s="98"/>
      <c r="AW4195" s="100"/>
    </row>
    <row r="4196" spans="3:49">
      <c r="C4196" s="85"/>
      <c r="L4196" s="90"/>
      <c r="M4196" s="91"/>
      <c r="W4196" s="90"/>
      <c r="X4196" s="90"/>
      <c r="Y4196" s="90"/>
      <c r="AC4196" s="97"/>
      <c r="AD4196" s="98"/>
      <c r="AE4196" s="97"/>
      <c r="AF4196" s="98"/>
      <c r="AW4196" s="100"/>
    </row>
    <row r="4197" spans="3:49">
      <c r="C4197" s="85"/>
      <c r="L4197" s="90"/>
      <c r="M4197" s="91"/>
      <c r="W4197" s="90"/>
      <c r="X4197" s="90"/>
      <c r="Y4197" s="90"/>
      <c r="AC4197" s="97"/>
      <c r="AD4197" s="98"/>
      <c r="AE4197" s="97"/>
      <c r="AF4197" s="98"/>
      <c r="AW4197" s="100"/>
    </row>
    <row r="4198" spans="3:49">
      <c r="C4198" s="85"/>
      <c r="L4198" s="90"/>
      <c r="M4198" s="91"/>
      <c r="W4198" s="90"/>
      <c r="X4198" s="90"/>
      <c r="Y4198" s="90"/>
      <c r="AC4198" s="97"/>
      <c r="AD4198" s="98"/>
      <c r="AE4198" s="97"/>
      <c r="AF4198" s="98"/>
      <c r="AW4198" s="100"/>
    </row>
    <row r="4199" spans="3:49">
      <c r="C4199" s="85"/>
      <c r="L4199" s="90"/>
      <c r="M4199" s="91"/>
      <c r="W4199" s="90"/>
      <c r="X4199" s="90"/>
      <c r="Y4199" s="90"/>
      <c r="AC4199" s="97"/>
      <c r="AD4199" s="98"/>
      <c r="AE4199" s="97"/>
      <c r="AF4199" s="98"/>
      <c r="AW4199" s="100"/>
    </row>
    <row r="4200" spans="3:49">
      <c r="C4200" s="85"/>
      <c r="L4200" s="90"/>
      <c r="M4200" s="91"/>
      <c r="W4200" s="90"/>
      <c r="X4200" s="90"/>
      <c r="Y4200" s="90"/>
      <c r="AC4200" s="97"/>
      <c r="AD4200" s="98"/>
      <c r="AE4200" s="97"/>
      <c r="AF4200" s="98"/>
      <c r="AW4200" s="100"/>
    </row>
    <row r="4201" spans="3:49">
      <c r="C4201" s="85"/>
      <c r="L4201" s="90"/>
      <c r="M4201" s="91"/>
      <c r="W4201" s="90"/>
      <c r="X4201" s="90"/>
      <c r="Y4201" s="90"/>
      <c r="AC4201" s="97"/>
      <c r="AD4201" s="98"/>
      <c r="AE4201" s="97"/>
      <c r="AF4201" s="98"/>
      <c r="AW4201" s="100"/>
    </row>
    <row r="4202" spans="3:49">
      <c r="C4202" s="85"/>
      <c r="L4202" s="90"/>
      <c r="M4202" s="91"/>
      <c r="W4202" s="90"/>
      <c r="X4202" s="90"/>
      <c r="Y4202" s="90"/>
      <c r="AC4202" s="97"/>
      <c r="AD4202" s="98"/>
      <c r="AE4202" s="97"/>
      <c r="AF4202" s="98"/>
      <c r="AW4202" s="100"/>
    </row>
    <row r="4203" spans="3:49">
      <c r="C4203" s="85"/>
      <c r="L4203" s="90"/>
      <c r="M4203" s="91"/>
      <c r="W4203" s="90"/>
      <c r="X4203" s="90"/>
      <c r="Y4203" s="90"/>
      <c r="AC4203" s="97"/>
      <c r="AD4203" s="98"/>
      <c r="AE4203" s="97"/>
      <c r="AF4203" s="98"/>
      <c r="AW4203" s="100"/>
    </row>
    <row r="4204" spans="3:49">
      <c r="C4204" s="85"/>
      <c r="L4204" s="90"/>
      <c r="M4204" s="91"/>
      <c r="W4204" s="90"/>
      <c r="X4204" s="90"/>
      <c r="Y4204" s="90"/>
      <c r="AC4204" s="97"/>
      <c r="AD4204" s="98"/>
      <c r="AE4204" s="97"/>
      <c r="AF4204" s="98"/>
      <c r="AW4204" s="100"/>
    </row>
    <row r="4205" spans="3:49">
      <c r="C4205" s="85"/>
      <c r="L4205" s="90"/>
      <c r="M4205" s="91"/>
      <c r="W4205" s="90"/>
      <c r="X4205" s="90"/>
      <c r="Y4205" s="90"/>
      <c r="AC4205" s="97"/>
      <c r="AD4205" s="98"/>
      <c r="AE4205" s="97"/>
      <c r="AF4205" s="98"/>
      <c r="AW4205" s="100"/>
    </row>
    <row r="4206" spans="3:49">
      <c r="C4206" s="85"/>
      <c r="L4206" s="90"/>
      <c r="M4206" s="91"/>
      <c r="W4206" s="90"/>
      <c r="X4206" s="90"/>
      <c r="Y4206" s="90"/>
      <c r="AC4206" s="97"/>
      <c r="AD4206" s="98"/>
      <c r="AE4206" s="97"/>
      <c r="AF4206" s="98"/>
      <c r="AW4206" s="100"/>
    </row>
    <row r="4207" spans="3:49">
      <c r="C4207" s="85"/>
      <c r="L4207" s="90"/>
      <c r="M4207" s="91"/>
      <c r="W4207" s="90"/>
      <c r="X4207" s="90"/>
      <c r="Y4207" s="90"/>
      <c r="AC4207" s="97"/>
      <c r="AD4207" s="98"/>
      <c r="AE4207" s="97"/>
      <c r="AF4207" s="98"/>
      <c r="AW4207" s="100"/>
    </row>
    <row r="4208" spans="3:49">
      <c r="C4208" s="85"/>
      <c r="L4208" s="90"/>
      <c r="M4208" s="91"/>
      <c r="W4208" s="90"/>
      <c r="X4208" s="90"/>
      <c r="Y4208" s="90"/>
      <c r="AC4208" s="97"/>
      <c r="AD4208" s="98"/>
      <c r="AE4208" s="97"/>
      <c r="AF4208" s="98"/>
      <c r="AW4208" s="100"/>
    </row>
    <row r="4209" spans="3:49">
      <c r="C4209" s="85"/>
      <c r="L4209" s="90"/>
      <c r="M4209" s="91"/>
      <c r="W4209" s="90"/>
      <c r="X4209" s="90"/>
      <c r="Y4209" s="90"/>
      <c r="AC4209" s="97"/>
      <c r="AD4209" s="98"/>
      <c r="AE4209" s="97"/>
      <c r="AF4209" s="98"/>
      <c r="AW4209" s="100"/>
    </row>
    <row r="4210" spans="3:49">
      <c r="C4210" s="85"/>
      <c r="L4210" s="90"/>
      <c r="M4210" s="91"/>
      <c r="W4210" s="90"/>
      <c r="X4210" s="90"/>
      <c r="Y4210" s="90"/>
      <c r="AC4210" s="97"/>
      <c r="AD4210" s="98"/>
      <c r="AE4210" s="97"/>
      <c r="AF4210" s="98"/>
      <c r="AW4210" s="100"/>
    </row>
    <row r="4211" spans="3:49">
      <c r="C4211" s="85"/>
      <c r="L4211" s="90"/>
      <c r="M4211" s="91"/>
      <c r="W4211" s="90"/>
      <c r="X4211" s="90"/>
      <c r="Y4211" s="90"/>
      <c r="AC4211" s="97"/>
      <c r="AD4211" s="98"/>
      <c r="AE4211" s="97"/>
      <c r="AF4211" s="98"/>
      <c r="AW4211" s="100"/>
    </row>
    <row r="4212" spans="3:49">
      <c r="C4212" s="85"/>
      <c r="L4212" s="90"/>
      <c r="M4212" s="91"/>
      <c r="W4212" s="90"/>
      <c r="X4212" s="90"/>
      <c r="Y4212" s="90"/>
      <c r="AC4212" s="97"/>
      <c r="AD4212" s="98"/>
      <c r="AE4212" s="97"/>
      <c r="AF4212" s="98"/>
      <c r="AW4212" s="100"/>
    </row>
    <row r="4213" spans="3:49">
      <c r="C4213" s="85"/>
      <c r="L4213" s="90"/>
      <c r="M4213" s="91"/>
      <c r="W4213" s="90"/>
      <c r="X4213" s="90"/>
      <c r="Y4213" s="90"/>
      <c r="AC4213" s="97"/>
      <c r="AD4213" s="98"/>
      <c r="AE4213" s="97"/>
      <c r="AF4213" s="98"/>
      <c r="AW4213" s="100"/>
    </row>
    <row r="4214" spans="3:49">
      <c r="C4214" s="85"/>
      <c r="L4214" s="90"/>
      <c r="M4214" s="91"/>
      <c r="W4214" s="90"/>
      <c r="X4214" s="90"/>
      <c r="Y4214" s="90"/>
      <c r="AC4214" s="97"/>
      <c r="AD4214" s="98"/>
      <c r="AE4214" s="97"/>
      <c r="AF4214" s="98"/>
      <c r="AW4214" s="100"/>
    </row>
    <row r="4215" spans="3:49">
      <c r="C4215" s="85"/>
      <c r="L4215" s="90"/>
      <c r="M4215" s="91"/>
      <c r="W4215" s="90"/>
      <c r="X4215" s="90"/>
      <c r="Y4215" s="90"/>
      <c r="AC4215" s="97"/>
      <c r="AD4215" s="98"/>
      <c r="AE4215" s="97"/>
      <c r="AF4215" s="98"/>
      <c r="AW4215" s="100"/>
    </row>
    <row r="4216" spans="3:49">
      <c r="C4216" s="85"/>
      <c r="L4216" s="90"/>
      <c r="M4216" s="91"/>
      <c r="W4216" s="90"/>
      <c r="X4216" s="90"/>
      <c r="Y4216" s="90"/>
      <c r="AC4216" s="97"/>
      <c r="AD4216" s="98"/>
      <c r="AE4216" s="97"/>
      <c r="AF4216" s="98"/>
      <c r="AW4216" s="100"/>
    </row>
    <row r="4217" spans="3:49">
      <c r="C4217" s="85"/>
      <c r="L4217" s="90"/>
      <c r="M4217" s="91"/>
      <c r="W4217" s="90"/>
      <c r="X4217" s="90"/>
      <c r="Y4217" s="90"/>
      <c r="AC4217" s="97"/>
      <c r="AD4217" s="98"/>
      <c r="AE4217" s="97"/>
      <c r="AF4217" s="98"/>
      <c r="AW4217" s="100"/>
    </row>
    <row r="4218" spans="3:49">
      <c r="C4218" s="85"/>
      <c r="L4218" s="90"/>
      <c r="M4218" s="91"/>
      <c r="W4218" s="90"/>
      <c r="X4218" s="90"/>
      <c r="Y4218" s="90"/>
      <c r="AC4218" s="97"/>
      <c r="AD4218" s="98"/>
      <c r="AE4218" s="97"/>
      <c r="AF4218" s="98"/>
      <c r="AW4218" s="100"/>
    </row>
    <row r="4219" spans="3:49">
      <c r="C4219" s="85"/>
      <c r="L4219" s="90"/>
      <c r="M4219" s="91"/>
      <c r="W4219" s="90"/>
      <c r="X4219" s="90"/>
      <c r="Y4219" s="90"/>
      <c r="AC4219" s="97"/>
      <c r="AD4219" s="98"/>
      <c r="AE4219" s="97"/>
      <c r="AF4219" s="98"/>
      <c r="AW4219" s="100"/>
    </row>
    <row r="4220" spans="3:49">
      <c r="C4220" s="85"/>
      <c r="L4220" s="90"/>
      <c r="M4220" s="91"/>
      <c r="W4220" s="90"/>
      <c r="X4220" s="90"/>
      <c r="Y4220" s="90"/>
      <c r="AC4220" s="97"/>
      <c r="AD4220" s="98"/>
      <c r="AE4220" s="97"/>
      <c r="AF4220" s="98"/>
      <c r="AW4220" s="100"/>
    </row>
    <row r="4221" spans="3:49">
      <c r="C4221" s="85"/>
      <c r="L4221" s="90"/>
      <c r="M4221" s="91"/>
      <c r="W4221" s="90"/>
      <c r="X4221" s="90"/>
      <c r="Y4221" s="90"/>
      <c r="AC4221" s="97"/>
      <c r="AD4221" s="98"/>
      <c r="AE4221" s="97"/>
      <c r="AF4221" s="98"/>
      <c r="AW4221" s="100"/>
    </row>
    <row r="4222" spans="3:49">
      <c r="C4222" s="85"/>
      <c r="L4222" s="90"/>
      <c r="M4222" s="91"/>
      <c r="W4222" s="90"/>
      <c r="X4222" s="90"/>
      <c r="Y4222" s="90"/>
      <c r="AC4222" s="97"/>
      <c r="AD4222" s="98"/>
      <c r="AE4222" s="97"/>
      <c r="AF4222" s="98"/>
      <c r="AW4222" s="100"/>
    </row>
    <row r="4223" spans="3:49">
      <c r="C4223" s="85"/>
      <c r="L4223" s="90"/>
      <c r="M4223" s="91"/>
      <c r="W4223" s="90"/>
      <c r="X4223" s="90"/>
      <c r="Y4223" s="90"/>
      <c r="AC4223" s="97"/>
      <c r="AD4223" s="98"/>
      <c r="AE4223" s="97"/>
      <c r="AF4223" s="98"/>
      <c r="AW4223" s="100"/>
    </row>
    <row r="4224" spans="3:49">
      <c r="C4224" s="85"/>
      <c r="L4224" s="90"/>
      <c r="M4224" s="91"/>
      <c r="W4224" s="90"/>
      <c r="X4224" s="90"/>
      <c r="Y4224" s="90"/>
      <c r="AC4224" s="97"/>
      <c r="AD4224" s="98"/>
      <c r="AE4224" s="97"/>
      <c r="AF4224" s="98"/>
      <c r="AW4224" s="100"/>
    </row>
    <row r="4225" spans="3:49">
      <c r="C4225" s="85"/>
      <c r="L4225" s="90"/>
      <c r="M4225" s="91"/>
      <c r="W4225" s="90"/>
      <c r="X4225" s="90"/>
      <c r="Y4225" s="90"/>
      <c r="AC4225" s="97"/>
      <c r="AD4225" s="98"/>
      <c r="AE4225" s="97"/>
      <c r="AF4225" s="98"/>
      <c r="AW4225" s="100"/>
    </row>
    <row r="4226" spans="3:49">
      <c r="C4226" s="85"/>
      <c r="L4226" s="90"/>
      <c r="M4226" s="91"/>
      <c r="W4226" s="90"/>
      <c r="X4226" s="90"/>
      <c r="Y4226" s="90"/>
      <c r="AC4226" s="97"/>
      <c r="AD4226" s="98"/>
      <c r="AE4226" s="97"/>
      <c r="AF4226" s="98"/>
      <c r="AW4226" s="100"/>
    </row>
    <row r="4227" spans="3:49">
      <c r="C4227" s="85"/>
      <c r="L4227" s="90"/>
      <c r="M4227" s="91"/>
      <c r="W4227" s="90"/>
      <c r="X4227" s="90"/>
      <c r="Y4227" s="90"/>
      <c r="AC4227" s="97"/>
      <c r="AD4227" s="98"/>
      <c r="AE4227" s="97"/>
      <c r="AF4227" s="98"/>
      <c r="AW4227" s="100"/>
    </row>
    <row r="4228" spans="3:49">
      <c r="C4228" s="85"/>
      <c r="L4228" s="90"/>
      <c r="M4228" s="91"/>
      <c r="W4228" s="90"/>
      <c r="X4228" s="90"/>
      <c r="Y4228" s="90"/>
      <c r="AC4228" s="97"/>
      <c r="AD4228" s="98"/>
      <c r="AE4228" s="97"/>
      <c r="AF4228" s="98"/>
      <c r="AW4228" s="100"/>
    </row>
    <row r="4229" spans="3:49">
      <c r="C4229" s="85"/>
      <c r="L4229" s="90"/>
      <c r="M4229" s="91"/>
      <c r="W4229" s="90"/>
      <c r="X4229" s="90"/>
      <c r="Y4229" s="90"/>
      <c r="AC4229" s="97"/>
      <c r="AD4229" s="98"/>
      <c r="AE4229" s="97"/>
      <c r="AF4229" s="98"/>
      <c r="AW4229" s="100"/>
    </row>
    <row r="4230" spans="3:49">
      <c r="C4230" s="85"/>
      <c r="L4230" s="90"/>
      <c r="M4230" s="91"/>
      <c r="W4230" s="90"/>
      <c r="X4230" s="90"/>
      <c r="Y4230" s="90"/>
      <c r="AC4230" s="97"/>
      <c r="AD4230" s="98"/>
      <c r="AE4230" s="97"/>
      <c r="AF4230" s="98"/>
      <c r="AW4230" s="100"/>
    </row>
    <row r="4231" spans="3:49">
      <c r="C4231" s="85"/>
      <c r="L4231" s="90"/>
      <c r="M4231" s="91"/>
      <c r="W4231" s="90"/>
      <c r="X4231" s="90"/>
      <c r="Y4231" s="90"/>
      <c r="AC4231" s="97"/>
      <c r="AD4231" s="98"/>
      <c r="AE4231" s="97"/>
      <c r="AF4231" s="98"/>
      <c r="AW4231" s="100"/>
    </row>
    <row r="4232" spans="3:49">
      <c r="C4232" s="85"/>
      <c r="L4232" s="90"/>
      <c r="M4232" s="91"/>
      <c r="W4232" s="90"/>
      <c r="X4232" s="90"/>
      <c r="Y4232" s="90"/>
      <c r="AC4232" s="97"/>
      <c r="AD4232" s="98"/>
      <c r="AE4232" s="97"/>
      <c r="AF4232" s="98"/>
      <c r="AW4232" s="100"/>
    </row>
    <row r="4233" spans="3:49">
      <c r="C4233" s="85"/>
      <c r="L4233" s="90"/>
      <c r="M4233" s="91"/>
      <c r="W4233" s="90"/>
      <c r="X4233" s="90"/>
      <c r="Y4233" s="90"/>
      <c r="AC4233" s="97"/>
      <c r="AD4233" s="98"/>
      <c r="AE4233" s="97"/>
      <c r="AF4233" s="98"/>
      <c r="AW4233" s="100"/>
    </row>
    <row r="4234" spans="3:49">
      <c r="C4234" s="85"/>
      <c r="L4234" s="90"/>
      <c r="M4234" s="91"/>
      <c r="W4234" s="90"/>
      <c r="X4234" s="90"/>
      <c r="Y4234" s="90"/>
      <c r="AC4234" s="97"/>
      <c r="AD4234" s="98"/>
      <c r="AE4234" s="97"/>
      <c r="AF4234" s="98"/>
      <c r="AW4234" s="100"/>
    </row>
    <row r="4235" spans="3:49">
      <c r="C4235" s="85"/>
      <c r="L4235" s="90"/>
      <c r="M4235" s="91"/>
      <c r="W4235" s="90"/>
      <c r="X4235" s="90"/>
      <c r="Y4235" s="90"/>
      <c r="AC4235" s="97"/>
      <c r="AD4235" s="98"/>
      <c r="AE4235" s="97"/>
      <c r="AF4235" s="98"/>
      <c r="AW4235" s="100"/>
    </row>
    <row r="4236" spans="3:49">
      <c r="C4236" s="85"/>
      <c r="L4236" s="90"/>
      <c r="M4236" s="91"/>
      <c r="W4236" s="90"/>
      <c r="X4236" s="90"/>
      <c r="Y4236" s="90"/>
      <c r="AC4236" s="97"/>
      <c r="AD4236" s="98"/>
      <c r="AE4236" s="97"/>
      <c r="AF4236" s="98"/>
      <c r="AW4236" s="100"/>
    </row>
    <row r="4237" spans="3:49">
      <c r="C4237" s="85"/>
      <c r="L4237" s="90"/>
      <c r="M4237" s="91"/>
      <c r="W4237" s="90"/>
      <c r="X4237" s="90"/>
      <c r="Y4237" s="90"/>
      <c r="AC4237" s="97"/>
      <c r="AD4237" s="98"/>
      <c r="AE4237" s="97"/>
      <c r="AF4237" s="98"/>
      <c r="AW4237" s="100"/>
    </row>
    <row r="4238" spans="3:49">
      <c r="C4238" s="85"/>
      <c r="L4238" s="90"/>
      <c r="M4238" s="91"/>
      <c r="W4238" s="90"/>
      <c r="X4238" s="90"/>
      <c r="Y4238" s="90"/>
      <c r="AC4238" s="97"/>
      <c r="AD4238" s="98"/>
      <c r="AE4238" s="97"/>
      <c r="AF4238" s="98"/>
      <c r="AW4238" s="100"/>
    </row>
    <row r="4239" spans="3:49">
      <c r="C4239" s="85"/>
      <c r="L4239" s="90"/>
      <c r="M4239" s="91"/>
      <c r="W4239" s="90"/>
      <c r="X4239" s="90"/>
      <c r="Y4239" s="90"/>
      <c r="AC4239" s="97"/>
      <c r="AD4239" s="98"/>
      <c r="AE4239" s="97"/>
      <c r="AF4239" s="98"/>
      <c r="AW4239" s="100"/>
    </row>
    <row r="4240" spans="3:49">
      <c r="C4240" s="85"/>
      <c r="L4240" s="90"/>
      <c r="M4240" s="91"/>
      <c r="W4240" s="90"/>
      <c r="X4240" s="90"/>
      <c r="Y4240" s="90"/>
      <c r="AC4240" s="97"/>
      <c r="AD4240" s="98"/>
      <c r="AE4240" s="97"/>
      <c r="AF4240" s="98"/>
      <c r="AW4240" s="100"/>
    </row>
    <row r="4241" spans="3:49">
      <c r="C4241" s="85"/>
      <c r="L4241" s="90"/>
      <c r="M4241" s="91"/>
      <c r="W4241" s="90"/>
      <c r="X4241" s="90"/>
      <c r="Y4241" s="90"/>
      <c r="AC4241" s="97"/>
      <c r="AD4241" s="98"/>
      <c r="AE4241" s="97"/>
      <c r="AF4241" s="98"/>
      <c r="AW4241" s="100"/>
    </row>
    <row r="4242" spans="3:49">
      <c r="C4242" s="85"/>
      <c r="L4242" s="90"/>
      <c r="M4242" s="91"/>
      <c r="W4242" s="90"/>
      <c r="X4242" s="90"/>
      <c r="Y4242" s="90"/>
      <c r="AC4242" s="97"/>
      <c r="AD4242" s="98"/>
      <c r="AE4242" s="97"/>
      <c r="AF4242" s="98"/>
      <c r="AW4242" s="100"/>
    </row>
    <row r="4243" spans="3:49">
      <c r="C4243" s="85"/>
      <c r="L4243" s="90"/>
      <c r="M4243" s="91"/>
      <c r="W4243" s="90"/>
      <c r="X4243" s="90"/>
      <c r="Y4243" s="90"/>
      <c r="AC4243" s="97"/>
      <c r="AD4243" s="98"/>
      <c r="AE4243" s="97"/>
      <c r="AF4243" s="98"/>
      <c r="AW4243" s="100"/>
    </row>
    <row r="4244" spans="3:49">
      <c r="C4244" s="85"/>
      <c r="L4244" s="90"/>
      <c r="M4244" s="91"/>
      <c r="W4244" s="90"/>
      <c r="X4244" s="90"/>
      <c r="Y4244" s="90"/>
      <c r="AC4244" s="97"/>
      <c r="AD4244" s="98"/>
      <c r="AE4244" s="97"/>
      <c r="AF4244" s="98"/>
      <c r="AW4244" s="100"/>
    </row>
    <row r="4245" spans="3:49">
      <c r="C4245" s="85"/>
      <c r="L4245" s="90"/>
      <c r="M4245" s="91"/>
      <c r="W4245" s="90"/>
      <c r="X4245" s="90"/>
      <c r="Y4245" s="90"/>
      <c r="AC4245" s="97"/>
      <c r="AD4245" s="98"/>
      <c r="AE4245" s="97"/>
      <c r="AF4245" s="98"/>
      <c r="AW4245" s="100"/>
    </row>
    <row r="4246" spans="3:49">
      <c r="C4246" s="85"/>
      <c r="L4246" s="90"/>
      <c r="M4246" s="91"/>
      <c r="W4246" s="90"/>
      <c r="X4246" s="90"/>
      <c r="Y4246" s="90"/>
      <c r="AC4246" s="97"/>
      <c r="AD4246" s="98"/>
      <c r="AE4246" s="97"/>
      <c r="AF4246" s="98"/>
      <c r="AW4246" s="100"/>
    </row>
    <row r="4247" spans="3:49">
      <c r="C4247" s="85"/>
      <c r="L4247" s="90"/>
      <c r="M4247" s="91"/>
      <c r="W4247" s="90"/>
      <c r="X4247" s="90"/>
      <c r="Y4247" s="90"/>
      <c r="AC4247" s="97"/>
      <c r="AD4247" s="98"/>
      <c r="AE4247" s="97"/>
      <c r="AF4247" s="98"/>
      <c r="AW4247" s="100"/>
    </row>
    <row r="4248" spans="3:49">
      <c r="C4248" s="85"/>
      <c r="L4248" s="90"/>
      <c r="M4248" s="91"/>
      <c r="W4248" s="90"/>
      <c r="X4248" s="90"/>
      <c r="Y4248" s="90"/>
      <c r="AC4248" s="97"/>
      <c r="AD4248" s="98"/>
      <c r="AE4248" s="97"/>
      <c r="AF4248" s="98"/>
      <c r="AW4248" s="100"/>
    </row>
    <row r="4249" spans="3:49">
      <c r="C4249" s="85"/>
      <c r="L4249" s="90"/>
      <c r="M4249" s="91"/>
      <c r="W4249" s="90"/>
      <c r="X4249" s="90"/>
      <c r="Y4249" s="90"/>
      <c r="AC4249" s="97"/>
      <c r="AD4249" s="98"/>
      <c r="AE4249" s="97"/>
      <c r="AF4249" s="98"/>
      <c r="AW4249" s="100"/>
    </row>
    <row r="4250" spans="3:49">
      <c r="C4250" s="85"/>
      <c r="L4250" s="90"/>
      <c r="M4250" s="91"/>
      <c r="W4250" s="90"/>
      <c r="X4250" s="90"/>
      <c r="Y4250" s="90"/>
      <c r="AC4250" s="97"/>
      <c r="AD4250" s="98"/>
      <c r="AE4250" s="97"/>
      <c r="AF4250" s="98"/>
      <c r="AW4250" s="100"/>
    </row>
    <row r="4251" spans="3:49">
      <c r="C4251" s="85"/>
      <c r="L4251" s="90"/>
      <c r="M4251" s="91"/>
      <c r="W4251" s="90"/>
      <c r="X4251" s="90"/>
      <c r="Y4251" s="90"/>
      <c r="AC4251" s="97"/>
      <c r="AD4251" s="98"/>
      <c r="AE4251" s="97"/>
      <c r="AF4251" s="98"/>
      <c r="AW4251" s="100"/>
    </row>
    <row r="4252" spans="3:49">
      <c r="C4252" s="85"/>
      <c r="L4252" s="90"/>
      <c r="M4252" s="91"/>
      <c r="W4252" s="90"/>
      <c r="X4252" s="90"/>
      <c r="Y4252" s="90"/>
      <c r="AC4252" s="97"/>
      <c r="AD4252" s="98"/>
      <c r="AE4252" s="97"/>
      <c r="AF4252" s="98"/>
      <c r="AW4252" s="100"/>
    </row>
    <row r="4253" spans="3:49">
      <c r="C4253" s="85"/>
      <c r="L4253" s="90"/>
      <c r="M4253" s="91"/>
      <c r="W4253" s="90"/>
      <c r="X4253" s="90"/>
      <c r="Y4253" s="90"/>
      <c r="AC4253" s="97"/>
      <c r="AD4253" s="98"/>
      <c r="AE4253" s="97"/>
      <c r="AF4253" s="98"/>
      <c r="AW4253" s="100"/>
    </row>
    <row r="4254" spans="3:49">
      <c r="C4254" s="85"/>
      <c r="L4254" s="90"/>
      <c r="M4254" s="91"/>
      <c r="W4254" s="90"/>
      <c r="X4254" s="90"/>
      <c r="Y4254" s="90"/>
      <c r="AC4254" s="97"/>
      <c r="AD4254" s="98"/>
      <c r="AE4254" s="97"/>
      <c r="AF4254" s="98"/>
      <c r="AW4254" s="100"/>
    </row>
    <row r="4255" spans="3:49">
      <c r="C4255" s="85"/>
      <c r="L4255" s="90"/>
      <c r="M4255" s="91"/>
      <c r="W4255" s="90"/>
      <c r="X4255" s="90"/>
      <c r="Y4255" s="90"/>
      <c r="AC4255" s="97"/>
      <c r="AD4255" s="98"/>
      <c r="AE4255" s="97"/>
      <c r="AF4255" s="98"/>
      <c r="AW4255" s="100"/>
    </row>
    <row r="4256" spans="3:49">
      <c r="C4256" s="85"/>
      <c r="L4256" s="90"/>
      <c r="M4256" s="91"/>
      <c r="W4256" s="90"/>
      <c r="X4256" s="90"/>
      <c r="Y4256" s="90"/>
      <c r="AC4256" s="97"/>
      <c r="AD4256" s="98"/>
      <c r="AE4256" s="97"/>
      <c r="AF4256" s="98"/>
      <c r="AW4256" s="100"/>
    </row>
    <row r="4257" spans="3:49">
      <c r="C4257" s="85"/>
      <c r="L4257" s="90"/>
      <c r="M4257" s="91"/>
      <c r="W4257" s="90"/>
      <c r="X4257" s="90"/>
      <c r="Y4257" s="90"/>
      <c r="AC4257" s="97"/>
      <c r="AD4257" s="98"/>
      <c r="AE4257" s="97"/>
      <c r="AF4257" s="98"/>
      <c r="AW4257" s="100"/>
    </row>
    <row r="4258" spans="3:49">
      <c r="C4258" s="85"/>
      <c r="L4258" s="90"/>
      <c r="M4258" s="91"/>
      <c r="W4258" s="90"/>
      <c r="X4258" s="90"/>
      <c r="Y4258" s="90"/>
      <c r="AC4258" s="97"/>
      <c r="AD4258" s="98"/>
      <c r="AE4258" s="97"/>
      <c r="AF4258" s="98"/>
      <c r="AW4258" s="100"/>
    </row>
    <row r="4259" spans="3:49">
      <c r="C4259" s="85"/>
      <c r="L4259" s="90"/>
      <c r="M4259" s="91"/>
      <c r="W4259" s="90"/>
      <c r="X4259" s="90"/>
      <c r="Y4259" s="90"/>
      <c r="AC4259" s="97"/>
      <c r="AD4259" s="98"/>
      <c r="AE4259" s="97"/>
      <c r="AF4259" s="98"/>
      <c r="AW4259" s="100"/>
    </row>
    <row r="4260" spans="3:49">
      <c r="C4260" s="85"/>
      <c r="L4260" s="90"/>
      <c r="M4260" s="91"/>
      <c r="W4260" s="90"/>
      <c r="X4260" s="90"/>
      <c r="Y4260" s="90"/>
      <c r="AC4260" s="97"/>
      <c r="AD4260" s="98"/>
      <c r="AE4260" s="97"/>
      <c r="AF4260" s="98"/>
      <c r="AW4260" s="100"/>
    </row>
    <row r="4261" spans="3:49">
      <c r="C4261" s="85"/>
      <c r="L4261" s="90"/>
      <c r="M4261" s="91"/>
      <c r="W4261" s="90"/>
      <c r="X4261" s="90"/>
      <c r="Y4261" s="90"/>
      <c r="AC4261" s="97"/>
      <c r="AD4261" s="98"/>
      <c r="AE4261" s="97"/>
      <c r="AF4261" s="98"/>
      <c r="AW4261" s="100"/>
    </row>
    <row r="4262" spans="3:49">
      <c r="C4262" s="85"/>
      <c r="L4262" s="90"/>
      <c r="M4262" s="91"/>
      <c r="W4262" s="90"/>
      <c r="X4262" s="90"/>
      <c r="Y4262" s="90"/>
      <c r="AC4262" s="97"/>
      <c r="AD4262" s="98"/>
      <c r="AE4262" s="97"/>
      <c r="AF4262" s="98"/>
      <c r="AW4262" s="100"/>
    </row>
    <row r="4263" spans="3:49">
      <c r="C4263" s="85"/>
      <c r="L4263" s="90"/>
      <c r="M4263" s="91"/>
      <c r="W4263" s="90"/>
      <c r="X4263" s="90"/>
      <c r="Y4263" s="90"/>
      <c r="AC4263" s="97"/>
      <c r="AD4263" s="98"/>
      <c r="AE4263" s="97"/>
      <c r="AF4263" s="98"/>
      <c r="AW4263" s="100"/>
    </row>
    <row r="4264" spans="3:49">
      <c r="C4264" s="85"/>
      <c r="L4264" s="90"/>
      <c r="M4264" s="91"/>
      <c r="W4264" s="90"/>
      <c r="X4264" s="90"/>
      <c r="Y4264" s="90"/>
      <c r="AC4264" s="97"/>
      <c r="AD4264" s="98"/>
      <c r="AE4264" s="97"/>
      <c r="AF4264" s="98"/>
      <c r="AW4264" s="100"/>
    </row>
    <row r="4265" spans="3:49">
      <c r="C4265" s="85"/>
      <c r="L4265" s="90"/>
      <c r="M4265" s="91"/>
      <c r="W4265" s="90"/>
      <c r="X4265" s="90"/>
      <c r="Y4265" s="90"/>
      <c r="AC4265" s="97"/>
      <c r="AD4265" s="98"/>
      <c r="AE4265" s="97"/>
      <c r="AF4265" s="98"/>
      <c r="AW4265" s="100"/>
    </row>
    <row r="4266" spans="3:49">
      <c r="C4266" s="85"/>
      <c r="W4266" s="88"/>
      <c r="X4266" s="88"/>
      <c r="Y4266" s="88"/>
      <c r="AW4266" s="101"/>
    </row>
    <row r="4267" spans="3:49">
      <c r="C4267" s="85"/>
      <c r="W4267" s="88"/>
      <c r="X4267" s="88"/>
      <c r="Y4267" s="88"/>
      <c r="AW4267" s="101"/>
    </row>
    <row r="4268" spans="3:49">
      <c r="C4268" s="85"/>
      <c r="W4268" s="88"/>
      <c r="X4268" s="88"/>
      <c r="Y4268" s="88"/>
      <c r="AW4268" s="101"/>
    </row>
    <row r="4269" spans="3:49">
      <c r="C4269" s="85"/>
      <c r="W4269" s="88"/>
      <c r="X4269" s="88"/>
      <c r="Y4269" s="88"/>
      <c r="AW4269" s="101"/>
    </row>
    <row r="4270" spans="3:49">
      <c r="C4270" s="85"/>
      <c r="W4270" s="88"/>
      <c r="X4270" s="88"/>
      <c r="Y4270" s="88"/>
      <c r="AW4270" s="101"/>
    </row>
    <row r="4271" spans="3:49">
      <c r="C4271" s="85"/>
      <c r="W4271" s="88"/>
      <c r="X4271" s="88"/>
      <c r="Y4271" s="88"/>
      <c r="AW4271" s="101"/>
    </row>
    <row r="4272" spans="3:49">
      <c r="C4272" s="85"/>
      <c r="W4272" s="88"/>
      <c r="X4272" s="88"/>
      <c r="Y4272" s="88"/>
      <c r="AW4272" s="101"/>
    </row>
    <row r="4273" spans="3:49">
      <c r="C4273" s="85"/>
      <c r="W4273" s="88"/>
      <c r="X4273" s="88"/>
      <c r="Y4273" s="88"/>
      <c r="AW4273" s="101"/>
    </row>
    <row r="4274" spans="3:49">
      <c r="C4274" s="85"/>
      <c r="W4274" s="88"/>
      <c r="X4274" s="88"/>
      <c r="Y4274" s="88"/>
      <c r="AW4274" s="101"/>
    </row>
    <row r="4275" spans="3:49">
      <c r="C4275" s="85"/>
      <c r="W4275" s="88"/>
      <c r="X4275" s="88"/>
      <c r="Y4275" s="88"/>
      <c r="AW4275" s="101"/>
    </row>
    <row r="4276" spans="3:49">
      <c r="C4276" s="85"/>
      <c r="W4276" s="88"/>
      <c r="X4276" s="88"/>
      <c r="Y4276" s="88"/>
      <c r="AW4276" s="101"/>
    </row>
    <row r="4277" spans="3:49">
      <c r="C4277" s="85"/>
      <c r="W4277" s="88"/>
      <c r="X4277" s="88"/>
      <c r="Y4277" s="88"/>
      <c r="AW4277" s="101"/>
    </row>
    <row r="4278" spans="3:49">
      <c r="C4278" s="85"/>
      <c r="W4278" s="88"/>
      <c r="X4278" s="88"/>
      <c r="Y4278" s="88"/>
      <c r="AW4278" s="101"/>
    </row>
    <row r="4279" spans="3:49">
      <c r="C4279" s="85"/>
      <c r="W4279" s="88"/>
      <c r="X4279" s="88"/>
      <c r="Y4279" s="88"/>
      <c r="AW4279" s="101"/>
    </row>
    <row r="4280" spans="3:49">
      <c r="C4280" s="85"/>
      <c r="W4280" s="88"/>
      <c r="X4280" s="88"/>
      <c r="Y4280" s="88"/>
      <c r="AW4280" s="101"/>
    </row>
    <row r="4281" spans="3:49">
      <c r="C4281" s="85"/>
      <c r="W4281" s="88"/>
      <c r="X4281" s="88"/>
      <c r="Y4281" s="88"/>
      <c r="AW4281" s="101"/>
    </row>
    <row r="4282" spans="3:49">
      <c r="C4282" s="85"/>
      <c r="W4282" s="88"/>
      <c r="X4282" s="88"/>
      <c r="Y4282" s="88"/>
      <c r="AW4282" s="101"/>
    </row>
    <row r="4283" spans="3:49">
      <c r="C4283" s="85"/>
      <c r="W4283" s="88"/>
      <c r="X4283" s="88"/>
      <c r="Y4283" s="88"/>
      <c r="AW4283" s="101"/>
    </row>
    <row r="4284" spans="3:49">
      <c r="C4284" s="85"/>
      <c r="W4284" s="88"/>
      <c r="X4284" s="88"/>
      <c r="Y4284" s="88"/>
      <c r="AW4284" s="101"/>
    </row>
    <row r="4285" spans="3:49">
      <c r="C4285" s="85"/>
      <c r="W4285" s="88"/>
      <c r="X4285" s="88"/>
      <c r="Y4285" s="88"/>
      <c r="AW4285" s="101"/>
    </row>
    <row r="4286" spans="3:49">
      <c r="C4286" s="85"/>
      <c r="W4286" s="88"/>
      <c r="X4286" s="88"/>
      <c r="Y4286" s="88"/>
      <c r="AW4286" s="101"/>
    </row>
    <row r="4287" spans="3:49">
      <c r="C4287" s="85"/>
      <c r="W4287" s="88"/>
      <c r="X4287" s="88"/>
      <c r="Y4287" s="88"/>
      <c r="AW4287" s="101"/>
    </row>
    <row r="4288" spans="3:49">
      <c r="C4288" s="85"/>
      <c r="W4288" s="88"/>
      <c r="X4288" s="88"/>
      <c r="Y4288" s="88"/>
      <c r="AW4288" s="101"/>
    </row>
    <row r="4289" spans="3:49">
      <c r="C4289" s="85"/>
      <c r="W4289" s="88"/>
      <c r="X4289" s="88"/>
      <c r="Y4289" s="88"/>
      <c r="AW4289" s="101"/>
    </row>
    <row r="4290" spans="3:49">
      <c r="C4290" s="85"/>
      <c r="W4290" s="88"/>
      <c r="X4290" s="88"/>
      <c r="Y4290" s="88"/>
      <c r="AW4290" s="101"/>
    </row>
    <row r="4291" spans="3:49">
      <c r="C4291" s="85"/>
      <c r="W4291" s="88"/>
      <c r="X4291" s="88"/>
      <c r="Y4291" s="88"/>
      <c r="AW4291" s="101"/>
    </row>
    <row r="4292" spans="3:49">
      <c r="C4292" s="85"/>
      <c r="W4292" s="88"/>
      <c r="X4292" s="88"/>
      <c r="Y4292" s="88"/>
      <c r="AW4292" s="101"/>
    </row>
    <row r="4293" spans="3:49">
      <c r="C4293" s="85"/>
      <c r="W4293" s="88"/>
      <c r="X4293" s="88"/>
      <c r="Y4293" s="88"/>
      <c r="AW4293" s="101"/>
    </row>
    <row r="4294" spans="3:49">
      <c r="C4294" s="85"/>
      <c r="W4294" s="88"/>
      <c r="X4294" s="88"/>
      <c r="Y4294" s="88"/>
      <c r="AW4294" s="101"/>
    </row>
    <row r="4295" spans="3:49">
      <c r="C4295" s="85"/>
      <c r="W4295" s="88"/>
      <c r="X4295" s="88"/>
      <c r="Y4295" s="88"/>
      <c r="AW4295" s="101"/>
    </row>
    <row r="4296" spans="3:49">
      <c r="C4296" s="85"/>
      <c r="W4296" s="88"/>
      <c r="X4296" s="88"/>
      <c r="Y4296" s="88"/>
      <c r="AW4296" s="101"/>
    </row>
    <row r="4297" spans="3:49">
      <c r="C4297" s="85"/>
      <c r="L4297" s="90"/>
      <c r="M4297" s="91"/>
      <c r="W4297" s="90"/>
      <c r="X4297" s="90"/>
      <c r="Y4297" s="90"/>
      <c r="AC4297" s="97"/>
      <c r="AD4297" s="98"/>
      <c r="AE4297" s="97"/>
      <c r="AF4297" s="98"/>
      <c r="AW4297" s="100"/>
    </row>
    <row r="4298" spans="3:49">
      <c r="C4298" s="85"/>
      <c r="L4298" s="90"/>
      <c r="M4298" s="91"/>
      <c r="W4298" s="90"/>
      <c r="X4298" s="90"/>
      <c r="Y4298" s="90"/>
      <c r="AC4298" s="97"/>
      <c r="AD4298" s="98"/>
      <c r="AE4298" s="97"/>
      <c r="AF4298" s="98"/>
      <c r="AW4298" s="100"/>
    </row>
    <row r="4299" spans="3:49">
      <c r="C4299" s="85"/>
      <c r="L4299" s="90"/>
      <c r="M4299" s="91"/>
      <c r="W4299" s="90"/>
      <c r="X4299" s="90"/>
      <c r="Y4299" s="90"/>
      <c r="AC4299" s="97"/>
      <c r="AD4299" s="98"/>
      <c r="AE4299" s="97"/>
      <c r="AF4299" s="98"/>
      <c r="AW4299" s="100"/>
    </row>
    <row r="4300" spans="3:49">
      <c r="C4300" s="85"/>
      <c r="L4300" s="90"/>
      <c r="M4300" s="91"/>
      <c r="W4300" s="90"/>
      <c r="X4300" s="90"/>
      <c r="Y4300" s="90"/>
      <c r="AC4300" s="97"/>
      <c r="AD4300" s="98"/>
      <c r="AE4300" s="97"/>
      <c r="AF4300" s="98"/>
      <c r="AW4300" s="100"/>
    </row>
    <row r="4301" spans="3:49">
      <c r="C4301" s="85"/>
      <c r="L4301" s="90"/>
      <c r="M4301" s="91"/>
      <c r="W4301" s="90"/>
      <c r="X4301" s="90"/>
      <c r="Y4301" s="90"/>
      <c r="AC4301" s="97"/>
      <c r="AD4301" s="98"/>
      <c r="AE4301" s="97"/>
      <c r="AF4301" s="98"/>
      <c r="AW4301" s="100"/>
    </row>
    <row r="4302" spans="3:49">
      <c r="C4302" s="85"/>
      <c r="L4302" s="90"/>
      <c r="M4302" s="91"/>
      <c r="W4302" s="90"/>
      <c r="X4302" s="90"/>
      <c r="Y4302" s="90"/>
      <c r="AC4302" s="97"/>
      <c r="AD4302" s="98"/>
      <c r="AE4302" s="97"/>
      <c r="AF4302" s="98"/>
      <c r="AW4302" s="100"/>
    </row>
    <row r="4303" spans="3:49">
      <c r="C4303" s="85"/>
      <c r="L4303" s="90"/>
      <c r="M4303" s="91"/>
      <c r="W4303" s="90"/>
      <c r="X4303" s="90"/>
      <c r="Y4303" s="90"/>
      <c r="AC4303" s="97"/>
      <c r="AD4303" s="98"/>
      <c r="AE4303" s="97"/>
      <c r="AF4303" s="98"/>
      <c r="AW4303" s="100"/>
    </row>
    <row r="4304" spans="3:49">
      <c r="C4304" s="85"/>
      <c r="L4304" s="90"/>
      <c r="M4304" s="91"/>
      <c r="W4304" s="90"/>
      <c r="X4304" s="90"/>
      <c r="Y4304" s="90"/>
      <c r="AC4304" s="97"/>
      <c r="AD4304" s="98"/>
      <c r="AE4304" s="97"/>
      <c r="AF4304" s="98"/>
      <c r="AW4304" s="100"/>
    </row>
    <row r="4305" spans="3:49">
      <c r="C4305" s="85"/>
      <c r="L4305" s="90"/>
      <c r="M4305" s="91"/>
      <c r="W4305" s="90"/>
      <c r="X4305" s="90"/>
      <c r="Y4305" s="90"/>
      <c r="AC4305" s="97"/>
      <c r="AD4305" s="98"/>
      <c r="AE4305" s="97"/>
      <c r="AF4305" s="98"/>
      <c r="AW4305" s="100"/>
    </row>
    <row r="4306" spans="3:49">
      <c r="C4306" s="85"/>
      <c r="L4306" s="90"/>
      <c r="M4306" s="91"/>
      <c r="W4306" s="90"/>
      <c r="X4306" s="90"/>
      <c r="Y4306" s="90"/>
      <c r="AC4306" s="97"/>
      <c r="AD4306" s="98"/>
      <c r="AE4306" s="97"/>
      <c r="AF4306" s="98"/>
      <c r="AW4306" s="100"/>
    </row>
    <row r="4307" spans="3:49">
      <c r="C4307" s="85"/>
      <c r="L4307" s="90"/>
      <c r="M4307" s="91"/>
      <c r="W4307" s="90"/>
      <c r="X4307" s="90"/>
      <c r="Y4307" s="90"/>
      <c r="AC4307" s="97"/>
      <c r="AD4307" s="98"/>
      <c r="AE4307" s="97"/>
      <c r="AF4307" s="98"/>
      <c r="AW4307" s="100"/>
    </row>
    <row r="4308" spans="3:49">
      <c r="C4308" s="85"/>
      <c r="L4308" s="90"/>
      <c r="M4308" s="91"/>
      <c r="W4308" s="90"/>
      <c r="X4308" s="90"/>
      <c r="Y4308" s="90"/>
      <c r="AC4308" s="97"/>
      <c r="AD4308" s="98"/>
      <c r="AE4308" s="97"/>
      <c r="AF4308" s="98"/>
      <c r="AW4308" s="100"/>
    </row>
    <row r="4309" spans="3:49">
      <c r="C4309" s="85"/>
      <c r="L4309" s="90"/>
      <c r="M4309" s="91"/>
      <c r="W4309" s="90"/>
      <c r="X4309" s="90"/>
      <c r="Y4309" s="90"/>
      <c r="AC4309" s="97"/>
      <c r="AD4309" s="98"/>
      <c r="AE4309" s="97"/>
      <c r="AF4309" s="98"/>
      <c r="AW4309" s="100"/>
    </row>
    <row r="4310" spans="3:49">
      <c r="C4310" s="85"/>
      <c r="L4310" s="90"/>
      <c r="M4310" s="91"/>
      <c r="W4310" s="90"/>
      <c r="X4310" s="90"/>
      <c r="Y4310" s="90"/>
      <c r="AC4310" s="97"/>
      <c r="AD4310" s="98"/>
      <c r="AE4310" s="97"/>
      <c r="AF4310" s="98"/>
      <c r="AW4310" s="100"/>
    </row>
    <row r="4311" spans="3:49">
      <c r="C4311" s="85"/>
      <c r="L4311" s="90"/>
      <c r="M4311" s="91"/>
      <c r="W4311" s="90"/>
      <c r="X4311" s="90"/>
      <c r="Y4311" s="90"/>
      <c r="AC4311" s="97"/>
      <c r="AD4311" s="98"/>
      <c r="AE4311" s="97"/>
      <c r="AF4311" s="98"/>
      <c r="AW4311" s="100"/>
    </row>
    <row r="4312" spans="3:49">
      <c r="C4312" s="85"/>
      <c r="L4312" s="90"/>
      <c r="M4312" s="91"/>
      <c r="W4312" s="90"/>
      <c r="X4312" s="90"/>
      <c r="Y4312" s="90"/>
      <c r="AC4312" s="97"/>
      <c r="AD4312" s="98"/>
      <c r="AE4312" s="97"/>
      <c r="AF4312" s="98"/>
      <c r="AW4312" s="100"/>
    </row>
    <row r="4313" spans="3:49">
      <c r="C4313" s="85"/>
      <c r="L4313" s="90"/>
      <c r="M4313" s="91"/>
      <c r="W4313" s="90"/>
      <c r="X4313" s="90"/>
      <c r="Y4313" s="90"/>
      <c r="AC4313" s="97"/>
      <c r="AD4313" s="98"/>
      <c r="AE4313" s="97"/>
      <c r="AF4313" s="98"/>
      <c r="AW4313" s="100"/>
    </row>
    <row r="4314" spans="3:49">
      <c r="C4314" s="85"/>
      <c r="L4314" s="90"/>
      <c r="M4314" s="91"/>
      <c r="W4314" s="90"/>
      <c r="X4314" s="90"/>
      <c r="Y4314" s="90"/>
      <c r="AC4314" s="97"/>
      <c r="AD4314" s="98"/>
      <c r="AE4314" s="97"/>
      <c r="AF4314" s="98"/>
      <c r="AW4314" s="100"/>
    </row>
    <row r="4315" spans="3:49">
      <c r="C4315" s="85"/>
      <c r="L4315" s="90"/>
      <c r="M4315" s="91"/>
      <c r="W4315" s="90"/>
      <c r="X4315" s="90"/>
      <c r="Y4315" s="90"/>
      <c r="AC4315" s="97"/>
      <c r="AD4315" s="98"/>
      <c r="AE4315" s="97"/>
      <c r="AF4315" s="98"/>
      <c r="AW4315" s="100"/>
    </row>
    <row r="4316" spans="3:49">
      <c r="C4316" s="85"/>
      <c r="L4316" s="90"/>
      <c r="M4316" s="91"/>
      <c r="W4316" s="90"/>
      <c r="X4316" s="90"/>
      <c r="Y4316" s="90"/>
      <c r="AC4316" s="97"/>
      <c r="AD4316" s="98"/>
      <c r="AE4316" s="97"/>
      <c r="AF4316" s="98"/>
      <c r="AW4316" s="100"/>
    </row>
    <row r="4317" spans="3:49">
      <c r="C4317" s="85"/>
      <c r="L4317" s="90"/>
      <c r="M4317" s="91"/>
      <c r="W4317" s="90"/>
      <c r="X4317" s="90"/>
      <c r="Y4317" s="90"/>
      <c r="AC4317" s="97"/>
      <c r="AD4317" s="98"/>
      <c r="AE4317" s="97"/>
      <c r="AF4317" s="98"/>
      <c r="AW4317" s="100"/>
    </row>
    <row r="4318" spans="3:49">
      <c r="C4318" s="85"/>
      <c r="L4318" s="90"/>
      <c r="M4318" s="91"/>
      <c r="W4318" s="90"/>
      <c r="X4318" s="90"/>
      <c r="Y4318" s="90"/>
      <c r="AC4318" s="97"/>
      <c r="AD4318" s="98"/>
      <c r="AE4318" s="97"/>
      <c r="AF4318" s="98"/>
      <c r="AW4318" s="100"/>
    </row>
    <row r="4319" spans="3:49">
      <c r="C4319" s="85"/>
      <c r="L4319" s="90"/>
      <c r="M4319" s="91"/>
      <c r="W4319" s="90"/>
      <c r="X4319" s="90"/>
      <c r="Y4319" s="90"/>
      <c r="AC4319" s="97"/>
      <c r="AD4319" s="98"/>
      <c r="AE4319" s="97"/>
      <c r="AF4319" s="98"/>
      <c r="AW4319" s="100"/>
    </row>
    <row r="4320" spans="3:49">
      <c r="C4320" s="85"/>
      <c r="L4320" s="90"/>
      <c r="M4320" s="91"/>
      <c r="W4320" s="90"/>
      <c r="X4320" s="90"/>
      <c r="Y4320" s="90"/>
      <c r="AC4320" s="97"/>
      <c r="AD4320" s="98"/>
      <c r="AE4320" s="97"/>
      <c r="AF4320" s="98"/>
      <c r="AW4320" s="100"/>
    </row>
    <row r="4321" spans="3:49">
      <c r="C4321" s="85"/>
      <c r="L4321" s="90"/>
      <c r="M4321" s="91"/>
      <c r="W4321" s="90"/>
      <c r="X4321" s="90"/>
      <c r="Y4321" s="90"/>
      <c r="AC4321" s="97"/>
      <c r="AD4321" s="98"/>
      <c r="AE4321" s="97"/>
      <c r="AF4321" s="98"/>
      <c r="AW4321" s="100"/>
    </row>
    <row r="4322" spans="3:49">
      <c r="C4322" s="85"/>
      <c r="L4322" s="90"/>
      <c r="M4322" s="91"/>
      <c r="W4322" s="90"/>
      <c r="X4322" s="90"/>
      <c r="Y4322" s="90"/>
      <c r="AC4322" s="97"/>
      <c r="AD4322" s="98"/>
      <c r="AE4322" s="97"/>
      <c r="AF4322" s="98"/>
      <c r="AW4322" s="100"/>
    </row>
    <row r="4323" spans="3:49">
      <c r="C4323" s="85"/>
      <c r="L4323" s="90"/>
      <c r="M4323" s="91"/>
      <c r="W4323" s="90"/>
      <c r="X4323" s="90"/>
      <c r="Y4323" s="90"/>
      <c r="AC4323" s="97"/>
      <c r="AD4323" s="98"/>
      <c r="AE4323" s="97"/>
      <c r="AF4323" s="98"/>
      <c r="AW4323" s="100"/>
    </row>
    <row r="4324" spans="3:49">
      <c r="C4324" s="85"/>
      <c r="L4324" s="90"/>
      <c r="M4324" s="91"/>
      <c r="W4324" s="90"/>
      <c r="X4324" s="90"/>
      <c r="Y4324" s="90"/>
      <c r="AC4324" s="97"/>
      <c r="AD4324" s="98"/>
      <c r="AE4324" s="97"/>
      <c r="AF4324" s="98"/>
      <c r="AW4324" s="100"/>
    </row>
    <row r="4325" spans="3:49">
      <c r="C4325" s="85"/>
      <c r="L4325" s="90"/>
      <c r="M4325" s="91"/>
      <c r="W4325" s="90"/>
      <c r="X4325" s="90"/>
      <c r="Y4325" s="90"/>
      <c r="AC4325" s="97"/>
      <c r="AD4325" s="98"/>
      <c r="AE4325" s="97"/>
      <c r="AF4325" s="98"/>
      <c r="AW4325" s="100"/>
    </row>
    <row r="4326" spans="3:49">
      <c r="C4326" s="85"/>
      <c r="L4326" s="90"/>
      <c r="M4326" s="91"/>
      <c r="W4326" s="90"/>
      <c r="X4326" s="90"/>
      <c r="Y4326" s="90"/>
      <c r="AC4326" s="97"/>
      <c r="AD4326" s="98"/>
      <c r="AE4326" s="97"/>
      <c r="AF4326" s="98"/>
      <c r="AW4326" s="100"/>
    </row>
    <row r="4327" spans="3:49">
      <c r="C4327" s="85"/>
      <c r="L4327" s="90"/>
      <c r="M4327" s="91"/>
      <c r="W4327" s="90"/>
      <c r="X4327" s="90"/>
      <c r="Y4327" s="90"/>
      <c r="AC4327" s="97"/>
      <c r="AD4327" s="98"/>
      <c r="AE4327" s="97"/>
      <c r="AF4327" s="98"/>
      <c r="AW4327" s="100"/>
    </row>
    <row r="4328" spans="3:49">
      <c r="C4328" s="85"/>
      <c r="L4328" s="90"/>
      <c r="M4328" s="91"/>
      <c r="W4328" s="90"/>
      <c r="X4328" s="90"/>
      <c r="Y4328" s="90"/>
      <c r="AC4328" s="97"/>
      <c r="AD4328" s="98"/>
      <c r="AE4328" s="97"/>
      <c r="AF4328" s="98"/>
      <c r="AW4328" s="100"/>
    </row>
    <row r="4329" spans="3:49">
      <c r="C4329" s="85"/>
      <c r="L4329" s="90"/>
      <c r="M4329" s="91"/>
      <c r="W4329" s="90"/>
      <c r="X4329" s="90"/>
      <c r="Y4329" s="90"/>
      <c r="AC4329" s="97"/>
      <c r="AD4329" s="98"/>
      <c r="AE4329" s="97"/>
      <c r="AF4329" s="98"/>
      <c r="AW4329" s="100"/>
    </row>
    <row r="4330" spans="3:49">
      <c r="C4330" s="85"/>
      <c r="L4330" s="90"/>
      <c r="M4330" s="91"/>
      <c r="W4330" s="90"/>
      <c r="X4330" s="90"/>
      <c r="Y4330" s="90"/>
      <c r="AC4330" s="97"/>
      <c r="AD4330" s="98"/>
      <c r="AE4330" s="97"/>
      <c r="AF4330" s="98"/>
      <c r="AW4330" s="100"/>
    </row>
    <row r="4331" spans="3:49">
      <c r="C4331" s="85"/>
      <c r="L4331" s="90"/>
      <c r="M4331" s="91"/>
      <c r="W4331" s="90"/>
      <c r="X4331" s="90"/>
      <c r="Y4331" s="90"/>
      <c r="AC4331" s="97"/>
      <c r="AD4331" s="98"/>
      <c r="AE4331" s="97"/>
      <c r="AF4331" s="98"/>
      <c r="AW4331" s="100"/>
    </row>
    <row r="4332" spans="3:49">
      <c r="C4332" s="85"/>
      <c r="L4332" s="90"/>
      <c r="M4332" s="91"/>
      <c r="W4332" s="90"/>
      <c r="X4332" s="90"/>
      <c r="Y4332" s="90"/>
      <c r="AC4332" s="97"/>
      <c r="AD4332" s="98"/>
      <c r="AE4332" s="97"/>
      <c r="AF4332" s="98"/>
      <c r="AW4332" s="100"/>
    </row>
    <row r="4333" spans="3:49">
      <c r="C4333" s="85"/>
      <c r="L4333" s="90"/>
      <c r="M4333" s="91"/>
      <c r="W4333" s="90"/>
      <c r="X4333" s="90"/>
      <c r="Y4333" s="90"/>
      <c r="AC4333" s="97"/>
      <c r="AD4333" s="98"/>
      <c r="AE4333" s="97"/>
      <c r="AF4333" s="98"/>
      <c r="AW4333" s="100"/>
    </row>
    <row r="4334" spans="3:49">
      <c r="C4334" s="85"/>
      <c r="L4334" s="90"/>
      <c r="M4334" s="91"/>
      <c r="W4334" s="90"/>
      <c r="X4334" s="90"/>
      <c r="Y4334" s="90"/>
      <c r="AC4334" s="97"/>
      <c r="AD4334" s="98"/>
      <c r="AE4334" s="97"/>
      <c r="AF4334" s="98"/>
      <c r="AW4334" s="100"/>
    </row>
    <row r="4335" spans="3:49">
      <c r="C4335" s="85"/>
      <c r="L4335" s="90"/>
      <c r="M4335" s="91"/>
      <c r="W4335" s="90"/>
      <c r="X4335" s="90"/>
      <c r="Y4335" s="90"/>
      <c r="AC4335" s="97"/>
      <c r="AD4335" s="98"/>
      <c r="AE4335" s="97"/>
      <c r="AF4335" s="98"/>
      <c r="AW4335" s="100"/>
    </row>
    <row r="4336" spans="3:49">
      <c r="C4336" s="85"/>
      <c r="L4336" s="90"/>
      <c r="M4336" s="91"/>
      <c r="W4336" s="90"/>
      <c r="X4336" s="90"/>
      <c r="Y4336" s="90"/>
      <c r="AC4336" s="97"/>
      <c r="AD4336" s="98"/>
      <c r="AE4336" s="97"/>
      <c r="AF4336" s="98"/>
      <c r="AW4336" s="100"/>
    </row>
    <row r="4337" spans="3:49">
      <c r="C4337" s="85"/>
      <c r="L4337" s="90"/>
      <c r="M4337" s="91"/>
      <c r="W4337" s="90"/>
      <c r="X4337" s="90"/>
      <c r="Y4337" s="90"/>
      <c r="AC4337" s="97"/>
      <c r="AD4337" s="98"/>
      <c r="AE4337" s="97"/>
      <c r="AF4337" s="98"/>
      <c r="AW4337" s="100"/>
    </row>
    <row r="4338" spans="3:49">
      <c r="C4338" s="85"/>
      <c r="L4338" s="90"/>
      <c r="M4338" s="91"/>
      <c r="W4338" s="90"/>
      <c r="X4338" s="90"/>
      <c r="Y4338" s="90"/>
      <c r="AC4338" s="97"/>
      <c r="AD4338" s="98"/>
      <c r="AE4338" s="97"/>
      <c r="AF4338" s="98"/>
      <c r="AW4338" s="100"/>
    </row>
    <row r="4339" spans="3:49">
      <c r="C4339" s="85"/>
      <c r="L4339" s="90"/>
      <c r="M4339" s="91"/>
      <c r="W4339" s="90"/>
      <c r="X4339" s="90"/>
      <c r="Y4339" s="90"/>
      <c r="AC4339" s="97"/>
      <c r="AD4339" s="98"/>
      <c r="AE4339" s="97"/>
      <c r="AF4339" s="98"/>
      <c r="AW4339" s="100"/>
    </row>
    <row r="4340" spans="3:49">
      <c r="C4340" s="85"/>
      <c r="L4340" s="90"/>
      <c r="M4340" s="91"/>
      <c r="W4340" s="90"/>
      <c r="X4340" s="90"/>
      <c r="Y4340" s="90"/>
      <c r="AC4340" s="97"/>
      <c r="AD4340" s="98"/>
      <c r="AE4340" s="97"/>
      <c r="AF4340" s="98"/>
      <c r="AW4340" s="100"/>
    </row>
    <row r="4341" spans="3:49">
      <c r="C4341" s="85"/>
      <c r="L4341" s="90"/>
      <c r="M4341" s="91"/>
      <c r="W4341" s="90"/>
      <c r="X4341" s="90"/>
      <c r="Y4341" s="90"/>
      <c r="AC4341" s="97"/>
      <c r="AD4341" s="98"/>
      <c r="AE4341" s="97"/>
      <c r="AF4341" s="98"/>
      <c r="AW4341" s="100"/>
    </row>
    <row r="4342" spans="3:49">
      <c r="C4342" s="85"/>
      <c r="L4342" s="90"/>
      <c r="M4342" s="91"/>
      <c r="W4342" s="90"/>
      <c r="X4342" s="90"/>
      <c r="Y4342" s="90"/>
      <c r="AC4342" s="97"/>
      <c r="AD4342" s="98"/>
      <c r="AE4342" s="97"/>
      <c r="AF4342" s="98"/>
      <c r="AW4342" s="100"/>
    </row>
    <row r="4343" spans="3:49">
      <c r="C4343" s="85"/>
      <c r="L4343" s="90"/>
      <c r="M4343" s="91"/>
      <c r="W4343" s="90"/>
      <c r="X4343" s="90"/>
      <c r="Y4343" s="90"/>
      <c r="AC4343" s="97"/>
      <c r="AD4343" s="98"/>
      <c r="AE4343" s="97"/>
      <c r="AF4343" s="98"/>
      <c r="AW4343" s="100"/>
    </row>
    <row r="4344" spans="3:49">
      <c r="C4344" s="85"/>
      <c r="L4344" s="90"/>
      <c r="M4344" s="91"/>
      <c r="W4344" s="90"/>
      <c r="X4344" s="90"/>
      <c r="Y4344" s="90"/>
      <c r="AC4344" s="97"/>
      <c r="AD4344" s="98"/>
      <c r="AE4344" s="97"/>
      <c r="AF4344" s="98"/>
      <c r="AW4344" s="100"/>
    </row>
    <row r="4345" spans="3:49">
      <c r="C4345" s="85"/>
      <c r="L4345" s="90"/>
      <c r="M4345" s="91"/>
      <c r="W4345" s="90"/>
      <c r="X4345" s="90"/>
      <c r="Y4345" s="90"/>
      <c r="AC4345" s="97"/>
      <c r="AD4345" s="98"/>
      <c r="AE4345" s="97"/>
      <c r="AF4345" s="98"/>
      <c r="AW4345" s="100"/>
    </row>
    <row r="4346" spans="3:49">
      <c r="C4346" s="85"/>
      <c r="L4346" s="90"/>
      <c r="M4346" s="91"/>
      <c r="W4346" s="90"/>
      <c r="X4346" s="90"/>
      <c r="Y4346" s="90"/>
      <c r="AC4346" s="97"/>
      <c r="AD4346" s="98"/>
      <c r="AE4346" s="97"/>
      <c r="AF4346" s="98"/>
      <c r="AW4346" s="100"/>
    </row>
    <row r="4347" spans="3:49">
      <c r="C4347" s="85"/>
      <c r="W4347" s="88"/>
      <c r="X4347" s="88"/>
      <c r="Y4347" s="88"/>
      <c r="AW4347" s="101"/>
    </row>
    <row r="4348" spans="3:49">
      <c r="C4348" s="85"/>
      <c r="W4348" s="88"/>
      <c r="X4348" s="88"/>
      <c r="Y4348" s="88"/>
      <c r="AW4348" s="101"/>
    </row>
    <row r="4349" spans="3:49">
      <c r="C4349" s="85"/>
      <c r="W4349" s="88"/>
      <c r="X4349" s="88"/>
      <c r="Y4349" s="88"/>
      <c r="AW4349" s="101"/>
    </row>
    <row r="4350" spans="3:49">
      <c r="C4350" s="85"/>
      <c r="W4350" s="88"/>
      <c r="X4350" s="88"/>
      <c r="Y4350" s="88"/>
      <c r="AW4350" s="101"/>
    </row>
    <row r="4351" spans="3:49">
      <c r="C4351" s="85"/>
      <c r="W4351" s="88"/>
      <c r="X4351" s="88"/>
      <c r="Y4351" s="88"/>
      <c r="AW4351" s="101"/>
    </row>
    <row r="4352" spans="3:49">
      <c r="C4352" s="85"/>
      <c r="W4352" s="88"/>
      <c r="X4352" s="88"/>
      <c r="Y4352" s="88"/>
      <c r="AW4352" s="101"/>
    </row>
    <row r="4353" spans="3:49">
      <c r="C4353" s="85"/>
      <c r="W4353" s="88"/>
      <c r="X4353" s="88"/>
      <c r="Y4353" s="88"/>
      <c r="AW4353" s="101"/>
    </row>
    <row r="4354" spans="3:49">
      <c r="C4354" s="85"/>
      <c r="W4354" s="88"/>
      <c r="X4354" s="88"/>
      <c r="Y4354" s="88"/>
      <c r="AW4354" s="101"/>
    </row>
    <row r="4355" spans="3:49">
      <c r="C4355" s="85"/>
      <c r="W4355" s="88"/>
      <c r="X4355" s="88"/>
      <c r="Y4355" s="88"/>
      <c r="AW4355" s="101"/>
    </row>
    <row r="4356" spans="3:49">
      <c r="C4356" s="85"/>
      <c r="W4356" s="88"/>
      <c r="X4356" s="88"/>
      <c r="Y4356" s="88"/>
      <c r="AW4356" s="101"/>
    </row>
    <row r="4357" spans="3:49">
      <c r="C4357" s="85"/>
      <c r="W4357" s="88"/>
      <c r="X4357" s="88"/>
      <c r="Y4357" s="88"/>
      <c r="AW4357" s="101"/>
    </row>
    <row r="4358" spans="3:49">
      <c r="C4358" s="85"/>
      <c r="W4358" s="88"/>
      <c r="X4358" s="88"/>
      <c r="Y4358" s="88"/>
      <c r="AW4358" s="101"/>
    </row>
    <row r="4359" spans="3:49">
      <c r="C4359" s="85"/>
      <c r="W4359" s="88"/>
      <c r="X4359" s="88"/>
      <c r="Y4359" s="88"/>
      <c r="AW4359" s="101"/>
    </row>
    <row r="4360" spans="3:49">
      <c r="C4360" s="85"/>
      <c r="W4360" s="88"/>
      <c r="X4360" s="88"/>
      <c r="Y4360" s="88"/>
      <c r="AW4360" s="101"/>
    </row>
    <row r="4361" spans="3:49">
      <c r="C4361" s="85"/>
      <c r="W4361" s="88"/>
      <c r="X4361" s="88"/>
      <c r="Y4361" s="88"/>
      <c r="AW4361" s="101"/>
    </row>
    <row r="4362" spans="3:49">
      <c r="C4362" s="85"/>
      <c r="W4362" s="88"/>
      <c r="X4362" s="88"/>
      <c r="Y4362" s="88"/>
      <c r="AW4362" s="101"/>
    </row>
    <row r="4363" spans="3:49">
      <c r="C4363" s="85"/>
      <c r="W4363" s="88"/>
      <c r="X4363" s="88"/>
      <c r="Y4363" s="88"/>
      <c r="AW4363" s="101"/>
    </row>
    <row r="4364" spans="3:49">
      <c r="C4364" s="85"/>
      <c r="W4364" s="88"/>
      <c r="X4364" s="88"/>
      <c r="Y4364" s="88"/>
      <c r="AW4364" s="101"/>
    </row>
    <row r="4365" spans="3:49">
      <c r="C4365" s="85"/>
      <c r="W4365" s="88"/>
      <c r="X4365" s="88"/>
      <c r="Y4365" s="88"/>
      <c r="AW4365" s="101"/>
    </row>
    <row r="4366" spans="3:49">
      <c r="C4366" s="85"/>
      <c r="W4366" s="88"/>
      <c r="X4366" s="88"/>
      <c r="Y4366" s="88"/>
      <c r="AW4366" s="101"/>
    </row>
    <row r="4367" spans="3:49">
      <c r="C4367" s="85"/>
      <c r="W4367" s="88"/>
      <c r="X4367" s="88"/>
      <c r="Y4367" s="88"/>
      <c r="AW4367" s="101"/>
    </row>
    <row r="4368" spans="3:49">
      <c r="C4368" s="85"/>
      <c r="W4368" s="88"/>
      <c r="X4368" s="88"/>
      <c r="Y4368" s="88"/>
      <c r="AW4368" s="101"/>
    </row>
    <row r="4369" spans="3:49">
      <c r="C4369" s="85"/>
      <c r="W4369" s="88"/>
      <c r="X4369" s="88"/>
      <c r="Y4369" s="88"/>
      <c r="AW4369" s="101"/>
    </row>
    <row r="4370" spans="3:49">
      <c r="C4370" s="85"/>
      <c r="W4370" s="88"/>
      <c r="X4370" s="88"/>
      <c r="Y4370" s="88"/>
      <c r="AW4370" s="101"/>
    </row>
    <row r="4371" spans="3:49">
      <c r="C4371" s="85"/>
      <c r="W4371" s="88"/>
      <c r="X4371" s="88"/>
      <c r="Y4371" s="88"/>
      <c r="AW4371" s="101"/>
    </row>
    <row r="4372" spans="3:49">
      <c r="C4372" s="85"/>
      <c r="W4372" s="88"/>
      <c r="X4372" s="88"/>
      <c r="Y4372" s="88"/>
      <c r="AW4372" s="101"/>
    </row>
    <row r="4373" spans="3:49">
      <c r="C4373" s="85"/>
      <c r="W4373" s="88"/>
      <c r="X4373" s="88"/>
      <c r="Y4373" s="88"/>
      <c r="AW4373" s="101"/>
    </row>
    <row r="4374" spans="3:49">
      <c r="C4374" s="85"/>
      <c r="W4374" s="88"/>
      <c r="X4374" s="88"/>
      <c r="Y4374" s="88"/>
      <c r="AW4374" s="101"/>
    </row>
    <row r="4375" spans="3:49">
      <c r="C4375" s="85"/>
      <c r="W4375" s="88"/>
      <c r="X4375" s="88"/>
      <c r="Y4375" s="88"/>
      <c r="AW4375" s="101"/>
    </row>
    <row r="4376" spans="3:49">
      <c r="C4376" s="85"/>
      <c r="W4376" s="88"/>
      <c r="X4376" s="88"/>
      <c r="Y4376" s="88"/>
      <c r="AW4376" s="101"/>
    </row>
    <row r="4377" spans="3:49">
      <c r="C4377" s="85"/>
      <c r="W4377" s="88"/>
      <c r="X4377" s="88"/>
      <c r="Y4377" s="88"/>
      <c r="AW4377" s="101"/>
    </row>
    <row r="4378" spans="3:49">
      <c r="C4378" s="85"/>
      <c r="W4378" s="88"/>
      <c r="X4378" s="88"/>
      <c r="Y4378" s="88"/>
      <c r="AW4378" s="101"/>
    </row>
    <row r="4379" spans="3:49">
      <c r="C4379" s="85"/>
      <c r="W4379" s="88"/>
      <c r="X4379" s="88"/>
      <c r="Y4379" s="88"/>
      <c r="AW4379" s="101"/>
    </row>
    <row r="4380" spans="3:49">
      <c r="C4380" s="85"/>
      <c r="W4380" s="88"/>
      <c r="X4380" s="88"/>
      <c r="Y4380" s="88"/>
      <c r="AW4380" s="101"/>
    </row>
    <row r="4381" spans="3:49">
      <c r="C4381" s="85"/>
      <c r="W4381" s="88"/>
      <c r="X4381" s="88"/>
      <c r="Y4381" s="88"/>
      <c r="AW4381" s="101"/>
    </row>
    <row r="4382" spans="3:49">
      <c r="C4382" s="85"/>
      <c r="W4382" s="88"/>
      <c r="X4382" s="88"/>
      <c r="Y4382" s="88"/>
      <c r="AW4382" s="101"/>
    </row>
    <row r="4383" spans="3:49">
      <c r="C4383" s="85"/>
      <c r="W4383" s="88"/>
      <c r="X4383" s="88"/>
      <c r="Y4383" s="88"/>
      <c r="AW4383" s="101"/>
    </row>
    <row r="4384" spans="3:49">
      <c r="C4384" s="85"/>
      <c r="W4384" s="88"/>
      <c r="X4384" s="88"/>
      <c r="Y4384" s="88"/>
      <c r="AW4384" s="101"/>
    </row>
    <row r="4385" spans="3:49">
      <c r="C4385" s="85"/>
      <c r="W4385" s="88"/>
      <c r="X4385" s="88"/>
      <c r="Y4385" s="88"/>
      <c r="AW4385" s="101"/>
    </row>
    <row r="4386" spans="3:49">
      <c r="C4386" s="85"/>
      <c r="W4386" s="88"/>
      <c r="X4386" s="88"/>
      <c r="Y4386" s="88"/>
      <c r="AW4386" s="101"/>
    </row>
    <row r="4387" spans="3:49">
      <c r="C4387" s="85"/>
      <c r="W4387" s="88"/>
      <c r="X4387" s="88"/>
      <c r="Y4387" s="88"/>
      <c r="AW4387" s="101"/>
    </row>
    <row r="4388" spans="3:49">
      <c r="C4388" s="85"/>
      <c r="W4388" s="88"/>
      <c r="X4388" s="88"/>
      <c r="Y4388" s="88"/>
      <c r="AW4388" s="101"/>
    </row>
    <row r="4389" spans="3:49">
      <c r="C4389" s="85"/>
      <c r="W4389" s="88"/>
      <c r="X4389" s="88"/>
      <c r="Y4389" s="88"/>
      <c r="AW4389" s="101"/>
    </row>
    <row r="4390" spans="3:49">
      <c r="C4390" s="85"/>
      <c r="W4390" s="88"/>
      <c r="X4390" s="88"/>
      <c r="Y4390" s="88"/>
      <c r="AW4390" s="101"/>
    </row>
    <row r="4391" spans="3:49">
      <c r="C4391" s="85"/>
      <c r="W4391" s="88"/>
      <c r="X4391" s="88"/>
      <c r="Y4391" s="88"/>
      <c r="AW4391" s="101"/>
    </row>
    <row r="4392" spans="3:49">
      <c r="C4392" s="85"/>
      <c r="W4392" s="88"/>
      <c r="X4392" s="88"/>
      <c r="Y4392" s="88"/>
      <c r="AW4392" s="101"/>
    </row>
    <row r="4393" spans="3:49">
      <c r="C4393" s="85"/>
      <c r="W4393" s="88"/>
      <c r="X4393" s="88"/>
      <c r="Y4393" s="88"/>
      <c r="AW4393" s="101"/>
    </row>
    <row r="4394" spans="3:49">
      <c r="C4394" s="85"/>
      <c r="W4394" s="88"/>
      <c r="X4394" s="88"/>
      <c r="Y4394" s="88"/>
      <c r="AW4394" s="101"/>
    </row>
    <row r="4395" spans="3:49">
      <c r="C4395" s="85"/>
      <c r="W4395" s="88"/>
      <c r="X4395" s="88"/>
      <c r="Y4395" s="88"/>
      <c r="AW4395" s="101"/>
    </row>
    <row r="4396" spans="3:49">
      <c r="C4396" s="85"/>
      <c r="W4396" s="88"/>
      <c r="X4396" s="88"/>
      <c r="Y4396" s="88"/>
      <c r="AW4396" s="101"/>
    </row>
    <row r="4397" spans="3:49">
      <c r="C4397" s="85"/>
      <c r="W4397" s="88"/>
      <c r="X4397" s="88"/>
      <c r="Y4397" s="88"/>
      <c r="AW4397" s="101"/>
    </row>
    <row r="4398" spans="3:49">
      <c r="C4398" s="85"/>
      <c r="W4398" s="88"/>
      <c r="X4398" s="88"/>
      <c r="Y4398" s="88"/>
      <c r="AW4398" s="101"/>
    </row>
    <row r="4399" spans="3:49">
      <c r="C4399" s="85"/>
      <c r="W4399" s="88"/>
      <c r="X4399" s="88"/>
      <c r="Y4399" s="88"/>
      <c r="AW4399" s="101"/>
    </row>
    <row r="4400" spans="3:49">
      <c r="C4400" s="85"/>
      <c r="W4400" s="88"/>
      <c r="X4400" s="88"/>
      <c r="Y4400" s="88"/>
      <c r="AW4400" s="101"/>
    </row>
    <row r="4401" spans="3:49">
      <c r="C4401" s="85"/>
      <c r="W4401" s="88"/>
      <c r="X4401" s="88"/>
      <c r="Y4401" s="88"/>
      <c r="AW4401" s="101"/>
    </row>
    <row r="4402" spans="3:49">
      <c r="C4402" s="85"/>
      <c r="W4402" s="88"/>
      <c r="X4402" s="88"/>
      <c r="Y4402" s="88"/>
      <c r="AW4402" s="101"/>
    </row>
    <row r="4403" spans="3:49">
      <c r="C4403" s="85"/>
      <c r="W4403" s="88"/>
      <c r="X4403" s="88"/>
      <c r="Y4403" s="88"/>
      <c r="AW4403" s="101"/>
    </row>
    <row r="4404" spans="3:49">
      <c r="C4404" s="85"/>
      <c r="W4404" s="88"/>
      <c r="X4404" s="88"/>
      <c r="Y4404" s="88"/>
      <c r="AW4404" s="101"/>
    </row>
    <row r="4405" spans="3:49">
      <c r="C4405" s="85"/>
      <c r="W4405" s="88"/>
      <c r="X4405" s="88"/>
      <c r="Y4405" s="88"/>
      <c r="AW4405" s="101"/>
    </row>
    <row r="4406" spans="3:49">
      <c r="C4406" s="85"/>
      <c r="W4406" s="88"/>
      <c r="X4406" s="88"/>
      <c r="Y4406" s="88"/>
      <c r="AW4406" s="101"/>
    </row>
    <row r="4407" spans="3:49">
      <c r="C4407" s="85"/>
      <c r="W4407" s="88"/>
      <c r="X4407" s="88"/>
      <c r="Y4407" s="88"/>
      <c r="AW4407" s="101"/>
    </row>
    <row r="4408" spans="3:49">
      <c r="C4408" s="85"/>
      <c r="W4408" s="88"/>
      <c r="X4408" s="88"/>
      <c r="Y4408" s="88"/>
      <c r="AW4408" s="101"/>
    </row>
    <row r="4409" spans="3:49">
      <c r="C4409" s="85"/>
      <c r="W4409" s="88"/>
      <c r="X4409" s="88"/>
      <c r="Y4409" s="88"/>
      <c r="AW4409" s="101"/>
    </row>
    <row r="4410" spans="3:49">
      <c r="C4410" s="85"/>
      <c r="W4410" s="88"/>
      <c r="X4410" s="88"/>
      <c r="Y4410" s="88"/>
      <c r="AW4410" s="101"/>
    </row>
    <row r="4411" spans="3:49">
      <c r="C4411" s="85"/>
      <c r="W4411" s="88"/>
      <c r="X4411" s="88"/>
      <c r="Y4411" s="88"/>
      <c r="AW4411" s="101"/>
    </row>
    <row r="4412" spans="3:49">
      <c r="C4412" s="85"/>
      <c r="W4412" s="88"/>
      <c r="X4412" s="88"/>
      <c r="Y4412" s="88"/>
      <c r="AW4412" s="101"/>
    </row>
    <row r="4413" spans="3:49">
      <c r="C4413" s="85"/>
      <c r="W4413" s="88"/>
      <c r="X4413" s="88"/>
      <c r="Y4413" s="88"/>
      <c r="AW4413" s="101"/>
    </row>
    <row r="4414" spans="3:49">
      <c r="C4414" s="85"/>
      <c r="W4414" s="88"/>
      <c r="X4414" s="88"/>
      <c r="Y4414" s="88"/>
      <c r="AW4414" s="101"/>
    </row>
    <row r="4415" spans="3:49">
      <c r="C4415" s="85"/>
      <c r="W4415" s="88"/>
      <c r="X4415" s="88"/>
      <c r="Y4415" s="88"/>
      <c r="AW4415" s="101"/>
    </row>
    <row r="4416" spans="3:49">
      <c r="C4416" s="85"/>
      <c r="W4416" s="88"/>
      <c r="X4416" s="88"/>
      <c r="Y4416" s="88"/>
      <c r="AW4416" s="101"/>
    </row>
    <row r="4417" spans="3:49">
      <c r="C4417" s="85"/>
      <c r="W4417" s="88"/>
      <c r="X4417" s="88"/>
      <c r="Y4417" s="88"/>
      <c r="AW4417" s="101"/>
    </row>
    <row r="4418" spans="3:49">
      <c r="C4418" s="85"/>
      <c r="W4418" s="88"/>
      <c r="X4418" s="88"/>
      <c r="Y4418" s="88"/>
      <c r="AW4418" s="101"/>
    </row>
    <row r="4419" spans="3:49">
      <c r="C4419" s="85"/>
      <c r="W4419" s="88"/>
      <c r="X4419" s="88"/>
      <c r="Y4419" s="88"/>
      <c r="AW4419" s="101"/>
    </row>
    <row r="4420" spans="3:49">
      <c r="C4420" s="85"/>
      <c r="W4420" s="88"/>
      <c r="X4420" s="88"/>
      <c r="Y4420" s="88"/>
      <c r="AW4420" s="101"/>
    </row>
    <row r="4421" spans="3:49">
      <c r="C4421" s="85"/>
      <c r="W4421" s="88"/>
      <c r="X4421" s="88"/>
      <c r="Y4421" s="88"/>
      <c r="AW4421" s="101"/>
    </row>
    <row r="4422" spans="3:49">
      <c r="C4422" s="85"/>
      <c r="W4422" s="88"/>
      <c r="X4422" s="88"/>
      <c r="Y4422" s="88"/>
      <c r="AW4422" s="101"/>
    </row>
    <row r="4423" spans="3:49">
      <c r="C4423" s="85"/>
      <c r="W4423" s="88"/>
      <c r="X4423" s="88"/>
      <c r="Y4423" s="88"/>
      <c r="AW4423" s="101"/>
    </row>
    <row r="4424" spans="3:49">
      <c r="C4424" s="85"/>
      <c r="W4424" s="88"/>
      <c r="X4424" s="88"/>
      <c r="Y4424" s="88"/>
      <c r="AW4424" s="101"/>
    </row>
    <row r="4425" spans="3:49">
      <c r="C4425" s="85"/>
      <c r="W4425" s="88"/>
      <c r="X4425" s="88"/>
      <c r="Y4425" s="88"/>
      <c r="AW4425" s="101"/>
    </row>
    <row r="4426" spans="3:49">
      <c r="C4426" s="85"/>
      <c r="W4426" s="88"/>
      <c r="X4426" s="88"/>
      <c r="Y4426" s="88"/>
      <c r="AW4426" s="101"/>
    </row>
    <row r="4427" spans="3:49">
      <c r="C4427" s="85"/>
      <c r="W4427" s="88"/>
      <c r="X4427" s="88"/>
      <c r="Y4427" s="88"/>
      <c r="AW4427" s="101"/>
    </row>
    <row r="4428" spans="3:49">
      <c r="C4428" s="85"/>
      <c r="W4428" s="88"/>
      <c r="X4428" s="88"/>
      <c r="Y4428" s="88"/>
      <c r="AW4428" s="101"/>
    </row>
    <row r="4429" spans="3:49">
      <c r="C4429" s="85"/>
      <c r="W4429" s="88"/>
      <c r="X4429" s="88"/>
      <c r="Y4429" s="88"/>
      <c r="AW4429" s="101"/>
    </row>
    <row r="4430" spans="3:49">
      <c r="C4430" s="85"/>
      <c r="W4430" s="88"/>
      <c r="X4430" s="88"/>
      <c r="Y4430" s="88"/>
      <c r="AW4430" s="101"/>
    </row>
    <row r="4431" spans="3:49">
      <c r="C4431" s="85"/>
      <c r="W4431" s="88"/>
      <c r="X4431" s="88"/>
      <c r="Y4431" s="88"/>
      <c r="AW4431" s="101"/>
    </row>
    <row r="4432" spans="3:49">
      <c r="C4432" s="85"/>
      <c r="W4432" s="88"/>
      <c r="X4432" s="88"/>
      <c r="Y4432" s="88"/>
      <c r="AW4432" s="101"/>
    </row>
    <row r="4433" spans="3:49">
      <c r="C4433" s="85"/>
      <c r="W4433" s="88"/>
      <c r="X4433" s="88"/>
      <c r="Y4433" s="88"/>
      <c r="AW4433" s="101"/>
    </row>
    <row r="4434" spans="3:49">
      <c r="C4434" s="85"/>
      <c r="W4434" s="88"/>
      <c r="X4434" s="88"/>
      <c r="Y4434" s="88"/>
      <c r="AW4434" s="101"/>
    </row>
    <row r="4435" spans="3:49">
      <c r="C4435" s="85"/>
      <c r="W4435" s="88"/>
      <c r="X4435" s="88"/>
      <c r="Y4435" s="88"/>
      <c r="AW4435" s="101"/>
    </row>
    <row r="4436" spans="3:49">
      <c r="C4436" s="85"/>
      <c r="W4436" s="88"/>
      <c r="X4436" s="88"/>
      <c r="Y4436" s="88"/>
      <c r="AW4436" s="101"/>
    </row>
    <row r="4437" spans="3:49">
      <c r="C4437" s="85"/>
      <c r="W4437" s="88"/>
      <c r="X4437" s="88"/>
      <c r="Y4437" s="88"/>
      <c r="AW4437" s="101"/>
    </row>
    <row r="4438" spans="3:49">
      <c r="C4438" s="85"/>
      <c r="W4438" s="88"/>
      <c r="X4438" s="88"/>
      <c r="Y4438" s="88"/>
      <c r="AW4438" s="101"/>
    </row>
    <row r="4439" spans="3:49">
      <c r="C4439" s="85"/>
      <c r="W4439" s="88"/>
      <c r="X4439" s="88"/>
      <c r="Y4439" s="88"/>
      <c r="AW4439" s="101"/>
    </row>
    <row r="4440" spans="3:49">
      <c r="C4440" s="85"/>
      <c r="W4440" s="88"/>
      <c r="X4440" s="88"/>
      <c r="Y4440" s="88"/>
      <c r="AW4440" s="101"/>
    </row>
    <row r="4441" spans="3:49">
      <c r="C4441" s="85"/>
      <c r="W4441" s="88"/>
      <c r="X4441" s="88"/>
      <c r="Y4441" s="88"/>
      <c r="AW4441" s="101"/>
    </row>
    <row r="4442" spans="3:49">
      <c r="C4442" s="85"/>
      <c r="W4442" s="88"/>
      <c r="X4442" s="88"/>
      <c r="Y4442" s="88"/>
      <c r="AW4442" s="101"/>
    </row>
    <row r="4443" spans="3:49">
      <c r="C4443" s="85"/>
      <c r="W4443" s="88"/>
      <c r="X4443" s="88"/>
      <c r="Y4443" s="88"/>
      <c r="AW4443" s="101"/>
    </row>
    <row r="4444" spans="3:49">
      <c r="C4444" s="85"/>
      <c r="W4444" s="88"/>
      <c r="X4444" s="88"/>
      <c r="Y4444" s="88"/>
      <c r="AW4444" s="101"/>
    </row>
    <row r="4445" spans="3:49">
      <c r="C4445" s="85"/>
      <c r="W4445" s="88"/>
      <c r="X4445" s="88"/>
      <c r="Y4445" s="88"/>
      <c r="AW4445" s="101"/>
    </row>
    <row r="4446" spans="3:49">
      <c r="C4446" s="85"/>
      <c r="W4446" s="88"/>
      <c r="X4446" s="88"/>
      <c r="Y4446" s="88"/>
      <c r="AW4446" s="101"/>
    </row>
    <row r="4447" spans="3:49">
      <c r="C4447" s="85"/>
      <c r="W4447" s="88"/>
      <c r="X4447" s="88"/>
      <c r="Y4447" s="88"/>
      <c r="AW4447" s="101"/>
    </row>
    <row r="4448" spans="3:49">
      <c r="C4448" s="85"/>
      <c r="W4448" s="88"/>
      <c r="X4448" s="88"/>
      <c r="Y4448" s="88"/>
      <c r="AW4448" s="101"/>
    </row>
    <row r="4449" spans="3:49">
      <c r="C4449" s="85"/>
      <c r="W4449" s="88"/>
      <c r="X4449" s="88"/>
      <c r="Y4449" s="88"/>
      <c r="AW4449" s="101"/>
    </row>
    <row r="4450" spans="3:49">
      <c r="C4450" s="85"/>
      <c r="W4450" s="88"/>
      <c r="X4450" s="88"/>
      <c r="Y4450" s="88"/>
      <c r="AW4450" s="101"/>
    </row>
    <row r="4451" spans="3:49">
      <c r="C4451" s="85"/>
      <c r="W4451" s="88"/>
      <c r="X4451" s="88"/>
      <c r="Y4451" s="88"/>
      <c r="AW4451" s="101"/>
    </row>
    <row r="4452" spans="3:49">
      <c r="C4452" s="85"/>
      <c r="W4452" s="88"/>
      <c r="X4452" s="88"/>
      <c r="Y4452" s="88"/>
      <c r="AW4452" s="101"/>
    </row>
    <row r="4453" spans="3:49">
      <c r="C4453" s="85"/>
      <c r="W4453" s="88"/>
      <c r="X4453" s="88"/>
      <c r="Y4453" s="88"/>
      <c r="AW4453" s="101"/>
    </row>
    <row r="4454" spans="3:49">
      <c r="C4454" s="85"/>
      <c r="W4454" s="88"/>
      <c r="X4454" s="88"/>
      <c r="Y4454" s="88"/>
      <c r="AW4454" s="101"/>
    </row>
    <row r="4455" spans="3:49">
      <c r="C4455" s="85"/>
      <c r="W4455" s="88"/>
      <c r="X4455" s="88"/>
      <c r="Y4455" s="88"/>
      <c r="AW4455" s="101"/>
    </row>
    <row r="4456" spans="3:49">
      <c r="C4456" s="85"/>
      <c r="W4456" s="88"/>
      <c r="X4456" s="88"/>
      <c r="Y4456" s="88"/>
      <c r="AW4456" s="101"/>
    </row>
    <row r="4457" spans="3:49">
      <c r="C4457" s="85"/>
      <c r="W4457" s="88"/>
      <c r="X4457" s="88"/>
      <c r="Y4457" s="88"/>
      <c r="AW4457" s="101"/>
    </row>
    <row r="4458" spans="3:49">
      <c r="C4458" s="85"/>
      <c r="W4458" s="88"/>
      <c r="X4458" s="88"/>
      <c r="Y4458" s="88"/>
      <c r="AW4458" s="101"/>
    </row>
    <row r="4459" spans="3:49">
      <c r="C4459" s="85"/>
      <c r="W4459" s="88"/>
      <c r="X4459" s="88"/>
      <c r="Y4459" s="88"/>
      <c r="AW4459" s="101"/>
    </row>
    <row r="4460" spans="3:49">
      <c r="C4460" s="85"/>
      <c r="W4460" s="88"/>
      <c r="X4460" s="88"/>
      <c r="Y4460" s="88"/>
      <c r="AW4460" s="101"/>
    </row>
    <row r="4461" spans="3:49">
      <c r="C4461" s="85"/>
      <c r="W4461" s="88"/>
      <c r="X4461" s="88"/>
      <c r="Y4461" s="88"/>
      <c r="AW4461" s="101"/>
    </row>
    <row r="4462" spans="3:49">
      <c r="C4462" s="85"/>
      <c r="W4462" s="88"/>
      <c r="X4462" s="88"/>
      <c r="Y4462" s="88"/>
      <c r="AW4462" s="101"/>
    </row>
    <row r="4463" spans="3:49">
      <c r="C4463" s="85"/>
      <c r="W4463" s="88"/>
      <c r="X4463" s="88"/>
      <c r="Y4463" s="88"/>
      <c r="AW4463" s="101"/>
    </row>
    <row r="4464" spans="3:49">
      <c r="C4464" s="85"/>
      <c r="W4464" s="88"/>
      <c r="X4464" s="88"/>
      <c r="Y4464" s="88"/>
      <c r="AW4464" s="101"/>
    </row>
    <row r="4465" spans="3:49">
      <c r="C4465" s="85"/>
      <c r="W4465" s="88"/>
      <c r="X4465" s="88"/>
      <c r="Y4465" s="88"/>
      <c r="AW4465" s="101"/>
    </row>
    <row r="4466" spans="3:49">
      <c r="C4466" s="85"/>
      <c r="W4466" s="88"/>
      <c r="X4466" s="88"/>
      <c r="Y4466" s="88"/>
      <c r="AW4466" s="101"/>
    </row>
    <row r="4467" spans="3:49">
      <c r="C4467" s="85"/>
      <c r="W4467" s="88"/>
      <c r="X4467" s="88"/>
      <c r="Y4467" s="88"/>
      <c r="AW4467" s="101"/>
    </row>
    <row r="4468" spans="3:49">
      <c r="C4468" s="85"/>
      <c r="W4468" s="88"/>
      <c r="X4468" s="88"/>
      <c r="Y4468" s="88"/>
      <c r="AW4468" s="101"/>
    </row>
    <row r="4469" spans="3:49">
      <c r="C4469" s="85"/>
      <c r="W4469" s="88"/>
      <c r="X4469" s="88"/>
      <c r="Y4469" s="88"/>
      <c r="AW4469" s="101"/>
    </row>
    <row r="4470" spans="3:49">
      <c r="C4470" s="85"/>
      <c r="W4470" s="88"/>
      <c r="X4470" s="88"/>
      <c r="Y4470" s="88"/>
      <c r="AW4470" s="101"/>
    </row>
    <row r="4471" spans="3:49">
      <c r="C4471" s="85"/>
      <c r="W4471" s="88"/>
      <c r="X4471" s="88"/>
      <c r="Y4471" s="88"/>
      <c r="AW4471" s="101"/>
    </row>
    <row r="4472" spans="3:49">
      <c r="C4472" s="85"/>
      <c r="W4472" s="88"/>
      <c r="X4472" s="88"/>
      <c r="Y4472" s="88"/>
      <c r="AW4472" s="101"/>
    </row>
    <row r="4473" spans="3:49">
      <c r="C4473" s="85"/>
      <c r="W4473" s="88"/>
      <c r="X4473" s="88"/>
      <c r="Y4473" s="88"/>
      <c r="AW4473" s="101"/>
    </row>
    <row r="4474" spans="3:49">
      <c r="C4474" s="85"/>
      <c r="W4474" s="88"/>
      <c r="X4474" s="88"/>
      <c r="Y4474" s="88"/>
      <c r="AW4474" s="101"/>
    </row>
    <row r="4475" spans="3:49">
      <c r="C4475" s="85"/>
      <c r="W4475" s="88"/>
      <c r="X4475" s="88"/>
      <c r="Y4475" s="88"/>
      <c r="AW4475" s="101"/>
    </row>
    <row r="4476" spans="3:49">
      <c r="C4476" s="85"/>
      <c r="W4476" s="88"/>
      <c r="X4476" s="88"/>
      <c r="Y4476" s="88"/>
      <c r="AW4476" s="101"/>
    </row>
    <row r="4477" spans="3:49">
      <c r="C4477" s="85"/>
      <c r="W4477" s="88"/>
      <c r="X4477" s="88"/>
      <c r="Y4477" s="88"/>
      <c r="AW4477" s="101"/>
    </row>
    <row r="4478" spans="3:49">
      <c r="C4478" s="85"/>
      <c r="W4478" s="88"/>
      <c r="X4478" s="88"/>
      <c r="Y4478" s="88"/>
      <c r="AW4478" s="101"/>
    </row>
    <row r="4479" spans="3:49">
      <c r="C4479" s="85"/>
      <c r="W4479" s="88"/>
      <c r="X4479" s="88"/>
      <c r="Y4479" s="88"/>
      <c r="AW4479" s="101"/>
    </row>
    <row r="4480" spans="3:49">
      <c r="C4480" s="85"/>
      <c r="W4480" s="88"/>
      <c r="X4480" s="88"/>
      <c r="Y4480" s="88"/>
      <c r="AW4480" s="101"/>
    </row>
    <row r="4481" spans="3:49">
      <c r="C4481" s="85"/>
      <c r="W4481" s="88"/>
      <c r="X4481" s="88"/>
      <c r="Y4481" s="88"/>
      <c r="AW4481" s="101"/>
    </row>
    <row r="4482" spans="3:49">
      <c r="C4482" s="85"/>
      <c r="W4482" s="88"/>
      <c r="X4482" s="88"/>
      <c r="Y4482" s="88"/>
      <c r="AW4482" s="101"/>
    </row>
    <row r="4483" spans="3:49">
      <c r="C4483" s="85"/>
      <c r="W4483" s="88"/>
      <c r="X4483" s="88"/>
      <c r="Y4483" s="88"/>
      <c r="AW4483" s="101"/>
    </row>
    <row r="4484" spans="3:49">
      <c r="C4484" s="85"/>
      <c r="W4484" s="88"/>
      <c r="X4484" s="88"/>
      <c r="Y4484" s="88"/>
      <c r="AW4484" s="101"/>
    </row>
    <row r="4485" spans="3:49">
      <c r="C4485" s="85"/>
      <c r="W4485" s="88"/>
      <c r="X4485" s="88"/>
      <c r="Y4485" s="88"/>
      <c r="AW4485" s="101"/>
    </row>
    <row r="4486" spans="3:49">
      <c r="C4486" s="85"/>
      <c r="W4486" s="88"/>
      <c r="X4486" s="88"/>
      <c r="Y4486" s="88"/>
      <c r="AW4486" s="101"/>
    </row>
    <row r="4487" spans="3:49">
      <c r="C4487" s="85"/>
      <c r="W4487" s="88"/>
      <c r="X4487" s="88"/>
      <c r="Y4487" s="88"/>
      <c r="AW4487" s="101"/>
    </row>
    <row r="4488" spans="3:49">
      <c r="C4488" s="85"/>
      <c r="W4488" s="88"/>
      <c r="X4488" s="88"/>
      <c r="Y4488" s="88"/>
      <c r="AW4488" s="101"/>
    </row>
    <row r="4489" spans="3:49">
      <c r="C4489" s="85"/>
      <c r="W4489" s="88"/>
      <c r="X4489" s="88"/>
      <c r="Y4489" s="88"/>
      <c r="AW4489" s="101"/>
    </row>
    <row r="4490" spans="3:49">
      <c r="C4490" s="85"/>
      <c r="W4490" s="88"/>
      <c r="X4490" s="88"/>
      <c r="Y4490" s="88"/>
      <c r="AW4490" s="101"/>
    </row>
    <row r="4491" spans="3:49">
      <c r="C4491" s="85"/>
      <c r="W4491" s="88"/>
      <c r="X4491" s="88"/>
      <c r="Y4491" s="88"/>
      <c r="AW4491" s="101"/>
    </row>
    <row r="4492" spans="3:49">
      <c r="C4492" s="85"/>
      <c r="W4492" s="88"/>
      <c r="X4492" s="88"/>
      <c r="Y4492" s="88"/>
      <c r="AW4492" s="101"/>
    </row>
    <row r="4493" spans="3:49">
      <c r="C4493" s="85"/>
      <c r="W4493" s="88"/>
      <c r="X4493" s="88"/>
      <c r="Y4493" s="88"/>
      <c r="AW4493" s="101"/>
    </row>
    <row r="4494" spans="3:49">
      <c r="C4494" s="85"/>
      <c r="W4494" s="88"/>
      <c r="X4494" s="88"/>
      <c r="Y4494" s="88"/>
      <c r="AW4494" s="101"/>
    </row>
    <row r="4495" spans="3:49">
      <c r="C4495" s="85"/>
      <c r="W4495" s="88"/>
      <c r="X4495" s="88"/>
      <c r="Y4495" s="88"/>
      <c r="AW4495" s="101"/>
    </row>
    <row r="4496" spans="3:49">
      <c r="C4496" s="85"/>
      <c r="W4496" s="88"/>
      <c r="X4496" s="88"/>
      <c r="Y4496" s="88"/>
      <c r="AW4496" s="101"/>
    </row>
    <row r="4497" spans="3:49">
      <c r="C4497" s="85"/>
      <c r="W4497" s="88"/>
      <c r="X4497" s="88"/>
      <c r="Y4497" s="88"/>
      <c r="AW4497" s="101"/>
    </row>
    <row r="4498" spans="3:49">
      <c r="C4498" s="85"/>
      <c r="W4498" s="88"/>
      <c r="X4498" s="88"/>
      <c r="Y4498" s="88"/>
      <c r="AW4498" s="101"/>
    </row>
    <row r="4499" spans="3:49">
      <c r="C4499" s="85"/>
      <c r="W4499" s="88"/>
      <c r="X4499" s="88"/>
      <c r="Y4499" s="88"/>
      <c r="AW4499" s="101"/>
    </row>
    <row r="4500" spans="3:49">
      <c r="C4500" s="85"/>
      <c r="W4500" s="88"/>
      <c r="X4500" s="88"/>
      <c r="Y4500" s="88"/>
      <c r="AW4500" s="101"/>
    </row>
    <row r="4501" spans="3:49">
      <c r="C4501" s="85"/>
      <c r="W4501" s="88"/>
      <c r="X4501" s="88"/>
      <c r="Y4501" s="88"/>
      <c r="AW4501" s="101"/>
    </row>
    <row r="4502" spans="3:49">
      <c r="C4502" s="85"/>
      <c r="W4502" s="88"/>
      <c r="X4502" s="88"/>
      <c r="Y4502" s="88"/>
      <c r="AW4502" s="101"/>
    </row>
    <row r="4503" spans="3:49">
      <c r="C4503" s="85"/>
      <c r="W4503" s="88"/>
      <c r="X4503" s="88"/>
      <c r="Y4503" s="88"/>
      <c r="AW4503" s="101"/>
    </row>
    <row r="4504" spans="3:49">
      <c r="C4504" s="85"/>
      <c r="W4504" s="88"/>
      <c r="X4504" s="88"/>
      <c r="Y4504" s="88"/>
      <c r="AW4504" s="101"/>
    </row>
    <row r="4505" spans="3:49">
      <c r="C4505" s="85"/>
      <c r="W4505" s="88"/>
      <c r="X4505" s="88"/>
      <c r="Y4505" s="88"/>
      <c r="AW4505" s="101"/>
    </row>
    <row r="4506" spans="3:49">
      <c r="C4506" s="85"/>
      <c r="W4506" s="88"/>
      <c r="X4506" s="88"/>
      <c r="Y4506" s="88"/>
      <c r="AW4506" s="101"/>
    </row>
    <row r="4507" spans="3:49">
      <c r="C4507" s="85"/>
      <c r="W4507" s="88"/>
      <c r="X4507" s="88"/>
      <c r="Y4507" s="88"/>
      <c r="AW4507" s="101"/>
    </row>
    <row r="4508" spans="3:49">
      <c r="C4508" s="85"/>
      <c r="W4508" s="88"/>
      <c r="X4508" s="88"/>
      <c r="Y4508" s="88"/>
      <c r="AW4508" s="101"/>
    </row>
    <row r="4509" spans="3:49">
      <c r="C4509" s="85"/>
      <c r="W4509" s="88"/>
      <c r="X4509" s="88"/>
      <c r="Y4509" s="88"/>
      <c r="AW4509" s="101"/>
    </row>
    <row r="4510" spans="3:49">
      <c r="C4510" s="85"/>
      <c r="W4510" s="88"/>
      <c r="X4510" s="88"/>
      <c r="Y4510" s="88"/>
      <c r="AW4510" s="101"/>
    </row>
    <row r="4511" spans="3:49">
      <c r="C4511" s="85"/>
      <c r="W4511" s="88"/>
      <c r="X4511" s="88"/>
      <c r="Y4511" s="88"/>
      <c r="AW4511" s="101"/>
    </row>
    <row r="4512" spans="3:49">
      <c r="C4512" s="85"/>
      <c r="W4512" s="88"/>
      <c r="X4512" s="88"/>
      <c r="Y4512" s="88"/>
      <c r="AW4512" s="101"/>
    </row>
    <row r="4513" spans="3:49">
      <c r="C4513" s="85"/>
      <c r="W4513" s="88"/>
      <c r="X4513" s="88"/>
      <c r="Y4513" s="88"/>
      <c r="AW4513" s="101"/>
    </row>
    <row r="4514" spans="3:49">
      <c r="C4514" s="85"/>
      <c r="W4514" s="88"/>
      <c r="X4514" s="88"/>
      <c r="Y4514" s="88"/>
      <c r="AW4514" s="101"/>
    </row>
    <row r="4515" spans="3:49">
      <c r="C4515" s="85"/>
      <c r="W4515" s="88"/>
      <c r="X4515" s="88"/>
      <c r="Y4515" s="88"/>
      <c r="AW4515" s="101"/>
    </row>
    <row r="4516" spans="3:49">
      <c r="C4516" s="85"/>
      <c r="W4516" s="88"/>
      <c r="X4516" s="88"/>
      <c r="Y4516" s="88"/>
      <c r="AW4516" s="101"/>
    </row>
    <row r="4517" spans="3:49">
      <c r="C4517" s="85"/>
      <c r="W4517" s="88"/>
      <c r="X4517" s="88"/>
      <c r="Y4517" s="88"/>
      <c r="AW4517" s="101"/>
    </row>
    <row r="4518" spans="3:49">
      <c r="C4518" s="85"/>
      <c r="W4518" s="88"/>
      <c r="X4518" s="88"/>
      <c r="Y4518" s="88"/>
      <c r="AW4518" s="101"/>
    </row>
    <row r="4519" spans="3:49">
      <c r="C4519" s="85"/>
      <c r="W4519" s="88"/>
      <c r="X4519" s="88"/>
      <c r="Y4519" s="88"/>
      <c r="AW4519" s="101"/>
    </row>
    <row r="4520" spans="3:49">
      <c r="C4520" s="85"/>
      <c r="W4520" s="88"/>
      <c r="X4520" s="88"/>
      <c r="Y4520" s="88"/>
      <c r="AW4520" s="101"/>
    </row>
    <row r="4521" spans="3:49">
      <c r="C4521" s="85"/>
      <c r="W4521" s="88"/>
      <c r="X4521" s="88"/>
      <c r="Y4521" s="88"/>
      <c r="AW4521" s="101"/>
    </row>
    <row r="4522" spans="3:49">
      <c r="C4522" s="85"/>
      <c r="W4522" s="88"/>
      <c r="X4522" s="88"/>
      <c r="Y4522" s="88"/>
      <c r="AW4522" s="101"/>
    </row>
    <row r="4523" spans="3:49">
      <c r="C4523" s="85"/>
      <c r="W4523" s="88"/>
      <c r="X4523" s="88"/>
      <c r="Y4523" s="88"/>
      <c r="AW4523" s="101"/>
    </row>
    <row r="4524" spans="3:49">
      <c r="C4524" s="85"/>
      <c r="W4524" s="88"/>
      <c r="X4524" s="88"/>
      <c r="Y4524" s="88"/>
      <c r="AW4524" s="101"/>
    </row>
    <row r="4525" spans="3:49">
      <c r="C4525" s="85"/>
      <c r="W4525" s="88"/>
      <c r="X4525" s="88"/>
      <c r="Y4525" s="88"/>
      <c r="AW4525" s="101"/>
    </row>
    <row r="4526" spans="3:49">
      <c r="C4526" s="85"/>
      <c r="W4526" s="88"/>
      <c r="X4526" s="88"/>
      <c r="Y4526" s="88"/>
      <c r="AW4526" s="101"/>
    </row>
    <row r="4527" spans="3:49">
      <c r="C4527" s="85"/>
      <c r="W4527" s="88"/>
      <c r="X4527" s="88"/>
      <c r="Y4527" s="88"/>
      <c r="AW4527" s="101"/>
    </row>
    <row r="4528" spans="3:49">
      <c r="C4528" s="85"/>
      <c r="W4528" s="88"/>
      <c r="X4528" s="88"/>
      <c r="Y4528" s="88"/>
      <c r="AW4528" s="101"/>
    </row>
    <row r="4529" spans="3:49">
      <c r="C4529" s="85"/>
      <c r="W4529" s="88"/>
      <c r="X4529" s="88"/>
      <c r="Y4529" s="88"/>
      <c r="AW4529" s="101"/>
    </row>
    <row r="4530" spans="3:49">
      <c r="C4530" s="85"/>
      <c r="W4530" s="88"/>
      <c r="X4530" s="88"/>
      <c r="Y4530" s="88"/>
      <c r="AW4530" s="101"/>
    </row>
    <row r="4531" spans="3:49">
      <c r="C4531" s="85"/>
      <c r="W4531" s="88"/>
      <c r="X4531" s="88"/>
      <c r="Y4531" s="88"/>
      <c r="AW4531" s="101"/>
    </row>
    <row r="4532" spans="3:49">
      <c r="C4532" s="85"/>
      <c r="W4532" s="88"/>
      <c r="X4532" s="88"/>
      <c r="Y4532" s="88"/>
      <c r="AW4532" s="101"/>
    </row>
    <row r="4533" spans="3:49">
      <c r="C4533" s="85"/>
      <c r="W4533" s="88"/>
      <c r="X4533" s="88"/>
      <c r="Y4533" s="88"/>
      <c r="AW4533" s="101"/>
    </row>
    <row r="4534" spans="3:49">
      <c r="C4534" s="85"/>
      <c r="W4534" s="88"/>
      <c r="X4534" s="88"/>
      <c r="Y4534" s="88"/>
      <c r="AW4534" s="101"/>
    </row>
    <row r="4535" spans="3:49">
      <c r="C4535" s="85"/>
      <c r="W4535" s="88"/>
      <c r="X4535" s="88"/>
      <c r="Y4535" s="88"/>
      <c r="AW4535" s="101"/>
    </row>
    <row r="4536" spans="3:49">
      <c r="C4536" s="85"/>
      <c r="W4536" s="88"/>
      <c r="X4536" s="88"/>
      <c r="Y4536" s="88"/>
      <c r="AW4536" s="101"/>
    </row>
    <row r="4537" spans="3:49">
      <c r="C4537" s="85"/>
      <c r="W4537" s="88"/>
      <c r="X4537" s="88"/>
      <c r="Y4537" s="88"/>
      <c r="AW4537" s="101"/>
    </row>
    <row r="4538" spans="3:49">
      <c r="C4538" s="85"/>
      <c r="W4538" s="88"/>
      <c r="X4538" s="88"/>
      <c r="Y4538" s="88"/>
      <c r="AW4538" s="101"/>
    </row>
    <row r="4539" spans="3:49">
      <c r="C4539" s="85"/>
      <c r="W4539" s="88"/>
      <c r="X4539" s="88"/>
      <c r="Y4539" s="88"/>
      <c r="AW4539" s="101"/>
    </row>
    <row r="4540" spans="3:49">
      <c r="C4540" s="85"/>
      <c r="W4540" s="88"/>
      <c r="X4540" s="88"/>
      <c r="Y4540" s="88"/>
      <c r="AW4540" s="101"/>
    </row>
    <row r="4541" spans="3:49">
      <c r="C4541" s="85"/>
      <c r="W4541" s="88"/>
      <c r="X4541" s="88"/>
      <c r="Y4541" s="88"/>
      <c r="AW4541" s="101"/>
    </row>
    <row r="4542" spans="3:49">
      <c r="C4542" s="85"/>
      <c r="W4542" s="88"/>
      <c r="X4542" s="88"/>
      <c r="Y4542" s="88"/>
      <c r="AW4542" s="101"/>
    </row>
    <row r="4543" spans="3:49">
      <c r="C4543" s="85"/>
      <c r="W4543" s="88"/>
      <c r="X4543" s="88"/>
      <c r="Y4543" s="88"/>
      <c r="AW4543" s="101"/>
    </row>
    <row r="4544" spans="3:49">
      <c r="C4544" s="85"/>
      <c r="W4544" s="88"/>
      <c r="X4544" s="88"/>
      <c r="Y4544" s="88"/>
      <c r="AW4544" s="101"/>
    </row>
    <row r="4545" spans="3:49">
      <c r="C4545" s="85"/>
      <c r="W4545" s="88"/>
      <c r="X4545" s="88"/>
      <c r="Y4545" s="88"/>
      <c r="AW4545" s="101"/>
    </row>
    <row r="4546" spans="3:49">
      <c r="C4546" s="85"/>
      <c r="W4546" s="88"/>
      <c r="X4546" s="88"/>
      <c r="Y4546" s="88"/>
      <c r="AW4546" s="101"/>
    </row>
    <row r="4547" spans="3:49">
      <c r="C4547" s="85"/>
      <c r="W4547" s="88"/>
      <c r="X4547" s="88"/>
      <c r="Y4547" s="88"/>
      <c r="AW4547" s="101"/>
    </row>
    <row r="4548" spans="3:49">
      <c r="C4548" s="85"/>
      <c r="W4548" s="88"/>
      <c r="X4548" s="88"/>
      <c r="Y4548" s="88"/>
      <c r="AW4548" s="101"/>
    </row>
    <row r="4549" spans="3:49">
      <c r="C4549" s="85"/>
      <c r="W4549" s="88"/>
      <c r="X4549" s="88"/>
      <c r="Y4549" s="88"/>
      <c r="AW4549" s="101"/>
    </row>
    <row r="4550" spans="3:49">
      <c r="C4550" s="85"/>
      <c r="W4550" s="88"/>
      <c r="X4550" s="88"/>
      <c r="Y4550" s="88"/>
      <c r="AW4550" s="101"/>
    </row>
    <row r="4551" spans="3:49">
      <c r="C4551" s="85"/>
      <c r="W4551" s="88"/>
      <c r="X4551" s="88"/>
      <c r="Y4551" s="88"/>
      <c r="AW4551" s="101"/>
    </row>
    <row r="4552" spans="3:49">
      <c r="C4552" s="85"/>
      <c r="W4552" s="88"/>
      <c r="X4552" s="88"/>
      <c r="Y4552" s="88"/>
      <c r="AW4552" s="101"/>
    </row>
    <row r="4553" spans="3:49">
      <c r="C4553" s="85"/>
      <c r="W4553" s="88"/>
      <c r="X4553" s="88"/>
      <c r="Y4553" s="88"/>
      <c r="AW4553" s="101"/>
    </row>
    <row r="4554" spans="3:49">
      <c r="C4554" s="85"/>
      <c r="W4554" s="88"/>
      <c r="X4554" s="88"/>
      <c r="Y4554" s="88"/>
      <c r="AW4554" s="101"/>
    </row>
    <row r="4555" spans="3:49">
      <c r="C4555" s="85"/>
      <c r="W4555" s="88"/>
      <c r="X4555" s="88"/>
      <c r="Y4555" s="88"/>
      <c r="AW4555" s="101"/>
    </row>
    <row r="4556" spans="3:49">
      <c r="C4556" s="85"/>
      <c r="W4556" s="88"/>
      <c r="X4556" s="88"/>
      <c r="Y4556" s="88"/>
      <c r="AW4556" s="101"/>
    </row>
    <row r="4557" spans="3:49">
      <c r="C4557" s="85"/>
      <c r="W4557" s="88"/>
      <c r="X4557" s="88"/>
      <c r="Y4557" s="88"/>
      <c r="AW4557" s="101"/>
    </row>
    <row r="4558" spans="3:49">
      <c r="C4558" s="85"/>
      <c r="W4558" s="88"/>
      <c r="X4558" s="88"/>
      <c r="Y4558" s="88"/>
      <c r="AW4558" s="101"/>
    </row>
    <row r="4559" spans="3:49">
      <c r="C4559" s="85"/>
      <c r="W4559" s="88"/>
      <c r="X4559" s="88"/>
      <c r="Y4559" s="88"/>
      <c r="AW4559" s="101"/>
    </row>
    <row r="4560" spans="3:49">
      <c r="C4560" s="85"/>
      <c r="W4560" s="88"/>
      <c r="X4560" s="88"/>
      <c r="Y4560" s="88"/>
      <c r="AW4560" s="101"/>
    </row>
    <row r="4561" spans="3:49">
      <c r="C4561" s="85"/>
      <c r="W4561" s="88"/>
      <c r="X4561" s="88"/>
      <c r="Y4561" s="88"/>
      <c r="AW4561" s="101"/>
    </row>
    <row r="4562" spans="3:49">
      <c r="C4562" s="85"/>
      <c r="W4562" s="88"/>
      <c r="X4562" s="88"/>
      <c r="Y4562" s="88"/>
      <c r="AW4562" s="101"/>
    </row>
    <row r="4563" spans="3:49">
      <c r="C4563" s="85"/>
      <c r="W4563" s="88"/>
      <c r="X4563" s="88"/>
      <c r="Y4563" s="88"/>
      <c r="AW4563" s="101"/>
    </row>
    <row r="4564" spans="3:49">
      <c r="C4564" s="85"/>
      <c r="W4564" s="88"/>
      <c r="X4564" s="88"/>
      <c r="Y4564" s="88"/>
      <c r="AW4564" s="101"/>
    </row>
    <row r="4565" spans="3:49">
      <c r="C4565" s="85"/>
      <c r="W4565" s="88"/>
      <c r="X4565" s="88"/>
      <c r="Y4565" s="88"/>
      <c r="AW4565" s="101"/>
    </row>
    <row r="4566" spans="3:49">
      <c r="C4566" s="85"/>
      <c r="W4566" s="88"/>
      <c r="X4566" s="88"/>
      <c r="Y4566" s="88"/>
      <c r="AW4566" s="101"/>
    </row>
    <row r="4567" spans="3:49">
      <c r="C4567" s="85"/>
      <c r="W4567" s="88"/>
      <c r="X4567" s="88"/>
      <c r="Y4567" s="88"/>
      <c r="AW4567" s="101"/>
    </row>
    <row r="4568" spans="3:49">
      <c r="C4568" s="85"/>
      <c r="W4568" s="88"/>
      <c r="X4568" s="88"/>
      <c r="Y4568" s="88"/>
      <c r="AW4568" s="101"/>
    </row>
    <row r="4569" spans="3:49">
      <c r="C4569" s="85"/>
      <c r="W4569" s="88"/>
      <c r="X4569" s="88"/>
      <c r="Y4569" s="88"/>
      <c r="AW4569" s="101"/>
    </row>
    <row r="4570" spans="3:49">
      <c r="C4570" s="85"/>
      <c r="W4570" s="88"/>
      <c r="X4570" s="88"/>
      <c r="Y4570" s="88"/>
      <c r="AW4570" s="101"/>
    </row>
    <row r="4571" spans="3:49">
      <c r="C4571" s="85"/>
      <c r="W4571" s="88"/>
      <c r="X4571" s="88"/>
      <c r="Y4571" s="88"/>
      <c r="AW4571" s="101"/>
    </row>
    <row r="4572" spans="3:49">
      <c r="C4572" s="85"/>
      <c r="W4572" s="88"/>
      <c r="X4572" s="88"/>
      <c r="Y4572" s="88"/>
      <c r="AW4572" s="101"/>
    </row>
    <row r="4573" spans="3:49">
      <c r="C4573" s="85"/>
      <c r="W4573" s="88"/>
      <c r="X4573" s="88"/>
      <c r="Y4573" s="88"/>
      <c r="AW4573" s="101"/>
    </row>
    <row r="4574" spans="3:49">
      <c r="C4574" s="85"/>
      <c r="W4574" s="88"/>
      <c r="X4574" s="88"/>
      <c r="Y4574" s="88"/>
      <c r="AW4574" s="101"/>
    </row>
    <row r="4575" spans="3:49">
      <c r="C4575" s="85"/>
      <c r="W4575" s="88"/>
      <c r="X4575" s="88"/>
      <c r="Y4575" s="88"/>
      <c r="AW4575" s="101"/>
    </row>
    <row r="4576" spans="3:49">
      <c r="C4576" s="85"/>
      <c r="W4576" s="88"/>
      <c r="X4576" s="88"/>
      <c r="Y4576" s="88"/>
      <c r="AW4576" s="101"/>
    </row>
    <row r="4577" spans="3:49">
      <c r="C4577" s="85"/>
      <c r="W4577" s="88"/>
      <c r="X4577" s="88"/>
      <c r="Y4577" s="88"/>
      <c r="AW4577" s="101"/>
    </row>
    <row r="4578" spans="3:49">
      <c r="C4578" s="85"/>
      <c r="W4578" s="88"/>
      <c r="X4578" s="88"/>
      <c r="Y4578" s="88"/>
      <c r="AW4578" s="101"/>
    </row>
    <row r="4579" spans="3:49">
      <c r="C4579" s="85"/>
      <c r="W4579" s="88"/>
      <c r="X4579" s="88"/>
      <c r="Y4579" s="88"/>
      <c r="AW4579" s="101"/>
    </row>
    <row r="4580" spans="3:49">
      <c r="C4580" s="85"/>
      <c r="W4580" s="88"/>
      <c r="X4580" s="88"/>
      <c r="Y4580" s="88"/>
      <c r="AW4580" s="101"/>
    </row>
    <row r="4581" spans="3:49">
      <c r="C4581" s="85"/>
      <c r="W4581" s="88"/>
      <c r="X4581" s="88"/>
      <c r="Y4581" s="88"/>
      <c r="AW4581" s="101"/>
    </row>
    <row r="4582" spans="3:49">
      <c r="C4582" s="85"/>
      <c r="W4582" s="88"/>
      <c r="X4582" s="88"/>
      <c r="Y4582" s="88"/>
      <c r="AW4582" s="101"/>
    </row>
    <row r="4583" spans="3:49">
      <c r="C4583" s="85"/>
      <c r="W4583" s="88"/>
      <c r="X4583" s="88"/>
      <c r="Y4583" s="88"/>
      <c r="AW4583" s="101"/>
    </row>
    <row r="4584" spans="3:49">
      <c r="C4584" s="85"/>
      <c r="W4584" s="88"/>
      <c r="X4584" s="88"/>
      <c r="Y4584" s="88"/>
      <c r="AW4584" s="101"/>
    </row>
    <row r="4585" spans="3:49">
      <c r="C4585" s="85"/>
      <c r="W4585" s="88"/>
      <c r="X4585" s="88"/>
      <c r="Y4585" s="88"/>
      <c r="AW4585" s="101"/>
    </row>
    <row r="4586" spans="3:49">
      <c r="C4586" s="85"/>
      <c r="W4586" s="88"/>
      <c r="X4586" s="88"/>
      <c r="Y4586" s="88"/>
      <c r="AW4586" s="101"/>
    </row>
    <row r="4587" spans="3:49">
      <c r="C4587" s="85"/>
      <c r="W4587" s="88"/>
      <c r="X4587" s="88"/>
      <c r="Y4587" s="88"/>
      <c r="AW4587" s="101"/>
    </row>
    <row r="4588" spans="3:49">
      <c r="C4588" s="85"/>
      <c r="W4588" s="88"/>
      <c r="X4588" s="88"/>
      <c r="Y4588" s="88"/>
      <c r="AW4588" s="101"/>
    </row>
    <row r="4589" spans="3:49">
      <c r="C4589" s="85"/>
      <c r="W4589" s="88"/>
      <c r="X4589" s="88"/>
      <c r="Y4589" s="88"/>
      <c r="AW4589" s="101"/>
    </row>
    <row r="4590" spans="3:49">
      <c r="C4590" s="85"/>
      <c r="W4590" s="88"/>
      <c r="X4590" s="88"/>
      <c r="Y4590" s="88"/>
      <c r="AW4590" s="101"/>
    </row>
    <row r="4591" spans="3:49">
      <c r="C4591" s="85"/>
      <c r="W4591" s="88"/>
      <c r="X4591" s="88"/>
      <c r="Y4591" s="88"/>
      <c r="AW4591" s="101"/>
    </row>
    <row r="4592" spans="3:49">
      <c r="C4592" s="85"/>
      <c r="W4592" s="88"/>
      <c r="X4592" s="88"/>
      <c r="Y4592" s="88"/>
      <c r="AW4592" s="101"/>
    </row>
    <row r="4593" spans="3:49">
      <c r="C4593" s="85"/>
      <c r="W4593" s="88"/>
      <c r="X4593" s="88"/>
      <c r="Y4593" s="88"/>
      <c r="AW4593" s="101"/>
    </row>
    <row r="4594" spans="3:49">
      <c r="C4594" s="85"/>
      <c r="W4594" s="88"/>
      <c r="X4594" s="88"/>
      <c r="Y4594" s="88"/>
      <c r="AW4594" s="101"/>
    </row>
    <row r="4595" spans="3:49">
      <c r="C4595" s="85"/>
      <c r="W4595" s="88"/>
      <c r="X4595" s="88"/>
      <c r="Y4595" s="88"/>
      <c r="AW4595" s="101"/>
    </row>
    <row r="4596" spans="3:49">
      <c r="C4596" s="85"/>
      <c r="W4596" s="88"/>
      <c r="X4596" s="88"/>
      <c r="Y4596" s="88"/>
      <c r="AW4596" s="101"/>
    </row>
    <row r="4597" spans="3:49">
      <c r="C4597" s="85"/>
      <c r="W4597" s="88"/>
      <c r="X4597" s="88"/>
      <c r="Y4597" s="88"/>
      <c r="AW4597" s="101"/>
    </row>
    <row r="4598" spans="3:49">
      <c r="C4598" s="85"/>
      <c r="W4598" s="88"/>
      <c r="X4598" s="88"/>
      <c r="Y4598" s="88"/>
      <c r="AW4598" s="101"/>
    </row>
    <row r="4599" spans="3:49">
      <c r="C4599" s="85"/>
      <c r="W4599" s="88"/>
      <c r="X4599" s="88"/>
      <c r="Y4599" s="88"/>
      <c r="AW4599" s="101"/>
    </row>
    <row r="4600" spans="3:49">
      <c r="C4600" s="85"/>
      <c r="W4600" s="88"/>
      <c r="X4600" s="88"/>
      <c r="Y4600" s="88"/>
      <c r="AW4600" s="101"/>
    </row>
    <row r="4601" spans="3:49">
      <c r="C4601" s="85"/>
      <c r="W4601" s="88"/>
      <c r="X4601" s="88"/>
      <c r="Y4601" s="88"/>
      <c r="AW4601" s="101"/>
    </row>
    <row r="4602" spans="3:49">
      <c r="C4602" s="85"/>
      <c r="W4602" s="88"/>
      <c r="X4602" s="88"/>
      <c r="Y4602" s="88"/>
      <c r="AW4602" s="101"/>
    </row>
    <row r="4603" spans="3:49">
      <c r="C4603" s="85"/>
      <c r="W4603" s="88"/>
      <c r="X4603" s="88"/>
      <c r="Y4603" s="88"/>
      <c r="AW4603" s="101"/>
    </row>
    <row r="4604" spans="3:49">
      <c r="C4604" s="85"/>
      <c r="W4604" s="88"/>
      <c r="X4604" s="88"/>
      <c r="Y4604" s="88"/>
      <c r="AW4604" s="101"/>
    </row>
    <row r="4605" spans="3:49">
      <c r="C4605" s="85"/>
      <c r="W4605" s="88"/>
      <c r="X4605" s="88"/>
      <c r="Y4605" s="88"/>
      <c r="AW4605" s="101"/>
    </row>
    <row r="4606" spans="3:49">
      <c r="C4606" s="85"/>
      <c r="W4606" s="88"/>
      <c r="X4606" s="88"/>
      <c r="Y4606" s="88"/>
      <c r="AW4606" s="101"/>
    </row>
    <row r="4607" spans="3:49">
      <c r="C4607" s="85"/>
      <c r="W4607" s="88"/>
      <c r="X4607" s="88"/>
      <c r="Y4607" s="88"/>
      <c r="AW4607" s="101"/>
    </row>
    <row r="4608" spans="3:49">
      <c r="C4608" s="85"/>
      <c r="W4608" s="88"/>
      <c r="X4608" s="88"/>
      <c r="Y4608" s="88"/>
      <c r="AW4608" s="101"/>
    </row>
    <row r="4609" spans="3:49">
      <c r="C4609" s="85"/>
      <c r="W4609" s="88"/>
      <c r="X4609" s="88"/>
      <c r="Y4609" s="88"/>
      <c r="AW4609" s="101"/>
    </row>
    <row r="4610" spans="3:49">
      <c r="C4610" s="85"/>
      <c r="W4610" s="88"/>
      <c r="X4610" s="88"/>
      <c r="Y4610" s="88"/>
      <c r="AW4610" s="101"/>
    </row>
    <row r="4611" spans="3:49">
      <c r="C4611" s="85"/>
      <c r="W4611" s="88"/>
      <c r="X4611" s="88"/>
      <c r="Y4611" s="88"/>
      <c r="AW4611" s="101"/>
    </row>
    <row r="4612" spans="3:49">
      <c r="C4612" s="85"/>
      <c r="W4612" s="88"/>
      <c r="X4612" s="88"/>
      <c r="Y4612" s="88"/>
      <c r="AW4612" s="101"/>
    </row>
    <row r="4613" spans="3:49">
      <c r="C4613" s="85"/>
      <c r="W4613" s="88"/>
      <c r="X4613" s="88"/>
      <c r="Y4613" s="88"/>
      <c r="AW4613" s="101"/>
    </row>
    <row r="4614" spans="3:49">
      <c r="C4614" s="85"/>
      <c r="W4614" s="88"/>
      <c r="X4614" s="88"/>
      <c r="Y4614" s="88"/>
      <c r="AW4614" s="101"/>
    </row>
    <row r="4615" spans="3:49">
      <c r="C4615" s="85"/>
      <c r="W4615" s="88"/>
      <c r="X4615" s="88"/>
      <c r="Y4615" s="88"/>
      <c r="AW4615" s="101"/>
    </row>
    <row r="4616" spans="3:49">
      <c r="C4616" s="85"/>
      <c r="W4616" s="88"/>
      <c r="X4616" s="88"/>
      <c r="Y4616" s="88"/>
      <c r="AW4616" s="101"/>
    </row>
    <row r="4617" spans="3:49">
      <c r="C4617" s="85"/>
      <c r="W4617" s="88"/>
      <c r="X4617" s="88"/>
      <c r="Y4617" s="88"/>
      <c r="AW4617" s="101"/>
    </row>
    <row r="4618" spans="3:49">
      <c r="C4618" s="85"/>
      <c r="W4618" s="88"/>
      <c r="X4618" s="88"/>
      <c r="Y4618" s="88"/>
      <c r="AW4618" s="101"/>
    </row>
    <row r="4619" spans="3:49">
      <c r="C4619" s="85"/>
      <c r="W4619" s="88"/>
      <c r="X4619" s="88"/>
      <c r="Y4619" s="88"/>
      <c r="AW4619" s="101"/>
    </row>
    <row r="4620" spans="3:49">
      <c r="C4620" s="85"/>
      <c r="W4620" s="88"/>
      <c r="X4620" s="88"/>
      <c r="Y4620" s="88"/>
      <c r="AW4620" s="101"/>
    </row>
    <row r="4621" spans="3:49">
      <c r="C4621" s="85"/>
      <c r="W4621" s="88"/>
      <c r="X4621" s="88"/>
      <c r="Y4621" s="88"/>
      <c r="AW4621" s="101"/>
    </row>
    <row r="4622" spans="3:49">
      <c r="C4622" s="85"/>
      <c r="W4622" s="88"/>
      <c r="X4622" s="88"/>
      <c r="Y4622" s="88"/>
      <c r="AW4622" s="101"/>
    </row>
    <row r="4623" spans="3:49">
      <c r="C4623" s="85"/>
      <c r="W4623" s="88"/>
      <c r="X4623" s="88"/>
      <c r="Y4623" s="88"/>
      <c r="AW4623" s="101"/>
    </row>
    <row r="4624" spans="3:49">
      <c r="C4624" s="85"/>
      <c r="W4624" s="88"/>
      <c r="X4624" s="88"/>
      <c r="Y4624" s="88"/>
      <c r="AW4624" s="101"/>
    </row>
    <row r="4625" spans="3:49">
      <c r="C4625" s="85"/>
      <c r="W4625" s="88"/>
      <c r="X4625" s="88"/>
      <c r="Y4625" s="88"/>
      <c r="AW4625" s="101"/>
    </row>
    <row r="4626" spans="3:49">
      <c r="C4626" s="85"/>
      <c r="W4626" s="88"/>
      <c r="X4626" s="88"/>
      <c r="Y4626" s="88"/>
      <c r="AW4626" s="101"/>
    </row>
    <row r="4627" spans="3:49">
      <c r="C4627" s="85"/>
      <c r="W4627" s="88"/>
      <c r="X4627" s="88"/>
      <c r="Y4627" s="88"/>
      <c r="AW4627" s="101"/>
    </row>
    <row r="4628" spans="3:49">
      <c r="C4628" s="85"/>
      <c r="W4628" s="88"/>
      <c r="X4628" s="88"/>
      <c r="Y4628" s="88"/>
      <c r="AW4628" s="101"/>
    </row>
    <row r="4629" spans="3:49">
      <c r="C4629" s="85"/>
      <c r="W4629" s="88"/>
      <c r="X4629" s="88"/>
      <c r="Y4629" s="88"/>
      <c r="AW4629" s="101"/>
    </row>
    <row r="4630" spans="3:49">
      <c r="C4630" s="85"/>
      <c r="W4630" s="88"/>
      <c r="X4630" s="88"/>
      <c r="Y4630" s="88"/>
      <c r="AW4630" s="101"/>
    </row>
    <row r="4631" spans="3:49">
      <c r="C4631" s="85"/>
      <c r="W4631" s="88"/>
      <c r="X4631" s="88"/>
      <c r="Y4631" s="88"/>
      <c r="AW4631" s="101"/>
    </row>
    <row r="4632" spans="3:49">
      <c r="C4632" s="85"/>
      <c r="W4632" s="88"/>
      <c r="X4632" s="88"/>
      <c r="Y4632" s="88"/>
      <c r="AW4632" s="101"/>
    </row>
    <row r="4633" spans="3:49">
      <c r="C4633" s="85"/>
      <c r="W4633" s="88"/>
      <c r="X4633" s="88"/>
      <c r="Y4633" s="88"/>
      <c r="AW4633" s="101"/>
    </row>
    <row r="4634" spans="3:49">
      <c r="C4634" s="85"/>
      <c r="W4634" s="88"/>
      <c r="X4634" s="88"/>
      <c r="Y4634" s="88"/>
      <c r="AW4634" s="101"/>
    </row>
    <row r="4635" spans="3:49">
      <c r="C4635" s="85"/>
      <c r="W4635" s="88"/>
      <c r="X4635" s="88"/>
      <c r="Y4635" s="88"/>
      <c r="AW4635" s="101"/>
    </row>
    <row r="4636" spans="3:49">
      <c r="C4636" s="85"/>
      <c r="W4636" s="88"/>
      <c r="X4636" s="88"/>
      <c r="Y4636" s="88"/>
      <c r="AW4636" s="101"/>
    </row>
    <row r="4637" spans="3:49">
      <c r="C4637" s="85"/>
      <c r="W4637" s="88"/>
      <c r="X4637" s="88"/>
      <c r="Y4637" s="88"/>
      <c r="AW4637" s="101"/>
    </row>
    <row r="4638" spans="3:49">
      <c r="C4638" s="85"/>
      <c r="W4638" s="88"/>
      <c r="X4638" s="88"/>
      <c r="Y4638" s="88"/>
      <c r="AW4638" s="101"/>
    </row>
    <row r="4639" spans="3:49">
      <c r="C4639" s="85"/>
      <c r="W4639" s="88"/>
      <c r="X4639" s="88"/>
      <c r="Y4639" s="88"/>
      <c r="AW4639" s="101"/>
    </row>
    <row r="4640" spans="3:49">
      <c r="C4640" s="85"/>
      <c r="W4640" s="88"/>
      <c r="X4640" s="88"/>
      <c r="Y4640" s="88"/>
      <c r="AW4640" s="101"/>
    </row>
    <row r="4641" spans="3:49">
      <c r="C4641" s="85"/>
      <c r="W4641" s="88"/>
      <c r="X4641" s="88"/>
      <c r="Y4641" s="88"/>
      <c r="AW4641" s="101"/>
    </row>
    <row r="4642" spans="3:49">
      <c r="C4642" s="85"/>
      <c r="W4642" s="88"/>
      <c r="X4642" s="88"/>
      <c r="Y4642" s="88"/>
      <c r="AW4642" s="101"/>
    </row>
    <row r="4643" spans="3:49">
      <c r="C4643" s="85"/>
      <c r="W4643" s="88"/>
      <c r="X4643" s="88"/>
      <c r="Y4643" s="88"/>
      <c r="AW4643" s="101"/>
    </row>
    <row r="4644" spans="3:49">
      <c r="C4644" s="85"/>
      <c r="W4644" s="88"/>
      <c r="X4644" s="88"/>
      <c r="Y4644" s="88"/>
      <c r="AW4644" s="101"/>
    </row>
    <row r="4645" spans="3:49">
      <c r="C4645" s="85"/>
      <c r="W4645" s="88"/>
      <c r="X4645" s="88"/>
      <c r="Y4645" s="88"/>
      <c r="AW4645" s="101"/>
    </row>
    <row r="4646" spans="3:49">
      <c r="C4646" s="85"/>
      <c r="W4646" s="88"/>
      <c r="X4646" s="88"/>
      <c r="Y4646" s="88"/>
      <c r="AW4646" s="101"/>
    </row>
    <row r="4647" spans="3:49">
      <c r="C4647" s="85"/>
      <c r="W4647" s="88"/>
      <c r="X4647" s="88"/>
      <c r="Y4647" s="88"/>
      <c r="AW4647" s="101"/>
    </row>
    <row r="4648" spans="3:49">
      <c r="C4648" s="85"/>
      <c r="W4648" s="88"/>
      <c r="X4648" s="88"/>
      <c r="Y4648" s="88"/>
      <c r="AW4648" s="101"/>
    </row>
    <row r="4649" spans="3:49">
      <c r="C4649" s="85"/>
      <c r="W4649" s="88"/>
      <c r="X4649" s="88"/>
      <c r="Y4649" s="88"/>
      <c r="AW4649" s="101"/>
    </row>
    <row r="4650" spans="3:49">
      <c r="C4650" s="85"/>
      <c r="W4650" s="88"/>
      <c r="X4650" s="88"/>
      <c r="Y4650" s="88"/>
      <c r="AW4650" s="101"/>
    </row>
    <row r="4651" spans="3:49">
      <c r="C4651" s="85"/>
      <c r="W4651" s="88"/>
      <c r="X4651" s="88"/>
      <c r="Y4651" s="88"/>
      <c r="AW4651" s="101"/>
    </row>
    <row r="4652" spans="3:49">
      <c r="C4652" s="85"/>
      <c r="W4652" s="88"/>
      <c r="X4652" s="88"/>
      <c r="Y4652" s="88"/>
      <c r="AW4652" s="101"/>
    </row>
    <row r="4653" spans="3:49">
      <c r="C4653" s="85"/>
      <c r="W4653" s="88"/>
      <c r="X4653" s="88"/>
      <c r="Y4653" s="88"/>
      <c r="AW4653" s="101"/>
    </row>
    <row r="4654" spans="3:49">
      <c r="C4654" s="85"/>
      <c r="W4654" s="88"/>
      <c r="X4654" s="88"/>
      <c r="Y4654" s="88"/>
      <c r="AW4654" s="101"/>
    </row>
    <row r="4655" spans="3:49">
      <c r="C4655" s="85"/>
      <c r="W4655" s="88"/>
      <c r="X4655" s="88"/>
      <c r="Y4655" s="88"/>
      <c r="AW4655" s="101"/>
    </row>
    <row r="4656" spans="3:49">
      <c r="C4656" s="85"/>
      <c r="W4656" s="88"/>
      <c r="X4656" s="88"/>
      <c r="Y4656" s="88"/>
      <c r="AW4656" s="101"/>
    </row>
    <row r="4657" spans="3:49">
      <c r="C4657" s="85"/>
      <c r="W4657" s="88"/>
      <c r="X4657" s="88"/>
      <c r="Y4657" s="88"/>
      <c r="AW4657" s="101"/>
    </row>
    <row r="4658" spans="3:49">
      <c r="C4658" s="85"/>
      <c r="W4658" s="88"/>
      <c r="X4658" s="88"/>
      <c r="Y4658" s="88"/>
      <c r="AW4658" s="101"/>
    </row>
    <row r="4659" spans="3:49">
      <c r="C4659" s="85"/>
      <c r="W4659" s="88"/>
      <c r="X4659" s="88"/>
      <c r="Y4659" s="88"/>
      <c r="AW4659" s="101"/>
    </row>
    <row r="4660" spans="3:49">
      <c r="C4660" s="85"/>
      <c r="W4660" s="88"/>
      <c r="X4660" s="88"/>
      <c r="Y4660" s="88"/>
      <c r="AW4660" s="101"/>
    </row>
    <row r="4661" spans="3:49">
      <c r="C4661" s="85"/>
      <c r="W4661" s="88"/>
      <c r="X4661" s="88"/>
      <c r="Y4661" s="88"/>
      <c r="AW4661" s="101"/>
    </row>
    <row r="4662" spans="3:49">
      <c r="C4662" s="85"/>
      <c r="W4662" s="88"/>
      <c r="X4662" s="88"/>
      <c r="Y4662" s="88"/>
      <c r="AW4662" s="101"/>
    </row>
    <row r="4663" spans="3:49">
      <c r="C4663" s="85"/>
      <c r="W4663" s="88"/>
      <c r="X4663" s="88"/>
      <c r="Y4663" s="88"/>
      <c r="AW4663" s="101"/>
    </row>
    <row r="4664" spans="3:49">
      <c r="C4664" s="85"/>
      <c r="W4664" s="88"/>
      <c r="X4664" s="88"/>
      <c r="Y4664" s="88"/>
      <c r="AW4664" s="101"/>
    </row>
    <row r="4665" spans="3:49">
      <c r="C4665" s="85"/>
      <c r="W4665" s="88"/>
      <c r="X4665" s="88"/>
      <c r="Y4665" s="88"/>
      <c r="AW4665" s="101"/>
    </row>
    <row r="4666" spans="3:49">
      <c r="C4666" s="85"/>
      <c r="W4666" s="88"/>
      <c r="X4666" s="88"/>
      <c r="Y4666" s="88"/>
      <c r="AW4666" s="101"/>
    </row>
    <row r="4667" spans="3:49">
      <c r="C4667" s="85"/>
      <c r="W4667" s="88"/>
      <c r="X4667" s="88"/>
      <c r="Y4667" s="88"/>
      <c r="AW4667" s="101"/>
    </row>
    <row r="4668" spans="3:49">
      <c r="C4668" s="85"/>
      <c r="W4668" s="88"/>
      <c r="X4668" s="88"/>
      <c r="Y4668" s="88"/>
      <c r="AW4668" s="101"/>
    </row>
    <row r="4669" spans="3:49">
      <c r="C4669" s="85"/>
      <c r="W4669" s="88"/>
      <c r="X4669" s="88"/>
      <c r="Y4669" s="88"/>
      <c r="AW4669" s="101"/>
    </row>
    <row r="4670" spans="3:49">
      <c r="C4670" s="85"/>
      <c r="W4670" s="88"/>
      <c r="X4670" s="88"/>
      <c r="Y4670" s="88"/>
      <c r="AW4670" s="101"/>
    </row>
    <row r="4671" spans="3:49">
      <c r="C4671" s="85"/>
      <c r="W4671" s="88"/>
      <c r="X4671" s="88"/>
      <c r="Y4671" s="88"/>
      <c r="AW4671" s="101"/>
    </row>
    <row r="4672" spans="3:49">
      <c r="C4672" s="85"/>
      <c r="W4672" s="88"/>
      <c r="X4672" s="88"/>
      <c r="Y4672" s="88"/>
      <c r="AW4672" s="101"/>
    </row>
    <row r="4673" spans="3:49">
      <c r="C4673" s="85"/>
      <c r="W4673" s="88"/>
      <c r="X4673" s="88"/>
      <c r="Y4673" s="88"/>
      <c r="AW4673" s="101"/>
    </row>
    <row r="4674" spans="3:49">
      <c r="C4674" s="85"/>
      <c r="W4674" s="88"/>
      <c r="X4674" s="88"/>
      <c r="Y4674" s="88"/>
      <c r="AW4674" s="101"/>
    </row>
    <row r="4675" spans="3:49">
      <c r="C4675" s="85"/>
      <c r="W4675" s="88"/>
      <c r="X4675" s="88"/>
      <c r="Y4675" s="88"/>
      <c r="AW4675" s="101"/>
    </row>
    <row r="4676" spans="3:49">
      <c r="C4676" s="85"/>
      <c r="W4676" s="88"/>
      <c r="X4676" s="88"/>
      <c r="Y4676" s="88"/>
      <c r="AW4676" s="101"/>
    </row>
    <row r="4677" spans="3:49">
      <c r="C4677" s="85"/>
      <c r="W4677" s="88"/>
      <c r="X4677" s="88"/>
      <c r="Y4677" s="88"/>
      <c r="AW4677" s="101"/>
    </row>
    <row r="4678" spans="3:49">
      <c r="C4678" s="85"/>
      <c r="W4678" s="88"/>
      <c r="X4678" s="88"/>
      <c r="Y4678" s="88"/>
      <c r="AW4678" s="101"/>
    </row>
    <row r="4679" spans="3:49">
      <c r="C4679" s="85"/>
      <c r="W4679" s="88"/>
      <c r="X4679" s="88"/>
      <c r="Y4679" s="88"/>
      <c r="AW4679" s="101"/>
    </row>
    <row r="4680" spans="3:49">
      <c r="C4680" s="85"/>
      <c r="W4680" s="88"/>
      <c r="X4680" s="88"/>
      <c r="Y4680" s="88"/>
      <c r="AW4680" s="101"/>
    </row>
    <row r="4681" spans="3:49">
      <c r="C4681" s="85"/>
      <c r="W4681" s="88"/>
      <c r="X4681" s="88"/>
      <c r="Y4681" s="88"/>
      <c r="AW4681" s="101"/>
    </row>
    <row r="4682" spans="3:49">
      <c r="C4682" s="85"/>
      <c r="W4682" s="88"/>
      <c r="X4682" s="88"/>
      <c r="Y4682" s="88"/>
      <c r="AW4682" s="101"/>
    </row>
    <row r="4683" spans="3:49">
      <c r="C4683" s="85"/>
      <c r="W4683" s="88"/>
      <c r="X4683" s="88"/>
      <c r="Y4683" s="88"/>
      <c r="AW4683" s="101"/>
    </row>
    <row r="4684" spans="3:49">
      <c r="C4684" s="85"/>
      <c r="W4684" s="88"/>
      <c r="X4684" s="88"/>
      <c r="Y4684" s="88"/>
      <c r="AW4684" s="101"/>
    </row>
    <row r="4685" spans="3:49">
      <c r="C4685" s="85"/>
      <c r="W4685" s="88"/>
      <c r="X4685" s="88"/>
      <c r="Y4685" s="88"/>
      <c r="AW4685" s="101"/>
    </row>
    <row r="4686" spans="3:49">
      <c r="C4686" s="85"/>
      <c r="W4686" s="88"/>
      <c r="X4686" s="88"/>
      <c r="Y4686" s="88"/>
      <c r="AW4686" s="101"/>
    </row>
    <row r="4687" spans="3:49">
      <c r="C4687" s="85"/>
      <c r="W4687" s="88"/>
      <c r="X4687" s="88"/>
      <c r="Y4687" s="88"/>
      <c r="AW4687" s="101"/>
    </row>
    <row r="4688" spans="3:49">
      <c r="C4688" s="85"/>
      <c r="W4688" s="88"/>
      <c r="X4688" s="88"/>
      <c r="Y4688" s="88"/>
      <c r="AW4688" s="101"/>
    </row>
    <row r="4689" spans="3:49">
      <c r="C4689" s="85"/>
      <c r="W4689" s="88"/>
      <c r="X4689" s="88"/>
      <c r="Y4689" s="88"/>
      <c r="AW4689" s="101"/>
    </row>
    <row r="4690" spans="3:49">
      <c r="C4690" s="85"/>
      <c r="W4690" s="88"/>
      <c r="X4690" s="88"/>
      <c r="Y4690" s="88"/>
      <c r="AW4690" s="101"/>
    </row>
    <row r="4691" spans="3:49">
      <c r="C4691" s="85"/>
      <c r="W4691" s="88"/>
      <c r="X4691" s="88"/>
      <c r="Y4691" s="88"/>
      <c r="AW4691" s="101"/>
    </row>
    <row r="4692" spans="3:49">
      <c r="C4692" s="85"/>
      <c r="W4692" s="88"/>
      <c r="X4692" s="88"/>
      <c r="Y4692" s="88"/>
      <c r="AW4692" s="101"/>
    </row>
    <row r="4693" spans="3:49">
      <c r="C4693" s="85"/>
      <c r="W4693" s="88"/>
      <c r="X4693" s="88"/>
      <c r="Y4693" s="88"/>
      <c r="AW4693" s="101"/>
    </row>
    <row r="4694" spans="3:49">
      <c r="C4694" s="85"/>
      <c r="W4694" s="88"/>
      <c r="X4694" s="88"/>
      <c r="Y4694" s="88"/>
      <c r="AW4694" s="101"/>
    </row>
    <row r="4695" spans="3:49">
      <c r="C4695" s="85"/>
      <c r="W4695" s="88"/>
      <c r="X4695" s="88"/>
      <c r="Y4695" s="88"/>
      <c r="AW4695" s="101"/>
    </row>
    <row r="4696" spans="3:49">
      <c r="C4696" s="85"/>
      <c r="W4696" s="88"/>
      <c r="X4696" s="88"/>
      <c r="Y4696" s="88"/>
      <c r="AW4696" s="101"/>
    </row>
    <row r="4697" spans="3:49">
      <c r="C4697" s="85"/>
      <c r="W4697" s="88"/>
      <c r="X4697" s="88"/>
      <c r="Y4697" s="88"/>
      <c r="AW4697" s="101"/>
    </row>
    <row r="4698" spans="3:49">
      <c r="C4698" s="85"/>
      <c r="W4698" s="88"/>
      <c r="X4698" s="88"/>
      <c r="Y4698" s="88"/>
      <c r="AW4698" s="101"/>
    </row>
    <row r="4699" spans="3:49">
      <c r="C4699" s="85"/>
      <c r="W4699" s="88"/>
      <c r="X4699" s="88"/>
      <c r="Y4699" s="88"/>
      <c r="AW4699" s="101"/>
    </row>
    <row r="4700" spans="3:49">
      <c r="C4700" s="85"/>
      <c r="W4700" s="88"/>
      <c r="X4700" s="88"/>
      <c r="Y4700" s="88"/>
      <c r="AW4700" s="101"/>
    </row>
    <row r="4701" spans="3:49">
      <c r="C4701" s="85"/>
      <c r="W4701" s="88"/>
      <c r="X4701" s="88"/>
      <c r="Y4701" s="88"/>
      <c r="AW4701" s="101"/>
    </row>
    <row r="4702" spans="3:49">
      <c r="C4702" s="85"/>
      <c r="W4702" s="88"/>
      <c r="X4702" s="88"/>
      <c r="Y4702" s="88"/>
      <c r="AW4702" s="101"/>
    </row>
    <row r="4703" spans="3:49">
      <c r="C4703" s="85"/>
      <c r="W4703" s="88"/>
      <c r="X4703" s="88"/>
      <c r="Y4703" s="88"/>
      <c r="AW4703" s="101"/>
    </row>
    <row r="4704" spans="3:49">
      <c r="C4704" s="85"/>
      <c r="W4704" s="88"/>
      <c r="X4704" s="88"/>
      <c r="Y4704" s="88"/>
      <c r="AW4704" s="101"/>
    </row>
    <row r="4705" spans="3:49">
      <c r="C4705" s="85"/>
      <c r="W4705" s="88"/>
      <c r="X4705" s="88"/>
      <c r="Y4705" s="88"/>
      <c r="AW4705" s="101"/>
    </row>
    <row r="4706" spans="3:49">
      <c r="C4706" s="85"/>
      <c r="W4706" s="88"/>
      <c r="X4706" s="88"/>
      <c r="Y4706" s="88"/>
      <c r="AW4706" s="101"/>
    </row>
    <row r="4707" spans="3:49">
      <c r="C4707" s="85"/>
      <c r="W4707" s="88"/>
      <c r="X4707" s="88"/>
      <c r="Y4707" s="88"/>
      <c r="AW4707" s="101"/>
    </row>
    <row r="4708" spans="3:49">
      <c r="C4708" s="85"/>
      <c r="W4708" s="88"/>
      <c r="X4708" s="88"/>
      <c r="Y4708" s="88"/>
      <c r="AW4708" s="101"/>
    </row>
    <row r="4709" spans="3:49">
      <c r="C4709" s="85"/>
      <c r="W4709" s="88"/>
      <c r="X4709" s="88"/>
      <c r="Y4709" s="88"/>
      <c r="AW4709" s="101"/>
    </row>
    <row r="4710" spans="3:49">
      <c r="C4710" s="85"/>
      <c r="W4710" s="88"/>
      <c r="X4710" s="88"/>
      <c r="Y4710" s="88"/>
      <c r="AW4710" s="101"/>
    </row>
    <row r="4711" spans="3:49">
      <c r="C4711" s="85"/>
      <c r="W4711" s="88"/>
      <c r="X4711" s="88"/>
      <c r="Y4711" s="88"/>
      <c r="AW4711" s="101"/>
    </row>
    <row r="4712" spans="3:49">
      <c r="C4712" s="85"/>
      <c r="W4712" s="88"/>
      <c r="X4712" s="88"/>
      <c r="Y4712" s="88"/>
      <c r="AW4712" s="101"/>
    </row>
    <row r="4713" spans="3:49">
      <c r="C4713" s="85"/>
      <c r="W4713" s="88"/>
      <c r="X4713" s="88"/>
      <c r="Y4713" s="88"/>
      <c r="AW4713" s="101"/>
    </row>
    <row r="4714" spans="3:49">
      <c r="C4714" s="85"/>
      <c r="W4714" s="88"/>
      <c r="X4714" s="88"/>
      <c r="Y4714" s="88"/>
      <c r="AW4714" s="101"/>
    </row>
    <row r="4715" spans="3:49">
      <c r="C4715" s="85"/>
      <c r="W4715" s="88"/>
      <c r="X4715" s="88"/>
      <c r="Y4715" s="88"/>
      <c r="AW4715" s="101"/>
    </row>
    <row r="4716" spans="3:49">
      <c r="C4716" s="85"/>
      <c r="W4716" s="88"/>
      <c r="X4716" s="88"/>
      <c r="Y4716" s="88"/>
      <c r="AW4716" s="101"/>
    </row>
    <row r="4717" spans="3:49">
      <c r="C4717" s="85"/>
      <c r="W4717" s="88"/>
      <c r="X4717" s="88"/>
      <c r="Y4717" s="88"/>
      <c r="AW4717" s="101"/>
    </row>
    <row r="4718" spans="3:49">
      <c r="C4718" s="85"/>
      <c r="W4718" s="88"/>
      <c r="X4718" s="88"/>
      <c r="Y4718" s="88"/>
      <c r="AW4718" s="101"/>
    </row>
    <row r="4719" spans="3:49">
      <c r="C4719" s="85"/>
      <c r="W4719" s="88"/>
      <c r="X4719" s="88"/>
      <c r="Y4719" s="88"/>
      <c r="AW4719" s="101"/>
    </row>
    <row r="4720" spans="3:49">
      <c r="C4720" s="85"/>
      <c r="W4720" s="88"/>
      <c r="X4720" s="88"/>
      <c r="Y4720" s="88"/>
      <c r="AW4720" s="101"/>
    </row>
    <row r="4721" spans="3:49">
      <c r="C4721" s="85"/>
      <c r="W4721" s="88"/>
      <c r="X4721" s="88"/>
      <c r="Y4721" s="88"/>
      <c r="AW4721" s="101"/>
    </row>
    <row r="4722" spans="3:49">
      <c r="C4722" s="85"/>
      <c r="W4722" s="88"/>
      <c r="X4722" s="88"/>
      <c r="Y4722" s="88"/>
      <c r="AW4722" s="101"/>
    </row>
    <row r="4723" spans="3:49">
      <c r="C4723" s="85"/>
      <c r="W4723" s="88"/>
      <c r="X4723" s="88"/>
      <c r="Y4723" s="88"/>
      <c r="AW4723" s="101"/>
    </row>
    <row r="4724" spans="3:49">
      <c r="C4724" s="85"/>
      <c r="W4724" s="88"/>
      <c r="X4724" s="88"/>
      <c r="Y4724" s="88"/>
      <c r="AW4724" s="101"/>
    </row>
    <row r="4725" spans="3:49">
      <c r="C4725" s="85"/>
      <c r="W4725" s="88"/>
      <c r="X4725" s="88"/>
      <c r="Y4725" s="88"/>
      <c r="AW4725" s="101"/>
    </row>
    <row r="4726" spans="3:49">
      <c r="C4726" s="85"/>
      <c r="W4726" s="88"/>
      <c r="X4726" s="88"/>
      <c r="Y4726" s="88"/>
      <c r="AW4726" s="101"/>
    </row>
    <row r="4727" spans="3:49">
      <c r="C4727" s="85"/>
      <c r="W4727" s="88"/>
      <c r="X4727" s="88"/>
      <c r="Y4727" s="88"/>
      <c r="AW4727" s="101"/>
    </row>
    <row r="4728" spans="3:49">
      <c r="C4728" s="85"/>
      <c r="W4728" s="88"/>
      <c r="X4728" s="88"/>
      <c r="Y4728" s="88"/>
      <c r="AW4728" s="101"/>
    </row>
    <row r="4729" spans="3:49">
      <c r="C4729" s="85"/>
      <c r="W4729" s="88"/>
      <c r="X4729" s="88"/>
      <c r="Y4729" s="88"/>
      <c r="AW4729" s="101"/>
    </row>
    <row r="4730" spans="3:49">
      <c r="C4730" s="85"/>
      <c r="W4730" s="88"/>
      <c r="X4730" s="88"/>
      <c r="Y4730" s="88"/>
      <c r="AW4730" s="101"/>
    </row>
    <row r="4731" spans="3:49">
      <c r="C4731" s="85"/>
      <c r="W4731" s="88"/>
      <c r="X4731" s="88"/>
      <c r="Y4731" s="88"/>
      <c r="AW4731" s="101"/>
    </row>
    <row r="4732" spans="3:49">
      <c r="C4732" s="85"/>
      <c r="W4732" s="88"/>
      <c r="X4732" s="88"/>
      <c r="Y4732" s="88"/>
      <c r="AW4732" s="101"/>
    </row>
    <row r="4733" spans="3:49">
      <c r="C4733" s="85"/>
      <c r="W4733" s="88"/>
      <c r="X4733" s="88"/>
      <c r="Y4733" s="88"/>
      <c r="AW4733" s="101"/>
    </row>
    <row r="4734" spans="3:49">
      <c r="C4734" s="85"/>
      <c r="W4734" s="88"/>
      <c r="X4734" s="88"/>
      <c r="Y4734" s="88"/>
      <c r="AW4734" s="101"/>
    </row>
    <row r="4735" spans="3:49">
      <c r="C4735" s="85"/>
      <c r="W4735" s="88"/>
      <c r="X4735" s="88"/>
      <c r="Y4735" s="88"/>
      <c r="AW4735" s="101"/>
    </row>
    <row r="4736" spans="3:49">
      <c r="C4736" s="85"/>
      <c r="W4736" s="88"/>
      <c r="X4736" s="88"/>
      <c r="Y4736" s="88"/>
      <c r="AW4736" s="101"/>
    </row>
    <row r="4737" spans="3:49">
      <c r="C4737" s="85"/>
      <c r="W4737" s="88"/>
      <c r="X4737" s="88"/>
      <c r="Y4737" s="88"/>
      <c r="AW4737" s="101"/>
    </row>
    <row r="4738" spans="3:49">
      <c r="C4738" s="85"/>
      <c r="W4738" s="88"/>
      <c r="X4738" s="88"/>
      <c r="Y4738" s="88"/>
      <c r="AW4738" s="101"/>
    </row>
    <row r="4739" spans="3:49">
      <c r="C4739" s="85"/>
      <c r="W4739" s="88"/>
      <c r="X4739" s="88"/>
      <c r="Y4739" s="88"/>
      <c r="AW4739" s="101"/>
    </row>
    <row r="4740" spans="3:49">
      <c r="C4740" s="85"/>
      <c r="W4740" s="88"/>
      <c r="X4740" s="88"/>
      <c r="Y4740" s="88"/>
      <c r="AW4740" s="101"/>
    </row>
    <row r="4741" spans="3:49">
      <c r="C4741" s="85"/>
      <c r="W4741" s="88"/>
      <c r="X4741" s="88"/>
      <c r="Y4741" s="88"/>
      <c r="AW4741" s="101"/>
    </row>
    <row r="4742" spans="3:49">
      <c r="C4742" s="85"/>
      <c r="W4742" s="88"/>
      <c r="X4742" s="88"/>
      <c r="Y4742" s="88"/>
      <c r="AW4742" s="101"/>
    </row>
    <row r="4743" spans="3:49">
      <c r="C4743" s="85"/>
      <c r="W4743" s="88"/>
      <c r="X4743" s="88"/>
      <c r="Y4743" s="88"/>
      <c r="AW4743" s="101"/>
    </row>
    <row r="4744" spans="3:49">
      <c r="C4744" s="85"/>
      <c r="W4744" s="88"/>
      <c r="X4744" s="88"/>
      <c r="Y4744" s="88"/>
      <c r="AW4744" s="101"/>
    </row>
    <row r="4745" spans="3:49">
      <c r="C4745" s="85"/>
      <c r="W4745" s="88"/>
      <c r="X4745" s="88"/>
      <c r="Y4745" s="88"/>
      <c r="AW4745" s="101"/>
    </row>
    <row r="4746" spans="3:49">
      <c r="C4746" s="85"/>
      <c r="W4746" s="88"/>
      <c r="X4746" s="88"/>
      <c r="Y4746" s="88"/>
      <c r="AW4746" s="101"/>
    </row>
    <row r="4747" spans="3:49">
      <c r="C4747" s="85"/>
      <c r="W4747" s="88"/>
      <c r="X4747" s="88"/>
      <c r="Y4747" s="88"/>
      <c r="AW4747" s="101"/>
    </row>
    <row r="4748" spans="3:49">
      <c r="C4748" s="85"/>
      <c r="W4748" s="88"/>
      <c r="X4748" s="88"/>
      <c r="Y4748" s="88"/>
      <c r="AW4748" s="101"/>
    </row>
    <row r="4749" spans="3:49">
      <c r="C4749" s="85"/>
      <c r="W4749" s="88"/>
      <c r="X4749" s="88"/>
      <c r="Y4749" s="88"/>
      <c r="AW4749" s="101"/>
    </row>
    <row r="4750" spans="3:49">
      <c r="C4750" s="85"/>
      <c r="W4750" s="88"/>
      <c r="X4750" s="88"/>
      <c r="Y4750" s="88"/>
      <c r="AW4750" s="101"/>
    </row>
    <row r="4751" spans="3:49">
      <c r="C4751" s="85"/>
      <c r="W4751" s="88"/>
      <c r="X4751" s="88"/>
      <c r="Y4751" s="88"/>
      <c r="AW4751" s="101"/>
    </row>
    <row r="4752" spans="3:49">
      <c r="C4752" s="85"/>
      <c r="W4752" s="88"/>
      <c r="X4752" s="88"/>
      <c r="Y4752" s="88"/>
      <c r="AW4752" s="101"/>
    </row>
    <row r="4753" spans="3:49">
      <c r="C4753" s="85"/>
      <c r="W4753" s="88"/>
      <c r="X4753" s="88"/>
      <c r="Y4753" s="88"/>
      <c r="AW4753" s="101"/>
    </row>
    <row r="4754" spans="3:49">
      <c r="C4754" s="85"/>
      <c r="W4754" s="88"/>
      <c r="X4754" s="88"/>
      <c r="Y4754" s="88"/>
      <c r="AW4754" s="101"/>
    </row>
    <row r="4755" spans="3:49">
      <c r="C4755" s="85"/>
      <c r="W4755" s="88"/>
      <c r="X4755" s="88"/>
      <c r="Y4755" s="88"/>
      <c r="AW4755" s="101"/>
    </row>
    <row r="4756" spans="3:49">
      <c r="C4756" s="85"/>
      <c r="W4756" s="88"/>
      <c r="X4756" s="88"/>
      <c r="Y4756" s="88"/>
      <c r="AW4756" s="101"/>
    </row>
    <row r="4757" spans="3:49">
      <c r="C4757" s="85"/>
      <c r="W4757" s="88"/>
      <c r="X4757" s="88"/>
      <c r="Y4757" s="88"/>
      <c r="AW4757" s="101"/>
    </row>
    <row r="4758" spans="3:49">
      <c r="C4758" s="85"/>
      <c r="W4758" s="88"/>
      <c r="X4758" s="88"/>
      <c r="Y4758" s="88"/>
      <c r="AW4758" s="101"/>
    </row>
    <row r="4759" spans="3:49">
      <c r="C4759" s="85"/>
      <c r="W4759" s="88"/>
      <c r="X4759" s="88"/>
      <c r="Y4759" s="88"/>
      <c r="AW4759" s="101"/>
    </row>
    <row r="4760" spans="3:49">
      <c r="C4760" s="85"/>
      <c r="W4760" s="88"/>
      <c r="X4760" s="88"/>
      <c r="Y4760" s="88"/>
      <c r="AW4760" s="101"/>
    </row>
    <row r="4761" spans="3:49">
      <c r="C4761" s="85"/>
      <c r="W4761" s="88"/>
      <c r="X4761" s="88"/>
      <c r="Y4761" s="88"/>
      <c r="AW4761" s="101"/>
    </row>
    <row r="4762" spans="3:49">
      <c r="C4762" s="85"/>
      <c r="W4762" s="88"/>
      <c r="X4762" s="88"/>
      <c r="Y4762" s="88"/>
      <c r="AW4762" s="101"/>
    </row>
    <row r="4763" spans="3:49">
      <c r="C4763" s="85"/>
      <c r="W4763" s="88"/>
      <c r="X4763" s="88"/>
      <c r="Y4763" s="88"/>
      <c r="AW4763" s="101"/>
    </row>
    <row r="4764" spans="3:49">
      <c r="C4764" s="85"/>
      <c r="W4764" s="88"/>
      <c r="X4764" s="88"/>
      <c r="Y4764" s="88"/>
      <c r="AW4764" s="101"/>
    </row>
    <row r="4765" spans="3:49">
      <c r="C4765" s="85"/>
      <c r="W4765" s="88"/>
      <c r="X4765" s="88"/>
      <c r="Y4765" s="88"/>
      <c r="AW4765" s="101"/>
    </row>
    <row r="4766" spans="3:49">
      <c r="C4766" s="85"/>
      <c r="W4766" s="88"/>
      <c r="X4766" s="88"/>
      <c r="Y4766" s="88"/>
      <c r="AW4766" s="101"/>
    </row>
    <row r="4767" spans="3:49">
      <c r="C4767" s="85"/>
      <c r="W4767" s="88"/>
      <c r="X4767" s="88"/>
      <c r="Y4767" s="88"/>
      <c r="AW4767" s="101"/>
    </row>
    <row r="4768" spans="3:49">
      <c r="C4768" s="85"/>
      <c r="W4768" s="88"/>
      <c r="X4768" s="88"/>
      <c r="Y4768" s="88"/>
      <c r="AW4768" s="101"/>
    </row>
    <row r="4769" spans="3:49">
      <c r="C4769" s="85"/>
      <c r="W4769" s="88"/>
      <c r="X4769" s="88"/>
      <c r="Y4769" s="88"/>
      <c r="AW4769" s="101"/>
    </row>
    <row r="4770" spans="3:49">
      <c r="C4770" s="85"/>
      <c r="W4770" s="88"/>
      <c r="X4770" s="88"/>
      <c r="Y4770" s="88"/>
      <c r="AW4770" s="101"/>
    </row>
    <row r="4771" spans="3:49">
      <c r="C4771" s="85"/>
      <c r="W4771" s="88"/>
      <c r="X4771" s="88"/>
      <c r="Y4771" s="88"/>
      <c r="AW4771" s="101"/>
    </row>
    <row r="4772" spans="3:49">
      <c r="C4772" s="85"/>
      <c r="W4772" s="88"/>
      <c r="X4772" s="88"/>
      <c r="Y4772" s="88"/>
      <c r="AW4772" s="101"/>
    </row>
    <row r="4773" spans="3:49">
      <c r="C4773" s="85"/>
      <c r="W4773" s="88"/>
      <c r="X4773" s="88"/>
      <c r="Y4773" s="88"/>
      <c r="AW4773" s="101"/>
    </row>
    <row r="4774" spans="3:49">
      <c r="C4774" s="85"/>
      <c r="W4774" s="88"/>
      <c r="X4774" s="88"/>
      <c r="Y4774" s="88"/>
      <c r="AW4774" s="101"/>
    </row>
    <row r="4775" spans="3:49">
      <c r="C4775" s="85"/>
      <c r="W4775" s="88"/>
      <c r="X4775" s="88"/>
      <c r="Y4775" s="88"/>
      <c r="AW4775" s="101"/>
    </row>
    <row r="4776" spans="3:49">
      <c r="C4776" s="85"/>
      <c r="W4776" s="88"/>
      <c r="X4776" s="88"/>
      <c r="Y4776" s="88"/>
      <c r="AW4776" s="101"/>
    </row>
    <row r="4777" spans="3:49">
      <c r="C4777" s="85"/>
      <c r="W4777" s="88"/>
      <c r="X4777" s="88"/>
      <c r="Y4777" s="88"/>
      <c r="AW4777" s="101"/>
    </row>
    <row r="4778" spans="3:49">
      <c r="C4778" s="85"/>
      <c r="W4778" s="88"/>
      <c r="X4778" s="88"/>
      <c r="Y4778" s="88"/>
      <c r="AW4778" s="101"/>
    </row>
    <row r="4779" spans="3:49">
      <c r="C4779" s="85"/>
      <c r="W4779" s="88"/>
      <c r="X4779" s="88"/>
      <c r="Y4779" s="88"/>
      <c r="AW4779" s="101"/>
    </row>
    <row r="4780" spans="3:49">
      <c r="C4780" s="85"/>
      <c r="W4780" s="88"/>
      <c r="X4780" s="88"/>
      <c r="Y4780" s="88"/>
      <c r="AW4780" s="101"/>
    </row>
    <row r="4781" spans="3:49">
      <c r="C4781" s="85"/>
      <c r="W4781" s="88"/>
      <c r="X4781" s="88"/>
      <c r="Y4781" s="88"/>
      <c r="AW4781" s="101"/>
    </row>
    <row r="4782" spans="3:49">
      <c r="C4782" s="85"/>
      <c r="W4782" s="88"/>
      <c r="X4782" s="88"/>
      <c r="Y4782" s="88"/>
      <c r="AW4782" s="101"/>
    </row>
    <row r="4783" spans="3:49">
      <c r="C4783" s="85"/>
      <c r="W4783" s="88"/>
      <c r="X4783" s="88"/>
      <c r="Y4783" s="88"/>
      <c r="AW4783" s="101"/>
    </row>
    <row r="4784" spans="3:49">
      <c r="C4784" s="85"/>
      <c r="W4784" s="88"/>
      <c r="X4784" s="88"/>
      <c r="Y4784" s="88"/>
      <c r="AW4784" s="101"/>
    </row>
    <row r="4785" spans="3:49">
      <c r="C4785" s="85"/>
      <c r="W4785" s="88"/>
      <c r="X4785" s="88"/>
      <c r="Y4785" s="88"/>
      <c r="AW4785" s="101"/>
    </row>
    <row r="4786" spans="3:49">
      <c r="C4786" s="85"/>
      <c r="W4786" s="88"/>
      <c r="X4786" s="88"/>
      <c r="Y4786" s="88"/>
      <c r="AW4786" s="101"/>
    </row>
    <row r="4787" spans="3:49">
      <c r="C4787" s="85"/>
      <c r="W4787" s="88"/>
      <c r="X4787" s="88"/>
      <c r="Y4787" s="88"/>
      <c r="AW4787" s="101"/>
    </row>
    <row r="4788" spans="3:49">
      <c r="C4788" s="85"/>
      <c r="W4788" s="88"/>
      <c r="X4788" s="88"/>
      <c r="Y4788" s="88"/>
      <c r="AW4788" s="101"/>
    </row>
    <row r="4789" spans="3:49">
      <c r="C4789" s="85"/>
      <c r="W4789" s="88"/>
      <c r="X4789" s="88"/>
      <c r="Y4789" s="88"/>
      <c r="AW4789" s="101"/>
    </row>
    <row r="4790" spans="3:49">
      <c r="C4790" s="85"/>
      <c r="W4790" s="88"/>
      <c r="X4790" s="88"/>
      <c r="Y4790" s="88"/>
      <c r="AW4790" s="101"/>
    </row>
    <row r="4791" spans="3:49">
      <c r="C4791" s="85"/>
      <c r="W4791" s="88"/>
      <c r="X4791" s="88"/>
      <c r="Y4791" s="88"/>
      <c r="AW4791" s="101"/>
    </row>
    <row r="4792" spans="3:49">
      <c r="C4792" s="85"/>
      <c r="W4792" s="88"/>
      <c r="X4792" s="88"/>
      <c r="Y4792" s="88"/>
      <c r="AW4792" s="101"/>
    </row>
    <row r="4793" spans="3:49">
      <c r="C4793" s="85"/>
      <c r="W4793" s="88"/>
      <c r="X4793" s="88"/>
      <c r="Y4793" s="88"/>
      <c r="AW4793" s="101"/>
    </row>
    <row r="4794" spans="3:49">
      <c r="C4794" s="85"/>
      <c r="W4794" s="88"/>
      <c r="X4794" s="88"/>
      <c r="Y4794" s="88"/>
      <c r="AW4794" s="101"/>
    </row>
    <row r="4795" spans="3:49">
      <c r="C4795" s="85"/>
      <c r="W4795" s="88"/>
      <c r="X4795" s="88"/>
      <c r="Y4795" s="88"/>
      <c r="AW4795" s="101"/>
    </row>
    <row r="4796" spans="3:49">
      <c r="C4796" s="85"/>
      <c r="W4796" s="88"/>
      <c r="X4796" s="88"/>
      <c r="Y4796" s="88"/>
      <c r="AW4796" s="101"/>
    </row>
    <row r="4797" spans="3:49">
      <c r="C4797" s="85"/>
      <c r="W4797" s="88"/>
      <c r="X4797" s="88"/>
      <c r="Y4797" s="88"/>
      <c r="AW4797" s="101"/>
    </row>
    <row r="4798" spans="3:49">
      <c r="C4798" s="85"/>
      <c r="W4798" s="88"/>
      <c r="X4798" s="88"/>
      <c r="Y4798" s="88"/>
      <c r="AW4798" s="101"/>
    </row>
    <row r="4799" spans="3:49">
      <c r="C4799" s="85"/>
      <c r="W4799" s="88"/>
      <c r="X4799" s="88"/>
      <c r="Y4799" s="88"/>
      <c r="AW4799" s="101"/>
    </row>
    <row r="4800" spans="3:49">
      <c r="C4800" s="85"/>
      <c r="W4800" s="88"/>
      <c r="X4800" s="88"/>
      <c r="Y4800" s="88"/>
      <c r="AW4800" s="101"/>
    </row>
    <row r="4801" spans="3:49">
      <c r="C4801" s="85"/>
      <c r="W4801" s="88"/>
      <c r="X4801" s="88"/>
      <c r="Y4801" s="88"/>
      <c r="AW4801" s="101"/>
    </row>
    <row r="4802" spans="3:49">
      <c r="C4802" s="85"/>
      <c r="W4802" s="88"/>
      <c r="X4802" s="88"/>
      <c r="Y4802" s="88"/>
      <c r="AW4802" s="101"/>
    </row>
    <row r="4803" spans="3:49">
      <c r="C4803" s="85"/>
      <c r="W4803" s="88"/>
      <c r="X4803" s="88"/>
      <c r="Y4803" s="88"/>
      <c r="AW4803" s="101"/>
    </row>
    <row r="4804" spans="3:49">
      <c r="C4804" s="85"/>
      <c r="W4804" s="88"/>
      <c r="X4804" s="88"/>
      <c r="Y4804" s="88"/>
      <c r="AW4804" s="101"/>
    </row>
    <row r="4805" spans="3:49">
      <c r="C4805" s="85"/>
      <c r="W4805" s="88"/>
      <c r="X4805" s="88"/>
      <c r="Y4805" s="88"/>
      <c r="AW4805" s="101"/>
    </row>
    <row r="4806" spans="3:49">
      <c r="C4806" s="85"/>
      <c r="W4806" s="88"/>
      <c r="X4806" s="88"/>
      <c r="Y4806" s="88"/>
      <c r="AW4806" s="101"/>
    </row>
    <row r="4807" spans="3:49">
      <c r="C4807" s="85"/>
      <c r="W4807" s="88"/>
      <c r="X4807" s="88"/>
      <c r="Y4807" s="88"/>
      <c r="AW4807" s="101"/>
    </row>
    <row r="4808" spans="3:49">
      <c r="C4808" s="85"/>
      <c r="W4808" s="88"/>
      <c r="X4808" s="88"/>
      <c r="Y4808" s="88"/>
      <c r="AW4808" s="101"/>
    </row>
    <row r="4809" spans="3:49">
      <c r="C4809" s="85"/>
      <c r="W4809" s="88"/>
      <c r="X4809" s="88"/>
      <c r="Y4809" s="88"/>
      <c r="AW4809" s="101"/>
    </row>
    <row r="4810" spans="3:49">
      <c r="C4810" s="85"/>
      <c r="W4810" s="88"/>
      <c r="X4810" s="88"/>
      <c r="Y4810" s="88"/>
      <c r="AW4810" s="101"/>
    </row>
    <row r="4811" spans="3:49">
      <c r="C4811" s="85"/>
      <c r="W4811" s="88"/>
      <c r="X4811" s="88"/>
      <c r="Y4811" s="88"/>
      <c r="AW4811" s="101"/>
    </row>
    <row r="4812" spans="3:49">
      <c r="C4812" s="85"/>
      <c r="W4812" s="88"/>
      <c r="X4812" s="88"/>
      <c r="Y4812" s="88"/>
      <c r="AW4812" s="101"/>
    </row>
    <row r="4813" spans="3:49">
      <c r="C4813" s="85"/>
      <c r="W4813" s="88"/>
      <c r="X4813" s="88"/>
      <c r="Y4813" s="88"/>
      <c r="AW4813" s="101"/>
    </row>
    <row r="4814" spans="3:49">
      <c r="C4814" s="85"/>
      <c r="W4814" s="88"/>
      <c r="X4814" s="88"/>
      <c r="Y4814" s="88"/>
      <c r="AW4814" s="101"/>
    </row>
    <row r="4815" spans="3:49">
      <c r="C4815" s="85"/>
      <c r="W4815" s="88"/>
      <c r="X4815" s="88"/>
      <c r="Y4815" s="88"/>
      <c r="AW4815" s="101"/>
    </row>
    <row r="4816" spans="3:49">
      <c r="C4816" s="85"/>
      <c r="W4816" s="88"/>
      <c r="X4816" s="88"/>
      <c r="Y4816" s="88"/>
      <c r="AW4816" s="101"/>
    </row>
    <row r="4817" spans="3:49">
      <c r="C4817" s="85"/>
      <c r="W4817" s="88"/>
      <c r="X4817" s="88"/>
      <c r="Y4817" s="88"/>
      <c r="AW4817" s="101"/>
    </row>
    <row r="4818" spans="3:49">
      <c r="C4818" s="85"/>
      <c r="W4818" s="88"/>
      <c r="X4818" s="88"/>
      <c r="Y4818" s="88"/>
      <c r="AW4818" s="101"/>
    </row>
    <row r="4819" spans="3:49">
      <c r="C4819" s="85"/>
      <c r="W4819" s="88"/>
      <c r="X4819" s="88"/>
      <c r="Y4819" s="88"/>
      <c r="AW4819" s="101"/>
    </row>
    <row r="4820" spans="3:49">
      <c r="C4820" s="85"/>
      <c r="W4820" s="88"/>
      <c r="X4820" s="88"/>
      <c r="Y4820" s="88"/>
      <c r="AW4820" s="101"/>
    </row>
    <row r="4821" spans="3:49">
      <c r="C4821" s="85"/>
      <c r="W4821" s="88"/>
      <c r="X4821" s="88"/>
      <c r="Y4821" s="88"/>
      <c r="AW4821" s="101"/>
    </row>
    <row r="4822" spans="3:49">
      <c r="C4822" s="85"/>
      <c r="W4822" s="88"/>
      <c r="X4822" s="88"/>
      <c r="Y4822" s="88"/>
      <c r="AW4822" s="101"/>
    </row>
    <row r="4823" spans="3:49">
      <c r="C4823" s="85"/>
      <c r="W4823" s="88"/>
      <c r="X4823" s="88"/>
      <c r="Y4823" s="88"/>
      <c r="AW4823" s="101"/>
    </row>
    <row r="4824" spans="3:49">
      <c r="C4824" s="85"/>
      <c r="W4824" s="88"/>
      <c r="X4824" s="88"/>
      <c r="Y4824" s="88"/>
      <c r="AW4824" s="101"/>
    </row>
    <row r="4825" spans="3:49">
      <c r="C4825" s="85"/>
      <c r="W4825" s="88"/>
      <c r="X4825" s="88"/>
      <c r="Y4825" s="88"/>
      <c r="AW4825" s="101"/>
    </row>
    <row r="4826" spans="3:49">
      <c r="C4826" s="85"/>
      <c r="W4826" s="88"/>
      <c r="X4826" s="88"/>
      <c r="Y4826" s="88"/>
      <c r="AW4826" s="101"/>
    </row>
    <row r="4827" spans="3:49">
      <c r="C4827" s="85"/>
      <c r="W4827" s="88"/>
      <c r="X4827" s="88"/>
      <c r="Y4827" s="88"/>
      <c r="AW4827" s="101"/>
    </row>
    <row r="4828" spans="3:49">
      <c r="C4828" s="85"/>
      <c r="W4828" s="88"/>
      <c r="X4828" s="88"/>
      <c r="Y4828" s="88"/>
      <c r="AW4828" s="101"/>
    </row>
    <row r="4829" spans="3:49">
      <c r="C4829" s="85"/>
      <c r="W4829" s="88"/>
      <c r="X4829" s="88"/>
      <c r="Y4829" s="88"/>
      <c r="AW4829" s="101"/>
    </row>
    <row r="4830" spans="3:49">
      <c r="C4830" s="85"/>
      <c r="W4830" s="88"/>
      <c r="X4830" s="88"/>
      <c r="Y4830" s="88"/>
      <c r="AW4830" s="101"/>
    </row>
    <row r="4831" spans="3:49">
      <c r="C4831" s="85"/>
      <c r="W4831" s="88"/>
      <c r="X4831" s="88"/>
      <c r="Y4831" s="88"/>
      <c r="AW4831" s="101"/>
    </row>
    <row r="4832" spans="3:49">
      <c r="C4832" s="85"/>
      <c r="W4832" s="88"/>
      <c r="X4832" s="88"/>
      <c r="Y4832" s="88"/>
      <c r="AW4832" s="101"/>
    </row>
    <row r="4833" spans="3:49">
      <c r="C4833" s="85"/>
      <c r="W4833" s="88"/>
      <c r="X4833" s="88"/>
      <c r="Y4833" s="88"/>
      <c r="AW4833" s="101"/>
    </row>
    <row r="4834" spans="3:49">
      <c r="C4834" s="85"/>
      <c r="W4834" s="88"/>
      <c r="X4834" s="88"/>
      <c r="Y4834" s="88"/>
      <c r="AW4834" s="101"/>
    </row>
    <row r="4835" spans="3:49">
      <c r="C4835" s="85"/>
      <c r="W4835" s="88"/>
      <c r="X4835" s="88"/>
      <c r="Y4835" s="88"/>
      <c r="AW4835" s="101"/>
    </row>
    <row r="4836" spans="3:49">
      <c r="C4836" s="85"/>
      <c r="W4836" s="88"/>
      <c r="X4836" s="88"/>
      <c r="Y4836" s="88"/>
      <c r="AW4836" s="101"/>
    </row>
    <row r="4837" spans="3:49">
      <c r="C4837" s="85"/>
      <c r="W4837" s="88"/>
      <c r="X4837" s="88"/>
      <c r="Y4837" s="88"/>
      <c r="AW4837" s="101"/>
    </row>
    <row r="4838" spans="3:49">
      <c r="C4838" s="85"/>
      <c r="W4838" s="88"/>
      <c r="X4838" s="88"/>
      <c r="Y4838" s="88"/>
      <c r="AW4838" s="101"/>
    </row>
    <row r="4839" spans="3:49">
      <c r="C4839" s="85"/>
      <c r="W4839" s="88"/>
      <c r="X4839" s="88"/>
      <c r="Y4839" s="88"/>
      <c r="AW4839" s="101"/>
    </row>
    <row r="4840" spans="3:49">
      <c r="C4840" s="85"/>
      <c r="W4840" s="88"/>
      <c r="X4840" s="88"/>
      <c r="Y4840" s="88"/>
      <c r="AW4840" s="101"/>
    </row>
    <row r="4841" spans="3:49">
      <c r="C4841" s="85"/>
      <c r="W4841" s="88"/>
      <c r="X4841" s="88"/>
      <c r="Y4841" s="88"/>
      <c r="AW4841" s="101"/>
    </row>
    <row r="4842" spans="3:49">
      <c r="C4842" s="85"/>
      <c r="W4842" s="88"/>
      <c r="X4842" s="88"/>
      <c r="Y4842" s="88"/>
      <c r="AW4842" s="101"/>
    </row>
    <row r="4843" spans="3:49">
      <c r="C4843" s="85"/>
      <c r="W4843" s="88"/>
      <c r="X4843" s="88"/>
      <c r="Y4843" s="88"/>
      <c r="AW4843" s="101"/>
    </row>
    <row r="4844" spans="3:49">
      <c r="C4844" s="85"/>
      <c r="W4844" s="88"/>
      <c r="X4844" s="88"/>
      <c r="Y4844" s="88"/>
      <c r="AW4844" s="101"/>
    </row>
    <row r="4845" spans="3:49">
      <c r="C4845" s="85"/>
      <c r="W4845" s="88"/>
      <c r="X4845" s="88"/>
      <c r="Y4845" s="88"/>
      <c r="AW4845" s="101"/>
    </row>
    <row r="4846" spans="3:49">
      <c r="C4846" s="85"/>
      <c r="W4846" s="88"/>
      <c r="X4846" s="88"/>
      <c r="Y4846" s="88"/>
      <c r="AW4846" s="101"/>
    </row>
    <row r="4847" spans="3:49">
      <c r="C4847" s="85"/>
      <c r="W4847" s="88"/>
      <c r="X4847" s="88"/>
      <c r="Y4847" s="88"/>
      <c r="AW4847" s="101"/>
    </row>
    <row r="4848" spans="3:49">
      <c r="C4848" s="85"/>
      <c r="W4848" s="88"/>
      <c r="X4848" s="88"/>
      <c r="Y4848" s="88"/>
      <c r="AW4848" s="101"/>
    </row>
    <row r="4849" spans="3:49">
      <c r="C4849" s="85"/>
      <c r="W4849" s="88"/>
      <c r="X4849" s="88"/>
      <c r="Y4849" s="88"/>
      <c r="AW4849" s="101"/>
    </row>
    <row r="4850" spans="3:49">
      <c r="C4850" s="85"/>
      <c r="W4850" s="88"/>
      <c r="X4850" s="88"/>
      <c r="Y4850" s="88"/>
      <c r="AW4850" s="101"/>
    </row>
    <row r="4851" spans="3:49">
      <c r="C4851" s="85"/>
      <c r="W4851" s="88"/>
      <c r="X4851" s="88"/>
      <c r="Y4851" s="88"/>
      <c r="AW4851" s="101"/>
    </row>
    <row r="4852" spans="3:49">
      <c r="C4852" s="85"/>
      <c r="W4852" s="88"/>
      <c r="X4852" s="88"/>
      <c r="Y4852" s="88"/>
      <c r="AW4852" s="101"/>
    </row>
    <row r="4853" spans="3:49">
      <c r="C4853" s="85"/>
      <c r="W4853" s="88"/>
      <c r="X4853" s="88"/>
      <c r="Y4853" s="88"/>
      <c r="AW4853" s="101"/>
    </row>
    <row r="4854" spans="3:49">
      <c r="C4854" s="85"/>
      <c r="W4854" s="88"/>
      <c r="X4854" s="88"/>
      <c r="Y4854" s="88"/>
      <c r="AW4854" s="101"/>
    </row>
    <row r="4855" spans="3:49">
      <c r="C4855" s="85"/>
      <c r="W4855" s="88"/>
      <c r="X4855" s="88"/>
      <c r="Y4855" s="88"/>
      <c r="AW4855" s="101"/>
    </row>
    <row r="4856" spans="3:49">
      <c r="C4856" s="85"/>
      <c r="W4856" s="88"/>
      <c r="X4856" s="88"/>
      <c r="Y4856" s="88"/>
      <c r="AW4856" s="101"/>
    </row>
    <row r="4857" spans="3:49">
      <c r="C4857" s="85"/>
      <c r="W4857" s="88"/>
      <c r="X4857" s="88"/>
      <c r="Y4857" s="88"/>
      <c r="AW4857" s="101"/>
    </row>
    <row r="4858" spans="3:49">
      <c r="C4858" s="85"/>
      <c r="W4858" s="88"/>
      <c r="X4858" s="88"/>
      <c r="Y4858" s="88"/>
      <c r="AW4858" s="101"/>
    </row>
    <row r="4859" spans="3:49">
      <c r="C4859" s="85"/>
      <c r="W4859" s="88"/>
      <c r="X4859" s="88"/>
      <c r="Y4859" s="88"/>
      <c r="AW4859" s="101"/>
    </row>
    <row r="4860" spans="3:49">
      <c r="C4860" s="85"/>
      <c r="W4860" s="88"/>
      <c r="X4860" s="88"/>
      <c r="Y4860" s="88"/>
      <c r="AW4860" s="101"/>
    </row>
    <row r="4861" spans="3:49">
      <c r="C4861" s="85"/>
      <c r="W4861" s="88"/>
      <c r="X4861" s="88"/>
      <c r="Y4861" s="88"/>
      <c r="AW4861" s="101"/>
    </row>
    <row r="4862" spans="3:49">
      <c r="C4862" s="85"/>
      <c r="W4862" s="88"/>
      <c r="X4862" s="88"/>
      <c r="Y4862" s="88"/>
      <c r="AW4862" s="101"/>
    </row>
    <row r="4863" spans="3:49">
      <c r="C4863" s="85"/>
      <c r="W4863" s="88"/>
      <c r="X4863" s="88"/>
      <c r="Y4863" s="88"/>
      <c r="AW4863" s="101"/>
    </row>
    <row r="4864" spans="3:49">
      <c r="C4864" s="85"/>
      <c r="W4864" s="88"/>
      <c r="X4864" s="88"/>
      <c r="Y4864" s="88"/>
      <c r="AW4864" s="101"/>
    </row>
    <row r="4865" spans="3:49">
      <c r="C4865" s="85"/>
      <c r="W4865" s="88"/>
      <c r="X4865" s="88"/>
      <c r="Y4865" s="88"/>
      <c r="AW4865" s="101"/>
    </row>
    <row r="4866" spans="3:49">
      <c r="C4866" s="85"/>
      <c r="W4866" s="88"/>
      <c r="X4866" s="88"/>
      <c r="Y4866" s="88"/>
      <c r="AW4866" s="101"/>
    </row>
    <row r="4867" spans="3:49">
      <c r="C4867" s="85"/>
      <c r="W4867" s="88"/>
      <c r="X4867" s="88"/>
      <c r="Y4867" s="88"/>
      <c r="AW4867" s="101"/>
    </row>
    <row r="4868" spans="3:49">
      <c r="C4868" s="85"/>
      <c r="W4868" s="88"/>
      <c r="X4868" s="88"/>
      <c r="Y4868" s="88"/>
      <c r="AW4868" s="101"/>
    </row>
    <row r="4869" spans="3:49">
      <c r="C4869" s="85"/>
      <c r="W4869" s="88"/>
      <c r="X4869" s="88"/>
      <c r="Y4869" s="88"/>
      <c r="AW4869" s="101"/>
    </row>
    <row r="4870" spans="3:49">
      <c r="C4870" s="85"/>
      <c r="W4870" s="88"/>
      <c r="X4870" s="88"/>
      <c r="Y4870" s="88"/>
      <c r="AW4870" s="101"/>
    </row>
    <row r="4871" spans="3:49">
      <c r="C4871" s="85"/>
      <c r="W4871" s="88"/>
      <c r="X4871" s="88"/>
      <c r="Y4871" s="88"/>
      <c r="AW4871" s="101"/>
    </row>
    <row r="4872" spans="3:49">
      <c r="C4872" s="85"/>
      <c r="W4872" s="88"/>
      <c r="X4872" s="88"/>
      <c r="Y4872" s="88"/>
      <c r="AW4872" s="101"/>
    </row>
    <row r="4873" spans="3:49">
      <c r="C4873" s="85"/>
      <c r="W4873" s="88"/>
      <c r="X4873" s="88"/>
      <c r="Y4873" s="88"/>
      <c r="AW4873" s="101"/>
    </row>
    <row r="4874" spans="3:49">
      <c r="C4874" s="85"/>
      <c r="W4874" s="88"/>
      <c r="X4874" s="88"/>
      <c r="Y4874" s="88"/>
      <c r="AW4874" s="101"/>
    </row>
    <row r="4875" spans="3:49">
      <c r="C4875" s="85"/>
      <c r="W4875" s="88"/>
      <c r="X4875" s="88"/>
      <c r="Y4875" s="88"/>
      <c r="AW4875" s="101"/>
    </row>
    <row r="4876" spans="3:49">
      <c r="C4876" s="85"/>
      <c r="W4876" s="88"/>
      <c r="X4876" s="88"/>
      <c r="Y4876" s="88"/>
      <c r="AW4876" s="101"/>
    </row>
    <row r="4877" spans="3:49">
      <c r="C4877" s="85"/>
      <c r="W4877" s="88"/>
      <c r="X4877" s="88"/>
      <c r="Y4877" s="88"/>
      <c r="AW4877" s="101"/>
    </row>
    <row r="4878" spans="3:49">
      <c r="C4878" s="85"/>
      <c r="W4878" s="88"/>
      <c r="X4878" s="88"/>
      <c r="Y4878" s="88"/>
      <c r="AW4878" s="101"/>
    </row>
    <row r="4879" spans="3:49">
      <c r="C4879" s="85"/>
      <c r="W4879" s="88"/>
      <c r="X4879" s="88"/>
      <c r="Y4879" s="88"/>
      <c r="AW4879" s="101"/>
    </row>
    <row r="4880" spans="3:49">
      <c r="C4880" s="85"/>
      <c r="W4880" s="88"/>
      <c r="X4880" s="88"/>
      <c r="Y4880" s="88"/>
      <c r="AW4880" s="101"/>
    </row>
    <row r="4881" spans="3:49">
      <c r="C4881" s="85"/>
      <c r="W4881" s="88"/>
      <c r="X4881" s="88"/>
      <c r="Y4881" s="88"/>
      <c r="AW4881" s="101"/>
    </row>
    <row r="4882" spans="3:49">
      <c r="C4882" s="85"/>
      <c r="W4882" s="88"/>
      <c r="X4882" s="88"/>
      <c r="Y4882" s="88"/>
      <c r="AW4882" s="101"/>
    </row>
    <row r="4883" spans="3:49">
      <c r="C4883" s="85"/>
      <c r="W4883" s="88"/>
      <c r="X4883" s="88"/>
      <c r="Y4883" s="88"/>
      <c r="AW4883" s="101"/>
    </row>
    <row r="4884" spans="3:49">
      <c r="C4884" s="85"/>
      <c r="W4884" s="88"/>
      <c r="X4884" s="88"/>
      <c r="Y4884" s="88"/>
      <c r="AW4884" s="101"/>
    </row>
    <row r="4885" spans="3:49">
      <c r="C4885" s="85"/>
      <c r="W4885" s="88"/>
      <c r="X4885" s="88"/>
      <c r="Y4885" s="88"/>
      <c r="AW4885" s="101"/>
    </row>
    <row r="4886" spans="3:49">
      <c r="C4886" s="85"/>
      <c r="W4886" s="88"/>
      <c r="X4886" s="88"/>
      <c r="Y4886" s="88"/>
      <c r="AW4886" s="101"/>
    </row>
    <row r="4887" spans="3:49">
      <c r="C4887" s="85"/>
      <c r="W4887" s="88"/>
      <c r="X4887" s="88"/>
      <c r="Y4887" s="88"/>
      <c r="AW4887" s="101"/>
    </row>
    <row r="4888" spans="3:49">
      <c r="C4888" s="85"/>
      <c r="W4888" s="88"/>
      <c r="X4888" s="88"/>
      <c r="Y4888" s="88"/>
      <c r="AW4888" s="101"/>
    </row>
    <row r="4889" spans="3:49">
      <c r="C4889" s="85"/>
      <c r="W4889" s="88"/>
      <c r="X4889" s="88"/>
      <c r="Y4889" s="88"/>
      <c r="AW4889" s="101"/>
    </row>
    <row r="4890" spans="3:49">
      <c r="C4890" s="85"/>
      <c r="W4890" s="88"/>
      <c r="X4890" s="88"/>
      <c r="Y4890" s="88"/>
      <c r="AW4890" s="101"/>
    </row>
    <row r="4891" spans="3:49">
      <c r="C4891" s="85"/>
      <c r="W4891" s="88"/>
      <c r="X4891" s="88"/>
      <c r="Y4891" s="88"/>
      <c r="AW4891" s="101"/>
    </row>
    <row r="4892" spans="3:49">
      <c r="C4892" s="85"/>
      <c r="W4892" s="88"/>
      <c r="X4892" s="88"/>
      <c r="Y4892" s="88"/>
      <c r="AW4892" s="101"/>
    </row>
    <row r="4893" spans="3:49">
      <c r="C4893" s="85"/>
      <c r="W4893" s="88"/>
      <c r="X4893" s="88"/>
      <c r="Y4893" s="88"/>
      <c r="AW4893" s="101"/>
    </row>
    <row r="4894" spans="3:49">
      <c r="C4894" s="85"/>
      <c r="W4894" s="88"/>
      <c r="X4894" s="88"/>
      <c r="Y4894" s="88"/>
      <c r="AW4894" s="101"/>
    </row>
    <row r="4895" spans="3:49">
      <c r="C4895" s="85"/>
      <c r="W4895" s="88"/>
      <c r="X4895" s="88"/>
      <c r="Y4895" s="88"/>
      <c r="AW4895" s="101"/>
    </row>
    <row r="4896" spans="3:49">
      <c r="C4896" s="85"/>
      <c r="W4896" s="88"/>
      <c r="X4896" s="88"/>
      <c r="Y4896" s="88"/>
      <c r="AW4896" s="101"/>
    </row>
    <row r="4897" spans="3:49">
      <c r="C4897" s="85"/>
      <c r="W4897" s="88"/>
      <c r="X4897" s="88"/>
      <c r="Y4897" s="88"/>
      <c r="AW4897" s="101"/>
    </row>
    <row r="4898" spans="3:49">
      <c r="C4898" s="85"/>
      <c r="W4898" s="88"/>
      <c r="X4898" s="88"/>
      <c r="Y4898" s="88"/>
      <c r="AW4898" s="101"/>
    </row>
    <row r="4899" spans="3:49">
      <c r="C4899" s="85"/>
      <c r="W4899" s="88"/>
      <c r="X4899" s="88"/>
      <c r="Y4899" s="88"/>
      <c r="AW4899" s="101"/>
    </row>
    <row r="4900" spans="3:49">
      <c r="C4900" s="85"/>
      <c r="W4900" s="88"/>
      <c r="X4900" s="88"/>
      <c r="Y4900" s="88"/>
      <c r="AW4900" s="101"/>
    </row>
    <row r="4901" spans="3:49">
      <c r="C4901" s="85"/>
      <c r="W4901" s="88"/>
      <c r="X4901" s="88"/>
      <c r="Y4901" s="88"/>
      <c r="AW4901" s="101"/>
    </row>
    <row r="4902" spans="3:49">
      <c r="C4902" s="85"/>
      <c r="W4902" s="88"/>
      <c r="X4902" s="88"/>
      <c r="Y4902" s="88"/>
      <c r="AW4902" s="101"/>
    </row>
    <row r="4903" spans="3:49">
      <c r="C4903" s="85"/>
      <c r="W4903" s="88"/>
      <c r="X4903" s="88"/>
      <c r="Y4903" s="88"/>
      <c r="AW4903" s="101"/>
    </row>
    <row r="4904" spans="3:49">
      <c r="C4904" s="85"/>
      <c r="W4904" s="88"/>
      <c r="X4904" s="88"/>
      <c r="Y4904" s="88"/>
      <c r="AW4904" s="101"/>
    </row>
    <row r="4905" spans="3:49">
      <c r="C4905" s="85"/>
      <c r="W4905" s="88"/>
      <c r="X4905" s="88"/>
      <c r="Y4905" s="88"/>
      <c r="AW4905" s="101"/>
    </row>
    <row r="4906" spans="3:49">
      <c r="C4906" s="85"/>
      <c r="W4906" s="88"/>
      <c r="X4906" s="88"/>
      <c r="Y4906" s="88"/>
      <c r="AW4906" s="101"/>
    </row>
    <row r="4907" spans="3:49">
      <c r="C4907" s="85"/>
      <c r="W4907" s="88"/>
      <c r="X4907" s="88"/>
      <c r="Y4907" s="88"/>
      <c r="AW4907" s="101"/>
    </row>
    <row r="4908" spans="3:49">
      <c r="C4908" s="85"/>
      <c r="W4908" s="88"/>
      <c r="X4908" s="88"/>
      <c r="Y4908" s="88"/>
      <c r="AW4908" s="101"/>
    </row>
    <row r="4909" spans="3:49">
      <c r="C4909" s="85"/>
      <c r="W4909" s="88"/>
      <c r="X4909" s="88"/>
      <c r="Y4909" s="88"/>
      <c r="AW4909" s="101"/>
    </row>
    <row r="4910" spans="3:49">
      <c r="C4910" s="85"/>
      <c r="W4910" s="88"/>
      <c r="X4910" s="88"/>
      <c r="Y4910" s="88"/>
      <c r="AW4910" s="101"/>
    </row>
    <row r="4911" spans="3:49">
      <c r="C4911" s="85"/>
      <c r="W4911" s="88"/>
      <c r="X4911" s="88"/>
      <c r="Y4911" s="88"/>
      <c r="AW4911" s="101"/>
    </row>
    <row r="4912" spans="3:49">
      <c r="C4912" s="85"/>
      <c r="W4912" s="88"/>
      <c r="X4912" s="88"/>
      <c r="Y4912" s="88"/>
      <c r="AW4912" s="101"/>
    </row>
    <row r="4913" spans="3:49">
      <c r="C4913" s="85"/>
      <c r="W4913" s="88"/>
      <c r="X4913" s="88"/>
      <c r="Y4913" s="88"/>
      <c r="AW4913" s="101"/>
    </row>
    <row r="4914" spans="3:49">
      <c r="C4914" s="85"/>
      <c r="W4914" s="88"/>
      <c r="X4914" s="88"/>
      <c r="Y4914" s="88"/>
      <c r="AW4914" s="101"/>
    </row>
    <row r="4915" spans="3:49">
      <c r="C4915" s="85"/>
      <c r="W4915" s="88"/>
      <c r="X4915" s="88"/>
      <c r="Y4915" s="88"/>
      <c r="AW4915" s="101"/>
    </row>
    <row r="4916" spans="3:49">
      <c r="C4916" s="85"/>
      <c r="W4916" s="88"/>
      <c r="X4916" s="88"/>
      <c r="Y4916" s="88"/>
      <c r="AW4916" s="101"/>
    </row>
    <row r="4917" spans="3:49">
      <c r="C4917" s="85"/>
      <c r="W4917" s="88"/>
      <c r="X4917" s="88"/>
      <c r="Y4917" s="88"/>
      <c r="AW4917" s="101"/>
    </row>
    <row r="4918" spans="3:49">
      <c r="C4918" s="85"/>
      <c r="W4918" s="88"/>
      <c r="X4918" s="88"/>
      <c r="Y4918" s="88"/>
      <c r="AW4918" s="101"/>
    </row>
    <row r="4919" spans="3:49">
      <c r="C4919" s="85"/>
      <c r="W4919" s="88"/>
      <c r="X4919" s="88"/>
      <c r="Y4919" s="88"/>
      <c r="AW4919" s="101"/>
    </row>
    <row r="4920" spans="3:49">
      <c r="C4920" s="85"/>
      <c r="W4920" s="88"/>
      <c r="X4920" s="88"/>
      <c r="Y4920" s="88"/>
      <c r="AW4920" s="101"/>
    </row>
    <row r="4921" spans="3:49">
      <c r="C4921" s="85"/>
      <c r="W4921" s="88"/>
      <c r="X4921" s="88"/>
      <c r="Y4921" s="88"/>
      <c r="AW4921" s="101"/>
    </row>
    <row r="4922" spans="3:49">
      <c r="C4922" s="85"/>
      <c r="W4922" s="88"/>
      <c r="X4922" s="88"/>
      <c r="Y4922" s="88"/>
      <c r="AW4922" s="101"/>
    </row>
    <row r="4923" spans="3:49">
      <c r="C4923" s="85"/>
      <c r="W4923" s="88"/>
      <c r="X4923" s="88"/>
      <c r="Y4923" s="88"/>
      <c r="AW4923" s="101"/>
    </row>
    <row r="4924" spans="3:49">
      <c r="C4924" s="85"/>
      <c r="W4924" s="88"/>
      <c r="X4924" s="88"/>
      <c r="Y4924" s="88"/>
      <c r="AW4924" s="101"/>
    </row>
    <row r="4925" spans="3:49">
      <c r="C4925" s="85"/>
      <c r="W4925" s="88"/>
      <c r="X4925" s="88"/>
      <c r="Y4925" s="88"/>
      <c r="AW4925" s="101"/>
    </row>
    <row r="4926" spans="3:49">
      <c r="C4926" s="85"/>
      <c r="W4926" s="88"/>
      <c r="X4926" s="88"/>
      <c r="Y4926" s="88"/>
      <c r="AW4926" s="101"/>
    </row>
    <row r="4927" spans="3:49">
      <c r="C4927" s="85"/>
      <c r="W4927" s="88"/>
      <c r="X4927" s="88"/>
      <c r="Y4927" s="88"/>
      <c r="AW4927" s="101"/>
    </row>
    <row r="4928" spans="3:49">
      <c r="C4928" s="85"/>
      <c r="W4928" s="88"/>
      <c r="X4928" s="88"/>
      <c r="Y4928" s="88"/>
      <c r="AW4928" s="101"/>
    </row>
    <row r="4929" spans="3:49">
      <c r="C4929" s="85"/>
      <c r="W4929" s="88"/>
      <c r="X4929" s="88"/>
      <c r="Y4929" s="88"/>
      <c r="AW4929" s="101"/>
    </row>
    <row r="4930" spans="3:49">
      <c r="C4930" s="85"/>
      <c r="W4930" s="88"/>
      <c r="X4930" s="88"/>
      <c r="Y4930" s="88"/>
      <c r="AW4930" s="101"/>
    </row>
    <row r="4931" spans="3:49">
      <c r="C4931" s="85"/>
      <c r="W4931" s="88"/>
      <c r="X4931" s="88"/>
      <c r="Y4931" s="88"/>
      <c r="AW4931" s="101"/>
    </row>
    <row r="4932" spans="3:49">
      <c r="C4932" s="85"/>
      <c r="W4932" s="88"/>
      <c r="X4932" s="88"/>
      <c r="Y4932" s="88"/>
      <c r="AW4932" s="101"/>
    </row>
    <row r="4933" spans="3:49">
      <c r="C4933" s="85"/>
      <c r="W4933" s="88"/>
      <c r="X4933" s="88"/>
      <c r="Y4933" s="88"/>
      <c r="AW4933" s="101"/>
    </row>
    <row r="4934" spans="3:49">
      <c r="C4934" s="85"/>
      <c r="W4934" s="88"/>
      <c r="X4934" s="88"/>
      <c r="Y4934" s="88"/>
      <c r="AW4934" s="101"/>
    </row>
    <row r="4935" spans="3:49">
      <c r="C4935" s="85"/>
      <c r="W4935" s="88"/>
      <c r="X4935" s="88"/>
      <c r="Y4935" s="88"/>
      <c r="AW4935" s="101"/>
    </row>
    <row r="4936" spans="3:49">
      <c r="C4936" s="85"/>
      <c r="W4936" s="88"/>
      <c r="X4936" s="88"/>
      <c r="Y4936" s="88"/>
      <c r="AW4936" s="101"/>
    </row>
    <row r="4937" spans="3:49">
      <c r="C4937" s="85"/>
      <c r="W4937" s="88"/>
      <c r="X4937" s="88"/>
      <c r="Y4937" s="88"/>
      <c r="AW4937" s="101"/>
    </row>
    <row r="4938" spans="3:49">
      <c r="C4938" s="85"/>
      <c r="W4938" s="88"/>
      <c r="X4938" s="88"/>
      <c r="Y4938" s="88"/>
      <c r="AW4938" s="101"/>
    </row>
    <row r="4939" spans="3:49">
      <c r="C4939" s="85"/>
      <c r="W4939" s="88"/>
      <c r="X4939" s="88"/>
      <c r="Y4939" s="88"/>
      <c r="AW4939" s="101"/>
    </row>
    <row r="4940" spans="3:49">
      <c r="C4940" s="85"/>
      <c r="W4940" s="88"/>
      <c r="X4940" s="88"/>
      <c r="Y4940" s="88"/>
      <c r="AW4940" s="101"/>
    </row>
    <row r="4941" spans="3:49">
      <c r="C4941" s="85"/>
      <c r="W4941" s="88"/>
      <c r="X4941" s="88"/>
      <c r="Y4941" s="88"/>
      <c r="AW4941" s="101"/>
    </row>
    <row r="4942" spans="3:49">
      <c r="C4942" s="85"/>
      <c r="W4942" s="88"/>
      <c r="X4942" s="88"/>
      <c r="Y4942" s="88"/>
      <c r="AW4942" s="101"/>
    </row>
    <row r="4943" spans="3:49">
      <c r="C4943" s="85"/>
      <c r="W4943" s="88"/>
      <c r="X4943" s="88"/>
      <c r="Y4943" s="88"/>
      <c r="AW4943" s="101"/>
    </row>
    <row r="4944" spans="3:49">
      <c r="C4944" s="85"/>
      <c r="W4944" s="88"/>
      <c r="X4944" s="88"/>
      <c r="Y4944" s="88"/>
      <c r="AW4944" s="101"/>
    </row>
    <row r="4945" spans="3:49">
      <c r="C4945" s="85"/>
      <c r="W4945" s="88"/>
      <c r="X4945" s="88"/>
      <c r="Y4945" s="88"/>
      <c r="AW4945" s="101"/>
    </row>
    <row r="4946" spans="3:49">
      <c r="C4946" s="85"/>
      <c r="W4946" s="88"/>
      <c r="X4946" s="88"/>
      <c r="Y4946" s="88"/>
      <c r="AW4946" s="101"/>
    </row>
    <row r="4947" spans="3:49">
      <c r="C4947" s="85"/>
      <c r="W4947" s="88"/>
      <c r="X4947" s="88"/>
      <c r="Y4947" s="88"/>
      <c r="AW4947" s="101"/>
    </row>
    <row r="4948" spans="3:49">
      <c r="C4948" s="85"/>
      <c r="W4948" s="88"/>
      <c r="X4948" s="88"/>
      <c r="Y4948" s="88"/>
      <c r="AW4948" s="101"/>
    </row>
    <row r="4949" spans="3:49">
      <c r="C4949" s="85"/>
      <c r="W4949" s="88"/>
      <c r="X4949" s="88"/>
      <c r="Y4949" s="88"/>
      <c r="AW4949" s="101"/>
    </row>
    <row r="4950" spans="3:49">
      <c r="C4950" s="85"/>
      <c r="W4950" s="88"/>
      <c r="X4950" s="88"/>
      <c r="Y4950" s="88"/>
      <c r="AW4950" s="101"/>
    </row>
    <row r="4951" spans="3:49">
      <c r="C4951" s="85"/>
      <c r="W4951" s="88"/>
      <c r="X4951" s="88"/>
      <c r="Y4951" s="88"/>
      <c r="AW4951" s="101"/>
    </row>
    <row r="4952" spans="3:49">
      <c r="C4952" s="85"/>
      <c r="W4952" s="88"/>
      <c r="X4952" s="88"/>
      <c r="Y4952" s="88"/>
      <c r="AW4952" s="101"/>
    </row>
    <row r="4953" spans="3:49">
      <c r="C4953" s="85"/>
      <c r="W4953" s="88"/>
      <c r="X4953" s="88"/>
      <c r="Y4953" s="88"/>
      <c r="AW4953" s="101"/>
    </row>
    <row r="4954" spans="3:49">
      <c r="C4954" s="85"/>
      <c r="W4954" s="88"/>
      <c r="X4954" s="88"/>
      <c r="Y4954" s="88"/>
      <c r="AW4954" s="101"/>
    </row>
    <row r="4955" spans="3:49">
      <c r="C4955" s="85"/>
      <c r="W4955" s="88"/>
      <c r="X4955" s="88"/>
      <c r="Y4955" s="88"/>
      <c r="AW4955" s="101"/>
    </row>
    <row r="4956" spans="3:49">
      <c r="C4956" s="85"/>
      <c r="W4956" s="88"/>
      <c r="X4956" s="88"/>
      <c r="Y4956" s="88"/>
      <c r="AW4956" s="101"/>
    </row>
    <row r="4957" spans="3:49">
      <c r="C4957" s="85"/>
      <c r="W4957" s="88"/>
      <c r="X4957" s="88"/>
      <c r="Y4957" s="88"/>
      <c r="AW4957" s="101"/>
    </row>
    <row r="4958" spans="3:49">
      <c r="C4958" s="85"/>
      <c r="W4958" s="88"/>
      <c r="X4958" s="88"/>
      <c r="Y4958" s="88"/>
      <c r="AW4958" s="101"/>
    </row>
    <row r="4959" spans="3:49">
      <c r="C4959" s="85"/>
      <c r="W4959" s="88"/>
      <c r="X4959" s="88"/>
      <c r="Y4959" s="88"/>
      <c r="AW4959" s="101"/>
    </row>
    <row r="4960" spans="3:49">
      <c r="C4960" s="85"/>
      <c r="W4960" s="88"/>
      <c r="X4960" s="88"/>
      <c r="Y4960" s="88"/>
      <c r="AW4960" s="101"/>
    </row>
    <row r="4961" spans="3:49">
      <c r="C4961" s="85"/>
      <c r="W4961" s="88"/>
      <c r="X4961" s="88"/>
      <c r="Y4961" s="88"/>
      <c r="AW4961" s="101"/>
    </row>
    <row r="4962" spans="3:49">
      <c r="C4962" s="85"/>
      <c r="W4962" s="88"/>
      <c r="X4962" s="88"/>
      <c r="Y4962" s="88"/>
      <c r="AW4962" s="101"/>
    </row>
    <row r="4963" spans="3:49">
      <c r="C4963" s="85"/>
      <c r="W4963" s="88"/>
      <c r="X4963" s="88"/>
      <c r="Y4963" s="88"/>
      <c r="AW4963" s="101"/>
    </row>
    <row r="4964" spans="3:49">
      <c r="C4964" s="85"/>
      <c r="W4964" s="88"/>
      <c r="X4964" s="88"/>
      <c r="Y4964" s="88"/>
      <c r="AW4964" s="101"/>
    </row>
    <row r="4965" spans="3:49">
      <c r="C4965" s="85"/>
      <c r="W4965" s="88"/>
      <c r="X4965" s="88"/>
      <c r="Y4965" s="88"/>
      <c r="AW4965" s="101"/>
    </row>
    <row r="4966" spans="3:49">
      <c r="C4966" s="85"/>
      <c r="W4966" s="88"/>
      <c r="X4966" s="88"/>
      <c r="Y4966" s="88"/>
      <c r="AW4966" s="101"/>
    </row>
    <row r="4967" spans="3:49">
      <c r="C4967" s="85"/>
      <c r="W4967" s="88"/>
      <c r="X4967" s="88"/>
      <c r="Y4967" s="88"/>
      <c r="AW4967" s="101"/>
    </row>
    <row r="4968" spans="3:49">
      <c r="C4968" s="85"/>
      <c r="W4968" s="88"/>
      <c r="X4968" s="88"/>
      <c r="Y4968" s="88"/>
      <c r="AW4968" s="101"/>
    </row>
    <row r="4969" spans="3:49">
      <c r="C4969" s="85"/>
      <c r="W4969" s="88"/>
      <c r="X4969" s="88"/>
      <c r="Y4969" s="88"/>
      <c r="AW4969" s="101"/>
    </row>
    <row r="4970" spans="3:49">
      <c r="C4970" s="85"/>
      <c r="W4970" s="88"/>
      <c r="X4970" s="88"/>
      <c r="Y4970" s="88"/>
      <c r="AW4970" s="101"/>
    </row>
    <row r="4971" spans="3:49">
      <c r="C4971" s="85"/>
      <c r="W4971" s="88"/>
      <c r="X4971" s="88"/>
      <c r="Y4971" s="88"/>
      <c r="AW4971" s="101"/>
    </row>
    <row r="4972" spans="3:49">
      <c r="C4972" s="85"/>
      <c r="W4972" s="88"/>
      <c r="X4972" s="88"/>
      <c r="Y4972" s="88"/>
      <c r="AW4972" s="101"/>
    </row>
    <row r="4973" spans="3:49">
      <c r="C4973" s="85"/>
      <c r="W4973" s="88"/>
      <c r="X4973" s="88"/>
      <c r="Y4973" s="88"/>
      <c r="AW4973" s="101"/>
    </row>
    <row r="4974" spans="3:49">
      <c r="C4974" s="85"/>
      <c r="W4974" s="88"/>
      <c r="X4974" s="88"/>
      <c r="Y4974" s="88"/>
      <c r="AW4974" s="101"/>
    </row>
    <row r="4975" spans="3:49">
      <c r="C4975" s="85"/>
      <c r="W4975" s="88"/>
      <c r="X4975" s="88"/>
      <c r="Y4975" s="88"/>
      <c r="AW4975" s="101"/>
    </row>
    <row r="4976" spans="3:49">
      <c r="C4976" s="85"/>
      <c r="W4976" s="88"/>
      <c r="X4976" s="88"/>
      <c r="Y4976" s="88"/>
      <c r="AW4976" s="101"/>
    </row>
    <row r="4977" spans="3:49">
      <c r="C4977" s="85"/>
      <c r="W4977" s="88"/>
      <c r="X4977" s="88"/>
      <c r="Y4977" s="88"/>
      <c r="AW4977" s="101"/>
    </row>
    <row r="4978" spans="3:49">
      <c r="C4978" s="85"/>
      <c r="W4978" s="88"/>
      <c r="X4978" s="88"/>
      <c r="Y4978" s="88"/>
      <c r="AW4978" s="101"/>
    </row>
    <row r="4979" spans="3:49">
      <c r="C4979" s="85"/>
      <c r="W4979" s="88"/>
      <c r="X4979" s="88"/>
      <c r="Y4979" s="88"/>
      <c r="AW4979" s="101"/>
    </row>
    <row r="4980" spans="3:49">
      <c r="C4980" s="85"/>
      <c r="W4980" s="88"/>
      <c r="X4980" s="88"/>
      <c r="Y4980" s="88"/>
      <c r="AW4980" s="101"/>
    </row>
    <row r="4981" spans="3:49">
      <c r="C4981" s="85"/>
      <c r="W4981" s="88"/>
      <c r="X4981" s="88"/>
      <c r="Y4981" s="88"/>
      <c r="AW4981" s="101"/>
    </row>
    <row r="4982" spans="3:49">
      <c r="C4982" s="85"/>
      <c r="W4982" s="88"/>
      <c r="X4982" s="88"/>
      <c r="Y4982" s="88"/>
      <c r="AW4982" s="101"/>
    </row>
    <row r="4983" spans="3:49">
      <c r="C4983" s="85"/>
      <c r="W4983" s="88"/>
      <c r="X4983" s="88"/>
      <c r="Y4983" s="88"/>
      <c r="AW4983" s="101"/>
    </row>
    <row r="4984" spans="3:49">
      <c r="C4984" s="85"/>
      <c r="W4984" s="88"/>
      <c r="X4984" s="88"/>
      <c r="Y4984" s="88"/>
      <c r="AW4984" s="101"/>
    </row>
    <row r="4985" spans="3:49">
      <c r="C4985" s="85"/>
      <c r="W4985" s="88"/>
      <c r="X4985" s="88"/>
      <c r="Y4985" s="88"/>
      <c r="AW4985" s="101"/>
    </row>
    <row r="4986" spans="3:49">
      <c r="C4986" s="85"/>
      <c r="W4986" s="88"/>
      <c r="X4986" s="88"/>
      <c r="Y4986" s="88"/>
      <c r="AW4986" s="101"/>
    </row>
    <row r="4987" spans="3:49">
      <c r="C4987" s="85"/>
      <c r="W4987" s="88"/>
      <c r="X4987" s="88"/>
      <c r="Y4987" s="88"/>
      <c r="AW4987" s="101"/>
    </row>
    <row r="4988" spans="3:49">
      <c r="C4988" s="85"/>
      <c r="W4988" s="88"/>
      <c r="X4988" s="88"/>
      <c r="Y4988" s="88"/>
      <c r="AW4988" s="101"/>
    </row>
    <row r="4989" spans="3:49">
      <c r="C4989" s="85"/>
      <c r="W4989" s="88"/>
      <c r="X4989" s="88"/>
      <c r="Y4989" s="88"/>
      <c r="AW4989" s="101"/>
    </row>
    <row r="4990" spans="3:49">
      <c r="C4990" s="85"/>
      <c r="W4990" s="88"/>
      <c r="X4990" s="88"/>
      <c r="Y4990" s="88"/>
      <c r="AW4990" s="101"/>
    </row>
    <row r="4991" spans="3:49">
      <c r="C4991" s="85"/>
      <c r="W4991" s="88"/>
      <c r="X4991" s="88"/>
      <c r="Y4991" s="88"/>
      <c r="AW4991" s="101"/>
    </row>
    <row r="4992" spans="3:49">
      <c r="C4992" s="85"/>
      <c r="W4992" s="88"/>
      <c r="X4992" s="88"/>
      <c r="Y4992" s="88"/>
      <c r="AW4992" s="101"/>
    </row>
    <row r="4993" spans="3:49">
      <c r="C4993" s="85"/>
      <c r="W4993" s="88"/>
      <c r="X4993" s="88"/>
      <c r="Y4993" s="88"/>
      <c r="AW4993" s="101"/>
    </row>
    <row r="4994" spans="3:49">
      <c r="C4994" s="85"/>
      <c r="W4994" s="88"/>
      <c r="X4994" s="88"/>
      <c r="Y4994" s="88"/>
      <c r="AW4994" s="101"/>
    </row>
    <row r="4995" spans="3:49">
      <c r="C4995" s="85"/>
      <c r="W4995" s="88"/>
      <c r="X4995" s="88"/>
      <c r="Y4995" s="88"/>
      <c r="AW4995" s="101"/>
    </row>
    <row r="4996" spans="3:49">
      <c r="C4996" s="85"/>
      <c r="W4996" s="88"/>
      <c r="X4996" s="88"/>
      <c r="Y4996" s="88"/>
      <c r="AW4996" s="101"/>
    </row>
    <row r="4997" spans="3:49">
      <c r="C4997" s="85"/>
      <c r="W4997" s="88"/>
      <c r="X4997" s="88"/>
      <c r="Y4997" s="88"/>
      <c r="AW4997" s="101"/>
    </row>
    <row r="4998" spans="3:49">
      <c r="C4998" s="85"/>
      <c r="W4998" s="88"/>
      <c r="X4998" s="88"/>
      <c r="Y4998" s="88"/>
      <c r="AW4998" s="101"/>
    </row>
    <row r="4999" spans="3:49">
      <c r="C4999" s="85"/>
      <c r="W4999" s="88"/>
      <c r="X4999" s="88"/>
      <c r="Y4999" s="88"/>
      <c r="AW4999" s="101"/>
    </row>
    <row r="5000" spans="3:49">
      <c r="C5000" s="85"/>
      <c r="W5000" s="88"/>
      <c r="X5000" s="88"/>
      <c r="Y5000" s="88"/>
      <c r="AW5000" s="101"/>
    </row>
    <row r="5001" spans="3:49">
      <c r="C5001" s="85"/>
      <c r="W5001" s="88"/>
      <c r="X5001" s="88"/>
      <c r="Y5001" s="88"/>
      <c r="AW5001" s="101"/>
    </row>
    <row r="5002" spans="3:49">
      <c r="C5002" s="85"/>
      <c r="W5002" s="88"/>
      <c r="X5002" s="88"/>
      <c r="Y5002" s="88"/>
      <c r="AW5002" s="101"/>
    </row>
    <row r="5003" spans="3:49">
      <c r="C5003" s="85"/>
      <c r="W5003" s="88"/>
      <c r="X5003" s="88"/>
      <c r="Y5003" s="88"/>
      <c r="AW5003" s="101"/>
    </row>
    <row r="5004" spans="3:49">
      <c r="C5004" s="85"/>
      <c r="W5004" s="88"/>
      <c r="X5004" s="88"/>
      <c r="Y5004" s="88"/>
      <c r="AW5004" s="101"/>
    </row>
    <row r="5005" spans="3:49">
      <c r="C5005" s="85"/>
      <c r="W5005" s="88"/>
      <c r="X5005" s="88"/>
      <c r="Y5005" s="88"/>
      <c r="AW5005" s="101"/>
    </row>
    <row r="5006" spans="3:49">
      <c r="C5006" s="85"/>
      <c r="W5006" s="88"/>
      <c r="X5006" s="88"/>
      <c r="Y5006" s="88"/>
      <c r="AW5006" s="101"/>
    </row>
    <row r="5007" spans="3:49">
      <c r="C5007" s="85"/>
      <c r="W5007" s="88"/>
      <c r="X5007" s="88"/>
      <c r="Y5007" s="88"/>
      <c r="AW5007" s="101"/>
    </row>
    <row r="5008" spans="3:49">
      <c r="C5008" s="85"/>
      <c r="W5008" s="88"/>
      <c r="X5008" s="88"/>
      <c r="Y5008" s="88"/>
      <c r="AW5008" s="101"/>
    </row>
    <row r="5009" spans="3:49">
      <c r="C5009" s="85"/>
      <c r="W5009" s="88"/>
      <c r="X5009" s="88"/>
      <c r="Y5009" s="88"/>
      <c r="AW5009" s="101"/>
    </row>
    <row r="5010" spans="3:49">
      <c r="C5010" s="85"/>
      <c r="W5010" s="88"/>
      <c r="X5010" s="88"/>
      <c r="Y5010" s="88"/>
      <c r="AW5010" s="101"/>
    </row>
    <row r="5011" spans="3:49">
      <c r="C5011" s="85"/>
      <c r="W5011" s="88"/>
      <c r="X5011" s="88"/>
      <c r="Y5011" s="88"/>
      <c r="AW5011" s="101"/>
    </row>
    <row r="5012" spans="3:49">
      <c r="C5012" s="85"/>
      <c r="W5012" s="88"/>
      <c r="X5012" s="88"/>
      <c r="Y5012" s="88"/>
      <c r="AW5012" s="101"/>
    </row>
    <row r="5013" spans="3:49">
      <c r="C5013" s="85"/>
      <c r="W5013" s="88"/>
      <c r="X5013" s="88"/>
      <c r="Y5013" s="88"/>
      <c r="AW5013" s="101"/>
    </row>
    <row r="5014" spans="3:49">
      <c r="C5014" s="85"/>
      <c r="W5014" s="88"/>
      <c r="X5014" s="88"/>
      <c r="Y5014" s="88"/>
      <c r="AW5014" s="101"/>
    </row>
    <row r="5015" spans="3:49">
      <c r="C5015" s="85"/>
      <c r="W5015" s="88"/>
      <c r="X5015" s="88"/>
      <c r="Y5015" s="88"/>
      <c r="AW5015" s="101"/>
    </row>
    <row r="5016" spans="3:49">
      <c r="C5016" s="85"/>
      <c r="W5016" s="88"/>
      <c r="X5016" s="88"/>
      <c r="Y5016" s="88"/>
      <c r="AW5016" s="101"/>
    </row>
    <row r="5017" spans="3:49">
      <c r="C5017" s="85"/>
      <c r="W5017" s="88"/>
      <c r="X5017" s="88"/>
      <c r="Y5017" s="88"/>
      <c r="AW5017" s="101"/>
    </row>
    <row r="5018" spans="3:49">
      <c r="C5018" s="85"/>
      <c r="W5018" s="88"/>
      <c r="X5018" s="88"/>
      <c r="Y5018" s="88"/>
      <c r="AW5018" s="101"/>
    </row>
    <row r="5019" spans="3:49">
      <c r="C5019" s="85"/>
      <c r="W5019" s="88"/>
      <c r="X5019" s="88"/>
      <c r="Y5019" s="88"/>
      <c r="AW5019" s="101"/>
    </row>
    <row r="5020" spans="3:49">
      <c r="C5020" s="85"/>
      <c r="W5020" s="88"/>
      <c r="X5020" s="88"/>
      <c r="Y5020" s="88"/>
      <c r="AW5020" s="101"/>
    </row>
    <row r="5021" spans="3:49">
      <c r="C5021" s="85"/>
      <c r="W5021" s="88"/>
      <c r="X5021" s="88"/>
      <c r="Y5021" s="88"/>
      <c r="AW5021" s="101"/>
    </row>
    <row r="5022" spans="3:49">
      <c r="C5022" s="85"/>
      <c r="W5022" s="88"/>
      <c r="X5022" s="88"/>
      <c r="Y5022" s="88"/>
      <c r="AW5022" s="101"/>
    </row>
    <row r="5023" spans="3:49">
      <c r="C5023" s="85"/>
      <c r="W5023" s="88"/>
      <c r="X5023" s="88"/>
      <c r="Y5023" s="88"/>
      <c r="AW5023" s="101"/>
    </row>
    <row r="5024" spans="3:49">
      <c r="C5024" s="85"/>
      <c r="W5024" s="88"/>
      <c r="X5024" s="88"/>
      <c r="Y5024" s="88"/>
      <c r="AW5024" s="101"/>
    </row>
    <row r="5025" spans="3:49">
      <c r="C5025" s="85"/>
      <c r="W5025" s="88"/>
      <c r="X5025" s="88"/>
      <c r="Y5025" s="88"/>
      <c r="AW5025" s="101"/>
    </row>
    <row r="5026" spans="3:49">
      <c r="C5026" s="85"/>
      <c r="W5026" s="88"/>
      <c r="X5026" s="88"/>
      <c r="Y5026" s="88"/>
      <c r="AW5026" s="101"/>
    </row>
    <row r="5027" spans="3:49">
      <c r="C5027" s="85"/>
      <c r="W5027" s="88"/>
      <c r="X5027" s="88"/>
      <c r="Y5027" s="88"/>
      <c r="AW5027" s="101"/>
    </row>
    <row r="5028" spans="3:49">
      <c r="C5028" s="85"/>
      <c r="W5028" s="88"/>
      <c r="X5028" s="88"/>
      <c r="Y5028" s="88"/>
      <c r="AW5028" s="101"/>
    </row>
    <row r="5029" spans="3:49">
      <c r="C5029" s="85"/>
      <c r="W5029" s="88"/>
      <c r="X5029" s="88"/>
      <c r="Y5029" s="88"/>
      <c r="AW5029" s="101"/>
    </row>
    <row r="5030" spans="3:49">
      <c r="C5030" s="85"/>
      <c r="W5030" s="88"/>
      <c r="X5030" s="88"/>
      <c r="Y5030" s="88"/>
      <c r="AW5030" s="101"/>
    </row>
    <row r="5031" spans="3:49">
      <c r="C5031" s="85"/>
      <c r="W5031" s="88"/>
      <c r="X5031" s="88"/>
      <c r="Y5031" s="88"/>
      <c r="AW5031" s="101"/>
    </row>
    <row r="5032" spans="3:49">
      <c r="C5032" s="85"/>
      <c r="W5032" s="88"/>
      <c r="X5032" s="88"/>
      <c r="Y5032" s="88"/>
      <c r="AW5032" s="101"/>
    </row>
    <row r="5033" spans="3:49">
      <c r="C5033" s="85"/>
      <c r="W5033" s="88"/>
      <c r="X5033" s="88"/>
      <c r="Y5033" s="88"/>
      <c r="AW5033" s="101"/>
    </row>
    <row r="5034" spans="3:49">
      <c r="C5034" s="85"/>
      <c r="W5034" s="88"/>
      <c r="X5034" s="88"/>
      <c r="Y5034" s="88"/>
      <c r="AW5034" s="101"/>
    </row>
    <row r="5035" spans="3:49">
      <c r="C5035" s="85"/>
      <c r="W5035" s="88"/>
      <c r="X5035" s="88"/>
      <c r="Y5035" s="88"/>
      <c r="AW5035" s="101"/>
    </row>
    <row r="5036" spans="3:49">
      <c r="C5036" s="85"/>
      <c r="W5036" s="88"/>
      <c r="X5036" s="88"/>
      <c r="Y5036" s="88"/>
      <c r="AW5036" s="101"/>
    </row>
    <row r="5037" spans="3:49">
      <c r="C5037" s="85"/>
      <c r="W5037" s="88"/>
      <c r="X5037" s="88"/>
      <c r="Y5037" s="88"/>
      <c r="AW5037" s="101"/>
    </row>
    <row r="5038" spans="3:49">
      <c r="C5038" s="85"/>
      <c r="W5038" s="88"/>
      <c r="X5038" s="88"/>
      <c r="Y5038" s="88"/>
      <c r="AW5038" s="101"/>
    </row>
    <row r="5039" spans="3:49">
      <c r="C5039" s="85"/>
      <c r="W5039" s="88"/>
      <c r="X5039" s="88"/>
      <c r="Y5039" s="88"/>
      <c r="AW5039" s="101"/>
    </row>
    <row r="5040" spans="3:49">
      <c r="C5040" s="85"/>
      <c r="W5040" s="88"/>
      <c r="X5040" s="88"/>
      <c r="Y5040" s="88"/>
      <c r="AW5040" s="101"/>
    </row>
    <row r="5041" spans="3:49">
      <c r="C5041" s="85"/>
      <c r="W5041" s="88"/>
      <c r="X5041" s="88"/>
      <c r="Y5041" s="88"/>
      <c r="AW5041" s="101"/>
    </row>
    <row r="5042" spans="3:49">
      <c r="C5042" s="85"/>
      <c r="W5042" s="88"/>
      <c r="X5042" s="88"/>
      <c r="Y5042" s="88"/>
      <c r="AW5042" s="101"/>
    </row>
    <row r="5043" spans="3:49">
      <c r="C5043" s="85"/>
      <c r="W5043" s="88"/>
      <c r="X5043" s="88"/>
      <c r="Y5043" s="88"/>
      <c r="AW5043" s="101"/>
    </row>
    <row r="5044" spans="3:49">
      <c r="C5044" s="85"/>
      <c r="W5044" s="88"/>
      <c r="X5044" s="88"/>
      <c r="Y5044" s="88"/>
      <c r="AW5044" s="101"/>
    </row>
    <row r="5045" spans="3:49">
      <c r="C5045" s="85"/>
      <c r="W5045" s="88"/>
      <c r="X5045" s="88"/>
      <c r="Y5045" s="88"/>
      <c r="AW5045" s="101"/>
    </row>
    <row r="5046" spans="3:49">
      <c r="C5046" s="85"/>
      <c r="W5046" s="88"/>
      <c r="X5046" s="88"/>
      <c r="Y5046" s="88"/>
      <c r="AW5046" s="101"/>
    </row>
    <row r="5047" spans="3:49">
      <c r="C5047" s="85"/>
      <c r="W5047" s="88"/>
      <c r="X5047" s="88"/>
      <c r="Y5047" s="88"/>
      <c r="AW5047" s="101"/>
    </row>
    <row r="5048" spans="3:49">
      <c r="C5048" s="85"/>
      <c r="W5048" s="88"/>
      <c r="X5048" s="88"/>
      <c r="Y5048" s="88"/>
      <c r="AW5048" s="101"/>
    </row>
    <row r="5049" spans="3:49">
      <c r="C5049" s="85"/>
      <c r="W5049" s="88"/>
      <c r="X5049" s="88"/>
      <c r="Y5049" s="88"/>
      <c r="AW5049" s="101"/>
    </row>
    <row r="5050" spans="3:49">
      <c r="C5050" s="85"/>
      <c r="W5050" s="88"/>
      <c r="X5050" s="88"/>
      <c r="Y5050" s="88"/>
      <c r="AW5050" s="101"/>
    </row>
    <row r="5051" spans="3:49">
      <c r="C5051" s="85"/>
      <c r="W5051" s="88"/>
      <c r="X5051" s="88"/>
      <c r="Y5051" s="88"/>
      <c r="AW5051" s="101"/>
    </row>
    <row r="5052" spans="3:49">
      <c r="C5052" s="85"/>
      <c r="W5052" s="88"/>
      <c r="X5052" s="88"/>
      <c r="Y5052" s="88"/>
      <c r="AW5052" s="101"/>
    </row>
    <row r="5053" spans="3:49">
      <c r="C5053" s="85"/>
      <c r="W5053" s="88"/>
      <c r="X5053" s="88"/>
      <c r="Y5053" s="88"/>
      <c r="AW5053" s="101"/>
    </row>
    <row r="5054" spans="3:49">
      <c r="C5054" s="85"/>
      <c r="W5054" s="88"/>
      <c r="X5054" s="88"/>
      <c r="Y5054" s="88"/>
      <c r="AW5054" s="101"/>
    </row>
    <row r="5055" spans="3:49">
      <c r="C5055" s="85"/>
      <c r="W5055" s="88"/>
      <c r="X5055" s="88"/>
      <c r="Y5055" s="88"/>
      <c r="AW5055" s="101"/>
    </row>
    <row r="5056" spans="3:49">
      <c r="C5056" s="85"/>
      <c r="W5056" s="88"/>
      <c r="X5056" s="88"/>
      <c r="Y5056" s="88"/>
      <c r="AW5056" s="101"/>
    </row>
    <row r="5057" spans="3:49">
      <c r="C5057" s="85"/>
      <c r="W5057" s="88"/>
      <c r="X5057" s="88"/>
      <c r="Y5057" s="88"/>
      <c r="AW5057" s="101"/>
    </row>
    <row r="5058" spans="3:49">
      <c r="C5058" s="85"/>
      <c r="W5058" s="88"/>
      <c r="X5058" s="88"/>
      <c r="Y5058" s="88"/>
      <c r="AW5058" s="101"/>
    </row>
    <row r="5059" spans="3:49">
      <c r="C5059" s="85"/>
      <c r="W5059" s="88"/>
      <c r="X5059" s="88"/>
      <c r="Y5059" s="88"/>
      <c r="AW5059" s="101"/>
    </row>
    <row r="5060" spans="3:49">
      <c r="C5060" s="85"/>
      <c r="W5060" s="88"/>
      <c r="X5060" s="88"/>
      <c r="Y5060" s="88"/>
      <c r="AW5060" s="101"/>
    </row>
    <row r="5061" spans="3:49">
      <c r="C5061" s="85"/>
      <c r="W5061" s="88"/>
      <c r="X5061" s="88"/>
      <c r="Y5061" s="88"/>
      <c r="AW5061" s="101"/>
    </row>
    <row r="5062" spans="3:49">
      <c r="C5062" s="85"/>
      <c r="W5062" s="88"/>
      <c r="X5062" s="88"/>
      <c r="Y5062" s="88"/>
      <c r="AW5062" s="101"/>
    </row>
    <row r="5063" spans="3:49">
      <c r="C5063" s="85"/>
      <c r="W5063" s="88"/>
      <c r="X5063" s="88"/>
      <c r="Y5063" s="88"/>
      <c r="AW5063" s="101"/>
    </row>
    <row r="5064" spans="3:49">
      <c r="C5064" s="85"/>
      <c r="W5064" s="88"/>
      <c r="X5064" s="88"/>
      <c r="Y5064" s="88"/>
      <c r="AW5064" s="101"/>
    </row>
    <row r="5065" spans="3:49">
      <c r="C5065" s="85"/>
      <c r="W5065" s="88"/>
      <c r="X5065" s="88"/>
      <c r="Y5065" s="88"/>
      <c r="AW5065" s="101"/>
    </row>
    <row r="5066" spans="3:49">
      <c r="C5066" s="85"/>
      <c r="W5066" s="88"/>
      <c r="X5066" s="88"/>
      <c r="Y5066" s="88"/>
      <c r="AW5066" s="101"/>
    </row>
    <row r="5067" spans="3:49">
      <c r="C5067" s="85"/>
      <c r="W5067" s="88"/>
      <c r="X5067" s="88"/>
      <c r="Y5067" s="88"/>
      <c r="AW5067" s="101"/>
    </row>
    <row r="5068" spans="3:49">
      <c r="C5068" s="85"/>
      <c r="W5068" s="88"/>
      <c r="X5068" s="88"/>
      <c r="Y5068" s="88"/>
      <c r="AW5068" s="101"/>
    </row>
    <row r="5069" spans="3:49">
      <c r="C5069" s="85"/>
      <c r="W5069" s="88"/>
      <c r="X5069" s="88"/>
      <c r="Y5069" s="88"/>
      <c r="AW5069" s="101"/>
    </row>
    <row r="5070" spans="3:49">
      <c r="C5070" s="85"/>
      <c r="W5070" s="88"/>
      <c r="X5070" s="88"/>
      <c r="Y5070" s="88"/>
      <c r="AW5070" s="101"/>
    </row>
    <row r="5071" spans="3:49">
      <c r="C5071" s="85"/>
      <c r="W5071" s="88"/>
      <c r="X5071" s="88"/>
      <c r="Y5071" s="88"/>
      <c r="AW5071" s="101"/>
    </row>
    <row r="5072" spans="3:49">
      <c r="C5072" s="85"/>
      <c r="W5072" s="88"/>
      <c r="X5072" s="88"/>
      <c r="Y5072" s="88"/>
      <c r="AW5072" s="101"/>
    </row>
    <row r="5073" spans="3:49">
      <c r="C5073" s="85"/>
      <c r="W5073" s="88"/>
      <c r="X5073" s="88"/>
      <c r="Y5073" s="88"/>
      <c r="AW5073" s="101"/>
    </row>
    <row r="5074" spans="3:49">
      <c r="C5074" s="85"/>
      <c r="W5074" s="88"/>
      <c r="X5074" s="88"/>
      <c r="Y5074" s="88"/>
      <c r="AW5074" s="101"/>
    </row>
    <row r="5075" spans="3:49">
      <c r="C5075" s="85"/>
      <c r="W5075" s="88"/>
      <c r="X5075" s="88"/>
      <c r="Y5075" s="88"/>
      <c r="AW5075" s="101"/>
    </row>
    <row r="5076" spans="3:49">
      <c r="C5076" s="85"/>
      <c r="W5076" s="88"/>
      <c r="X5076" s="88"/>
      <c r="Y5076" s="88"/>
      <c r="AW5076" s="101"/>
    </row>
    <row r="5077" spans="3:49">
      <c r="C5077" s="85"/>
      <c r="W5077" s="88"/>
      <c r="X5077" s="88"/>
      <c r="Y5077" s="88"/>
      <c r="AW5077" s="101"/>
    </row>
    <row r="5078" spans="3:49">
      <c r="C5078" s="85"/>
      <c r="W5078" s="88"/>
      <c r="X5078" s="88"/>
      <c r="Y5078" s="88"/>
      <c r="AW5078" s="101"/>
    </row>
    <row r="5079" spans="3:49">
      <c r="C5079" s="85"/>
      <c r="W5079" s="88"/>
      <c r="X5079" s="88"/>
      <c r="Y5079" s="88"/>
      <c r="AW5079" s="101"/>
    </row>
    <row r="5080" spans="3:49">
      <c r="C5080" s="85"/>
      <c r="W5080" s="88"/>
      <c r="X5080" s="88"/>
      <c r="Y5080" s="88"/>
      <c r="AW5080" s="101"/>
    </row>
    <row r="5081" spans="3:49">
      <c r="C5081" s="85"/>
      <c r="W5081" s="88"/>
      <c r="X5081" s="88"/>
      <c r="Y5081" s="88"/>
      <c r="AW5081" s="101"/>
    </row>
    <row r="5082" spans="3:49">
      <c r="C5082" s="85"/>
      <c r="W5082" s="88"/>
      <c r="X5082" s="88"/>
      <c r="Y5082" s="88"/>
      <c r="AW5082" s="101"/>
    </row>
    <row r="5083" spans="3:49">
      <c r="C5083" s="85"/>
      <c r="W5083" s="88"/>
      <c r="X5083" s="88"/>
      <c r="Y5083" s="88"/>
      <c r="AW5083" s="101"/>
    </row>
    <row r="5084" spans="3:49">
      <c r="C5084" s="85"/>
      <c r="W5084" s="88"/>
      <c r="X5084" s="88"/>
      <c r="Y5084" s="88"/>
      <c r="AW5084" s="101"/>
    </row>
    <row r="5085" spans="3:49">
      <c r="C5085" s="85"/>
      <c r="W5085" s="88"/>
      <c r="X5085" s="88"/>
      <c r="Y5085" s="88"/>
      <c r="AW5085" s="101"/>
    </row>
    <row r="5086" spans="3:49">
      <c r="C5086" s="85"/>
      <c r="L5086" s="90"/>
      <c r="M5086" s="91"/>
      <c r="W5086" s="90"/>
      <c r="X5086" s="90"/>
      <c r="Y5086" s="90"/>
      <c r="AC5086" s="97"/>
      <c r="AD5086" s="98"/>
      <c r="AE5086" s="97"/>
      <c r="AF5086" s="98"/>
      <c r="AW5086" s="100"/>
    </row>
    <row r="5087" spans="3:49">
      <c r="C5087" s="85"/>
      <c r="L5087" s="90"/>
      <c r="M5087" s="91"/>
      <c r="W5087" s="90"/>
      <c r="X5087" s="90"/>
      <c r="Y5087" s="90"/>
      <c r="AC5087" s="97"/>
      <c r="AD5087" s="98"/>
      <c r="AE5087" s="97"/>
      <c r="AF5087" s="98"/>
      <c r="AW5087" s="100"/>
    </row>
    <row r="5088" spans="3:49">
      <c r="C5088" s="85"/>
      <c r="L5088" s="90"/>
      <c r="M5088" s="91"/>
      <c r="W5088" s="90"/>
      <c r="X5088" s="90"/>
      <c r="Y5088" s="90"/>
      <c r="AC5088" s="97"/>
      <c r="AD5088" s="98"/>
      <c r="AE5088" s="97"/>
      <c r="AF5088" s="98"/>
      <c r="AW5088" s="100"/>
    </row>
    <row r="5089" spans="3:49">
      <c r="C5089" s="85"/>
      <c r="L5089" s="90"/>
      <c r="M5089" s="91"/>
      <c r="W5089" s="90"/>
      <c r="X5089" s="90"/>
      <c r="Y5089" s="90"/>
      <c r="AC5089" s="97"/>
      <c r="AD5089" s="98"/>
      <c r="AE5089" s="97"/>
      <c r="AF5089" s="98"/>
      <c r="AW5089" s="100"/>
    </row>
    <row r="5090" spans="3:49">
      <c r="C5090" s="85"/>
      <c r="L5090" s="90"/>
      <c r="M5090" s="91"/>
      <c r="W5090" s="90"/>
      <c r="X5090" s="90"/>
      <c r="Y5090" s="90"/>
      <c r="AC5090" s="97"/>
      <c r="AD5090" s="98"/>
      <c r="AE5090" s="97"/>
      <c r="AF5090" s="98"/>
      <c r="AW5090" s="100"/>
    </row>
    <row r="5091" spans="3:49">
      <c r="C5091" s="85"/>
      <c r="L5091" s="90"/>
      <c r="M5091" s="91"/>
      <c r="W5091" s="90"/>
      <c r="X5091" s="90"/>
      <c r="Y5091" s="90"/>
      <c r="AC5091" s="97"/>
      <c r="AD5091" s="98"/>
      <c r="AE5091" s="97"/>
      <c r="AF5091" s="98"/>
      <c r="AW5091" s="100"/>
    </row>
    <row r="5092" spans="3:49">
      <c r="C5092" s="85"/>
      <c r="L5092" s="90"/>
      <c r="M5092" s="91"/>
      <c r="W5092" s="90"/>
      <c r="X5092" s="90"/>
      <c r="Y5092" s="90"/>
      <c r="AC5092" s="97"/>
      <c r="AD5092" s="98"/>
      <c r="AE5092" s="97"/>
      <c r="AF5092" s="98"/>
      <c r="AW5092" s="100"/>
    </row>
    <row r="5093" spans="3:49">
      <c r="C5093" s="85"/>
      <c r="L5093" s="90"/>
      <c r="M5093" s="91"/>
      <c r="W5093" s="90"/>
      <c r="X5093" s="90"/>
      <c r="Y5093" s="90"/>
      <c r="AC5093" s="97"/>
      <c r="AD5093" s="98"/>
      <c r="AE5093" s="97"/>
      <c r="AF5093" s="98"/>
      <c r="AW5093" s="100"/>
    </row>
    <row r="5094" spans="3:49">
      <c r="C5094" s="85"/>
      <c r="L5094" s="90"/>
      <c r="M5094" s="91"/>
      <c r="W5094" s="90"/>
      <c r="X5094" s="90"/>
      <c r="Y5094" s="90"/>
      <c r="AC5094" s="97"/>
      <c r="AD5094" s="98"/>
      <c r="AE5094" s="97"/>
      <c r="AF5094" s="98"/>
      <c r="AW5094" s="100"/>
    </row>
    <row r="5095" spans="3:49">
      <c r="C5095" s="85"/>
      <c r="L5095" s="90"/>
      <c r="M5095" s="91"/>
      <c r="W5095" s="90"/>
      <c r="X5095" s="90"/>
      <c r="Y5095" s="90"/>
      <c r="AC5095" s="97"/>
      <c r="AD5095" s="98"/>
      <c r="AE5095" s="97"/>
      <c r="AF5095" s="98"/>
      <c r="AW5095" s="100"/>
    </row>
    <row r="5096" spans="3:49">
      <c r="C5096" s="85"/>
      <c r="L5096" s="90"/>
      <c r="M5096" s="91"/>
      <c r="W5096" s="90"/>
      <c r="X5096" s="90"/>
      <c r="Y5096" s="90"/>
      <c r="AC5096" s="97"/>
      <c r="AD5096" s="98"/>
      <c r="AE5096" s="97"/>
      <c r="AF5096" s="98"/>
      <c r="AW5096" s="100"/>
    </row>
    <row r="5097" spans="3:49">
      <c r="C5097" s="85"/>
      <c r="L5097" s="90"/>
      <c r="M5097" s="91"/>
      <c r="W5097" s="90"/>
      <c r="X5097" s="90"/>
      <c r="Y5097" s="90"/>
      <c r="AC5097" s="97"/>
      <c r="AD5097" s="98"/>
      <c r="AE5097" s="97"/>
      <c r="AF5097" s="98"/>
      <c r="AW5097" s="100"/>
    </row>
    <row r="5098" spans="3:49">
      <c r="C5098" s="85"/>
      <c r="L5098" s="90"/>
      <c r="M5098" s="91"/>
      <c r="W5098" s="90"/>
      <c r="X5098" s="90"/>
      <c r="Y5098" s="90"/>
      <c r="AC5098" s="97"/>
      <c r="AD5098" s="98"/>
      <c r="AE5098" s="97"/>
      <c r="AF5098" s="98"/>
      <c r="AW5098" s="100"/>
    </row>
    <row r="5099" spans="3:49">
      <c r="C5099" s="85"/>
      <c r="L5099" s="90"/>
      <c r="M5099" s="91"/>
      <c r="W5099" s="90"/>
      <c r="X5099" s="90"/>
      <c r="Y5099" s="90"/>
      <c r="AC5099" s="97"/>
      <c r="AD5099" s="98"/>
      <c r="AE5099" s="97"/>
      <c r="AF5099" s="98"/>
      <c r="AW5099" s="100"/>
    </row>
    <row r="5100" spans="3:49">
      <c r="C5100" s="85"/>
      <c r="L5100" s="90"/>
      <c r="M5100" s="91"/>
      <c r="W5100" s="90"/>
      <c r="X5100" s="90"/>
      <c r="Y5100" s="90"/>
      <c r="AC5100" s="97"/>
      <c r="AD5100" s="98"/>
      <c r="AE5100" s="97"/>
      <c r="AF5100" s="98"/>
      <c r="AW5100" s="100"/>
    </row>
    <row r="5101" spans="3:49">
      <c r="C5101" s="85"/>
      <c r="L5101" s="90"/>
      <c r="M5101" s="91"/>
      <c r="W5101" s="90"/>
      <c r="X5101" s="90"/>
      <c r="Y5101" s="90"/>
      <c r="AC5101" s="97"/>
      <c r="AD5101" s="98"/>
      <c r="AE5101" s="97"/>
      <c r="AF5101" s="98"/>
      <c r="AW5101" s="100"/>
    </row>
    <row r="5102" spans="3:49">
      <c r="C5102" s="85"/>
      <c r="L5102" s="90"/>
      <c r="M5102" s="91"/>
      <c r="W5102" s="90"/>
      <c r="X5102" s="90"/>
      <c r="Y5102" s="90"/>
      <c r="AC5102" s="97"/>
      <c r="AD5102" s="98"/>
      <c r="AE5102" s="97"/>
      <c r="AF5102" s="98"/>
      <c r="AW5102" s="100"/>
    </row>
    <row r="5103" spans="3:49">
      <c r="C5103" s="85"/>
      <c r="L5103" s="90"/>
      <c r="M5103" s="91"/>
      <c r="W5103" s="90"/>
      <c r="X5103" s="90"/>
      <c r="Y5103" s="90"/>
      <c r="AC5103" s="97"/>
      <c r="AD5103" s="98"/>
      <c r="AE5103" s="97"/>
      <c r="AF5103" s="98"/>
      <c r="AW5103" s="100"/>
    </row>
    <row r="5104" spans="3:49">
      <c r="C5104" s="85"/>
      <c r="L5104" s="90"/>
      <c r="M5104" s="91"/>
      <c r="W5104" s="90"/>
      <c r="X5104" s="90"/>
      <c r="Y5104" s="90"/>
      <c r="AC5104" s="97"/>
      <c r="AD5104" s="98"/>
      <c r="AE5104" s="97"/>
      <c r="AF5104" s="98"/>
      <c r="AW5104" s="100"/>
    </row>
    <row r="5105" spans="3:49">
      <c r="C5105" s="85"/>
      <c r="L5105" s="90"/>
      <c r="M5105" s="91"/>
      <c r="W5105" s="90"/>
      <c r="X5105" s="90"/>
      <c r="Y5105" s="90"/>
      <c r="AC5105" s="97"/>
      <c r="AD5105" s="98"/>
      <c r="AE5105" s="97"/>
      <c r="AF5105" s="98"/>
      <c r="AW5105" s="100"/>
    </row>
    <row r="5106" spans="3:49">
      <c r="C5106" s="85"/>
      <c r="L5106" s="90"/>
      <c r="M5106" s="91"/>
      <c r="W5106" s="90"/>
      <c r="X5106" s="90"/>
      <c r="Y5106" s="90"/>
      <c r="AC5106" s="97"/>
      <c r="AD5106" s="98"/>
      <c r="AE5106" s="97"/>
      <c r="AF5106" s="98"/>
      <c r="AW5106" s="100"/>
    </row>
    <row r="5107" spans="3:49">
      <c r="C5107" s="85"/>
      <c r="L5107" s="90"/>
      <c r="M5107" s="91"/>
      <c r="W5107" s="90"/>
      <c r="X5107" s="90"/>
      <c r="Y5107" s="90"/>
      <c r="AC5107" s="97"/>
      <c r="AD5107" s="98"/>
      <c r="AE5107" s="97"/>
      <c r="AF5107" s="98"/>
      <c r="AW5107" s="100"/>
    </row>
    <row r="5108" spans="3:49">
      <c r="C5108" s="85"/>
      <c r="L5108" s="90"/>
      <c r="M5108" s="91"/>
      <c r="W5108" s="90"/>
      <c r="X5108" s="90"/>
      <c r="Y5108" s="90"/>
      <c r="AC5108" s="97"/>
      <c r="AD5108" s="98"/>
      <c r="AE5108" s="97"/>
      <c r="AF5108" s="98"/>
      <c r="AW5108" s="100"/>
    </row>
    <row r="5109" spans="3:49">
      <c r="C5109" s="85"/>
      <c r="L5109" s="90"/>
      <c r="M5109" s="91"/>
      <c r="W5109" s="90"/>
      <c r="X5109" s="90"/>
      <c r="Y5109" s="90"/>
      <c r="AC5109" s="97"/>
      <c r="AD5109" s="98"/>
      <c r="AE5109" s="97"/>
      <c r="AF5109" s="98"/>
      <c r="AW5109" s="100"/>
    </row>
    <row r="5110" spans="3:49">
      <c r="C5110" s="85"/>
      <c r="L5110" s="90"/>
      <c r="M5110" s="91"/>
      <c r="W5110" s="90"/>
      <c r="X5110" s="90"/>
      <c r="Y5110" s="90"/>
      <c r="AC5110" s="97"/>
      <c r="AD5110" s="98"/>
      <c r="AE5110" s="97"/>
      <c r="AF5110" s="98"/>
      <c r="AW5110" s="100"/>
    </row>
    <row r="5111" spans="3:49">
      <c r="C5111" s="85"/>
      <c r="L5111" s="90"/>
      <c r="M5111" s="91"/>
      <c r="W5111" s="90"/>
      <c r="X5111" s="90"/>
      <c r="Y5111" s="90"/>
      <c r="AC5111" s="97"/>
      <c r="AD5111" s="98"/>
      <c r="AE5111" s="97"/>
      <c r="AF5111" s="98"/>
      <c r="AW5111" s="100"/>
    </row>
    <row r="5112" spans="3:49">
      <c r="C5112" s="85"/>
      <c r="L5112" s="90"/>
      <c r="M5112" s="91"/>
      <c r="W5112" s="90"/>
      <c r="X5112" s="90"/>
      <c r="Y5112" s="90"/>
      <c r="AC5112" s="97"/>
      <c r="AD5112" s="98"/>
      <c r="AE5112" s="97"/>
      <c r="AF5112" s="98"/>
      <c r="AW5112" s="100"/>
    </row>
    <row r="5113" spans="3:49">
      <c r="C5113" s="85"/>
      <c r="L5113" s="90"/>
      <c r="M5113" s="91"/>
      <c r="W5113" s="90"/>
      <c r="X5113" s="90"/>
      <c r="Y5113" s="90"/>
      <c r="AC5113" s="97"/>
      <c r="AD5113" s="98"/>
      <c r="AE5113" s="97"/>
      <c r="AF5113" s="98"/>
      <c r="AW5113" s="100"/>
    </row>
    <row r="5114" spans="3:49">
      <c r="C5114" s="85"/>
      <c r="L5114" s="90"/>
      <c r="M5114" s="91"/>
      <c r="W5114" s="90"/>
      <c r="X5114" s="90"/>
      <c r="Y5114" s="90"/>
      <c r="AC5114" s="97"/>
      <c r="AD5114" s="98"/>
      <c r="AE5114" s="97"/>
      <c r="AF5114" s="98"/>
      <c r="AW5114" s="100"/>
    </row>
    <row r="5115" spans="3:49">
      <c r="C5115" s="85"/>
      <c r="L5115" s="90"/>
      <c r="M5115" s="91"/>
      <c r="W5115" s="90"/>
      <c r="X5115" s="90"/>
      <c r="Y5115" s="90"/>
      <c r="AC5115" s="97"/>
      <c r="AD5115" s="98"/>
      <c r="AE5115" s="97"/>
      <c r="AF5115" s="98"/>
      <c r="AW5115" s="100"/>
    </row>
    <row r="5116" spans="3:49">
      <c r="C5116" s="85"/>
      <c r="L5116" s="90"/>
      <c r="M5116" s="91"/>
      <c r="W5116" s="90"/>
      <c r="X5116" s="90"/>
      <c r="Y5116" s="90"/>
      <c r="AC5116" s="97"/>
      <c r="AD5116" s="98"/>
      <c r="AE5116" s="97"/>
      <c r="AF5116" s="98"/>
      <c r="AW5116" s="100"/>
    </row>
    <row r="5117" spans="3:49">
      <c r="C5117" s="85"/>
      <c r="L5117" s="90"/>
      <c r="M5117" s="91"/>
      <c r="W5117" s="90"/>
      <c r="X5117" s="90"/>
      <c r="Y5117" s="90"/>
      <c r="AC5117" s="97"/>
      <c r="AD5117" s="98"/>
      <c r="AE5117" s="97"/>
      <c r="AF5117" s="98"/>
      <c r="AW5117" s="100"/>
    </row>
    <row r="5118" spans="3:49">
      <c r="C5118" s="85"/>
      <c r="L5118" s="90"/>
      <c r="M5118" s="91"/>
      <c r="W5118" s="90"/>
      <c r="X5118" s="90"/>
      <c r="Y5118" s="90"/>
      <c r="AC5118" s="97"/>
      <c r="AD5118" s="98"/>
      <c r="AE5118" s="97"/>
      <c r="AF5118" s="98"/>
      <c r="AW5118" s="100"/>
    </row>
    <row r="5119" spans="3:49">
      <c r="C5119" s="85"/>
      <c r="L5119" s="90"/>
      <c r="M5119" s="91"/>
      <c r="W5119" s="90"/>
      <c r="X5119" s="90"/>
      <c r="Y5119" s="90"/>
      <c r="AC5119" s="97"/>
      <c r="AD5119" s="98"/>
      <c r="AE5119" s="97"/>
      <c r="AF5119" s="98"/>
      <c r="AW5119" s="100"/>
    </row>
    <row r="5120" spans="3:49">
      <c r="C5120" s="85"/>
      <c r="L5120" s="90"/>
      <c r="M5120" s="91"/>
      <c r="W5120" s="90"/>
      <c r="X5120" s="90"/>
      <c r="Y5120" s="90"/>
      <c r="AC5120" s="97"/>
      <c r="AD5120" s="98"/>
      <c r="AE5120" s="97"/>
      <c r="AF5120" s="98"/>
      <c r="AW5120" s="100"/>
    </row>
    <row r="5121" spans="3:49">
      <c r="C5121" s="85"/>
      <c r="L5121" s="90"/>
      <c r="M5121" s="91"/>
      <c r="W5121" s="90"/>
      <c r="X5121" s="90"/>
      <c r="Y5121" s="90"/>
      <c r="AC5121" s="97"/>
      <c r="AD5121" s="98"/>
      <c r="AE5121" s="97"/>
      <c r="AF5121" s="98"/>
      <c r="AW5121" s="100"/>
    </row>
    <row r="5122" spans="3:49">
      <c r="C5122" s="85"/>
      <c r="L5122" s="90"/>
      <c r="M5122" s="91"/>
      <c r="W5122" s="90"/>
      <c r="X5122" s="90"/>
      <c r="Y5122" s="90"/>
      <c r="AC5122" s="97"/>
      <c r="AD5122" s="98"/>
      <c r="AE5122" s="97"/>
      <c r="AF5122" s="98"/>
      <c r="AW5122" s="100"/>
    </row>
    <row r="5123" spans="3:49">
      <c r="C5123" s="85"/>
      <c r="L5123" s="90"/>
      <c r="M5123" s="91"/>
      <c r="W5123" s="90"/>
      <c r="X5123" s="90"/>
      <c r="Y5123" s="90"/>
      <c r="AC5123" s="97"/>
      <c r="AD5123" s="98"/>
      <c r="AE5123" s="97"/>
      <c r="AF5123" s="98"/>
      <c r="AW5123" s="100"/>
    </row>
    <row r="5124" spans="3:49">
      <c r="C5124" s="85"/>
      <c r="L5124" s="90"/>
      <c r="M5124" s="91"/>
      <c r="W5124" s="90"/>
      <c r="X5124" s="90"/>
      <c r="Y5124" s="90"/>
      <c r="AC5124" s="97"/>
      <c r="AD5124" s="98"/>
      <c r="AE5124" s="97"/>
      <c r="AF5124" s="98"/>
      <c r="AW5124" s="100"/>
    </row>
    <row r="5125" spans="3:49">
      <c r="C5125" s="85"/>
      <c r="L5125" s="90"/>
      <c r="M5125" s="91"/>
      <c r="W5125" s="90"/>
      <c r="X5125" s="90"/>
      <c r="Y5125" s="90"/>
      <c r="AC5125" s="97"/>
      <c r="AD5125" s="98"/>
      <c r="AE5125" s="97"/>
      <c r="AF5125" s="98"/>
      <c r="AW5125" s="100"/>
    </row>
    <row r="5126" spans="3:49">
      <c r="C5126" s="85"/>
      <c r="L5126" s="90"/>
      <c r="M5126" s="91"/>
      <c r="W5126" s="90"/>
      <c r="X5126" s="90"/>
      <c r="Y5126" s="90"/>
      <c r="AC5126" s="97"/>
      <c r="AD5126" s="98"/>
      <c r="AE5126" s="97"/>
      <c r="AF5126" s="98"/>
      <c r="AW5126" s="100"/>
    </row>
    <row r="5127" spans="3:49">
      <c r="C5127" s="85"/>
      <c r="L5127" s="90"/>
      <c r="M5127" s="91"/>
      <c r="W5127" s="90"/>
      <c r="X5127" s="90"/>
      <c r="Y5127" s="90"/>
      <c r="AC5127" s="97"/>
      <c r="AD5127" s="98"/>
      <c r="AE5127" s="97"/>
      <c r="AF5127" s="98"/>
      <c r="AW5127" s="100"/>
    </row>
    <row r="5128" spans="3:49">
      <c r="C5128" s="85"/>
      <c r="L5128" s="90"/>
      <c r="M5128" s="91"/>
      <c r="W5128" s="90"/>
      <c r="X5128" s="90"/>
      <c r="Y5128" s="90"/>
      <c r="AC5128" s="97"/>
      <c r="AD5128" s="98"/>
      <c r="AE5128" s="97"/>
      <c r="AF5128" s="98"/>
      <c r="AW5128" s="100"/>
    </row>
    <row r="5129" spans="3:49">
      <c r="C5129" s="85"/>
      <c r="L5129" s="90"/>
      <c r="M5129" s="91"/>
      <c r="W5129" s="90"/>
      <c r="X5129" s="90"/>
      <c r="Y5129" s="90"/>
      <c r="AC5129" s="97"/>
      <c r="AD5129" s="98"/>
      <c r="AE5129" s="97"/>
      <c r="AF5129" s="98"/>
      <c r="AW5129" s="100"/>
    </row>
    <row r="5130" spans="3:49">
      <c r="C5130" s="85"/>
      <c r="L5130" s="90"/>
      <c r="M5130" s="91"/>
      <c r="W5130" s="90"/>
      <c r="X5130" s="90"/>
      <c r="Y5130" s="90"/>
      <c r="AC5130" s="97"/>
      <c r="AD5130" s="98"/>
      <c r="AE5130" s="97"/>
      <c r="AF5130" s="98"/>
      <c r="AW5130" s="100"/>
    </row>
    <row r="5131" spans="3:49">
      <c r="C5131" s="85"/>
      <c r="L5131" s="90"/>
      <c r="M5131" s="91"/>
      <c r="W5131" s="90"/>
      <c r="X5131" s="90"/>
      <c r="Y5131" s="90"/>
      <c r="AC5131" s="97"/>
      <c r="AD5131" s="98"/>
      <c r="AE5131" s="97"/>
      <c r="AF5131" s="98"/>
      <c r="AW5131" s="100"/>
    </row>
    <row r="5132" spans="3:49">
      <c r="C5132" s="85"/>
      <c r="L5132" s="90"/>
      <c r="M5132" s="91"/>
      <c r="W5132" s="90"/>
      <c r="X5132" s="90"/>
      <c r="Y5132" s="90"/>
      <c r="AC5132" s="97"/>
      <c r="AD5132" s="98"/>
      <c r="AE5132" s="97"/>
      <c r="AF5132" s="98"/>
      <c r="AW5132" s="100"/>
    </row>
    <row r="5133" spans="3:49">
      <c r="C5133" s="85"/>
      <c r="L5133" s="90"/>
      <c r="M5133" s="91"/>
      <c r="W5133" s="90"/>
      <c r="X5133" s="90"/>
      <c r="Y5133" s="90"/>
      <c r="AC5133" s="97"/>
      <c r="AD5133" s="98"/>
      <c r="AE5133" s="97"/>
      <c r="AF5133" s="98"/>
      <c r="AW5133" s="100"/>
    </row>
    <row r="5134" spans="3:49">
      <c r="C5134" s="85"/>
      <c r="L5134" s="90"/>
      <c r="M5134" s="91"/>
      <c r="W5134" s="90"/>
      <c r="X5134" s="90"/>
      <c r="Y5134" s="90"/>
      <c r="AC5134" s="97"/>
      <c r="AD5134" s="98"/>
      <c r="AE5134" s="97"/>
      <c r="AF5134" s="98"/>
      <c r="AW5134" s="100"/>
    </row>
    <row r="5135" spans="3:49">
      <c r="C5135" s="85"/>
      <c r="L5135" s="90"/>
      <c r="M5135" s="91"/>
      <c r="W5135" s="90"/>
      <c r="X5135" s="90"/>
      <c r="Y5135" s="90"/>
      <c r="AC5135" s="97"/>
      <c r="AD5135" s="98"/>
      <c r="AE5135" s="97"/>
      <c r="AF5135" s="98"/>
      <c r="AW5135" s="100"/>
    </row>
    <row r="5136" spans="3:49">
      <c r="C5136" s="85"/>
      <c r="L5136" s="90"/>
      <c r="M5136" s="91"/>
      <c r="W5136" s="90"/>
      <c r="X5136" s="90"/>
      <c r="Y5136" s="90"/>
      <c r="AC5136" s="97"/>
      <c r="AD5136" s="98"/>
      <c r="AE5136" s="97"/>
      <c r="AF5136" s="98"/>
      <c r="AW5136" s="100"/>
    </row>
    <row r="5137" spans="3:49">
      <c r="C5137" s="85"/>
      <c r="L5137" s="90"/>
      <c r="M5137" s="91"/>
      <c r="W5137" s="90"/>
      <c r="X5137" s="90"/>
      <c r="Y5137" s="90"/>
      <c r="AC5137" s="97"/>
      <c r="AD5137" s="98"/>
      <c r="AE5137" s="97"/>
      <c r="AF5137" s="98"/>
      <c r="AW5137" s="100"/>
    </row>
    <row r="5138" spans="3:49">
      <c r="C5138" s="85"/>
      <c r="L5138" s="90"/>
      <c r="M5138" s="91"/>
      <c r="W5138" s="90"/>
      <c r="X5138" s="90"/>
      <c r="Y5138" s="90"/>
      <c r="AC5138" s="97"/>
      <c r="AD5138" s="98"/>
      <c r="AE5138" s="97"/>
      <c r="AF5138" s="98"/>
      <c r="AW5138" s="100"/>
    </row>
    <row r="5139" spans="3:49">
      <c r="C5139" s="85"/>
      <c r="L5139" s="90"/>
      <c r="M5139" s="91"/>
      <c r="W5139" s="90"/>
      <c r="X5139" s="90"/>
      <c r="Y5139" s="90"/>
      <c r="AC5139" s="97"/>
      <c r="AD5139" s="98"/>
      <c r="AE5139" s="97"/>
      <c r="AF5139" s="98"/>
      <c r="AW5139" s="100"/>
    </row>
    <row r="5140" spans="3:49">
      <c r="C5140" s="85"/>
      <c r="L5140" s="90"/>
      <c r="M5140" s="91"/>
      <c r="W5140" s="90"/>
      <c r="X5140" s="90"/>
      <c r="Y5140" s="90"/>
      <c r="AC5140" s="97"/>
      <c r="AD5140" s="98"/>
      <c r="AE5140" s="97"/>
      <c r="AF5140" s="98"/>
      <c r="AW5140" s="100"/>
    </row>
    <row r="5141" spans="3:49">
      <c r="C5141" s="85"/>
      <c r="L5141" s="90"/>
      <c r="M5141" s="91"/>
      <c r="W5141" s="90"/>
      <c r="X5141" s="90"/>
      <c r="Y5141" s="90"/>
      <c r="AC5141" s="97"/>
      <c r="AD5141" s="98"/>
      <c r="AE5141" s="97"/>
      <c r="AF5141" s="98"/>
      <c r="AW5141" s="100"/>
    </row>
    <row r="5142" spans="3:49">
      <c r="C5142" s="85"/>
      <c r="L5142" s="90"/>
      <c r="M5142" s="91"/>
      <c r="W5142" s="90"/>
      <c r="X5142" s="90"/>
      <c r="Y5142" s="90"/>
      <c r="AC5142" s="97"/>
      <c r="AD5142" s="98"/>
      <c r="AE5142" s="97"/>
      <c r="AF5142" s="98"/>
      <c r="AW5142" s="100"/>
    </row>
    <row r="5143" spans="3:49">
      <c r="C5143" s="85"/>
      <c r="L5143" s="90"/>
      <c r="M5143" s="91"/>
      <c r="W5143" s="90"/>
      <c r="X5143" s="90"/>
      <c r="Y5143" s="90"/>
      <c r="AC5143" s="97"/>
      <c r="AD5143" s="98"/>
      <c r="AE5143" s="97"/>
      <c r="AF5143" s="98"/>
      <c r="AW5143" s="100"/>
    </row>
    <row r="5144" spans="3:49">
      <c r="C5144" s="85"/>
      <c r="L5144" s="90"/>
      <c r="M5144" s="91"/>
      <c r="W5144" s="90"/>
      <c r="X5144" s="90"/>
      <c r="Y5144" s="90"/>
      <c r="AC5144" s="97"/>
      <c r="AD5144" s="98"/>
      <c r="AE5144" s="97"/>
      <c r="AF5144" s="98"/>
      <c r="AW5144" s="100"/>
    </row>
    <row r="5145" spans="3:49">
      <c r="C5145" s="85"/>
      <c r="L5145" s="90"/>
      <c r="M5145" s="91"/>
      <c r="W5145" s="90"/>
      <c r="X5145" s="90"/>
      <c r="Y5145" s="90"/>
      <c r="AC5145" s="97"/>
      <c r="AD5145" s="98"/>
      <c r="AE5145" s="97"/>
      <c r="AF5145" s="98"/>
      <c r="AW5145" s="100"/>
    </row>
    <row r="5146" spans="3:49">
      <c r="C5146" s="85"/>
      <c r="L5146" s="90"/>
      <c r="M5146" s="91"/>
      <c r="W5146" s="90"/>
      <c r="X5146" s="90"/>
      <c r="Y5146" s="90"/>
      <c r="AC5146" s="97"/>
      <c r="AD5146" s="98"/>
      <c r="AE5146" s="97"/>
      <c r="AF5146" s="98"/>
      <c r="AW5146" s="100"/>
    </row>
    <row r="5147" spans="3:49">
      <c r="C5147" s="85"/>
      <c r="L5147" s="90"/>
      <c r="M5147" s="91"/>
      <c r="W5147" s="90"/>
      <c r="X5147" s="90"/>
      <c r="Y5147" s="90"/>
      <c r="AC5147" s="97"/>
      <c r="AD5147" s="98"/>
      <c r="AE5147" s="97"/>
      <c r="AF5147" s="98"/>
      <c r="AW5147" s="100"/>
    </row>
    <row r="5148" spans="3:49">
      <c r="C5148" s="85"/>
      <c r="L5148" s="90"/>
      <c r="M5148" s="91"/>
      <c r="W5148" s="90"/>
      <c r="X5148" s="90"/>
      <c r="Y5148" s="90"/>
      <c r="AC5148" s="97"/>
      <c r="AD5148" s="98"/>
      <c r="AE5148" s="97"/>
      <c r="AF5148" s="98"/>
      <c r="AW5148" s="100"/>
    </row>
    <row r="5149" spans="3:49">
      <c r="C5149" s="85"/>
      <c r="L5149" s="90"/>
      <c r="M5149" s="91"/>
      <c r="W5149" s="90"/>
      <c r="X5149" s="90"/>
      <c r="Y5149" s="90"/>
      <c r="AC5149" s="97"/>
      <c r="AD5149" s="98"/>
      <c r="AE5149" s="97"/>
      <c r="AF5149" s="98"/>
      <c r="AW5149" s="100"/>
    </row>
    <row r="5150" spans="3:49">
      <c r="C5150" s="85"/>
      <c r="L5150" s="90"/>
      <c r="M5150" s="91"/>
      <c r="W5150" s="90"/>
      <c r="X5150" s="90"/>
      <c r="Y5150" s="90"/>
      <c r="AC5150" s="97"/>
      <c r="AD5150" s="98"/>
      <c r="AE5150" s="97"/>
      <c r="AF5150" s="98"/>
      <c r="AW5150" s="100"/>
    </row>
    <row r="5151" spans="3:49">
      <c r="C5151" s="85"/>
      <c r="L5151" s="90"/>
      <c r="M5151" s="91"/>
      <c r="W5151" s="90"/>
      <c r="X5151" s="90"/>
      <c r="Y5151" s="90"/>
      <c r="AC5151" s="97"/>
      <c r="AD5151" s="98"/>
      <c r="AE5151" s="97"/>
      <c r="AF5151" s="98"/>
      <c r="AW5151" s="100"/>
    </row>
    <row r="5152" spans="3:49">
      <c r="C5152" s="85"/>
      <c r="L5152" s="90"/>
      <c r="M5152" s="91"/>
      <c r="W5152" s="90"/>
      <c r="X5152" s="90"/>
      <c r="Y5152" s="90"/>
      <c r="AC5152" s="97"/>
      <c r="AD5152" s="98"/>
      <c r="AE5152" s="97"/>
      <c r="AF5152" s="98"/>
      <c r="AW5152" s="100"/>
    </row>
    <row r="5153" spans="3:49">
      <c r="C5153" s="85"/>
      <c r="L5153" s="90"/>
      <c r="M5153" s="91"/>
      <c r="W5153" s="90"/>
      <c r="X5153" s="90"/>
      <c r="Y5153" s="90"/>
      <c r="AC5153" s="97"/>
      <c r="AD5153" s="98"/>
      <c r="AE5153" s="97"/>
      <c r="AF5153" s="98"/>
      <c r="AW5153" s="100"/>
    </row>
    <row r="5154" spans="3:49">
      <c r="C5154" s="85"/>
      <c r="L5154" s="90"/>
      <c r="M5154" s="91"/>
      <c r="W5154" s="90"/>
      <c r="X5154" s="90"/>
      <c r="Y5154" s="90"/>
      <c r="AC5154" s="97"/>
      <c r="AD5154" s="98"/>
      <c r="AE5154" s="97"/>
      <c r="AF5154" s="98"/>
      <c r="AW5154" s="100"/>
    </row>
    <row r="5155" spans="3:49">
      <c r="C5155" s="85"/>
      <c r="L5155" s="90"/>
      <c r="M5155" s="91"/>
      <c r="W5155" s="90"/>
      <c r="X5155" s="90"/>
      <c r="Y5155" s="90"/>
      <c r="AC5155" s="97"/>
      <c r="AD5155" s="98"/>
      <c r="AE5155" s="97"/>
      <c r="AF5155" s="98"/>
      <c r="AW5155" s="100"/>
    </row>
    <row r="5156" spans="3:49">
      <c r="C5156" s="85"/>
      <c r="L5156" s="90"/>
      <c r="M5156" s="91"/>
      <c r="W5156" s="90"/>
      <c r="X5156" s="90"/>
      <c r="Y5156" s="90"/>
      <c r="AC5156" s="97"/>
      <c r="AD5156" s="98"/>
      <c r="AE5156" s="97"/>
      <c r="AF5156" s="98"/>
      <c r="AW5156" s="100"/>
    </row>
    <row r="5157" spans="3:49">
      <c r="C5157" s="85"/>
      <c r="L5157" s="90"/>
      <c r="M5157" s="91"/>
      <c r="W5157" s="90"/>
      <c r="X5157" s="90"/>
      <c r="Y5157" s="90"/>
      <c r="AC5157" s="97"/>
      <c r="AD5157" s="98"/>
      <c r="AE5157" s="97"/>
      <c r="AF5157" s="98"/>
      <c r="AW5157" s="100"/>
    </row>
    <row r="5158" spans="3:49">
      <c r="C5158" s="85"/>
      <c r="L5158" s="90"/>
      <c r="M5158" s="91"/>
      <c r="W5158" s="90"/>
      <c r="X5158" s="90"/>
      <c r="Y5158" s="90"/>
      <c r="AC5158" s="97"/>
      <c r="AD5158" s="98"/>
      <c r="AE5158" s="97"/>
      <c r="AF5158" s="98"/>
      <c r="AW5158" s="100"/>
    </row>
    <row r="5159" spans="3:49">
      <c r="C5159" s="85"/>
      <c r="L5159" s="90"/>
      <c r="M5159" s="91"/>
      <c r="W5159" s="90"/>
      <c r="X5159" s="90"/>
      <c r="Y5159" s="90"/>
      <c r="AC5159" s="97"/>
      <c r="AD5159" s="98"/>
      <c r="AE5159" s="97"/>
      <c r="AF5159" s="98"/>
      <c r="AW5159" s="100"/>
    </row>
    <row r="5160" spans="3:49">
      <c r="C5160" s="85"/>
      <c r="L5160" s="90"/>
      <c r="M5160" s="91"/>
      <c r="W5160" s="90"/>
      <c r="X5160" s="90"/>
      <c r="Y5160" s="90"/>
      <c r="AC5160" s="97"/>
      <c r="AD5160" s="98"/>
      <c r="AE5160" s="97"/>
      <c r="AF5160" s="98"/>
      <c r="AW5160" s="100"/>
    </row>
    <row r="5161" spans="3:49">
      <c r="C5161" s="85"/>
      <c r="L5161" s="90"/>
      <c r="M5161" s="91"/>
      <c r="W5161" s="90"/>
      <c r="X5161" s="90"/>
      <c r="Y5161" s="90"/>
      <c r="AC5161" s="97"/>
      <c r="AD5161" s="98"/>
      <c r="AE5161" s="97"/>
      <c r="AF5161" s="98"/>
      <c r="AW5161" s="100"/>
    </row>
    <row r="5162" spans="3:49">
      <c r="C5162" s="85"/>
      <c r="L5162" s="90"/>
      <c r="M5162" s="91"/>
      <c r="W5162" s="90"/>
      <c r="X5162" s="90"/>
      <c r="Y5162" s="90"/>
      <c r="AC5162" s="97"/>
      <c r="AD5162" s="98"/>
      <c r="AE5162" s="97"/>
      <c r="AF5162" s="98"/>
      <c r="AW5162" s="100"/>
    </row>
    <row r="5163" spans="3:49">
      <c r="C5163" s="85"/>
      <c r="L5163" s="90"/>
      <c r="M5163" s="91"/>
      <c r="W5163" s="90"/>
      <c r="X5163" s="90"/>
      <c r="Y5163" s="90"/>
      <c r="AC5163" s="97"/>
      <c r="AD5163" s="98"/>
      <c r="AE5163" s="97"/>
      <c r="AF5163" s="98"/>
      <c r="AW5163" s="100"/>
    </row>
    <row r="5164" spans="3:49">
      <c r="C5164" s="85"/>
      <c r="L5164" s="90"/>
      <c r="M5164" s="91"/>
      <c r="W5164" s="90"/>
      <c r="X5164" s="90"/>
      <c r="Y5164" s="90"/>
      <c r="AC5164" s="97"/>
      <c r="AD5164" s="98"/>
      <c r="AE5164" s="97"/>
      <c r="AF5164" s="98"/>
      <c r="AW5164" s="100"/>
    </row>
    <row r="5165" spans="3:49">
      <c r="C5165" s="85"/>
      <c r="L5165" s="90"/>
      <c r="M5165" s="91"/>
      <c r="W5165" s="90"/>
      <c r="X5165" s="90"/>
      <c r="Y5165" s="90"/>
      <c r="AC5165" s="97"/>
      <c r="AD5165" s="98"/>
      <c r="AE5165" s="97"/>
      <c r="AF5165" s="98"/>
      <c r="AW5165" s="100"/>
    </row>
    <row r="5166" spans="3:49">
      <c r="C5166" s="85"/>
      <c r="L5166" s="90"/>
      <c r="M5166" s="91"/>
      <c r="W5166" s="90"/>
      <c r="X5166" s="90"/>
      <c r="Y5166" s="90"/>
      <c r="AC5166" s="97"/>
      <c r="AD5166" s="98"/>
      <c r="AE5166" s="97"/>
      <c r="AF5166" s="98"/>
      <c r="AW5166" s="100"/>
    </row>
    <row r="5167" spans="3:49">
      <c r="C5167" s="85"/>
      <c r="L5167" s="90"/>
      <c r="M5167" s="91"/>
      <c r="W5167" s="90"/>
      <c r="X5167" s="90"/>
      <c r="Y5167" s="90"/>
      <c r="AC5167" s="97"/>
      <c r="AD5167" s="98"/>
      <c r="AE5167" s="97"/>
      <c r="AF5167" s="98"/>
      <c r="AW5167" s="100"/>
    </row>
    <row r="5168" spans="3:49">
      <c r="C5168" s="85"/>
      <c r="L5168" s="90"/>
      <c r="M5168" s="91"/>
      <c r="W5168" s="90"/>
      <c r="X5168" s="90"/>
      <c r="Y5168" s="90"/>
      <c r="AC5168" s="97"/>
      <c r="AD5168" s="98"/>
      <c r="AE5168" s="97"/>
      <c r="AF5168" s="98"/>
      <c r="AW5168" s="100"/>
    </row>
    <row r="5169" spans="3:49">
      <c r="C5169" s="85"/>
      <c r="L5169" s="90"/>
      <c r="M5169" s="91"/>
      <c r="W5169" s="90"/>
      <c r="X5169" s="90"/>
      <c r="Y5169" s="90"/>
      <c r="AC5169" s="97"/>
      <c r="AD5169" s="98"/>
      <c r="AE5169" s="97"/>
      <c r="AF5169" s="98"/>
      <c r="AW5169" s="100"/>
    </row>
    <row r="5170" spans="3:49">
      <c r="C5170" s="85"/>
      <c r="L5170" s="90"/>
      <c r="M5170" s="91"/>
      <c r="W5170" s="90"/>
      <c r="X5170" s="90"/>
      <c r="Y5170" s="90"/>
      <c r="AC5170" s="97"/>
      <c r="AD5170" s="98"/>
      <c r="AE5170" s="97"/>
      <c r="AF5170" s="98"/>
      <c r="AW5170" s="100"/>
    </row>
    <row r="5171" spans="3:49">
      <c r="C5171" s="85"/>
      <c r="L5171" s="90"/>
      <c r="M5171" s="91"/>
      <c r="W5171" s="90"/>
      <c r="X5171" s="90"/>
      <c r="Y5171" s="90"/>
      <c r="AC5171" s="97"/>
      <c r="AD5171" s="98"/>
      <c r="AE5171" s="97"/>
      <c r="AF5171" s="98"/>
      <c r="AW5171" s="100"/>
    </row>
    <row r="5172" spans="3:49">
      <c r="C5172" s="85"/>
      <c r="L5172" s="90"/>
      <c r="M5172" s="91"/>
      <c r="W5172" s="90"/>
      <c r="X5172" s="90"/>
      <c r="Y5172" s="90"/>
      <c r="AC5172" s="97"/>
      <c r="AD5172" s="98"/>
      <c r="AE5172" s="97"/>
      <c r="AF5172" s="98"/>
      <c r="AW5172" s="100"/>
    </row>
    <row r="5173" spans="3:49">
      <c r="C5173" s="85"/>
      <c r="L5173" s="90"/>
      <c r="M5173" s="91"/>
      <c r="W5173" s="90"/>
      <c r="X5173" s="90"/>
      <c r="Y5173" s="90"/>
      <c r="AC5173" s="97"/>
      <c r="AD5173" s="98"/>
      <c r="AE5173" s="97"/>
      <c r="AF5173" s="98"/>
      <c r="AW5173" s="100"/>
    </row>
    <row r="5174" spans="3:49">
      <c r="C5174" s="85"/>
      <c r="L5174" s="90"/>
      <c r="M5174" s="91"/>
      <c r="W5174" s="90"/>
      <c r="X5174" s="90"/>
      <c r="Y5174" s="90"/>
      <c r="AC5174" s="97"/>
      <c r="AD5174" s="98"/>
      <c r="AE5174" s="97"/>
      <c r="AF5174" s="98"/>
      <c r="AW5174" s="100"/>
    </row>
    <row r="5175" spans="3:49">
      <c r="C5175" s="85"/>
      <c r="L5175" s="90"/>
      <c r="M5175" s="91"/>
      <c r="W5175" s="90"/>
      <c r="X5175" s="90"/>
      <c r="Y5175" s="90"/>
      <c r="AC5175" s="97"/>
      <c r="AD5175" s="98"/>
      <c r="AE5175" s="97"/>
      <c r="AF5175" s="98"/>
      <c r="AW5175" s="100"/>
    </row>
    <row r="5176" spans="3:49">
      <c r="C5176" s="85"/>
      <c r="L5176" s="90"/>
      <c r="M5176" s="91"/>
      <c r="W5176" s="90"/>
      <c r="X5176" s="90"/>
      <c r="Y5176" s="90"/>
      <c r="AC5176" s="97"/>
      <c r="AD5176" s="98"/>
      <c r="AE5176" s="97"/>
      <c r="AF5176" s="98"/>
      <c r="AW5176" s="100"/>
    </row>
    <row r="5177" spans="3:49">
      <c r="C5177" s="85"/>
      <c r="L5177" s="90"/>
      <c r="M5177" s="91"/>
      <c r="W5177" s="90"/>
      <c r="X5177" s="90"/>
      <c r="Y5177" s="90"/>
      <c r="AC5177" s="97"/>
      <c r="AD5177" s="98"/>
      <c r="AE5177" s="97"/>
      <c r="AF5177" s="98"/>
      <c r="AW5177" s="100"/>
    </row>
    <row r="5178" spans="3:49">
      <c r="C5178" s="85"/>
      <c r="L5178" s="90"/>
      <c r="M5178" s="91"/>
      <c r="W5178" s="90"/>
      <c r="X5178" s="90"/>
      <c r="Y5178" s="90"/>
      <c r="AC5178" s="97"/>
      <c r="AD5178" s="98"/>
      <c r="AE5178" s="97"/>
      <c r="AF5178" s="98"/>
      <c r="AW5178" s="100"/>
    </row>
    <row r="5179" spans="3:49">
      <c r="C5179" s="85"/>
      <c r="L5179" s="90"/>
      <c r="M5179" s="91"/>
      <c r="W5179" s="90"/>
      <c r="X5179" s="90"/>
      <c r="Y5179" s="90"/>
      <c r="AC5179" s="97"/>
      <c r="AD5179" s="98"/>
      <c r="AE5179" s="97"/>
      <c r="AF5179" s="98"/>
      <c r="AW5179" s="100"/>
    </row>
    <row r="5180" spans="3:49">
      <c r="C5180" s="85"/>
      <c r="L5180" s="90"/>
      <c r="M5180" s="91"/>
      <c r="W5180" s="90"/>
      <c r="X5180" s="90"/>
      <c r="Y5180" s="90"/>
      <c r="AC5180" s="97"/>
      <c r="AD5180" s="98"/>
      <c r="AE5180" s="97"/>
      <c r="AF5180" s="98"/>
      <c r="AW5180" s="100"/>
    </row>
    <row r="5181" spans="3:49">
      <c r="C5181" s="85"/>
      <c r="L5181" s="90"/>
      <c r="M5181" s="91"/>
      <c r="W5181" s="90"/>
      <c r="X5181" s="90"/>
      <c r="Y5181" s="90"/>
      <c r="AC5181" s="97"/>
      <c r="AD5181" s="98"/>
      <c r="AE5181" s="97"/>
      <c r="AF5181" s="98"/>
      <c r="AW5181" s="100"/>
    </row>
    <row r="5182" spans="3:49">
      <c r="C5182" s="85"/>
      <c r="L5182" s="90"/>
      <c r="M5182" s="91"/>
      <c r="W5182" s="90"/>
      <c r="X5182" s="90"/>
      <c r="Y5182" s="90"/>
      <c r="AC5182" s="97"/>
      <c r="AD5182" s="98"/>
      <c r="AE5182" s="97"/>
      <c r="AF5182" s="98"/>
      <c r="AW5182" s="100"/>
    </row>
    <row r="5183" spans="3:49">
      <c r="C5183" s="85"/>
      <c r="L5183" s="90"/>
      <c r="M5183" s="91"/>
      <c r="W5183" s="90"/>
      <c r="X5183" s="90"/>
      <c r="Y5183" s="90"/>
      <c r="AC5183" s="97"/>
      <c r="AD5183" s="98"/>
      <c r="AE5183" s="97"/>
      <c r="AF5183" s="98"/>
      <c r="AW5183" s="100"/>
    </row>
    <row r="5184" spans="3:49">
      <c r="C5184" s="85"/>
      <c r="L5184" s="90"/>
      <c r="M5184" s="91"/>
      <c r="W5184" s="90"/>
      <c r="X5184" s="90"/>
      <c r="Y5184" s="90"/>
      <c r="AC5184" s="97"/>
      <c r="AD5184" s="98"/>
      <c r="AE5184" s="97"/>
      <c r="AF5184" s="98"/>
      <c r="AW5184" s="100"/>
    </row>
    <row r="5185" spans="3:49">
      <c r="C5185" s="85"/>
      <c r="L5185" s="90"/>
      <c r="M5185" s="91"/>
      <c r="W5185" s="90"/>
      <c r="X5185" s="90"/>
      <c r="Y5185" s="90"/>
      <c r="AC5185" s="97"/>
      <c r="AD5185" s="98"/>
      <c r="AE5185" s="97"/>
      <c r="AF5185" s="98"/>
      <c r="AW5185" s="100"/>
    </row>
    <row r="5186" spans="3:49">
      <c r="C5186" s="85"/>
      <c r="L5186" s="90"/>
      <c r="M5186" s="91"/>
      <c r="W5186" s="90"/>
      <c r="X5186" s="90"/>
      <c r="Y5186" s="90"/>
      <c r="AC5186" s="97"/>
      <c r="AD5186" s="98"/>
      <c r="AE5186" s="97"/>
      <c r="AF5186" s="98"/>
      <c r="AW5186" s="100"/>
    </row>
    <row r="5187" spans="3:49">
      <c r="C5187" s="85"/>
      <c r="L5187" s="90"/>
      <c r="M5187" s="91"/>
      <c r="W5187" s="90"/>
      <c r="X5187" s="90"/>
      <c r="Y5187" s="90"/>
      <c r="AC5187" s="97"/>
      <c r="AD5187" s="98"/>
      <c r="AE5187" s="97"/>
      <c r="AF5187" s="98"/>
      <c r="AW5187" s="100"/>
    </row>
    <row r="5188" spans="3:49">
      <c r="C5188" s="85"/>
      <c r="L5188" s="90"/>
      <c r="M5188" s="91"/>
      <c r="W5188" s="90"/>
      <c r="X5188" s="90"/>
      <c r="Y5188" s="90"/>
      <c r="AC5188" s="97"/>
      <c r="AD5188" s="98"/>
      <c r="AE5188" s="97"/>
      <c r="AF5188" s="98"/>
      <c r="AW5188" s="100"/>
    </row>
    <row r="5189" spans="3:49">
      <c r="C5189" s="85"/>
      <c r="L5189" s="90"/>
      <c r="M5189" s="91"/>
      <c r="W5189" s="90"/>
      <c r="X5189" s="90"/>
      <c r="Y5189" s="90"/>
      <c r="AC5189" s="97"/>
      <c r="AD5189" s="98"/>
      <c r="AE5189" s="97"/>
      <c r="AF5189" s="98"/>
      <c r="AW5189" s="100"/>
    </row>
    <row r="5190" spans="3:49">
      <c r="C5190" s="85"/>
      <c r="L5190" s="90"/>
      <c r="M5190" s="91"/>
      <c r="W5190" s="90"/>
      <c r="X5190" s="90"/>
      <c r="Y5190" s="90"/>
      <c r="AC5190" s="97"/>
      <c r="AD5190" s="98"/>
      <c r="AE5190" s="97"/>
      <c r="AF5190" s="98"/>
      <c r="AW5190" s="100"/>
    </row>
    <row r="5191" spans="3:49">
      <c r="C5191" s="85"/>
      <c r="L5191" s="90"/>
      <c r="M5191" s="91"/>
      <c r="W5191" s="90"/>
      <c r="X5191" s="90"/>
      <c r="Y5191" s="90"/>
      <c r="AC5191" s="97"/>
      <c r="AD5191" s="98"/>
      <c r="AE5191" s="97"/>
      <c r="AF5191" s="98"/>
      <c r="AW5191" s="100"/>
    </row>
    <row r="5192" spans="3:49">
      <c r="C5192" s="85"/>
      <c r="L5192" s="90"/>
      <c r="M5192" s="91"/>
      <c r="W5192" s="90"/>
      <c r="X5192" s="90"/>
      <c r="Y5192" s="90"/>
      <c r="AC5192" s="97"/>
      <c r="AD5192" s="98"/>
      <c r="AE5192" s="97"/>
      <c r="AF5192" s="98"/>
      <c r="AW5192" s="100"/>
    </row>
    <row r="5193" spans="3:49">
      <c r="C5193" s="85"/>
      <c r="L5193" s="90"/>
      <c r="M5193" s="91"/>
      <c r="W5193" s="90"/>
      <c r="X5193" s="90"/>
      <c r="Y5193" s="90"/>
      <c r="AC5193" s="97"/>
      <c r="AD5193" s="98"/>
      <c r="AE5193" s="97"/>
      <c r="AF5193" s="98"/>
      <c r="AW5193" s="100"/>
    </row>
    <row r="5194" spans="3:49">
      <c r="C5194" s="85"/>
      <c r="L5194" s="90"/>
      <c r="M5194" s="91"/>
      <c r="W5194" s="90"/>
      <c r="X5194" s="90"/>
      <c r="Y5194" s="90"/>
      <c r="AC5194" s="97"/>
      <c r="AD5194" s="98"/>
      <c r="AE5194" s="97"/>
      <c r="AF5194" s="98"/>
      <c r="AW5194" s="100"/>
    </row>
    <row r="5195" spans="3:49">
      <c r="C5195" s="85"/>
      <c r="L5195" s="90"/>
      <c r="M5195" s="91"/>
      <c r="W5195" s="90"/>
      <c r="X5195" s="90"/>
      <c r="Y5195" s="90"/>
      <c r="AC5195" s="97"/>
      <c r="AD5195" s="98"/>
      <c r="AE5195" s="97"/>
      <c r="AF5195" s="98"/>
      <c r="AW5195" s="100"/>
    </row>
    <row r="5196" spans="3:49">
      <c r="C5196" s="85"/>
      <c r="L5196" s="90"/>
      <c r="M5196" s="91"/>
      <c r="W5196" s="90"/>
      <c r="X5196" s="90"/>
      <c r="Y5196" s="90"/>
      <c r="AC5196" s="97"/>
      <c r="AD5196" s="98"/>
      <c r="AE5196" s="97"/>
      <c r="AF5196" s="98"/>
      <c r="AW5196" s="100"/>
    </row>
    <row r="5197" spans="3:49">
      <c r="C5197" s="85"/>
      <c r="L5197" s="90"/>
      <c r="M5197" s="91"/>
      <c r="W5197" s="90"/>
      <c r="X5197" s="90"/>
      <c r="Y5197" s="90"/>
      <c r="AC5197" s="97"/>
      <c r="AD5197" s="98"/>
      <c r="AE5197" s="97"/>
      <c r="AF5197" s="98"/>
      <c r="AW5197" s="100"/>
    </row>
    <row r="5198" spans="3:49">
      <c r="C5198" s="85"/>
      <c r="L5198" s="90"/>
      <c r="M5198" s="91"/>
      <c r="W5198" s="90"/>
      <c r="X5198" s="90"/>
      <c r="Y5198" s="90"/>
      <c r="AC5198" s="97"/>
      <c r="AD5198" s="98"/>
      <c r="AE5198" s="97"/>
      <c r="AF5198" s="98"/>
      <c r="AW5198" s="100"/>
    </row>
    <row r="5199" spans="3:49">
      <c r="C5199" s="85"/>
      <c r="L5199" s="90"/>
      <c r="M5199" s="91"/>
      <c r="W5199" s="90"/>
      <c r="X5199" s="90"/>
      <c r="Y5199" s="90"/>
      <c r="AC5199" s="97"/>
      <c r="AD5199" s="98"/>
      <c r="AE5199" s="97"/>
      <c r="AF5199" s="98"/>
      <c r="AW5199" s="100"/>
    </row>
    <row r="5200" spans="3:49">
      <c r="C5200" s="85"/>
      <c r="L5200" s="90"/>
      <c r="M5200" s="91"/>
      <c r="W5200" s="90"/>
      <c r="X5200" s="90"/>
      <c r="Y5200" s="90"/>
      <c r="AC5200" s="97"/>
      <c r="AD5200" s="98"/>
      <c r="AE5200" s="97"/>
      <c r="AF5200" s="98"/>
      <c r="AW5200" s="100"/>
    </row>
    <row r="5201" spans="3:49">
      <c r="C5201" s="85"/>
      <c r="W5201" s="88"/>
      <c r="X5201" s="88"/>
      <c r="Y5201" s="88"/>
      <c r="AW5201" s="101"/>
    </row>
    <row r="5202" spans="3:49">
      <c r="C5202" s="85"/>
      <c r="W5202" s="88"/>
      <c r="X5202" s="88"/>
      <c r="Y5202" s="88"/>
      <c r="AW5202" s="101"/>
    </row>
    <row r="5203" spans="3:49">
      <c r="C5203" s="85"/>
      <c r="W5203" s="88"/>
      <c r="X5203" s="88"/>
      <c r="Y5203" s="88"/>
      <c r="AW5203" s="101"/>
    </row>
    <row r="5204" spans="3:49">
      <c r="C5204" s="85"/>
      <c r="W5204" s="88"/>
      <c r="X5204" s="88"/>
      <c r="Y5204" s="88"/>
      <c r="AW5204" s="101"/>
    </row>
    <row r="5205" spans="3:49">
      <c r="C5205" s="85"/>
      <c r="W5205" s="88"/>
      <c r="X5205" s="88"/>
      <c r="Y5205" s="88"/>
      <c r="AW5205" s="101"/>
    </row>
    <row r="5206" spans="3:49">
      <c r="C5206" s="85"/>
      <c r="W5206" s="88"/>
      <c r="X5206" s="88"/>
      <c r="Y5206" s="88"/>
      <c r="AW5206" s="101"/>
    </row>
    <row r="5207" spans="3:49">
      <c r="C5207" s="85"/>
      <c r="W5207" s="88"/>
      <c r="X5207" s="88"/>
      <c r="Y5207" s="88"/>
      <c r="AW5207" s="101"/>
    </row>
    <row r="5208" spans="3:49">
      <c r="C5208" s="85"/>
      <c r="W5208" s="88"/>
      <c r="X5208" s="88"/>
      <c r="Y5208" s="88"/>
      <c r="AW5208" s="101"/>
    </row>
    <row r="5209" spans="3:49">
      <c r="C5209" s="85"/>
      <c r="W5209" s="88"/>
      <c r="X5209" s="88"/>
      <c r="Y5209" s="88"/>
      <c r="AW5209" s="101"/>
    </row>
    <row r="5210" spans="3:49">
      <c r="C5210" s="85"/>
      <c r="W5210" s="88"/>
      <c r="X5210" s="88"/>
      <c r="Y5210" s="88"/>
      <c r="AW5210" s="101"/>
    </row>
    <row r="5211" spans="3:49">
      <c r="C5211" s="85"/>
      <c r="W5211" s="88"/>
      <c r="X5211" s="88"/>
      <c r="Y5211" s="88"/>
      <c r="AW5211" s="101"/>
    </row>
    <row r="5212" spans="3:49">
      <c r="C5212" s="85"/>
      <c r="W5212" s="88"/>
      <c r="X5212" s="88"/>
      <c r="Y5212" s="88"/>
      <c r="AW5212" s="101"/>
    </row>
    <row r="5213" spans="3:49">
      <c r="C5213" s="85"/>
      <c r="W5213" s="88"/>
      <c r="X5213" s="88"/>
      <c r="Y5213" s="88"/>
      <c r="AW5213" s="101"/>
    </row>
    <row r="5214" spans="3:49">
      <c r="C5214" s="85"/>
      <c r="W5214" s="88"/>
      <c r="X5214" s="88"/>
      <c r="Y5214" s="88"/>
      <c r="AW5214" s="101"/>
    </row>
    <row r="5215" spans="3:49">
      <c r="C5215" s="85"/>
      <c r="W5215" s="88"/>
      <c r="X5215" s="88"/>
      <c r="Y5215" s="88"/>
      <c r="AW5215" s="101"/>
    </row>
    <row r="5216" spans="3:49">
      <c r="C5216" s="85"/>
      <c r="W5216" s="88"/>
      <c r="X5216" s="88"/>
      <c r="Y5216" s="88"/>
      <c r="AW5216" s="101"/>
    </row>
    <row r="5217" spans="3:49">
      <c r="C5217" s="85"/>
      <c r="W5217" s="88"/>
      <c r="X5217" s="88"/>
      <c r="Y5217" s="88"/>
      <c r="AW5217" s="101"/>
    </row>
    <row r="5218" spans="3:49">
      <c r="C5218" s="85"/>
      <c r="W5218" s="88"/>
      <c r="X5218" s="88"/>
      <c r="Y5218" s="88"/>
      <c r="AW5218" s="101"/>
    </row>
    <row r="5219" spans="3:49">
      <c r="C5219" s="85"/>
      <c r="W5219" s="88"/>
      <c r="X5219" s="88"/>
      <c r="Y5219" s="88"/>
      <c r="AW5219" s="101"/>
    </row>
    <row r="5220" spans="3:49">
      <c r="C5220" s="85"/>
      <c r="W5220" s="88"/>
      <c r="X5220" s="88"/>
      <c r="Y5220" s="88"/>
      <c r="AW5220" s="101"/>
    </row>
    <row r="5221" spans="3:49">
      <c r="C5221" s="85"/>
      <c r="W5221" s="88"/>
      <c r="X5221" s="88"/>
      <c r="Y5221" s="88"/>
      <c r="AW5221" s="101"/>
    </row>
    <row r="5222" spans="3:49">
      <c r="C5222" s="85"/>
      <c r="W5222" s="88"/>
      <c r="X5222" s="88"/>
      <c r="Y5222" s="88"/>
      <c r="AW5222" s="101"/>
    </row>
    <row r="5223" spans="3:49">
      <c r="C5223" s="85"/>
      <c r="W5223" s="88"/>
      <c r="X5223" s="88"/>
      <c r="Y5223" s="88"/>
      <c r="AW5223" s="101"/>
    </row>
    <row r="5224" spans="3:49">
      <c r="C5224" s="85"/>
      <c r="W5224" s="88"/>
      <c r="X5224" s="88"/>
      <c r="Y5224" s="88"/>
      <c r="AW5224" s="101"/>
    </row>
    <row r="5225" spans="3:49">
      <c r="C5225" s="85"/>
      <c r="W5225" s="88"/>
      <c r="X5225" s="88"/>
      <c r="Y5225" s="88"/>
      <c r="AW5225" s="101"/>
    </row>
    <row r="5226" spans="3:49">
      <c r="C5226" s="85"/>
      <c r="W5226" s="88"/>
      <c r="X5226" s="88"/>
      <c r="Y5226" s="88"/>
      <c r="AW5226" s="101"/>
    </row>
    <row r="5227" spans="3:49">
      <c r="C5227" s="85"/>
      <c r="W5227" s="88"/>
      <c r="X5227" s="88"/>
      <c r="Y5227" s="88"/>
      <c r="AW5227" s="101"/>
    </row>
    <row r="5228" spans="3:49">
      <c r="C5228" s="85"/>
      <c r="W5228" s="88"/>
      <c r="X5228" s="88"/>
      <c r="Y5228" s="88"/>
      <c r="AW5228" s="101"/>
    </row>
    <row r="5229" spans="3:49">
      <c r="C5229" s="85"/>
      <c r="W5229" s="88"/>
      <c r="X5229" s="88"/>
      <c r="Y5229" s="88"/>
      <c r="AW5229" s="101"/>
    </row>
    <row r="5230" spans="3:49">
      <c r="C5230" s="85"/>
      <c r="W5230" s="88"/>
      <c r="X5230" s="88"/>
      <c r="Y5230" s="88"/>
      <c r="AW5230" s="101"/>
    </row>
    <row r="5231" spans="3:49">
      <c r="C5231" s="85"/>
      <c r="W5231" s="88"/>
      <c r="X5231" s="88"/>
      <c r="Y5231" s="88"/>
      <c r="AW5231" s="101"/>
    </row>
    <row r="5232" spans="3:49">
      <c r="C5232" s="85"/>
      <c r="W5232" s="88"/>
      <c r="X5232" s="88"/>
      <c r="Y5232" s="88"/>
      <c r="AW5232" s="101"/>
    </row>
    <row r="5233" spans="3:49">
      <c r="C5233" s="85"/>
      <c r="W5233" s="88"/>
      <c r="X5233" s="88"/>
      <c r="Y5233" s="88"/>
      <c r="AW5233" s="101"/>
    </row>
    <row r="5234" spans="3:49">
      <c r="C5234" s="85"/>
      <c r="W5234" s="88"/>
      <c r="X5234" s="88"/>
      <c r="Y5234" s="88"/>
      <c r="AW5234" s="101"/>
    </row>
    <row r="5235" spans="3:49">
      <c r="C5235" s="85"/>
      <c r="W5235" s="88"/>
      <c r="X5235" s="88"/>
      <c r="Y5235" s="88"/>
      <c r="AW5235" s="101"/>
    </row>
    <row r="5236" spans="3:49">
      <c r="C5236" s="85"/>
      <c r="W5236" s="88"/>
      <c r="X5236" s="88"/>
      <c r="Y5236" s="88"/>
      <c r="AW5236" s="101"/>
    </row>
    <row r="5237" spans="3:49">
      <c r="C5237" s="85"/>
      <c r="W5237" s="88"/>
      <c r="X5237" s="88"/>
      <c r="Y5237" s="88"/>
      <c r="AW5237" s="101"/>
    </row>
    <row r="5238" spans="3:49">
      <c r="C5238" s="85"/>
      <c r="W5238" s="88"/>
      <c r="X5238" s="88"/>
      <c r="Y5238" s="88"/>
      <c r="AW5238" s="101"/>
    </row>
    <row r="5239" spans="3:49">
      <c r="C5239" s="85"/>
      <c r="W5239" s="88"/>
      <c r="X5239" s="88"/>
      <c r="Y5239" s="88"/>
      <c r="AW5239" s="101"/>
    </row>
    <row r="5240" spans="3:49">
      <c r="C5240" s="85"/>
      <c r="W5240" s="88"/>
      <c r="X5240" s="88"/>
      <c r="Y5240" s="88"/>
      <c r="AW5240" s="101"/>
    </row>
    <row r="5241" spans="3:49">
      <c r="C5241" s="85"/>
      <c r="W5241" s="88"/>
      <c r="X5241" s="88"/>
      <c r="Y5241" s="88"/>
      <c r="AW5241" s="101"/>
    </row>
    <row r="5242" spans="3:49">
      <c r="C5242" s="85"/>
      <c r="W5242" s="88"/>
      <c r="X5242" s="88"/>
      <c r="Y5242" s="88"/>
      <c r="AW5242" s="101"/>
    </row>
    <row r="5243" spans="3:49">
      <c r="C5243" s="85"/>
      <c r="W5243" s="88"/>
      <c r="X5243" s="88"/>
      <c r="Y5243" s="88"/>
      <c r="AW5243" s="101"/>
    </row>
    <row r="5244" spans="3:49">
      <c r="C5244" s="85"/>
      <c r="W5244" s="88"/>
      <c r="X5244" s="88"/>
      <c r="Y5244" s="88"/>
      <c r="AW5244" s="101"/>
    </row>
    <row r="5245" spans="3:49">
      <c r="C5245" s="85"/>
      <c r="W5245" s="88"/>
      <c r="X5245" s="88"/>
      <c r="Y5245" s="88"/>
      <c r="AW5245" s="101"/>
    </row>
    <row r="5246" spans="3:49">
      <c r="C5246" s="85"/>
      <c r="W5246" s="88"/>
      <c r="X5246" s="88"/>
      <c r="Y5246" s="88"/>
      <c r="AW5246" s="101"/>
    </row>
    <row r="5247" spans="3:49">
      <c r="C5247" s="85"/>
      <c r="W5247" s="88"/>
      <c r="X5247" s="88"/>
      <c r="Y5247" s="88"/>
      <c r="AW5247" s="101"/>
    </row>
    <row r="5248" spans="3:49">
      <c r="C5248" s="85"/>
      <c r="W5248" s="88"/>
      <c r="X5248" s="88"/>
      <c r="Y5248" s="88"/>
      <c r="AW5248" s="101"/>
    </row>
    <row r="5249" spans="3:49">
      <c r="C5249" s="85"/>
      <c r="W5249" s="88"/>
      <c r="X5249" s="88"/>
      <c r="Y5249" s="88"/>
      <c r="AW5249" s="101"/>
    </row>
    <row r="5250" spans="3:49">
      <c r="C5250" s="85"/>
      <c r="W5250" s="88"/>
      <c r="X5250" s="88"/>
      <c r="Y5250" s="88"/>
      <c r="AW5250" s="101"/>
    </row>
    <row r="5251" spans="3:49">
      <c r="C5251" s="85"/>
      <c r="W5251" s="88"/>
      <c r="X5251" s="88"/>
      <c r="Y5251" s="88"/>
      <c r="AW5251" s="101"/>
    </row>
    <row r="5252" spans="3:49">
      <c r="C5252" s="85"/>
      <c r="W5252" s="88"/>
      <c r="X5252" s="88"/>
      <c r="Y5252" s="88"/>
      <c r="AW5252" s="101"/>
    </row>
    <row r="5253" spans="3:49">
      <c r="C5253" s="85"/>
      <c r="W5253" s="88"/>
      <c r="X5253" s="88"/>
      <c r="Y5253" s="88"/>
      <c r="AW5253" s="101"/>
    </row>
    <row r="5254" spans="3:49">
      <c r="C5254" s="85"/>
      <c r="W5254" s="88"/>
      <c r="X5254" s="88"/>
      <c r="Y5254" s="88"/>
      <c r="AW5254" s="101"/>
    </row>
    <row r="5255" spans="3:49">
      <c r="C5255" s="85"/>
      <c r="W5255" s="88"/>
      <c r="X5255" s="88"/>
      <c r="Y5255" s="88"/>
      <c r="AW5255" s="101"/>
    </row>
    <row r="5256" spans="3:49">
      <c r="C5256" s="85"/>
      <c r="W5256" s="88"/>
      <c r="X5256" s="88"/>
      <c r="Y5256" s="88"/>
      <c r="AW5256" s="101"/>
    </row>
    <row r="5257" spans="3:49">
      <c r="C5257" s="85"/>
      <c r="W5257" s="88"/>
      <c r="X5257" s="88"/>
      <c r="Y5257" s="88"/>
      <c r="AW5257" s="101"/>
    </row>
    <row r="5258" spans="3:49">
      <c r="C5258" s="85"/>
      <c r="W5258" s="88"/>
      <c r="X5258" s="88"/>
      <c r="Y5258" s="88"/>
      <c r="AW5258" s="101"/>
    </row>
    <row r="5259" spans="3:49">
      <c r="C5259" s="85"/>
      <c r="W5259" s="88"/>
      <c r="X5259" s="88"/>
      <c r="Y5259" s="88"/>
      <c r="AW5259" s="101"/>
    </row>
    <row r="5260" spans="3:49">
      <c r="C5260" s="85"/>
      <c r="W5260" s="88"/>
      <c r="X5260" s="88"/>
      <c r="Y5260" s="88"/>
      <c r="AW5260" s="101"/>
    </row>
    <row r="5261" spans="3:49">
      <c r="C5261" s="85"/>
      <c r="W5261" s="88"/>
      <c r="X5261" s="88"/>
      <c r="Y5261" s="88"/>
      <c r="AW5261" s="101"/>
    </row>
    <row r="5262" spans="3:49">
      <c r="C5262" s="85"/>
      <c r="W5262" s="88"/>
      <c r="X5262" s="88"/>
      <c r="Y5262" s="88"/>
      <c r="AW5262" s="101"/>
    </row>
    <row r="5263" spans="3:49">
      <c r="C5263" s="85"/>
      <c r="W5263" s="88"/>
      <c r="X5263" s="88"/>
      <c r="Y5263" s="88"/>
      <c r="AW5263" s="101"/>
    </row>
    <row r="5264" spans="3:49">
      <c r="C5264" s="85"/>
      <c r="W5264" s="88"/>
      <c r="X5264" s="88"/>
      <c r="Y5264" s="88"/>
      <c r="AW5264" s="101"/>
    </row>
    <row r="5265" spans="3:49">
      <c r="C5265" s="85"/>
      <c r="W5265" s="88"/>
      <c r="X5265" s="88"/>
      <c r="Y5265" s="88"/>
      <c r="AW5265" s="101"/>
    </row>
    <row r="5266" spans="3:49">
      <c r="C5266" s="85"/>
      <c r="W5266" s="88"/>
      <c r="X5266" s="88"/>
      <c r="Y5266" s="88"/>
      <c r="AW5266" s="101"/>
    </row>
    <row r="5267" spans="3:49">
      <c r="C5267" s="85"/>
      <c r="W5267" s="88"/>
      <c r="X5267" s="88"/>
      <c r="Y5267" s="88"/>
      <c r="AW5267" s="101"/>
    </row>
    <row r="5268" spans="3:49">
      <c r="C5268" s="85"/>
      <c r="W5268" s="88"/>
      <c r="X5268" s="88"/>
      <c r="Y5268" s="88"/>
      <c r="AW5268" s="101"/>
    </row>
    <row r="5269" spans="3:49">
      <c r="C5269" s="85"/>
      <c r="W5269" s="88"/>
      <c r="X5269" s="88"/>
      <c r="Y5269" s="88"/>
      <c r="AW5269" s="101"/>
    </row>
    <row r="5270" spans="3:49">
      <c r="C5270" s="85"/>
      <c r="W5270" s="88"/>
      <c r="X5270" s="88"/>
      <c r="Y5270" s="88"/>
      <c r="AW5270" s="101"/>
    </row>
    <row r="5271" spans="3:49">
      <c r="C5271" s="85"/>
      <c r="W5271" s="88"/>
      <c r="X5271" s="88"/>
      <c r="Y5271" s="88"/>
      <c r="AW5271" s="101"/>
    </row>
    <row r="5272" spans="3:49">
      <c r="C5272" s="85"/>
      <c r="W5272" s="88"/>
      <c r="X5272" s="88"/>
      <c r="Y5272" s="88"/>
      <c r="AW5272" s="101"/>
    </row>
    <row r="5273" spans="3:49">
      <c r="C5273" s="85"/>
      <c r="W5273" s="88"/>
      <c r="X5273" s="88"/>
      <c r="Y5273" s="88"/>
      <c r="AW5273" s="101"/>
    </row>
    <row r="5274" spans="3:49">
      <c r="C5274" s="85"/>
      <c r="W5274" s="88"/>
      <c r="X5274" s="88"/>
      <c r="Y5274" s="88"/>
      <c r="AW5274" s="101"/>
    </row>
    <row r="5275" spans="3:49">
      <c r="C5275" s="85"/>
      <c r="W5275" s="88"/>
      <c r="X5275" s="88"/>
      <c r="Y5275" s="88"/>
      <c r="AW5275" s="101"/>
    </row>
    <row r="5276" spans="3:49">
      <c r="C5276" s="85"/>
      <c r="W5276" s="88"/>
      <c r="X5276" s="88"/>
      <c r="Y5276" s="88"/>
      <c r="AW5276" s="101"/>
    </row>
    <row r="5277" spans="3:49">
      <c r="C5277" s="85"/>
      <c r="W5277" s="88"/>
      <c r="X5277" s="88"/>
      <c r="Y5277" s="88"/>
      <c r="AW5277" s="101"/>
    </row>
    <row r="5278" spans="3:49">
      <c r="C5278" s="85"/>
      <c r="W5278" s="88"/>
      <c r="X5278" s="88"/>
      <c r="Y5278" s="88"/>
      <c r="AW5278" s="101"/>
    </row>
    <row r="5279" spans="3:49">
      <c r="C5279" s="85"/>
      <c r="W5279" s="88"/>
      <c r="X5279" s="88"/>
      <c r="Y5279" s="88"/>
      <c r="AW5279" s="101"/>
    </row>
    <row r="5280" spans="3:49">
      <c r="C5280" s="85"/>
      <c r="W5280" s="88"/>
      <c r="X5280" s="88"/>
      <c r="Y5280" s="88"/>
      <c r="AW5280" s="101"/>
    </row>
    <row r="5281" spans="3:49">
      <c r="C5281" s="85"/>
      <c r="W5281" s="88"/>
      <c r="X5281" s="88"/>
      <c r="Y5281" s="88"/>
      <c r="AW5281" s="101"/>
    </row>
    <row r="5282" spans="3:49">
      <c r="C5282" s="85"/>
      <c r="W5282" s="88"/>
      <c r="X5282" s="88"/>
      <c r="Y5282" s="88"/>
      <c r="AW5282" s="101"/>
    </row>
    <row r="5283" spans="3:49">
      <c r="C5283" s="85"/>
      <c r="W5283" s="88"/>
      <c r="X5283" s="88"/>
      <c r="Y5283" s="88"/>
      <c r="AW5283" s="101"/>
    </row>
    <row r="5284" spans="3:49">
      <c r="C5284" s="85"/>
      <c r="W5284" s="88"/>
      <c r="X5284" s="88"/>
      <c r="Y5284" s="88"/>
      <c r="AW5284" s="101"/>
    </row>
    <row r="5285" spans="3:49">
      <c r="C5285" s="85"/>
      <c r="W5285" s="88"/>
      <c r="X5285" s="88"/>
      <c r="Y5285" s="88"/>
      <c r="AW5285" s="101"/>
    </row>
    <row r="5286" spans="3:49">
      <c r="C5286" s="85"/>
      <c r="W5286" s="88"/>
      <c r="X5286" s="88"/>
      <c r="Y5286" s="88"/>
      <c r="AW5286" s="101"/>
    </row>
    <row r="5287" spans="3:49">
      <c r="C5287" s="85"/>
      <c r="W5287" s="88"/>
      <c r="X5287" s="88"/>
      <c r="Y5287" s="88"/>
      <c r="AW5287" s="101"/>
    </row>
    <row r="5288" spans="3:49">
      <c r="C5288" s="85"/>
      <c r="W5288" s="88"/>
      <c r="X5288" s="88"/>
      <c r="Y5288" s="88"/>
      <c r="AW5288" s="101"/>
    </row>
    <row r="5289" spans="3:49">
      <c r="C5289" s="85"/>
      <c r="W5289" s="88"/>
      <c r="X5289" s="88"/>
      <c r="Y5289" s="88"/>
      <c r="AW5289" s="101"/>
    </row>
    <row r="5290" spans="3:49">
      <c r="C5290" s="85"/>
      <c r="W5290" s="88"/>
      <c r="X5290" s="88"/>
      <c r="Y5290" s="88"/>
      <c r="AW5290" s="101"/>
    </row>
    <row r="5291" spans="3:49">
      <c r="C5291" s="85"/>
      <c r="W5291" s="88"/>
      <c r="X5291" s="88"/>
      <c r="Y5291" s="88"/>
      <c r="AW5291" s="101"/>
    </row>
    <row r="5292" spans="3:49">
      <c r="C5292" s="85"/>
      <c r="W5292" s="88"/>
      <c r="X5292" s="88"/>
      <c r="Y5292" s="88"/>
      <c r="AW5292" s="101"/>
    </row>
    <row r="5293" spans="3:49">
      <c r="C5293" s="85"/>
      <c r="W5293" s="88"/>
      <c r="X5293" s="88"/>
      <c r="Y5293" s="88"/>
      <c r="AW5293" s="101"/>
    </row>
    <row r="5294" spans="3:49">
      <c r="C5294" s="85"/>
      <c r="W5294" s="88"/>
      <c r="X5294" s="88"/>
      <c r="Y5294" s="88"/>
      <c r="AW5294" s="101"/>
    </row>
    <row r="5295" spans="3:49">
      <c r="C5295" s="85"/>
      <c r="W5295" s="88"/>
      <c r="X5295" s="88"/>
      <c r="Y5295" s="88"/>
      <c r="AW5295" s="101"/>
    </row>
    <row r="5296" spans="3:49">
      <c r="C5296" s="85"/>
      <c r="W5296" s="88"/>
      <c r="X5296" s="88"/>
      <c r="Y5296" s="88"/>
      <c r="AW5296" s="101"/>
    </row>
    <row r="5297" spans="3:49">
      <c r="C5297" s="85"/>
      <c r="W5297" s="88"/>
      <c r="X5297" s="88"/>
      <c r="Y5297" s="88"/>
      <c r="AW5297" s="101"/>
    </row>
    <row r="5298" spans="3:49">
      <c r="C5298" s="85"/>
      <c r="W5298" s="88"/>
      <c r="X5298" s="88"/>
      <c r="Y5298" s="88"/>
      <c r="AW5298" s="101"/>
    </row>
    <row r="5299" spans="3:49">
      <c r="C5299" s="85"/>
      <c r="W5299" s="88"/>
      <c r="X5299" s="88"/>
      <c r="Y5299" s="88"/>
      <c r="AW5299" s="101"/>
    </row>
    <row r="5300" spans="3:49">
      <c r="C5300" s="85"/>
      <c r="W5300" s="88"/>
      <c r="X5300" s="88"/>
      <c r="Y5300" s="88"/>
      <c r="AW5300" s="101"/>
    </row>
    <row r="5301" spans="3:49">
      <c r="C5301" s="85"/>
      <c r="W5301" s="88"/>
      <c r="X5301" s="88"/>
      <c r="Y5301" s="88"/>
      <c r="AW5301" s="101"/>
    </row>
    <row r="5302" spans="3:49">
      <c r="C5302" s="85"/>
      <c r="W5302" s="88"/>
      <c r="X5302" s="88"/>
      <c r="Y5302" s="88"/>
      <c r="AW5302" s="101"/>
    </row>
    <row r="5303" spans="3:49">
      <c r="C5303" s="85"/>
      <c r="W5303" s="88"/>
      <c r="X5303" s="88"/>
      <c r="Y5303" s="88"/>
      <c r="AW5303" s="101"/>
    </row>
    <row r="5304" spans="3:49">
      <c r="C5304" s="85"/>
      <c r="W5304" s="88"/>
      <c r="X5304" s="88"/>
      <c r="Y5304" s="88"/>
      <c r="AW5304" s="101"/>
    </row>
    <row r="5305" spans="3:49">
      <c r="C5305" s="85"/>
      <c r="W5305" s="88"/>
      <c r="X5305" s="88"/>
      <c r="Y5305" s="88"/>
      <c r="AW5305" s="101"/>
    </row>
    <row r="5306" spans="3:49">
      <c r="C5306" s="85"/>
      <c r="W5306" s="88"/>
      <c r="X5306" s="88"/>
      <c r="Y5306" s="88"/>
      <c r="AW5306" s="101"/>
    </row>
    <row r="5307" spans="3:49">
      <c r="C5307" s="85"/>
      <c r="W5307" s="88"/>
      <c r="X5307" s="88"/>
      <c r="Y5307" s="88"/>
      <c r="AW5307" s="101"/>
    </row>
    <row r="5308" spans="3:49">
      <c r="C5308" s="85"/>
      <c r="W5308" s="88"/>
      <c r="X5308" s="88"/>
      <c r="Y5308" s="88"/>
      <c r="AW5308" s="101"/>
    </row>
    <row r="5309" spans="3:49">
      <c r="C5309" s="85"/>
      <c r="W5309" s="88"/>
      <c r="X5309" s="88"/>
      <c r="Y5309" s="88"/>
      <c r="AW5309" s="101"/>
    </row>
    <row r="5310" spans="3:49">
      <c r="C5310" s="85"/>
      <c r="W5310" s="88"/>
      <c r="X5310" s="88"/>
      <c r="Y5310" s="88"/>
      <c r="AW5310" s="101"/>
    </row>
    <row r="5311" spans="3:49">
      <c r="C5311" s="85"/>
      <c r="W5311" s="88"/>
      <c r="X5311" s="88"/>
      <c r="Y5311" s="88"/>
      <c r="AW5311" s="101"/>
    </row>
    <row r="5312" spans="3:49">
      <c r="C5312" s="85"/>
      <c r="W5312" s="88"/>
      <c r="X5312" s="88"/>
      <c r="Y5312" s="88"/>
      <c r="AW5312" s="101"/>
    </row>
    <row r="5313" spans="3:49">
      <c r="C5313" s="85"/>
      <c r="L5313" s="90"/>
      <c r="M5313" s="91"/>
      <c r="W5313" s="90"/>
      <c r="X5313" s="90"/>
      <c r="Y5313" s="90"/>
      <c r="AC5313" s="97"/>
      <c r="AD5313" s="98"/>
      <c r="AE5313" s="97"/>
      <c r="AF5313" s="98"/>
      <c r="AW5313" s="100"/>
    </row>
    <row r="5314" spans="3:49">
      <c r="C5314" s="85"/>
      <c r="L5314" s="90"/>
      <c r="M5314" s="91"/>
      <c r="W5314" s="90"/>
      <c r="X5314" s="90"/>
      <c r="Y5314" s="90"/>
      <c r="AC5314" s="97"/>
      <c r="AD5314" s="98"/>
      <c r="AE5314" s="97"/>
      <c r="AF5314" s="98"/>
      <c r="AW5314" s="100"/>
    </row>
    <row r="5315" spans="3:49">
      <c r="C5315" s="85"/>
      <c r="L5315" s="90"/>
      <c r="M5315" s="91"/>
      <c r="W5315" s="90"/>
      <c r="X5315" s="90"/>
      <c r="Y5315" s="90"/>
      <c r="AC5315" s="97"/>
      <c r="AD5315" s="98"/>
      <c r="AE5315" s="97"/>
      <c r="AF5315" s="98"/>
      <c r="AW5315" s="100"/>
    </row>
    <row r="5316" spans="3:49">
      <c r="C5316" s="85"/>
      <c r="L5316" s="90"/>
      <c r="M5316" s="91"/>
      <c r="W5316" s="90"/>
      <c r="X5316" s="90"/>
      <c r="Y5316" s="90"/>
      <c r="AC5316" s="97"/>
      <c r="AD5316" s="98"/>
      <c r="AE5316" s="97"/>
      <c r="AF5316" s="98"/>
      <c r="AW5316" s="100"/>
    </row>
    <row r="5317" spans="3:49">
      <c r="C5317" s="85"/>
      <c r="L5317" s="90"/>
      <c r="M5317" s="91"/>
      <c r="W5317" s="90"/>
      <c r="X5317" s="90"/>
      <c r="Y5317" s="90"/>
      <c r="AC5317" s="97"/>
      <c r="AD5317" s="98"/>
      <c r="AE5317" s="97"/>
      <c r="AF5317" s="98"/>
      <c r="AW5317" s="100"/>
    </row>
    <row r="5318" spans="3:49">
      <c r="C5318" s="85"/>
      <c r="L5318" s="90"/>
      <c r="M5318" s="91"/>
      <c r="W5318" s="90"/>
      <c r="X5318" s="90"/>
      <c r="Y5318" s="90"/>
      <c r="AC5318" s="97"/>
      <c r="AD5318" s="98"/>
      <c r="AE5318" s="97"/>
      <c r="AF5318" s="98"/>
      <c r="AW5318" s="100"/>
    </row>
    <row r="5319" spans="3:49">
      <c r="C5319" s="85"/>
      <c r="L5319" s="90"/>
      <c r="M5319" s="91"/>
      <c r="W5319" s="90"/>
      <c r="X5319" s="90"/>
      <c r="Y5319" s="90"/>
      <c r="AC5319" s="97"/>
      <c r="AD5319" s="98"/>
      <c r="AE5319" s="97"/>
      <c r="AF5319" s="98"/>
      <c r="AW5319" s="100"/>
    </row>
    <row r="5320" spans="3:49">
      <c r="C5320" s="85"/>
      <c r="L5320" s="90"/>
      <c r="M5320" s="91"/>
      <c r="W5320" s="90"/>
      <c r="X5320" s="90"/>
      <c r="Y5320" s="90"/>
      <c r="AC5320" s="97"/>
      <c r="AD5320" s="98"/>
      <c r="AE5320" s="97"/>
      <c r="AF5320" s="98"/>
      <c r="AW5320" s="100"/>
    </row>
    <row r="5321" spans="3:49">
      <c r="C5321" s="85"/>
      <c r="L5321" s="90"/>
      <c r="M5321" s="91"/>
      <c r="W5321" s="90"/>
      <c r="X5321" s="90"/>
      <c r="Y5321" s="90"/>
      <c r="AC5321" s="97"/>
      <c r="AD5321" s="98"/>
      <c r="AE5321" s="97"/>
      <c r="AF5321" s="98"/>
      <c r="AW5321" s="100"/>
    </row>
    <row r="5322" spans="3:49">
      <c r="C5322" s="85"/>
      <c r="L5322" s="90"/>
      <c r="M5322" s="91"/>
      <c r="W5322" s="90"/>
      <c r="X5322" s="90"/>
      <c r="Y5322" s="90"/>
      <c r="AC5322" s="97"/>
      <c r="AD5322" s="98"/>
      <c r="AE5322" s="97"/>
      <c r="AF5322" s="98"/>
      <c r="AW5322" s="100"/>
    </row>
    <row r="5323" spans="3:49">
      <c r="C5323" s="85"/>
      <c r="L5323" s="90"/>
      <c r="M5323" s="91"/>
      <c r="W5323" s="90"/>
      <c r="X5323" s="90"/>
      <c r="Y5323" s="90"/>
      <c r="AC5323" s="97"/>
      <c r="AD5323" s="98"/>
      <c r="AE5323" s="97"/>
      <c r="AF5323" s="98"/>
      <c r="AW5323" s="100"/>
    </row>
    <row r="5324" spans="3:49">
      <c r="C5324" s="85"/>
      <c r="L5324" s="90"/>
      <c r="M5324" s="91"/>
      <c r="W5324" s="90"/>
      <c r="X5324" s="90"/>
      <c r="Y5324" s="90"/>
      <c r="AC5324" s="97"/>
      <c r="AD5324" s="98"/>
      <c r="AE5324" s="97"/>
      <c r="AF5324" s="98"/>
      <c r="AW5324" s="100"/>
    </row>
    <row r="5325" spans="3:49">
      <c r="C5325" s="85"/>
      <c r="L5325" s="90"/>
      <c r="M5325" s="91"/>
      <c r="W5325" s="90"/>
      <c r="X5325" s="90"/>
      <c r="Y5325" s="90"/>
      <c r="AC5325" s="97"/>
      <c r="AD5325" s="98"/>
      <c r="AE5325" s="97"/>
      <c r="AF5325" s="98"/>
      <c r="AW5325" s="100"/>
    </row>
    <row r="5326" spans="3:49">
      <c r="C5326" s="85"/>
      <c r="L5326" s="90"/>
      <c r="M5326" s="91"/>
      <c r="W5326" s="90"/>
      <c r="X5326" s="90"/>
      <c r="Y5326" s="90"/>
      <c r="AC5326" s="97"/>
      <c r="AD5326" s="98"/>
      <c r="AE5326" s="97"/>
      <c r="AF5326" s="98"/>
      <c r="AW5326" s="100"/>
    </row>
    <row r="5327" spans="3:49">
      <c r="C5327" s="85"/>
      <c r="L5327" s="90"/>
      <c r="M5327" s="91"/>
      <c r="W5327" s="90"/>
      <c r="X5327" s="90"/>
      <c r="Y5327" s="90"/>
      <c r="AC5327" s="97"/>
      <c r="AD5327" s="98"/>
      <c r="AE5327" s="97"/>
      <c r="AF5327" s="98"/>
      <c r="AW5327" s="100"/>
    </row>
    <row r="5328" spans="3:49">
      <c r="C5328" s="85"/>
      <c r="L5328" s="90"/>
      <c r="M5328" s="91"/>
      <c r="W5328" s="90"/>
      <c r="X5328" s="90"/>
      <c r="Y5328" s="90"/>
      <c r="AC5328" s="97"/>
      <c r="AD5328" s="98"/>
      <c r="AE5328" s="97"/>
      <c r="AF5328" s="98"/>
      <c r="AW5328" s="100"/>
    </row>
    <row r="5329" spans="3:49">
      <c r="C5329" s="85"/>
      <c r="L5329" s="90"/>
      <c r="M5329" s="91"/>
      <c r="W5329" s="90"/>
      <c r="X5329" s="90"/>
      <c r="Y5329" s="90"/>
      <c r="AC5329" s="97"/>
      <c r="AD5329" s="98"/>
      <c r="AE5329" s="97"/>
      <c r="AF5329" s="98"/>
      <c r="AW5329" s="100"/>
    </row>
    <row r="5330" spans="3:49">
      <c r="C5330" s="85"/>
      <c r="L5330" s="90"/>
      <c r="M5330" s="91"/>
      <c r="W5330" s="90"/>
      <c r="X5330" s="90"/>
      <c r="Y5330" s="90"/>
      <c r="AC5330" s="97"/>
      <c r="AD5330" s="98"/>
      <c r="AE5330" s="97"/>
      <c r="AF5330" s="98"/>
      <c r="AW5330" s="100"/>
    </row>
    <row r="5331" spans="3:49">
      <c r="C5331" s="85"/>
      <c r="L5331" s="90"/>
      <c r="M5331" s="91"/>
      <c r="W5331" s="90"/>
      <c r="X5331" s="90"/>
      <c r="Y5331" s="90"/>
      <c r="AC5331" s="97"/>
      <c r="AD5331" s="98"/>
      <c r="AE5331" s="97"/>
      <c r="AF5331" s="98"/>
      <c r="AW5331" s="100"/>
    </row>
    <row r="5332" spans="3:49">
      <c r="C5332" s="85"/>
      <c r="L5332" s="90"/>
      <c r="M5332" s="91"/>
      <c r="W5332" s="90"/>
      <c r="X5332" s="90"/>
      <c r="Y5332" s="90"/>
      <c r="AC5332" s="97"/>
      <c r="AD5332" s="98"/>
      <c r="AE5332" s="97"/>
      <c r="AF5332" s="98"/>
      <c r="AW5332" s="100"/>
    </row>
    <row r="5333" spans="3:49">
      <c r="C5333" s="85"/>
      <c r="L5333" s="90"/>
      <c r="M5333" s="91"/>
      <c r="W5333" s="90"/>
      <c r="X5333" s="90"/>
      <c r="Y5333" s="90"/>
      <c r="AC5333" s="97"/>
      <c r="AD5333" s="98"/>
      <c r="AE5333" s="97"/>
      <c r="AF5333" s="98"/>
      <c r="AW5333" s="100"/>
    </row>
    <row r="5334" spans="3:49">
      <c r="C5334" s="85"/>
      <c r="L5334" s="90"/>
      <c r="M5334" s="91"/>
      <c r="W5334" s="90"/>
      <c r="X5334" s="90"/>
      <c r="Y5334" s="90"/>
      <c r="AC5334" s="97"/>
      <c r="AD5334" s="98"/>
      <c r="AE5334" s="97"/>
      <c r="AF5334" s="98"/>
      <c r="AW5334" s="100"/>
    </row>
    <row r="5335" spans="3:49">
      <c r="C5335" s="85"/>
      <c r="L5335" s="90"/>
      <c r="M5335" s="91"/>
      <c r="W5335" s="90"/>
      <c r="X5335" s="90"/>
      <c r="Y5335" s="90"/>
      <c r="AC5335" s="97"/>
      <c r="AD5335" s="98"/>
      <c r="AE5335" s="97"/>
      <c r="AF5335" s="98"/>
      <c r="AW5335" s="100"/>
    </row>
    <row r="5336" spans="3:49">
      <c r="C5336" s="85"/>
      <c r="L5336" s="90"/>
      <c r="M5336" s="91"/>
      <c r="W5336" s="90"/>
      <c r="X5336" s="90"/>
      <c r="Y5336" s="90"/>
      <c r="AC5336" s="97"/>
      <c r="AD5336" s="98"/>
      <c r="AE5336" s="97"/>
      <c r="AF5336" s="98"/>
      <c r="AW5336" s="100"/>
    </row>
    <row r="5337" spans="3:49">
      <c r="C5337" s="85"/>
      <c r="L5337" s="90"/>
      <c r="M5337" s="91"/>
      <c r="W5337" s="90"/>
      <c r="X5337" s="90"/>
      <c r="Y5337" s="90"/>
      <c r="AC5337" s="97"/>
      <c r="AD5337" s="98"/>
      <c r="AE5337" s="97"/>
      <c r="AF5337" s="98"/>
      <c r="AW5337" s="100"/>
    </row>
    <row r="5338" spans="3:49">
      <c r="C5338" s="85"/>
      <c r="L5338" s="90"/>
      <c r="M5338" s="91"/>
      <c r="W5338" s="90"/>
      <c r="X5338" s="90"/>
      <c r="Y5338" s="90"/>
      <c r="AC5338" s="97"/>
      <c r="AD5338" s="98"/>
      <c r="AE5338" s="97"/>
      <c r="AF5338" s="98"/>
      <c r="AW5338" s="100"/>
    </row>
    <row r="5339" spans="3:49">
      <c r="C5339" s="85"/>
      <c r="L5339" s="90"/>
      <c r="M5339" s="91"/>
      <c r="W5339" s="90"/>
      <c r="X5339" s="90"/>
      <c r="Y5339" s="90"/>
      <c r="AC5339" s="97"/>
      <c r="AD5339" s="98"/>
      <c r="AE5339" s="97"/>
      <c r="AF5339" s="98"/>
      <c r="AW5339" s="100"/>
    </row>
    <row r="5340" spans="3:49">
      <c r="C5340" s="85"/>
      <c r="L5340" s="90"/>
      <c r="M5340" s="91"/>
      <c r="W5340" s="90"/>
      <c r="X5340" s="90"/>
      <c r="Y5340" s="90"/>
      <c r="AC5340" s="97"/>
      <c r="AD5340" s="98"/>
      <c r="AE5340" s="97"/>
      <c r="AF5340" s="98"/>
      <c r="AW5340" s="100"/>
    </row>
    <row r="5341" spans="3:49">
      <c r="C5341" s="85"/>
      <c r="L5341" s="90"/>
      <c r="M5341" s="91"/>
      <c r="W5341" s="90"/>
      <c r="X5341" s="90"/>
      <c r="Y5341" s="90"/>
      <c r="AC5341" s="97"/>
      <c r="AD5341" s="98"/>
      <c r="AE5341" s="97"/>
      <c r="AF5341" s="98"/>
      <c r="AW5341" s="100"/>
    </row>
    <row r="5342" spans="3:49">
      <c r="C5342" s="85"/>
      <c r="L5342" s="90"/>
      <c r="M5342" s="91"/>
      <c r="W5342" s="90"/>
      <c r="X5342" s="90"/>
      <c r="Y5342" s="90"/>
      <c r="AC5342" s="97"/>
      <c r="AD5342" s="98"/>
      <c r="AE5342" s="97"/>
      <c r="AF5342" s="98"/>
      <c r="AW5342" s="100"/>
    </row>
    <row r="5343" spans="3:49">
      <c r="C5343" s="85"/>
      <c r="L5343" s="90"/>
      <c r="M5343" s="91"/>
      <c r="W5343" s="90"/>
      <c r="X5343" s="90"/>
      <c r="Y5343" s="90"/>
      <c r="AC5343" s="97"/>
      <c r="AD5343" s="98"/>
      <c r="AE5343" s="97"/>
      <c r="AF5343" s="98"/>
      <c r="AW5343" s="100"/>
    </row>
    <row r="5344" spans="3:49">
      <c r="C5344" s="85"/>
      <c r="L5344" s="90"/>
      <c r="M5344" s="91"/>
      <c r="W5344" s="90"/>
      <c r="X5344" s="90"/>
      <c r="Y5344" s="90"/>
      <c r="AC5344" s="97"/>
      <c r="AD5344" s="98"/>
      <c r="AE5344" s="97"/>
      <c r="AF5344" s="98"/>
      <c r="AW5344" s="100"/>
    </row>
    <row r="5345" spans="3:49">
      <c r="C5345" s="85"/>
      <c r="L5345" s="90"/>
      <c r="M5345" s="91"/>
      <c r="W5345" s="90"/>
      <c r="X5345" s="90"/>
      <c r="Y5345" s="90"/>
      <c r="AC5345" s="97"/>
      <c r="AD5345" s="98"/>
      <c r="AE5345" s="97"/>
      <c r="AF5345" s="98"/>
      <c r="AW5345" s="100"/>
    </row>
    <row r="5346" spans="3:49">
      <c r="C5346" s="85"/>
      <c r="L5346" s="90"/>
      <c r="M5346" s="91"/>
      <c r="W5346" s="90"/>
      <c r="X5346" s="90"/>
      <c r="Y5346" s="90"/>
      <c r="AC5346" s="97"/>
      <c r="AD5346" s="98"/>
      <c r="AE5346" s="97"/>
      <c r="AF5346" s="98"/>
      <c r="AW5346" s="100"/>
    </row>
    <row r="5347" spans="3:49">
      <c r="C5347" s="85"/>
      <c r="L5347" s="90"/>
      <c r="M5347" s="91"/>
      <c r="W5347" s="90"/>
      <c r="X5347" s="90"/>
      <c r="Y5347" s="90"/>
      <c r="AC5347" s="97"/>
      <c r="AD5347" s="98"/>
      <c r="AE5347" s="97"/>
      <c r="AF5347" s="98"/>
      <c r="AW5347" s="100"/>
    </row>
    <row r="5348" spans="3:49">
      <c r="C5348" s="85"/>
      <c r="L5348" s="90"/>
      <c r="M5348" s="91"/>
      <c r="W5348" s="90"/>
      <c r="X5348" s="90"/>
      <c r="Y5348" s="90"/>
      <c r="AC5348" s="97"/>
      <c r="AD5348" s="98"/>
      <c r="AE5348" s="97"/>
      <c r="AF5348" s="98"/>
      <c r="AW5348" s="100"/>
    </row>
    <row r="5349" spans="3:49">
      <c r="C5349" s="85"/>
      <c r="L5349" s="90"/>
      <c r="M5349" s="91"/>
      <c r="W5349" s="90"/>
      <c r="X5349" s="90"/>
      <c r="Y5349" s="90"/>
      <c r="AC5349" s="97"/>
      <c r="AD5349" s="98"/>
      <c r="AE5349" s="97"/>
      <c r="AF5349" s="98"/>
      <c r="AW5349" s="100"/>
    </row>
    <row r="5350" spans="3:49">
      <c r="C5350" s="85"/>
      <c r="L5350" s="90"/>
      <c r="M5350" s="91"/>
      <c r="W5350" s="90"/>
      <c r="X5350" s="90"/>
      <c r="Y5350" s="90"/>
      <c r="AC5350" s="97"/>
      <c r="AD5350" s="98"/>
      <c r="AE5350" s="97"/>
      <c r="AF5350" s="98"/>
      <c r="AW5350" s="100"/>
    </row>
    <row r="5351" spans="3:49">
      <c r="C5351" s="85"/>
      <c r="L5351" s="90"/>
      <c r="M5351" s="91"/>
      <c r="W5351" s="90"/>
      <c r="X5351" s="90"/>
      <c r="Y5351" s="90"/>
      <c r="AC5351" s="97"/>
      <c r="AD5351" s="98"/>
      <c r="AE5351" s="97"/>
      <c r="AF5351" s="98"/>
      <c r="AW5351" s="100"/>
    </row>
    <row r="5352" spans="3:49">
      <c r="C5352" s="85"/>
      <c r="L5352" s="90"/>
      <c r="M5352" s="91"/>
      <c r="W5352" s="90"/>
      <c r="X5352" s="90"/>
      <c r="Y5352" s="90"/>
      <c r="AC5352" s="97"/>
      <c r="AD5352" s="98"/>
      <c r="AE5352" s="97"/>
      <c r="AF5352" s="98"/>
      <c r="AW5352" s="100"/>
    </row>
    <row r="5353" spans="3:49">
      <c r="C5353" s="85"/>
      <c r="L5353" s="90"/>
      <c r="M5353" s="91"/>
      <c r="W5353" s="90"/>
      <c r="X5353" s="90"/>
      <c r="Y5353" s="90"/>
      <c r="AC5353" s="97"/>
      <c r="AD5353" s="98"/>
      <c r="AE5353" s="97"/>
      <c r="AF5353" s="98"/>
      <c r="AW5353" s="100"/>
    </row>
    <row r="5354" spans="3:49">
      <c r="C5354" s="85"/>
      <c r="L5354" s="90"/>
      <c r="M5354" s="91"/>
      <c r="W5354" s="90"/>
      <c r="X5354" s="90"/>
      <c r="Y5354" s="90"/>
      <c r="AC5354" s="97"/>
      <c r="AD5354" s="98"/>
      <c r="AE5354" s="97"/>
      <c r="AF5354" s="98"/>
      <c r="AW5354" s="100"/>
    </row>
    <row r="5355" spans="3:49">
      <c r="C5355" s="85"/>
      <c r="L5355" s="90"/>
      <c r="M5355" s="91"/>
      <c r="W5355" s="90"/>
      <c r="X5355" s="90"/>
      <c r="Y5355" s="90"/>
      <c r="AC5355" s="97"/>
      <c r="AD5355" s="98"/>
      <c r="AE5355" s="97"/>
      <c r="AF5355" s="98"/>
      <c r="AW5355" s="100"/>
    </row>
    <row r="5356" spans="3:49">
      <c r="C5356" s="85"/>
      <c r="L5356" s="90"/>
      <c r="M5356" s="91"/>
      <c r="W5356" s="90"/>
      <c r="X5356" s="90"/>
      <c r="Y5356" s="90"/>
      <c r="AC5356" s="97"/>
      <c r="AD5356" s="98"/>
      <c r="AE5356" s="97"/>
      <c r="AF5356" s="98"/>
      <c r="AW5356" s="100"/>
    </row>
    <row r="5357" spans="3:49">
      <c r="C5357" s="85"/>
      <c r="L5357" s="90"/>
      <c r="M5357" s="91"/>
      <c r="W5357" s="90"/>
      <c r="X5357" s="90"/>
      <c r="Y5357" s="90"/>
      <c r="AC5357" s="97"/>
      <c r="AD5357" s="98"/>
      <c r="AE5357" s="97"/>
      <c r="AF5357" s="98"/>
      <c r="AW5357" s="100"/>
    </row>
    <row r="5358" spans="3:49">
      <c r="C5358" s="85"/>
      <c r="L5358" s="90"/>
      <c r="M5358" s="91"/>
      <c r="W5358" s="90"/>
      <c r="X5358" s="90"/>
      <c r="Y5358" s="90"/>
      <c r="AC5358" s="97"/>
      <c r="AD5358" s="98"/>
      <c r="AE5358" s="97"/>
      <c r="AF5358" s="98"/>
      <c r="AW5358" s="100"/>
    </row>
    <row r="5359" spans="3:49">
      <c r="C5359" s="85"/>
      <c r="L5359" s="90"/>
      <c r="M5359" s="91"/>
      <c r="W5359" s="90"/>
      <c r="X5359" s="90"/>
      <c r="Y5359" s="90"/>
      <c r="AC5359" s="97"/>
      <c r="AD5359" s="98"/>
      <c r="AE5359" s="97"/>
      <c r="AF5359" s="98"/>
      <c r="AW5359" s="100"/>
    </row>
    <row r="5360" spans="3:49">
      <c r="C5360" s="85"/>
      <c r="L5360" s="90"/>
      <c r="M5360" s="91"/>
      <c r="W5360" s="90"/>
      <c r="X5360" s="90"/>
      <c r="Y5360" s="90"/>
      <c r="AC5360" s="97"/>
      <c r="AD5360" s="98"/>
      <c r="AE5360" s="97"/>
      <c r="AF5360" s="98"/>
      <c r="AW5360" s="100"/>
    </row>
    <row r="5361" spans="3:49">
      <c r="C5361" s="85"/>
      <c r="L5361" s="90"/>
      <c r="M5361" s="91"/>
      <c r="W5361" s="90"/>
      <c r="X5361" s="90"/>
      <c r="Y5361" s="90"/>
      <c r="AC5361" s="97"/>
      <c r="AD5361" s="98"/>
      <c r="AE5361" s="97"/>
      <c r="AF5361" s="98"/>
      <c r="AW5361" s="100"/>
    </row>
    <row r="5362" spans="3:49">
      <c r="C5362" s="85"/>
      <c r="L5362" s="90"/>
      <c r="M5362" s="91"/>
      <c r="W5362" s="90"/>
      <c r="X5362" s="90"/>
      <c r="Y5362" s="90"/>
      <c r="AC5362" s="97"/>
      <c r="AD5362" s="98"/>
      <c r="AE5362" s="97"/>
      <c r="AF5362" s="98"/>
      <c r="AW5362" s="100"/>
    </row>
    <row r="5363" spans="3:49">
      <c r="C5363" s="85"/>
      <c r="L5363" s="90"/>
      <c r="M5363" s="91"/>
      <c r="W5363" s="90"/>
      <c r="X5363" s="90"/>
      <c r="Y5363" s="90"/>
      <c r="AC5363" s="97"/>
      <c r="AD5363" s="98"/>
      <c r="AE5363" s="97"/>
      <c r="AF5363" s="98"/>
      <c r="AW5363" s="100"/>
    </row>
    <row r="5364" spans="3:49">
      <c r="C5364" s="85"/>
      <c r="L5364" s="90"/>
      <c r="M5364" s="91"/>
      <c r="W5364" s="90"/>
      <c r="X5364" s="90"/>
      <c r="Y5364" s="90"/>
      <c r="AC5364" s="97"/>
      <c r="AD5364" s="98"/>
      <c r="AE5364" s="97"/>
      <c r="AF5364" s="98"/>
      <c r="AW5364" s="100"/>
    </row>
    <row r="5365" spans="3:49">
      <c r="C5365" s="85"/>
      <c r="L5365" s="90"/>
      <c r="M5365" s="91"/>
      <c r="W5365" s="90"/>
      <c r="X5365" s="90"/>
      <c r="Y5365" s="90"/>
      <c r="AC5365" s="97"/>
      <c r="AD5365" s="98"/>
      <c r="AE5365" s="97"/>
      <c r="AF5365" s="98"/>
      <c r="AW5365" s="100"/>
    </row>
    <row r="5366" spans="3:49">
      <c r="C5366" s="85"/>
      <c r="L5366" s="90"/>
      <c r="M5366" s="91"/>
      <c r="W5366" s="90"/>
      <c r="X5366" s="90"/>
      <c r="Y5366" s="90"/>
      <c r="AC5366" s="97"/>
      <c r="AD5366" s="98"/>
      <c r="AE5366" s="97"/>
      <c r="AF5366" s="98"/>
      <c r="AW5366" s="100"/>
    </row>
    <row r="5367" spans="3:49">
      <c r="C5367" s="85"/>
      <c r="L5367" s="90"/>
      <c r="M5367" s="91"/>
      <c r="W5367" s="90"/>
      <c r="X5367" s="90"/>
      <c r="Y5367" s="90"/>
      <c r="AC5367" s="97"/>
      <c r="AD5367" s="98"/>
      <c r="AE5367" s="97"/>
      <c r="AF5367" s="98"/>
      <c r="AW5367" s="100"/>
    </row>
    <row r="5368" spans="3:49">
      <c r="C5368" s="85"/>
      <c r="L5368" s="90"/>
      <c r="M5368" s="91"/>
      <c r="W5368" s="90"/>
      <c r="X5368" s="90"/>
      <c r="Y5368" s="90"/>
      <c r="AC5368" s="97"/>
      <c r="AD5368" s="98"/>
      <c r="AE5368" s="97"/>
      <c r="AF5368" s="98"/>
      <c r="AW5368" s="100"/>
    </row>
    <row r="5369" spans="3:49">
      <c r="C5369" s="85"/>
      <c r="L5369" s="90"/>
      <c r="M5369" s="91"/>
      <c r="W5369" s="90"/>
      <c r="X5369" s="90"/>
      <c r="Y5369" s="90"/>
      <c r="AC5369" s="97"/>
      <c r="AD5369" s="98"/>
      <c r="AE5369" s="97"/>
      <c r="AF5369" s="98"/>
      <c r="AW5369" s="100"/>
    </row>
    <row r="5370" spans="3:49">
      <c r="C5370" s="85"/>
      <c r="L5370" s="90"/>
      <c r="M5370" s="91"/>
      <c r="W5370" s="90"/>
      <c r="X5370" s="90"/>
      <c r="Y5370" s="90"/>
      <c r="AC5370" s="97"/>
      <c r="AD5370" s="98"/>
      <c r="AE5370" s="97"/>
      <c r="AF5370" s="98"/>
      <c r="AW5370" s="100"/>
    </row>
    <row r="5371" spans="3:49">
      <c r="C5371" s="85"/>
      <c r="L5371" s="90"/>
      <c r="M5371" s="91"/>
      <c r="W5371" s="90"/>
      <c r="X5371" s="90"/>
      <c r="Y5371" s="90"/>
      <c r="AC5371" s="97"/>
      <c r="AD5371" s="98"/>
      <c r="AE5371" s="97"/>
      <c r="AF5371" s="98"/>
      <c r="AW5371" s="100"/>
    </row>
    <row r="5372" spans="3:49">
      <c r="C5372" s="85"/>
      <c r="L5372" s="90"/>
      <c r="M5372" s="91"/>
      <c r="W5372" s="90"/>
      <c r="X5372" s="90"/>
      <c r="Y5372" s="90"/>
      <c r="AC5372" s="97"/>
      <c r="AD5372" s="98"/>
      <c r="AE5372" s="97"/>
      <c r="AF5372" s="98"/>
      <c r="AW5372" s="100"/>
    </row>
    <row r="5373" spans="3:49">
      <c r="C5373" s="85"/>
      <c r="L5373" s="90"/>
      <c r="M5373" s="91"/>
      <c r="W5373" s="90"/>
      <c r="X5373" s="90"/>
      <c r="Y5373" s="90"/>
      <c r="AC5373" s="97"/>
      <c r="AD5373" s="98"/>
      <c r="AE5373" s="97"/>
      <c r="AF5373" s="98"/>
      <c r="AW5373" s="100"/>
    </row>
    <row r="5374" spans="3:49">
      <c r="C5374" s="85"/>
      <c r="L5374" s="90"/>
      <c r="M5374" s="91"/>
      <c r="W5374" s="90"/>
      <c r="X5374" s="90"/>
      <c r="Y5374" s="90"/>
      <c r="AC5374" s="97"/>
      <c r="AD5374" s="98"/>
      <c r="AE5374" s="97"/>
      <c r="AF5374" s="98"/>
      <c r="AW5374" s="100"/>
    </row>
    <row r="5375" spans="3:49">
      <c r="C5375" s="85"/>
      <c r="L5375" s="90"/>
      <c r="M5375" s="91"/>
      <c r="W5375" s="90"/>
      <c r="X5375" s="90"/>
      <c r="Y5375" s="90"/>
      <c r="AC5375" s="97"/>
      <c r="AD5375" s="98"/>
      <c r="AE5375" s="97"/>
      <c r="AF5375" s="98"/>
      <c r="AW5375" s="100"/>
    </row>
    <row r="5376" spans="3:49">
      <c r="C5376" s="85"/>
      <c r="L5376" s="90"/>
      <c r="M5376" s="91"/>
      <c r="W5376" s="90"/>
      <c r="X5376" s="90"/>
      <c r="Y5376" s="90"/>
      <c r="AC5376" s="97"/>
      <c r="AD5376" s="98"/>
      <c r="AE5376" s="97"/>
      <c r="AF5376" s="98"/>
      <c r="AW5376" s="100"/>
    </row>
    <row r="5377" spans="3:49">
      <c r="C5377" s="85"/>
      <c r="L5377" s="90"/>
      <c r="M5377" s="91"/>
      <c r="W5377" s="90"/>
      <c r="X5377" s="90"/>
      <c r="Y5377" s="90"/>
      <c r="AC5377" s="97"/>
      <c r="AD5377" s="98"/>
      <c r="AE5377" s="97"/>
      <c r="AF5377" s="98"/>
      <c r="AW5377" s="100"/>
    </row>
    <row r="5378" spans="3:49">
      <c r="C5378" s="85"/>
      <c r="L5378" s="90"/>
      <c r="M5378" s="91"/>
      <c r="W5378" s="90"/>
      <c r="X5378" s="90"/>
      <c r="Y5378" s="90"/>
      <c r="AC5378" s="97"/>
      <c r="AD5378" s="98"/>
      <c r="AE5378" s="97"/>
      <c r="AF5378" s="98"/>
      <c r="AW5378" s="100"/>
    </row>
    <row r="5379" spans="3:49">
      <c r="C5379" s="85"/>
      <c r="L5379" s="90"/>
      <c r="M5379" s="91"/>
      <c r="W5379" s="90"/>
      <c r="X5379" s="90"/>
      <c r="Y5379" s="90"/>
      <c r="AC5379" s="97"/>
      <c r="AD5379" s="98"/>
      <c r="AE5379" s="97"/>
      <c r="AF5379" s="98"/>
      <c r="AW5379" s="100"/>
    </row>
    <row r="5380" spans="3:49">
      <c r="C5380" s="85"/>
      <c r="L5380" s="90"/>
      <c r="M5380" s="91"/>
      <c r="W5380" s="90"/>
      <c r="X5380" s="90"/>
      <c r="Y5380" s="90"/>
      <c r="AC5380" s="97"/>
      <c r="AD5380" s="98"/>
      <c r="AE5380" s="97"/>
      <c r="AF5380" s="98"/>
      <c r="AW5380" s="100"/>
    </row>
    <row r="5381" spans="3:49">
      <c r="C5381" s="85"/>
      <c r="L5381" s="90"/>
      <c r="M5381" s="91"/>
      <c r="W5381" s="90"/>
      <c r="X5381" s="90"/>
      <c r="Y5381" s="90"/>
      <c r="AC5381" s="97"/>
      <c r="AD5381" s="98"/>
      <c r="AE5381" s="97"/>
      <c r="AF5381" s="98"/>
      <c r="AW5381" s="100"/>
    </row>
    <row r="5382" spans="3:49">
      <c r="C5382" s="85"/>
      <c r="L5382" s="90"/>
      <c r="M5382" s="91"/>
      <c r="W5382" s="90"/>
      <c r="X5382" s="90"/>
      <c r="Y5382" s="90"/>
      <c r="AC5382" s="97"/>
      <c r="AD5382" s="98"/>
      <c r="AE5382" s="97"/>
      <c r="AF5382" s="98"/>
      <c r="AW5382" s="100"/>
    </row>
    <row r="5383" spans="3:49">
      <c r="C5383" s="85"/>
      <c r="L5383" s="90"/>
      <c r="M5383" s="91"/>
      <c r="W5383" s="90"/>
      <c r="X5383" s="90"/>
      <c r="Y5383" s="90"/>
      <c r="AC5383" s="97"/>
      <c r="AD5383" s="98"/>
      <c r="AE5383" s="97"/>
      <c r="AF5383" s="98"/>
      <c r="AW5383" s="100"/>
    </row>
    <row r="5384" spans="3:49">
      <c r="C5384" s="85"/>
      <c r="L5384" s="90"/>
      <c r="M5384" s="91"/>
      <c r="W5384" s="90"/>
      <c r="X5384" s="90"/>
      <c r="Y5384" s="90"/>
      <c r="AC5384" s="97"/>
      <c r="AD5384" s="98"/>
      <c r="AE5384" s="97"/>
      <c r="AF5384" s="98"/>
      <c r="AW5384" s="100"/>
    </row>
    <row r="5385" spans="3:49">
      <c r="C5385" s="85"/>
      <c r="L5385" s="90"/>
      <c r="M5385" s="91"/>
      <c r="W5385" s="90"/>
      <c r="X5385" s="90"/>
      <c r="Y5385" s="90"/>
      <c r="AC5385" s="97"/>
      <c r="AD5385" s="98"/>
      <c r="AE5385" s="97"/>
      <c r="AF5385" s="98"/>
      <c r="AW5385" s="100"/>
    </row>
    <row r="5386" spans="3:49">
      <c r="C5386" s="85"/>
      <c r="L5386" s="90"/>
      <c r="M5386" s="91"/>
      <c r="W5386" s="90"/>
      <c r="X5386" s="90"/>
      <c r="Y5386" s="90"/>
      <c r="AC5386" s="97"/>
      <c r="AD5386" s="98"/>
      <c r="AE5386" s="97"/>
      <c r="AF5386" s="98"/>
      <c r="AW5386" s="100"/>
    </row>
    <row r="5387" spans="3:49">
      <c r="C5387" s="85"/>
      <c r="L5387" s="90"/>
      <c r="M5387" s="91"/>
      <c r="W5387" s="90"/>
      <c r="X5387" s="90"/>
      <c r="Y5387" s="90"/>
      <c r="AC5387" s="97"/>
      <c r="AD5387" s="98"/>
      <c r="AE5387" s="97"/>
      <c r="AF5387" s="98"/>
      <c r="AW5387" s="100"/>
    </row>
    <row r="5388" spans="3:49">
      <c r="C5388" s="85"/>
      <c r="L5388" s="90"/>
      <c r="M5388" s="91"/>
      <c r="W5388" s="90"/>
      <c r="X5388" s="90"/>
      <c r="Y5388" s="90"/>
      <c r="AC5388" s="97"/>
      <c r="AD5388" s="98"/>
      <c r="AE5388" s="97"/>
      <c r="AF5388" s="98"/>
      <c r="AW5388" s="100"/>
    </row>
    <row r="5389" spans="3:49">
      <c r="C5389" s="85"/>
      <c r="L5389" s="90"/>
      <c r="M5389" s="91"/>
      <c r="W5389" s="90"/>
      <c r="X5389" s="90"/>
      <c r="Y5389" s="90"/>
      <c r="AC5389" s="97"/>
      <c r="AD5389" s="98"/>
      <c r="AE5389" s="97"/>
      <c r="AF5389" s="98"/>
      <c r="AW5389" s="100"/>
    </row>
    <row r="5390" spans="3:49">
      <c r="C5390" s="85"/>
      <c r="L5390" s="90"/>
      <c r="M5390" s="91"/>
      <c r="W5390" s="90"/>
      <c r="X5390" s="90"/>
      <c r="Y5390" s="90"/>
      <c r="AC5390" s="97"/>
      <c r="AD5390" s="98"/>
      <c r="AE5390" s="97"/>
      <c r="AF5390" s="98"/>
      <c r="AW5390" s="100"/>
    </row>
    <row r="5391" spans="3:49">
      <c r="C5391" s="85"/>
      <c r="L5391" s="90"/>
      <c r="M5391" s="91"/>
      <c r="W5391" s="90"/>
      <c r="X5391" s="90"/>
      <c r="Y5391" s="90"/>
      <c r="AC5391" s="97"/>
      <c r="AD5391" s="98"/>
      <c r="AE5391" s="97"/>
      <c r="AF5391" s="98"/>
      <c r="AW5391" s="100"/>
    </row>
    <row r="5392" spans="3:49">
      <c r="C5392" s="85"/>
      <c r="L5392" s="90"/>
      <c r="M5392" s="91"/>
      <c r="W5392" s="90"/>
      <c r="X5392" s="90"/>
      <c r="Y5392" s="90"/>
      <c r="AC5392" s="97"/>
      <c r="AD5392" s="98"/>
      <c r="AE5392" s="97"/>
      <c r="AF5392" s="98"/>
      <c r="AW5392" s="100"/>
    </row>
    <row r="5393" spans="3:49">
      <c r="C5393" s="85"/>
      <c r="L5393" s="90"/>
      <c r="M5393" s="91"/>
      <c r="W5393" s="90"/>
      <c r="X5393" s="90"/>
      <c r="Y5393" s="90"/>
      <c r="AC5393" s="97"/>
      <c r="AD5393" s="98"/>
      <c r="AE5393" s="97"/>
      <c r="AF5393" s="98"/>
      <c r="AW5393" s="100"/>
    </row>
    <row r="5394" spans="3:49">
      <c r="C5394" s="85"/>
      <c r="L5394" s="90"/>
      <c r="M5394" s="91"/>
      <c r="W5394" s="90"/>
      <c r="X5394" s="90"/>
      <c r="Y5394" s="90"/>
      <c r="AC5394" s="97"/>
      <c r="AD5394" s="98"/>
      <c r="AE5394" s="97"/>
      <c r="AF5394" s="98"/>
      <c r="AW5394" s="100"/>
    </row>
    <row r="5395" spans="3:49">
      <c r="C5395" s="85"/>
      <c r="L5395" s="90"/>
      <c r="M5395" s="91"/>
      <c r="W5395" s="90"/>
      <c r="X5395" s="90"/>
      <c r="Y5395" s="90"/>
      <c r="AC5395" s="97"/>
      <c r="AD5395" s="98"/>
      <c r="AE5395" s="97"/>
      <c r="AF5395" s="98"/>
      <c r="AW5395" s="100"/>
    </row>
    <row r="5396" spans="3:49">
      <c r="C5396" s="85"/>
      <c r="L5396" s="90"/>
      <c r="M5396" s="91"/>
      <c r="W5396" s="90"/>
      <c r="X5396" s="90"/>
      <c r="Y5396" s="90"/>
      <c r="AC5396" s="97"/>
      <c r="AD5396" s="98"/>
      <c r="AE5396" s="97"/>
      <c r="AF5396" s="98"/>
      <c r="AW5396" s="100"/>
    </row>
    <row r="5397" spans="3:49">
      <c r="C5397" s="85"/>
      <c r="L5397" s="90"/>
      <c r="M5397" s="91"/>
      <c r="W5397" s="90"/>
      <c r="X5397" s="90"/>
      <c r="Y5397" s="90"/>
      <c r="AC5397" s="97"/>
      <c r="AD5397" s="98"/>
      <c r="AE5397" s="97"/>
      <c r="AF5397" s="98"/>
      <c r="AW5397" s="100"/>
    </row>
    <row r="5398" spans="3:49">
      <c r="C5398" s="85"/>
      <c r="L5398" s="90"/>
      <c r="M5398" s="91"/>
      <c r="W5398" s="90"/>
      <c r="X5398" s="90"/>
      <c r="Y5398" s="90"/>
      <c r="AC5398" s="97"/>
      <c r="AD5398" s="98"/>
      <c r="AE5398" s="97"/>
      <c r="AF5398" s="98"/>
      <c r="AW5398" s="100"/>
    </row>
    <row r="5399" spans="3:49">
      <c r="C5399" s="85"/>
      <c r="L5399" s="90"/>
      <c r="M5399" s="91"/>
      <c r="W5399" s="90"/>
      <c r="X5399" s="90"/>
      <c r="Y5399" s="90"/>
      <c r="AC5399" s="97"/>
      <c r="AD5399" s="98"/>
      <c r="AE5399" s="97"/>
      <c r="AF5399" s="98"/>
      <c r="AW5399" s="100"/>
    </row>
    <row r="5400" spans="3:49">
      <c r="C5400" s="85"/>
      <c r="L5400" s="90"/>
      <c r="M5400" s="91"/>
      <c r="W5400" s="90"/>
      <c r="X5400" s="90"/>
      <c r="Y5400" s="90"/>
      <c r="AC5400" s="97"/>
      <c r="AD5400" s="98"/>
      <c r="AE5400" s="97"/>
      <c r="AF5400" s="98"/>
      <c r="AW5400" s="100"/>
    </row>
    <row r="5401" spans="3:49">
      <c r="C5401" s="85"/>
      <c r="L5401" s="90"/>
      <c r="M5401" s="91"/>
      <c r="W5401" s="90"/>
      <c r="X5401" s="90"/>
      <c r="Y5401" s="90"/>
      <c r="AC5401" s="97"/>
      <c r="AD5401" s="98"/>
      <c r="AE5401" s="97"/>
      <c r="AF5401" s="98"/>
      <c r="AW5401" s="100"/>
    </row>
    <row r="5402" spans="3:49">
      <c r="C5402" s="85"/>
      <c r="L5402" s="90"/>
      <c r="M5402" s="91"/>
      <c r="W5402" s="90"/>
      <c r="X5402" s="90"/>
      <c r="Y5402" s="90"/>
      <c r="AC5402" s="97"/>
      <c r="AD5402" s="98"/>
      <c r="AE5402" s="97"/>
      <c r="AF5402" s="98"/>
      <c r="AW5402" s="100"/>
    </row>
    <row r="5403" spans="3:49">
      <c r="C5403" s="85"/>
      <c r="L5403" s="90"/>
      <c r="M5403" s="91"/>
      <c r="W5403" s="90"/>
      <c r="X5403" s="90"/>
      <c r="Y5403" s="90"/>
      <c r="AC5403" s="97"/>
      <c r="AD5403" s="98"/>
      <c r="AE5403" s="97"/>
      <c r="AF5403" s="98"/>
      <c r="AW5403" s="100"/>
    </row>
    <row r="5404" spans="3:49">
      <c r="C5404" s="85"/>
      <c r="L5404" s="90"/>
      <c r="M5404" s="91"/>
      <c r="W5404" s="90"/>
      <c r="X5404" s="90"/>
      <c r="Y5404" s="90"/>
      <c r="AC5404" s="97"/>
      <c r="AD5404" s="98"/>
      <c r="AE5404" s="97"/>
      <c r="AF5404" s="98"/>
      <c r="AW5404" s="100"/>
    </row>
    <row r="5405" spans="3:49">
      <c r="C5405" s="85"/>
      <c r="L5405" s="90"/>
      <c r="M5405" s="91"/>
      <c r="W5405" s="90"/>
      <c r="X5405" s="90"/>
      <c r="Y5405" s="90"/>
      <c r="AC5405" s="97"/>
      <c r="AD5405" s="98"/>
      <c r="AE5405" s="97"/>
      <c r="AF5405" s="98"/>
      <c r="AW5405" s="100"/>
    </row>
    <row r="5406" spans="3:49">
      <c r="C5406" s="85"/>
      <c r="L5406" s="90"/>
      <c r="M5406" s="91"/>
      <c r="W5406" s="90"/>
      <c r="X5406" s="90"/>
      <c r="Y5406" s="90"/>
      <c r="AC5406" s="97"/>
      <c r="AD5406" s="98"/>
      <c r="AE5406" s="97"/>
      <c r="AF5406" s="98"/>
      <c r="AW5406" s="100"/>
    </row>
    <row r="5407" spans="3:49">
      <c r="C5407" s="85"/>
      <c r="L5407" s="90"/>
      <c r="M5407" s="91"/>
      <c r="W5407" s="90"/>
      <c r="X5407" s="90"/>
      <c r="Y5407" s="90"/>
      <c r="AC5407" s="97"/>
      <c r="AD5407" s="98"/>
      <c r="AE5407" s="97"/>
      <c r="AF5407" s="98"/>
      <c r="AW5407" s="100"/>
    </row>
    <row r="5408" spans="3:49">
      <c r="C5408" s="85"/>
      <c r="L5408" s="90"/>
      <c r="M5408" s="91"/>
      <c r="W5408" s="90"/>
      <c r="X5408" s="90"/>
      <c r="Y5408" s="90"/>
      <c r="AC5408" s="97"/>
      <c r="AD5408" s="98"/>
      <c r="AE5408" s="97"/>
      <c r="AF5408" s="98"/>
      <c r="AW5408" s="100"/>
    </row>
    <row r="5409" spans="3:49">
      <c r="C5409" s="85"/>
      <c r="L5409" s="90"/>
      <c r="M5409" s="91"/>
      <c r="W5409" s="90"/>
      <c r="X5409" s="90"/>
      <c r="Y5409" s="90"/>
      <c r="AC5409" s="97"/>
      <c r="AD5409" s="98"/>
      <c r="AE5409" s="97"/>
      <c r="AF5409" s="98"/>
      <c r="AW5409" s="100"/>
    </row>
    <row r="5410" spans="3:49">
      <c r="C5410" s="85"/>
      <c r="L5410" s="90"/>
      <c r="M5410" s="91"/>
      <c r="W5410" s="90"/>
      <c r="X5410" s="90"/>
      <c r="Y5410" s="90"/>
      <c r="AC5410" s="97"/>
      <c r="AD5410" s="98"/>
      <c r="AE5410" s="97"/>
      <c r="AF5410" s="98"/>
      <c r="AW5410" s="100"/>
    </row>
    <row r="5411" spans="3:49">
      <c r="C5411" s="85"/>
      <c r="L5411" s="90"/>
      <c r="M5411" s="91"/>
      <c r="W5411" s="90"/>
      <c r="X5411" s="90"/>
      <c r="Y5411" s="90"/>
      <c r="AC5411" s="97"/>
      <c r="AD5411" s="98"/>
      <c r="AE5411" s="97"/>
      <c r="AF5411" s="98"/>
      <c r="AW5411" s="100"/>
    </row>
    <row r="5412" spans="3:49">
      <c r="C5412" s="85"/>
      <c r="L5412" s="90"/>
      <c r="M5412" s="91"/>
      <c r="W5412" s="90"/>
      <c r="X5412" s="90"/>
      <c r="Y5412" s="90"/>
      <c r="AC5412" s="97"/>
      <c r="AD5412" s="98"/>
      <c r="AE5412" s="97"/>
      <c r="AF5412" s="98"/>
      <c r="AW5412" s="100"/>
    </row>
    <row r="5413" spans="3:49">
      <c r="C5413" s="85"/>
      <c r="L5413" s="90"/>
      <c r="M5413" s="91"/>
      <c r="W5413" s="90"/>
      <c r="X5413" s="90"/>
      <c r="Y5413" s="90"/>
      <c r="AC5413" s="97"/>
      <c r="AD5413" s="98"/>
      <c r="AE5413" s="97"/>
      <c r="AF5413" s="98"/>
      <c r="AW5413" s="100"/>
    </row>
    <row r="5414" spans="3:49">
      <c r="C5414" s="85"/>
      <c r="L5414" s="90"/>
      <c r="M5414" s="91"/>
      <c r="W5414" s="90"/>
      <c r="X5414" s="90"/>
      <c r="Y5414" s="90"/>
      <c r="AC5414" s="97"/>
      <c r="AD5414" s="98"/>
      <c r="AE5414" s="97"/>
      <c r="AF5414" s="98"/>
      <c r="AW5414" s="100"/>
    </row>
    <row r="5415" spans="3:49">
      <c r="C5415" s="85"/>
      <c r="L5415" s="90"/>
      <c r="M5415" s="91"/>
      <c r="W5415" s="90"/>
      <c r="X5415" s="90"/>
      <c r="Y5415" s="90"/>
      <c r="AC5415" s="97"/>
      <c r="AD5415" s="98"/>
      <c r="AE5415" s="97"/>
      <c r="AF5415" s="98"/>
      <c r="AW5415" s="100"/>
    </row>
    <row r="5416" spans="3:49">
      <c r="C5416" s="85"/>
      <c r="L5416" s="90"/>
      <c r="M5416" s="91"/>
      <c r="W5416" s="90"/>
      <c r="X5416" s="90"/>
      <c r="Y5416" s="90"/>
      <c r="AC5416" s="97"/>
      <c r="AD5416" s="98"/>
      <c r="AE5416" s="97"/>
      <c r="AF5416" s="98"/>
      <c r="AW5416" s="100"/>
    </row>
    <row r="5417" spans="3:49">
      <c r="C5417" s="85"/>
      <c r="L5417" s="90"/>
      <c r="M5417" s="91"/>
      <c r="W5417" s="90"/>
      <c r="X5417" s="90"/>
      <c r="Y5417" s="90"/>
      <c r="AC5417" s="97"/>
      <c r="AD5417" s="98"/>
      <c r="AE5417" s="97"/>
      <c r="AF5417" s="98"/>
      <c r="AW5417" s="100"/>
    </row>
    <row r="5418" spans="3:49">
      <c r="C5418" s="85"/>
      <c r="L5418" s="90"/>
      <c r="M5418" s="91"/>
      <c r="W5418" s="90"/>
      <c r="X5418" s="90"/>
      <c r="Y5418" s="90"/>
      <c r="AC5418" s="97"/>
      <c r="AD5418" s="98"/>
      <c r="AE5418" s="97"/>
      <c r="AF5418" s="98"/>
      <c r="AW5418" s="100"/>
    </row>
    <row r="5419" spans="3:49">
      <c r="C5419" s="85"/>
      <c r="L5419" s="90"/>
      <c r="M5419" s="91"/>
      <c r="W5419" s="90"/>
      <c r="X5419" s="90"/>
      <c r="Y5419" s="90"/>
      <c r="AC5419" s="97"/>
      <c r="AD5419" s="98"/>
      <c r="AE5419" s="97"/>
      <c r="AF5419" s="98"/>
      <c r="AW5419" s="100"/>
    </row>
    <row r="5420" spans="3:49">
      <c r="C5420" s="85"/>
      <c r="L5420" s="90"/>
      <c r="M5420" s="91"/>
      <c r="W5420" s="90"/>
      <c r="X5420" s="90"/>
      <c r="Y5420" s="90"/>
      <c r="AC5420" s="97"/>
      <c r="AD5420" s="98"/>
      <c r="AE5420" s="97"/>
      <c r="AF5420" s="98"/>
      <c r="AW5420" s="100"/>
    </row>
    <row r="5421" spans="3:49">
      <c r="C5421" s="85"/>
      <c r="L5421" s="90"/>
      <c r="M5421" s="91"/>
      <c r="W5421" s="90"/>
      <c r="X5421" s="90"/>
      <c r="Y5421" s="90"/>
      <c r="AC5421" s="97"/>
      <c r="AD5421" s="98"/>
      <c r="AE5421" s="97"/>
      <c r="AF5421" s="98"/>
      <c r="AW5421" s="100"/>
    </row>
    <row r="5422" spans="3:49">
      <c r="C5422" s="85"/>
      <c r="L5422" s="90"/>
      <c r="M5422" s="91"/>
      <c r="W5422" s="90"/>
      <c r="X5422" s="90"/>
      <c r="Y5422" s="90"/>
      <c r="AC5422" s="97"/>
      <c r="AD5422" s="98"/>
      <c r="AE5422" s="97"/>
      <c r="AF5422" s="98"/>
      <c r="AW5422" s="100"/>
    </row>
    <row r="5423" spans="3:49">
      <c r="C5423" s="85"/>
      <c r="L5423" s="90"/>
      <c r="M5423" s="91"/>
      <c r="W5423" s="90"/>
      <c r="X5423" s="90"/>
      <c r="Y5423" s="90"/>
      <c r="AC5423" s="97"/>
      <c r="AD5423" s="98"/>
      <c r="AE5423" s="97"/>
      <c r="AF5423" s="98"/>
      <c r="AW5423" s="100"/>
    </row>
    <row r="5424" spans="3:49">
      <c r="C5424" s="85"/>
      <c r="L5424" s="90"/>
      <c r="M5424" s="91"/>
      <c r="W5424" s="90"/>
      <c r="X5424" s="90"/>
      <c r="Y5424" s="90"/>
      <c r="AC5424" s="97"/>
      <c r="AD5424" s="98"/>
      <c r="AE5424" s="97"/>
      <c r="AF5424" s="98"/>
      <c r="AW5424" s="100"/>
    </row>
    <row r="5425" spans="3:49">
      <c r="C5425" s="85"/>
      <c r="L5425" s="90"/>
      <c r="M5425" s="91"/>
      <c r="W5425" s="90"/>
      <c r="X5425" s="90"/>
      <c r="Y5425" s="90"/>
      <c r="AC5425" s="97"/>
      <c r="AD5425" s="98"/>
      <c r="AE5425" s="97"/>
      <c r="AF5425" s="98"/>
      <c r="AW5425" s="100"/>
    </row>
    <row r="5426" spans="3:49">
      <c r="C5426" s="85"/>
      <c r="L5426" s="90"/>
      <c r="M5426" s="91"/>
      <c r="W5426" s="90"/>
      <c r="X5426" s="90"/>
      <c r="Y5426" s="90"/>
      <c r="AC5426" s="97"/>
      <c r="AD5426" s="98"/>
      <c r="AE5426" s="97"/>
      <c r="AF5426" s="98"/>
      <c r="AW5426" s="100"/>
    </row>
    <row r="5427" spans="3:49">
      <c r="C5427" s="85"/>
      <c r="L5427" s="90"/>
      <c r="M5427" s="91"/>
      <c r="W5427" s="90"/>
      <c r="X5427" s="90"/>
      <c r="Y5427" s="90"/>
      <c r="AC5427" s="97"/>
      <c r="AD5427" s="98"/>
      <c r="AE5427" s="97"/>
      <c r="AF5427" s="98"/>
      <c r="AW5427" s="100"/>
    </row>
    <row r="5428" spans="3:49">
      <c r="C5428" s="85"/>
      <c r="L5428" s="90"/>
      <c r="M5428" s="91"/>
      <c r="W5428" s="90"/>
      <c r="X5428" s="90"/>
      <c r="Y5428" s="90"/>
      <c r="AC5428" s="97"/>
      <c r="AD5428" s="98"/>
      <c r="AE5428" s="97"/>
      <c r="AF5428" s="98"/>
      <c r="AW5428" s="100"/>
    </row>
    <row r="5429" spans="3:49">
      <c r="C5429" s="85"/>
      <c r="L5429" s="90"/>
      <c r="M5429" s="91"/>
      <c r="W5429" s="90"/>
      <c r="X5429" s="90"/>
      <c r="Y5429" s="90"/>
      <c r="AC5429" s="97"/>
      <c r="AD5429" s="98"/>
      <c r="AE5429" s="97"/>
      <c r="AF5429" s="98"/>
      <c r="AW5429" s="100"/>
    </row>
    <row r="5430" spans="3:49">
      <c r="C5430" s="85"/>
      <c r="L5430" s="90"/>
      <c r="M5430" s="91"/>
      <c r="W5430" s="90"/>
      <c r="X5430" s="90"/>
      <c r="Y5430" s="90"/>
      <c r="AC5430" s="97"/>
      <c r="AD5430" s="98"/>
      <c r="AE5430" s="97"/>
      <c r="AF5430" s="98"/>
      <c r="AW5430" s="100"/>
    </row>
    <row r="5431" spans="3:49">
      <c r="C5431" s="85"/>
      <c r="L5431" s="90"/>
      <c r="M5431" s="91"/>
      <c r="W5431" s="90"/>
      <c r="X5431" s="90"/>
      <c r="Y5431" s="90"/>
      <c r="AC5431" s="97"/>
      <c r="AD5431" s="98"/>
      <c r="AE5431" s="97"/>
      <c r="AF5431" s="98"/>
      <c r="AW5431" s="100"/>
    </row>
    <row r="5432" spans="3:49">
      <c r="C5432" s="85"/>
      <c r="L5432" s="90"/>
      <c r="M5432" s="91"/>
      <c r="W5432" s="90"/>
      <c r="X5432" s="90"/>
      <c r="Y5432" s="90"/>
      <c r="AC5432" s="97"/>
      <c r="AD5432" s="98"/>
      <c r="AE5432" s="97"/>
      <c r="AF5432" s="98"/>
      <c r="AW5432" s="100"/>
    </row>
    <row r="5433" spans="3:49">
      <c r="C5433" s="85"/>
      <c r="L5433" s="90"/>
      <c r="M5433" s="91"/>
      <c r="W5433" s="90"/>
      <c r="X5433" s="90"/>
      <c r="Y5433" s="90"/>
      <c r="AC5433" s="97"/>
      <c r="AD5433" s="98"/>
      <c r="AE5433" s="97"/>
      <c r="AF5433" s="98"/>
      <c r="AW5433" s="100"/>
    </row>
    <row r="5434" spans="3:49">
      <c r="C5434" s="85"/>
      <c r="L5434" s="90"/>
      <c r="M5434" s="91"/>
      <c r="W5434" s="90"/>
      <c r="X5434" s="90"/>
      <c r="Y5434" s="90"/>
      <c r="AC5434" s="97"/>
      <c r="AD5434" s="98"/>
      <c r="AE5434" s="97"/>
      <c r="AF5434" s="98"/>
      <c r="AW5434" s="100"/>
    </row>
    <row r="5435" spans="3:49">
      <c r="C5435" s="85"/>
      <c r="L5435" s="90"/>
      <c r="M5435" s="91"/>
      <c r="W5435" s="90"/>
      <c r="X5435" s="90"/>
      <c r="Y5435" s="90"/>
      <c r="AC5435" s="97"/>
      <c r="AD5435" s="98"/>
      <c r="AE5435" s="97"/>
      <c r="AF5435" s="98"/>
      <c r="AW5435" s="100"/>
    </row>
    <row r="5436" spans="3:49">
      <c r="C5436" s="85"/>
      <c r="L5436" s="90"/>
      <c r="M5436" s="91"/>
      <c r="W5436" s="90"/>
      <c r="X5436" s="90"/>
      <c r="Y5436" s="90"/>
      <c r="AC5436" s="97"/>
      <c r="AD5436" s="98"/>
      <c r="AE5436" s="97"/>
      <c r="AF5436" s="98"/>
      <c r="AW5436" s="100"/>
    </row>
    <row r="5437" spans="3:49">
      <c r="C5437" s="85"/>
      <c r="L5437" s="90"/>
      <c r="M5437" s="91"/>
      <c r="W5437" s="90"/>
      <c r="X5437" s="90"/>
      <c r="Y5437" s="90"/>
      <c r="AC5437" s="97"/>
      <c r="AD5437" s="98"/>
      <c r="AE5437" s="97"/>
      <c r="AF5437" s="98"/>
      <c r="AW5437" s="100"/>
    </row>
    <row r="5438" spans="3:49">
      <c r="C5438" s="85"/>
      <c r="L5438" s="90"/>
      <c r="M5438" s="91"/>
      <c r="W5438" s="90"/>
      <c r="X5438" s="90"/>
      <c r="Y5438" s="90"/>
      <c r="AC5438" s="97"/>
      <c r="AD5438" s="98"/>
      <c r="AE5438" s="97"/>
      <c r="AF5438" s="98"/>
      <c r="AW5438" s="100"/>
    </row>
    <row r="5439" spans="3:49">
      <c r="C5439" s="85"/>
      <c r="L5439" s="90"/>
      <c r="M5439" s="91"/>
      <c r="W5439" s="90"/>
      <c r="X5439" s="90"/>
      <c r="Y5439" s="90"/>
      <c r="AC5439" s="97"/>
      <c r="AD5439" s="98"/>
      <c r="AE5439" s="97"/>
      <c r="AF5439" s="98"/>
      <c r="AW5439" s="100"/>
    </row>
    <row r="5440" spans="3:49">
      <c r="C5440" s="85"/>
      <c r="L5440" s="90"/>
      <c r="M5440" s="91"/>
      <c r="W5440" s="90"/>
      <c r="X5440" s="90"/>
      <c r="Y5440" s="90"/>
      <c r="AC5440" s="97"/>
      <c r="AD5440" s="98"/>
      <c r="AE5440" s="97"/>
      <c r="AF5440" s="98"/>
      <c r="AW5440" s="100"/>
    </row>
    <row r="5441" spans="3:49">
      <c r="C5441" s="85"/>
      <c r="L5441" s="90"/>
      <c r="M5441" s="91"/>
      <c r="W5441" s="90"/>
      <c r="X5441" s="90"/>
      <c r="Y5441" s="90"/>
      <c r="AC5441" s="97"/>
      <c r="AD5441" s="98"/>
      <c r="AE5441" s="97"/>
      <c r="AF5441" s="98"/>
      <c r="AW5441" s="100"/>
    </row>
    <row r="5442" spans="3:49">
      <c r="C5442" s="85"/>
      <c r="L5442" s="90"/>
      <c r="M5442" s="91"/>
      <c r="W5442" s="90"/>
      <c r="X5442" s="90"/>
      <c r="Y5442" s="90"/>
      <c r="AC5442" s="97"/>
      <c r="AD5442" s="98"/>
      <c r="AE5442" s="97"/>
      <c r="AF5442" s="98"/>
      <c r="AW5442" s="100"/>
    </row>
    <row r="5443" spans="3:49">
      <c r="C5443" s="85"/>
      <c r="L5443" s="90"/>
      <c r="M5443" s="91"/>
      <c r="W5443" s="90"/>
      <c r="X5443" s="90"/>
      <c r="Y5443" s="90"/>
      <c r="AC5443" s="97"/>
      <c r="AD5443" s="98"/>
      <c r="AE5443" s="97"/>
      <c r="AF5443" s="98"/>
      <c r="AW5443" s="100"/>
    </row>
    <row r="5444" spans="3:49">
      <c r="C5444" s="85"/>
      <c r="L5444" s="90"/>
      <c r="M5444" s="91"/>
      <c r="W5444" s="90"/>
      <c r="X5444" s="90"/>
      <c r="Y5444" s="90"/>
      <c r="AC5444" s="97"/>
      <c r="AD5444" s="98"/>
      <c r="AE5444" s="97"/>
      <c r="AF5444" s="98"/>
      <c r="AW5444" s="100"/>
    </row>
    <row r="5445" spans="3:49">
      <c r="C5445" s="85"/>
      <c r="L5445" s="90"/>
      <c r="M5445" s="91"/>
      <c r="W5445" s="90"/>
      <c r="X5445" s="90"/>
      <c r="Y5445" s="90"/>
      <c r="AC5445" s="97"/>
      <c r="AD5445" s="98"/>
      <c r="AE5445" s="97"/>
      <c r="AF5445" s="98"/>
      <c r="AW5445" s="100"/>
    </row>
    <row r="5446" spans="3:49">
      <c r="C5446" s="85"/>
      <c r="L5446" s="90"/>
      <c r="M5446" s="91"/>
      <c r="W5446" s="90"/>
      <c r="X5446" s="90"/>
      <c r="Y5446" s="90"/>
      <c r="AC5446" s="97"/>
      <c r="AD5446" s="98"/>
      <c r="AE5446" s="97"/>
      <c r="AF5446" s="98"/>
      <c r="AW5446" s="100"/>
    </row>
    <row r="5447" spans="3:49">
      <c r="C5447" s="85"/>
      <c r="L5447" s="90"/>
      <c r="M5447" s="91"/>
      <c r="W5447" s="90"/>
      <c r="X5447" s="90"/>
      <c r="Y5447" s="90"/>
      <c r="AC5447" s="97"/>
      <c r="AD5447" s="98"/>
      <c r="AE5447" s="97"/>
      <c r="AF5447" s="98"/>
      <c r="AW5447" s="100"/>
    </row>
    <row r="5448" spans="3:49">
      <c r="C5448" s="85"/>
      <c r="L5448" s="90"/>
      <c r="M5448" s="91"/>
      <c r="W5448" s="90"/>
      <c r="X5448" s="90"/>
      <c r="Y5448" s="90"/>
      <c r="AC5448" s="97"/>
      <c r="AD5448" s="98"/>
      <c r="AE5448" s="97"/>
      <c r="AF5448" s="98"/>
      <c r="AW5448" s="100"/>
    </row>
    <row r="5449" spans="3:49">
      <c r="C5449" s="85"/>
      <c r="L5449" s="90"/>
      <c r="M5449" s="91"/>
      <c r="W5449" s="90"/>
      <c r="X5449" s="90"/>
      <c r="Y5449" s="90"/>
      <c r="AC5449" s="97"/>
      <c r="AD5449" s="98"/>
      <c r="AE5449" s="97"/>
      <c r="AF5449" s="98"/>
      <c r="AW5449" s="100"/>
    </row>
    <row r="5450" spans="3:49">
      <c r="C5450" s="85"/>
      <c r="L5450" s="90"/>
      <c r="M5450" s="91"/>
      <c r="W5450" s="90"/>
      <c r="X5450" s="90"/>
      <c r="Y5450" s="90"/>
      <c r="AC5450" s="97"/>
      <c r="AD5450" s="98"/>
      <c r="AE5450" s="97"/>
      <c r="AF5450" s="98"/>
      <c r="AW5450" s="100"/>
    </row>
    <row r="5451" spans="3:49">
      <c r="C5451" s="85"/>
      <c r="L5451" s="90"/>
      <c r="M5451" s="91"/>
      <c r="W5451" s="90"/>
      <c r="X5451" s="90"/>
      <c r="Y5451" s="90"/>
      <c r="AC5451" s="97"/>
      <c r="AD5451" s="98"/>
      <c r="AE5451" s="97"/>
      <c r="AF5451" s="98"/>
      <c r="AW5451" s="100"/>
    </row>
    <row r="5452" spans="3:49">
      <c r="C5452" s="85"/>
      <c r="L5452" s="90"/>
      <c r="M5452" s="91"/>
      <c r="W5452" s="90"/>
      <c r="X5452" s="90"/>
      <c r="Y5452" s="90"/>
      <c r="AC5452" s="97"/>
      <c r="AD5452" s="98"/>
      <c r="AE5452" s="97"/>
      <c r="AF5452" s="98"/>
      <c r="AW5452" s="100"/>
    </row>
    <row r="5453" spans="3:49">
      <c r="C5453" s="85"/>
      <c r="L5453" s="90"/>
      <c r="M5453" s="91"/>
      <c r="W5453" s="90"/>
      <c r="X5453" s="90"/>
      <c r="Y5453" s="90"/>
      <c r="AC5453" s="97"/>
      <c r="AD5453" s="98"/>
      <c r="AE5453" s="97"/>
      <c r="AF5453" s="98"/>
      <c r="AW5453" s="100"/>
    </row>
    <row r="5454" spans="3:49">
      <c r="C5454" s="85"/>
      <c r="L5454" s="90"/>
      <c r="M5454" s="91"/>
      <c r="W5454" s="90"/>
      <c r="X5454" s="90"/>
      <c r="Y5454" s="90"/>
      <c r="AC5454" s="97"/>
      <c r="AD5454" s="98"/>
      <c r="AE5454" s="97"/>
      <c r="AF5454" s="98"/>
      <c r="AW5454" s="100"/>
    </row>
    <row r="5455" spans="3:49">
      <c r="C5455" s="85"/>
      <c r="L5455" s="90"/>
      <c r="M5455" s="91"/>
      <c r="W5455" s="90"/>
      <c r="X5455" s="90"/>
      <c r="Y5455" s="90"/>
      <c r="AC5455" s="97"/>
      <c r="AD5455" s="98"/>
      <c r="AE5455" s="97"/>
      <c r="AF5455" s="98"/>
      <c r="AW5455" s="100"/>
    </row>
    <row r="5456" spans="3:49">
      <c r="C5456" s="85"/>
      <c r="L5456" s="90"/>
      <c r="M5456" s="91"/>
      <c r="W5456" s="90"/>
      <c r="X5456" s="90"/>
      <c r="Y5456" s="90"/>
      <c r="AC5456" s="97"/>
      <c r="AD5456" s="98"/>
      <c r="AE5456" s="97"/>
      <c r="AF5456" s="98"/>
      <c r="AW5456" s="100"/>
    </row>
    <row r="5457" spans="3:49">
      <c r="C5457" s="85"/>
      <c r="L5457" s="90"/>
      <c r="M5457" s="91"/>
      <c r="W5457" s="90"/>
      <c r="X5457" s="90"/>
      <c r="Y5457" s="90"/>
      <c r="AC5457" s="97"/>
      <c r="AD5457" s="98"/>
      <c r="AE5457" s="97"/>
      <c r="AF5457" s="98"/>
      <c r="AW5457" s="100"/>
    </row>
    <row r="5458" spans="3:49">
      <c r="C5458" s="85"/>
      <c r="L5458" s="90"/>
      <c r="M5458" s="91"/>
      <c r="W5458" s="90"/>
      <c r="X5458" s="90"/>
      <c r="Y5458" s="90"/>
      <c r="AC5458" s="97"/>
      <c r="AD5458" s="98"/>
      <c r="AE5458" s="97"/>
      <c r="AF5458" s="98"/>
      <c r="AW5458" s="100"/>
    </row>
    <row r="5459" spans="3:49">
      <c r="C5459" s="85"/>
      <c r="L5459" s="90"/>
      <c r="M5459" s="91"/>
      <c r="W5459" s="90"/>
      <c r="X5459" s="90"/>
      <c r="Y5459" s="90"/>
      <c r="AC5459" s="97"/>
      <c r="AD5459" s="98"/>
      <c r="AE5459" s="97"/>
      <c r="AF5459" s="98"/>
      <c r="AW5459" s="100"/>
    </row>
    <row r="5460" spans="3:49">
      <c r="C5460" s="85"/>
      <c r="L5460" s="90"/>
      <c r="M5460" s="91"/>
      <c r="W5460" s="90"/>
      <c r="X5460" s="90"/>
      <c r="Y5460" s="90"/>
      <c r="AC5460" s="97"/>
      <c r="AD5460" s="98"/>
      <c r="AE5460" s="97"/>
      <c r="AF5460" s="98"/>
      <c r="AW5460" s="100"/>
    </row>
    <row r="5461" spans="3:49">
      <c r="C5461" s="85"/>
      <c r="L5461" s="90"/>
      <c r="M5461" s="91"/>
      <c r="W5461" s="90"/>
      <c r="X5461" s="90"/>
      <c r="Y5461" s="90"/>
      <c r="AC5461" s="97"/>
      <c r="AD5461" s="98"/>
      <c r="AE5461" s="97"/>
      <c r="AF5461" s="98"/>
      <c r="AW5461" s="100"/>
    </row>
    <row r="5462" spans="3:49">
      <c r="C5462" s="85"/>
      <c r="L5462" s="90"/>
      <c r="M5462" s="91"/>
      <c r="W5462" s="90"/>
      <c r="X5462" s="90"/>
      <c r="Y5462" s="90"/>
      <c r="AC5462" s="97"/>
      <c r="AD5462" s="98"/>
      <c r="AE5462" s="97"/>
      <c r="AF5462" s="98"/>
      <c r="AW5462" s="100"/>
    </row>
    <row r="5463" spans="3:49">
      <c r="C5463" s="85"/>
      <c r="L5463" s="90"/>
      <c r="M5463" s="91"/>
      <c r="W5463" s="90"/>
      <c r="X5463" s="90"/>
      <c r="Y5463" s="90"/>
      <c r="AC5463" s="97"/>
      <c r="AD5463" s="98"/>
      <c r="AE5463" s="97"/>
      <c r="AF5463" s="98"/>
      <c r="AW5463" s="100"/>
    </row>
    <row r="5464" spans="3:49">
      <c r="C5464" s="85"/>
      <c r="L5464" s="90"/>
      <c r="M5464" s="91"/>
      <c r="W5464" s="90"/>
      <c r="X5464" s="90"/>
      <c r="Y5464" s="90"/>
      <c r="AC5464" s="97"/>
      <c r="AD5464" s="98"/>
      <c r="AE5464" s="97"/>
      <c r="AF5464" s="98"/>
      <c r="AW5464" s="100"/>
    </row>
    <row r="5465" spans="3:49">
      <c r="C5465" s="85"/>
      <c r="L5465" s="90"/>
      <c r="M5465" s="91"/>
      <c r="W5465" s="90"/>
      <c r="X5465" s="90"/>
      <c r="Y5465" s="90"/>
      <c r="AC5465" s="97"/>
      <c r="AD5465" s="98"/>
      <c r="AE5465" s="97"/>
      <c r="AF5465" s="98"/>
      <c r="AW5465" s="100"/>
    </row>
    <row r="5466" spans="3:49">
      <c r="C5466" s="85"/>
      <c r="L5466" s="90"/>
      <c r="M5466" s="91"/>
      <c r="W5466" s="90"/>
      <c r="X5466" s="90"/>
      <c r="Y5466" s="90"/>
      <c r="AC5466" s="97"/>
      <c r="AD5466" s="98"/>
      <c r="AE5466" s="97"/>
      <c r="AF5466" s="98"/>
      <c r="AW5466" s="100"/>
    </row>
    <row r="5467" spans="3:49">
      <c r="C5467" s="85"/>
      <c r="L5467" s="90"/>
      <c r="M5467" s="91"/>
      <c r="W5467" s="90"/>
      <c r="X5467" s="90"/>
      <c r="Y5467" s="90"/>
      <c r="AC5467" s="97"/>
      <c r="AD5467" s="98"/>
      <c r="AE5467" s="97"/>
      <c r="AF5467" s="98"/>
      <c r="AW5467" s="100"/>
    </row>
    <row r="5468" spans="3:49">
      <c r="C5468" s="85"/>
      <c r="L5468" s="90"/>
      <c r="M5468" s="91"/>
      <c r="W5468" s="90"/>
      <c r="X5468" s="90"/>
      <c r="Y5468" s="90"/>
      <c r="AC5468" s="97"/>
      <c r="AD5468" s="98"/>
      <c r="AE5468" s="97"/>
      <c r="AF5468" s="98"/>
      <c r="AW5468" s="100"/>
    </row>
    <row r="5469" spans="3:49">
      <c r="C5469" s="85"/>
      <c r="L5469" s="90"/>
      <c r="M5469" s="91"/>
      <c r="W5469" s="90"/>
      <c r="X5469" s="90"/>
      <c r="Y5469" s="90"/>
      <c r="AC5469" s="97"/>
      <c r="AD5469" s="98"/>
      <c r="AE5469" s="97"/>
      <c r="AF5469" s="98"/>
      <c r="AW5469" s="100"/>
    </row>
    <row r="5470" spans="3:49">
      <c r="C5470" s="85"/>
      <c r="L5470" s="90"/>
      <c r="M5470" s="91"/>
      <c r="W5470" s="90"/>
      <c r="X5470" s="90"/>
      <c r="Y5470" s="90"/>
      <c r="AC5470" s="97"/>
      <c r="AD5470" s="98"/>
      <c r="AE5470" s="97"/>
      <c r="AF5470" s="98"/>
      <c r="AW5470" s="100"/>
    </row>
    <row r="5471" spans="3:49">
      <c r="C5471" s="85"/>
      <c r="L5471" s="90"/>
      <c r="M5471" s="91"/>
      <c r="W5471" s="90"/>
      <c r="X5471" s="90"/>
      <c r="Y5471" s="90"/>
      <c r="AC5471" s="97"/>
      <c r="AD5471" s="98"/>
      <c r="AE5471" s="97"/>
      <c r="AF5471" s="98"/>
      <c r="AW5471" s="100"/>
    </row>
    <row r="5472" spans="3:49">
      <c r="C5472" s="85"/>
      <c r="L5472" s="90"/>
      <c r="M5472" s="91"/>
      <c r="W5472" s="90"/>
      <c r="X5472" s="90"/>
      <c r="Y5472" s="90"/>
      <c r="AC5472" s="97"/>
      <c r="AD5472" s="98"/>
      <c r="AE5472" s="97"/>
      <c r="AF5472" s="98"/>
      <c r="AW5472" s="100"/>
    </row>
    <row r="5473" spans="3:49">
      <c r="C5473" s="85"/>
      <c r="L5473" s="90"/>
      <c r="M5473" s="91"/>
      <c r="W5473" s="90"/>
      <c r="X5473" s="90"/>
      <c r="Y5473" s="90"/>
      <c r="AC5473" s="97"/>
      <c r="AD5473" s="98"/>
      <c r="AE5473" s="97"/>
      <c r="AF5473" s="98"/>
      <c r="AW5473" s="100"/>
    </row>
    <row r="5474" spans="3:49">
      <c r="C5474" s="85"/>
      <c r="L5474" s="90"/>
      <c r="M5474" s="91"/>
      <c r="W5474" s="90"/>
      <c r="X5474" s="90"/>
      <c r="Y5474" s="90"/>
      <c r="AC5474" s="97"/>
      <c r="AD5474" s="98"/>
      <c r="AE5474" s="97"/>
      <c r="AF5474" s="98"/>
      <c r="AW5474" s="100"/>
    </row>
    <row r="5475" spans="3:49">
      <c r="C5475" s="85"/>
      <c r="L5475" s="90"/>
      <c r="M5475" s="91"/>
      <c r="W5475" s="90"/>
      <c r="X5475" s="90"/>
      <c r="Y5475" s="90"/>
      <c r="AC5475" s="97"/>
      <c r="AD5475" s="98"/>
      <c r="AE5475" s="97"/>
      <c r="AF5475" s="98"/>
      <c r="AW5475" s="100"/>
    </row>
    <row r="5476" spans="3:49">
      <c r="C5476" s="85"/>
      <c r="L5476" s="90"/>
      <c r="M5476" s="91"/>
      <c r="W5476" s="90"/>
      <c r="X5476" s="90"/>
      <c r="Y5476" s="90"/>
      <c r="AC5476" s="97"/>
      <c r="AD5476" s="98"/>
      <c r="AE5476" s="97"/>
      <c r="AF5476" s="98"/>
      <c r="AW5476" s="100"/>
    </row>
    <row r="5477" spans="3:49">
      <c r="C5477" s="85"/>
      <c r="L5477" s="90"/>
      <c r="M5477" s="91"/>
      <c r="W5477" s="90"/>
      <c r="X5477" s="90"/>
      <c r="Y5477" s="90"/>
      <c r="AC5477" s="97"/>
      <c r="AD5477" s="98"/>
      <c r="AE5477" s="97"/>
      <c r="AF5477" s="98"/>
      <c r="AW5477" s="100"/>
    </row>
    <row r="5478" spans="3:49">
      <c r="C5478" s="85"/>
      <c r="L5478" s="90"/>
      <c r="M5478" s="91"/>
      <c r="W5478" s="90"/>
      <c r="X5478" s="90"/>
      <c r="Y5478" s="90"/>
      <c r="AC5478" s="97"/>
      <c r="AD5478" s="98"/>
      <c r="AE5478" s="97"/>
      <c r="AF5478" s="98"/>
      <c r="AW5478" s="100"/>
    </row>
    <row r="5479" spans="3:49">
      <c r="C5479" s="85"/>
      <c r="L5479" s="90"/>
      <c r="M5479" s="91"/>
      <c r="W5479" s="90"/>
      <c r="X5479" s="90"/>
      <c r="Y5479" s="90"/>
      <c r="AC5479" s="97"/>
      <c r="AD5479" s="98"/>
      <c r="AE5479" s="97"/>
      <c r="AF5479" s="98"/>
      <c r="AW5479" s="100"/>
    </row>
    <row r="5480" spans="3:49">
      <c r="C5480" s="85"/>
      <c r="L5480" s="90"/>
      <c r="M5480" s="91"/>
      <c r="W5480" s="90"/>
      <c r="X5480" s="90"/>
      <c r="Y5480" s="90"/>
      <c r="AC5480" s="97"/>
      <c r="AD5480" s="98"/>
      <c r="AE5480" s="97"/>
      <c r="AF5480" s="98"/>
      <c r="AW5480" s="100"/>
    </row>
    <row r="5481" spans="3:49">
      <c r="C5481" s="85"/>
      <c r="L5481" s="90"/>
      <c r="M5481" s="91"/>
      <c r="W5481" s="90"/>
      <c r="X5481" s="90"/>
      <c r="Y5481" s="90"/>
      <c r="AC5481" s="97"/>
      <c r="AD5481" s="98"/>
      <c r="AE5481" s="97"/>
      <c r="AF5481" s="98"/>
      <c r="AW5481" s="100"/>
    </row>
    <row r="5482" spans="3:49">
      <c r="C5482" s="85"/>
      <c r="L5482" s="90"/>
      <c r="M5482" s="91"/>
      <c r="W5482" s="90"/>
      <c r="X5482" s="90"/>
      <c r="Y5482" s="90"/>
      <c r="AC5482" s="97"/>
      <c r="AD5482" s="98"/>
      <c r="AE5482" s="97"/>
      <c r="AF5482" s="98"/>
      <c r="AW5482" s="100"/>
    </row>
    <row r="5483" spans="3:49">
      <c r="C5483" s="85"/>
      <c r="L5483" s="90"/>
      <c r="M5483" s="91"/>
      <c r="W5483" s="90"/>
      <c r="X5483" s="90"/>
      <c r="Y5483" s="90"/>
      <c r="AC5483" s="97"/>
      <c r="AD5483" s="98"/>
      <c r="AE5483" s="97"/>
      <c r="AF5483" s="98"/>
      <c r="AW5483" s="100"/>
    </row>
    <row r="5484" spans="3:49">
      <c r="C5484" s="85"/>
      <c r="L5484" s="90"/>
      <c r="M5484" s="91"/>
      <c r="W5484" s="90"/>
      <c r="X5484" s="90"/>
      <c r="Y5484" s="90"/>
      <c r="AC5484" s="97"/>
      <c r="AD5484" s="98"/>
      <c r="AE5484" s="97"/>
      <c r="AF5484" s="98"/>
      <c r="AW5484" s="100"/>
    </row>
    <row r="5485" spans="3:49">
      <c r="C5485" s="85"/>
      <c r="L5485" s="90"/>
      <c r="M5485" s="91"/>
      <c r="W5485" s="90"/>
      <c r="X5485" s="90"/>
      <c r="Y5485" s="90"/>
      <c r="AC5485" s="97"/>
      <c r="AD5485" s="98"/>
      <c r="AE5485" s="97"/>
      <c r="AF5485" s="98"/>
      <c r="AW5485" s="100"/>
    </row>
    <row r="5486" spans="3:49">
      <c r="C5486" s="85"/>
      <c r="L5486" s="90"/>
      <c r="M5486" s="91"/>
      <c r="W5486" s="90"/>
      <c r="X5486" s="90"/>
      <c r="Y5486" s="90"/>
      <c r="AC5486" s="97"/>
      <c r="AD5486" s="98"/>
      <c r="AE5486" s="97"/>
      <c r="AF5486" s="98"/>
      <c r="AW5486" s="100"/>
    </row>
    <row r="5487" spans="3:49">
      <c r="C5487" s="85"/>
      <c r="L5487" s="90"/>
      <c r="M5487" s="91"/>
      <c r="W5487" s="90"/>
      <c r="X5487" s="90"/>
      <c r="Y5487" s="90"/>
      <c r="AC5487" s="97"/>
      <c r="AD5487" s="98"/>
      <c r="AE5487" s="97"/>
      <c r="AF5487" s="98"/>
      <c r="AW5487" s="100"/>
    </row>
    <row r="5488" spans="3:49">
      <c r="C5488" s="85"/>
      <c r="L5488" s="90"/>
      <c r="M5488" s="91"/>
      <c r="W5488" s="90"/>
      <c r="X5488" s="90"/>
      <c r="Y5488" s="90"/>
      <c r="AC5488" s="97"/>
      <c r="AD5488" s="98"/>
      <c r="AE5488" s="97"/>
      <c r="AF5488" s="98"/>
      <c r="AW5488" s="100"/>
    </row>
    <row r="5489" spans="3:49">
      <c r="C5489" s="85"/>
      <c r="L5489" s="90"/>
      <c r="M5489" s="91"/>
      <c r="W5489" s="90"/>
      <c r="X5489" s="90"/>
      <c r="Y5489" s="90"/>
      <c r="AC5489" s="97"/>
      <c r="AD5489" s="98"/>
      <c r="AE5489" s="97"/>
      <c r="AF5489" s="98"/>
      <c r="AW5489" s="100"/>
    </row>
    <row r="5490" spans="3:49">
      <c r="C5490" s="85"/>
      <c r="L5490" s="90"/>
      <c r="M5490" s="91"/>
      <c r="W5490" s="90"/>
      <c r="X5490" s="90"/>
      <c r="Y5490" s="90"/>
      <c r="AC5490" s="97"/>
      <c r="AD5490" s="98"/>
      <c r="AE5490" s="97"/>
      <c r="AF5490" s="98"/>
      <c r="AW5490" s="100"/>
    </row>
    <row r="5491" spans="3:49">
      <c r="C5491" s="85"/>
      <c r="L5491" s="90"/>
      <c r="M5491" s="91"/>
      <c r="W5491" s="90"/>
      <c r="X5491" s="90"/>
      <c r="Y5491" s="90"/>
      <c r="AC5491" s="97"/>
      <c r="AD5491" s="98"/>
      <c r="AE5491" s="97"/>
      <c r="AF5491" s="98"/>
      <c r="AW5491" s="100"/>
    </row>
    <row r="5492" spans="3:49">
      <c r="C5492" s="85"/>
      <c r="L5492" s="90"/>
      <c r="M5492" s="91"/>
      <c r="W5492" s="90"/>
      <c r="X5492" s="90"/>
      <c r="Y5492" s="90"/>
      <c r="AC5492" s="97"/>
      <c r="AD5492" s="98"/>
      <c r="AE5492" s="97"/>
      <c r="AF5492" s="98"/>
      <c r="AW5492" s="100"/>
    </row>
    <row r="5493" spans="3:49">
      <c r="C5493" s="85"/>
      <c r="L5493" s="90"/>
      <c r="M5493" s="91"/>
      <c r="W5493" s="90"/>
      <c r="X5493" s="90"/>
      <c r="Y5493" s="90"/>
      <c r="AC5493" s="97"/>
      <c r="AD5493" s="98"/>
      <c r="AE5493" s="97"/>
      <c r="AF5493" s="98"/>
      <c r="AW5493" s="100"/>
    </row>
    <row r="5494" spans="3:49">
      <c r="C5494" s="85"/>
      <c r="L5494" s="90"/>
      <c r="M5494" s="91"/>
      <c r="W5494" s="90"/>
      <c r="X5494" s="90"/>
      <c r="Y5494" s="90"/>
      <c r="AC5494" s="97"/>
      <c r="AD5494" s="98"/>
      <c r="AE5494" s="97"/>
      <c r="AF5494" s="98"/>
      <c r="AW5494" s="100"/>
    </row>
    <row r="5495" spans="3:49">
      <c r="C5495" s="85"/>
      <c r="L5495" s="90"/>
      <c r="M5495" s="91"/>
      <c r="W5495" s="90"/>
      <c r="X5495" s="90"/>
      <c r="Y5495" s="90"/>
      <c r="AC5495" s="97"/>
      <c r="AD5495" s="98"/>
      <c r="AE5495" s="97"/>
      <c r="AF5495" s="98"/>
      <c r="AW5495" s="100"/>
    </row>
    <row r="5496" spans="3:49">
      <c r="C5496" s="85"/>
      <c r="L5496" s="90"/>
      <c r="M5496" s="91"/>
      <c r="W5496" s="90"/>
      <c r="X5496" s="90"/>
      <c r="Y5496" s="90"/>
      <c r="AC5496" s="97"/>
      <c r="AD5496" s="98"/>
      <c r="AE5496" s="97"/>
      <c r="AF5496" s="98"/>
      <c r="AW5496" s="100"/>
    </row>
    <row r="5497" spans="3:49">
      <c r="C5497" s="85"/>
      <c r="L5497" s="90"/>
      <c r="M5497" s="91"/>
      <c r="W5497" s="90"/>
      <c r="X5497" s="90"/>
      <c r="Y5497" s="90"/>
      <c r="AC5497" s="97"/>
      <c r="AD5497" s="98"/>
      <c r="AE5497" s="97"/>
      <c r="AF5497" s="98"/>
      <c r="AW5497" s="100"/>
    </row>
    <row r="5498" spans="3:49">
      <c r="C5498" s="85"/>
      <c r="L5498" s="90"/>
      <c r="M5498" s="91"/>
      <c r="W5498" s="90"/>
      <c r="X5498" s="90"/>
      <c r="Y5498" s="90"/>
      <c r="AC5498" s="97"/>
      <c r="AD5498" s="98"/>
      <c r="AE5498" s="97"/>
      <c r="AF5498" s="98"/>
      <c r="AW5498" s="100"/>
    </row>
    <row r="5499" spans="3:49">
      <c r="C5499" s="85"/>
      <c r="L5499" s="90"/>
      <c r="M5499" s="91"/>
      <c r="W5499" s="90"/>
      <c r="X5499" s="90"/>
      <c r="Y5499" s="90"/>
      <c r="AC5499" s="97"/>
      <c r="AD5499" s="98"/>
      <c r="AE5499" s="97"/>
      <c r="AF5499" s="98"/>
      <c r="AW5499" s="100"/>
    </row>
    <row r="5500" spans="3:49">
      <c r="C5500" s="85"/>
      <c r="L5500" s="90"/>
      <c r="M5500" s="91"/>
      <c r="W5500" s="90"/>
      <c r="X5500" s="90"/>
      <c r="Y5500" s="90"/>
      <c r="AC5500" s="97"/>
      <c r="AD5500" s="98"/>
      <c r="AE5500" s="97"/>
      <c r="AF5500" s="98"/>
      <c r="AW5500" s="100"/>
    </row>
    <row r="5501" spans="3:49">
      <c r="C5501" s="85"/>
      <c r="L5501" s="90"/>
      <c r="M5501" s="91"/>
      <c r="W5501" s="90"/>
      <c r="X5501" s="90"/>
      <c r="Y5501" s="90"/>
      <c r="AC5501" s="97"/>
      <c r="AD5501" s="98"/>
      <c r="AE5501" s="97"/>
      <c r="AF5501" s="98"/>
      <c r="AW5501" s="100"/>
    </row>
    <row r="5502" spans="3:49">
      <c r="C5502" s="85"/>
      <c r="L5502" s="90"/>
      <c r="M5502" s="91"/>
      <c r="W5502" s="90"/>
      <c r="X5502" s="90"/>
      <c r="Y5502" s="90"/>
      <c r="AC5502" s="97"/>
      <c r="AD5502" s="98"/>
      <c r="AE5502" s="97"/>
      <c r="AF5502" s="98"/>
      <c r="AW5502" s="100"/>
    </row>
    <row r="5503" spans="3:49">
      <c r="C5503" s="85"/>
      <c r="L5503" s="90"/>
      <c r="M5503" s="91"/>
      <c r="W5503" s="90"/>
      <c r="X5503" s="90"/>
      <c r="Y5503" s="90"/>
      <c r="AC5503" s="97"/>
      <c r="AD5503" s="98"/>
      <c r="AE5503" s="97"/>
      <c r="AF5503" s="98"/>
      <c r="AW5503" s="100"/>
    </row>
    <row r="5504" spans="3:49">
      <c r="C5504" s="85"/>
      <c r="L5504" s="90"/>
      <c r="M5504" s="91"/>
      <c r="W5504" s="90"/>
      <c r="X5504" s="90"/>
      <c r="Y5504" s="90"/>
      <c r="AC5504" s="97"/>
      <c r="AD5504" s="98"/>
      <c r="AE5504" s="97"/>
      <c r="AF5504" s="98"/>
      <c r="AW5504" s="100"/>
    </row>
    <row r="5505" spans="3:49">
      <c r="C5505" s="85"/>
      <c r="L5505" s="90"/>
      <c r="M5505" s="91"/>
      <c r="W5505" s="90"/>
      <c r="X5505" s="90"/>
      <c r="Y5505" s="90"/>
      <c r="AC5505" s="97"/>
      <c r="AD5505" s="98"/>
      <c r="AE5505" s="97"/>
      <c r="AF5505" s="98"/>
      <c r="AW5505" s="100"/>
    </row>
    <row r="5506" spans="3:49">
      <c r="C5506" s="85"/>
      <c r="L5506" s="90"/>
      <c r="M5506" s="91"/>
      <c r="W5506" s="90"/>
      <c r="X5506" s="90"/>
      <c r="Y5506" s="90"/>
      <c r="AC5506" s="97"/>
      <c r="AD5506" s="98"/>
      <c r="AE5506" s="97"/>
      <c r="AF5506" s="98"/>
      <c r="AW5506" s="100"/>
    </row>
    <row r="5507" spans="3:49">
      <c r="C5507" s="85"/>
      <c r="L5507" s="90"/>
      <c r="M5507" s="91"/>
      <c r="W5507" s="90"/>
      <c r="X5507" s="90"/>
      <c r="Y5507" s="90"/>
      <c r="AC5507" s="97"/>
      <c r="AD5507" s="98"/>
      <c r="AE5507" s="97"/>
      <c r="AF5507" s="98"/>
      <c r="AW5507" s="100"/>
    </row>
    <row r="5508" spans="3:49">
      <c r="C5508" s="85"/>
      <c r="L5508" s="90"/>
      <c r="M5508" s="91"/>
      <c r="W5508" s="90"/>
      <c r="X5508" s="90"/>
      <c r="Y5508" s="90"/>
      <c r="AC5508" s="97"/>
      <c r="AD5508" s="98"/>
      <c r="AE5508" s="97"/>
      <c r="AF5508" s="98"/>
      <c r="AW5508" s="100"/>
    </row>
    <row r="5509" spans="3:49">
      <c r="C5509" s="85"/>
      <c r="L5509" s="90"/>
      <c r="M5509" s="91"/>
      <c r="W5509" s="90"/>
      <c r="X5509" s="90"/>
      <c r="Y5509" s="90"/>
      <c r="AC5509" s="97"/>
      <c r="AD5509" s="98"/>
      <c r="AE5509" s="97"/>
      <c r="AF5509" s="98"/>
      <c r="AW5509" s="100"/>
    </row>
    <row r="5510" spans="3:49">
      <c r="C5510" s="85"/>
      <c r="L5510" s="90"/>
      <c r="M5510" s="91"/>
      <c r="W5510" s="90"/>
      <c r="X5510" s="90"/>
      <c r="Y5510" s="90"/>
      <c r="AC5510" s="97"/>
      <c r="AD5510" s="98"/>
      <c r="AE5510" s="97"/>
      <c r="AF5510" s="98"/>
      <c r="AW5510" s="100"/>
    </row>
    <row r="5511" spans="3:49">
      <c r="C5511" s="85"/>
      <c r="L5511" s="90"/>
      <c r="M5511" s="91"/>
      <c r="W5511" s="90"/>
      <c r="X5511" s="90"/>
      <c r="Y5511" s="90"/>
      <c r="AC5511" s="97"/>
      <c r="AD5511" s="98"/>
      <c r="AE5511" s="97"/>
      <c r="AF5511" s="98"/>
      <c r="AW5511" s="100"/>
    </row>
    <row r="5512" spans="3:49">
      <c r="C5512" s="85"/>
      <c r="L5512" s="90"/>
      <c r="M5512" s="91"/>
      <c r="W5512" s="90"/>
      <c r="X5512" s="90"/>
      <c r="Y5512" s="90"/>
      <c r="AC5512" s="97"/>
      <c r="AD5512" s="98"/>
      <c r="AE5512" s="97"/>
      <c r="AF5512" s="98"/>
      <c r="AW5512" s="100"/>
    </row>
    <row r="5513" spans="3:49">
      <c r="C5513" s="85"/>
      <c r="L5513" s="90"/>
      <c r="M5513" s="91"/>
      <c r="W5513" s="90"/>
      <c r="X5513" s="90"/>
      <c r="Y5513" s="90"/>
      <c r="AC5513" s="97"/>
      <c r="AD5513" s="98"/>
      <c r="AE5513" s="97"/>
      <c r="AF5513" s="98"/>
      <c r="AW5513" s="100"/>
    </row>
    <row r="5514" spans="3:49">
      <c r="C5514" s="85"/>
      <c r="L5514" s="90"/>
      <c r="M5514" s="91"/>
      <c r="W5514" s="90"/>
      <c r="X5514" s="90"/>
      <c r="Y5514" s="90"/>
      <c r="AC5514" s="97"/>
      <c r="AD5514" s="98"/>
      <c r="AE5514" s="97"/>
      <c r="AF5514" s="98"/>
      <c r="AW5514" s="100"/>
    </row>
    <row r="5515" spans="3:49">
      <c r="C5515" s="85"/>
      <c r="L5515" s="90"/>
      <c r="M5515" s="91"/>
      <c r="W5515" s="90"/>
      <c r="X5515" s="90"/>
      <c r="Y5515" s="90"/>
      <c r="AC5515" s="97"/>
      <c r="AD5515" s="98"/>
      <c r="AE5515" s="97"/>
      <c r="AF5515" s="98"/>
      <c r="AW5515" s="100"/>
    </row>
    <row r="5516" spans="3:49">
      <c r="C5516" s="85"/>
      <c r="L5516" s="90"/>
      <c r="M5516" s="91"/>
      <c r="W5516" s="90"/>
      <c r="X5516" s="90"/>
      <c r="Y5516" s="90"/>
      <c r="AC5516" s="97"/>
      <c r="AD5516" s="98"/>
      <c r="AE5516" s="97"/>
      <c r="AF5516" s="98"/>
      <c r="AW5516" s="100"/>
    </row>
    <row r="5517" spans="3:49">
      <c r="C5517" s="85"/>
      <c r="L5517" s="90"/>
      <c r="M5517" s="91"/>
      <c r="W5517" s="90"/>
      <c r="X5517" s="90"/>
      <c r="Y5517" s="90"/>
      <c r="AC5517" s="97"/>
      <c r="AD5517" s="98"/>
      <c r="AE5517" s="97"/>
      <c r="AF5517" s="98"/>
      <c r="AW5517" s="100"/>
    </row>
    <row r="5518" spans="3:49">
      <c r="C5518" s="85"/>
      <c r="L5518" s="90"/>
      <c r="M5518" s="91"/>
      <c r="W5518" s="90"/>
      <c r="X5518" s="90"/>
      <c r="Y5518" s="90"/>
      <c r="AC5518" s="97"/>
      <c r="AD5518" s="98"/>
      <c r="AE5518" s="97"/>
      <c r="AF5518" s="98"/>
      <c r="AW5518" s="100"/>
    </row>
    <row r="5519" spans="3:49">
      <c r="C5519" s="85"/>
      <c r="L5519" s="90"/>
      <c r="M5519" s="91"/>
      <c r="W5519" s="90"/>
      <c r="X5519" s="90"/>
      <c r="Y5519" s="90"/>
      <c r="AC5519" s="97"/>
      <c r="AD5519" s="98"/>
      <c r="AE5519" s="97"/>
      <c r="AF5519" s="98"/>
      <c r="AW5519" s="100"/>
    </row>
    <row r="5520" spans="3:49">
      <c r="C5520" s="85"/>
      <c r="L5520" s="90"/>
      <c r="M5520" s="91"/>
      <c r="W5520" s="90"/>
      <c r="X5520" s="90"/>
      <c r="Y5520" s="90"/>
      <c r="AC5520" s="97"/>
      <c r="AD5520" s="98"/>
      <c r="AE5520" s="97"/>
      <c r="AF5520" s="98"/>
      <c r="AW5520" s="100"/>
    </row>
    <row r="5521" spans="3:49">
      <c r="C5521" s="85"/>
      <c r="L5521" s="90"/>
      <c r="M5521" s="91"/>
      <c r="W5521" s="90"/>
      <c r="X5521" s="90"/>
      <c r="Y5521" s="90"/>
      <c r="AC5521" s="97"/>
      <c r="AD5521" s="98"/>
      <c r="AE5521" s="97"/>
      <c r="AF5521" s="98"/>
      <c r="AW5521" s="100"/>
    </row>
    <row r="5522" spans="3:49">
      <c r="C5522" s="85"/>
      <c r="L5522" s="90"/>
      <c r="M5522" s="91"/>
      <c r="W5522" s="90"/>
      <c r="X5522" s="90"/>
      <c r="Y5522" s="90"/>
      <c r="AC5522" s="97"/>
      <c r="AD5522" s="98"/>
      <c r="AE5522" s="97"/>
      <c r="AF5522" s="98"/>
      <c r="AW5522" s="100"/>
    </row>
    <row r="5523" spans="3:49">
      <c r="C5523" s="85"/>
      <c r="L5523" s="90"/>
      <c r="M5523" s="91"/>
      <c r="W5523" s="90"/>
      <c r="X5523" s="90"/>
      <c r="Y5523" s="90"/>
      <c r="AC5523" s="97"/>
      <c r="AD5523" s="98"/>
      <c r="AE5523" s="97"/>
      <c r="AF5523" s="98"/>
      <c r="AW5523" s="100"/>
    </row>
    <row r="5524" spans="3:49">
      <c r="C5524" s="85"/>
      <c r="L5524" s="90"/>
      <c r="M5524" s="91"/>
      <c r="W5524" s="90"/>
      <c r="X5524" s="90"/>
      <c r="Y5524" s="90"/>
      <c r="AC5524" s="97"/>
      <c r="AD5524" s="98"/>
      <c r="AE5524" s="97"/>
      <c r="AF5524" s="98"/>
      <c r="AW5524" s="100"/>
    </row>
    <row r="5525" spans="3:49">
      <c r="C5525" s="85"/>
      <c r="L5525" s="90"/>
      <c r="M5525" s="91"/>
      <c r="W5525" s="90"/>
      <c r="X5525" s="90"/>
      <c r="Y5525" s="90"/>
      <c r="AC5525" s="97"/>
      <c r="AD5525" s="98"/>
      <c r="AE5525" s="97"/>
      <c r="AF5525" s="98"/>
      <c r="AW5525" s="100"/>
    </row>
    <row r="5526" spans="3:49">
      <c r="C5526" s="85"/>
      <c r="L5526" s="90"/>
      <c r="M5526" s="91"/>
      <c r="W5526" s="90"/>
      <c r="X5526" s="90"/>
      <c r="Y5526" s="90"/>
      <c r="AC5526" s="97"/>
      <c r="AD5526" s="98"/>
      <c r="AE5526" s="97"/>
      <c r="AF5526" s="98"/>
      <c r="AW5526" s="100"/>
    </row>
    <row r="5527" spans="3:49">
      <c r="C5527" s="85"/>
      <c r="L5527" s="90"/>
      <c r="M5527" s="91"/>
      <c r="W5527" s="90"/>
      <c r="X5527" s="90"/>
      <c r="Y5527" s="90"/>
      <c r="AC5527" s="97"/>
      <c r="AD5527" s="98"/>
      <c r="AE5527" s="97"/>
      <c r="AF5527" s="98"/>
      <c r="AW5527" s="100"/>
    </row>
    <row r="5528" spans="3:49">
      <c r="C5528" s="85"/>
      <c r="L5528" s="90"/>
      <c r="M5528" s="91"/>
      <c r="W5528" s="90"/>
      <c r="X5528" s="90"/>
      <c r="Y5528" s="90"/>
      <c r="AC5528" s="97"/>
      <c r="AD5528" s="98"/>
      <c r="AE5528" s="97"/>
      <c r="AF5528" s="98"/>
      <c r="AW5528" s="100"/>
    </row>
    <row r="5529" spans="3:49">
      <c r="C5529" s="85"/>
      <c r="L5529" s="90"/>
      <c r="M5529" s="91"/>
      <c r="W5529" s="90"/>
      <c r="X5529" s="90"/>
      <c r="Y5529" s="90"/>
      <c r="AC5529" s="97"/>
      <c r="AD5529" s="98"/>
      <c r="AE5529" s="97"/>
      <c r="AF5529" s="98"/>
      <c r="AW5529" s="100"/>
    </row>
    <row r="5530" spans="3:49">
      <c r="C5530" s="85"/>
      <c r="L5530" s="90"/>
      <c r="M5530" s="91"/>
      <c r="W5530" s="90"/>
      <c r="X5530" s="90"/>
      <c r="Y5530" s="90"/>
      <c r="AC5530" s="97"/>
      <c r="AD5530" s="98"/>
      <c r="AE5530" s="97"/>
      <c r="AF5530" s="98"/>
      <c r="AW5530" s="100"/>
    </row>
    <row r="5531" spans="3:49">
      <c r="C5531" s="85"/>
      <c r="L5531" s="90"/>
      <c r="M5531" s="91"/>
      <c r="W5531" s="90"/>
      <c r="X5531" s="90"/>
      <c r="Y5531" s="90"/>
      <c r="AC5531" s="97"/>
      <c r="AD5531" s="98"/>
      <c r="AE5531" s="97"/>
      <c r="AF5531" s="98"/>
      <c r="AW5531" s="100"/>
    </row>
    <row r="5532" spans="3:49">
      <c r="C5532" s="85"/>
      <c r="L5532" s="90"/>
      <c r="M5532" s="91"/>
      <c r="W5532" s="90"/>
      <c r="X5532" s="90"/>
      <c r="Y5532" s="90"/>
      <c r="AC5532" s="97"/>
      <c r="AD5532" s="98"/>
      <c r="AE5532" s="97"/>
      <c r="AF5532" s="98"/>
      <c r="AW5532" s="100"/>
    </row>
    <row r="5533" spans="3:49">
      <c r="C5533" s="85"/>
      <c r="L5533" s="90"/>
      <c r="M5533" s="91"/>
      <c r="W5533" s="90"/>
      <c r="X5533" s="90"/>
      <c r="Y5533" s="90"/>
      <c r="AC5533" s="97"/>
      <c r="AD5533" s="98"/>
      <c r="AE5533" s="97"/>
      <c r="AF5533" s="98"/>
      <c r="AW5533" s="100"/>
    </row>
    <row r="5534" spans="3:49">
      <c r="C5534" s="85"/>
      <c r="L5534" s="90"/>
      <c r="M5534" s="91"/>
      <c r="W5534" s="90"/>
      <c r="X5534" s="90"/>
      <c r="Y5534" s="90"/>
      <c r="AC5534" s="97"/>
      <c r="AD5534" s="98"/>
      <c r="AE5534" s="97"/>
      <c r="AF5534" s="98"/>
      <c r="AW5534" s="100"/>
    </row>
    <row r="5535" spans="3:49">
      <c r="C5535" s="85"/>
      <c r="L5535" s="90"/>
      <c r="M5535" s="91"/>
      <c r="W5535" s="90"/>
      <c r="X5535" s="90"/>
      <c r="Y5535" s="90"/>
      <c r="AC5535" s="97"/>
      <c r="AD5535" s="98"/>
      <c r="AE5535" s="97"/>
      <c r="AF5535" s="98"/>
      <c r="AW5535" s="100"/>
    </row>
    <row r="5536" spans="3:49">
      <c r="C5536" s="85"/>
      <c r="L5536" s="90"/>
      <c r="M5536" s="91"/>
      <c r="W5536" s="90"/>
      <c r="X5536" s="90"/>
      <c r="Y5536" s="90"/>
      <c r="AC5536" s="97"/>
      <c r="AD5536" s="98"/>
      <c r="AE5536" s="97"/>
      <c r="AF5536" s="98"/>
      <c r="AW5536" s="100"/>
    </row>
    <row r="5537" spans="3:49">
      <c r="C5537" s="85"/>
      <c r="L5537" s="90"/>
      <c r="M5537" s="91"/>
      <c r="W5537" s="90"/>
      <c r="X5537" s="90"/>
      <c r="Y5537" s="90"/>
      <c r="AC5537" s="97"/>
      <c r="AD5537" s="98"/>
      <c r="AE5537" s="97"/>
      <c r="AF5537" s="98"/>
      <c r="AW5537" s="100"/>
    </row>
    <row r="5538" spans="3:49">
      <c r="C5538" s="85"/>
      <c r="L5538" s="90"/>
      <c r="M5538" s="91"/>
      <c r="W5538" s="90"/>
      <c r="X5538" s="90"/>
      <c r="Y5538" s="90"/>
      <c r="AC5538" s="97"/>
      <c r="AD5538" s="98"/>
      <c r="AE5538" s="97"/>
      <c r="AF5538" s="98"/>
      <c r="AW5538" s="100"/>
    </row>
    <row r="5539" spans="3:49">
      <c r="C5539" s="85"/>
      <c r="L5539" s="90"/>
      <c r="M5539" s="91"/>
      <c r="W5539" s="90"/>
      <c r="X5539" s="90"/>
      <c r="Y5539" s="90"/>
      <c r="AC5539" s="97"/>
      <c r="AD5539" s="98"/>
      <c r="AE5539" s="97"/>
      <c r="AF5539" s="98"/>
      <c r="AW5539" s="100"/>
    </row>
    <row r="5540" spans="3:49">
      <c r="C5540" s="85"/>
      <c r="L5540" s="90"/>
      <c r="M5540" s="91"/>
      <c r="W5540" s="90"/>
      <c r="X5540" s="90"/>
      <c r="Y5540" s="90"/>
      <c r="AC5540" s="97"/>
      <c r="AD5540" s="98"/>
      <c r="AE5540" s="97"/>
      <c r="AF5540" s="98"/>
      <c r="AW5540" s="100"/>
    </row>
    <row r="5541" spans="3:49">
      <c r="C5541" s="85"/>
      <c r="L5541" s="90"/>
      <c r="M5541" s="91"/>
      <c r="W5541" s="90"/>
      <c r="X5541" s="90"/>
      <c r="Y5541" s="90"/>
      <c r="AC5541" s="97"/>
      <c r="AD5541" s="98"/>
      <c r="AE5541" s="97"/>
      <c r="AF5541" s="98"/>
      <c r="AW5541" s="100"/>
    </row>
    <row r="5542" spans="3:49">
      <c r="C5542" s="85"/>
      <c r="L5542" s="90"/>
      <c r="M5542" s="91"/>
      <c r="W5542" s="90"/>
      <c r="X5542" s="90"/>
      <c r="Y5542" s="90"/>
      <c r="AC5542" s="97"/>
      <c r="AD5542" s="98"/>
      <c r="AE5542" s="97"/>
      <c r="AF5542" s="98"/>
      <c r="AW5542" s="100"/>
    </row>
    <row r="5543" spans="3:49">
      <c r="C5543" s="85"/>
      <c r="L5543" s="90"/>
      <c r="M5543" s="91"/>
      <c r="W5543" s="90"/>
      <c r="X5543" s="90"/>
      <c r="Y5543" s="90"/>
      <c r="AC5543" s="97"/>
      <c r="AD5543" s="98"/>
      <c r="AE5543" s="97"/>
      <c r="AF5543" s="98"/>
      <c r="AW5543" s="100"/>
    </row>
    <row r="5544" spans="3:49">
      <c r="C5544" s="85"/>
      <c r="L5544" s="90"/>
      <c r="M5544" s="91"/>
      <c r="W5544" s="90"/>
      <c r="X5544" s="90"/>
      <c r="Y5544" s="90"/>
      <c r="AC5544" s="97"/>
      <c r="AD5544" s="98"/>
      <c r="AE5544" s="97"/>
      <c r="AF5544" s="98"/>
      <c r="AW5544" s="100"/>
    </row>
    <row r="5545" spans="3:49">
      <c r="C5545" s="85"/>
      <c r="L5545" s="90"/>
      <c r="M5545" s="91"/>
      <c r="W5545" s="90"/>
      <c r="X5545" s="90"/>
      <c r="Y5545" s="90"/>
      <c r="AC5545" s="97"/>
      <c r="AD5545" s="98"/>
      <c r="AE5545" s="97"/>
      <c r="AF5545" s="98"/>
      <c r="AW5545" s="100"/>
    </row>
    <row r="5546" spans="3:49">
      <c r="C5546" s="85"/>
      <c r="L5546" s="90"/>
      <c r="M5546" s="91"/>
      <c r="W5546" s="90"/>
      <c r="X5546" s="90"/>
      <c r="Y5546" s="90"/>
      <c r="AC5546" s="97"/>
      <c r="AD5546" s="98"/>
      <c r="AE5546" s="97"/>
      <c r="AF5546" s="98"/>
      <c r="AW5546" s="100"/>
    </row>
    <row r="5547" spans="3:49">
      <c r="C5547" s="85"/>
      <c r="L5547" s="90"/>
      <c r="M5547" s="91"/>
      <c r="W5547" s="90"/>
      <c r="X5547" s="90"/>
      <c r="Y5547" s="90"/>
      <c r="AC5547" s="97"/>
      <c r="AD5547" s="98"/>
      <c r="AE5547" s="97"/>
      <c r="AF5547" s="98"/>
      <c r="AW5547" s="100"/>
    </row>
    <row r="5548" spans="3:49">
      <c r="C5548" s="85"/>
      <c r="L5548" s="90"/>
      <c r="M5548" s="91"/>
      <c r="W5548" s="90"/>
      <c r="X5548" s="90"/>
      <c r="Y5548" s="90"/>
      <c r="AC5548" s="97"/>
      <c r="AD5548" s="98"/>
      <c r="AE5548" s="97"/>
      <c r="AF5548" s="98"/>
      <c r="AW5548" s="100"/>
    </row>
    <row r="5549" spans="3:49">
      <c r="C5549" s="85"/>
      <c r="L5549" s="90"/>
      <c r="M5549" s="91"/>
      <c r="W5549" s="90"/>
      <c r="X5549" s="90"/>
      <c r="Y5549" s="90"/>
      <c r="AC5549" s="97"/>
      <c r="AD5549" s="98"/>
      <c r="AE5549" s="97"/>
      <c r="AF5549" s="98"/>
      <c r="AW5549" s="100"/>
    </row>
    <row r="5550" spans="3:49">
      <c r="C5550" s="85"/>
      <c r="L5550" s="90"/>
      <c r="M5550" s="91"/>
      <c r="W5550" s="90"/>
      <c r="X5550" s="90"/>
      <c r="Y5550" s="90"/>
      <c r="AC5550" s="97"/>
      <c r="AD5550" s="98"/>
      <c r="AE5550" s="97"/>
      <c r="AF5550" s="98"/>
      <c r="AW5550" s="100"/>
    </row>
    <row r="5551" spans="3:49">
      <c r="C5551" s="85"/>
      <c r="L5551" s="90"/>
      <c r="M5551" s="91"/>
      <c r="W5551" s="90"/>
      <c r="X5551" s="90"/>
      <c r="Y5551" s="90"/>
      <c r="AC5551" s="97"/>
      <c r="AD5551" s="98"/>
      <c r="AE5551" s="97"/>
      <c r="AF5551" s="98"/>
      <c r="AW5551" s="100"/>
    </row>
    <row r="5552" spans="3:49">
      <c r="C5552" s="85"/>
      <c r="L5552" s="90"/>
      <c r="M5552" s="91"/>
      <c r="W5552" s="90"/>
      <c r="X5552" s="90"/>
      <c r="Y5552" s="90"/>
      <c r="AC5552" s="97"/>
      <c r="AD5552" s="98"/>
      <c r="AE5552" s="97"/>
      <c r="AF5552" s="98"/>
      <c r="AW5552" s="100"/>
    </row>
    <row r="5553" spans="3:49">
      <c r="C5553" s="85"/>
      <c r="L5553" s="90"/>
      <c r="M5553" s="91"/>
      <c r="W5553" s="90"/>
      <c r="X5553" s="90"/>
      <c r="Y5553" s="90"/>
      <c r="AC5553" s="97"/>
      <c r="AD5553" s="98"/>
      <c r="AE5553" s="97"/>
      <c r="AF5553" s="98"/>
      <c r="AW5553" s="100"/>
    </row>
    <row r="5554" spans="3:49">
      <c r="C5554" s="85"/>
      <c r="L5554" s="90"/>
      <c r="M5554" s="91"/>
      <c r="W5554" s="90"/>
      <c r="X5554" s="90"/>
      <c r="Y5554" s="90"/>
      <c r="AC5554" s="97"/>
      <c r="AD5554" s="98"/>
      <c r="AE5554" s="97"/>
      <c r="AF5554" s="98"/>
      <c r="AW5554" s="100"/>
    </row>
    <row r="5555" spans="3:49">
      <c r="C5555" s="85"/>
      <c r="L5555" s="90"/>
      <c r="M5555" s="91"/>
      <c r="W5555" s="90"/>
      <c r="X5555" s="90"/>
      <c r="Y5555" s="90"/>
      <c r="AC5555" s="97"/>
      <c r="AD5555" s="98"/>
      <c r="AE5555" s="97"/>
      <c r="AF5555" s="98"/>
      <c r="AW5555" s="100"/>
    </row>
    <row r="5556" spans="3:49">
      <c r="C5556" s="85"/>
      <c r="L5556" s="90"/>
      <c r="M5556" s="91"/>
      <c r="W5556" s="90"/>
      <c r="X5556" s="90"/>
      <c r="Y5556" s="90"/>
      <c r="AC5556" s="97"/>
      <c r="AD5556" s="98"/>
      <c r="AE5556" s="97"/>
      <c r="AF5556" s="98"/>
      <c r="AW5556" s="100"/>
    </row>
    <row r="5557" spans="3:49">
      <c r="C5557" s="85"/>
      <c r="L5557" s="90"/>
      <c r="M5557" s="91"/>
      <c r="W5557" s="90"/>
      <c r="X5557" s="90"/>
      <c r="Y5557" s="90"/>
      <c r="AC5557" s="97"/>
      <c r="AD5557" s="98"/>
      <c r="AE5557" s="97"/>
      <c r="AF5557" s="98"/>
      <c r="AW5557" s="100"/>
    </row>
    <row r="5558" spans="3:49">
      <c r="C5558" s="85"/>
      <c r="L5558" s="90"/>
      <c r="M5558" s="91"/>
      <c r="W5558" s="90"/>
      <c r="X5558" s="90"/>
      <c r="Y5558" s="90"/>
      <c r="AC5558" s="97"/>
      <c r="AD5558" s="98"/>
      <c r="AE5558" s="97"/>
      <c r="AF5558" s="98"/>
      <c r="AW5558" s="100"/>
    </row>
    <row r="5559" spans="3:49">
      <c r="C5559" s="85"/>
      <c r="L5559" s="90"/>
      <c r="M5559" s="91"/>
      <c r="W5559" s="90"/>
      <c r="X5559" s="90"/>
      <c r="Y5559" s="90"/>
      <c r="AC5559" s="97"/>
      <c r="AD5559" s="98"/>
      <c r="AE5559" s="97"/>
      <c r="AF5559" s="98"/>
      <c r="AW5559" s="100"/>
    </row>
    <row r="5560" spans="3:49">
      <c r="C5560" s="85"/>
      <c r="L5560" s="90"/>
      <c r="M5560" s="91"/>
      <c r="W5560" s="90"/>
      <c r="X5560" s="90"/>
      <c r="Y5560" s="90"/>
      <c r="AC5560" s="97"/>
      <c r="AD5560" s="98"/>
      <c r="AE5560" s="97"/>
      <c r="AF5560" s="98"/>
      <c r="AW5560" s="100"/>
    </row>
    <row r="5561" spans="3:49">
      <c r="C5561" s="85"/>
      <c r="L5561" s="90"/>
      <c r="M5561" s="91"/>
      <c r="W5561" s="90"/>
      <c r="X5561" s="90"/>
      <c r="Y5561" s="90"/>
      <c r="AC5561" s="97"/>
      <c r="AD5561" s="98"/>
      <c r="AE5561" s="97"/>
      <c r="AF5561" s="98"/>
      <c r="AW5561" s="100"/>
    </row>
    <row r="5562" spans="3:49">
      <c r="C5562" s="85"/>
      <c r="L5562" s="90"/>
      <c r="M5562" s="91"/>
      <c r="W5562" s="90"/>
      <c r="X5562" s="90"/>
      <c r="Y5562" s="90"/>
      <c r="AC5562" s="97"/>
      <c r="AD5562" s="98"/>
      <c r="AE5562" s="97"/>
      <c r="AF5562" s="98"/>
      <c r="AW5562" s="100"/>
    </row>
    <row r="5563" spans="3:49">
      <c r="C5563" s="85"/>
      <c r="L5563" s="90"/>
      <c r="M5563" s="91"/>
      <c r="W5563" s="90"/>
      <c r="X5563" s="90"/>
      <c r="Y5563" s="90"/>
      <c r="AC5563" s="97"/>
      <c r="AD5563" s="98"/>
      <c r="AE5563" s="97"/>
      <c r="AF5563" s="98"/>
      <c r="AW5563" s="100"/>
    </row>
    <row r="5564" spans="3:49">
      <c r="C5564" s="85"/>
      <c r="L5564" s="90"/>
      <c r="M5564" s="91"/>
      <c r="W5564" s="90"/>
      <c r="X5564" s="90"/>
      <c r="Y5564" s="90"/>
      <c r="AC5564" s="97"/>
      <c r="AD5564" s="98"/>
      <c r="AE5564" s="97"/>
      <c r="AF5564" s="98"/>
      <c r="AW5564" s="100"/>
    </row>
    <row r="5565" spans="3:49">
      <c r="C5565" s="85"/>
      <c r="L5565" s="90"/>
      <c r="M5565" s="91"/>
      <c r="W5565" s="90"/>
      <c r="X5565" s="90"/>
      <c r="Y5565" s="90"/>
      <c r="AC5565" s="97"/>
      <c r="AD5565" s="98"/>
      <c r="AE5565" s="97"/>
      <c r="AF5565" s="98"/>
      <c r="AW5565" s="100"/>
    </row>
    <row r="5566" spans="3:49">
      <c r="C5566" s="85"/>
      <c r="L5566" s="90"/>
      <c r="M5566" s="91"/>
      <c r="W5566" s="90"/>
      <c r="X5566" s="90"/>
      <c r="Y5566" s="90"/>
      <c r="AC5566" s="97"/>
      <c r="AD5566" s="98"/>
      <c r="AE5566" s="97"/>
      <c r="AF5566" s="98"/>
      <c r="AW5566" s="100"/>
    </row>
    <row r="5567" spans="3:49">
      <c r="C5567" s="85"/>
      <c r="L5567" s="90"/>
      <c r="M5567" s="91"/>
      <c r="W5567" s="90"/>
      <c r="X5567" s="90"/>
      <c r="Y5567" s="90"/>
      <c r="AC5567" s="97"/>
      <c r="AD5567" s="98"/>
      <c r="AE5567" s="97"/>
      <c r="AF5567" s="98"/>
      <c r="AW5567" s="100"/>
    </row>
    <row r="5568" spans="3:49">
      <c r="C5568" s="85"/>
      <c r="L5568" s="90"/>
      <c r="M5568" s="91"/>
      <c r="W5568" s="90"/>
      <c r="X5568" s="90"/>
      <c r="Y5568" s="90"/>
      <c r="AC5568" s="97"/>
      <c r="AD5568" s="98"/>
      <c r="AE5568" s="97"/>
      <c r="AF5568" s="98"/>
      <c r="AW5568" s="100"/>
    </row>
    <row r="5569" spans="3:49">
      <c r="C5569" s="85"/>
      <c r="L5569" s="90"/>
      <c r="M5569" s="91"/>
      <c r="W5569" s="90"/>
      <c r="X5569" s="90"/>
      <c r="Y5569" s="90"/>
      <c r="AC5569" s="97"/>
      <c r="AD5569" s="98"/>
      <c r="AE5569" s="97"/>
      <c r="AF5569" s="98"/>
      <c r="AW5569" s="100"/>
    </row>
    <row r="5570" spans="3:49">
      <c r="C5570" s="85"/>
      <c r="L5570" s="90"/>
      <c r="M5570" s="91"/>
      <c r="W5570" s="90"/>
      <c r="X5570" s="90"/>
      <c r="Y5570" s="90"/>
      <c r="AC5570" s="97"/>
      <c r="AD5570" s="98"/>
      <c r="AE5570" s="97"/>
      <c r="AF5570" s="98"/>
      <c r="AW5570" s="100"/>
    </row>
    <row r="5571" spans="3:49">
      <c r="C5571" s="85"/>
      <c r="L5571" s="90"/>
      <c r="M5571" s="91"/>
      <c r="W5571" s="90"/>
      <c r="X5571" s="90"/>
      <c r="Y5571" s="90"/>
      <c r="AC5571" s="97"/>
      <c r="AD5571" s="98"/>
      <c r="AE5571" s="97"/>
      <c r="AF5571" s="98"/>
      <c r="AW5571" s="100"/>
    </row>
    <row r="5572" spans="3:49">
      <c r="C5572" s="85"/>
      <c r="L5572" s="90"/>
      <c r="M5572" s="91"/>
      <c r="W5572" s="90"/>
      <c r="X5572" s="90"/>
      <c r="Y5572" s="90"/>
      <c r="AC5572" s="97"/>
      <c r="AD5572" s="98"/>
      <c r="AE5572" s="97"/>
      <c r="AF5572" s="98"/>
      <c r="AW5572" s="100"/>
    </row>
    <row r="5573" spans="3:49">
      <c r="C5573" s="85"/>
      <c r="L5573" s="90"/>
      <c r="M5573" s="91"/>
      <c r="W5573" s="90"/>
      <c r="X5573" s="90"/>
      <c r="Y5573" s="90"/>
      <c r="AC5573" s="97"/>
      <c r="AD5573" s="98"/>
      <c r="AE5573" s="97"/>
      <c r="AF5573" s="98"/>
      <c r="AW5573" s="100"/>
    </row>
    <row r="5574" spans="3:49">
      <c r="C5574" s="85"/>
      <c r="L5574" s="90"/>
      <c r="M5574" s="91"/>
      <c r="W5574" s="90"/>
      <c r="X5574" s="90"/>
      <c r="Y5574" s="90"/>
      <c r="AC5574" s="97"/>
      <c r="AD5574" s="98"/>
      <c r="AE5574" s="97"/>
      <c r="AF5574" s="98"/>
      <c r="AW5574" s="100"/>
    </row>
    <row r="5575" spans="3:49">
      <c r="C5575" s="85"/>
      <c r="L5575" s="90"/>
      <c r="M5575" s="91"/>
      <c r="W5575" s="90"/>
      <c r="X5575" s="90"/>
      <c r="Y5575" s="90"/>
      <c r="AC5575" s="97"/>
      <c r="AD5575" s="98"/>
      <c r="AE5575" s="97"/>
      <c r="AF5575" s="98"/>
      <c r="AW5575" s="100"/>
    </row>
    <row r="5576" spans="3:49">
      <c r="C5576" s="85"/>
      <c r="L5576" s="90"/>
      <c r="M5576" s="91"/>
      <c r="W5576" s="90"/>
      <c r="X5576" s="90"/>
      <c r="Y5576" s="90"/>
      <c r="AC5576" s="97"/>
      <c r="AD5576" s="98"/>
      <c r="AE5576" s="97"/>
      <c r="AF5576" s="98"/>
      <c r="AW5576" s="100"/>
    </row>
    <row r="5577" spans="3:49">
      <c r="C5577" s="85"/>
      <c r="L5577" s="90"/>
      <c r="M5577" s="91"/>
      <c r="W5577" s="90"/>
      <c r="X5577" s="90"/>
      <c r="Y5577" s="90"/>
      <c r="AC5577" s="97"/>
      <c r="AD5577" s="98"/>
      <c r="AE5577" s="97"/>
      <c r="AF5577" s="98"/>
      <c r="AW5577" s="100"/>
    </row>
    <row r="5578" spans="3:49">
      <c r="C5578" s="85"/>
      <c r="L5578" s="90"/>
      <c r="M5578" s="91"/>
      <c r="W5578" s="90"/>
      <c r="X5578" s="90"/>
      <c r="Y5578" s="90"/>
      <c r="AC5578" s="97"/>
      <c r="AD5578" s="98"/>
      <c r="AE5578" s="97"/>
      <c r="AF5578" s="98"/>
      <c r="AW5578" s="100"/>
    </row>
    <row r="5579" spans="3:49">
      <c r="C5579" s="85"/>
      <c r="L5579" s="90"/>
      <c r="M5579" s="91"/>
      <c r="W5579" s="90"/>
      <c r="X5579" s="90"/>
      <c r="Y5579" s="90"/>
      <c r="AC5579" s="97"/>
      <c r="AD5579" s="98"/>
      <c r="AE5579" s="97"/>
      <c r="AF5579" s="98"/>
      <c r="AW5579" s="100"/>
    </row>
    <row r="5580" spans="3:49">
      <c r="C5580" s="85"/>
      <c r="L5580" s="90"/>
      <c r="M5580" s="91"/>
      <c r="W5580" s="90"/>
      <c r="X5580" s="90"/>
      <c r="Y5580" s="90"/>
      <c r="AC5580" s="97"/>
      <c r="AD5580" s="98"/>
      <c r="AE5580" s="97"/>
      <c r="AF5580" s="98"/>
      <c r="AW5580" s="100"/>
    </row>
    <row r="5581" spans="3:49">
      <c r="C5581" s="85"/>
      <c r="L5581" s="90"/>
      <c r="M5581" s="91"/>
      <c r="W5581" s="90"/>
      <c r="X5581" s="90"/>
      <c r="Y5581" s="90"/>
      <c r="AC5581" s="97"/>
      <c r="AD5581" s="98"/>
      <c r="AE5581" s="97"/>
      <c r="AF5581" s="98"/>
      <c r="AW5581" s="100"/>
    </row>
    <row r="5582" spans="3:49">
      <c r="C5582" s="85"/>
      <c r="L5582" s="90"/>
      <c r="M5582" s="91"/>
      <c r="W5582" s="90"/>
      <c r="X5582" s="90"/>
      <c r="Y5582" s="90"/>
      <c r="AC5582" s="97"/>
      <c r="AD5582" s="98"/>
      <c r="AE5582" s="97"/>
      <c r="AF5582" s="98"/>
      <c r="AW5582" s="100"/>
    </row>
    <row r="5583" spans="3:49">
      <c r="C5583" s="85"/>
      <c r="L5583" s="90"/>
      <c r="M5583" s="91"/>
      <c r="W5583" s="90"/>
      <c r="X5583" s="90"/>
      <c r="Y5583" s="90"/>
      <c r="AC5583" s="97"/>
      <c r="AD5583" s="98"/>
      <c r="AE5583" s="97"/>
      <c r="AF5583" s="98"/>
      <c r="AW5583" s="100"/>
    </row>
    <row r="5584" spans="3:49">
      <c r="C5584" s="85"/>
      <c r="L5584" s="90"/>
      <c r="M5584" s="91"/>
      <c r="W5584" s="90"/>
      <c r="X5584" s="90"/>
      <c r="Y5584" s="90"/>
      <c r="AC5584" s="97"/>
      <c r="AD5584" s="98"/>
      <c r="AE5584" s="97"/>
      <c r="AF5584" s="98"/>
      <c r="AW5584" s="100"/>
    </row>
    <row r="5585" spans="3:49">
      <c r="C5585" s="85"/>
      <c r="L5585" s="90"/>
      <c r="M5585" s="91"/>
      <c r="W5585" s="90"/>
      <c r="X5585" s="90"/>
      <c r="Y5585" s="90"/>
      <c r="AC5585" s="97"/>
      <c r="AD5585" s="98"/>
      <c r="AE5585" s="97"/>
      <c r="AF5585" s="98"/>
      <c r="AW5585" s="100"/>
    </row>
    <row r="5586" spans="3:49">
      <c r="C5586" s="85"/>
      <c r="L5586" s="90"/>
      <c r="M5586" s="91"/>
      <c r="W5586" s="90"/>
      <c r="X5586" s="90"/>
      <c r="Y5586" s="90"/>
      <c r="AC5586" s="97"/>
      <c r="AD5586" s="98"/>
      <c r="AE5586" s="97"/>
      <c r="AF5586" s="98"/>
      <c r="AW5586" s="100"/>
    </row>
    <row r="5587" spans="3:49">
      <c r="C5587" s="85"/>
      <c r="L5587" s="90"/>
      <c r="M5587" s="91"/>
      <c r="W5587" s="90"/>
      <c r="X5587" s="90"/>
      <c r="Y5587" s="90"/>
      <c r="AC5587" s="97"/>
      <c r="AD5587" s="98"/>
      <c r="AE5587" s="97"/>
      <c r="AF5587" s="98"/>
      <c r="AW5587" s="100"/>
    </row>
    <row r="5588" spans="3:49">
      <c r="C5588" s="85"/>
      <c r="L5588" s="90"/>
      <c r="M5588" s="91"/>
      <c r="W5588" s="90"/>
      <c r="X5588" s="90"/>
      <c r="Y5588" s="90"/>
      <c r="AC5588" s="97"/>
      <c r="AD5588" s="98"/>
      <c r="AE5588" s="97"/>
      <c r="AF5588" s="98"/>
      <c r="AW5588" s="100"/>
    </row>
    <row r="5589" spans="3:49">
      <c r="C5589" s="85"/>
      <c r="L5589" s="90"/>
      <c r="M5589" s="91"/>
      <c r="W5589" s="90"/>
      <c r="X5589" s="90"/>
      <c r="Y5589" s="90"/>
      <c r="AC5589" s="97"/>
      <c r="AD5589" s="98"/>
      <c r="AE5589" s="97"/>
      <c r="AF5589" s="98"/>
      <c r="AW5589" s="100"/>
    </row>
    <row r="5590" spans="3:49">
      <c r="C5590" s="85"/>
      <c r="L5590" s="90"/>
      <c r="M5590" s="91"/>
      <c r="W5590" s="90"/>
      <c r="X5590" s="90"/>
      <c r="Y5590" s="90"/>
      <c r="AC5590" s="97"/>
      <c r="AD5590" s="98"/>
      <c r="AE5590" s="97"/>
      <c r="AF5590" s="98"/>
      <c r="AW5590" s="100"/>
    </row>
    <row r="5591" spans="3:49">
      <c r="C5591" s="85"/>
      <c r="L5591" s="90"/>
      <c r="M5591" s="91"/>
      <c r="W5591" s="90"/>
      <c r="X5591" s="90"/>
      <c r="Y5591" s="90"/>
      <c r="AC5591" s="97"/>
      <c r="AD5591" s="98"/>
      <c r="AE5591" s="97"/>
      <c r="AF5591" s="98"/>
      <c r="AW5591" s="100"/>
    </row>
    <row r="5592" spans="3:49">
      <c r="C5592" s="85"/>
      <c r="L5592" s="90"/>
      <c r="M5592" s="91"/>
      <c r="W5592" s="90"/>
      <c r="X5592" s="90"/>
      <c r="Y5592" s="90"/>
      <c r="AC5592" s="97"/>
      <c r="AD5592" s="98"/>
      <c r="AE5592" s="97"/>
      <c r="AF5592" s="98"/>
      <c r="AW5592" s="100"/>
    </row>
    <row r="5593" spans="3:49">
      <c r="C5593" s="85"/>
      <c r="L5593" s="90"/>
      <c r="M5593" s="91"/>
      <c r="W5593" s="90"/>
      <c r="X5593" s="90"/>
      <c r="Y5593" s="90"/>
      <c r="AC5593" s="97"/>
      <c r="AD5593" s="98"/>
      <c r="AE5593" s="97"/>
      <c r="AF5593" s="98"/>
      <c r="AW5593" s="100"/>
    </row>
    <row r="5594" spans="3:49">
      <c r="C5594" s="85"/>
      <c r="L5594" s="90"/>
      <c r="M5594" s="91"/>
      <c r="W5594" s="90"/>
      <c r="X5594" s="90"/>
      <c r="Y5594" s="90"/>
      <c r="AC5594" s="97"/>
      <c r="AD5594" s="98"/>
      <c r="AE5594" s="97"/>
      <c r="AF5594" s="98"/>
      <c r="AW5594" s="100"/>
    </row>
    <row r="5595" spans="3:49">
      <c r="C5595" s="85"/>
      <c r="L5595" s="90"/>
      <c r="M5595" s="91"/>
      <c r="W5595" s="90"/>
      <c r="X5595" s="90"/>
      <c r="Y5595" s="90"/>
      <c r="AC5595" s="97"/>
      <c r="AD5595" s="98"/>
      <c r="AE5595" s="97"/>
      <c r="AF5595" s="98"/>
      <c r="AW5595" s="100"/>
    </row>
    <row r="5596" spans="3:49">
      <c r="C5596" s="85"/>
      <c r="L5596" s="90"/>
      <c r="M5596" s="91"/>
      <c r="W5596" s="90"/>
      <c r="X5596" s="90"/>
      <c r="Y5596" s="90"/>
      <c r="AC5596" s="97"/>
      <c r="AD5596" s="98"/>
      <c r="AE5596" s="97"/>
      <c r="AF5596" s="98"/>
      <c r="AW5596" s="100"/>
    </row>
    <row r="5597" spans="3:49">
      <c r="C5597" s="85"/>
      <c r="L5597" s="90"/>
      <c r="M5597" s="91"/>
      <c r="W5597" s="90"/>
      <c r="X5597" s="90"/>
      <c r="Y5597" s="90"/>
      <c r="AC5597" s="97"/>
      <c r="AD5597" s="98"/>
      <c r="AE5597" s="97"/>
      <c r="AF5597" s="98"/>
      <c r="AW5597" s="100"/>
    </row>
    <row r="5598" spans="3:49">
      <c r="C5598" s="85"/>
      <c r="L5598" s="90"/>
      <c r="M5598" s="91"/>
      <c r="W5598" s="90"/>
      <c r="X5598" s="90"/>
      <c r="Y5598" s="90"/>
      <c r="AC5598" s="97"/>
      <c r="AD5598" s="98"/>
      <c r="AE5598" s="97"/>
      <c r="AF5598" s="98"/>
      <c r="AW5598" s="100"/>
    </row>
    <row r="5599" spans="3:49">
      <c r="C5599" s="85"/>
      <c r="L5599" s="90"/>
      <c r="M5599" s="91"/>
      <c r="W5599" s="90"/>
      <c r="X5599" s="90"/>
      <c r="Y5599" s="90"/>
      <c r="AC5599" s="97"/>
      <c r="AD5599" s="98"/>
      <c r="AE5599" s="97"/>
      <c r="AF5599" s="98"/>
      <c r="AW5599" s="100"/>
    </row>
    <row r="5600" spans="3:49">
      <c r="C5600" s="85"/>
      <c r="L5600" s="90"/>
      <c r="M5600" s="91"/>
      <c r="W5600" s="90"/>
      <c r="X5600" s="90"/>
      <c r="Y5600" s="90"/>
      <c r="AC5600" s="97"/>
      <c r="AD5600" s="98"/>
      <c r="AE5600" s="97"/>
      <c r="AF5600" s="98"/>
      <c r="AW5600" s="100"/>
    </row>
    <row r="5601" spans="3:49">
      <c r="C5601" s="85"/>
      <c r="L5601" s="90"/>
      <c r="M5601" s="91"/>
      <c r="W5601" s="90"/>
      <c r="X5601" s="90"/>
      <c r="Y5601" s="90"/>
      <c r="AC5601" s="97"/>
      <c r="AD5601" s="98"/>
      <c r="AE5601" s="97"/>
      <c r="AF5601" s="98"/>
      <c r="AW5601" s="100"/>
    </row>
    <row r="5602" spans="3:49">
      <c r="C5602" s="85"/>
      <c r="L5602" s="90"/>
      <c r="M5602" s="91"/>
      <c r="W5602" s="90"/>
      <c r="X5602" s="90"/>
      <c r="Y5602" s="90"/>
      <c r="AC5602" s="97"/>
      <c r="AD5602" s="98"/>
      <c r="AE5602" s="97"/>
      <c r="AF5602" s="98"/>
      <c r="AW5602" s="100"/>
    </row>
    <row r="5603" spans="3:49">
      <c r="C5603" s="85"/>
      <c r="L5603" s="90"/>
      <c r="M5603" s="91"/>
      <c r="W5603" s="90"/>
      <c r="X5603" s="90"/>
      <c r="Y5603" s="90"/>
      <c r="AC5603" s="97"/>
      <c r="AD5603" s="98"/>
      <c r="AE5603" s="97"/>
      <c r="AF5603" s="98"/>
      <c r="AW5603" s="100"/>
    </row>
    <row r="5604" spans="3:49">
      <c r="C5604" s="85"/>
      <c r="L5604" s="90"/>
      <c r="M5604" s="91"/>
      <c r="W5604" s="90"/>
      <c r="X5604" s="90"/>
      <c r="Y5604" s="90"/>
      <c r="AC5604" s="97"/>
      <c r="AD5604" s="98"/>
      <c r="AE5604" s="97"/>
      <c r="AF5604" s="98"/>
      <c r="AW5604" s="100"/>
    </row>
    <row r="5605" spans="3:49">
      <c r="C5605" s="85"/>
      <c r="L5605" s="90"/>
      <c r="M5605" s="91"/>
      <c r="W5605" s="90"/>
      <c r="X5605" s="90"/>
      <c r="Y5605" s="90"/>
      <c r="AC5605" s="97"/>
      <c r="AD5605" s="98"/>
      <c r="AE5605" s="97"/>
      <c r="AF5605" s="98"/>
      <c r="AW5605" s="100"/>
    </row>
    <row r="5606" spans="3:49">
      <c r="C5606" s="85"/>
      <c r="L5606" s="90"/>
      <c r="M5606" s="91"/>
      <c r="W5606" s="90"/>
      <c r="X5606" s="90"/>
      <c r="Y5606" s="90"/>
      <c r="AC5606" s="97"/>
      <c r="AD5606" s="98"/>
      <c r="AE5606" s="97"/>
      <c r="AF5606" s="98"/>
      <c r="AW5606" s="100"/>
    </row>
    <row r="5607" spans="3:49">
      <c r="C5607" s="85"/>
      <c r="L5607" s="90"/>
      <c r="M5607" s="91"/>
      <c r="W5607" s="90"/>
      <c r="X5607" s="90"/>
      <c r="Y5607" s="90"/>
      <c r="AC5607" s="97"/>
      <c r="AD5607" s="98"/>
      <c r="AE5607" s="97"/>
      <c r="AF5607" s="98"/>
      <c r="AW5607" s="100"/>
    </row>
    <row r="5608" spans="3:49">
      <c r="C5608" s="85"/>
      <c r="L5608" s="90"/>
      <c r="M5608" s="91"/>
      <c r="W5608" s="90"/>
      <c r="X5608" s="90"/>
      <c r="Y5608" s="90"/>
      <c r="AC5608" s="97"/>
      <c r="AD5608" s="98"/>
      <c r="AE5608" s="97"/>
      <c r="AF5608" s="98"/>
      <c r="AW5608" s="100"/>
    </row>
    <row r="5609" spans="3:49">
      <c r="C5609" s="85"/>
      <c r="L5609" s="90"/>
      <c r="M5609" s="91"/>
      <c r="W5609" s="90"/>
      <c r="X5609" s="90"/>
      <c r="Y5609" s="90"/>
      <c r="AC5609" s="97"/>
      <c r="AD5609" s="98"/>
      <c r="AE5609" s="97"/>
      <c r="AF5609" s="98"/>
      <c r="AW5609" s="100"/>
    </row>
    <row r="5610" spans="3:49">
      <c r="C5610" s="85"/>
      <c r="L5610" s="90"/>
      <c r="M5610" s="91"/>
      <c r="W5610" s="90"/>
      <c r="X5610" s="90"/>
      <c r="Y5610" s="90"/>
      <c r="AC5610" s="97"/>
      <c r="AD5610" s="98"/>
      <c r="AE5610" s="97"/>
      <c r="AF5610" s="98"/>
      <c r="AW5610" s="100"/>
    </row>
    <row r="5611" spans="3:49">
      <c r="C5611" s="85"/>
      <c r="L5611" s="90"/>
      <c r="M5611" s="91"/>
      <c r="W5611" s="90"/>
      <c r="X5611" s="90"/>
      <c r="Y5611" s="90"/>
      <c r="AC5611" s="97"/>
      <c r="AD5611" s="98"/>
      <c r="AE5611" s="97"/>
      <c r="AF5611" s="98"/>
      <c r="AW5611" s="100"/>
    </row>
    <row r="5612" spans="3:49">
      <c r="C5612" s="85"/>
      <c r="L5612" s="90"/>
      <c r="M5612" s="91"/>
      <c r="W5612" s="90"/>
      <c r="X5612" s="90"/>
      <c r="Y5612" s="90"/>
      <c r="AC5612" s="97"/>
      <c r="AD5612" s="98"/>
      <c r="AE5612" s="97"/>
      <c r="AF5612" s="98"/>
      <c r="AW5612" s="100"/>
    </row>
    <row r="5613" spans="3:49">
      <c r="C5613" s="85"/>
      <c r="L5613" s="90"/>
      <c r="M5613" s="91"/>
      <c r="W5613" s="90"/>
      <c r="X5613" s="90"/>
      <c r="Y5613" s="90"/>
      <c r="AC5613" s="97"/>
      <c r="AD5613" s="98"/>
      <c r="AE5613" s="97"/>
      <c r="AF5613" s="98"/>
      <c r="AW5613" s="100"/>
    </row>
    <row r="5614" spans="3:49">
      <c r="C5614" s="85"/>
      <c r="L5614" s="90"/>
      <c r="M5614" s="91"/>
      <c r="W5614" s="90"/>
      <c r="X5614" s="90"/>
      <c r="Y5614" s="90"/>
      <c r="AC5614" s="97"/>
      <c r="AD5614" s="98"/>
      <c r="AE5614" s="97"/>
      <c r="AF5614" s="98"/>
      <c r="AW5614" s="100"/>
    </row>
    <row r="5615" spans="3:49">
      <c r="C5615" s="85"/>
      <c r="L5615" s="90"/>
      <c r="M5615" s="91"/>
      <c r="W5615" s="90"/>
      <c r="X5615" s="90"/>
      <c r="Y5615" s="90"/>
      <c r="AC5615" s="97"/>
      <c r="AD5615" s="98"/>
      <c r="AE5615" s="97"/>
      <c r="AF5615" s="98"/>
      <c r="AW5615" s="100"/>
    </row>
    <row r="5616" spans="3:49">
      <c r="C5616" s="85"/>
      <c r="L5616" s="90"/>
      <c r="M5616" s="91"/>
      <c r="W5616" s="90"/>
      <c r="X5616" s="90"/>
      <c r="Y5616" s="90"/>
      <c r="AC5616" s="97"/>
      <c r="AD5616" s="98"/>
      <c r="AE5616" s="97"/>
      <c r="AF5616" s="98"/>
      <c r="AW5616" s="100"/>
    </row>
    <row r="5617" spans="3:49">
      <c r="C5617" s="85"/>
      <c r="L5617" s="90"/>
      <c r="M5617" s="91"/>
      <c r="W5617" s="90"/>
      <c r="X5617" s="90"/>
      <c r="Y5617" s="90"/>
      <c r="AC5617" s="97"/>
      <c r="AD5617" s="98"/>
      <c r="AE5617" s="97"/>
      <c r="AF5617" s="98"/>
      <c r="AW5617" s="100"/>
    </row>
    <row r="5618" spans="3:49">
      <c r="C5618" s="85"/>
      <c r="L5618" s="90"/>
      <c r="M5618" s="91"/>
      <c r="W5618" s="90"/>
      <c r="X5618" s="90"/>
      <c r="Y5618" s="90"/>
      <c r="AC5618" s="97"/>
      <c r="AD5618" s="98"/>
      <c r="AE5618" s="97"/>
      <c r="AF5618" s="98"/>
      <c r="AW5618" s="100"/>
    </row>
    <row r="5619" spans="3:49">
      <c r="C5619" s="85"/>
      <c r="L5619" s="90"/>
      <c r="M5619" s="91"/>
      <c r="W5619" s="90"/>
      <c r="X5619" s="90"/>
      <c r="Y5619" s="90"/>
      <c r="AC5619" s="97"/>
      <c r="AD5619" s="98"/>
      <c r="AE5619" s="97"/>
      <c r="AF5619" s="98"/>
      <c r="AW5619" s="100"/>
    </row>
    <row r="5620" spans="3:49">
      <c r="C5620" s="85"/>
      <c r="L5620" s="90"/>
      <c r="M5620" s="91"/>
      <c r="W5620" s="90"/>
      <c r="X5620" s="90"/>
      <c r="Y5620" s="90"/>
      <c r="AC5620" s="97"/>
      <c r="AD5620" s="98"/>
      <c r="AE5620" s="97"/>
      <c r="AF5620" s="98"/>
      <c r="AW5620" s="100"/>
    </row>
    <row r="5621" spans="3:49">
      <c r="C5621" s="85"/>
      <c r="L5621" s="90"/>
      <c r="M5621" s="91"/>
      <c r="W5621" s="90"/>
      <c r="X5621" s="90"/>
      <c r="Y5621" s="90"/>
      <c r="AC5621" s="97"/>
      <c r="AD5621" s="98"/>
      <c r="AE5621" s="97"/>
      <c r="AF5621" s="98"/>
      <c r="AW5621" s="100"/>
    </row>
    <row r="5622" spans="3:49">
      <c r="C5622" s="85"/>
      <c r="L5622" s="90"/>
      <c r="M5622" s="91"/>
      <c r="W5622" s="90"/>
      <c r="X5622" s="90"/>
      <c r="Y5622" s="90"/>
      <c r="AC5622" s="97"/>
      <c r="AD5622" s="98"/>
      <c r="AE5622" s="97"/>
      <c r="AF5622" s="98"/>
      <c r="AW5622" s="100"/>
    </row>
    <row r="5623" spans="3:49">
      <c r="C5623" s="85"/>
      <c r="L5623" s="90"/>
      <c r="M5623" s="91"/>
      <c r="W5623" s="90"/>
      <c r="X5623" s="90"/>
      <c r="Y5623" s="90"/>
      <c r="AC5623" s="97"/>
      <c r="AD5623" s="98"/>
      <c r="AE5623" s="97"/>
      <c r="AF5623" s="98"/>
      <c r="AW5623" s="100"/>
    </row>
    <row r="5624" spans="3:49">
      <c r="C5624" s="85"/>
      <c r="L5624" s="90"/>
      <c r="M5624" s="91"/>
      <c r="W5624" s="90"/>
      <c r="X5624" s="90"/>
      <c r="Y5624" s="90"/>
      <c r="AC5624" s="97"/>
      <c r="AD5624" s="98"/>
      <c r="AE5624" s="97"/>
      <c r="AF5624" s="98"/>
      <c r="AW5624" s="100"/>
    </row>
    <row r="5625" spans="3:49">
      <c r="C5625" s="85"/>
      <c r="L5625" s="90"/>
      <c r="M5625" s="91"/>
      <c r="W5625" s="90"/>
      <c r="X5625" s="90"/>
      <c r="Y5625" s="90"/>
      <c r="AC5625" s="97"/>
      <c r="AD5625" s="98"/>
      <c r="AE5625" s="97"/>
      <c r="AF5625" s="98"/>
      <c r="AW5625" s="100"/>
    </row>
    <row r="5626" spans="3:49">
      <c r="C5626" s="85"/>
      <c r="L5626" s="90"/>
      <c r="M5626" s="91"/>
      <c r="W5626" s="90"/>
      <c r="X5626" s="90"/>
      <c r="Y5626" s="90"/>
      <c r="AC5626" s="97"/>
      <c r="AD5626" s="98"/>
      <c r="AE5626" s="97"/>
      <c r="AF5626" s="98"/>
      <c r="AW5626" s="100"/>
    </row>
    <row r="5627" spans="3:49">
      <c r="C5627" s="85"/>
      <c r="L5627" s="90"/>
      <c r="M5627" s="91"/>
      <c r="W5627" s="90"/>
      <c r="X5627" s="90"/>
      <c r="Y5627" s="90"/>
      <c r="AC5627" s="97"/>
      <c r="AD5627" s="98"/>
      <c r="AE5627" s="97"/>
      <c r="AF5627" s="98"/>
      <c r="AW5627" s="100"/>
    </row>
    <row r="5628" spans="3:49">
      <c r="C5628" s="85"/>
      <c r="L5628" s="90"/>
      <c r="M5628" s="91"/>
      <c r="W5628" s="90"/>
      <c r="X5628" s="90"/>
      <c r="Y5628" s="90"/>
      <c r="AC5628" s="97"/>
      <c r="AD5628" s="98"/>
      <c r="AE5628" s="97"/>
      <c r="AF5628" s="98"/>
      <c r="AW5628" s="100"/>
    </row>
    <row r="5629" spans="3:49">
      <c r="C5629" s="85"/>
      <c r="L5629" s="90"/>
      <c r="M5629" s="91"/>
      <c r="W5629" s="90"/>
      <c r="X5629" s="90"/>
      <c r="Y5629" s="90"/>
      <c r="AC5629" s="97"/>
      <c r="AD5629" s="98"/>
      <c r="AE5629" s="97"/>
      <c r="AF5629" s="98"/>
      <c r="AW5629" s="100"/>
    </row>
    <row r="5630" spans="3:49">
      <c r="C5630" s="85"/>
      <c r="L5630" s="90"/>
      <c r="M5630" s="91"/>
      <c r="W5630" s="90"/>
      <c r="X5630" s="90"/>
      <c r="Y5630" s="90"/>
      <c r="AC5630" s="97"/>
      <c r="AD5630" s="98"/>
      <c r="AE5630" s="97"/>
      <c r="AF5630" s="98"/>
      <c r="AW5630" s="100"/>
    </row>
    <row r="5631" spans="3:49">
      <c r="C5631" s="85"/>
      <c r="L5631" s="90"/>
      <c r="M5631" s="91"/>
      <c r="W5631" s="90"/>
      <c r="X5631" s="90"/>
      <c r="Y5631" s="90"/>
      <c r="AC5631" s="97"/>
      <c r="AD5631" s="98"/>
      <c r="AE5631" s="97"/>
      <c r="AF5631" s="98"/>
      <c r="AW5631" s="100"/>
    </row>
    <row r="5632" spans="3:49">
      <c r="C5632" s="85"/>
      <c r="L5632" s="90"/>
      <c r="M5632" s="91"/>
      <c r="W5632" s="90"/>
      <c r="X5632" s="90"/>
      <c r="Y5632" s="90"/>
      <c r="AC5632" s="97"/>
      <c r="AD5632" s="98"/>
      <c r="AE5632" s="97"/>
      <c r="AF5632" s="98"/>
      <c r="AW5632" s="100"/>
    </row>
    <row r="5633" spans="3:49">
      <c r="C5633" s="85"/>
      <c r="L5633" s="90"/>
      <c r="M5633" s="91"/>
      <c r="W5633" s="90"/>
      <c r="X5633" s="90"/>
      <c r="Y5633" s="90"/>
      <c r="AC5633" s="97"/>
      <c r="AD5633" s="98"/>
      <c r="AE5633" s="97"/>
      <c r="AF5633" s="98"/>
      <c r="AW5633" s="100"/>
    </row>
    <row r="5634" spans="3:49">
      <c r="C5634" s="85"/>
      <c r="L5634" s="90"/>
      <c r="M5634" s="91"/>
      <c r="W5634" s="90"/>
      <c r="X5634" s="90"/>
      <c r="Y5634" s="90"/>
      <c r="AC5634" s="97"/>
      <c r="AD5634" s="98"/>
      <c r="AE5634" s="97"/>
      <c r="AF5634" s="98"/>
      <c r="AW5634" s="100"/>
    </row>
    <row r="5635" spans="3:49">
      <c r="C5635" s="85"/>
      <c r="L5635" s="90"/>
      <c r="M5635" s="91"/>
      <c r="W5635" s="90"/>
      <c r="X5635" s="90"/>
      <c r="Y5635" s="90"/>
      <c r="AC5635" s="97"/>
      <c r="AD5635" s="98"/>
      <c r="AE5635" s="97"/>
      <c r="AF5635" s="98"/>
      <c r="AW5635" s="100"/>
    </row>
    <row r="5636" spans="3:49">
      <c r="C5636" s="85"/>
      <c r="L5636" s="90"/>
      <c r="M5636" s="91"/>
      <c r="W5636" s="90"/>
      <c r="X5636" s="90"/>
      <c r="Y5636" s="90"/>
      <c r="AC5636" s="97"/>
      <c r="AD5636" s="98"/>
      <c r="AE5636" s="97"/>
      <c r="AF5636" s="98"/>
      <c r="AW5636" s="100"/>
    </row>
    <row r="5637" spans="3:49">
      <c r="C5637" s="85"/>
      <c r="L5637" s="90"/>
      <c r="M5637" s="91"/>
      <c r="W5637" s="90"/>
      <c r="X5637" s="90"/>
      <c r="Y5637" s="90"/>
      <c r="AC5637" s="97"/>
      <c r="AD5637" s="98"/>
      <c r="AE5637" s="97"/>
      <c r="AF5637" s="98"/>
      <c r="AW5637" s="100"/>
    </row>
    <row r="5638" spans="3:49">
      <c r="C5638" s="85"/>
      <c r="L5638" s="90"/>
      <c r="M5638" s="91"/>
      <c r="W5638" s="90"/>
      <c r="X5638" s="90"/>
      <c r="Y5638" s="90"/>
      <c r="AC5638" s="97"/>
      <c r="AD5638" s="98"/>
      <c r="AE5638" s="97"/>
      <c r="AF5638" s="98"/>
      <c r="AW5638" s="100"/>
    </row>
    <row r="5639" spans="3:49">
      <c r="C5639" s="85"/>
      <c r="L5639" s="90"/>
      <c r="M5639" s="91"/>
      <c r="W5639" s="90"/>
      <c r="X5639" s="90"/>
      <c r="Y5639" s="90"/>
      <c r="AC5639" s="97"/>
      <c r="AD5639" s="98"/>
      <c r="AE5639" s="97"/>
      <c r="AF5639" s="98"/>
      <c r="AW5639" s="100"/>
    </row>
    <row r="5640" spans="3:49">
      <c r="C5640" s="85"/>
      <c r="L5640" s="90"/>
      <c r="M5640" s="91"/>
      <c r="W5640" s="90"/>
      <c r="X5640" s="90"/>
      <c r="Y5640" s="90"/>
      <c r="AC5640" s="97"/>
      <c r="AD5640" s="98"/>
      <c r="AE5640" s="97"/>
      <c r="AF5640" s="98"/>
      <c r="AW5640" s="100"/>
    </row>
    <row r="5641" spans="3:49">
      <c r="C5641" s="85"/>
      <c r="L5641" s="90"/>
      <c r="M5641" s="91"/>
      <c r="W5641" s="90"/>
      <c r="X5641" s="90"/>
      <c r="Y5641" s="90"/>
      <c r="AC5641" s="97"/>
      <c r="AD5641" s="98"/>
      <c r="AE5641" s="97"/>
      <c r="AF5641" s="98"/>
      <c r="AW5641" s="100"/>
    </row>
    <row r="5642" spans="3:49">
      <c r="C5642" s="85"/>
      <c r="L5642" s="90"/>
      <c r="M5642" s="91"/>
      <c r="W5642" s="90"/>
      <c r="X5642" s="90"/>
      <c r="Y5642" s="90"/>
      <c r="AC5642" s="97"/>
      <c r="AD5642" s="98"/>
      <c r="AE5642" s="97"/>
      <c r="AF5642" s="98"/>
      <c r="AW5642" s="100"/>
    </row>
    <row r="5643" spans="3:49">
      <c r="C5643" s="85"/>
      <c r="L5643" s="90"/>
      <c r="M5643" s="91"/>
      <c r="W5643" s="90"/>
      <c r="X5643" s="90"/>
      <c r="Y5643" s="90"/>
      <c r="AC5643" s="97"/>
      <c r="AD5643" s="98"/>
      <c r="AE5643" s="97"/>
      <c r="AF5643" s="98"/>
      <c r="AW5643" s="100"/>
    </row>
    <row r="5644" spans="3:49">
      <c r="C5644" s="85"/>
      <c r="L5644" s="90"/>
      <c r="M5644" s="91"/>
      <c r="W5644" s="90"/>
      <c r="X5644" s="90"/>
      <c r="Y5644" s="90"/>
      <c r="AC5644" s="97"/>
      <c r="AD5644" s="98"/>
      <c r="AE5644" s="97"/>
      <c r="AF5644" s="98"/>
      <c r="AW5644" s="100"/>
    </row>
    <row r="5645" spans="3:49">
      <c r="C5645" s="85"/>
      <c r="L5645" s="90"/>
      <c r="M5645" s="91"/>
      <c r="W5645" s="90"/>
      <c r="X5645" s="90"/>
      <c r="Y5645" s="90"/>
      <c r="AC5645" s="97"/>
      <c r="AD5645" s="98"/>
      <c r="AE5645" s="97"/>
      <c r="AF5645" s="98"/>
      <c r="AW5645" s="100"/>
    </row>
    <row r="5646" spans="3:49">
      <c r="C5646" s="85"/>
      <c r="L5646" s="90"/>
      <c r="M5646" s="91"/>
      <c r="W5646" s="90"/>
      <c r="X5646" s="90"/>
      <c r="Y5646" s="90"/>
      <c r="AC5646" s="97"/>
      <c r="AD5646" s="98"/>
      <c r="AE5646" s="97"/>
      <c r="AF5646" s="98"/>
      <c r="AW5646" s="100"/>
    </row>
    <row r="5647" spans="3:49">
      <c r="C5647" s="85"/>
      <c r="L5647" s="90"/>
      <c r="M5647" s="91"/>
      <c r="W5647" s="90"/>
      <c r="X5647" s="90"/>
      <c r="Y5647" s="90"/>
      <c r="AC5647" s="97"/>
      <c r="AD5647" s="98"/>
      <c r="AE5647" s="97"/>
      <c r="AF5647" s="98"/>
      <c r="AW5647" s="100"/>
    </row>
    <row r="5648" spans="3:49">
      <c r="C5648" s="85"/>
      <c r="L5648" s="90"/>
      <c r="M5648" s="91"/>
      <c r="W5648" s="90"/>
      <c r="X5648" s="90"/>
      <c r="Y5648" s="90"/>
      <c r="AC5648" s="97"/>
      <c r="AD5648" s="98"/>
      <c r="AE5648" s="97"/>
      <c r="AF5648" s="98"/>
      <c r="AW5648" s="100"/>
    </row>
    <row r="5649" spans="3:49">
      <c r="C5649" s="85"/>
      <c r="L5649" s="90"/>
      <c r="M5649" s="91"/>
      <c r="W5649" s="90"/>
      <c r="X5649" s="90"/>
      <c r="Y5649" s="90"/>
      <c r="AC5649" s="97"/>
      <c r="AD5649" s="98"/>
      <c r="AE5649" s="97"/>
      <c r="AF5649" s="98"/>
      <c r="AW5649" s="100"/>
    </row>
    <row r="5650" spans="3:49">
      <c r="C5650" s="85"/>
      <c r="L5650" s="90"/>
      <c r="M5650" s="91"/>
      <c r="W5650" s="90"/>
      <c r="X5650" s="90"/>
      <c r="Y5650" s="90"/>
      <c r="AC5650" s="97"/>
      <c r="AD5650" s="98"/>
      <c r="AE5650" s="97"/>
      <c r="AF5650" s="98"/>
      <c r="AW5650" s="100"/>
    </row>
    <row r="5651" spans="3:49">
      <c r="C5651" s="85"/>
      <c r="L5651" s="90"/>
      <c r="M5651" s="91"/>
      <c r="W5651" s="90"/>
      <c r="X5651" s="90"/>
      <c r="Y5651" s="90"/>
      <c r="AC5651" s="97"/>
      <c r="AD5651" s="98"/>
      <c r="AE5651" s="97"/>
      <c r="AF5651" s="98"/>
      <c r="AW5651" s="100"/>
    </row>
    <row r="5652" spans="3:49">
      <c r="C5652" s="85"/>
      <c r="L5652" s="90"/>
      <c r="M5652" s="91"/>
      <c r="W5652" s="90"/>
      <c r="X5652" s="90"/>
      <c r="Y5652" s="90"/>
      <c r="AC5652" s="97"/>
      <c r="AD5652" s="98"/>
      <c r="AE5652" s="97"/>
      <c r="AF5652" s="98"/>
      <c r="AW5652" s="100"/>
    </row>
    <row r="5653" spans="3:49">
      <c r="C5653" s="85"/>
      <c r="L5653" s="90"/>
      <c r="M5653" s="91"/>
      <c r="W5653" s="90"/>
      <c r="X5653" s="90"/>
      <c r="Y5653" s="90"/>
      <c r="AC5653" s="97"/>
      <c r="AD5653" s="98"/>
      <c r="AE5653" s="97"/>
      <c r="AF5653" s="98"/>
      <c r="AW5653" s="100"/>
    </row>
    <row r="5654" spans="3:49">
      <c r="C5654" s="85"/>
      <c r="L5654" s="90"/>
      <c r="M5654" s="91"/>
      <c r="W5654" s="90"/>
      <c r="X5654" s="90"/>
      <c r="Y5654" s="90"/>
      <c r="AC5654" s="97"/>
      <c r="AD5654" s="98"/>
      <c r="AE5654" s="97"/>
      <c r="AF5654" s="98"/>
      <c r="AW5654" s="100"/>
    </row>
    <row r="5655" spans="3:49">
      <c r="C5655" s="85"/>
      <c r="L5655" s="90"/>
      <c r="M5655" s="91"/>
      <c r="W5655" s="90"/>
      <c r="X5655" s="90"/>
      <c r="Y5655" s="90"/>
      <c r="AC5655" s="97"/>
      <c r="AD5655" s="98"/>
      <c r="AE5655" s="97"/>
      <c r="AF5655" s="98"/>
      <c r="AW5655" s="100"/>
    </row>
    <row r="5656" spans="3:49">
      <c r="C5656" s="85"/>
      <c r="L5656" s="90"/>
      <c r="M5656" s="91"/>
      <c r="W5656" s="90"/>
      <c r="X5656" s="90"/>
      <c r="Y5656" s="90"/>
      <c r="AC5656" s="97"/>
      <c r="AD5656" s="98"/>
      <c r="AE5656" s="97"/>
      <c r="AF5656" s="98"/>
      <c r="AW5656" s="100"/>
    </row>
    <row r="5657" spans="3:49">
      <c r="C5657" s="85"/>
      <c r="L5657" s="90"/>
      <c r="M5657" s="91"/>
      <c r="W5657" s="90"/>
      <c r="X5657" s="90"/>
      <c r="Y5657" s="90"/>
      <c r="AC5657" s="97"/>
      <c r="AD5657" s="98"/>
      <c r="AE5657" s="97"/>
      <c r="AF5657" s="98"/>
      <c r="AW5657" s="100"/>
    </row>
    <row r="5658" spans="3:49">
      <c r="C5658" s="85"/>
      <c r="L5658" s="90"/>
      <c r="M5658" s="91"/>
      <c r="W5658" s="90"/>
      <c r="X5658" s="90"/>
      <c r="Y5658" s="90"/>
      <c r="AC5658" s="97"/>
      <c r="AD5658" s="98"/>
      <c r="AE5658" s="97"/>
      <c r="AF5658" s="98"/>
      <c r="AW5658" s="100"/>
    </row>
    <row r="5659" spans="3:49">
      <c r="C5659" s="85"/>
      <c r="L5659" s="90"/>
      <c r="M5659" s="91"/>
      <c r="W5659" s="90"/>
      <c r="X5659" s="90"/>
      <c r="Y5659" s="90"/>
      <c r="AC5659" s="97"/>
      <c r="AD5659" s="98"/>
      <c r="AE5659" s="97"/>
      <c r="AF5659" s="98"/>
      <c r="AW5659" s="100"/>
    </row>
    <row r="5660" spans="3:49">
      <c r="C5660" s="85"/>
      <c r="L5660" s="90"/>
      <c r="M5660" s="91"/>
      <c r="W5660" s="90"/>
      <c r="X5660" s="90"/>
      <c r="Y5660" s="90"/>
      <c r="AC5660" s="97"/>
      <c r="AD5660" s="98"/>
      <c r="AE5660" s="97"/>
      <c r="AF5660" s="98"/>
      <c r="AW5660" s="100"/>
    </row>
    <row r="5661" spans="3:49">
      <c r="C5661" s="85"/>
      <c r="L5661" s="90"/>
      <c r="M5661" s="91"/>
      <c r="W5661" s="90"/>
      <c r="X5661" s="90"/>
      <c r="Y5661" s="90"/>
      <c r="AC5661" s="97"/>
      <c r="AD5661" s="98"/>
      <c r="AE5661" s="97"/>
      <c r="AF5661" s="98"/>
      <c r="AW5661" s="100"/>
    </row>
    <row r="5662" spans="3:49">
      <c r="C5662" s="85"/>
      <c r="L5662" s="90"/>
      <c r="M5662" s="91"/>
      <c r="W5662" s="90"/>
      <c r="X5662" s="90"/>
      <c r="Y5662" s="90"/>
      <c r="AC5662" s="97"/>
      <c r="AD5662" s="98"/>
      <c r="AE5662" s="97"/>
      <c r="AF5662" s="98"/>
      <c r="AW5662" s="100"/>
    </row>
    <row r="5663" spans="3:49">
      <c r="C5663" s="85"/>
      <c r="L5663" s="90"/>
      <c r="M5663" s="91"/>
      <c r="W5663" s="90"/>
      <c r="X5663" s="90"/>
      <c r="Y5663" s="90"/>
      <c r="AC5663" s="97"/>
      <c r="AD5663" s="98"/>
      <c r="AE5663" s="97"/>
      <c r="AF5663" s="98"/>
      <c r="AW5663" s="100"/>
    </row>
    <row r="5664" spans="3:49">
      <c r="C5664" s="85"/>
      <c r="L5664" s="90"/>
      <c r="M5664" s="91"/>
      <c r="W5664" s="90"/>
      <c r="X5664" s="90"/>
      <c r="Y5664" s="90"/>
      <c r="AC5664" s="97"/>
      <c r="AD5664" s="98"/>
      <c r="AE5664" s="97"/>
      <c r="AF5664" s="98"/>
      <c r="AW5664" s="100"/>
    </row>
    <row r="5665" spans="3:49">
      <c r="C5665" s="85"/>
      <c r="L5665" s="90"/>
      <c r="M5665" s="91"/>
      <c r="W5665" s="90"/>
      <c r="X5665" s="90"/>
      <c r="Y5665" s="90"/>
      <c r="AC5665" s="97"/>
      <c r="AD5665" s="98"/>
      <c r="AE5665" s="97"/>
      <c r="AF5665" s="98"/>
      <c r="AW5665" s="100"/>
    </row>
    <row r="5666" spans="3:49">
      <c r="C5666" s="85"/>
      <c r="L5666" s="90"/>
      <c r="M5666" s="91"/>
      <c r="W5666" s="90"/>
      <c r="X5666" s="90"/>
      <c r="Y5666" s="90"/>
      <c r="AC5666" s="97"/>
      <c r="AD5666" s="98"/>
      <c r="AE5666" s="97"/>
      <c r="AF5666" s="98"/>
      <c r="AW5666" s="100"/>
    </row>
    <row r="5667" spans="3:49">
      <c r="C5667" s="85"/>
      <c r="L5667" s="90"/>
      <c r="M5667" s="91"/>
      <c r="W5667" s="90"/>
      <c r="X5667" s="90"/>
      <c r="Y5667" s="90"/>
      <c r="AC5667" s="97"/>
      <c r="AD5667" s="98"/>
      <c r="AE5667" s="97"/>
      <c r="AF5667" s="98"/>
      <c r="AW5667" s="100"/>
    </row>
    <row r="5668" spans="3:49">
      <c r="C5668" s="85"/>
      <c r="L5668" s="90"/>
      <c r="M5668" s="91"/>
      <c r="W5668" s="90"/>
      <c r="X5668" s="90"/>
      <c r="Y5668" s="90"/>
      <c r="AC5668" s="97"/>
      <c r="AD5668" s="98"/>
      <c r="AE5668" s="97"/>
      <c r="AF5668" s="98"/>
      <c r="AW5668" s="100"/>
    </row>
    <row r="5669" spans="3:49">
      <c r="C5669" s="85"/>
      <c r="L5669" s="90"/>
      <c r="M5669" s="91"/>
      <c r="W5669" s="90"/>
      <c r="X5669" s="90"/>
      <c r="Y5669" s="90"/>
      <c r="AC5669" s="97"/>
      <c r="AD5669" s="98"/>
      <c r="AE5669" s="97"/>
      <c r="AF5669" s="98"/>
      <c r="AW5669" s="100"/>
    </row>
    <row r="5670" spans="3:49">
      <c r="C5670" s="85"/>
      <c r="L5670" s="90"/>
      <c r="M5670" s="91"/>
      <c r="W5670" s="90"/>
      <c r="X5670" s="90"/>
      <c r="Y5670" s="90"/>
      <c r="AC5670" s="97"/>
      <c r="AD5670" s="98"/>
      <c r="AE5670" s="97"/>
      <c r="AF5670" s="98"/>
      <c r="AW5670" s="100"/>
    </row>
    <row r="5671" spans="3:49">
      <c r="C5671" s="85"/>
      <c r="L5671" s="90"/>
      <c r="M5671" s="91"/>
      <c r="W5671" s="90"/>
      <c r="X5671" s="90"/>
      <c r="Y5671" s="90"/>
      <c r="AC5671" s="97"/>
      <c r="AD5671" s="98"/>
      <c r="AE5671" s="97"/>
      <c r="AF5671" s="98"/>
      <c r="AW5671" s="100"/>
    </row>
    <row r="5672" spans="3:49">
      <c r="C5672" s="85"/>
      <c r="L5672" s="90"/>
      <c r="M5672" s="91"/>
      <c r="W5672" s="90"/>
      <c r="X5672" s="90"/>
      <c r="Y5672" s="90"/>
      <c r="AC5672" s="97"/>
      <c r="AD5672" s="98"/>
      <c r="AE5672" s="97"/>
      <c r="AF5672" s="98"/>
      <c r="AW5672" s="100"/>
    </row>
    <row r="5673" spans="3:49">
      <c r="C5673" s="85"/>
      <c r="L5673" s="90"/>
      <c r="M5673" s="91"/>
      <c r="W5673" s="90"/>
      <c r="X5673" s="90"/>
      <c r="Y5673" s="90"/>
      <c r="AC5673" s="97"/>
      <c r="AD5673" s="98"/>
      <c r="AE5673" s="97"/>
      <c r="AF5673" s="98"/>
      <c r="AW5673" s="100"/>
    </row>
    <row r="5674" spans="3:49">
      <c r="C5674" s="85"/>
      <c r="L5674" s="90"/>
      <c r="M5674" s="91"/>
      <c r="W5674" s="90"/>
      <c r="X5674" s="90"/>
      <c r="Y5674" s="90"/>
      <c r="AC5674" s="97"/>
      <c r="AD5674" s="98"/>
      <c r="AE5674" s="97"/>
      <c r="AF5674" s="98"/>
      <c r="AW5674" s="100"/>
    </row>
    <row r="5675" spans="3:49">
      <c r="C5675" s="85"/>
      <c r="L5675" s="90"/>
      <c r="M5675" s="91"/>
      <c r="W5675" s="90"/>
      <c r="X5675" s="90"/>
      <c r="Y5675" s="90"/>
      <c r="AC5675" s="97"/>
      <c r="AD5675" s="98"/>
      <c r="AE5675" s="97"/>
      <c r="AF5675" s="98"/>
      <c r="AW5675" s="100"/>
    </row>
    <row r="5676" spans="3:49">
      <c r="C5676" s="85"/>
      <c r="L5676" s="90"/>
      <c r="M5676" s="91"/>
      <c r="W5676" s="90"/>
      <c r="X5676" s="90"/>
      <c r="Y5676" s="90"/>
      <c r="AC5676" s="97"/>
      <c r="AD5676" s="98"/>
      <c r="AE5676" s="97"/>
      <c r="AF5676" s="98"/>
      <c r="AW5676" s="100"/>
    </row>
    <row r="5677" spans="3:49">
      <c r="C5677" s="85"/>
      <c r="L5677" s="90"/>
      <c r="M5677" s="91"/>
      <c r="W5677" s="90"/>
      <c r="X5677" s="90"/>
      <c r="Y5677" s="90"/>
      <c r="AC5677" s="97"/>
      <c r="AD5677" s="98"/>
      <c r="AE5677" s="97"/>
      <c r="AF5677" s="98"/>
      <c r="AW5677" s="100"/>
    </row>
    <row r="5678" spans="3:49">
      <c r="C5678" s="85"/>
      <c r="L5678" s="90"/>
      <c r="M5678" s="91"/>
      <c r="W5678" s="90"/>
      <c r="X5678" s="90"/>
      <c r="Y5678" s="90"/>
      <c r="AC5678" s="97"/>
      <c r="AD5678" s="98"/>
      <c r="AE5678" s="97"/>
      <c r="AF5678" s="98"/>
      <c r="AW5678" s="100"/>
    </row>
    <row r="5679" spans="3:49">
      <c r="C5679" s="85"/>
      <c r="L5679" s="90"/>
      <c r="M5679" s="91"/>
      <c r="W5679" s="90"/>
      <c r="X5679" s="90"/>
      <c r="Y5679" s="90"/>
      <c r="AC5679" s="97"/>
      <c r="AD5679" s="98"/>
      <c r="AE5679" s="97"/>
      <c r="AF5679" s="98"/>
      <c r="AW5679" s="100"/>
    </row>
    <row r="5680" spans="3:49">
      <c r="C5680" s="85"/>
      <c r="L5680" s="90"/>
      <c r="M5680" s="91"/>
      <c r="W5680" s="90"/>
      <c r="X5680" s="90"/>
      <c r="Y5680" s="90"/>
      <c r="AC5680" s="97"/>
      <c r="AD5680" s="98"/>
      <c r="AE5680" s="97"/>
      <c r="AF5680" s="98"/>
      <c r="AW5680" s="100"/>
    </row>
    <row r="5681" spans="3:49">
      <c r="C5681" s="85"/>
      <c r="L5681" s="90"/>
      <c r="M5681" s="91"/>
      <c r="W5681" s="90"/>
      <c r="X5681" s="90"/>
      <c r="Y5681" s="90"/>
      <c r="AC5681" s="97"/>
      <c r="AD5681" s="98"/>
      <c r="AE5681" s="97"/>
      <c r="AF5681" s="98"/>
      <c r="AW5681" s="100"/>
    </row>
    <row r="5682" spans="3:49">
      <c r="C5682" s="85"/>
      <c r="L5682" s="90"/>
      <c r="M5682" s="91"/>
      <c r="W5682" s="90"/>
      <c r="X5682" s="90"/>
      <c r="Y5682" s="90"/>
      <c r="AC5682" s="97"/>
      <c r="AD5682" s="98"/>
      <c r="AE5682" s="97"/>
      <c r="AF5682" s="98"/>
      <c r="AW5682" s="100"/>
    </row>
    <row r="5683" spans="3:49">
      <c r="C5683" s="85"/>
      <c r="L5683" s="90"/>
      <c r="M5683" s="91"/>
      <c r="W5683" s="90"/>
      <c r="X5683" s="90"/>
      <c r="Y5683" s="90"/>
      <c r="AC5683" s="97"/>
      <c r="AD5683" s="98"/>
      <c r="AE5683" s="97"/>
      <c r="AF5683" s="98"/>
      <c r="AW5683" s="100"/>
    </row>
    <row r="5684" spans="3:49">
      <c r="C5684" s="85"/>
      <c r="L5684" s="90"/>
      <c r="M5684" s="91"/>
      <c r="W5684" s="90"/>
      <c r="X5684" s="90"/>
      <c r="Y5684" s="90"/>
      <c r="AC5684" s="97"/>
      <c r="AD5684" s="98"/>
      <c r="AE5684" s="97"/>
      <c r="AF5684" s="98"/>
      <c r="AW5684" s="100"/>
    </row>
    <row r="5685" spans="3:49">
      <c r="C5685" s="85"/>
      <c r="L5685" s="90"/>
      <c r="M5685" s="91"/>
      <c r="W5685" s="90"/>
      <c r="X5685" s="90"/>
      <c r="Y5685" s="90"/>
      <c r="AC5685" s="97"/>
      <c r="AD5685" s="98"/>
      <c r="AE5685" s="97"/>
      <c r="AF5685" s="98"/>
      <c r="AW5685" s="100"/>
    </row>
    <row r="5686" spans="3:49">
      <c r="C5686" s="85"/>
      <c r="L5686" s="90"/>
      <c r="M5686" s="91"/>
      <c r="W5686" s="90"/>
      <c r="X5686" s="90"/>
      <c r="Y5686" s="90"/>
      <c r="AC5686" s="97"/>
      <c r="AD5686" s="98"/>
      <c r="AE5686" s="97"/>
      <c r="AF5686" s="98"/>
      <c r="AW5686" s="100"/>
    </row>
    <row r="5687" spans="3:49">
      <c r="C5687" s="85"/>
      <c r="L5687" s="90"/>
      <c r="M5687" s="91"/>
      <c r="W5687" s="90"/>
      <c r="X5687" s="90"/>
      <c r="Y5687" s="90"/>
      <c r="AC5687" s="97"/>
      <c r="AD5687" s="98"/>
      <c r="AE5687" s="97"/>
      <c r="AF5687" s="98"/>
      <c r="AW5687" s="100"/>
    </row>
    <row r="5688" spans="3:49">
      <c r="C5688" s="85"/>
      <c r="L5688" s="90"/>
      <c r="M5688" s="91"/>
      <c r="W5688" s="90"/>
      <c r="X5688" s="90"/>
      <c r="Y5688" s="90"/>
      <c r="AC5688" s="97"/>
      <c r="AD5688" s="98"/>
      <c r="AE5688" s="97"/>
      <c r="AF5688" s="98"/>
      <c r="AW5688" s="100"/>
    </row>
    <row r="5689" spans="3:49">
      <c r="C5689" s="85"/>
      <c r="L5689" s="90"/>
      <c r="M5689" s="91"/>
      <c r="W5689" s="90"/>
      <c r="X5689" s="90"/>
      <c r="Y5689" s="90"/>
      <c r="AC5689" s="97"/>
      <c r="AD5689" s="98"/>
      <c r="AE5689" s="97"/>
      <c r="AF5689" s="98"/>
      <c r="AW5689" s="100"/>
    </row>
    <row r="5690" spans="3:49">
      <c r="C5690" s="85"/>
      <c r="L5690" s="90"/>
      <c r="M5690" s="91"/>
      <c r="W5690" s="90"/>
      <c r="X5690" s="90"/>
      <c r="Y5690" s="90"/>
      <c r="AC5690" s="97"/>
      <c r="AD5690" s="98"/>
      <c r="AE5690" s="97"/>
      <c r="AF5690" s="98"/>
      <c r="AW5690" s="100"/>
    </row>
    <row r="5691" spans="3:49">
      <c r="C5691" s="85"/>
      <c r="L5691" s="90"/>
      <c r="M5691" s="91"/>
      <c r="W5691" s="90"/>
      <c r="X5691" s="90"/>
      <c r="Y5691" s="90"/>
      <c r="AC5691" s="97"/>
      <c r="AD5691" s="98"/>
      <c r="AE5691" s="97"/>
      <c r="AF5691" s="98"/>
      <c r="AW5691" s="100"/>
    </row>
    <row r="5692" spans="3:49">
      <c r="C5692" s="85"/>
      <c r="L5692" s="90"/>
      <c r="M5692" s="91"/>
      <c r="W5692" s="90"/>
      <c r="X5692" s="90"/>
      <c r="Y5692" s="90"/>
      <c r="AC5692" s="97"/>
      <c r="AD5692" s="98"/>
      <c r="AE5692" s="97"/>
      <c r="AF5692" s="98"/>
      <c r="AW5692" s="100"/>
    </row>
    <row r="5693" spans="3:49">
      <c r="C5693" s="85"/>
      <c r="L5693" s="90"/>
      <c r="M5693" s="91"/>
      <c r="W5693" s="90"/>
      <c r="X5693" s="90"/>
      <c r="Y5693" s="90"/>
      <c r="AC5693" s="97"/>
      <c r="AD5693" s="98"/>
      <c r="AE5693" s="97"/>
      <c r="AF5693" s="98"/>
      <c r="AW5693" s="100"/>
    </row>
    <row r="5694" spans="3:49">
      <c r="C5694" s="85"/>
      <c r="L5694" s="90"/>
      <c r="M5694" s="91"/>
      <c r="W5694" s="90"/>
      <c r="X5694" s="90"/>
      <c r="Y5694" s="90"/>
      <c r="AC5694" s="97"/>
      <c r="AD5694" s="98"/>
      <c r="AE5694" s="97"/>
      <c r="AF5694" s="98"/>
      <c r="AW5694" s="100"/>
    </row>
    <row r="5695" spans="3:49">
      <c r="C5695" s="85"/>
      <c r="L5695" s="90"/>
      <c r="M5695" s="91"/>
      <c r="W5695" s="90"/>
      <c r="X5695" s="90"/>
      <c r="Y5695" s="90"/>
      <c r="AC5695" s="97"/>
      <c r="AD5695" s="98"/>
      <c r="AE5695" s="97"/>
      <c r="AF5695" s="98"/>
      <c r="AW5695" s="100"/>
    </row>
    <row r="5696" spans="3:49">
      <c r="C5696" s="85"/>
      <c r="L5696" s="90"/>
      <c r="M5696" s="91"/>
      <c r="W5696" s="90"/>
      <c r="X5696" s="90"/>
      <c r="Y5696" s="90"/>
      <c r="AC5696" s="97"/>
      <c r="AD5696" s="98"/>
      <c r="AE5696" s="97"/>
      <c r="AF5696" s="98"/>
      <c r="AW5696" s="100"/>
    </row>
    <row r="5697" spans="3:49">
      <c r="C5697" s="85"/>
      <c r="L5697" s="90"/>
      <c r="M5697" s="91"/>
      <c r="W5697" s="90"/>
      <c r="X5697" s="90"/>
      <c r="Y5697" s="90"/>
      <c r="AC5697" s="97"/>
      <c r="AD5697" s="98"/>
      <c r="AE5697" s="97"/>
      <c r="AF5697" s="98"/>
      <c r="AW5697" s="100"/>
    </row>
    <row r="5698" spans="3:49">
      <c r="C5698" s="85"/>
      <c r="L5698" s="90"/>
      <c r="M5698" s="91"/>
      <c r="W5698" s="90"/>
      <c r="X5698" s="90"/>
      <c r="Y5698" s="90"/>
      <c r="AC5698" s="97"/>
      <c r="AD5698" s="98"/>
      <c r="AE5698" s="97"/>
      <c r="AF5698" s="98"/>
      <c r="AW5698" s="100"/>
    </row>
    <row r="5699" spans="3:49">
      <c r="C5699" s="85"/>
      <c r="L5699" s="90"/>
      <c r="M5699" s="91"/>
      <c r="W5699" s="90"/>
      <c r="X5699" s="90"/>
      <c r="Y5699" s="90"/>
      <c r="AC5699" s="97"/>
      <c r="AD5699" s="98"/>
      <c r="AE5699" s="97"/>
      <c r="AF5699" s="98"/>
      <c r="AW5699" s="100"/>
    </row>
    <row r="5700" spans="3:49">
      <c r="C5700" s="85"/>
      <c r="L5700" s="90"/>
      <c r="M5700" s="91"/>
      <c r="W5700" s="90"/>
      <c r="X5700" s="90"/>
      <c r="Y5700" s="90"/>
      <c r="AC5700" s="97"/>
      <c r="AD5700" s="98"/>
      <c r="AE5700" s="97"/>
      <c r="AF5700" s="98"/>
      <c r="AW5700" s="100"/>
    </row>
    <row r="5701" spans="3:49">
      <c r="C5701" s="85"/>
      <c r="L5701" s="90"/>
      <c r="M5701" s="91"/>
      <c r="W5701" s="90"/>
      <c r="X5701" s="90"/>
      <c r="Y5701" s="90"/>
      <c r="AC5701" s="97"/>
      <c r="AD5701" s="98"/>
      <c r="AE5701" s="97"/>
      <c r="AF5701" s="98"/>
      <c r="AW5701" s="100"/>
    </row>
    <row r="5702" spans="3:49">
      <c r="C5702" s="85"/>
      <c r="L5702" s="90"/>
      <c r="M5702" s="91"/>
      <c r="W5702" s="90"/>
      <c r="X5702" s="90"/>
      <c r="Y5702" s="90"/>
      <c r="AC5702" s="97"/>
      <c r="AD5702" s="98"/>
      <c r="AE5702" s="97"/>
      <c r="AF5702" s="98"/>
      <c r="AW5702" s="100"/>
    </row>
    <row r="5703" spans="3:49">
      <c r="C5703" s="85"/>
      <c r="L5703" s="90"/>
      <c r="M5703" s="91"/>
      <c r="W5703" s="90"/>
      <c r="X5703" s="90"/>
      <c r="Y5703" s="90"/>
      <c r="AC5703" s="97"/>
      <c r="AD5703" s="98"/>
      <c r="AE5703" s="97"/>
      <c r="AF5703" s="98"/>
      <c r="AW5703" s="100"/>
    </row>
    <row r="5704" spans="3:49">
      <c r="C5704" s="85"/>
      <c r="L5704" s="90"/>
      <c r="M5704" s="91"/>
      <c r="W5704" s="90"/>
      <c r="X5704" s="90"/>
      <c r="Y5704" s="90"/>
      <c r="AC5704" s="97"/>
      <c r="AD5704" s="98"/>
      <c r="AE5704" s="97"/>
      <c r="AF5704" s="98"/>
      <c r="AW5704" s="100"/>
    </row>
    <row r="5705" spans="3:49">
      <c r="C5705" s="85"/>
      <c r="L5705" s="90"/>
      <c r="M5705" s="91"/>
      <c r="W5705" s="90"/>
      <c r="X5705" s="90"/>
      <c r="Y5705" s="90"/>
      <c r="AC5705" s="97"/>
      <c r="AD5705" s="98"/>
      <c r="AE5705" s="97"/>
      <c r="AF5705" s="98"/>
      <c r="AW5705" s="100"/>
    </row>
    <row r="5706" spans="3:49">
      <c r="C5706" s="85"/>
      <c r="L5706" s="90"/>
      <c r="M5706" s="91"/>
      <c r="W5706" s="90"/>
      <c r="X5706" s="90"/>
      <c r="Y5706" s="90"/>
      <c r="AC5706" s="97"/>
      <c r="AD5706" s="98"/>
      <c r="AE5706" s="97"/>
      <c r="AF5706" s="98"/>
      <c r="AW5706" s="100"/>
    </row>
    <row r="5707" spans="3:49">
      <c r="C5707" s="85"/>
      <c r="L5707" s="90"/>
      <c r="M5707" s="91"/>
      <c r="W5707" s="90"/>
      <c r="X5707" s="90"/>
      <c r="Y5707" s="90"/>
      <c r="AC5707" s="97"/>
      <c r="AD5707" s="98"/>
      <c r="AE5707" s="97"/>
      <c r="AF5707" s="98"/>
      <c r="AW5707" s="100"/>
    </row>
    <row r="5708" spans="3:49">
      <c r="C5708" s="85"/>
      <c r="L5708" s="90"/>
      <c r="M5708" s="91"/>
      <c r="W5708" s="90"/>
      <c r="X5708" s="90"/>
      <c r="Y5708" s="90"/>
      <c r="AC5708" s="97"/>
      <c r="AD5708" s="98"/>
      <c r="AE5708" s="97"/>
      <c r="AF5708" s="98"/>
      <c r="AW5708" s="100"/>
    </row>
    <row r="5709" spans="3:49">
      <c r="C5709" s="85"/>
      <c r="L5709" s="90"/>
      <c r="M5709" s="91"/>
      <c r="W5709" s="90"/>
      <c r="X5709" s="90"/>
      <c r="Y5709" s="90"/>
      <c r="AC5709" s="97"/>
      <c r="AD5709" s="98"/>
      <c r="AE5709" s="97"/>
      <c r="AF5709" s="98"/>
      <c r="AW5709" s="100"/>
    </row>
    <row r="5710" spans="3:49">
      <c r="C5710" s="85"/>
      <c r="L5710" s="90"/>
      <c r="M5710" s="91"/>
      <c r="W5710" s="90"/>
      <c r="X5710" s="90"/>
      <c r="Y5710" s="90"/>
      <c r="AC5710" s="97"/>
      <c r="AD5710" s="98"/>
      <c r="AE5710" s="97"/>
      <c r="AF5710" s="98"/>
      <c r="AW5710" s="100"/>
    </row>
    <row r="5711" spans="3:49">
      <c r="C5711" s="85"/>
      <c r="L5711" s="90"/>
      <c r="M5711" s="91"/>
      <c r="W5711" s="90"/>
      <c r="X5711" s="90"/>
      <c r="Y5711" s="90"/>
      <c r="AC5711" s="97"/>
      <c r="AD5711" s="98"/>
      <c r="AE5711" s="97"/>
      <c r="AF5711" s="98"/>
      <c r="AW5711" s="100"/>
    </row>
    <row r="5712" spans="3:49">
      <c r="C5712" s="85"/>
      <c r="L5712" s="90"/>
      <c r="M5712" s="91"/>
      <c r="W5712" s="90"/>
      <c r="X5712" s="90"/>
      <c r="Y5712" s="90"/>
      <c r="AC5712" s="97"/>
      <c r="AD5712" s="98"/>
      <c r="AE5712" s="97"/>
      <c r="AF5712" s="98"/>
      <c r="AW5712" s="100"/>
    </row>
    <row r="5713" spans="3:49">
      <c r="C5713" s="85"/>
      <c r="L5713" s="90"/>
      <c r="M5713" s="91"/>
      <c r="W5713" s="90"/>
      <c r="X5713" s="90"/>
      <c r="Y5713" s="90"/>
      <c r="AC5713" s="97"/>
      <c r="AD5713" s="98"/>
      <c r="AE5713" s="97"/>
      <c r="AF5713" s="98"/>
      <c r="AW5713" s="100"/>
    </row>
    <row r="5714" spans="3:49">
      <c r="C5714" s="85"/>
      <c r="L5714" s="90"/>
      <c r="M5714" s="91"/>
      <c r="W5714" s="90"/>
      <c r="X5714" s="90"/>
      <c r="Y5714" s="90"/>
      <c r="AC5714" s="97"/>
      <c r="AD5714" s="98"/>
      <c r="AE5714" s="97"/>
      <c r="AF5714" s="98"/>
      <c r="AW5714" s="100"/>
    </row>
    <row r="5715" spans="3:49">
      <c r="C5715" s="85"/>
      <c r="L5715" s="90"/>
      <c r="M5715" s="91"/>
      <c r="W5715" s="90"/>
      <c r="X5715" s="90"/>
      <c r="Y5715" s="90"/>
      <c r="AC5715" s="97"/>
      <c r="AD5715" s="98"/>
      <c r="AE5715" s="97"/>
      <c r="AF5715" s="98"/>
      <c r="AW5715" s="100"/>
    </row>
    <row r="5716" spans="3:49">
      <c r="C5716" s="85"/>
      <c r="L5716" s="90"/>
      <c r="M5716" s="91"/>
      <c r="W5716" s="90"/>
      <c r="X5716" s="90"/>
      <c r="Y5716" s="90"/>
      <c r="AC5716" s="97"/>
      <c r="AD5716" s="98"/>
      <c r="AE5716" s="97"/>
      <c r="AF5716" s="98"/>
      <c r="AW5716" s="100"/>
    </row>
    <row r="5717" spans="3:49">
      <c r="C5717" s="85"/>
      <c r="L5717" s="90"/>
      <c r="M5717" s="91"/>
      <c r="W5717" s="90"/>
      <c r="X5717" s="90"/>
      <c r="Y5717" s="90"/>
      <c r="AC5717" s="97"/>
      <c r="AD5717" s="98"/>
      <c r="AE5717" s="97"/>
      <c r="AF5717" s="98"/>
      <c r="AW5717" s="100"/>
    </row>
    <row r="5718" spans="3:49">
      <c r="C5718" s="85"/>
      <c r="L5718" s="90"/>
      <c r="M5718" s="91"/>
      <c r="W5718" s="90"/>
      <c r="X5718" s="90"/>
      <c r="Y5718" s="90"/>
      <c r="AC5718" s="97"/>
      <c r="AD5718" s="98"/>
      <c r="AE5718" s="97"/>
      <c r="AF5718" s="98"/>
      <c r="AW5718" s="100"/>
    </row>
    <row r="5719" spans="3:49">
      <c r="C5719" s="85"/>
      <c r="L5719" s="90"/>
      <c r="M5719" s="91"/>
      <c r="W5719" s="90"/>
      <c r="X5719" s="90"/>
      <c r="Y5719" s="90"/>
      <c r="AC5719" s="97"/>
      <c r="AD5719" s="98"/>
      <c r="AE5719" s="97"/>
      <c r="AF5719" s="98"/>
      <c r="AW5719" s="100"/>
    </row>
    <row r="5720" spans="3:49">
      <c r="C5720" s="85"/>
      <c r="L5720" s="90"/>
      <c r="M5720" s="91"/>
      <c r="W5720" s="90"/>
      <c r="X5720" s="90"/>
      <c r="Y5720" s="90"/>
      <c r="AC5720" s="97"/>
      <c r="AD5720" s="98"/>
      <c r="AE5720" s="97"/>
      <c r="AF5720" s="98"/>
      <c r="AW5720" s="100"/>
    </row>
    <row r="5721" spans="3:49">
      <c r="C5721" s="85"/>
      <c r="L5721" s="90"/>
      <c r="M5721" s="91"/>
      <c r="W5721" s="90"/>
      <c r="X5721" s="90"/>
      <c r="Y5721" s="90"/>
      <c r="AC5721" s="97"/>
      <c r="AD5721" s="98"/>
      <c r="AE5721" s="97"/>
      <c r="AF5721" s="98"/>
      <c r="AW5721" s="100"/>
    </row>
    <row r="5722" spans="3:49">
      <c r="C5722" s="85"/>
      <c r="L5722" s="90"/>
      <c r="M5722" s="91"/>
      <c r="W5722" s="90"/>
      <c r="X5722" s="90"/>
      <c r="Y5722" s="90"/>
      <c r="AC5722" s="97"/>
      <c r="AD5722" s="98"/>
      <c r="AE5722" s="97"/>
      <c r="AF5722" s="98"/>
      <c r="AW5722" s="100"/>
    </row>
    <row r="5723" spans="3:49">
      <c r="C5723" s="85"/>
      <c r="L5723" s="90"/>
      <c r="M5723" s="91"/>
      <c r="W5723" s="90"/>
      <c r="X5723" s="90"/>
      <c r="Y5723" s="90"/>
      <c r="AC5723" s="97"/>
      <c r="AD5723" s="98"/>
      <c r="AE5723" s="97"/>
      <c r="AF5723" s="98"/>
      <c r="AW5723" s="100"/>
    </row>
    <row r="5724" spans="3:49">
      <c r="C5724" s="85"/>
      <c r="L5724" s="90"/>
      <c r="M5724" s="91"/>
      <c r="W5724" s="90"/>
      <c r="X5724" s="90"/>
      <c r="Y5724" s="90"/>
      <c r="AC5724" s="97"/>
      <c r="AD5724" s="98"/>
      <c r="AE5724" s="97"/>
      <c r="AF5724" s="98"/>
      <c r="AW5724" s="100"/>
    </row>
    <row r="5725" spans="3:49">
      <c r="C5725" s="85"/>
      <c r="L5725" s="90"/>
      <c r="M5725" s="91"/>
      <c r="W5725" s="90"/>
      <c r="X5725" s="90"/>
      <c r="Y5725" s="90"/>
      <c r="AC5725" s="97"/>
      <c r="AD5725" s="98"/>
      <c r="AE5725" s="97"/>
      <c r="AF5725" s="98"/>
      <c r="AW5725" s="100"/>
    </row>
    <row r="5726" spans="3:49">
      <c r="C5726" s="85"/>
      <c r="L5726" s="90"/>
      <c r="M5726" s="91"/>
      <c r="W5726" s="90"/>
      <c r="X5726" s="90"/>
      <c r="Y5726" s="90"/>
      <c r="AC5726" s="97"/>
      <c r="AD5726" s="98"/>
      <c r="AE5726" s="97"/>
      <c r="AF5726" s="98"/>
      <c r="AW5726" s="100"/>
    </row>
    <row r="5727" spans="3:49">
      <c r="C5727" s="85"/>
      <c r="L5727" s="90"/>
      <c r="M5727" s="91"/>
      <c r="W5727" s="90"/>
      <c r="X5727" s="90"/>
      <c r="Y5727" s="90"/>
      <c r="AC5727" s="97"/>
      <c r="AD5727" s="98"/>
      <c r="AE5727" s="97"/>
      <c r="AF5727" s="98"/>
      <c r="AW5727" s="100"/>
    </row>
    <row r="5728" spans="3:49">
      <c r="C5728" s="85"/>
      <c r="L5728" s="90"/>
      <c r="M5728" s="91"/>
      <c r="W5728" s="90"/>
      <c r="X5728" s="90"/>
      <c r="Y5728" s="90"/>
      <c r="AC5728" s="97"/>
      <c r="AD5728" s="98"/>
      <c r="AE5728" s="97"/>
      <c r="AF5728" s="98"/>
      <c r="AW5728" s="100"/>
    </row>
    <row r="5729" spans="3:49">
      <c r="C5729" s="85"/>
      <c r="L5729" s="90"/>
      <c r="M5729" s="91"/>
      <c r="W5729" s="90"/>
      <c r="X5729" s="90"/>
      <c r="Y5729" s="90"/>
      <c r="AC5729" s="97"/>
      <c r="AD5729" s="98"/>
      <c r="AE5729" s="97"/>
      <c r="AF5729" s="98"/>
      <c r="AW5729" s="100"/>
    </row>
    <row r="5730" spans="3:49">
      <c r="C5730" s="85"/>
      <c r="L5730" s="90"/>
      <c r="M5730" s="91"/>
      <c r="W5730" s="90"/>
      <c r="X5730" s="90"/>
      <c r="Y5730" s="90"/>
      <c r="AC5730" s="97"/>
      <c r="AD5730" s="98"/>
      <c r="AE5730" s="97"/>
      <c r="AF5730" s="98"/>
      <c r="AW5730" s="100"/>
    </row>
    <row r="5731" spans="3:49">
      <c r="C5731" s="85"/>
      <c r="L5731" s="90"/>
      <c r="M5731" s="91"/>
      <c r="W5731" s="90"/>
      <c r="X5731" s="90"/>
      <c r="Y5731" s="90"/>
      <c r="AC5731" s="97"/>
      <c r="AD5731" s="98"/>
      <c r="AE5731" s="97"/>
      <c r="AF5731" s="98"/>
      <c r="AW5731" s="100"/>
    </row>
    <row r="5732" spans="3:49">
      <c r="C5732" s="85"/>
      <c r="L5732" s="90"/>
      <c r="M5732" s="91"/>
      <c r="W5732" s="90"/>
      <c r="X5732" s="90"/>
      <c r="Y5732" s="90"/>
      <c r="AC5732" s="97"/>
      <c r="AD5732" s="98"/>
      <c r="AE5732" s="97"/>
      <c r="AF5732" s="98"/>
      <c r="AW5732" s="100"/>
    </row>
    <row r="5733" spans="3:49">
      <c r="C5733" s="85"/>
      <c r="L5733" s="90"/>
      <c r="M5733" s="91"/>
      <c r="W5733" s="90"/>
      <c r="X5733" s="90"/>
      <c r="Y5733" s="90"/>
      <c r="AC5733" s="97"/>
      <c r="AD5733" s="98"/>
      <c r="AE5733" s="97"/>
      <c r="AF5733" s="98"/>
      <c r="AW5733" s="100"/>
    </row>
    <row r="5734" spans="3:49">
      <c r="C5734" s="85"/>
      <c r="L5734" s="90"/>
      <c r="M5734" s="91"/>
      <c r="W5734" s="90"/>
      <c r="X5734" s="90"/>
      <c r="Y5734" s="90"/>
      <c r="AC5734" s="97"/>
      <c r="AD5734" s="98"/>
      <c r="AE5734" s="97"/>
      <c r="AF5734" s="98"/>
      <c r="AW5734" s="100"/>
    </row>
    <row r="5735" spans="3:49">
      <c r="C5735" s="85"/>
      <c r="L5735" s="90"/>
      <c r="M5735" s="91"/>
      <c r="W5735" s="90"/>
      <c r="X5735" s="90"/>
      <c r="Y5735" s="90"/>
      <c r="AC5735" s="97"/>
      <c r="AD5735" s="98"/>
      <c r="AE5735" s="97"/>
      <c r="AF5735" s="98"/>
      <c r="AW5735" s="100"/>
    </row>
    <row r="5736" spans="3:49">
      <c r="C5736" s="85"/>
      <c r="L5736" s="90"/>
      <c r="M5736" s="91"/>
      <c r="W5736" s="90"/>
      <c r="X5736" s="90"/>
      <c r="Y5736" s="90"/>
      <c r="AC5736" s="97"/>
      <c r="AD5736" s="98"/>
      <c r="AE5736" s="97"/>
      <c r="AF5736" s="98"/>
      <c r="AW5736" s="100"/>
    </row>
    <row r="5737" spans="3:49">
      <c r="C5737" s="85"/>
      <c r="L5737" s="90"/>
      <c r="M5737" s="91"/>
      <c r="W5737" s="90"/>
      <c r="X5737" s="90"/>
      <c r="Y5737" s="90"/>
      <c r="AC5737" s="97"/>
      <c r="AD5737" s="98"/>
      <c r="AE5737" s="97"/>
      <c r="AF5737" s="98"/>
      <c r="AW5737" s="100"/>
    </row>
    <row r="5738" spans="3:49">
      <c r="C5738" s="85"/>
      <c r="L5738" s="90"/>
      <c r="M5738" s="91"/>
      <c r="W5738" s="90"/>
      <c r="X5738" s="90"/>
      <c r="Y5738" s="90"/>
      <c r="AC5738" s="97"/>
      <c r="AD5738" s="98"/>
      <c r="AE5738" s="97"/>
      <c r="AF5738" s="98"/>
      <c r="AW5738" s="100"/>
    </row>
    <row r="5739" spans="3:49">
      <c r="C5739" s="85"/>
      <c r="L5739" s="90"/>
      <c r="M5739" s="91"/>
      <c r="W5739" s="90"/>
      <c r="X5739" s="90"/>
      <c r="Y5739" s="90"/>
      <c r="AC5739" s="97"/>
      <c r="AD5739" s="98"/>
      <c r="AE5739" s="97"/>
      <c r="AF5739" s="98"/>
      <c r="AW5739" s="100"/>
    </row>
    <row r="5740" spans="3:49">
      <c r="C5740" s="85"/>
      <c r="L5740" s="90"/>
      <c r="M5740" s="91"/>
      <c r="W5740" s="90"/>
      <c r="X5740" s="90"/>
      <c r="Y5740" s="90"/>
      <c r="AC5740" s="97"/>
      <c r="AD5740" s="98"/>
      <c r="AE5740" s="97"/>
      <c r="AF5740" s="98"/>
      <c r="AW5740" s="100"/>
    </row>
    <row r="5741" spans="3:49">
      <c r="C5741" s="85"/>
      <c r="L5741" s="90"/>
      <c r="M5741" s="91"/>
      <c r="W5741" s="90"/>
      <c r="X5741" s="90"/>
      <c r="Y5741" s="90"/>
      <c r="AC5741" s="97"/>
      <c r="AD5741" s="98"/>
      <c r="AE5741" s="97"/>
      <c r="AF5741" s="98"/>
      <c r="AW5741" s="100"/>
    </row>
    <row r="5742" spans="3:49">
      <c r="C5742" s="85"/>
      <c r="L5742" s="90"/>
      <c r="M5742" s="91"/>
      <c r="W5742" s="90"/>
      <c r="X5742" s="90"/>
      <c r="Y5742" s="90"/>
      <c r="AC5742" s="97"/>
      <c r="AD5742" s="98"/>
      <c r="AE5742" s="97"/>
      <c r="AF5742" s="98"/>
      <c r="AW5742" s="100"/>
    </row>
    <row r="5743" spans="3:49">
      <c r="C5743" s="85"/>
      <c r="L5743" s="90"/>
      <c r="M5743" s="91"/>
      <c r="W5743" s="90"/>
      <c r="X5743" s="90"/>
      <c r="Y5743" s="90"/>
      <c r="AC5743" s="97"/>
      <c r="AD5743" s="98"/>
      <c r="AE5743" s="97"/>
      <c r="AF5743" s="98"/>
      <c r="AW5743" s="100"/>
    </row>
    <row r="5744" spans="3:49">
      <c r="C5744" s="85"/>
      <c r="L5744" s="90"/>
      <c r="M5744" s="91"/>
      <c r="W5744" s="90"/>
      <c r="X5744" s="90"/>
      <c r="Y5744" s="90"/>
      <c r="AC5744" s="97"/>
      <c r="AD5744" s="98"/>
      <c r="AE5744" s="97"/>
      <c r="AF5744" s="98"/>
      <c r="AW5744" s="100"/>
    </row>
    <row r="5745" spans="3:49">
      <c r="C5745" s="85"/>
      <c r="L5745" s="90"/>
      <c r="M5745" s="91"/>
      <c r="W5745" s="90"/>
      <c r="X5745" s="90"/>
      <c r="Y5745" s="90"/>
      <c r="AC5745" s="97"/>
      <c r="AD5745" s="98"/>
      <c r="AE5745" s="97"/>
      <c r="AF5745" s="98"/>
      <c r="AW5745" s="100"/>
    </row>
    <row r="5746" spans="3:49">
      <c r="C5746" s="85"/>
      <c r="L5746" s="90"/>
      <c r="M5746" s="91"/>
      <c r="W5746" s="90"/>
      <c r="X5746" s="90"/>
      <c r="Y5746" s="90"/>
      <c r="AC5746" s="97"/>
      <c r="AD5746" s="98"/>
      <c r="AE5746" s="97"/>
      <c r="AF5746" s="98"/>
      <c r="AW5746" s="100"/>
    </row>
    <row r="5747" spans="3:49">
      <c r="C5747" s="85"/>
      <c r="L5747" s="90"/>
      <c r="M5747" s="91"/>
      <c r="W5747" s="90"/>
      <c r="X5747" s="90"/>
      <c r="Y5747" s="90"/>
      <c r="AC5747" s="97"/>
      <c r="AD5747" s="98"/>
      <c r="AE5747" s="97"/>
      <c r="AF5747" s="98"/>
      <c r="AW5747" s="100"/>
    </row>
    <row r="5748" spans="3:49">
      <c r="C5748" s="85"/>
      <c r="L5748" s="90"/>
      <c r="M5748" s="91"/>
      <c r="W5748" s="90"/>
      <c r="X5748" s="90"/>
      <c r="Y5748" s="90"/>
      <c r="AC5748" s="97"/>
      <c r="AD5748" s="98"/>
      <c r="AE5748" s="97"/>
      <c r="AF5748" s="98"/>
      <c r="AW5748" s="100"/>
    </row>
    <row r="5749" spans="3:49">
      <c r="C5749" s="85"/>
      <c r="L5749" s="90"/>
      <c r="M5749" s="91"/>
      <c r="W5749" s="90"/>
      <c r="X5749" s="90"/>
      <c r="Y5749" s="90"/>
      <c r="AC5749" s="97"/>
      <c r="AD5749" s="98"/>
      <c r="AE5749" s="97"/>
      <c r="AF5749" s="98"/>
      <c r="AW5749" s="100"/>
    </row>
    <row r="5750" spans="3:49">
      <c r="C5750" s="85"/>
      <c r="L5750" s="90"/>
      <c r="M5750" s="91"/>
      <c r="W5750" s="90"/>
      <c r="X5750" s="90"/>
      <c r="Y5750" s="90"/>
      <c r="AC5750" s="97"/>
      <c r="AD5750" s="98"/>
      <c r="AE5750" s="97"/>
      <c r="AF5750" s="98"/>
      <c r="AW5750" s="100"/>
    </row>
    <row r="5751" spans="3:49">
      <c r="C5751" s="85"/>
      <c r="L5751" s="90"/>
      <c r="M5751" s="91"/>
      <c r="W5751" s="90"/>
      <c r="X5751" s="90"/>
      <c r="Y5751" s="90"/>
      <c r="AC5751" s="97"/>
      <c r="AD5751" s="98"/>
      <c r="AE5751" s="97"/>
      <c r="AF5751" s="98"/>
      <c r="AW5751" s="100"/>
    </row>
    <row r="5752" spans="3:49">
      <c r="C5752" s="85"/>
      <c r="L5752" s="90"/>
      <c r="M5752" s="91"/>
      <c r="W5752" s="90"/>
      <c r="X5752" s="90"/>
      <c r="Y5752" s="90"/>
      <c r="AC5752" s="97"/>
      <c r="AD5752" s="98"/>
      <c r="AE5752" s="97"/>
      <c r="AF5752" s="98"/>
      <c r="AW5752" s="100"/>
    </row>
    <row r="5753" spans="3:49">
      <c r="C5753" s="85"/>
      <c r="L5753" s="90"/>
      <c r="M5753" s="91"/>
      <c r="W5753" s="90"/>
      <c r="X5753" s="90"/>
      <c r="Y5753" s="90"/>
      <c r="AC5753" s="97"/>
      <c r="AD5753" s="98"/>
      <c r="AE5753" s="97"/>
      <c r="AF5753" s="98"/>
      <c r="AW5753" s="100"/>
    </row>
    <row r="5754" spans="3:49">
      <c r="C5754" s="85"/>
      <c r="L5754" s="90"/>
      <c r="M5754" s="91"/>
      <c r="W5754" s="90"/>
      <c r="X5754" s="90"/>
      <c r="Y5754" s="90"/>
      <c r="AC5754" s="97"/>
      <c r="AD5754" s="98"/>
      <c r="AE5754" s="97"/>
      <c r="AF5754" s="98"/>
      <c r="AW5754" s="100"/>
    </row>
    <row r="5755" spans="3:49">
      <c r="C5755" s="85"/>
      <c r="L5755" s="90"/>
      <c r="M5755" s="91"/>
      <c r="W5755" s="90"/>
      <c r="X5755" s="90"/>
      <c r="Y5755" s="90"/>
      <c r="AC5755" s="97"/>
      <c r="AD5755" s="98"/>
      <c r="AE5755" s="97"/>
      <c r="AF5755" s="98"/>
      <c r="AW5755" s="100"/>
    </row>
    <row r="5756" spans="3:49">
      <c r="C5756" s="85"/>
      <c r="L5756" s="90"/>
      <c r="M5756" s="91"/>
      <c r="W5756" s="90"/>
      <c r="X5756" s="90"/>
      <c r="Y5756" s="90"/>
      <c r="AC5756" s="97"/>
      <c r="AD5756" s="98"/>
      <c r="AE5756" s="97"/>
      <c r="AF5756" s="98"/>
      <c r="AW5756" s="100"/>
    </row>
    <row r="5757" spans="3:49">
      <c r="C5757" s="85"/>
      <c r="L5757" s="90"/>
      <c r="M5757" s="91"/>
      <c r="W5757" s="90"/>
      <c r="X5757" s="90"/>
      <c r="Y5757" s="90"/>
      <c r="AC5757" s="97"/>
      <c r="AD5757" s="98"/>
      <c r="AE5757" s="97"/>
      <c r="AF5757" s="98"/>
      <c r="AW5757" s="100"/>
    </row>
    <row r="5758" spans="3:49">
      <c r="C5758" s="85"/>
      <c r="L5758" s="90"/>
      <c r="M5758" s="91"/>
      <c r="W5758" s="90"/>
      <c r="X5758" s="90"/>
      <c r="Y5758" s="90"/>
      <c r="AC5758" s="97"/>
      <c r="AD5758" s="98"/>
      <c r="AE5758" s="97"/>
      <c r="AF5758" s="98"/>
      <c r="AW5758" s="100"/>
    </row>
    <row r="5759" spans="3:49">
      <c r="C5759" s="85"/>
      <c r="L5759" s="90"/>
      <c r="M5759" s="91"/>
      <c r="W5759" s="90"/>
      <c r="X5759" s="90"/>
      <c r="Y5759" s="90"/>
      <c r="AC5759" s="97"/>
      <c r="AD5759" s="98"/>
      <c r="AE5759" s="97"/>
      <c r="AF5759" s="98"/>
      <c r="AW5759" s="100"/>
    </row>
    <row r="5760" spans="3:49">
      <c r="C5760" s="85"/>
      <c r="L5760" s="90"/>
      <c r="M5760" s="91"/>
      <c r="W5760" s="90"/>
      <c r="X5760" s="90"/>
      <c r="Y5760" s="90"/>
      <c r="AC5760" s="97"/>
      <c r="AD5760" s="98"/>
      <c r="AE5760" s="97"/>
      <c r="AF5760" s="98"/>
      <c r="AW5760" s="100"/>
    </row>
    <row r="5761" spans="3:49">
      <c r="C5761" s="85"/>
      <c r="L5761" s="90"/>
      <c r="M5761" s="91"/>
      <c r="W5761" s="90"/>
      <c r="X5761" s="90"/>
      <c r="Y5761" s="90"/>
      <c r="AC5761" s="97"/>
      <c r="AD5761" s="98"/>
      <c r="AE5761" s="97"/>
      <c r="AF5761" s="98"/>
      <c r="AW5761" s="100"/>
    </row>
    <row r="5762" spans="3:49">
      <c r="C5762" s="85"/>
      <c r="L5762" s="90"/>
      <c r="M5762" s="91"/>
      <c r="W5762" s="90"/>
      <c r="X5762" s="90"/>
      <c r="Y5762" s="90"/>
      <c r="AC5762" s="97"/>
      <c r="AD5762" s="98"/>
      <c r="AE5762" s="97"/>
      <c r="AF5762" s="98"/>
      <c r="AW5762" s="100"/>
    </row>
    <row r="5763" spans="3:49">
      <c r="C5763" s="85"/>
      <c r="L5763" s="90"/>
      <c r="M5763" s="91"/>
      <c r="W5763" s="90"/>
      <c r="X5763" s="90"/>
      <c r="Y5763" s="90"/>
      <c r="AC5763" s="97"/>
      <c r="AD5763" s="98"/>
      <c r="AE5763" s="97"/>
      <c r="AF5763" s="98"/>
      <c r="AW5763" s="100"/>
    </row>
    <row r="5764" spans="3:49">
      <c r="C5764" s="85"/>
      <c r="L5764" s="90"/>
      <c r="M5764" s="91"/>
      <c r="W5764" s="90"/>
      <c r="X5764" s="90"/>
      <c r="Y5764" s="90"/>
      <c r="AC5764" s="97"/>
      <c r="AD5764" s="98"/>
      <c r="AE5764" s="97"/>
      <c r="AF5764" s="98"/>
      <c r="AW5764" s="100"/>
    </row>
    <row r="5765" spans="3:49">
      <c r="C5765" s="85"/>
      <c r="L5765" s="90"/>
      <c r="M5765" s="91"/>
      <c r="W5765" s="90"/>
      <c r="X5765" s="90"/>
      <c r="Y5765" s="90"/>
      <c r="AC5765" s="97"/>
      <c r="AD5765" s="98"/>
      <c r="AE5765" s="97"/>
      <c r="AF5765" s="98"/>
      <c r="AW5765" s="100"/>
    </row>
    <row r="5766" spans="3:49">
      <c r="C5766" s="85"/>
      <c r="L5766" s="90"/>
      <c r="M5766" s="91"/>
      <c r="W5766" s="90"/>
      <c r="X5766" s="90"/>
      <c r="Y5766" s="90"/>
      <c r="AC5766" s="97"/>
      <c r="AD5766" s="98"/>
      <c r="AE5766" s="97"/>
      <c r="AF5766" s="98"/>
      <c r="AW5766" s="100"/>
    </row>
    <row r="5767" spans="3:49">
      <c r="C5767" s="85"/>
      <c r="L5767" s="90"/>
      <c r="M5767" s="91"/>
      <c r="W5767" s="90"/>
      <c r="X5767" s="90"/>
      <c r="Y5767" s="90"/>
      <c r="AC5767" s="97"/>
      <c r="AD5767" s="98"/>
      <c r="AE5767" s="97"/>
      <c r="AF5767" s="98"/>
      <c r="AW5767" s="100"/>
    </row>
    <row r="5768" spans="3:49">
      <c r="C5768" s="85"/>
      <c r="L5768" s="90"/>
      <c r="M5768" s="91"/>
      <c r="W5768" s="90"/>
      <c r="X5768" s="90"/>
      <c r="Y5768" s="90"/>
      <c r="AC5768" s="97"/>
      <c r="AD5768" s="98"/>
      <c r="AE5768" s="97"/>
      <c r="AF5768" s="98"/>
      <c r="AW5768" s="100"/>
    </row>
    <row r="5769" spans="3:49">
      <c r="C5769" s="85"/>
      <c r="L5769" s="90"/>
      <c r="M5769" s="91"/>
      <c r="W5769" s="90"/>
      <c r="X5769" s="90"/>
      <c r="Y5769" s="90"/>
      <c r="AC5769" s="97"/>
      <c r="AD5769" s="98"/>
      <c r="AE5769" s="97"/>
      <c r="AF5769" s="98"/>
      <c r="AW5769" s="100"/>
    </row>
    <row r="5770" spans="3:49">
      <c r="C5770" s="85"/>
      <c r="L5770" s="90"/>
      <c r="M5770" s="91"/>
      <c r="W5770" s="90"/>
      <c r="X5770" s="90"/>
      <c r="Y5770" s="90"/>
      <c r="AC5770" s="97"/>
      <c r="AD5770" s="98"/>
      <c r="AE5770" s="97"/>
      <c r="AF5770" s="98"/>
      <c r="AW5770" s="100"/>
    </row>
    <row r="5771" spans="3:49">
      <c r="C5771" s="85"/>
      <c r="L5771" s="90"/>
      <c r="M5771" s="91"/>
      <c r="W5771" s="90"/>
      <c r="X5771" s="90"/>
      <c r="Y5771" s="90"/>
      <c r="AC5771" s="97"/>
      <c r="AD5771" s="98"/>
      <c r="AE5771" s="97"/>
      <c r="AF5771" s="98"/>
      <c r="AW5771" s="100"/>
    </row>
    <row r="5772" spans="3:49">
      <c r="C5772" s="85"/>
      <c r="L5772" s="90"/>
      <c r="M5772" s="91"/>
      <c r="W5772" s="90"/>
      <c r="X5772" s="90"/>
      <c r="Y5772" s="90"/>
      <c r="AC5772" s="97"/>
      <c r="AD5772" s="98"/>
      <c r="AE5772" s="97"/>
      <c r="AF5772" s="98"/>
      <c r="AW5772" s="100"/>
    </row>
    <row r="5773" spans="3:49">
      <c r="C5773" s="85"/>
      <c r="L5773" s="90"/>
      <c r="M5773" s="91"/>
      <c r="W5773" s="90"/>
      <c r="X5773" s="90"/>
      <c r="Y5773" s="90"/>
      <c r="AC5773" s="97"/>
      <c r="AD5773" s="98"/>
      <c r="AE5773" s="97"/>
      <c r="AF5773" s="98"/>
      <c r="AW5773" s="100"/>
    </row>
    <row r="5774" spans="3:49">
      <c r="C5774" s="85"/>
      <c r="L5774" s="90"/>
      <c r="M5774" s="91"/>
      <c r="W5774" s="90"/>
      <c r="X5774" s="90"/>
      <c r="Y5774" s="90"/>
      <c r="AC5774" s="97"/>
      <c r="AD5774" s="98"/>
      <c r="AE5774" s="97"/>
      <c r="AF5774" s="98"/>
      <c r="AW5774" s="100"/>
    </row>
    <row r="5775" spans="3:49">
      <c r="C5775" s="85"/>
      <c r="L5775" s="90"/>
      <c r="M5775" s="91"/>
      <c r="W5775" s="90"/>
      <c r="X5775" s="90"/>
      <c r="Y5775" s="90"/>
      <c r="AC5775" s="97"/>
      <c r="AD5775" s="98"/>
      <c r="AE5775" s="97"/>
      <c r="AF5775" s="98"/>
      <c r="AW5775" s="100"/>
    </row>
    <row r="5776" spans="3:49">
      <c r="C5776" s="85"/>
      <c r="L5776" s="90"/>
      <c r="M5776" s="91"/>
      <c r="W5776" s="90"/>
      <c r="X5776" s="90"/>
      <c r="Y5776" s="90"/>
      <c r="AC5776" s="97"/>
      <c r="AD5776" s="98"/>
      <c r="AE5776" s="97"/>
      <c r="AF5776" s="98"/>
      <c r="AW5776" s="100"/>
    </row>
    <row r="5777" spans="3:49">
      <c r="C5777" s="85"/>
      <c r="L5777" s="90"/>
      <c r="M5777" s="91"/>
      <c r="W5777" s="90"/>
      <c r="X5777" s="90"/>
      <c r="Y5777" s="90"/>
      <c r="AC5777" s="97"/>
      <c r="AD5777" s="98"/>
      <c r="AE5777" s="97"/>
      <c r="AF5777" s="98"/>
      <c r="AW5777" s="100"/>
    </row>
    <row r="5778" spans="3:49">
      <c r="C5778" s="85"/>
      <c r="L5778" s="90"/>
      <c r="M5778" s="91"/>
      <c r="W5778" s="90"/>
      <c r="X5778" s="90"/>
      <c r="Y5778" s="90"/>
      <c r="AC5778" s="97"/>
      <c r="AD5778" s="98"/>
      <c r="AE5778" s="97"/>
      <c r="AF5778" s="98"/>
      <c r="AW5778" s="100"/>
    </row>
    <row r="5779" spans="3:49">
      <c r="C5779" s="85"/>
      <c r="L5779" s="90"/>
      <c r="M5779" s="91"/>
      <c r="W5779" s="90"/>
      <c r="X5779" s="90"/>
      <c r="Y5779" s="90"/>
      <c r="AC5779" s="97"/>
      <c r="AD5779" s="98"/>
      <c r="AE5779" s="97"/>
      <c r="AF5779" s="98"/>
      <c r="AW5779" s="100"/>
    </row>
    <row r="5780" spans="3:49">
      <c r="C5780" s="85"/>
      <c r="L5780" s="90"/>
      <c r="M5780" s="91"/>
      <c r="W5780" s="90"/>
      <c r="X5780" s="90"/>
      <c r="Y5780" s="90"/>
      <c r="AC5780" s="97"/>
      <c r="AD5780" s="98"/>
      <c r="AE5780" s="97"/>
      <c r="AF5780" s="98"/>
      <c r="AW5780" s="100"/>
    </row>
    <row r="5781" spans="3:49">
      <c r="C5781" s="85"/>
      <c r="L5781" s="90"/>
      <c r="M5781" s="91"/>
      <c r="W5781" s="90"/>
      <c r="X5781" s="90"/>
      <c r="Y5781" s="90"/>
      <c r="AC5781" s="97"/>
      <c r="AD5781" s="98"/>
      <c r="AE5781" s="97"/>
      <c r="AF5781" s="98"/>
      <c r="AW5781" s="100"/>
    </row>
    <row r="5782" spans="3:49">
      <c r="C5782" s="85"/>
      <c r="L5782" s="90"/>
      <c r="M5782" s="91"/>
      <c r="W5782" s="90"/>
      <c r="X5782" s="90"/>
      <c r="Y5782" s="90"/>
      <c r="AC5782" s="97"/>
      <c r="AD5782" s="98"/>
      <c r="AE5782" s="97"/>
      <c r="AF5782" s="98"/>
      <c r="AW5782" s="100"/>
    </row>
    <row r="5783" spans="3:49">
      <c r="C5783" s="85"/>
      <c r="L5783" s="90"/>
      <c r="M5783" s="91"/>
      <c r="W5783" s="90"/>
      <c r="X5783" s="90"/>
      <c r="Y5783" s="90"/>
      <c r="AC5783" s="97"/>
      <c r="AD5783" s="98"/>
      <c r="AE5783" s="97"/>
      <c r="AF5783" s="98"/>
      <c r="AW5783" s="100"/>
    </row>
    <row r="5784" spans="3:49">
      <c r="C5784" s="85"/>
      <c r="L5784" s="90"/>
      <c r="M5784" s="91"/>
      <c r="W5784" s="90"/>
      <c r="X5784" s="90"/>
      <c r="Y5784" s="90"/>
      <c r="AC5784" s="97"/>
      <c r="AD5784" s="98"/>
      <c r="AE5784" s="97"/>
      <c r="AF5784" s="98"/>
      <c r="AW5784" s="100"/>
    </row>
    <row r="5785" spans="3:49">
      <c r="C5785" s="85"/>
      <c r="L5785" s="90"/>
      <c r="M5785" s="91"/>
      <c r="W5785" s="90"/>
      <c r="X5785" s="90"/>
      <c r="Y5785" s="90"/>
      <c r="AC5785" s="97"/>
      <c r="AD5785" s="98"/>
      <c r="AE5785" s="97"/>
      <c r="AF5785" s="98"/>
      <c r="AW5785" s="100"/>
    </row>
    <row r="5786" spans="3:49">
      <c r="C5786" s="85"/>
      <c r="L5786" s="90"/>
      <c r="M5786" s="91"/>
      <c r="W5786" s="90"/>
      <c r="X5786" s="90"/>
      <c r="Y5786" s="90"/>
      <c r="AC5786" s="97"/>
      <c r="AD5786" s="98"/>
      <c r="AE5786" s="97"/>
      <c r="AF5786" s="98"/>
      <c r="AW5786" s="100"/>
    </row>
    <row r="5787" spans="3:49">
      <c r="C5787" s="85"/>
      <c r="L5787" s="90"/>
      <c r="M5787" s="91"/>
      <c r="W5787" s="90"/>
      <c r="X5787" s="90"/>
      <c r="Y5787" s="90"/>
      <c r="AC5787" s="97"/>
      <c r="AD5787" s="98"/>
      <c r="AE5787" s="97"/>
      <c r="AF5787" s="98"/>
      <c r="AW5787" s="100"/>
    </row>
    <row r="5788" spans="3:49">
      <c r="C5788" s="85"/>
      <c r="L5788" s="90"/>
      <c r="M5788" s="91"/>
      <c r="W5788" s="90"/>
      <c r="X5788" s="90"/>
      <c r="Y5788" s="90"/>
      <c r="AC5788" s="97"/>
      <c r="AD5788" s="98"/>
      <c r="AE5788" s="97"/>
      <c r="AF5788" s="98"/>
      <c r="AW5788" s="100"/>
    </row>
    <row r="5789" spans="3:49">
      <c r="C5789" s="85"/>
      <c r="L5789" s="90"/>
      <c r="M5789" s="91"/>
      <c r="W5789" s="90"/>
      <c r="X5789" s="90"/>
      <c r="Y5789" s="90"/>
      <c r="AC5789" s="97"/>
      <c r="AD5789" s="98"/>
      <c r="AE5789" s="97"/>
      <c r="AF5789" s="98"/>
      <c r="AW5789" s="100"/>
    </row>
    <row r="5790" spans="3:49">
      <c r="C5790" s="85"/>
      <c r="L5790" s="90"/>
      <c r="M5790" s="91"/>
      <c r="W5790" s="90"/>
      <c r="X5790" s="90"/>
      <c r="Y5790" s="90"/>
      <c r="AC5790" s="97"/>
      <c r="AD5790" s="98"/>
      <c r="AE5790" s="97"/>
      <c r="AF5790" s="98"/>
      <c r="AW5790" s="100"/>
    </row>
    <row r="5791" spans="3:49">
      <c r="C5791" s="85"/>
      <c r="L5791" s="90"/>
      <c r="M5791" s="91"/>
      <c r="W5791" s="90"/>
      <c r="X5791" s="90"/>
      <c r="Y5791" s="90"/>
      <c r="AC5791" s="97"/>
      <c r="AD5791" s="98"/>
      <c r="AE5791" s="97"/>
      <c r="AF5791" s="98"/>
      <c r="AW5791" s="100"/>
    </row>
    <row r="5792" spans="3:49">
      <c r="C5792" s="85"/>
      <c r="L5792" s="90"/>
      <c r="M5792" s="91"/>
      <c r="W5792" s="90"/>
      <c r="X5792" s="90"/>
      <c r="Y5792" s="90"/>
      <c r="AC5792" s="97"/>
      <c r="AD5792" s="98"/>
      <c r="AE5792" s="97"/>
      <c r="AF5792" s="98"/>
      <c r="AW5792" s="100"/>
    </row>
    <row r="5793" spans="3:49">
      <c r="C5793" s="85"/>
      <c r="L5793" s="90"/>
      <c r="M5793" s="91"/>
      <c r="W5793" s="90"/>
      <c r="X5793" s="90"/>
      <c r="Y5793" s="90"/>
      <c r="AC5793" s="97"/>
      <c r="AD5793" s="98"/>
      <c r="AE5793" s="97"/>
      <c r="AF5793" s="98"/>
      <c r="AW5793" s="100"/>
    </row>
    <row r="5794" spans="3:49">
      <c r="C5794" s="85"/>
      <c r="L5794" s="90"/>
      <c r="M5794" s="91"/>
      <c r="W5794" s="90"/>
      <c r="X5794" s="90"/>
      <c r="Y5794" s="90"/>
      <c r="AC5794" s="97"/>
      <c r="AD5794" s="98"/>
      <c r="AE5794" s="97"/>
      <c r="AF5794" s="98"/>
      <c r="AW5794" s="100"/>
    </row>
    <row r="5795" spans="3:49">
      <c r="C5795" s="85"/>
      <c r="L5795" s="90"/>
      <c r="M5795" s="91"/>
      <c r="W5795" s="90"/>
      <c r="X5795" s="90"/>
      <c r="Y5795" s="90"/>
      <c r="AC5795" s="97"/>
      <c r="AD5795" s="98"/>
      <c r="AE5795" s="97"/>
      <c r="AF5795" s="98"/>
      <c r="AW5795" s="100"/>
    </row>
    <row r="5796" spans="3:49">
      <c r="C5796" s="85"/>
      <c r="L5796" s="90"/>
      <c r="M5796" s="91"/>
      <c r="W5796" s="90"/>
      <c r="X5796" s="90"/>
      <c r="Y5796" s="90"/>
      <c r="AC5796" s="97"/>
      <c r="AD5796" s="98"/>
      <c r="AE5796" s="97"/>
      <c r="AF5796" s="98"/>
      <c r="AW5796" s="100"/>
    </row>
    <row r="5797" spans="3:49">
      <c r="C5797" s="85"/>
      <c r="L5797" s="90"/>
      <c r="M5797" s="91"/>
      <c r="W5797" s="90"/>
      <c r="X5797" s="90"/>
      <c r="Y5797" s="90"/>
      <c r="AC5797" s="97"/>
      <c r="AD5797" s="98"/>
      <c r="AE5797" s="97"/>
      <c r="AF5797" s="98"/>
      <c r="AW5797" s="100"/>
    </row>
    <row r="5798" spans="3:49">
      <c r="C5798" s="85"/>
      <c r="L5798" s="90"/>
      <c r="M5798" s="91"/>
      <c r="W5798" s="90"/>
      <c r="X5798" s="90"/>
      <c r="Y5798" s="90"/>
      <c r="AC5798" s="97"/>
      <c r="AD5798" s="98"/>
      <c r="AE5798" s="97"/>
      <c r="AF5798" s="98"/>
      <c r="AW5798" s="100"/>
    </row>
    <row r="5799" spans="3:49">
      <c r="C5799" s="85"/>
      <c r="L5799" s="90"/>
      <c r="M5799" s="91"/>
      <c r="W5799" s="90"/>
      <c r="X5799" s="90"/>
      <c r="Y5799" s="90"/>
      <c r="AC5799" s="97"/>
      <c r="AD5799" s="98"/>
      <c r="AE5799" s="97"/>
      <c r="AF5799" s="98"/>
      <c r="AW5799" s="100"/>
    </row>
    <row r="5800" spans="3:49">
      <c r="C5800" s="85"/>
      <c r="L5800" s="90"/>
      <c r="M5800" s="91"/>
      <c r="W5800" s="90"/>
      <c r="X5800" s="90"/>
      <c r="Y5800" s="90"/>
      <c r="AC5800" s="97"/>
      <c r="AD5800" s="98"/>
      <c r="AE5800" s="97"/>
      <c r="AF5800" s="98"/>
      <c r="AW5800" s="100"/>
    </row>
    <row r="5801" spans="3:49">
      <c r="C5801" s="85"/>
      <c r="L5801" s="90"/>
      <c r="M5801" s="91"/>
      <c r="W5801" s="90"/>
      <c r="X5801" s="90"/>
      <c r="Y5801" s="90"/>
      <c r="AC5801" s="97"/>
      <c r="AD5801" s="98"/>
      <c r="AE5801" s="97"/>
      <c r="AF5801" s="98"/>
      <c r="AW5801" s="100"/>
    </row>
    <row r="5802" spans="3:49">
      <c r="C5802" s="85"/>
      <c r="L5802" s="90"/>
      <c r="M5802" s="91"/>
      <c r="W5802" s="90"/>
      <c r="X5802" s="90"/>
      <c r="Y5802" s="90"/>
      <c r="AC5802" s="97"/>
      <c r="AD5802" s="98"/>
      <c r="AE5802" s="97"/>
      <c r="AF5802" s="98"/>
      <c r="AW5802" s="100"/>
    </row>
    <row r="5803" spans="3:49">
      <c r="C5803" s="85"/>
      <c r="L5803" s="90"/>
      <c r="M5803" s="91"/>
      <c r="W5803" s="90"/>
      <c r="X5803" s="90"/>
      <c r="Y5803" s="90"/>
      <c r="AC5803" s="97"/>
      <c r="AD5803" s="98"/>
      <c r="AE5803" s="97"/>
      <c r="AF5803" s="98"/>
      <c r="AW5803" s="100"/>
    </row>
    <row r="5804" spans="3:49">
      <c r="C5804" s="85"/>
      <c r="L5804" s="90"/>
      <c r="M5804" s="91"/>
      <c r="W5804" s="90"/>
      <c r="X5804" s="90"/>
      <c r="Y5804" s="90"/>
      <c r="AC5804" s="97"/>
      <c r="AD5804" s="98"/>
      <c r="AE5804" s="97"/>
      <c r="AF5804" s="98"/>
      <c r="AW5804" s="100"/>
    </row>
    <row r="5805" spans="3:49">
      <c r="C5805" s="85"/>
      <c r="L5805" s="90"/>
      <c r="M5805" s="91"/>
      <c r="W5805" s="90"/>
      <c r="X5805" s="90"/>
      <c r="Y5805" s="90"/>
      <c r="AC5805" s="97"/>
      <c r="AD5805" s="98"/>
      <c r="AE5805" s="97"/>
      <c r="AF5805" s="98"/>
      <c r="AW5805" s="100"/>
    </row>
    <row r="5806" spans="3:49">
      <c r="C5806" s="85"/>
      <c r="L5806" s="90"/>
      <c r="M5806" s="91"/>
      <c r="W5806" s="90"/>
      <c r="X5806" s="90"/>
      <c r="Y5806" s="90"/>
      <c r="AC5806" s="97"/>
      <c r="AD5806" s="98"/>
      <c r="AE5806" s="97"/>
      <c r="AF5806" s="98"/>
      <c r="AW5806" s="100"/>
    </row>
    <row r="5807" spans="3:49">
      <c r="C5807" s="85"/>
      <c r="L5807" s="90"/>
      <c r="M5807" s="91"/>
      <c r="W5807" s="90"/>
      <c r="X5807" s="90"/>
      <c r="Y5807" s="90"/>
      <c r="AC5807" s="97"/>
      <c r="AD5807" s="98"/>
      <c r="AE5807" s="97"/>
      <c r="AF5807" s="98"/>
      <c r="AW5807" s="100"/>
    </row>
    <row r="5808" spans="3:49">
      <c r="C5808" s="85"/>
      <c r="L5808" s="90"/>
      <c r="M5808" s="91"/>
      <c r="W5808" s="90"/>
      <c r="X5808" s="90"/>
      <c r="Y5808" s="90"/>
      <c r="AC5808" s="97"/>
      <c r="AD5808" s="98"/>
      <c r="AE5808" s="97"/>
      <c r="AF5808" s="98"/>
      <c r="AW5808" s="100"/>
    </row>
    <row r="5809" spans="3:49">
      <c r="C5809" s="85"/>
      <c r="L5809" s="90"/>
      <c r="M5809" s="91"/>
      <c r="W5809" s="90"/>
      <c r="X5809" s="90"/>
      <c r="Y5809" s="90"/>
      <c r="AC5809" s="97"/>
      <c r="AD5809" s="98"/>
      <c r="AE5809" s="97"/>
      <c r="AF5809" s="98"/>
      <c r="AW5809" s="100"/>
    </row>
    <row r="5810" spans="3:49">
      <c r="C5810" s="85"/>
      <c r="L5810" s="90"/>
      <c r="M5810" s="91"/>
      <c r="W5810" s="90"/>
      <c r="X5810" s="90"/>
      <c r="Y5810" s="90"/>
      <c r="AC5810" s="97"/>
      <c r="AD5810" s="98"/>
      <c r="AE5810" s="97"/>
      <c r="AF5810" s="98"/>
      <c r="AW5810" s="100"/>
    </row>
    <row r="5811" spans="3:49">
      <c r="C5811" s="85"/>
      <c r="L5811" s="90"/>
      <c r="M5811" s="91"/>
      <c r="W5811" s="90"/>
      <c r="X5811" s="90"/>
      <c r="Y5811" s="90"/>
      <c r="AC5811" s="97"/>
      <c r="AD5811" s="98"/>
      <c r="AE5811" s="97"/>
      <c r="AF5811" s="98"/>
      <c r="AW5811" s="100"/>
    </row>
    <row r="5812" spans="3:49">
      <c r="C5812" s="85"/>
      <c r="L5812" s="90"/>
      <c r="M5812" s="91"/>
      <c r="W5812" s="90"/>
      <c r="X5812" s="90"/>
      <c r="Y5812" s="90"/>
      <c r="AC5812" s="97"/>
      <c r="AD5812" s="98"/>
      <c r="AE5812" s="97"/>
      <c r="AF5812" s="98"/>
      <c r="AW5812" s="100"/>
    </row>
    <row r="5813" spans="3:49">
      <c r="C5813" s="85"/>
      <c r="L5813" s="90"/>
      <c r="M5813" s="91"/>
      <c r="W5813" s="90"/>
      <c r="X5813" s="90"/>
      <c r="Y5813" s="90"/>
      <c r="AC5813" s="97"/>
      <c r="AD5813" s="98"/>
      <c r="AE5813" s="97"/>
      <c r="AF5813" s="98"/>
      <c r="AW5813" s="100"/>
    </row>
    <row r="5814" spans="3:49">
      <c r="C5814" s="85"/>
      <c r="L5814" s="90"/>
      <c r="M5814" s="91"/>
      <c r="W5814" s="90"/>
      <c r="X5814" s="90"/>
      <c r="Y5814" s="90"/>
      <c r="AC5814" s="97"/>
      <c r="AD5814" s="98"/>
      <c r="AE5814" s="97"/>
      <c r="AF5814" s="98"/>
      <c r="AW5814" s="100"/>
    </row>
    <row r="5815" spans="3:49">
      <c r="C5815" s="85"/>
      <c r="L5815" s="90"/>
      <c r="M5815" s="91"/>
      <c r="W5815" s="90"/>
      <c r="X5815" s="90"/>
      <c r="Y5815" s="90"/>
      <c r="AC5815" s="97"/>
      <c r="AD5815" s="98"/>
      <c r="AE5815" s="97"/>
      <c r="AF5815" s="98"/>
      <c r="AW5815" s="100"/>
    </row>
    <row r="5816" spans="3:49">
      <c r="C5816" s="85"/>
      <c r="L5816" s="90"/>
      <c r="M5816" s="91"/>
      <c r="W5816" s="90"/>
      <c r="X5816" s="90"/>
      <c r="Y5816" s="90"/>
      <c r="AC5816" s="97"/>
      <c r="AD5816" s="98"/>
      <c r="AE5816" s="97"/>
      <c r="AF5816" s="98"/>
      <c r="AW5816" s="100"/>
    </row>
    <row r="5817" spans="3:49">
      <c r="C5817" s="85"/>
      <c r="L5817" s="90"/>
      <c r="M5817" s="91"/>
      <c r="W5817" s="90"/>
      <c r="X5817" s="90"/>
      <c r="Y5817" s="90"/>
      <c r="AC5817" s="97"/>
      <c r="AD5817" s="98"/>
      <c r="AE5817" s="97"/>
      <c r="AF5817" s="98"/>
      <c r="AW5817" s="100"/>
    </row>
    <row r="5818" spans="3:49">
      <c r="C5818" s="85"/>
      <c r="L5818" s="90"/>
      <c r="M5818" s="91"/>
      <c r="W5818" s="90"/>
      <c r="X5818" s="90"/>
      <c r="Y5818" s="90"/>
      <c r="AC5818" s="97"/>
      <c r="AD5818" s="98"/>
      <c r="AE5818" s="97"/>
      <c r="AF5818" s="98"/>
      <c r="AW5818" s="100"/>
    </row>
    <row r="5819" spans="3:49">
      <c r="C5819" s="85"/>
      <c r="L5819" s="90"/>
      <c r="M5819" s="91"/>
      <c r="W5819" s="90"/>
      <c r="X5819" s="90"/>
      <c r="Y5819" s="90"/>
      <c r="AC5819" s="97"/>
      <c r="AD5819" s="98"/>
      <c r="AE5819" s="97"/>
      <c r="AF5819" s="98"/>
      <c r="AW5819" s="100"/>
    </row>
    <row r="5820" spans="3:49">
      <c r="C5820" s="85"/>
      <c r="L5820" s="90"/>
      <c r="M5820" s="91"/>
      <c r="W5820" s="90"/>
      <c r="X5820" s="90"/>
      <c r="Y5820" s="90"/>
      <c r="AC5820" s="97"/>
      <c r="AD5820" s="98"/>
      <c r="AE5820" s="97"/>
      <c r="AF5820" s="98"/>
      <c r="AW5820" s="100"/>
    </row>
    <row r="5821" spans="3:49">
      <c r="C5821" s="85"/>
      <c r="L5821" s="90"/>
      <c r="M5821" s="91"/>
      <c r="W5821" s="90"/>
      <c r="X5821" s="90"/>
      <c r="Y5821" s="90"/>
      <c r="AC5821" s="97"/>
      <c r="AD5821" s="98"/>
      <c r="AE5821" s="97"/>
      <c r="AF5821" s="98"/>
      <c r="AW5821" s="100"/>
    </row>
    <row r="5822" spans="3:49">
      <c r="C5822" s="85"/>
      <c r="L5822" s="90"/>
      <c r="M5822" s="91"/>
      <c r="W5822" s="90"/>
      <c r="X5822" s="90"/>
      <c r="Y5822" s="90"/>
      <c r="AC5822" s="97"/>
      <c r="AD5822" s="98"/>
      <c r="AE5822" s="97"/>
      <c r="AF5822" s="98"/>
      <c r="AW5822" s="100"/>
    </row>
    <row r="5823" spans="3:49">
      <c r="C5823" s="85"/>
      <c r="L5823" s="90"/>
      <c r="M5823" s="91"/>
      <c r="W5823" s="90"/>
      <c r="X5823" s="90"/>
      <c r="Y5823" s="90"/>
      <c r="AC5823" s="97"/>
      <c r="AD5823" s="98"/>
      <c r="AE5823" s="97"/>
      <c r="AF5823" s="98"/>
      <c r="AW5823" s="100"/>
    </row>
    <row r="5824" spans="3:49">
      <c r="C5824" s="85"/>
      <c r="L5824" s="90"/>
      <c r="M5824" s="91"/>
      <c r="W5824" s="90"/>
      <c r="X5824" s="90"/>
      <c r="Y5824" s="90"/>
      <c r="AC5824" s="97"/>
      <c r="AD5824" s="98"/>
      <c r="AE5824" s="97"/>
      <c r="AF5824" s="98"/>
      <c r="AW5824" s="100"/>
    </row>
    <row r="5825" spans="3:49">
      <c r="C5825" s="85"/>
      <c r="L5825" s="90"/>
      <c r="M5825" s="91"/>
      <c r="W5825" s="90"/>
      <c r="X5825" s="90"/>
      <c r="Y5825" s="90"/>
      <c r="AC5825" s="97"/>
      <c r="AD5825" s="98"/>
      <c r="AE5825" s="97"/>
      <c r="AF5825" s="98"/>
      <c r="AW5825" s="100"/>
    </row>
    <row r="5826" spans="3:49">
      <c r="C5826" s="85"/>
      <c r="L5826" s="90"/>
      <c r="M5826" s="91"/>
      <c r="W5826" s="90"/>
      <c r="X5826" s="90"/>
      <c r="Y5826" s="90"/>
      <c r="AC5826" s="97"/>
      <c r="AD5826" s="98"/>
      <c r="AE5826" s="97"/>
      <c r="AF5826" s="98"/>
      <c r="AW5826" s="100"/>
    </row>
    <row r="5827" spans="3:49">
      <c r="C5827" s="85"/>
      <c r="L5827" s="90"/>
      <c r="M5827" s="91"/>
      <c r="W5827" s="90"/>
      <c r="X5827" s="90"/>
      <c r="Y5827" s="90"/>
      <c r="AC5827" s="97"/>
      <c r="AD5827" s="98"/>
      <c r="AE5827" s="97"/>
      <c r="AF5827" s="98"/>
      <c r="AW5827" s="100"/>
    </row>
    <row r="5828" spans="3:49">
      <c r="C5828" s="85"/>
      <c r="L5828" s="90"/>
      <c r="M5828" s="91"/>
      <c r="W5828" s="90"/>
      <c r="X5828" s="90"/>
      <c r="Y5828" s="90"/>
      <c r="AC5828" s="97"/>
      <c r="AD5828" s="98"/>
      <c r="AE5828" s="97"/>
      <c r="AF5828" s="98"/>
      <c r="AW5828" s="100"/>
    </row>
    <row r="5829" spans="3:49">
      <c r="C5829" s="85"/>
      <c r="L5829" s="90"/>
      <c r="M5829" s="91"/>
      <c r="W5829" s="90"/>
      <c r="X5829" s="90"/>
      <c r="Y5829" s="90"/>
      <c r="AC5829" s="97"/>
      <c r="AD5829" s="98"/>
      <c r="AE5829" s="97"/>
      <c r="AF5829" s="98"/>
      <c r="AW5829" s="100"/>
    </row>
    <row r="5830" spans="3:49">
      <c r="C5830" s="85"/>
      <c r="L5830" s="90"/>
      <c r="M5830" s="91"/>
      <c r="W5830" s="90"/>
      <c r="X5830" s="90"/>
      <c r="Y5830" s="90"/>
      <c r="AC5830" s="97"/>
      <c r="AD5830" s="98"/>
      <c r="AE5830" s="97"/>
      <c r="AF5830" s="98"/>
      <c r="AW5830" s="100"/>
    </row>
    <row r="5831" spans="3:49">
      <c r="C5831" s="85"/>
      <c r="L5831" s="90"/>
      <c r="M5831" s="91"/>
      <c r="W5831" s="90"/>
      <c r="X5831" s="90"/>
      <c r="Y5831" s="90"/>
      <c r="AC5831" s="97"/>
      <c r="AD5831" s="98"/>
      <c r="AE5831" s="97"/>
      <c r="AF5831" s="98"/>
      <c r="AW5831" s="100"/>
    </row>
    <row r="5832" spans="3:49">
      <c r="C5832" s="85"/>
      <c r="L5832" s="90"/>
      <c r="M5832" s="91"/>
      <c r="W5832" s="90"/>
      <c r="X5832" s="90"/>
      <c r="Y5832" s="90"/>
      <c r="AC5832" s="97"/>
      <c r="AD5832" s="98"/>
      <c r="AE5832" s="97"/>
      <c r="AF5832" s="98"/>
      <c r="AW5832" s="100"/>
    </row>
    <row r="5833" spans="3:49">
      <c r="C5833" s="85"/>
      <c r="L5833" s="90"/>
      <c r="M5833" s="91"/>
      <c r="W5833" s="90"/>
      <c r="X5833" s="90"/>
      <c r="Y5833" s="90"/>
      <c r="AC5833" s="97"/>
      <c r="AD5833" s="98"/>
      <c r="AE5833" s="97"/>
      <c r="AF5833" s="98"/>
      <c r="AW5833" s="100"/>
    </row>
    <row r="5834" spans="3:49">
      <c r="C5834" s="85"/>
      <c r="L5834" s="90"/>
      <c r="M5834" s="91"/>
      <c r="W5834" s="90"/>
      <c r="X5834" s="90"/>
      <c r="Y5834" s="90"/>
      <c r="AC5834" s="97"/>
      <c r="AD5834" s="98"/>
      <c r="AE5834" s="97"/>
      <c r="AF5834" s="98"/>
      <c r="AW5834" s="100"/>
    </row>
    <row r="5835" spans="3:49">
      <c r="C5835" s="85"/>
      <c r="L5835" s="90"/>
      <c r="M5835" s="91"/>
      <c r="W5835" s="90"/>
      <c r="X5835" s="90"/>
      <c r="Y5835" s="90"/>
      <c r="AC5835" s="97"/>
      <c r="AD5835" s="98"/>
      <c r="AE5835" s="97"/>
      <c r="AF5835" s="98"/>
      <c r="AW5835" s="100"/>
    </row>
    <row r="5836" spans="3:49">
      <c r="C5836" s="85"/>
      <c r="L5836" s="90"/>
      <c r="M5836" s="91"/>
      <c r="W5836" s="90"/>
      <c r="X5836" s="90"/>
      <c r="Y5836" s="90"/>
      <c r="AC5836" s="97"/>
      <c r="AD5836" s="98"/>
      <c r="AE5836" s="97"/>
      <c r="AF5836" s="98"/>
      <c r="AW5836" s="100"/>
    </row>
    <row r="5837" spans="3:49">
      <c r="C5837" s="85"/>
      <c r="L5837" s="90"/>
      <c r="M5837" s="91"/>
      <c r="W5837" s="90"/>
      <c r="X5837" s="90"/>
      <c r="Y5837" s="90"/>
      <c r="AC5837" s="97"/>
      <c r="AD5837" s="98"/>
      <c r="AE5837" s="97"/>
      <c r="AF5837" s="98"/>
      <c r="AW5837" s="100"/>
    </row>
    <row r="5838" spans="3:49">
      <c r="C5838" s="85"/>
      <c r="L5838" s="90"/>
      <c r="M5838" s="91"/>
      <c r="W5838" s="90"/>
      <c r="X5838" s="90"/>
      <c r="Y5838" s="90"/>
      <c r="AC5838" s="97"/>
      <c r="AD5838" s="98"/>
      <c r="AE5838" s="97"/>
      <c r="AF5838" s="98"/>
      <c r="AW5838" s="100"/>
    </row>
    <row r="5839" spans="3:49">
      <c r="C5839" s="85"/>
      <c r="L5839" s="90"/>
      <c r="M5839" s="91"/>
      <c r="W5839" s="90"/>
      <c r="X5839" s="90"/>
      <c r="Y5839" s="90"/>
      <c r="AC5839" s="97"/>
      <c r="AD5839" s="98"/>
      <c r="AE5839" s="97"/>
      <c r="AF5839" s="98"/>
      <c r="AW5839" s="100"/>
    </row>
    <row r="5840" spans="3:49">
      <c r="C5840" s="85"/>
      <c r="L5840" s="90"/>
      <c r="M5840" s="91"/>
      <c r="W5840" s="90"/>
      <c r="X5840" s="90"/>
      <c r="Y5840" s="90"/>
      <c r="AC5840" s="97"/>
      <c r="AD5840" s="98"/>
      <c r="AE5840" s="97"/>
      <c r="AF5840" s="98"/>
      <c r="AW5840" s="100"/>
    </row>
    <row r="5841" spans="3:49">
      <c r="C5841" s="85"/>
      <c r="L5841" s="90"/>
      <c r="M5841" s="91"/>
      <c r="W5841" s="90"/>
      <c r="X5841" s="90"/>
      <c r="Y5841" s="90"/>
      <c r="AC5841" s="97"/>
      <c r="AD5841" s="98"/>
      <c r="AE5841" s="97"/>
      <c r="AF5841" s="98"/>
      <c r="AW5841" s="100"/>
    </row>
    <row r="5842" spans="3:49">
      <c r="C5842" s="85"/>
      <c r="L5842" s="90"/>
      <c r="M5842" s="91"/>
      <c r="W5842" s="90"/>
      <c r="X5842" s="90"/>
      <c r="Y5842" s="90"/>
      <c r="AC5842" s="97"/>
      <c r="AD5842" s="98"/>
      <c r="AE5842" s="97"/>
      <c r="AF5842" s="98"/>
      <c r="AW5842" s="100"/>
    </row>
    <row r="5843" spans="3:49">
      <c r="C5843" s="85"/>
      <c r="L5843" s="90"/>
      <c r="M5843" s="91"/>
      <c r="W5843" s="90"/>
      <c r="X5843" s="90"/>
      <c r="Y5843" s="90"/>
      <c r="AC5843" s="97"/>
      <c r="AD5843" s="98"/>
      <c r="AE5843" s="97"/>
      <c r="AF5843" s="98"/>
      <c r="AW5843" s="100"/>
    </row>
    <row r="5844" spans="3:49">
      <c r="C5844" s="85"/>
      <c r="L5844" s="90"/>
      <c r="M5844" s="91"/>
      <c r="W5844" s="90"/>
      <c r="X5844" s="90"/>
      <c r="Y5844" s="90"/>
      <c r="AC5844" s="97"/>
      <c r="AD5844" s="98"/>
      <c r="AE5844" s="97"/>
      <c r="AF5844" s="98"/>
      <c r="AW5844" s="100"/>
    </row>
    <row r="5845" spans="3:49">
      <c r="C5845" s="85"/>
      <c r="L5845" s="90"/>
      <c r="M5845" s="91"/>
      <c r="W5845" s="90"/>
      <c r="X5845" s="90"/>
      <c r="Y5845" s="90"/>
      <c r="AC5845" s="97"/>
      <c r="AD5845" s="98"/>
      <c r="AE5845" s="97"/>
      <c r="AF5845" s="98"/>
      <c r="AW5845" s="100"/>
    </row>
    <row r="5846" spans="3:49">
      <c r="C5846" s="85"/>
      <c r="L5846" s="90"/>
      <c r="M5846" s="91"/>
      <c r="W5846" s="90"/>
      <c r="X5846" s="90"/>
      <c r="Y5846" s="90"/>
      <c r="AC5846" s="97"/>
      <c r="AD5846" s="98"/>
      <c r="AE5846" s="97"/>
      <c r="AF5846" s="98"/>
      <c r="AW5846" s="100"/>
    </row>
    <row r="5847" spans="3:49">
      <c r="C5847" s="85"/>
      <c r="L5847" s="90"/>
      <c r="M5847" s="91"/>
      <c r="W5847" s="90"/>
      <c r="X5847" s="90"/>
      <c r="Y5847" s="90"/>
      <c r="AC5847" s="97"/>
      <c r="AD5847" s="98"/>
      <c r="AE5847" s="97"/>
      <c r="AF5847" s="98"/>
      <c r="AW5847" s="100"/>
    </row>
    <row r="5848" spans="3:49">
      <c r="C5848" s="85"/>
      <c r="L5848" s="90"/>
      <c r="M5848" s="91"/>
      <c r="W5848" s="90"/>
      <c r="X5848" s="90"/>
      <c r="Y5848" s="90"/>
      <c r="AC5848" s="97"/>
      <c r="AD5848" s="98"/>
      <c r="AE5848" s="97"/>
      <c r="AF5848" s="98"/>
      <c r="AW5848" s="100"/>
    </row>
    <row r="5849" spans="3:49">
      <c r="C5849" s="85"/>
      <c r="L5849" s="90"/>
      <c r="M5849" s="91"/>
      <c r="W5849" s="90"/>
      <c r="X5849" s="90"/>
      <c r="Y5849" s="90"/>
      <c r="AC5849" s="97"/>
      <c r="AD5849" s="98"/>
      <c r="AE5849" s="97"/>
      <c r="AF5849" s="98"/>
      <c r="AW5849" s="100"/>
    </row>
    <row r="5850" spans="3:49">
      <c r="C5850" s="85"/>
      <c r="L5850" s="90"/>
      <c r="M5850" s="91"/>
      <c r="W5850" s="90"/>
      <c r="X5850" s="90"/>
      <c r="Y5850" s="90"/>
      <c r="AC5850" s="97"/>
      <c r="AD5850" s="98"/>
      <c r="AE5850" s="97"/>
      <c r="AF5850" s="98"/>
      <c r="AW5850" s="100"/>
    </row>
    <row r="5851" spans="3:49">
      <c r="C5851" s="85"/>
      <c r="L5851" s="90"/>
      <c r="M5851" s="91"/>
      <c r="W5851" s="90"/>
      <c r="X5851" s="90"/>
      <c r="Y5851" s="90"/>
      <c r="AC5851" s="97"/>
      <c r="AD5851" s="98"/>
      <c r="AE5851" s="97"/>
      <c r="AF5851" s="98"/>
      <c r="AW5851" s="100"/>
    </row>
    <row r="5852" spans="3:49">
      <c r="C5852" s="85"/>
      <c r="L5852" s="90"/>
      <c r="M5852" s="91"/>
      <c r="W5852" s="90"/>
      <c r="X5852" s="90"/>
      <c r="Y5852" s="90"/>
      <c r="AC5852" s="97"/>
      <c r="AD5852" s="98"/>
      <c r="AE5852" s="97"/>
      <c r="AF5852" s="98"/>
      <c r="AW5852" s="100"/>
    </row>
    <row r="5853" spans="3:49">
      <c r="C5853" s="85"/>
      <c r="L5853" s="90"/>
      <c r="M5853" s="91"/>
      <c r="W5853" s="90"/>
      <c r="X5853" s="90"/>
      <c r="Y5853" s="90"/>
      <c r="AC5853" s="97"/>
      <c r="AD5853" s="98"/>
      <c r="AE5853" s="97"/>
      <c r="AF5853" s="98"/>
      <c r="AW5853" s="100"/>
    </row>
    <row r="5854" spans="3:49">
      <c r="C5854" s="85"/>
      <c r="L5854" s="90"/>
      <c r="M5854" s="91"/>
      <c r="W5854" s="90"/>
      <c r="X5854" s="90"/>
      <c r="Y5854" s="90"/>
      <c r="AC5854" s="97"/>
      <c r="AD5854" s="98"/>
      <c r="AE5854" s="97"/>
      <c r="AF5854" s="98"/>
      <c r="AW5854" s="100"/>
    </row>
    <row r="5855" spans="3:49">
      <c r="C5855" s="85"/>
      <c r="L5855" s="90"/>
      <c r="M5855" s="91"/>
      <c r="W5855" s="90"/>
      <c r="X5855" s="90"/>
      <c r="Y5855" s="90"/>
      <c r="AC5855" s="97"/>
      <c r="AD5855" s="98"/>
      <c r="AE5855" s="97"/>
      <c r="AF5855" s="98"/>
      <c r="AW5855" s="100"/>
    </row>
    <row r="5856" spans="3:49">
      <c r="C5856" s="85"/>
      <c r="W5856" s="88"/>
      <c r="X5856" s="88"/>
      <c r="Y5856" s="88"/>
      <c r="AW5856" s="101"/>
    </row>
    <row r="5857" spans="3:49">
      <c r="C5857" s="85"/>
      <c r="W5857" s="88"/>
      <c r="X5857" s="88"/>
      <c r="Y5857" s="88"/>
      <c r="AW5857" s="101"/>
    </row>
    <row r="5858" spans="3:49">
      <c r="C5858" s="85"/>
      <c r="W5858" s="88"/>
      <c r="X5858" s="88"/>
      <c r="Y5858" s="88"/>
      <c r="AW5858" s="101"/>
    </row>
    <row r="5859" spans="3:49">
      <c r="C5859" s="85"/>
      <c r="W5859" s="88"/>
      <c r="X5859" s="88"/>
      <c r="Y5859" s="88"/>
      <c r="AW5859" s="101"/>
    </row>
    <row r="5860" spans="3:49">
      <c r="C5860" s="85"/>
      <c r="W5860" s="88"/>
      <c r="X5860" s="88"/>
      <c r="Y5860" s="88"/>
      <c r="AW5860" s="101"/>
    </row>
    <row r="5861" spans="3:49">
      <c r="C5861" s="85"/>
      <c r="W5861" s="88"/>
      <c r="X5861" s="88"/>
      <c r="Y5861" s="88"/>
      <c r="AW5861" s="101"/>
    </row>
    <row r="5862" spans="3:49">
      <c r="C5862" s="85"/>
      <c r="W5862" s="88"/>
      <c r="X5862" s="88"/>
      <c r="Y5862" s="88"/>
      <c r="AW5862" s="101"/>
    </row>
    <row r="5863" spans="3:49">
      <c r="C5863" s="85"/>
      <c r="W5863" s="88"/>
      <c r="X5863" s="88"/>
      <c r="Y5863" s="88"/>
      <c r="AW5863" s="101"/>
    </row>
    <row r="5864" spans="3:49">
      <c r="C5864" s="85"/>
      <c r="W5864" s="88"/>
      <c r="X5864" s="88"/>
      <c r="Y5864" s="88"/>
      <c r="AW5864" s="101"/>
    </row>
    <row r="5865" spans="3:49">
      <c r="C5865" s="85"/>
      <c r="W5865" s="88"/>
      <c r="X5865" s="88"/>
      <c r="Y5865" s="88"/>
      <c r="AW5865" s="101"/>
    </row>
    <row r="5866" spans="3:49">
      <c r="C5866" s="85"/>
      <c r="W5866" s="88"/>
      <c r="X5866" s="88"/>
      <c r="Y5866" s="88"/>
      <c r="AW5866" s="101"/>
    </row>
    <row r="5867" spans="3:49">
      <c r="C5867" s="85"/>
      <c r="W5867" s="88"/>
      <c r="X5867" s="88"/>
      <c r="Y5867" s="88"/>
      <c r="AW5867" s="101"/>
    </row>
    <row r="5868" spans="3:49">
      <c r="C5868" s="85"/>
      <c r="W5868" s="88"/>
      <c r="X5868" s="88"/>
      <c r="Y5868" s="88"/>
      <c r="AW5868" s="101"/>
    </row>
    <row r="5869" spans="3:49">
      <c r="C5869" s="85"/>
      <c r="W5869" s="88"/>
      <c r="X5869" s="88"/>
      <c r="Y5869" s="88"/>
      <c r="AW5869" s="101"/>
    </row>
    <row r="5870" spans="3:49">
      <c r="C5870" s="85"/>
      <c r="W5870" s="88"/>
      <c r="X5870" s="88"/>
      <c r="Y5870" s="88"/>
      <c r="AW5870" s="101"/>
    </row>
    <row r="5871" spans="3:49">
      <c r="C5871" s="85"/>
      <c r="W5871" s="88"/>
      <c r="X5871" s="88"/>
      <c r="Y5871" s="88"/>
      <c r="AW5871" s="101"/>
    </row>
    <row r="5872" spans="3:49">
      <c r="C5872" s="85"/>
      <c r="W5872" s="88"/>
      <c r="X5872" s="88"/>
      <c r="Y5872" s="88"/>
      <c r="AW5872" s="101"/>
    </row>
    <row r="5873" spans="3:49">
      <c r="C5873" s="85"/>
      <c r="W5873" s="88"/>
      <c r="X5873" s="88"/>
      <c r="Y5873" s="88"/>
      <c r="AW5873" s="101"/>
    </row>
    <row r="5874" spans="3:49">
      <c r="C5874" s="85"/>
      <c r="W5874" s="88"/>
      <c r="X5874" s="88"/>
      <c r="Y5874" s="88"/>
      <c r="AW5874" s="101"/>
    </row>
    <row r="5875" spans="3:49">
      <c r="C5875" s="85"/>
      <c r="W5875" s="88"/>
      <c r="X5875" s="88"/>
      <c r="Y5875" s="88"/>
      <c r="AW5875" s="101"/>
    </row>
    <row r="5876" spans="3:49">
      <c r="C5876" s="85"/>
      <c r="W5876" s="88"/>
      <c r="X5876" s="88"/>
      <c r="Y5876" s="88"/>
      <c r="AW5876" s="101"/>
    </row>
    <row r="5877" spans="3:49">
      <c r="C5877" s="85"/>
      <c r="W5877" s="88"/>
      <c r="X5877" s="88"/>
      <c r="Y5877" s="88"/>
      <c r="AW5877" s="101"/>
    </row>
    <row r="5878" spans="3:49">
      <c r="C5878" s="85"/>
      <c r="W5878" s="88"/>
      <c r="X5878" s="88"/>
      <c r="Y5878" s="88"/>
      <c r="AW5878" s="101"/>
    </row>
    <row r="5879" spans="3:49">
      <c r="C5879" s="85"/>
      <c r="W5879" s="88"/>
      <c r="X5879" s="88"/>
      <c r="Y5879" s="88"/>
      <c r="AW5879" s="101"/>
    </row>
    <row r="5880" spans="3:49">
      <c r="C5880" s="85"/>
      <c r="W5880" s="88"/>
      <c r="X5880" s="88"/>
      <c r="Y5880" s="88"/>
      <c r="AW5880" s="101"/>
    </row>
    <row r="5881" spans="3:49">
      <c r="C5881" s="85"/>
      <c r="W5881" s="88"/>
      <c r="X5881" s="88"/>
      <c r="Y5881" s="88"/>
      <c r="AW5881" s="101"/>
    </row>
    <row r="5882" spans="3:49">
      <c r="C5882" s="85"/>
      <c r="W5882" s="88"/>
      <c r="X5882" s="88"/>
      <c r="Y5882" s="88"/>
      <c r="AW5882" s="101"/>
    </row>
    <row r="5883" spans="3:49">
      <c r="C5883" s="85"/>
      <c r="W5883" s="88"/>
      <c r="X5883" s="88"/>
      <c r="Y5883" s="88"/>
      <c r="AW5883" s="101"/>
    </row>
    <row r="5884" spans="3:49">
      <c r="C5884" s="85"/>
      <c r="W5884" s="88"/>
      <c r="X5884" s="88"/>
      <c r="Y5884" s="88"/>
      <c r="AW5884" s="101"/>
    </row>
    <row r="5885" spans="3:49">
      <c r="C5885" s="85"/>
      <c r="W5885" s="88"/>
      <c r="X5885" s="88"/>
      <c r="Y5885" s="88"/>
      <c r="AW5885" s="101"/>
    </row>
    <row r="5886" spans="3:49">
      <c r="C5886" s="85"/>
      <c r="W5886" s="88"/>
      <c r="X5886" s="88"/>
      <c r="Y5886" s="88"/>
      <c r="AW5886" s="101"/>
    </row>
    <row r="5887" spans="3:49">
      <c r="C5887" s="85"/>
      <c r="W5887" s="88"/>
      <c r="X5887" s="88"/>
      <c r="Y5887" s="88"/>
      <c r="AW5887" s="101"/>
    </row>
    <row r="5888" spans="3:49">
      <c r="C5888" s="85"/>
      <c r="W5888" s="88"/>
      <c r="X5888" s="88"/>
      <c r="Y5888" s="88"/>
      <c r="AW5888" s="101"/>
    </row>
    <row r="5889" spans="3:49">
      <c r="C5889" s="85"/>
      <c r="W5889" s="88"/>
      <c r="X5889" s="88"/>
      <c r="Y5889" s="88"/>
      <c r="AW5889" s="101"/>
    </row>
    <row r="5890" spans="3:49">
      <c r="C5890" s="85"/>
      <c r="W5890" s="88"/>
      <c r="X5890" s="88"/>
      <c r="Y5890" s="88"/>
      <c r="AW5890" s="101"/>
    </row>
    <row r="5891" spans="3:49">
      <c r="C5891" s="85"/>
      <c r="W5891" s="88"/>
      <c r="X5891" s="88"/>
      <c r="Y5891" s="88"/>
      <c r="AW5891" s="101"/>
    </row>
    <row r="5892" spans="3:49">
      <c r="C5892" s="85"/>
      <c r="W5892" s="88"/>
      <c r="X5892" s="88"/>
      <c r="Y5892" s="88"/>
      <c r="AW5892" s="101"/>
    </row>
    <row r="5893" spans="3:49">
      <c r="C5893" s="85"/>
      <c r="W5893" s="88"/>
      <c r="X5893" s="88"/>
      <c r="Y5893" s="88"/>
      <c r="AW5893" s="101"/>
    </row>
    <row r="5894" spans="3:49">
      <c r="C5894" s="85"/>
      <c r="W5894" s="88"/>
      <c r="X5894" s="88"/>
      <c r="Y5894" s="88"/>
      <c r="AW5894" s="101"/>
    </row>
    <row r="5895" spans="3:49">
      <c r="C5895" s="85"/>
      <c r="W5895" s="88"/>
      <c r="X5895" s="88"/>
      <c r="Y5895" s="88"/>
      <c r="AW5895" s="101"/>
    </row>
    <row r="5896" spans="3:49">
      <c r="C5896" s="85"/>
      <c r="W5896" s="88"/>
      <c r="X5896" s="88"/>
      <c r="Y5896" s="88"/>
      <c r="AW5896" s="101"/>
    </row>
    <row r="5897" spans="3:49">
      <c r="C5897" s="85"/>
      <c r="W5897" s="88"/>
      <c r="X5897" s="88"/>
      <c r="Y5897" s="88"/>
      <c r="AW5897" s="101"/>
    </row>
    <row r="5898" spans="3:49">
      <c r="C5898" s="85"/>
      <c r="W5898" s="88"/>
      <c r="X5898" s="88"/>
      <c r="Y5898" s="88"/>
      <c r="AW5898" s="101"/>
    </row>
    <row r="5899" spans="3:49">
      <c r="C5899" s="85"/>
      <c r="W5899" s="88"/>
      <c r="X5899" s="88"/>
      <c r="Y5899" s="88"/>
      <c r="AW5899" s="101"/>
    </row>
    <row r="5900" spans="3:49">
      <c r="C5900" s="85"/>
      <c r="W5900" s="88"/>
      <c r="X5900" s="88"/>
      <c r="Y5900" s="88"/>
      <c r="AW5900" s="101"/>
    </row>
    <row r="5901" spans="3:49">
      <c r="C5901" s="85"/>
      <c r="W5901" s="88"/>
      <c r="X5901" s="88"/>
      <c r="Y5901" s="88"/>
      <c r="AW5901" s="101"/>
    </row>
    <row r="5902" spans="3:49">
      <c r="C5902" s="85"/>
      <c r="W5902" s="88"/>
      <c r="X5902" s="88"/>
      <c r="Y5902" s="88"/>
      <c r="AW5902" s="101"/>
    </row>
    <row r="5903" spans="3:49">
      <c r="C5903" s="85"/>
      <c r="W5903" s="88"/>
      <c r="X5903" s="88"/>
      <c r="Y5903" s="88"/>
      <c r="AW5903" s="101"/>
    </row>
    <row r="5904" spans="3:49">
      <c r="C5904" s="85"/>
      <c r="W5904" s="88"/>
      <c r="X5904" s="88"/>
      <c r="Y5904" s="88"/>
      <c r="AW5904" s="101"/>
    </row>
    <row r="5905" spans="3:49">
      <c r="C5905" s="85"/>
      <c r="W5905" s="88"/>
      <c r="X5905" s="88"/>
      <c r="Y5905" s="88"/>
      <c r="AW5905" s="101"/>
    </row>
    <row r="5906" spans="3:49">
      <c r="C5906" s="85"/>
      <c r="W5906" s="88"/>
      <c r="X5906" s="88"/>
      <c r="Y5906" s="88"/>
      <c r="AW5906" s="101"/>
    </row>
    <row r="5907" spans="3:49">
      <c r="C5907" s="85"/>
      <c r="W5907" s="88"/>
      <c r="X5907" s="88"/>
      <c r="Y5907" s="88"/>
      <c r="AW5907" s="101"/>
    </row>
    <row r="5908" spans="3:49">
      <c r="C5908" s="85"/>
      <c r="W5908" s="88"/>
      <c r="X5908" s="88"/>
      <c r="Y5908" s="88"/>
      <c r="AW5908" s="101"/>
    </row>
    <row r="5909" spans="3:49">
      <c r="C5909" s="85"/>
      <c r="W5909" s="88"/>
      <c r="X5909" s="88"/>
      <c r="Y5909" s="88"/>
      <c r="AW5909" s="101"/>
    </row>
    <row r="5910" spans="3:49">
      <c r="C5910" s="85"/>
      <c r="W5910" s="88"/>
      <c r="X5910" s="88"/>
      <c r="Y5910" s="88"/>
      <c r="AW5910" s="101"/>
    </row>
    <row r="5911" spans="3:49">
      <c r="C5911" s="85"/>
      <c r="W5911" s="88"/>
      <c r="X5911" s="88"/>
      <c r="Y5911" s="88"/>
      <c r="AW5911" s="101"/>
    </row>
    <row r="5912" spans="3:49">
      <c r="C5912" s="85"/>
      <c r="W5912" s="88"/>
      <c r="X5912" s="88"/>
      <c r="Y5912" s="88"/>
      <c r="AW5912" s="101"/>
    </row>
    <row r="5913" spans="3:49">
      <c r="C5913" s="85"/>
      <c r="W5913" s="88"/>
      <c r="X5913" s="88"/>
      <c r="Y5913" s="88"/>
      <c r="AW5913" s="101"/>
    </row>
    <row r="5914" spans="3:49">
      <c r="C5914" s="85"/>
      <c r="W5914" s="88"/>
      <c r="X5914" s="88"/>
      <c r="Y5914" s="88"/>
      <c r="AW5914" s="101"/>
    </row>
    <row r="5915" spans="3:49">
      <c r="C5915" s="85"/>
      <c r="W5915" s="88"/>
      <c r="X5915" s="88"/>
      <c r="Y5915" s="88"/>
      <c r="AW5915" s="101"/>
    </row>
    <row r="5916" spans="3:49">
      <c r="C5916" s="85"/>
      <c r="W5916" s="88"/>
      <c r="X5916" s="88"/>
      <c r="Y5916" s="88"/>
      <c r="AW5916" s="101"/>
    </row>
    <row r="5917" spans="3:49">
      <c r="C5917" s="85"/>
      <c r="W5917" s="88"/>
      <c r="X5917" s="88"/>
      <c r="Y5917" s="88"/>
      <c r="AW5917" s="101"/>
    </row>
    <row r="5918" spans="3:49">
      <c r="C5918" s="85"/>
      <c r="W5918" s="88"/>
      <c r="X5918" s="88"/>
      <c r="Y5918" s="88"/>
      <c r="AW5918" s="101"/>
    </row>
    <row r="5919" spans="3:49">
      <c r="C5919" s="85"/>
      <c r="W5919" s="88"/>
      <c r="X5919" s="88"/>
      <c r="Y5919" s="88"/>
      <c r="AW5919" s="101"/>
    </row>
    <row r="5920" spans="3:49">
      <c r="C5920" s="85"/>
      <c r="W5920" s="88"/>
      <c r="X5920" s="88"/>
      <c r="Y5920" s="88"/>
      <c r="AW5920" s="101"/>
    </row>
    <row r="5921" spans="3:49">
      <c r="C5921" s="85"/>
      <c r="W5921" s="88"/>
      <c r="X5921" s="88"/>
      <c r="Y5921" s="88"/>
      <c r="AW5921" s="101"/>
    </row>
    <row r="5922" spans="3:49">
      <c r="C5922" s="85"/>
      <c r="W5922" s="88"/>
      <c r="X5922" s="88"/>
      <c r="Y5922" s="88"/>
      <c r="AW5922" s="101"/>
    </row>
    <row r="5923" spans="3:49">
      <c r="C5923" s="85"/>
      <c r="W5923" s="88"/>
      <c r="X5923" s="88"/>
      <c r="Y5923" s="88"/>
      <c r="AW5923" s="101"/>
    </row>
    <row r="5924" spans="3:49">
      <c r="C5924" s="85"/>
      <c r="W5924" s="88"/>
      <c r="X5924" s="88"/>
      <c r="Y5924" s="88"/>
      <c r="AW5924" s="101"/>
    </row>
    <row r="5925" spans="3:49">
      <c r="C5925" s="85"/>
      <c r="W5925" s="88"/>
      <c r="X5925" s="88"/>
      <c r="Y5925" s="88"/>
      <c r="AW5925" s="101"/>
    </row>
    <row r="5926" spans="3:49">
      <c r="C5926" s="85"/>
      <c r="W5926" s="88"/>
      <c r="X5926" s="88"/>
      <c r="Y5926" s="88"/>
      <c r="AW5926" s="101"/>
    </row>
    <row r="5927" spans="3:49">
      <c r="C5927" s="85"/>
      <c r="L5927" s="90"/>
      <c r="M5927" s="91"/>
      <c r="W5927" s="90"/>
      <c r="X5927" s="90"/>
      <c r="Y5927" s="90"/>
      <c r="AC5927" s="97"/>
      <c r="AD5927" s="98"/>
      <c r="AE5927" s="97"/>
      <c r="AF5927" s="98"/>
      <c r="AW5927" s="100"/>
    </row>
    <row r="5928" spans="3:49">
      <c r="C5928" s="85"/>
      <c r="L5928" s="90"/>
      <c r="M5928" s="91"/>
      <c r="W5928" s="90"/>
      <c r="X5928" s="90"/>
      <c r="Y5928" s="90"/>
      <c r="AC5928" s="97"/>
      <c r="AD5928" s="98"/>
      <c r="AE5928" s="97"/>
      <c r="AF5928" s="98"/>
      <c r="AW5928" s="100"/>
    </row>
    <row r="5929" spans="3:49">
      <c r="C5929" s="85"/>
      <c r="L5929" s="90"/>
      <c r="M5929" s="91"/>
      <c r="W5929" s="90"/>
      <c r="X5929" s="90"/>
      <c r="Y5929" s="90"/>
      <c r="AC5929" s="97"/>
      <c r="AD5929" s="98"/>
      <c r="AE5929" s="97"/>
      <c r="AF5929" s="98"/>
      <c r="AW5929" s="100"/>
    </row>
    <row r="5930" spans="3:49">
      <c r="C5930" s="85"/>
      <c r="L5930" s="90"/>
      <c r="M5930" s="91"/>
      <c r="W5930" s="90"/>
      <c r="X5930" s="90"/>
      <c r="Y5930" s="90"/>
      <c r="AC5930" s="97"/>
      <c r="AD5930" s="98"/>
      <c r="AE5930" s="97"/>
      <c r="AF5930" s="98"/>
      <c r="AW5930" s="100"/>
    </row>
    <row r="5931" spans="3:49">
      <c r="C5931" s="85"/>
      <c r="L5931" s="90"/>
      <c r="M5931" s="91"/>
      <c r="W5931" s="90"/>
      <c r="X5931" s="90"/>
      <c r="Y5931" s="90"/>
      <c r="AC5931" s="97"/>
      <c r="AD5931" s="98"/>
      <c r="AE5931" s="97"/>
      <c r="AF5931" s="98"/>
      <c r="AW5931" s="100"/>
    </row>
    <row r="5932" spans="3:49">
      <c r="C5932" s="85"/>
      <c r="L5932" s="90"/>
      <c r="M5932" s="91"/>
      <c r="W5932" s="90"/>
      <c r="X5932" s="90"/>
      <c r="Y5932" s="90"/>
      <c r="AC5932" s="97"/>
      <c r="AD5932" s="98"/>
      <c r="AE5932" s="97"/>
      <c r="AF5932" s="98"/>
      <c r="AW5932" s="100"/>
    </row>
    <row r="5933" spans="3:49">
      <c r="C5933" s="85"/>
      <c r="L5933" s="90"/>
      <c r="M5933" s="91"/>
      <c r="W5933" s="90"/>
      <c r="X5933" s="90"/>
      <c r="Y5933" s="90"/>
      <c r="AC5933" s="97"/>
      <c r="AD5933" s="98"/>
      <c r="AE5933" s="97"/>
      <c r="AF5933" s="98"/>
      <c r="AW5933" s="100"/>
    </row>
    <row r="5934" spans="3:49">
      <c r="C5934" s="85"/>
      <c r="L5934" s="90"/>
      <c r="M5934" s="91"/>
      <c r="W5934" s="90"/>
      <c r="X5934" s="90"/>
      <c r="Y5934" s="90"/>
      <c r="AC5934" s="97"/>
      <c r="AD5934" s="98"/>
      <c r="AE5934" s="97"/>
      <c r="AF5934" s="98"/>
      <c r="AW5934" s="100"/>
    </row>
    <row r="5935" spans="3:49">
      <c r="C5935" s="85"/>
      <c r="L5935" s="90"/>
      <c r="M5935" s="91"/>
      <c r="W5935" s="90"/>
      <c r="X5935" s="90"/>
      <c r="Y5935" s="90"/>
      <c r="AC5935" s="97"/>
      <c r="AD5935" s="98"/>
      <c r="AE5935" s="97"/>
      <c r="AF5935" s="98"/>
      <c r="AW5935" s="100"/>
    </row>
    <row r="5936" spans="3:49">
      <c r="C5936" s="85"/>
      <c r="L5936" s="90"/>
      <c r="M5936" s="91"/>
      <c r="W5936" s="90"/>
      <c r="X5936" s="90"/>
      <c r="Y5936" s="90"/>
      <c r="AC5936" s="97"/>
      <c r="AD5936" s="98"/>
      <c r="AE5936" s="97"/>
      <c r="AF5936" s="98"/>
      <c r="AW5936" s="100"/>
    </row>
    <row r="5937" spans="3:49">
      <c r="C5937" s="85"/>
      <c r="L5937" s="90"/>
      <c r="M5937" s="91"/>
      <c r="W5937" s="90"/>
      <c r="X5937" s="90"/>
      <c r="Y5937" s="90"/>
      <c r="AC5937" s="97"/>
      <c r="AD5937" s="98"/>
      <c r="AE5937" s="97"/>
      <c r="AF5937" s="98"/>
      <c r="AW5937" s="100"/>
    </row>
    <row r="5938" spans="3:49">
      <c r="C5938" s="85"/>
      <c r="L5938" s="90"/>
      <c r="M5938" s="91"/>
      <c r="W5938" s="90"/>
      <c r="X5938" s="90"/>
      <c r="Y5938" s="90"/>
      <c r="AC5938" s="97"/>
      <c r="AD5938" s="98"/>
      <c r="AE5938" s="97"/>
      <c r="AF5938" s="98"/>
      <c r="AW5938" s="100"/>
    </row>
    <row r="5939" spans="3:49">
      <c r="C5939" s="85"/>
      <c r="L5939" s="90"/>
      <c r="M5939" s="91"/>
      <c r="W5939" s="90"/>
      <c r="X5939" s="90"/>
      <c r="Y5939" s="90"/>
      <c r="AC5939" s="97"/>
      <c r="AD5939" s="98"/>
      <c r="AE5939" s="97"/>
      <c r="AF5939" s="98"/>
      <c r="AW5939" s="100"/>
    </row>
    <row r="5940" spans="3:49">
      <c r="C5940" s="85"/>
      <c r="L5940" s="90"/>
      <c r="M5940" s="91"/>
      <c r="W5940" s="90"/>
      <c r="X5940" s="90"/>
      <c r="Y5940" s="90"/>
      <c r="AC5940" s="97"/>
      <c r="AD5940" s="98"/>
      <c r="AE5940" s="97"/>
      <c r="AF5940" s="98"/>
      <c r="AW5940" s="100"/>
    </row>
    <row r="5941" spans="3:49">
      <c r="C5941" s="85"/>
      <c r="L5941" s="90"/>
      <c r="M5941" s="91"/>
      <c r="W5941" s="90"/>
      <c r="X5941" s="90"/>
      <c r="Y5941" s="90"/>
      <c r="AC5941" s="97"/>
      <c r="AD5941" s="98"/>
      <c r="AE5941" s="97"/>
      <c r="AF5941" s="98"/>
      <c r="AW5941" s="100"/>
    </row>
    <row r="5942" spans="3:49">
      <c r="C5942" s="85"/>
      <c r="L5942" s="90"/>
      <c r="M5942" s="91"/>
      <c r="W5942" s="90"/>
      <c r="X5942" s="90"/>
      <c r="Y5942" s="90"/>
      <c r="AC5942" s="97"/>
      <c r="AD5942" s="98"/>
      <c r="AE5942" s="97"/>
      <c r="AF5942" s="98"/>
      <c r="AW5942" s="100"/>
    </row>
    <row r="5943" spans="3:49">
      <c r="C5943" s="85"/>
      <c r="L5943" s="90"/>
      <c r="M5943" s="91"/>
      <c r="W5943" s="90"/>
      <c r="X5943" s="90"/>
      <c r="Y5943" s="90"/>
      <c r="AC5943" s="97"/>
      <c r="AD5943" s="98"/>
      <c r="AE5943" s="97"/>
      <c r="AF5943" s="98"/>
      <c r="AW5943" s="100"/>
    </row>
    <row r="5944" spans="3:49">
      <c r="C5944" s="85"/>
      <c r="L5944" s="90"/>
      <c r="M5944" s="91"/>
      <c r="W5944" s="90"/>
      <c r="X5944" s="90"/>
      <c r="Y5944" s="90"/>
      <c r="AC5944" s="97"/>
      <c r="AD5944" s="98"/>
      <c r="AE5944" s="97"/>
      <c r="AF5944" s="98"/>
      <c r="AW5944" s="100"/>
    </row>
    <row r="5945" spans="3:49">
      <c r="C5945" s="85"/>
      <c r="L5945" s="90"/>
      <c r="M5945" s="91"/>
      <c r="W5945" s="90"/>
      <c r="X5945" s="90"/>
      <c r="Y5945" s="90"/>
      <c r="AC5945" s="97"/>
      <c r="AD5945" s="98"/>
      <c r="AE5945" s="97"/>
      <c r="AF5945" s="98"/>
      <c r="AW5945" s="100"/>
    </row>
    <row r="5946" spans="3:49">
      <c r="C5946" s="85"/>
      <c r="L5946" s="90"/>
      <c r="M5946" s="91"/>
      <c r="W5946" s="90"/>
      <c r="X5946" s="90"/>
      <c r="Y5946" s="90"/>
      <c r="AC5946" s="97"/>
      <c r="AD5946" s="98"/>
      <c r="AE5946" s="97"/>
      <c r="AF5946" s="98"/>
      <c r="AW5946" s="100"/>
    </row>
    <row r="5947" spans="3:49">
      <c r="C5947" s="85"/>
      <c r="L5947" s="90"/>
      <c r="M5947" s="91"/>
      <c r="W5947" s="90"/>
      <c r="X5947" s="90"/>
      <c r="Y5947" s="90"/>
      <c r="AC5947" s="97"/>
      <c r="AD5947" s="98"/>
      <c r="AE5947" s="97"/>
      <c r="AF5947" s="98"/>
      <c r="AW5947" s="100"/>
    </row>
    <row r="5948" spans="3:49">
      <c r="C5948" s="85"/>
      <c r="L5948" s="90"/>
      <c r="M5948" s="91"/>
      <c r="W5948" s="90"/>
      <c r="X5948" s="90"/>
      <c r="Y5948" s="90"/>
      <c r="AC5948" s="97"/>
      <c r="AD5948" s="98"/>
      <c r="AE5948" s="97"/>
      <c r="AF5948" s="98"/>
      <c r="AW5948" s="100"/>
    </row>
    <row r="5949" spans="3:49">
      <c r="C5949" s="85"/>
      <c r="L5949" s="90"/>
      <c r="M5949" s="91"/>
      <c r="W5949" s="90"/>
      <c r="X5949" s="90"/>
      <c r="Y5949" s="90"/>
      <c r="AC5949" s="97"/>
      <c r="AD5949" s="98"/>
      <c r="AE5949" s="97"/>
      <c r="AF5949" s="98"/>
      <c r="AW5949" s="100"/>
    </row>
    <row r="5950" spans="3:49">
      <c r="C5950" s="85"/>
      <c r="L5950" s="90"/>
      <c r="M5950" s="91"/>
      <c r="W5950" s="90"/>
      <c r="X5950" s="90"/>
      <c r="Y5950" s="90"/>
      <c r="AC5950" s="97"/>
      <c r="AD5950" s="98"/>
      <c r="AE5950" s="97"/>
      <c r="AF5950" s="98"/>
      <c r="AW5950" s="100"/>
    </row>
    <row r="5951" spans="3:49">
      <c r="C5951" s="85"/>
      <c r="L5951" s="90"/>
      <c r="M5951" s="91"/>
      <c r="W5951" s="90"/>
      <c r="X5951" s="90"/>
      <c r="Y5951" s="90"/>
      <c r="AC5951" s="97"/>
      <c r="AD5951" s="98"/>
      <c r="AE5951" s="97"/>
      <c r="AF5951" s="98"/>
      <c r="AW5951" s="100"/>
    </row>
    <row r="5952" spans="3:49">
      <c r="C5952" s="85"/>
      <c r="L5952" s="90"/>
      <c r="M5952" s="91"/>
      <c r="W5952" s="90"/>
      <c r="X5952" s="90"/>
      <c r="Y5952" s="90"/>
      <c r="AC5952" s="97"/>
      <c r="AD5952" s="98"/>
      <c r="AE5952" s="97"/>
      <c r="AF5952" s="98"/>
      <c r="AW5952" s="100"/>
    </row>
    <row r="5953" spans="3:49">
      <c r="C5953" s="85"/>
      <c r="L5953" s="90"/>
      <c r="M5953" s="91"/>
      <c r="W5953" s="90"/>
      <c r="X5953" s="90"/>
      <c r="Y5953" s="90"/>
      <c r="AC5953" s="97"/>
      <c r="AD5953" s="98"/>
      <c r="AE5953" s="97"/>
      <c r="AF5953" s="98"/>
      <c r="AW5953" s="100"/>
    </row>
    <row r="5954" spans="3:49">
      <c r="C5954" s="85"/>
      <c r="L5954" s="90"/>
      <c r="M5954" s="91"/>
      <c r="W5954" s="90"/>
      <c r="X5954" s="90"/>
      <c r="Y5954" s="90"/>
      <c r="AC5954" s="97"/>
      <c r="AD5954" s="98"/>
      <c r="AE5954" s="97"/>
      <c r="AF5954" s="98"/>
      <c r="AW5954" s="100"/>
    </row>
    <row r="5955" spans="3:49">
      <c r="C5955" s="85"/>
      <c r="L5955" s="90"/>
      <c r="M5955" s="91"/>
      <c r="W5955" s="90"/>
      <c r="X5955" s="90"/>
      <c r="Y5955" s="90"/>
      <c r="AC5955" s="97"/>
      <c r="AD5955" s="98"/>
      <c r="AE5955" s="97"/>
      <c r="AF5955" s="98"/>
      <c r="AW5955" s="100"/>
    </row>
    <row r="5956" spans="3:49">
      <c r="C5956" s="85"/>
      <c r="L5956" s="90"/>
      <c r="M5956" s="91"/>
      <c r="W5956" s="90"/>
      <c r="X5956" s="90"/>
      <c r="Y5956" s="90"/>
      <c r="AC5956" s="97"/>
      <c r="AD5956" s="98"/>
      <c r="AE5956" s="97"/>
      <c r="AF5956" s="98"/>
      <c r="AW5956" s="100"/>
    </row>
    <row r="5957" spans="3:49">
      <c r="C5957" s="85"/>
      <c r="L5957" s="90"/>
      <c r="M5957" s="91"/>
      <c r="W5957" s="90"/>
      <c r="X5957" s="90"/>
      <c r="Y5957" s="90"/>
      <c r="AC5957" s="97"/>
      <c r="AD5957" s="98"/>
      <c r="AE5957" s="97"/>
      <c r="AF5957" s="98"/>
      <c r="AW5957" s="100"/>
    </row>
    <row r="5958" spans="3:49">
      <c r="C5958" s="85"/>
      <c r="L5958" s="90"/>
      <c r="M5958" s="91"/>
      <c r="W5958" s="90"/>
      <c r="X5958" s="90"/>
      <c r="Y5958" s="90"/>
      <c r="AC5958" s="97"/>
      <c r="AD5958" s="98"/>
      <c r="AE5958" s="97"/>
      <c r="AF5958" s="98"/>
      <c r="AW5958" s="100"/>
    </row>
    <row r="5959" spans="3:49">
      <c r="C5959" s="85"/>
      <c r="L5959" s="90"/>
      <c r="M5959" s="91"/>
      <c r="W5959" s="90"/>
      <c r="X5959" s="90"/>
      <c r="Y5959" s="90"/>
      <c r="AC5959" s="97"/>
      <c r="AD5959" s="98"/>
      <c r="AE5959" s="97"/>
      <c r="AF5959" s="98"/>
      <c r="AW5959" s="100"/>
    </row>
    <row r="5960" spans="3:49">
      <c r="C5960" s="85"/>
      <c r="L5960" s="90"/>
      <c r="M5960" s="91"/>
      <c r="W5960" s="90"/>
      <c r="X5960" s="90"/>
      <c r="Y5960" s="90"/>
      <c r="AC5960" s="97"/>
      <c r="AD5960" s="98"/>
      <c r="AE5960" s="97"/>
      <c r="AF5960" s="98"/>
      <c r="AW5960" s="100"/>
    </row>
    <row r="5961" spans="3:49">
      <c r="C5961" s="85"/>
      <c r="L5961" s="90"/>
      <c r="M5961" s="91"/>
      <c r="W5961" s="90"/>
      <c r="X5961" s="90"/>
      <c r="Y5961" s="90"/>
      <c r="AC5961" s="97"/>
      <c r="AD5961" s="98"/>
      <c r="AE5961" s="97"/>
      <c r="AF5961" s="98"/>
      <c r="AW5961" s="100"/>
    </row>
    <row r="5962" spans="3:49">
      <c r="C5962" s="85"/>
      <c r="L5962" s="90"/>
      <c r="M5962" s="91"/>
      <c r="W5962" s="90"/>
      <c r="X5962" s="90"/>
      <c r="Y5962" s="90"/>
      <c r="AC5962" s="97"/>
      <c r="AD5962" s="98"/>
      <c r="AE5962" s="97"/>
      <c r="AF5962" s="98"/>
      <c r="AW5962" s="100"/>
    </row>
    <row r="5963" spans="3:49">
      <c r="C5963" s="85"/>
      <c r="L5963" s="90"/>
      <c r="M5963" s="91"/>
      <c r="W5963" s="90"/>
      <c r="X5963" s="90"/>
      <c r="Y5963" s="90"/>
      <c r="AC5963" s="97"/>
      <c r="AD5963" s="98"/>
      <c r="AE5963" s="97"/>
      <c r="AF5963" s="98"/>
      <c r="AW5963" s="100"/>
    </row>
    <row r="5964" spans="3:49">
      <c r="C5964" s="85"/>
      <c r="L5964" s="90"/>
      <c r="M5964" s="91"/>
      <c r="W5964" s="90"/>
      <c r="X5964" s="90"/>
      <c r="Y5964" s="90"/>
      <c r="AC5964" s="97"/>
      <c r="AD5964" s="98"/>
      <c r="AE5964" s="97"/>
      <c r="AF5964" s="98"/>
      <c r="AW5964" s="100"/>
    </row>
    <row r="5965" spans="3:49">
      <c r="C5965" s="85"/>
      <c r="L5965" s="90"/>
      <c r="M5965" s="91"/>
      <c r="W5965" s="90"/>
      <c r="X5965" s="90"/>
      <c r="Y5965" s="90"/>
      <c r="AC5965" s="97"/>
      <c r="AD5965" s="98"/>
      <c r="AE5965" s="97"/>
      <c r="AF5965" s="98"/>
      <c r="AW5965" s="100"/>
    </row>
    <row r="5966" spans="3:49">
      <c r="C5966" s="85"/>
      <c r="L5966" s="90"/>
      <c r="M5966" s="91"/>
      <c r="W5966" s="90"/>
      <c r="X5966" s="90"/>
      <c r="Y5966" s="90"/>
      <c r="AC5966" s="97"/>
      <c r="AD5966" s="98"/>
      <c r="AE5966" s="97"/>
      <c r="AF5966" s="98"/>
      <c r="AW5966" s="100"/>
    </row>
    <row r="5967" spans="3:49">
      <c r="C5967" s="85"/>
      <c r="L5967" s="90"/>
      <c r="M5967" s="91"/>
      <c r="W5967" s="90"/>
      <c r="X5967" s="90"/>
      <c r="Y5967" s="90"/>
      <c r="AC5967" s="97"/>
      <c r="AD5967" s="98"/>
      <c r="AE5967" s="97"/>
      <c r="AF5967" s="98"/>
      <c r="AW5967" s="100"/>
    </row>
    <row r="5968" spans="3:49">
      <c r="C5968" s="85"/>
      <c r="L5968" s="90"/>
      <c r="M5968" s="91"/>
      <c r="W5968" s="90"/>
      <c r="X5968" s="90"/>
      <c r="Y5968" s="90"/>
      <c r="AC5968" s="97"/>
      <c r="AD5968" s="98"/>
      <c r="AE5968" s="97"/>
      <c r="AF5968" s="98"/>
      <c r="AW5968" s="100"/>
    </row>
    <row r="5969" spans="3:49">
      <c r="C5969" s="85"/>
      <c r="L5969" s="90"/>
      <c r="M5969" s="91"/>
      <c r="W5969" s="90"/>
      <c r="X5969" s="90"/>
      <c r="Y5969" s="90"/>
      <c r="AC5969" s="97"/>
      <c r="AD5969" s="98"/>
      <c r="AE5969" s="97"/>
      <c r="AF5969" s="98"/>
      <c r="AW5969" s="100"/>
    </row>
    <row r="5970" spans="3:49">
      <c r="C5970" s="85"/>
      <c r="L5970" s="90"/>
      <c r="M5970" s="91"/>
      <c r="W5970" s="90"/>
      <c r="X5970" s="90"/>
      <c r="Y5970" s="90"/>
      <c r="AC5970" s="97"/>
      <c r="AD5970" s="98"/>
      <c r="AE5970" s="97"/>
      <c r="AF5970" s="98"/>
      <c r="AW5970" s="100"/>
    </row>
    <row r="5971" spans="3:49">
      <c r="C5971" s="85"/>
      <c r="L5971" s="90"/>
      <c r="M5971" s="91"/>
      <c r="W5971" s="90"/>
      <c r="X5971" s="90"/>
      <c r="Y5971" s="90"/>
      <c r="AC5971" s="97"/>
      <c r="AD5971" s="98"/>
      <c r="AE5971" s="97"/>
      <c r="AF5971" s="98"/>
      <c r="AW5971" s="100"/>
    </row>
    <row r="5972" spans="3:49">
      <c r="C5972" s="85"/>
      <c r="L5972" s="90"/>
      <c r="M5972" s="91"/>
      <c r="W5972" s="90"/>
      <c r="X5972" s="90"/>
      <c r="Y5972" s="90"/>
      <c r="AC5972" s="97"/>
      <c r="AD5972" s="98"/>
      <c r="AE5972" s="97"/>
      <c r="AF5972" s="98"/>
      <c r="AW5972" s="100"/>
    </row>
    <row r="5973" spans="3:49">
      <c r="C5973" s="85"/>
      <c r="L5973" s="90"/>
      <c r="M5973" s="91"/>
      <c r="W5973" s="90"/>
      <c r="X5973" s="90"/>
      <c r="Y5973" s="90"/>
      <c r="AC5973" s="97"/>
      <c r="AD5973" s="98"/>
      <c r="AE5973" s="97"/>
      <c r="AF5973" s="98"/>
      <c r="AW5973" s="100"/>
    </row>
    <row r="5974" spans="3:49">
      <c r="C5974" s="85"/>
      <c r="L5974" s="90"/>
      <c r="M5974" s="91"/>
      <c r="W5974" s="90"/>
      <c r="X5974" s="90"/>
      <c r="Y5974" s="90"/>
      <c r="AC5974" s="97"/>
      <c r="AD5974" s="98"/>
      <c r="AE5974" s="97"/>
      <c r="AF5974" s="98"/>
      <c r="AW5974" s="100"/>
    </row>
    <row r="5975" spans="3:49">
      <c r="C5975" s="85"/>
      <c r="L5975" s="90"/>
      <c r="M5975" s="91"/>
      <c r="W5975" s="90"/>
      <c r="X5975" s="90"/>
      <c r="Y5975" s="90"/>
      <c r="AC5975" s="97"/>
      <c r="AD5975" s="98"/>
      <c r="AE5975" s="97"/>
      <c r="AF5975" s="98"/>
      <c r="AW5975" s="100"/>
    </row>
    <row r="5976" spans="3:49">
      <c r="C5976" s="85"/>
      <c r="L5976" s="90"/>
      <c r="M5976" s="91"/>
      <c r="W5976" s="90"/>
      <c r="X5976" s="90"/>
      <c r="Y5976" s="90"/>
      <c r="AC5976" s="97"/>
      <c r="AD5976" s="98"/>
      <c r="AE5976" s="97"/>
      <c r="AF5976" s="98"/>
      <c r="AW5976" s="100"/>
    </row>
    <row r="5977" spans="3:49">
      <c r="C5977" s="85"/>
      <c r="L5977" s="90"/>
      <c r="M5977" s="91"/>
      <c r="W5977" s="90"/>
      <c r="X5977" s="90"/>
      <c r="Y5977" s="90"/>
      <c r="AC5977" s="97"/>
      <c r="AD5977" s="98"/>
      <c r="AE5977" s="97"/>
      <c r="AF5977" s="98"/>
      <c r="AW5977" s="100"/>
    </row>
    <row r="5978" spans="3:49">
      <c r="C5978" s="85"/>
      <c r="L5978" s="90"/>
      <c r="M5978" s="91"/>
      <c r="W5978" s="90"/>
      <c r="X5978" s="90"/>
      <c r="Y5978" s="90"/>
      <c r="AC5978" s="97"/>
      <c r="AD5978" s="98"/>
      <c r="AE5978" s="97"/>
      <c r="AF5978" s="98"/>
      <c r="AW5978" s="100"/>
    </row>
    <row r="5979" spans="3:49">
      <c r="C5979" s="85"/>
      <c r="L5979" s="90"/>
      <c r="M5979" s="91"/>
      <c r="W5979" s="90"/>
      <c r="X5979" s="90"/>
      <c r="Y5979" s="90"/>
      <c r="AC5979" s="97"/>
      <c r="AD5979" s="98"/>
      <c r="AE5979" s="97"/>
      <c r="AF5979" s="98"/>
      <c r="AW5979" s="100"/>
    </row>
    <row r="5980" spans="3:49">
      <c r="C5980" s="85"/>
      <c r="L5980" s="90"/>
      <c r="M5980" s="91"/>
      <c r="W5980" s="90"/>
      <c r="X5980" s="90"/>
      <c r="Y5980" s="90"/>
      <c r="AC5980" s="97"/>
      <c r="AD5980" s="98"/>
      <c r="AE5980" s="97"/>
      <c r="AF5980" s="98"/>
      <c r="AW5980" s="100"/>
    </row>
    <row r="5981" spans="3:49">
      <c r="C5981" s="85"/>
      <c r="L5981" s="90"/>
      <c r="M5981" s="91"/>
      <c r="W5981" s="90"/>
      <c r="X5981" s="90"/>
      <c r="Y5981" s="90"/>
      <c r="AC5981" s="97"/>
      <c r="AD5981" s="98"/>
      <c r="AE5981" s="97"/>
      <c r="AF5981" s="98"/>
      <c r="AW5981" s="100"/>
    </row>
    <row r="5982" spans="3:49">
      <c r="C5982" s="85"/>
      <c r="L5982" s="90"/>
      <c r="M5982" s="91"/>
      <c r="W5982" s="90"/>
      <c r="X5982" s="90"/>
      <c r="Y5982" s="90"/>
      <c r="AC5982" s="97"/>
      <c r="AD5982" s="98"/>
      <c r="AE5982" s="97"/>
      <c r="AF5982" s="98"/>
      <c r="AW5982" s="100"/>
    </row>
    <row r="5983" spans="3:49">
      <c r="C5983" s="85"/>
      <c r="L5983" s="90"/>
      <c r="M5983" s="91"/>
      <c r="W5983" s="90"/>
      <c r="X5983" s="90"/>
      <c r="Y5983" s="90"/>
      <c r="AC5983" s="97"/>
      <c r="AD5983" s="98"/>
      <c r="AE5983" s="97"/>
      <c r="AF5983" s="98"/>
      <c r="AW5983" s="100"/>
    </row>
    <row r="5984" spans="3:49">
      <c r="C5984" s="85"/>
      <c r="L5984" s="90"/>
      <c r="M5984" s="91"/>
      <c r="W5984" s="90"/>
      <c r="X5984" s="90"/>
      <c r="Y5984" s="90"/>
      <c r="AC5984" s="97"/>
      <c r="AD5984" s="98"/>
      <c r="AE5984" s="97"/>
      <c r="AF5984" s="98"/>
      <c r="AW5984" s="100"/>
    </row>
    <row r="5985" spans="3:49">
      <c r="C5985" s="85"/>
      <c r="L5985" s="90"/>
      <c r="M5985" s="91"/>
      <c r="W5985" s="90"/>
      <c r="X5985" s="90"/>
      <c r="Y5985" s="90"/>
      <c r="AC5985" s="97"/>
      <c r="AD5985" s="98"/>
      <c r="AE5985" s="97"/>
      <c r="AF5985" s="98"/>
      <c r="AW5985" s="100"/>
    </row>
    <row r="5986" spans="3:49">
      <c r="C5986" s="85"/>
      <c r="L5986" s="90"/>
      <c r="M5986" s="91"/>
      <c r="W5986" s="90"/>
      <c r="X5986" s="90"/>
      <c r="Y5986" s="90"/>
      <c r="AC5986" s="97"/>
      <c r="AD5986" s="98"/>
      <c r="AE5986" s="97"/>
      <c r="AF5986" s="98"/>
      <c r="AW5986" s="100"/>
    </row>
    <row r="5987" spans="3:49">
      <c r="C5987" s="85"/>
      <c r="L5987" s="90"/>
      <c r="M5987" s="91"/>
      <c r="W5987" s="90"/>
      <c r="X5987" s="90"/>
      <c r="Y5987" s="90"/>
      <c r="AC5987" s="97"/>
      <c r="AD5987" s="98"/>
      <c r="AE5987" s="97"/>
      <c r="AF5987" s="98"/>
      <c r="AW5987" s="100"/>
    </row>
    <row r="5988" spans="3:49">
      <c r="C5988" s="85"/>
      <c r="L5988" s="90"/>
      <c r="M5988" s="91"/>
      <c r="W5988" s="90"/>
      <c r="X5988" s="90"/>
      <c r="Y5988" s="90"/>
      <c r="AC5988" s="97"/>
      <c r="AD5988" s="98"/>
      <c r="AE5988" s="97"/>
      <c r="AF5988" s="98"/>
      <c r="AW5988" s="100"/>
    </row>
    <row r="5989" spans="3:49">
      <c r="C5989" s="85"/>
      <c r="L5989" s="90"/>
      <c r="M5989" s="91"/>
      <c r="W5989" s="90"/>
      <c r="X5989" s="90"/>
      <c r="Y5989" s="90"/>
      <c r="AC5989" s="97"/>
      <c r="AD5989" s="98"/>
      <c r="AE5989" s="97"/>
      <c r="AF5989" s="98"/>
      <c r="AW5989" s="100"/>
    </row>
    <row r="5990" spans="3:49">
      <c r="C5990" s="85"/>
      <c r="L5990" s="90"/>
      <c r="M5990" s="91"/>
      <c r="W5990" s="90"/>
      <c r="X5990" s="90"/>
      <c r="Y5990" s="90"/>
      <c r="AC5990" s="97"/>
      <c r="AD5990" s="98"/>
      <c r="AE5990" s="97"/>
      <c r="AF5990" s="98"/>
      <c r="AW5990" s="100"/>
    </row>
    <row r="5991" spans="3:49">
      <c r="C5991" s="85"/>
      <c r="L5991" s="90"/>
      <c r="M5991" s="91"/>
      <c r="W5991" s="90"/>
      <c r="X5991" s="90"/>
      <c r="Y5991" s="90"/>
      <c r="AC5991" s="97"/>
      <c r="AD5991" s="98"/>
      <c r="AE5991" s="97"/>
      <c r="AF5991" s="98"/>
      <c r="AW5991" s="100"/>
    </row>
    <row r="5992" spans="3:49">
      <c r="C5992" s="85"/>
      <c r="L5992" s="90"/>
      <c r="M5992" s="91"/>
      <c r="W5992" s="90"/>
      <c r="X5992" s="90"/>
      <c r="Y5992" s="90"/>
      <c r="AC5992" s="97"/>
      <c r="AD5992" s="98"/>
      <c r="AE5992" s="97"/>
      <c r="AF5992" s="98"/>
      <c r="AW5992" s="100"/>
    </row>
    <row r="5993" spans="3:49">
      <c r="C5993" s="85"/>
      <c r="L5993" s="90"/>
      <c r="M5993" s="91"/>
      <c r="W5993" s="90"/>
      <c r="X5993" s="90"/>
      <c r="Y5993" s="90"/>
      <c r="AC5993" s="97"/>
      <c r="AD5993" s="98"/>
      <c r="AE5993" s="97"/>
      <c r="AF5993" s="98"/>
      <c r="AW5993" s="100"/>
    </row>
    <row r="5994" spans="3:49">
      <c r="C5994" s="85"/>
      <c r="L5994" s="90"/>
      <c r="M5994" s="91"/>
      <c r="W5994" s="90"/>
      <c r="X5994" s="90"/>
      <c r="Y5994" s="90"/>
      <c r="AC5994" s="97"/>
      <c r="AD5994" s="98"/>
      <c r="AE5994" s="97"/>
      <c r="AF5994" s="98"/>
      <c r="AW5994" s="100"/>
    </row>
    <row r="5995" spans="3:49">
      <c r="C5995" s="85"/>
      <c r="L5995" s="90"/>
      <c r="M5995" s="91"/>
      <c r="W5995" s="90"/>
      <c r="X5995" s="90"/>
      <c r="Y5995" s="90"/>
      <c r="AC5995" s="97"/>
      <c r="AD5995" s="98"/>
      <c r="AE5995" s="97"/>
      <c r="AF5995" s="98"/>
      <c r="AW5995" s="100"/>
    </row>
    <row r="5996" spans="3:49">
      <c r="C5996" s="85"/>
      <c r="L5996" s="90"/>
      <c r="M5996" s="91"/>
      <c r="W5996" s="90"/>
      <c r="X5996" s="90"/>
      <c r="Y5996" s="90"/>
      <c r="AC5996" s="97"/>
      <c r="AD5996" s="98"/>
      <c r="AE5996" s="97"/>
      <c r="AF5996" s="98"/>
      <c r="AW5996" s="100"/>
    </row>
    <row r="5997" spans="3:49">
      <c r="C5997" s="85"/>
      <c r="L5997" s="90"/>
      <c r="M5997" s="91"/>
      <c r="W5997" s="90"/>
      <c r="X5997" s="90"/>
      <c r="Y5997" s="90"/>
      <c r="AC5997" s="97"/>
      <c r="AD5997" s="98"/>
      <c r="AE5997" s="97"/>
      <c r="AF5997" s="98"/>
      <c r="AW5997" s="100"/>
    </row>
    <row r="5998" spans="3:49">
      <c r="C5998" s="85"/>
      <c r="L5998" s="90"/>
      <c r="M5998" s="91"/>
      <c r="W5998" s="90"/>
      <c r="X5998" s="90"/>
      <c r="Y5998" s="90"/>
      <c r="AC5998" s="97"/>
      <c r="AD5998" s="98"/>
      <c r="AE5998" s="97"/>
      <c r="AF5998" s="98"/>
      <c r="AW5998" s="100"/>
    </row>
    <row r="5999" spans="3:49">
      <c r="C5999" s="85"/>
      <c r="L5999" s="90"/>
      <c r="M5999" s="91"/>
      <c r="W5999" s="90"/>
      <c r="X5999" s="90"/>
      <c r="Y5999" s="90"/>
      <c r="AC5999" s="97"/>
      <c r="AD5999" s="98"/>
      <c r="AE5999" s="97"/>
      <c r="AF5999" s="98"/>
      <c r="AW5999" s="100"/>
    </row>
    <row r="6000" spans="3:49">
      <c r="C6000" s="85"/>
      <c r="L6000" s="90"/>
      <c r="M6000" s="91"/>
      <c r="W6000" s="90"/>
      <c r="X6000" s="90"/>
      <c r="Y6000" s="90"/>
      <c r="AC6000" s="97"/>
      <c r="AD6000" s="98"/>
      <c r="AE6000" s="97"/>
      <c r="AF6000" s="98"/>
      <c r="AW6000" s="100"/>
    </row>
    <row r="6001" spans="3:49">
      <c r="C6001" s="85"/>
      <c r="L6001" s="90"/>
      <c r="M6001" s="91"/>
      <c r="W6001" s="90"/>
      <c r="X6001" s="90"/>
      <c r="Y6001" s="90"/>
      <c r="AC6001" s="97"/>
      <c r="AD6001" s="98"/>
      <c r="AE6001" s="97"/>
      <c r="AF6001" s="98"/>
      <c r="AW6001" s="100"/>
    </row>
    <row r="6002" spans="3:49">
      <c r="C6002" s="85"/>
      <c r="L6002" s="90"/>
      <c r="M6002" s="91"/>
      <c r="W6002" s="90"/>
      <c r="X6002" s="90"/>
      <c r="Y6002" s="90"/>
      <c r="AC6002" s="97"/>
      <c r="AD6002" s="98"/>
      <c r="AE6002" s="97"/>
      <c r="AF6002" s="98"/>
      <c r="AW6002" s="100"/>
    </row>
    <row r="6003" spans="3:49">
      <c r="C6003" s="85"/>
      <c r="L6003" s="90"/>
      <c r="M6003" s="91"/>
      <c r="W6003" s="90"/>
      <c r="X6003" s="90"/>
      <c r="Y6003" s="90"/>
      <c r="AC6003" s="97"/>
      <c r="AD6003" s="98"/>
      <c r="AE6003" s="97"/>
      <c r="AF6003" s="98"/>
      <c r="AW6003" s="100"/>
    </row>
    <row r="6004" spans="3:49">
      <c r="C6004" s="85"/>
      <c r="L6004" s="90"/>
      <c r="M6004" s="91"/>
      <c r="W6004" s="90"/>
      <c r="X6004" s="90"/>
      <c r="Y6004" s="90"/>
      <c r="AC6004" s="97"/>
      <c r="AD6004" s="98"/>
      <c r="AE6004" s="97"/>
      <c r="AF6004" s="98"/>
      <c r="AW6004" s="100"/>
    </row>
    <row r="6005" spans="3:49">
      <c r="C6005" s="85"/>
      <c r="L6005" s="90"/>
      <c r="M6005" s="91"/>
      <c r="W6005" s="90"/>
      <c r="X6005" s="90"/>
      <c r="Y6005" s="90"/>
      <c r="AC6005" s="97"/>
      <c r="AD6005" s="98"/>
      <c r="AE6005" s="97"/>
      <c r="AF6005" s="98"/>
      <c r="AW6005" s="100"/>
    </row>
    <row r="6006" spans="3:49">
      <c r="C6006" s="85"/>
      <c r="L6006" s="90"/>
      <c r="M6006" s="91"/>
      <c r="W6006" s="90"/>
      <c r="X6006" s="90"/>
      <c r="Y6006" s="90"/>
      <c r="AC6006" s="97"/>
      <c r="AD6006" s="98"/>
      <c r="AE6006" s="97"/>
      <c r="AF6006" s="98"/>
      <c r="AW6006" s="100"/>
    </row>
    <row r="6007" spans="3:49">
      <c r="C6007" s="85"/>
      <c r="L6007" s="90"/>
      <c r="M6007" s="91"/>
      <c r="W6007" s="90"/>
      <c r="X6007" s="90"/>
      <c r="Y6007" s="90"/>
      <c r="AC6007" s="97"/>
      <c r="AD6007" s="98"/>
      <c r="AE6007" s="97"/>
      <c r="AF6007" s="98"/>
      <c r="AW6007" s="100"/>
    </row>
    <row r="6008" spans="3:49">
      <c r="C6008" s="85"/>
      <c r="L6008" s="90"/>
      <c r="M6008" s="91"/>
      <c r="W6008" s="90"/>
      <c r="X6008" s="90"/>
      <c r="Y6008" s="90"/>
      <c r="AC6008" s="97"/>
      <c r="AD6008" s="98"/>
      <c r="AE6008" s="97"/>
      <c r="AF6008" s="98"/>
      <c r="AW6008" s="100"/>
    </row>
    <row r="6009" spans="3:49">
      <c r="C6009" s="85"/>
      <c r="L6009" s="90"/>
      <c r="M6009" s="91"/>
      <c r="W6009" s="90"/>
      <c r="X6009" s="90"/>
      <c r="Y6009" s="90"/>
      <c r="AC6009" s="97"/>
      <c r="AD6009" s="98"/>
      <c r="AE6009" s="97"/>
      <c r="AF6009" s="98"/>
      <c r="AW6009" s="100"/>
    </row>
    <row r="6010" spans="3:49">
      <c r="C6010" s="85"/>
      <c r="L6010" s="90"/>
      <c r="M6010" s="91"/>
      <c r="W6010" s="90"/>
      <c r="X6010" s="90"/>
      <c r="Y6010" s="90"/>
      <c r="AC6010" s="97"/>
      <c r="AD6010" s="98"/>
      <c r="AE6010" s="97"/>
      <c r="AF6010" s="98"/>
      <c r="AW6010" s="100"/>
    </row>
    <row r="6011" spans="3:49">
      <c r="C6011" s="85"/>
      <c r="L6011" s="90"/>
      <c r="M6011" s="91"/>
      <c r="W6011" s="90"/>
      <c r="X6011" s="90"/>
      <c r="Y6011" s="90"/>
      <c r="AC6011" s="97"/>
      <c r="AD6011" s="98"/>
      <c r="AE6011" s="97"/>
      <c r="AF6011" s="98"/>
      <c r="AW6011" s="100"/>
    </row>
    <row r="6012" spans="3:49">
      <c r="C6012" s="85"/>
      <c r="L6012" s="90"/>
      <c r="M6012" s="91"/>
      <c r="W6012" s="90"/>
      <c r="X6012" s="90"/>
      <c r="Y6012" s="90"/>
      <c r="AC6012" s="97"/>
      <c r="AD6012" s="98"/>
      <c r="AE6012" s="97"/>
      <c r="AF6012" s="98"/>
      <c r="AW6012" s="100"/>
    </row>
    <row r="6013" spans="3:49">
      <c r="C6013" s="85"/>
      <c r="L6013" s="90"/>
      <c r="M6013" s="91"/>
      <c r="W6013" s="90"/>
      <c r="X6013" s="90"/>
      <c r="Y6013" s="90"/>
      <c r="AC6013" s="97"/>
      <c r="AD6013" s="98"/>
      <c r="AE6013" s="97"/>
      <c r="AF6013" s="98"/>
      <c r="AW6013" s="100"/>
    </row>
    <row r="6014" spans="3:49">
      <c r="C6014" s="85"/>
      <c r="L6014" s="90"/>
      <c r="M6014" s="91"/>
      <c r="W6014" s="90"/>
      <c r="X6014" s="90"/>
      <c r="Y6014" s="90"/>
      <c r="AC6014" s="97"/>
      <c r="AD6014" s="98"/>
      <c r="AE6014" s="97"/>
      <c r="AF6014" s="98"/>
      <c r="AW6014" s="100"/>
    </row>
    <row r="6015" spans="3:49">
      <c r="C6015" s="85"/>
      <c r="L6015" s="90"/>
      <c r="M6015" s="91"/>
      <c r="W6015" s="90"/>
      <c r="X6015" s="90"/>
      <c r="Y6015" s="90"/>
      <c r="AC6015" s="97"/>
      <c r="AD6015" s="98"/>
      <c r="AE6015" s="97"/>
      <c r="AF6015" s="98"/>
      <c r="AW6015" s="100"/>
    </row>
    <row r="6016" spans="3:49">
      <c r="C6016" s="85"/>
      <c r="L6016" s="90"/>
      <c r="M6016" s="91"/>
      <c r="W6016" s="90"/>
      <c r="X6016" s="90"/>
      <c r="Y6016" s="90"/>
      <c r="AC6016" s="97"/>
      <c r="AD6016" s="98"/>
      <c r="AE6016" s="97"/>
      <c r="AF6016" s="98"/>
      <c r="AW6016" s="100"/>
    </row>
    <row r="6017" spans="3:49">
      <c r="C6017" s="85"/>
      <c r="L6017" s="90"/>
      <c r="M6017" s="91"/>
      <c r="W6017" s="90"/>
      <c r="X6017" s="90"/>
      <c r="Y6017" s="90"/>
      <c r="AC6017" s="97"/>
      <c r="AD6017" s="98"/>
      <c r="AE6017" s="97"/>
      <c r="AF6017" s="98"/>
      <c r="AW6017" s="100"/>
    </row>
    <row r="6018" spans="3:49">
      <c r="C6018" s="85"/>
      <c r="L6018" s="90"/>
      <c r="M6018" s="91"/>
      <c r="W6018" s="90"/>
      <c r="X6018" s="90"/>
      <c r="Y6018" s="90"/>
      <c r="AC6018" s="97"/>
      <c r="AD6018" s="98"/>
      <c r="AE6018" s="97"/>
      <c r="AF6018" s="98"/>
      <c r="AW6018" s="100"/>
    </row>
    <row r="6019" spans="3:49">
      <c r="C6019" s="85"/>
      <c r="L6019" s="90"/>
      <c r="M6019" s="91"/>
      <c r="W6019" s="90"/>
      <c r="X6019" s="90"/>
      <c r="Y6019" s="90"/>
      <c r="AC6019" s="97"/>
      <c r="AD6019" s="98"/>
      <c r="AE6019" s="97"/>
      <c r="AF6019" s="98"/>
      <c r="AW6019" s="100"/>
    </row>
    <row r="6020" spans="3:49">
      <c r="C6020" s="85"/>
      <c r="L6020" s="90"/>
      <c r="M6020" s="91"/>
      <c r="W6020" s="90"/>
      <c r="X6020" s="90"/>
      <c r="Y6020" s="90"/>
      <c r="AC6020" s="97"/>
      <c r="AD6020" s="98"/>
      <c r="AE6020" s="97"/>
      <c r="AF6020" s="98"/>
      <c r="AW6020" s="100"/>
    </row>
    <row r="6021" spans="3:49">
      <c r="C6021" s="85"/>
      <c r="L6021" s="90"/>
      <c r="M6021" s="91"/>
      <c r="W6021" s="90"/>
      <c r="X6021" s="90"/>
      <c r="Y6021" s="90"/>
      <c r="AC6021" s="97"/>
      <c r="AD6021" s="98"/>
      <c r="AE6021" s="97"/>
      <c r="AF6021" s="98"/>
      <c r="AW6021" s="100"/>
    </row>
    <row r="6022" spans="3:49">
      <c r="C6022" s="85"/>
      <c r="L6022" s="90"/>
      <c r="M6022" s="91"/>
      <c r="W6022" s="90"/>
      <c r="X6022" s="90"/>
      <c r="Y6022" s="90"/>
      <c r="AC6022" s="97"/>
      <c r="AD6022" s="98"/>
      <c r="AE6022" s="97"/>
      <c r="AF6022" s="98"/>
      <c r="AW6022" s="100"/>
    </row>
    <row r="6023" spans="3:49">
      <c r="C6023" s="85"/>
      <c r="L6023" s="90"/>
      <c r="M6023" s="91"/>
      <c r="W6023" s="90"/>
      <c r="X6023" s="90"/>
      <c r="Y6023" s="90"/>
      <c r="AC6023" s="97"/>
      <c r="AD6023" s="98"/>
      <c r="AE6023" s="97"/>
      <c r="AF6023" s="98"/>
      <c r="AW6023" s="100"/>
    </row>
    <row r="6024" spans="3:49">
      <c r="C6024" s="85"/>
      <c r="L6024" s="90"/>
      <c r="M6024" s="91"/>
      <c r="W6024" s="90"/>
      <c r="X6024" s="90"/>
      <c r="Y6024" s="90"/>
      <c r="AC6024" s="97"/>
      <c r="AD6024" s="98"/>
      <c r="AE6024" s="97"/>
      <c r="AF6024" s="98"/>
      <c r="AW6024" s="100"/>
    </row>
    <row r="6025" spans="3:49">
      <c r="C6025" s="85"/>
      <c r="L6025" s="90"/>
      <c r="M6025" s="91"/>
      <c r="W6025" s="90"/>
      <c r="X6025" s="90"/>
      <c r="Y6025" s="90"/>
      <c r="AC6025" s="97"/>
      <c r="AD6025" s="98"/>
      <c r="AE6025" s="97"/>
      <c r="AF6025" s="98"/>
      <c r="AW6025" s="100"/>
    </row>
    <row r="6026" spans="3:49">
      <c r="C6026" s="85"/>
      <c r="L6026" s="90"/>
      <c r="M6026" s="91"/>
      <c r="W6026" s="90"/>
      <c r="X6026" s="90"/>
      <c r="Y6026" s="90"/>
      <c r="AC6026" s="97"/>
      <c r="AD6026" s="98"/>
      <c r="AE6026" s="97"/>
      <c r="AF6026" s="98"/>
      <c r="AW6026" s="100"/>
    </row>
    <row r="6027" spans="3:49">
      <c r="C6027" s="85"/>
      <c r="L6027" s="90"/>
      <c r="M6027" s="91"/>
      <c r="W6027" s="90"/>
      <c r="X6027" s="90"/>
      <c r="Y6027" s="90"/>
      <c r="AC6027" s="97"/>
      <c r="AD6027" s="98"/>
      <c r="AE6027" s="97"/>
      <c r="AF6027" s="98"/>
      <c r="AW6027" s="100"/>
    </row>
    <row r="6028" spans="3:49">
      <c r="C6028" s="85"/>
      <c r="L6028" s="90"/>
      <c r="M6028" s="91"/>
      <c r="W6028" s="90"/>
      <c r="X6028" s="90"/>
      <c r="Y6028" s="90"/>
      <c r="AC6028" s="97"/>
      <c r="AD6028" s="98"/>
      <c r="AE6028" s="97"/>
      <c r="AF6028" s="98"/>
      <c r="AW6028" s="100"/>
    </row>
    <row r="6029" spans="3:49">
      <c r="C6029" s="85"/>
      <c r="L6029" s="90"/>
      <c r="M6029" s="91"/>
      <c r="W6029" s="90"/>
      <c r="X6029" s="90"/>
      <c r="Y6029" s="90"/>
      <c r="AC6029" s="97"/>
      <c r="AD6029" s="98"/>
      <c r="AE6029" s="97"/>
      <c r="AF6029" s="98"/>
      <c r="AW6029" s="100"/>
    </row>
    <row r="6030" spans="3:49">
      <c r="C6030" s="85"/>
      <c r="L6030" s="90"/>
      <c r="M6030" s="91"/>
      <c r="W6030" s="90"/>
      <c r="X6030" s="90"/>
      <c r="Y6030" s="90"/>
      <c r="AC6030" s="97"/>
      <c r="AD6030" s="98"/>
      <c r="AE6030" s="97"/>
      <c r="AF6030" s="98"/>
      <c r="AW6030" s="100"/>
    </row>
    <row r="6031" spans="3:49">
      <c r="C6031" s="85"/>
      <c r="L6031" s="90"/>
      <c r="M6031" s="91"/>
      <c r="W6031" s="90"/>
      <c r="X6031" s="90"/>
      <c r="Y6031" s="90"/>
      <c r="AC6031" s="97"/>
      <c r="AD6031" s="98"/>
      <c r="AE6031" s="97"/>
      <c r="AF6031" s="98"/>
      <c r="AW6031" s="100"/>
    </row>
    <row r="6032" spans="3:49">
      <c r="C6032" s="85"/>
      <c r="L6032" s="90"/>
      <c r="M6032" s="91"/>
      <c r="W6032" s="90"/>
      <c r="X6032" s="90"/>
      <c r="Y6032" s="90"/>
      <c r="AC6032" s="97"/>
      <c r="AD6032" s="98"/>
      <c r="AE6032" s="97"/>
      <c r="AF6032" s="98"/>
      <c r="AW6032" s="100"/>
    </row>
    <row r="6033" spans="3:49">
      <c r="C6033" s="85"/>
      <c r="L6033" s="90"/>
      <c r="M6033" s="91"/>
      <c r="W6033" s="90"/>
      <c r="X6033" s="90"/>
      <c r="Y6033" s="90"/>
      <c r="AC6033" s="97"/>
      <c r="AD6033" s="98"/>
      <c r="AE6033" s="97"/>
      <c r="AF6033" s="98"/>
      <c r="AW6033" s="100"/>
    </row>
    <row r="6034" spans="3:49">
      <c r="C6034" s="85"/>
      <c r="L6034" s="90"/>
      <c r="M6034" s="91"/>
      <c r="W6034" s="90"/>
      <c r="X6034" s="90"/>
      <c r="Y6034" s="90"/>
      <c r="AC6034" s="97"/>
      <c r="AD6034" s="98"/>
      <c r="AE6034" s="97"/>
      <c r="AF6034" s="98"/>
      <c r="AW6034" s="100"/>
    </row>
    <row r="6035" spans="3:49">
      <c r="C6035" s="85"/>
      <c r="L6035" s="90"/>
      <c r="M6035" s="91"/>
      <c r="W6035" s="90"/>
      <c r="X6035" s="90"/>
      <c r="Y6035" s="90"/>
      <c r="AC6035" s="97"/>
      <c r="AD6035" s="98"/>
      <c r="AE6035" s="97"/>
      <c r="AF6035" s="98"/>
      <c r="AW6035" s="100"/>
    </row>
    <row r="6036" spans="3:49">
      <c r="C6036" s="85"/>
      <c r="L6036" s="90"/>
      <c r="M6036" s="91"/>
      <c r="W6036" s="90"/>
      <c r="X6036" s="90"/>
      <c r="Y6036" s="90"/>
      <c r="AC6036" s="97"/>
      <c r="AD6036" s="98"/>
      <c r="AE6036" s="97"/>
      <c r="AF6036" s="98"/>
      <c r="AW6036" s="100"/>
    </row>
    <row r="6037" spans="3:49">
      <c r="C6037" s="85"/>
      <c r="L6037" s="90"/>
      <c r="M6037" s="91"/>
      <c r="W6037" s="90"/>
      <c r="X6037" s="90"/>
      <c r="Y6037" s="90"/>
      <c r="AC6037" s="97"/>
      <c r="AD6037" s="98"/>
      <c r="AE6037" s="97"/>
      <c r="AF6037" s="98"/>
      <c r="AW6037" s="100"/>
    </row>
    <row r="6038" spans="3:49">
      <c r="C6038" s="85"/>
      <c r="L6038" s="90"/>
      <c r="M6038" s="91"/>
      <c r="W6038" s="90"/>
      <c r="X6038" s="90"/>
      <c r="Y6038" s="90"/>
      <c r="AC6038" s="97"/>
      <c r="AD6038" s="98"/>
      <c r="AE6038" s="97"/>
      <c r="AF6038" s="98"/>
      <c r="AW6038" s="100"/>
    </row>
    <row r="6039" spans="3:49">
      <c r="C6039" s="85"/>
      <c r="L6039" s="90"/>
      <c r="M6039" s="91"/>
      <c r="W6039" s="90"/>
      <c r="X6039" s="90"/>
      <c r="Y6039" s="90"/>
      <c r="AC6039" s="97"/>
      <c r="AD6039" s="98"/>
      <c r="AE6039" s="97"/>
      <c r="AF6039" s="98"/>
      <c r="AW6039" s="100"/>
    </row>
    <row r="6040" spans="3:49">
      <c r="C6040" s="85"/>
      <c r="L6040" s="90"/>
      <c r="M6040" s="91"/>
      <c r="W6040" s="90"/>
      <c r="X6040" s="90"/>
      <c r="Y6040" s="90"/>
      <c r="AC6040" s="97"/>
      <c r="AD6040" s="98"/>
      <c r="AE6040" s="97"/>
      <c r="AF6040" s="98"/>
      <c r="AW6040" s="100"/>
    </row>
    <row r="6041" spans="3:49">
      <c r="C6041" s="85"/>
      <c r="L6041" s="90"/>
      <c r="M6041" s="91"/>
      <c r="W6041" s="90"/>
      <c r="X6041" s="90"/>
      <c r="Y6041" s="90"/>
      <c r="AC6041" s="97"/>
      <c r="AD6041" s="98"/>
      <c r="AE6041" s="97"/>
      <c r="AF6041" s="98"/>
      <c r="AW6041" s="100"/>
    </row>
    <row r="6042" spans="3:49">
      <c r="C6042" s="85"/>
      <c r="L6042" s="90"/>
      <c r="M6042" s="91"/>
      <c r="W6042" s="90"/>
      <c r="X6042" s="90"/>
      <c r="Y6042" s="90"/>
      <c r="AC6042" s="97"/>
      <c r="AD6042" s="98"/>
      <c r="AE6042" s="97"/>
      <c r="AF6042" s="98"/>
      <c r="AW6042" s="100"/>
    </row>
    <row r="6043" spans="3:49">
      <c r="C6043" s="85"/>
      <c r="L6043" s="90"/>
      <c r="M6043" s="91"/>
      <c r="W6043" s="90"/>
      <c r="X6043" s="90"/>
      <c r="Y6043" s="90"/>
      <c r="AC6043" s="97"/>
      <c r="AD6043" s="98"/>
      <c r="AE6043" s="97"/>
      <c r="AF6043" s="98"/>
      <c r="AW6043" s="100"/>
    </row>
    <row r="6044" spans="3:49">
      <c r="C6044" s="85"/>
      <c r="L6044" s="90"/>
      <c r="M6044" s="91"/>
      <c r="W6044" s="90"/>
      <c r="X6044" s="90"/>
      <c r="Y6044" s="90"/>
      <c r="AC6044" s="97"/>
      <c r="AD6044" s="98"/>
      <c r="AE6044" s="97"/>
      <c r="AF6044" s="98"/>
      <c r="AW6044" s="100"/>
    </row>
    <row r="6045" spans="3:49">
      <c r="C6045" s="85"/>
      <c r="L6045" s="90"/>
      <c r="M6045" s="91"/>
      <c r="W6045" s="90"/>
      <c r="X6045" s="90"/>
      <c r="Y6045" s="90"/>
      <c r="AC6045" s="97"/>
      <c r="AD6045" s="98"/>
      <c r="AE6045" s="97"/>
      <c r="AF6045" s="98"/>
      <c r="AW6045" s="100"/>
    </row>
    <row r="6046" spans="3:49">
      <c r="C6046" s="85"/>
      <c r="L6046" s="90"/>
      <c r="M6046" s="91"/>
      <c r="W6046" s="90"/>
      <c r="X6046" s="90"/>
      <c r="Y6046" s="90"/>
      <c r="AC6046" s="97"/>
      <c r="AD6046" s="98"/>
      <c r="AE6046" s="97"/>
      <c r="AF6046" s="98"/>
      <c r="AW6046" s="100"/>
    </row>
    <row r="6047" spans="3:49">
      <c r="C6047" s="85"/>
      <c r="L6047" s="90"/>
      <c r="M6047" s="91"/>
      <c r="W6047" s="90"/>
      <c r="X6047" s="90"/>
      <c r="Y6047" s="90"/>
      <c r="AC6047" s="97"/>
      <c r="AD6047" s="98"/>
      <c r="AE6047" s="97"/>
      <c r="AF6047" s="98"/>
      <c r="AW6047" s="100"/>
    </row>
    <row r="6048" spans="3:49">
      <c r="C6048" s="85"/>
      <c r="L6048" s="90"/>
      <c r="M6048" s="91"/>
      <c r="W6048" s="90"/>
      <c r="X6048" s="90"/>
      <c r="Y6048" s="90"/>
      <c r="AC6048" s="97"/>
      <c r="AD6048" s="98"/>
      <c r="AE6048" s="97"/>
      <c r="AF6048" s="98"/>
      <c r="AW6048" s="100"/>
    </row>
    <row r="6049" spans="3:49">
      <c r="C6049" s="85"/>
      <c r="L6049" s="90"/>
      <c r="M6049" s="91"/>
      <c r="W6049" s="90"/>
      <c r="X6049" s="90"/>
      <c r="Y6049" s="90"/>
      <c r="AC6049" s="97"/>
      <c r="AD6049" s="98"/>
      <c r="AE6049" s="97"/>
      <c r="AF6049" s="98"/>
      <c r="AW6049" s="100"/>
    </row>
    <row r="6050" spans="3:49">
      <c r="C6050" s="85"/>
      <c r="L6050" s="90"/>
      <c r="M6050" s="91"/>
      <c r="W6050" s="90"/>
      <c r="X6050" s="90"/>
      <c r="Y6050" s="90"/>
      <c r="AC6050" s="97"/>
      <c r="AD6050" s="98"/>
      <c r="AE6050" s="97"/>
      <c r="AF6050" s="98"/>
      <c r="AW6050" s="100"/>
    </row>
    <row r="6051" spans="3:49">
      <c r="C6051" s="85"/>
      <c r="L6051" s="90"/>
      <c r="M6051" s="91"/>
      <c r="W6051" s="90"/>
      <c r="X6051" s="90"/>
      <c r="Y6051" s="90"/>
      <c r="AC6051" s="97"/>
      <c r="AD6051" s="98"/>
      <c r="AE6051" s="97"/>
      <c r="AF6051" s="98"/>
      <c r="AW6051" s="100"/>
    </row>
    <row r="6052" spans="3:49">
      <c r="C6052" s="85"/>
      <c r="L6052" s="90"/>
      <c r="M6052" s="91"/>
      <c r="W6052" s="90"/>
      <c r="X6052" s="90"/>
      <c r="Y6052" s="90"/>
      <c r="AC6052" s="97"/>
      <c r="AD6052" s="98"/>
      <c r="AE6052" s="97"/>
      <c r="AF6052" s="98"/>
      <c r="AW6052" s="100"/>
    </row>
    <row r="6053" spans="3:49">
      <c r="C6053" s="85"/>
      <c r="L6053" s="90"/>
      <c r="M6053" s="91"/>
      <c r="W6053" s="90"/>
      <c r="X6053" s="90"/>
      <c r="Y6053" s="90"/>
      <c r="AC6053" s="97"/>
      <c r="AD6053" s="98"/>
      <c r="AE6053" s="97"/>
      <c r="AF6053" s="98"/>
      <c r="AW6053" s="100"/>
    </row>
    <row r="6054" spans="3:49">
      <c r="C6054" s="85"/>
      <c r="L6054" s="90"/>
      <c r="M6054" s="91"/>
      <c r="W6054" s="90"/>
      <c r="X6054" s="90"/>
      <c r="Y6054" s="90"/>
      <c r="AC6054" s="97"/>
      <c r="AD6054" s="98"/>
      <c r="AE6054" s="97"/>
      <c r="AF6054" s="98"/>
      <c r="AW6054" s="100"/>
    </row>
    <row r="6055" spans="3:49">
      <c r="C6055" s="85"/>
      <c r="L6055" s="90"/>
      <c r="M6055" s="91"/>
      <c r="W6055" s="90"/>
      <c r="X6055" s="90"/>
      <c r="Y6055" s="90"/>
      <c r="AC6055" s="97"/>
      <c r="AD6055" s="98"/>
      <c r="AE6055" s="97"/>
      <c r="AF6055" s="98"/>
      <c r="AW6055" s="100"/>
    </row>
    <row r="6056" spans="3:49">
      <c r="C6056" s="85"/>
      <c r="L6056" s="90"/>
      <c r="M6056" s="91"/>
      <c r="W6056" s="90"/>
      <c r="X6056" s="90"/>
      <c r="Y6056" s="90"/>
      <c r="AC6056" s="97"/>
      <c r="AD6056" s="98"/>
      <c r="AE6056" s="97"/>
      <c r="AF6056" s="98"/>
      <c r="AW6056" s="100"/>
    </row>
    <row r="6057" spans="3:49">
      <c r="C6057" s="85"/>
      <c r="L6057" s="90"/>
      <c r="M6057" s="91"/>
      <c r="W6057" s="90"/>
      <c r="X6057" s="90"/>
      <c r="Y6057" s="90"/>
      <c r="AC6057" s="97"/>
      <c r="AD6057" s="98"/>
      <c r="AE6057" s="97"/>
      <c r="AF6057" s="98"/>
      <c r="AW6057" s="100"/>
    </row>
    <row r="6058" spans="3:49">
      <c r="C6058" s="85"/>
      <c r="L6058" s="90"/>
      <c r="M6058" s="91"/>
      <c r="W6058" s="90"/>
      <c r="X6058" s="90"/>
      <c r="Y6058" s="90"/>
      <c r="AC6058" s="97"/>
      <c r="AD6058" s="98"/>
      <c r="AE6058" s="97"/>
      <c r="AF6058" s="98"/>
      <c r="AW6058" s="100"/>
    </row>
    <row r="6059" spans="3:49">
      <c r="C6059" s="85"/>
      <c r="L6059" s="90"/>
      <c r="M6059" s="91"/>
      <c r="W6059" s="90"/>
      <c r="X6059" s="90"/>
      <c r="Y6059" s="90"/>
      <c r="AC6059" s="97"/>
      <c r="AD6059" s="98"/>
      <c r="AE6059" s="97"/>
      <c r="AF6059" s="98"/>
      <c r="AW6059" s="100"/>
    </row>
    <row r="6060" spans="3:49">
      <c r="C6060" s="85"/>
      <c r="L6060" s="90"/>
      <c r="M6060" s="91"/>
      <c r="W6060" s="90"/>
      <c r="X6060" s="90"/>
      <c r="Y6060" s="90"/>
      <c r="AC6060" s="97"/>
      <c r="AD6060" s="98"/>
      <c r="AE6060" s="97"/>
      <c r="AF6060" s="98"/>
      <c r="AW6060" s="100"/>
    </row>
    <row r="6061" spans="3:49">
      <c r="C6061" s="85"/>
      <c r="L6061" s="90"/>
      <c r="M6061" s="91"/>
      <c r="W6061" s="90"/>
      <c r="X6061" s="90"/>
      <c r="Y6061" s="90"/>
      <c r="AC6061" s="97"/>
      <c r="AD6061" s="98"/>
      <c r="AE6061" s="97"/>
      <c r="AF6061" s="98"/>
      <c r="AW6061" s="100"/>
    </row>
    <row r="6062" spans="3:49">
      <c r="C6062" s="85"/>
      <c r="L6062" s="90"/>
      <c r="M6062" s="91"/>
      <c r="W6062" s="90"/>
      <c r="X6062" s="90"/>
      <c r="Y6062" s="90"/>
      <c r="AC6062" s="97"/>
      <c r="AD6062" s="98"/>
      <c r="AE6062" s="97"/>
      <c r="AF6062" s="98"/>
      <c r="AW6062" s="100"/>
    </row>
    <row r="6063" spans="3:49">
      <c r="C6063" s="85"/>
      <c r="L6063" s="90"/>
      <c r="M6063" s="91"/>
      <c r="W6063" s="90"/>
      <c r="X6063" s="90"/>
      <c r="Y6063" s="90"/>
      <c r="AC6063" s="97"/>
      <c r="AD6063" s="98"/>
      <c r="AE6063" s="97"/>
      <c r="AF6063" s="98"/>
      <c r="AW6063" s="100"/>
    </row>
    <row r="6064" spans="3:49">
      <c r="C6064" s="85"/>
      <c r="L6064" s="90"/>
      <c r="M6064" s="91"/>
      <c r="W6064" s="90"/>
      <c r="X6064" s="90"/>
      <c r="Y6064" s="90"/>
      <c r="AC6064" s="97"/>
      <c r="AD6064" s="98"/>
      <c r="AE6064" s="97"/>
      <c r="AF6064" s="98"/>
      <c r="AW6064" s="100"/>
    </row>
    <row r="6065" spans="3:49">
      <c r="C6065" s="85"/>
      <c r="L6065" s="90"/>
      <c r="M6065" s="91"/>
      <c r="W6065" s="90"/>
      <c r="X6065" s="90"/>
      <c r="Y6065" s="90"/>
      <c r="AC6065" s="97"/>
      <c r="AD6065" s="98"/>
      <c r="AE6065" s="97"/>
      <c r="AF6065" s="98"/>
      <c r="AW6065" s="100"/>
    </row>
    <row r="6066" spans="3:49">
      <c r="C6066" s="85"/>
      <c r="L6066" s="90"/>
      <c r="M6066" s="91"/>
      <c r="W6066" s="90"/>
      <c r="X6066" s="90"/>
      <c r="Y6066" s="90"/>
      <c r="AC6066" s="97"/>
      <c r="AD6066" s="98"/>
      <c r="AE6066" s="97"/>
      <c r="AF6066" s="98"/>
      <c r="AW6066" s="100"/>
    </row>
    <row r="6067" spans="3:49">
      <c r="C6067" s="85"/>
      <c r="L6067" s="90"/>
      <c r="M6067" s="91"/>
      <c r="W6067" s="90"/>
      <c r="X6067" s="90"/>
      <c r="Y6067" s="90"/>
      <c r="AC6067" s="97"/>
      <c r="AD6067" s="98"/>
      <c r="AE6067" s="97"/>
      <c r="AF6067" s="98"/>
      <c r="AW6067" s="100"/>
    </row>
    <row r="6068" spans="3:49">
      <c r="C6068" s="85"/>
      <c r="L6068" s="90"/>
      <c r="M6068" s="91"/>
      <c r="W6068" s="90"/>
      <c r="X6068" s="90"/>
      <c r="Y6068" s="90"/>
      <c r="AC6068" s="97"/>
      <c r="AD6068" s="98"/>
      <c r="AE6068" s="97"/>
      <c r="AF6068" s="98"/>
      <c r="AW6068" s="100"/>
    </row>
    <row r="6069" spans="3:49">
      <c r="C6069" s="85"/>
      <c r="L6069" s="90"/>
      <c r="M6069" s="91"/>
      <c r="W6069" s="90"/>
      <c r="X6069" s="90"/>
      <c r="Y6069" s="90"/>
      <c r="AC6069" s="97"/>
      <c r="AD6069" s="98"/>
      <c r="AE6069" s="97"/>
      <c r="AF6069" s="98"/>
      <c r="AW6069" s="100"/>
    </row>
    <row r="6070" spans="3:49">
      <c r="C6070" s="85"/>
      <c r="L6070" s="90"/>
      <c r="M6070" s="91"/>
      <c r="W6070" s="90"/>
      <c r="X6070" s="90"/>
      <c r="Y6070" s="90"/>
      <c r="AC6070" s="97"/>
      <c r="AD6070" s="98"/>
      <c r="AE6070" s="97"/>
      <c r="AF6070" s="98"/>
      <c r="AW6070" s="100"/>
    </row>
    <row r="6071" spans="3:49">
      <c r="C6071" s="85"/>
      <c r="L6071" s="90"/>
      <c r="M6071" s="91"/>
      <c r="W6071" s="90"/>
      <c r="X6071" s="90"/>
      <c r="Y6071" s="90"/>
      <c r="AC6071" s="97"/>
      <c r="AD6071" s="98"/>
      <c r="AE6071" s="97"/>
      <c r="AF6071" s="98"/>
      <c r="AW6071" s="100"/>
    </row>
    <row r="6072" spans="3:49">
      <c r="C6072" s="85"/>
      <c r="L6072" s="90"/>
      <c r="M6072" s="91"/>
      <c r="W6072" s="90"/>
      <c r="X6072" s="90"/>
      <c r="Y6072" s="90"/>
      <c r="AC6072" s="97"/>
      <c r="AD6072" s="98"/>
      <c r="AE6072" s="97"/>
      <c r="AF6072" s="98"/>
      <c r="AW6072" s="100"/>
    </row>
    <row r="6073" spans="3:49">
      <c r="C6073" s="85"/>
      <c r="L6073" s="90"/>
      <c r="M6073" s="91"/>
      <c r="W6073" s="90"/>
      <c r="X6073" s="90"/>
      <c r="Y6073" s="90"/>
      <c r="AC6073" s="97"/>
      <c r="AD6073" s="98"/>
      <c r="AE6073" s="97"/>
      <c r="AF6073" s="98"/>
      <c r="AW6073" s="100"/>
    </row>
    <row r="6074" spans="3:49">
      <c r="C6074" s="85"/>
      <c r="L6074" s="90"/>
      <c r="M6074" s="91"/>
      <c r="W6074" s="90"/>
      <c r="X6074" s="90"/>
      <c r="Y6074" s="90"/>
      <c r="AC6074" s="97"/>
      <c r="AD6074" s="98"/>
      <c r="AE6074" s="97"/>
      <c r="AF6074" s="98"/>
      <c r="AW6074" s="100"/>
    </row>
    <row r="6075" spans="3:49">
      <c r="C6075" s="85"/>
      <c r="L6075" s="90"/>
      <c r="M6075" s="91"/>
      <c r="W6075" s="90"/>
      <c r="X6075" s="90"/>
      <c r="Y6075" s="90"/>
      <c r="AC6075" s="97"/>
      <c r="AD6075" s="98"/>
      <c r="AE6075" s="97"/>
      <c r="AF6075" s="98"/>
      <c r="AW6075" s="100"/>
    </row>
    <row r="6076" spans="3:49">
      <c r="C6076" s="85"/>
      <c r="L6076" s="90"/>
      <c r="M6076" s="91"/>
      <c r="W6076" s="90"/>
      <c r="X6076" s="90"/>
      <c r="Y6076" s="90"/>
      <c r="AC6076" s="97"/>
      <c r="AD6076" s="98"/>
      <c r="AE6076" s="97"/>
      <c r="AF6076" s="98"/>
      <c r="AW6076" s="100"/>
    </row>
    <row r="6077" spans="3:49">
      <c r="C6077" s="85"/>
      <c r="L6077" s="90"/>
      <c r="M6077" s="91"/>
      <c r="W6077" s="90"/>
      <c r="X6077" s="90"/>
      <c r="Y6077" s="90"/>
      <c r="AC6077" s="97"/>
      <c r="AD6077" s="98"/>
      <c r="AE6077" s="97"/>
      <c r="AF6077" s="98"/>
      <c r="AW6077" s="100"/>
    </row>
    <row r="6078" spans="3:49">
      <c r="C6078" s="85"/>
      <c r="L6078" s="90"/>
      <c r="M6078" s="91"/>
      <c r="W6078" s="90"/>
      <c r="X6078" s="90"/>
      <c r="Y6078" s="90"/>
      <c r="AC6078" s="97"/>
      <c r="AD6078" s="98"/>
      <c r="AE6078" s="97"/>
      <c r="AF6078" s="98"/>
      <c r="AW6078" s="100"/>
    </row>
    <row r="6079" spans="3:49">
      <c r="C6079" s="85"/>
      <c r="L6079" s="90"/>
      <c r="M6079" s="91"/>
      <c r="W6079" s="90"/>
      <c r="X6079" s="90"/>
      <c r="Y6079" s="90"/>
      <c r="AC6079" s="97"/>
      <c r="AD6079" s="98"/>
      <c r="AE6079" s="97"/>
      <c r="AF6079" s="98"/>
      <c r="AW6079" s="100"/>
    </row>
    <row r="6080" spans="3:49">
      <c r="C6080" s="85"/>
      <c r="L6080" s="90"/>
      <c r="M6080" s="91"/>
      <c r="W6080" s="90"/>
      <c r="X6080" s="90"/>
      <c r="Y6080" s="90"/>
      <c r="AC6080" s="97"/>
      <c r="AD6080" s="98"/>
      <c r="AE6080" s="97"/>
      <c r="AF6080" s="98"/>
      <c r="AW6080" s="100"/>
    </row>
    <row r="6081" spans="3:49">
      <c r="C6081" s="85"/>
      <c r="L6081" s="90"/>
      <c r="M6081" s="91"/>
      <c r="W6081" s="90"/>
      <c r="X6081" s="90"/>
      <c r="Y6081" s="90"/>
      <c r="AC6081" s="97"/>
      <c r="AD6081" s="98"/>
      <c r="AE6081" s="97"/>
      <c r="AF6081" s="98"/>
      <c r="AW6081" s="100"/>
    </row>
    <row r="6082" spans="3:49">
      <c r="C6082" s="85"/>
      <c r="L6082" s="90"/>
      <c r="M6082" s="91"/>
      <c r="W6082" s="90"/>
      <c r="X6082" s="90"/>
      <c r="Y6082" s="90"/>
      <c r="AC6082" s="97"/>
      <c r="AD6082" s="98"/>
      <c r="AE6082" s="97"/>
      <c r="AF6082" s="98"/>
      <c r="AW6082" s="100"/>
    </row>
    <row r="6083" spans="3:49">
      <c r="C6083" s="85"/>
      <c r="L6083" s="90"/>
      <c r="M6083" s="91"/>
      <c r="W6083" s="90"/>
      <c r="X6083" s="90"/>
      <c r="Y6083" s="90"/>
      <c r="AC6083" s="97"/>
      <c r="AD6083" s="98"/>
      <c r="AE6083" s="97"/>
      <c r="AF6083" s="98"/>
      <c r="AW6083" s="100"/>
    </row>
    <row r="6084" spans="3:49">
      <c r="C6084" s="85"/>
      <c r="L6084" s="90"/>
      <c r="M6084" s="91"/>
      <c r="W6084" s="90"/>
      <c r="X6084" s="90"/>
      <c r="Y6084" s="90"/>
      <c r="AC6084" s="97"/>
      <c r="AD6084" s="98"/>
      <c r="AE6084" s="97"/>
      <c r="AF6084" s="98"/>
      <c r="AW6084" s="100"/>
    </row>
    <row r="6085" spans="3:49">
      <c r="C6085" s="85"/>
      <c r="L6085" s="90"/>
      <c r="M6085" s="91"/>
      <c r="W6085" s="90"/>
      <c r="X6085" s="90"/>
      <c r="Y6085" s="90"/>
      <c r="AC6085" s="97"/>
      <c r="AD6085" s="98"/>
      <c r="AE6085" s="97"/>
      <c r="AF6085" s="98"/>
      <c r="AW6085" s="100"/>
    </row>
    <row r="6086" spans="3:49">
      <c r="C6086" s="85"/>
      <c r="L6086" s="90"/>
      <c r="M6086" s="91"/>
      <c r="W6086" s="90"/>
      <c r="X6086" s="90"/>
      <c r="Y6086" s="90"/>
      <c r="AC6086" s="97"/>
      <c r="AD6086" s="98"/>
      <c r="AE6086" s="97"/>
      <c r="AF6086" s="98"/>
      <c r="AW6086" s="100"/>
    </row>
    <row r="6087" spans="3:49">
      <c r="C6087" s="85"/>
      <c r="L6087" s="90"/>
      <c r="M6087" s="91"/>
      <c r="W6087" s="90"/>
      <c r="X6087" s="90"/>
      <c r="Y6087" s="90"/>
      <c r="AC6087" s="97"/>
      <c r="AD6087" s="98"/>
      <c r="AE6087" s="97"/>
      <c r="AF6087" s="98"/>
      <c r="AW6087" s="100"/>
    </row>
    <row r="6088" spans="3:49">
      <c r="C6088" s="85"/>
      <c r="L6088" s="90"/>
      <c r="M6088" s="91"/>
      <c r="W6088" s="90"/>
      <c r="X6088" s="90"/>
      <c r="Y6088" s="90"/>
      <c r="AC6088" s="97"/>
      <c r="AD6088" s="98"/>
      <c r="AE6088" s="97"/>
      <c r="AF6088" s="98"/>
      <c r="AW6088" s="100"/>
    </row>
    <row r="6089" spans="3:49">
      <c r="C6089" s="85"/>
      <c r="L6089" s="90"/>
      <c r="M6089" s="91"/>
      <c r="W6089" s="90"/>
      <c r="X6089" s="90"/>
      <c r="Y6089" s="90"/>
      <c r="AC6089" s="97"/>
      <c r="AD6089" s="98"/>
      <c r="AE6089" s="97"/>
      <c r="AF6089" s="98"/>
      <c r="AW6089" s="100"/>
    </row>
    <row r="6090" spans="3:49">
      <c r="C6090" s="85"/>
      <c r="L6090" s="90"/>
      <c r="M6090" s="91"/>
      <c r="W6090" s="90"/>
      <c r="X6090" s="90"/>
      <c r="Y6090" s="90"/>
      <c r="AC6090" s="97"/>
      <c r="AD6090" s="98"/>
      <c r="AE6090" s="97"/>
      <c r="AF6090" s="98"/>
      <c r="AW6090" s="100"/>
    </row>
    <row r="6091" spans="3:49">
      <c r="C6091" s="85"/>
      <c r="L6091" s="90"/>
      <c r="M6091" s="91"/>
      <c r="W6091" s="90"/>
      <c r="X6091" s="90"/>
      <c r="Y6091" s="90"/>
      <c r="AC6091" s="97"/>
      <c r="AD6091" s="98"/>
      <c r="AE6091" s="97"/>
      <c r="AF6091" s="98"/>
      <c r="AW6091" s="100"/>
    </row>
    <row r="6092" spans="3:49">
      <c r="C6092" s="85"/>
      <c r="L6092" s="90"/>
      <c r="M6092" s="91"/>
      <c r="W6092" s="90"/>
      <c r="X6092" s="90"/>
      <c r="Y6092" s="90"/>
      <c r="AC6092" s="97"/>
      <c r="AD6092" s="98"/>
      <c r="AE6092" s="97"/>
      <c r="AF6092" s="98"/>
      <c r="AW6092" s="100"/>
    </row>
    <row r="6093" spans="3:49">
      <c r="C6093" s="85"/>
      <c r="L6093" s="90"/>
      <c r="M6093" s="91"/>
      <c r="W6093" s="90"/>
      <c r="X6093" s="90"/>
      <c r="Y6093" s="90"/>
      <c r="AC6093" s="97"/>
      <c r="AD6093" s="98"/>
      <c r="AE6093" s="97"/>
      <c r="AF6093" s="98"/>
      <c r="AW6093" s="100"/>
    </row>
    <row r="6094" spans="3:49">
      <c r="C6094" s="85"/>
      <c r="L6094" s="90"/>
      <c r="M6094" s="91"/>
      <c r="W6094" s="90"/>
      <c r="X6094" s="90"/>
      <c r="Y6094" s="90"/>
      <c r="AC6094" s="97"/>
      <c r="AD6094" s="98"/>
      <c r="AE6094" s="97"/>
      <c r="AF6094" s="98"/>
      <c r="AW6094" s="100"/>
    </row>
    <row r="6095" spans="3:49">
      <c r="C6095" s="85"/>
      <c r="L6095" s="90"/>
      <c r="M6095" s="91"/>
      <c r="W6095" s="90"/>
      <c r="X6095" s="90"/>
      <c r="Y6095" s="90"/>
      <c r="AC6095" s="97"/>
      <c r="AD6095" s="98"/>
      <c r="AE6095" s="97"/>
      <c r="AF6095" s="98"/>
      <c r="AW6095" s="100"/>
    </row>
    <row r="6096" spans="3:49">
      <c r="C6096" s="85"/>
      <c r="L6096" s="90"/>
      <c r="M6096" s="91"/>
      <c r="W6096" s="90"/>
      <c r="X6096" s="90"/>
      <c r="Y6096" s="90"/>
      <c r="AC6096" s="97"/>
      <c r="AD6096" s="98"/>
      <c r="AE6096" s="97"/>
      <c r="AF6096" s="98"/>
      <c r="AW6096" s="100"/>
    </row>
    <row r="6097" spans="3:49">
      <c r="C6097" s="85"/>
      <c r="L6097" s="90"/>
      <c r="M6097" s="91"/>
      <c r="W6097" s="90"/>
      <c r="X6097" s="90"/>
      <c r="Y6097" s="90"/>
      <c r="AC6097" s="97"/>
      <c r="AD6097" s="98"/>
      <c r="AE6097" s="97"/>
      <c r="AF6097" s="98"/>
      <c r="AW6097" s="100"/>
    </row>
    <row r="6098" spans="3:49">
      <c r="C6098" s="85"/>
      <c r="L6098" s="90"/>
      <c r="M6098" s="91"/>
      <c r="W6098" s="90"/>
      <c r="X6098" s="90"/>
      <c r="Y6098" s="90"/>
      <c r="AC6098" s="97"/>
      <c r="AD6098" s="98"/>
      <c r="AE6098" s="97"/>
      <c r="AF6098" s="98"/>
      <c r="AW6098" s="100"/>
    </row>
    <row r="6099" spans="3:49">
      <c r="C6099" s="85"/>
      <c r="L6099" s="90"/>
      <c r="M6099" s="91"/>
      <c r="W6099" s="90"/>
      <c r="X6099" s="90"/>
      <c r="Y6099" s="90"/>
      <c r="AC6099" s="97"/>
      <c r="AD6099" s="98"/>
      <c r="AE6099" s="97"/>
      <c r="AF6099" s="98"/>
      <c r="AW6099" s="100"/>
    </row>
    <row r="6100" spans="3:49">
      <c r="C6100" s="85"/>
      <c r="L6100" s="90"/>
      <c r="M6100" s="91"/>
      <c r="W6100" s="90"/>
      <c r="X6100" s="90"/>
      <c r="Y6100" s="90"/>
      <c r="AC6100" s="97"/>
      <c r="AD6100" s="98"/>
      <c r="AE6100" s="97"/>
      <c r="AF6100" s="98"/>
      <c r="AW6100" s="100"/>
    </row>
    <row r="6101" spans="3:49">
      <c r="C6101" s="85"/>
      <c r="L6101" s="90"/>
      <c r="M6101" s="91"/>
      <c r="W6101" s="90"/>
      <c r="X6101" s="90"/>
      <c r="Y6101" s="90"/>
      <c r="AC6101" s="97"/>
      <c r="AD6101" s="98"/>
      <c r="AE6101" s="97"/>
      <c r="AF6101" s="98"/>
      <c r="AW6101" s="100"/>
    </row>
    <row r="6102" spans="3:49">
      <c r="C6102" s="85"/>
      <c r="L6102" s="90"/>
      <c r="M6102" s="91"/>
      <c r="W6102" s="90"/>
      <c r="X6102" s="90"/>
      <c r="Y6102" s="90"/>
      <c r="AC6102" s="97"/>
      <c r="AD6102" s="98"/>
      <c r="AE6102" s="97"/>
      <c r="AF6102" s="98"/>
      <c r="AW6102" s="100"/>
    </row>
    <row r="6103" spans="3:49">
      <c r="C6103" s="85"/>
      <c r="L6103" s="90"/>
      <c r="M6103" s="91"/>
      <c r="W6103" s="90"/>
      <c r="X6103" s="90"/>
      <c r="Y6103" s="90"/>
      <c r="AC6103" s="97"/>
      <c r="AD6103" s="98"/>
      <c r="AE6103" s="97"/>
      <c r="AF6103" s="98"/>
      <c r="AW6103" s="100"/>
    </row>
    <row r="6104" spans="3:49">
      <c r="C6104" s="85"/>
      <c r="L6104" s="90"/>
      <c r="M6104" s="91"/>
      <c r="W6104" s="90"/>
      <c r="X6104" s="90"/>
      <c r="Y6104" s="90"/>
      <c r="AC6104" s="97"/>
      <c r="AD6104" s="98"/>
      <c r="AE6104" s="97"/>
      <c r="AF6104" s="98"/>
      <c r="AW6104" s="100"/>
    </row>
    <row r="6105" spans="3:49">
      <c r="C6105" s="85"/>
      <c r="L6105" s="90"/>
      <c r="M6105" s="91"/>
      <c r="W6105" s="90"/>
      <c r="X6105" s="90"/>
      <c r="Y6105" s="90"/>
      <c r="AC6105" s="97"/>
      <c r="AD6105" s="98"/>
      <c r="AE6105" s="97"/>
      <c r="AF6105" s="98"/>
      <c r="AW6105" s="100"/>
    </row>
    <row r="6106" spans="3:49">
      <c r="C6106" s="85"/>
      <c r="L6106" s="90"/>
      <c r="M6106" s="91"/>
      <c r="W6106" s="90"/>
      <c r="X6106" s="90"/>
      <c r="Y6106" s="90"/>
      <c r="AC6106" s="97"/>
      <c r="AD6106" s="98"/>
      <c r="AE6106" s="97"/>
      <c r="AF6106" s="98"/>
      <c r="AW6106" s="100"/>
    </row>
    <row r="6107" spans="3:49">
      <c r="C6107" s="85"/>
      <c r="L6107" s="90"/>
      <c r="M6107" s="91"/>
      <c r="W6107" s="90"/>
      <c r="X6107" s="90"/>
      <c r="Y6107" s="90"/>
      <c r="AC6107" s="97"/>
      <c r="AD6107" s="98"/>
      <c r="AE6107" s="97"/>
      <c r="AF6107" s="98"/>
      <c r="AW6107" s="100"/>
    </row>
    <row r="6108" spans="3:49">
      <c r="C6108" s="85"/>
      <c r="L6108" s="90"/>
      <c r="M6108" s="91"/>
      <c r="W6108" s="90"/>
      <c r="X6108" s="90"/>
      <c r="Y6108" s="90"/>
      <c r="AC6108" s="97"/>
      <c r="AD6108" s="98"/>
      <c r="AE6108" s="97"/>
      <c r="AF6108" s="98"/>
      <c r="AW6108" s="100"/>
    </row>
    <row r="6109" spans="3:49">
      <c r="C6109" s="85"/>
      <c r="L6109" s="90"/>
      <c r="M6109" s="91"/>
      <c r="W6109" s="90"/>
      <c r="X6109" s="90"/>
      <c r="Y6109" s="90"/>
      <c r="AC6109" s="97"/>
      <c r="AD6109" s="98"/>
      <c r="AE6109" s="97"/>
      <c r="AF6109" s="98"/>
      <c r="AW6109" s="100"/>
    </row>
    <row r="6110" spans="3:49">
      <c r="C6110" s="85"/>
      <c r="L6110" s="90"/>
      <c r="M6110" s="91"/>
      <c r="W6110" s="90"/>
      <c r="X6110" s="90"/>
      <c r="Y6110" s="90"/>
      <c r="AC6110" s="97"/>
      <c r="AD6110" s="98"/>
      <c r="AE6110" s="97"/>
      <c r="AF6110" s="98"/>
      <c r="AW6110" s="100"/>
    </row>
    <row r="6111" spans="3:49">
      <c r="C6111" s="85"/>
      <c r="L6111" s="90"/>
      <c r="M6111" s="91"/>
      <c r="W6111" s="90"/>
      <c r="X6111" s="90"/>
      <c r="Y6111" s="90"/>
      <c r="AC6111" s="97"/>
      <c r="AD6111" s="98"/>
      <c r="AE6111" s="97"/>
      <c r="AF6111" s="98"/>
      <c r="AW6111" s="100"/>
    </row>
    <row r="6112" spans="3:49">
      <c r="C6112" s="85"/>
      <c r="L6112" s="90"/>
      <c r="M6112" s="91"/>
      <c r="W6112" s="90"/>
      <c r="X6112" s="90"/>
      <c r="Y6112" s="90"/>
      <c r="AC6112" s="97"/>
      <c r="AD6112" s="98"/>
      <c r="AE6112" s="97"/>
      <c r="AF6112" s="98"/>
      <c r="AW6112" s="100"/>
    </row>
    <row r="6113" spans="3:49">
      <c r="C6113" s="85"/>
      <c r="L6113" s="90"/>
      <c r="M6113" s="91"/>
      <c r="W6113" s="90"/>
      <c r="X6113" s="90"/>
      <c r="Y6113" s="90"/>
      <c r="AC6113" s="97"/>
      <c r="AD6113" s="98"/>
      <c r="AE6113" s="97"/>
      <c r="AF6113" s="98"/>
      <c r="AW6113" s="100"/>
    </row>
    <row r="6114" spans="3:49">
      <c r="C6114" s="85"/>
      <c r="L6114" s="90"/>
      <c r="M6114" s="91"/>
      <c r="W6114" s="90"/>
      <c r="X6114" s="90"/>
      <c r="Y6114" s="90"/>
      <c r="AC6114" s="97"/>
      <c r="AD6114" s="98"/>
      <c r="AE6114" s="97"/>
      <c r="AF6114" s="98"/>
      <c r="AW6114" s="100"/>
    </row>
    <row r="6115" spans="3:49">
      <c r="C6115" s="85"/>
      <c r="L6115" s="90"/>
      <c r="M6115" s="91"/>
      <c r="W6115" s="90"/>
      <c r="X6115" s="90"/>
      <c r="Y6115" s="90"/>
      <c r="AC6115" s="97"/>
      <c r="AD6115" s="98"/>
      <c r="AE6115" s="97"/>
      <c r="AF6115" s="98"/>
      <c r="AW6115" s="100"/>
    </row>
    <row r="6116" spans="3:49">
      <c r="C6116" s="85"/>
      <c r="L6116" s="90"/>
      <c r="M6116" s="91"/>
      <c r="W6116" s="90"/>
      <c r="X6116" s="90"/>
      <c r="Y6116" s="90"/>
      <c r="AC6116" s="97"/>
      <c r="AD6116" s="98"/>
      <c r="AE6116" s="97"/>
      <c r="AF6116" s="98"/>
      <c r="AW6116" s="100"/>
    </row>
    <row r="6117" spans="3:49">
      <c r="C6117" s="85"/>
      <c r="L6117" s="90"/>
      <c r="M6117" s="91"/>
      <c r="W6117" s="90"/>
      <c r="X6117" s="90"/>
      <c r="Y6117" s="90"/>
      <c r="AC6117" s="97"/>
      <c r="AD6117" s="98"/>
      <c r="AE6117" s="97"/>
      <c r="AF6117" s="98"/>
      <c r="AW6117" s="100"/>
    </row>
    <row r="6118" spans="3:49">
      <c r="C6118" s="85"/>
      <c r="L6118" s="90"/>
      <c r="M6118" s="91"/>
      <c r="W6118" s="90"/>
      <c r="X6118" s="90"/>
      <c r="Y6118" s="90"/>
      <c r="AC6118" s="97"/>
      <c r="AD6118" s="98"/>
      <c r="AE6118" s="97"/>
      <c r="AF6118" s="98"/>
      <c r="AW6118" s="100"/>
    </row>
    <row r="6119" spans="3:49">
      <c r="C6119" s="85"/>
      <c r="L6119" s="90"/>
      <c r="M6119" s="91"/>
      <c r="W6119" s="90"/>
      <c r="X6119" s="90"/>
      <c r="Y6119" s="90"/>
      <c r="AC6119" s="97"/>
      <c r="AD6119" s="98"/>
      <c r="AE6119" s="97"/>
      <c r="AF6119" s="98"/>
      <c r="AW6119" s="100"/>
    </row>
    <row r="6120" spans="3:49">
      <c r="C6120" s="85"/>
      <c r="L6120" s="90"/>
      <c r="M6120" s="91"/>
      <c r="W6120" s="90"/>
      <c r="X6120" s="90"/>
      <c r="Y6120" s="90"/>
      <c r="AC6120" s="97"/>
      <c r="AD6120" s="98"/>
      <c r="AE6120" s="97"/>
      <c r="AF6120" s="98"/>
      <c r="AW6120" s="100"/>
    </row>
    <row r="6121" spans="3:49">
      <c r="C6121" s="85"/>
      <c r="L6121" s="90"/>
      <c r="M6121" s="91"/>
      <c r="W6121" s="90"/>
      <c r="X6121" s="90"/>
      <c r="Y6121" s="90"/>
      <c r="AC6121" s="97"/>
      <c r="AD6121" s="98"/>
      <c r="AE6121" s="97"/>
      <c r="AF6121" s="98"/>
      <c r="AW6121" s="100"/>
    </row>
    <row r="6122" spans="3:49">
      <c r="C6122" s="85"/>
      <c r="L6122" s="90"/>
      <c r="M6122" s="91"/>
      <c r="W6122" s="90"/>
      <c r="X6122" s="90"/>
      <c r="Y6122" s="90"/>
      <c r="AC6122" s="97"/>
      <c r="AD6122" s="98"/>
      <c r="AE6122" s="97"/>
      <c r="AF6122" s="98"/>
      <c r="AW6122" s="100"/>
    </row>
    <row r="6123" spans="3:49">
      <c r="C6123" s="85"/>
      <c r="L6123" s="90"/>
      <c r="M6123" s="91"/>
      <c r="W6123" s="90"/>
      <c r="X6123" s="90"/>
      <c r="Y6123" s="90"/>
      <c r="AC6123" s="97"/>
      <c r="AD6123" s="98"/>
      <c r="AE6123" s="97"/>
      <c r="AF6123" s="98"/>
      <c r="AW6123" s="100"/>
    </row>
    <row r="6124" spans="3:49">
      <c r="C6124" s="85"/>
      <c r="L6124" s="90"/>
      <c r="M6124" s="91"/>
      <c r="W6124" s="90"/>
      <c r="X6124" s="90"/>
      <c r="Y6124" s="90"/>
      <c r="AC6124" s="97"/>
      <c r="AD6124" s="98"/>
      <c r="AE6124" s="97"/>
      <c r="AF6124" s="98"/>
      <c r="AW6124" s="100"/>
    </row>
    <row r="6125" spans="3:49">
      <c r="C6125" s="85"/>
      <c r="L6125" s="90"/>
      <c r="M6125" s="91"/>
      <c r="W6125" s="90"/>
      <c r="X6125" s="90"/>
      <c r="Y6125" s="90"/>
      <c r="AC6125" s="97"/>
      <c r="AD6125" s="98"/>
      <c r="AE6125" s="97"/>
      <c r="AF6125" s="98"/>
      <c r="AW6125" s="100"/>
    </row>
    <row r="6126" spans="3:49">
      <c r="C6126" s="85"/>
      <c r="L6126" s="90"/>
      <c r="M6126" s="91"/>
      <c r="W6126" s="90"/>
      <c r="X6126" s="90"/>
      <c r="Y6126" s="90"/>
      <c r="AC6126" s="97"/>
      <c r="AD6126" s="98"/>
      <c r="AE6126" s="97"/>
      <c r="AF6126" s="98"/>
      <c r="AW6126" s="100"/>
    </row>
    <row r="6127" spans="3:49">
      <c r="C6127" s="85"/>
      <c r="L6127" s="90"/>
      <c r="M6127" s="91"/>
      <c r="W6127" s="90"/>
      <c r="X6127" s="90"/>
      <c r="Y6127" s="90"/>
      <c r="AC6127" s="97"/>
      <c r="AD6127" s="98"/>
      <c r="AE6127" s="97"/>
      <c r="AF6127" s="98"/>
      <c r="AW6127" s="100"/>
    </row>
    <row r="6128" spans="3:49">
      <c r="C6128" s="85"/>
      <c r="L6128" s="90"/>
      <c r="M6128" s="91"/>
      <c r="W6128" s="90"/>
      <c r="X6128" s="90"/>
      <c r="Y6128" s="90"/>
      <c r="AC6128" s="97"/>
      <c r="AD6128" s="98"/>
      <c r="AE6128" s="97"/>
      <c r="AF6128" s="98"/>
      <c r="AW6128" s="100"/>
    </row>
    <row r="6129" spans="3:49">
      <c r="C6129" s="85"/>
      <c r="L6129" s="90"/>
      <c r="M6129" s="91"/>
      <c r="W6129" s="90"/>
      <c r="X6129" s="90"/>
      <c r="Y6129" s="90"/>
      <c r="AC6129" s="97"/>
      <c r="AD6129" s="98"/>
      <c r="AE6129" s="97"/>
      <c r="AF6129" s="98"/>
      <c r="AW6129" s="100"/>
    </row>
    <row r="6130" spans="3:49">
      <c r="C6130" s="85"/>
      <c r="L6130" s="90"/>
      <c r="M6130" s="91"/>
      <c r="W6130" s="90"/>
      <c r="X6130" s="90"/>
      <c r="Y6130" s="90"/>
      <c r="AC6130" s="97"/>
      <c r="AD6130" s="98"/>
      <c r="AE6130" s="97"/>
      <c r="AF6130" s="98"/>
      <c r="AW6130" s="100"/>
    </row>
    <row r="6131" spans="3:49">
      <c r="C6131" s="85"/>
      <c r="L6131" s="90"/>
      <c r="M6131" s="91"/>
      <c r="W6131" s="90"/>
      <c r="X6131" s="90"/>
      <c r="Y6131" s="90"/>
      <c r="AC6131" s="97"/>
      <c r="AD6131" s="98"/>
      <c r="AE6131" s="97"/>
      <c r="AF6131" s="98"/>
      <c r="AW6131" s="100"/>
    </row>
    <row r="6132" spans="3:49">
      <c r="C6132" s="85"/>
      <c r="L6132" s="90"/>
      <c r="M6132" s="91"/>
      <c r="W6132" s="90"/>
      <c r="X6132" s="90"/>
      <c r="Y6132" s="90"/>
      <c r="AC6132" s="97"/>
      <c r="AD6132" s="98"/>
      <c r="AE6132" s="97"/>
      <c r="AF6132" s="98"/>
      <c r="AW6132" s="100"/>
    </row>
    <row r="6133" spans="3:49">
      <c r="C6133" s="85"/>
      <c r="L6133" s="90"/>
      <c r="M6133" s="91"/>
      <c r="W6133" s="90"/>
      <c r="X6133" s="90"/>
      <c r="Y6133" s="90"/>
      <c r="AC6133" s="97"/>
      <c r="AD6133" s="98"/>
      <c r="AE6133" s="97"/>
      <c r="AF6133" s="98"/>
      <c r="AW6133" s="100"/>
    </row>
    <row r="6134" spans="3:49">
      <c r="C6134" s="85"/>
      <c r="L6134" s="90"/>
      <c r="M6134" s="91"/>
      <c r="W6134" s="90"/>
      <c r="X6134" s="90"/>
      <c r="Y6134" s="90"/>
      <c r="AC6134" s="97"/>
      <c r="AD6134" s="98"/>
      <c r="AE6134" s="97"/>
      <c r="AF6134" s="98"/>
      <c r="AW6134" s="100"/>
    </row>
    <row r="6135" spans="3:49">
      <c r="C6135" s="85"/>
      <c r="L6135" s="90"/>
      <c r="M6135" s="91"/>
      <c r="W6135" s="90"/>
      <c r="X6135" s="90"/>
      <c r="Y6135" s="90"/>
      <c r="AC6135" s="97"/>
      <c r="AD6135" s="98"/>
      <c r="AE6135" s="97"/>
      <c r="AF6135" s="98"/>
      <c r="AW6135" s="100"/>
    </row>
    <row r="6136" spans="3:49">
      <c r="C6136" s="85"/>
      <c r="L6136" s="90"/>
      <c r="M6136" s="91"/>
      <c r="W6136" s="90"/>
      <c r="X6136" s="90"/>
      <c r="Y6136" s="90"/>
      <c r="AC6136" s="97"/>
      <c r="AD6136" s="98"/>
      <c r="AE6136" s="97"/>
      <c r="AF6136" s="98"/>
      <c r="AW6136" s="100"/>
    </row>
    <row r="6137" spans="3:49">
      <c r="C6137" s="85"/>
      <c r="L6137" s="90"/>
      <c r="M6137" s="91"/>
      <c r="W6137" s="90"/>
      <c r="X6137" s="90"/>
      <c r="Y6137" s="90"/>
      <c r="AC6137" s="97"/>
      <c r="AD6137" s="98"/>
      <c r="AE6137" s="97"/>
      <c r="AF6137" s="98"/>
      <c r="AW6137" s="100"/>
    </row>
    <row r="6138" spans="3:49">
      <c r="C6138" s="85"/>
      <c r="L6138" s="90"/>
      <c r="M6138" s="91"/>
      <c r="W6138" s="90"/>
      <c r="X6138" s="90"/>
      <c r="Y6138" s="90"/>
      <c r="AC6138" s="97"/>
      <c r="AD6138" s="98"/>
      <c r="AE6138" s="97"/>
      <c r="AF6138" s="98"/>
      <c r="AW6138" s="100"/>
    </row>
    <row r="6139" spans="3:49">
      <c r="C6139" s="85"/>
      <c r="L6139" s="90"/>
      <c r="M6139" s="91"/>
      <c r="W6139" s="90"/>
      <c r="X6139" s="90"/>
      <c r="Y6139" s="90"/>
      <c r="AC6139" s="97"/>
      <c r="AD6139" s="98"/>
      <c r="AE6139" s="97"/>
      <c r="AF6139" s="98"/>
      <c r="AW6139" s="100"/>
    </row>
    <row r="6140" spans="3:49">
      <c r="C6140" s="85"/>
      <c r="L6140" s="90"/>
      <c r="M6140" s="91"/>
      <c r="W6140" s="90"/>
      <c r="X6140" s="90"/>
      <c r="Y6140" s="90"/>
      <c r="AC6140" s="97"/>
      <c r="AD6140" s="98"/>
      <c r="AE6140" s="97"/>
      <c r="AF6140" s="98"/>
      <c r="AW6140" s="100"/>
    </row>
    <row r="6141" spans="3:49">
      <c r="C6141" s="85"/>
      <c r="L6141" s="90"/>
      <c r="M6141" s="91"/>
      <c r="W6141" s="90"/>
      <c r="X6141" s="90"/>
      <c r="Y6141" s="90"/>
      <c r="AC6141" s="97"/>
      <c r="AD6141" s="98"/>
      <c r="AE6141" s="97"/>
      <c r="AF6141" s="98"/>
      <c r="AW6141" s="100"/>
    </row>
    <row r="6142" spans="3:49">
      <c r="C6142" s="85"/>
      <c r="L6142" s="90"/>
      <c r="M6142" s="91"/>
      <c r="W6142" s="90"/>
      <c r="X6142" s="90"/>
      <c r="Y6142" s="90"/>
      <c r="AC6142" s="97"/>
      <c r="AD6142" s="98"/>
      <c r="AE6142" s="97"/>
      <c r="AF6142" s="98"/>
      <c r="AW6142" s="100"/>
    </row>
    <row r="6143" spans="3:49">
      <c r="C6143" s="85"/>
      <c r="L6143" s="90"/>
      <c r="M6143" s="91"/>
      <c r="W6143" s="90"/>
      <c r="X6143" s="90"/>
      <c r="Y6143" s="90"/>
      <c r="AC6143" s="97"/>
      <c r="AD6143" s="98"/>
      <c r="AE6143" s="97"/>
      <c r="AF6143" s="98"/>
      <c r="AW6143" s="100"/>
    </row>
    <row r="6144" spans="3:49">
      <c r="C6144" s="85"/>
      <c r="L6144" s="90"/>
      <c r="M6144" s="91"/>
      <c r="W6144" s="90"/>
      <c r="X6144" s="90"/>
      <c r="Y6144" s="90"/>
      <c r="AC6144" s="97"/>
      <c r="AD6144" s="98"/>
      <c r="AE6144" s="97"/>
      <c r="AF6144" s="98"/>
      <c r="AW6144" s="100"/>
    </row>
    <row r="6145" spans="3:49">
      <c r="C6145" s="85"/>
      <c r="L6145" s="90"/>
      <c r="M6145" s="91"/>
      <c r="W6145" s="90"/>
      <c r="X6145" s="90"/>
      <c r="Y6145" s="90"/>
      <c r="AC6145" s="97"/>
      <c r="AD6145" s="98"/>
      <c r="AE6145" s="97"/>
      <c r="AF6145" s="98"/>
      <c r="AW6145" s="100"/>
    </row>
    <row r="6146" spans="3:49">
      <c r="C6146" s="85"/>
      <c r="L6146" s="90"/>
      <c r="M6146" s="91"/>
      <c r="W6146" s="90"/>
      <c r="X6146" s="90"/>
      <c r="Y6146" s="90"/>
      <c r="AC6146" s="97"/>
      <c r="AD6146" s="98"/>
      <c r="AE6146" s="97"/>
      <c r="AF6146" s="98"/>
      <c r="AW6146" s="100"/>
    </row>
    <row r="6147" spans="3:49">
      <c r="C6147" s="85"/>
      <c r="L6147" s="90"/>
      <c r="M6147" s="91"/>
      <c r="W6147" s="90"/>
      <c r="X6147" s="90"/>
      <c r="Y6147" s="90"/>
      <c r="AC6147" s="97"/>
      <c r="AD6147" s="98"/>
      <c r="AE6147" s="97"/>
      <c r="AF6147" s="98"/>
      <c r="AW6147" s="100"/>
    </row>
    <row r="6148" spans="3:49">
      <c r="C6148" s="85"/>
      <c r="L6148" s="90"/>
      <c r="M6148" s="91"/>
      <c r="W6148" s="90"/>
      <c r="X6148" s="90"/>
      <c r="Y6148" s="90"/>
      <c r="AC6148" s="97"/>
      <c r="AD6148" s="98"/>
      <c r="AE6148" s="97"/>
      <c r="AF6148" s="98"/>
      <c r="AW6148" s="100"/>
    </row>
    <row r="6149" spans="3:49">
      <c r="C6149" s="85"/>
      <c r="L6149" s="90"/>
      <c r="M6149" s="91"/>
      <c r="W6149" s="90"/>
      <c r="X6149" s="90"/>
      <c r="Y6149" s="90"/>
      <c r="AC6149" s="97"/>
      <c r="AD6149" s="98"/>
      <c r="AE6149" s="97"/>
      <c r="AF6149" s="98"/>
      <c r="AW6149" s="100"/>
    </row>
    <row r="6150" spans="3:49">
      <c r="C6150" s="85"/>
      <c r="L6150" s="90"/>
      <c r="M6150" s="91"/>
      <c r="W6150" s="90"/>
      <c r="X6150" s="90"/>
      <c r="Y6150" s="90"/>
      <c r="AC6150" s="97"/>
      <c r="AD6150" s="98"/>
      <c r="AE6150" s="97"/>
      <c r="AF6150" s="98"/>
      <c r="AW6150" s="100"/>
    </row>
    <row r="6151" spans="3:49">
      <c r="C6151" s="85"/>
      <c r="L6151" s="90"/>
      <c r="M6151" s="91"/>
      <c r="W6151" s="90"/>
      <c r="X6151" s="90"/>
      <c r="Y6151" s="90"/>
      <c r="AC6151" s="97"/>
      <c r="AD6151" s="98"/>
      <c r="AE6151" s="97"/>
      <c r="AF6151" s="98"/>
      <c r="AW6151" s="100"/>
    </row>
    <row r="6152" spans="3:49">
      <c r="C6152" s="85"/>
      <c r="L6152" s="90"/>
      <c r="M6152" s="91"/>
      <c r="W6152" s="90"/>
      <c r="X6152" s="90"/>
      <c r="Y6152" s="90"/>
      <c r="AC6152" s="97"/>
      <c r="AD6152" s="98"/>
      <c r="AE6152" s="97"/>
      <c r="AF6152" s="98"/>
      <c r="AW6152" s="100"/>
    </row>
    <row r="6153" spans="3:49">
      <c r="C6153" s="85"/>
      <c r="L6153" s="90"/>
      <c r="M6153" s="91"/>
      <c r="W6153" s="90"/>
      <c r="X6153" s="90"/>
      <c r="Y6153" s="90"/>
      <c r="AC6153" s="97"/>
      <c r="AD6153" s="98"/>
      <c r="AE6153" s="97"/>
      <c r="AF6153" s="98"/>
      <c r="AW6153" s="100"/>
    </row>
    <row r="6154" spans="3:49">
      <c r="C6154" s="85"/>
      <c r="L6154" s="90"/>
      <c r="M6154" s="91"/>
      <c r="W6154" s="90"/>
      <c r="X6154" s="90"/>
      <c r="Y6154" s="90"/>
      <c r="AC6154" s="97"/>
      <c r="AD6154" s="98"/>
      <c r="AE6154" s="97"/>
      <c r="AF6154" s="98"/>
      <c r="AW6154" s="100"/>
    </row>
    <row r="6155" spans="3:49">
      <c r="C6155" s="85"/>
      <c r="L6155" s="90"/>
      <c r="M6155" s="91"/>
      <c r="W6155" s="90"/>
      <c r="X6155" s="90"/>
      <c r="Y6155" s="90"/>
      <c r="AC6155" s="97"/>
      <c r="AD6155" s="98"/>
      <c r="AE6155" s="97"/>
      <c r="AF6155" s="98"/>
      <c r="AW6155" s="100"/>
    </row>
    <row r="6156" spans="3:49">
      <c r="C6156" s="85"/>
      <c r="L6156" s="90"/>
      <c r="M6156" s="91"/>
      <c r="W6156" s="90"/>
      <c r="X6156" s="90"/>
      <c r="Y6156" s="90"/>
      <c r="AC6156" s="97"/>
      <c r="AD6156" s="98"/>
      <c r="AE6156" s="97"/>
      <c r="AF6156" s="98"/>
      <c r="AW6156" s="100"/>
    </row>
    <row r="6157" spans="3:49">
      <c r="C6157" s="85"/>
      <c r="L6157" s="90"/>
      <c r="M6157" s="91"/>
      <c r="W6157" s="90"/>
      <c r="X6157" s="90"/>
      <c r="Y6157" s="90"/>
      <c r="AC6157" s="97"/>
      <c r="AD6157" s="98"/>
      <c r="AE6157" s="97"/>
      <c r="AF6157" s="98"/>
      <c r="AW6157" s="100"/>
    </row>
    <row r="6158" spans="3:49">
      <c r="C6158" s="85"/>
      <c r="L6158" s="90"/>
      <c r="M6158" s="91"/>
      <c r="W6158" s="90"/>
      <c r="X6158" s="90"/>
      <c r="Y6158" s="90"/>
      <c r="AC6158" s="97"/>
      <c r="AD6158" s="98"/>
      <c r="AE6158" s="97"/>
      <c r="AF6158" s="98"/>
      <c r="AW6158" s="100"/>
    </row>
    <row r="6159" spans="3:49">
      <c r="C6159" s="85"/>
      <c r="L6159" s="90"/>
      <c r="M6159" s="91"/>
      <c r="W6159" s="90"/>
      <c r="X6159" s="90"/>
      <c r="Y6159" s="90"/>
      <c r="AC6159" s="97"/>
      <c r="AD6159" s="98"/>
      <c r="AE6159" s="97"/>
      <c r="AF6159" s="98"/>
      <c r="AW6159" s="100"/>
    </row>
    <row r="6160" spans="3:49">
      <c r="C6160" s="85"/>
      <c r="L6160" s="90"/>
      <c r="M6160" s="91"/>
      <c r="W6160" s="90"/>
      <c r="X6160" s="90"/>
      <c r="Y6160" s="90"/>
      <c r="AC6160" s="97"/>
      <c r="AD6160" s="98"/>
      <c r="AE6160" s="97"/>
      <c r="AF6160" s="98"/>
      <c r="AW6160" s="100"/>
    </row>
    <row r="6161" spans="3:49">
      <c r="C6161" s="85"/>
      <c r="L6161" s="90"/>
      <c r="M6161" s="91"/>
      <c r="W6161" s="90"/>
      <c r="X6161" s="90"/>
      <c r="Y6161" s="90"/>
      <c r="AC6161" s="97"/>
      <c r="AD6161" s="98"/>
      <c r="AE6161" s="97"/>
      <c r="AF6161" s="98"/>
      <c r="AW6161" s="100"/>
    </row>
    <row r="6162" spans="3:49">
      <c r="C6162" s="85"/>
      <c r="L6162" s="90"/>
      <c r="M6162" s="91"/>
      <c r="W6162" s="90"/>
      <c r="X6162" s="90"/>
      <c r="Y6162" s="90"/>
      <c r="AC6162" s="97"/>
      <c r="AD6162" s="98"/>
      <c r="AE6162" s="97"/>
      <c r="AF6162" s="98"/>
      <c r="AW6162" s="100"/>
    </row>
    <row r="6163" spans="3:49">
      <c r="C6163" s="85"/>
      <c r="L6163" s="90"/>
      <c r="M6163" s="91"/>
      <c r="W6163" s="90"/>
      <c r="X6163" s="90"/>
      <c r="Y6163" s="90"/>
      <c r="AC6163" s="97"/>
      <c r="AD6163" s="98"/>
      <c r="AE6163" s="97"/>
      <c r="AF6163" s="98"/>
      <c r="AW6163" s="100"/>
    </row>
    <row r="6164" spans="3:49">
      <c r="C6164" s="85"/>
      <c r="L6164" s="90"/>
      <c r="M6164" s="91"/>
      <c r="W6164" s="90"/>
      <c r="X6164" s="90"/>
      <c r="Y6164" s="90"/>
      <c r="AC6164" s="97"/>
      <c r="AD6164" s="98"/>
      <c r="AE6164" s="97"/>
      <c r="AF6164" s="98"/>
      <c r="AW6164" s="100"/>
    </row>
    <row r="6165" spans="3:49">
      <c r="C6165" s="85"/>
      <c r="L6165" s="90"/>
      <c r="M6165" s="91"/>
      <c r="W6165" s="90"/>
      <c r="X6165" s="90"/>
      <c r="Y6165" s="90"/>
      <c r="AC6165" s="97"/>
      <c r="AD6165" s="98"/>
      <c r="AE6165" s="97"/>
      <c r="AF6165" s="98"/>
      <c r="AW6165" s="100"/>
    </row>
    <row r="6166" spans="3:49">
      <c r="C6166" s="85"/>
      <c r="L6166" s="90"/>
      <c r="M6166" s="91"/>
      <c r="W6166" s="90"/>
      <c r="X6166" s="90"/>
      <c r="Y6166" s="90"/>
      <c r="AC6166" s="97"/>
      <c r="AD6166" s="98"/>
      <c r="AE6166" s="97"/>
      <c r="AF6166" s="98"/>
      <c r="AW6166" s="100"/>
    </row>
    <row r="6167" spans="3:49">
      <c r="C6167" s="85"/>
      <c r="L6167" s="90"/>
      <c r="M6167" s="91"/>
      <c r="W6167" s="90"/>
      <c r="X6167" s="90"/>
      <c r="Y6167" s="90"/>
      <c r="AC6167" s="97"/>
      <c r="AD6167" s="98"/>
      <c r="AE6167" s="97"/>
      <c r="AF6167" s="98"/>
      <c r="AW6167" s="100"/>
    </row>
    <row r="6168" spans="3:49">
      <c r="C6168" s="85"/>
      <c r="L6168" s="90"/>
      <c r="M6168" s="91"/>
      <c r="W6168" s="90"/>
      <c r="X6168" s="90"/>
      <c r="Y6168" s="90"/>
      <c r="AC6168" s="97"/>
      <c r="AD6168" s="98"/>
      <c r="AE6168" s="97"/>
      <c r="AF6168" s="98"/>
      <c r="AW6168" s="100"/>
    </row>
    <row r="6169" spans="3:49">
      <c r="C6169" s="85"/>
      <c r="L6169" s="90"/>
      <c r="M6169" s="91"/>
      <c r="W6169" s="90"/>
      <c r="X6169" s="90"/>
      <c r="Y6169" s="90"/>
      <c r="AC6169" s="97"/>
      <c r="AD6169" s="98"/>
      <c r="AE6169" s="97"/>
      <c r="AF6169" s="98"/>
      <c r="AW6169" s="100"/>
    </row>
    <row r="6170" spans="3:49">
      <c r="C6170" s="85"/>
      <c r="L6170" s="90"/>
      <c r="M6170" s="91"/>
      <c r="W6170" s="90"/>
      <c r="X6170" s="90"/>
      <c r="Y6170" s="90"/>
      <c r="AC6170" s="97"/>
      <c r="AD6170" s="98"/>
      <c r="AE6170" s="97"/>
      <c r="AF6170" s="98"/>
      <c r="AW6170" s="100"/>
    </row>
    <row r="6171" spans="3:49">
      <c r="C6171" s="85"/>
      <c r="L6171" s="90"/>
      <c r="M6171" s="91"/>
      <c r="W6171" s="90"/>
      <c r="X6171" s="90"/>
      <c r="Y6171" s="90"/>
      <c r="AC6171" s="97"/>
      <c r="AD6171" s="98"/>
      <c r="AE6171" s="97"/>
      <c r="AF6171" s="98"/>
      <c r="AW6171" s="100"/>
    </row>
    <row r="6172" spans="3:49">
      <c r="C6172" s="85"/>
      <c r="L6172" s="90"/>
      <c r="M6172" s="91"/>
      <c r="W6172" s="90"/>
      <c r="X6172" s="90"/>
      <c r="Y6172" s="90"/>
      <c r="AC6172" s="97"/>
      <c r="AD6172" s="98"/>
      <c r="AE6172" s="97"/>
      <c r="AF6172" s="98"/>
      <c r="AW6172" s="100"/>
    </row>
    <row r="6173" spans="3:49">
      <c r="C6173" s="85"/>
      <c r="L6173" s="90"/>
      <c r="M6173" s="91"/>
      <c r="W6173" s="90"/>
      <c r="X6173" s="90"/>
      <c r="Y6173" s="90"/>
      <c r="AC6173" s="97"/>
      <c r="AD6173" s="98"/>
      <c r="AE6173" s="97"/>
      <c r="AF6173" s="98"/>
      <c r="AW6173" s="100"/>
    </row>
    <row r="6174" spans="3:49">
      <c r="C6174" s="85"/>
      <c r="L6174" s="90"/>
      <c r="M6174" s="91"/>
      <c r="W6174" s="90"/>
      <c r="X6174" s="90"/>
      <c r="Y6174" s="90"/>
      <c r="AC6174" s="97"/>
      <c r="AD6174" s="98"/>
      <c r="AE6174" s="97"/>
      <c r="AF6174" s="98"/>
      <c r="AW6174" s="100"/>
    </row>
    <row r="6175" spans="3:49">
      <c r="C6175" s="85"/>
      <c r="L6175" s="90"/>
      <c r="M6175" s="91"/>
      <c r="W6175" s="90"/>
      <c r="X6175" s="90"/>
      <c r="Y6175" s="90"/>
      <c r="AC6175" s="97"/>
      <c r="AD6175" s="98"/>
      <c r="AE6175" s="97"/>
      <c r="AF6175" s="98"/>
      <c r="AW6175" s="100"/>
    </row>
    <row r="6176" spans="3:49">
      <c r="C6176" s="85"/>
      <c r="L6176" s="90"/>
      <c r="M6176" s="91"/>
      <c r="W6176" s="90"/>
      <c r="X6176" s="90"/>
      <c r="Y6176" s="90"/>
      <c r="AC6176" s="97"/>
      <c r="AD6176" s="98"/>
      <c r="AE6176" s="97"/>
      <c r="AF6176" s="98"/>
      <c r="AW6176" s="100"/>
    </row>
    <row r="6177" spans="3:49">
      <c r="C6177" s="85"/>
      <c r="L6177" s="90"/>
      <c r="M6177" s="91"/>
      <c r="W6177" s="90"/>
      <c r="X6177" s="90"/>
      <c r="Y6177" s="90"/>
      <c r="AC6177" s="97"/>
      <c r="AD6177" s="98"/>
      <c r="AE6177" s="97"/>
      <c r="AF6177" s="98"/>
      <c r="AW6177" s="100"/>
    </row>
    <row r="6178" spans="3:49">
      <c r="C6178" s="85"/>
      <c r="L6178" s="90"/>
      <c r="M6178" s="91"/>
      <c r="W6178" s="90"/>
      <c r="X6178" s="90"/>
      <c r="Y6178" s="90"/>
      <c r="AC6178" s="97"/>
      <c r="AD6178" s="98"/>
      <c r="AE6178" s="97"/>
      <c r="AF6178" s="98"/>
      <c r="AW6178" s="100"/>
    </row>
    <row r="6179" spans="3:49">
      <c r="C6179" s="85"/>
      <c r="L6179" s="90"/>
      <c r="M6179" s="91"/>
      <c r="W6179" s="90"/>
      <c r="X6179" s="90"/>
      <c r="Y6179" s="90"/>
      <c r="AC6179" s="97"/>
      <c r="AD6179" s="98"/>
      <c r="AE6179" s="97"/>
      <c r="AF6179" s="98"/>
      <c r="AW6179" s="100"/>
    </row>
    <row r="6180" spans="3:49">
      <c r="C6180" s="85"/>
      <c r="L6180" s="90"/>
      <c r="M6180" s="91"/>
      <c r="W6180" s="90"/>
      <c r="X6180" s="90"/>
      <c r="Y6180" s="90"/>
      <c r="AC6180" s="97"/>
      <c r="AD6180" s="98"/>
      <c r="AE6180" s="97"/>
      <c r="AF6180" s="98"/>
      <c r="AW6180" s="100"/>
    </row>
    <row r="6181" spans="3:49">
      <c r="C6181" s="85"/>
      <c r="L6181" s="90"/>
      <c r="M6181" s="91"/>
      <c r="W6181" s="90"/>
      <c r="X6181" s="90"/>
      <c r="Y6181" s="90"/>
      <c r="AC6181" s="97"/>
      <c r="AD6181" s="98"/>
      <c r="AE6181" s="97"/>
      <c r="AF6181" s="98"/>
      <c r="AW6181" s="100"/>
    </row>
    <row r="6182" spans="3:49">
      <c r="C6182" s="85"/>
      <c r="L6182" s="90"/>
      <c r="M6182" s="91"/>
      <c r="W6182" s="90"/>
      <c r="X6182" s="90"/>
      <c r="Y6182" s="90"/>
      <c r="AC6182" s="97"/>
      <c r="AD6182" s="98"/>
      <c r="AE6182" s="97"/>
      <c r="AF6182" s="98"/>
      <c r="AW6182" s="100"/>
    </row>
    <row r="6183" spans="3:49">
      <c r="C6183" s="85"/>
      <c r="L6183" s="90"/>
      <c r="M6183" s="91"/>
      <c r="W6183" s="90"/>
      <c r="X6183" s="90"/>
      <c r="Y6183" s="90"/>
      <c r="AC6183" s="97"/>
      <c r="AD6183" s="98"/>
      <c r="AE6183" s="97"/>
      <c r="AF6183" s="98"/>
      <c r="AW6183" s="100"/>
    </row>
    <row r="6184" spans="3:49">
      <c r="C6184" s="85"/>
      <c r="L6184" s="90"/>
      <c r="M6184" s="91"/>
      <c r="W6184" s="90"/>
      <c r="X6184" s="90"/>
      <c r="Y6184" s="90"/>
      <c r="AC6184" s="97"/>
      <c r="AD6184" s="98"/>
      <c r="AE6184" s="97"/>
      <c r="AF6184" s="98"/>
      <c r="AW6184" s="100"/>
    </row>
    <row r="6185" spans="3:49">
      <c r="C6185" s="85"/>
      <c r="L6185" s="90"/>
      <c r="M6185" s="91"/>
      <c r="W6185" s="90"/>
      <c r="X6185" s="90"/>
      <c r="Y6185" s="90"/>
      <c r="AC6185" s="97"/>
      <c r="AD6185" s="98"/>
      <c r="AE6185" s="97"/>
      <c r="AF6185" s="98"/>
      <c r="AW6185" s="100"/>
    </row>
    <row r="6186" spans="3:49">
      <c r="C6186" s="85"/>
      <c r="L6186" s="90"/>
      <c r="M6186" s="91"/>
      <c r="W6186" s="90"/>
      <c r="X6186" s="90"/>
      <c r="Y6186" s="90"/>
      <c r="AC6186" s="97"/>
      <c r="AD6186" s="98"/>
      <c r="AE6186" s="97"/>
      <c r="AF6186" s="98"/>
      <c r="AW6186" s="100"/>
    </row>
    <row r="6187" spans="3:49">
      <c r="C6187" s="85"/>
      <c r="L6187" s="90"/>
      <c r="M6187" s="91"/>
      <c r="W6187" s="90"/>
      <c r="X6187" s="90"/>
      <c r="Y6187" s="90"/>
      <c r="AC6187" s="97"/>
      <c r="AD6187" s="98"/>
      <c r="AE6187" s="97"/>
      <c r="AF6187" s="98"/>
      <c r="AW6187" s="100"/>
    </row>
    <row r="6188" spans="3:49">
      <c r="C6188" s="85"/>
      <c r="L6188" s="90"/>
      <c r="M6188" s="91"/>
      <c r="W6188" s="90"/>
      <c r="X6188" s="90"/>
      <c r="Y6188" s="90"/>
      <c r="AC6188" s="97"/>
      <c r="AD6188" s="98"/>
      <c r="AE6188" s="97"/>
      <c r="AF6188" s="98"/>
      <c r="AW6188" s="100"/>
    </row>
    <row r="6189" spans="3:49">
      <c r="C6189" s="85"/>
      <c r="L6189" s="90"/>
      <c r="M6189" s="91"/>
      <c r="W6189" s="90"/>
      <c r="X6189" s="90"/>
      <c r="Y6189" s="90"/>
      <c r="AC6189" s="97"/>
      <c r="AD6189" s="98"/>
      <c r="AE6189" s="97"/>
      <c r="AF6189" s="98"/>
      <c r="AW6189" s="100"/>
    </row>
    <row r="6190" spans="3:49">
      <c r="C6190" s="85"/>
      <c r="L6190" s="90"/>
      <c r="M6190" s="91"/>
      <c r="W6190" s="90"/>
      <c r="X6190" s="90"/>
      <c r="Y6190" s="90"/>
      <c r="AC6190" s="97"/>
      <c r="AD6190" s="98"/>
      <c r="AE6190" s="97"/>
      <c r="AF6190" s="98"/>
      <c r="AW6190" s="100"/>
    </row>
    <row r="6191" spans="3:49">
      <c r="C6191" s="85"/>
      <c r="L6191" s="90"/>
      <c r="M6191" s="91"/>
      <c r="W6191" s="90"/>
      <c r="X6191" s="90"/>
      <c r="Y6191" s="90"/>
      <c r="AC6191" s="97"/>
      <c r="AD6191" s="98"/>
      <c r="AE6191" s="97"/>
      <c r="AF6191" s="98"/>
      <c r="AW6191" s="100"/>
    </row>
    <row r="6192" spans="3:49">
      <c r="C6192" s="85"/>
      <c r="L6192" s="90"/>
      <c r="M6192" s="91"/>
      <c r="W6192" s="90"/>
      <c r="X6192" s="90"/>
      <c r="Y6192" s="90"/>
      <c r="AC6192" s="97"/>
      <c r="AD6192" s="98"/>
      <c r="AE6192" s="97"/>
      <c r="AF6192" s="98"/>
      <c r="AW6192" s="100"/>
    </row>
    <row r="6193" spans="3:49">
      <c r="C6193" s="85"/>
      <c r="L6193" s="90"/>
      <c r="M6193" s="91"/>
      <c r="W6193" s="90"/>
      <c r="X6193" s="90"/>
      <c r="Y6193" s="90"/>
      <c r="AC6193" s="97"/>
      <c r="AD6193" s="98"/>
      <c r="AE6193" s="97"/>
      <c r="AF6193" s="98"/>
      <c r="AW6193" s="100"/>
    </row>
    <row r="6194" spans="3:49">
      <c r="C6194" s="85"/>
      <c r="L6194" s="90"/>
      <c r="M6194" s="91"/>
      <c r="W6194" s="90"/>
      <c r="X6194" s="90"/>
      <c r="Y6194" s="90"/>
      <c r="AC6194" s="97"/>
      <c r="AD6194" s="98"/>
      <c r="AE6194" s="97"/>
      <c r="AF6194" s="98"/>
      <c r="AW6194" s="100"/>
    </row>
    <row r="6195" spans="3:49">
      <c r="C6195" s="85"/>
      <c r="L6195" s="90"/>
      <c r="M6195" s="91"/>
      <c r="W6195" s="90"/>
      <c r="X6195" s="90"/>
      <c r="Y6195" s="90"/>
      <c r="AC6195" s="97"/>
      <c r="AD6195" s="98"/>
      <c r="AE6195" s="97"/>
      <c r="AF6195" s="98"/>
      <c r="AW6195" s="100"/>
    </row>
    <row r="6196" spans="3:49">
      <c r="C6196" s="85"/>
      <c r="L6196" s="90"/>
      <c r="M6196" s="91"/>
      <c r="W6196" s="90"/>
      <c r="X6196" s="90"/>
      <c r="Y6196" s="90"/>
      <c r="AC6196" s="97"/>
      <c r="AD6196" s="98"/>
      <c r="AE6196" s="97"/>
      <c r="AF6196" s="98"/>
      <c r="AW6196" s="100"/>
    </row>
    <row r="6197" spans="3:49">
      <c r="C6197" s="85"/>
      <c r="L6197" s="90"/>
      <c r="M6197" s="91"/>
      <c r="W6197" s="90"/>
      <c r="X6197" s="90"/>
      <c r="Y6197" s="90"/>
      <c r="AC6197" s="97"/>
      <c r="AD6197" s="98"/>
      <c r="AE6197" s="97"/>
      <c r="AF6197" s="98"/>
      <c r="AW6197" s="100"/>
    </row>
    <row r="6198" spans="3:49">
      <c r="C6198" s="85"/>
      <c r="L6198" s="90"/>
      <c r="M6198" s="91"/>
      <c r="W6198" s="90"/>
      <c r="X6198" s="90"/>
      <c r="Y6198" s="90"/>
      <c r="AC6198" s="97"/>
      <c r="AD6198" s="98"/>
      <c r="AE6198" s="97"/>
      <c r="AF6198" s="98"/>
      <c r="AW6198" s="100"/>
    </row>
    <row r="6199" spans="3:49">
      <c r="C6199" s="85"/>
      <c r="L6199" s="90"/>
      <c r="M6199" s="91"/>
      <c r="W6199" s="90"/>
      <c r="X6199" s="90"/>
      <c r="Y6199" s="90"/>
      <c r="AC6199" s="97"/>
      <c r="AD6199" s="98"/>
      <c r="AE6199" s="97"/>
      <c r="AF6199" s="98"/>
      <c r="AW6199" s="100"/>
    </row>
    <row r="6200" spans="3:49">
      <c r="C6200" s="85"/>
      <c r="L6200" s="90"/>
      <c r="M6200" s="91"/>
      <c r="W6200" s="90"/>
      <c r="X6200" s="90"/>
      <c r="Y6200" s="90"/>
      <c r="AC6200" s="97"/>
      <c r="AD6200" s="98"/>
      <c r="AE6200" s="97"/>
      <c r="AF6200" s="98"/>
      <c r="AW6200" s="100"/>
    </row>
    <row r="6201" spans="3:49">
      <c r="C6201" s="85"/>
      <c r="L6201" s="90"/>
      <c r="M6201" s="91"/>
      <c r="W6201" s="90"/>
      <c r="X6201" s="90"/>
      <c r="Y6201" s="90"/>
      <c r="AC6201" s="97"/>
      <c r="AD6201" s="98"/>
      <c r="AE6201" s="97"/>
      <c r="AF6201" s="98"/>
      <c r="AW6201" s="100"/>
    </row>
    <row r="6202" spans="3:49">
      <c r="C6202" s="85"/>
      <c r="L6202" s="90"/>
      <c r="M6202" s="91"/>
      <c r="W6202" s="90"/>
      <c r="X6202" s="90"/>
      <c r="Y6202" s="90"/>
      <c r="AC6202" s="97"/>
      <c r="AD6202" s="98"/>
      <c r="AE6202" s="97"/>
      <c r="AF6202" s="98"/>
      <c r="AW6202" s="100"/>
    </row>
    <row r="6203" spans="3:49">
      <c r="C6203" s="85"/>
      <c r="L6203" s="90"/>
      <c r="M6203" s="91"/>
      <c r="W6203" s="90"/>
      <c r="X6203" s="90"/>
      <c r="Y6203" s="90"/>
      <c r="AC6203" s="97"/>
      <c r="AD6203" s="98"/>
      <c r="AE6203" s="97"/>
      <c r="AF6203" s="98"/>
      <c r="AW6203" s="100"/>
    </row>
    <row r="6204" spans="3:49">
      <c r="C6204" s="85"/>
      <c r="L6204" s="90"/>
      <c r="M6204" s="91"/>
      <c r="W6204" s="90"/>
      <c r="X6204" s="90"/>
      <c r="Y6204" s="90"/>
      <c r="AC6204" s="97"/>
      <c r="AD6204" s="98"/>
      <c r="AE6204" s="97"/>
      <c r="AF6204" s="98"/>
      <c r="AW6204" s="100"/>
    </row>
    <row r="6205" spans="3:49">
      <c r="C6205" s="85"/>
      <c r="L6205" s="90"/>
      <c r="M6205" s="91"/>
      <c r="W6205" s="90"/>
      <c r="X6205" s="90"/>
      <c r="Y6205" s="90"/>
      <c r="AC6205" s="97"/>
      <c r="AD6205" s="98"/>
      <c r="AE6205" s="97"/>
      <c r="AF6205" s="98"/>
      <c r="AW6205" s="100"/>
    </row>
    <row r="6206" spans="3:49">
      <c r="C6206" s="85"/>
      <c r="L6206" s="90"/>
      <c r="M6206" s="91"/>
      <c r="W6206" s="90"/>
      <c r="X6206" s="90"/>
      <c r="Y6206" s="90"/>
      <c r="AC6206" s="97"/>
      <c r="AD6206" s="98"/>
      <c r="AE6206" s="97"/>
      <c r="AF6206" s="98"/>
      <c r="AW6206" s="100"/>
    </row>
    <row r="6207" spans="3:49">
      <c r="C6207" s="85"/>
      <c r="L6207" s="90"/>
      <c r="M6207" s="91"/>
      <c r="W6207" s="90"/>
      <c r="X6207" s="90"/>
      <c r="Y6207" s="90"/>
      <c r="AC6207" s="97"/>
      <c r="AD6207" s="98"/>
      <c r="AE6207" s="97"/>
      <c r="AF6207" s="98"/>
      <c r="AW6207" s="100"/>
    </row>
    <row r="6208" spans="3:49">
      <c r="C6208" s="85"/>
      <c r="L6208" s="90"/>
      <c r="M6208" s="91"/>
      <c r="W6208" s="90"/>
      <c r="X6208" s="90"/>
      <c r="Y6208" s="90"/>
      <c r="AC6208" s="97"/>
      <c r="AD6208" s="98"/>
      <c r="AE6208" s="97"/>
      <c r="AF6208" s="98"/>
      <c r="AW6208" s="100"/>
    </row>
    <row r="6209" spans="3:49">
      <c r="C6209" s="85"/>
      <c r="L6209" s="90"/>
      <c r="M6209" s="91"/>
      <c r="W6209" s="90"/>
      <c r="X6209" s="90"/>
      <c r="Y6209" s="90"/>
      <c r="AC6209" s="97"/>
      <c r="AD6209" s="98"/>
      <c r="AE6209" s="97"/>
      <c r="AF6209" s="98"/>
      <c r="AW6209" s="100"/>
    </row>
    <row r="6210" spans="3:49">
      <c r="C6210" s="85"/>
      <c r="L6210" s="90"/>
      <c r="M6210" s="91"/>
      <c r="W6210" s="90"/>
      <c r="X6210" s="90"/>
      <c r="Y6210" s="90"/>
      <c r="AC6210" s="97"/>
      <c r="AD6210" s="98"/>
      <c r="AE6210" s="97"/>
      <c r="AF6210" s="98"/>
      <c r="AW6210" s="100"/>
    </row>
    <row r="6211" spans="3:49">
      <c r="C6211" s="85"/>
      <c r="L6211" s="90"/>
      <c r="M6211" s="91"/>
      <c r="W6211" s="90"/>
      <c r="X6211" s="90"/>
      <c r="Y6211" s="90"/>
      <c r="AC6211" s="97"/>
      <c r="AD6211" s="98"/>
      <c r="AE6211" s="97"/>
      <c r="AF6211" s="98"/>
      <c r="AW6211" s="100"/>
    </row>
    <row r="6212" spans="3:49">
      <c r="C6212" s="85"/>
      <c r="L6212" s="90"/>
      <c r="M6212" s="91"/>
      <c r="W6212" s="90"/>
      <c r="X6212" s="90"/>
      <c r="Y6212" s="90"/>
      <c r="AC6212" s="97"/>
      <c r="AD6212" s="98"/>
      <c r="AE6212" s="97"/>
      <c r="AF6212" s="98"/>
      <c r="AW6212" s="100"/>
    </row>
    <row r="6213" spans="3:49">
      <c r="C6213" s="85"/>
      <c r="L6213" s="90"/>
      <c r="M6213" s="91"/>
      <c r="W6213" s="90"/>
      <c r="X6213" s="90"/>
      <c r="Y6213" s="90"/>
      <c r="AC6213" s="97"/>
      <c r="AD6213" s="98"/>
      <c r="AE6213" s="97"/>
      <c r="AF6213" s="98"/>
      <c r="AW6213" s="100"/>
    </row>
    <row r="6214" spans="3:49">
      <c r="C6214" s="85"/>
      <c r="L6214" s="90"/>
      <c r="M6214" s="91"/>
      <c r="W6214" s="90"/>
      <c r="X6214" s="90"/>
      <c r="Y6214" s="90"/>
      <c r="AC6214" s="97"/>
      <c r="AD6214" s="98"/>
      <c r="AE6214" s="97"/>
      <c r="AF6214" s="98"/>
      <c r="AW6214" s="100"/>
    </row>
    <row r="6215" spans="3:49">
      <c r="C6215" s="85"/>
      <c r="L6215" s="90"/>
      <c r="M6215" s="91"/>
      <c r="W6215" s="90"/>
      <c r="X6215" s="90"/>
      <c r="Y6215" s="90"/>
      <c r="AC6215" s="97"/>
      <c r="AD6215" s="98"/>
      <c r="AE6215" s="97"/>
      <c r="AF6215" s="98"/>
      <c r="AW6215" s="100"/>
    </row>
    <row r="6216" spans="3:49">
      <c r="C6216" s="85"/>
      <c r="L6216" s="90"/>
      <c r="M6216" s="91"/>
      <c r="W6216" s="90"/>
      <c r="X6216" s="90"/>
      <c r="Y6216" s="90"/>
      <c r="AC6216" s="97"/>
      <c r="AD6216" s="98"/>
      <c r="AE6216" s="97"/>
      <c r="AF6216" s="98"/>
      <c r="AW6216" s="100"/>
    </row>
    <row r="6217" spans="3:49">
      <c r="C6217" s="85"/>
      <c r="L6217" s="90"/>
      <c r="M6217" s="91"/>
      <c r="W6217" s="90"/>
      <c r="X6217" s="90"/>
      <c r="Y6217" s="90"/>
      <c r="AC6217" s="97"/>
      <c r="AD6217" s="98"/>
      <c r="AE6217" s="97"/>
      <c r="AF6217" s="98"/>
      <c r="AW6217" s="100"/>
    </row>
    <row r="6218" spans="3:49">
      <c r="C6218" s="85"/>
      <c r="L6218" s="90"/>
      <c r="M6218" s="91"/>
      <c r="W6218" s="90"/>
      <c r="X6218" s="90"/>
      <c r="Y6218" s="90"/>
      <c r="AC6218" s="97"/>
      <c r="AD6218" s="98"/>
      <c r="AE6218" s="97"/>
      <c r="AF6218" s="98"/>
      <c r="AW6218" s="100"/>
    </row>
    <row r="6219" spans="3:49">
      <c r="C6219" s="85"/>
      <c r="L6219" s="90"/>
      <c r="M6219" s="91"/>
      <c r="W6219" s="90"/>
      <c r="X6219" s="90"/>
      <c r="Y6219" s="90"/>
      <c r="AC6219" s="97"/>
      <c r="AD6219" s="98"/>
      <c r="AE6219" s="97"/>
      <c r="AF6219" s="98"/>
      <c r="AW6219" s="100"/>
    </row>
    <row r="6220" spans="3:49">
      <c r="C6220" s="85"/>
      <c r="L6220" s="90"/>
      <c r="M6220" s="91"/>
      <c r="W6220" s="90"/>
      <c r="X6220" s="90"/>
      <c r="Y6220" s="90"/>
      <c r="AC6220" s="97"/>
      <c r="AD6220" s="98"/>
      <c r="AE6220" s="97"/>
      <c r="AF6220" s="98"/>
      <c r="AW6220" s="100"/>
    </row>
    <row r="6221" spans="3:49">
      <c r="C6221" s="85"/>
      <c r="L6221" s="90"/>
      <c r="M6221" s="91"/>
      <c r="W6221" s="90"/>
      <c r="X6221" s="90"/>
      <c r="Y6221" s="90"/>
      <c r="AC6221" s="97"/>
      <c r="AD6221" s="98"/>
      <c r="AE6221" s="97"/>
      <c r="AF6221" s="98"/>
      <c r="AW6221" s="100"/>
    </row>
    <row r="6222" spans="3:49">
      <c r="C6222" s="85"/>
      <c r="L6222" s="90"/>
      <c r="M6222" s="91"/>
      <c r="W6222" s="90"/>
      <c r="X6222" s="90"/>
      <c r="Y6222" s="90"/>
      <c r="AC6222" s="97"/>
      <c r="AD6222" s="98"/>
      <c r="AE6222" s="97"/>
      <c r="AF6222" s="98"/>
      <c r="AW6222" s="100"/>
    </row>
    <row r="6223" spans="3:49">
      <c r="C6223" s="85"/>
      <c r="L6223" s="90"/>
      <c r="M6223" s="91"/>
      <c r="W6223" s="90"/>
      <c r="X6223" s="90"/>
      <c r="Y6223" s="90"/>
      <c r="AC6223" s="97"/>
      <c r="AD6223" s="98"/>
      <c r="AE6223" s="97"/>
      <c r="AF6223" s="98"/>
      <c r="AW6223" s="100"/>
    </row>
    <row r="6224" spans="3:49">
      <c r="C6224" s="85"/>
      <c r="L6224" s="90"/>
      <c r="M6224" s="91"/>
      <c r="W6224" s="90"/>
      <c r="X6224" s="90"/>
      <c r="Y6224" s="90"/>
      <c r="AC6224" s="97"/>
      <c r="AD6224" s="98"/>
      <c r="AE6224" s="97"/>
      <c r="AF6224" s="98"/>
      <c r="AW6224" s="100"/>
    </row>
    <row r="6225" spans="3:49">
      <c r="C6225" s="85"/>
      <c r="L6225" s="90"/>
      <c r="M6225" s="91"/>
      <c r="W6225" s="90"/>
      <c r="X6225" s="90"/>
      <c r="Y6225" s="90"/>
      <c r="AC6225" s="97"/>
      <c r="AD6225" s="98"/>
      <c r="AE6225" s="97"/>
      <c r="AF6225" s="98"/>
      <c r="AW6225" s="100"/>
    </row>
    <row r="6226" spans="3:49">
      <c r="C6226" s="85"/>
      <c r="L6226" s="90"/>
      <c r="M6226" s="91"/>
      <c r="W6226" s="90"/>
      <c r="X6226" s="90"/>
      <c r="Y6226" s="90"/>
      <c r="AC6226" s="97"/>
      <c r="AD6226" s="98"/>
      <c r="AE6226" s="97"/>
      <c r="AF6226" s="98"/>
      <c r="AW6226" s="100"/>
    </row>
    <row r="6227" spans="3:49">
      <c r="C6227" s="85"/>
      <c r="L6227" s="90"/>
      <c r="M6227" s="91"/>
      <c r="W6227" s="90"/>
      <c r="X6227" s="90"/>
      <c r="Y6227" s="90"/>
      <c r="AC6227" s="97"/>
      <c r="AD6227" s="98"/>
      <c r="AE6227" s="97"/>
      <c r="AF6227" s="98"/>
      <c r="AW6227" s="100"/>
    </row>
    <row r="6228" spans="3:49">
      <c r="C6228" s="85"/>
      <c r="L6228" s="90"/>
      <c r="M6228" s="91"/>
      <c r="W6228" s="90"/>
      <c r="X6228" s="90"/>
      <c r="Y6228" s="90"/>
      <c r="AC6228" s="97"/>
      <c r="AD6228" s="98"/>
      <c r="AE6228" s="97"/>
      <c r="AF6228" s="98"/>
      <c r="AW6228" s="100"/>
    </row>
    <row r="6229" spans="3:49">
      <c r="C6229" s="85"/>
      <c r="L6229" s="90"/>
      <c r="M6229" s="91"/>
      <c r="W6229" s="90"/>
      <c r="X6229" s="90"/>
      <c r="Y6229" s="90"/>
      <c r="AC6229" s="97"/>
      <c r="AD6229" s="98"/>
      <c r="AE6229" s="97"/>
      <c r="AF6229" s="98"/>
      <c r="AW6229" s="100"/>
    </row>
    <row r="6230" spans="3:49">
      <c r="C6230" s="85"/>
      <c r="L6230" s="90"/>
      <c r="M6230" s="91"/>
      <c r="W6230" s="90"/>
      <c r="X6230" s="90"/>
      <c r="Y6230" s="90"/>
      <c r="AC6230" s="97"/>
      <c r="AD6230" s="98"/>
      <c r="AE6230" s="97"/>
      <c r="AF6230" s="98"/>
      <c r="AW6230" s="100"/>
    </row>
    <row r="6231" spans="3:49">
      <c r="C6231" s="85"/>
      <c r="L6231" s="90"/>
      <c r="M6231" s="91"/>
      <c r="W6231" s="90"/>
      <c r="X6231" s="90"/>
      <c r="Y6231" s="90"/>
      <c r="AC6231" s="97"/>
      <c r="AD6231" s="98"/>
      <c r="AE6231" s="97"/>
      <c r="AF6231" s="98"/>
      <c r="AW6231" s="100"/>
    </row>
    <row r="6232" spans="3:49">
      <c r="C6232" s="85"/>
      <c r="L6232" s="90"/>
      <c r="M6232" s="91"/>
      <c r="W6232" s="90"/>
      <c r="X6232" s="90"/>
      <c r="Y6232" s="90"/>
      <c r="AC6232" s="97"/>
      <c r="AD6232" s="98"/>
      <c r="AE6232" s="97"/>
      <c r="AF6232" s="98"/>
      <c r="AW6232" s="100"/>
    </row>
    <row r="6233" spans="3:49">
      <c r="C6233" s="85"/>
      <c r="L6233" s="90"/>
      <c r="M6233" s="91"/>
      <c r="W6233" s="90"/>
      <c r="X6233" s="90"/>
      <c r="Y6233" s="90"/>
      <c r="AC6233" s="97"/>
      <c r="AD6233" s="98"/>
      <c r="AE6233" s="97"/>
      <c r="AF6233" s="98"/>
      <c r="AW6233" s="100"/>
    </row>
    <row r="6234" spans="3:49">
      <c r="C6234" s="85"/>
      <c r="L6234" s="90"/>
      <c r="M6234" s="91"/>
      <c r="W6234" s="90"/>
      <c r="X6234" s="90"/>
      <c r="Y6234" s="90"/>
      <c r="AC6234" s="97"/>
      <c r="AD6234" s="98"/>
      <c r="AE6234" s="97"/>
      <c r="AF6234" s="98"/>
      <c r="AW6234" s="100"/>
    </row>
    <row r="6235" spans="3:49">
      <c r="C6235" s="85"/>
      <c r="L6235" s="90"/>
      <c r="M6235" s="91"/>
      <c r="W6235" s="90"/>
      <c r="X6235" s="90"/>
      <c r="Y6235" s="90"/>
      <c r="AC6235" s="97"/>
      <c r="AD6235" s="98"/>
      <c r="AE6235" s="97"/>
      <c r="AF6235" s="98"/>
      <c r="AW6235" s="100"/>
    </row>
    <row r="6236" spans="3:49">
      <c r="C6236" s="85"/>
      <c r="L6236" s="90"/>
      <c r="M6236" s="91"/>
      <c r="W6236" s="90"/>
      <c r="X6236" s="90"/>
      <c r="Y6236" s="90"/>
      <c r="AC6236" s="97"/>
      <c r="AD6236" s="98"/>
      <c r="AE6236" s="97"/>
      <c r="AF6236" s="98"/>
      <c r="AW6236" s="100"/>
    </row>
    <row r="6237" spans="3:49">
      <c r="C6237" s="85"/>
      <c r="L6237" s="90"/>
      <c r="M6237" s="91"/>
      <c r="W6237" s="90"/>
      <c r="X6237" s="90"/>
      <c r="Y6237" s="90"/>
      <c r="AC6237" s="97"/>
      <c r="AD6237" s="98"/>
      <c r="AE6237" s="97"/>
      <c r="AF6237" s="98"/>
      <c r="AW6237" s="100"/>
    </row>
    <row r="6238" spans="3:49">
      <c r="C6238" s="85"/>
      <c r="L6238" s="90"/>
      <c r="M6238" s="91"/>
      <c r="W6238" s="90"/>
      <c r="X6238" s="90"/>
      <c r="Y6238" s="90"/>
      <c r="AC6238" s="97"/>
      <c r="AD6238" s="98"/>
      <c r="AE6238" s="97"/>
      <c r="AF6238" s="98"/>
      <c r="AW6238" s="100"/>
    </row>
    <row r="6239" spans="3:49">
      <c r="C6239" s="85"/>
      <c r="L6239" s="90"/>
      <c r="M6239" s="91"/>
      <c r="W6239" s="90"/>
      <c r="X6239" s="90"/>
      <c r="Y6239" s="90"/>
      <c r="AC6239" s="97"/>
      <c r="AD6239" s="98"/>
      <c r="AE6239" s="97"/>
      <c r="AF6239" s="98"/>
      <c r="AW6239" s="100"/>
    </row>
    <row r="6240" spans="3:49">
      <c r="C6240" s="85"/>
      <c r="L6240" s="90"/>
      <c r="M6240" s="91"/>
      <c r="W6240" s="90"/>
      <c r="X6240" s="90"/>
      <c r="Y6240" s="90"/>
      <c r="AC6240" s="97"/>
      <c r="AD6240" s="98"/>
      <c r="AE6240" s="97"/>
      <c r="AF6240" s="98"/>
      <c r="AW6240" s="100"/>
    </row>
    <row r="6241" spans="3:49">
      <c r="C6241" s="85"/>
      <c r="L6241" s="90"/>
      <c r="M6241" s="91"/>
      <c r="W6241" s="90"/>
      <c r="X6241" s="90"/>
      <c r="Y6241" s="90"/>
      <c r="AC6241" s="97"/>
      <c r="AD6241" s="98"/>
      <c r="AE6241" s="97"/>
      <c r="AF6241" s="98"/>
      <c r="AW6241" s="100"/>
    </row>
    <row r="6242" spans="3:49">
      <c r="C6242" s="85"/>
      <c r="L6242" s="90"/>
      <c r="M6242" s="91"/>
      <c r="W6242" s="90"/>
      <c r="X6242" s="90"/>
      <c r="Y6242" s="90"/>
      <c r="AC6242" s="97"/>
      <c r="AD6242" s="98"/>
      <c r="AE6242" s="97"/>
      <c r="AF6242" s="98"/>
      <c r="AW6242" s="100"/>
    </row>
    <row r="6243" spans="3:49">
      <c r="C6243" s="85"/>
      <c r="L6243" s="90"/>
      <c r="M6243" s="91"/>
      <c r="W6243" s="90"/>
      <c r="X6243" s="90"/>
      <c r="Y6243" s="90"/>
      <c r="AC6243" s="97"/>
      <c r="AD6243" s="98"/>
      <c r="AE6243" s="97"/>
      <c r="AF6243" s="98"/>
      <c r="AW6243" s="100"/>
    </row>
    <row r="6244" spans="3:49">
      <c r="C6244" s="85"/>
      <c r="L6244" s="90"/>
      <c r="M6244" s="91"/>
      <c r="W6244" s="90"/>
      <c r="X6244" s="90"/>
      <c r="Y6244" s="90"/>
      <c r="AC6244" s="97"/>
      <c r="AD6244" s="98"/>
      <c r="AE6244" s="97"/>
      <c r="AF6244" s="98"/>
      <c r="AW6244" s="100"/>
    </row>
    <row r="6245" spans="3:49">
      <c r="C6245" s="85"/>
      <c r="L6245" s="90"/>
      <c r="M6245" s="91"/>
      <c r="W6245" s="90"/>
      <c r="X6245" s="90"/>
      <c r="Y6245" s="90"/>
      <c r="AC6245" s="97"/>
      <c r="AD6245" s="98"/>
      <c r="AE6245" s="97"/>
      <c r="AF6245" s="98"/>
      <c r="AW6245" s="100"/>
    </row>
    <row r="6246" spans="3:49">
      <c r="C6246" s="85"/>
      <c r="L6246" s="90"/>
      <c r="M6246" s="91"/>
      <c r="W6246" s="90"/>
      <c r="X6246" s="90"/>
      <c r="Y6246" s="90"/>
      <c r="AC6246" s="97"/>
      <c r="AD6246" s="98"/>
      <c r="AE6246" s="97"/>
      <c r="AF6246" s="98"/>
      <c r="AW6246" s="100"/>
    </row>
    <row r="6247" spans="3:49">
      <c r="C6247" s="85"/>
      <c r="L6247" s="90"/>
      <c r="M6247" s="91"/>
      <c r="W6247" s="90"/>
      <c r="X6247" s="90"/>
      <c r="Y6247" s="90"/>
      <c r="AC6247" s="97"/>
      <c r="AD6247" s="98"/>
      <c r="AE6247" s="97"/>
      <c r="AF6247" s="98"/>
      <c r="AW6247" s="100"/>
    </row>
    <row r="6248" spans="3:49">
      <c r="C6248" s="85"/>
      <c r="L6248" s="90"/>
      <c r="M6248" s="91"/>
      <c r="W6248" s="90"/>
      <c r="X6248" s="90"/>
      <c r="Y6248" s="90"/>
      <c r="AC6248" s="97"/>
      <c r="AD6248" s="98"/>
      <c r="AE6248" s="97"/>
      <c r="AF6248" s="98"/>
      <c r="AW6248" s="100"/>
    </row>
    <row r="6249" spans="3:49">
      <c r="C6249" s="85"/>
      <c r="L6249" s="90"/>
      <c r="M6249" s="91"/>
      <c r="W6249" s="90"/>
      <c r="X6249" s="90"/>
      <c r="Y6249" s="90"/>
      <c r="AC6249" s="97"/>
      <c r="AD6249" s="98"/>
      <c r="AE6249" s="97"/>
      <c r="AF6249" s="98"/>
      <c r="AW6249" s="100"/>
    </row>
    <row r="6250" spans="3:49">
      <c r="C6250" s="85"/>
      <c r="L6250" s="90"/>
      <c r="M6250" s="91"/>
      <c r="W6250" s="90"/>
      <c r="X6250" s="90"/>
      <c r="Y6250" s="90"/>
      <c r="AC6250" s="97"/>
      <c r="AD6250" s="98"/>
      <c r="AE6250" s="97"/>
      <c r="AF6250" s="98"/>
      <c r="AW6250" s="100"/>
    </row>
    <row r="6251" spans="3:49">
      <c r="C6251" s="85"/>
      <c r="L6251" s="90"/>
      <c r="M6251" s="91"/>
      <c r="W6251" s="90"/>
      <c r="X6251" s="90"/>
      <c r="Y6251" s="90"/>
      <c r="AC6251" s="97"/>
      <c r="AD6251" s="98"/>
      <c r="AE6251" s="97"/>
      <c r="AF6251" s="98"/>
      <c r="AW6251" s="100"/>
    </row>
    <row r="6252" spans="3:49">
      <c r="C6252" s="85"/>
      <c r="L6252" s="90"/>
      <c r="M6252" s="91"/>
      <c r="W6252" s="90"/>
      <c r="X6252" s="90"/>
      <c r="Y6252" s="90"/>
      <c r="AC6252" s="97"/>
      <c r="AD6252" s="98"/>
      <c r="AE6252" s="97"/>
      <c r="AF6252" s="98"/>
      <c r="AW6252" s="100"/>
    </row>
    <row r="6253" spans="3:49">
      <c r="C6253" s="85"/>
      <c r="L6253" s="90"/>
      <c r="M6253" s="91"/>
      <c r="W6253" s="90"/>
      <c r="X6253" s="90"/>
      <c r="Y6253" s="90"/>
      <c r="AC6253" s="97"/>
      <c r="AD6253" s="98"/>
      <c r="AE6253" s="97"/>
      <c r="AF6253" s="98"/>
      <c r="AW6253" s="100"/>
    </row>
    <row r="6254" spans="3:49">
      <c r="C6254" s="85"/>
      <c r="L6254" s="90"/>
      <c r="M6254" s="91"/>
      <c r="W6254" s="90"/>
      <c r="X6254" s="90"/>
      <c r="Y6254" s="90"/>
      <c r="AC6254" s="97"/>
      <c r="AD6254" s="98"/>
      <c r="AE6254" s="97"/>
      <c r="AF6254" s="98"/>
      <c r="AW6254" s="100"/>
    </row>
    <row r="6255" spans="3:49">
      <c r="C6255" s="85"/>
      <c r="L6255" s="90"/>
      <c r="M6255" s="91"/>
      <c r="W6255" s="90"/>
      <c r="X6255" s="90"/>
      <c r="Y6255" s="90"/>
      <c r="AC6255" s="97"/>
      <c r="AD6255" s="98"/>
      <c r="AE6255" s="97"/>
      <c r="AF6255" s="98"/>
      <c r="AW6255" s="100"/>
    </row>
    <row r="6256" spans="3:49">
      <c r="C6256" s="85"/>
      <c r="L6256" s="90"/>
      <c r="M6256" s="91"/>
      <c r="W6256" s="90"/>
      <c r="X6256" s="90"/>
      <c r="Y6256" s="90"/>
      <c r="AC6256" s="97"/>
      <c r="AD6256" s="98"/>
      <c r="AE6256" s="97"/>
      <c r="AF6256" s="98"/>
      <c r="AW6256" s="100"/>
    </row>
    <row r="6257" spans="3:49">
      <c r="C6257" s="85"/>
      <c r="L6257" s="90"/>
      <c r="M6257" s="91"/>
      <c r="W6257" s="90"/>
      <c r="X6257" s="90"/>
      <c r="Y6257" s="90"/>
      <c r="AC6257" s="97"/>
      <c r="AD6257" s="98"/>
      <c r="AE6257" s="97"/>
      <c r="AF6257" s="98"/>
      <c r="AW6257" s="100"/>
    </row>
    <row r="6258" spans="3:49">
      <c r="C6258" s="85"/>
      <c r="L6258" s="90"/>
      <c r="M6258" s="91"/>
      <c r="W6258" s="90"/>
      <c r="X6258" s="90"/>
      <c r="Y6258" s="90"/>
      <c r="AC6258" s="97"/>
      <c r="AD6258" s="98"/>
      <c r="AE6258" s="97"/>
      <c r="AF6258" s="98"/>
      <c r="AW6258" s="100"/>
    </row>
    <row r="6259" spans="3:49">
      <c r="C6259" s="85"/>
      <c r="L6259" s="90"/>
      <c r="M6259" s="91"/>
      <c r="W6259" s="90"/>
      <c r="X6259" s="90"/>
      <c r="Y6259" s="90"/>
      <c r="AC6259" s="97"/>
      <c r="AD6259" s="98"/>
      <c r="AE6259" s="97"/>
      <c r="AF6259" s="98"/>
      <c r="AW6259" s="100"/>
    </row>
    <row r="6260" spans="3:49">
      <c r="C6260" s="85"/>
      <c r="L6260" s="90"/>
      <c r="M6260" s="91"/>
      <c r="W6260" s="90"/>
      <c r="X6260" s="90"/>
      <c r="Y6260" s="90"/>
      <c r="AC6260" s="97"/>
      <c r="AD6260" s="98"/>
      <c r="AE6260" s="97"/>
      <c r="AF6260" s="98"/>
      <c r="AW6260" s="100"/>
    </row>
    <row r="6261" spans="3:49">
      <c r="C6261" s="85"/>
      <c r="L6261" s="90"/>
      <c r="M6261" s="91"/>
      <c r="W6261" s="90"/>
      <c r="X6261" s="90"/>
      <c r="Y6261" s="90"/>
      <c r="AC6261" s="97"/>
      <c r="AD6261" s="98"/>
      <c r="AE6261" s="97"/>
      <c r="AF6261" s="98"/>
      <c r="AW6261" s="100"/>
    </row>
    <row r="6262" spans="3:49">
      <c r="C6262" s="85"/>
      <c r="L6262" s="90"/>
      <c r="M6262" s="91"/>
      <c r="W6262" s="90"/>
      <c r="X6262" s="90"/>
      <c r="Y6262" s="90"/>
      <c r="AC6262" s="97"/>
      <c r="AD6262" s="98"/>
      <c r="AE6262" s="97"/>
      <c r="AF6262" s="98"/>
      <c r="AW6262" s="100"/>
    </row>
    <row r="6263" spans="3:49">
      <c r="C6263" s="85"/>
      <c r="L6263" s="90"/>
      <c r="M6263" s="91"/>
      <c r="W6263" s="90"/>
      <c r="X6263" s="90"/>
      <c r="Y6263" s="90"/>
      <c r="AC6263" s="97"/>
      <c r="AD6263" s="98"/>
      <c r="AE6263" s="97"/>
      <c r="AF6263" s="98"/>
      <c r="AW6263" s="100"/>
    </row>
    <row r="6264" spans="3:49">
      <c r="C6264" s="85"/>
      <c r="L6264" s="90"/>
      <c r="M6264" s="91"/>
      <c r="W6264" s="90"/>
      <c r="X6264" s="90"/>
      <c r="Y6264" s="90"/>
      <c r="AC6264" s="97"/>
      <c r="AD6264" s="98"/>
      <c r="AE6264" s="97"/>
      <c r="AF6264" s="98"/>
      <c r="AW6264" s="100"/>
    </row>
    <row r="6265" spans="3:49">
      <c r="C6265" s="85"/>
      <c r="L6265" s="90"/>
      <c r="M6265" s="91"/>
      <c r="W6265" s="90"/>
      <c r="X6265" s="90"/>
      <c r="Y6265" s="90"/>
      <c r="AC6265" s="97"/>
      <c r="AD6265" s="98"/>
      <c r="AE6265" s="97"/>
      <c r="AF6265" s="98"/>
      <c r="AW6265" s="100"/>
    </row>
    <row r="6266" spans="3:49">
      <c r="C6266" s="85"/>
      <c r="L6266" s="90"/>
      <c r="M6266" s="91"/>
      <c r="W6266" s="90"/>
      <c r="X6266" s="90"/>
      <c r="Y6266" s="90"/>
      <c r="AC6266" s="97"/>
      <c r="AD6266" s="98"/>
      <c r="AE6266" s="97"/>
      <c r="AF6266" s="98"/>
      <c r="AW6266" s="100"/>
    </row>
    <row r="6267" spans="3:49">
      <c r="C6267" s="85"/>
      <c r="L6267" s="90"/>
      <c r="M6267" s="91"/>
      <c r="W6267" s="90"/>
      <c r="X6267" s="90"/>
      <c r="Y6267" s="90"/>
      <c r="AC6267" s="97"/>
      <c r="AD6267" s="98"/>
      <c r="AE6267" s="97"/>
      <c r="AF6267" s="98"/>
      <c r="AW6267" s="100"/>
    </row>
    <row r="6268" spans="3:49">
      <c r="C6268" s="85"/>
      <c r="L6268" s="90"/>
      <c r="M6268" s="91"/>
      <c r="W6268" s="90"/>
      <c r="X6268" s="90"/>
      <c r="Y6268" s="90"/>
      <c r="AC6268" s="97"/>
      <c r="AD6268" s="98"/>
      <c r="AE6268" s="97"/>
      <c r="AF6268" s="98"/>
      <c r="AW6268" s="100"/>
    </row>
    <row r="6269" spans="3:49">
      <c r="C6269" s="85"/>
      <c r="L6269" s="90"/>
      <c r="M6269" s="91"/>
      <c r="W6269" s="90"/>
      <c r="X6269" s="90"/>
      <c r="Y6269" s="90"/>
      <c r="AC6269" s="97"/>
      <c r="AD6269" s="98"/>
      <c r="AE6269" s="97"/>
      <c r="AF6269" s="98"/>
      <c r="AW6269" s="100"/>
    </row>
    <row r="6270" spans="3:49">
      <c r="C6270" s="85"/>
      <c r="L6270" s="90"/>
      <c r="M6270" s="91"/>
      <c r="W6270" s="90"/>
      <c r="X6270" s="90"/>
      <c r="Y6270" s="90"/>
      <c r="AC6270" s="97"/>
      <c r="AD6270" s="98"/>
      <c r="AE6270" s="97"/>
      <c r="AF6270" s="98"/>
      <c r="AW6270" s="100"/>
    </row>
    <row r="6271" spans="3:49">
      <c r="C6271" s="85"/>
      <c r="L6271" s="90"/>
      <c r="M6271" s="91"/>
      <c r="W6271" s="90"/>
      <c r="X6271" s="90"/>
      <c r="Y6271" s="90"/>
      <c r="AC6271" s="97"/>
      <c r="AD6271" s="98"/>
      <c r="AE6271" s="97"/>
      <c r="AF6271" s="98"/>
      <c r="AW6271" s="100"/>
    </row>
    <row r="6272" spans="3:49">
      <c r="C6272" s="85"/>
      <c r="L6272" s="90"/>
      <c r="M6272" s="91"/>
      <c r="W6272" s="90"/>
      <c r="X6272" s="90"/>
      <c r="Y6272" s="90"/>
      <c r="AC6272" s="97"/>
      <c r="AD6272" s="98"/>
      <c r="AE6272" s="97"/>
      <c r="AF6272" s="98"/>
      <c r="AW6272" s="100"/>
    </row>
    <row r="6273" spans="3:49">
      <c r="C6273" s="85"/>
      <c r="L6273" s="90"/>
      <c r="M6273" s="91"/>
      <c r="W6273" s="90"/>
      <c r="X6273" s="90"/>
      <c r="Y6273" s="90"/>
      <c r="AC6273" s="97"/>
      <c r="AD6273" s="98"/>
      <c r="AE6273" s="97"/>
      <c r="AF6273" s="98"/>
      <c r="AW6273" s="100"/>
    </row>
    <row r="6274" spans="3:49">
      <c r="C6274" s="85"/>
      <c r="L6274" s="90"/>
      <c r="M6274" s="91"/>
      <c r="W6274" s="90"/>
      <c r="X6274" s="90"/>
      <c r="Y6274" s="90"/>
      <c r="AC6274" s="97"/>
      <c r="AD6274" s="98"/>
      <c r="AE6274" s="97"/>
      <c r="AF6274" s="98"/>
      <c r="AW6274" s="100"/>
    </row>
    <row r="6275" spans="3:49">
      <c r="C6275" s="85"/>
      <c r="L6275" s="90"/>
      <c r="M6275" s="91"/>
      <c r="W6275" s="90"/>
      <c r="X6275" s="90"/>
      <c r="Y6275" s="90"/>
      <c r="AC6275" s="97"/>
      <c r="AD6275" s="98"/>
      <c r="AE6275" s="97"/>
      <c r="AF6275" s="98"/>
      <c r="AW6275" s="100"/>
    </row>
    <row r="6276" spans="3:49">
      <c r="C6276" s="85"/>
      <c r="L6276" s="90"/>
      <c r="M6276" s="91"/>
      <c r="W6276" s="90"/>
      <c r="X6276" s="90"/>
      <c r="Y6276" s="90"/>
      <c r="AC6276" s="97"/>
      <c r="AD6276" s="98"/>
      <c r="AE6276" s="97"/>
      <c r="AF6276" s="98"/>
      <c r="AW6276" s="100"/>
    </row>
    <row r="6277" spans="3:49">
      <c r="C6277" s="85"/>
      <c r="L6277" s="90"/>
      <c r="M6277" s="91"/>
      <c r="W6277" s="90"/>
      <c r="X6277" s="90"/>
      <c r="Y6277" s="90"/>
      <c r="AC6277" s="97"/>
      <c r="AD6277" s="98"/>
      <c r="AE6277" s="97"/>
      <c r="AF6277" s="98"/>
      <c r="AW6277" s="100"/>
    </row>
    <row r="6278" spans="3:49">
      <c r="C6278" s="85"/>
      <c r="L6278" s="90"/>
      <c r="M6278" s="91"/>
      <c r="W6278" s="90"/>
      <c r="X6278" s="90"/>
      <c r="Y6278" s="90"/>
      <c r="AC6278" s="97"/>
      <c r="AD6278" s="98"/>
      <c r="AE6278" s="97"/>
      <c r="AF6278" s="98"/>
      <c r="AW6278" s="100"/>
    </row>
    <row r="6279" spans="3:49">
      <c r="C6279" s="85"/>
      <c r="L6279" s="90"/>
      <c r="M6279" s="91"/>
      <c r="W6279" s="90"/>
      <c r="X6279" s="90"/>
      <c r="Y6279" s="90"/>
      <c r="AC6279" s="97"/>
      <c r="AD6279" s="98"/>
      <c r="AE6279" s="97"/>
      <c r="AF6279" s="98"/>
      <c r="AW6279" s="100"/>
    </row>
    <row r="6280" spans="3:49">
      <c r="C6280" s="85"/>
      <c r="L6280" s="90"/>
      <c r="M6280" s="91"/>
      <c r="W6280" s="90"/>
      <c r="X6280" s="90"/>
      <c r="Y6280" s="90"/>
      <c r="AC6280" s="97"/>
      <c r="AD6280" s="98"/>
      <c r="AE6280" s="97"/>
      <c r="AF6280" s="98"/>
      <c r="AW6280" s="100"/>
    </row>
    <row r="6281" spans="3:49">
      <c r="C6281" s="85"/>
      <c r="L6281" s="90"/>
      <c r="M6281" s="91"/>
      <c r="W6281" s="90"/>
      <c r="X6281" s="90"/>
      <c r="Y6281" s="90"/>
      <c r="AC6281" s="97"/>
      <c r="AD6281" s="98"/>
      <c r="AE6281" s="97"/>
      <c r="AF6281" s="98"/>
      <c r="AW6281" s="100"/>
    </row>
    <row r="6282" spans="3:49">
      <c r="C6282" s="85"/>
      <c r="L6282" s="90"/>
      <c r="M6282" s="91"/>
      <c r="W6282" s="90"/>
      <c r="X6282" s="90"/>
      <c r="Y6282" s="90"/>
      <c r="AC6282" s="97"/>
      <c r="AD6282" s="98"/>
      <c r="AE6282" s="97"/>
      <c r="AF6282" s="98"/>
      <c r="AW6282" s="100"/>
    </row>
    <row r="6283" spans="3:49">
      <c r="C6283" s="85"/>
      <c r="L6283" s="90"/>
      <c r="M6283" s="91"/>
      <c r="W6283" s="90"/>
      <c r="X6283" s="90"/>
      <c r="Y6283" s="90"/>
      <c r="AC6283" s="97"/>
      <c r="AD6283" s="98"/>
      <c r="AE6283" s="97"/>
      <c r="AF6283" s="98"/>
      <c r="AW6283" s="100"/>
    </row>
    <row r="6284" spans="3:49">
      <c r="C6284" s="85"/>
      <c r="L6284" s="90"/>
      <c r="M6284" s="91"/>
      <c r="W6284" s="90"/>
      <c r="X6284" s="90"/>
      <c r="Y6284" s="90"/>
      <c r="AC6284" s="97"/>
      <c r="AD6284" s="98"/>
      <c r="AE6284" s="97"/>
      <c r="AF6284" s="98"/>
      <c r="AW6284" s="100"/>
    </row>
    <row r="6285" spans="3:49">
      <c r="C6285" s="85"/>
      <c r="L6285" s="90"/>
      <c r="M6285" s="91"/>
      <c r="W6285" s="90"/>
      <c r="X6285" s="90"/>
      <c r="Y6285" s="90"/>
      <c r="AC6285" s="97"/>
      <c r="AD6285" s="98"/>
      <c r="AE6285" s="97"/>
      <c r="AF6285" s="98"/>
      <c r="AW6285" s="100"/>
    </row>
    <row r="6286" spans="3:49">
      <c r="C6286" s="85"/>
      <c r="L6286" s="90"/>
      <c r="M6286" s="91"/>
      <c r="W6286" s="90"/>
      <c r="X6286" s="90"/>
      <c r="Y6286" s="90"/>
      <c r="AC6286" s="97"/>
      <c r="AD6286" s="98"/>
      <c r="AE6286" s="97"/>
      <c r="AF6286" s="98"/>
      <c r="AW6286" s="100"/>
    </row>
    <row r="6287" spans="3:49">
      <c r="C6287" s="85"/>
      <c r="L6287" s="90"/>
      <c r="M6287" s="91"/>
      <c r="W6287" s="90"/>
      <c r="X6287" s="90"/>
      <c r="Y6287" s="90"/>
      <c r="AC6287" s="97"/>
      <c r="AD6287" s="98"/>
      <c r="AE6287" s="97"/>
      <c r="AF6287" s="98"/>
      <c r="AW6287" s="100"/>
    </row>
    <row r="6288" spans="3:49">
      <c r="C6288" s="85"/>
      <c r="L6288" s="90"/>
      <c r="M6288" s="91"/>
      <c r="W6288" s="90"/>
      <c r="X6288" s="90"/>
      <c r="Y6288" s="90"/>
      <c r="AC6288" s="97"/>
      <c r="AD6288" s="98"/>
      <c r="AE6288" s="97"/>
      <c r="AF6288" s="98"/>
      <c r="AW6288" s="100"/>
    </row>
    <row r="6289" spans="3:49">
      <c r="C6289" s="85"/>
      <c r="L6289" s="90"/>
      <c r="M6289" s="91"/>
      <c r="W6289" s="90"/>
      <c r="X6289" s="90"/>
      <c r="Y6289" s="90"/>
      <c r="AC6289" s="97"/>
      <c r="AD6289" s="98"/>
      <c r="AE6289" s="97"/>
      <c r="AF6289" s="98"/>
      <c r="AW6289" s="100"/>
    </row>
    <row r="6290" spans="3:49">
      <c r="C6290" s="85"/>
      <c r="L6290" s="90"/>
      <c r="M6290" s="91"/>
      <c r="W6290" s="90"/>
      <c r="X6290" s="90"/>
      <c r="Y6290" s="90"/>
      <c r="AC6290" s="97"/>
      <c r="AD6290" s="98"/>
      <c r="AE6290" s="97"/>
      <c r="AF6290" s="98"/>
      <c r="AW6290" s="100"/>
    </row>
    <row r="6291" spans="3:49">
      <c r="C6291" s="85"/>
      <c r="L6291" s="90"/>
      <c r="M6291" s="91"/>
      <c r="W6291" s="90"/>
      <c r="X6291" s="90"/>
      <c r="Y6291" s="90"/>
      <c r="AC6291" s="97"/>
      <c r="AD6291" s="98"/>
      <c r="AE6291" s="97"/>
      <c r="AF6291" s="98"/>
      <c r="AW6291" s="100"/>
    </row>
    <row r="6292" spans="3:49">
      <c r="C6292" s="85"/>
      <c r="L6292" s="90"/>
      <c r="M6292" s="91"/>
      <c r="W6292" s="90"/>
      <c r="X6292" s="90"/>
      <c r="Y6292" s="90"/>
      <c r="AC6292" s="97"/>
      <c r="AD6292" s="98"/>
      <c r="AE6292" s="97"/>
      <c r="AF6292" s="98"/>
      <c r="AW6292" s="100"/>
    </row>
    <row r="6293" spans="3:49">
      <c r="C6293" s="85"/>
      <c r="L6293" s="90"/>
      <c r="M6293" s="91"/>
      <c r="W6293" s="90"/>
      <c r="X6293" s="90"/>
      <c r="Y6293" s="90"/>
      <c r="AC6293" s="97"/>
      <c r="AD6293" s="98"/>
      <c r="AE6293" s="97"/>
      <c r="AF6293" s="98"/>
      <c r="AW6293" s="100"/>
    </row>
    <row r="6294" spans="3:49">
      <c r="C6294" s="85"/>
      <c r="L6294" s="90"/>
      <c r="M6294" s="91"/>
      <c r="W6294" s="90"/>
      <c r="X6294" s="90"/>
      <c r="Y6294" s="90"/>
      <c r="AC6294" s="97"/>
      <c r="AD6294" s="98"/>
      <c r="AE6294" s="97"/>
      <c r="AF6294" s="98"/>
      <c r="AW6294" s="100"/>
    </row>
    <row r="6295" spans="3:49">
      <c r="C6295" s="85"/>
      <c r="L6295" s="90"/>
      <c r="M6295" s="91"/>
      <c r="W6295" s="90"/>
      <c r="X6295" s="90"/>
      <c r="Y6295" s="90"/>
      <c r="AC6295" s="97"/>
      <c r="AD6295" s="98"/>
      <c r="AE6295" s="97"/>
      <c r="AF6295" s="98"/>
      <c r="AW6295" s="100"/>
    </row>
    <row r="6296" spans="3:49">
      <c r="C6296" s="85"/>
      <c r="L6296" s="90"/>
      <c r="M6296" s="91"/>
      <c r="W6296" s="90"/>
      <c r="X6296" s="90"/>
      <c r="Y6296" s="90"/>
      <c r="AC6296" s="97"/>
      <c r="AD6296" s="98"/>
      <c r="AE6296" s="97"/>
      <c r="AF6296" s="98"/>
      <c r="AW6296" s="100"/>
    </row>
    <row r="6297" spans="3:49">
      <c r="C6297" s="85"/>
      <c r="L6297" s="90"/>
      <c r="M6297" s="91"/>
      <c r="W6297" s="90"/>
      <c r="X6297" s="90"/>
      <c r="Y6297" s="90"/>
      <c r="AC6297" s="97"/>
      <c r="AD6297" s="98"/>
      <c r="AE6297" s="97"/>
      <c r="AF6297" s="98"/>
      <c r="AW6297" s="100"/>
    </row>
    <row r="6298" spans="3:49">
      <c r="C6298" s="85"/>
      <c r="L6298" s="90"/>
      <c r="M6298" s="91"/>
      <c r="W6298" s="90"/>
      <c r="X6298" s="90"/>
      <c r="Y6298" s="90"/>
      <c r="AC6298" s="97"/>
      <c r="AD6298" s="98"/>
      <c r="AE6298" s="97"/>
      <c r="AF6298" s="98"/>
      <c r="AW6298" s="100"/>
    </row>
    <row r="6299" spans="3:49">
      <c r="C6299" s="85"/>
      <c r="L6299" s="90"/>
      <c r="M6299" s="91"/>
      <c r="W6299" s="90"/>
      <c r="X6299" s="90"/>
      <c r="Y6299" s="90"/>
      <c r="AC6299" s="97"/>
      <c r="AD6299" s="98"/>
      <c r="AE6299" s="97"/>
      <c r="AF6299" s="98"/>
      <c r="AW6299" s="100"/>
    </row>
    <row r="6300" spans="3:49">
      <c r="C6300" s="85"/>
      <c r="L6300" s="90"/>
      <c r="M6300" s="91"/>
      <c r="W6300" s="90"/>
      <c r="X6300" s="90"/>
      <c r="Y6300" s="90"/>
      <c r="AC6300" s="97"/>
      <c r="AD6300" s="98"/>
      <c r="AE6300" s="97"/>
      <c r="AF6300" s="98"/>
      <c r="AW6300" s="100"/>
    </row>
    <row r="6301" spans="3:49">
      <c r="C6301" s="85"/>
      <c r="L6301" s="90"/>
      <c r="M6301" s="91"/>
      <c r="W6301" s="90"/>
      <c r="X6301" s="90"/>
      <c r="Y6301" s="90"/>
      <c r="AC6301" s="97"/>
      <c r="AD6301" s="98"/>
      <c r="AE6301" s="97"/>
      <c r="AF6301" s="98"/>
      <c r="AW6301" s="100"/>
    </row>
    <row r="6302" spans="3:49">
      <c r="C6302" s="85"/>
      <c r="L6302" s="90"/>
      <c r="M6302" s="91"/>
      <c r="W6302" s="90"/>
      <c r="X6302" s="90"/>
      <c r="Y6302" s="90"/>
      <c r="AC6302" s="97"/>
      <c r="AD6302" s="98"/>
      <c r="AE6302" s="97"/>
      <c r="AF6302" s="98"/>
      <c r="AW6302" s="100"/>
    </row>
    <row r="6303" spans="3:49">
      <c r="C6303" s="85"/>
      <c r="L6303" s="90"/>
      <c r="M6303" s="91"/>
      <c r="W6303" s="90"/>
      <c r="X6303" s="90"/>
      <c r="Y6303" s="90"/>
      <c r="AC6303" s="97"/>
      <c r="AD6303" s="98"/>
      <c r="AE6303" s="97"/>
      <c r="AF6303" s="98"/>
      <c r="AW6303" s="100"/>
    </row>
    <row r="6304" spans="3:49">
      <c r="C6304" s="85"/>
      <c r="L6304" s="90"/>
      <c r="M6304" s="91"/>
      <c r="W6304" s="90"/>
      <c r="X6304" s="90"/>
      <c r="Y6304" s="90"/>
      <c r="AC6304" s="97"/>
      <c r="AD6304" s="98"/>
      <c r="AE6304" s="97"/>
      <c r="AF6304" s="98"/>
      <c r="AW6304" s="100"/>
    </row>
    <row r="6305" spans="3:49">
      <c r="C6305" s="85"/>
      <c r="L6305" s="90"/>
      <c r="M6305" s="91"/>
      <c r="W6305" s="90"/>
      <c r="X6305" s="90"/>
      <c r="Y6305" s="90"/>
      <c r="AC6305" s="97"/>
      <c r="AD6305" s="98"/>
      <c r="AE6305" s="97"/>
      <c r="AF6305" s="98"/>
      <c r="AW6305" s="100"/>
    </row>
    <row r="6306" spans="3:49">
      <c r="C6306" s="85"/>
      <c r="L6306" s="90"/>
      <c r="M6306" s="91"/>
      <c r="W6306" s="90"/>
      <c r="X6306" s="90"/>
      <c r="Y6306" s="90"/>
      <c r="AC6306" s="97"/>
      <c r="AD6306" s="98"/>
      <c r="AE6306" s="97"/>
      <c r="AF6306" s="98"/>
      <c r="AW6306" s="100"/>
    </row>
    <row r="6307" spans="3:49">
      <c r="C6307" s="85"/>
      <c r="L6307" s="90"/>
      <c r="M6307" s="91"/>
      <c r="W6307" s="90"/>
      <c r="X6307" s="90"/>
      <c r="Y6307" s="90"/>
      <c r="AC6307" s="97"/>
      <c r="AD6307" s="98"/>
      <c r="AE6307" s="97"/>
      <c r="AF6307" s="98"/>
      <c r="AW6307" s="100"/>
    </row>
    <row r="6308" spans="3:49">
      <c r="C6308" s="85"/>
      <c r="L6308" s="90"/>
      <c r="M6308" s="91"/>
      <c r="W6308" s="90"/>
      <c r="X6308" s="90"/>
      <c r="Y6308" s="90"/>
      <c r="AC6308" s="97"/>
      <c r="AD6308" s="98"/>
      <c r="AE6308" s="97"/>
      <c r="AF6308" s="98"/>
      <c r="AW6308" s="100"/>
    </row>
    <row r="6309" spans="3:49">
      <c r="C6309" s="85"/>
      <c r="L6309" s="90"/>
      <c r="M6309" s="91"/>
      <c r="W6309" s="90"/>
      <c r="X6309" s="90"/>
      <c r="Y6309" s="90"/>
      <c r="AC6309" s="97"/>
      <c r="AD6309" s="98"/>
      <c r="AE6309" s="97"/>
      <c r="AF6309" s="98"/>
      <c r="AW6309" s="100"/>
    </row>
    <row r="6310" spans="3:49">
      <c r="C6310" s="85"/>
      <c r="L6310" s="90"/>
      <c r="M6310" s="91"/>
      <c r="W6310" s="90"/>
      <c r="X6310" s="90"/>
      <c r="Y6310" s="90"/>
      <c r="AC6310" s="97"/>
      <c r="AD6310" s="98"/>
      <c r="AE6310" s="97"/>
      <c r="AF6310" s="98"/>
      <c r="AW6310" s="100"/>
    </row>
    <row r="6311" spans="3:49">
      <c r="C6311" s="85"/>
      <c r="L6311" s="90"/>
      <c r="M6311" s="91"/>
      <c r="W6311" s="90"/>
      <c r="X6311" s="90"/>
      <c r="Y6311" s="90"/>
      <c r="AC6311" s="97"/>
      <c r="AD6311" s="98"/>
      <c r="AE6311" s="97"/>
      <c r="AF6311" s="98"/>
      <c r="AW6311" s="100"/>
    </row>
    <row r="6312" spans="3:49">
      <c r="C6312" s="85"/>
      <c r="L6312" s="90"/>
      <c r="M6312" s="91"/>
      <c r="W6312" s="90"/>
      <c r="X6312" s="90"/>
      <c r="Y6312" s="90"/>
      <c r="AC6312" s="97"/>
      <c r="AD6312" s="98"/>
      <c r="AE6312" s="97"/>
      <c r="AF6312" s="98"/>
      <c r="AW6312" s="100"/>
    </row>
    <row r="6313" spans="3:49">
      <c r="C6313" s="85"/>
      <c r="L6313" s="90"/>
      <c r="M6313" s="91"/>
      <c r="W6313" s="90"/>
      <c r="X6313" s="90"/>
      <c r="Y6313" s="90"/>
      <c r="AC6313" s="97"/>
      <c r="AD6313" s="98"/>
      <c r="AE6313" s="97"/>
      <c r="AF6313" s="98"/>
      <c r="AW6313" s="100"/>
    </row>
    <row r="6314" spans="3:49">
      <c r="C6314" s="85"/>
      <c r="L6314" s="90"/>
      <c r="M6314" s="91"/>
      <c r="W6314" s="90"/>
      <c r="X6314" s="90"/>
      <c r="Y6314" s="90"/>
      <c r="AC6314" s="97"/>
      <c r="AD6314" s="98"/>
      <c r="AE6314" s="97"/>
      <c r="AF6314" s="98"/>
      <c r="AW6314" s="100"/>
    </row>
    <row r="6315" spans="3:49">
      <c r="C6315" s="85"/>
      <c r="L6315" s="90"/>
      <c r="M6315" s="91"/>
      <c r="W6315" s="90"/>
      <c r="X6315" s="90"/>
      <c r="Y6315" s="90"/>
      <c r="AC6315" s="97"/>
      <c r="AD6315" s="98"/>
      <c r="AE6315" s="97"/>
      <c r="AF6315" s="98"/>
      <c r="AW6315" s="100"/>
    </row>
    <row r="6316" spans="3:49">
      <c r="C6316" s="85"/>
      <c r="L6316" s="90"/>
      <c r="M6316" s="91"/>
      <c r="W6316" s="90"/>
      <c r="X6316" s="90"/>
      <c r="Y6316" s="90"/>
      <c r="AC6316" s="97"/>
      <c r="AD6316" s="98"/>
      <c r="AE6316" s="97"/>
      <c r="AF6316" s="98"/>
      <c r="AW6316" s="100"/>
    </row>
    <row r="6317" spans="3:49">
      <c r="C6317" s="85"/>
      <c r="L6317" s="90"/>
      <c r="M6317" s="91"/>
      <c r="W6317" s="90"/>
      <c r="X6317" s="90"/>
      <c r="Y6317" s="90"/>
      <c r="AC6317" s="97"/>
      <c r="AD6317" s="98"/>
      <c r="AE6317" s="97"/>
      <c r="AF6317" s="98"/>
      <c r="AW6317" s="100"/>
    </row>
    <row r="6318" spans="3:49">
      <c r="C6318" s="85"/>
      <c r="L6318" s="90"/>
      <c r="M6318" s="91"/>
      <c r="W6318" s="90"/>
      <c r="X6318" s="90"/>
      <c r="Y6318" s="90"/>
      <c r="AC6318" s="97"/>
      <c r="AD6318" s="98"/>
      <c r="AE6318" s="97"/>
      <c r="AF6318" s="98"/>
      <c r="AW6318" s="100"/>
    </row>
    <row r="6319" spans="3:49">
      <c r="C6319" s="85"/>
      <c r="L6319" s="90"/>
      <c r="M6319" s="91"/>
      <c r="W6319" s="90"/>
      <c r="X6319" s="90"/>
      <c r="Y6319" s="90"/>
      <c r="AC6319" s="97"/>
      <c r="AD6319" s="98"/>
      <c r="AE6319" s="97"/>
      <c r="AF6319" s="98"/>
      <c r="AW6319" s="100"/>
    </row>
    <row r="6320" spans="3:49">
      <c r="C6320" s="85"/>
      <c r="L6320" s="90"/>
      <c r="M6320" s="91"/>
      <c r="W6320" s="90"/>
      <c r="X6320" s="90"/>
      <c r="Y6320" s="90"/>
      <c r="AC6320" s="97"/>
      <c r="AD6320" s="98"/>
      <c r="AE6320" s="97"/>
      <c r="AF6320" s="98"/>
      <c r="AW6320" s="100"/>
    </row>
    <row r="6321" spans="3:49">
      <c r="C6321" s="85"/>
      <c r="L6321" s="90"/>
      <c r="M6321" s="91"/>
      <c r="W6321" s="90"/>
      <c r="X6321" s="90"/>
      <c r="Y6321" s="90"/>
      <c r="AC6321" s="97"/>
      <c r="AD6321" s="98"/>
      <c r="AE6321" s="97"/>
      <c r="AF6321" s="98"/>
      <c r="AW6321" s="100"/>
    </row>
    <row r="6322" spans="3:49">
      <c r="C6322" s="85"/>
      <c r="L6322" s="90"/>
      <c r="M6322" s="91"/>
      <c r="W6322" s="90"/>
      <c r="X6322" s="90"/>
      <c r="Y6322" s="90"/>
      <c r="AC6322" s="97"/>
      <c r="AD6322" s="98"/>
      <c r="AE6322" s="97"/>
      <c r="AF6322" s="98"/>
      <c r="AW6322" s="100"/>
    </row>
    <row r="6323" spans="3:49">
      <c r="C6323" s="85"/>
      <c r="L6323" s="90"/>
      <c r="M6323" s="91"/>
      <c r="W6323" s="90"/>
      <c r="X6323" s="90"/>
      <c r="Y6323" s="90"/>
      <c r="AC6323" s="97"/>
      <c r="AD6323" s="98"/>
      <c r="AE6323" s="97"/>
      <c r="AF6323" s="98"/>
      <c r="AW6323" s="100"/>
    </row>
    <row r="6324" spans="3:49">
      <c r="C6324" s="85"/>
      <c r="L6324" s="90"/>
      <c r="M6324" s="91"/>
      <c r="W6324" s="90"/>
      <c r="X6324" s="90"/>
      <c r="Y6324" s="90"/>
      <c r="AC6324" s="97"/>
      <c r="AD6324" s="98"/>
      <c r="AE6324" s="97"/>
      <c r="AF6324" s="98"/>
      <c r="AW6324" s="100"/>
    </row>
    <row r="6325" spans="3:49">
      <c r="C6325" s="85"/>
      <c r="L6325" s="90"/>
      <c r="M6325" s="91"/>
      <c r="W6325" s="90"/>
      <c r="X6325" s="90"/>
      <c r="Y6325" s="90"/>
      <c r="AC6325" s="97"/>
      <c r="AD6325" s="98"/>
      <c r="AE6325" s="97"/>
      <c r="AF6325" s="98"/>
      <c r="AW6325" s="100"/>
    </row>
    <row r="6326" spans="3:49">
      <c r="C6326" s="85"/>
      <c r="L6326" s="90"/>
      <c r="M6326" s="91"/>
      <c r="W6326" s="90"/>
      <c r="X6326" s="90"/>
      <c r="Y6326" s="90"/>
      <c r="AC6326" s="97"/>
      <c r="AD6326" s="98"/>
      <c r="AE6326" s="97"/>
      <c r="AF6326" s="98"/>
      <c r="AW6326" s="100"/>
    </row>
    <row r="6327" spans="3:49">
      <c r="C6327" s="85"/>
      <c r="L6327" s="90"/>
      <c r="M6327" s="91"/>
      <c r="W6327" s="90"/>
      <c r="X6327" s="90"/>
      <c r="Y6327" s="90"/>
      <c r="AC6327" s="97"/>
      <c r="AD6327" s="98"/>
      <c r="AE6327" s="97"/>
      <c r="AF6327" s="98"/>
      <c r="AW6327" s="100"/>
    </row>
    <row r="6328" spans="3:49">
      <c r="C6328" s="85"/>
      <c r="L6328" s="90"/>
      <c r="M6328" s="91"/>
      <c r="W6328" s="90"/>
      <c r="X6328" s="90"/>
      <c r="Y6328" s="90"/>
      <c r="AC6328" s="97"/>
      <c r="AD6328" s="98"/>
      <c r="AE6328" s="97"/>
      <c r="AF6328" s="98"/>
      <c r="AW6328" s="100"/>
    </row>
    <row r="6329" spans="3:49">
      <c r="C6329" s="85"/>
      <c r="L6329" s="90"/>
      <c r="M6329" s="91"/>
      <c r="W6329" s="90"/>
      <c r="X6329" s="90"/>
      <c r="Y6329" s="90"/>
      <c r="AC6329" s="97"/>
      <c r="AD6329" s="98"/>
      <c r="AE6329" s="97"/>
      <c r="AF6329" s="98"/>
      <c r="AW6329" s="100"/>
    </row>
    <row r="6330" spans="3:49">
      <c r="C6330" s="85"/>
      <c r="L6330" s="90"/>
      <c r="M6330" s="91"/>
      <c r="W6330" s="90"/>
      <c r="X6330" s="90"/>
      <c r="Y6330" s="90"/>
      <c r="AC6330" s="97"/>
      <c r="AD6330" s="98"/>
      <c r="AE6330" s="97"/>
      <c r="AF6330" s="98"/>
      <c r="AW6330" s="100"/>
    </row>
    <row r="6331" spans="3:49">
      <c r="C6331" s="85"/>
      <c r="L6331" s="90"/>
      <c r="M6331" s="91"/>
      <c r="W6331" s="90"/>
      <c r="X6331" s="90"/>
      <c r="Y6331" s="90"/>
      <c r="AC6331" s="97"/>
      <c r="AD6331" s="98"/>
      <c r="AE6331" s="97"/>
      <c r="AF6331" s="98"/>
      <c r="AW6331" s="100"/>
    </row>
    <row r="6332" spans="3:49">
      <c r="C6332" s="85"/>
      <c r="L6332" s="90"/>
      <c r="M6332" s="91"/>
      <c r="W6332" s="90"/>
      <c r="X6332" s="90"/>
      <c r="Y6332" s="90"/>
      <c r="AC6332" s="97"/>
      <c r="AD6332" s="98"/>
      <c r="AE6332" s="97"/>
      <c r="AF6332" s="98"/>
      <c r="AW6332" s="100"/>
    </row>
    <row r="6333" spans="3:49">
      <c r="C6333" s="85"/>
      <c r="L6333" s="90"/>
      <c r="M6333" s="91"/>
      <c r="W6333" s="90"/>
      <c r="X6333" s="90"/>
      <c r="Y6333" s="90"/>
      <c r="AC6333" s="97"/>
      <c r="AD6333" s="98"/>
      <c r="AE6333" s="97"/>
      <c r="AF6333" s="98"/>
      <c r="AW6333" s="100"/>
    </row>
    <row r="6334" spans="3:49">
      <c r="C6334" s="85"/>
      <c r="L6334" s="90"/>
      <c r="M6334" s="91"/>
      <c r="W6334" s="90"/>
      <c r="X6334" s="90"/>
      <c r="Y6334" s="90"/>
      <c r="AC6334" s="97"/>
      <c r="AD6334" s="98"/>
      <c r="AE6334" s="97"/>
      <c r="AF6334" s="98"/>
      <c r="AW6334" s="100"/>
    </row>
    <row r="6335" spans="3:49">
      <c r="C6335" s="85"/>
      <c r="L6335" s="90"/>
      <c r="M6335" s="91"/>
      <c r="W6335" s="90"/>
      <c r="X6335" s="90"/>
      <c r="Y6335" s="90"/>
      <c r="AC6335" s="97"/>
      <c r="AD6335" s="98"/>
      <c r="AE6335" s="97"/>
      <c r="AF6335" s="98"/>
      <c r="AW6335" s="100"/>
    </row>
    <row r="6336" spans="3:49">
      <c r="C6336" s="85"/>
      <c r="L6336" s="90"/>
      <c r="M6336" s="91"/>
      <c r="W6336" s="90"/>
      <c r="X6336" s="90"/>
      <c r="Y6336" s="90"/>
      <c r="AC6336" s="97"/>
      <c r="AD6336" s="98"/>
      <c r="AE6336" s="97"/>
      <c r="AF6336" s="98"/>
      <c r="AW6336" s="100"/>
    </row>
    <row r="6337" spans="3:49">
      <c r="C6337" s="85"/>
      <c r="L6337" s="90"/>
      <c r="M6337" s="91"/>
      <c r="W6337" s="90"/>
      <c r="X6337" s="90"/>
      <c r="Y6337" s="90"/>
      <c r="AC6337" s="97"/>
      <c r="AD6337" s="98"/>
      <c r="AE6337" s="97"/>
      <c r="AF6337" s="98"/>
      <c r="AW6337" s="100"/>
    </row>
    <row r="6338" spans="3:49">
      <c r="C6338" s="85"/>
      <c r="L6338" s="90"/>
      <c r="M6338" s="91"/>
      <c r="W6338" s="90"/>
      <c r="X6338" s="90"/>
      <c r="Y6338" s="90"/>
      <c r="AC6338" s="97"/>
      <c r="AD6338" s="98"/>
      <c r="AE6338" s="97"/>
      <c r="AF6338" s="98"/>
      <c r="AW6338" s="100"/>
    </row>
    <row r="6339" spans="3:49">
      <c r="C6339" s="85"/>
      <c r="L6339" s="90"/>
      <c r="M6339" s="91"/>
      <c r="W6339" s="90"/>
      <c r="X6339" s="90"/>
      <c r="Y6339" s="90"/>
      <c r="AC6339" s="97"/>
      <c r="AD6339" s="98"/>
      <c r="AE6339" s="97"/>
      <c r="AF6339" s="98"/>
      <c r="AW6339" s="100"/>
    </row>
    <row r="6340" spans="3:49">
      <c r="C6340" s="85"/>
      <c r="L6340" s="90"/>
      <c r="M6340" s="91"/>
      <c r="W6340" s="90"/>
      <c r="X6340" s="90"/>
      <c r="Y6340" s="90"/>
      <c r="AC6340" s="97"/>
      <c r="AD6340" s="98"/>
      <c r="AE6340" s="97"/>
      <c r="AF6340" s="98"/>
      <c r="AW6340" s="100"/>
    </row>
    <row r="6341" spans="3:49">
      <c r="C6341" s="85"/>
      <c r="L6341" s="90"/>
      <c r="M6341" s="91"/>
      <c r="W6341" s="90"/>
      <c r="X6341" s="90"/>
      <c r="Y6341" s="90"/>
      <c r="AC6341" s="97"/>
      <c r="AD6341" s="98"/>
      <c r="AE6341" s="97"/>
      <c r="AF6341" s="98"/>
      <c r="AW6341" s="100"/>
    </row>
    <row r="6342" spans="3:49">
      <c r="C6342" s="85"/>
      <c r="L6342" s="90"/>
      <c r="M6342" s="91"/>
      <c r="W6342" s="90"/>
      <c r="X6342" s="90"/>
      <c r="Y6342" s="90"/>
      <c r="AC6342" s="97"/>
      <c r="AD6342" s="98"/>
      <c r="AE6342" s="97"/>
      <c r="AF6342" s="98"/>
      <c r="AW6342" s="100"/>
    </row>
    <row r="6343" spans="3:49">
      <c r="C6343" s="85"/>
      <c r="L6343" s="90"/>
      <c r="M6343" s="91"/>
      <c r="W6343" s="90"/>
      <c r="X6343" s="90"/>
      <c r="Y6343" s="90"/>
      <c r="AC6343" s="97"/>
      <c r="AD6343" s="98"/>
      <c r="AE6343" s="97"/>
      <c r="AF6343" s="98"/>
      <c r="AW6343" s="100"/>
    </row>
    <row r="6344" spans="3:49">
      <c r="C6344" s="85"/>
      <c r="L6344" s="90"/>
      <c r="M6344" s="91"/>
      <c r="W6344" s="90"/>
      <c r="X6344" s="90"/>
      <c r="Y6344" s="90"/>
      <c r="AC6344" s="97"/>
      <c r="AD6344" s="98"/>
      <c r="AE6344" s="97"/>
      <c r="AF6344" s="98"/>
      <c r="AW6344" s="100"/>
    </row>
    <row r="6345" spans="3:49">
      <c r="C6345" s="85"/>
      <c r="L6345" s="90"/>
      <c r="M6345" s="91"/>
      <c r="W6345" s="90"/>
      <c r="X6345" s="90"/>
      <c r="Y6345" s="90"/>
      <c r="AC6345" s="97"/>
      <c r="AD6345" s="98"/>
      <c r="AE6345" s="97"/>
      <c r="AF6345" s="98"/>
      <c r="AW6345" s="100"/>
    </row>
    <row r="6346" spans="3:49">
      <c r="C6346" s="85"/>
      <c r="L6346" s="90"/>
      <c r="M6346" s="91"/>
      <c r="W6346" s="90"/>
      <c r="X6346" s="90"/>
      <c r="Y6346" s="90"/>
      <c r="AC6346" s="97"/>
      <c r="AD6346" s="98"/>
      <c r="AE6346" s="97"/>
      <c r="AF6346" s="98"/>
      <c r="AW6346" s="100"/>
    </row>
    <row r="6347" spans="3:49">
      <c r="C6347" s="85"/>
      <c r="L6347" s="90"/>
      <c r="M6347" s="91"/>
      <c r="W6347" s="90"/>
      <c r="X6347" s="90"/>
      <c r="Y6347" s="90"/>
      <c r="AC6347" s="97"/>
      <c r="AD6347" s="98"/>
      <c r="AE6347" s="97"/>
      <c r="AF6347" s="98"/>
      <c r="AW6347" s="100"/>
    </row>
    <row r="6348" spans="3:49">
      <c r="C6348" s="85"/>
      <c r="L6348" s="90"/>
      <c r="M6348" s="91"/>
      <c r="W6348" s="90"/>
      <c r="X6348" s="90"/>
      <c r="Y6348" s="90"/>
      <c r="AC6348" s="97"/>
      <c r="AD6348" s="98"/>
      <c r="AE6348" s="97"/>
      <c r="AF6348" s="98"/>
      <c r="AW6348" s="100"/>
    </row>
    <row r="6349" spans="3:49">
      <c r="C6349" s="85"/>
      <c r="L6349" s="90"/>
      <c r="M6349" s="91"/>
      <c r="W6349" s="90"/>
      <c r="X6349" s="90"/>
      <c r="Y6349" s="90"/>
      <c r="AC6349" s="97"/>
      <c r="AD6349" s="98"/>
      <c r="AE6349" s="97"/>
      <c r="AF6349" s="98"/>
      <c r="AW6349" s="100"/>
    </row>
    <row r="6350" spans="3:49">
      <c r="C6350" s="85"/>
      <c r="L6350" s="90"/>
      <c r="M6350" s="91"/>
      <c r="W6350" s="90"/>
      <c r="X6350" s="90"/>
      <c r="Y6350" s="90"/>
      <c r="AC6350" s="97"/>
      <c r="AD6350" s="98"/>
      <c r="AE6350" s="97"/>
      <c r="AF6350" s="98"/>
      <c r="AW6350" s="100"/>
    </row>
    <row r="6351" spans="3:49">
      <c r="C6351" s="85"/>
      <c r="L6351" s="90"/>
      <c r="M6351" s="91"/>
      <c r="W6351" s="90"/>
      <c r="X6351" s="90"/>
      <c r="Y6351" s="90"/>
      <c r="AC6351" s="97"/>
      <c r="AD6351" s="98"/>
      <c r="AE6351" s="97"/>
      <c r="AF6351" s="98"/>
      <c r="AW6351" s="100"/>
    </row>
    <row r="6352" spans="3:49">
      <c r="C6352" s="85"/>
      <c r="L6352" s="90"/>
      <c r="M6352" s="91"/>
      <c r="W6352" s="90"/>
      <c r="X6352" s="90"/>
      <c r="Y6352" s="90"/>
      <c r="AC6352" s="97"/>
      <c r="AD6352" s="98"/>
      <c r="AE6352" s="97"/>
      <c r="AF6352" s="98"/>
      <c r="AW6352" s="100"/>
    </row>
    <row r="6353" spans="3:49">
      <c r="C6353" s="85"/>
      <c r="L6353" s="90"/>
      <c r="M6353" s="91"/>
      <c r="W6353" s="90"/>
      <c r="X6353" s="90"/>
      <c r="Y6353" s="90"/>
      <c r="AC6353" s="97"/>
      <c r="AD6353" s="98"/>
      <c r="AE6353" s="97"/>
      <c r="AF6353" s="98"/>
      <c r="AW6353" s="100"/>
    </row>
    <row r="6354" spans="3:49">
      <c r="C6354" s="85"/>
      <c r="L6354" s="90"/>
      <c r="M6354" s="91"/>
      <c r="W6354" s="90"/>
      <c r="X6354" s="90"/>
      <c r="Y6354" s="90"/>
      <c r="AC6354" s="97"/>
      <c r="AD6354" s="98"/>
      <c r="AE6354" s="97"/>
      <c r="AF6354" s="98"/>
      <c r="AW6354" s="100"/>
    </row>
    <row r="6355" spans="3:49">
      <c r="C6355" s="85"/>
      <c r="L6355" s="90"/>
      <c r="M6355" s="91"/>
      <c r="W6355" s="90"/>
      <c r="X6355" s="90"/>
      <c r="Y6355" s="90"/>
      <c r="AC6355" s="97"/>
      <c r="AD6355" s="98"/>
      <c r="AE6355" s="97"/>
      <c r="AF6355" s="98"/>
      <c r="AW6355" s="100"/>
    </row>
    <row r="6356" spans="3:49">
      <c r="C6356" s="85"/>
      <c r="L6356" s="90"/>
      <c r="M6356" s="91"/>
      <c r="W6356" s="90"/>
      <c r="X6356" s="90"/>
      <c r="Y6356" s="90"/>
      <c r="AC6356" s="97"/>
      <c r="AD6356" s="98"/>
      <c r="AE6356" s="97"/>
      <c r="AF6356" s="98"/>
      <c r="AW6356" s="100"/>
    </row>
    <row r="6357" spans="3:49">
      <c r="C6357" s="85"/>
      <c r="L6357" s="90"/>
      <c r="M6357" s="91"/>
      <c r="W6357" s="90"/>
      <c r="X6357" s="90"/>
      <c r="Y6357" s="90"/>
      <c r="AC6357" s="97"/>
      <c r="AD6357" s="98"/>
      <c r="AE6357" s="97"/>
      <c r="AF6357" s="98"/>
      <c r="AW6357" s="100"/>
    </row>
    <row r="6358" spans="3:49">
      <c r="C6358" s="85"/>
      <c r="L6358" s="90"/>
      <c r="M6358" s="91"/>
      <c r="W6358" s="90"/>
      <c r="X6358" s="90"/>
      <c r="Y6358" s="90"/>
      <c r="AC6358" s="97"/>
      <c r="AD6358" s="98"/>
      <c r="AE6358" s="97"/>
      <c r="AF6358" s="98"/>
      <c r="AW6358" s="100"/>
    </row>
    <row r="6359" spans="3:49">
      <c r="C6359" s="85"/>
      <c r="L6359" s="90"/>
      <c r="M6359" s="91"/>
      <c r="W6359" s="90"/>
      <c r="X6359" s="90"/>
      <c r="Y6359" s="90"/>
      <c r="AC6359" s="97"/>
      <c r="AD6359" s="98"/>
      <c r="AE6359" s="97"/>
      <c r="AF6359" s="98"/>
      <c r="AW6359" s="100"/>
    </row>
    <row r="6360" spans="3:49">
      <c r="C6360" s="85"/>
      <c r="L6360" s="90"/>
      <c r="M6360" s="91"/>
      <c r="W6360" s="90"/>
      <c r="X6360" s="90"/>
      <c r="Y6360" s="90"/>
      <c r="AC6360" s="97"/>
      <c r="AD6360" s="98"/>
      <c r="AE6360" s="97"/>
      <c r="AF6360" s="98"/>
      <c r="AW6360" s="100"/>
    </row>
    <row r="6361" spans="3:49">
      <c r="C6361" s="85"/>
      <c r="L6361" s="90"/>
      <c r="M6361" s="91"/>
      <c r="W6361" s="90"/>
      <c r="X6361" s="90"/>
      <c r="Y6361" s="90"/>
      <c r="AC6361" s="97"/>
      <c r="AD6361" s="98"/>
      <c r="AE6361" s="97"/>
      <c r="AF6361" s="98"/>
      <c r="AW6361" s="100"/>
    </row>
    <row r="6362" spans="3:49">
      <c r="C6362" s="85"/>
      <c r="L6362" s="90"/>
      <c r="M6362" s="91"/>
      <c r="W6362" s="90"/>
      <c r="X6362" s="90"/>
      <c r="Y6362" s="90"/>
      <c r="AC6362" s="97"/>
      <c r="AD6362" s="98"/>
      <c r="AE6362" s="97"/>
      <c r="AF6362" s="98"/>
      <c r="AW6362" s="100"/>
    </row>
    <row r="6363" spans="3:49">
      <c r="C6363" s="85"/>
      <c r="L6363" s="90"/>
      <c r="M6363" s="91"/>
      <c r="W6363" s="90"/>
      <c r="X6363" s="90"/>
      <c r="Y6363" s="90"/>
      <c r="AC6363" s="97"/>
      <c r="AD6363" s="98"/>
      <c r="AE6363" s="97"/>
      <c r="AF6363" s="98"/>
      <c r="AW6363" s="100"/>
    </row>
    <row r="6364" spans="3:49">
      <c r="C6364" s="85"/>
      <c r="L6364" s="90"/>
      <c r="M6364" s="91"/>
      <c r="W6364" s="90"/>
      <c r="X6364" s="90"/>
      <c r="Y6364" s="90"/>
      <c r="AC6364" s="97"/>
      <c r="AD6364" s="98"/>
      <c r="AE6364" s="97"/>
      <c r="AF6364" s="98"/>
      <c r="AW6364" s="100"/>
    </row>
    <row r="6365" spans="3:49">
      <c r="C6365" s="85"/>
      <c r="L6365" s="90"/>
      <c r="M6365" s="91"/>
      <c r="W6365" s="90"/>
      <c r="X6365" s="90"/>
      <c r="Y6365" s="90"/>
      <c r="AC6365" s="97"/>
      <c r="AD6365" s="98"/>
      <c r="AE6365" s="97"/>
      <c r="AF6365" s="98"/>
      <c r="AW6365" s="100"/>
    </row>
    <row r="6366" spans="3:49">
      <c r="C6366" s="85"/>
      <c r="L6366" s="90"/>
      <c r="M6366" s="91"/>
      <c r="W6366" s="90"/>
      <c r="X6366" s="90"/>
      <c r="Y6366" s="90"/>
      <c r="AC6366" s="97"/>
      <c r="AD6366" s="98"/>
      <c r="AE6366" s="97"/>
      <c r="AF6366" s="98"/>
      <c r="AW6366" s="100"/>
    </row>
    <row r="6367" spans="3:49">
      <c r="C6367" s="85"/>
      <c r="L6367" s="90"/>
      <c r="M6367" s="91"/>
      <c r="W6367" s="90"/>
      <c r="X6367" s="90"/>
      <c r="Y6367" s="90"/>
      <c r="AC6367" s="97"/>
      <c r="AD6367" s="98"/>
      <c r="AE6367" s="97"/>
      <c r="AF6367" s="98"/>
      <c r="AW6367" s="100"/>
    </row>
    <row r="6368" spans="3:49">
      <c r="C6368" s="85"/>
      <c r="L6368" s="90"/>
      <c r="M6368" s="91"/>
      <c r="W6368" s="90"/>
      <c r="X6368" s="90"/>
      <c r="Y6368" s="90"/>
      <c r="AC6368" s="97"/>
      <c r="AD6368" s="98"/>
      <c r="AE6368" s="97"/>
      <c r="AF6368" s="98"/>
      <c r="AW6368" s="100"/>
    </row>
    <row r="6369" spans="3:49">
      <c r="C6369" s="85"/>
      <c r="L6369" s="90"/>
      <c r="M6369" s="91"/>
      <c r="W6369" s="90"/>
      <c r="X6369" s="90"/>
      <c r="Y6369" s="90"/>
      <c r="AC6369" s="97"/>
      <c r="AD6369" s="98"/>
      <c r="AE6369" s="97"/>
      <c r="AF6369" s="98"/>
      <c r="AW6369" s="100"/>
    </row>
    <row r="6370" spans="3:49">
      <c r="C6370" s="85"/>
      <c r="L6370" s="90"/>
      <c r="M6370" s="91"/>
      <c r="W6370" s="90"/>
      <c r="X6370" s="90"/>
      <c r="Y6370" s="90"/>
      <c r="AC6370" s="97"/>
      <c r="AD6370" s="98"/>
      <c r="AE6370" s="97"/>
      <c r="AF6370" s="98"/>
      <c r="AW6370" s="100"/>
    </row>
    <row r="6371" spans="3:49">
      <c r="C6371" s="85"/>
      <c r="L6371" s="90"/>
      <c r="M6371" s="91"/>
      <c r="W6371" s="90"/>
      <c r="X6371" s="90"/>
      <c r="Y6371" s="90"/>
      <c r="AC6371" s="97"/>
      <c r="AD6371" s="98"/>
      <c r="AE6371" s="97"/>
      <c r="AF6371" s="98"/>
      <c r="AW6371" s="100"/>
    </row>
    <row r="6372" spans="3:49">
      <c r="C6372" s="85"/>
      <c r="L6372" s="90"/>
      <c r="M6372" s="91"/>
      <c r="W6372" s="90"/>
      <c r="X6372" s="90"/>
      <c r="Y6372" s="90"/>
      <c r="AC6372" s="97"/>
      <c r="AD6372" s="98"/>
      <c r="AE6372" s="97"/>
      <c r="AF6372" s="98"/>
      <c r="AW6372" s="100"/>
    </row>
    <row r="6373" spans="3:49">
      <c r="C6373" s="85"/>
      <c r="L6373" s="90"/>
      <c r="M6373" s="91"/>
      <c r="W6373" s="90"/>
      <c r="X6373" s="90"/>
      <c r="Y6373" s="90"/>
      <c r="AC6373" s="97"/>
      <c r="AD6373" s="98"/>
      <c r="AE6373" s="97"/>
      <c r="AF6373" s="98"/>
      <c r="AW6373" s="100"/>
    </row>
    <row r="6374" spans="3:49">
      <c r="C6374" s="85"/>
      <c r="L6374" s="90"/>
      <c r="M6374" s="91"/>
      <c r="W6374" s="90"/>
      <c r="X6374" s="90"/>
      <c r="Y6374" s="90"/>
      <c r="AC6374" s="97"/>
      <c r="AD6374" s="98"/>
      <c r="AE6374" s="97"/>
      <c r="AF6374" s="98"/>
      <c r="AW6374" s="100"/>
    </row>
    <row r="6375" spans="3:49">
      <c r="C6375" s="85"/>
      <c r="L6375" s="90"/>
      <c r="M6375" s="91"/>
      <c r="W6375" s="90"/>
      <c r="X6375" s="90"/>
      <c r="Y6375" s="90"/>
      <c r="AC6375" s="97"/>
      <c r="AD6375" s="98"/>
      <c r="AE6375" s="97"/>
      <c r="AF6375" s="98"/>
      <c r="AW6375" s="100"/>
    </row>
    <row r="6376" spans="3:49">
      <c r="C6376" s="85"/>
      <c r="L6376" s="90"/>
      <c r="M6376" s="91"/>
      <c r="W6376" s="90"/>
      <c r="X6376" s="90"/>
      <c r="Y6376" s="90"/>
      <c r="AC6376" s="97"/>
      <c r="AD6376" s="98"/>
      <c r="AE6376" s="97"/>
      <c r="AF6376" s="98"/>
      <c r="AW6376" s="100"/>
    </row>
    <row r="6377" spans="3:49">
      <c r="C6377" s="85"/>
      <c r="L6377" s="90"/>
      <c r="M6377" s="91"/>
      <c r="W6377" s="90"/>
      <c r="X6377" s="90"/>
      <c r="Y6377" s="90"/>
      <c r="AC6377" s="97"/>
      <c r="AD6377" s="98"/>
      <c r="AE6377" s="97"/>
      <c r="AF6377" s="98"/>
      <c r="AW6377" s="100"/>
    </row>
    <row r="6378" spans="3:49">
      <c r="C6378" s="85"/>
      <c r="L6378" s="90"/>
      <c r="M6378" s="91"/>
      <c r="W6378" s="90"/>
      <c r="X6378" s="90"/>
      <c r="Y6378" s="90"/>
      <c r="AC6378" s="97"/>
      <c r="AD6378" s="98"/>
      <c r="AE6378" s="97"/>
      <c r="AF6378" s="98"/>
      <c r="AW6378" s="100"/>
    </row>
    <row r="6379" spans="3:49">
      <c r="C6379" s="85"/>
      <c r="L6379" s="90"/>
      <c r="M6379" s="91"/>
      <c r="W6379" s="90"/>
      <c r="X6379" s="90"/>
      <c r="Y6379" s="90"/>
      <c r="AC6379" s="97"/>
      <c r="AD6379" s="98"/>
      <c r="AE6379" s="97"/>
      <c r="AF6379" s="98"/>
      <c r="AW6379" s="100"/>
    </row>
    <row r="6380" spans="3:49">
      <c r="C6380" s="85"/>
      <c r="L6380" s="90"/>
      <c r="M6380" s="91"/>
      <c r="W6380" s="90"/>
      <c r="X6380" s="90"/>
      <c r="Y6380" s="90"/>
      <c r="AC6380" s="97"/>
      <c r="AD6380" s="98"/>
      <c r="AE6380" s="97"/>
      <c r="AF6380" s="98"/>
      <c r="AW6380" s="100"/>
    </row>
    <row r="6381" spans="3:49">
      <c r="C6381" s="85"/>
      <c r="L6381" s="90"/>
      <c r="M6381" s="91"/>
      <c r="W6381" s="90"/>
      <c r="X6381" s="90"/>
      <c r="Y6381" s="90"/>
      <c r="AC6381" s="97"/>
      <c r="AD6381" s="98"/>
      <c r="AE6381" s="97"/>
      <c r="AF6381" s="98"/>
      <c r="AW6381" s="100"/>
    </row>
    <row r="6382" spans="3:49">
      <c r="C6382" s="85"/>
      <c r="L6382" s="90"/>
      <c r="M6382" s="91"/>
      <c r="W6382" s="90"/>
      <c r="X6382" s="90"/>
      <c r="Y6382" s="90"/>
      <c r="AC6382" s="97"/>
      <c r="AD6382" s="98"/>
      <c r="AE6382" s="97"/>
      <c r="AF6382" s="98"/>
      <c r="AW6382" s="100"/>
    </row>
    <row r="6383" spans="3:49">
      <c r="C6383" s="85"/>
      <c r="L6383" s="90"/>
      <c r="M6383" s="91"/>
      <c r="W6383" s="90"/>
      <c r="X6383" s="90"/>
      <c r="Y6383" s="90"/>
      <c r="AC6383" s="97"/>
      <c r="AD6383" s="98"/>
      <c r="AE6383" s="97"/>
      <c r="AF6383" s="98"/>
      <c r="AW6383" s="100"/>
    </row>
    <row r="6384" spans="3:49">
      <c r="C6384" s="85"/>
      <c r="L6384" s="90"/>
      <c r="M6384" s="91"/>
      <c r="W6384" s="90"/>
      <c r="X6384" s="90"/>
      <c r="Y6384" s="90"/>
      <c r="AC6384" s="97"/>
      <c r="AD6384" s="98"/>
      <c r="AE6384" s="97"/>
      <c r="AF6384" s="98"/>
      <c r="AW6384" s="100"/>
    </row>
    <row r="6385" spans="3:49">
      <c r="C6385" s="85"/>
      <c r="L6385" s="90"/>
      <c r="M6385" s="91"/>
      <c r="W6385" s="90"/>
      <c r="X6385" s="90"/>
      <c r="Y6385" s="90"/>
      <c r="AC6385" s="97"/>
      <c r="AD6385" s="98"/>
      <c r="AE6385" s="97"/>
      <c r="AF6385" s="98"/>
      <c r="AW6385" s="100"/>
    </row>
    <row r="6386" spans="3:49">
      <c r="C6386" s="85"/>
      <c r="L6386" s="90"/>
      <c r="M6386" s="91"/>
      <c r="W6386" s="90"/>
      <c r="X6386" s="90"/>
      <c r="Y6386" s="90"/>
      <c r="AC6386" s="97"/>
      <c r="AD6386" s="98"/>
      <c r="AE6386" s="97"/>
      <c r="AF6386" s="98"/>
      <c r="AW6386" s="100"/>
    </row>
    <row r="6387" spans="3:49">
      <c r="C6387" s="85"/>
      <c r="L6387" s="90"/>
      <c r="M6387" s="91"/>
      <c r="W6387" s="90"/>
      <c r="X6387" s="90"/>
      <c r="Y6387" s="90"/>
      <c r="AC6387" s="97"/>
      <c r="AD6387" s="98"/>
      <c r="AE6387" s="97"/>
      <c r="AF6387" s="98"/>
      <c r="AW6387" s="100"/>
    </row>
    <row r="6388" spans="3:49">
      <c r="C6388" s="85"/>
      <c r="L6388" s="90"/>
      <c r="M6388" s="91"/>
      <c r="W6388" s="90"/>
      <c r="X6388" s="90"/>
      <c r="Y6388" s="90"/>
      <c r="AC6388" s="97"/>
      <c r="AD6388" s="98"/>
      <c r="AE6388" s="97"/>
      <c r="AF6388" s="98"/>
      <c r="AW6388" s="100"/>
    </row>
    <row r="6389" spans="3:49">
      <c r="C6389" s="85"/>
      <c r="L6389" s="90"/>
      <c r="M6389" s="91"/>
      <c r="W6389" s="90"/>
      <c r="X6389" s="90"/>
      <c r="Y6389" s="90"/>
      <c r="AC6389" s="97"/>
      <c r="AD6389" s="98"/>
      <c r="AE6389" s="97"/>
      <c r="AF6389" s="98"/>
      <c r="AW6389" s="100"/>
    </row>
    <row r="6390" spans="3:49">
      <c r="C6390" s="85"/>
      <c r="L6390" s="90"/>
      <c r="M6390" s="91"/>
      <c r="W6390" s="90"/>
      <c r="X6390" s="90"/>
      <c r="Y6390" s="90"/>
      <c r="AC6390" s="97"/>
      <c r="AD6390" s="98"/>
      <c r="AE6390" s="97"/>
      <c r="AF6390" s="98"/>
      <c r="AW6390" s="100"/>
    </row>
    <row r="6391" spans="3:49">
      <c r="C6391" s="85"/>
      <c r="L6391" s="90"/>
      <c r="M6391" s="91"/>
      <c r="W6391" s="90"/>
      <c r="X6391" s="90"/>
      <c r="Y6391" s="90"/>
      <c r="AC6391" s="97"/>
      <c r="AD6391" s="98"/>
      <c r="AE6391" s="97"/>
      <c r="AF6391" s="98"/>
      <c r="AW6391" s="100"/>
    </row>
    <row r="6392" spans="3:49">
      <c r="C6392" s="85"/>
      <c r="L6392" s="90"/>
      <c r="M6392" s="91"/>
      <c r="W6392" s="90"/>
      <c r="X6392" s="90"/>
      <c r="Y6392" s="90"/>
      <c r="AC6392" s="97"/>
      <c r="AD6392" s="98"/>
      <c r="AE6392" s="97"/>
      <c r="AF6392" s="98"/>
      <c r="AW6392" s="100"/>
    </row>
    <row r="6393" spans="3:49">
      <c r="C6393" s="85"/>
      <c r="L6393" s="90"/>
      <c r="M6393" s="91"/>
      <c r="W6393" s="90"/>
      <c r="X6393" s="90"/>
      <c r="Y6393" s="90"/>
      <c r="AC6393" s="97"/>
      <c r="AD6393" s="98"/>
      <c r="AE6393" s="97"/>
      <c r="AF6393" s="98"/>
      <c r="AW6393" s="100"/>
    </row>
    <row r="6394" spans="3:49">
      <c r="C6394" s="85"/>
      <c r="L6394" s="90"/>
      <c r="M6394" s="91"/>
      <c r="W6394" s="90"/>
      <c r="X6394" s="90"/>
      <c r="Y6394" s="90"/>
      <c r="AC6394" s="97"/>
      <c r="AD6394" s="98"/>
      <c r="AE6394" s="97"/>
      <c r="AF6394" s="98"/>
      <c r="AW6394" s="100"/>
    </row>
    <row r="6395" spans="3:49">
      <c r="C6395" s="85"/>
      <c r="L6395" s="90"/>
      <c r="M6395" s="91"/>
      <c r="W6395" s="90"/>
      <c r="X6395" s="90"/>
      <c r="Y6395" s="90"/>
      <c r="AC6395" s="97"/>
      <c r="AD6395" s="98"/>
      <c r="AE6395" s="97"/>
      <c r="AF6395" s="98"/>
      <c r="AW6395" s="100"/>
    </row>
    <row r="6396" spans="3:49">
      <c r="C6396" s="85"/>
      <c r="L6396" s="90"/>
      <c r="M6396" s="91"/>
      <c r="W6396" s="90"/>
      <c r="X6396" s="90"/>
      <c r="Y6396" s="90"/>
      <c r="AC6396" s="97"/>
      <c r="AD6396" s="98"/>
      <c r="AE6396" s="97"/>
      <c r="AF6396" s="98"/>
      <c r="AW6396" s="100"/>
    </row>
    <row r="6397" spans="3:49">
      <c r="C6397" s="85"/>
      <c r="L6397" s="90"/>
      <c r="M6397" s="91"/>
      <c r="W6397" s="90"/>
      <c r="X6397" s="90"/>
      <c r="Y6397" s="90"/>
      <c r="AC6397" s="97"/>
      <c r="AD6397" s="98"/>
      <c r="AE6397" s="97"/>
      <c r="AF6397" s="98"/>
      <c r="AW6397" s="100"/>
    </row>
    <row r="6398" spans="3:49">
      <c r="C6398" s="85"/>
      <c r="L6398" s="90"/>
      <c r="M6398" s="91"/>
      <c r="W6398" s="90"/>
      <c r="X6398" s="90"/>
      <c r="Y6398" s="90"/>
      <c r="AC6398" s="97"/>
      <c r="AD6398" s="98"/>
      <c r="AE6398" s="97"/>
      <c r="AF6398" s="98"/>
      <c r="AW6398" s="100"/>
    </row>
    <row r="6399" spans="3:49">
      <c r="C6399" s="85"/>
      <c r="L6399" s="90"/>
      <c r="M6399" s="91"/>
      <c r="W6399" s="90"/>
      <c r="X6399" s="90"/>
      <c r="Y6399" s="90"/>
      <c r="AC6399" s="97"/>
      <c r="AD6399" s="98"/>
      <c r="AE6399" s="97"/>
      <c r="AF6399" s="98"/>
      <c r="AW6399" s="100"/>
    </row>
    <row r="6400" spans="3:49">
      <c r="C6400" s="85"/>
      <c r="L6400" s="90"/>
      <c r="M6400" s="91"/>
      <c r="W6400" s="90"/>
      <c r="X6400" s="90"/>
      <c r="Y6400" s="90"/>
      <c r="AC6400" s="97"/>
      <c r="AD6400" s="98"/>
      <c r="AE6400" s="97"/>
      <c r="AF6400" s="98"/>
      <c r="AW6400" s="100"/>
    </row>
    <row r="6401" spans="3:49">
      <c r="C6401" s="85"/>
      <c r="L6401" s="90"/>
      <c r="M6401" s="91"/>
      <c r="W6401" s="90"/>
      <c r="X6401" s="90"/>
      <c r="Y6401" s="90"/>
      <c r="AC6401" s="97"/>
      <c r="AD6401" s="98"/>
      <c r="AE6401" s="97"/>
      <c r="AF6401" s="98"/>
      <c r="AW6401" s="100"/>
    </row>
    <row r="6402" spans="3:49">
      <c r="C6402" s="85"/>
      <c r="L6402" s="90"/>
      <c r="M6402" s="91"/>
      <c r="W6402" s="90"/>
      <c r="X6402" s="90"/>
      <c r="Y6402" s="90"/>
      <c r="AC6402" s="97"/>
      <c r="AD6402" s="98"/>
      <c r="AE6402" s="97"/>
      <c r="AF6402" s="98"/>
      <c r="AW6402" s="100"/>
    </row>
    <row r="6403" spans="3:49">
      <c r="C6403" s="85"/>
      <c r="L6403" s="90"/>
      <c r="M6403" s="91"/>
      <c r="W6403" s="90"/>
      <c r="X6403" s="90"/>
      <c r="Y6403" s="90"/>
      <c r="AC6403" s="97"/>
      <c r="AD6403" s="98"/>
      <c r="AE6403" s="97"/>
      <c r="AF6403" s="98"/>
      <c r="AW6403" s="100"/>
    </row>
    <row r="6404" spans="3:49">
      <c r="C6404" s="85"/>
      <c r="L6404" s="90"/>
      <c r="M6404" s="91"/>
      <c r="W6404" s="90"/>
      <c r="X6404" s="90"/>
      <c r="Y6404" s="90"/>
      <c r="AC6404" s="97"/>
      <c r="AD6404" s="98"/>
      <c r="AE6404" s="97"/>
      <c r="AF6404" s="98"/>
      <c r="AW6404" s="100"/>
    </row>
    <row r="6405" spans="3:49">
      <c r="C6405" s="85"/>
      <c r="L6405" s="90"/>
      <c r="M6405" s="91"/>
      <c r="W6405" s="90"/>
      <c r="X6405" s="90"/>
      <c r="Y6405" s="90"/>
      <c r="AC6405" s="97"/>
      <c r="AD6405" s="98"/>
      <c r="AE6405" s="97"/>
      <c r="AF6405" s="98"/>
      <c r="AW6405" s="100"/>
    </row>
    <row r="6406" spans="3:49">
      <c r="C6406" s="85"/>
      <c r="L6406" s="90"/>
      <c r="M6406" s="91"/>
      <c r="W6406" s="90"/>
      <c r="X6406" s="90"/>
      <c r="Y6406" s="90"/>
      <c r="AC6406" s="97"/>
      <c r="AD6406" s="98"/>
      <c r="AE6406" s="97"/>
      <c r="AF6406" s="98"/>
      <c r="AW6406" s="100"/>
    </row>
    <row r="6407" spans="3:49">
      <c r="C6407" s="85"/>
      <c r="L6407" s="90"/>
      <c r="M6407" s="91"/>
      <c r="W6407" s="90"/>
      <c r="X6407" s="90"/>
      <c r="Y6407" s="90"/>
      <c r="AC6407" s="97"/>
      <c r="AD6407" s="98"/>
      <c r="AE6407" s="97"/>
      <c r="AF6407" s="98"/>
      <c r="AW6407" s="100"/>
    </row>
    <row r="6408" spans="3:49">
      <c r="C6408" s="85"/>
      <c r="L6408" s="90"/>
      <c r="M6408" s="91"/>
      <c r="W6408" s="90"/>
      <c r="X6408" s="90"/>
      <c r="Y6408" s="90"/>
      <c r="AC6408" s="97"/>
      <c r="AD6408" s="98"/>
      <c r="AE6408" s="97"/>
      <c r="AF6408" s="98"/>
      <c r="AW6408" s="100"/>
    </row>
    <row r="6409" spans="3:49">
      <c r="C6409" s="85"/>
      <c r="L6409" s="90"/>
      <c r="M6409" s="91"/>
      <c r="W6409" s="90"/>
      <c r="X6409" s="90"/>
      <c r="Y6409" s="90"/>
      <c r="AC6409" s="97"/>
      <c r="AD6409" s="98"/>
      <c r="AE6409" s="97"/>
      <c r="AF6409" s="98"/>
      <c r="AW6409" s="100"/>
    </row>
    <row r="6410" spans="3:49">
      <c r="C6410" s="85"/>
      <c r="L6410" s="90"/>
      <c r="M6410" s="91"/>
      <c r="W6410" s="90"/>
      <c r="X6410" s="90"/>
      <c r="Y6410" s="90"/>
      <c r="AC6410" s="97"/>
      <c r="AD6410" s="98"/>
      <c r="AE6410" s="97"/>
      <c r="AF6410" s="98"/>
      <c r="AW6410" s="100"/>
    </row>
    <row r="6411" spans="3:49">
      <c r="C6411" s="85"/>
      <c r="L6411" s="90"/>
      <c r="M6411" s="91"/>
      <c r="W6411" s="90"/>
      <c r="X6411" s="90"/>
      <c r="Y6411" s="90"/>
      <c r="AC6411" s="97"/>
      <c r="AD6411" s="98"/>
      <c r="AE6411" s="97"/>
      <c r="AF6411" s="98"/>
      <c r="AW6411" s="100"/>
    </row>
    <row r="6412" spans="3:49">
      <c r="C6412" s="85"/>
      <c r="L6412" s="90"/>
      <c r="M6412" s="91"/>
      <c r="W6412" s="90"/>
      <c r="X6412" s="90"/>
      <c r="Y6412" s="90"/>
      <c r="AC6412" s="97"/>
      <c r="AD6412" s="98"/>
      <c r="AE6412" s="97"/>
      <c r="AF6412" s="98"/>
      <c r="AW6412" s="100"/>
    </row>
    <row r="6413" spans="3:49">
      <c r="C6413" s="85"/>
      <c r="L6413" s="90"/>
      <c r="M6413" s="91"/>
      <c r="W6413" s="90"/>
      <c r="X6413" s="90"/>
      <c r="Y6413" s="90"/>
      <c r="AC6413" s="97"/>
      <c r="AD6413" s="98"/>
      <c r="AE6413" s="97"/>
      <c r="AF6413" s="98"/>
      <c r="AW6413" s="100"/>
    </row>
    <row r="6414" spans="3:49">
      <c r="C6414" s="85"/>
      <c r="L6414" s="90"/>
      <c r="M6414" s="91"/>
      <c r="W6414" s="90"/>
      <c r="X6414" s="90"/>
      <c r="Y6414" s="90"/>
      <c r="AC6414" s="97"/>
      <c r="AD6414" s="98"/>
      <c r="AE6414" s="97"/>
      <c r="AF6414" s="98"/>
      <c r="AW6414" s="100"/>
    </row>
    <row r="6415" spans="3:49">
      <c r="C6415" s="85"/>
      <c r="L6415" s="90"/>
      <c r="M6415" s="91"/>
      <c r="W6415" s="90"/>
      <c r="X6415" s="90"/>
      <c r="Y6415" s="90"/>
      <c r="AC6415" s="97"/>
      <c r="AD6415" s="98"/>
      <c r="AE6415" s="97"/>
      <c r="AF6415" s="98"/>
      <c r="AW6415" s="100"/>
    </row>
    <row r="6416" spans="3:49">
      <c r="C6416" s="85"/>
      <c r="L6416" s="90"/>
      <c r="M6416" s="91"/>
      <c r="W6416" s="90"/>
      <c r="X6416" s="90"/>
      <c r="Y6416" s="90"/>
      <c r="AC6416" s="97"/>
      <c r="AD6416" s="98"/>
      <c r="AE6416" s="97"/>
      <c r="AF6416" s="98"/>
      <c r="AW6416" s="100"/>
    </row>
    <row r="6417" spans="3:49">
      <c r="C6417" s="85"/>
      <c r="L6417" s="90"/>
      <c r="M6417" s="91"/>
      <c r="W6417" s="90"/>
      <c r="X6417" s="90"/>
      <c r="Y6417" s="90"/>
      <c r="AC6417" s="97"/>
      <c r="AD6417" s="98"/>
      <c r="AE6417" s="97"/>
      <c r="AF6417" s="98"/>
      <c r="AW6417" s="100"/>
    </row>
    <row r="6418" spans="3:49">
      <c r="C6418" s="85"/>
      <c r="L6418" s="90"/>
      <c r="M6418" s="91"/>
      <c r="W6418" s="90"/>
      <c r="X6418" s="90"/>
      <c r="Y6418" s="90"/>
      <c r="AC6418" s="97"/>
      <c r="AD6418" s="98"/>
      <c r="AE6418" s="97"/>
      <c r="AF6418" s="98"/>
      <c r="AW6418" s="100"/>
    </row>
    <row r="6419" spans="3:49">
      <c r="C6419" s="85"/>
      <c r="L6419" s="90"/>
      <c r="M6419" s="91"/>
      <c r="W6419" s="90"/>
      <c r="X6419" s="90"/>
      <c r="Y6419" s="90"/>
      <c r="AC6419" s="97"/>
      <c r="AD6419" s="98"/>
      <c r="AE6419" s="97"/>
      <c r="AF6419" s="98"/>
      <c r="AW6419" s="100"/>
    </row>
    <row r="6420" spans="3:49">
      <c r="C6420" s="85"/>
      <c r="L6420" s="90"/>
      <c r="M6420" s="91"/>
      <c r="W6420" s="90"/>
      <c r="X6420" s="90"/>
      <c r="Y6420" s="90"/>
      <c r="AC6420" s="97"/>
      <c r="AD6420" s="98"/>
      <c r="AE6420" s="97"/>
      <c r="AF6420" s="98"/>
      <c r="AW6420" s="100"/>
    </row>
    <row r="6421" spans="3:49">
      <c r="C6421" s="85"/>
      <c r="L6421" s="90"/>
      <c r="M6421" s="91"/>
      <c r="W6421" s="90"/>
      <c r="X6421" s="90"/>
      <c r="Y6421" s="90"/>
      <c r="AC6421" s="97"/>
      <c r="AD6421" s="98"/>
      <c r="AE6421" s="97"/>
      <c r="AF6421" s="98"/>
      <c r="AW6421" s="100"/>
    </row>
    <row r="6422" spans="3:49">
      <c r="C6422" s="85"/>
      <c r="L6422" s="90"/>
      <c r="M6422" s="91"/>
      <c r="W6422" s="90"/>
      <c r="X6422" s="90"/>
      <c r="Y6422" s="90"/>
      <c r="AC6422" s="97"/>
      <c r="AD6422" s="98"/>
      <c r="AE6422" s="97"/>
      <c r="AF6422" s="98"/>
      <c r="AW6422" s="100"/>
    </row>
    <row r="6423" spans="3:49">
      <c r="C6423" s="85"/>
      <c r="L6423" s="90"/>
      <c r="M6423" s="91"/>
      <c r="W6423" s="90"/>
      <c r="X6423" s="90"/>
      <c r="Y6423" s="90"/>
      <c r="AC6423" s="97"/>
      <c r="AD6423" s="98"/>
      <c r="AE6423" s="97"/>
      <c r="AF6423" s="98"/>
      <c r="AW6423" s="100"/>
    </row>
    <row r="6424" spans="3:49">
      <c r="C6424" s="85"/>
      <c r="L6424" s="90"/>
      <c r="M6424" s="91"/>
      <c r="W6424" s="90"/>
      <c r="X6424" s="90"/>
      <c r="Y6424" s="90"/>
      <c r="AC6424" s="97"/>
      <c r="AD6424" s="98"/>
      <c r="AE6424" s="97"/>
      <c r="AF6424" s="98"/>
      <c r="AW6424" s="100"/>
    </row>
    <row r="6425" spans="3:49">
      <c r="C6425" s="85"/>
      <c r="L6425" s="90"/>
      <c r="M6425" s="91"/>
      <c r="W6425" s="90"/>
      <c r="X6425" s="90"/>
      <c r="Y6425" s="90"/>
      <c r="AC6425" s="97"/>
      <c r="AD6425" s="98"/>
      <c r="AE6425" s="97"/>
      <c r="AF6425" s="98"/>
      <c r="AW6425" s="100"/>
    </row>
    <row r="6426" spans="3:49">
      <c r="C6426" s="85"/>
      <c r="L6426" s="90"/>
      <c r="M6426" s="91"/>
      <c r="W6426" s="90"/>
      <c r="X6426" s="90"/>
      <c r="Y6426" s="90"/>
      <c r="AC6426" s="97"/>
      <c r="AD6426" s="98"/>
      <c r="AE6426" s="97"/>
      <c r="AF6426" s="98"/>
      <c r="AW6426" s="100"/>
    </row>
    <row r="6427" spans="3:49">
      <c r="C6427" s="85"/>
      <c r="L6427" s="90"/>
      <c r="M6427" s="91"/>
      <c r="W6427" s="90"/>
      <c r="X6427" s="90"/>
      <c r="Y6427" s="90"/>
      <c r="AC6427" s="97"/>
      <c r="AD6427" s="98"/>
      <c r="AE6427" s="97"/>
      <c r="AF6427" s="98"/>
      <c r="AW6427" s="100"/>
    </row>
    <row r="6428" spans="3:49">
      <c r="C6428" s="85"/>
      <c r="L6428" s="90"/>
      <c r="M6428" s="91"/>
      <c r="W6428" s="90"/>
      <c r="X6428" s="90"/>
      <c r="Y6428" s="90"/>
      <c r="AC6428" s="97"/>
      <c r="AD6428" s="98"/>
      <c r="AE6428" s="97"/>
      <c r="AF6428" s="98"/>
      <c r="AW6428" s="100"/>
    </row>
    <row r="6429" spans="3:49">
      <c r="C6429" s="85"/>
      <c r="L6429" s="90"/>
      <c r="M6429" s="91"/>
      <c r="W6429" s="90"/>
      <c r="X6429" s="90"/>
      <c r="Y6429" s="90"/>
      <c r="AC6429" s="97"/>
      <c r="AD6429" s="98"/>
      <c r="AE6429" s="97"/>
      <c r="AF6429" s="98"/>
      <c r="AW6429" s="100"/>
    </row>
    <row r="6430" spans="3:49">
      <c r="C6430" s="85"/>
      <c r="L6430" s="90"/>
      <c r="M6430" s="91"/>
      <c r="W6430" s="90"/>
      <c r="X6430" s="90"/>
      <c r="Y6430" s="90"/>
      <c r="AC6430" s="97"/>
      <c r="AD6430" s="98"/>
      <c r="AE6430" s="97"/>
      <c r="AF6430" s="98"/>
      <c r="AW6430" s="100"/>
    </row>
    <row r="6431" spans="3:49">
      <c r="C6431" s="85"/>
      <c r="L6431" s="90"/>
      <c r="M6431" s="91"/>
      <c r="W6431" s="90"/>
      <c r="X6431" s="90"/>
      <c r="Y6431" s="90"/>
      <c r="AC6431" s="97"/>
      <c r="AD6431" s="98"/>
      <c r="AE6431" s="97"/>
      <c r="AF6431" s="98"/>
      <c r="AW6431" s="100"/>
    </row>
    <row r="6432" spans="3:49">
      <c r="C6432" s="85"/>
      <c r="L6432" s="90"/>
      <c r="M6432" s="91"/>
      <c r="W6432" s="90"/>
      <c r="X6432" s="90"/>
      <c r="Y6432" s="90"/>
      <c r="AC6432" s="97"/>
      <c r="AD6432" s="98"/>
      <c r="AE6432" s="97"/>
      <c r="AF6432" s="98"/>
      <c r="AW6432" s="100"/>
    </row>
    <row r="6433" spans="3:49">
      <c r="C6433" s="85"/>
      <c r="L6433" s="90"/>
      <c r="M6433" s="91"/>
      <c r="W6433" s="90"/>
      <c r="X6433" s="90"/>
      <c r="Y6433" s="90"/>
      <c r="AC6433" s="97"/>
      <c r="AD6433" s="98"/>
      <c r="AE6433" s="97"/>
      <c r="AF6433" s="98"/>
      <c r="AW6433" s="100"/>
    </row>
    <row r="6434" spans="3:49">
      <c r="C6434" s="85"/>
      <c r="L6434" s="90"/>
      <c r="M6434" s="91"/>
      <c r="W6434" s="90"/>
      <c r="X6434" s="90"/>
      <c r="Y6434" s="90"/>
      <c r="AC6434" s="97"/>
      <c r="AD6434" s="98"/>
      <c r="AE6434" s="97"/>
      <c r="AF6434" s="98"/>
      <c r="AW6434" s="100"/>
    </row>
    <row r="6435" spans="3:49">
      <c r="C6435" s="85"/>
      <c r="L6435" s="90"/>
      <c r="M6435" s="91"/>
      <c r="W6435" s="90"/>
      <c r="X6435" s="90"/>
      <c r="Y6435" s="90"/>
      <c r="AC6435" s="97"/>
      <c r="AD6435" s="98"/>
      <c r="AE6435" s="97"/>
      <c r="AF6435" s="98"/>
      <c r="AW6435" s="100"/>
    </row>
    <row r="6436" spans="3:49">
      <c r="C6436" s="85"/>
      <c r="L6436" s="90"/>
      <c r="M6436" s="91"/>
      <c r="W6436" s="90"/>
      <c r="X6436" s="90"/>
      <c r="Y6436" s="90"/>
      <c r="AC6436" s="97"/>
      <c r="AD6436" s="98"/>
      <c r="AE6436" s="97"/>
      <c r="AF6436" s="98"/>
      <c r="AW6436" s="100"/>
    </row>
    <row r="6437" spans="3:49">
      <c r="C6437" s="85"/>
      <c r="L6437" s="90"/>
      <c r="M6437" s="91"/>
      <c r="W6437" s="90"/>
      <c r="X6437" s="90"/>
      <c r="Y6437" s="90"/>
      <c r="AC6437" s="97"/>
      <c r="AD6437" s="98"/>
      <c r="AE6437" s="97"/>
      <c r="AF6437" s="98"/>
      <c r="AW6437" s="100"/>
    </row>
    <row r="6438" spans="3:49">
      <c r="C6438" s="85"/>
      <c r="L6438" s="90"/>
      <c r="M6438" s="91"/>
      <c r="W6438" s="90"/>
      <c r="X6438" s="90"/>
      <c r="Y6438" s="90"/>
      <c r="AC6438" s="97"/>
      <c r="AD6438" s="98"/>
      <c r="AE6438" s="97"/>
      <c r="AF6438" s="98"/>
      <c r="AW6438" s="100"/>
    </row>
    <row r="6439" spans="3:49">
      <c r="C6439" s="85"/>
      <c r="L6439" s="90"/>
      <c r="M6439" s="91"/>
      <c r="W6439" s="90"/>
      <c r="X6439" s="90"/>
      <c r="Y6439" s="90"/>
      <c r="AC6439" s="97"/>
      <c r="AD6439" s="98"/>
      <c r="AE6439" s="97"/>
      <c r="AF6439" s="98"/>
      <c r="AW6439" s="100"/>
    </row>
    <row r="6440" spans="3:49">
      <c r="C6440" s="85"/>
      <c r="L6440" s="90"/>
      <c r="M6440" s="91"/>
      <c r="W6440" s="90"/>
      <c r="X6440" s="90"/>
      <c r="Y6440" s="90"/>
      <c r="AC6440" s="97"/>
      <c r="AD6440" s="98"/>
      <c r="AE6440" s="97"/>
      <c r="AF6440" s="98"/>
      <c r="AW6440" s="100"/>
    </row>
    <row r="6441" spans="3:49">
      <c r="C6441" s="85"/>
      <c r="L6441" s="90"/>
      <c r="M6441" s="91"/>
      <c r="W6441" s="90"/>
      <c r="X6441" s="90"/>
      <c r="Y6441" s="90"/>
      <c r="AC6441" s="97"/>
      <c r="AD6441" s="98"/>
      <c r="AE6441" s="97"/>
      <c r="AF6441" s="98"/>
      <c r="AW6441" s="100"/>
    </row>
    <row r="6442" spans="3:49">
      <c r="C6442" s="85"/>
      <c r="L6442" s="90"/>
      <c r="M6442" s="91"/>
      <c r="W6442" s="90"/>
      <c r="X6442" s="90"/>
      <c r="Y6442" s="90"/>
      <c r="AC6442" s="97"/>
      <c r="AD6442" s="98"/>
      <c r="AE6442" s="97"/>
      <c r="AF6442" s="98"/>
      <c r="AW6442" s="100"/>
    </row>
    <row r="6443" spans="3:49">
      <c r="C6443" s="85"/>
      <c r="L6443" s="90"/>
      <c r="M6443" s="91"/>
      <c r="W6443" s="90"/>
      <c r="X6443" s="90"/>
      <c r="Y6443" s="90"/>
      <c r="AC6443" s="97"/>
      <c r="AD6443" s="98"/>
      <c r="AE6443" s="97"/>
      <c r="AF6443" s="98"/>
      <c r="AW6443" s="100"/>
    </row>
    <row r="6444" spans="3:49">
      <c r="C6444" s="85"/>
      <c r="L6444" s="90"/>
      <c r="M6444" s="91"/>
      <c r="W6444" s="90"/>
      <c r="X6444" s="90"/>
      <c r="Y6444" s="90"/>
      <c r="AC6444" s="97"/>
      <c r="AD6444" s="98"/>
      <c r="AE6444" s="97"/>
      <c r="AF6444" s="98"/>
      <c r="AW6444" s="100"/>
    </row>
    <row r="6445" spans="3:49">
      <c r="C6445" s="85"/>
      <c r="L6445" s="90"/>
      <c r="M6445" s="91"/>
      <c r="W6445" s="90"/>
      <c r="X6445" s="90"/>
      <c r="Y6445" s="90"/>
      <c r="AC6445" s="97"/>
      <c r="AD6445" s="98"/>
      <c r="AE6445" s="97"/>
      <c r="AF6445" s="98"/>
      <c r="AW6445" s="100"/>
    </row>
    <row r="6446" spans="3:49">
      <c r="C6446" s="85"/>
      <c r="L6446" s="90"/>
      <c r="M6446" s="91"/>
      <c r="W6446" s="90"/>
      <c r="X6446" s="90"/>
      <c r="Y6446" s="90"/>
      <c r="AC6446" s="97"/>
      <c r="AD6446" s="98"/>
      <c r="AE6446" s="97"/>
      <c r="AF6446" s="98"/>
      <c r="AW6446" s="100"/>
    </row>
    <row r="6447" spans="3:49">
      <c r="C6447" s="85"/>
      <c r="L6447" s="90"/>
      <c r="M6447" s="91"/>
      <c r="W6447" s="90"/>
      <c r="X6447" s="90"/>
      <c r="Y6447" s="90"/>
      <c r="AC6447" s="97"/>
      <c r="AD6447" s="98"/>
      <c r="AE6447" s="97"/>
      <c r="AF6447" s="98"/>
      <c r="AW6447" s="100"/>
    </row>
    <row r="6448" spans="3:49">
      <c r="C6448" s="85"/>
      <c r="L6448" s="90"/>
      <c r="M6448" s="91"/>
      <c r="W6448" s="90"/>
      <c r="X6448" s="90"/>
      <c r="Y6448" s="90"/>
      <c r="AC6448" s="97"/>
      <c r="AD6448" s="98"/>
      <c r="AE6448" s="97"/>
      <c r="AF6448" s="98"/>
      <c r="AW6448" s="100"/>
    </row>
    <row r="6449" spans="3:49">
      <c r="C6449" s="85"/>
      <c r="L6449" s="90"/>
      <c r="M6449" s="91"/>
      <c r="W6449" s="90"/>
      <c r="X6449" s="90"/>
      <c r="Y6449" s="90"/>
      <c r="AC6449" s="97"/>
      <c r="AD6449" s="98"/>
      <c r="AE6449" s="97"/>
      <c r="AF6449" s="98"/>
      <c r="AW6449" s="100"/>
    </row>
    <row r="6450" spans="3:49">
      <c r="C6450" s="85"/>
      <c r="L6450" s="90"/>
      <c r="M6450" s="91"/>
      <c r="W6450" s="90"/>
      <c r="X6450" s="90"/>
      <c r="Y6450" s="90"/>
      <c r="AC6450" s="97"/>
      <c r="AD6450" s="98"/>
      <c r="AE6450" s="97"/>
      <c r="AF6450" s="98"/>
      <c r="AW6450" s="100"/>
    </row>
    <row r="6451" spans="3:49">
      <c r="C6451" s="85"/>
      <c r="L6451" s="90"/>
      <c r="M6451" s="91"/>
      <c r="W6451" s="90"/>
      <c r="X6451" s="90"/>
      <c r="Y6451" s="90"/>
      <c r="AC6451" s="97"/>
      <c r="AD6451" s="98"/>
      <c r="AE6451" s="97"/>
      <c r="AF6451" s="98"/>
      <c r="AW6451" s="100"/>
    </row>
    <row r="6452" spans="3:49">
      <c r="C6452" s="85"/>
      <c r="L6452" s="90"/>
      <c r="M6452" s="91"/>
      <c r="W6452" s="90"/>
      <c r="X6452" s="90"/>
      <c r="Y6452" s="90"/>
      <c r="AC6452" s="97"/>
      <c r="AD6452" s="98"/>
      <c r="AE6452" s="97"/>
      <c r="AF6452" s="98"/>
      <c r="AW6452" s="100"/>
    </row>
    <row r="6453" spans="3:49">
      <c r="C6453" s="85"/>
      <c r="L6453" s="90"/>
      <c r="M6453" s="91"/>
      <c r="W6453" s="90"/>
      <c r="X6453" s="90"/>
      <c r="Y6453" s="90"/>
      <c r="AC6453" s="97"/>
      <c r="AD6453" s="98"/>
      <c r="AE6453" s="97"/>
      <c r="AF6453" s="98"/>
      <c r="AW6453" s="100"/>
    </row>
    <row r="6454" spans="3:49">
      <c r="C6454" s="85"/>
      <c r="L6454" s="90"/>
      <c r="M6454" s="91"/>
      <c r="W6454" s="90"/>
      <c r="X6454" s="90"/>
      <c r="Y6454" s="90"/>
      <c r="AC6454" s="97"/>
      <c r="AD6454" s="98"/>
      <c r="AE6454" s="97"/>
      <c r="AF6454" s="98"/>
      <c r="AW6454" s="100"/>
    </row>
    <row r="6455" spans="3:49">
      <c r="C6455" s="85"/>
      <c r="L6455" s="90"/>
      <c r="M6455" s="91"/>
      <c r="W6455" s="90"/>
      <c r="X6455" s="90"/>
      <c r="Y6455" s="90"/>
      <c r="AC6455" s="97"/>
      <c r="AD6455" s="98"/>
      <c r="AE6455" s="97"/>
      <c r="AF6455" s="98"/>
      <c r="AW6455" s="100"/>
    </row>
    <row r="6456" spans="3:49">
      <c r="C6456" s="85"/>
      <c r="L6456" s="90"/>
      <c r="M6456" s="91"/>
      <c r="W6456" s="90"/>
      <c r="X6456" s="90"/>
      <c r="Y6456" s="90"/>
      <c r="AC6456" s="97"/>
      <c r="AD6456" s="98"/>
      <c r="AE6456" s="97"/>
      <c r="AF6456" s="98"/>
      <c r="AW6456" s="100"/>
    </row>
    <row r="6457" spans="3:49">
      <c r="C6457" s="85"/>
      <c r="L6457" s="90"/>
      <c r="M6457" s="91"/>
      <c r="W6457" s="90"/>
      <c r="X6457" s="90"/>
      <c r="Y6457" s="90"/>
      <c r="AC6457" s="97"/>
      <c r="AD6457" s="98"/>
      <c r="AE6457" s="97"/>
      <c r="AF6457" s="98"/>
      <c r="AW6457" s="100"/>
    </row>
    <row r="6458" spans="3:49">
      <c r="C6458" s="85"/>
      <c r="L6458" s="90"/>
      <c r="M6458" s="91"/>
      <c r="W6458" s="90"/>
      <c r="X6458" s="90"/>
      <c r="Y6458" s="90"/>
      <c r="AC6458" s="97"/>
      <c r="AD6458" s="98"/>
      <c r="AE6458" s="97"/>
      <c r="AF6458" s="98"/>
      <c r="AW6458" s="100"/>
    </row>
    <row r="6459" spans="3:49">
      <c r="C6459" s="85"/>
      <c r="L6459" s="90"/>
      <c r="M6459" s="91"/>
      <c r="W6459" s="90"/>
      <c r="X6459" s="90"/>
      <c r="Y6459" s="90"/>
      <c r="AC6459" s="97"/>
      <c r="AD6459" s="98"/>
      <c r="AE6459" s="97"/>
      <c r="AF6459" s="98"/>
      <c r="AW6459" s="100"/>
    </row>
    <row r="6460" spans="3:49">
      <c r="C6460" s="85"/>
      <c r="L6460" s="90"/>
      <c r="M6460" s="91"/>
      <c r="W6460" s="90"/>
      <c r="X6460" s="90"/>
      <c r="Y6460" s="90"/>
      <c r="AC6460" s="97"/>
      <c r="AD6460" s="98"/>
      <c r="AE6460" s="97"/>
      <c r="AF6460" s="98"/>
      <c r="AW6460" s="100"/>
    </row>
    <row r="6461" spans="3:49">
      <c r="C6461" s="85"/>
      <c r="L6461" s="90"/>
      <c r="M6461" s="91"/>
      <c r="W6461" s="90"/>
      <c r="X6461" s="90"/>
      <c r="Y6461" s="90"/>
      <c r="AC6461" s="97"/>
      <c r="AD6461" s="98"/>
      <c r="AE6461" s="97"/>
      <c r="AF6461" s="98"/>
      <c r="AW6461" s="100"/>
    </row>
    <row r="6462" spans="3:49">
      <c r="C6462" s="85"/>
      <c r="L6462" s="90"/>
      <c r="M6462" s="91"/>
      <c r="W6462" s="90"/>
      <c r="X6462" s="90"/>
      <c r="Y6462" s="90"/>
      <c r="AC6462" s="97"/>
      <c r="AD6462" s="98"/>
      <c r="AE6462" s="97"/>
      <c r="AF6462" s="98"/>
      <c r="AW6462" s="100"/>
    </row>
    <row r="6463" spans="3:49">
      <c r="C6463" s="85"/>
      <c r="L6463" s="90"/>
      <c r="M6463" s="91"/>
      <c r="W6463" s="90"/>
      <c r="X6463" s="90"/>
      <c r="Y6463" s="90"/>
      <c r="AC6463" s="97"/>
      <c r="AD6463" s="98"/>
      <c r="AE6463" s="97"/>
      <c r="AF6463" s="98"/>
      <c r="AW6463" s="100"/>
    </row>
    <row r="6464" spans="3:49">
      <c r="C6464" s="85"/>
      <c r="L6464" s="90"/>
      <c r="M6464" s="91"/>
      <c r="W6464" s="90"/>
      <c r="X6464" s="90"/>
      <c r="Y6464" s="90"/>
      <c r="AC6464" s="97"/>
      <c r="AD6464" s="98"/>
      <c r="AE6464" s="97"/>
      <c r="AF6464" s="98"/>
      <c r="AW6464" s="100"/>
    </row>
    <row r="6465" spans="3:49">
      <c r="C6465" s="85"/>
      <c r="L6465" s="90"/>
      <c r="M6465" s="91"/>
      <c r="W6465" s="90"/>
      <c r="X6465" s="90"/>
      <c r="Y6465" s="90"/>
      <c r="AC6465" s="97"/>
      <c r="AD6465" s="98"/>
      <c r="AE6465" s="97"/>
      <c r="AF6465" s="98"/>
      <c r="AW6465" s="100"/>
    </row>
    <row r="6466" spans="3:49">
      <c r="C6466" s="85"/>
      <c r="L6466" s="90"/>
      <c r="M6466" s="91"/>
      <c r="W6466" s="90"/>
      <c r="X6466" s="90"/>
      <c r="Y6466" s="90"/>
      <c r="AC6466" s="97"/>
      <c r="AD6466" s="98"/>
      <c r="AE6466" s="97"/>
      <c r="AF6466" s="98"/>
      <c r="AW6466" s="100"/>
    </row>
    <row r="6467" spans="3:49">
      <c r="C6467" s="85"/>
      <c r="L6467" s="90"/>
      <c r="M6467" s="91"/>
      <c r="W6467" s="90"/>
      <c r="X6467" s="90"/>
      <c r="Y6467" s="90"/>
      <c r="AC6467" s="97"/>
      <c r="AD6467" s="98"/>
      <c r="AE6467" s="97"/>
      <c r="AF6467" s="98"/>
      <c r="AW6467" s="100"/>
    </row>
    <row r="6468" spans="3:49">
      <c r="C6468" s="85"/>
      <c r="L6468" s="90"/>
      <c r="M6468" s="91"/>
      <c r="W6468" s="90"/>
      <c r="X6468" s="90"/>
      <c r="Y6468" s="90"/>
      <c r="AC6468" s="97"/>
      <c r="AD6468" s="98"/>
      <c r="AE6468" s="97"/>
      <c r="AF6468" s="98"/>
      <c r="AW6468" s="100"/>
    </row>
    <row r="6469" spans="3:49">
      <c r="C6469" s="85"/>
      <c r="L6469" s="90"/>
      <c r="M6469" s="91"/>
      <c r="W6469" s="90"/>
      <c r="X6469" s="90"/>
      <c r="Y6469" s="90"/>
      <c r="AC6469" s="97"/>
      <c r="AD6469" s="98"/>
      <c r="AE6469" s="97"/>
      <c r="AF6469" s="98"/>
      <c r="AW6469" s="100"/>
    </row>
    <row r="6470" spans="3:49">
      <c r="C6470" s="85"/>
      <c r="L6470" s="90"/>
      <c r="M6470" s="91"/>
      <c r="W6470" s="90"/>
      <c r="X6470" s="90"/>
      <c r="Y6470" s="90"/>
      <c r="AC6470" s="97"/>
      <c r="AD6470" s="98"/>
      <c r="AE6470" s="97"/>
      <c r="AF6470" s="98"/>
      <c r="AW6470" s="100"/>
    </row>
    <row r="6471" spans="3:49">
      <c r="C6471" s="85"/>
      <c r="L6471" s="90"/>
      <c r="M6471" s="91"/>
      <c r="W6471" s="90"/>
      <c r="X6471" s="90"/>
      <c r="Y6471" s="90"/>
      <c r="AC6471" s="97"/>
      <c r="AD6471" s="98"/>
      <c r="AE6471" s="97"/>
      <c r="AF6471" s="98"/>
      <c r="AW6471" s="100"/>
    </row>
    <row r="6472" spans="3:49">
      <c r="C6472" s="85"/>
      <c r="L6472" s="90"/>
      <c r="M6472" s="91"/>
      <c r="W6472" s="90"/>
      <c r="X6472" s="90"/>
      <c r="Y6472" s="90"/>
      <c r="AC6472" s="97"/>
      <c r="AD6472" s="98"/>
      <c r="AE6472" s="97"/>
      <c r="AF6472" s="98"/>
      <c r="AW6472" s="100"/>
    </row>
    <row r="6473" spans="3:49">
      <c r="C6473" s="85"/>
      <c r="L6473" s="90"/>
      <c r="M6473" s="91"/>
      <c r="W6473" s="90"/>
      <c r="X6473" s="90"/>
      <c r="Y6473" s="90"/>
      <c r="AC6473" s="97"/>
      <c r="AD6473" s="98"/>
      <c r="AE6473" s="97"/>
      <c r="AF6473" s="98"/>
      <c r="AW6473" s="100"/>
    </row>
    <row r="6474" spans="3:49">
      <c r="C6474" s="85"/>
      <c r="L6474" s="90"/>
      <c r="M6474" s="91"/>
      <c r="W6474" s="90"/>
      <c r="X6474" s="90"/>
      <c r="Y6474" s="90"/>
      <c r="AC6474" s="97"/>
      <c r="AD6474" s="98"/>
      <c r="AE6474" s="97"/>
      <c r="AF6474" s="98"/>
      <c r="AW6474" s="100"/>
    </row>
    <row r="6475" spans="3:49">
      <c r="C6475" s="85"/>
      <c r="L6475" s="90"/>
      <c r="M6475" s="91"/>
      <c r="W6475" s="90"/>
      <c r="X6475" s="90"/>
      <c r="Y6475" s="90"/>
      <c r="AC6475" s="97"/>
      <c r="AD6475" s="98"/>
      <c r="AE6475" s="97"/>
      <c r="AF6475" s="98"/>
      <c r="AW6475" s="100"/>
    </row>
    <row r="6476" spans="3:49">
      <c r="C6476" s="85"/>
      <c r="L6476" s="90"/>
      <c r="M6476" s="91"/>
      <c r="W6476" s="90"/>
      <c r="X6476" s="90"/>
      <c r="Y6476" s="90"/>
      <c r="AC6476" s="97"/>
      <c r="AD6476" s="98"/>
      <c r="AE6476" s="97"/>
      <c r="AF6476" s="98"/>
      <c r="AW6476" s="100"/>
    </row>
    <row r="6477" spans="3:49">
      <c r="C6477" s="85"/>
      <c r="L6477" s="90"/>
      <c r="M6477" s="91"/>
      <c r="W6477" s="90"/>
      <c r="X6477" s="90"/>
      <c r="Y6477" s="90"/>
      <c r="AC6477" s="97"/>
      <c r="AD6477" s="98"/>
      <c r="AE6477" s="97"/>
      <c r="AF6477" s="98"/>
      <c r="AW6477" s="100"/>
    </row>
    <row r="6478" spans="3:49">
      <c r="C6478" s="85"/>
      <c r="L6478" s="90"/>
      <c r="M6478" s="91"/>
      <c r="W6478" s="90"/>
      <c r="X6478" s="90"/>
      <c r="Y6478" s="90"/>
      <c r="AC6478" s="97"/>
      <c r="AD6478" s="98"/>
      <c r="AE6478" s="97"/>
      <c r="AF6478" s="98"/>
      <c r="AW6478" s="100"/>
    </row>
    <row r="6479" spans="3:49">
      <c r="C6479" s="85"/>
      <c r="L6479" s="90"/>
      <c r="M6479" s="91"/>
      <c r="W6479" s="90"/>
      <c r="X6479" s="90"/>
      <c r="Y6479" s="90"/>
      <c r="AC6479" s="97"/>
      <c r="AD6479" s="98"/>
      <c r="AE6479" s="97"/>
      <c r="AF6479" s="98"/>
      <c r="AW6479" s="100"/>
    </row>
    <row r="6480" spans="3:49">
      <c r="C6480" s="85"/>
      <c r="L6480" s="90"/>
      <c r="M6480" s="91"/>
      <c r="W6480" s="90"/>
      <c r="X6480" s="90"/>
      <c r="Y6480" s="90"/>
      <c r="AC6480" s="97"/>
      <c r="AD6480" s="98"/>
      <c r="AE6480" s="97"/>
      <c r="AF6480" s="98"/>
      <c r="AW6480" s="100"/>
    </row>
    <row r="6481" spans="3:49">
      <c r="C6481" s="85"/>
      <c r="L6481" s="90"/>
      <c r="M6481" s="91"/>
      <c r="W6481" s="90"/>
      <c r="X6481" s="90"/>
      <c r="Y6481" s="90"/>
      <c r="AC6481" s="97"/>
      <c r="AD6481" s="98"/>
      <c r="AE6481" s="97"/>
      <c r="AF6481" s="98"/>
      <c r="AW6481" s="100"/>
    </row>
    <row r="6482" spans="3:49">
      <c r="C6482" s="85"/>
      <c r="W6482" s="88"/>
      <c r="X6482" s="88"/>
      <c r="Y6482" s="88"/>
      <c r="AW6482" s="101"/>
    </row>
    <row r="6483" spans="3:49">
      <c r="C6483" s="85"/>
      <c r="W6483" s="88"/>
      <c r="X6483" s="88"/>
      <c r="Y6483" s="88"/>
      <c r="AW6483" s="101"/>
    </row>
    <row r="6484" spans="3:49">
      <c r="C6484" s="85"/>
      <c r="W6484" s="88"/>
      <c r="X6484" s="88"/>
      <c r="Y6484" s="88"/>
      <c r="AW6484" s="101"/>
    </row>
    <row r="6485" spans="3:49">
      <c r="C6485" s="85"/>
      <c r="W6485" s="88"/>
      <c r="X6485" s="88"/>
      <c r="Y6485" s="88"/>
      <c r="AW6485" s="101"/>
    </row>
    <row r="6486" spans="3:49">
      <c r="C6486" s="85"/>
      <c r="W6486" s="88"/>
      <c r="X6486" s="88"/>
      <c r="Y6486" s="88"/>
      <c r="AW6486" s="101"/>
    </row>
    <row r="6487" spans="3:49">
      <c r="C6487" s="85"/>
      <c r="W6487" s="88"/>
      <c r="X6487" s="88"/>
      <c r="Y6487" s="88"/>
      <c r="AW6487" s="101"/>
    </row>
    <row r="6488" spans="3:49">
      <c r="C6488" s="85"/>
      <c r="W6488" s="88"/>
      <c r="X6488" s="88"/>
      <c r="Y6488" s="88"/>
      <c r="AW6488" s="101"/>
    </row>
    <row r="6489" spans="3:49">
      <c r="C6489" s="85"/>
      <c r="W6489" s="88"/>
      <c r="X6489" s="88"/>
      <c r="Y6489" s="88"/>
      <c r="AW6489" s="101"/>
    </row>
    <row r="6490" spans="3:49">
      <c r="C6490" s="85"/>
      <c r="W6490" s="88"/>
      <c r="X6490" s="88"/>
      <c r="Y6490" s="88"/>
      <c r="AW6490" s="101"/>
    </row>
    <row r="6491" spans="3:49">
      <c r="C6491" s="85"/>
      <c r="W6491" s="88"/>
      <c r="X6491" s="88"/>
      <c r="Y6491" s="88"/>
      <c r="AW6491" s="101"/>
    </row>
    <row r="6492" spans="3:49">
      <c r="C6492" s="85"/>
      <c r="W6492" s="88"/>
      <c r="X6492" s="88"/>
      <c r="Y6492" s="88"/>
      <c r="AW6492" s="101"/>
    </row>
    <row r="6493" spans="3:49">
      <c r="C6493" s="85"/>
      <c r="W6493" s="88"/>
      <c r="X6493" s="88"/>
      <c r="Y6493" s="88"/>
      <c r="AW6493" s="101"/>
    </row>
    <row r="6494" spans="3:49">
      <c r="C6494" s="85"/>
      <c r="W6494" s="88"/>
      <c r="X6494" s="88"/>
      <c r="Y6494" s="88"/>
      <c r="AW6494" s="101"/>
    </row>
    <row r="6495" spans="3:49">
      <c r="C6495" s="85"/>
      <c r="W6495" s="88"/>
      <c r="X6495" s="88"/>
      <c r="Y6495" s="88"/>
      <c r="AW6495" s="101"/>
    </row>
    <row r="6496" spans="3:49">
      <c r="C6496" s="85"/>
      <c r="W6496" s="88"/>
      <c r="X6496" s="88"/>
      <c r="Y6496" s="88"/>
      <c r="AW6496" s="101"/>
    </row>
    <row r="6497" spans="3:49">
      <c r="C6497" s="85"/>
      <c r="W6497" s="88"/>
      <c r="X6497" s="88"/>
      <c r="Y6497" s="88"/>
      <c r="AW6497" s="101"/>
    </row>
    <row r="6498" spans="3:49">
      <c r="C6498" s="85"/>
      <c r="W6498" s="88"/>
      <c r="X6498" s="88"/>
      <c r="Y6498" s="88"/>
      <c r="AW6498" s="101"/>
    </row>
    <row r="6499" spans="3:49">
      <c r="C6499" s="85"/>
      <c r="W6499" s="88"/>
      <c r="X6499" s="88"/>
      <c r="Y6499" s="88"/>
      <c r="AW6499" s="101"/>
    </row>
    <row r="6500" spans="3:49">
      <c r="C6500" s="85"/>
      <c r="W6500" s="88"/>
      <c r="X6500" s="88"/>
      <c r="Y6500" s="88"/>
      <c r="AW6500" s="101"/>
    </row>
    <row r="6501" spans="3:49">
      <c r="C6501" s="85"/>
      <c r="W6501" s="88"/>
      <c r="X6501" s="88"/>
      <c r="Y6501" s="88"/>
      <c r="AW6501" s="101"/>
    </row>
    <row r="6502" spans="3:49">
      <c r="C6502" s="85"/>
      <c r="L6502" s="90"/>
      <c r="M6502" s="91"/>
      <c r="W6502" s="90"/>
      <c r="X6502" s="90"/>
      <c r="Y6502" s="90"/>
      <c r="AC6502" s="97"/>
      <c r="AD6502" s="98"/>
      <c r="AE6502" s="97"/>
      <c r="AF6502" s="98"/>
      <c r="AW6502" s="100"/>
    </row>
    <row r="6503" spans="3:49">
      <c r="C6503" s="85"/>
      <c r="L6503" s="90"/>
      <c r="M6503" s="91"/>
      <c r="W6503" s="90"/>
      <c r="X6503" s="90"/>
      <c r="Y6503" s="90"/>
      <c r="AC6503" s="97"/>
      <c r="AD6503" s="98"/>
      <c r="AE6503" s="97"/>
      <c r="AF6503" s="98"/>
      <c r="AW6503" s="100"/>
    </row>
    <row r="6504" spans="3:49">
      <c r="C6504" s="85"/>
      <c r="L6504" s="90"/>
      <c r="M6504" s="91"/>
      <c r="W6504" s="90"/>
      <c r="X6504" s="90"/>
      <c r="Y6504" s="90"/>
      <c r="AC6504" s="97"/>
      <c r="AD6504" s="98"/>
      <c r="AE6504" s="97"/>
      <c r="AF6504" s="98"/>
      <c r="AW6504" s="100"/>
    </row>
    <row r="6505" spans="3:49">
      <c r="C6505" s="85"/>
      <c r="L6505" s="90"/>
      <c r="M6505" s="91"/>
      <c r="W6505" s="90"/>
      <c r="X6505" s="90"/>
      <c r="Y6505" s="90"/>
      <c r="AC6505" s="97"/>
      <c r="AD6505" s="98"/>
      <c r="AE6505" s="97"/>
      <c r="AF6505" s="98"/>
      <c r="AW6505" s="100"/>
    </row>
    <row r="6506" spans="3:49">
      <c r="C6506" s="85"/>
      <c r="L6506" s="90"/>
      <c r="M6506" s="91"/>
      <c r="W6506" s="90"/>
      <c r="X6506" s="90"/>
      <c r="Y6506" s="90"/>
      <c r="AC6506" s="97"/>
      <c r="AD6506" s="98"/>
      <c r="AE6506" s="97"/>
      <c r="AF6506" s="98"/>
      <c r="AW6506" s="100"/>
    </row>
    <row r="6507" spans="3:49">
      <c r="C6507" s="85"/>
      <c r="L6507" s="90"/>
      <c r="M6507" s="91"/>
      <c r="W6507" s="90"/>
      <c r="X6507" s="90"/>
      <c r="Y6507" s="90"/>
      <c r="AC6507" s="97"/>
      <c r="AD6507" s="98"/>
      <c r="AE6507" s="97"/>
      <c r="AF6507" s="98"/>
      <c r="AW6507" s="100"/>
    </row>
    <row r="6508" spans="3:49">
      <c r="C6508" s="85"/>
      <c r="L6508" s="90"/>
      <c r="M6508" s="91"/>
      <c r="W6508" s="90"/>
      <c r="X6508" s="90"/>
      <c r="Y6508" s="90"/>
      <c r="AC6508" s="97"/>
      <c r="AD6508" s="98"/>
      <c r="AE6508" s="97"/>
      <c r="AF6508" s="98"/>
      <c r="AW6508" s="100"/>
    </row>
    <row r="6509" spans="3:49">
      <c r="C6509" s="85"/>
      <c r="L6509" s="90"/>
      <c r="M6509" s="91"/>
      <c r="W6509" s="90"/>
      <c r="X6509" s="90"/>
      <c r="Y6509" s="90"/>
      <c r="AC6509" s="97"/>
      <c r="AD6509" s="98"/>
      <c r="AE6509" s="97"/>
      <c r="AF6509" s="98"/>
      <c r="AW6509" s="100"/>
    </row>
    <row r="6510" spans="3:49">
      <c r="C6510" s="85"/>
      <c r="L6510" s="90"/>
      <c r="M6510" s="91"/>
      <c r="W6510" s="90"/>
      <c r="X6510" s="90"/>
      <c r="Y6510" s="90"/>
      <c r="AC6510" s="97"/>
      <c r="AD6510" s="98"/>
      <c r="AE6510" s="97"/>
      <c r="AF6510" s="98"/>
      <c r="AW6510" s="100"/>
    </row>
    <row r="6511" spans="3:49">
      <c r="C6511" s="85"/>
      <c r="L6511" s="90"/>
      <c r="M6511" s="91"/>
      <c r="W6511" s="90"/>
      <c r="X6511" s="90"/>
      <c r="Y6511" s="90"/>
      <c r="AC6511" s="97"/>
      <c r="AD6511" s="98"/>
      <c r="AE6511" s="97"/>
      <c r="AF6511" s="98"/>
      <c r="AW6511" s="100"/>
    </row>
    <row r="6512" spans="3:49">
      <c r="C6512" s="85"/>
      <c r="L6512" s="90"/>
      <c r="M6512" s="91"/>
      <c r="W6512" s="90"/>
      <c r="X6512" s="90"/>
      <c r="Y6512" s="90"/>
      <c r="AC6512" s="97"/>
      <c r="AD6512" s="98"/>
      <c r="AE6512" s="97"/>
      <c r="AF6512" s="98"/>
      <c r="AW6512" s="100"/>
    </row>
    <row r="6513" spans="3:49">
      <c r="C6513" s="85"/>
      <c r="L6513" s="90"/>
      <c r="M6513" s="91"/>
      <c r="W6513" s="90"/>
      <c r="X6513" s="90"/>
      <c r="Y6513" s="90"/>
      <c r="AC6513" s="97"/>
      <c r="AD6513" s="98"/>
      <c r="AE6513" s="97"/>
      <c r="AF6513" s="98"/>
      <c r="AW6513" s="100"/>
    </row>
    <row r="6514" spans="3:49">
      <c r="C6514" s="85"/>
      <c r="L6514" s="90"/>
      <c r="M6514" s="91"/>
      <c r="W6514" s="90"/>
      <c r="X6514" s="90"/>
      <c r="Y6514" s="90"/>
      <c r="AC6514" s="97"/>
      <c r="AD6514" s="98"/>
      <c r="AE6514" s="97"/>
      <c r="AF6514" s="98"/>
      <c r="AW6514" s="100"/>
    </row>
    <row r="6515" spans="3:49">
      <c r="C6515" s="85"/>
      <c r="L6515" s="90"/>
      <c r="M6515" s="91"/>
      <c r="W6515" s="90"/>
      <c r="X6515" s="90"/>
      <c r="Y6515" s="90"/>
      <c r="AC6515" s="97"/>
      <c r="AD6515" s="98"/>
      <c r="AE6515" s="97"/>
      <c r="AF6515" s="98"/>
      <c r="AW6515" s="100"/>
    </row>
    <row r="6516" spans="3:49">
      <c r="C6516" s="85"/>
      <c r="L6516" s="90"/>
      <c r="M6516" s="91"/>
      <c r="W6516" s="90"/>
      <c r="X6516" s="90"/>
      <c r="Y6516" s="90"/>
      <c r="AC6516" s="97"/>
      <c r="AD6516" s="98"/>
      <c r="AE6516" s="97"/>
      <c r="AF6516" s="98"/>
      <c r="AW6516" s="100"/>
    </row>
    <row r="6517" spans="3:49">
      <c r="C6517" s="85"/>
      <c r="L6517" s="90"/>
      <c r="M6517" s="91"/>
      <c r="W6517" s="90"/>
      <c r="X6517" s="90"/>
      <c r="Y6517" s="90"/>
      <c r="AC6517" s="97"/>
      <c r="AD6517" s="98"/>
      <c r="AE6517" s="97"/>
      <c r="AF6517" s="98"/>
      <c r="AW6517" s="100"/>
    </row>
    <row r="6518" spans="3:49">
      <c r="C6518" s="85"/>
      <c r="L6518" s="90"/>
      <c r="M6518" s="91"/>
      <c r="W6518" s="90"/>
      <c r="X6518" s="90"/>
      <c r="Y6518" s="90"/>
      <c r="AC6518" s="97"/>
      <c r="AD6518" s="98"/>
      <c r="AE6518" s="97"/>
      <c r="AF6518" s="98"/>
      <c r="AW6518" s="100"/>
    </row>
    <row r="6519" spans="3:49">
      <c r="C6519" s="85"/>
      <c r="L6519" s="90"/>
      <c r="M6519" s="91"/>
      <c r="W6519" s="90"/>
      <c r="X6519" s="90"/>
      <c r="Y6519" s="90"/>
      <c r="AC6519" s="97"/>
      <c r="AD6519" s="98"/>
      <c r="AE6519" s="97"/>
      <c r="AF6519" s="98"/>
      <c r="AW6519" s="100"/>
    </row>
    <row r="6520" spans="3:49">
      <c r="C6520" s="85"/>
      <c r="L6520" s="90"/>
      <c r="M6520" s="91"/>
      <c r="W6520" s="90"/>
      <c r="X6520" s="90"/>
      <c r="Y6520" s="90"/>
      <c r="AC6520" s="97"/>
      <c r="AD6520" s="98"/>
      <c r="AE6520" s="97"/>
      <c r="AF6520" s="98"/>
      <c r="AW6520" s="100"/>
    </row>
    <row r="6521" spans="3:49">
      <c r="C6521" s="85"/>
      <c r="L6521" s="90"/>
      <c r="M6521" s="91"/>
      <c r="W6521" s="90"/>
      <c r="X6521" s="90"/>
      <c r="Y6521" s="90"/>
      <c r="AC6521" s="97"/>
      <c r="AD6521" s="98"/>
      <c r="AE6521" s="97"/>
      <c r="AF6521" s="98"/>
      <c r="AW6521" s="100"/>
    </row>
    <row r="6522" spans="3:49">
      <c r="C6522" s="85"/>
      <c r="L6522" s="90"/>
      <c r="M6522" s="91"/>
      <c r="W6522" s="90"/>
      <c r="X6522" s="90"/>
      <c r="Y6522" s="90"/>
      <c r="AC6522" s="97"/>
      <c r="AD6522" s="98"/>
      <c r="AE6522" s="97"/>
      <c r="AF6522" s="98"/>
      <c r="AW6522" s="100"/>
    </row>
    <row r="6523" spans="3:49">
      <c r="C6523" s="85"/>
      <c r="L6523" s="90"/>
      <c r="M6523" s="91"/>
      <c r="W6523" s="90"/>
      <c r="X6523" s="90"/>
      <c r="Y6523" s="90"/>
      <c r="AC6523" s="97"/>
      <c r="AD6523" s="98"/>
      <c r="AE6523" s="97"/>
      <c r="AF6523" s="98"/>
      <c r="AW6523" s="100"/>
    </row>
    <row r="6524" spans="3:49">
      <c r="C6524" s="85"/>
      <c r="L6524" s="90"/>
      <c r="M6524" s="91"/>
      <c r="W6524" s="90"/>
      <c r="X6524" s="90"/>
      <c r="Y6524" s="90"/>
      <c r="AC6524" s="97"/>
      <c r="AD6524" s="98"/>
      <c r="AE6524" s="97"/>
      <c r="AF6524" s="98"/>
      <c r="AW6524" s="100"/>
    </row>
    <row r="6525" spans="3:49">
      <c r="C6525" s="85"/>
      <c r="L6525" s="90"/>
      <c r="M6525" s="91"/>
      <c r="W6525" s="90"/>
      <c r="X6525" s="90"/>
      <c r="Y6525" s="90"/>
      <c r="AC6525" s="97"/>
      <c r="AD6525" s="98"/>
      <c r="AE6525" s="97"/>
      <c r="AF6525" s="98"/>
      <c r="AW6525" s="100"/>
    </row>
    <row r="6526" spans="3:49">
      <c r="C6526" s="85"/>
      <c r="L6526" s="90"/>
      <c r="M6526" s="91"/>
      <c r="W6526" s="90"/>
      <c r="X6526" s="90"/>
      <c r="Y6526" s="90"/>
      <c r="AC6526" s="97"/>
      <c r="AD6526" s="98"/>
      <c r="AE6526" s="97"/>
      <c r="AF6526" s="98"/>
      <c r="AW6526" s="100"/>
    </row>
    <row r="6527" spans="3:49">
      <c r="C6527" s="85"/>
      <c r="L6527" s="90"/>
      <c r="M6527" s="91"/>
      <c r="W6527" s="90"/>
      <c r="X6527" s="90"/>
      <c r="Y6527" s="90"/>
      <c r="AC6527" s="97"/>
      <c r="AD6527" s="98"/>
      <c r="AE6527" s="97"/>
      <c r="AF6527" s="98"/>
      <c r="AW6527" s="100"/>
    </row>
    <row r="6528" spans="3:49">
      <c r="C6528" s="85"/>
      <c r="L6528" s="90"/>
      <c r="M6528" s="91"/>
      <c r="W6528" s="90"/>
      <c r="X6528" s="90"/>
      <c r="Y6528" s="90"/>
      <c r="AC6528" s="97"/>
      <c r="AD6528" s="98"/>
      <c r="AE6528" s="97"/>
      <c r="AF6528" s="98"/>
      <c r="AW6528" s="100"/>
    </row>
    <row r="6529" spans="3:49">
      <c r="C6529" s="85"/>
      <c r="L6529" s="90"/>
      <c r="M6529" s="91"/>
      <c r="W6529" s="90"/>
      <c r="X6529" s="90"/>
      <c r="Y6529" s="90"/>
      <c r="AC6529" s="97"/>
      <c r="AD6529" s="98"/>
      <c r="AE6529" s="97"/>
      <c r="AF6529" s="98"/>
      <c r="AW6529" s="100"/>
    </row>
    <row r="6530" spans="3:49">
      <c r="C6530" s="85"/>
      <c r="L6530" s="90"/>
      <c r="M6530" s="91"/>
      <c r="W6530" s="90"/>
      <c r="X6530" s="90"/>
      <c r="Y6530" s="90"/>
      <c r="AC6530" s="97"/>
      <c r="AD6530" s="98"/>
      <c r="AE6530" s="97"/>
      <c r="AF6530" s="98"/>
      <c r="AW6530" s="100"/>
    </row>
    <row r="6531" spans="3:49">
      <c r="C6531" s="85"/>
      <c r="L6531" s="90"/>
      <c r="M6531" s="91"/>
      <c r="W6531" s="90"/>
      <c r="X6531" s="90"/>
      <c r="Y6531" s="90"/>
      <c r="AC6531" s="97"/>
      <c r="AD6531" s="98"/>
      <c r="AE6531" s="97"/>
      <c r="AF6531" s="98"/>
      <c r="AW6531" s="100"/>
    </row>
    <row r="6532" spans="3:49">
      <c r="C6532" s="85"/>
      <c r="L6532" s="90"/>
      <c r="M6532" s="91"/>
      <c r="W6532" s="90"/>
      <c r="X6532" s="90"/>
      <c r="Y6532" s="90"/>
      <c r="AC6532" s="97"/>
      <c r="AD6532" s="98"/>
      <c r="AE6532" s="97"/>
      <c r="AF6532" s="98"/>
      <c r="AW6532" s="100"/>
    </row>
    <row r="6533" spans="3:49">
      <c r="C6533" s="85"/>
      <c r="L6533" s="90"/>
      <c r="M6533" s="91"/>
      <c r="W6533" s="90"/>
      <c r="X6533" s="90"/>
      <c r="Y6533" s="90"/>
      <c r="AC6533" s="97"/>
      <c r="AD6533" s="98"/>
      <c r="AE6533" s="97"/>
      <c r="AF6533" s="98"/>
      <c r="AW6533" s="100"/>
    </row>
    <row r="6534" spans="3:49">
      <c r="C6534" s="85"/>
      <c r="L6534" s="90"/>
      <c r="M6534" s="91"/>
      <c r="W6534" s="90"/>
      <c r="X6534" s="90"/>
      <c r="Y6534" s="90"/>
      <c r="AC6534" s="97"/>
      <c r="AD6534" s="98"/>
      <c r="AE6534" s="97"/>
      <c r="AF6534" s="98"/>
      <c r="AW6534" s="100"/>
    </row>
    <row r="6535" spans="3:49">
      <c r="C6535" s="85"/>
      <c r="L6535" s="90"/>
      <c r="M6535" s="91"/>
      <c r="W6535" s="90"/>
      <c r="X6535" s="90"/>
      <c r="Y6535" s="90"/>
      <c r="AC6535" s="97"/>
      <c r="AD6535" s="98"/>
      <c r="AE6535" s="97"/>
      <c r="AF6535" s="98"/>
      <c r="AW6535" s="100"/>
    </row>
    <row r="6536" spans="3:49">
      <c r="C6536" s="85"/>
      <c r="L6536" s="90"/>
      <c r="M6536" s="91"/>
      <c r="W6536" s="90"/>
      <c r="X6536" s="90"/>
      <c r="Y6536" s="90"/>
      <c r="AC6536" s="97"/>
      <c r="AD6536" s="98"/>
      <c r="AE6536" s="97"/>
      <c r="AF6536" s="98"/>
      <c r="AW6536" s="100"/>
    </row>
    <row r="6537" spans="3:49">
      <c r="C6537" s="85"/>
      <c r="L6537" s="90"/>
      <c r="M6537" s="91"/>
      <c r="W6537" s="90"/>
      <c r="X6537" s="90"/>
      <c r="Y6537" s="90"/>
      <c r="AC6537" s="97"/>
      <c r="AD6537" s="98"/>
      <c r="AE6537" s="97"/>
      <c r="AF6537" s="98"/>
      <c r="AW6537" s="100"/>
    </row>
    <row r="6538" spans="3:49">
      <c r="C6538" s="85"/>
      <c r="L6538" s="90"/>
      <c r="M6538" s="91"/>
      <c r="W6538" s="90"/>
      <c r="X6538" s="90"/>
      <c r="Y6538" s="90"/>
      <c r="AC6538" s="97"/>
      <c r="AD6538" s="98"/>
      <c r="AE6538" s="97"/>
      <c r="AF6538" s="98"/>
      <c r="AW6538" s="100"/>
    </row>
    <row r="6539" spans="3:49">
      <c r="C6539" s="85"/>
      <c r="L6539" s="90"/>
      <c r="M6539" s="91"/>
      <c r="W6539" s="90"/>
      <c r="X6539" s="90"/>
      <c r="Y6539" s="90"/>
      <c r="AC6539" s="97"/>
      <c r="AD6539" s="98"/>
      <c r="AE6539" s="97"/>
      <c r="AF6539" s="98"/>
      <c r="AW6539" s="100"/>
    </row>
    <row r="6540" spans="3:49">
      <c r="C6540" s="85"/>
      <c r="L6540" s="90"/>
      <c r="M6540" s="91"/>
      <c r="W6540" s="90"/>
      <c r="X6540" s="90"/>
      <c r="Y6540" s="90"/>
      <c r="AC6540" s="97"/>
      <c r="AD6540" s="98"/>
      <c r="AE6540" s="97"/>
      <c r="AF6540" s="98"/>
      <c r="AW6540" s="100"/>
    </row>
    <row r="6541" spans="3:49">
      <c r="C6541" s="85"/>
      <c r="L6541" s="90"/>
      <c r="M6541" s="91"/>
      <c r="W6541" s="90"/>
      <c r="X6541" s="90"/>
      <c r="Y6541" s="90"/>
      <c r="AC6541" s="97"/>
      <c r="AD6541" s="98"/>
      <c r="AE6541" s="97"/>
      <c r="AF6541" s="98"/>
      <c r="AW6541" s="100"/>
    </row>
    <row r="6542" spans="3:49">
      <c r="C6542" s="85"/>
      <c r="L6542" s="90"/>
      <c r="M6542" s="91"/>
      <c r="W6542" s="90"/>
      <c r="X6542" s="90"/>
      <c r="Y6542" s="90"/>
      <c r="AC6542" s="97"/>
      <c r="AD6542" s="98"/>
      <c r="AE6542" s="97"/>
      <c r="AF6542" s="98"/>
      <c r="AW6542" s="100"/>
    </row>
    <row r="6543" spans="3:49">
      <c r="C6543" s="85"/>
      <c r="L6543" s="90"/>
      <c r="M6543" s="91"/>
      <c r="W6543" s="90"/>
      <c r="X6543" s="90"/>
      <c r="Y6543" s="90"/>
      <c r="AC6543" s="97"/>
      <c r="AD6543" s="98"/>
      <c r="AE6543" s="97"/>
      <c r="AF6543" s="98"/>
      <c r="AW6543" s="100"/>
    </row>
    <row r="6544" spans="3:49">
      <c r="C6544" s="85"/>
      <c r="L6544" s="90"/>
      <c r="M6544" s="91"/>
      <c r="W6544" s="90"/>
      <c r="X6544" s="90"/>
      <c r="Y6544" s="90"/>
      <c r="AC6544" s="97"/>
      <c r="AD6544" s="98"/>
      <c r="AE6544" s="97"/>
      <c r="AF6544" s="98"/>
      <c r="AW6544" s="100"/>
    </row>
    <row r="6545" spans="3:49">
      <c r="C6545" s="85"/>
      <c r="L6545" s="90"/>
      <c r="M6545" s="91"/>
      <c r="W6545" s="90"/>
      <c r="X6545" s="90"/>
      <c r="Y6545" s="90"/>
      <c r="AC6545" s="97"/>
      <c r="AD6545" s="98"/>
      <c r="AE6545" s="97"/>
      <c r="AF6545" s="98"/>
      <c r="AW6545" s="100"/>
    </row>
    <row r="6546" spans="3:49">
      <c r="C6546" s="85"/>
      <c r="L6546" s="90"/>
      <c r="M6546" s="91"/>
      <c r="W6546" s="90"/>
      <c r="X6546" s="90"/>
      <c r="Y6546" s="90"/>
      <c r="AC6546" s="97"/>
      <c r="AD6546" s="98"/>
      <c r="AE6546" s="97"/>
      <c r="AF6546" s="98"/>
      <c r="AW6546" s="100"/>
    </row>
    <row r="6547" spans="3:49">
      <c r="C6547" s="85"/>
      <c r="L6547" s="90"/>
      <c r="M6547" s="91"/>
      <c r="W6547" s="90"/>
      <c r="X6547" s="90"/>
      <c r="Y6547" s="90"/>
      <c r="AC6547" s="97"/>
      <c r="AD6547" s="98"/>
      <c r="AE6547" s="97"/>
      <c r="AF6547" s="98"/>
      <c r="AW6547" s="100"/>
    </row>
    <row r="6548" spans="3:49">
      <c r="C6548" s="85"/>
      <c r="L6548" s="90"/>
      <c r="M6548" s="91"/>
      <c r="W6548" s="90"/>
      <c r="X6548" s="90"/>
      <c r="Y6548" s="90"/>
      <c r="AC6548" s="97"/>
      <c r="AD6548" s="98"/>
      <c r="AE6548" s="97"/>
      <c r="AF6548" s="98"/>
      <c r="AW6548" s="100"/>
    </row>
    <row r="6549" spans="3:49">
      <c r="C6549" s="85"/>
      <c r="L6549" s="90"/>
      <c r="M6549" s="91"/>
      <c r="W6549" s="90"/>
      <c r="X6549" s="90"/>
      <c r="Y6549" s="90"/>
      <c r="AC6549" s="97"/>
      <c r="AD6549" s="98"/>
      <c r="AE6549" s="97"/>
      <c r="AF6549" s="98"/>
      <c r="AW6549" s="100"/>
    </row>
    <row r="6550" spans="3:49">
      <c r="C6550" s="85"/>
      <c r="L6550" s="90"/>
      <c r="M6550" s="91"/>
      <c r="W6550" s="90"/>
      <c r="X6550" s="90"/>
      <c r="Y6550" s="90"/>
      <c r="AC6550" s="97"/>
      <c r="AD6550" s="98"/>
      <c r="AE6550" s="97"/>
      <c r="AF6550" s="98"/>
      <c r="AW6550" s="100"/>
    </row>
    <row r="6551" spans="3:49">
      <c r="C6551" s="85"/>
      <c r="L6551" s="90"/>
      <c r="M6551" s="91"/>
      <c r="W6551" s="90"/>
      <c r="X6551" s="90"/>
      <c r="Y6551" s="90"/>
      <c r="AC6551" s="97"/>
      <c r="AD6551" s="98"/>
      <c r="AE6551" s="97"/>
      <c r="AF6551" s="98"/>
      <c r="AW6551" s="100"/>
    </row>
    <row r="6552" spans="3:49">
      <c r="C6552" s="85"/>
      <c r="L6552" s="90"/>
      <c r="M6552" s="91"/>
      <c r="W6552" s="90"/>
      <c r="X6552" s="90"/>
      <c r="Y6552" s="90"/>
      <c r="AC6552" s="97"/>
      <c r="AD6552" s="98"/>
      <c r="AE6552" s="97"/>
      <c r="AF6552" s="98"/>
      <c r="AW6552" s="100"/>
    </row>
    <row r="6553" spans="3:49">
      <c r="C6553" s="85"/>
      <c r="L6553" s="90"/>
      <c r="M6553" s="91"/>
      <c r="W6553" s="90"/>
      <c r="X6553" s="90"/>
      <c r="Y6553" s="90"/>
      <c r="AC6553" s="97"/>
      <c r="AD6553" s="98"/>
      <c r="AE6553" s="97"/>
      <c r="AF6553" s="98"/>
      <c r="AW6553" s="100"/>
    </row>
    <row r="6554" spans="3:49">
      <c r="C6554" s="85"/>
      <c r="L6554" s="90"/>
      <c r="M6554" s="91"/>
      <c r="W6554" s="90"/>
      <c r="X6554" s="90"/>
      <c r="Y6554" s="90"/>
      <c r="AC6554" s="97"/>
      <c r="AD6554" s="98"/>
      <c r="AE6554" s="97"/>
      <c r="AF6554" s="98"/>
      <c r="AW6554" s="100"/>
    </row>
    <row r="6555" spans="3:49">
      <c r="C6555" s="85"/>
      <c r="L6555" s="90"/>
      <c r="M6555" s="91"/>
      <c r="W6555" s="90"/>
      <c r="X6555" s="90"/>
      <c r="Y6555" s="90"/>
      <c r="AC6555" s="97"/>
      <c r="AD6555" s="98"/>
      <c r="AE6555" s="97"/>
      <c r="AF6555" s="98"/>
      <c r="AW6555" s="100"/>
    </row>
    <row r="6556" spans="3:49">
      <c r="C6556" s="85"/>
      <c r="L6556" s="90"/>
      <c r="M6556" s="91"/>
      <c r="W6556" s="90"/>
      <c r="X6556" s="90"/>
      <c r="Y6556" s="90"/>
      <c r="AC6556" s="97"/>
      <c r="AD6556" s="98"/>
      <c r="AE6556" s="97"/>
      <c r="AF6556" s="98"/>
      <c r="AW6556" s="100"/>
    </row>
    <row r="6557" spans="3:49">
      <c r="C6557" s="85"/>
      <c r="L6557" s="90"/>
      <c r="M6557" s="91"/>
      <c r="W6557" s="90"/>
      <c r="X6557" s="90"/>
      <c r="Y6557" s="90"/>
      <c r="AC6557" s="97"/>
      <c r="AD6557" s="98"/>
      <c r="AE6557" s="97"/>
      <c r="AF6557" s="98"/>
      <c r="AW6557" s="100"/>
    </row>
    <row r="6558" spans="3:49">
      <c r="C6558" s="85"/>
      <c r="L6558" s="90"/>
      <c r="M6558" s="91"/>
      <c r="W6558" s="90"/>
      <c r="X6558" s="90"/>
      <c r="Y6558" s="90"/>
      <c r="AC6558" s="97"/>
      <c r="AD6558" s="98"/>
      <c r="AE6558" s="97"/>
      <c r="AF6558" s="98"/>
      <c r="AW6558" s="100"/>
    </row>
    <row r="6559" spans="3:49">
      <c r="C6559" s="85"/>
      <c r="L6559" s="90"/>
      <c r="M6559" s="91"/>
      <c r="W6559" s="90"/>
      <c r="X6559" s="90"/>
      <c r="Y6559" s="90"/>
      <c r="AC6559" s="97"/>
      <c r="AD6559" s="98"/>
      <c r="AE6559" s="97"/>
      <c r="AF6559" s="98"/>
      <c r="AW6559" s="100"/>
    </row>
    <row r="6560" spans="3:49">
      <c r="C6560" s="85"/>
      <c r="L6560" s="90"/>
      <c r="M6560" s="91"/>
      <c r="W6560" s="90"/>
      <c r="X6560" s="90"/>
      <c r="Y6560" s="90"/>
      <c r="AC6560" s="97"/>
      <c r="AD6560" s="98"/>
      <c r="AE6560" s="97"/>
      <c r="AF6560" s="98"/>
      <c r="AW6560" s="100"/>
    </row>
    <row r="6561" spans="3:49">
      <c r="C6561" s="85"/>
      <c r="L6561" s="90"/>
      <c r="M6561" s="91"/>
      <c r="W6561" s="90"/>
      <c r="X6561" s="90"/>
      <c r="Y6561" s="90"/>
      <c r="AC6561" s="97"/>
      <c r="AD6561" s="98"/>
      <c r="AE6561" s="97"/>
      <c r="AF6561" s="98"/>
      <c r="AW6561" s="100"/>
    </row>
    <row r="6562" spans="3:49">
      <c r="C6562" s="85"/>
      <c r="L6562" s="90"/>
      <c r="M6562" s="91"/>
      <c r="W6562" s="90"/>
      <c r="X6562" s="90"/>
      <c r="Y6562" s="90"/>
      <c r="AC6562" s="97"/>
      <c r="AD6562" s="98"/>
      <c r="AE6562" s="97"/>
      <c r="AF6562" s="98"/>
      <c r="AW6562" s="100"/>
    </row>
    <row r="6563" spans="3:49">
      <c r="C6563" s="85"/>
      <c r="L6563" s="90"/>
      <c r="M6563" s="91"/>
      <c r="W6563" s="90"/>
      <c r="X6563" s="90"/>
      <c r="Y6563" s="90"/>
      <c r="AC6563" s="97"/>
      <c r="AD6563" s="98"/>
      <c r="AE6563" s="97"/>
      <c r="AF6563" s="98"/>
      <c r="AW6563" s="100"/>
    </row>
    <row r="6564" spans="3:49">
      <c r="C6564" s="85"/>
      <c r="L6564" s="90"/>
      <c r="M6564" s="91"/>
      <c r="W6564" s="90"/>
      <c r="X6564" s="90"/>
      <c r="Y6564" s="90"/>
      <c r="AC6564" s="97"/>
      <c r="AD6564" s="98"/>
      <c r="AE6564" s="97"/>
      <c r="AF6564" s="98"/>
      <c r="AW6564" s="100"/>
    </row>
    <row r="6565" spans="3:49">
      <c r="C6565" s="85"/>
      <c r="L6565" s="90"/>
      <c r="M6565" s="91"/>
      <c r="W6565" s="90"/>
      <c r="X6565" s="90"/>
      <c r="Y6565" s="90"/>
      <c r="AC6565" s="97"/>
      <c r="AD6565" s="98"/>
      <c r="AE6565" s="97"/>
      <c r="AF6565" s="98"/>
      <c r="AW6565" s="100"/>
    </row>
    <row r="6566" spans="3:49">
      <c r="C6566" s="85"/>
      <c r="L6566" s="90"/>
      <c r="M6566" s="91"/>
      <c r="W6566" s="90"/>
      <c r="X6566" s="90"/>
      <c r="Y6566" s="90"/>
      <c r="AC6566" s="97"/>
      <c r="AD6566" s="98"/>
      <c r="AE6566" s="97"/>
      <c r="AF6566" s="98"/>
      <c r="AW6566" s="100"/>
    </row>
    <row r="6567" spans="3:49">
      <c r="C6567" s="85"/>
      <c r="L6567" s="90"/>
      <c r="M6567" s="91"/>
      <c r="W6567" s="90"/>
      <c r="X6567" s="90"/>
      <c r="Y6567" s="90"/>
      <c r="AC6567" s="97"/>
      <c r="AD6567" s="98"/>
      <c r="AE6567" s="97"/>
      <c r="AF6567" s="98"/>
      <c r="AW6567" s="100"/>
    </row>
    <row r="6568" spans="3:49">
      <c r="C6568" s="85"/>
      <c r="L6568" s="90"/>
      <c r="M6568" s="91"/>
      <c r="W6568" s="90"/>
      <c r="X6568" s="90"/>
      <c r="Y6568" s="90"/>
      <c r="AC6568" s="97"/>
      <c r="AD6568" s="98"/>
      <c r="AE6568" s="97"/>
      <c r="AF6568" s="98"/>
      <c r="AW6568" s="100"/>
    </row>
    <row r="6569" spans="3:49">
      <c r="C6569" s="85"/>
      <c r="L6569" s="90"/>
      <c r="M6569" s="91"/>
      <c r="W6569" s="90"/>
      <c r="X6569" s="90"/>
      <c r="Y6569" s="90"/>
      <c r="AC6569" s="97"/>
      <c r="AD6569" s="98"/>
      <c r="AE6569" s="97"/>
      <c r="AF6569" s="98"/>
      <c r="AW6569" s="100"/>
    </row>
    <row r="6570" spans="3:49">
      <c r="C6570" s="85"/>
      <c r="L6570" s="90"/>
      <c r="M6570" s="91"/>
      <c r="W6570" s="90"/>
      <c r="X6570" s="90"/>
      <c r="Y6570" s="90"/>
      <c r="AC6570" s="97"/>
      <c r="AD6570" s="98"/>
      <c r="AE6570" s="97"/>
      <c r="AF6570" s="98"/>
      <c r="AW6570" s="100"/>
    </row>
    <row r="6571" spans="3:49">
      <c r="C6571" s="85"/>
      <c r="L6571" s="90"/>
      <c r="M6571" s="91"/>
      <c r="W6571" s="90"/>
      <c r="X6571" s="90"/>
      <c r="Y6571" s="90"/>
      <c r="AC6571" s="97"/>
      <c r="AD6571" s="98"/>
      <c r="AE6571" s="97"/>
      <c r="AF6571" s="98"/>
      <c r="AW6571" s="100"/>
    </row>
    <row r="6572" spans="3:49">
      <c r="C6572" s="85"/>
      <c r="L6572" s="90"/>
      <c r="M6572" s="91"/>
      <c r="W6572" s="90"/>
      <c r="X6572" s="90"/>
      <c r="Y6572" s="90"/>
      <c r="AC6572" s="97"/>
      <c r="AD6572" s="98"/>
      <c r="AE6572" s="97"/>
      <c r="AF6572" s="98"/>
      <c r="AW6572" s="100"/>
    </row>
    <row r="6573" spans="3:49">
      <c r="C6573" s="85"/>
      <c r="L6573" s="90"/>
      <c r="M6573" s="91"/>
      <c r="W6573" s="90"/>
      <c r="X6573" s="90"/>
      <c r="Y6573" s="90"/>
      <c r="AC6573" s="97"/>
      <c r="AD6573" s="98"/>
      <c r="AE6573" s="97"/>
      <c r="AF6573" s="98"/>
      <c r="AW6573" s="100"/>
    </row>
    <row r="6574" spans="3:49">
      <c r="C6574" s="85"/>
      <c r="L6574" s="90"/>
      <c r="M6574" s="91"/>
      <c r="W6574" s="90"/>
      <c r="X6574" s="90"/>
      <c r="Y6574" s="90"/>
      <c r="AC6574" s="97"/>
      <c r="AD6574" s="98"/>
      <c r="AE6574" s="97"/>
      <c r="AF6574" s="98"/>
      <c r="AW6574" s="100"/>
    </row>
    <row r="6575" spans="3:49">
      <c r="C6575" s="85"/>
      <c r="L6575" s="90"/>
      <c r="M6575" s="91"/>
      <c r="W6575" s="90"/>
      <c r="X6575" s="90"/>
      <c r="Y6575" s="90"/>
      <c r="AC6575" s="97"/>
      <c r="AD6575" s="98"/>
      <c r="AE6575" s="97"/>
      <c r="AF6575" s="98"/>
      <c r="AW6575" s="100"/>
    </row>
    <row r="6576" spans="3:49">
      <c r="C6576" s="85"/>
      <c r="L6576" s="90"/>
      <c r="M6576" s="91"/>
      <c r="W6576" s="90"/>
      <c r="X6576" s="90"/>
      <c r="Y6576" s="90"/>
      <c r="AC6576" s="97"/>
      <c r="AD6576" s="98"/>
      <c r="AE6576" s="97"/>
      <c r="AF6576" s="98"/>
      <c r="AW6576" s="100"/>
    </row>
    <row r="6577" spans="3:49">
      <c r="C6577" s="85"/>
      <c r="L6577" s="90"/>
      <c r="M6577" s="91"/>
      <c r="W6577" s="90"/>
      <c r="X6577" s="90"/>
      <c r="Y6577" s="90"/>
      <c r="AC6577" s="97"/>
      <c r="AD6577" s="98"/>
      <c r="AE6577" s="97"/>
      <c r="AF6577" s="98"/>
      <c r="AW6577" s="100"/>
    </row>
    <row r="6578" spans="3:49">
      <c r="C6578" s="85"/>
      <c r="L6578" s="90"/>
      <c r="M6578" s="91"/>
      <c r="W6578" s="90"/>
      <c r="X6578" s="90"/>
      <c r="Y6578" s="90"/>
      <c r="AC6578" s="97"/>
      <c r="AD6578" s="98"/>
      <c r="AE6578" s="97"/>
      <c r="AF6578" s="98"/>
      <c r="AW6578" s="100"/>
    </row>
    <row r="6579" spans="3:49">
      <c r="C6579" s="85"/>
      <c r="L6579" s="90"/>
      <c r="M6579" s="91"/>
      <c r="W6579" s="90"/>
      <c r="X6579" s="90"/>
      <c r="Y6579" s="90"/>
      <c r="AC6579" s="97"/>
      <c r="AD6579" s="98"/>
      <c r="AE6579" s="97"/>
      <c r="AF6579" s="98"/>
      <c r="AW6579" s="100"/>
    </row>
    <row r="6580" spans="3:49">
      <c r="C6580" s="85"/>
      <c r="L6580" s="90"/>
      <c r="M6580" s="91"/>
      <c r="W6580" s="90"/>
      <c r="X6580" s="90"/>
      <c r="Y6580" s="90"/>
      <c r="AC6580" s="97"/>
      <c r="AD6580" s="98"/>
      <c r="AE6580" s="97"/>
      <c r="AF6580" s="98"/>
      <c r="AW6580" s="100"/>
    </row>
    <row r="6581" spans="3:49">
      <c r="C6581" s="85"/>
      <c r="L6581" s="90"/>
      <c r="M6581" s="91"/>
      <c r="W6581" s="90"/>
      <c r="X6581" s="90"/>
      <c r="Y6581" s="90"/>
      <c r="AC6581" s="97"/>
      <c r="AD6581" s="98"/>
      <c r="AE6581" s="97"/>
      <c r="AF6581" s="98"/>
      <c r="AW6581" s="100"/>
    </row>
    <row r="6582" spans="3:49">
      <c r="C6582" s="85"/>
      <c r="L6582" s="90"/>
      <c r="M6582" s="91"/>
      <c r="W6582" s="90"/>
      <c r="X6582" s="90"/>
      <c r="Y6582" s="90"/>
      <c r="AC6582" s="97"/>
      <c r="AD6582" s="98"/>
      <c r="AE6582" s="97"/>
      <c r="AF6582" s="98"/>
      <c r="AW6582" s="100"/>
    </row>
    <row r="6583" spans="3:49">
      <c r="C6583" s="85"/>
      <c r="L6583" s="90"/>
      <c r="M6583" s="91"/>
      <c r="W6583" s="90"/>
      <c r="X6583" s="90"/>
      <c r="Y6583" s="90"/>
      <c r="AC6583" s="97"/>
      <c r="AD6583" s="98"/>
      <c r="AE6583" s="97"/>
      <c r="AF6583" s="98"/>
      <c r="AW6583" s="100"/>
    </row>
    <row r="6584" spans="3:49">
      <c r="C6584" s="85"/>
      <c r="L6584" s="90"/>
      <c r="M6584" s="91"/>
      <c r="W6584" s="90"/>
      <c r="X6584" s="90"/>
      <c r="Y6584" s="90"/>
      <c r="AC6584" s="97"/>
      <c r="AD6584" s="98"/>
      <c r="AE6584" s="97"/>
      <c r="AF6584" s="98"/>
      <c r="AW6584" s="100"/>
    </row>
    <row r="6585" spans="3:49">
      <c r="C6585" s="85"/>
      <c r="L6585" s="90"/>
      <c r="M6585" s="91"/>
      <c r="W6585" s="90"/>
      <c r="X6585" s="90"/>
      <c r="Y6585" s="90"/>
      <c r="AC6585" s="97"/>
      <c r="AD6585" s="98"/>
      <c r="AE6585" s="97"/>
      <c r="AF6585" s="98"/>
      <c r="AW6585" s="100"/>
    </row>
    <row r="6586" spans="3:49">
      <c r="C6586" s="85"/>
      <c r="L6586" s="90"/>
      <c r="M6586" s="91"/>
      <c r="W6586" s="90"/>
      <c r="X6586" s="90"/>
      <c r="Y6586" s="90"/>
      <c r="AC6586" s="97"/>
      <c r="AD6586" s="98"/>
      <c r="AE6586" s="97"/>
      <c r="AF6586" s="98"/>
      <c r="AW6586" s="100"/>
    </row>
    <row r="6587" spans="3:49">
      <c r="C6587" s="85"/>
      <c r="L6587" s="90"/>
      <c r="M6587" s="91"/>
      <c r="W6587" s="90"/>
      <c r="X6587" s="90"/>
      <c r="Y6587" s="90"/>
      <c r="AC6587" s="97"/>
      <c r="AD6587" s="98"/>
      <c r="AE6587" s="97"/>
      <c r="AF6587" s="98"/>
      <c r="AW6587" s="100"/>
    </row>
    <row r="6588" spans="3:49">
      <c r="C6588" s="85"/>
      <c r="L6588" s="90"/>
      <c r="M6588" s="91"/>
      <c r="W6588" s="90"/>
      <c r="X6588" s="90"/>
      <c r="Y6588" s="90"/>
      <c r="AC6588" s="97"/>
      <c r="AD6588" s="98"/>
      <c r="AE6588" s="97"/>
      <c r="AF6588" s="98"/>
      <c r="AW6588" s="100"/>
    </row>
    <row r="6589" spans="3:49">
      <c r="C6589" s="85"/>
      <c r="L6589" s="90"/>
      <c r="M6589" s="91"/>
      <c r="W6589" s="90"/>
      <c r="X6589" s="90"/>
      <c r="Y6589" s="90"/>
      <c r="AC6589" s="97"/>
      <c r="AD6589" s="98"/>
      <c r="AE6589" s="97"/>
      <c r="AF6589" s="98"/>
      <c r="AW6589" s="100"/>
    </row>
    <row r="6590" spans="3:49">
      <c r="C6590" s="85"/>
      <c r="L6590" s="90"/>
      <c r="M6590" s="91"/>
      <c r="W6590" s="90"/>
      <c r="X6590" s="90"/>
      <c r="Y6590" s="90"/>
      <c r="AC6590" s="97"/>
      <c r="AD6590" s="98"/>
      <c r="AE6590" s="97"/>
      <c r="AF6590" s="98"/>
      <c r="AW6590" s="100"/>
    </row>
    <row r="6591" spans="3:49">
      <c r="C6591" s="85"/>
      <c r="L6591" s="90"/>
      <c r="M6591" s="91"/>
      <c r="W6591" s="90"/>
      <c r="X6591" s="90"/>
      <c r="Y6591" s="90"/>
      <c r="AC6591" s="97"/>
      <c r="AD6591" s="98"/>
      <c r="AE6591" s="97"/>
      <c r="AF6591" s="98"/>
      <c r="AW6591" s="100"/>
    </row>
    <row r="6592" spans="3:49">
      <c r="C6592" s="85"/>
      <c r="L6592" s="90"/>
      <c r="M6592" s="91"/>
      <c r="W6592" s="90"/>
      <c r="X6592" s="90"/>
      <c r="Y6592" s="90"/>
      <c r="AC6592" s="97"/>
      <c r="AD6592" s="98"/>
      <c r="AE6592" s="97"/>
      <c r="AF6592" s="98"/>
      <c r="AW6592" s="100"/>
    </row>
    <row r="6593" spans="3:49">
      <c r="C6593" s="85"/>
      <c r="L6593" s="90"/>
      <c r="M6593" s="91"/>
      <c r="W6593" s="90"/>
      <c r="X6593" s="90"/>
      <c r="Y6593" s="90"/>
      <c r="AC6593" s="97"/>
      <c r="AD6593" s="98"/>
      <c r="AE6593" s="97"/>
      <c r="AF6593" s="98"/>
      <c r="AW6593" s="100"/>
    </row>
    <row r="6594" spans="3:49">
      <c r="C6594" s="85"/>
      <c r="L6594" s="90"/>
      <c r="M6594" s="91"/>
      <c r="W6594" s="90"/>
      <c r="X6594" s="90"/>
      <c r="Y6594" s="90"/>
      <c r="AC6594" s="97"/>
      <c r="AD6594" s="98"/>
      <c r="AE6594" s="97"/>
      <c r="AF6594" s="98"/>
      <c r="AW6594" s="100"/>
    </row>
    <row r="6595" spans="3:49">
      <c r="C6595" s="85"/>
      <c r="L6595" s="90"/>
      <c r="M6595" s="91"/>
      <c r="W6595" s="90"/>
      <c r="X6595" s="90"/>
      <c r="Y6595" s="90"/>
      <c r="AC6595" s="97"/>
      <c r="AD6595" s="98"/>
      <c r="AE6595" s="97"/>
      <c r="AF6595" s="98"/>
      <c r="AW6595" s="100"/>
    </row>
    <row r="6596" spans="3:49">
      <c r="C6596" s="85"/>
      <c r="L6596" s="90"/>
      <c r="M6596" s="91"/>
      <c r="W6596" s="90"/>
      <c r="X6596" s="90"/>
      <c r="Y6596" s="90"/>
      <c r="AC6596" s="97"/>
      <c r="AD6596" s="98"/>
      <c r="AE6596" s="97"/>
      <c r="AF6596" s="98"/>
      <c r="AW6596" s="100"/>
    </row>
    <row r="6597" spans="3:49">
      <c r="C6597" s="85"/>
      <c r="L6597" s="90"/>
      <c r="M6597" s="91"/>
      <c r="W6597" s="90"/>
      <c r="X6597" s="90"/>
      <c r="Y6597" s="90"/>
      <c r="AC6597" s="97"/>
      <c r="AD6597" s="98"/>
      <c r="AE6597" s="97"/>
      <c r="AF6597" s="98"/>
      <c r="AW6597" s="100"/>
    </row>
    <row r="6598" spans="3:49">
      <c r="C6598" s="85"/>
      <c r="L6598" s="90"/>
      <c r="M6598" s="91"/>
      <c r="W6598" s="90"/>
      <c r="X6598" s="90"/>
      <c r="Y6598" s="90"/>
      <c r="AC6598" s="97"/>
      <c r="AD6598" s="98"/>
      <c r="AE6598" s="97"/>
      <c r="AF6598" s="98"/>
      <c r="AW6598" s="100"/>
    </row>
    <row r="6599" spans="3:49">
      <c r="C6599" s="85"/>
      <c r="L6599" s="90"/>
      <c r="M6599" s="91"/>
      <c r="W6599" s="90"/>
      <c r="X6599" s="90"/>
      <c r="Y6599" s="90"/>
      <c r="AC6599" s="97"/>
      <c r="AD6599" s="98"/>
      <c r="AE6599" s="97"/>
      <c r="AF6599" s="98"/>
      <c r="AW6599" s="100"/>
    </row>
    <row r="6600" spans="3:49">
      <c r="C6600" s="85"/>
      <c r="L6600" s="90"/>
      <c r="M6600" s="91"/>
      <c r="W6600" s="90"/>
      <c r="X6600" s="90"/>
      <c r="Y6600" s="90"/>
      <c r="AC6600" s="97"/>
      <c r="AD6600" s="98"/>
      <c r="AE6600" s="97"/>
      <c r="AF6600" s="98"/>
      <c r="AW6600" s="100"/>
    </row>
    <row r="6601" spans="3:49">
      <c r="C6601" s="85"/>
      <c r="L6601" s="90"/>
      <c r="M6601" s="91"/>
      <c r="W6601" s="90"/>
      <c r="X6601" s="90"/>
      <c r="Y6601" s="90"/>
      <c r="AC6601" s="97"/>
      <c r="AD6601" s="98"/>
      <c r="AE6601" s="97"/>
      <c r="AF6601" s="98"/>
      <c r="AW6601" s="100"/>
    </row>
    <row r="6602" spans="3:49">
      <c r="C6602" s="85"/>
      <c r="L6602" s="90"/>
      <c r="M6602" s="91"/>
      <c r="W6602" s="90"/>
      <c r="X6602" s="90"/>
      <c r="Y6602" s="90"/>
      <c r="AC6602" s="97"/>
      <c r="AD6602" s="98"/>
      <c r="AE6602" s="97"/>
      <c r="AF6602" s="98"/>
      <c r="AW6602" s="100"/>
    </row>
    <row r="6603" spans="3:49">
      <c r="C6603" s="85"/>
      <c r="L6603" s="90"/>
      <c r="M6603" s="91"/>
      <c r="W6603" s="90"/>
      <c r="X6603" s="90"/>
      <c r="Y6603" s="90"/>
      <c r="AC6603" s="97"/>
      <c r="AD6603" s="98"/>
      <c r="AE6603" s="97"/>
      <c r="AF6603" s="98"/>
      <c r="AW6603" s="100"/>
    </row>
    <row r="6604" spans="3:49">
      <c r="C6604" s="85"/>
      <c r="L6604" s="90"/>
      <c r="M6604" s="91"/>
      <c r="W6604" s="90"/>
      <c r="X6604" s="90"/>
      <c r="Y6604" s="90"/>
      <c r="AC6604" s="97"/>
      <c r="AD6604" s="98"/>
      <c r="AE6604" s="97"/>
      <c r="AF6604" s="98"/>
      <c r="AW6604" s="100"/>
    </row>
    <row r="6605" spans="3:49">
      <c r="C6605" s="85"/>
      <c r="L6605" s="90"/>
      <c r="M6605" s="91"/>
      <c r="W6605" s="90"/>
      <c r="X6605" s="90"/>
      <c r="Y6605" s="90"/>
      <c r="AC6605" s="97"/>
      <c r="AD6605" s="98"/>
      <c r="AE6605" s="97"/>
      <c r="AF6605" s="98"/>
      <c r="AW6605" s="100"/>
    </row>
    <row r="6606" spans="3:49">
      <c r="C6606" s="85"/>
      <c r="L6606" s="90"/>
      <c r="M6606" s="91"/>
      <c r="W6606" s="90"/>
      <c r="X6606" s="90"/>
      <c r="Y6606" s="90"/>
      <c r="AC6606" s="97"/>
      <c r="AD6606" s="98"/>
      <c r="AE6606" s="97"/>
      <c r="AF6606" s="98"/>
      <c r="AW6606" s="100"/>
    </row>
    <row r="6607" spans="3:49">
      <c r="C6607" s="85"/>
      <c r="L6607" s="90"/>
      <c r="M6607" s="91"/>
      <c r="W6607" s="90"/>
      <c r="X6607" s="90"/>
      <c r="Y6607" s="90"/>
      <c r="AC6607" s="97"/>
      <c r="AD6607" s="98"/>
      <c r="AE6607" s="97"/>
      <c r="AF6607" s="98"/>
      <c r="AW6607" s="100"/>
    </row>
    <row r="6608" spans="3:49">
      <c r="C6608" s="85"/>
      <c r="L6608" s="90"/>
      <c r="M6608" s="91"/>
      <c r="W6608" s="90"/>
      <c r="X6608" s="90"/>
      <c r="Y6608" s="90"/>
      <c r="AC6608" s="97"/>
      <c r="AD6608" s="98"/>
      <c r="AE6608" s="97"/>
      <c r="AF6608" s="98"/>
      <c r="AW6608" s="100"/>
    </row>
    <row r="6609" spans="3:49">
      <c r="C6609" s="85"/>
      <c r="L6609" s="90"/>
      <c r="M6609" s="91"/>
      <c r="W6609" s="90"/>
      <c r="X6609" s="90"/>
      <c r="Y6609" s="90"/>
      <c r="AC6609" s="97"/>
      <c r="AD6609" s="98"/>
      <c r="AE6609" s="97"/>
      <c r="AF6609" s="98"/>
      <c r="AW6609" s="100"/>
    </row>
    <row r="6610" spans="3:49">
      <c r="C6610" s="85"/>
      <c r="L6610" s="90"/>
      <c r="M6610" s="91"/>
      <c r="W6610" s="90"/>
      <c r="X6610" s="90"/>
      <c r="Y6610" s="90"/>
      <c r="AC6610" s="97"/>
      <c r="AD6610" s="98"/>
      <c r="AE6610" s="97"/>
      <c r="AF6610" s="98"/>
      <c r="AW6610" s="100"/>
    </row>
    <row r="6611" spans="3:49">
      <c r="C6611" s="85"/>
      <c r="L6611" s="90"/>
      <c r="M6611" s="91"/>
      <c r="W6611" s="90"/>
      <c r="X6611" s="90"/>
      <c r="Y6611" s="90"/>
      <c r="AC6611" s="97"/>
      <c r="AD6611" s="98"/>
      <c r="AE6611" s="97"/>
      <c r="AF6611" s="98"/>
      <c r="AW6611" s="100"/>
    </row>
    <row r="6612" spans="3:49">
      <c r="C6612" s="85"/>
      <c r="L6612" s="90"/>
      <c r="M6612" s="91"/>
      <c r="W6612" s="90"/>
      <c r="X6612" s="90"/>
      <c r="Y6612" s="90"/>
      <c r="AC6612" s="97"/>
      <c r="AD6612" s="98"/>
      <c r="AE6612" s="97"/>
      <c r="AF6612" s="98"/>
      <c r="AW6612" s="100"/>
    </row>
    <row r="6613" spans="3:49">
      <c r="C6613" s="85"/>
      <c r="L6613" s="90"/>
      <c r="M6613" s="91"/>
      <c r="W6613" s="90"/>
      <c r="X6613" s="90"/>
      <c r="Y6613" s="90"/>
      <c r="AC6613" s="97"/>
      <c r="AD6613" s="98"/>
      <c r="AE6613" s="97"/>
      <c r="AF6613" s="98"/>
      <c r="AW6613" s="100"/>
    </row>
    <row r="6614" spans="3:49">
      <c r="C6614" s="85"/>
      <c r="L6614" s="90"/>
      <c r="M6614" s="91"/>
      <c r="W6614" s="90"/>
      <c r="X6614" s="90"/>
      <c r="Y6614" s="90"/>
      <c r="AC6614" s="97"/>
      <c r="AD6614" s="98"/>
      <c r="AE6614" s="97"/>
      <c r="AF6614" s="98"/>
      <c r="AW6614" s="100"/>
    </row>
    <row r="6615" spans="3:49">
      <c r="C6615" s="85"/>
      <c r="L6615" s="90"/>
      <c r="M6615" s="91"/>
      <c r="W6615" s="90"/>
      <c r="X6615" s="90"/>
      <c r="Y6615" s="90"/>
      <c r="AC6615" s="97"/>
      <c r="AD6615" s="98"/>
      <c r="AE6615" s="97"/>
      <c r="AF6615" s="98"/>
      <c r="AW6615" s="100"/>
    </row>
    <row r="6616" spans="3:49">
      <c r="C6616" s="85"/>
      <c r="L6616" s="90"/>
      <c r="M6616" s="91"/>
      <c r="W6616" s="90"/>
      <c r="X6616" s="90"/>
      <c r="Y6616" s="90"/>
      <c r="AC6616" s="97"/>
      <c r="AD6616" s="98"/>
      <c r="AE6616" s="97"/>
      <c r="AF6616" s="98"/>
      <c r="AW6616" s="100"/>
    </row>
    <row r="6617" spans="3:49">
      <c r="C6617" s="85"/>
      <c r="L6617" s="90"/>
      <c r="M6617" s="91"/>
      <c r="W6617" s="90"/>
      <c r="X6617" s="90"/>
      <c r="Y6617" s="90"/>
      <c r="AC6617" s="97"/>
      <c r="AD6617" s="98"/>
      <c r="AE6617" s="97"/>
      <c r="AF6617" s="98"/>
      <c r="AW6617" s="100"/>
    </row>
    <row r="6618" spans="3:49">
      <c r="C6618" s="85"/>
      <c r="L6618" s="90"/>
      <c r="M6618" s="91"/>
      <c r="W6618" s="90"/>
      <c r="X6618" s="90"/>
      <c r="Y6618" s="90"/>
      <c r="AC6618" s="97"/>
      <c r="AD6618" s="98"/>
      <c r="AE6618" s="97"/>
      <c r="AF6618" s="98"/>
      <c r="AW6618" s="100"/>
    </row>
    <row r="6619" spans="3:49">
      <c r="C6619" s="85"/>
      <c r="L6619" s="90"/>
      <c r="M6619" s="91"/>
      <c r="W6619" s="90"/>
      <c r="X6619" s="90"/>
      <c r="Y6619" s="90"/>
      <c r="AC6619" s="97"/>
      <c r="AD6619" s="98"/>
      <c r="AE6619" s="97"/>
      <c r="AF6619" s="98"/>
      <c r="AW6619" s="100"/>
    </row>
    <row r="6620" spans="3:49">
      <c r="C6620" s="85"/>
      <c r="L6620" s="90"/>
      <c r="M6620" s="91"/>
      <c r="W6620" s="90"/>
      <c r="X6620" s="90"/>
      <c r="Y6620" s="90"/>
      <c r="AC6620" s="97"/>
      <c r="AD6620" s="98"/>
      <c r="AE6620" s="97"/>
      <c r="AF6620" s="98"/>
      <c r="AW6620" s="100"/>
    </row>
    <row r="6621" spans="3:49">
      <c r="C6621" s="85"/>
      <c r="L6621" s="90"/>
      <c r="M6621" s="91"/>
      <c r="W6621" s="90"/>
      <c r="X6621" s="90"/>
      <c r="Y6621" s="90"/>
      <c r="AC6621" s="97"/>
      <c r="AD6621" s="98"/>
      <c r="AE6621" s="97"/>
      <c r="AF6621" s="98"/>
      <c r="AW6621" s="100"/>
    </row>
    <row r="6622" spans="3:49">
      <c r="C6622" s="85"/>
      <c r="L6622" s="90"/>
      <c r="M6622" s="91"/>
      <c r="W6622" s="90"/>
      <c r="X6622" s="90"/>
      <c r="Y6622" s="90"/>
      <c r="AC6622" s="97"/>
      <c r="AD6622" s="98"/>
      <c r="AE6622" s="97"/>
      <c r="AF6622" s="98"/>
      <c r="AW6622" s="100"/>
    </row>
    <row r="6623" spans="3:49">
      <c r="C6623" s="85"/>
      <c r="L6623" s="90"/>
      <c r="M6623" s="91"/>
      <c r="W6623" s="90"/>
      <c r="X6623" s="90"/>
      <c r="Y6623" s="90"/>
      <c r="AC6623" s="97"/>
      <c r="AD6623" s="98"/>
      <c r="AE6623" s="97"/>
      <c r="AF6623" s="98"/>
      <c r="AW6623" s="100"/>
    </row>
    <row r="6624" spans="3:49">
      <c r="C6624" s="85"/>
      <c r="L6624" s="90"/>
      <c r="M6624" s="91"/>
      <c r="W6624" s="90"/>
      <c r="X6624" s="90"/>
      <c r="Y6624" s="90"/>
      <c r="AC6624" s="97"/>
      <c r="AD6624" s="98"/>
      <c r="AE6624" s="97"/>
      <c r="AF6624" s="98"/>
      <c r="AW6624" s="100"/>
    </row>
    <row r="6625" spans="3:49">
      <c r="C6625" s="85"/>
      <c r="L6625" s="90"/>
      <c r="M6625" s="91"/>
      <c r="W6625" s="90"/>
      <c r="X6625" s="90"/>
      <c r="Y6625" s="90"/>
      <c r="AC6625" s="97"/>
      <c r="AD6625" s="98"/>
      <c r="AE6625" s="97"/>
      <c r="AF6625" s="98"/>
      <c r="AW6625" s="100"/>
    </row>
    <row r="6626" spans="3:49">
      <c r="C6626" s="85"/>
      <c r="L6626" s="90"/>
      <c r="M6626" s="91"/>
      <c r="W6626" s="90"/>
      <c r="X6626" s="90"/>
      <c r="Y6626" s="90"/>
      <c r="AC6626" s="97"/>
      <c r="AD6626" s="98"/>
      <c r="AE6626" s="97"/>
      <c r="AF6626" s="98"/>
      <c r="AW6626" s="100"/>
    </row>
    <row r="6627" spans="3:49">
      <c r="C6627" s="85"/>
      <c r="L6627" s="90"/>
      <c r="M6627" s="91"/>
      <c r="W6627" s="90"/>
      <c r="X6627" s="90"/>
      <c r="Y6627" s="90"/>
      <c r="AC6627" s="97"/>
      <c r="AD6627" s="98"/>
      <c r="AE6627" s="97"/>
      <c r="AF6627" s="98"/>
      <c r="AW6627" s="100"/>
    </row>
    <row r="6628" spans="3:49">
      <c r="C6628" s="85"/>
      <c r="L6628" s="90"/>
      <c r="M6628" s="91"/>
      <c r="W6628" s="90"/>
      <c r="X6628" s="90"/>
      <c r="Y6628" s="90"/>
      <c r="AC6628" s="97"/>
      <c r="AD6628" s="98"/>
      <c r="AE6628" s="97"/>
      <c r="AF6628" s="98"/>
      <c r="AW6628" s="100"/>
    </row>
    <row r="6629" spans="3:49">
      <c r="C6629" s="85"/>
      <c r="L6629" s="90"/>
      <c r="M6629" s="91"/>
      <c r="W6629" s="90"/>
      <c r="X6629" s="90"/>
      <c r="Y6629" s="90"/>
      <c r="AC6629" s="97"/>
      <c r="AD6629" s="98"/>
      <c r="AE6629" s="97"/>
      <c r="AF6629" s="98"/>
      <c r="AW6629" s="100"/>
    </row>
    <row r="6630" spans="3:49">
      <c r="C6630" s="85"/>
      <c r="L6630" s="90"/>
      <c r="M6630" s="91"/>
      <c r="W6630" s="90"/>
      <c r="X6630" s="90"/>
      <c r="Y6630" s="90"/>
      <c r="AC6630" s="97"/>
      <c r="AD6630" s="98"/>
      <c r="AE6630" s="97"/>
      <c r="AF6630" s="98"/>
      <c r="AW6630" s="100"/>
    </row>
    <row r="6631" spans="3:49">
      <c r="C6631" s="85"/>
      <c r="L6631" s="90"/>
      <c r="M6631" s="91"/>
      <c r="W6631" s="90"/>
      <c r="X6631" s="90"/>
      <c r="Y6631" s="90"/>
      <c r="AC6631" s="97"/>
      <c r="AD6631" s="98"/>
      <c r="AE6631" s="97"/>
      <c r="AF6631" s="98"/>
      <c r="AW6631" s="100"/>
    </row>
    <row r="6632" spans="3:49">
      <c r="C6632" s="85"/>
      <c r="L6632" s="90"/>
      <c r="M6632" s="91"/>
      <c r="W6632" s="90"/>
      <c r="X6632" s="90"/>
      <c r="Y6632" s="90"/>
      <c r="AC6632" s="97"/>
      <c r="AD6632" s="98"/>
      <c r="AE6632" s="97"/>
      <c r="AF6632" s="98"/>
      <c r="AW6632" s="100"/>
    </row>
    <row r="6633" spans="3:49">
      <c r="C6633" s="85"/>
      <c r="L6633" s="90"/>
      <c r="M6633" s="91"/>
      <c r="W6633" s="90"/>
      <c r="X6633" s="90"/>
      <c r="Y6633" s="90"/>
      <c r="AC6633" s="97"/>
      <c r="AD6633" s="98"/>
      <c r="AE6633" s="97"/>
      <c r="AF6633" s="98"/>
      <c r="AW6633" s="100"/>
    </row>
    <row r="6634" spans="3:49">
      <c r="C6634" s="85"/>
      <c r="L6634" s="90"/>
      <c r="M6634" s="91"/>
      <c r="W6634" s="90"/>
      <c r="X6634" s="90"/>
      <c r="Y6634" s="90"/>
      <c r="AC6634" s="97"/>
      <c r="AD6634" s="98"/>
      <c r="AE6634" s="97"/>
      <c r="AF6634" s="98"/>
      <c r="AW6634" s="100"/>
    </row>
    <row r="6635" spans="3:49">
      <c r="C6635" s="85"/>
      <c r="L6635" s="90"/>
      <c r="M6635" s="91"/>
      <c r="W6635" s="90"/>
      <c r="X6635" s="90"/>
      <c r="Y6635" s="90"/>
      <c r="AC6635" s="97"/>
      <c r="AD6635" s="98"/>
      <c r="AE6635" s="97"/>
      <c r="AF6635" s="98"/>
      <c r="AW6635" s="100"/>
    </row>
    <row r="6636" spans="3:49">
      <c r="C6636" s="85"/>
      <c r="L6636" s="90"/>
      <c r="M6636" s="91"/>
      <c r="W6636" s="90"/>
      <c r="X6636" s="90"/>
      <c r="Y6636" s="90"/>
      <c r="AC6636" s="97"/>
      <c r="AD6636" s="98"/>
      <c r="AE6636" s="97"/>
      <c r="AF6636" s="98"/>
      <c r="AW6636" s="100"/>
    </row>
    <row r="6637" spans="3:49">
      <c r="C6637" s="85"/>
      <c r="L6637" s="90"/>
      <c r="M6637" s="91"/>
      <c r="W6637" s="90"/>
      <c r="X6637" s="90"/>
      <c r="Y6637" s="90"/>
      <c r="AC6637" s="97"/>
      <c r="AD6637" s="98"/>
      <c r="AE6637" s="97"/>
      <c r="AF6637" s="98"/>
      <c r="AW6637" s="100"/>
    </row>
    <row r="6638" spans="3:49">
      <c r="C6638" s="85"/>
      <c r="L6638" s="90"/>
      <c r="M6638" s="91"/>
      <c r="W6638" s="90"/>
      <c r="X6638" s="90"/>
      <c r="Y6638" s="90"/>
      <c r="AC6638" s="97"/>
      <c r="AD6638" s="98"/>
      <c r="AE6638" s="97"/>
      <c r="AF6638" s="98"/>
      <c r="AW6638" s="100"/>
    </row>
    <row r="6639" spans="3:49">
      <c r="C6639" s="85"/>
      <c r="L6639" s="90"/>
      <c r="M6639" s="91"/>
      <c r="W6639" s="90"/>
      <c r="X6639" s="90"/>
      <c r="Y6639" s="90"/>
      <c r="AC6639" s="97"/>
      <c r="AD6639" s="98"/>
      <c r="AE6639" s="97"/>
      <c r="AF6639" s="98"/>
      <c r="AW6639" s="100"/>
    </row>
    <row r="6640" spans="3:49">
      <c r="C6640" s="85"/>
      <c r="L6640" s="90"/>
      <c r="M6640" s="91"/>
      <c r="W6640" s="90"/>
      <c r="X6640" s="90"/>
      <c r="Y6640" s="90"/>
      <c r="AC6640" s="97"/>
      <c r="AD6640" s="98"/>
      <c r="AE6640" s="97"/>
      <c r="AF6640" s="98"/>
      <c r="AW6640" s="100"/>
    </row>
    <row r="6641" spans="3:49">
      <c r="C6641" s="85"/>
      <c r="L6641" s="90"/>
      <c r="M6641" s="91"/>
      <c r="W6641" s="90"/>
      <c r="X6641" s="90"/>
      <c r="Y6641" s="90"/>
      <c r="AC6641" s="97"/>
      <c r="AD6641" s="98"/>
      <c r="AE6641" s="97"/>
      <c r="AF6641" s="98"/>
      <c r="AW6641" s="100"/>
    </row>
    <row r="6642" spans="3:49">
      <c r="C6642" s="85"/>
      <c r="L6642" s="90"/>
      <c r="M6642" s="91"/>
      <c r="W6642" s="90"/>
      <c r="X6642" s="90"/>
      <c r="Y6642" s="90"/>
      <c r="AC6642" s="97"/>
      <c r="AD6642" s="98"/>
      <c r="AE6642" s="97"/>
      <c r="AF6642" s="98"/>
      <c r="AW6642" s="100"/>
    </row>
    <row r="6643" spans="3:49">
      <c r="C6643" s="85"/>
      <c r="L6643" s="90"/>
      <c r="M6643" s="91"/>
      <c r="W6643" s="90"/>
      <c r="X6643" s="90"/>
      <c r="Y6643" s="90"/>
      <c r="AC6643" s="97"/>
      <c r="AD6643" s="98"/>
      <c r="AE6643" s="97"/>
      <c r="AF6643" s="98"/>
      <c r="AW6643" s="100"/>
    </row>
    <row r="6644" spans="3:49">
      <c r="C6644" s="85"/>
      <c r="L6644" s="90"/>
      <c r="M6644" s="91"/>
      <c r="W6644" s="90"/>
      <c r="X6644" s="90"/>
      <c r="Y6644" s="90"/>
      <c r="AC6644" s="97"/>
      <c r="AD6644" s="98"/>
      <c r="AE6644" s="97"/>
      <c r="AF6644" s="98"/>
      <c r="AW6644" s="100"/>
    </row>
    <row r="6645" spans="3:49">
      <c r="C6645" s="85"/>
      <c r="L6645" s="90"/>
      <c r="M6645" s="91"/>
      <c r="W6645" s="90"/>
      <c r="X6645" s="90"/>
      <c r="Y6645" s="90"/>
      <c r="AC6645" s="97"/>
      <c r="AD6645" s="98"/>
      <c r="AE6645" s="97"/>
      <c r="AF6645" s="98"/>
      <c r="AW6645" s="100"/>
    </row>
    <row r="6646" spans="3:49">
      <c r="C6646" s="85"/>
      <c r="L6646" s="90"/>
      <c r="M6646" s="91"/>
      <c r="W6646" s="90"/>
      <c r="X6646" s="90"/>
      <c r="Y6646" s="90"/>
      <c r="AC6646" s="97"/>
      <c r="AD6646" s="98"/>
      <c r="AE6646" s="97"/>
      <c r="AF6646" s="98"/>
      <c r="AW6646" s="100"/>
    </row>
    <row r="6647" spans="3:49">
      <c r="C6647" s="85"/>
      <c r="L6647" s="90"/>
      <c r="M6647" s="91"/>
      <c r="W6647" s="90"/>
      <c r="X6647" s="90"/>
      <c r="Y6647" s="90"/>
      <c r="AC6647" s="97"/>
      <c r="AD6647" s="98"/>
      <c r="AE6647" s="97"/>
      <c r="AF6647" s="98"/>
      <c r="AW6647" s="100"/>
    </row>
    <row r="6648" spans="3:49">
      <c r="C6648" s="85"/>
      <c r="L6648" s="90"/>
      <c r="M6648" s="91"/>
      <c r="W6648" s="90"/>
      <c r="X6648" s="90"/>
      <c r="Y6648" s="90"/>
      <c r="AC6648" s="97"/>
      <c r="AD6648" s="98"/>
      <c r="AE6648" s="97"/>
      <c r="AF6648" s="98"/>
      <c r="AW6648" s="100"/>
    </row>
    <row r="6649" spans="3:49">
      <c r="C6649" s="85"/>
      <c r="L6649" s="90"/>
      <c r="M6649" s="91"/>
      <c r="W6649" s="90"/>
      <c r="X6649" s="90"/>
      <c r="Y6649" s="90"/>
      <c r="AC6649" s="97"/>
      <c r="AD6649" s="98"/>
      <c r="AE6649" s="97"/>
      <c r="AF6649" s="98"/>
      <c r="AW6649" s="100"/>
    </row>
    <row r="6650" spans="3:49">
      <c r="C6650" s="85"/>
      <c r="L6650" s="90"/>
      <c r="M6650" s="91"/>
      <c r="W6650" s="90"/>
      <c r="X6650" s="90"/>
      <c r="Y6650" s="90"/>
      <c r="AC6650" s="97"/>
      <c r="AD6650" s="98"/>
      <c r="AE6650" s="97"/>
      <c r="AF6650" s="98"/>
      <c r="AW6650" s="100"/>
    </row>
    <row r="6651" spans="3:49">
      <c r="C6651" s="85"/>
      <c r="L6651" s="90"/>
      <c r="M6651" s="91"/>
      <c r="W6651" s="90"/>
      <c r="X6651" s="90"/>
      <c r="Y6651" s="90"/>
      <c r="AC6651" s="97"/>
      <c r="AD6651" s="98"/>
      <c r="AE6651" s="97"/>
      <c r="AF6651" s="98"/>
      <c r="AW6651" s="100"/>
    </row>
    <row r="6652" spans="3:49">
      <c r="C6652" s="85"/>
      <c r="L6652" s="90"/>
      <c r="M6652" s="91"/>
      <c r="W6652" s="90"/>
      <c r="X6652" s="90"/>
      <c r="Y6652" s="90"/>
      <c r="AC6652" s="97"/>
      <c r="AD6652" s="98"/>
      <c r="AE6652" s="97"/>
      <c r="AF6652" s="98"/>
      <c r="AW6652" s="100"/>
    </row>
    <row r="6653" spans="3:49">
      <c r="C6653" s="85"/>
      <c r="L6653" s="90"/>
      <c r="M6653" s="91"/>
      <c r="W6653" s="90"/>
      <c r="X6653" s="90"/>
      <c r="Y6653" s="90"/>
      <c r="AC6653" s="97"/>
      <c r="AD6653" s="98"/>
      <c r="AE6653" s="97"/>
      <c r="AF6653" s="98"/>
      <c r="AW6653" s="100"/>
    </row>
    <row r="6654" spans="3:49">
      <c r="C6654" s="85"/>
      <c r="L6654" s="90"/>
      <c r="M6654" s="91"/>
      <c r="W6654" s="90"/>
      <c r="X6654" s="90"/>
      <c r="Y6654" s="90"/>
      <c r="AC6654" s="97"/>
      <c r="AD6654" s="98"/>
      <c r="AE6654" s="97"/>
      <c r="AF6654" s="98"/>
      <c r="AW6654" s="100"/>
    </row>
    <row r="6655" spans="3:49">
      <c r="C6655" s="85"/>
      <c r="L6655" s="90"/>
      <c r="M6655" s="91"/>
      <c r="W6655" s="90"/>
      <c r="X6655" s="90"/>
      <c r="Y6655" s="90"/>
      <c r="AC6655" s="97"/>
      <c r="AD6655" s="98"/>
      <c r="AE6655" s="97"/>
      <c r="AF6655" s="98"/>
      <c r="AW6655" s="100"/>
    </row>
    <row r="6656" spans="3:49">
      <c r="C6656" s="85"/>
      <c r="L6656" s="90"/>
      <c r="M6656" s="91"/>
      <c r="W6656" s="90"/>
      <c r="X6656" s="90"/>
      <c r="Y6656" s="90"/>
      <c r="AC6656" s="97"/>
      <c r="AD6656" s="98"/>
      <c r="AE6656" s="97"/>
      <c r="AF6656" s="98"/>
      <c r="AW6656" s="100"/>
    </row>
    <row r="6657" spans="3:49">
      <c r="C6657" s="85"/>
      <c r="L6657" s="90"/>
      <c r="M6657" s="91"/>
      <c r="W6657" s="90"/>
      <c r="X6657" s="90"/>
      <c r="Y6657" s="90"/>
      <c r="AC6657" s="97"/>
      <c r="AD6657" s="98"/>
      <c r="AE6657" s="97"/>
      <c r="AF6657" s="98"/>
      <c r="AW6657" s="100"/>
    </row>
    <row r="6658" spans="3:49">
      <c r="C6658" s="85"/>
      <c r="L6658" s="90"/>
      <c r="M6658" s="91"/>
      <c r="W6658" s="90"/>
      <c r="X6658" s="90"/>
      <c r="Y6658" s="90"/>
      <c r="AC6658" s="97"/>
      <c r="AD6658" s="98"/>
      <c r="AE6658" s="97"/>
      <c r="AF6658" s="98"/>
      <c r="AW6658" s="100"/>
    </row>
    <row r="6659" spans="3:49">
      <c r="C6659" s="85"/>
      <c r="L6659" s="90"/>
      <c r="M6659" s="91"/>
      <c r="W6659" s="90"/>
      <c r="X6659" s="90"/>
      <c r="Y6659" s="90"/>
      <c r="AC6659" s="97"/>
      <c r="AD6659" s="98"/>
      <c r="AE6659" s="97"/>
      <c r="AF6659" s="98"/>
      <c r="AW6659" s="100"/>
    </row>
    <row r="6660" spans="3:49">
      <c r="C6660" s="85"/>
      <c r="L6660" s="90"/>
      <c r="M6660" s="91"/>
      <c r="W6660" s="90"/>
      <c r="X6660" s="90"/>
      <c r="Y6660" s="90"/>
      <c r="AC6660" s="97"/>
      <c r="AD6660" s="98"/>
      <c r="AE6660" s="97"/>
      <c r="AF6660" s="98"/>
      <c r="AW6660" s="100"/>
    </row>
    <row r="6661" spans="3:49">
      <c r="C6661" s="85"/>
      <c r="L6661" s="90"/>
      <c r="M6661" s="91"/>
      <c r="W6661" s="90"/>
      <c r="X6661" s="90"/>
      <c r="Y6661" s="90"/>
      <c r="AC6661" s="97"/>
      <c r="AD6661" s="98"/>
      <c r="AE6661" s="97"/>
      <c r="AF6661" s="98"/>
      <c r="AW6661" s="100"/>
    </row>
    <row r="6662" spans="3:49">
      <c r="C6662" s="85"/>
      <c r="L6662" s="90"/>
      <c r="M6662" s="91"/>
      <c r="W6662" s="90"/>
      <c r="X6662" s="90"/>
      <c r="Y6662" s="90"/>
      <c r="AC6662" s="97"/>
      <c r="AD6662" s="98"/>
      <c r="AE6662" s="97"/>
      <c r="AF6662" s="98"/>
      <c r="AW6662" s="100"/>
    </row>
    <row r="6663" spans="3:49">
      <c r="C6663" s="85"/>
      <c r="L6663" s="90"/>
      <c r="M6663" s="91"/>
      <c r="W6663" s="90"/>
      <c r="X6663" s="90"/>
      <c r="Y6663" s="90"/>
      <c r="AC6663" s="97"/>
      <c r="AD6663" s="98"/>
      <c r="AE6663" s="97"/>
      <c r="AF6663" s="98"/>
      <c r="AW6663" s="100"/>
    </row>
    <row r="6664" spans="3:49">
      <c r="C6664" s="85"/>
      <c r="L6664" s="90"/>
      <c r="M6664" s="91"/>
      <c r="W6664" s="90"/>
      <c r="X6664" s="90"/>
      <c r="Y6664" s="90"/>
      <c r="AC6664" s="97"/>
      <c r="AD6664" s="98"/>
      <c r="AE6664" s="97"/>
      <c r="AF6664" s="98"/>
      <c r="AW6664" s="100"/>
    </row>
    <row r="6665" spans="3:49">
      <c r="C6665" s="85"/>
      <c r="L6665" s="90"/>
      <c r="M6665" s="91"/>
      <c r="W6665" s="90"/>
      <c r="X6665" s="90"/>
      <c r="Y6665" s="90"/>
      <c r="AC6665" s="97"/>
      <c r="AD6665" s="98"/>
      <c r="AE6665" s="97"/>
      <c r="AF6665" s="98"/>
      <c r="AW6665" s="100"/>
    </row>
    <row r="6666" spans="3:49">
      <c r="C6666" s="85"/>
      <c r="L6666" s="90"/>
      <c r="M6666" s="91"/>
      <c r="W6666" s="90"/>
      <c r="X6666" s="90"/>
      <c r="Y6666" s="90"/>
      <c r="AC6666" s="97"/>
      <c r="AD6666" s="98"/>
      <c r="AE6666" s="97"/>
      <c r="AF6666" s="98"/>
      <c r="AW6666" s="100"/>
    </row>
    <row r="6667" spans="3:49">
      <c r="C6667" s="85"/>
      <c r="L6667" s="90"/>
      <c r="M6667" s="91"/>
      <c r="W6667" s="90"/>
      <c r="X6667" s="90"/>
      <c r="Y6667" s="90"/>
      <c r="AC6667" s="97"/>
      <c r="AD6667" s="98"/>
      <c r="AE6667" s="97"/>
      <c r="AF6667" s="98"/>
      <c r="AW6667" s="100"/>
    </row>
    <row r="6668" spans="3:49">
      <c r="C6668" s="85"/>
      <c r="L6668" s="90"/>
      <c r="M6668" s="91"/>
      <c r="W6668" s="90"/>
      <c r="X6668" s="90"/>
      <c r="Y6668" s="90"/>
      <c r="AC6668" s="97"/>
      <c r="AD6668" s="98"/>
      <c r="AE6668" s="97"/>
      <c r="AF6668" s="98"/>
      <c r="AW6668" s="100"/>
    </row>
    <row r="6669" spans="3:49">
      <c r="C6669" s="85"/>
      <c r="L6669" s="90"/>
      <c r="M6669" s="91"/>
      <c r="W6669" s="90"/>
      <c r="X6669" s="90"/>
      <c r="Y6669" s="90"/>
      <c r="AC6669" s="97"/>
      <c r="AD6669" s="98"/>
      <c r="AE6669" s="97"/>
      <c r="AF6669" s="98"/>
      <c r="AW6669" s="100"/>
    </row>
    <row r="6670" spans="3:49">
      <c r="C6670" s="85"/>
      <c r="L6670" s="90"/>
      <c r="M6670" s="91"/>
      <c r="W6670" s="90"/>
      <c r="X6670" s="90"/>
      <c r="Y6670" s="90"/>
      <c r="AC6670" s="97"/>
      <c r="AD6670" s="98"/>
      <c r="AE6670" s="97"/>
      <c r="AF6670" s="98"/>
      <c r="AW6670" s="100"/>
    </row>
    <row r="6671" spans="3:49">
      <c r="C6671" s="85"/>
      <c r="L6671" s="90"/>
      <c r="M6671" s="91"/>
      <c r="W6671" s="90"/>
      <c r="X6671" s="90"/>
      <c r="Y6671" s="90"/>
      <c r="AC6671" s="97"/>
      <c r="AD6671" s="98"/>
      <c r="AE6671" s="97"/>
      <c r="AF6671" s="98"/>
      <c r="AW6671" s="100"/>
    </row>
    <row r="6672" spans="3:49">
      <c r="C6672" s="85"/>
      <c r="L6672" s="90"/>
      <c r="M6672" s="91"/>
      <c r="W6672" s="90"/>
      <c r="X6672" s="90"/>
      <c r="Y6672" s="90"/>
      <c r="AC6672" s="97"/>
      <c r="AD6672" s="98"/>
      <c r="AE6672" s="97"/>
      <c r="AF6672" s="98"/>
      <c r="AW6672" s="100"/>
    </row>
    <row r="6673" spans="3:49">
      <c r="C6673" s="85"/>
      <c r="L6673" s="90"/>
      <c r="M6673" s="91"/>
      <c r="W6673" s="90"/>
      <c r="X6673" s="90"/>
      <c r="Y6673" s="90"/>
      <c r="AC6673" s="97"/>
      <c r="AD6673" s="98"/>
      <c r="AE6673" s="97"/>
      <c r="AF6673" s="98"/>
      <c r="AW6673" s="100"/>
    </row>
    <row r="6674" spans="3:49">
      <c r="C6674" s="85"/>
      <c r="L6674" s="90"/>
      <c r="M6674" s="91"/>
      <c r="W6674" s="90"/>
      <c r="X6674" s="90"/>
      <c r="Y6674" s="90"/>
      <c r="AC6674" s="97"/>
      <c r="AD6674" s="98"/>
      <c r="AE6674" s="97"/>
      <c r="AF6674" s="98"/>
      <c r="AW6674" s="100"/>
    </row>
    <row r="6675" spans="3:49">
      <c r="C6675" s="85"/>
      <c r="L6675" s="90"/>
      <c r="M6675" s="91"/>
      <c r="W6675" s="90"/>
      <c r="X6675" s="90"/>
      <c r="Y6675" s="90"/>
      <c r="AC6675" s="97"/>
      <c r="AD6675" s="98"/>
      <c r="AE6675" s="97"/>
      <c r="AF6675" s="98"/>
      <c r="AW6675" s="100"/>
    </row>
    <row r="6676" spans="3:49">
      <c r="C6676" s="85"/>
      <c r="L6676" s="90"/>
      <c r="M6676" s="91"/>
      <c r="W6676" s="90"/>
      <c r="X6676" s="90"/>
      <c r="Y6676" s="90"/>
      <c r="AC6676" s="97"/>
      <c r="AD6676" s="98"/>
      <c r="AE6676" s="97"/>
      <c r="AF6676" s="98"/>
      <c r="AW6676" s="100"/>
    </row>
    <row r="6677" spans="3:49">
      <c r="C6677" s="85"/>
      <c r="L6677" s="90"/>
      <c r="M6677" s="91"/>
      <c r="W6677" s="90"/>
      <c r="X6677" s="90"/>
      <c r="Y6677" s="90"/>
      <c r="AC6677" s="97"/>
      <c r="AD6677" s="98"/>
      <c r="AE6677" s="97"/>
      <c r="AF6677" s="98"/>
      <c r="AW6677" s="100"/>
    </row>
    <row r="6678" spans="3:49">
      <c r="C6678" s="85"/>
      <c r="L6678" s="90"/>
      <c r="M6678" s="91"/>
      <c r="W6678" s="90"/>
      <c r="X6678" s="90"/>
      <c r="Y6678" s="90"/>
      <c r="AC6678" s="97"/>
      <c r="AD6678" s="98"/>
      <c r="AE6678" s="97"/>
      <c r="AF6678" s="98"/>
      <c r="AW6678" s="100"/>
    </row>
    <row r="6679" spans="3:49">
      <c r="C6679" s="85"/>
      <c r="L6679" s="90"/>
      <c r="M6679" s="91"/>
      <c r="W6679" s="90"/>
      <c r="X6679" s="90"/>
      <c r="Y6679" s="90"/>
      <c r="AC6679" s="97"/>
      <c r="AD6679" s="98"/>
      <c r="AE6679" s="97"/>
      <c r="AF6679" s="98"/>
      <c r="AW6679" s="100"/>
    </row>
    <row r="6680" spans="3:49">
      <c r="C6680" s="85"/>
      <c r="L6680" s="90"/>
      <c r="M6680" s="91"/>
      <c r="W6680" s="90"/>
      <c r="X6680" s="90"/>
      <c r="Y6680" s="90"/>
      <c r="AC6680" s="97"/>
      <c r="AD6680" s="98"/>
      <c r="AE6680" s="97"/>
      <c r="AF6680" s="98"/>
      <c r="AW6680" s="100"/>
    </row>
    <row r="6681" spans="3:49">
      <c r="C6681" s="85"/>
      <c r="L6681" s="90"/>
      <c r="M6681" s="91"/>
      <c r="W6681" s="90"/>
      <c r="X6681" s="90"/>
      <c r="Y6681" s="90"/>
      <c r="AC6681" s="97"/>
      <c r="AD6681" s="98"/>
      <c r="AE6681" s="97"/>
      <c r="AF6681" s="98"/>
      <c r="AW6681" s="100"/>
    </row>
    <row r="6682" spans="3:49">
      <c r="C6682" s="85"/>
      <c r="L6682" s="90"/>
      <c r="M6682" s="91"/>
      <c r="W6682" s="90"/>
      <c r="X6682" s="90"/>
      <c r="Y6682" s="90"/>
      <c r="AC6682" s="97"/>
      <c r="AD6682" s="98"/>
      <c r="AE6682" s="97"/>
      <c r="AF6682" s="98"/>
      <c r="AW6682" s="100"/>
    </row>
    <row r="6683" spans="3:49">
      <c r="C6683" s="85"/>
      <c r="L6683" s="90"/>
      <c r="M6683" s="91"/>
      <c r="W6683" s="90"/>
      <c r="X6683" s="90"/>
      <c r="Y6683" s="90"/>
      <c r="AC6683" s="97"/>
      <c r="AD6683" s="98"/>
      <c r="AE6683" s="97"/>
      <c r="AF6683" s="98"/>
      <c r="AW6683" s="100"/>
    </row>
    <row r="6684" spans="3:49">
      <c r="C6684" s="85"/>
      <c r="L6684" s="90"/>
      <c r="M6684" s="91"/>
      <c r="W6684" s="90"/>
      <c r="X6684" s="90"/>
      <c r="Y6684" s="90"/>
      <c r="AC6684" s="97"/>
      <c r="AD6684" s="98"/>
      <c r="AE6684" s="97"/>
      <c r="AF6684" s="98"/>
      <c r="AW6684" s="100"/>
    </row>
    <row r="6685" spans="3:49">
      <c r="C6685" s="85"/>
      <c r="L6685" s="90"/>
      <c r="M6685" s="91"/>
      <c r="W6685" s="90"/>
      <c r="X6685" s="90"/>
      <c r="Y6685" s="90"/>
      <c r="AC6685" s="97"/>
      <c r="AD6685" s="98"/>
      <c r="AE6685" s="97"/>
      <c r="AF6685" s="98"/>
      <c r="AW6685" s="100"/>
    </row>
    <row r="6686" spans="3:49">
      <c r="C6686" s="85"/>
      <c r="L6686" s="90"/>
      <c r="M6686" s="91"/>
      <c r="W6686" s="90"/>
      <c r="X6686" s="90"/>
      <c r="Y6686" s="90"/>
      <c r="AC6686" s="97"/>
      <c r="AD6686" s="98"/>
      <c r="AE6686" s="97"/>
      <c r="AF6686" s="98"/>
      <c r="AW6686" s="100"/>
    </row>
    <row r="6687" spans="3:49">
      <c r="C6687" s="85"/>
      <c r="L6687" s="90"/>
      <c r="M6687" s="91"/>
      <c r="W6687" s="90"/>
      <c r="X6687" s="90"/>
      <c r="Y6687" s="90"/>
      <c r="AC6687" s="97"/>
      <c r="AD6687" s="98"/>
      <c r="AE6687" s="97"/>
      <c r="AF6687" s="98"/>
      <c r="AW6687" s="100"/>
    </row>
    <row r="6688" spans="3:49">
      <c r="C6688" s="85"/>
      <c r="L6688" s="90"/>
      <c r="M6688" s="91"/>
      <c r="W6688" s="90"/>
      <c r="X6688" s="90"/>
      <c r="Y6688" s="90"/>
      <c r="AC6688" s="97"/>
      <c r="AD6688" s="98"/>
      <c r="AE6688" s="97"/>
      <c r="AF6688" s="98"/>
      <c r="AW6688" s="100"/>
    </row>
    <row r="6689" spans="3:49">
      <c r="C6689" s="85"/>
      <c r="L6689" s="90"/>
      <c r="M6689" s="91"/>
      <c r="W6689" s="90"/>
      <c r="X6689" s="90"/>
      <c r="Y6689" s="90"/>
      <c r="AC6689" s="97"/>
      <c r="AD6689" s="98"/>
      <c r="AE6689" s="97"/>
      <c r="AF6689" s="98"/>
      <c r="AW6689" s="100"/>
    </row>
    <row r="6690" spans="3:49">
      <c r="C6690" s="85"/>
      <c r="L6690" s="90"/>
      <c r="M6690" s="91"/>
      <c r="W6690" s="90"/>
      <c r="X6690" s="90"/>
      <c r="Y6690" s="90"/>
      <c r="AC6690" s="97"/>
      <c r="AD6690" s="98"/>
      <c r="AE6690" s="97"/>
      <c r="AF6690" s="98"/>
      <c r="AW6690" s="100"/>
    </row>
    <row r="6691" spans="3:49">
      <c r="C6691" s="85"/>
      <c r="L6691" s="90"/>
      <c r="M6691" s="91"/>
      <c r="W6691" s="90"/>
      <c r="X6691" s="90"/>
      <c r="Y6691" s="90"/>
      <c r="AC6691" s="97"/>
      <c r="AD6691" s="98"/>
      <c r="AE6691" s="97"/>
      <c r="AF6691" s="98"/>
      <c r="AW6691" s="100"/>
    </row>
    <row r="6692" spans="3:49">
      <c r="C6692" s="85"/>
      <c r="L6692" s="90"/>
      <c r="M6692" s="91"/>
      <c r="W6692" s="90"/>
      <c r="X6692" s="90"/>
      <c r="Y6692" s="90"/>
      <c r="AC6692" s="97"/>
      <c r="AD6692" s="98"/>
      <c r="AE6692" s="97"/>
      <c r="AF6692" s="98"/>
      <c r="AW6692" s="100"/>
    </row>
    <row r="6693" spans="3:49">
      <c r="C6693" s="85"/>
      <c r="L6693" s="90"/>
      <c r="M6693" s="91"/>
      <c r="W6693" s="90"/>
      <c r="X6693" s="90"/>
      <c r="Y6693" s="90"/>
      <c r="AC6693" s="97"/>
      <c r="AD6693" s="98"/>
      <c r="AE6693" s="97"/>
      <c r="AF6693" s="98"/>
      <c r="AW6693" s="100"/>
    </row>
    <row r="6694" spans="3:49">
      <c r="C6694" s="85"/>
      <c r="L6694" s="90"/>
      <c r="M6694" s="91"/>
      <c r="W6694" s="90"/>
      <c r="X6694" s="90"/>
      <c r="Y6694" s="90"/>
      <c r="AC6694" s="97"/>
      <c r="AD6694" s="98"/>
      <c r="AE6694" s="97"/>
      <c r="AF6694" s="98"/>
      <c r="AW6694" s="100"/>
    </row>
    <row r="6695" spans="3:49">
      <c r="C6695" s="85"/>
      <c r="L6695" s="90"/>
      <c r="M6695" s="91"/>
      <c r="W6695" s="90"/>
      <c r="X6695" s="90"/>
      <c r="Y6695" s="90"/>
      <c r="AC6695" s="97"/>
      <c r="AD6695" s="98"/>
      <c r="AE6695" s="97"/>
      <c r="AF6695" s="98"/>
      <c r="AW6695" s="100"/>
    </row>
    <row r="6696" spans="3:49">
      <c r="C6696" s="85"/>
      <c r="L6696" s="90"/>
      <c r="M6696" s="91"/>
      <c r="W6696" s="90"/>
      <c r="X6696" s="90"/>
      <c r="Y6696" s="90"/>
      <c r="AC6696" s="97"/>
      <c r="AD6696" s="98"/>
      <c r="AE6696" s="97"/>
      <c r="AF6696" s="98"/>
      <c r="AW6696" s="100"/>
    </row>
    <row r="6697" spans="3:49">
      <c r="C6697" s="85"/>
      <c r="L6697" s="90"/>
      <c r="M6697" s="91"/>
      <c r="W6697" s="90"/>
      <c r="X6697" s="90"/>
      <c r="Y6697" s="90"/>
      <c r="AC6697" s="97"/>
      <c r="AD6697" s="98"/>
      <c r="AE6697" s="97"/>
      <c r="AF6697" s="98"/>
      <c r="AW6697" s="100"/>
    </row>
    <row r="6698" spans="3:49">
      <c r="C6698" s="85"/>
      <c r="L6698" s="90"/>
      <c r="M6698" s="91"/>
      <c r="W6698" s="90"/>
      <c r="X6698" s="90"/>
      <c r="Y6698" s="90"/>
      <c r="AC6698" s="97"/>
      <c r="AD6698" s="98"/>
      <c r="AE6698" s="97"/>
      <c r="AF6698" s="98"/>
      <c r="AW6698" s="100"/>
    </row>
    <row r="6699" spans="3:49">
      <c r="C6699" s="85"/>
      <c r="L6699" s="90"/>
      <c r="M6699" s="91"/>
      <c r="W6699" s="90"/>
      <c r="X6699" s="90"/>
      <c r="Y6699" s="90"/>
      <c r="AC6699" s="97"/>
      <c r="AD6699" s="98"/>
      <c r="AE6699" s="97"/>
      <c r="AF6699" s="98"/>
      <c r="AW6699" s="100"/>
    </row>
    <row r="6700" spans="3:49">
      <c r="C6700" s="85"/>
      <c r="L6700" s="90"/>
      <c r="M6700" s="91"/>
      <c r="W6700" s="90"/>
      <c r="X6700" s="90"/>
      <c r="Y6700" s="90"/>
      <c r="AC6700" s="97"/>
      <c r="AD6700" s="98"/>
      <c r="AE6700" s="97"/>
      <c r="AF6700" s="98"/>
      <c r="AW6700" s="100"/>
    </row>
    <row r="6701" spans="3:49">
      <c r="C6701" s="85"/>
      <c r="L6701" s="90"/>
      <c r="M6701" s="91"/>
      <c r="W6701" s="90"/>
      <c r="X6701" s="90"/>
      <c r="Y6701" s="90"/>
      <c r="AC6701" s="97"/>
      <c r="AD6701" s="98"/>
      <c r="AE6701" s="97"/>
      <c r="AF6701" s="98"/>
      <c r="AW6701" s="100"/>
    </row>
    <row r="6702" spans="3:49">
      <c r="C6702" s="85"/>
      <c r="L6702" s="90"/>
      <c r="M6702" s="91"/>
      <c r="W6702" s="90"/>
      <c r="X6702" s="90"/>
      <c r="Y6702" s="90"/>
      <c r="AC6702" s="97"/>
      <c r="AD6702" s="98"/>
      <c r="AE6702" s="97"/>
      <c r="AF6702" s="98"/>
      <c r="AW6702" s="100"/>
    </row>
    <row r="6703" spans="3:49">
      <c r="C6703" s="85"/>
      <c r="L6703" s="90"/>
      <c r="M6703" s="91"/>
      <c r="W6703" s="90"/>
      <c r="X6703" s="90"/>
      <c r="Y6703" s="90"/>
      <c r="AC6703" s="97"/>
      <c r="AD6703" s="98"/>
      <c r="AE6703" s="97"/>
      <c r="AF6703" s="98"/>
      <c r="AW6703" s="100"/>
    </row>
    <row r="6704" spans="3:49">
      <c r="C6704" s="85"/>
      <c r="L6704" s="90"/>
      <c r="M6704" s="91"/>
      <c r="W6704" s="90"/>
      <c r="X6704" s="90"/>
      <c r="Y6704" s="90"/>
      <c r="AC6704" s="97"/>
      <c r="AD6704" s="98"/>
      <c r="AE6704" s="97"/>
      <c r="AF6704" s="98"/>
      <c r="AW6704" s="100"/>
    </row>
    <row r="6705" spans="3:49">
      <c r="C6705" s="85"/>
      <c r="L6705" s="90"/>
      <c r="M6705" s="91"/>
      <c r="W6705" s="90"/>
      <c r="X6705" s="90"/>
      <c r="Y6705" s="90"/>
      <c r="AC6705" s="97"/>
      <c r="AD6705" s="98"/>
      <c r="AE6705" s="97"/>
      <c r="AF6705" s="98"/>
      <c r="AW6705" s="100"/>
    </row>
    <row r="6706" spans="3:49">
      <c r="C6706" s="85"/>
      <c r="L6706" s="90"/>
      <c r="M6706" s="91"/>
      <c r="W6706" s="90"/>
      <c r="X6706" s="90"/>
      <c r="Y6706" s="90"/>
      <c r="AC6706" s="97"/>
      <c r="AD6706" s="98"/>
      <c r="AE6706" s="97"/>
      <c r="AF6706" s="98"/>
      <c r="AW6706" s="100"/>
    </row>
    <row r="6707" spans="3:49">
      <c r="C6707" s="85"/>
      <c r="L6707" s="90"/>
      <c r="M6707" s="91"/>
      <c r="W6707" s="90"/>
      <c r="X6707" s="90"/>
      <c r="Y6707" s="90"/>
      <c r="AC6707" s="97"/>
      <c r="AD6707" s="98"/>
      <c r="AE6707" s="97"/>
      <c r="AF6707" s="98"/>
      <c r="AW6707" s="100"/>
    </row>
    <row r="6708" spans="3:49">
      <c r="C6708" s="85"/>
      <c r="L6708" s="90"/>
      <c r="M6708" s="91"/>
      <c r="W6708" s="90"/>
      <c r="X6708" s="90"/>
      <c r="Y6708" s="90"/>
      <c r="AC6708" s="97"/>
      <c r="AD6708" s="98"/>
      <c r="AE6708" s="97"/>
      <c r="AF6708" s="98"/>
      <c r="AW6708" s="100"/>
    </row>
    <row r="6709" spans="3:49">
      <c r="C6709" s="85"/>
      <c r="L6709" s="90"/>
      <c r="M6709" s="91"/>
      <c r="W6709" s="90"/>
      <c r="X6709" s="90"/>
      <c r="Y6709" s="90"/>
      <c r="AC6709" s="97"/>
      <c r="AD6709" s="98"/>
      <c r="AE6709" s="97"/>
      <c r="AF6709" s="98"/>
      <c r="AW6709" s="100"/>
    </row>
    <row r="6710" spans="3:49">
      <c r="C6710" s="85"/>
      <c r="L6710" s="90"/>
      <c r="M6710" s="91"/>
      <c r="W6710" s="90"/>
      <c r="X6710" s="90"/>
      <c r="Y6710" s="90"/>
      <c r="AC6710" s="97"/>
      <c r="AD6710" s="98"/>
      <c r="AE6710" s="97"/>
      <c r="AF6710" s="98"/>
      <c r="AW6710" s="100"/>
    </row>
    <row r="6711" spans="3:49">
      <c r="C6711" s="85"/>
      <c r="L6711" s="90"/>
      <c r="M6711" s="91"/>
      <c r="W6711" s="90"/>
      <c r="X6711" s="90"/>
      <c r="Y6711" s="90"/>
      <c r="AC6711" s="97"/>
      <c r="AD6711" s="98"/>
      <c r="AE6711" s="97"/>
      <c r="AF6711" s="98"/>
      <c r="AW6711" s="100"/>
    </row>
    <row r="6712" spans="3:49">
      <c r="C6712" s="85"/>
      <c r="L6712" s="90"/>
      <c r="M6712" s="91"/>
      <c r="W6712" s="90"/>
      <c r="X6712" s="90"/>
      <c r="Y6712" s="90"/>
      <c r="AC6712" s="97"/>
      <c r="AD6712" s="98"/>
      <c r="AE6712" s="97"/>
      <c r="AF6712" s="98"/>
      <c r="AW6712" s="100"/>
    </row>
    <row r="6713" spans="3:49">
      <c r="C6713" s="85"/>
      <c r="L6713" s="90"/>
      <c r="M6713" s="91"/>
      <c r="W6713" s="90"/>
      <c r="X6713" s="90"/>
      <c r="Y6713" s="90"/>
      <c r="AC6713" s="97"/>
      <c r="AD6713" s="98"/>
      <c r="AE6713" s="97"/>
      <c r="AF6713" s="98"/>
      <c r="AW6713" s="100"/>
    </row>
    <row r="6714" spans="3:49">
      <c r="C6714" s="85"/>
      <c r="L6714" s="90"/>
      <c r="M6714" s="91"/>
      <c r="W6714" s="90"/>
      <c r="X6714" s="90"/>
      <c r="Y6714" s="90"/>
      <c r="AC6714" s="97"/>
      <c r="AD6714" s="98"/>
      <c r="AE6714" s="97"/>
      <c r="AF6714" s="98"/>
      <c r="AW6714" s="100"/>
    </row>
    <row r="6715" spans="3:49">
      <c r="C6715" s="85"/>
      <c r="L6715" s="90"/>
      <c r="M6715" s="91"/>
      <c r="W6715" s="90"/>
      <c r="X6715" s="90"/>
      <c r="Y6715" s="90"/>
      <c r="AC6715" s="97"/>
      <c r="AD6715" s="98"/>
      <c r="AE6715" s="97"/>
      <c r="AF6715" s="98"/>
      <c r="AW6715" s="100"/>
    </row>
    <row r="6716" spans="3:49">
      <c r="C6716" s="85"/>
      <c r="L6716" s="90"/>
      <c r="M6716" s="91"/>
      <c r="W6716" s="90"/>
      <c r="X6716" s="90"/>
      <c r="Y6716" s="90"/>
      <c r="AC6716" s="97"/>
      <c r="AD6716" s="98"/>
      <c r="AE6716" s="97"/>
      <c r="AF6716" s="98"/>
      <c r="AW6716" s="100"/>
    </row>
    <row r="6717" spans="3:49">
      <c r="C6717" s="85"/>
      <c r="L6717" s="90"/>
      <c r="M6717" s="91"/>
      <c r="W6717" s="90"/>
      <c r="X6717" s="90"/>
      <c r="Y6717" s="90"/>
      <c r="AC6717" s="97"/>
      <c r="AD6717" s="98"/>
      <c r="AE6717" s="97"/>
      <c r="AF6717" s="98"/>
      <c r="AW6717" s="100"/>
    </row>
    <row r="6718" spans="3:49">
      <c r="C6718" s="85"/>
      <c r="L6718" s="90"/>
      <c r="M6718" s="91"/>
      <c r="W6718" s="90"/>
      <c r="X6718" s="90"/>
      <c r="Y6718" s="90"/>
      <c r="AC6718" s="97"/>
      <c r="AD6718" s="98"/>
      <c r="AE6718" s="97"/>
      <c r="AF6718" s="98"/>
      <c r="AW6718" s="100"/>
    </row>
    <row r="6719" spans="3:49">
      <c r="C6719" s="85"/>
      <c r="L6719" s="90"/>
      <c r="M6719" s="91"/>
      <c r="W6719" s="90"/>
      <c r="X6719" s="90"/>
      <c r="Y6719" s="90"/>
      <c r="AC6719" s="97"/>
      <c r="AD6719" s="98"/>
      <c r="AE6719" s="97"/>
      <c r="AF6719" s="98"/>
      <c r="AW6719" s="100"/>
    </row>
    <row r="6720" spans="3:49">
      <c r="C6720" s="85"/>
      <c r="L6720" s="90"/>
      <c r="M6720" s="91"/>
      <c r="W6720" s="90"/>
      <c r="X6720" s="90"/>
      <c r="Y6720" s="90"/>
      <c r="AC6720" s="97"/>
      <c r="AD6720" s="98"/>
      <c r="AE6720" s="97"/>
      <c r="AF6720" s="98"/>
      <c r="AW6720" s="100"/>
    </row>
    <row r="6721" spans="3:49">
      <c r="C6721" s="85"/>
      <c r="L6721" s="90"/>
      <c r="M6721" s="91"/>
      <c r="W6721" s="90"/>
      <c r="X6721" s="90"/>
      <c r="Y6721" s="90"/>
      <c r="AC6721" s="97"/>
      <c r="AD6721" s="98"/>
      <c r="AE6721" s="97"/>
      <c r="AF6721" s="98"/>
      <c r="AW6721" s="100"/>
    </row>
    <row r="6722" spans="3:49">
      <c r="C6722" s="85"/>
      <c r="L6722" s="90"/>
      <c r="M6722" s="91"/>
      <c r="W6722" s="90"/>
      <c r="X6722" s="90"/>
      <c r="Y6722" s="90"/>
      <c r="AC6722" s="97"/>
      <c r="AD6722" s="98"/>
      <c r="AE6722" s="97"/>
      <c r="AF6722" s="98"/>
      <c r="AW6722" s="100"/>
    </row>
    <row r="6723" spans="3:49">
      <c r="C6723" s="85"/>
      <c r="L6723" s="90"/>
      <c r="M6723" s="91"/>
      <c r="W6723" s="90"/>
      <c r="X6723" s="90"/>
      <c r="Y6723" s="90"/>
      <c r="AC6723" s="97"/>
      <c r="AD6723" s="98"/>
      <c r="AE6723" s="97"/>
      <c r="AF6723" s="98"/>
      <c r="AW6723" s="100"/>
    </row>
    <row r="6724" spans="3:49">
      <c r="C6724" s="85"/>
      <c r="L6724" s="90"/>
      <c r="M6724" s="91"/>
      <c r="W6724" s="90"/>
      <c r="X6724" s="90"/>
      <c r="Y6724" s="90"/>
      <c r="AC6724" s="97"/>
      <c r="AD6724" s="98"/>
      <c r="AE6724" s="97"/>
      <c r="AF6724" s="98"/>
      <c r="AW6724" s="100"/>
    </row>
    <row r="6725" spans="3:49">
      <c r="C6725" s="85"/>
      <c r="L6725" s="90"/>
      <c r="M6725" s="91"/>
      <c r="W6725" s="90"/>
      <c r="X6725" s="90"/>
      <c r="Y6725" s="90"/>
      <c r="AC6725" s="97"/>
      <c r="AD6725" s="98"/>
      <c r="AE6725" s="97"/>
      <c r="AF6725" s="98"/>
      <c r="AW6725" s="100"/>
    </row>
    <row r="6726" spans="3:49">
      <c r="C6726" s="85"/>
      <c r="L6726" s="90"/>
      <c r="M6726" s="91"/>
      <c r="W6726" s="90"/>
      <c r="X6726" s="90"/>
      <c r="Y6726" s="90"/>
      <c r="AC6726" s="97"/>
      <c r="AD6726" s="98"/>
      <c r="AE6726" s="97"/>
      <c r="AF6726" s="98"/>
      <c r="AW6726" s="100"/>
    </row>
    <row r="6727" spans="3:49">
      <c r="C6727" s="85"/>
      <c r="L6727" s="90"/>
      <c r="M6727" s="91"/>
      <c r="W6727" s="90"/>
      <c r="X6727" s="90"/>
      <c r="Y6727" s="90"/>
      <c r="AC6727" s="97"/>
      <c r="AD6727" s="98"/>
      <c r="AE6727" s="97"/>
      <c r="AF6727" s="98"/>
      <c r="AW6727" s="100"/>
    </row>
    <row r="6728" spans="3:49">
      <c r="C6728" s="85"/>
      <c r="L6728" s="90"/>
      <c r="M6728" s="91"/>
      <c r="W6728" s="90"/>
      <c r="X6728" s="90"/>
      <c r="Y6728" s="90"/>
      <c r="AC6728" s="97"/>
      <c r="AD6728" s="98"/>
      <c r="AE6728" s="97"/>
      <c r="AF6728" s="98"/>
      <c r="AW6728" s="100"/>
    </row>
    <row r="6729" spans="3:49">
      <c r="C6729" s="85"/>
      <c r="L6729" s="90"/>
      <c r="M6729" s="91"/>
      <c r="W6729" s="90"/>
      <c r="X6729" s="90"/>
      <c r="Y6729" s="90"/>
      <c r="AC6729" s="97"/>
      <c r="AD6729" s="98"/>
      <c r="AE6729" s="97"/>
      <c r="AF6729" s="98"/>
      <c r="AW6729" s="100"/>
    </row>
    <row r="6730" spans="3:49">
      <c r="C6730" s="85"/>
      <c r="L6730" s="90"/>
      <c r="M6730" s="91"/>
      <c r="W6730" s="90"/>
      <c r="X6730" s="90"/>
      <c r="Y6730" s="90"/>
      <c r="AC6730" s="97"/>
      <c r="AD6730" s="98"/>
      <c r="AE6730" s="97"/>
      <c r="AF6730" s="98"/>
      <c r="AW6730" s="100"/>
    </row>
    <row r="6731" spans="3:49">
      <c r="C6731" s="85"/>
      <c r="L6731" s="90"/>
      <c r="M6731" s="91"/>
      <c r="W6731" s="90"/>
      <c r="X6731" s="90"/>
      <c r="Y6731" s="90"/>
      <c r="AC6731" s="97"/>
      <c r="AD6731" s="98"/>
      <c r="AE6731" s="97"/>
      <c r="AF6731" s="98"/>
      <c r="AW6731" s="100"/>
    </row>
    <row r="6732" spans="3:49">
      <c r="C6732" s="85"/>
      <c r="L6732" s="90"/>
      <c r="M6732" s="91"/>
      <c r="W6732" s="90"/>
      <c r="X6732" s="90"/>
      <c r="Y6732" s="90"/>
      <c r="AC6732" s="97"/>
      <c r="AD6732" s="98"/>
      <c r="AE6732" s="97"/>
      <c r="AF6732" s="98"/>
      <c r="AW6732" s="100"/>
    </row>
    <row r="6733" spans="3:49">
      <c r="C6733" s="85"/>
      <c r="L6733" s="90"/>
      <c r="M6733" s="91"/>
      <c r="W6733" s="90"/>
      <c r="X6733" s="90"/>
      <c r="Y6733" s="90"/>
      <c r="AC6733" s="97"/>
      <c r="AD6733" s="98"/>
      <c r="AE6733" s="97"/>
      <c r="AF6733" s="98"/>
      <c r="AW6733" s="100"/>
    </row>
    <row r="6734" spans="3:49">
      <c r="C6734" s="85"/>
      <c r="L6734" s="90"/>
      <c r="M6734" s="91"/>
      <c r="W6734" s="90"/>
      <c r="X6734" s="90"/>
      <c r="Y6734" s="90"/>
      <c r="AC6734" s="97"/>
      <c r="AD6734" s="98"/>
      <c r="AE6734" s="97"/>
      <c r="AF6734" s="98"/>
      <c r="AW6734" s="100"/>
    </row>
    <row r="6735" spans="3:49">
      <c r="C6735" s="85"/>
      <c r="L6735" s="90"/>
      <c r="M6735" s="91"/>
      <c r="W6735" s="90"/>
      <c r="X6735" s="90"/>
      <c r="Y6735" s="90"/>
      <c r="AC6735" s="97"/>
      <c r="AD6735" s="98"/>
      <c r="AE6735" s="97"/>
      <c r="AF6735" s="98"/>
      <c r="AW6735" s="100"/>
    </row>
    <row r="6736" spans="3:49">
      <c r="C6736" s="85"/>
      <c r="L6736" s="90"/>
      <c r="M6736" s="91"/>
      <c r="W6736" s="90"/>
      <c r="X6736" s="90"/>
      <c r="Y6736" s="90"/>
      <c r="AC6736" s="97"/>
      <c r="AD6736" s="98"/>
      <c r="AE6736" s="97"/>
      <c r="AF6736" s="98"/>
      <c r="AW6736" s="100"/>
    </row>
    <row r="6737" spans="3:49">
      <c r="C6737" s="85"/>
      <c r="L6737" s="90"/>
      <c r="M6737" s="91"/>
      <c r="W6737" s="90"/>
      <c r="X6737" s="90"/>
      <c r="Y6737" s="90"/>
      <c r="AC6737" s="97"/>
      <c r="AD6737" s="98"/>
      <c r="AE6737" s="97"/>
      <c r="AF6737" s="98"/>
      <c r="AW6737" s="100"/>
    </row>
    <row r="6738" spans="3:49">
      <c r="C6738" s="85"/>
      <c r="L6738" s="90"/>
      <c r="M6738" s="91"/>
      <c r="W6738" s="90"/>
      <c r="X6738" s="90"/>
      <c r="Y6738" s="90"/>
      <c r="AC6738" s="97"/>
      <c r="AD6738" s="98"/>
      <c r="AE6738" s="97"/>
      <c r="AF6738" s="98"/>
      <c r="AW6738" s="100"/>
    </row>
    <row r="6739" spans="3:49">
      <c r="C6739" s="85"/>
      <c r="L6739" s="90"/>
      <c r="M6739" s="91"/>
      <c r="W6739" s="90"/>
      <c r="X6739" s="90"/>
      <c r="Y6739" s="90"/>
      <c r="AC6739" s="97"/>
      <c r="AD6739" s="98"/>
      <c r="AE6739" s="97"/>
      <c r="AF6739" s="98"/>
      <c r="AW6739" s="100"/>
    </row>
    <row r="6740" spans="3:49">
      <c r="C6740" s="85"/>
      <c r="L6740" s="90"/>
      <c r="M6740" s="91"/>
      <c r="W6740" s="90"/>
      <c r="X6740" s="90"/>
      <c r="Y6740" s="90"/>
      <c r="AC6740" s="97"/>
      <c r="AD6740" s="98"/>
      <c r="AE6740" s="97"/>
      <c r="AF6740" s="98"/>
      <c r="AW6740" s="100"/>
    </row>
    <row r="6741" spans="3:49">
      <c r="C6741" s="85"/>
      <c r="L6741" s="90"/>
      <c r="M6741" s="91"/>
      <c r="W6741" s="90"/>
      <c r="X6741" s="90"/>
      <c r="Y6741" s="90"/>
      <c r="AC6741" s="97"/>
      <c r="AD6741" s="98"/>
      <c r="AE6741" s="97"/>
      <c r="AF6741" s="98"/>
      <c r="AW6741" s="100"/>
    </row>
    <row r="6742" spans="3:49">
      <c r="C6742" s="85"/>
      <c r="L6742" s="90"/>
      <c r="M6742" s="91"/>
      <c r="W6742" s="90"/>
      <c r="X6742" s="90"/>
      <c r="Y6742" s="90"/>
      <c r="AC6742" s="97"/>
      <c r="AD6742" s="98"/>
      <c r="AE6742" s="97"/>
      <c r="AF6742" s="98"/>
      <c r="AW6742" s="100"/>
    </row>
    <row r="6743" spans="3:49">
      <c r="C6743" s="85"/>
      <c r="L6743" s="90"/>
      <c r="M6743" s="91"/>
      <c r="W6743" s="90"/>
      <c r="X6743" s="90"/>
      <c r="Y6743" s="90"/>
      <c r="AC6743" s="97"/>
      <c r="AD6743" s="98"/>
      <c r="AE6743" s="97"/>
      <c r="AF6743" s="98"/>
      <c r="AW6743" s="100"/>
    </row>
    <row r="6744" spans="3:49">
      <c r="C6744" s="85"/>
      <c r="L6744" s="90"/>
      <c r="M6744" s="91"/>
      <c r="W6744" s="90"/>
      <c r="X6744" s="90"/>
      <c r="Y6744" s="90"/>
      <c r="AC6744" s="97"/>
      <c r="AD6744" s="98"/>
      <c r="AE6744" s="97"/>
      <c r="AF6744" s="98"/>
      <c r="AW6744" s="100"/>
    </row>
    <row r="6745" spans="3:49">
      <c r="C6745" s="85"/>
      <c r="L6745" s="90"/>
      <c r="M6745" s="91"/>
      <c r="W6745" s="90"/>
      <c r="X6745" s="90"/>
      <c r="Y6745" s="90"/>
      <c r="AC6745" s="97"/>
      <c r="AD6745" s="98"/>
      <c r="AE6745" s="97"/>
      <c r="AF6745" s="98"/>
      <c r="AW6745" s="100"/>
    </row>
    <row r="6746" spans="3:49">
      <c r="C6746" s="85"/>
      <c r="L6746" s="90"/>
      <c r="M6746" s="91"/>
      <c r="W6746" s="90"/>
      <c r="X6746" s="90"/>
      <c r="Y6746" s="90"/>
      <c r="AC6746" s="97"/>
      <c r="AD6746" s="98"/>
      <c r="AE6746" s="97"/>
      <c r="AF6746" s="98"/>
      <c r="AW6746" s="100"/>
    </row>
    <row r="6747" spans="3:49">
      <c r="C6747" s="85"/>
      <c r="L6747" s="90"/>
      <c r="M6747" s="91"/>
      <c r="W6747" s="90"/>
      <c r="X6747" s="90"/>
      <c r="Y6747" s="90"/>
      <c r="AC6747" s="97"/>
      <c r="AD6747" s="98"/>
      <c r="AE6747" s="97"/>
      <c r="AF6747" s="98"/>
      <c r="AW6747" s="100"/>
    </row>
    <row r="6748" spans="3:49">
      <c r="C6748" s="85"/>
      <c r="L6748" s="90"/>
      <c r="M6748" s="91"/>
      <c r="W6748" s="90"/>
      <c r="X6748" s="90"/>
      <c r="Y6748" s="90"/>
      <c r="AC6748" s="97"/>
      <c r="AD6748" s="98"/>
      <c r="AE6748" s="97"/>
      <c r="AF6748" s="98"/>
      <c r="AW6748" s="100"/>
    </row>
    <row r="6749" spans="3:49">
      <c r="C6749" s="85"/>
      <c r="L6749" s="90"/>
      <c r="M6749" s="91"/>
      <c r="W6749" s="90"/>
      <c r="X6749" s="90"/>
      <c r="Y6749" s="90"/>
      <c r="AC6749" s="97"/>
      <c r="AD6749" s="98"/>
      <c r="AE6749" s="97"/>
      <c r="AF6749" s="98"/>
      <c r="AW6749" s="100"/>
    </row>
    <row r="6750" spans="3:49">
      <c r="C6750" s="85"/>
      <c r="L6750" s="90"/>
      <c r="M6750" s="91"/>
      <c r="W6750" s="90"/>
      <c r="X6750" s="90"/>
      <c r="Y6750" s="90"/>
      <c r="AC6750" s="97"/>
      <c r="AD6750" s="98"/>
      <c r="AE6750" s="97"/>
      <c r="AF6750" s="98"/>
      <c r="AW6750" s="100"/>
    </row>
    <row r="6751" spans="3:49">
      <c r="C6751" s="85"/>
      <c r="L6751" s="90"/>
      <c r="M6751" s="91"/>
      <c r="W6751" s="90"/>
      <c r="X6751" s="90"/>
      <c r="Y6751" s="90"/>
      <c r="AC6751" s="97"/>
      <c r="AD6751" s="98"/>
      <c r="AE6751" s="97"/>
      <c r="AF6751" s="98"/>
      <c r="AW6751" s="100"/>
    </row>
    <row r="6752" spans="3:49">
      <c r="C6752" s="85"/>
      <c r="L6752" s="90"/>
      <c r="M6752" s="91"/>
      <c r="W6752" s="90"/>
      <c r="X6752" s="90"/>
      <c r="Y6752" s="90"/>
      <c r="AC6752" s="97"/>
      <c r="AD6752" s="98"/>
      <c r="AE6752" s="97"/>
      <c r="AF6752" s="98"/>
      <c r="AW6752" s="100"/>
    </row>
    <row r="6753" spans="3:49">
      <c r="C6753" s="85"/>
      <c r="L6753" s="90"/>
      <c r="M6753" s="91"/>
      <c r="W6753" s="90"/>
      <c r="X6753" s="90"/>
      <c r="Y6753" s="90"/>
      <c r="AC6753" s="97"/>
      <c r="AD6753" s="98"/>
      <c r="AE6753" s="97"/>
      <c r="AF6753" s="98"/>
      <c r="AW6753" s="100"/>
    </row>
    <row r="6754" spans="3:49">
      <c r="C6754" s="85"/>
      <c r="L6754" s="90"/>
      <c r="M6754" s="91"/>
      <c r="W6754" s="90"/>
      <c r="X6754" s="90"/>
      <c r="Y6754" s="90"/>
      <c r="AC6754" s="97"/>
      <c r="AD6754" s="98"/>
      <c r="AE6754" s="97"/>
      <c r="AF6754" s="98"/>
      <c r="AW6754" s="100"/>
    </row>
    <row r="6755" spans="3:49">
      <c r="C6755" s="85"/>
      <c r="L6755" s="90"/>
      <c r="M6755" s="91"/>
      <c r="W6755" s="90"/>
      <c r="X6755" s="90"/>
      <c r="Y6755" s="90"/>
      <c r="AC6755" s="97"/>
      <c r="AD6755" s="98"/>
      <c r="AE6755" s="97"/>
      <c r="AF6755" s="98"/>
      <c r="AW6755" s="100"/>
    </row>
    <row r="6756" spans="3:49">
      <c r="C6756" s="85"/>
      <c r="L6756" s="90"/>
      <c r="M6756" s="91"/>
      <c r="W6756" s="90"/>
      <c r="X6756" s="90"/>
      <c r="Y6756" s="90"/>
      <c r="AC6756" s="97"/>
      <c r="AD6756" s="98"/>
      <c r="AE6756" s="97"/>
      <c r="AF6756" s="98"/>
      <c r="AW6756" s="100"/>
    </row>
    <row r="6757" spans="3:49">
      <c r="C6757" s="85"/>
      <c r="L6757" s="90"/>
      <c r="M6757" s="91"/>
      <c r="W6757" s="90"/>
      <c r="X6757" s="90"/>
      <c r="Y6757" s="90"/>
      <c r="AC6757" s="97"/>
      <c r="AD6757" s="98"/>
      <c r="AE6757" s="97"/>
      <c r="AF6757" s="98"/>
      <c r="AW6757" s="100"/>
    </row>
    <row r="6758" spans="3:49">
      <c r="C6758" s="85"/>
      <c r="L6758" s="90"/>
      <c r="M6758" s="91"/>
      <c r="W6758" s="90"/>
      <c r="X6758" s="90"/>
      <c r="Y6758" s="90"/>
      <c r="AC6758" s="97"/>
      <c r="AD6758" s="98"/>
      <c r="AE6758" s="97"/>
      <c r="AF6758" s="98"/>
      <c r="AW6758" s="100"/>
    </row>
    <row r="6759" spans="3:49">
      <c r="C6759" s="85"/>
      <c r="L6759" s="90"/>
      <c r="M6759" s="91"/>
      <c r="W6759" s="90"/>
      <c r="X6759" s="90"/>
      <c r="Y6759" s="90"/>
      <c r="AC6759" s="97"/>
      <c r="AD6759" s="98"/>
      <c r="AE6759" s="97"/>
      <c r="AF6759" s="98"/>
      <c r="AW6759" s="100"/>
    </row>
    <row r="6760" spans="3:49">
      <c r="C6760" s="85"/>
      <c r="L6760" s="90"/>
      <c r="M6760" s="91"/>
      <c r="W6760" s="90"/>
      <c r="X6760" s="90"/>
      <c r="Y6760" s="90"/>
      <c r="AC6760" s="97"/>
      <c r="AD6760" s="98"/>
      <c r="AE6760" s="97"/>
      <c r="AF6760" s="98"/>
      <c r="AW6760" s="100"/>
    </row>
    <row r="6761" spans="3:49">
      <c r="C6761" s="85"/>
      <c r="L6761" s="90"/>
      <c r="M6761" s="91"/>
      <c r="W6761" s="90"/>
      <c r="X6761" s="90"/>
      <c r="Y6761" s="90"/>
      <c r="AC6761" s="97"/>
      <c r="AD6761" s="98"/>
      <c r="AE6761" s="97"/>
      <c r="AF6761" s="98"/>
      <c r="AW6761" s="100"/>
    </row>
    <row r="6762" spans="3:49">
      <c r="C6762" s="85"/>
      <c r="L6762" s="90"/>
      <c r="M6762" s="91"/>
      <c r="W6762" s="90"/>
      <c r="X6762" s="90"/>
      <c r="Y6762" s="90"/>
      <c r="AC6762" s="97"/>
      <c r="AD6762" s="98"/>
      <c r="AE6762" s="97"/>
      <c r="AF6762" s="98"/>
      <c r="AW6762" s="100"/>
    </row>
    <row r="6763" spans="3:49">
      <c r="C6763" s="85"/>
      <c r="L6763" s="90"/>
      <c r="M6763" s="91"/>
      <c r="W6763" s="90"/>
      <c r="X6763" s="90"/>
      <c r="Y6763" s="90"/>
      <c r="AC6763" s="97"/>
      <c r="AD6763" s="98"/>
      <c r="AE6763" s="97"/>
      <c r="AF6763" s="98"/>
      <c r="AW6763" s="100"/>
    </row>
    <row r="6764" spans="3:49">
      <c r="C6764" s="85"/>
      <c r="L6764" s="90"/>
      <c r="M6764" s="91"/>
      <c r="W6764" s="90"/>
      <c r="X6764" s="90"/>
      <c r="Y6764" s="90"/>
      <c r="AC6764" s="97"/>
      <c r="AD6764" s="98"/>
      <c r="AE6764" s="97"/>
      <c r="AF6764" s="98"/>
      <c r="AW6764" s="100"/>
    </row>
    <row r="6765" spans="3:49">
      <c r="C6765" s="85"/>
      <c r="L6765" s="90"/>
      <c r="M6765" s="91"/>
      <c r="W6765" s="90"/>
      <c r="X6765" s="90"/>
      <c r="Y6765" s="90"/>
      <c r="AC6765" s="97"/>
      <c r="AD6765" s="98"/>
      <c r="AE6765" s="97"/>
      <c r="AF6765" s="98"/>
      <c r="AW6765" s="100"/>
    </row>
    <row r="6766" spans="3:49">
      <c r="C6766" s="85"/>
      <c r="L6766" s="90"/>
      <c r="M6766" s="91"/>
      <c r="W6766" s="90"/>
      <c r="X6766" s="90"/>
      <c r="Y6766" s="90"/>
      <c r="AC6766" s="97"/>
      <c r="AD6766" s="98"/>
      <c r="AE6766" s="97"/>
      <c r="AF6766" s="98"/>
      <c r="AW6766" s="100"/>
    </row>
    <row r="6767" spans="3:49">
      <c r="C6767" s="85"/>
      <c r="L6767" s="90"/>
      <c r="M6767" s="91"/>
      <c r="W6767" s="90"/>
      <c r="X6767" s="90"/>
      <c r="Y6767" s="90"/>
      <c r="AC6767" s="97"/>
      <c r="AD6767" s="98"/>
      <c r="AE6767" s="97"/>
      <c r="AF6767" s="98"/>
      <c r="AW6767" s="100"/>
    </row>
    <row r="6768" spans="3:49">
      <c r="C6768" s="85"/>
      <c r="L6768" s="90"/>
      <c r="M6768" s="91"/>
      <c r="W6768" s="90"/>
      <c r="X6768" s="90"/>
      <c r="Y6768" s="90"/>
      <c r="AC6768" s="97"/>
      <c r="AD6768" s="98"/>
      <c r="AE6768" s="97"/>
      <c r="AF6768" s="98"/>
      <c r="AW6768" s="100"/>
    </row>
    <row r="6769" spans="3:49">
      <c r="C6769" s="85"/>
      <c r="L6769" s="90"/>
      <c r="M6769" s="91"/>
      <c r="W6769" s="90"/>
      <c r="X6769" s="90"/>
      <c r="Y6769" s="90"/>
      <c r="AC6769" s="97"/>
      <c r="AD6769" s="98"/>
      <c r="AE6769" s="97"/>
      <c r="AF6769" s="98"/>
      <c r="AW6769" s="100"/>
    </row>
    <row r="6770" spans="3:49">
      <c r="C6770" s="85"/>
      <c r="L6770" s="90"/>
      <c r="M6770" s="91"/>
      <c r="W6770" s="90"/>
      <c r="X6770" s="90"/>
      <c r="Y6770" s="90"/>
      <c r="AC6770" s="97"/>
      <c r="AD6770" s="98"/>
      <c r="AE6770" s="97"/>
      <c r="AF6770" s="98"/>
      <c r="AW6770" s="100"/>
    </row>
    <row r="6771" spans="3:49">
      <c r="C6771" s="85"/>
      <c r="L6771" s="90"/>
      <c r="M6771" s="91"/>
      <c r="W6771" s="90"/>
      <c r="X6771" s="90"/>
      <c r="Y6771" s="90"/>
      <c r="AC6771" s="97"/>
      <c r="AD6771" s="98"/>
      <c r="AE6771" s="97"/>
      <c r="AF6771" s="98"/>
      <c r="AW6771" s="100"/>
    </row>
    <row r="6772" spans="3:49">
      <c r="C6772" s="85"/>
      <c r="L6772" s="90"/>
      <c r="M6772" s="91"/>
      <c r="W6772" s="90"/>
      <c r="X6772" s="90"/>
      <c r="Y6772" s="90"/>
      <c r="AC6772" s="97"/>
      <c r="AD6772" s="98"/>
      <c r="AE6772" s="97"/>
      <c r="AF6772" s="98"/>
      <c r="AW6772" s="100"/>
    </row>
    <row r="6773" spans="3:49">
      <c r="C6773" s="85"/>
      <c r="L6773" s="90"/>
      <c r="M6773" s="91"/>
      <c r="W6773" s="90"/>
      <c r="X6773" s="90"/>
      <c r="Y6773" s="90"/>
      <c r="AC6773" s="97"/>
      <c r="AD6773" s="98"/>
      <c r="AE6773" s="97"/>
      <c r="AF6773" s="98"/>
      <c r="AW6773" s="100"/>
    </row>
    <row r="6774" spans="3:49">
      <c r="C6774" s="85"/>
      <c r="L6774" s="90"/>
      <c r="M6774" s="91"/>
      <c r="W6774" s="90"/>
      <c r="X6774" s="90"/>
      <c r="Y6774" s="90"/>
      <c r="AC6774" s="97"/>
      <c r="AD6774" s="98"/>
      <c r="AE6774" s="97"/>
      <c r="AF6774" s="98"/>
      <c r="AW6774" s="100"/>
    </row>
    <row r="6775" spans="3:49">
      <c r="C6775" s="85"/>
      <c r="L6775" s="90"/>
      <c r="M6775" s="91"/>
      <c r="W6775" s="90"/>
      <c r="X6775" s="90"/>
      <c r="Y6775" s="90"/>
      <c r="AC6775" s="97"/>
      <c r="AD6775" s="98"/>
      <c r="AE6775" s="97"/>
      <c r="AF6775" s="98"/>
      <c r="AW6775" s="100"/>
    </row>
    <row r="6776" spans="3:49">
      <c r="C6776" s="85"/>
      <c r="L6776" s="90"/>
      <c r="M6776" s="91"/>
      <c r="W6776" s="90"/>
      <c r="X6776" s="90"/>
      <c r="Y6776" s="90"/>
      <c r="AC6776" s="97"/>
      <c r="AD6776" s="98"/>
      <c r="AE6776" s="97"/>
      <c r="AF6776" s="98"/>
      <c r="AW6776" s="100"/>
    </row>
    <row r="6777" spans="3:49">
      <c r="C6777" s="85"/>
      <c r="L6777" s="90"/>
      <c r="M6777" s="91"/>
      <c r="W6777" s="90"/>
      <c r="X6777" s="90"/>
      <c r="Y6777" s="90"/>
      <c r="AC6777" s="97"/>
      <c r="AD6777" s="98"/>
      <c r="AE6777" s="97"/>
      <c r="AF6777" s="98"/>
      <c r="AW6777" s="100"/>
    </row>
    <row r="6778" spans="3:49">
      <c r="C6778" s="85"/>
      <c r="L6778" s="90"/>
      <c r="M6778" s="91"/>
      <c r="W6778" s="90"/>
      <c r="X6778" s="90"/>
      <c r="Y6778" s="90"/>
      <c r="AC6778" s="97"/>
      <c r="AD6778" s="98"/>
      <c r="AE6778" s="97"/>
      <c r="AF6778" s="98"/>
      <c r="AW6778" s="100"/>
    </row>
    <row r="6779" spans="3:49">
      <c r="C6779" s="85"/>
      <c r="L6779" s="90"/>
      <c r="M6779" s="91"/>
      <c r="W6779" s="90"/>
      <c r="X6779" s="90"/>
      <c r="Y6779" s="90"/>
      <c r="AC6779" s="97"/>
      <c r="AD6779" s="98"/>
      <c r="AE6779" s="97"/>
      <c r="AF6779" s="98"/>
      <c r="AW6779" s="100"/>
    </row>
    <row r="6780" spans="3:49">
      <c r="C6780" s="85"/>
      <c r="L6780" s="90"/>
      <c r="M6780" s="91"/>
      <c r="W6780" s="90"/>
      <c r="X6780" s="90"/>
      <c r="Y6780" s="90"/>
      <c r="AC6780" s="97"/>
      <c r="AD6780" s="98"/>
      <c r="AE6780" s="97"/>
      <c r="AF6780" s="98"/>
      <c r="AW6780" s="100"/>
    </row>
    <row r="6781" spans="3:49">
      <c r="C6781" s="85"/>
      <c r="L6781" s="90"/>
      <c r="M6781" s="91"/>
      <c r="W6781" s="90"/>
      <c r="X6781" s="90"/>
      <c r="Y6781" s="90"/>
      <c r="AC6781" s="97"/>
      <c r="AD6781" s="98"/>
      <c r="AE6781" s="97"/>
      <c r="AF6781" s="98"/>
      <c r="AW6781" s="100"/>
    </row>
    <row r="6782" spans="3:49">
      <c r="C6782" s="85"/>
      <c r="L6782" s="90"/>
      <c r="M6782" s="91"/>
      <c r="W6782" s="90"/>
      <c r="X6782" s="90"/>
      <c r="Y6782" s="90"/>
      <c r="AC6782" s="97"/>
      <c r="AD6782" s="98"/>
      <c r="AE6782" s="97"/>
      <c r="AF6782" s="98"/>
      <c r="AW6782" s="100"/>
    </row>
    <row r="6783" spans="3:49">
      <c r="C6783" s="85"/>
      <c r="L6783" s="90"/>
      <c r="M6783" s="91"/>
      <c r="W6783" s="90"/>
      <c r="X6783" s="90"/>
      <c r="Y6783" s="90"/>
      <c r="AC6783" s="97"/>
      <c r="AD6783" s="98"/>
      <c r="AE6783" s="97"/>
      <c r="AF6783" s="98"/>
      <c r="AW6783" s="100"/>
    </row>
    <row r="6784" spans="3:49">
      <c r="C6784" s="85"/>
      <c r="L6784" s="90"/>
      <c r="M6784" s="91"/>
      <c r="W6784" s="90"/>
      <c r="X6784" s="90"/>
      <c r="Y6784" s="90"/>
      <c r="AC6784" s="97"/>
      <c r="AD6784" s="98"/>
      <c r="AE6784" s="97"/>
      <c r="AF6784" s="98"/>
      <c r="AW6784" s="100"/>
    </row>
    <row r="6785" spans="3:49">
      <c r="C6785" s="85"/>
      <c r="L6785" s="90"/>
      <c r="M6785" s="91"/>
      <c r="W6785" s="90"/>
      <c r="X6785" s="90"/>
      <c r="Y6785" s="90"/>
      <c r="AC6785" s="97"/>
      <c r="AD6785" s="98"/>
      <c r="AE6785" s="97"/>
      <c r="AF6785" s="98"/>
      <c r="AW6785" s="100"/>
    </row>
    <row r="6786" spans="3:49">
      <c r="C6786" s="85"/>
      <c r="L6786" s="90"/>
      <c r="M6786" s="91"/>
      <c r="W6786" s="90"/>
      <c r="X6786" s="90"/>
      <c r="Y6786" s="90"/>
      <c r="AC6786" s="97"/>
      <c r="AD6786" s="98"/>
      <c r="AE6786" s="97"/>
      <c r="AF6786" s="98"/>
      <c r="AW6786" s="100"/>
    </row>
    <row r="6787" spans="3:49">
      <c r="C6787" s="85"/>
      <c r="L6787" s="90"/>
      <c r="M6787" s="91"/>
      <c r="W6787" s="90"/>
      <c r="X6787" s="90"/>
      <c r="Y6787" s="90"/>
      <c r="AC6787" s="97"/>
      <c r="AD6787" s="98"/>
      <c r="AE6787" s="97"/>
      <c r="AF6787" s="98"/>
      <c r="AW6787" s="100"/>
    </row>
    <row r="6788" spans="3:49">
      <c r="C6788" s="85"/>
      <c r="L6788" s="90"/>
      <c r="M6788" s="91"/>
      <c r="W6788" s="90"/>
      <c r="X6788" s="90"/>
      <c r="Y6788" s="90"/>
      <c r="AC6788" s="97"/>
      <c r="AD6788" s="98"/>
      <c r="AE6788" s="97"/>
      <c r="AF6788" s="98"/>
      <c r="AW6788" s="100"/>
    </row>
    <row r="6789" spans="3:49">
      <c r="C6789" s="85"/>
      <c r="L6789" s="90"/>
      <c r="M6789" s="91"/>
      <c r="W6789" s="90"/>
      <c r="X6789" s="90"/>
      <c r="Y6789" s="90"/>
      <c r="AC6789" s="97"/>
      <c r="AD6789" s="98"/>
      <c r="AE6789" s="97"/>
      <c r="AF6789" s="98"/>
      <c r="AW6789" s="100"/>
    </row>
    <row r="6790" spans="3:49">
      <c r="C6790" s="85"/>
      <c r="L6790" s="90"/>
      <c r="M6790" s="91"/>
      <c r="W6790" s="90"/>
      <c r="X6790" s="90"/>
      <c r="Y6790" s="90"/>
      <c r="AC6790" s="97"/>
      <c r="AD6790" s="98"/>
      <c r="AE6790" s="97"/>
      <c r="AF6790" s="98"/>
      <c r="AW6790" s="100"/>
    </row>
    <row r="6791" spans="3:49">
      <c r="C6791" s="85"/>
      <c r="L6791" s="90"/>
      <c r="M6791" s="91"/>
      <c r="W6791" s="90"/>
      <c r="X6791" s="90"/>
      <c r="Y6791" s="90"/>
      <c r="AC6791" s="97"/>
      <c r="AD6791" s="98"/>
      <c r="AE6791" s="97"/>
      <c r="AF6791" s="98"/>
      <c r="AW6791" s="100"/>
    </row>
    <row r="6792" spans="3:49">
      <c r="C6792" s="85"/>
      <c r="L6792" s="90"/>
      <c r="M6792" s="91"/>
      <c r="W6792" s="90"/>
      <c r="X6792" s="90"/>
      <c r="Y6792" s="90"/>
      <c r="AC6792" s="97"/>
      <c r="AD6792" s="98"/>
      <c r="AE6792" s="97"/>
      <c r="AF6792" s="98"/>
      <c r="AW6792" s="100"/>
    </row>
    <row r="6793" spans="3:49">
      <c r="C6793" s="85"/>
      <c r="L6793" s="90"/>
      <c r="M6793" s="91"/>
      <c r="W6793" s="90"/>
      <c r="X6793" s="90"/>
      <c r="Y6793" s="90"/>
      <c r="AC6793" s="97"/>
      <c r="AD6793" s="98"/>
      <c r="AE6793" s="97"/>
      <c r="AF6793" s="98"/>
      <c r="AW6793" s="100"/>
    </row>
    <row r="6794" spans="3:49">
      <c r="C6794" s="85"/>
      <c r="L6794" s="90"/>
      <c r="M6794" s="91"/>
      <c r="W6794" s="90"/>
      <c r="X6794" s="90"/>
      <c r="Y6794" s="90"/>
      <c r="AC6794" s="97"/>
      <c r="AD6794" s="98"/>
      <c r="AE6794" s="97"/>
      <c r="AF6794" s="98"/>
      <c r="AW6794" s="100"/>
    </row>
    <row r="6795" spans="3:49">
      <c r="C6795" s="85"/>
      <c r="L6795" s="90"/>
      <c r="M6795" s="91"/>
      <c r="W6795" s="90"/>
      <c r="X6795" s="90"/>
      <c r="Y6795" s="90"/>
      <c r="AC6795" s="97"/>
      <c r="AD6795" s="98"/>
      <c r="AE6795" s="97"/>
      <c r="AF6795" s="98"/>
      <c r="AW6795" s="100"/>
    </row>
    <row r="6796" spans="3:49">
      <c r="C6796" s="85"/>
      <c r="L6796" s="90"/>
      <c r="M6796" s="91"/>
      <c r="W6796" s="90"/>
      <c r="X6796" s="90"/>
      <c r="Y6796" s="90"/>
      <c r="AC6796" s="97"/>
      <c r="AD6796" s="98"/>
      <c r="AE6796" s="97"/>
      <c r="AF6796" s="98"/>
      <c r="AW6796" s="100"/>
    </row>
    <row r="6797" spans="3:49">
      <c r="C6797" s="85"/>
      <c r="L6797" s="90"/>
      <c r="M6797" s="91"/>
      <c r="W6797" s="90"/>
      <c r="X6797" s="90"/>
      <c r="Y6797" s="90"/>
      <c r="AC6797" s="97"/>
      <c r="AD6797" s="98"/>
      <c r="AE6797" s="97"/>
      <c r="AF6797" s="98"/>
      <c r="AW6797" s="100"/>
    </row>
    <row r="6798" spans="3:49">
      <c r="C6798" s="85"/>
      <c r="L6798" s="90"/>
      <c r="M6798" s="91"/>
      <c r="W6798" s="90"/>
      <c r="X6798" s="90"/>
      <c r="Y6798" s="90"/>
      <c r="AC6798" s="97"/>
      <c r="AD6798" s="98"/>
      <c r="AE6798" s="97"/>
      <c r="AF6798" s="98"/>
      <c r="AW6798" s="100"/>
    </row>
    <row r="6799" spans="3:49">
      <c r="C6799" s="85"/>
      <c r="L6799" s="90"/>
      <c r="M6799" s="91"/>
      <c r="W6799" s="90"/>
      <c r="X6799" s="90"/>
      <c r="Y6799" s="90"/>
      <c r="AC6799" s="97"/>
      <c r="AD6799" s="98"/>
      <c r="AE6799" s="97"/>
      <c r="AF6799" s="98"/>
      <c r="AW6799" s="100"/>
    </row>
    <row r="6800" spans="3:49">
      <c r="C6800" s="85"/>
      <c r="L6800" s="90"/>
      <c r="M6800" s="91"/>
      <c r="W6800" s="90"/>
      <c r="X6800" s="90"/>
      <c r="Y6800" s="90"/>
      <c r="AC6800" s="97"/>
      <c r="AD6800" s="98"/>
      <c r="AE6800" s="97"/>
      <c r="AF6800" s="98"/>
      <c r="AW6800" s="100"/>
    </row>
    <row r="6801" spans="3:49">
      <c r="C6801" s="85"/>
      <c r="L6801" s="90"/>
      <c r="M6801" s="91"/>
      <c r="W6801" s="90"/>
      <c r="X6801" s="90"/>
      <c r="Y6801" s="90"/>
      <c r="AC6801" s="97"/>
      <c r="AD6801" s="98"/>
      <c r="AE6801" s="97"/>
      <c r="AF6801" s="98"/>
      <c r="AW6801" s="100"/>
    </row>
    <row r="6802" spans="3:49">
      <c r="C6802" s="85"/>
      <c r="L6802" s="90"/>
      <c r="M6802" s="91"/>
      <c r="W6802" s="90"/>
      <c r="X6802" s="90"/>
      <c r="Y6802" s="90"/>
      <c r="AC6802" s="97"/>
      <c r="AD6802" s="98"/>
      <c r="AE6802" s="97"/>
      <c r="AF6802" s="98"/>
      <c r="AW6802" s="100"/>
    </row>
    <row r="6803" spans="3:49">
      <c r="C6803" s="85"/>
      <c r="L6803" s="90"/>
      <c r="M6803" s="91"/>
      <c r="W6803" s="90"/>
      <c r="X6803" s="90"/>
      <c r="Y6803" s="90"/>
      <c r="AC6803" s="97"/>
      <c r="AD6803" s="98"/>
      <c r="AE6803" s="97"/>
      <c r="AF6803" s="98"/>
      <c r="AW6803" s="100"/>
    </row>
    <row r="6804" spans="3:49">
      <c r="C6804" s="85"/>
      <c r="L6804" s="90"/>
      <c r="M6804" s="91"/>
      <c r="W6804" s="90"/>
      <c r="X6804" s="90"/>
      <c r="Y6804" s="90"/>
      <c r="AC6804" s="97"/>
      <c r="AD6804" s="98"/>
      <c r="AE6804" s="97"/>
      <c r="AF6804" s="98"/>
      <c r="AW6804" s="100"/>
    </row>
    <row r="6805" spans="3:49">
      <c r="C6805" s="85"/>
      <c r="L6805" s="90"/>
      <c r="M6805" s="91"/>
      <c r="W6805" s="90"/>
      <c r="X6805" s="90"/>
      <c r="Y6805" s="90"/>
      <c r="AC6805" s="97"/>
      <c r="AD6805" s="98"/>
      <c r="AE6805" s="97"/>
      <c r="AF6805" s="98"/>
      <c r="AW6805" s="100"/>
    </row>
    <row r="6806" spans="3:49">
      <c r="C6806" s="85"/>
      <c r="L6806" s="90"/>
      <c r="M6806" s="91"/>
      <c r="W6806" s="90"/>
      <c r="X6806" s="90"/>
      <c r="Y6806" s="90"/>
      <c r="AC6806" s="97"/>
      <c r="AD6806" s="98"/>
      <c r="AE6806" s="97"/>
      <c r="AF6806" s="98"/>
      <c r="AW6806" s="100"/>
    </row>
    <row r="6807" spans="3:49">
      <c r="C6807" s="85"/>
      <c r="L6807" s="90"/>
      <c r="M6807" s="91"/>
      <c r="W6807" s="90"/>
      <c r="X6807" s="90"/>
      <c r="Y6807" s="90"/>
      <c r="AC6807" s="97"/>
      <c r="AD6807" s="98"/>
      <c r="AE6807" s="97"/>
      <c r="AF6807" s="98"/>
      <c r="AW6807" s="100"/>
    </row>
    <row r="6808" spans="3:49">
      <c r="C6808" s="85"/>
      <c r="L6808" s="90"/>
      <c r="M6808" s="91"/>
      <c r="W6808" s="90"/>
      <c r="X6808" s="90"/>
      <c r="Y6808" s="90"/>
      <c r="AC6808" s="97"/>
      <c r="AD6808" s="98"/>
      <c r="AE6808" s="97"/>
      <c r="AF6808" s="98"/>
      <c r="AW6808" s="100"/>
    </row>
    <row r="6809" spans="3:49">
      <c r="C6809" s="85"/>
      <c r="L6809" s="90"/>
      <c r="M6809" s="91"/>
      <c r="W6809" s="90"/>
      <c r="X6809" s="90"/>
      <c r="Y6809" s="90"/>
      <c r="AC6809" s="97"/>
      <c r="AD6809" s="98"/>
      <c r="AE6809" s="97"/>
      <c r="AF6809" s="98"/>
      <c r="AW6809" s="100"/>
    </row>
    <row r="6810" spans="3:49">
      <c r="C6810" s="85"/>
      <c r="L6810" s="90"/>
      <c r="M6810" s="91"/>
      <c r="W6810" s="90"/>
      <c r="X6810" s="90"/>
      <c r="Y6810" s="90"/>
      <c r="AC6810" s="97"/>
      <c r="AD6810" s="98"/>
      <c r="AE6810" s="97"/>
      <c r="AF6810" s="98"/>
      <c r="AW6810" s="100"/>
    </row>
    <row r="6811" spans="3:49">
      <c r="C6811" s="85"/>
      <c r="L6811" s="90"/>
      <c r="M6811" s="91"/>
      <c r="W6811" s="90"/>
      <c r="X6811" s="90"/>
      <c r="Y6811" s="90"/>
      <c r="AC6811" s="97"/>
      <c r="AD6811" s="98"/>
      <c r="AE6811" s="97"/>
      <c r="AF6811" s="98"/>
      <c r="AW6811" s="100"/>
    </row>
    <row r="6812" spans="3:49">
      <c r="C6812" s="85"/>
      <c r="L6812" s="90"/>
      <c r="M6812" s="91"/>
      <c r="W6812" s="90"/>
      <c r="X6812" s="90"/>
      <c r="Y6812" s="90"/>
      <c r="AC6812" s="97"/>
      <c r="AD6812" s="98"/>
      <c r="AE6812" s="97"/>
      <c r="AF6812" s="98"/>
      <c r="AW6812" s="100"/>
    </row>
    <row r="6813" spans="3:49">
      <c r="C6813" s="85"/>
      <c r="L6813" s="90"/>
      <c r="M6813" s="91"/>
      <c r="W6813" s="90"/>
      <c r="X6813" s="90"/>
      <c r="Y6813" s="90"/>
      <c r="AC6813" s="97"/>
      <c r="AD6813" s="98"/>
      <c r="AE6813" s="97"/>
      <c r="AF6813" s="98"/>
      <c r="AW6813" s="100"/>
    </row>
    <row r="6814" spans="3:49">
      <c r="C6814" s="85"/>
      <c r="L6814" s="90"/>
      <c r="M6814" s="91"/>
      <c r="W6814" s="90"/>
      <c r="X6814" s="90"/>
      <c r="Y6814" s="90"/>
      <c r="AC6814" s="97"/>
      <c r="AD6814" s="98"/>
      <c r="AE6814" s="97"/>
      <c r="AF6814" s="98"/>
      <c r="AW6814" s="100"/>
    </row>
    <row r="6815" spans="3:49">
      <c r="C6815" s="85"/>
      <c r="L6815" s="90"/>
      <c r="M6815" s="91"/>
      <c r="W6815" s="90"/>
      <c r="X6815" s="90"/>
      <c r="Y6815" s="90"/>
      <c r="AC6815" s="97"/>
      <c r="AD6815" s="98"/>
      <c r="AE6815" s="97"/>
      <c r="AF6815" s="98"/>
      <c r="AW6815" s="100"/>
    </row>
    <row r="6816" spans="3:49">
      <c r="C6816" s="85"/>
      <c r="L6816" s="90"/>
      <c r="M6816" s="91"/>
      <c r="W6816" s="90"/>
      <c r="X6816" s="90"/>
      <c r="Y6816" s="90"/>
      <c r="AC6816" s="97"/>
      <c r="AD6816" s="98"/>
      <c r="AE6816" s="97"/>
      <c r="AF6816" s="98"/>
      <c r="AW6816" s="100"/>
    </row>
    <row r="6817" spans="3:49">
      <c r="C6817" s="85"/>
      <c r="L6817" s="90"/>
      <c r="M6817" s="91"/>
      <c r="W6817" s="90"/>
      <c r="X6817" s="90"/>
      <c r="Y6817" s="90"/>
      <c r="AC6817" s="97"/>
      <c r="AD6817" s="98"/>
      <c r="AE6817" s="97"/>
      <c r="AF6817" s="98"/>
      <c r="AW6817" s="100"/>
    </row>
    <row r="6818" spans="3:49">
      <c r="C6818" s="85"/>
      <c r="L6818" s="90"/>
      <c r="M6818" s="91"/>
      <c r="W6818" s="90"/>
      <c r="X6818" s="90"/>
      <c r="Y6818" s="90"/>
      <c r="AC6818" s="97"/>
      <c r="AD6818" s="98"/>
      <c r="AE6818" s="97"/>
      <c r="AF6818" s="98"/>
      <c r="AW6818" s="100"/>
    </row>
    <row r="6819" spans="3:49">
      <c r="C6819" s="85"/>
      <c r="L6819" s="90"/>
      <c r="M6819" s="91"/>
      <c r="W6819" s="90"/>
      <c r="X6819" s="90"/>
      <c r="Y6819" s="90"/>
      <c r="AC6819" s="97"/>
      <c r="AD6819" s="98"/>
      <c r="AE6819" s="97"/>
      <c r="AF6819" s="98"/>
      <c r="AW6819" s="100"/>
    </row>
    <row r="6820" spans="3:49">
      <c r="C6820" s="85"/>
      <c r="L6820" s="90"/>
      <c r="M6820" s="91"/>
      <c r="W6820" s="90"/>
      <c r="X6820" s="90"/>
      <c r="Y6820" s="90"/>
      <c r="AC6820" s="97"/>
      <c r="AD6820" s="98"/>
      <c r="AE6820" s="97"/>
      <c r="AF6820" s="98"/>
      <c r="AW6820" s="100"/>
    </row>
    <row r="6821" spans="3:49">
      <c r="C6821" s="85"/>
      <c r="L6821" s="90"/>
      <c r="M6821" s="91"/>
      <c r="W6821" s="90"/>
      <c r="X6821" s="90"/>
      <c r="Y6821" s="90"/>
      <c r="AC6821" s="97"/>
      <c r="AD6821" s="98"/>
      <c r="AE6821" s="97"/>
      <c r="AF6821" s="98"/>
      <c r="AW6821" s="100"/>
    </row>
    <row r="6822" spans="3:49">
      <c r="C6822" s="85"/>
      <c r="L6822" s="90"/>
      <c r="M6822" s="91"/>
      <c r="W6822" s="90"/>
      <c r="X6822" s="90"/>
      <c r="Y6822" s="90"/>
      <c r="AC6822" s="97"/>
      <c r="AD6822" s="98"/>
      <c r="AE6822" s="97"/>
      <c r="AF6822" s="98"/>
      <c r="AW6822" s="100"/>
    </row>
    <row r="6823" spans="3:49">
      <c r="C6823" s="85"/>
      <c r="L6823" s="90"/>
      <c r="M6823" s="91"/>
      <c r="W6823" s="90"/>
      <c r="X6823" s="90"/>
      <c r="Y6823" s="90"/>
      <c r="AC6823" s="97"/>
      <c r="AD6823" s="98"/>
      <c r="AE6823" s="97"/>
      <c r="AF6823" s="98"/>
      <c r="AW6823" s="100"/>
    </row>
    <row r="6824" spans="3:49">
      <c r="C6824" s="85"/>
      <c r="L6824" s="90"/>
      <c r="M6824" s="91"/>
      <c r="W6824" s="90"/>
      <c r="X6824" s="90"/>
      <c r="Y6824" s="90"/>
      <c r="AC6824" s="97"/>
      <c r="AD6824" s="98"/>
      <c r="AE6824" s="97"/>
      <c r="AF6824" s="98"/>
      <c r="AW6824" s="100"/>
    </row>
    <row r="6825" spans="3:49">
      <c r="C6825" s="85"/>
      <c r="L6825" s="90"/>
      <c r="M6825" s="91"/>
      <c r="W6825" s="90"/>
      <c r="X6825" s="90"/>
      <c r="Y6825" s="90"/>
      <c r="AC6825" s="97"/>
      <c r="AD6825" s="98"/>
      <c r="AE6825" s="97"/>
      <c r="AF6825" s="98"/>
      <c r="AW6825" s="100"/>
    </row>
    <row r="6826" spans="3:49">
      <c r="C6826" s="85"/>
      <c r="L6826" s="90"/>
      <c r="M6826" s="91"/>
      <c r="W6826" s="90"/>
      <c r="X6826" s="90"/>
      <c r="Y6826" s="90"/>
      <c r="AC6826" s="97"/>
      <c r="AD6826" s="98"/>
      <c r="AE6826" s="97"/>
      <c r="AF6826" s="98"/>
      <c r="AW6826" s="100"/>
    </row>
    <row r="6827" spans="3:49">
      <c r="C6827" s="85"/>
      <c r="L6827" s="90"/>
      <c r="M6827" s="91"/>
      <c r="W6827" s="90"/>
      <c r="X6827" s="90"/>
      <c r="Y6827" s="90"/>
      <c r="AC6827" s="97"/>
      <c r="AD6827" s="98"/>
      <c r="AE6827" s="97"/>
      <c r="AF6827" s="98"/>
      <c r="AW6827" s="100"/>
    </row>
    <row r="6828" spans="3:49">
      <c r="C6828" s="85"/>
      <c r="L6828" s="90"/>
      <c r="M6828" s="91"/>
      <c r="W6828" s="90"/>
      <c r="X6828" s="90"/>
      <c r="Y6828" s="90"/>
      <c r="AC6828" s="97"/>
      <c r="AD6828" s="98"/>
      <c r="AE6828" s="97"/>
      <c r="AF6828" s="98"/>
      <c r="AW6828" s="100"/>
    </row>
    <row r="6829" spans="3:49">
      <c r="C6829" s="85"/>
      <c r="L6829" s="90"/>
      <c r="M6829" s="91"/>
      <c r="W6829" s="90"/>
      <c r="X6829" s="90"/>
      <c r="Y6829" s="90"/>
      <c r="AC6829" s="97"/>
      <c r="AD6829" s="98"/>
      <c r="AE6829" s="97"/>
      <c r="AF6829" s="98"/>
      <c r="AW6829" s="100"/>
    </row>
    <row r="6830" spans="3:49">
      <c r="C6830" s="85"/>
      <c r="L6830" s="90"/>
      <c r="M6830" s="91"/>
      <c r="W6830" s="90"/>
      <c r="X6830" s="90"/>
      <c r="Y6830" s="90"/>
      <c r="AC6830" s="97"/>
      <c r="AD6830" s="98"/>
      <c r="AE6830" s="97"/>
      <c r="AF6830" s="98"/>
      <c r="AW6830" s="100"/>
    </row>
    <row r="6831" spans="3:49">
      <c r="C6831" s="85"/>
      <c r="L6831" s="90"/>
      <c r="M6831" s="91"/>
      <c r="W6831" s="90"/>
      <c r="X6831" s="90"/>
      <c r="Y6831" s="90"/>
      <c r="AC6831" s="97"/>
      <c r="AD6831" s="98"/>
      <c r="AE6831" s="97"/>
      <c r="AF6831" s="98"/>
      <c r="AW6831" s="100"/>
    </row>
    <row r="6832" spans="3:49">
      <c r="C6832" s="85"/>
      <c r="L6832" s="90"/>
      <c r="M6832" s="91"/>
      <c r="W6832" s="90"/>
      <c r="X6832" s="90"/>
      <c r="Y6832" s="90"/>
      <c r="AC6832" s="97"/>
      <c r="AD6832" s="98"/>
      <c r="AE6832" s="97"/>
      <c r="AF6832" s="98"/>
      <c r="AW6832" s="100"/>
    </row>
    <row r="6833" spans="3:49">
      <c r="C6833" s="85"/>
      <c r="L6833" s="90"/>
      <c r="M6833" s="91"/>
      <c r="W6833" s="90"/>
      <c r="X6833" s="90"/>
      <c r="Y6833" s="90"/>
      <c r="AC6833" s="97"/>
      <c r="AD6833" s="98"/>
      <c r="AE6833" s="97"/>
      <c r="AF6833" s="98"/>
      <c r="AW6833" s="100"/>
    </row>
    <row r="6834" spans="3:49">
      <c r="C6834" s="85"/>
      <c r="L6834" s="90"/>
      <c r="M6834" s="91"/>
      <c r="W6834" s="90"/>
      <c r="X6834" s="90"/>
      <c r="Y6834" s="90"/>
      <c r="AC6834" s="97"/>
      <c r="AD6834" s="98"/>
      <c r="AE6834" s="97"/>
      <c r="AF6834" s="98"/>
      <c r="AW6834" s="100"/>
    </row>
    <row r="6835" spans="3:49">
      <c r="C6835" s="85"/>
      <c r="L6835" s="90"/>
      <c r="M6835" s="91"/>
      <c r="W6835" s="90"/>
      <c r="X6835" s="90"/>
      <c r="Y6835" s="90"/>
      <c r="AC6835" s="97"/>
      <c r="AD6835" s="98"/>
      <c r="AE6835" s="97"/>
      <c r="AF6835" s="98"/>
      <c r="AW6835" s="100"/>
    </row>
    <row r="6836" spans="3:49">
      <c r="C6836" s="85"/>
      <c r="W6836" s="88"/>
      <c r="X6836" s="88"/>
      <c r="Y6836" s="88"/>
      <c r="AW6836" s="101"/>
    </row>
    <row r="6837" spans="3:49">
      <c r="C6837" s="85"/>
      <c r="W6837" s="88"/>
      <c r="X6837" s="88"/>
      <c r="Y6837" s="88"/>
      <c r="AW6837" s="101"/>
    </row>
    <row r="6838" spans="3:49">
      <c r="C6838" s="85"/>
      <c r="W6838" s="88"/>
      <c r="X6838" s="88"/>
      <c r="Y6838" s="88"/>
      <c r="AW6838" s="101"/>
    </row>
    <row r="6839" spans="3:49">
      <c r="C6839" s="85"/>
      <c r="W6839" s="88"/>
      <c r="X6839" s="88"/>
      <c r="Y6839" s="88"/>
      <c r="AW6839" s="101"/>
    </row>
    <row r="6840" spans="3:49">
      <c r="C6840" s="85"/>
      <c r="W6840" s="88"/>
      <c r="X6840" s="88"/>
      <c r="Y6840" s="88"/>
      <c r="AW6840" s="101"/>
    </row>
    <row r="6841" spans="3:49">
      <c r="C6841" s="85"/>
      <c r="W6841" s="88"/>
      <c r="X6841" s="88"/>
      <c r="Y6841" s="88"/>
      <c r="AW6841" s="101"/>
    </row>
    <row r="6842" spans="3:49">
      <c r="C6842" s="85"/>
      <c r="W6842" s="88"/>
      <c r="X6842" s="88"/>
      <c r="Y6842" s="88"/>
      <c r="AW6842" s="101"/>
    </row>
    <row r="6843" spans="3:49">
      <c r="C6843" s="85"/>
      <c r="W6843" s="88"/>
      <c r="X6843" s="88"/>
      <c r="Y6843" s="88"/>
      <c r="AW6843" s="101"/>
    </row>
    <row r="6844" spans="3:49">
      <c r="C6844" s="85"/>
      <c r="W6844" s="88"/>
      <c r="X6844" s="88"/>
      <c r="Y6844" s="88"/>
      <c r="AW6844" s="101"/>
    </row>
    <row r="6845" spans="3:49">
      <c r="C6845" s="85"/>
      <c r="W6845" s="88"/>
      <c r="X6845" s="88"/>
      <c r="Y6845" s="88"/>
      <c r="AW6845" s="101"/>
    </row>
    <row r="6846" spans="3:49">
      <c r="C6846" s="85"/>
      <c r="W6846" s="88"/>
      <c r="X6846" s="88"/>
      <c r="Y6846" s="88"/>
      <c r="AW6846" s="101"/>
    </row>
    <row r="6847" spans="3:49">
      <c r="C6847" s="85"/>
      <c r="W6847" s="88"/>
      <c r="X6847" s="88"/>
      <c r="Y6847" s="88"/>
      <c r="AW6847" s="101"/>
    </row>
    <row r="6848" spans="3:49">
      <c r="C6848" s="85"/>
      <c r="W6848" s="88"/>
      <c r="X6848" s="88"/>
      <c r="Y6848" s="88"/>
      <c r="AW6848" s="101"/>
    </row>
    <row r="6849" spans="3:49">
      <c r="C6849" s="85"/>
      <c r="W6849" s="88"/>
      <c r="X6849" s="88"/>
      <c r="Y6849" s="88"/>
      <c r="AW6849" s="101"/>
    </row>
    <row r="6850" spans="3:49">
      <c r="C6850" s="85"/>
      <c r="W6850" s="88"/>
      <c r="X6850" s="88"/>
      <c r="Y6850" s="88"/>
      <c r="AW6850" s="101"/>
    </row>
    <row r="6851" spans="3:49">
      <c r="C6851" s="85"/>
      <c r="W6851" s="88"/>
      <c r="X6851" s="88"/>
      <c r="Y6851" s="88"/>
      <c r="AW6851" s="101"/>
    </row>
    <row r="6852" spans="3:49">
      <c r="C6852" s="85"/>
      <c r="W6852" s="88"/>
      <c r="X6852" s="88"/>
      <c r="Y6852" s="88"/>
      <c r="AW6852" s="101"/>
    </row>
    <row r="6853" spans="3:49">
      <c r="C6853" s="85"/>
      <c r="W6853" s="88"/>
      <c r="X6853" s="88"/>
      <c r="Y6853" s="88"/>
      <c r="AW6853" s="101"/>
    </row>
    <row r="6854" spans="3:49">
      <c r="C6854" s="85"/>
      <c r="W6854" s="88"/>
      <c r="X6854" s="88"/>
      <c r="Y6854" s="88"/>
      <c r="AW6854" s="101"/>
    </row>
    <row r="6855" spans="3:49">
      <c r="C6855" s="85"/>
      <c r="W6855" s="88"/>
      <c r="X6855" s="88"/>
      <c r="Y6855" s="88"/>
      <c r="AW6855" s="101"/>
    </row>
    <row r="6856" spans="3:49">
      <c r="C6856" s="85"/>
      <c r="W6856" s="88"/>
      <c r="X6856" s="88"/>
      <c r="Y6856" s="88"/>
      <c r="AW6856" s="101"/>
    </row>
    <row r="6857" spans="3:49">
      <c r="C6857" s="85"/>
      <c r="W6857" s="88"/>
      <c r="X6857" s="88"/>
      <c r="Y6857" s="88"/>
      <c r="AW6857" s="101"/>
    </row>
    <row r="6858" spans="3:49">
      <c r="C6858" s="85"/>
      <c r="W6858" s="88"/>
      <c r="X6858" s="88"/>
      <c r="Y6858" s="88"/>
      <c r="AW6858" s="101"/>
    </row>
    <row r="6859" spans="3:49">
      <c r="C6859" s="85"/>
      <c r="W6859" s="88"/>
      <c r="X6859" s="88"/>
      <c r="Y6859" s="88"/>
      <c r="AW6859" s="101"/>
    </row>
    <row r="6860" spans="3:49">
      <c r="C6860" s="85"/>
      <c r="W6860" s="88"/>
      <c r="X6860" s="88"/>
      <c r="Y6860" s="88"/>
      <c r="AW6860" s="101"/>
    </row>
    <row r="6861" spans="3:49">
      <c r="C6861" s="85"/>
      <c r="W6861" s="88"/>
      <c r="X6861" s="88"/>
      <c r="Y6861" s="88"/>
      <c r="AW6861" s="101"/>
    </row>
    <row r="6862" spans="3:49">
      <c r="C6862" s="85"/>
      <c r="W6862" s="88"/>
      <c r="X6862" s="88"/>
      <c r="Y6862" s="88"/>
      <c r="AW6862" s="101"/>
    </row>
    <row r="6863" spans="3:49">
      <c r="C6863" s="85"/>
      <c r="W6863" s="88"/>
      <c r="X6863" s="88"/>
      <c r="Y6863" s="88"/>
      <c r="AW6863" s="101"/>
    </row>
    <row r="6864" spans="3:49">
      <c r="C6864" s="85"/>
      <c r="W6864" s="88"/>
      <c r="X6864" s="88"/>
      <c r="Y6864" s="88"/>
      <c r="AW6864" s="101"/>
    </row>
    <row r="6865" spans="3:49">
      <c r="C6865" s="85"/>
      <c r="W6865" s="88"/>
      <c r="X6865" s="88"/>
      <c r="Y6865" s="88"/>
      <c r="AW6865" s="101"/>
    </row>
    <row r="6866" spans="3:49">
      <c r="C6866" s="85"/>
      <c r="W6866" s="88"/>
      <c r="X6866" s="88"/>
      <c r="Y6866" s="88"/>
      <c r="AW6866" s="101"/>
    </row>
    <row r="6867" spans="3:49">
      <c r="C6867" s="85"/>
      <c r="W6867" s="88"/>
      <c r="X6867" s="88"/>
      <c r="Y6867" s="88"/>
      <c r="AW6867" s="101"/>
    </row>
    <row r="6868" spans="3:49">
      <c r="C6868" s="85"/>
      <c r="W6868" s="88"/>
      <c r="X6868" s="88"/>
      <c r="Y6868" s="88"/>
      <c r="AW6868" s="101"/>
    </row>
    <row r="6869" spans="3:49">
      <c r="C6869" s="85"/>
      <c r="W6869" s="88"/>
      <c r="X6869" s="88"/>
      <c r="Y6869" s="88"/>
      <c r="AW6869" s="101"/>
    </row>
    <row r="6870" spans="3:49">
      <c r="C6870" s="85"/>
      <c r="W6870" s="88"/>
      <c r="X6870" s="88"/>
      <c r="Y6870" s="88"/>
      <c r="AW6870" s="101"/>
    </row>
    <row r="6871" spans="3:49">
      <c r="C6871" s="85"/>
      <c r="W6871" s="88"/>
      <c r="X6871" s="88"/>
      <c r="Y6871" s="88"/>
      <c r="AW6871" s="101"/>
    </row>
    <row r="6872" spans="3:49">
      <c r="C6872" s="85"/>
      <c r="W6872" s="88"/>
      <c r="X6872" s="88"/>
      <c r="Y6872" s="88"/>
      <c r="AW6872" s="101"/>
    </row>
    <row r="6873" spans="3:49">
      <c r="C6873" s="85"/>
      <c r="W6873" s="88"/>
      <c r="X6873" s="88"/>
      <c r="Y6873" s="88"/>
      <c r="AW6873" s="101"/>
    </row>
    <row r="6874" spans="3:49">
      <c r="C6874" s="85"/>
      <c r="W6874" s="88"/>
      <c r="X6874" s="88"/>
      <c r="Y6874" s="88"/>
      <c r="AW6874" s="101"/>
    </row>
    <row r="6875" spans="3:49">
      <c r="C6875" s="85"/>
      <c r="W6875" s="88"/>
      <c r="X6875" s="88"/>
      <c r="Y6875" s="88"/>
      <c r="AW6875" s="101"/>
    </row>
    <row r="6876" spans="3:49">
      <c r="C6876" s="85"/>
      <c r="W6876" s="88"/>
      <c r="X6876" s="88"/>
      <c r="Y6876" s="88"/>
      <c r="AW6876" s="101"/>
    </row>
    <row r="6877" spans="3:49">
      <c r="C6877" s="85"/>
      <c r="W6877" s="88"/>
      <c r="X6877" s="88"/>
      <c r="Y6877" s="88"/>
      <c r="AW6877" s="101"/>
    </row>
    <row r="6878" spans="3:49">
      <c r="C6878" s="85"/>
      <c r="W6878" s="88"/>
      <c r="X6878" s="88"/>
      <c r="Y6878" s="88"/>
      <c r="AW6878" s="101"/>
    </row>
    <row r="6879" spans="3:49">
      <c r="C6879" s="85"/>
      <c r="W6879" s="88"/>
      <c r="X6879" s="88"/>
      <c r="Y6879" s="88"/>
      <c r="AW6879" s="101"/>
    </row>
    <row r="6880" spans="3:49">
      <c r="C6880" s="85"/>
      <c r="W6880" s="88"/>
      <c r="X6880" s="88"/>
      <c r="Y6880" s="88"/>
      <c r="AW6880" s="101"/>
    </row>
    <row r="6881" spans="3:49">
      <c r="C6881" s="85"/>
      <c r="W6881" s="88"/>
      <c r="X6881" s="88"/>
      <c r="Y6881" s="88"/>
      <c r="AW6881" s="101"/>
    </row>
    <row r="6882" spans="3:49">
      <c r="C6882" s="85"/>
      <c r="W6882" s="88"/>
      <c r="X6882" s="88"/>
      <c r="Y6882" s="88"/>
      <c r="AW6882" s="101"/>
    </row>
    <row r="6883" spans="3:49">
      <c r="C6883" s="85"/>
      <c r="W6883" s="88"/>
      <c r="X6883" s="88"/>
      <c r="Y6883" s="88"/>
      <c r="AW6883" s="101"/>
    </row>
    <row r="6884" spans="3:49">
      <c r="C6884" s="85"/>
      <c r="W6884" s="88"/>
      <c r="X6884" s="88"/>
      <c r="Y6884" s="88"/>
      <c r="AW6884" s="101"/>
    </row>
    <row r="6885" spans="3:49">
      <c r="C6885" s="85"/>
      <c r="W6885" s="88"/>
      <c r="X6885" s="88"/>
      <c r="Y6885" s="88"/>
      <c r="AW6885" s="101"/>
    </row>
    <row r="6886" spans="3:49">
      <c r="C6886" s="85"/>
      <c r="W6886" s="88"/>
      <c r="X6886" s="88"/>
      <c r="Y6886" s="88"/>
      <c r="AW6886" s="101"/>
    </row>
    <row r="6887" spans="3:49">
      <c r="C6887" s="85"/>
      <c r="W6887" s="88"/>
      <c r="X6887" s="88"/>
      <c r="Y6887" s="88"/>
      <c r="AW6887" s="101"/>
    </row>
    <row r="6888" spans="3:49">
      <c r="C6888" s="85"/>
      <c r="W6888" s="88"/>
      <c r="X6888" s="88"/>
      <c r="Y6888" s="88"/>
      <c r="AW6888" s="101"/>
    </row>
    <row r="6889" spans="3:49">
      <c r="C6889" s="85"/>
      <c r="W6889" s="88"/>
      <c r="X6889" s="88"/>
      <c r="Y6889" s="88"/>
      <c r="AW6889" s="101"/>
    </row>
    <row r="6890" spans="3:49">
      <c r="C6890" s="85"/>
      <c r="W6890" s="88"/>
      <c r="X6890" s="88"/>
      <c r="Y6890" s="88"/>
      <c r="AW6890" s="101"/>
    </row>
    <row r="6891" spans="3:49">
      <c r="C6891" s="85"/>
      <c r="W6891" s="88"/>
      <c r="X6891" s="88"/>
      <c r="Y6891" s="88"/>
      <c r="AW6891" s="101"/>
    </row>
    <row r="6892" spans="3:49">
      <c r="C6892" s="85"/>
      <c r="W6892" s="88"/>
      <c r="X6892" s="88"/>
      <c r="Y6892" s="88"/>
      <c r="AW6892" s="101"/>
    </row>
    <row r="6893" spans="3:49">
      <c r="C6893" s="85"/>
      <c r="W6893" s="88"/>
      <c r="X6893" s="88"/>
      <c r="Y6893" s="88"/>
      <c r="AW6893" s="101"/>
    </row>
    <row r="6894" spans="3:49">
      <c r="C6894" s="85"/>
      <c r="W6894" s="88"/>
      <c r="X6894" s="88"/>
      <c r="Y6894" s="88"/>
      <c r="AW6894" s="101"/>
    </row>
    <row r="6895" spans="3:49">
      <c r="C6895" s="85"/>
      <c r="W6895" s="88"/>
      <c r="X6895" s="88"/>
      <c r="Y6895" s="88"/>
      <c r="AW6895" s="101"/>
    </row>
    <row r="6896" spans="3:49">
      <c r="C6896" s="85"/>
      <c r="W6896" s="88"/>
      <c r="X6896" s="88"/>
      <c r="Y6896" s="88"/>
      <c r="AW6896" s="101"/>
    </row>
    <row r="6897" spans="3:49">
      <c r="C6897" s="85"/>
      <c r="W6897" s="88"/>
      <c r="X6897" s="88"/>
      <c r="Y6897" s="88"/>
      <c r="AW6897" s="101"/>
    </row>
    <row r="6898" spans="3:49">
      <c r="C6898" s="85"/>
      <c r="W6898" s="88"/>
      <c r="X6898" s="88"/>
      <c r="Y6898" s="88"/>
      <c r="AW6898" s="101"/>
    </row>
    <row r="6899" spans="3:49">
      <c r="C6899" s="85"/>
      <c r="W6899" s="88"/>
      <c r="X6899" s="88"/>
      <c r="Y6899" s="88"/>
      <c r="AW6899" s="101"/>
    </row>
    <row r="6900" spans="3:49">
      <c r="C6900" s="85"/>
      <c r="W6900" s="88"/>
      <c r="X6900" s="88"/>
      <c r="Y6900" s="88"/>
      <c r="AW6900" s="101"/>
    </row>
    <row r="6901" spans="3:49">
      <c r="C6901" s="85"/>
      <c r="W6901" s="88"/>
      <c r="X6901" s="88"/>
      <c r="Y6901" s="88"/>
      <c r="AW6901" s="101"/>
    </row>
    <row r="6902" spans="3:49">
      <c r="C6902" s="85"/>
      <c r="W6902" s="88"/>
      <c r="X6902" s="88"/>
      <c r="Y6902" s="88"/>
      <c r="AW6902" s="101"/>
    </row>
    <row r="6903" spans="3:49">
      <c r="C6903" s="85"/>
      <c r="W6903" s="88"/>
      <c r="X6903" s="88"/>
      <c r="Y6903" s="88"/>
      <c r="AW6903" s="101"/>
    </row>
    <row r="6904" spans="3:49">
      <c r="C6904" s="85"/>
      <c r="W6904" s="88"/>
      <c r="X6904" s="88"/>
      <c r="Y6904" s="88"/>
      <c r="AW6904" s="101"/>
    </row>
    <row r="6905" spans="3:49">
      <c r="C6905" s="85"/>
      <c r="W6905" s="88"/>
      <c r="X6905" s="88"/>
      <c r="Y6905" s="88"/>
      <c r="AW6905" s="101"/>
    </row>
    <row r="6906" spans="3:49">
      <c r="C6906" s="85"/>
      <c r="W6906" s="88"/>
      <c r="X6906" s="88"/>
      <c r="Y6906" s="88"/>
      <c r="AW6906" s="101"/>
    </row>
    <row r="6907" spans="3:49">
      <c r="C6907" s="85"/>
      <c r="W6907" s="88"/>
      <c r="X6907" s="88"/>
      <c r="Y6907" s="88"/>
      <c r="AW6907" s="101"/>
    </row>
    <row r="6908" spans="3:49">
      <c r="C6908" s="85"/>
      <c r="W6908" s="88"/>
      <c r="X6908" s="88"/>
      <c r="Y6908" s="88"/>
      <c r="AW6908" s="101"/>
    </row>
    <row r="6909" spans="3:49">
      <c r="C6909" s="85"/>
      <c r="W6909" s="88"/>
      <c r="X6909" s="88"/>
      <c r="Y6909" s="88"/>
      <c r="AW6909" s="101"/>
    </row>
    <row r="6910" spans="3:49">
      <c r="C6910" s="85"/>
      <c r="W6910" s="88"/>
      <c r="X6910" s="88"/>
      <c r="Y6910" s="88"/>
      <c r="AW6910" s="101"/>
    </row>
    <row r="6911" spans="3:49">
      <c r="C6911" s="85"/>
      <c r="W6911" s="88"/>
      <c r="X6911" s="88"/>
      <c r="Y6911" s="88"/>
      <c r="AW6911" s="101"/>
    </row>
    <row r="6912" spans="3:49">
      <c r="C6912" s="85"/>
      <c r="W6912" s="88"/>
      <c r="X6912" s="88"/>
      <c r="Y6912" s="88"/>
      <c r="AW6912" s="101"/>
    </row>
    <row r="6913" spans="3:49">
      <c r="C6913" s="85"/>
      <c r="W6913" s="88"/>
      <c r="X6913" s="88"/>
      <c r="Y6913" s="88"/>
      <c r="AW6913" s="101"/>
    </row>
    <row r="6914" spans="3:49">
      <c r="C6914" s="85"/>
      <c r="W6914" s="88"/>
      <c r="X6914" s="88"/>
      <c r="Y6914" s="88"/>
      <c r="AW6914" s="101"/>
    </row>
    <row r="6915" spans="3:49">
      <c r="C6915" s="85"/>
      <c r="W6915" s="88"/>
      <c r="X6915" s="88"/>
      <c r="Y6915" s="88"/>
      <c r="AW6915" s="101"/>
    </row>
    <row r="6916" spans="3:49">
      <c r="C6916" s="85"/>
      <c r="W6916" s="88"/>
      <c r="X6916" s="88"/>
      <c r="Y6916" s="88"/>
      <c r="AW6916" s="101"/>
    </row>
    <row r="6917" spans="3:49">
      <c r="C6917" s="85"/>
      <c r="W6917" s="88"/>
      <c r="X6917" s="88"/>
      <c r="Y6917" s="88"/>
      <c r="AW6917" s="101"/>
    </row>
    <row r="6918" spans="3:49">
      <c r="C6918" s="85"/>
      <c r="W6918" s="88"/>
      <c r="X6918" s="88"/>
      <c r="Y6918" s="88"/>
      <c r="AW6918" s="101"/>
    </row>
    <row r="6919" spans="3:49">
      <c r="C6919" s="85"/>
      <c r="W6919" s="88"/>
      <c r="X6919" s="88"/>
      <c r="Y6919" s="88"/>
      <c r="AW6919" s="101"/>
    </row>
    <row r="6920" spans="3:49">
      <c r="C6920" s="85"/>
      <c r="W6920" s="88"/>
      <c r="X6920" s="88"/>
      <c r="Y6920" s="88"/>
      <c r="AW6920" s="101"/>
    </row>
    <row r="6921" spans="3:49">
      <c r="C6921" s="85"/>
      <c r="W6921" s="88"/>
      <c r="X6921" s="88"/>
      <c r="Y6921" s="88"/>
      <c r="AW6921" s="101"/>
    </row>
    <row r="6922" spans="3:49">
      <c r="C6922" s="85"/>
      <c r="W6922" s="88"/>
      <c r="X6922" s="88"/>
      <c r="Y6922" s="88"/>
      <c r="AW6922" s="101"/>
    </row>
    <row r="6923" spans="3:49">
      <c r="C6923" s="85"/>
      <c r="L6923" s="90"/>
      <c r="M6923" s="91"/>
      <c r="W6923" s="90"/>
      <c r="X6923" s="90"/>
      <c r="Y6923" s="90"/>
      <c r="AC6923" s="97"/>
      <c r="AD6923" s="98"/>
      <c r="AE6923" s="97"/>
      <c r="AF6923" s="98"/>
      <c r="AW6923" s="100"/>
    </row>
    <row r="6924" spans="3:49">
      <c r="C6924" s="85"/>
      <c r="L6924" s="90"/>
      <c r="M6924" s="91"/>
      <c r="W6924" s="90"/>
      <c r="X6924" s="90"/>
      <c r="Y6924" s="90"/>
      <c r="AC6924" s="97"/>
      <c r="AD6924" s="98"/>
      <c r="AE6924" s="97"/>
      <c r="AF6924" s="98"/>
      <c r="AW6924" s="100"/>
    </row>
    <row r="6925" spans="3:49">
      <c r="C6925" s="85"/>
      <c r="L6925" s="90"/>
      <c r="M6925" s="91"/>
      <c r="W6925" s="90"/>
      <c r="X6925" s="90"/>
      <c r="Y6925" s="90"/>
      <c r="AC6925" s="97"/>
      <c r="AD6925" s="98"/>
      <c r="AE6925" s="97"/>
      <c r="AF6925" s="98"/>
      <c r="AW6925" s="100"/>
    </row>
    <row r="6926" spans="3:49">
      <c r="C6926" s="85"/>
      <c r="L6926" s="90"/>
      <c r="M6926" s="91"/>
      <c r="W6926" s="90"/>
      <c r="X6926" s="90"/>
      <c r="Y6926" s="90"/>
      <c r="AC6926" s="97"/>
      <c r="AD6926" s="98"/>
      <c r="AE6926" s="97"/>
      <c r="AF6926" s="98"/>
      <c r="AW6926" s="100"/>
    </row>
    <row r="6927" spans="3:49">
      <c r="C6927" s="85"/>
      <c r="L6927" s="90"/>
      <c r="M6927" s="91"/>
      <c r="W6927" s="90"/>
      <c r="X6927" s="90"/>
      <c r="Y6927" s="90"/>
      <c r="AC6927" s="97"/>
      <c r="AD6927" s="98"/>
      <c r="AE6927" s="97"/>
      <c r="AF6927" s="98"/>
      <c r="AW6927" s="100"/>
    </row>
    <row r="6928" spans="3:49">
      <c r="C6928" s="85"/>
      <c r="L6928" s="90"/>
      <c r="M6928" s="91"/>
      <c r="W6928" s="90"/>
      <c r="X6928" s="90"/>
      <c r="Y6928" s="90"/>
      <c r="AC6928" s="97"/>
      <c r="AD6928" s="98"/>
      <c r="AE6928" s="97"/>
      <c r="AF6928" s="98"/>
      <c r="AW6928" s="100"/>
    </row>
    <row r="6929" spans="3:49">
      <c r="C6929" s="85"/>
      <c r="L6929" s="90"/>
      <c r="M6929" s="91"/>
      <c r="W6929" s="90"/>
      <c r="X6929" s="90"/>
      <c r="Y6929" s="90"/>
      <c r="AC6929" s="97"/>
      <c r="AD6929" s="98"/>
      <c r="AE6929" s="97"/>
      <c r="AF6929" s="98"/>
      <c r="AW6929" s="100"/>
    </row>
    <row r="6930" spans="3:49">
      <c r="C6930" s="85"/>
      <c r="L6930" s="90"/>
      <c r="M6930" s="91"/>
      <c r="W6930" s="90"/>
      <c r="X6930" s="90"/>
      <c r="Y6930" s="90"/>
      <c r="AC6930" s="97"/>
      <c r="AD6930" s="98"/>
      <c r="AE6930" s="97"/>
      <c r="AF6930" s="98"/>
      <c r="AW6930" s="100"/>
    </row>
    <row r="6931" spans="3:49">
      <c r="C6931" s="85"/>
      <c r="L6931" s="90"/>
      <c r="M6931" s="91"/>
      <c r="W6931" s="90"/>
      <c r="X6931" s="90"/>
      <c r="Y6931" s="90"/>
      <c r="AC6931" s="97"/>
      <c r="AD6931" s="98"/>
      <c r="AE6931" s="97"/>
      <c r="AF6931" s="98"/>
      <c r="AW6931" s="100"/>
    </row>
    <row r="6932" spans="3:49">
      <c r="C6932" s="85"/>
      <c r="L6932" s="90"/>
      <c r="M6932" s="91"/>
      <c r="W6932" s="90"/>
      <c r="X6932" s="90"/>
      <c r="Y6932" s="90"/>
      <c r="AC6932" s="97"/>
      <c r="AD6932" s="98"/>
      <c r="AE6932" s="97"/>
      <c r="AF6932" s="98"/>
      <c r="AW6932" s="100"/>
    </row>
    <row r="6933" spans="3:49">
      <c r="C6933" s="85"/>
      <c r="L6933" s="90"/>
      <c r="M6933" s="91"/>
      <c r="W6933" s="90"/>
      <c r="X6933" s="90"/>
      <c r="Y6933" s="90"/>
      <c r="AC6933" s="97"/>
      <c r="AD6933" s="98"/>
      <c r="AE6933" s="97"/>
      <c r="AF6933" s="98"/>
      <c r="AW6933" s="100"/>
    </row>
    <row r="6934" spans="3:49">
      <c r="C6934" s="85"/>
      <c r="L6934" s="90"/>
      <c r="M6934" s="91"/>
      <c r="W6934" s="90"/>
      <c r="X6934" s="90"/>
      <c r="Y6934" s="90"/>
      <c r="AC6934" s="97"/>
      <c r="AD6934" s="98"/>
      <c r="AE6934" s="97"/>
      <c r="AF6934" s="98"/>
      <c r="AW6934" s="100"/>
    </row>
    <row r="6935" spans="3:49">
      <c r="C6935" s="85"/>
      <c r="L6935" s="90"/>
      <c r="M6935" s="91"/>
      <c r="W6935" s="90"/>
      <c r="X6935" s="90"/>
      <c r="Y6935" s="90"/>
      <c r="AC6935" s="97"/>
      <c r="AD6935" s="98"/>
      <c r="AE6935" s="97"/>
      <c r="AF6935" s="98"/>
      <c r="AW6935" s="100"/>
    </row>
    <row r="6936" spans="3:49">
      <c r="C6936" s="85"/>
      <c r="L6936" s="90"/>
      <c r="M6936" s="91"/>
      <c r="W6936" s="90"/>
      <c r="X6936" s="90"/>
      <c r="Y6936" s="90"/>
      <c r="AC6936" s="97"/>
      <c r="AD6936" s="98"/>
      <c r="AE6936" s="97"/>
      <c r="AF6936" s="98"/>
      <c r="AW6936" s="100"/>
    </row>
    <row r="6937" spans="3:49">
      <c r="C6937" s="85"/>
      <c r="L6937" s="90"/>
      <c r="M6937" s="91"/>
      <c r="W6937" s="90"/>
      <c r="X6937" s="90"/>
      <c r="Y6937" s="90"/>
      <c r="AC6937" s="97"/>
      <c r="AD6937" s="98"/>
      <c r="AE6937" s="97"/>
      <c r="AF6937" s="98"/>
      <c r="AW6937" s="100"/>
    </row>
    <row r="6938" spans="3:49">
      <c r="C6938" s="85"/>
      <c r="L6938" s="90"/>
      <c r="M6938" s="91"/>
      <c r="W6938" s="90"/>
      <c r="X6938" s="90"/>
      <c r="Y6938" s="90"/>
      <c r="AC6938" s="97"/>
      <c r="AD6938" s="98"/>
      <c r="AE6938" s="97"/>
      <c r="AF6938" s="98"/>
      <c r="AW6938" s="100"/>
    </row>
    <row r="6939" spans="3:49">
      <c r="C6939" s="85"/>
      <c r="L6939" s="90"/>
      <c r="M6939" s="91"/>
      <c r="W6939" s="90"/>
      <c r="X6939" s="90"/>
      <c r="Y6939" s="90"/>
      <c r="AC6939" s="97"/>
      <c r="AD6939" s="98"/>
      <c r="AE6939" s="97"/>
      <c r="AF6939" s="98"/>
      <c r="AW6939" s="100"/>
    </row>
    <row r="6940" spans="3:49">
      <c r="C6940" s="85"/>
      <c r="L6940" s="90"/>
      <c r="M6940" s="91"/>
      <c r="W6940" s="90"/>
      <c r="X6940" s="90"/>
      <c r="Y6940" s="90"/>
      <c r="AC6940" s="97"/>
      <c r="AD6940" s="98"/>
      <c r="AE6940" s="97"/>
      <c r="AF6940" s="98"/>
      <c r="AW6940" s="100"/>
    </row>
    <row r="6941" spans="3:49">
      <c r="C6941" s="85"/>
      <c r="L6941" s="90"/>
      <c r="M6941" s="91"/>
      <c r="W6941" s="90"/>
      <c r="X6941" s="90"/>
      <c r="Y6941" s="90"/>
      <c r="AC6941" s="97"/>
      <c r="AD6941" s="98"/>
      <c r="AE6941" s="97"/>
      <c r="AF6941" s="98"/>
      <c r="AW6941" s="100"/>
    </row>
    <row r="6942" spans="3:49">
      <c r="C6942" s="85"/>
      <c r="L6942" s="90"/>
      <c r="M6942" s="91"/>
      <c r="W6942" s="90"/>
      <c r="X6942" s="90"/>
      <c r="Y6942" s="90"/>
      <c r="AC6942" s="97"/>
      <c r="AD6942" s="98"/>
      <c r="AE6942" s="97"/>
      <c r="AF6942" s="98"/>
      <c r="AW6942" s="100"/>
    </row>
    <row r="6943" spans="3:49">
      <c r="C6943" s="85"/>
      <c r="L6943" s="90"/>
      <c r="M6943" s="91"/>
      <c r="W6943" s="90"/>
      <c r="X6943" s="90"/>
      <c r="Y6943" s="90"/>
      <c r="AC6943" s="97"/>
      <c r="AD6943" s="98"/>
      <c r="AE6943" s="97"/>
      <c r="AF6943" s="98"/>
      <c r="AW6943" s="100"/>
    </row>
    <row r="6944" spans="3:49">
      <c r="C6944" s="85"/>
      <c r="L6944" s="90"/>
      <c r="M6944" s="91"/>
      <c r="W6944" s="90"/>
      <c r="X6944" s="90"/>
      <c r="Y6944" s="90"/>
      <c r="AC6944" s="97"/>
      <c r="AD6944" s="98"/>
      <c r="AE6944" s="97"/>
      <c r="AF6944" s="98"/>
      <c r="AW6944" s="100"/>
    </row>
    <row r="6945" spans="3:49">
      <c r="C6945" s="85"/>
      <c r="L6945" s="90"/>
      <c r="M6945" s="91"/>
      <c r="W6945" s="90"/>
      <c r="X6945" s="90"/>
      <c r="Y6945" s="90"/>
      <c r="AC6945" s="97"/>
      <c r="AD6945" s="98"/>
      <c r="AE6945" s="97"/>
      <c r="AF6945" s="98"/>
      <c r="AW6945" s="100"/>
    </row>
    <row r="6946" spans="3:49">
      <c r="C6946" s="85"/>
      <c r="L6946" s="90"/>
      <c r="M6946" s="91"/>
      <c r="W6946" s="90"/>
      <c r="X6946" s="90"/>
      <c r="Y6946" s="90"/>
      <c r="AC6946" s="97"/>
      <c r="AD6946" s="98"/>
      <c r="AE6946" s="97"/>
      <c r="AF6946" s="98"/>
      <c r="AW6946" s="100"/>
    </row>
    <row r="6947" spans="3:49">
      <c r="C6947" s="85"/>
      <c r="L6947" s="90"/>
      <c r="M6947" s="91"/>
      <c r="W6947" s="90"/>
      <c r="X6947" s="90"/>
      <c r="Y6947" s="90"/>
      <c r="AC6947" s="97"/>
      <c r="AD6947" s="98"/>
      <c r="AE6947" s="97"/>
      <c r="AF6947" s="98"/>
      <c r="AW6947" s="100"/>
    </row>
    <row r="6948" spans="3:49">
      <c r="C6948" s="85"/>
      <c r="L6948" s="90"/>
      <c r="M6948" s="91"/>
      <c r="W6948" s="90"/>
      <c r="X6948" s="90"/>
      <c r="Y6948" s="90"/>
      <c r="AC6948" s="97"/>
      <c r="AD6948" s="98"/>
      <c r="AE6948" s="97"/>
      <c r="AF6948" s="98"/>
      <c r="AW6948" s="100"/>
    </row>
    <row r="6949" spans="3:49">
      <c r="C6949" s="85"/>
      <c r="L6949" s="90"/>
      <c r="M6949" s="91"/>
      <c r="W6949" s="90"/>
      <c r="X6949" s="90"/>
      <c r="Y6949" s="90"/>
      <c r="AC6949" s="97"/>
      <c r="AD6949" s="98"/>
      <c r="AE6949" s="97"/>
      <c r="AF6949" s="98"/>
      <c r="AW6949" s="100"/>
    </row>
    <row r="6950" spans="3:49">
      <c r="C6950" s="85"/>
      <c r="L6950" s="90"/>
      <c r="M6950" s="91"/>
      <c r="W6950" s="90"/>
      <c r="X6950" s="90"/>
      <c r="Y6950" s="90"/>
      <c r="AC6950" s="97"/>
      <c r="AD6950" s="98"/>
      <c r="AE6950" s="97"/>
      <c r="AF6950" s="98"/>
      <c r="AW6950" s="100"/>
    </row>
    <row r="6951" spans="3:49">
      <c r="C6951" s="85"/>
      <c r="L6951" s="90"/>
      <c r="M6951" s="91"/>
      <c r="W6951" s="90"/>
      <c r="X6951" s="90"/>
      <c r="Y6951" s="90"/>
      <c r="AC6951" s="97"/>
      <c r="AD6951" s="98"/>
      <c r="AE6951" s="97"/>
      <c r="AF6951" s="98"/>
      <c r="AW6951" s="100"/>
    </row>
    <row r="6952" spans="3:49">
      <c r="C6952" s="85"/>
      <c r="L6952" s="90"/>
      <c r="M6952" s="91"/>
      <c r="W6952" s="90"/>
      <c r="X6952" s="90"/>
      <c r="Y6952" s="90"/>
      <c r="AC6952" s="97"/>
      <c r="AD6952" s="98"/>
      <c r="AE6952" s="97"/>
      <c r="AF6952" s="98"/>
      <c r="AW6952" s="100"/>
    </row>
    <row r="6953" spans="3:49">
      <c r="C6953" s="85"/>
      <c r="L6953" s="90"/>
      <c r="M6953" s="91"/>
      <c r="W6953" s="90"/>
      <c r="X6953" s="90"/>
      <c r="Y6953" s="90"/>
      <c r="AC6953" s="97"/>
      <c r="AD6953" s="98"/>
      <c r="AE6953" s="97"/>
      <c r="AF6953" s="98"/>
      <c r="AW6953" s="100"/>
    </row>
    <row r="6954" spans="3:49">
      <c r="C6954" s="85"/>
      <c r="L6954" s="90"/>
      <c r="M6954" s="91"/>
      <c r="W6954" s="90"/>
      <c r="X6954" s="90"/>
      <c r="Y6954" s="90"/>
      <c r="AC6954" s="97"/>
      <c r="AD6954" s="98"/>
      <c r="AE6954" s="97"/>
      <c r="AF6954" s="98"/>
      <c r="AW6954" s="100"/>
    </row>
    <row r="6955" spans="3:49">
      <c r="C6955" s="85"/>
      <c r="L6955" s="90"/>
      <c r="M6955" s="91"/>
      <c r="W6955" s="90"/>
      <c r="X6955" s="90"/>
      <c r="Y6955" s="90"/>
      <c r="AC6955" s="97"/>
      <c r="AD6955" s="98"/>
      <c r="AE6955" s="97"/>
      <c r="AF6955" s="98"/>
      <c r="AW6955" s="100"/>
    </row>
    <row r="6956" spans="3:49">
      <c r="C6956" s="85"/>
      <c r="L6956" s="90"/>
      <c r="M6956" s="91"/>
      <c r="W6956" s="90"/>
      <c r="X6956" s="90"/>
      <c r="Y6956" s="90"/>
      <c r="AC6956" s="97"/>
      <c r="AD6956" s="98"/>
      <c r="AE6956" s="97"/>
      <c r="AF6956" s="98"/>
      <c r="AW6956" s="100"/>
    </row>
    <row r="6957" spans="3:49">
      <c r="C6957" s="85"/>
      <c r="L6957" s="90"/>
      <c r="M6957" s="91"/>
      <c r="W6957" s="90"/>
      <c r="X6957" s="90"/>
      <c r="Y6957" s="90"/>
      <c r="AC6957" s="97"/>
      <c r="AD6957" s="98"/>
      <c r="AE6957" s="97"/>
      <c r="AF6957" s="98"/>
      <c r="AW6957" s="100"/>
    </row>
    <row r="6958" spans="3:49">
      <c r="C6958" s="85"/>
      <c r="L6958" s="90"/>
      <c r="M6958" s="91"/>
      <c r="W6958" s="90"/>
      <c r="X6958" s="90"/>
      <c r="Y6958" s="90"/>
      <c r="AC6958" s="97"/>
      <c r="AD6958" s="98"/>
      <c r="AE6958" s="97"/>
      <c r="AF6958" s="98"/>
      <c r="AW6958" s="100"/>
    </row>
    <row r="6959" spans="3:49">
      <c r="C6959" s="85"/>
      <c r="L6959" s="90"/>
      <c r="M6959" s="91"/>
      <c r="W6959" s="90"/>
      <c r="X6959" s="90"/>
      <c r="Y6959" s="90"/>
      <c r="AC6959" s="97"/>
      <c r="AD6959" s="98"/>
      <c r="AE6959" s="97"/>
      <c r="AF6959" s="98"/>
      <c r="AW6959" s="100"/>
    </row>
    <row r="6960" spans="3:49">
      <c r="C6960" s="85"/>
      <c r="L6960" s="90"/>
      <c r="M6960" s="91"/>
      <c r="W6960" s="90"/>
      <c r="X6960" s="90"/>
      <c r="Y6960" s="90"/>
      <c r="AC6960" s="97"/>
      <c r="AD6960" s="98"/>
      <c r="AE6960" s="97"/>
      <c r="AF6960" s="98"/>
      <c r="AW6960" s="100"/>
    </row>
    <row r="6961" spans="3:49">
      <c r="C6961" s="85"/>
      <c r="L6961" s="90"/>
      <c r="M6961" s="91"/>
      <c r="W6961" s="90"/>
      <c r="X6961" s="90"/>
      <c r="Y6961" s="90"/>
      <c r="AC6961" s="97"/>
      <c r="AD6961" s="98"/>
      <c r="AE6961" s="97"/>
      <c r="AF6961" s="98"/>
      <c r="AW6961" s="100"/>
    </row>
    <row r="6962" spans="3:49">
      <c r="C6962" s="85"/>
      <c r="L6962" s="90"/>
      <c r="M6962" s="91"/>
      <c r="W6962" s="90"/>
      <c r="X6962" s="90"/>
      <c r="Y6962" s="90"/>
      <c r="AC6962" s="97"/>
      <c r="AD6962" s="98"/>
      <c r="AE6962" s="97"/>
      <c r="AF6962" s="98"/>
      <c r="AW6962" s="100"/>
    </row>
    <row r="6963" spans="3:49">
      <c r="C6963" s="85"/>
      <c r="L6963" s="90"/>
      <c r="M6963" s="91"/>
      <c r="W6963" s="90"/>
      <c r="X6963" s="90"/>
      <c r="Y6963" s="90"/>
      <c r="AC6963" s="97"/>
      <c r="AD6963" s="98"/>
      <c r="AE6963" s="97"/>
      <c r="AF6963" s="98"/>
      <c r="AW6963" s="100"/>
    </row>
    <row r="6964" spans="3:49">
      <c r="C6964" s="85"/>
      <c r="L6964" s="90"/>
      <c r="M6964" s="91"/>
      <c r="W6964" s="90"/>
      <c r="X6964" s="90"/>
      <c r="Y6964" s="90"/>
      <c r="AC6964" s="97"/>
      <c r="AD6964" s="98"/>
      <c r="AE6964" s="97"/>
      <c r="AF6964" s="98"/>
      <c r="AW6964" s="100"/>
    </row>
    <row r="6965" spans="3:49">
      <c r="C6965" s="85"/>
      <c r="L6965" s="90"/>
      <c r="M6965" s="91"/>
      <c r="W6965" s="90"/>
      <c r="X6965" s="90"/>
      <c r="Y6965" s="90"/>
      <c r="AC6965" s="97"/>
      <c r="AD6965" s="98"/>
      <c r="AE6965" s="97"/>
      <c r="AF6965" s="98"/>
      <c r="AW6965" s="100"/>
    </row>
    <row r="6966" spans="3:49">
      <c r="C6966" s="85"/>
      <c r="L6966" s="90"/>
      <c r="M6966" s="91"/>
      <c r="W6966" s="90"/>
      <c r="X6966" s="90"/>
      <c r="Y6966" s="90"/>
      <c r="AC6966" s="97"/>
      <c r="AD6966" s="98"/>
      <c r="AE6966" s="97"/>
      <c r="AF6966" s="98"/>
      <c r="AW6966" s="100"/>
    </row>
    <row r="6967" spans="3:49">
      <c r="C6967" s="85"/>
      <c r="L6967" s="90"/>
      <c r="M6967" s="91"/>
      <c r="W6967" s="90"/>
      <c r="X6967" s="90"/>
      <c r="Y6967" s="90"/>
      <c r="AC6967" s="97"/>
      <c r="AD6967" s="98"/>
      <c r="AE6967" s="97"/>
      <c r="AF6967" s="98"/>
      <c r="AW6967" s="100"/>
    </row>
    <row r="6968" spans="3:49">
      <c r="C6968" s="85"/>
      <c r="L6968" s="90"/>
      <c r="M6968" s="91"/>
      <c r="W6968" s="90"/>
      <c r="X6968" s="90"/>
      <c r="Y6968" s="90"/>
      <c r="AC6968" s="97"/>
      <c r="AD6968" s="98"/>
      <c r="AE6968" s="97"/>
      <c r="AF6968" s="98"/>
      <c r="AW6968" s="100"/>
    </row>
    <row r="6969" spans="3:49">
      <c r="C6969" s="85"/>
      <c r="L6969" s="90"/>
      <c r="M6969" s="91"/>
      <c r="W6969" s="90"/>
      <c r="X6969" s="90"/>
      <c r="Y6969" s="90"/>
      <c r="AC6969" s="97"/>
      <c r="AD6969" s="98"/>
      <c r="AE6969" s="97"/>
      <c r="AF6969" s="98"/>
      <c r="AW6969" s="100"/>
    </row>
    <row r="6970" spans="3:49">
      <c r="C6970" s="85"/>
      <c r="L6970" s="90"/>
      <c r="M6970" s="91"/>
      <c r="W6970" s="90"/>
      <c r="X6970" s="90"/>
      <c r="Y6970" s="90"/>
      <c r="AC6970" s="97"/>
      <c r="AD6970" s="98"/>
      <c r="AE6970" s="97"/>
      <c r="AF6970" s="98"/>
      <c r="AW6970" s="100"/>
    </row>
    <row r="6971" spans="3:49">
      <c r="C6971" s="85"/>
      <c r="L6971" s="90"/>
      <c r="M6971" s="91"/>
      <c r="W6971" s="90"/>
      <c r="X6971" s="90"/>
      <c r="Y6971" s="90"/>
      <c r="AC6971" s="97"/>
      <c r="AD6971" s="98"/>
      <c r="AE6971" s="97"/>
      <c r="AF6971" s="98"/>
      <c r="AW6971" s="100"/>
    </row>
    <row r="6972" spans="3:49">
      <c r="C6972" s="85"/>
      <c r="L6972" s="90"/>
      <c r="M6972" s="91"/>
      <c r="W6972" s="90"/>
      <c r="X6972" s="90"/>
      <c r="Y6972" s="90"/>
      <c r="AC6972" s="97"/>
      <c r="AD6972" s="98"/>
      <c r="AE6972" s="97"/>
      <c r="AF6972" s="98"/>
      <c r="AW6972" s="100"/>
    </row>
    <row r="6973" spans="3:49">
      <c r="C6973" s="85"/>
      <c r="L6973" s="90"/>
      <c r="M6973" s="91"/>
      <c r="W6973" s="90"/>
      <c r="X6973" s="90"/>
      <c r="Y6973" s="90"/>
      <c r="AC6973" s="97"/>
      <c r="AD6973" s="98"/>
      <c r="AE6973" s="97"/>
      <c r="AF6973" s="98"/>
      <c r="AW6973" s="100"/>
    </row>
    <row r="6974" spans="3:49">
      <c r="C6974" s="85"/>
      <c r="L6974" s="90"/>
      <c r="M6974" s="91"/>
      <c r="W6974" s="90"/>
      <c r="X6974" s="90"/>
      <c r="Y6974" s="90"/>
      <c r="AC6974" s="97"/>
      <c r="AD6974" s="98"/>
      <c r="AE6974" s="97"/>
      <c r="AF6974" s="98"/>
      <c r="AW6974" s="100"/>
    </row>
    <row r="6975" spans="3:49">
      <c r="C6975" s="85"/>
      <c r="L6975" s="90"/>
      <c r="M6975" s="91"/>
      <c r="W6975" s="90"/>
      <c r="X6975" s="90"/>
      <c r="Y6975" s="90"/>
      <c r="AC6975" s="97"/>
      <c r="AD6975" s="98"/>
      <c r="AE6975" s="97"/>
      <c r="AF6975" s="98"/>
      <c r="AW6975" s="100"/>
    </row>
    <row r="6976" spans="3:49">
      <c r="C6976" s="85"/>
      <c r="L6976" s="90"/>
      <c r="M6976" s="91"/>
      <c r="W6976" s="90"/>
      <c r="X6976" s="90"/>
      <c r="Y6976" s="90"/>
      <c r="AC6976" s="97"/>
      <c r="AD6976" s="98"/>
      <c r="AE6976" s="97"/>
      <c r="AF6976" s="98"/>
      <c r="AW6976" s="100"/>
    </row>
    <row r="6977" spans="3:49">
      <c r="C6977" s="85"/>
      <c r="L6977" s="90"/>
      <c r="M6977" s="91"/>
      <c r="W6977" s="90"/>
      <c r="X6977" s="90"/>
      <c r="Y6977" s="90"/>
      <c r="AC6977" s="97"/>
      <c r="AD6977" s="98"/>
      <c r="AE6977" s="97"/>
      <c r="AF6977" s="98"/>
      <c r="AW6977" s="100"/>
    </row>
    <row r="6978" spans="3:49">
      <c r="C6978" s="85"/>
      <c r="L6978" s="90"/>
      <c r="M6978" s="91"/>
      <c r="W6978" s="90"/>
      <c r="X6978" s="90"/>
      <c r="Y6978" s="90"/>
      <c r="AC6978" s="97"/>
      <c r="AD6978" s="98"/>
      <c r="AE6978" s="97"/>
      <c r="AF6978" s="98"/>
      <c r="AW6978" s="100"/>
    </row>
    <row r="6979" spans="3:49">
      <c r="C6979" s="85"/>
      <c r="L6979" s="90"/>
      <c r="M6979" s="91"/>
      <c r="W6979" s="90"/>
      <c r="X6979" s="90"/>
      <c r="Y6979" s="90"/>
      <c r="AC6979" s="97"/>
      <c r="AD6979" s="98"/>
      <c r="AE6979" s="97"/>
      <c r="AF6979" s="98"/>
      <c r="AW6979" s="100"/>
    </row>
    <row r="6980" spans="3:49">
      <c r="C6980" s="85"/>
      <c r="L6980" s="90"/>
      <c r="M6980" s="91"/>
      <c r="W6980" s="90"/>
      <c r="X6980" s="90"/>
      <c r="Y6980" s="90"/>
      <c r="AC6980" s="97"/>
      <c r="AD6980" s="98"/>
      <c r="AE6980" s="97"/>
      <c r="AF6980" s="98"/>
      <c r="AW6980" s="100"/>
    </row>
    <row r="6981" spans="3:49">
      <c r="C6981" s="85"/>
      <c r="L6981" s="90"/>
      <c r="M6981" s="91"/>
      <c r="W6981" s="90"/>
      <c r="X6981" s="90"/>
      <c r="Y6981" s="90"/>
      <c r="AC6981" s="97"/>
      <c r="AD6981" s="98"/>
      <c r="AE6981" s="97"/>
      <c r="AF6981" s="98"/>
      <c r="AW6981" s="100"/>
    </row>
    <row r="6982" spans="3:49">
      <c r="C6982" s="85"/>
      <c r="L6982" s="90"/>
      <c r="M6982" s="91"/>
      <c r="W6982" s="90"/>
      <c r="X6982" s="90"/>
      <c r="Y6982" s="90"/>
      <c r="AC6982" s="97"/>
      <c r="AD6982" s="98"/>
      <c r="AE6982" s="97"/>
      <c r="AF6982" s="98"/>
      <c r="AW6982" s="100"/>
    </row>
    <row r="6983" spans="3:49">
      <c r="C6983" s="85"/>
      <c r="L6983" s="90"/>
      <c r="M6983" s="91"/>
      <c r="W6983" s="90"/>
      <c r="X6983" s="90"/>
      <c r="Y6983" s="90"/>
      <c r="AC6983" s="97"/>
      <c r="AD6983" s="98"/>
      <c r="AE6983" s="97"/>
      <c r="AF6983" s="98"/>
      <c r="AW6983" s="100"/>
    </row>
    <row r="6984" spans="3:49">
      <c r="C6984" s="85"/>
      <c r="L6984" s="90"/>
      <c r="M6984" s="91"/>
      <c r="W6984" s="90"/>
      <c r="X6984" s="90"/>
      <c r="Y6984" s="90"/>
      <c r="AC6984" s="97"/>
      <c r="AD6984" s="98"/>
      <c r="AE6984" s="97"/>
      <c r="AF6984" s="98"/>
      <c r="AW6984" s="100"/>
    </row>
    <row r="6985" spans="3:49">
      <c r="C6985" s="85"/>
      <c r="L6985" s="90"/>
      <c r="M6985" s="91"/>
      <c r="W6985" s="90"/>
      <c r="X6985" s="90"/>
      <c r="Y6985" s="90"/>
      <c r="AC6985" s="97"/>
      <c r="AD6985" s="98"/>
      <c r="AE6985" s="97"/>
      <c r="AF6985" s="98"/>
      <c r="AW6985" s="100"/>
    </row>
    <row r="6986" spans="3:49">
      <c r="C6986" s="85"/>
      <c r="L6986" s="90"/>
      <c r="M6986" s="91"/>
      <c r="W6986" s="90"/>
      <c r="X6986" s="90"/>
      <c r="Y6986" s="90"/>
      <c r="AC6986" s="97"/>
      <c r="AD6986" s="98"/>
      <c r="AE6986" s="97"/>
      <c r="AF6986" s="98"/>
      <c r="AW6986" s="100"/>
    </row>
    <row r="6987" spans="3:49">
      <c r="C6987" s="85"/>
      <c r="L6987" s="90"/>
      <c r="M6987" s="91"/>
      <c r="W6987" s="90"/>
      <c r="X6987" s="90"/>
      <c r="Y6987" s="90"/>
      <c r="AC6987" s="97"/>
      <c r="AD6987" s="98"/>
      <c r="AE6987" s="97"/>
      <c r="AF6987" s="98"/>
      <c r="AW6987" s="100"/>
    </row>
    <row r="6988" spans="3:49">
      <c r="C6988" s="85"/>
      <c r="L6988" s="90"/>
      <c r="M6988" s="91"/>
      <c r="W6988" s="90"/>
      <c r="X6988" s="90"/>
      <c r="Y6988" s="90"/>
      <c r="AC6988" s="97"/>
      <c r="AD6988" s="98"/>
      <c r="AE6988" s="97"/>
      <c r="AF6988" s="98"/>
      <c r="AW6988" s="100"/>
    </row>
    <row r="6989" spans="3:49">
      <c r="C6989" s="85"/>
      <c r="L6989" s="90"/>
      <c r="M6989" s="91"/>
      <c r="W6989" s="90"/>
      <c r="X6989" s="90"/>
      <c r="Y6989" s="90"/>
      <c r="AC6989" s="97"/>
      <c r="AD6989" s="98"/>
      <c r="AE6989" s="97"/>
      <c r="AF6989" s="98"/>
      <c r="AW6989" s="100"/>
    </row>
    <row r="6990" spans="3:49">
      <c r="C6990" s="85"/>
      <c r="L6990" s="90"/>
      <c r="M6990" s="91"/>
      <c r="W6990" s="90"/>
      <c r="X6990" s="90"/>
      <c r="Y6990" s="90"/>
      <c r="AC6990" s="97"/>
      <c r="AD6990" s="98"/>
      <c r="AE6990" s="97"/>
      <c r="AF6990" s="98"/>
      <c r="AW6990" s="100"/>
    </row>
    <row r="6991" spans="3:49">
      <c r="C6991" s="85"/>
      <c r="L6991" s="90"/>
      <c r="M6991" s="91"/>
      <c r="W6991" s="90"/>
      <c r="X6991" s="90"/>
      <c r="Y6991" s="90"/>
      <c r="AC6991" s="97"/>
      <c r="AD6991" s="98"/>
      <c r="AE6991" s="97"/>
      <c r="AF6991" s="98"/>
      <c r="AW6991" s="100"/>
    </row>
    <row r="6992" spans="3:49">
      <c r="C6992" s="85"/>
      <c r="L6992" s="90"/>
      <c r="M6992" s="91"/>
      <c r="W6992" s="90"/>
      <c r="X6992" s="90"/>
      <c r="Y6992" s="90"/>
      <c r="AC6992" s="97"/>
      <c r="AD6992" s="98"/>
      <c r="AE6992" s="97"/>
      <c r="AF6992" s="98"/>
      <c r="AW6992" s="100"/>
    </row>
    <row r="6993" spans="3:49">
      <c r="C6993" s="85"/>
      <c r="L6993" s="90"/>
      <c r="M6993" s="91"/>
      <c r="W6993" s="90"/>
      <c r="X6993" s="90"/>
      <c r="Y6993" s="90"/>
      <c r="AC6993" s="97"/>
      <c r="AD6993" s="98"/>
      <c r="AE6993" s="97"/>
      <c r="AF6993" s="98"/>
      <c r="AW6993" s="100"/>
    </row>
    <row r="6994" spans="3:49">
      <c r="C6994" s="85"/>
      <c r="L6994" s="90"/>
      <c r="M6994" s="91"/>
      <c r="W6994" s="90"/>
      <c r="X6994" s="90"/>
      <c r="Y6994" s="90"/>
      <c r="AC6994" s="97"/>
      <c r="AD6994" s="98"/>
      <c r="AE6994" s="97"/>
      <c r="AF6994" s="98"/>
      <c r="AW6994" s="100"/>
    </row>
    <row r="6995" spans="3:49">
      <c r="C6995" s="85"/>
      <c r="L6995" s="90"/>
      <c r="M6995" s="91"/>
      <c r="W6995" s="90"/>
      <c r="X6995" s="90"/>
      <c r="Y6995" s="90"/>
      <c r="AC6995" s="97"/>
      <c r="AD6995" s="98"/>
      <c r="AE6995" s="97"/>
      <c r="AF6995" s="98"/>
      <c r="AW6995" s="100"/>
    </row>
    <row r="6996" spans="3:49">
      <c r="C6996" s="85"/>
      <c r="L6996" s="90"/>
      <c r="M6996" s="91"/>
      <c r="W6996" s="90"/>
      <c r="X6996" s="90"/>
      <c r="Y6996" s="90"/>
      <c r="AC6996" s="97"/>
      <c r="AD6996" s="98"/>
      <c r="AE6996" s="97"/>
      <c r="AF6996" s="98"/>
      <c r="AW6996" s="100"/>
    </row>
    <row r="6997" spans="3:49">
      <c r="C6997" s="85"/>
      <c r="L6997" s="90"/>
      <c r="M6997" s="91"/>
      <c r="W6997" s="90"/>
      <c r="X6997" s="90"/>
      <c r="Y6997" s="90"/>
      <c r="AC6997" s="97"/>
      <c r="AD6997" s="98"/>
      <c r="AE6997" s="97"/>
      <c r="AF6997" s="98"/>
      <c r="AW6997" s="100"/>
    </row>
    <row r="6998" spans="3:49">
      <c r="C6998" s="85"/>
      <c r="L6998" s="90"/>
      <c r="M6998" s="91"/>
      <c r="W6998" s="90"/>
      <c r="X6998" s="90"/>
      <c r="Y6998" s="90"/>
      <c r="AC6998" s="97"/>
      <c r="AD6998" s="98"/>
      <c r="AE6998" s="97"/>
      <c r="AF6998" s="98"/>
      <c r="AW6998" s="100"/>
    </row>
    <row r="6999" spans="3:49">
      <c r="C6999" s="85"/>
      <c r="L6999" s="90"/>
      <c r="M6999" s="91"/>
      <c r="W6999" s="90"/>
      <c r="X6999" s="90"/>
      <c r="Y6999" s="90"/>
      <c r="AC6999" s="97"/>
      <c r="AD6999" s="98"/>
      <c r="AE6999" s="97"/>
      <c r="AF6999" s="98"/>
      <c r="AW6999" s="100"/>
    </row>
    <row r="7000" spans="3:49">
      <c r="C7000" s="85"/>
      <c r="L7000" s="90"/>
      <c r="M7000" s="91"/>
      <c r="W7000" s="90"/>
      <c r="X7000" s="90"/>
      <c r="Y7000" s="90"/>
      <c r="AC7000" s="97"/>
      <c r="AD7000" s="98"/>
      <c r="AE7000" s="97"/>
      <c r="AF7000" s="98"/>
      <c r="AW7000" s="100"/>
    </row>
    <row r="7001" spans="3:49">
      <c r="C7001" s="85"/>
      <c r="L7001" s="90"/>
      <c r="M7001" s="91"/>
      <c r="W7001" s="90"/>
      <c r="X7001" s="90"/>
      <c r="Y7001" s="90"/>
      <c r="AC7001" s="97"/>
      <c r="AD7001" s="98"/>
      <c r="AE7001" s="97"/>
      <c r="AF7001" s="98"/>
      <c r="AW7001" s="100"/>
    </row>
    <row r="7002" spans="3:49">
      <c r="C7002" s="85"/>
      <c r="L7002" s="90"/>
      <c r="M7002" s="91"/>
      <c r="W7002" s="90"/>
      <c r="X7002" s="90"/>
      <c r="Y7002" s="90"/>
      <c r="AC7002" s="97"/>
      <c r="AD7002" s="98"/>
      <c r="AE7002" s="97"/>
      <c r="AF7002" s="98"/>
      <c r="AW7002" s="100"/>
    </row>
    <row r="7003" spans="3:49">
      <c r="C7003" s="85"/>
      <c r="L7003" s="90"/>
      <c r="M7003" s="91"/>
      <c r="W7003" s="90"/>
      <c r="X7003" s="90"/>
      <c r="Y7003" s="90"/>
      <c r="AC7003" s="97"/>
      <c r="AD7003" s="98"/>
      <c r="AE7003" s="97"/>
      <c r="AF7003" s="98"/>
      <c r="AW7003" s="100"/>
    </row>
    <row r="7004" spans="3:49">
      <c r="C7004" s="85"/>
      <c r="L7004" s="90"/>
      <c r="M7004" s="91"/>
      <c r="W7004" s="90"/>
      <c r="X7004" s="90"/>
      <c r="Y7004" s="90"/>
      <c r="AC7004" s="97"/>
      <c r="AD7004" s="98"/>
      <c r="AE7004" s="97"/>
      <c r="AF7004" s="98"/>
      <c r="AW7004" s="100"/>
    </row>
    <row r="7005" spans="3:49">
      <c r="C7005" s="85"/>
      <c r="L7005" s="90"/>
      <c r="M7005" s="91"/>
      <c r="W7005" s="90"/>
      <c r="X7005" s="90"/>
      <c r="Y7005" s="90"/>
      <c r="AC7005" s="97"/>
      <c r="AD7005" s="98"/>
      <c r="AE7005" s="97"/>
      <c r="AF7005" s="98"/>
      <c r="AW7005" s="100"/>
    </row>
    <row r="7006" spans="3:49">
      <c r="C7006" s="85"/>
      <c r="L7006" s="90"/>
      <c r="M7006" s="91"/>
      <c r="W7006" s="90"/>
      <c r="X7006" s="90"/>
      <c r="Y7006" s="90"/>
      <c r="AC7006" s="97"/>
      <c r="AD7006" s="98"/>
      <c r="AE7006" s="97"/>
      <c r="AF7006" s="98"/>
      <c r="AW7006" s="100"/>
    </row>
    <row r="7007" spans="3:49">
      <c r="C7007" s="85"/>
      <c r="L7007" s="90"/>
      <c r="M7007" s="91"/>
      <c r="W7007" s="90"/>
      <c r="X7007" s="90"/>
      <c r="Y7007" s="90"/>
      <c r="AC7007" s="97"/>
      <c r="AD7007" s="98"/>
      <c r="AE7007" s="97"/>
      <c r="AF7007" s="98"/>
      <c r="AW7007" s="100"/>
    </row>
    <row r="7008" spans="3:49">
      <c r="C7008" s="85"/>
      <c r="L7008" s="90"/>
      <c r="M7008" s="91"/>
      <c r="W7008" s="90"/>
      <c r="X7008" s="90"/>
      <c r="Y7008" s="90"/>
      <c r="AC7008" s="97"/>
      <c r="AD7008" s="98"/>
      <c r="AE7008" s="97"/>
      <c r="AF7008" s="98"/>
      <c r="AW7008" s="100"/>
    </row>
    <row r="7009" spans="3:49">
      <c r="C7009" s="85"/>
      <c r="L7009" s="90"/>
      <c r="M7009" s="91"/>
      <c r="W7009" s="90"/>
      <c r="X7009" s="90"/>
      <c r="Y7009" s="90"/>
      <c r="AC7009" s="97"/>
      <c r="AD7009" s="98"/>
      <c r="AE7009" s="97"/>
      <c r="AF7009" s="98"/>
      <c r="AW7009" s="100"/>
    </row>
    <row r="7010" spans="3:49">
      <c r="C7010" s="85"/>
      <c r="L7010" s="90"/>
      <c r="M7010" s="91"/>
      <c r="W7010" s="90"/>
      <c r="X7010" s="90"/>
      <c r="Y7010" s="90"/>
      <c r="AC7010" s="97"/>
      <c r="AD7010" s="98"/>
      <c r="AE7010" s="97"/>
      <c r="AF7010" s="98"/>
      <c r="AW7010" s="100"/>
    </row>
    <row r="7011" spans="3:49">
      <c r="C7011" s="85"/>
      <c r="L7011" s="90"/>
      <c r="M7011" s="91"/>
      <c r="W7011" s="90"/>
      <c r="X7011" s="90"/>
      <c r="Y7011" s="90"/>
      <c r="AC7011" s="97"/>
      <c r="AD7011" s="98"/>
      <c r="AE7011" s="97"/>
      <c r="AF7011" s="98"/>
      <c r="AW7011" s="100"/>
    </row>
    <row r="7012" spans="3:49">
      <c r="C7012" s="85"/>
      <c r="L7012" s="90"/>
      <c r="M7012" s="91"/>
      <c r="W7012" s="90"/>
      <c r="X7012" s="90"/>
      <c r="Y7012" s="90"/>
      <c r="AC7012" s="97"/>
      <c r="AD7012" s="98"/>
      <c r="AE7012" s="97"/>
      <c r="AF7012" s="98"/>
      <c r="AW7012" s="100"/>
    </row>
    <row r="7013" spans="3:49">
      <c r="C7013" s="85"/>
      <c r="L7013" s="90"/>
      <c r="M7013" s="91"/>
      <c r="W7013" s="90"/>
      <c r="X7013" s="90"/>
      <c r="Y7013" s="90"/>
      <c r="AC7013" s="97"/>
      <c r="AD7013" s="98"/>
      <c r="AE7013" s="97"/>
      <c r="AF7013" s="98"/>
      <c r="AW7013" s="100"/>
    </row>
    <row r="7014" spans="3:49">
      <c r="C7014" s="85"/>
      <c r="L7014" s="90"/>
      <c r="M7014" s="91"/>
      <c r="W7014" s="90"/>
      <c r="X7014" s="90"/>
      <c r="Y7014" s="90"/>
      <c r="AC7014" s="97"/>
      <c r="AD7014" s="98"/>
      <c r="AE7014" s="97"/>
      <c r="AF7014" s="98"/>
      <c r="AW7014" s="100"/>
    </row>
    <row r="7015" spans="3:49">
      <c r="C7015" s="85"/>
      <c r="L7015" s="90"/>
      <c r="M7015" s="91"/>
      <c r="W7015" s="90"/>
      <c r="X7015" s="90"/>
      <c r="Y7015" s="90"/>
      <c r="AC7015" s="97"/>
      <c r="AD7015" s="98"/>
      <c r="AE7015" s="97"/>
      <c r="AF7015" s="98"/>
      <c r="AW7015" s="100"/>
    </row>
    <row r="7016" spans="3:49">
      <c r="C7016" s="85"/>
      <c r="L7016" s="90"/>
      <c r="M7016" s="91"/>
      <c r="W7016" s="90"/>
      <c r="X7016" s="90"/>
      <c r="Y7016" s="90"/>
      <c r="AC7016" s="97"/>
      <c r="AD7016" s="98"/>
      <c r="AE7016" s="97"/>
      <c r="AF7016" s="98"/>
      <c r="AW7016" s="100"/>
    </row>
    <row r="7017" spans="3:49">
      <c r="C7017" s="85"/>
      <c r="L7017" s="90"/>
      <c r="M7017" s="91"/>
      <c r="W7017" s="90"/>
      <c r="X7017" s="90"/>
      <c r="Y7017" s="90"/>
      <c r="AC7017" s="97"/>
      <c r="AD7017" s="98"/>
      <c r="AE7017" s="97"/>
      <c r="AF7017" s="98"/>
      <c r="AW7017" s="100"/>
    </row>
    <row r="7018" spans="3:49">
      <c r="C7018" s="85"/>
      <c r="L7018" s="90"/>
      <c r="M7018" s="91"/>
      <c r="W7018" s="90"/>
      <c r="X7018" s="90"/>
      <c r="Y7018" s="90"/>
      <c r="AC7018" s="97"/>
      <c r="AD7018" s="98"/>
      <c r="AE7018" s="97"/>
      <c r="AF7018" s="98"/>
      <c r="AW7018" s="100"/>
    </row>
    <row r="7019" spans="3:49">
      <c r="C7019" s="85"/>
      <c r="L7019" s="90"/>
      <c r="M7019" s="91"/>
      <c r="W7019" s="90"/>
      <c r="X7019" s="90"/>
      <c r="Y7019" s="90"/>
      <c r="AC7019" s="97"/>
      <c r="AD7019" s="98"/>
      <c r="AE7019" s="97"/>
      <c r="AF7019" s="98"/>
      <c r="AW7019" s="100"/>
    </row>
    <row r="7020" spans="3:49">
      <c r="C7020" s="85"/>
      <c r="L7020" s="90"/>
      <c r="M7020" s="91"/>
      <c r="W7020" s="90"/>
      <c r="X7020" s="90"/>
      <c r="Y7020" s="90"/>
      <c r="AC7020" s="97"/>
      <c r="AD7020" s="98"/>
      <c r="AE7020" s="97"/>
      <c r="AF7020" s="98"/>
      <c r="AW7020" s="100"/>
    </row>
    <row r="7021" spans="3:49">
      <c r="C7021" s="85"/>
      <c r="L7021" s="90"/>
      <c r="M7021" s="91"/>
      <c r="W7021" s="90"/>
      <c r="X7021" s="90"/>
      <c r="Y7021" s="90"/>
      <c r="AC7021" s="97"/>
      <c r="AD7021" s="98"/>
      <c r="AE7021" s="97"/>
      <c r="AF7021" s="98"/>
      <c r="AW7021" s="100"/>
    </row>
    <row r="7022" spans="3:49">
      <c r="C7022" s="85"/>
      <c r="L7022" s="90"/>
      <c r="M7022" s="91"/>
      <c r="W7022" s="90"/>
      <c r="X7022" s="90"/>
      <c r="Y7022" s="90"/>
      <c r="AC7022" s="97"/>
      <c r="AD7022" s="98"/>
      <c r="AE7022" s="97"/>
      <c r="AF7022" s="98"/>
      <c r="AW7022" s="100"/>
    </row>
    <row r="7023" spans="3:49">
      <c r="C7023" s="85"/>
      <c r="L7023" s="90"/>
      <c r="M7023" s="91"/>
      <c r="W7023" s="90"/>
      <c r="X7023" s="90"/>
      <c r="Y7023" s="90"/>
      <c r="AC7023" s="97"/>
      <c r="AD7023" s="98"/>
      <c r="AE7023" s="97"/>
      <c r="AF7023" s="98"/>
      <c r="AW7023" s="100"/>
    </row>
    <row r="7024" spans="3:49">
      <c r="C7024" s="85"/>
      <c r="L7024" s="90"/>
      <c r="M7024" s="91"/>
      <c r="W7024" s="90"/>
      <c r="X7024" s="90"/>
      <c r="Y7024" s="90"/>
      <c r="AC7024" s="97"/>
      <c r="AD7024" s="98"/>
      <c r="AE7024" s="97"/>
      <c r="AF7024" s="98"/>
      <c r="AW7024" s="100"/>
    </row>
    <row r="7025" spans="3:49">
      <c r="C7025" s="85"/>
      <c r="L7025" s="90"/>
      <c r="M7025" s="91"/>
      <c r="W7025" s="90"/>
      <c r="X7025" s="90"/>
      <c r="Y7025" s="90"/>
      <c r="AC7025" s="97"/>
      <c r="AD7025" s="98"/>
      <c r="AE7025" s="97"/>
      <c r="AF7025" s="98"/>
      <c r="AW7025" s="100"/>
    </row>
    <row r="7026" spans="3:49">
      <c r="C7026" s="85"/>
      <c r="L7026" s="90"/>
      <c r="M7026" s="91"/>
      <c r="W7026" s="90"/>
      <c r="X7026" s="90"/>
      <c r="Y7026" s="90"/>
      <c r="AC7026" s="97"/>
      <c r="AD7026" s="98"/>
      <c r="AE7026" s="97"/>
      <c r="AF7026" s="98"/>
      <c r="AW7026" s="100"/>
    </row>
    <row r="7027" spans="3:49">
      <c r="C7027" s="85"/>
      <c r="L7027" s="90"/>
      <c r="M7027" s="91"/>
      <c r="W7027" s="90"/>
      <c r="X7027" s="90"/>
      <c r="Y7027" s="90"/>
      <c r="AC7027" s="97"/>
      <c r="AD7027" s="98"/>
      <c r="AE7027" s="97"/>
      <c r="AF7027" s="98"/>
      <c r="AW7027" s="100"/>
    </row>
    <row r="7028" spans="3:49">
      <c r="C7028" s="85"/>
      <c r="L7028" s="90"/>
      <c r="M7028" s="91"/>
      <c r="W7028" s="90"/>
      <c r="X7028" s="90"/>
      <c r="Y7028" s="90"/>
      <c r="AC7028" s="97"/>
      <c r="AD7028" s="98"/>
      <c r="AE7028" s="97"/>
      <c r="AF7028" s="98"/>
      <c r="AW7028" s="100"/>
    </row>
    <row r="7029" spans="3:49">
      <c r="C7029" s="85"/>
      <c r="L7029" s="90"/>
      <c r="M7029" s="91"/>
      <c r="W7029" s="90"/>
      <c r="X7029" s="90"/>
      <c r="Y7029" s="90"/>
      <c r="AC7029" s="97"/>
      <c r="AD7029" s="98"/>
      <c r="AE7029" s="97"/>
      <c r="AF7029" s="98"/>
      <c r="AW7029" s="100"/>
    </row>
    <row r="7030" spans="3:49">
      <c r="C7030" s="85"/>
      <c r="L7030" s="90"/>
      <c r="M7030" s="91"/>
      <c r="W7030" s="90"/>
      <c r="X7030" s="90"/>
      <c r="Y7030" s="90"/>
      <c r="AC7030" s="97"/>
      <c r="AD7030" s="98"/>
      <c r="AE7030" s="97"/>
      <c r="AF7030" s="98"/>
      <c r="AW7030" s="100"/>
    </row>
    <row r="7031" spans="3:49">
      <c r="C7031" s="85"/>
      <c r="L7031" s="90"/>
      <c r="M7031" s="91"/>
      <c r="W7031" s="90"/>
      <c r="X7031" s="90"/>
      <c r="Y7031" s="90"/>
      <c r="AC7031" s="97"/>
      <c r="AD7031" s="98"/>
      <c r="AE7031" s="97"/>
      <c r="AF7031" s="98"/>
      <c r="AW7031" s="100"/>
    </row>
    <row r="7032" spans="3:49">
      <c r="C7032" s="85"/>
      <c r="L7032" s="90"/>
      <c r="M7032" s="91"/>
      <c r="W7032" s="90"/>
      <c r="X7032" s="90"/>
      <c r="Y7032" s="90"/>
      <c r="AC7032" s="97"/>
      <c r="AD7032" s="98"/>
      <c r="AE7032" s="97"/>
      <c r="AF7032" s="98"/>
      <c r="AW7032" s="100"/>
    </row>
    <row r="7033" spans="3:49">
      <c r="C7033" s="85"/>
      <c r="L7033" s="90"/>
      <c r="M7033" s="91"/>
      <c r="W7033" s="90"/>
      <c r="X7033" s="90"/>
      <c r="Y7033" s="90"/>
      <c r="AC7033" s="97"/>
      <c r="AD7033" s="98"/>
      <c r="AE7033" s="97"/>
      <c r="AF7033" s="98"/>
      <c r="AW7033" s="100"/>
    </row>
    <row r="7034" spans="3:49">
      <c r="C7034" s="85"/>
      <c r="L7034" s="90"/>
      <c r="M7034" s="91"/>
      <c r="W7034" s="90"/>
      <c r="X7034" s="90"/>
      <c r="Y7034" s="90"/>
      <c r="AC7034" s="97"/>
      <c r="AD7034" s="98"/>
      <c r="AE7034" s="97"/>
      <c r="AF7034" s="98"/>
      <c r="AW7034" s="100"/>
    </row>
    <row r="7035" spans="3:49">
      <c r="C7035" s="85"/>
      <c r="L7035" s="90"/>
      <c r="M7035" s="91"/>
      <c r="W7035" s="90"/>
      <c r="X7035" s="90"/>
      <c r="Y7035" s="90"/>
      <c r="AC7035" s="97"/>
      <c r="AD7035" s="98"/>
      <c r="AE7035" s="97"/>
      <c r="AF7035" s="98"/>
      <c r="AW7035" s="100"/>
    </row>
    <row r="7036" spans="3:49">
      <c r="C7036" s="85"/>
      <c r="L7036" s="90"/>
      <c r="M7036" s="91"/>
      <c r="W7036" s="90"/>
      <c r="X7036" s="90"/>
      <c r="Y7036" s="90"/>
      <c r="AC7036" s="97"/>
      <c r="AD7036" s="98"/>
      <c r="AE7036" s="97"/>
      <c r="AF7036" s="98"/>
      <c r="AW7036" s="100"/>
    </row>
    <row r="7037" spans="3:49">
      <c r="C7037" s="85"/>
      <c r="L7037" s="90"/>
      <c r="M7037" s="91"/>
      <c r="W7037" s="90"/>
      <c r="X7037" s="90"/>
      <c r="Y7037" s="90"/>
      <c r="AC7037" s="97"/>
      <c r="AD7037" s="98"/>
      <c r="AE7037" s="97"/>
      <c r="AF7037" s="98"/>
      <c r="AW7037" s="100"/>
    </row>
    <row r="7038" spans="3:49">
      <c r="C7038" s="85"/>
      <c r="L7038" s="90"/>
      <c r="M7038" s="91"/>
      <c r="W7038" s="90"/>
      <c r="X7038" s="90"/>
      <c r="Y7038" s="90"/>
      <c r="AC7038" s="97"/>
      <c r="AD7038" s="98"/>
      <c r="AE7038" s="97"/>
      <c r="AF7038" s="98"/>
      <c r="AW7038" s="100"/>
    </row>
    <row r="7039" spans="3:49">
      <c r="C7039" s="85"/>
      <c r="L7039" s="90"/>
      <c r="M7039" s="91"/>
      <c r="W7039" s="90"/>
      <c r="X7039" s="90"/>
      <c r="Y7039" s="90"/>
      <c r="AC7039" s="97"/>
      <c r="AD7039" s="98"/>
      <c r="AE7039" s="97"/>
      <c r="AF7039" s="98"/>
      <c r="AW7039" s="100"/>
    </row>
    <row r="7040" spans="3:49">
      <c r="C7040" s="85"/>
      <c r="L7040" s="90"/>
      <c r="M7040" s="91"/>
      <c r="W7040" s="90"/>
      <c r="X7040" s="90"/>
      <c r="Y7040" s="90"/>
      <c r="AC7040" s="97"/>
      <c r="AD7040" s="98"/>
      <c r="AE7040" s="97"/>
      <c r="AF7040" s="98"/>
      <c r="AW7040" s="100"/>
    </row>
    <row r="7041" spans="3:49">
      <c r="C7041" s="85"/>
      <c r="L7041" s="90"/>
      <c r="M7041" s="91"/>
      <c r="W7041" s="90"/>
      <c r="X7041" s="90"/>
      <c r="Y7041" s="90"/>
      <c r="AC7041" s="97"/>
      <c r="AD7041" s="98"/>
      <c r="AE7041" s="97"/>
      <c r="AF7041" s="98"/>
      <c r="AW7041" s="100"/>
    </row>
    <row r="7042" spans="3:49">
      <c r="C7042" s="85"/>
      <c r="L7042" s="90"/>
      <c r="M7042" s="91"/>
      <c r="W7042" s="90"/>
      <c r="X7042" s="90"/>
      <c r="Y7042" s="90"/>
      <c r="AC7042" s="97"/>
      <c r="AD7042" s="98"/>
      <c r="AE7042" s="97"/>
      <c r="AF7042" s="98"/>
      <c r="AW7042" s="100"/>
    </row>
    <row r="7043" spans="3:49">
      <c r="C7043" s="85"/>
      <c r="L7043" s="90"/>
      <c r="M7043" s="91"/>
      <c r="W7043" s="90"/>
      <c r="X7043" s="90"/>
      <c r="Y7043" s="90"/>
      <c r="AC7043" s="97"/>
      <c r="AD7043" s="98"/>
      <c r="AE7043" s="97"/>
      <c r="AF7043" s="98"/>
      <c r="AW7043" s="100"/>
    </row>
    <row r="7044" spans="3:49">
      <c r="C7044" s="85"/>
      <c r="L7044" s="90"/>
      <c r="M7044" s="91"/>
      <c r="W7044" s="90"/>
      <c r="X7044" s="90"/>
      <c r="Y7044" s="90"/>
      <c r="AC7044" s="97"/>
      <c r="AD7044" s="98"/>
      <c r="AE7044" s="97"/>
      <c r="AF7044" s="98"/>
      <c r="AW7044" s="100"/>
    </row>
    <row r="7045" spans="3:49">
      <c r="C7045" s="85"/>
      <c r="L7045" s="90"/>
      <c r="M7045" s="91"/>
      <c r="W7045" s="90"/>
      <c r="X7045" s="90"/>
      <c r="Y7045" s="90"/>
      <c r="AC7045" s="97"/>
      <c r="AD7045" s="98"/>
      <c r="AE7045" s="97"/>
      <c r="AF7045" s="98"/>
      <c r="AW7045" s="100"/>
    </row>
    <row r="7046" spans="3:49">
      <c r="C7046" s="85"/>
      <c r="L7046" s="90"/>
      <c r="M7046" s="91"/>
      <c r="W7046" s="90"/>
      <c r="X7046" s="90"/>
      <c r="Y7046" s="90"/>
      <c r="AC7046" s="97"/>
      <c r="AD7046" s="98"/>
      <c r="AE7046" s="97"/>
      <c r="AF7046" s="98"/>
      <c r="AW7046" s="100"/>
    </row>
    <row r="7047" spans="3:49">
      <c r="C7047" s="85"/>
      <c r="L7047" s="90"/>
      <c r="M7047" s="91"/>
      <c r="W7047" s="90"/>
      <c r="X7047" s="90"/>
      <c r="Y7047" s="90"/>
      <c r="AC7047" s="97"/>
      <c r="AD7047" s="98"/>
      <c r="AE7047" s="97"/>
      <c r="AF7047" s="98"/>
      <c r="AW7047" s="100"/>
    </row>
    <row r="7048" spans="3:49">
      <c r="C7048" s="85"/>
      <c r="L7048" s="90"/>
      <c r="M7048" s="91"/>
      <c r="W7048" s="90"/>
      <c r="X7048" s="90"/>
      <c r="Y7048" s="90"/>
      <c r="AC7048" s="97"/>
      <c r="AD7048" s="98"/>
      <c r="AE7048" s="97"/>
      <c r="AF7048" s="98"/>
      <c r="AW7048" s="100"/>
    </row>
    <row r="7049" spans="3:49">
      <c r="C7049" s="85"/>
      <c r="L7049" s="90"/>
      <c r="M7049" s="91"/>
      <c r="W7049" s="90"/>
      <c r="X7049" s="90"/>
      <c r="Y7049" s="90"/>
      <c r="AC7049" s="97"/>
      <c r="AD7049" s="98"/>
      <c r="AE7049" s="97"/>
      <c r="AF7049" s="98"/>
      <c r="AW7049" s="100"/>
    </row>
    <row r="7050" spans="3:49">
      <c r="C7050" s="85"/>
      <c r="L7050" s="90"/>
      <c r="M7050" s="91"/>
      <c r="W7050" s="90"/>
      <c r="X7050" s="90"/>
      <c r="Y7050" s="90"/>
      <c r="AC7050" s="97"/>
      <c r="AD7050" s="98"/>
      <c r="AE7050" s="97"/>
      <c r="AF7050" s="98"/>
      <c r="AW7050" s="100"/>
    </row>
    <row r="7051" spans="3:49">
      <c r="C7051" s="85"/>
      <c r="L7051" s="90"/>
      <c r="M7051" s="91"/>
      <c r="W7051" s="90"/>
      <c r="X7051" s="90"/>
      <c r="Y7051" s="90"/>
      <c r="AC7051" s="97"/>
      <c r="AD7051" s="98"/>
      <c r="AE7051" s="97"/>
      <c r="AF7051" s="98"/>
      <c r="AW7051" s="100"/>
    </row>
    <row r="7052" spans="3:49">
      <c r="C7052" s="85"/>
      <c r="L7052" s="90"/>
      <c r="M7052" s="91"/>
      <c r="W7052" s="90"/>
      <c r="X7052" s="90"/>
      <c r="Y7052" s="90"/>
      <c r="AC7052" s="97"/>
      <c r="AD7052" s="98"/>
      <c r="AE7052" s="97"/>
      <c r="AF7052" s="98"/>
      <c r="AW7052" s="100"/>
    </row>
    <row r="7053" spans="3:49">
      <c r="C7053" s="85"/>
      <c r="L7053" s="90"/>
      <c r="M7053" s="91"/>
      <c r="W7053" s="90"/>
      <c r="X7053" s="90"/>
      <c r="Y7053" s="90"/>
      <c r="AC7053" s="97"/>
      <c r="AD7053" s="98"/>
      <c r="AE7053" s="97"/>
      <c r="AF7053" s="98"/>
      <c r="AW7053" s="100"/>
    </row>
    <row r="7054" spans="3:49">
      <c r="C7054" s="85"/>
      <c r="L7054" s="90"/>
      <c r="M7054" s="91"/>
      <c r="W7054" s="90"/>
      <c r="X7054" s="90"/>
      <c r="Y7054" s="90"/>
      <c r="AC7054" s="97"/>
      <c r="AD7054" s="98"/>
      <c r="AE7054" s="97"/>
      <c r="AF7054" s="98"/>
      <c r="AW7054" s="100"/>
    </row>
    <row r="7055" spans="3:49">
      <c r="C7055" s="85"/>
      <c r="L7055" s="90"/>
      <c r="M7055" s="91"/>
      <c r="W7055" s="90"/>
      <c r="X7055" s="90"/>
      <c r="Y7055" s="90"/>
      <c r="AC7055" s="97"/>
      <c r="AD7055" s="98"/>
      <c r="AE7055" s="97"/>
      <c r="AF7055" s="98"/>
      <c r="AW7055" s="100"/>
    </row>
    <row r="7056" spans="3:49">
      <c r="C7056" s="85"/>
      <c r="L7056" s="90"/>
      <c r="M7056" s="91"/>
      <c r="W7056" s="90"/>
      <c r="X7056" s="90"/>
      <c r="Y7056" s="90"/>
      <c r="AC7056" s="97"/>
      <c r="AD7056" s="98"/>
      <c r="AE7056" s="97"/>
      <c r="AF7056" s="98"/>
      <c r="AW7056" s="100"/>
    </row>
    <row r="7057" spans="3:49">
      <c r="C7057" s="85"/>
      <c r="L7057" s="90"/>
      <c r="M7057" s="91"/>
      <c r="W7057" s="90"/>
      <c r="X7057" s="90"/>
      <c r="Y7057" s="90"/>
      <c r="AC7057" s="97"/>
      <c r="AD7057" s="98"/>
      <c r="AE7057" s="97"/>
      <c r="AF7057" s="98"/>
      <c r="AW7057" s="100"/>
    </row>
    <row r="7058" spans="3:49">
      <c r="C7058" s="85"/>
      <c r="L7058" s="90"/>
      <c r="M7058" s="91"/>
      <c r="W7058" s="90"/>
      <c r="X7058" s="90"/>
      <c r="Y7058" s="90"/>
      <c r="AC7058" s="97"/>
      <c r="AD7058" s="98"/>
      <c r="AE7058" s="97"/>
      <c r="AF7058" s="98"/>
      <c r="AW7058" s="100"/>
    </row>
    <row r="7059" spans="3:49">
      <c r="C7059" s="85"/>
      <c r="L7059" s="90"/>
      <c r="M7059" s="91"/>
      <c r="W7059" s="90"/>
      <c r="X7059" s="90"/>
      <c r="Y7059" s="90"/>
      <c r="AC7059" s="97"/>
      <c r="AD7059" s="98"/>
      <c r="AE7059" s="97"/>
      <c r="AF7059" s="98"/>
      <c r="AW7059" s="100"/>
    </row>
    <row r="7060" spans="3:49">
      <c r="C7060" s="85"/>
      <c r="L7060" s="90"/>
      <c r="M7060" s="91"/>
      <c r="W7060" s="90"/>
      <c r="X7060" s="90"/>
      <c r="Y7060" s="90"/>
      <c r="AC7060" s="97"/>
      <c r="AD7060" s="98"/>
      <c r="AE7060" s="97"/>
      <c r="AF7060" s="98"/>
      <c r="AW7060" s="100"/>
    </row>
    <row r="7061" spans="3:49">
      <c r="C7061" s="85"/>
      <c r="L7061" s="90"/>
      <c r="M7061" s="91"/>
      <c r="W7061" s="90"/>
      <c r="X7061" s="90"/>
      <c r="Y7061" s="90"/>
      <c r="AC7061" s="97"/>
      <c r="AD7061" s="98"/>
      <c r="AE7061" s="97"/>
      <c r="AF7061" s="98"/>
      <c r="AW7061" s="100"/>
    </row>
    <row r="7062" spans="3:49">
      <c r="C7062" s="85"/>
      <c r="L7062" s="90"/>
      <c r="M7062" s="91"/>
      <c r="W7062" s="90"/>
      <c r="X7062" s="90"/>
      <c r="Y7062" s="90"/>
      <c r="AC7062" s="97"/>
      <c r="AD7062" s="98"/>
      <c r="AE7062" s="97"/>
      <c r="AF7062" s="98"/>
      <c r="AW7062" s="100"/>
    </row>
    <row r="7063" spans="3:49">
      <c r="C7063" s="85"/>
      <c r="L7063" s="90"/>
      <c r="M7063" s="91"/>
      <c r="W7063" s="90"/>
      <c r="X7063" s="90"/>
      <c r="Y7063" s="90"/>
      <c r="AC7063" s="97"/>
      <c r="AD7063" s="98"/>
      <c r="AE7063" s="97"/>
      <c r="AF7063" s="98"/>
      <c r="AW7063" s="100"/>
    </row>
    <row r="7064" spans="3:49">
      <c r="C7064" s="85"/>
      <c r="L7064" s="90"/>
      <c r="M7064" s="91"/>
      <c r="W7064" s="90"/>
      <c r="X7064" s="90"/>
      <c r="Y7064" s="90"/>
      <c r="AC7064" s="97"/>
      <c r="AD7064" s="98"/>
      <c r="AE7064" s="97"/>
      <c r="AF7064" s="98"/>
      <c r="AW7064" s="100"/>
    </row>
    <row r="7065" spans="3:49">
      <c r="C7065" s="85"/>
      <c r="L7065" s="90"/>
      <c r="M7065" s="91"/>
      <c r="W7065" s="90"/>
      <c r="X7065" s="90"/>
      <c r="Y7065" s="90"/>
      <c r="AC7065" s="97"/>
      <c r="AD7065" s="98"/>
      <c r="AE7065" s="97"/>
      <c r="AF7065" s="98"/>
      <c r="AW7065" s="100"/>
    </row>
    <row r="7066" spans="3:49">
      <c r="C7066" s="85"/>
      <c r="L7066" s="90"/>
      <c r="M7066" s="91"/>
      <c r="W7066" s="90"/>
      <c r="X7066" s="90"/>
      <c r="Y7066" s="90"/>
      <c r="AC7066" s="97"/>
      <c r="AD7066" s="98"/>
      <c r="AE7066" s="97"/>
      <c r="AF7066" s="98"/>
      <c r="AW7066" s="100"/>
    </row>
    <row r="7067" spans="3:49">
      <c r="C7067" s="85"/>
      <c r="L7067" s="90"/>
      <c r="M7067" s="91"/>
      <c r="W7067" s="90"/>
      <c r="X7067" s="90"/>
      <c r="Y7067" s="90"/>
      <c r="AC7067" s="97"/>
      <c r="AD7067" s="98"/>
      <c r="AE7067" s="97"/>
      <c r="AF7067" s="98"/>
      <c r="AW7067" s="100"/>
    </row>
    <row r="7068" spans="3:49">
      <c r="C7068" s="85"/>
      <c r="L7068" s="90"/>
      <c r="M7068" s="91"/>
      <c r="W7068" s="90"/>
      <c r="X7068" s="90"/>
      <c r="Y7068" s="90"/>
      <c r="AC7068" s="97"/>
      <c r="AD7068" s="98"/>
      <c r="AE7068" s="97"/>
      <c r="AF7068" s="98"/>
      <c r="AW7068" s="100"/>
    </row>
    <row r="7069" spans="3:49">
      <c r="C7069" s="85"/>
      <c r="L7069" s="90"/>
      <c r="M7069" s="91"/>
      <c r="W7069" s="90"/>
      <c r="X7069" s="90"/>
      <c r="Y7069" s="90"/>
      <c r="AC7069" s="97"/>
      <c r="AD7069" s="98"/>
      <c r="AE7069" s="97"/>
      <c r="AF7069" s="98"/>
      <c r="AW7069" s="100"/>
    </row>
    <row r="7070" spans="3:49">
      <c r="C7070" s="85"/>
      <c r="L7070" s="90"/>
      <c r="M7070" s="91"/>
      <c r="W7070" s="90"/>
      <c r="X7070" s="90"/>
      <c r="Y7070" s="90"/>
      <c r="AC7070" s="97"/>
      <c r="AD7070" s="98"/>
      <c r="AE7070" s="97"/>
      <c r="AF7070" s="98"/>
      <c r="AW7070" s="100"/>
    </row>
    <row r="7071" spans="3:49">
      <c r="C7071" s="85"/>
      <c r="L7071" s="90"/>
      <c r="M7071" s="91"/>
      <c r="W7071" s="90"/>
      <c r="X7071" s="90"/>
      <c r="Y7071" s="90"/>
      <c r="AC7071" s="97"/>
      <c r="AD7071" s="98"/>
      <c r="AE7071" s="97"/>
      <c r="AF7071" s="98"/>
      <c r="AW7071" s="100"/>
    </row>
    <row r="7072" spans="3:49">
      <c r="C7072" s="85"/>
      <c r="L7072" s="90"/>
      <c r="M7072" s="91"/>
      <c r="W7072" s="90"/>
      <c r="X7072" s="90"/>
      <c r="Y7072" s="90"/>
      <c r="AC7072" s="97"/>
      <c r="AD7072" s="98"/>
      <c r="AE7072" s="97"/>
      <c r="AF7072" s="98"/>
      <c r="AW7072" s="100"/>
    </row>
    <row r="7073" spans="3:49">
      <c r="C7073" s="85"/>
      <c r="L7073" s="90"/>
      <c r="M7073" s="91"/>
      <c r="W7073" s="90"/>
      <c r="X7073" s="90"/>
      <c r="Y7073" s="90"/>
      <c r="AC7073" s="97"/>
      <c r="AD7073" s="98"/>
      <c r="AE7073" s="97"/>
      <c r="AF7073" s="98"/>
      <c r="AW7073" s="100"/>
    </row>
    <row r="7074" spans="3:49">
      <c r="C7074" s="85"/>
      <c r="L7074" s="90"/>
      <c r="M7074" s="91"/>
      <c r="W7074" s="90"/>
      <c r="X7074" s="90"/>
      <c r="Y7074" s="90"/>
      <c r="AC7074" s="97"/>
      <c r="AD7074" s="98"/>
      <c r="AE7074" s="97"/>
      <c r="AF7074" s="98"/>
      <c r="AW7074" s="100"/>
    </row>
    <row r="7075" spans="3:49">
      <c r="C7075" s="85"/>
      <c r="L7075" s="90"/>
      <c r="M7075" s="91"/>
      <c r="W7075" s="90"/>
      <c r="X7075" s="90"/>
      <c r="Y7075" s="90"/>
      <c r="AC7075" s="97"/>
      <c r="AD7075" s="98"/>
      <c r="AE7075" s="97"/>
      <c r="AF7075" s="98"/>
      <c r="AW7075" s="100"/>
    </row>
    <row r="7076" spans="3:49">
      <c r="C7076" s="85"/>
      <c r="L7076" s="90"/>
      <c r="M7076" s="91"/>
      <c r="W7076" s="90"/>
      <c r="X7076" s="90"/>
      <c r="Y7076" s="90"/>
      <c r="AC7076" s="97"/>
      <c r="AD7076" s="98"/>
      <c r="AE7076" s="97"/>
      <c r="AF7076" s="98"/>
      <c r="AW7076" s="100"/>
    </row>
    <row r="7077" spans="3:49">
      <c r="C7077" s="85"/>
      <c r="L7077" s="90"/>
      <c r="M7077" s="91"/>
      <c r="W7077" s="90"/>
      <c r="X7077" s="90"/>
      <c r="Y7077" s="90"/>
      <c r="AC7077" s="97"/>
      <c r="AD7077" s="98"/>
      <c r="AE7077" s="97"/>
      <c r="AF7077" s="98"/>
      <c r="AW7077" s="100"/>
    </row>
    <row r="7078" spans="3:49">
      <c r="C7078" s="85"/>
      <c r="L7078" s="90"/>
      <c r="M7078" s="91"/>
      <c r="W7078" s="90"/>
      <c r="X7078" s="90"/>
      <c r="Y7078" s="90"/>
      <c r="AC7078" s="97"/>
      <c r="AD7078" s="98"/>
      <c r="AE7078" s="97"/>
      <c r="AF7078" s="98"/>
      <c r="AW7078" s="100"/>
    </row>
    <row r="7079" spans="3:49">
      <c r="C7079" s="85"/>
      <c r="L7079" s="90"/>
      <c r="M7079" s="91"/>
      <c r="W7079" s="90"/>
      <c r="X7079" s="90"/>
      <c r="Y7079" s="90"/>
      <c r="AC7079" s="97"/>
      <c r="AD7079" s="98"/>
      <c r="AE7079" s="97"/>
      <c r="AF7079" s="98"/>
      <c r="AW7079" s="100"/>
    </row>
    <row r="7080" spans="3:49">
      <c r="C7080" s="85"/>
      <c r="L7080" s="90"/>
      <c r="M7080" s="91"/>
      <c r="W7080" s="90"/>
      <c r="X7080" s="90"/>
      <c r="Y7080" s="90"/>
      <c r="AC7080" s="97"/>
      <c r="AD7080" s="98"/>
      <c r="AE7080" s="97"/>
      <c r="AF7080" s="98"/>
      <c r="AW7080" s="100"/>
    </row>
    <row r="7081" spans="3:49">
      <c r="C7081" s="85"/>
      <c r="L7081" s="90"/>
      <c r="M7081" s="91"/>
      <c r="W7081" s="90"/>
      <c r="X7081" s="90"/>
      <c r="Y7081" s="90"/>
      <c r="AC7081" s="97"/>
      <c r="AD7081" s="98"/>
      <c r="AE7081" s="97"/>
      <c r="AF7081" s="98"/>
      <c r="AW7081" s="100"/>
    </row>
    <row r="7082" spans="3:49">
      <c r="C7082" s="85"/>
      <c r="L7082" s="90"/>
      <c r="M7082" s="91"/>
      <c r="W7082" s="90"/>
      <c r="X7082" s="90"/>
      <c r="Y7082" s="90"/>
      <c r="AC7082" s="97"/>
      <c r="AD7082" s="98"/>
      <c r="AE7082" s="97"/>
      <c r="AF7082" s="98"/>
      <c r="AW7082" s="100"/>
    </row>
    <row r="7083" spans="3:49">
      <c r="C7083" s="85"/>
      <c r="L7083" s="90"/>
      <c r="M7083" s="91"/>
      <c r="W7083" s="90"/>
      <c r="X7083" s="90"/>
      <c r="Y7083" s="90"/>
      <c r="AC7083" s="97"/>
      <c r="AD7083" s="98"/>
      <c r="AE7083" s="97"/>
      <c r="AF7083" s="98"/>
      <c r="AW7083" s="100"/>
    </row>
    <row r="7084" spans="3:49">
      <c r="C7084" s="85"/>
      <c r="L7084" s="90"/>
      <c r="M7084" s="91"/>
      <c r="W7084" s="90"/>
      <c r="X7084" s="90"/>
      <c r="Y7084" s="90"/>
      <c r="AC7084" s="97"/>
      <c r="AD7084" s="98"/>
      <c r="AE7084" s="97"/>
      <c r="AF7084" s="98"/>
      <c r="AW7084" s="100"/>
    </row>
    <row r="7085" spans="3:49">
      <c r="C7085" s="85"/>
      <c r="L7085" s="90"/>
      <c r="M7085" s="91"/>
      <c r="W7085" s="90"/>
      <c r="X7085" s="90"/>
      <c r="Y7085" s="90"/>
      <c r="AC7085" s="97"/>
      <c r="AD7085" s="98"/>
      <c r="AE7085" s="97"/>
      <c r="AF7085" s="98"/>
      <c r="AW7085" s="100"/>
    </row>
    <row r="7086" spans="3:49">
      <c r="C7086" s="85"/>
      <c r="L7086" s="90"/>
      <c r="M7086" s="91"/>
      <c r="W7086" s="90"/>
      <c r="X7086" s="90"/>
      <c r="Y7086" s="90"/>
      <c r="AC7086" s="97"/>
      <c r="AD7086" s="98"/>
      <c r="AE7086" s="97"/>
      <c r="AF7086" s="98"/>
      <c r="AW7086" s="100"/>
    </row>
    <row r="7087" spans="3:49">
      <c r="C7087" s="85"/>
      <c r="L7087" s="90"/>
      <c r="M7087" s="91"/>
      <c r="W7087" s="90"/>
      <c r="X7087" s="90"/>
      <c r="Y7087" s="90"/>
      <c r="AC7087" s="97"/>
      <c r="AD7087" s="98"/>
      <c r="AE7087" s="97"/>
      <c r="AF7087" s="98"/>
      <c r="AW7087" s="100"/>
    </row>
    <row r="7088" spans="3:49">
      <c r="C7088" s="85"/>
      <c r="L7088" s="90"/>
      <c r="M7088" s="91"/>
      <c r="W7088" s="90"/>
      <c r="X7088" s="90"/>
      <c r="Y7088" s="90"/>
      <c r="AC7088" s="97"/>
      <c r="AD7088" s="98"/>
      <c r="AE7088" s="97"/>
      <c r="AF7088" s="98"/>
      <c r="AW7088" s="100"/>
    </row>
    <row r="7089" spans="3:49">
      <c r="C7089" s="85"/>
      <c r="L7089" s="90"/>
      <c r="M7089" s="91"/>
      <c r="W7089" s="90"/>
      <c r="X7089" s="90"/>
      <c r="Y7089" s="90"/>
      <c r="AC7089" s="97"/>
      <c r="AD7089" s="98"/>
      <c r="AE7089" s="97"/>
      <c r="AF7089" s="98"/>
      <c r="AW7089" s="100"/>
    </row>
    <row r="7090" spans="3:49">
      <c r="C7090" s="85"/>
      <c r="L7090" s="90"/>
      <c r="M7090" s="91"/>
      <c r="W7090" s="90"/>
      <c r="X7090" s="90"/>
      <c r="Y7090" s="90"/>
      <c r="AC7090" s="97"/>
      <c r="AD7090" s="98"/>
      <c r="AE7090" s="97"/>
      <c r="AF7090" s="98"/>
      <c r="AW7090" s="100"/>
    </row>
    <row r="7091" spans="3:49">
      <c r="C7091" s="85"/>
      <c r="L7091" s="90"/>
      <c r="M7091" s="91"/>
      <c r="W7091" s="90"/>
      <c r="X7091" s="90"/>
      <c r="Y7091" s="90"/>
      <c r="AC7091" s="97"/>
      <c r="AD7091" s="98"/>
      <c r="AE7091" s="97"/>
      <c r="AF7091" s="98"/>
      <c r="AW7091" s="100"/>
    </row>
    <row r="7092" spans="3:49">
      <c r="C7092" s="85"/>
      <c r="L7092" s="90"/>
      <c r="M7092" s="91"/>
      <c r="W7092" s="90"/>
      <c r="X7092" s="90"/>
      <c r="Y7092" s="90"/>
      <c r="AC7092" s="97"/>
      <c r="AD7092" s="98"/>
      <c r="AE7092" s="97"/>
      <c r="AF7092" s="98"/>
      <c r="AW7092" s="100"/>
    </row>
    <row r="7093" spans="3:49">
      <c r="C7093" s="85"/>
      <c r="L7093" s="90"/>
      <c r="M7093" s="91"/>
      <c r="W7093" s="90"/>
      <c r="X7093" s="90"/>
      <c r="Y7093" s="90"/>
      <c r="AC7093" s="97"/>
      <c r="AD7093" s="98"/>
      <c r="AE7093" s="97"/>
      <c r="AF7093" s="98"/>
      <c r="AW7093" s="100"/>
    </row>
    <row r="7094" spans="3:49">
      <c r="C7094" s="85"/>
      <c r="L7094" s="90"/>
      <c r="M7094" s="91"/>
      <c r="W7094" s="90"/>
      <c r="X7094" s="90"/>
      <c r="Y7094" s="90"/>
      <c r="AC7094" s="97"/>
      <c r="AD7094" s="98"/>
      <c r="AE7094" s="97"/>
      <c r="AF7094" s="98"/>
      <c r="AW7094" s="100"/>
    </row>
    <row r="7095" spans="3:49">
      <c r="C7095" s="85"/>
      <c r="L7095" s="90"/>
      <c r="M7095" s="91"/>
      <c r="W7095" s="90"/>
      <c r="X7095" s="90"/>
      <c r="Y7095" s="90"/>
      <c r="AC7095" s="97"/>
      <c r="AD7095" s="98"/>
      <c r="AE7095" s="97"/>
      <c r="AF7095" s="98"/>
      <c r="AW7095" s="100"/>
    </row>
    <row r="7096" spans="3:49">
      <c r="C7096" s="85"/>
      <c r="L7096" s="90"/>
      <c r="M7096" s="91"/>
      <c r="W7096" s="90"/>
      <c r="X7096" s="90"/>
      <c r="Y7096" s="90"/>
      <c r="AC7096" s="97"/>
      <c r="AD7096" s="98"/>
      <c r="AE7096" s="97"/>
      <c r="AF7096" s="98"/>
      <c r="AW7096" s="100"/>
    </row>
    <row r="7097" spans="3:49">
      <c r="C7097" s="85"/>
      <c r="L7097" s="90"/>
      <c r="M7097" s="91"/>
      <c r="W7097" s="90"/>
      <c r="X7097" s="90"/>
      <c r="Y7097" s="90"/>
      <c r="AC7097" s="97"/>
      <c r="AD7097" s="98"/>
      <c r="AE7097" s="97"/>
      <c r="AF7097" s="98"/>
      <c r="AW7097" s="100"/>
    </row>
    <row r="7098" spans="3:49">
      <c r="C7098" s="85"/>
      <c r="L7098" s="90"/>
      <c r="M7098" s="91"/>
      <c r="W7098" s="90"/>
      <c r="X7098" s="90"/>
      <c r="Y7098" s="90"/>
      <c r="AC7098" s="97"/>
      <c r="AD7098" s="98"/>
      <c r="AE7098" s="97"/>
      <c r="AF7098" s="98"/>
      <c r="AW7098" s="100"/>
    </row>
    <row r="7099" spans="3:49">
      <c r="C7099" s="85"/>
      <c r="L7099" s="90"/>
      <c r="M7099" s="91"/>
      <c r="W7099" s="90"/>
      <c r="X7099" s="90"/>
      <c r="Y7099" s="90"/>
      <c r="AC7099" s="97"/>
      <c r="AD7099" s="98"/>
      <c r="AE7099" s="97"/>
      <c r="AF7099" s="98"/>
      <c r="AW7099" s="100"/>
    </row>
    <row r="7100" spans="3:49">
      <c r="C7100" s="85"/>
      <c r="L7100" s="90"/>
      <c r="M7100" s="91"/>
      <c r="W7100" s="90"/>
      <c r="X7100" s="90"/>
      <c r="Y7100" s="90"/>
      <c r="AC7100" s="97"/>
      <c r="AD7100" s="98"/>
      <c r="AE7100" s="97"/>
      <c r="AF7100" s="98"/>
      <c r="AW7100" s="100"/>
    </row>
    <row r="7101" spans="3:49">
      <c r="C7101" s="85"/>
      <c r="L7101" s="90"/>
      <c r="M7101" s="91"/>
      <c r="W7101" s="90"/>
      <c r="X7101" s="90"/>
      <c r="Y7101" s="90"/>
      <c r="AC7101" s="97"/>
      <c r="AD7101" s="98"/>
      <c r="AE7101" s="97"/>
      <c r="AF7101" s="98"/>
      <c r="AW7101" s="100"/>
    </row>
    <row r="7102" spans="3:49">
      <c r="C7102" s="85"/>
      <c r="L7102" s="90"/>
      <c r="M7102" s="91"/>
      <c r="W7102" s="90"/>
      <c r="X7102" s="90"/>
      <c r="Y7102" s="90"/>
      <c r="AC7102" s="97"/>
      <c r="AD7102" s="98"/>
      <c r="AE7102" s="97"/>
      <c r="AF7102" s="98"/>
      <c r="AW7102" s="100"/>
    </row>
    <row r="7103" spans="3:49">
      <c r="C7103" s="85"/>
      <c r="L7103" s="90"/>
      <c r="M7103" s="91"/>
      <c r="W7103" s="90"/>
      <c r="X7103" s="90"/>
      <c r="Y7103" s="90"/>
      <c r="AC7103" s="97"/>
      <c r="AD7103" s="98"/>
      <c r="AE7103" s="97"/>
      <c r="AF7103" s="98"/>
      <c r="AW7103" s="100"/>
    </row>
    <row r="7104" spans="3:49">
      <c r="C7104" s="85"/>
      <c r="L7104" s="90"/>
      <c r="M7104" s="91"/>
      <c r="W7104" s="90"/>
      <c r="X7104" s="90"/>
      <c r="Y7104" s="90"/>
      <c r="AC7104" s="97"/>
      <c r="AD7104" s="98"/>
      <c r="AE7104" s="97"/>
      <c r="AF7104" s="98"/>
      <c r="AW7104" s="100"/>
    </row>
    <row r="7105" spans="3:49">
      <c r="C7105" s="85"/>
      <c r="L7105" s="90"/>
      <c r="M7105" s="91"/>
      <c r="W7105" s="90"/>
      <c r="X7105" s="90"/>
      <c r="Y7105" s="90"/>
      <c r="AC7105" s="97"/>
      <c r="AD7105" s="98"/>
      <c r="AE7105" s="97"/>
      <c r="AF7105" s="98"/>
      <c r="AW7105" s="100"/>
    </row>
    <row r="7106" spans="3:49">
      <c r="C7106" s="85"/>
      <c r="L7106" s="90"/>
      <c r="M7106" s="91"/>
      <c r="W7106" s="90"/>
      <c r="X7106" s="90"/>
      <c r="Y7106" s="90"/>
      <c r="AC7106" s="97"/>
      <c r="AD7106" s="98"/>
      <c r="AE7106" s="97"/>
      <c r="AF7106" s="98"/>
      <c r="AW7106" s="100"/>
    </row>
    <row r="7107" spans="3:49">
      <c r="C7107" s="85"/>
      <c r="L7107" s="90"/>
      <c r="M7107" s="91"/>
      <c r="W7107" s="90"/>
      <c r="X7107" s="90"/>
      <c r="Y7107" s="90"/>
      <c r="AC7107" s="97"/>
      <c r="AD7107" s="98"/>
      <c r="AE7107" s="97"/>
      <c r="AF7107" s="98"/>
      <c r="AW7107" s="100"/>
    </row>
    <row r="7108" spans="3:49">
      <c r="C7108" s="85"/>
      <c r="L7108" s="90"/>
      <c r="M7108" s="91"/>
      <c r="W7108" s="90"/>
      <c r="X7108" s="90"/>
      <c r="Y7108" s="90"/>
      <c r="AC7108" s="97"/>
      <c r="AD7108" s="98"/>
      <c r="AE7108" s="97"/>
      <c r="AF7108" s="98"/>
      <c r="AW7108" s="100"/>
    </row>
    <row r="7109" spans="3:49">
      <c r="C7109" s="85"/>
      <c r="L7109" s="90"/>
      <c r="M7109" s="91"/>
      <c r="W7109" s="90"/>
      <c r="X7109" s="90"/>
      <c r="Y7109" s="90"/>
      <c r="AC7109" s="97"/>
      <c r="AD7109" s="98"/>
      <c r="AE7109" s="97"/>
      <c r="AF7109" s="98"/>
      <c r="AW7109" s="100"/>
    </row>
    <row r="7110" spans="3:49">
      <c r="C7110" s="85"/>
      <c r="L7110" s="90"/>
      <c r="M7110" s="91"/>
      <c r="W7110" s="90"/>
      <c r="X7110" s="90"/>
      <c r="Y7110" s="90"/>
      <c r="AC7110" s="97"/>
      <c r="AD7110" s="98"/>
      <c r="AE7110" s="97"/>
      <c r="AF7110" s="98"/>
      <c r="AW7110" s="100"/>
    </row>
    <row r="7111" spans="3:49">
      <c r="C7111" s="85"/>
      <c r="L7111" s="90"/>
      <c r="M7111" s="91"/>
      <c r="W7111" s="90"/>
      <c r="X7111" s="90"/>
      <c r="Y7111" s="90"/>
      <c r="AC7111" s="97"/>
      <c r="AD7111" s="98"/>
      <c r="AE7111" s="97"/>
      <c r="AF7111" s="98"/>
      <c r="AW7111" s="100"/>
    </row>
    <row r="7112" spans="3:49">
      <c r="C7112" s="85"/>
      <c r="L7112" s="90"/>
      <c r="M7112" s="91"/>
      <c r="W7112" s="90"/>
      <c r="X7112" s="90"/>
      <c r="Y7112" s="90"/>
      <c r="AC7112" s="97"/>
      <c r="AD7112" s="98"/>
      <c r="AE7112" s="97"/>
      <c r="AF7112" s="98"/>
      <c r="AW7112" s="100"/>
    </row>
    <row r="7113" spans="3:49">
      <c r="C7113" s="85"/>
      <c r="L7113" s="90"/>
      <c r="M7113" s="91"/>
      <c r="W7113" s="90"/>
      <c r="X7113" s="90"/>
      <c r="Y7113" s="90"/>
      <c r="AC7113" s="97"/>
      <c r="AD7113" s="98"/>
      <c r="AE7113" s="97"/>
      <c r="AF7113" s="98"/>
      <c r="AW7113" s="100"/>
    </row>
    <row r="7114" spans="3:49">
      <c r="C7114" s="85"/>
      <c r="L7114" s="90"/>
      <c r="M7114" s="91"/>
      <c r="W7114" s="90"/>
      <c r="X7114" s="90"/>
      <c r="Y7114" s="90"/>
      <c r="AC7114" s="97"/>
      <c r="AD7114" s="98"/>
      <c r="AE7114" s="97"/>
      <c r="AF7114" s="98"/>
      <c r="AW7114" s="100"/>
    </row>
    <row r="7115" spans="3:49">
      <c r="C7115" s="85"/>
      <c r="L7115" s="90"/>
      <c r="M7115" s="91"/>
      <c r="W7115" s="90"/>
      <c r="X7115" s="90"/>
      <c r="Y7115" s="90"/>
      <c r="AC7115" s="97"/>
      <c r="AD7115" s="98"/>
      <c r="AE7115" s="97"/>
      <c r="AF7115" s="98"/>
      <c r="AW7115" s="100"/>
    </row>
    <row r="7116" spans="3:49">
      <c r="C7116" s="85"/>
      <c r="L7116" s="90"/>
      <c r="M7116" s="91"/>
      <c r="W7116" s="90"/>
      <c r="X7116" s="90"/>
      <c r="Y7116" s="90"/>
      <c r="AC7116" s="97"/>
      <c r="AD7116" s="98"/>
      <c r="AE7116" s="97"/>
      <c r="AF7116" s="98"/>
      <c r="AW7116" s="100"/>
    </row>
    <row r="7117" spans="3:49">
      <c r="C7117" s="85"/>
      <c r="L7117" s="90"/>
      <c r="M7117" s="91"/>
      <c r="W7117" s="90"/>
      <c r="X7117" s="90"/>
      <c r="Y7117" s="90"/>
      <c r="AC7117" s="97"/>
      <c r="AD7117" s="98"/>
      <c r="AE7117" s="97"/>
      <c r="AF7117" s="98"/>
      <c r="AW7117" s="100"/>
    </row>
    <row r="7118" spans="3:49">
      <c r="C7118" s="85"/>
      <c r="L7118" s="90"/>
      <c r="M7118" s="91"/>
      <c r="W7118" s="90"/>
      <c r="X7118" s="90"/>
      <c r="Y7118" s="90"/>
      <c r="AC7118" s="97"/>
      <c r="AD7118" s="98"/>
      <c r="AE7118" s="97"/>
      <c r="AF7118" s="98"/>
      <c r="AW7118" s="100"/>
    </row>
    <row r="7119" spans="3:49">
      <c r="C7119" s="85"/>
      <c r="L7119" s="90"/>
      <c r="M7119" s="91"/>
      <c r="W7119" s="90"/>
      <c r="X7119" s="90"/>
      <c r="Y7119" s="90"/>
      <c r="AC7119" s="97"/>
      <c r="AD7119" s="98"/>
      <c r="AE7119" s="97"/>
      <c r="AF7119" s="98"/>
      <c r="AW7119" s="100"/>
    </row>
    <row r="7120" spans="3:49">
      <c r="C7120" s="85"/>
      <c r="L7120" s="90"/>
      <c r="M7120" s="91"/>
      <c r="W7120" s="90"/>
      <c r="X7120" s="90"/>
      <c r="Y7120" s="90"/>
      <c r="AC7120" s="97"/>
      <c r="AD7120" s="98"/>
      <c r="AE7120" s="97"/>
      <c r="AF7120" s="98"/>
      <c r="AW7120" s="100"/>
    </row>
    <row r="7121" spans="3:49">
      <c r="C7121" s="85"/>
      <c r="L7121" s="90"/>
      <c r="M7121" s="91"/>
      <c r="W7121" s="90"/>
      <c r="X7121" s="90"/>
      <c r="Y7121" s="90"/>
      <c r="AC7121" s="97"/>
      <c r="AD7121" s="98"/>
      <c r="AE7121" s="97"/>
      <c r="AF7121" s="98"/>
      <c r="AW7121" s="100"/>
    </row>
    <row r="7122" spans="3:49">
      <c r="C7122" s="85"/>
      <c r="L7122" s="90"/>
      <c r="M7122" s="91"/>
      <c r="W7122" s="90"/>
      <c r="X7122" s="90"/>
      <c r="Y7122" s="90"/>
      <c r="AC7122" s="97"/>
      <c r="AD7122" s="98"/>
      <c r="AE7122" s="97"/>
      <c r="AF7122" s="98"/>
      <c r="AW7122" s="100"/>
    </row>
    <row r="7123" spans="3:49">
      <c r="C7123" s="85"/>
      <c r="L7123" s="90"/>
      <c r="M7123" s="91"/>
      <c r="W7123" s="90"/>
      <c r="X7123" s="90"/>
      <c r="Y7123" s="90"/>
      <c r="AC7123" s="97"/>
      <c r="AD7123" s="98"/>
      <c r="AE7123" s="97"/>
      <c r="AF7123" s="98"/>
      <c r="AW7123" s="100"/>
    </row>
    <row r="7124" spans="3:49">
      <c r="C7124" s="85"/>
      <c r="L7124" s="90"/>
      <c r="M7124" s="91"/>
      <c r="W7124" s="90"/>
      <c r="X7124" s="90"/>
      <c r="Y7124" s="90"/>
      <c r="AC7124" s="97"/>
      <c r="AD7124" s="98"/>
      <c r="AE7124" s="97"/>
      <c r="AF7124" s="98"/>
      <c r="AW7124" s="100"/>
    </row>
    <row r="7125" spans="3:49">
      <c r="C7125" s="85"/>
      <c r="L7125" s="90"/>
      <c r="M7125" s="91"/>
      <c r="W7125" s="90"/>
      <c r="X7125" s="90"/>
      <c r="Y7125" s="90"/>
      <c r="AC7125" s="97"/>
      <c r="AD7125" s="98"/>
      <c r="AE7125" s="97"/>
      <c r="AF7125" s="98"/>
      <c r="AW7125" s="100"/>
    </row>
    <row r="7126" spans="3:49">
      <c r="C7126" s="85"/>
      <c r="L7126" s="90"/>
      <c r="M7126" s="91"/>
      <c r="W7126" s="90"/>
      <c r="X7126" s="90"/>
      <c r="Y7126" s="90"/>
      <c r="AC7126" s="97"/>
      <c r="AD7126" s="98"/>
      <c r="AE7126" s="97"/>
      <c r="AF7126" s="98"/>
      <c r="AW7126" s="100"/>
    </row>
    <row r="7127" spans="3:49">
      <c r="C7127" s="85"/>
      <c r="L7127" s="90"/>
      <c r="M7127" s="91"/>
      <c r="W7127" s="90"/>
      <c r="X7127" s="90"/>
      <c r="Y7127" s="90"/>
      <c r="AC7127" s="97"/>
      <c r="AD7127" s="98"/>
      <c r="AE7127" s="97"/>
      <c r="AF7127" s="98"/>
      <c r="AW7127" s="100"/>
    </row>
    <row r="7128" spans="3:49">
      <c r="C7128" s="85"/>
      <c r="L7128" s="90"/>
      <c r="M7128" s="91"/>
      <c r="W7128" s="90"/>
      <c r="X7128" s="90"/>
      <c r="Y7128" s="90"/>
      <c r="AC7128" s="97"/>
      <c r="AD7128" s="98"/>
      <c r="AE7128" s="97"/>
      <c r="AF7128" s="98"/>
      <c r="AW7128" s="100"/>
    </row>
    <row r="7129" spans="3:49">
      <c r="C7129" s="85"/>
      <c r="L7129" s="90"/>
      <c r="M7129" s="91"/>
      <c r="W7129" s="90"/>
      <c r="X7129" s="90"/>
      <c r="Y7129" s="90"/>
      <c r="AC7129" s="97"/>
      <c r="AD7129" s="98"/>
      <c r="AE7129" s="97"/>
      <c r="AF7129" s="98"/>
      <c r="AW7129" s="100"/>
    </row>
    <row r="7130" spans="3:49">
      <c r="C7130" s="85"/>
      <c r="L7130" s="90"/>
      <c r="M7130" s="91"/>
      <c r="W7130" s="90"/>
      <c r="X7130" s="90"/>
      <c r="Y7130" s="90"/>
      <c r="AC7130" s="97"/>
      <c r="AD7130" s="98"/>
      <c r="AE7130" s="97"/>
      <c r="AF7130" s="98"/>
      <c r="AW7130" s="100"/>
    </row>
    <row r="7131" spans="3:49">
      <c r="C7131" s="85"/>
      <c r="L7131" s="90"/>
      <c r="M7131" s="91"/>
      <c r="W7131" s="90"/>
      <c r="X7131" s="90"/>
      <c r="Y7131" s="90"/>
      <c r="AC7131" s="97"/>
      <c r="AD7131" s="98"/>
      <c r="AE7131" s="97"/>
      <c r="AF7131" s="98"/>
      <c r="AW7131" s="100"/>
    </row>
    <row r="7132" spans="3:49">
      <c r="C7132" s="85"/>
      <c r="L7132" s="90"/>
      <c r="M7132" s="91"/>
      <c r="W7132" s="90"/>
      <c r="X7132" s="90"/>
      <c r="Y7132" s="90"/>
      <c r="AC7132" s="97"/>
      <c r="AD7132" s="98"/>
      <c r="AE7132" s="97"/>
      <c r="AF7132" s="98"/>
      <c r="AW7132" s="100"/>
    </row>
    <row r="7133" spans="3:49">
      <c r="C7133" s="85"/>
      <c r="L7133" s="90"/>
      <c r="M7133" s="91"/>
      <c r="W7133" s="90"/>
      <c r="X7133" s="90"/>
      <c r="Y7133" s="90"/>
      <c r="AC7133" s="97"/>
      <c r="AD7133" s="98"/>
      <c r="AE7133" s="97"/>
      <c r="AF7133" s="98"/>
      <c r="AW7133" s="100"/>
    </row>
    <row r="7134" spans="3:49">
      <c r="C7134" s="85"/>
      <c r="L7134" s="90"/>
      <c r="M7134" s="91"/>
      <c r="W7134" s="90"/>
      <c r="X7134" s="90"/>
      <c r="Y7134" s="90"/>
      <c r="AC7134" s="97"/>
      <c r="AD7134" s="98"/>
      <c r="AE7134" s="97"/>
      <c r="AF7134" s="98"/>
      <c r="AW7134" s="100"/>
    </row>
    <row r="7135" spans="3:49">
      <c r="C7135" s="85"/>
      <c r="L7135" s="90"/>
      <c r="M7135" s="91"/>
      <c r="W7135" s="90"/>
      <c r="X7135" s="90"/>
      <c r="Y7135" s="90"/>
      <c r="AC7135" s="97"/>
      <c r="AD7135" s="98"/>
      <c r="AE7135" s="97"/>
      <c r="AF7135" s="98"/>
      <c r="AW7135" s="100"/>
    </row>
    <row r="7136" spans="3:49">
      <c r="C7136" s="85"/>
      <c r="L7136" s="90"/>
      <c r="M7136" s="91"/>
      <c r="W7136" s="90"/>
      <c r="X7136" s="90"/>
      <c r="Y7136" s="90"/>
      <c r="AC7136" s="97"/>
      <c r="AD7136" s="98"/>
      <c r="AE7136" s="97"/>
      <c r="AF7136" s="98"/>
      <c r="AW7136" s="100"/>
    </row>
    <row r="7137" spans="3:49">
      <c r="C7137" s="85"/>
      <c r="L7137" s="90"/>
      <c r="M7137" s="91"/>
      <c r="W7137" s="90"/>
      <c r="X7137" s="90"/>
      <c r="Y7137" s="90"/>
      <c r="AC7137" s="97"/>
      <c r="AD7137" s="98"/>
      <c r="AE7137" s="97"/>
      <c r="AF7137" s="98"/>
      <c r="AW7137" s="100"/>
    </row>
    <row r="7138" spans="3:49">
      <c r="C7138" s="85"/>
      <c r="L7138" s="90"/>
      <c r="M7138" s="91"/>
      <c r="W7138" s="90"/>
      <c r="X7138" s="90"/>
      <c r="Y7138" s="90"/>
      <c r="AC7138" s="97"/>
      <c r="AD7138" s="98"/>
      <c r="AE7138" s="97"/>
      <c r="AF7138" s="98"/>
      <c r="AW7138" s="100"/>
    </row>
    <row r="7139" spans="3:49">
      <c r="C7139" s="85"/>
      <c r="L7139" s="90"/>
      <c r="M7139" s="91"/>
      <c r="W7139" s="90"/>
      <c r="X7139" s="90"/>
      <c r="Y7139" s="90"/>
      <c r="AC7139" s="97"/>
      <c r="AD7139" s="98"/>
      <c r="AE7139" s="97"/>
      <c r="AF7139" s="98"/>
      <c r="AW7139" s="100"/>
    </row>
    <row r="7140" spans="3:49">
      <c r="C7140" s="85"/>
      <c r="L7140" s="90"/>
      <c r="M7140" s="91"/>
      <c r="W7140" s="90"/>
      <c r="X7140" s="90"/>
      <c r="Y7140" s="90"/>
      <c r="AC7140" s="97"/>
      <c r="AD7140" s="98"/>
      <c r="AE7140" s="97"/>
      <c r="AF7140" s="98"/>
      <c r="AW7140" s="100"/>
    </row>
    <row r="7141" spans="3:49">
      <c r="C7141" s="85"/>
      <c r="L7141" s="90"/>
      <c r="M7141" s="91"/>
      <c r="W7141" s="90"/>
      <c r="X7141" s="90"/>
      <c r="Y7141" s="90"/>
      <c r="AC7141" s="97"/>
      <c r="AD7141" s="98"/>
      <c r="AE7141" s="97"/>
      <c r="AF7141" s="98"/>
      <c r="AW7141" s="100"/>
    </row>
    <row r="7142" spans="3:49">
      <c r="C7142" s="85"/>
      <c r="L7142" s="90"/>
      <c r="M7142" s="91"/>
      <c r="W7142" s="90"/>
      <c r="X7142" s="90"/>
      <c r="Y7142" s="90"/>
      <c r="AC7142" s="97"/>
      <c r="AD7142" s="98"/>
      <c r="AE7142" s="97"/>
      <c r="AF7142" s="98"/>
      <c r="AW7142" s="100"/>
    </row>
    <row r="7143" spans="3:49">
      <c r="C7143" s="85"/>
      <c r="L7143" s="90"/>
      <c r="M7143" s="91"/>
      <c r="W7143" s="90"/>
      <c r="X7143" s="90"/>
      <c r="Y7143" s="90"/>
      <c r="AC7143" s="97"/>
      <c r="AD7143" s="98"/>
      <c r="AE7143" s="97"/>
      <c r="AF7143" s="98"/>
      <c r="AW7143" s="100"/>
    </row>
    <row r="7144" spans="3:49">
      <c r="C7144" s="85"/>
      <c r="L7144" s="90"/>
      <c r="M7144" s="91"/>
      <c r="W7144" s="90"/>
      <c r="X7144" s="90"/>
      <c r="Y7144" s="90"/>
      <c r="AC7144" s="97"/>
      <c r="AD7144" s="98"/>
      <c r="AE7144" s="97"/>
      <c r="AF7144" s="98"/>
      <c r="AW7144" s="100"/>
    </row>
    <row r="7145" spans="3:49">
      <c r="C7145" s="85"/>
      <c r="L7145" s="90"/>
      <c r="M7145" s="91"/>
      <c r="W7145" s="90"/>
      <c r="X7145" s="90"/>
      <c r="Y7145" s="90"/>
      <c r="AC7145" s="97"/>
      <c r="AD7145" s="98"/>
      <c r="AE7145" s="97"/>
      <c r="AF7145" s="98"/>
      <c r="AW7145" s="100"/>
    </row>
    <row r="7146" spans="3:49">
      <c r="C7146" s="85"/>
      <c r="L7146" s="90"/>
      <c r="M7146" s="91"/>
      <c r="W7146" s="90"/>
      <c r="X7146" s="90"/>
      <c r="Y7146" s="90"/>
      <c r="AC7146" s="97"/>
      <c r="AD7146" s="98"/>
      <c r="AE7146" s="97"/>
      <c r="AF7146" s="98"/>
      <c r="AW7146" s="100"/>
    </row>
    <row r="7147" spans="3:49">
      <c r="C7147" s="85"/>
      <c r="L7147" s="90"/>
      <c r="M7147" s="91"/>
      <c r="W7147" s="90"/>
      <c r="X7147" s="90"/>
      <c r="Y7147" s="90"/>
      <c r="AC7147" s="97"/>
      <c r="AD7147" s="98"/>
      <c r="AE7147" s="97"/>
      <c r="AF7147" s="98"/>
      <c r="AW7147" s="100"/>
    </row>
    <row r="7148" spans="3:49">
      <c r="C7148" s="85"/>
      <c r="L7148" s="90"/>
      <c r="M7148" s="91"/>
      <c r="W7148" s="90"/>
      <c r="X7148" s="90"/>
      <c r="Y7148" s="90"/>
      <c r="AC7148" s="97"/>
      <c r="AD7148" s="98"/>
      <c r="AE7148" s="97"/>
      <c r="AF7148" s="98"/>
      <c r="AW7148" s="100"/>
    </row>
    <row r="7149" spans="3:49">
      <c r="C7149" s="85"/>
      <c r="L7149" s="90"/>
      <c r="M7149" s="91"/>
      <c r="W7149" s="90"/>
      <c r="X7149" s="90"/>
      <c r="Y7149" s="90"/>
      <c r="AC7149" s="97"/>
      <c r="AD7149" s="98"/>
      <c r="AE7149" s="97"/>
      <c r="AF7149" s="98"/>
      <c r="AW7149" s="100"/>
    </row>
    <row r="7150" spans="3:49">
      <c r="C7150" s="85"/>
      <c r="L7150" s="90"/>
      <c r="M7150" s="91"/>
      <c r="W7150" s="90"/>
      <c r="X7150" s="90"/>
      <c r="Y7150" s="90"/>
      <c r="AC7150" s="97"/>
      <c r="AD7150" s="98"/>
      <c r="AE7150" s="97"/>
      <c r="AF7150" s="98"/>
      <c r="AW7150" s="100"/>
    </row>
    <row r="7151" spans="3:49">
      <c r="C7151" s="85"/>
      <c r="L7151" s="90"/>
      <c r="M7151" s="91"/>
      <c r="W7151" s="90"/>
      <c r="X7151" s="90"/>
      <c r="Y7151" s="90"/>
      <c r="AC7151" s="97"/>
      <c r="AD7151" s="98"/>
      <c r="AE7151" s="97"/>
      <c r="AF7151" s="98"/>
      <c r="AW7151" s="100"/>
    </row>
    <row r="7152" spans="3:49">
      <c r="C7152" s="85"/>
      <c r="L7152" s="90"/>
      <c r="M7152" s="91"/>
      <c r="W7152" s="90"/>
      <c r="X7152" s="90"/>
      <c r="Y7152" s="90"/>
      <c r="AC7152" s="97"/>
      <c r="AD7152" s="98"/>
      <c r="AE7152" s="97"/>
      <c r="AF7152" s="98"/>
      <c r="AW7152" s="100"/>
    </row>
    <row r="7153" spans="3:49">
      <c r="C7153" s="85"/>
      <c r="L7153" s="90"/>
      <c r="M7153" s="91"/>
      <c r="W7153" s="90"/>
      <c r="X7153" s="90"/>
      <c r="Y7153" s="90"/>
      <c r="AC7153" s="97"/>
      <c r="AD7153" s="98"/>
      <c r="AE7153" s="97"/>
      <c r="AF7153" s="98"/>
      <c r="AW7153" s="100"/>
    </row>
    <row r="7154" spans="3:49">
      <c r="C7154" s="85"/>
      <c r="L7154" s="90"/>
      <c r="M7154" s="91"/>
      <c r="W7154" s="90"/>
      <c r="X7154" s="90"/>
      <c r="Y7154" s="90"/>
      <c r="AC7154" s="97"/>
      <c r="AD7154" s="98"/>
      <c r="AE7154" s="97"/>
      <c r="AF7154" s="98"/>
      <c r="AW7154" s="100"/>
    </row>
    <row r="7155" spans="3:49">
      <c r="C7155" s="85"/>
      <c r="L7155" s="90"/>
      <c r="M7155" s="91"/>
      <c r="W7155" s="90"/>
      <c r="X7155" s="90"/>
      <c r="Y7155" s="90"/>
      <c r="AC7155" s="97"/>
      <c r="AD7155" s="98"/>
      <c r="AE7155" s="97"/>
      <c r="AF7155" s="98"/>
      <c r="AW7155" s="100"/>
    </row>
    <row r="7156" spans="3:49">
      <c r="C7156" s="85"/>
      <c r="L7156" s="90"/>
      <c r="M7156" s="91"/>
      <c r="W7156" s="90"/>
      <c r="X7156" s="90"/>
      <c r="Y7156" s="90"/>
      <c r="AC7156" s="97"/>
      <c r="AD7156" s="98"/>
      <c r="AE7156" s="97"/>
      <c r="AF7156" s="98"/>
      <c r="AW7156" s="100"/>
    </row>
    <row r="7157" spans="3:49">
      <c r="C7157" s="85"/>
      <c r="L7157" s="90"/>
      <c r="M7157" s="91"/>
      <c r="W7157" s="90"/>
      <c r="X7157" s="90"/>
      <c r="Y7157" s="90"/>
      <c r="AC7157" s="97"/>
      <c r="AD7157" s="98"/>
      <c r="AE7157" s="97"/>
      <c r="AF7157" s="98"/>
      <c r="AW7157" s="100"/>
    </row>
    <row r="7158" spans="3:49">
      <c r="C7158" s="85"/>
      <c r="L7158" s="90"/>
      <c r="M7158" s="91"/>
      <c r="W7158" s="90"/>
      <c r="X7158" s="90"/>
      <c r="Y7158" s="90"/>
      <c r="AC7158" s="97"/>
      <c r="AD7158" s="98"/>
      <c r="AE7158" s="97"/>
      <c r="AF7158" s="98"/>
      <c r="AW7158" s="100"/>
    </row>
    <row r="7159" spans="3:49">
      <c r="C7159" s="85"/>
      <c r="L7159" s="90"/>
      <c r="M7159" s="91"/>
      <c r="W7159" s="90"/>
      <c r="X7159" s="90"/>
      <c r="Y7159" s="90"/>
      <c r="AC7159" s="97"/>
      <c r="AD7159" s="98"/>
      <c r="AE7159" s="97"/>
      <c r="AF7159" s="98"/>
      <c r="AW7159" s="100"/>
    </row>
    <row r="7160" spans="3:49">
      <c r="C7160" s="85"/>
      <c r="L7160" s="90"/>
      <c r="M7160" s="91"/>
      <c r="W7160" s="90"/>
      <c r="X7160" s="90"/>
      <c r="Y7160" s="90"/>
      <c r="AC7160" s="97"/>
      <c r="AD7160" s="98"/>
      <c r="AE7160" s="97"/>
      <c r="AF7160" s="98"/>
      <c r="AW7160" s="100"/>
    </row>
    <row r="7161" spans="3:49">
      <c r="C7161" s="85"/>
      <c r="L7161" s="90"/>
      <c r="M7161" s="91"/>
      <c r="W7161" s="90"/>
      <c r="X7161" s="90"/>
      <c r="Y7161" s="90"/>
      <c r="AC7161" s="97"/>
      <c r="AD7161" s="98"/>
      <c r="AE7161" s="97"/>
      <c r="AF7161" s="98"/>
      <c r="AW7161" s="100"/>
    </row>
    <row r="7162" spans="3:49">
      <c r="C7162" s="85"/>
      <c r="L7162" s="90"/>
      <c r="M7162" s="91"/>
      <c r="W7162" s="90"/>
      <c r="X7162" s="90"/>
      <c r="Y7162" s="90"/>
      <c r="AC7162" s="97"/>
      <c r="AD7162" s="98"/>
      <c r="AE7162" s="97"/>
      <c r="AF7162" s="98"/>
      <c r="AW7162" s="100"/>
    </row>
    <row r="7163" spans="3:49">
      <c r="C7163" s="85"/>
      <c r="L7163" s="90"/>
      <c r="M7163" s="91"/>
      <c r="W7163" s="90"/>
      <c r="X7163" s="90"/>
      <c r="Y7163" s="90"/>
      <c r="AC7163" s="97"/>
      <c r="AD7163" s="98"/>
      <c r="AE7163" s="97"/>
      <c r="AF7163" s="98"/>
      <c r="AW7163" s="100"/>
    </row>
    <row r="7164" spans="3:49">
      <c r="C7164" s="85"/>
      <c r="L7164" s="90"/>
      <c r="M7164" s="91"/>
      <c r="W7164" s="90"/>
      <c r="X7164" s="90"/>
      <c r="Y7164" s="90"/>
      <c r="AC7164" s="97"/>
      <c r="AD7164" s="98"/>
      <c r="AE7164" s="97"/>
      <c r="AF7164" s="98"/>
      <c r="AW7164" s="100"/>
    </row>
    <row r="7165" spans="3:49">
      <c r="C7165" s="85"/>
      <c r="L7165" s="90"/>
      <c r="M7165" s="91"/>
      <c r="W7165" s="90"/>
      <c r="X7165" s="90"/>
      <c r="Y7165" s="90"/>
      <c r="AC7165" s="97"/>
      <c r="AD7165" s="98"/>
      <c r="AE7165" s="97"/>
      <c r="AF7165" s="98"/>
      <c r="AW7165" s="100"/>
    </row>
    <row r="7166" spans="3:49">
      <c r="C7166" s="85"/>
      <c r="L7166" s="90"/>
      <c r="M7166" s="91"/>
      <c r="W7166" s="90"/>
      <c r="X7166" s="90"/>
      <c r="Y7166" s="90"/>
      <c r="AC7166" s="97"/>
      <c r="AD7166" s="98"/>
      <c r="AE7166" s="97"/>
      <c r="AF7166" s="98"/>
      <c r="AW7166" s="100"/>
    </row>
    <row r="7167" spans="3:49">
      <c r="C7167" s="85"/>
      <c r="L7167" s="90"/>
      <c r="M7167" s="91"/>
      <c r="W7167" s="90"/>
      <c r="X7167" s="90"/>
      <c r="Y7167" s="90"/>
      <c r="AC7167" s="97"/>
      <c r="AD7167" s="98"/>
      <c r="AE7167" s="97"/>
      <c r="AF7167" s="98"/>
      <c r="AW7167" s="100"/>
    </row>
    <row r="7168" spans="3:49">
      <c r="C7168" s="85"/>
      <c r="L7168" s="90"/>
      <c r="M7168" s="91"/>
      <c r="W7168" s="90"/>
      <c r="X7168" s="90"/>
      <c r="Y7168" s="90"/>
      <c r="AC7168" s="97"/>
      <c r="AD7168" s="98"/>
      <c r="AE7168" s="97"/>
      <c r="AF7168" s="98"/>
      <c r="AW7168" s="100"/>
    </row>
    <row r="7169" spans="3:49">
      <c r="C7169" s="85"/>
      <c r="L7169" s="90"/>
      <c r="M7169" s="91"/>
      <c r="W7169" s="90"/>
      <c r="X7169" s="90"/>
      <c r="Y7169" s="90"/>
      <c r="AC7169" s="97"/>
      <c r="AD7169" s="98"/>
      <c r="AE7169" s="97"/>
      <c r="AF7169" s="98"/>
      <c r="AW7169" s="100"/>
    </row>
    <row r="7170" spans="3:49">
      <c r="C7170" s="85"/>
      <c r="L7170" s="90"/>
      <c r="M7170" s="91"/>
      <c r="W7170" s="90"/>
      <c r="X7170" s="90"/>
      <c r="Y7170" s="90"/>
      <c r="AC7170" s="97"/>
      <c r="AD7170" s="98"/>
      <c r="AE7170" s="97"/>
      <c r="AF7170" s="98"/>
      <c r="AW7170" s="100"/>
    </row>
    <row r="7171" spans="3:49">
      <c r="C7171" s="85"/>
      <c r="L7171" s="90"/>
      <c r="M7171" s="91"/>
      <c r="W7171" s="90"/>
      <c r="X7171" s="90"/>
      <c r="Y7171" s="90"/>
      <c r="AC7171" s="97"/>
      <c r="AD7171" s="98"/>
      <c r="AE7171" s="97"/>
      <c r="AF7171" s="98"/>
      <c r="AW7171" s="100"/>
    </row>
    <row r="7172" spans="3:49">
      <c r="C7172" s="85"/>
      <c r="L7172" s="90"/>
      <c r="M7172" s="91"/>
      <c r="W7172" s="90"/>
      <c r="X7172" s="90"/>
      <c r="Y7172" s="90"/>
      <c r="AC7172" s="97"/>
      <c r="AD7172" s="98"/>
      <c r="AE7172" s="97"/>
      <c r="AF7172" s="98"/>
      <c r="AW7172" s="100"/>
    </row>
    <row r="7173" spans="3:49">
      <c r="C7173" s="85"/>
      <c r="L7173" s="90"/>
      <c r="M7173" s="91"/>
      <c r="W7173" s="90"/>
      <c r="X7173" s="90"/>
      <c r="Y7173" s="90"/>
      <c r="AC7173" s="97"/>
      <c r="AD7173" s="98"/>
      <c r="AE7173" s="97"/>
      <c r="AF7173" s="98"/>
      <c r="AW7173" s="100"/>
    </row>
    <row r="7174" spans="3:49">
      <c r="C7174" s="85"/>
      <c r="L7174" s="90"/>
      <c r="M7174" s="91"/>
      <c r="W7174" s="90"/>
      <c r="X7174" s="90"/>
      <c r="Y7174" s="90"/>
      <c r="AC7174" s="97"/>
      <c r="AD7174" s="98"/>
      <c r="AE7174" s="97"/>
      <c r="AF7174" s="98"/>
      <c r="AW7174" s="100"/>
    </row>
    <row r="7175" spans="3:49">
      <c r="C7175" s="85"/>
      <c r="L7175" s="90"/>
      <c r="M7175" s="91"/>
      <c r="W7175" s="90"/>
      <c r="X7175" s="90"/>
      <c r="Y7175" s="90"/>
      <c r="AC7175" s="97"/>
      <c r="AD7175" s="98"/>
      <c r="AE7175" s="97"/>
      <c r="AF7175" s="98"/>
      <c r="AW7175" s="100"/>
    </row>
    <row r="7176" spans="3:49">
      <c r="C7176" s="85"/>
      <c r="L7176" s="90"/>
      <c r="M7176" s="91"/>
      <c r="W7176" s="90"/>
      <c r="X7176" s="90"/>
      <c r="Y7176" s="90"/>
      <c r="AC7176" s="97"/>
      <c r="AD7176" s="98"/>
      <c r="AE7176" s="97"/>
      <c r="AF7176" s="98"/>
      <c r="AW7176" s="100"/>
    </row>
    <row r="7177" spans="3:49">
      <c r="C7177" s="85"/>
      <c r="L7177" s="90"/>
      <c r="M7177" s="91"/>
      <c r="W7177" s="90"/>
      <c r="X7177" s="90"/>
      <c r="Y7177" s="90"/>
      <c r="AC7177" s="97"/>
      <c r="AD7177" s="98"/>
      <c r="AE7177" s="97"/>
      <c r="AF7177" s="98"/>
      <c r="AW7177" s="100"/>
    </row>
    <row r="7178" spans="3:49">
      <c r="C7178" s="85"/>
      <c r="L7178" s="90"/>
      <c r="M7178" s="91"/>
      <c r="W7178" s="90"/>
      <c r="X7178" s="90"/>
      <c r="Y7178" s="90"/>
      <c r="AC7178" s="97"/>
      <c r="AD7178" s="98"/>
      <c r="AE7178" s="97"/>
      <c r="AF7178" s="98"/>
      <c r="AW7178" s="100"/>
    </row>
    <row r="7179" spans="3:49">
      <c r="C7179" s="85"/>
      <c r="L7179" s="90"/>
      <c r="M7179" s="91"/>
      <c r="W7179" s="90"/>
      <c r="X7179" s="90"/>
      <c r="Y7179" s="90"/>
      <c r="AC7179" s="97"/>
      <c r="AD7179" s="98"/>
      <c r="AE7179" s="97"/>
      <c r="AF7179" s="98"/>
      <c r="AW7179" s="100"/>
    </row>
    <row r="7180" spans="3:49">
      <c r="C7180" s="85"/>
      <c r="L7180" s="90"/>
      <c r="M7180" s="91"/>
      <c r="W7180" s="90"/>
      <c r="X7180" s="90"/>
      <c r="Y7180" s="90"/>
      <c r="AC7180" s="97"/>
      <c r="AD7180" s="98"/>
      <c r="AE7180" s="97"/>
      <c r="AF7180" s="98"/>
      <c r="AW7180" s="100"/>
    </row>
    <row r="7181" spans="3:49">
      <c r="C7181" s="85"/>
      <c r="L7181" s="90"/>
      <c r="M7181" s="91"/>
      <c r="W7181" s="90"/>
      <c r="X7181" s="90"/>
      <c r="Y7181" s="90"/>
      <c r="AC7181" s="97"/>
      <c r="AD7181" s="98"/>
      <c r="AE7181" s="97"/>
      <c r="AF7181" s="98"/>
      <c r="AW7181" s="100"/>
    </row>
    <row r="7182" spans="3:49">
      <c r="C7182" s="85"/>
      <c r="L7182" s="90"/>
      <c r="M7182" s="91"/>
      <c r="W7182" s="90"/>
      <c r="X7182" s="90"/>
      <c r="Y7182" s="90"/>
      <c r="AC7182" s="97"/>
      <c r="AD7182" s="98"/>
      <c r="AE7182" s="97"/>
      <c r="AF7182" s="98"/>
      <c r="AW7182" s="100"/>
    </row>
    <row r="7183" spans="3:49">
      <c r="C7183" s="85"/>
      <c r="L7183" s="90"/>
      <c r="M7183" s="91"/>
      <c r="W7183" s="90"/>
      <c r="X7183" s="90"/>
      <c r="Y7183" s="90"/>
      <c r="AC7183" s="97"/>
      <c r="AD7183" s="98"/>
      <c r="AE7183" s="97"/>
      <c r="AF7183" s="98"/>
      <c r="AW7183" s="100"/>
    </row>
    <row r="7184" spans="3:49">
      <c r="C7184" s="85"/>
      <c r="L7184" s="90"/>
      <c r="M7184" s="91"/>
      <c r="W7184" s="90"/>
      <c r="X7184" s="90"/>
      <c r="Y7184" s="90"/>
      <c r="AC7184" s="97"/>
      <c r="AD7184" s="98"/>
      <c r="AE7184" s="97"/>
      <c r="AF7184" s="98"/>
      <c r="AW7184" s="100"/>
    </row>
    <row r="7185" spans="3:49">
      <c r="C7185" s="85"/>
      <c r="L7185" s="90"/>
      <c r="M7185" s="91"/>
      <c r="W7185" s="90"/>
      <c r="X7185" s="90"/>
      <c r="Y7185" s="90"/>
      <c r="AC7185" s="97"/>
      <c r="AD7185" s="98"/>
      <c r="AE7185" s="97"/>
      <c r="AF7185" s="98"/>
      <c r="AW7185" s="100"/>
    </row>
    <row r="7186" spans="3:49">
      <c r="C7186" s="85"/>
      <c r="L7186" s="90"/>
      <c r="M7186" s="91"/>
      <c r="W7186" s="90"/>
      <c r="X7186" s="90"/>
      <c r="Y7186" s="90"/>
      <c r="AC7186" s="97"/>
      <c r="AD7186" s="98"/>
      <c r="AE7186" s="97"/>
      <c r="AF7186" s="98"/>
      <c r="AW7186" s="100"/>
    </row>
    <row r="7187" spans="3:49">
      <c r="C7187" s="85"/>
      <c r="L7187" s="90"/>
      <c r="M7187" s="91"/>
      <c r="W7187" s="90"/>
      <c r="X7187" s="90"/>
      <c r="Y7187" s="90"/>
      <c r="AC7187" s="97"/>
      <c r="AD7187" s="98"/>
      <c r="AE7187" s="97"/>
      <c r="AF7187" s="98"/>
      <c r="AW7187" s="100"/>
    </row>
    <row r="7188" spans="3:49">
      <c r="C7188" s="85"/>
      <c r="L7188" s="90"/>
      <c r="M7188" s="91"/>
      <c r="W7188" s="90"/>
      <c r="X7188" s="90"/>
      <c r="Y7188" s="90"/>
      <c r="AC7188" s="97"/>
      <c r="AD7188" s="98"/>
      <c r="AE7188" s="97"/>
      <c r="AF7188" s="98"/>
      <c r="AW7188" s="100"/>
    </row>
    <row r="7189" spans="3:49">
      <c r="C7189" s="85"/>
      <c r="L7189" s="90"/>
      <c r="M7189" s="91"/>
      <c r="W7189" s="90"/>
      <c r="X7189" s="90"/>
      <c r="Y7189" s="90"/>
      <c r="AC7189" s="97"/>
      <c r="AD7189" s="98"/>
      <c r="AE7189" s="97"/>
      <c r="AF7189" s="98"/>
      <c r="AW7189" s="100"/>
    </row>
    <row r="7190" spans="3:49">
      <c r="C7190" s="85"/>
      <c r="L7190" s="90"/>
      <c r="M7190" s="91"/>
      <c r="W7190" s="90"/>
      <c r="X7190" s="90"/>
      <c r="Y7190" s="90"/>
      <c r="AC7190" s="97"/>
      <c r="AD7190" s="98"/>
      <c r="AE7190" s="97"/>
      <c r="AF7190" s="98"/>
      <c r="AW7190" s="100"/>
    </row>
    <row r="7191" spans="3:49">
      <c r="C7191" s="85"/>
      <c r="L7191" s="90"/>
      <c r="M7191" s="91"/>
      <c r="W7191" s="90"/>
      <c r="X7191" s="90"/>
      <c r="Y7191" s="90"/>
      <c r="AC7191" s="97"/>
      <c r="AD7191" s="98"/>
      <c r="AE7191" s="97"/>
      <c r="AF7191" s="98"/>
      <c r="AW7191" s="100"/>
    </row>
    <row r="7192" spans="3:49">
      <c r="C7192" s="85"/>
      <c r="L7192" s="90"/>
      <c r="M7192" s="91"/>
      <c r="W7192" s="90"/>
      <c r="X7192" s="90"/>
      <c r="Y7192" s="90"/>
      <c r="AC7192" s="97"/>
      <c r="AD7192" s="98"/>
      <c r="AE7192" s="97"/>
      <c r="AF7192" s="98"/>
      <c r="AW7192" s="100"/>
    </row>
    <row r="7193" spans="3:49">
      <c r="C7193" s="85"/>
      <c r="L7193" s="90"/>
      <c r="M7193" s="91"/>
      <c r="W7193" s="90"/>
      <c r="X7193" s="90"/>
      <c r="Y7193" s="90"/>
      <c r="AC7193" s="97"/>
      <c r="AD7193" s="98"/>
      <c r="AE7193" s="97"/>
      <c r="AF7193" s="98"/>
      <c r="AW7193" s="100"/>
    </row>
    <row r="7194" spans="3:49">
      <c r="C7194" s="85"/>
      <c r="L7194" s="90"/>
      <c r="M7194" s="91"/>
      <c r="W7194" s="90"/>
      <c r="X7194" s="90"/>
      <c r="Y7194" s="90"/>
      <c r="AC7194" s="97"/>
      <c r="AD7194" s="98"/>
      <c r="AE7194" s="97"/>
      <c r="AF7194" s="98"/>
      <c r="AW7194" s="100"/>
    </row>
    <row r="7195" spans="3:49">
      <c r="C7195" s="85"/>
      <c r="L7195" s="90"/>
      <c r="M7195" s="91"/>
      <c r="W7195" s="90"/>
      <c r="X7195" s="90"/>
      <c r="Y7195" s="90"/>
      <c r="AC7195" s="97"/>
      <c r="AD7195" s="98"/>
      <c r="AE7195" s="97"/>
      <c r="AF7195" s="98"/>
      <c r="AW7195" s="100"/>
    </row>
    <row r="7196" spans="3:49">
      <c r="C7196" s="85"/>
      <c r="L7196" s="90"/>
      <c r="M7196" s="91"/>
      <c r="W7196" s="90"/>
      <c r="X7196" s="90"/>
      <c r="Y7196" s="90"/>
      <c r="AC7196" s="97"/>
      <c r="AD7196" s="98"/>
      <c r="AE7196" s="97"/>
      <c r="AF7196" s="98"/>
      <c r="AW7196" s="100"/>
    </row>
    <row r="7197" spans="3:49">
      <c r="C7197" s="85"/>
      <c r="L7197" s="90"/>
      <c r="M7197" s="91"/>
      <c r="W7197" s="90"/>
      <c r="X7197" s="90"/>
      <c r="Y7197" s="90"/>
      <c r="AC7197" s="97"/>
      <c r="AD7197" s="98"/>
      <c r="AE7197" s="97"/>
      <c r="AF7197" s="98"/>
      <c r="AW7197" s="100"/>
    </row>
    <row r="7198" spans="3:49">
      <c r="C7198" s="85"/>
      <c r="L7198" s="90"/>
      <c r="M7198" s="91"/>
      <c r="W7198" s="90"/>
      <c r="X7198" s="90"/>
      <c r="Y7198" s="90"/>
      <c r="AC7198" s="97"/>
      <c r="AD7198" s="98"/>
      <c r="AE7198" s="97"/>
      <c r="AF7198" s="98"/>
      <c r="AW7198" s="100"/>
    </row>
    <row r="7199" spans="3:49">
      <c r="C7199" s="85"/>
      <c r="L7199" s="90"/>
      <c r="M7199" s="91"/>
      <c r="W7199" s="90"/>
      <c r="X7199" s="90"/>
      <c r="Y7199" s="90"/>
      <c r="AC7199" s="97"/>
      <c r="AD7199" s="98"/>
      <c r="AE7199" s="97"/>
      <c r="AF7199" s="98"/>
      <c r="AW7199" s="100"/>
    </row>
    <row r="7200" spans="3:49">
      <c r="C7200" s="85"/>
      <c r="L7200" s="90"/>
      <c r="M7200" s="91"/>
      <c r="W7200" s="90"/>
      <c r="X7200" s="90"/>
      <c r="Y7200" s="90"/>
      <c r="AC7200" s="97"/>
      <c r="AD7200" s="98"/>
      <c r="AE7200" s="97"/>
      <c r="AF7200" s="98"/>
      <c r="AW7200" s="100"/>
    </row>
    <row r="7201" spans="3:49">
      <c r="C7201" s="85"/>
      <c r="L7201" s="90"/>
      <c r="M7201" s="91"/>
      <c r="W7201" s="90"/>
      <c r="X7201" s="90"/>
      <c r="Y7201" s="90"/>
      <c r="AC7201" s="97"/>
      <c r="AD7201" s="98"/>
      <c r="AE7201" s="97"/>
      <c r="AF7201" s="98"/>
      <c r="AW7201" s="100"/>
    </row>
    <row r="7202" spans="3:49">
      <c r="C7202" s="85"/>
      <c r="L7202" s="90"/>
      <c r="M7202" s="91"/>
      <c r="W7202" s="90"/>
      <c r="X7202" s="90"/>
      <c r="Y7202" s="90"/>
      <c r="AC7202" s="97"/>
      <c r="AD7202" s="98"/>
      <c r="AE7202" s="97"/>
      <c r="AF7202" s="98"/>
      <c r="AW7202" s="100"/>
    </row>
    <row r="7203" spans="3:49">
      <c r="C7203" s="85"/>
      <c r="L7203" s="90"/>
      <c r="M7203" s="91"/>
      <c r="W7203" s="90"/>
      <c r="X7203" s="90"/>
      <c r="Y7203" s="90"/>
      <c r="AC7203" s="97"/>
      <c r="AD7203" s="98"/>
      <c r="AE7203" s="97"/>
      <c r="AF7203" s="98"/>
      <c r="AW7203" s="100"/>
    </row>
    <row r="7204" spans="3:49">
      <c r="C7204" s="85"/>
      <c r="L7204" s="90"/>
      <c r="M7204" s="91"/>
      <c r="W7204" s="90"/>
      <c r="X7204" s="90"/>
      <c r="Y7204" s="90"/>
      <c r="AC7204" s="97"/>
      <c r="AD7204" s="98"/>
      <c r="AE7204" s="97"/>
      <c r="AF7204" s="98"/>
      <c r="AW7204" s="100"/>
    </row>
    <row r="7205" spans="3:49">
      <c r="C7205" s="85"/>
      <c r="L7205" s="90"/>
      <c r="M7205" s="91"/>
      <c r="W7205" s="90"/>
      <c r="X7205" s="90"/>
      <c r="Y7205" s="90"/>
      <c r="AC7205" s="97"/>
      <c r="AD7205" s="98"/>
      <c r="AE7205" s="97"/>
      <c r="AF7205" s="98"/>
      <c r="AW7205" s="100"/>
    </row>
    <row r="7206" spans="3:49">
      <c r="C7206" s="85"/>
      <c r="L7206" s="90"/>
      <c r="M7206" s="91"/>
      <c r="W7206" s="90"/>
      <c r="X7206" s="90"/>
      <c r="Y7206" s="90"/>
      <c r="AC7206" s="97"/>
      <c r="AD7206" s="98"/>
      <c r="AE7206" s="97"/>
      <c r="AF7206" s="98"/>
      <c r="AW7206" s="100"/>
    </row>
    <row r="7207" spans="3:49">
      <c r="C7207" s="85"/>
      <c r="L7207" s="90"/>
      <c r="M7207" s="91"/>
      <c r="W7207" s="90"/>
      <c r="X7207" s="90"/>
      <c r="Y7207" s="90"/>
      <c r="AC7207" s="97"/>
      <c r="AD7207" s="98"/>
      <c r="AE7207" s="97"/>
      <c r="AF7207" s="98"/>
      <c r="AW7207" s="100"/>
    </row>
    <row r="7208" spans="3:49">
      <c r="C7208" s="85"/>
      <c r="L7208" s="90"/>
      <c r="M7208" s="91"/>
      <c r="W7208" s="90"/>
      <c r="X7208" s="90"/>
      <c r="Y7208" s="90"/>
      <c r="AC7208" s="97"/>
      <c r="AD7208" s="98"/>
      <c r="AE7208" s="97"/>
      <c r="AF7208" s="98"/>
      <c r="AW7208" s="100"/>
    </row>
    <row r="7209" spans="3:49">
      <c r="C7209" s="85"/>
      <c r="L7209" s="90"/>
      <c r="M7209" s="91"/>
      <c r="W7209" s="90"/>
      <c r="X7209" s="90"/>
      <c r="Y7209" s="90"/>
      <c r="AC7209" s="97"/>
      <c r="AD7209" s="98"/>
      <c r="AE7209" s="97"/>
      <c r="AF7209" s="98"/>
      <c r="AW7209" s="100"/>
    </row>
    <row r="7210" spans="3:49">
      <c r="C7210" s="85"/>
      <c r="L7210" s="90"/>
      <c r="M7210" s="91"/>
      <c r="W7210" s="90"/>
      <c r="X7210" s="90"/>
      <c r="Y7210" s="90"/>
      <c r="AC7210" s="97"/>
      <c r="AD7210" s="98"/>
      <c r="AE7210" s="97"/>
      <c r="AF7210" s="98"/>
      <c r="AW7210" s="100"/>
    </row>
    <row r="7211" spans="3:49">
      <c r="C7211" s="85"/>
      <c r="L7211" s="90"/>
      <c r="M7211" s="91"/>
      <c r="W7211" s="90"/>
      <c r="X7211" s="90"/>
      <c r="Y7211" s="90"/>
      <c r="AC7211" s="97"/>
      <c r="AD7211" s="98"/>
      <c r="AE7211" s="97"/>
      <c r="AF7211" s="98"/>
      <c r="AW7211" s="100"/>
    </row>
    <row r="7212" spans="3:49">
      <c r="C7212" s="85"/>
      <c r="L7212" s="90"/>
      <c r="M7212" s="91"/>
      <c r="W7212" s="90"/>
      <c r="X7212" s="90"/>
      <c r="Y7212" s="90"/>
      <c r="AC7212" s="97"/>
      <c r="AD7212" s="98"/>
      <c r="AE7212" s="97"/>
      <c r="AF7212" s="98"/>
      <c r="AW7212" s="100"/>
    </row>
    <row r="7213" spans="3:49">
      <c r="C7213" s="85"/>
      <c r="L7213" s="90"/>
      <c r="M7213" s="91"/>
      <c r="W7213" s="90"/>
      <c r="X7213" s="90"/>
      <c r="Y7213" s="90"/>
      <c r="AC7213" s="97"/>
      <c r="AD7213" s="98"/>
      <c r="AE7213" s="97"/>
      <c r="AF7213" s="98"/>
      <c r="AW7213" s="100"/>
    </row>
    <row r="7214" spans="3:49">
      <c r="C7214" s="85"/>
      <c r="L7214" s="90"/>
      <c r="M7214" s="91"/>
      <c r="W7214" s="90"/>
      <c r="X7214" s="90"/>
      <c r="Y7214" s="90"/>
      <c r="AC7214" s="97"/>
      <c r="AD7214" s="98"/>
      <c r="AE7214" s="97"/>
      <c r="AF7214" s="98"/>
      <c r="AW7214" s="100"/>
    </row>
    <row r="7215" spans="3:49">
      <c r="C7215" s="85"/>
      <c r="L7215" s="90"/>
      <c r="M7215" s="91"/>
      <c r="W7215" s="90"/>
      <c r="X7215" s="90"/>
      <c r="Y7215" s="90"/>
      <c r="AC7215" s="97"/>
      <c r="AD7215" s="98"/>
      <c r="AE7215" s="97"/>
      <c r="AF7215" s="98"/>
      <c r="AW7215" s="100"/>
    </row>
    <row r="7216" spans="3:49">
      <c r="C7216" s="85"/>
      <c r="L7216" s="90"/>
      <c r="M7216" s="91"/>
      <c r="W7216" s="90"/>
      <c r="X7216" s="90"/>
      <c r="Y7216" s="90"/>
      <c r="AC7216" s="97"/>
      <c r="AD7216" s="98"/>
      <c r="AE7216" s="97"/>
      <c r="AF7216" s="98"/>
      <c r="AW7216" s="100"/>
    </row>
    <row r="7217" spans="3:49">
      <c r="C7217" s="85"/>
      <c r="L7217" s="90"/>
      <c r="M7217" s="91"/>
      <c r="W7217" s="90"/>
      <c r="X7217" s="90"/>
      <c r="Y7217" s="90"/>
      <c r="AC7217" s="97"/>
      <c r="AD7217" s="98"/>
      <c r="AE7217" s="97"/>
      <c r="AF7217" s="98"/>
      <c r="AW7217" s="100"/>
    </row>
    <row r="7218" spans="3:49">
      <c r="C7218" s="85"/>
      <c r="L7218" s="90"/>
      <c r="M7218" s="91"/>
      <c r="W7218" s="90"/>
      <c r="X7218" s="90"/>
      <c r="Y7218" s="90"/>
      <c r="AC7218" s="97"/>
      <c r="AD7218" s="98"/>
      <c r="AE7218" s="97"/>
      <c r="AF7218" s="98"/>
      <c r="AW7218" s="100"/>
    </row>
    <row r="7219" spans="3:49">
      <c r="C7219" s="85"/>
      <c r="L7219" s="90"/>
      <c r="M7219" s="91"/>
      <c r="W7219" s="90"/>
      <c r="X7219" s="90"/>
      <c r="Y7219" s="90"/>
      <c r="AC7219" s="97"/>
      <c r="AD7219" s="98"/>
      <c r="AE7219" s="97"/>
      <c r="AF7219" s="98"/>
      <c r="AW7219" s="100"/>
    </row>
    <row r="7220" spans="3:49">
      <c r="C7220" s="85"/>
      <c r="L7220" s="90"/>
      <c r="M7220" s="91"/>
      <c r="W7220" s="90"/>
      <c r="X7220" s="90"/>
      <c r="Y7220" s="90"/>
      <c r="AC7220" s="97"/>
      <c r="AD7220" s="98"/>
      <c r="AE7220" s="97"/>
      <c r="AF7220" s="98"/>
      <c r="AW7220" s="100"/>
    </row>
    <row r="7221" spans="3:49">
      <c r="C7221" s="85"/>
      <c r="L7221" s="90"/>
      <c r="M7221" s="91"/>
      <c r="W7221" s="90"/>
      <c r="X7221" s="90"/>
      <c r="Y7221" s="90"/>
      <c r="AC7221" s="97"/>
      <c r="AD7221" s="98"/>
      <c r="AE7221" s="97"/>
      <c r="AF7221" s="98"/>
      <c r="AW7221" s="100"/>
    </row>
    <row r="7222" spans="3:49">
      <c r="C7222" s="85"/>
      <c r="L7222" s="90"/>
      <c r="M7222" s="91"/>
      <c r="W7222" s="90"/>
      <c r="X7222" s="90"/>
      <c r="Y7222" s="90"/>
      <c r="AC7222" s="97"/>
      <c r="AD7222" s="98"/>
      <c r="AE7222" s="97"/>
      <c r="AF7222" s="98"/>
      <c r="AW7222" s="100"/>
    </row>
    <row r="7223" spans="3:49">
      <c r="C7223" s="85"/>
      <c r="L7223" s="90"/>
      <c r="M7223" s="91"/>
      <c r="W7223" s="90"/>
      <c r="X7223" s="90"/>
      <c r="Y7223" s="90"/>
      <c r="AC7223" s="97"/>
      <c r="AD7223" s="98"/>
      <c r="AE7223" s="97"/>
      <c r="AF7223" s="98"/>
      <c r="AW7223" s="100"/>
    </row>
    <row r="7224" spans="3:49">
      <c r="C7224" s="85"/>
      <c r="L7224" s="90"/>
      <c r="M7224" s="91"/>
      <c r="W7224" s="90"/>
      <c r="X7224" s="90"/>
      <c r="Y7224" s="90"/>
      <c r="AC7224" s="97"/>
      <c r="AD7224" s="98"/>
      <c r="AE7224" s="97"/>
      <c r="AF7224" s="98"/>
      <c r="AW7224" s="100"/>
    </row>
    <row r="7225" spans="3:49">
      <c r="C7225" s="85"/>
      <c r="L7225" s="90"/>
      <c r="M7225" s="91"/>
      <c r="W7225" s="90"/>
      <c r="X7225" s="90"/>
      <c r="Y7225" s="90"/>
      <c r="AC7225" s="97"/>
      <c r="AD7225" s="98"/>
      <c r="AE7225" s="97"/>
      <c r="AF7225" s="98"/>
      <c r="AW7225" s="100"/>
    </row>
    <row r="7226" spans="3:49">
      <c r="C7226" s="85"/>
      <c r="L7226" s="90"/>
      <c r="M7226" s="91"/>
      <c r="W7226" s="90"/>
      <c r="X7226" s="90"/>
      <c r="Y7226" s="90"/>
      <c r="AC7226" s="97"/>
      <c r="AD7226" s="98"/>
      <c r="AE7226" s="97"/>
      <c r="AF7226" s="98"/>
      <c r="AW7226" s="100"/>
    </row>
    <row r="7227" spans="3:49">
      <c r="C7227" s="85"/>
      <c r="L7227" s="90"/>
      <c r="M7227" s="91"/>
      <c r="W7227" s="90"/>
      <c r="X7227" s="90"/>
      <c r="Y7227" s="90"/>
      <c r="AC7227" s="97"/>
      <c r="AD7227" s="98"/>
      <c r="AE7227" s="97"/>
      <c r="AF7227" s="98"/>
      <c r="AW7227" s="100"/>
    </row>
    <row r="7228" spans="3:49">
      <c r="C7228" s="85"/>
      <c r="L7228" s="90"/>
      <c r="M7228" s="91"/>
      <c r="W7228" s="90"/>
      <c r="X7228" s="90"/>
      <c r="Y7228" s="90"/>
      <c r="AC7228" s="97"/>
      <c r="AD7228" s="98"/>
      <c r="AE7228" s="97"/>
      <c r="AF7228" s="98"/>
      <c r="AW7228" s="100"/>
    </row>
    <row r="7229" spans="3:49">
      <c r="C7229" s="85"/>
      <c r="L7229" s="90"/>
      <c r="M7229" s="91"/>
      <c r="W7229" s="90"/>
      <c r="X7229" s="90"/>
      <c r="Y7229" s="90"/>
      <c r="AC7229" s="97"/>
      <c r="AD7229" s="98"/>
      <c r="AE7229" s="97"/>
      <c r="AF7229" s="98"/>
      <c r="AW7229" s="100"/>
    </row>
    <row r="7230" spans="3:49">
      <c r="C7230" s="85"/>
      <c r="L7230" s="90"/>
      <c r="M7230" s="91"/>
      <c r="W7230" s="90"/>
      <c r="X7230" s="90"/>
      <c r="Y7230" s="90"/>
      <c r="AC7230" s="97"/>
      <c r="AD7230" s="98"/>
      <c r="AE7230" s="97"/>
      <c r="AF7230" s="98"/>
      <c r="AW7230" s="100"/>
    </row>
    <row r="7231" spans="3:49">
      <c r="C7231" s="85"/>
      <c r="L7231" s="90"/>
      <c r="M7231" s="91"/>
      <c r="W7231" s="90"/>
      <c r="X7231" s="90"/>
      <c r="Y7231" s="90"/>
      <c r="AC7231" s="97"/>
      <c r="AD7231" s="98"/>
      <c r="AE7231" s="97"/>
      <c r="AF7231" s="98"/>
      <c r="AW7231" s="100"/>
    </row>
    <row r="7232" spans="3:49">
      <c r="C7232" s="85"/>
      <c r="L7232" s="90"/>
      <c r="M7232" s="91"/>
      <c r="W7232" s="90"/>
      <c r="X7232" s="90"/>
      <c r="Y7232" s="90"/>
      <c r="AC7232" s="97"/>
      <c r="AD7232" s="98"/>
      <c r="AE7232" s="97"/>
      <c r="AF7232" s="98"/>
      <c r="AW7232" s="100"/>
    </row>
    <row r="7233" spans="3:49">
      <c r="C7233" s="85"/>
      <c r="L7233" s="90"/>
      <c r="M7233" s="91"/>
      <c r="W7233" s="90"/>
      <c r="X7233" s="90"/>
      <c r="Y7233" s="90"/>
      <c r="AC7233" s="97"/>
      <c r="AD7233" s="98"/>
      <c r="AE7233" s="97"/>
      <c r="AF7233" s="98"/>
      <c r="AW7233" s="100"/>
    </row>
    <row r="7234" spans="3:49">
      <c r="C7234" s="85"/>
      <c r="L7234" s="90"/>
      <c r="M7234" s="91"/>
      <c r="W7234" s="90"/>
      <c r="X7234" s="90"/>
      <c r="Y7234" s="90"/>
      <c r="AC7234" s="97"/>
      <c r="AD7234" s="98"/>
      <c r="AE7234" s="97"/>
      <c r="AF7234" s="98"/>
      <c r="AW7234" s="100"/>
    </row>
    <row r="7235" spans="3:49">
      <c r="C7235" s="85"/>
      <c r="L7235" s="90"/>
      <c r="M7235" s="91"/>
      <c r="W7235" s="90"/>
      <c r="X7235" s="90"/>
      <c r="Y7235" s="90"/>
      <c r="AC7235" s="97"/>
      <c r="AD7235" s="98"/>
      <c r="AE7235" s="97"/>
      <c r="AF7235" s="98"/>
      <c r="AW7235" s="100"/>
    </row>
    <row r="7236" spans="3:49">
      <c r="C7236" s="85"/>
      <c r="L7236" s="90"/>
      <c r="M7236" s="91"/>
      <c r="W7236" s="90"/>
      <c r="X7236" s="90"/>
      <c r="Y7236" s="90"/>
      <c r="AC7236" s="97"/>
      <c r="AD7236" s="98"/>
      <c r="AE7236" s="97"/>
      <c r="AF7236" s="98"/>
      <c r="AW7236" s="100"/>
    </row>
    <row r="7237" spans="3:49">
      <c r="C7237" s="85"/>
      <c r="L7237" s="90"/>
      <c r="M7237" s="91"/>
      <c r="W7237" s="90"/>
      <c r="X7237" s="90"/>
      <c r="Y7237" s="90"/>
      <c r="AC7237" s="97"/>
      <c r="AD7237" s="98"/>
      <c r="AE7237" s="97"/>
      <c r="AF7237" s="98"/>
      <c r="AW7237" s="100"/>
    </row>
    <row r="7238" spans="3:49">
      <c r="C7238" s="85"/>
      <c r="L7238" s="90"/>
      <c r="M7238" s="91"/>
      <c r="W7238" s="90"/>
      <c r="X7238" s="90"/>
      <c r="Y7238" s="90"/>
      <c r="AC7238" s="97"/>
      <c r="AD7238" s="98"/>
      <c r="AE7238" s="97"/>
      <c r="AF7238" s="98"/>
      <c r="AW7238" s="100"/>
    </row>
    <row r="7239" spans="3:49">
      <c r="C7239" s="85"/>
      <c r="L7239" s="90"/>
      <c r="M7239" s="91"/>
      <c r="W7239" s="90"/>
      <c r="X7239" s="90"/>
      <c r="Y7239" s="90"/>
      <c r="AC7239" s="97"/>
      <c r="AD7239" s="98"/>
      <c r="AE7239" s="97"/>
      <c r="AF7239" s="98"/>
      <c r="AW7239" s="100"/>
    </row>
    <row r="7240" spans="3:49">
      <c r="C7240" s="85"/>
      <c r="L7240" s="90"/>
      <c r="M7240" s="91"/>
      <c r="W7240" s="90"/>
      <c r="X7240" s="90"/>
      <c r="Y7240" s="90"/>
      <c r="AC7240" s="97"/>
      <c r="AD7240" s="98"/>
      <c r="AE7240" s="97"/>
      <c r="AF7240" s="98"/>
      <c r="AW7240" s="100"/>
    </row>
    <row r="7241" spans="3:49">
      <c r="C7241" s="85"/>
      <c r="L7241" s="90"/>
      <c r="M7241" s="91"/>
      <c r="W7241" s="90"/>
      <c r="X7241" s="90"/>
      <c r="Y7241" s="90"/>
      <c r="AC7241" s="97"/>
      <c r="AD7241" s="98"/>
      <c r="AE7241" s="97"/>
      <c r="AF7241" s="98"/>
      <c r="AW7241" s="100"/>
    </row>
    <row r="7242" spans="3:49">
      <c r="C7242" s="85"/>
      <c r="L7242" s="90"/>
      <c r="M7242" s="91"/>
      <c r="W7242" s="90"/>
      <c r="X7242" s="90"/>
      <c r="Y7242" s="90"/>
      <c r="AC7242" s="97"/>
      <c r="AD7242" s="98"/>
      <c r="AE7242" s="97"/>
      <c r="AF7242" s="98"/>
      <c r="AW7242" s="100"/>
    </row>
    <row r="7243" spans="3:49">
      <c r="C7243" s="85"/>
      <c r="L7243" s="90"/>
      <c r="M7243" s="91"/>
      <c r="W7243" s="90"/>
      <c r="X7243" s="90"/>
      <c r="Y7243" s="90"/>
      <c r="AC7243" s="97"/>
      <c r="AD7243" s="98"/>
      <c r="AE7243" s="97"/>
      <c r="AF7243" s="98"/>
      <c r="AW7243" s="100"/>
    </row>
    <row r="7244" spans="3:49">
      <c r="C7244" s="85"/>
      <c r="L7244" s="90"/>
      <c r="M7244" s="91"/>
      <c r="W7244" s="90"/>
      <c r="X7244" s="90"/>
      <c r="Y7244" s="90"/>
      <c r="AC7244" s="97"/>
      <c r="AD7244" s="98"/>
      <c r="AE7244" s="97"/>
      <c r="AF7244" s="98"/>
      <c r="AW7244" s="100"/>
    </row>
    <row r="7245" spans="3:49">
      <c r="C7245" s="85"/>
      <c r="L7245" s="90"/>
      <c r="M7245" s="91"/>
      <c r="W7245" s="90"/>
      <c r="X7245" s="90"/>
      <c r="Y7245" s="90"/>
      <c r="AC7245" s="97"/>
      <c r="AD7245" s="98"/>
      <c r="AE7245" s="97"/>
      <c r="AF7245" s="98"/>
      <c r="AW7245" s="100"/>
    </row>
    <row r="7246" spans="3:49">
      <c r="C7246" s="85"/>
      <c r="L7246" s="90"/>
      <c r="M7246" s="91"/>
      <c r="W7246" s="90"/>
      <c r="X7246" s="90"/>
      <c r="Y7246" s="90"/>
      <c r="AC7246" s="97"/>
      <c r="AD7246" s="98"/>
      <c r="AE7246" s="97"/>
      <c r="AF7246" s="98"/>
      <c r="AW7246" s="100"/>
    </row>
    <row r="7247" spans="3:49">
      <c r="C7247" s="85"/>
      <c r="L7247" s="90"/>
      <c r="M7247" s="91"/>
      <c r="W7247" s="90"/>
      <c r="X7247" s="90"/>
      <c r="Y7247" s="90"/>
      <c r="AC7247" s="97"/>
      <c r="AD7247" s="98"/>
      <c r="AE7247" s="97"/>
      <c r="AF7247" s="98"/>
      <c r="AW7247" s="100"/>
    </row>
    <row r="7248" spans="3:49">
      <c r="C7248" s="85"/>
      <c r="L7248" s="90"/>
      <c r="M7248" s="91"/>
      <c r="W7248" s="90"/>
      <c r="X7248" s="90"/>
      <c r="Y7248" s="90"/>
      <c r="AC7248" s="97"/>
      <c r="AD7248" s="98"/>
      <c r="AE7248" s="97"/>
      <c r="AF7248" s="98"/>
      <c r="AW7248" s="100"/>
    </row>
    <row r="7249" spans="3:49">
      <c r="C7249" s="85"/>
      <c r="L7249" s="90"/>
      <c r="M7249" s="91"/>
      <c r="W7249" s="90"/>
      <c r="X7249" s="90"/>
      <c r="Y7249" s="90"/>
      <c r="AC7249" s="97"/>
      <c r="AD7249" s="98"/>
      <c r="AE7249" s="97"/>
      <c r="AF7249" s="98"/>
      <c r="AW7249" s="100"/>
    </row>
    <row r="7250" spans="3:49">
      <c r="C7250" s="85"/>
      <c r="L7250" s="90"/>
      <c r="M7250" s="91"/>
      <c r="W7250" s="90"/>
      <c r="X7250" s="90"/>
      <c r="Y7250" s="90"/>
      <c r="AC7250" s="97"/>
      <c r="AD7250" s="98"/>
      <c r="AE7250" s="97"/>
      <c r="AF7250" s="98"/>
      <c r="AW7250" s="100"/>
    </row>
    <row r="7251" spans="3:49">
      <c r="C7251" s="85"/>
      <c r="L7251" s="90"/>
      <c r="M7251" s="91"/>
      <c r="W7251" s="90"/>
      <c r="X7251" s="90"/>
      <c r="Y7251" s="90"/>
      <c r="AC7251" s="97"/>
      <c r="AD7251" s="98"/>
      <c r="AE7251" s="97"/>
      <c r="AF7251" s="98"/>
      <c r="AW7251" s="100"/>
    </row>
    <row r="7252" spans="3:49">
      <c r="C7252" s="85"/>
      <c r="L7252" s="90"/>
      <c r="M7252" s="91"/>
      <c r="W7252" s="90"/>
      <c r="X7252" s="90"/>
      <c r="Y7252" s="90"/>
      <c r="AC7252" s="97"/>
      <c r="AD7252" s="98"/>
      <c r="AE7252" s="97"/>
      <c r="AF7252" s="98"/>
      <c r="AW7252" s="100"/>
    </row>
    <row r="7253" spans="3:49">
      <c r="C7253" s="85"/>
      <c r="L7253" s="90"/>
      <c r="M7253" s="91"/>
      <c r="W7253" s="90"/>
      <c r="X7253" s="90"/>
      <c r="Y7253" s="90"/>
      <c r="AC7253" s="97"/>
      <c r="AD7253" s="98"/>
      <c r="AE7253" s="97"/>
      <c r="AF7253" s="98"/>
      <c r="AW7253" s="100"/>
    </row>
    <row r="7254" spans="3:49">
      <c r="C7254" s="85"/>
      <c r="L7254" s="90"/>
      <c r="M7254" s="91"/>
      <c r="W7254" s="90"/>
      <c r="X7254" s="90"/>
      <c r="Y7254" s="90"/>
      <c r="AC7254" s="97"/>
      <c r="AD7254" s="98"/>
      <c r="AE7254" s="97"/>
      <c r="AF7254" s="98"/>
      <c r="AW7254" s="100"/>
    </row>
    <row r="7255" spans="3:49">
      <c r="C7255" s="85"/>
      <c r="L7255" s="90"/>
      <c r="M7255" s="91"/>
      <c r="W7255" s="90"/>
      <c r="X7255" s="90"/>
      <c r="Y7255" s="90"/>
      <c r="AC7255" s="97"/>
      <c r="AD7255" s="98"/>
      <c r="AE7255" s="97"/>
      <c r="AF7255" s="98"/>
      <c r="AW7255" s="100"/>
    </row>
    <row r="7256" spans="3:49">
      <c r="C7256" s="85"/>
      <c r="L7256" s="90"/>
      <c r="M7256" s="91"/>
      <c r="W7256" s="90"/>
      <c r="X7256" s="90"/>
      <c r="Y7256" s="90"/>
      <c r="AC7256" s="97"/>
      <c r="AD7256" s="98"/>
      <c r="AE7256" s="97"/>
      <c r="AF7256" s="98"/>
      <c r="AW7256" s="100"/>
    </row>
    <row r="7257" spans="3:49">
      <c r="C7257" s="85"/>
      <c r="L7257" s="90"/>
      <c r="M7257" s="91"/>
      <c r="W7257" s="90"/>
      <c r="X7257" s="90"/>
      <c r="Y7257" s="90"/>
      <c r="AC7257" s="97"/>
      <c r="AD7257" s="98"/>
      <c r="AE7257" s="97"/>
      <c r="AF7257" s="98"/>
      <c r="AW7257" s="100"/>
    </row>
    <row r="7258" spans="3:49">
      <c r="C7258" s="85"/>
      <c r="L7258" s="90"/>
      <c r="M7258" s="91"/>
      <c r="W7258" s="90"/>
      <c r="X7258" s="90"/>
      <c r="Y7258" s="90"/>
      <c r="AC7258" s="97"/>
      <c r="AD7258" s="98"/>
      <c r="AE7258" s="97"/>
      <c r="AF7258" s="98"/>
      <c r="AW7258" s="100"/>
    </row>
    <row r="7259" spans="3:49">
      <c r="C7259" s="85"/>
      <c r="L7259" s="90"/>
      <c r="M7259" s="91"/>
      <c r="W7259" s="90"/>
      <c r="X7259" s="90"/>
      <c r="Y7259" s="90"/>
      <c r="AC7259" s="97"/>
      <c r="AD7259" s="98"/>
      <c r="AE7259" s="97"/>
      <c r="AF7259" s="98"/>
      <c r="AW7259" s="100"/>
    </row>
    <row r="7260" spans="3:49">
      <c r="C7260" s="85"/>
      <c r="L7260" s="90"/>
      <c r="M7260" s="91"/>
      <c r="W7260" s="90"/>
      <c r="X7260" s="90"/>
      <c r="Y7260" s="90"/>
      <c r="AC7260" s="97"/>
      <c r="AD7260" s="98"/>
      <c r="AE7260" s="97"/>
      <c r="AF7260" s="98"/>
      <c r="AW7260" s="100"/>
    </row>
    <row r="7261" spans="3:49">
      <c r="C7261" s="85"/>
      <c r="L7261" s="90"/>
      <c r="M7261" s="91"/>
      <c r="W7261" s="90"/>
      <c r="X7261" s="90"/>
      <c r="Y7261" s="90"/>
      <c r="AC7261" s="97"/>
      <c r="AD7261" s="98"/>
      <c r="AE7261" s="97"/>
      <c r="AF7261" s="98"/>
      <c r="AW7261" s="100"/>
    </row>
    <row r="7262" spans="3:49">
      <c r="C7262" s="85"/>
      <c r="L7262" s="90"/>
      <c r="M7262" s="91"/>
      <c r="W7262" s="90"/>
      <c r="X7262" s="90"/>
      <c r="Y7262" s="90"/>
      <c r="AC7262" s="97"/>
      <c r="AD7262" s="98"/>
      <c r="AE7262" s="97"/>
      <c r="AF7262" s="98"/>
      <c r="AW7262" s="100"/>
    </row>
    <row r="7263" spans="3:49">
      <c r="C7263" s="85"/>
      <c r="L7263" s="90"/>
      <c r="M7263" s="91"/>
      <c r="W7263" s="90"/>
      <c r="X7263" s="90"/>
      <c r="Y7263" s="90"/>
      <c r="AC7263" s="97"/>
      <c r="AD7263" s="98"/>
      <c r="AE7263" s="97"/>
      <c r="AF7263" s="98"/>
      <c r="AW7263" s="100"/>
    </row>
    <row r="7264" spans="3:49">
      <c r="C7264" s="85"/>
      <c r="L7264" s="90"/>
      <c r="M7264" s="91"/>
      <c r="W7264" s="90"/>
      <c r="X7264" s="90"/>
      <c r="Y7264" s="90"/>
      <c r="AC7264" s="97"/>
      <c r="AD7264" s="98"/>
      <c r="AE7264" s="97"/>
      <c r="AF7264" s="98"/>
      <c r="AW7264" s="100"/>
    </row>
    <row r="7265" spans="3:49">
      <c r="C7265" s="85"/>
      <c r="L7265" s="90"/>
      <c r="M7265" s="91"/>
      <c r="W7265" s="90"/>
      <c r="X7265" s="90"/>
      <c r="Y7265" s="90"/>
      <c r="AC7265" s="97"/>
      <c r="AD7265" s="98"/>
      <c r="AE7265" s="97"/>
      <c r="AF7265" s="98"/>
      <c r="AW7265" s="100"/>
    </row>
    <row r="7266" spans="3:49">
      <c r="C7266" s="85"/>
      <c r="L7266" s="90"/>
      <c r="M7266" s="91"/>
      <c r="W7266" s="90"/>
      <c r="X7266" s="90"/>
      <c r="Y7266" s="90"/>
      <c r="AC7266" s="97"/>
      <c r="AD7266" s="98"/>
      <c r="AE7266" s="97"/>
      <c r="AF7266" s="98"/>
      <c r="AW7266" s="100"/>
    </row>
    <row r="7267" spans="3:49">
      <c r="C7267" s="85"/>
      <c r="L7267" s="90"/>
      <c r="M7267" s="91"/>
      <c r="W7267" s="90"/>
      <c r="X7267" s="90"/>
      <c r="Y7267" s="90"/>
      <c r="AC7267" s="97"/>
      <c r="AD7267" s="98"/>
      <c r="AE7267" s="97"/>
      <c r="AF7267" s="98"/>
      <c r="AW7267" s="100"/>
    </row>
    <row r="7268" spans="3:49">
      <c r="C7268" s="85"/>
      <c r="L7268" s="90"/>
      <c r="M7268" s="91"/>
      <c r="W7268" s="90"/>
      <c r="X7268" s="90"/>
      <c r="Y7268" s="90"/>
      <c r="AC7268" s="97"/>
      <c r="AD7268" s="98"/>
      <c r="AE7268" s="97"/>
      <c r="AF7268" s="98"/>
      <c r="AW7268" s="100"/>
    </row>
    <row r="7269" spans="3:49">
      <c r="C7269" s="85"/>
      <c r="L7269" s="90"/>
      <c r="M7269" s="91"/>
      <c r="W7269" s="90"/>
      <c r="X7269" s="90"/>
      <c r="Y7269" s="90"/>
      <c r="AC7269" s="97"/>
      <c r="AD7269" s="98"/>
      <c r="AE7269" s="97"/>
      <c r="AF7269" s="98"/>
      <c r="AW7269" s="100"/>
    </row>
    <row r="7270" spans="3:49">
      <c r="C7270" s="85"/>
      <c r="L7270" s="90"/>
      <c r="M7270" s="91"/>
      <c r="W7270" s="90"/>
      <c r="X7270" s="90"/>
      <c r="Y7270" s="90"/>
      <c r="AC7270" s="97"/>
      <c r="AD7270" s="98"/>
      <c r="AE7270" s="97"/>
      <c r="AF7270" s="98"/>
      <c r="AW7270" s="100"/>
    </row>
    <row r="7271" spans="3:49">
      <c r="C7271" s="85"/>
      <c r="L7271" s="90"/>
      <c r="M7271" s="91"/>
      <c r="W7271" s="90"/>
      <c r="X7271" s="90"/>
      <c r="Y7271" s="90"/>
      <c r="AC7271" s="97"/>
      <c r="AD7271" s="98"/>
      <c r="AE7271" s="97"/>
      <c r="AF7271" s="98"/>
      <c r="AW7271" s="100"/>
    </row>
    <row r="7272" spans="3:49">
      <c r="C7272" s="85"/>
      <c r="L7272" s="90"/>
      <c r="M7272" s="91"/>
      <c r="W7272" s="90"/>
      <c r="X7272" s="90"/>
      <c r="Y7272" s="90"/>
      <c r="AC7272" s="97"/>
      <c r="AD7272" s="98"/>
      <c r="AE7272" s="97"/>
      <c r="AF7272" s="98"/>
      <c r="AW7272" s="100"/>
    </row>
    <row r="7273" spans="3:49">
      <c r="C7273" s="85"/>
      <c r="L7273" s="90"/>
      <c r="M7273" s="91"/>
      <c r="W7273" s="90"/>
      <c r="X7273" s="90"/>
      <c r="Y7273" s="90"/>
      <c r="AC7273" s="97"/>
      <c r="AD7273" s="98"/>
      <c r="AE7273" s="97"/>
      <c r="AF7273" s="98"/>
      <c r="AW7273" s="100"/>
    </row>
    <row r="7274" spans="3:49">
      <c r="C7274" s="85"/>
      <c r="L7274" s="90"/>
      <c r="M7274" s="91"/>
      <c r="W7274" s="90"/>
      <c r="X7274" s="90"/>
      <c r="Y7274" s="90"/>
      <c r="AC7274" s="97"/>
      <c r="AD7274" s="98"/>
      <c r="AE7274" s="97"/>
      <c r="AF7274" s="98"/>
      <c r="AW7274" s="100"/>
    </row>
    <row r="7275" spans="3:49">
      <c r="C7275" s="85"/>
      <c r="L7275" s="90"/>
      <c r="M7275" s="91"/>
      <c r="W7275" s="90"/>
      <c r="X7275" s="90"/>
      <c r="Y7275" s="90"/>
      <c r="AC7275" s="97"/>
      <c r="AD7275" s="98"/>
      <c r="AE7275" s="97"/>
      <c r="AF7275" s="98"/>
      <c r="AW7275" s="100"/>
    </row>
    <row r="7276" spans="3:49">
      <c r="C7276" s="85"/>
      <c r="L7276" s="90"/>
      <c r="M7276" s="91"/>
      <c r="W7276" s="90"/>
      <c r="X7276" s="90"/>
      <c r="Y7276" s="90"/>
      <c r="AC7276" s="97"/>
      <c r="AD7276" s="98"/>
      <c r="AE7276" s="97"/>
      <c r="AF7276" s="98"/>
      <c r="AW7276" s="100"/>
    </row>
    <row r="7277" spans="3:49">
      <c r="C7277" s="85"/>
      <c r="L7277" s="90"/>
      <c r="M7277" s="91"/>
      <c r="W7277" s="90"/>
      <c r="X7277" s="90"/>
      <c r="Y7277" s="90"/>
      <c r="AC7277" s="97"/>
      <c r="AD7277" s="98"/>
      <c r="AE7277" s="97"/>
      <c r="AF7277" s="98"/>
      <c r="AW7277" s="100"/>
    </row>
    <row r="7278" spans="3:49">
      <c r="C7278" s="85"/>
      <c r="L7278" s="90"/>
      <c r="M7278" s="91"/>
      <c r="W7278" s="90"/>
      <c r="X7278" s="90"/>
      <c r="Y7278" s="90"/>
      <c r="AC7278" s="97"/>
      <c r="AD7278" s="98"/>
      <c r="AE7278" s="97"/>
      <c r="AF7278" s="98"/>
      <c r="AW7278" s="100"/>
    </row>
    <row r="7279" spans="3:49">
      <c r="C7279" s="85"/>
      <c r="L7279" s="90"/>
      <c r="M7279" s="91"/>
      <c r="W7279" s="90"/>
      <c r="X7279" s="90"/>
      <c r="Y7279" s="90"/>
      <c r="AC7279" s="97"/>
      <c r="AD7279" s="98"/>
      <c r="AE7279" s="97"/>
      <c r="AF7279" s="98"/>
      <c r="AW7279" s="100"/>
    </row>
    <row r="7280" spans="3:49">
      <c r="C7280" s="85"/>
      <c r="L7280" s="90"/>
      <c r="M7280" s="91"/>
      <c r="W7280" s="90"/>
      <c r="X7280" s="90"/>
      <c r="Y7280" s="90"/>
      <c r="AC7280" s="97"/>
      <c r="AD7280" s="98"/>
      <c r="AE7280" s="97"/>
      <c r="AF7280" s="98"/>
      <c r="AW7280" s="100"/>
    </row>
    <row r="7281" spans="3:49">
      <c r="C7281" s="85"/>
      <c r="L7281" s="90"/>
      <c r="M7281" s="91"/>
      <c r="W7281" s="90"/>
      <c r="X7281" s="90"/>
      <c r="Y7281" s="90"/>
      <c r="AC7281" s="97"/>
      <c r="AD7281" s="98"/>
      <c r="AE7281" s="97"/>
      <c r="AF7281" s="98"/>
      <c r="AW7281" s="100"/>
    </row>
    <row r="7282" spans="3:49">
      <c r="C7282" s="85"/>
      <c r="L7282" s="90"/>
      <c r="M7282" s="91"/>
      <c r="W7282" s="90"/>
      <c r="X7282" s="90"/>
      <c r="Y7282" s="90"/>
      <c r="AC7282" s="97"/>
      <c r="AD7282" s="98"/>
      <c r="AE7282" s="97"/>
      <c r="AF7282" s="98"/>
      <c r="AW7282" s="100"/>
    </row>
    <row r="7283" spans="3:49">
      <c r="C7283" s="85"/>
      <c r="L7283" s="90"/>
      <c r="M7283" s="91"/>
      <c r="W7283" s="90"/>
      <c r="X7283" s="90"/>
      <c r="Y7283" s="90"/>
      <c r="AC7283" s="97"/>
      <c r="AD7283" s="98"/>
      <c r="AE7283" s="97"/>
      <c r="AF7283" s="98"/>
      <c r="AW7283" s="100"/>
    </row>
    <row r="7284" spans="3:49">
      <c r="C7284" s="85"/>
      <c r="L7284" s="90"/>
      <c r="M7284" s="91"/>
      <c r="W7284" s="90"/>
      <c r="X7284" s="90"/>
      <c r="Y7284" s="90"/>
      <c r="AC7284" s="97"/>
      <c r="AD7284" s="98"/>
      <c r="AE7284" s="97"/>
      <c r="AF7284" s="98"/>
      <c r="AW7284" s="100"/>
    </row>
    <row r="7285" spans="3:49">
      <c r="C7285" s="85"/>
      <c r="L7285" s="90"/>
      <c r="M7285" s="91"/>
      <c r="W7285" s="90"/>
      <c r="X7285" s="90"/>
      <c r="Y7285" s="90"/>
      <c r="AC7285" s="97"/>
      <c r="AD7285" s="98"/>
      <c r="AE7285" s="97"/>
      <c r="AF7285" s="98"/>
      <c r="AW7285" s="100"/>
    </row>
    <row r="7286" spans="3:49">
      <c r="C7286" s="85"/>
      <c r="L7286" s="90"/>
      <c r="M7286" s="91"/>
      <c r="W7286" s="90"/>
      <c r="X7286" s="90"/>
      <c r="Y7286" s="90"/>
      <c r="AC7286" s="97"/>
      <c r="AD7286" s="98"/>
      <c r="AE7286" s="97"/>
      <c r="AF7286" s="98"/>
      <c r="AW7286" s="100"/>
    </row>
    <row r="7287" spans="3:49">
      <c r="C7287" s="85"/>
      <c r="L7287" s="90"/>
      <c r="M7287" s="91"/>
      <c r="W7287" s="90"/>
      <c r="X7287" s="90"/>
      <c r="Y7287" s="90"/>
      <c r="AC7287" s="97"/>
      <c r="AD7287" s="98"/>
      <c r="AE7287" s="97"/>
      <c r="AF7287" s="98"/>
      <c r="AW7287" s="100"/>
    </row>
    <row r="7288" spans="3:49">
      <c r="C7288" s="85"/>
      <c r="L7288" s="90"/>
      <c r="M7288" s="91"/>
      <c r="W7288" s="90"/>
      <c r="X7288" s="90"/>
      <c r="Y7288" s="90"/>
      <c r="AC7288" s="97"/>
      <c r="AD7288" s="98"/>
      <c r="AE7288" s="97"/>
      <c r="AF7288" s="98"/>
      <c r="AW7288" s="100"/>
    </row>
    <row r="7289" spans="3:49">
      <c r="C7289" s="85"/>
      <c r="L7289" s="90"/>
      <c r="M7289" s="91"/>
      <c r="W7289" s="90"/>
      <c r="X7289" s="90"/>
      <c r="Y7289" s="90"/>
      <c r="AC7289" s="97"/>
      <c r="AD7289" s="98"/>
      <c r="AE7289" s="97"/>
      <c r="AF7289" s="98"/>
      <c r="AW7289" s="100"/>
    </row>
    <row r="7290" spans="3:49">
      <c r="C7290" s="85"/>
      <c r="L7290" s="90"/>
      <c r="M7290" s="91"/>
      <c r="W7290" s="90"/>
      <c r="X7290" s="90"/>
      <c r="Y7290" s="90"/>
      <c r="AC7290" s="97"/>
      <c r="AD7290" s="98"/>
      <c r="AE7290" s="97"/>
      <c r="AF7290" s="98"/>
      <c r="AW7290" s="100"/>
    </row>
    <row r="7291" spans="3:49">
      <c r="C7291" s="85"/>
      <c r="L7291" s="90"/>
      <c r="M7291" s="91"/>
      <c r="W7291" s="90"/>
      <c r="X7291" s="90"/>
      <c r="Y7291" s="90"/>
      <c r="AC7291" s="97"/>
      <c r="AD7291" s="98"/>
      <c r="AE7291" s="97"/>
      <c r="AF7291" s="98"/>
      <c r="AW7291" s="100"/>
    </row>
    <row r="7292" spans="3:49">
      <c r="C7292" s="85"/>
      <c r="L7292" s="90"/>
      <c r="M7292" s="91"/>
      <c r="W7292" s="90"/>
      <c r="X7292" s="90"/>
      <c r="Y7292" s="90"/>
      <c r="AC7292" s="97"/>
      <c r="AD7292" s="98"/>
      <c r="AE7292" s="97"/>
      <c r="AF7292" s="98"/>
      <c r="AW7292" s="100"/>
    </row>
    <row r="7293" spans="3:49">
      <c r="C7293" s="85"/>
      <c r="L7293" s="90"/>
      <c r="M7293" s="91"/>
      <c r="W7293" s="90"/>
      <c r="X7293" s="90"/>
      <c r="Y7293" s="90"/>
      <c r="AC7293" s="97"/>
      <c r="AD7293" s="98"/>
      <c r="AE7293" s="97"/>
      <c r="AF7293" s="98"/>
      <c r="AW7293" s="100"/>
    </row>
    <row r="7294" spans="3:49">
      <c r="C7294" s="85"/>
      <c r="L7294" s="90"/>
      <c r="M7294" s="91"/>
      <c r="W7294" s="90"/>
      <c r="X7294" s="90"/>
      <c r="Y7294" s="90"/>
      <c r="AC7294" s="97"/>
      <c r="AD7294" s="98"/>
      <c r="AE7294" s="97"/>
      <c r="AF7294" s="98"/>
      <c r="AW7294" s="100"/>
    </row>
    <row r="7295" spans="3:49">
      <c r="C7295" s="85"/>
      <c r="L7295" s="90"/>
      <c r="M7295" s="91"/>
      <c r="W7295" s="90"/>
      <c r="X7295" s="90"/>
      <c r="Y7295" s="90"/>
      <c r="AC7295" s="97"/>
      <c r="AD7295" s="98"/>
      <c r="AE7295" s="97"/>
      <c r="AF7295" s="98"/>
      <c r="AW7295" s="100"/>
    </row>
    <row r="7296" spans="3:49">
      <c r="C7296" s="85"/>
      <c r="L7296" s="90"/>
      <c r="M7296" s="91"/>
      <c r="W7296" s="90"/>
      <c r="X7296" s="90"/>
      <c r="Y7296" s="90"/>
      <c r="AC7296" s="97"/>
      <c r="AD7296" s="98"/>
      <c r="AE7296" s="97"/>
      <c r="AF7296" s="98"/>
      <c r="AW7296" s="100"/>
    </row>
    <row r="7297" spans="3:49">
      <c r="C7297" s="85"/>
      <c r="L7297" s="90"/>
      <c r="M7297" s="91"/>
      <c r="W7297" s="90"/>
      <c r="X7297" s="90"/>
      <c r="Y7297" s="90"/>
      <c r="AC7297" s="97"/>
      <c r="AD7297" s="98"/>
      <c r="AE7297" s="97"/>
      <c r="AF7297" s="98"/>
      <c r="AW7297" s="100"/>
    </row>
    <row r="7298" spans="3:49">
      <c r="C7298" s="85"/>
      <c r="L7298" s="90"/>
      <c r="M7298" s="91"/>
      <c r="W7298" s="90"/>
      <c r="X7298" s="90"/>
      <c r="Y7298" s="90"/>
      <c r="AC7298" s="97"/>
      <c r="AD7298" s="98"/>
      <c r="AE7298" s="97"/>
      <c r="AF7298" s="98"/>
      <c r="AW7298" s="100"/>
    </row>
    <row r="7299" spans="3:49">
      <c r="C7299" s="85"/>
      <c r="L7299" s="90"/>
      <c r="M7299" s="91"/>
      <c r="W7299" s="90"/>
      <c r="X7299" s="90"/>
      <c r="Y7299" s="90"/>
      <c r="AC7299" s="97"/>
      <c r="AD7299" s="98"/>
      <c r="AE7299" s="97"/>
      <c r="AF7299" s="98"/>
      <c r="AW7299" s="100"/>
    </row>
    <row r="7300" spans="3:49">
      <c r="C7300" s="85"/>
      <c r="L7300" s="90"/>
      <c r="M7300" s="91"/>
      <c r="W7300" s="90"/>
      <c r="X7300" s="90"/>
      <c r="Y7300" s="90"/>
      <c r="AC7300" s="97"/>
      <c r="AD7300" s="98"/>
      <c r="AE7300" s="97"/>
      <c r="AF7300" s="98"/>
      <c r="AW7300" s="100"/>
    </row>
    <row r="7301" spans="3:49">
      <c r="C7301" s="85"/>
      <c r="L7301" s="90"/>
      <c r="M7301" s="91"/>
      <c r="W7301" s="90"/>
      <c r="X7301" s="90"/>
      <c r="Y7301" s="90"/>
      <c r="AC7301" s="97"/>
      <c r="AD7301" s="98"/>
      <c r="AE7301" s="97"/>
      <c r="AF7301" s="98"/>
      <c r="AW7301" s="100"/>
    </row>
    <row r="7302" spans="3:49">
      <c r="C7302" s="85"/>
      <c r="L7302" s="90"/>
      <c r="M7302" s="91"/>
      <c r="W7302" s="90"/>
      <c r="X7302" s="90"/>
      <c r="Y7302" s="90"/>
      <c r="AC7302" s="97"/>
      <c r="AD7302" s="98"/>
      <c r="AE7302" s="97"/>
      <c r="AF7302" s="98"/>
      <c r="AW7302" s="100"/>
    </row>
    <row r="7303" spans="3:49">
      <c r="C7303" s="85"/>
      <c r="L7303" s="90"/>
      <c r="M7303" s="91"/>
      <c r="W7303" s="90"/>
      <c r="X7303" s="90"/>
      <c r="Y7303" s="90"/>
      <c r="AC7303" s="97"/>
      <c r="AD7303" s="98"/>
      <c r="AE7303" s="97"/>
      <c r="AF7303" s="98"/>
      <c r="AW7303" s="100"/>
    </row>
    <row r="7304" spans="3:49">
      <c r="C7304" s="85"/>
      <c r="L7304" s="90"/>
      <c r="M7304" s="91"/>
      <c r="W7304" s="90"/>
      <c r="X7304" s="90"/>
      <c r="Y7304" s="90"/>
      <c r="AC7304" s="97"/>
      <c r="AD7304" s="98"/>
      <c r="AE7304" s="97"/>
      <c r="AF7304" s="98"/>
      <c r="AW7304" s="100"/>
    </row>
    <row r="7305" spans="3:49">
      <c r="C7305" s="85"/>
      <c r="L7305" s="90"/>
      <c r="M7305" s="91"/>
      <c r="W7305" s="90"/>
      <c r="X7305" s="90"/>
      <c r="Y7305" s="90"/>
      <c r="AC7305" s="97"/>
      <c r="AD7305" s="98"/>
      <c r="AE7305" s="97"/>
      <c r="AF7305" s="98"/>
      <c r="AW7305" s="100"/>
    </row>
    <row r="7306" spans="3:49">
      <c r="C7306" s="85"/>
      <c r="W7306" s="88"/>
      <c r="X7306" s="88"/>
      <c r="Y7306" s="88"/>
      <c r="AW7306" s="101"/>
    </row>
    <row r="7307" spans="3:49">
      <c r="C7307" s="85"/>
      <c r="W7307" s="88"/>
      <c r="X7307" s="88"/>
      <c r="Y7307" s="88"/>
      <c r="AW7307" s="101"/>
    </row>
    <row r="7308" spans="3:49">
      <c r="C7308" s="85"/>
      <c r="W7308" s="88"/>
      <c r="X7308" s="88"/>
      <c r="Y7308" s="88"/>
      <c r="AW7308" s="101"/>
    </row>
    <row r="7309" spans="3:49">
      <c r="C7309" s="85"/>
      <c r="W7309" s="88"/>
      <c r="X7309" s="88"/>
      <c r="Y7309" s="88"/>
      <c r="AW7309" s="101"/>
    </row>
    <row r="7310" spans="3:49">
      <c r="C7310" s="85"/>
      <c r="W7310" s="88"/>
      <c r="X7310" s="88"/>
      <c r="Y7310" s="88"/>
      <c r="AW7310" s="101"/>
    </row>
    <row r="7311" spans="3:49">
      <c r="C7311" s="85"/>
      <c r="W7311" s="88"/>
      <c r="X7311" s="88"/>
      <c r="Y7311" s="88"/>
      <c r="AW7311" s="101"/>
    </row>
    <row r="7312" spans="3:49">
      <c r="C7312" s="85"/>
      <c r="W7312" s="88"/>
      <c r="X7312" s="88"/>
      <c r="Y7312" s="88"/>
      <c r="AW7312" s="101"/>
    </row>
    <row r="7313" spans="3:49">
      <c r="C7313" s="85"/>
      <c r="W7313" s="88"/>
      <c r="X7313" s="88"/>
      <c r="Y7313" s="88"/>
      <c r="AW7313" s="101"/>
    </row>
    <row r="7314" spans="3:49">
      <c r="C7314" s="85"/>
      <c r="W7314" s="88"/>
      <c r="X7314" s="88"/>
      <c r="Y7314" s="88"/>
      <c r="AW7314" s="101"/>
    </row>
    <row r="7315" spans="3:49">
      <c r="C7315" s="85"/>
      <c r="W7315" s="88"/>
      <c r="X7315" s="88"/>
      <c r="Y7315" s="88"/>
      <c r="AW7315" s="101"/>
    </row>
    <row r="7316" spans="3:49">
      <c r="C7316" s="85"/>
      <c r="W7316" s="88"/>
      <c r="X7316" s="88"/>
      <c r="Y7316" s="88"/>
      <c r="AW7316" s="101"/>
    </row>
    <row r="7317" spans="3:49">
      <c r="C7317" s="85"/>
      <c r="W7317" s="88"/>
      <c r="X7317" s="88"/>
      <c r="Y7317" s="88"/>
      <c r="AW7317" s="101"/>
    </row>
    <row r="7318" spans="3:49">
      <c r="C7318" s="85"/>
      <c r="W7318" s="88"/>
      <c r="X7318" s="88"/>
      <c r="Y7318" s="88"/>
      <c r="AW7318" s="101"/>
    </row>
    <row r="7319" spans="3:49">
      <c r="C7319" s="85"/>
      <c r="W7319" s="88"/>
      <c r="X7319" s="88"/>
      <c r="Y7319" s="88"/>
      <c r="AW7319" s="101"/>
    </row>
    <row r="7320" spans="3:49">
      <c r="C7320" s="85"/>
      <c r="W7320" s="88"/>
      <c r="X7320" s="88"/>
      <c r="Y7320" s="88"/>
      <c r="AW7320" s="101"/>
    </row>
    <row r="7321" spans="3:49">
      <c r="C7321" s="85"/>
      <c r="W7321" s="88"/>
      <c r="X7321" s="88"/>
      <c r="Y7321" s="88"/>
      <c r="AW7321" s="101"/>
    </row>
    <row r="7322" spans="3:49">
      <c r="C7322" s="85"/>
      <c r="W7322" s="88"/>
      <c r="X7322" s="88"/>
      <c r="Y7322" s="88"/>
      <c r="AW7322" s="101"/>
    </row>
    <row r="7323" spans="3:49">
      <c r="C7323" s="85"/>
      <c r="W7323" s="88"/>
      <c r="X7323" s="88"/>
      <c r="Y7323" s="88"/>
      <c r="AW7323" s="101"/>
    </row>
    <row r="7324" spans="3:49">
      <c r="C7324" s="85"/>
      <c r="W7324" s="88"/>
      <c r="X7324" s="88"/>
      <c r="Y7324" s="88"/>
      <c r="AW7324" s="101"/>
    </row>
    <row r="7325" spans="3:49">
      <c r="C7325" s="85"/>
      <c r="W7325" s="88"/>
      <c r="X7325" s="88"/>
      <c r="Y7325" s="88"/>
      <c r="AW7325" s="101"/>
    </row>
    <row r="7326" spans="3:49">
      <c r="C7326" s="85"/>
      <c r="W7326" s="88"/>
      <c r="X7326" s="88"/>
      <c r="Y7326" s="88"/>
      <c r="AW7326" s="101"/>
    </row>
    <row r="7327" spans="3:49">
      <c r="C7327" s="85"/>
      <c r="W7327" s="88"/>
      <c r="X7327" s="88"/>
      <c r="Y7327" s="88"/>
      <c r="AW7327" s="101"/>
    </row>
    <row r="7328" spans="3:49">
      <c r="C7328" s="85"/>
      <c r="W7328" s="88"/>
      <c r="X7328" s="88"/>
      <c r="Y7328" s="88"/>
      <c r="AW7328" s="101"/>
    </row>
    <row r="7329" spans="3:49">
      <c r="C7329" s="85"/>
      <c r="W7329" s="88"/>
      <c r="X7329" s="88"/>
      <c r="Y7329" s="88"/>
      <c r="AW7329" s="101"/>
    </row>
    <row r="7330" spans="3:49">
      <c r="C7330" s="85"/>
      <c r="W7330" s="88"/>
      <c r="X7330" s="88"/>
      <c r="Y7330" s="88"/>
      <c r="AW7330" s="101"/>
    </row>
    <row r="7331" spans="3:49">
      <c r="C7331" s="85"/>
      <c r="W7331" s="88"/>
      <c r="X7331" s="88"/>
      <c r="Y7331" s="88"/>
      <c r="AW7331" s="101"/>
    </row>
    <row r="7332" spans="3:49">
      <c r="C7332" s="85"/>
      <c r="W7332" s="88"/>
      <c r="X7332" s="88"/>
      <c r="Y7332" s="88"/>
      <c r="AW7332" s="101"/>
    </row>
    <row r="7333" spans="3:49">
      <c r="C7333" s="85"/>
      <c r="W7333" s="88"/>
      <c r="X7333" s="88"/>
      <c r="Y7333" s="88"/>
      <c r="AW7333" s="101"/>
    </row>
    <row r="7334" spans="3:49">
      <c r="C7334" s="85"/>
      <c r="W7334" s="88"/>
      <c r="X7334" s="88"/>
      <c r="Y7334" s="88"/>
      <c r="AW7334" s="101"/>
    </row>
    <row r="7335" spans="3:49">
      <c r="C7335" s="85"/>
      <c r="W7335" s="88"/>
      <c r="X7335" s="88"/>
      <c r="Y7335" s="88"/>
      <c r="AW7335" s="101"/>
    </row>
    <row r="7336" spans="3:49">
      <c r="C7336" s="85"/>
      <c r="W7336" s="88"/>
      <c r="X7336" s="88"/>
      <c r="Y7336" s="88"/>
      <c r="AW7336" s="101"/>
    </row>
    <row r="7337" spans="3:49">
      <c r="C7337" s="85"/>
      <c r="W7337" s="88"/>
      <c r="X7337" s="88"/>
      <c r="Y7337" s="88"/>
      <c r="AW7337" s="101"/>
    </row>
    <row r="7338" spans="3:49">
      <c r="C7338" s="85"/>
      <c r="W7338" s="88"/>
      <c r="X7338" s="88"/>
      <c r="Y7338" s="88"/>
      <c r="AW7338" s="101"/>
    </row>
    <row r="7339" spans="3:49">
      <c r="C7339" s="85"/>
      <c r="W7339" s="88"/>
      <c r="X7339" s="88"/>
      <c r="Y7339" s="88"/>
      <c r="AW7339" s="101"/>
    </row>
    <row r="7340" spans="3:49">
      <c r="C7340" s="85"/>
      <c r="W7340" s="88"/>
      <c r="X7340" s="88"/>
      <c r="Y7340" s="88"/>
      <c r="AW7340" s="101"/>
    </row>
    <row r="7341" spans="3:49">
      <c r="C7341" s="85"/>
      <c r="W7341" s="88"/>
      <c r="X7341" s="88"/>
      <c r="Y7341" s="88"/>
      <c r="AW7341" s="101"/>
    </row>
    <row r="7342" spans="3:49">
      <c r="C7342" s="85"/>
      <c r="W7342" s="88"/>
      <c r="X7342" s="88"/>
      <c r="Y7342" s="88"/>
      <c r="AW7342" s="101"/>
    </row>
    <row r="7343" spans="3:49">
      <c r="C7343" s="85"/>
      <c r="W7343" s="88"/>
      <c r="X7343" s="88"/>
      <c r="Y7343" s="88"/>
      <c r="AW7343" s="101"/>
    </row>
    <row r="7344" spans="3:49">
      <c r="C7344" s="85"/>
      <c r="W7344" s="88"/>
      <c r="X7344" s="88"/>
      <c r="Y7344" s="88"/>
      <c r="AW7344" s="101"/>
    </row>
    <row r="7345" spans="3:49">
      <c r="C7345" s="85"/>
      <c r="W7345" s="88"/>
      <c r="X7345" s="88"/>
      <c r="Y7345" s="88"/>
      <c r="AW7345" s="101"/>
    </row>
    <row r="7346" spans="3:49">
      <c r="C7346" s="85"/>
      <c r="W7346" s="88"/>
      <c r="X7346" s="88"/>
      <c r="Y7346" s="88"/>
      <c r="AW7346" s="101"/>
    </row>
    <row r="7347" spans="3:49">
      <c r="C7347" s="85"/>
      <c r="W7347" s="88"/>
      <c r="X7347" s="88"/>
      <c r="Y7347" s="88"/>
      <c r="AW7347" s="101"/>
    </row>
    <row r="7348" spans="3:49">
      <c r="C7348" s="85"/>
      <c r="W7348" s="88"/>
      <c r="X7348" s="88"/>
      <c r="Y7348" s="88"/>
      <c r="AW7348" s="101"/>
    </row>
    <row r="7349" spans="3:49">
      <c r="C7349" s="85"/>
      <c r="W7349" s="88"/>
      <c r="X7349" s="88"/>
      <c r="Y7349" s="88"/>
      <c r="AW7349" s="101"/>
    </row>
    <row r="7350" spans="3:49">
      <c r="C7350" s="85"/>
      <c r="W7350" s="88"/>
      <c r="X7350" s="88"/>
      <c r="Y7350" s="88"/>
      <c r="AW7350" s="101"/>
    </row>
    <row r="7351" spans="3:49">
      <c r="C7351" s="85"/>
      <c r="W7351" s="88"/>
      <c r="X7351" s="88"/>
      <c r="Y7351" s="88"/>
      <c r="AW7351" s="101"/>
    </row>
    <row r="7352" spans="3:49">
      <c r="C7352" s="85"/>
      <c r="W7352" s="88"/>
      <c r="X7352" s="88"/>
      <c r="Y7352" s="88"/>
      <c r="AW7352" s="101"/>
    </row>
    <row r="7353" spans="3:49">
      <c r="C7353" s="85"/>
      <c r="W7353" s="88"/>
      <c r="X7353" s="88"/>
      <c r="Y7353" s="88"/>
      <c r="AW7353" s="101"/>
    </row>
    <row r="7354" spans="3:49">
      <c r="C7354" s="85"/>
      <c r="W7354" s="88"/>
      <c r="X7354" s="88"/>
      <c r="Y7354" s="88"/>
      <c r="AW7354" s="101"/>
    </row>
    <row r="7355" spans="3:49">
      <c r="C7355" s="85"/>
      <c r="W7355" s="88"/>
      <c r="X7355" s="88"/>
      <c r="Y7355" s="88"/>
      <c r="AW7355" s="101"/>
    </row>
    <row r="7356" spans="3:49">
      <c r="C7356" s="85"/>
      <c r="W7356" s="88"/>
      <c r="X7356" s="88"/>
      <c r="Y7356" s="88"/>
      <c r="AW7356" s="101"/>
    </row>
    <row r="7357" spans="3:49">
      <c r="C7357" s="85"/>
      <c r="W7357" s="88"/>
      <c r="X7357" s="88"/>
      <c r="Y7357" s="88"/>
      <c r="AW7357" s="101"/>
    </row>
    <row r="7358" spans="3:49">
      <c r="C7358" s="85"/>
      <c r="W7358" s="88"/>
      <c r="X7358" s="88"/>
      <c r="Y7358" s="88"/>
      <c r="AW7358" s="101"/>
    </row>
    <row r="7359" spans="3:49">
      <c r="C7359" s="85"/>
      <c r="W7359" s="88"/>
      <c r="X7359" s="88"/>
      <c r="Y7359" s="88"/>
      <c r="AW7359" s="101"/>
    </row>
    <row r="7360" spans="3:49">
      <c r="C7360" s="85"/>
      <c r="W7360" s="88"/>
      <c r="X7360" s="88"/>
      <c r="Y7360" s="88"/>
      <c r="AW7360" s="101"/>
    </row>
    <row r="7361" spans="3:49">
      <c r="C7361" s="85"/>
      <c r="W7361" s="88"/>
      <c r="X7361" s="88"/>
      <c r="Y7361" s="88"/>
      <c r="AW7361" s="101"/>
    </row>
    <row r="7362" spans="3:49">
      <c r="C7362" s="85"/>
      <c r="W7362" s="88"/>
      <c r="X7362" s="88"/>
      <c r="Y7362" s="88"/>
      <c r="AW7362" s="101"/>
    </row>
    <row r="7363" spans="3:49">
      <c r="C7363" s="85"/>
      <c r="W7363" s="88"/>
      <c r="X7363" s="88"/>
      <c r="Y7363" s="88"/>
      <c r="AW7363" s="101"/>
    </row>
    <row r="7364" spans="3:49">
      <c r="C7364" s="85"/>
      <c r="W7364" s="88"/>
      <c r="X7364" s="88"/>
      <c r="Y7364" s="88"/>
      <c r="AW7364" s="101"/>
    </row>
    <row r="7365" spans="3:49">
      <c r="C7365" s="85"/>
      <c r="W7365" s="88"/>
      <c r="X7365" s="88"/>
      <c r="Y7365" s="88"/>
      <c r="AW7365" s="101"/>
    </row>
    <row r="7366" spans="3:49">
      <c r="C7366" s="85"/>
      <c r="W7366" s="88"/>
      <c r="X7366" s="88"/>
      <c r="Y7366" s="88"/>
      <c r="AW7366" s="101"/>
    </row>
    <row r="7367" spans="3:49">
      <c r="C7367" s="85"/>
      <c r="W7367" s="88"/>
      <c r="X7367" s="88"/>
      <c r="Y7367" s="88"/>
      <c r="AW7367" s="101"/>
    </row>
    <row r="7368" spans="3:49">
      <c r="C7368" s="85"/>
      <c r="W7368" s="88"/>
      <c r="X7368" s="88"/>
      <c r="Y7368" s="88"/>
      <c r="AW7368" s="101"/>
    </row>
    <row r="7369" spans="3:49">
      <c r="C7369" s="85"/>
      <c r="W7369" s="88"/>
      <c r="X7369" s="88"/>
      <c r="Y7369" s="88"/>
      <c r="AW7369" s="101"/>
    </row>
    <row r="7370" spans="3:49">
      <c r="C7370" s="85"/>
      <c r="W7370" s="88"/>
      <c r="X7370" s="88"/>
      <c r="Y7370" s="88"/>
      <c r="AW7370" s="101"/>
    </row>
    <row r="7371" spans="3:49">
      <c r="C7371" s="85"/>
      <c r="W7371" s="88"/>
      <c r="X7371" s="88"/>
      <c r="Y7371" s="88"/>
      <c r="AW7371" s="101"/>
    </row>
    <row r="7372" spans="3:49">
      <c r="C7372" s="85"/>
      <c r="W7372" s="88"/>
      <c r="X7372" s="88"/>
      <c r="Y7372" s="88"/>
      <c r="AW7372" s="101"/>
    </row>
    <row r="7373" spans="3:49">
      <c r="C7373" s="85"/>
      <c r="W7373" s="88"/>
      <c r="X7373" s="88"/>
      <c r="Y7373" s="88"/>
      <c r="AW7373" s="101"/>
    </row>
    <row r="7374" spans="3:49">
      <c r="C7374" s="85"/>
      <c r="W7374" s="88"/>
      <c r="X7374" s="88"/>
      <c r="Y7374" s="88"/>
      <c r="AW7374" s="101"/>
    </row>
    <row r="7375" spans="3:49">
      <c r="C7375" s="85"/>
      <c r="W7375" s="88"/>
      <c r="X7375" s="88"/>
      <c r="Y7375" s="88"/>
      <c r="AW7375" s="101"/>
    </row>
    <row r="7376" spans="3:49">
      <c r="C7376" s="85"/>
      <c r="W7376" s="88"/>
      <c r="X7376" s="88"/>
      <c r="Y7376" s="88"/>
      <c r="AW7376" s="101"/>
    </row>
    <row r="7377" spans="3:49">
      <c r="C7377" s="85"/>
      <c r="W7377" s="88"/>
      <c r="X7377" s="88"/>
      <c r="Y7377" s="88"/>
      <c r="AW7377" s="101"/>
    </row>
    <row r="7378" spans="3:49">
      <c r="C7378" s="85"/>
      <c r="W7378" s="88"/>
      <c r="X7378" s="88"/>
      <c r="Y7378" s="88"/>
      <c r="AW7378" s="101"/>
    </row>
    <row r="7379" spans="3:49">
      <c r="C7379" s="85"/>
      <c r="W7379" s="88"/>
      <c r="X7379" s="88"/>
      <c r="Y7379" s="88"/>
      <c r="AW7379" s="101"/>
    </row>
    <row r="7380" spans="3:49">
      <c r="C7380" s="85"/>
      <c r="W7380" s="88"/>
      <c r="X7380" s="88"/>
      <c r="Y7380" s="88"/>
      <c r="AW7380" s="101"/>
    </row>
    <row r="7381" spans="3:49">
      <c r="C7381" s="85"/>
      <c r="W7381" s="88"/>
      <c r="X7381" s="88"/>
      <c r="Y7381" s="88"/>
      <c r="AW7381" s="101"/>
    </row>
    <row r="7382" spans="3:49">
      <c r="C7382" s="85"/>
      <c r="W7382" s="88"/>
      <c r="X7382" s="88"/>
      <c r="Y7382" s="88"/>
      <c r="AW7382" s="101"/>
    </row>
    <row r="7383" spans="3:49">
      <c r="C7383" s="85"/>
      <c r="W7383" s="88"/>
      <c r="X7383" s="88"/>
      <c r="Y7383" s="88"/>
      <c r="AW7383" s="101"/>
    </row>
    <row r="7384" spans="3:49">
      <c r="C7384" s="85"/>
      <c r="W7384" s="88"/>
      <c r="X7384" s="88"/>
      <c r="Y7384" s="88"/>
      <c r="AW7384" s="101"/>
    </row>
    <row r="7385" spans="3:49">
      <c r="C7385" s="85"/>
      <c r="W7385" s="88"/>
      <c r="X7385" s="88"/>
      <c r="Y7385" s="88"/>
      <c r="AW7385" s="101"/>
    </row>
    <row r="7386" spans="3:49">
      <c r="C7386" s="85"/>
      <c r="W7386" s="88"/>
      <c r="X7386" s="88"/>
      <c r="Y7386" s="88"/>
      <c r="AW7386" s="101"/>
    </row>
    <row r="7387" spans="3:49">
      <c r="C7387" s="85"/>
      <c r="W7387" s="88"/>
      <c r="X7387" s="88"/>
      <c r="Y7387" s="88"/>
      <c r="AW7387" s="101"/>
    </row>
    <row r="7388" spans="3:49">
      <c r="C7388" s="85"/>
      <c r="W7388" s="88"/>
      <c r="X7388" s="88"/>
      <c r="Y7388" s="88"/>
      <c r="AW7388" s="101"/>
    </row>
    <row r="7389" spans="3:49">
      <c r="C7389" s="85"/>
      <c r="W7389" s="88"/>
      <c r="X7389" s="88"/>
      <c r="Y7389" s="88"/>
      <c r="AW7389" s="101"/>
    </row>
    <row r="7390" spans="3:49">
      <c r="C7390" s="85"/>
      <c r="W7390" s="88"/>
      <c r="X7390" s="88"/>
      <c r="Y7390" s="88"/>
      <c r="AW7390" s="101"/>
    </row>
    <row r="7391" spans="3:49">
      <c r="C7391" s="85"/>
      <c r="W7391" s="88"/>
      <c r="X7391" s="88"/>
      <c r="Y7391" s="88"/>
      <c r="AW7391" s="101"/>
    </row>
    <row r="7392" spans="3:49">
      <c r="C7392" s="85"/>
      <c r="W7392" s="88"/>
      <c r="X7392" s="88"/>
      <c r="Y7392" s="88"/>
      <c r="AW7392" s="101"/>
    </row>
    <row r="7393" spans="3:49">
      <c r="C7393" s="85"/>
      <c r="W7393" s="88"/>
      <c r="X7393" s="88"/>
      <c r="Y7393" s="88"/>
      <c r="AW7393" s="101"/>
    </row>
    <row r="7394" spans="3:49">
      <c r="C7394" s="85"/>
      <c r="W7394" s="88"/>
      <c r="X7394" s="88"/>
      <c r="Y7394" s="88"/>
      <c r="AW7394" s="101"/>
    </row>
    <row r="7395" spans="3:49">
      <c r="C7395" s="85"/>
      <c r="W7395" s="88"/>
      <c r="X7395" s="88"/>
      <c r="Y7395" s="88"/>
      <c r="AW7395" s="101"/>
    </row>
    <row r="7396" spans="3:49">
      <c r="C7396" s="85"/>
      <c r="W7396" s="88"/>
      <c r="X7396" s="88"/>
      <c r="Y7396" s="88"/>
      <c r="AW7396" s="101"/>
    </row>
    <row r="7397" spans="3:49">
      <c r="C7397" s="85"/>
      <c r="W7397" s="88"/>
      <c r="X7397" s="88"/>
      <c r="Y7397" s="88"/>
      <c r="AW7397" s="101"/>
    </row>
    <row r="7398" spans="3:49">
      <c r="C7398" s="85"/>
      <c r="W7398" s="88"/>
      <c r="X7398" s="88"/>
      <c r="Y7398" s="88"/>
      <c r="AW7398" s="101"/>
    </row>
    <row r="7399" spans="3:49">
      <c r="C7399" s="85"/>
      <c r="W7399" s="88"/>
      <c r="X7399" s="88"/>
      <c r="Y7399" s="88"/>
      <c r="AW7399" s="101"/>
    </row>
    <row r="7400" spans="3:49">
      <c r="C7400" s="85"/>
      <c r="W7400" s="88"/>
      <c r="X7400" s="88"/>
      <c r="Y7400" s="88"/>
      <c r="AW7400" s="101"/>
    </row>
    <row r="7401" spans="3:49">
      <c r="C7401" s="85"/>
      <c r="W7401" s="88"/>
      <c r="X7401" s="88"/>
      <c r="Y7401" s="88"/>
      <c r="AW7401" s="101"/>
    </row>
    <row r="7402" spans="3:49">
      <c r="C7402" s="85"/>
      <c r="W7402" s="88"/>
      <c r="X7402" s="88"/>
      <c r="Y7402" s="88"/>
      <c r="AW7402" s="101"/>
    </row>
    <row r="7403" spans="3:49">
      <c r="C7403" s="85"/>
      <c r="W7403" s="88"/>
      <c r="X7403" s="88"/>
      <c r="Y7403" s="88"/>
      <c r="AW7403" s="101"/>
    </row>
    <row r="7404" spans="3:49">
      <c r="C7404" s="85"/>
      <c r="W7404" s="88"/>
      <c r="X7404" s="88"/>
      <c r="Y7404" s="88"/>
      <c r="AW7404" s="101"/>
    </row>
    <row r="7405" spans="3:49">
      <c r="C7405" s="85"/>
      <c r="W7405" s="88"/>
      <c r="X7405" s="88"/>
      <c r="Y7405" s="88"/>
      <c r="AW7405" s="101"/>
    </row>
    <row r="7406" spans="3:49">
      <c r="C7406" s="85"/>
      <c r="W7406" s="88"/>
      <c r="X7406" s="88"/>
      <c r="Y7406" s="88"/>
      <c r="AW7406" s="101"/>
    </row>
    <row r="7407" spans="3:49">
      <c r="C7407" s="85"/>
      <c r="W7407" s="88"/>
      <c r="X7407" s="88"/>
      <c r="Y7407" s="88"/>
      <c r="AW7407" s="101"/>
    </row>
    <row r="7408" spans="3:49">
      <c r="C7408" s="85"/>
      <c r="W7408" s="88"/>
      <c r="X7408" s="88"/>
      <c r="Y7408" s="88"/>
      <c r="AW7408" s="101"/>
    </row>
    <row r="7409" spans="3:49">
      <c r="C7409" s="85"/>
      <c r="W7409" s="88"/>
      <c r="X7409" s="88"/>
      <c r="Y7409" s="88"/>
      <c r="AW7409" s="101"/>
    </row>
    <row r="7410" spans="3:49">
      <c r="C7410" s="85"/>
      <c r="W7410" s="88"/>
      <c r="X7410" s="88"/>
      <c r="Y7410" s="88"/>
      <c r="AW7410" s="101"/>
    </row>
    <row r="7411" spans="3:49">
      <c r="C7411" s="85"/>
      <c r="W7411" s="88"/>
      <c r="X7411" s="88"/>
      <c r="Y7411" s="88"/>
      <c r="AW7411" s="101"/>
    </row>
    <row r="7412" spans="3:49">
      <c r="C7412" s="85"/>
      <c r="W7412" s="88"/>
      <c r="X7412" s="88"/>
      <c r="Y7412" s="88"/>
      <c r="AW7412" s="101"/>
    </row>
    <row r="7413" spans="3:49">
      <c r="C7413" s="85"/>
      <c r="W7413" s="88"/>
      <c r="X7413" s="88"/>
      <c r="Y7413" s="88"/>
      <c r="AW7413" s="101"/>
    </row>
    <row r="7414" spans="3:49">
      <c r="C7414" s="85"/>
      <c r="W7414" s="88"/>
      <c r="X7414" s="88"/>
      <c r="Y7414" s="88"/>
      <c r="AW7414" s="101"/>
    </row>
    <row r="7415" spans="3:49">
      <c r="C7415" s="85"/>
      <c r="W7415" s="88"/>
      <c r="X7415" s="88"/>
      <c r="Y7415" s="88"/>
      <c r="AW7415" s="101"/>
    </row>
    <row r="7416" spans="3:49">
      <c r="C7416" s="85"/>
      <c r="W7416" s="88"/>
      <c r="X7416" s="88"/>
      <c r="Y7416" s="88"/>
      <c r="AW7416" s="101"/>
    </row>
    <row r="7417" spans="3:49">
      <c r="C7417" s="85"/>
      <c r="W7417" s="88"/>
      <c r="X7417" s="88"/>
      <c r="Y7417" s="88"/>
      <c r="AW7417" s="101"/>
    </row>
    <row r="7418" spans="3:49">
      <c r="C7418" s="85"/>
      <c r="W7418" s="88"/>
      <c r="X7418" s="88"/>
      <c r="Y7418" s="88"/>
      <c r="AW7418" s="101"/>
    </row>
    <row r="7419" spans="3:49">
      <c r="C7419" s="85"/>
      <c r="W7419" s="88"/>
      <c r="X7419" s="88"/>
      <c r="Y7419" s="88"/>
      <c r="AW7419" s="101"/>
    </row>
    <row r="7420" spans="3:49">
      <c r="C7420" s="85"/>
      <c r="W7420" s="88"/>
      <c r="X7420" s="88"/>
      <c r="Y7420" s="88"/>
      <c r="AW7420" s="101"/>
    </row>
    <row r="7421" spans="3:49">
      <c r="C7421" s="85"/>
      <c r="W7421" s="88"/>
      <c r="X7421" s="88"/>
      <c r="Y7421" s="88"/>
      <c r="AW7421" s="101"/>
    </row>
    <row r="7422" spans="3:49">
      <c r="C7422" s="85"/>
      <c r="W7422" s="88"/>
      <c r="X7422" s="88"/>
      <c r="Y7422" s="88"/>
      <c r="AW7422" s="101"/>
    </row>
    <row r="7423" spans="3:49">
      <c r="C7423" s="85"/>
      <c r="W7423" s="88"/>
      <c r="X7423" s="88"/>
      <c r="Y7423" s="88"/>
      <c r="AW7423" s="101"/>
    </row>
    <row r="7424" spans="3:49">
      <c r="C7424" s="85"/>
      <c r="W7424" s="88"/>
      <c r="X7424" s="88"/>
      <c r="Y7424" s="88"/>
      <c r="AW7424" s="101"/>
    </row>
    <row r="7425" spans="3:49">
      <c r="C7425" s="85"/>
      <c r="W7425" s="88"/>
      <c r="X7425" s="88"/>
      <c r="Y7425" s="88"/>
      <c r="AW7425" s="101"/>
    </row>
    <row r="7426" spans="3:49">
      <c r="C7426" s="85"/>
      <c r="W7426" s="88"/>
      <c r="X7426" s="88"/>
      <c r="Y7426" s="88"/>
      <c r="AW7426" s="101"/>
    </row>
    <row r="7427" spans="3:49">
      <c r="C7427" s="85"/>
      <c r="W7427" s="88"/>
      <c r="X7427" s="88"/>
      <c r="Y7427" s="88"/>
      <c r="AW7427" s="101"/>
    </row>
    <row r="7428" spans="3:49">
      <c r="C7428" s="85"/>
      <c r="W7428" s="88"/>
      <c r="X7428" s="88"/>
      <c r="Y7428" s="88"/>
      <c r="AW7428" s="101"/>
    </row>
    <row r="7429" spans="3:49">
      <c r="C7429" s="85"/>
      <c r="W7429" s="88"/>
      <c r="X7429" s="88"/>
      <c r="Y7429" s="88"/>
      <c r="AW7429" s="101"/>
    </row>
    <row r="7430" spans="3:49">
      <c r="C7430" s="85"/>
      <c r="W7430" s="88"/>
      <c r="X7430" s="88"/>
      <c r="Y7430" s="88"/>
      <c r="AW7430" s="101"/>
    </row>
    <row r="7431" spans="3:49">
      <c r="C7431" s="85"/>
      <c r="W7431" s="88"/>
      <c r="X7431" s="88"/>
      <c r="Y7431" s="88"/>
      <c r="AW7431" s="101"/>
    </row>
    <row r="7432" spans="3:49">
      <c r="C7432" s="85"/>
      <c r="W7432" s="88"/>
      <c r="X7432" s="88"/>
      <c r="Y7432" s="88"/>
      <c r="AW7432" s="101"/>
    </row>
    <row r="7433" spans="3:49">
      <c r="C7433" s="85"/>
      <c r="W7433" s="88"/>
      <c r="X7433" s="88"/>
      <c r="Y7433" s="88"/>
      <c r="AW7433" s="101"/>
    </row>
    <row r="7434" spans="3:49">
      <c r="C7434" s="85"/>
      <c r="W7434" s="88"/>
      <c r="X7434" s="88"/>
      <c r="Y7434" s="88"/>
      <c r="AW7434" s="101"/>
    </row>
    <row r="7435" spans="3:49">
      <c r="C7435" s="85"/>
      <c r="W7435" s="88"/>
      <c r="X7435" s="88"/>
      <c r="Y7435" s="88"/>
      <c r="AW7435" s="101"/>
    </row>
    <row r="7436" spans="3:49">
      <c r="C7436" s="85"/>
      <c r="W7436" s="88"/>
      <c r="X7436" s="88"/>
      <c r="Y7436" s="88"/>
      <c r="AW7436" s="101"/>
    </row>
    <row r="7437" spans="3:49">
      <c r="C7437" s="85"/>
      <c r="W7437" s="88"/>
      <c r="X7437" s="88"/>
      <c r="Y7437" s="88"/>
      <c r="AW7437" s="101"/>
    </row>
    <row r="7438" spans="3:49">
      <c r="C7438" s="85"/>
      <c r="W7438" s="88"/>
      <c r="X7438" s="88"/>
      <c r="Y7438" s="88"/>
      <c r="AW7438" s="101"/>
    </row>
    <row r="7439" spans="3:49">
      <c r="C7439" s="85"/>
      <c r="W7439" s="88"/>
      <c r="X7439" s="88"/>
      <c r="Y7439" s="88"/>
      <c r="AW7439" s="101"/>
    </row>
    <row r="7440" spans="3:49">
      <c r="C7440" s="85"/>
      <c r="W7440" s="88"/>
      <c r="X7440" s="88"/>
      <c r="Y7440" s="88"/>
      <c r="AW7440" s="101"/>
    </row>
    <row r="7441" spans="3:49">
      <c r="C7441" s="85"/>
      <c r="W7441" s="88"/>
      <c r="X7441" s="88"/>
      <c r="Y7441" s="88"/>
      <c r="AW7441" s="101"/>
    </row>
    <row r="7442" spans="3:49">
      <c r="C7442" s="85"/>
      <c r="W7442" s="88"/>
      <c r="X7442" s="88"/>
      <c r="Y7442" s="88"/>
      <c r="AW7442" s="101"/>
    </row>
    <row r="7443" spans="3:49">
      <c r="C7443" s="85"/>
      <c r="W7443" s="88"/>
      <c r="X7443" s="88"/>
      <c r="Y7443" s="88"/>
      <c r="AW7443" s="101"/>
    </row>
    <row r="7444" spans="3:49">
      <c r="C7444" s="85"/>
      <c r="W7444" s="88"/>
      <c r="X7444" s="88"/>
      <c r="Y7444" s="88"/>
      <c r="AW7444" s="101"/>
    </row>
    <row r="7445" spans="3:49">
      <c r="C7445" s="85"/>
      <c r="W7445" s="88"/>
      <c r="X7445" s="88"/>
      <c r="Y7445" s="88"/>
      <c r="AW7445" s="101"/>
    </row>
    <row r="7446" spans="3:49">
      <c r="C7446" s="85"/>
      <c r="W7446" s="88"/>
      <c r="X7446" s="88"/>
      <c r="Y7446" s="88"/>
      <c r="AW7446" s="101"/>
    </row>
    <row r="7447" spans="3:49">
      <c r="C7447" s="85"/>
      <c r="W7447" s="88"/>
      <c r="X7447" s="88"/>
      <c r="Y7447" s="88"/>
      <c r="AW7447" s="101"/>
    </row>
    <row r="7448" spans="3:49">
      <c r="C7448" s="85"/>
      <c r="W7448" s="88"/>
      <c r="X7448" s="88"/>
      <c r="Y7448" s="88"/>
      <c r="AW7448" s="101"/>
    </row>
    <row r="7449" spans="3:49">
      <c r="C7449" s="85"/>
      <c r="W7449" s="88"/>
      <c r="X7449" s="88"/>
      <c r="Y7449" s="88"/>
      <c r="AW7449" s="101"/>
    </row>
    <row r="7450" spans="3:49">
      <c r="C7450" s="85"/>
      <c r="W7450" s="88"/>
      <c r="X7450" s="88"/>
      <c r="Y7450" s="88"/>
      <c r="AW7450" s="101"/>
    </row>
    <row r="7451" spans="3:49">
      <c r="C7451" s="85"/>
      <c r="W7451" s="88"/>
      <c r="X7451" s="88"/>
      <c r="Y7451" s="88"/>
      <c r="AW7451" s="101"/>
    </row>
    <row r="7452" spans="3:49">
      <c r="C7452" s="85"/>
      <c r="W7452" s="88"/>
      <c r="X7452" s="88"/>
      <c r="Y7452" s="88"/>
      <c r="AW7452" s="101"/>
    </row>
    <row r="7453" spans="3:49">
      <c r="C7453" s="85"/>
      <c r="W7453" s="88"/>
      <c r="X7453" s="88"/>
      <c r="Y7453" s="88"/>
      <c r="AW7453" s="101"/>
    </row>
    <row r="7454" spans="3:49">
      <c r="C7454" s="85"/>
      <c r="W7454" s="88"/>
      <c r="X7454" s="88"/>
      <c r="Y7454" s="88"/>
      <c r="AW7454" s="101"/>
    </row>
    <row r="7455" spans="3:49">
      <c r="C7455" s="85"/>
      <c r="W7455" s="88"/>
      <c r="X7455" s="88"/>
      <c r="Y7455" s="88"/>
      <c r="AW7455" s="101"/>
    </row>
    <row r="7456" spans="3:49">
      <c r="C7456" s="85"/>
      <c r="W7456" s="88"/>
      <c r="X7456" s="88"/>
      <c r="Y7456" s="88"/>
      <c r="AW7456" s="101"/>
    </row>
    <row r="7457" spans="3:49">
      <c r="C7457" s="85"/>
      <c r="W7457" s="88"/>
      <c r="X7457" s="88"/>
      <c r="Y7457" s="88"/>
      <c r="AW7457" s="101"/>
    </row>
    <row r="7458" spans="3:49">
      <c r="C7458" s="85"/>
      <c r="W7458" s="88"/>
      <c r="X7458" s="88"/>
      <c r="Y7458" s="88"/>
      <c r="AW7458" s="101"/>
    </row>
    <row r="7459" spans="3:49">
      <c r="C7459" s="85"/>
      <c r="L7459" s="90"/>
      <c r="M7459" s="91"/>
      <c r="W7459" s="90"/>
      <c r="X7459" s="90"/>
      <c r="Y7459" s="90"/>
      <c r="AC7459" s="97"/>
      <c r="AD7459" s="98"/>
      <c r="AE7459" s="97"/>
      <c r="AF7459" s="98"/>
      <c r="AW7459" s="100"/>
    </row>
    <row r="7460" spans="3:49">
      <c r="C7460" s="85"/>
      <c r="L7460" s="90"/>
      <c r="M7460" s="91"/>
      <c r="W7460" s="90"/>
      <c r="X7460" s="90"/>
      <c r="Y7460" s="90"/>
      <c r="AC7460" s="97"/>
      <c r="AD7460" s="98"/>
      <c r="AE7460" s="97"/>
      <c r="AF7460" s="98"/>
      <c r="AW7460" s="100"/>
    </row>
    <row r="7461" spans="3:49">
      <c r="C7461" s="85"/>
      <c r="L7461" s="90"/>
      <c r="M7461" s="91"/>
      <c r="W7461" s="90"/>
      <c r="X7461" s="90"/>
      <c r="Y7461" s="90"/>
      <c r="AC7461" s="97"/>
      <c r="AD7461" s="98"/>
      <c r="AE7461" s="97"/>
      <c r="AF7461" s="98"/>
      <c r="AW7461" s="100"/>
    </row>
    <row r="7462" spans="3:49">
      <c r="C7462" s="85"/>
      <c r="L7462" s="90"/>
      <c r="M7462" s="91"/>
      <c r="W7462" s="90"/>
      <c r="X7462" s="90"/>
      <c r="Y7462" s="90"/>
      <c r="AC7462" s="97"/>
      <c r="AD7462" s="98"/>
      <c r="AE7462" s="97"/>
      <c r="AF7462" s="98"/>
      <c r="AW7462" s="100"/>
    </row>
    <row r="7463" spans="3:49">
      <c r="C7463" s="85"/>
      <c r="L7463" s="90"/>
      <c r="M7463" s="91"/>
      <c r="W7463" s="90"/>
      <c r="X7463" s="90"/>
      <c r="Y7463" s="90"/>
      <c r="AC7463" s="97"/>
      <c r="AD7463" s="98"/>
      <c r="AE7463" s="97"/>
      <c r="AF7463" s="98"/>
      <c r="AW7463" s="100"/>
    </row>
    <row r="7464" spans="3:49">
      <c r="C7464" s="85"/>
      <c r="L7464" s="90"/>
      <c r="M7464" s="91"/>
      <c r="W7464" s="90"/>
      <c r="X7464" s="90"/>
      <c r="Y7464" s="90"/>
      <c r="AC7464" s="97"/>
      <c r="AD7464" s="98"/>
      <c r="AE7464" s="97"/>
      <c r="AF7464" s="98"/>
      <c r="AW7464" s="100"/>
    </row>
    <row r="7465" spans="3:49">
      <c r="C7465" s="85"/>
      <c r="L7465" s="90"/>
      <c r="M7465" s="91"/>
      <c r="W7465" s="90"/>
      <c r="X7465" s="90"/>
      <c r="Y7465" s="90"/>
      <c r="AC7465" s="97"/>
      <c r="AD7465" s="98"/>
      <c r="AE7465" s="97"/>
      <c r="AF7465" s="98"/>
      <c r="AW7465" s="100"/>
    </row>
    <row r="7466" spans="3:49">
      <c r="C7466" s="85"/>
      <c r="L7466" s="90"/>
      <c r="M7466" s="91"/>
      <c r="W7466" s="90"/>
      <c r="X7466" s="90"/>
      <c r="Y7466" s="90"/>
      <c r="AC7466" s="97"/>
      <c r="AD7466" s="98"/>
      <c r="AE7466" s="97"/>
      <c r="AF7466" s="98"/>
      <c r="AW7466" s="100"/>
    </row>
    <row r="7467" spans="3:49">
      <c r="C7467" s="85"/>
      <c r="L7467" s="90"/>
      <c r="M7467" s="91"/>
      <c r="W7467" s="90"/>
      <c r="X7467" s="90"/>
      <c r="Y7467" s="90"/>
      <c r="AC7467" s="97"/>
      <c r="AD7467" s="98"/>
      <c r="AE7467" s="97"/>
      <c r="AF7467" s="98"/>
      <c r="AW7467" s="100"/>
    </row>
    <row r="7468" spans="3:49">
      <c r="C7468" s="85"/>
      <c r="L7468" s="90"/>
      <c r="M7468" s="91"/>
      <c r="W7468" s="90"/>
      <c r="X7468" s="90"/>
      <c r="Y7468" s="90"/>
      <c r="AC7468" s="97"/>
      <c r="AD7468" s="98"/>
      <c r="AE7468" s="97"/>
      <c r="AF7468" s="98"/>
      <c r="AW7468" s="100"/>
    </row>
    <row r="7469" spans="3:49">
      <c r="C7469" s="85"/>
      <c r="L7469" s="90"/>
      <c r="M7469" s="91"/>
      <c r="W7469" s="90"/>
      <c r="X7469" s="90"/>
      <c r="Y7469" s="90"/>
      <c r="AC7469" s="97"/>
      <c r="AD7469" s="98"/>
      <c r="AE7469" s="97"/>
      <c r="AF7469" s="98"/>
      <c r="AW7469" s="100"/>
    </row>
    <row r="7470" spans="3:49">
      <c r="C7470" s="85"/>
      <c r="L7470" s="90"/>
      <c r="M7470" s="91"/>
      <c r="W7470" s="90"/>
      <c r="X7470" s="90"/>
      <c r="Y7470" s="90"/>
      <c r="AC7470" s="97"/>
      <c r="AD7470" s="98"/>
      <c r="AE7470" s="97"/>
      <c r="AF7470" s="98"/>
      <c r="AW7470" s="100"/>
    </row>
    <row r="7471" spans="3:49">
      <c r="C7471" s="85"/>
      <c r="L7471" s="90"/>
      <c r="M7471" s="91"/>
      <c r="W7471" s="90"/>
      <c r="X7471" s="90"/>
      <c r="Y7471" s="90"/>
      <c r="AC7471" s="97"/>
      <c r="AD7471" s="98"/>
      <c r="AE7471" s="97"/>
      <c r="AF7471" s="98"/>
      <c r="AW7471" s="100"/>
    </row>
    <row r="7472" spans="3:49">
      <c r="C7472" s="85"/>
      <c r="L7472" s="90"/>
      <c r="M7472" s="91"/>
      <c r="W7472" s="90"/>
      <c r="X7472" s="90"/>
      <c r="Y7472" s="90"/>
      <c r="AC7472" s="97"/>
      <c r="AD7472" s="98"/>
      <c r="AE7472" s="97"/>
      <c r="AF7472" s="98"/>
      <c r="AW7472" s="100"/>
    </row>
    <row r="7473" spans="3:49">
      <c r="C7473" s="85"/>
      <c r="L7473" s="90"/>
      <c r="M7473" s="91"/>
      <c r="W7473" s="90"/>
      <c r="X7473" s="90"/>
      <c r="Y7473" s="90"/>
      <c r="AC7473" s="97"/>
      <c r="AD7473" s="98"/>
      <c r="AE7473" s="97"/>
      <c r="AF7473" s="98"/>
      <c r="AW7473" s="100"/>
    </row>
    <row r="7474" spans="3:49">
      <c r="C7474" s="85"/>
      <c r="L7474" s="90"/>
      <c r="M7474" s="91"/>
      <c r="W7474" s="90"/>
      <c r="X7474" s="90"/>
      <c r="Y7474" s="90"/>
      <c r="AC7474" s="97"/>
      <c r="AD7474" s="98"/>
      <c r="AE7474" s="97"/>
      <c r="AF7474" s="98"/>
      <c r="AW7474" s="100"/>
    </row>
    <row r="7475" spans="3:49">
      <c r="C7475" s="85"/>
      <c r="L7475" s="90"/>
      <c r="M7475" s="91"/>
      <c r="W7475" s="90"/>
      <c r="X7475" s="90"/>
      <c r="Y7475" s="90"/>
      <c r="AC7475" s="97"/>
      <c r="AD7475" s="98"/>
      <c r="AE7475" s="97"/>
      <c r="AF7475" s="98"/>
      <c r="AW7475" s="100"/>
    </row>
    <row r="7476" spans="3:49">
      <c r="C7476" s="85"/>
      <c r="L7476" s="90"/>
      <c r="M7476" s="91"/>
      <c r="W7476" s="90"/>
      <c r="X7476" s="90"/>
      <c r="Y7476" s="90"/>
      <c r="AC7476" s="97"/>
      <c r="AD7476" s="98"/>
      <c r="AE7476" s="97"/>
      <c r="AF7476" s="98"/>
      <c r="AW7476" s="100"/>
    </row>
    <row r="7477" spans="3:49">
      <c r="C7477" s="85"/>
      <c r="L7477" s="90"/>
      <c r="M7477" s="91"/>
      <c r="W7477" s="90"/>
      <c r="X7477" s="90"/>
      <c r="Y7477" s="90"/>
      <c r="AC7477" s="97"/>
      <c r="AD7477" s="98"/>
      <c r="AE7477" s="97"/>
      <c r="AF7477" s="98"/>
      <c r="AW7477" s="100"/>
    </row>
    <row r="7478" spans="3:49">
      <c r="C7478" s="85"/>
      <c r="L7478" s="90"/>
      <c r="M7478" s="91"/>
      <c r="W7478" s="90"/>
      <c r="X7478" s="90"/>
      <c r="Y7478" s="90"/>
      <c r="AC7478" s="97"/>
      <c r="AD7478" s="98"/>
      <c r="AE7478" s="97"/>
      <c r="AF7478" s="98"/>
      <c r="AW7478" s="100"/>
    </row>
    <row r="7479" spans="3:49">
      <c r="C7479" s="85"/>
      <c r="L7479" s="90"/>
      <c r="M7479" s="91"/>
      <c r="W7479" s="90"/>
      <c r="X7479" s="90"/>
      <c r="Y7479" s="90"/>
      <c r="AC7479" s="97"/>
      <c r="AD7479" s="98"/>
      <c r="AE7479" s="97"/>
      <c r="AF7479" s="98"/>
      <c r="AW7479" s="100"/>
    </row>
    <row r="7480" spans="3:49">
      <c r="C7480" s="85"/>
      <c r="L7480" s="90"/>
      <c r="M7480" s="91"/>
      <c r="W7480" s="90"/>
      <c r="X7480" s="90"/>
      <c r="Y7480" s="90"/>
      <c r="AC7480" s="97"/>
      <c r="AD7480" s="98"/>
      <c r="AE7480" s="97"/>
      <c r="AF7480" s="98"/>
      <c r="AW7480" s="100"/>
    </row>
    <row r="7481" spans="3:49">
      <c r="C7481" s="85"/>
      <c r="L7481" s="90"/>
      <c r="M7481" s="91"/>
      <c r="W7481" s="90"/>
      <c r="X7481" s="90"/>
      <c r="Y7481" s="90"/>
      <c r="AC7481" s="97"/>
      <c r="AD7481" s="98"/>
      <c r="AE7481" s="97"/>
      <c r="AF7481" s="98"/>
      <c r="AW7481" s="100"/>
    </row>
    <row r="7482" spans="3:49">
      <c r="C7482" s="85"/>
      <c r="L7482" s="90"/>
      <c r="M7482" s="91"/>
      <c r="W7482" s="90"/>
      <c r="X7482" s="90"/>
      <c r="Y7482" s="90"/>
      <c r="AC7482" s="97"/>
      <c r="AD7482" s="98"/>
      <c r="AE7482" s="97"/>
      <c r="AF7482" s="98"/>
      <c r="AW7482" s="100"/>
    </row>
    <row r="7483" spans="3:49">
      <c r="C7483" s="85"/>
      <c r="L7483" s="90"/>
      <c r="M7483" s="91"/>
      <c r="W7483" s="90"/>
      <c r="X7483" s="90"/>
      <c r="Y7483" s="90"/>
      <c r="AC7483" s="97"/>
      <c r="AD7483" s="98"/>
      <c r="AE7483" s="97"/>
      <c r="AF7483" s="98"/>
      <c r="AW7483" s="100"/>
    </row>
    <row r="7484" spans="3:49">
      <c r="C7484" s="85"/>
      <c r="L7484" s="90"/>
      <c r="M7484" s="91"/>
      <c r="W7484" s="90"/>
      <c r="X7484" s="90"/>
      <c r="Y7484" s="90"/>
      <c r="AC7484" s="97"/>
      <c r="AD7484" s="98"/>
      <c r="AE7484" s="97"/>
      <c r="AF7484" s="98"/>
      <c r="AW7484" s="100"/>
    </row>
    <row r="7485" spans="3:49">
      <c r="C7485" s="85"/>
      <c r="L7485" s="90"/>
      <c r="M7485" s="91"/>
      <c r="W7485" s="90"/>
      <c r="X7485" s="90"/>
      <c r="Y7485" s="90"/>
      <c r="AC7485" s="97"/>
      <c r="AD7485" s="98"/>
      <c r="AE7485" s="97"/>
      <c r="AF7485" s="98"/>
      <c r="AW7485" s="100"/>
    </row>
    <row r="7486" spans="3:49">
      <c r="C7486" s="85"/>
      <c r="L7486" s="90"/>
      <c r="M7486" s="91"/>
      <c r="W7486" s="90"/>
      <c r="X7486" s="90"/>
      <c r="Y7486" s="90"/>
      <c r="AC7486" s="97"/>
      <c r="AD7486" s="98"/>
      <c r="AE7486" s="97"/>
      <c r="AF7486" s="98"/>
      <c r="AW7486" s="100"/>
    </row>
    <row r="7487" spans="3:49">
      <c r="C7487" s="85"/>
      <c r="L7487" s="90"/>
      <c r="M7487" s="91"/>
      <c r="W7487" s="90"/>
      <c r="X7487" s="90"/>
      <c r="Y7487" s="90"/>
      <c r="AC7487" s="97"/>
      <c r="AD7487" s="98"/>
      <c r="AE7487" s="97"/>
      <c r="AF7487" s="98"/>
      <c r="AW7487" s="100"/>
    </row>
    <row r="7488" spans="3:49">
      <c r="C7488" s="85"/>
      <c r="L7488" s="90"/>
      <c r="M7488" s="91"/>
      <c r="W7488" s="90"/>
      <c r="X7488" s="90"/>
      <c r="Y7488" s="90"/>
      <c r="AC7488" s="97"/>
      <c r="AD7488" s="98"/>
      <c r="AE7488" s="97"/>
      <c r="AF7488" s="98"/>
      <c r="AW7488" s="100"/>
    </row>
    <row r="7489" spans="3:49">
      <c r="C7489" s="85"/>
      <c r="L7489" s="90"/>
      <c r="M7489" s="91"/>
      <c r="W7489" s="90"/>
      <c r="X7489" s="90"/>
      <c r="Y7489" s="90"/>
      <c r="AC7489" s="97"/>
      <c r="AD7489" s="98"/>
      <c r="AE7489" s="97"/>
      <c r="AF7489" s="98"/>
      <c r="AW7489" s="100"/>
    </row>
    <row r="7490" spans="3:49">
      <c r="C7490" s="85"/>
      <c r="L7490" s="90"/>
      <c r="M7490" s="91"/>
      <c r="W7490" s="90"/>
      <c r="X7490" s="90"/>
      <c r="Y7490" s="90"/>
      <c r="AC7490" s="97"/>
      <c r="AD7490" s="98"/>
      <c r="AE7490" s="97"/>
      <c r="AF7490" s="98"/>
      <c r="AW7490" s="100"/>
    </row>
    <row r="7491" spans="3:49">
      <c r="C7491" s="85"/>
      <c r="L7491" s="90"/>
      <c r="M7491" s="91"/>
      <c r="W7491" s="90"/>
      <c r="X7491" s="90"/>
      <c r="Y7491" s="90"/>
      <c r="AC7491" s="97"/>
      <c r="AD7491" s="98"/>
      <c r="AE7491" s="97"/>
      <c r="AF7491" s="98"/>
      <c r="AW7491" s="100"/>
    </row>
    <row r="7492" spans="3:49">
      <c r="C7492" s="85"/>
      <c r="L7492" s="90"/>
      <c r="M7492" s="91"/>
      <c r="W7492" s="90"/>
      <c r="X7492" s="90"/>
      <c r="Y7492" s="90"/>
      <c r="AC7492" s="97"/>
      <c r="AD7492" s="98"/>
      <c r="AE7492" s="97"/>
      <c r="AF7492" s="98"/>
      <c r="AW7492" s="100"/>
    </row>
    <row r="7493" spans="3:49">
      <c r="C7493" s="85"/>
      <c r="L7493" s="90"/>
      <c r="M7493" s="91"/>
      <c r="W7493" s="90"/>
      <c r="X7493" s="90"/>
      <c r="Y7493" s="90"/>
      <c r="AC7493" s="97"/>
      <c r="AD7493" s="98"/>
      <c r="AE7493" s="97"/>
      <c r="AF7493" s="98"/>
      <c r="AW7493" s="100"/>
    </row>
    <row r="7494" spans="3:49">
      <c r="C7494" s="85"/>
      <c r="L7494" s="90"/>
      <c r="M7494" s="91"/>
      <c r="W7494" s="90"/>
      <c r="X7494" s="90"/>
      <c r="Y7494" s="90"/>
      <c r="AC7494" s="97"/>
      <c r="AD7494" s="98"/>
      <c r="AE7494" s="97"/>
      <c r="AF7494" s="98"/>
      <c r="AW7494" s="100"/>
    </row>
    <row r="7495" spans="3:49">
      <c r="C7495" s="85"/>
      <c r="L7495" s="90"/>
      <c r="M7495" s="91"/>
      <c r="W7495" s="90"/>
      <c r="X7495" s="90"/>
      <c r="Y7495" s="90"/>
      <c r="AC7495" s="97"/>
      <c r="AD7495" s="98"/>
      <c r="AE7495" s="97"/>
      <c r="AF7495" s="98"/>
      <c r="AW7495" s="100"/>
    </row>
    <row r="7496" spans="3:49">
      <c r="C7496" s="85"/>
      <c r="L7496" s="90"/>
      <c r="M7496" s="91"/>
      <c r="W7496" s="90"/>
      <c r="X7496" s="90"/>
      <c r="Y7496" s="90"/>
      <c r="AC7496" s="97"/>
      <c r="AD7496" s="98"/>
      <c r="AE7496" s="97"/>
      <c r="AF7496" s="98"/>
      <c r="AW7496" s="100"/>
    </row>
    <row r="7497" spans="3:49">
      <c r="C7497" s="85"/>
      <c r="L7497" s="90"/>
      <c r="M7497" s="91"/>
      <c r="W7497" s="90"/>
      <c r="X7497" s="90"/>
      <c r="Y7497" s="90"/>
      <c r="AC7497" s="97"/>
      <c r="AD7497" s="98"/>
      <c r="AE7497" s="97"/>
      <c r="AF7497" s="98"/>
      <c r="AW7497" s="100"/>
    </row>
    <row r="7498" spans="3:49">
      <c r="C7498" s="85"/>
      <c r="L7498" s="90"/>
      <c r="M7498" s="91"/>
      <c r="W7498" s="90"/>
      <c r="X7498" s="90"/>
      <c r="Y7498" s="90"/>
      <c r="AC7498" s="97"/>
      <c r="AD7498" s="98"/>
      <c r="AE7498" s="97"/>
      <c r="AF7498" s="98"/>
      <c r="AW7498" s="100"/>
    </row>
    <row r="7499" spans="3:49">
      <c r="C7499" s="85"/>
      <c r="L7499" s="90"/>
      <c r="M7499" s="91"/>
      <c r="W7499" s="90"/>
      <c r="X7499" s="90"/>
      <c r="Y7499" s="90"/>
      <c r="AC7499" s="97"/>
      <c r="AD7499" s="98"/>
      <c r="AE7499" s="97"/>
      <c r="AF7499" s="98"/>
      <c r="AW7499" s="100"/>
    </row>
    <row r="7500" spans="3:49">
      <c r="C7500" s="85"/>
      <c r="L7500" s="90"/>
      <c r="M7500" s="91"/>
      <c r="W7500" s="90"/>
      <c r="X7500" s="90"/>
      <c r="Y7500" s="90"/>
      <c r="AC7500" s="97"/>
      <c r="AD7500" s="98"/>
      <c r="AE7500" s="97"/>
      <c r="AF7500" s="98"/>
      <c r="AW7500" s="100"/>
    </row>
    <row r="7501" spans="3:49">
      <c r="C7501" s="85"/>
      <c r="L7501" s="90"/>
      <c r="M7501" s="91"/>
      <c r="W7501" s="90"/>
      <c r="X7501" s="90"/>
      <c r="Y7501" s="90"/>
      <c r="AC7501" s="97"/>
      <c r="AD7501" s="98"/>
      <c r="AE7501" s="97"/>
      <c r="AF7501" s="98"/>
      <c r="AW7501" s="100"/>
    </row>
    <row r="7502" spans="3:49">
      <c r="C7502" s="85"/>
      <c r="L7502" s="90"/>
      <c r="M7502" s="91"/>
      <c r="W7502" s="90"/>
      <c r="X7502" s="90"/>
      <c r="Y7502" s="90"/>
      <c r="AC7502" s="97"/>
      <c r="AD7502" s="98"/>
      <c r="AE7502" s="97"/>
      <c r="AF7502" s="98"/>
      <c r="AW7502" s="100"/>
    </row>
    <row r="7503" spans="3:49">
      <c r="C7503" s="85"/>
      <c r="L7503" s="90"/>
      <c r="M7503" s="91"/>
      <c r="W7503" s="90"/>
      <c r="X7503" s="90"/>
      <c r="Y7503" s="90"/>
      <c r="AC7503" s="97"/>
      <c r="AD7503" s="98"/>
      <c r="AE7503" s="97"/>
      <c r="AF7503" s="98"/>
      <c r="AW7503" s="100"/>
    </row>
    <row r="7504" spans="3:49">
      <c r="C7504" s="85"/>
      <c r="L7504" s="90"/>
      <c r="M7504" s="91"/>
      <c r="W7504" s="90"/>
      <c r="X7504" s="90"/>
      <c r="Y7504" s="90"/>
      <c r="AC7504" s="97"/>
      <c r="AD7504" s="98"/>
      <c r="AE7504" s="97"/>
      <c r="AF7504" s="98"/>
      <c r="AW7504" s="100"/>
    </row>
    <row r="7505" spans="3:49">
      <c r="C7505" s="85"/>
      <c r="L7505" s="90"/>
      <c r="M7505" s="91"/>
      <c r="W7505" s="90"/>
      <c r="X7505" s="90"/>
      <c r="Y7505" s="90"/>
      <c r="AC7505" s="97"/>
      <c r="AD7505" s="98"/>
      <c r="AE7505" s="97"/>
      <c r="AF7505" s="98"/>
      <c r="AW7505" s="100"/>
    </row>
    <row r="7506" spans="3:49">
      <c r="C7506" s="85"/>
      <c r="L7506" s="90"/>
      <c r="M7506" s="91"/>
      <c r="W7506" s="90"/>
      <c r="X7506" s="90"/>
      <c r="Y7506" s="90"/>
      <c r="AC7506" s="97"/>
      <c r="AD7506" s="98"/>
      <c r="AE7506" s="97"/>
      <c r="AF7506" s="98"/>
      <c r="AW7506" s="100"/>
    </row>
    <row r="7507" spans="3:49">
      <c r="C7507" s="85"/>
      <c r="L7507" s="90"/>
      <c r="M7507" s="91"/>
      <c r="W7507" s="90"/>
      <c r="X7507" s="90"/>
      <c r="Y7507" s="90"/>
      <c r="AC7507" s="97"/>
      <c r="AD7507" s="98"/>
      <c r="AE7507" s="97"/>
      <c r="AF7507" s="98"/>
      <c r="AW7507" s="100"/>
    </row>
    <row r="7508" spans="3:49">
      <c r="C7508" s="85"/>
      <c r="L7508" s="90"/>
      <c r="M7508" s="91"/>
      <c r="W7508" s="90"/>
      <c r="X7508" s="90"/>
      <c r="Y7508" s="90"/>
      <c r="AC7508" s="97"/>
      <c r="AD7508" s="98"/>
      <c r="AE7508" s="97"/>
      <c r="AF7508" s="98"/>
      <c r="AW7508" s="100"/>
    </row>
    <row r="7509" spans="3:49">
      <c r="C7509" s="85"/>
      <c r="L7509" s="90"/>
      <c r="M7509" s="91"/>
      <c r="W7509" s="90"/>
      <c r="X7509" s="90"/>
      <c r="Y7509" s="90"/>
      <c r="AC7509" s="97"/>
      <c r="AD7509" s="98"/>
      <c r="AE7509" s="97"/>
      <c r="AF7509" s="98"/>
      <c r="AW7509" s="100"/>
    </row>
    <row r="7510" spans="3:49">
      <c r="C7510" s="85"/>
      <c r="L7510" s="90"/>
      <c r="M7510" s="91"/>
      <c r="W7510" s="90"/>
      <c r="X7510" s="90"/>
      <c r="Y7510" s="90"/>
      <c r="AC7510" s="97"/>
      <c r="AD7510" s="98"/>
      <c r="AE7510" s="97"/>
      <c r="AF7510" s="98"/>
      <c r="AW7510" s="100"/>
    </row>
    <row r="7511" spans="3:49">
      <c r="C7511" s="85"/>
      <c r="L7511" s="90"/>
      <c r="M7511" s="91"/>
      <c r="W7511" s="90"/>
      <c r="X7511" s="90"/>
      <c r="Y7511" s="90"/>
      <c r="AC7511" s="97"/>
      <c r="AD7511" s="98"/>
      <c r="AE7511" s="97"/>
      <c r="AF7511" s="98"/>
      <c r="AW7511" s="100"/>
    </row>
    <row r="7512" spans="3:49">
      <c r="C7512" s="85"/>
      <c r="L7512" s="90"/>
      <c r="M7512" s="91"/>
      <c r="W7512" s="90"/>
      <c r="X7512" s="90"/>
      <c r="Y7512" s="90"/>
      <c r="AC7512" s="97"/>
      <c r="AD7512" s="98"/>
      <c r="AE7512" s="97"/>
      <c r="AF7512" s="98"/>
      <c r="AW7512" s="100"/>
    </row>
    <row r="7513" spans="3:49">
      <c r="C7513" s="85"/>
      <c r="L7513" s="90"/>
      <c r="M7513" s="91"/>
      <c r="W7513" s="90"/>
      <c r="X7513" s="90"/>
      <c r="Y7513" s="90"/>
      <c r="AC7513" s="97"/>
      <c r="AD7513" s="98"/>
      <c r="AE7513" s="97"/>
      <c r="AF7513" s="98"/>
      <c r="AW7513" s="100"/>
    </row>
    <row r="7514" spans="3:49">
      <c r="C7514" s="85"/>
      <c r="L7514" s="90"/>
      <c r="M7514" s="91"/>
      <c r="W7514" s="90"/>
      <c r="X7514" s="90"/>
      <c r="Y7514" s="90"/>
      <c r="AC7514" s="97"/>
      <c r="AD7514" s="98"/>
      <c r="AE7514" s="97"/>
      <c r="AF7514" s="98"/>
      <c r="AW7514" s="100"/>
    </row>
    <row r="7515" spans="3:49">
      <c r="C7515" s="85"/>
      <c r="L7515" s="90"/>
      <c r="M7515" s="91"/>
      <c r="W7515" s="90"/>
      <c r="X7515" s="90"/>
      <c r="Y7515" s="90"/>
      <c r="AC7515" s="97"/>
      <c r="AD7515" s="98"/>
      <c r="AE7515" s="97"/>
      <c r="AF7515" s="98"/>
      <c r="AW7515" s="100"/>
    </row>
    <row r="7516" spans="3:49">
      <c r="C7516" s="85"/>
      <c r="L7516" s="90"/>
      <c r="M7516" s="91"/>
      <c r="W7516" s="90"/>
      <c r="X7516" s="90"/>
      <c r="Y7516" s="90"/>
      <c r="AC7516" s="97"/>
      <c r="AD7516" s="98"/>
      <c r="AE7516" s="97"/>
      <c r="AF7516" s="98"/>
      <c r="AW7516" s="100"/>
    </row>
    <row r="7517" spans="3:49">
      <c r="C7517" s="85"/>
      <c r="L7517" s="90"/>
      <c r="M7517" s="91"/>
      <c r="W7517" s="90"/>
      <c r="X7517" s="90"/>
      <c r="Y7517" s="90"/>
      <c r="AC7517" s="97"/>
      <c r="AD7517" s="98"/>
      <c r="AE7517" s="97"/>
      <c r="AF7517" s="98"/>
      <c r="AW7517" s="100"/>
    </row>
    <row r="7518" spans="3:49">
      <c r="C7518" s="85"/>
      <c r="L7518" s="90"/>
      <c r="M7518" s="91"/>
      <c r="W7518" s="90"/>
      <c r="X7518" s="90"/>
      <c r="Y7518" s="90"/>
      <c r="AC7518" s="97"/>
      <c r="AD7518" s="98"/>
      <c r="AE7518" s="97"/>
      <c r="AF7518" s="98"/>
      <c r="AW7518" s="100"/>
    </row>
    <row r="7519" spans="3:49">
      <c r="C7519" s="85"/>
      <c r="L7519" s="90"/>
      <c r="M7519" s="91"/>
      <c r="W7519" s="90"/>
      <c r="X7519" s="90"/>
      <c r="Y7519" s="90"/>
      <c r="AC7519" s="97"/>
      <c r="AD7519" s="98"/>
      <c r="AE7519" s="97"/>
      <c r="AF7519" s="98"/>
      <c r="AW7519" s="100"/>
    </row>
    <row r="7520" spans="3:49">
      <c r="C7520" s="85"/>
      <c r="L7520" s="90"/>
      <c r="M7520" s="91"/>
      <c r="W7520" s="90"/>
      <c r="X7520" s="90"/>
      <c r="Y7520" s="90"/>
      <c r="AC7520" s="97"/>
      <c r="AD7520" s="98"/>
      <c r="AE7520" s="97"/>
      <c r="AF7520" s="98"/>
      <c r="AW7520" s="100"/>
    </row>
    <row r="7521" spans="3:49">
      <c r="C7521" s="85"/>
      <c r="L7521" s="90"/>
      <c r="M7521" s="91"/>
      <c r="W7521" s="90"/>
      <c r="X7521" s="90"/>
      <c r="Y7521" s="90"/>
      <c r="AC7521" s="97"/>
      <c r="AD7521" s="98"/>
      <c r="AE7521" s="97"/>
      <c r="AF7521" s="98"/>
      <c r="AW7521" s="100"/>
    </row>
    <row r="7522" spans="3:49">
      <c r="C7522" s="85"/>
      <c r="L7522" s="90"/>
      <c r="M7522" s="91"/>
      <c r="W7522" s="90"/>
      <c r="X7522" s="90"/>
      <c r="Y7522" s="90"/>
      <c r="AC7522" s="97"/>
      <c r="AD7522" s="98"/>
      <c r="AE7522" s="97"/>
      <c r="AF7522" s="98"/>
      <c r="AW7522" s="100"/>
    </row>
    <row r="7523" spans="3:49">
      <c r="C7523" s="85"/>
      <c r="L7523" s="90"/>
      <c r="M7523" s="91"/>
      <c r="W7523" s="90"/>
      <c r="X7523" s="90"/>
      <c r="Y7523" s="90"/>
      <c r="AC7523" s="97"/>
      <c r="AD7523" s="98"/>
      <c r="AE7523" s="97"/>
      <c r="AF7523" s="98"/>
      <c r="AW7523" s="100"/>
    </row>
    <row r="7524" spans="3:49">
      <c r="C7524" s="85"/>
      <c r="L7524" s="90"/>
      <c r="M7524" s="91"/>
      <c r="W7524" s="90"/>
      <c r="X7524" s="90"/>
      <c r="Y7524" s="90"/>
      <c r="AC7524" s="97"/>
      <c r="AD7524" s="98"/>
      <c r="AE7524" s="97"/>
      <c r="AF7524" s="98"/>
      <c r="AW7524" s="100"/>
    </row>
    <row r="7525" spans="3:49">
      <c r="C7525" s="85"/>
      <c r="L7525" s="90"/>
      <c r="M7525" s="91"/>
      <c r="W7525" s="90"/>
      <c r="X7525" s="90"/>
      <c r="Y7525" s="90"/>
      <c r="AC7525" s="97"/>
      <c r="AD7525" s="98"/>
      <c r="AE7525" s="97"/>
      <c r="AF7525" s="98"/>
      <c r="AW7525" s="100"/>
    </row>
    <row r="7526" spans="3:49">
      <c r="C7526" s="85"/>
      <c r="L7526" s="90"/>
      <c r="M7526" s="91"/>
      <c r="W7526" s="90"/>
      <c r="X7526" s="90"/>
      <c r="Y7526" s="90"/>
      <c r="AC7526" s="97"/>
      <c r="AD7526" s="98"/>
      <c r="AE7526" s="97"/>
      <c r="AF7526" s="98"/>
      <c r="AW7526" s="100"/>
    </row>
    <row r="7527" spans="3:49">
      <c r="C7527" s="85"/>
      <c r="L7527" s="90"/>
      <c r="M7527" s="91"/>
      <c r="W7527" s="90"/>
      <c r="X7527" s="90"/>
      <c r="Y7527" s="90"/>
      <c r="AC7527" s="97"/>
      <c r="AD7527" s="98"/>
      <c r="AE7527" s="97"/>
      <c r="AF7527" s="98"/>
      <c r="AW7527" s="100"/>
    </row>
    <row r="7528" spans="3:49">
      <c r="C7528" s="85"/>
      <c r="L7528" s="90"/>
      <c r="M7528" s="91"/>
      <c r="W7528" s="90"/>
      <c r="X7528" s="90"/>
      <c r="Y7528" s="90"/>
      <c r="AC7528" s="97"/>
      <c r="AD7528" s="98"/>
      <c r="AE7528" s="97"/>
      <c r="AF7528" s="98"/>
      <c r="AW7528" s="100"/>
    </row>
    <row r="7529" spans="3:49">
      <c r="C7529" s="85"/>
      <c r="L7529" s="90"/>
      <c r="M7529" s="91"/>
      <c r="W7529" s="90"/>
      <c r="X7529" s="90"/>
      <c r="Y7529" s="90"/>
      <c r="AC7529" s="97"/>
      <c r="AD7529" s="98"/>
      <c r="AE7529" s="97"/>
      <c r="AF7529" s="98"/>
      <c r="AW7529" s="100"/>
    </row>
    <row r="7530" spans="3:49">
      <c r="C7530" s="85"/>
      <c r="L7530" s="90"/>
      <c r="M7530" s="91"/>
      <c r="W7530" s="90"/>
      <c r="X7530" s="90"/>
      <c r="Y7530" s="90"/>
      <c r="AC7530" s="97"/>
      <c r="AD7530" s="98"/>
      <c r="AE7530" s="97"/>
      <c r="AF7530" s="98"/>
      <c r="AW7530" s="100"/>
    </row>
    <row r="7531" spans="3:49">
      <c r="C7531" s="85"/>
      <c r="L7531" s="90"/>
      <c r="M7531" s="91"/>
      <c r="W7531" s="90"/>
      <c r="X7531" s="90"/>
      <c r="Y7531" s="90"/>
      <c r="AC7531" s="97"/>
      <c r="AD7531" s="98"/>
      <c r="AE7531" s="97"/>
      <c r="AF7531" s="98"/>
      <c r="AW7531" s="100"/>
    </row>
    <row r="7532" spans="3:49">
      <c r="C7532" s="85"/>
      <c r="L7532" s="90"/>
      <c r="M7532" s="91"/>
      <c r="W7532" s="90"/>
      <c r="X7532" s="90"/>
      <c r="Y7532" s="90"/>
      <c r="AC7532" s="97"/>
      <c r="AD7532" s="98"/>
      <c r="AE7532" s="97"/>
      <c r="AF7532" s="98"/>
      <c r="AW7532" s="100"/>
    </row>
    <row r="7533" spans="3:49">
      <c r="C7533" s="85"/>
      <c r="L7533" s="90"/>
      <c r="M7533" s="91"/>
      <c r="W7533" s="90"/>
      <c r="X7533" s="90"/>
      <c r="Y7533" s="90"/>
      <c r="AC7533" s="97"/>
      <c r="AD7533" s="98"/>
      <c r="AE7533" s="97"/>
      <c r="AF7533" s="98"/>
      <c r="AW7533" s="100"/>
    </row>
    <row r="7534" spans="3:49">
      <c r="C7534" s="85"/>
      <c r="L7534" s="90"/>
      <c r="M7534" s="91"/>
      <c r="W7534" s="90"/>
      <c r="X7534" s="90"/>
      <c r="Y7534" s="90"/>
      <c r="AC7534" s="97"/>
      <c r="AD7534" s="98"/>
      <c r="AE7534" s="97"/>
      <c r="AF7534" s="98"/>
      <c r="AW7534" s="100"/>
    </row>
    <row r="7535" spans="3:49">
      <c r="C7535" s="85"/>
      <c r="L7535" s="90"/>
      <c r="M7535" s="91"/>
      <c r="W7535" s="90"/>
      <c r="X7535" s="90"/>
      <c r="Y7535" s="90"/>
      <c r="AC7535" s="97"/>
      <c r="AD7535" s="98"/>
      <c r="AE7535" s="97"/>
      <c r="AF7535" s="98"/>
      <c r="AW7535" s="100"/>
    </row>
    <row r="7536" spans="3:49">
      <c r="C7536" s="85"/>
      <c r="L7536" s="90"/>
      <c r="M7536" s="91"/>
      <c r="W7536" s="90"/>
      <c r="X7536" s="90"/>
      <c r="Y7536" s="90"/>
      <c r="AC7536" s="97"/>
      <c r="AD7536" s="98"/>
      <c r="AE7536" s="97"/>
      <c r="AF7536" s="98"/>
      <c r="AW7536" s="100"/>
    </row>
    <row r="7537" spans="3:49">
      <c r="C7537" s="85"/>
      <c r="L7537" s="90"/>
      <c r="M7537" s="91"/>
      <c r="W7537" s="90"/>
      <c r="X7537" s="90"/>
      <c r="Y7537" s="90"/>
      <c r="AC7537" s="97"/>
      <c r="AD7537" s="98"/>
      <c r="AE7537" s="97"/>
      <c r="AF7537" s="98"/>
      <c r="AW7537" s="100"/>
    </row>
    <row r="7538" spans="3:49">
      <c r="C7538" s="85"/>
      <c r="L7538" s="90"/>
      <c r="M7538" s="91"/>
      <c r="W7538" s="90"/>
      <c r="X7538" s="90"/>
      <c r="Y7538" s="90"/>
      <c r="AC7538" s="97"/>
      <c r="AD7538" s="98"/>
      <c r="AE7538" s="97"/>
      <c r="AF7538" s="98"/>
      <c r="AW7538" s="100"/>
    </row>
    <row r="7539" spans="3:49">
      <c r="C7539" s="85"/>
      <c r="L7539" s="90"/>
      <c r="M7539" s="91"/>
      <c r="W7539" s="90"/>
      <c r="X7539" s="90"/>
      <c r="Y7539" s="90"/>
      <c r="AC7539" s="97"/>
      <c r="AD7539" s="98"/>
      <c r="AE7539" s="97"/>
      <c r="AF7539" s="98"/>
      <c r="AW7539" s="100"/>
    </row>
    <row r="7540" spans="3:49">
      <c r="C7540" s="85"/>
      <c r="L7540" s="90"/>
      <c r="M7540" s="91"/>
      <c r="W7540" s="90"/>
      <c r="X7540" s="90"/>
      <c r="Y7540" s="90"/>
      <c r="AC7540" s="97"/>
      <c r="AD7540" s="98"/>
      <c r="AE7540" s="97"/>
      <c r="AF7540" s="98"/>
      <c r="AW7540" s="100"/>
    </row>
    <row r="7541" spans="3:49">
      <c r="C7541" s="85"/>
      <c r="L7541" s="90"/>
      <c r="M7541" s="91"/>
      <c r="W7541" s="90"/>
      <c r="X7541" s="90"/>
      <c r="Y7541" s="90"/>
      <c r="AC7541" s="97"/>
      <c r="AD7541" s="98"/>
      <c r="AE7541" s="97"/>
      <c r="AF7541" s="98"/>
      <c r="AW7541" s="100"/>
    </row>
    <row r="7542" spans="3:49">
      <c r="C7542" s="85"/>
      <c r="L7542" s="90"/>
      <c r="M7542" s="91"/>
      <c r="W7542" s="90"/>
      <c r="X7542" s="90"/>
      <c r="Y7542" s="90"/>
      <c r="AC7542" s="97"/>
      <c r="AD7542" s="98"/>
      <c r="AE7542" s="97"/>
      <c r="AF7542" s="98"/>
      <c r="AW7542" s="100"/>
    </row>
    <row r="7543" spans="3:49">
      <c r="C7543" s="85"/>
      <c r="L7543" s="90"/>
      <c r="M7543" s="91"/>
      <c r="W7543" s="90"/>
      <c r="X7543" s="90"/>
      <c r="Y7543" s="90"/>
      <c r="AC7543" s="97"/>
      <c r="AD7543" s="98"/>
      <c r="AE7543" s="97"/>
      <c r="AF7543" s="98"/>
      <c r="AW7543" s="100"/>
    </row>
    <row r="7544" spans="3:49">
      <c r="C7544" s="85"/>
      <c r="L7544" s="90"/>
      <c r="M7544" s="91"/>
      <c r="W7544" s="90"/>
      <c r="X7544" s="90"/>
      <c r="Y7544" s="90"/>
      <c r="AC7544" s="97"/>
      <c r="AD7544" s="98"/>
      <c r="AE7544" s="97"/>
      <c r="AF7544" s="98"/>
      <c r="AW7544" s="100"/>
    </row>
    <row r="7545" spans="3:49">
      <c r="C7545" s="85"/>
      <c r="L7545" s="90"/>
      <c r="M7545" s="91"/>
      <c r="W7545" s="90"/>
      <c r="X7545" s="90"/>
      <c r="Y7545" s="90"/>
      <c r="AC7545" s="97"/>
      <c r="AD7545" s="98"/>
      <c r="AE7545" s="97"/>
      <c r="AF7545" s="98"/>
      <c r="AW7545" s="100"/>
    </row>
    <row r="7546" spans="3:49">
      <c r="C7546" s="85"/>
      <c r="L7546" s="90"/>
      <c r="M7546" s="91"/>
      <c r="W7546" s="90"/>
      <c r="X7546" s="90"/>
      <c r="Y7546" s="90"/>
      <c r="AC7546" s="97"/>
      <c r="AD7546" s="98"/>
      <c r="AE7546" s="97"/>
      <c r="AF7546" s="98"/>
      <c r="AW7546" s="100"/>
    </row>
    <row r="7547" spans="3:49">
      <c r="C7547" s="85"/>
      <c r="L7547" s="90"/>
      <c r="M7547" s="91"/>
      <c r="W7547" s="90"/>
      <c r="X7547" s="90"/>
      <c r="Y7547" s="90"/>
      <c r="AC7547" s="97"/>
      <c r="AD7547" s="98"/>
      <c r="AE7547" s="97"/>
      <c r="AF7547" s="98"/>
      <c r="AW7547" s="100"/>
    </row>
    <row r="7548" spans="3:49">
      <c r="C7548" s="85"/>
      <c r="L7548" s="90"/>
      <c r="M7548" s="91"/>
      <c r="W7548" s="90"/>
      <c r="X7548" s="90"/>
      <c r="Y7548" s="90"/>
      <c r="AC7548" s="97"/>
      <c r="AD7548" s="98"/>
      <c r="AE7548" s="97"/>
      <c r="AF7548" s="98"/>
      <c r="AW7548" s="100"/>
    </row>
    <row r="7549" spans="3:49">
      <c r="C7549" s="85"/>
      <c r="L7549" s="90"/>
      <c r="M7549" s="91"/>
      <c r="W7549" s="90"/>
      <c r="X7549" s="90"/>
      <c r="Y7549" s="90"/>
      <c r="AC7549" s="97"/>
      <c r="AD7549" s="98"/>
      <c r="AE7549" s="97"/>
      <c r="AF7549" s="98"/>
      <c r="AW7549" s="100"/>
    </row>
    <row r="7550" spans="3:49">
      <c r="C7550" s="85"/>
      <c r="L7550" s="90"/>
      <c r="M7550" s="91"/>
      <c r="W7550" s="90"/>
      <c r="X7550" s="90"/>
      <c r="Y7550" s="90"/>
      <c r="AC7550" s="97"/>
      <c r="AD7550" s="98"/>
      <c r="AE7550" s="97"/>
      <c r="AF7550" s="98"/>
      <c r="AW7550" s="100"/>
    </row>
    <row r="7551" spans="3:49">
      <c r="C7551" s="85"/>
      <c r="L7551" s="90"/>
      <c r="M7551" s="91"/>
      <c r="W7551" s="90"/>
      <c r="X7551" s="90"/>
      <c r="Y7551" s="90"/>
      <c r="AC7551" s="97"/>
      <c r="AD7551" s="98"/>
      <c r="AE7551" s="97"/>
      <c r="AF7551" s="98"/>
      <c r="AW7551" s="100"/>
    </row>
    <row r="7552" spans="3:49">
      <c r="C7552" s="85"/>
      <c r="L7552" s="90"/>
      <c r="M7552" s="91"/>
      <c r="W7552" s="90"/>
      <c r="X7552" s="90"/>
      <c r="Y7552" s="90"/>
      <c r="AC7552" s="97"/>
      <c r="AD7552" s="98"/>
      <c r="AE7552" s="97"/>
      <c r="AF7552" s="98"/>
      <c r="AW7552" s="100"/>
    </row>
    <row r="7553" spans="3:49">
      <c r="C7553" s="85"/>
      <c r="L7553" s="90"/>
      <c r="M7553" s="91"/>
      <c r="W7553" s="90"/>
      <c r="X7553" s="90"/>
      <c r="Y7553" s="90"/>
      <c r="AC7553" s="97"/>
      <c r="AD7553" s="98"/>
      <c r="AE7553" s="97"/>
      <c r="AF7553" s="98"/>
      <c r="AW7553" s="100"/>
    </row>
    <row r="7554" spans="3:49">
      <c r="C7554" s="85"/>
      <c r="L7554" s="90"/>
      <c r="M7554" s="91"/>
      <c r="W7554" s="90"/>
      <c r="X7554" s="90"/>
      <c r="Y7554" s="90"/>
      <c r="AC7554" s="97"/>
      <c r="AD7554" s="98"/>
      <c r="AE7554" s="97"/>
      <c r="AF7554" s="98"/>
      <c r="AW7554" s="100"/>
    </row>
    <row r="7555" spans="3:49">
      <c r="C7555" s="85"/>
      <c r="L7555" s="90"/>
      <c r="M7555" s="91"/>
      <c r="W7555" s="90"/>
      <c r="X7555" s="90"/>
      <c r="Y7555" s="90"/>
      <c r="AC7555" s="97"/>
      <c r="AD7555" s="98"/>
      <c r="AE7555" s="97"/>
      <c r="AF7555" s="98"/>
      <c r="AW7555" s="100"/>
    </row>
    <row r="7556" spans="3:49">
      <c r="C7556" s="85"/>
      <c r="L7556" s="90"/>
      <c r="M7556" s="91"/>
      <c r="W7556" s="90"/>
      <c r="X7556" s="90"/>
      <c r="Y7556" s="90"/>
      <c r="AC7556" s="97"/>
      <c r="AD7556" s="98"/>
      <c r="AE7556" s="97"/>
      <c r="AF7556" s="98"/>
      <c r="AW7556" s="100"/>
    </row>
    <row r="7557" spans="3:49">
      <c r="C7557" s="85"/>
      <c r="L7557" s="90"/>
      <c r="M7557" s="91"/>
      <c r="W7557" s="90"/>
      <c r="X7557" s="90"/>
      <c r="Y7557" s="90"/>
      <c r="AC7557" s="97"/>
      <c r="AD7557" s="98"/>
      <c r="AE7557" s="97"/>
      <c r="AF7557" s="98"/>
      <c r="AW7557" s="100"/>
    </row>
    <row r="7558" spans="3:49">
      <c r="C7558" s="85"/>
      <c r="L7558" s="90"/>
      <c r="M7558" s="91"/>
      <c r="W7558" s="90"/>
      <c r="X7558" s="90"/>
      <c r="Y7558" s="90"/>
      <c r="AC7558" s="97"/>
      <c r="AD7558" s="98"/>
      <c r="AE7558" s="97"/>
      <c r="AF7558" s="98"/>
      <c r="AW7558" s="100"/>
    </row>
    <row r="7559" spans="3:49">
      <c r="C7559" s="85"/>
      <c r="L7559" s="90"/>
      <c r="M7559" s="91"/>
      <c r="W7559" s="90"/>
      <c r="X7559" s="90"/>
      <c r="Y7559" s="90"/>
      <c r="AC7559" s="97"/>
      <c r="AD7559" s="98"/>
      <c r="AE7559" s="97"/>
      <c r="AF7559" s="98"/>
      <c r="AW7559" s="100"/>
    </row>
    <row r="7560" spans="3:49">
      <c r="C7560" s="85"/>
      <c r="L7560" s="90"/>
      <c r="M7560" s="91"/>
      <c r="W7560" s="90"/>
      <c r="X7560" s="90"/>
      <c r="Y7560" s="90"/>
      <c r="AC7560" s="97"/>
      <c r="AD7560" s="98"/>
      <c r="AE7560" s="97"/>
      <c r="AF7560" s="98"/>
      <c r="AW7560" s="100"/>
    </row>
    <row r="7561" spans="3:49">
      <c r="C7561" s="85"/>
      <c r="L7561" s="90"/>
      <c r="M7561" s="91"/>
      <c r="W7561" s="90"/>
      <c r="X7561" s="90"/>
      <c r="Y7561" s="90"/>
      <c r="AC7561" s="97"/>
      <c r="AD7561" s="98"/>
      <c r="AE7561" s="97"/>
      <c r="AF7561" s="98"/>
      <c r="AW7561" s="100"/>
    </row>
    <row r="7562" spans="3:49">
      <c r="C7562" s="85"/>
      <c r="L7562" s="90"/>
      <c r="M7562" s="91"/>
      <c r="W7562" s="90"/>
      <c r="X7562" s="90"/>
      <c r="Y7562" s="90"/>
      <c r="AC7562" s="97"/>
      <c r="AD7562" s="98"/>
      <c r="AE7562" s="97"/>
      <c r="AF7562" s="98"/>
      <c r="AW7562" s="100"/>
    </row>
    <row r="7563" spans="3:49">
      <c r="C7563" s="85"/>
      <c r="L7563" s="90"/>
      <c r="M7563" s="91"/>
      <c r="W7563" s="90"/>
      <c r="X7563" s="90"/>
      <c r="Y7563" s="90"/>
      <c r="AC7563" s="97"/>
      <c r="AD7563" s="98"/>
      <c r="AE7563" s="97"/>
      <c r="AF7563" s="98"/>
      <c r="AW7563" s="100"/>
    </row>
    <row r="7564" spans="3:49">
      <c r="C7564" s="85"/>
      <c r="L7564" s="90"/>
      <c r="M7564" s="91"/>
      <c r="W7564" s="90"/>
      <c r="X7564" s="90"/>
      <c r="Y7564" s="90"/>
      <c r="AC7564" s="97"/>
      <c r="AD7564" s="98"/>
      <c r="AE7564" s="97"/>
      <c r="AF7564" s="98"/>
      <c r="AW7564" s="100"/>
    </row>
    <row r="7565" spans="3:49">
      <c r="C7565" s="85"/>
      <c r="L7565" s="90"/>
      <c r="M7565" s="91"/>
      <c r="W7565" s="90"/>
      <c r="X7565" s="90"/>
      <c r="Y7565" s="90"/>
      <c r="AC7565" s="97"/>
      <c r="AD7565" s="98"/>
      <c r="AE7565" s="97"/>
      <c r="AF7565" s="98"/>
      <c r="AW7565" s="100"/>
    </row>
    <row r="7566" spans="3:49">
      <c r="C7566" s="85"/>
      <c r="L7566" s="90"/>
      <c r="M7566" s="91"/>
      <c r="W7566" s="90"/>
      <c r="X7566" s="90"/>
      <c r="Y7566" s="90"/>
      <c r="AC7566" s="97"/>
      <c r="AD7566" s="98"/>
      <c r="AE7566" s="97"/>
      <c r="AF7566" s="98"/>
      <c r="AW7566" s="100"/>
    </row>
    <row r="7567" spans="3:49">
      <c r="C7567" s="85"/>
      <c r="L7567" s="90"/>
      <c r="M7567" s="91"/>
      <c r="W7567" s="90"/>
      <c r="X7567" s="90"/>
      <c r="Y7567" s="90"/>
      <c r="AC7567" s="97"/>
      <c r="AD7567" s="98"/>
      <c r="AE7567" s="97"/>
      <c r="AF7567" s="98"/>
      <c r="AW7567" s="100"/>
    </row>
    <row r="7568" spans="3:49">
      <c r="C7568" s="85"/>
      <c r="L7568" s="90"/>
      <c r="M7568" s="91"/>
      <c r="W7568" s="90"/>
      <c r="X7568" s="90"/>
      <c r="Y7568" s="90"/>
      <c r="AC7568" s="97"/>
      <c r="AD7568" s="98"/>
      <c r="AE7568" s="97"/>
      <c r="AF7568" s="98"/>
      <c r="AW7568" s="100"/>
    </row>
    <row r="7569" spans="3:49">
      <c r="C7569" s="85"/>
      <c r="L7569" s="90"/>
      <c r="M7569" s="91"/>
      <c r="W7569" s="90"/>
      <c r="X7569" s="90"/>
      <c r="Y7569" s="90"/>
      <c r="AC7569" s="97"/>
      <c r="AD7569" s="98"/>
      <c r="AE7569" s="97"/>
      <c r="AF7569" s="98"/>
      <c r="AW7569" s="100"/>
    </row>
    <row r="7570" spans="3:49">
      <c r="C7570" s="85"/>
      <c r="L7570" s="90"/>
      <c r="M7570" s="91"/>
      <c r="W7570" s="90"/>
      <c r="X7570" s="90"/>
      <c r="Y7570" s="90"/>
      <c r="AC7570" s="97"/>
      <c r="AD7570" s="98"/>
      <c r="AE7570" s="97"/>
      <c r="AF7570" s="98"/>
      <c r="AW7570" s="100"/>
    </row>
    <row r="7571" spans="3:49">
      <c r="C7571" s="85"/>
      <c r="L7571" s="90"/>
      <c r="M7571" s="91"/>
      <c r="W7571" s="90"/>
      <c r="X7571" s="90"/>
      <c r="Y7571" s="90"/>
      <c r="AC7571" s="97"/>
      <c r="AD7571" s="98"/>
      <c r="AE7571" s="97"/>
      <c r="AF7571" s="98"/>
      <c r="AW7571" s="100"/>
    </row>
    <row r="7572" spans="3:49">
      <c r="C7572" s="85"/>
      <c r="L7572" s="90"/>
      <c r="M7572" s="91"/>
      <c r="W7572" s="90"/>
      <c r="X7572" s="90"/>
      <c r="Y7572" s="90"/>
      <c r="AC7572" s="97"/>
      <c r="AD7572" s="98"/>
      <c r="AE7572" s="97"/>
      <c r="AF7572" s="98"/>
      <c r="AW7572" s="100"/>
    </row>
    <row r="7573" spans="3:49">
      <c r="C7573" s="85"/>
      <c r="L7573" s="90"/>
      <c r="M7573" s="91"/>
      <c r="W7573" s="90"/>
      <c r="X7573" s="90"/>
      <c r="Y7573" s="90"/>
      <c r="AC7573" s="97"/>
      <c r="AD7573" s="98"/>
      <c r="AE7573" s="97"/>
      <c r="AF7573" s="98"/>
      <c r="AW7573" s="100"/>
    </row>
    <row r="7574" spans="3:49">
      <c r="C7574" s="85"/>
      <c r="L7574" s="90"/>
      <c r="M7574" s="91"/>
      <c r="W7574" s="90"/>
      <c r="X7574" s="90"/>
      <c r="Y7574" s="90"/>
      <c r="AC7574" s="97"/>
      <c r="AD7574" s="98"/>
      <c r="AE7574" s="97"/>
      <c r="AF7574" s="98"/>
      <c r="AW7574" s="100"/>
    </row>
    <row r="7575" spans="3:49">
      <c r="C7575" s="85"/>
      <c r="L7575" s="90"/>
      <c r="M7575" s="91"/>
      <c r="W7575" s="90"/>
      <c r="X7575" s="90"/>
      <c r="Y7575" s="90"/>
      <c r="AC7575" s="97"/>
      <c r="AD7575" s="98"/>
      <c r="AE7575" s="97"/>
      <c r="AF7575" s="98"/>
      <c r="AW7575" s="100"/>
    </row>
    <row r="7576" spans="3:49">
      <c r="C7576" s="85"/>
      <c r="L7576" s="90"/>
      <c r="M7576" s="91"/>
      <c r="W7576" s="90"/>
      <c r="X7576" s="90"/>
      <c r="Y7576" s="90"/>
      <c r="AC7576" s="97"/>
      <c r="AD7576" s="98"/>
      <c r="AE7576" s="97"/>
      <c r="AF7576" s="98"/>
      <c r="AW7576" s="100"/>
    </row>
    <row r="7577" spans="3:49">
      <c r="C7577" s="85"/>
      <c r="L7577" s="90"/>
      <c r="M7577" s="91"/>
      <c r="W7577" s="90"/>
      <c r="X7577" s="90"/>
      <c r="Y7577" s="90"/>
      <c r="AC7577" s="97"/>
      <c r="AD7577" s="98"/>
      <c r="AE7577" s="97"/>
      <c r="AF7577" s="98"/>
      <c r="AW7577" s="100"/>
    </row>
    <row r="7578" spans="3:49">
      <c r="C7578" s="85"/>
      <c r="L7578" s="90"/>
      <c r="M7578" s="91"/>
      <c r="W7578" s="90"/>
      <c r="X7578" s="90"/>
      <c r="Y7578" s="90"/>
      <c r="AC7578" s="97"/>
      <c r="AD7578" s="98"/>
      <c r="AE7578" s="97"/>
      <c r="AF7578" s="98"/>
      <c r="AW7578" s="100"/>
    </row>
    <row r="7579" spans="3:49">
      <c r="C7579" s="85"/>
      <c r="L7579" s="90"/>
      <c r="M7579" s="91"/>
      <c r="W7579" s="90"/>
      <c r="X7579" s="90"/>
      <c r="Y7579" s="90"/>
      <c r="AC7579" s="97"/>
      <c r="AD7579" s="98"/>
      <c r="AE7579" s="97"/>
      <c r="AF7579" s="98"/>
      <c r="AW7579" s="100"/>
    </row>
    <row r="7580" spans="3:49">
      <c r="C7580" s="85"/>
      <c r="L7580" s="90"/>
      <c r="M7580" s="91"/>
      <c r="W7580" s="90"/>
      <c r="X7580" s="90"/>
      <c r="Y7580" s="90"/>
      <c r="AC7580" s="97"/>
      <c r="AD7580" s="98"/>
      <c r="AE7580" s="97"/>
      <c r="AF7580" s="98"/>
      <c r="AW7580" s="100"/>
    </row>
    <row r="7581" spans="3:49">
      <c r="C7581" s="85"/>
      <c r="L7581" s="90"/>
      <c r="M7581" s="91"/>
      <c r="W7581" s="90"/>
      <c r="X7581" s="90"/>
      <c r="Y7581" s="90"/>
      <c r="AC7581" s="97"/>
      <c r="AD7581" s="98"/>
      <c r="AE7581" s="97"/>
      <c r="AF7581" s="98"/>
      <c r="AW7581" s="100"/>
    </row>
    <row r="7582" spans="3:49">
      <c r="C7582" s="85"/>
      <c r="L7582" s="90"/>
      <c r="M7582" s="91"/>
      <c r="W7582" s="90"/>
      <c r="X7582" s="90"/>
      <c r="Y7582" s="90"/>
      <c r="AC7582" s="97"/>
      <c r="AD7582" s="98"/>
      <c r="AE7582" s="97"/>
      <c r="AF7582" s="98"/>
      <c r="AW7582" s="100"/>
    </row>
    <row r="7583" spans="3:49">
      <c r="C7583" s="85"/>
      <c r="L7583" s="90"/>
      <c r="M7583" s="91"/>
      <c r="W7583" s="90"/>
      <c r="X7583" s="90"/>
      <c r="Y7583" s="90"/>
      <c r="AC7583" s="97"/>
      <c r="AD7583" s="98"/>
      <c r="AE7583" s="97"/>
      <c r="AF7583" s="98"/>
      <c r="AW7583" s="100"/>
    </row>
    <row r="7584" spans="3:49">
      <c r="C7584" s="85"/>
      <c r="L7584" s="90"/>
      <c r="M7584" s="91"/>
      <c r="W7584" s="90"/>
      <c r="X7584" s="90"/>
      <c r="Y7584" s="90"/>
      <c r="AC7584" s="97"/>
      <c r="AD7584" s="98"/>
      <c r="AE7584" s="97"/>
      <c r="AF7584" s="98"/>
      <c r="AW7584" s="100"/>
    </row>
    <row r="7585" spans="3:49">
      <c r="C7585" s="85"/>
      <c r="L7585" s="90"/>
      <c r="M7585" s="91"/>
      <c r="W7585" s="90"/>
      <c r="X7585" s="90"/>
      <c r="Y7585" s="90"/>
      <c r="AC7585" s="97"/>
      <c r="AD7585" s="98"/>
      <c r="AE7585" s="97"/>
      <c r="AF7585" s="98"/>
      <c r="AW7585" s="100"/>
    </row>
    <row r="7586" spans="3:49">
      <c r="C7586" s="85"/>
      <c r="L7586" s="90"/>
      <c r="M7586" s="91"/>
      <c r="W7586" s="90"/>
      <c r="X7586" s="90"/>
      <c r="Y7586" s="90"/>
      <c r="AC7586" s="97"/>
      <c r="AD7586" s="98"/>
      <c r="AE7586" s="97"/>
      <c r="AF7586" s="98"/>
      <c r="AW7586" s="100"/>
    </row>
    <row r="7587" spans="3:49">
      <c r="C7587" s="85"/>
      <c r="L7587" s="90"/>
      <c r="M7587" s="91"/>
      <c r="W7587" s="90"/>
      <c r="X7587" s="90"/>
      <c r="Y7587" s="90"/>
      <c r="AC7587" s="97"/>
      <c r="AD7587" s="98"/>
      <c r="AE7587" s="97"/>
      <c r="AF7587" s="98"/>
      <c r="AW7587" s="100"/>
    </row>
    <row r="7588" spans="3:49">
      <c r="C7588" s="85"/>
      <c r="L7588" s="90"/>
      <c r="M7588" s="91"/>
      <c r="W7588" s="90"/>
      <c r="X7588" s="90"/>
      <c r="Y7588" s="90"/>
      <c r="AC7588" s="97"/>
      <c r="AD7588" s="98"/>
      <c r="AE7588" s="97"/>
      <c r="AF7588" s="98"/>
      <c r="AW7588" s="100"/>
    </row>
    <row r="7589" spans="3:49">
      <c r="C7589" s="85"/>
      <c r="L7589" s="90"/>
      <c r="M7589" s="91"/>
      <c r="W7589" s="90"/>
      <c r="X7589" s="90"/>
      <c r="Y7589" s="90"/>
      <c r="AC7589" s="97"/>
      <c r="AD7589" s="98"/>
      <c r="AE7589" s="97"/>
      <c r="AF7589" s="98"/>
      <c r="AW7589" s="100"/>
    </row>
    <row r="7590" spans="3:49">
      <c r="C7590" s="85"/>
      <c r="L7590" s="90"/>
      <c r="M7590" s="91"/>
      <c r="W7590" s="90"/>
      <c r="X7590" s="90"/>
      <c r="Y7590" s="90"/>
      <c r="AC7590" s="97"/>
      <c r="AD7590" s="98"/>
      <c r="AE7590" s="97"/>
      <c r="AF7590" s="98"/>
      <c r="AW7590" s="100"/>
    </row>
    <row r="7591" spans="3:49">
      <c r="C7591" s="85"/>
      <c r="L7591" s="90"/>
      <c r="M7591" s="91"/>
      <c r="W7591" s="90"/>
      <c r="X7591" s="90"/>
      <c r="Y7591" s="90"/>
      <c r="AC7591" s="97"/>
      <c r="AD7591" s="98"/>
      <c r="AE7591" s="97"/>
      <c r="AF7591" s="98"/>
      <c r="AW7591" s="100"/>
    </row>
    <row r="7592" spans="3:49">
      <c r="C7592" s="85"/>
      <c r="L7592" s="90"/>
      <c r="M7592" s="91"/>
      <c r="W7592" s="90"/>
      <c r="X7592" s="90"/>
      <c r="Y7592" s="90"/>
      <c r="AC7592" s="97"/>
      <c r="AD7592" s="98"/>
      <c r="AE7592" s="97"/>
      <c r="AF7592" s="98"/>
      <c r="AW7592" s="100"/>
    </row>
    <row r="7593" spans="3:49">
      <c r="C7593" s="85"/>
      <c r="L7593" s="90"/>
      <c r="M7593" s="91"/>
      <c r="W7593" s="90"/>
      <c r="X7593" s="90"/>
      <c r="Y7593" s="90"/>
      <c r="AC7593" s="97"/>
      <c r="AD7593" s="98"/>
      <c r="AE7593" s="97"/>
      <c r="AF7593" s="98"/>
      <c r="AW7593" s="100"/>
    </row>
    <row r="7594" spans="3:49">
      <c r="C7594" s="85"/>
      <c r="L7594" s="90"/>
      <c r="M7594" s="91"/>
      <c r="W7594" s="90"/>
      <c r="X7594" s="90"/>
      <c r="Y7594" s="90"/>
      <c r="AC7594" s="97"/>
      <c r="AD7594" s="98"/>
      <c r="AE7594" s="97"/>
      <c r="AF7594" s="98"/>
      <c r="AW7594" s="100"/>
    </row>
    <row r="7595" spans="3:49">
      <c r="C7595" s="85"/>
      <c r="L7595" s="90"/>
      <c r="M7595" s="91"/>
      <c r="W7595" s="90"/>
      <c r="X7595" s="90"/>
      <c r="Y7595" s="90"/>
      <c r="AC7595" s="97"/>
      <c r="AD7595" s="98"/>
      <c r="AE7595" s="97"/>
      <c r="AF7595" s="98"/>
      <c r="AW7595" s="100"/>
    </row>
    <row r="7596" spans="3:49">
      <c r="C7596" s="85"/>
      <c r="L7596" s="90"/>
      <c r="M7596" s="91"/>
      <c r="W7596" s="90"/>
      <c r="X7596" s="90"/>
      <c r="Y7596" s="90"/>
      <c r="AC7596" s="97"/>
      <c r="AD7596" s="98"/>
      <c r="AE7596" s="97"/>
      <c r="AF7596" s="98"/>
      <c r="AW7596" s="100"/>
    </row>
    <row r="7597" spans="3:49">
      <c r="C7597" s="85"/>
      <c r="L7597" s="90"/>
      <c r="M7597" s="91"/>
      <c r="W7597" s="90"/>
      <c r="X7597" s="90"/>
      <c r="Y7597" s="90"/>
      <c r="AC7597" s="97"/>
      <c r="AD7597" s="98"/>
      <c r="AE7597" s="97"/>
      <c r="AF7597" s="98"/>
      <c r="AW7597" s="100"/>
    </row>
    <row r="7598" spans="3:49">
      <c r="C7598" s="85"/>
      <c r="L7598" s="90"/>
      <c r="M7598" s="91"/>
      <c r="W7598" s="90"/>
      <c r="X7598" s="90"/>
      <c r="Y7598" s="90"/>
      <c r="AC7598" s="97"/>
      <c r="AD7598" s="98"/>
      <c r="AE7598" s="97"/>
      <c r="AF7598" s="98"/>
      <c r="AW7598" s="100"/>
    </row>
    <row r="7599" spans="3:49">
      <c r="C7599" s="85"/>
      <c r="L7599" s="90"/>
      <c r="M7599" s="91"/>
      <c r="W7599" s="90"/>
      <c r="X7599" s="90"/>
      <c r="Y7599" s="90"/>
      <c r="AC7599" s="97"/>
      <c r="AD7599" s="98"/>
      <c r="AE7599" s="97"/>
      <c r="AF7599" s="98"/>
      <c r="AW7599" s="100"/>
    </row>
    <row r="7600" spans="3:49">
      <c r="C7600" s="85"/>
      <c r="L7600" s="90"/>
      <c r="M7600" s="91"/>
      <c r="W7600" s="90"/>
      <c r="X7600" s="90"/>
      <c r="Y7600" s="90"/>
      <c r="AC7600" s="97"/>
      <c r="AD7600" s="98"/>
      <c r="AE7600" s="97"/>
      <c r="AF7600" s="98"/>
      <c r="AW7600" s="100"/>
    </row>
    <row r="7601" spans="3:49">
      <c r="C7601" s="85"/>
      <c r="L7601" s="90"/>
      <c r="M7601" s="91"/>
      <c r="W7601" s="90"/>
      <c r="X7601" s="90"/>
      <c r="Y7601" s="90"/>
      <c r="AC7601" s="97"/>
      <c r="AD7601" s="98"/>
      <c r="AE7601" s="97"/>
      <c r="AF7601" s="98"/>
      <c r="AW7601" s="100"/>
    </row>
    <row r="7602" spans="3:49">
      <c r="C7602" s="85"/>
      <c r="L7602" s="90"/>
      <c r="M7602" s="91"/>
      <c r="W7602" s="90"/>
      <c r="X7602" s="90"/>
      <c r="Y7602" s="90"/>
      <c r="AC7602" s="97"/>
      <c r="AD7602" s="98"/>
      <c r="AE7602" s="97"/>
      <c r="AF7602" s="98"/>
      <c r="AW7602" s="100"/>
    </row>
    <row r="7603" spans="3:49">
      <c r="C7603" s="85"/>
      <c r="L7603" s="90"/>
      <c r="M7603" s="91"/>
      <c r="W7603" s="90"/>
      <c r="X7603" s="90"/>
      <c r="Y7603" s="90"/>
      <c r="AC7603" s="97"/>
      <c r="AD7603" s="98"/>
      <c r="AE7603" s="97"/>
      <c r="AF7603" s="98"/>
      <c r="AW7603" s="100"/>
    </row>
    <row r="7604" spans="3:49">
      <c r="C7604" s="85"/>
      <c r="L7604" s="90"/>
      <c r="M7604" s="91"/>
      <c r="W7604" s="90"/>
      <c r="X7604" s="90"/>
      <c r="Y7604" s="90"/>
      <c r="AC7604" s="97"/>
      <c r="AD7604" s="98"/>
      <c r="AE7604" s="97"/>
      <c r="AF7604" s="98"/>
      <c r="AW7604" s="100"/>
    </row>
    <row r="7605" spans="3:49">
      <c r="C7605" s="85"/>
      <c r="L7605" s="90"/>
      <c r="M7605" s="91"/>
      <c r="W7605" s="90"/>
      <c r="X7605" s="90"/>
      <c r="Y7605" s="90"/>
      <c r="AC7605" s="97"/>
      <c r="AD7605" s="98"/>
      <c r="AE7605" s="97"/>
      <c r="AF7605" s="98"/>
      <c r="AW7605" s="100"/>
    </row>
    <row r="7606" spans="3:49">
      <c r="C7606" s="85"/>
      <c r="L7606" s="90"/>
      <c r="M7606" s="91"/>
      <c r="W7606" s="90"/>
      <c r="X7606" s="90"/>
      <c r="Y7606" s="90"/>
      <c r="AC7606" s="97"/>
      <c r="AD7606" s="98"/>
      <c r="AE7606" s="97"/>
      <c r="AF7606" s="98"/>
      <c r="AW7606" s="100"/>
    </row>
    <row r="7607" spans="3:49">
      <c r="C7607" s="85"/>
      <c r="L7607" s="90"/>
      <c r="M7607" s="91"/>
      <c r="W7607" s="90"/>
      <c r="X7607" s="90"/>
      <c r="Y7607" s="90"/>
      <c r="AC7607" s="97"/>
      <c r="AD7607" s="98"/>
      <c r="AE7607" s="97"/>
      <c r="AF7607" s="98"/>
      <c r="AW7607" s="100"/>
    </row>
    <row r="7608" spans="3:49">
      <c r="C7608" s="85"/>
      <c r="L7608" s="90"/>
      <c r="M7608" s="91"/>
      <c r="W7608" s="90"/>
      <c r="X7608" s="90"/>
      <c r="Y7608" s="90"/>
      <c r="AC7608" s="97"/>
      <c r="AD7608" s="98"/>
      <c r="AE7608" s="97"/>
      <c r="AF7608" s="98"/>
      <c r="AW7608" s="100"/>
    </row>
    <row r="7609" spans="3:49">
      <c r="C7609" s="85"/>
      <c r="L7609" s="90"/>
      <c r="M7609" s="91"/>
      <c r="W7609" s="90"/>
      <c r="X7609" s="90"/>
      <c r="Y7609" s="90"/>
      <c r="AC7609" s="97"/>
      <c r="AD7609" s="98"/>
      <c r="AE7609" s="97"/>
      <c r="AF7609" s="98"/>
      <c r="AW7609" s="100"/>
    </row>
    <row r="7610" spans="3:49">
      <c r="C7610" s="85"/>
      <c r="L7610" s="90"/>
      <c r="M7610" s="91"/>
      <c r="W7610" s="90"/>
      <c r="X7610" s="90"/>
      <c r="Y7610" s="90"/>
      <c r="AC7610" s="97"/>
      <c r="AD7610" s="98"/>
      <c r="AE7610" s="97"/>
      <c r="AF7610" s="98"/>
      <c r="AW7610" s="100"/>
    </row>
    <row r="7611" spans="3:49">
      <c r="C7611" s="85"/>
      <c r="L7611" s="90"/>
      <c r="M7611" s="91"/>
      <c r="W7611" s="90"/>
      <c r="X7611" s="90"/>
      <c r="Y7611" s="90"/>
      <c r="AC7611" s="97"/>
      <c r="AD7611" s="98"/>
      <c r="AE7611" s="97"/>
      <c r="AF7611" s="98"/>
      <c r="AW7611" s="100"/>
    </row>
    <row r="7612" spans="3:49">
      <c r="C7612" s="85"/>
      <c r="L7612" s="90"/>
      <c r="M7612" s="91"/>
      <c r="W7612" s="90"/>
      <c r="X7612" s="90"/>
      <c r="Y7612" s="90"/>
      <c r="AC7612" s="97"/>
      <c r="AD7612" s="98"/>
      <c r="AE7612" s="97"/>
      <c r="AF7612" s="98"/>
      <c r="AW7612" s="100"/>
    </row>
    <row r="7613" spans="3:49">
      <c r="C7613" s="85"/>
      <c r="L7613" s="90"/>
      <c r="M7613" s="91"/>
      <c r="W7613" s="90"/>
      <c r="X7613" s="90"/>
      <c r="Y7613" s="90"/>
      <c r="AC7613" s="97"/>
      <c r="AD7613" s="98"/>
      <c r="AE7613" s="97"/>
      <c r="AF7613" s="98"/>
      <c r="AW7613" s="100"/>
    </row>
    <row r="7614" spans="3:49">
      <c r="C7614" s="85"/>
      <c r="L7614" s="90"/>
      <c r="M7614" s="91"/>
      <c r="W7614" s="90"/>
      <c r="X7614" s="90"/>
      <c r="Y7614" s="90"/>
      <c r="AC7614" s="97"/>
      <c r="AD7614" s="98"/>
      <c r="AE7614" s="97"/>
      <c r="AF7614" s="98"/>
      <c r="AW7614" s="100"/>
    </row>
    <row r="7615" spans="3:49">
      <c r="C7615" s="85"/>
      <c r="L7615" s="90"/>
      <c r="M7615" s="91"/>
      <c r="W7615" s="90"/>
      <c r="X7615" s="90"/>
      <c r="Y7615" s="90"/>
      <c r="AC7615" s="97"/>
      <c r="AD7615" s="98"/>
      <c r="AE7615" s="97"/>
      <c r="AF7615" s="98"/>
      <c r="AW7615" s="100"/>
    </row>
    <row r="7616" spans="3:49">
      <c r="C7616" s="85"/>
      <c r="L7616" s="90"/>
      <c r="M7616" s="91"/>
      <c r="W7616" s="90"/>
      <c r="X7616" s="90"/>
      <c r="Y7616" s="90"/>
      <c r="AC7616" s="97"/>
      <c r="AD7616" s="98"/>
      <c r="AE7616" s="97"/>
      <c r="AF7616" s="98"/>
      <c r="AW7616" s="100"/>
    </row>
    <row r="7617" spans="3:49">
      <c r="C7617" s="85"/>
      <c r="L7617" s="90"/>
      <c r="M7617" s="91"/>
      <c r="W7617" s="90"/>
      <c r="X7617" s="90"/>
      <c r="Y7617" s="90"/>
      <c r="AC7617" s="97"/>
      <c r="AD7617" s="98"/>
      <c r="AE7617" s="97"/>
      <c r="AF7617" s="98"/>
      <c r="AW7617" s="100"/>
    </row>
    <row r="7618" spans="3:49">
      <c r="C7618" s="85"/>
      <c r="L7618" s="90"/>
      <c r="M7618" s="91"/>
      <c r="W7618" s="90"/>
      <c r="X7618" s="90"/>
      <c r="Y7618" s="90"/>
      <c r="AC7618" s="97"/>
      <c r="AD7618" s="98"/>
      <c r="AE7618" s="97"/>
      <c r="AF7618" s="98"/>
      <c r="AW7618" s="100"/>
    </row>
    <row r="7619" spans="3:49">
      <c r="C7619" s="85"/>
      <c r="L7619" s="90"/>
      <c r="M7619" s="91"/>
      <c r="W7619" s="90"/>
      <c r="X7619" s="90"/>
      <c r="Y7619" s="90"/>
      <c r="AC7619" s="97"/>
      <c r="AD7619" s="98"/>
      <c r="AE7619" s="97"/>
      <c r="AF7619" s="98"/>
      <c r="AW7619" s="100"/>
    </row>
    <row r="7620" spans="3:49">
      <c r="C7620" s="85"/>
      <c r="L7620" s="90"/>
      <c r="M7620" s="91"/>
      <c r="W7620" s="90"/>
      <c r="X7620" s="90"/>
      <c r="Y7620" s="90"/>
      <c r="AC7620" s="97"/>
      <c r="AD7620" s="98"/>
      <c r="AE7620" s="97"/>
      <c r="AF7620" s="98"/>
      <c r="AW7620" s="100"/>
    </row>
    <row r="7621" spans="3:49">
      <c r="C7621" s="85"/>
      <c r="L7621" s="90"/>
      <c r="M7621" s="91"/>
      <c r="W7621" s="90"/>
      <c r="X7621" s="90"/>
      <c r="Y7621" s="90"/>
      <c r="AC7621" s="97"/>
      <c r="AD7621" s="98"/>
      <c r="AE7621" s="97"/>
      <c r="AF7621" s="98"/>
      <c r="AW7621" s="100"/>
    </row>
    <row r="7622" spans="3:49">
      <c r="C7622" s="85"/>
      <c r="L7622" s="90"/>
      <c r="M7622" s="91"/>
      <c r="W7622" s="90"/>
      <c r="X7622" s="90"/>
      <c r="Y7622" s="90"/>
      <c r="AC7622" s="97"/>
      <c r="AD7622" s="98"/>
      <c r="AE7622" s="97"/>
      <c r="AF7622" s="98"/>
      <c r="AW7622" s="100"/>
    </row>
    <row r="7623" spans="3:49">
      <c r="C7623" s="85"/>
      <c r="L7623" s="90"/>
      <c r="M7623" s="91"/>
      <c r="W7623" s="90"/>
      <c r="X7623" s="90"/>
      <c r="Y7623" s="90"/>
      <c r="AC7623" s="97"/>
      <c r="AD7623" s="98"/>
      <c r="AE7623" s="97"/>
      <c r="AF7623" s="98"/>
      <c r="AW7623" s="100"/>
    </row>
    <row r="7624" spans="3:49">
      <c r="C7624" s="85"/>
      <c r="L7624" s="90"/>
      <c r="M7624" s="91"/>
      <c r="W7624" s="90"/>
      <c r="X7624" s="90"/>
      <c r="Y7624" s="90"/>
      <c r="AC7624" s="97"/>
      <c r="AD7624" s="98"/>
      <c r="AE7624" s="97"/>
      <c r="AF7624" s="98"/>
      <c r="AW7624" s="100"/>
    </row>
    <row r="7625" spans="3:49">
      <c r="C7625" s="85"/>
      <c r="L7625" s="90"/>
      <c r="M7625" s="91"/>
      <c r="W7625" s="90"/>
      <c r="X7625" s="90"/>
      <c r="Y7625" s="90"/>
      <c r="AC7625" s="97"/>
      <c r="AD7625" s="98"/>
      <c r="AE7625" s="97"/>
      <c r="AF7625" s="98"/>
      <c r="AW7625" s="100"/>
    </row>
    <row r="7626" spans="3:49">
      <c r="C7626" s="85"/>
      <c r="L7626" s="90"/>
      <c r="M7626" s="91"/>
      <c r="W7626" s="90"/>
      <c r="X7626" s="90"/>
      <c r="Y7626" s="90"/>
      <c r="AC7626" s="97"/>
      <c r="AD7626" s="98"/>
      <c r="AE7626" s="97"/>
      <c r="AF7626" s="98"/>
      <c r="AW7626" s="100"/>
    </row>
    <row r="7627" spans="3:49">
      <c r="C7627" s="85"/>
      <c r="L7627" s="90"/>
      <c r="M7627" s="91"/>
      <c r="W7627" s="90"/>
      <c r="X7627" s="90"/>
      <c r="Y7627" s="90"/>
      <c r="AC7627" s="97"/>
      <c r="AD7627" s="98"/>
      <c r="AE7627" s="97"/>
      <c r="AF7627" s="98"/>
      <c r="AW7627" s="100"/>
    </row>
    <row r="7628" spans="3:49">
      <c r="C7628" s="85"/>
      <c r="L7628" s="90"/>
      <c r="M7628" s="91"/>
      <c r="W7628" s="90"/>
      <c r="X7628" s="90"/>
      <c r="Y7628" s="90"/>
      <c r="AC7628" s="97"/>
      <c r="AD7628" s="98"/>
      <c r="AE7628" s="97"/>
      <c r="AF7628" s="98"/>
      <c r="AW7628" s="100"/>
    </row>
    <row r="7629" spans="3:49">
      <c r="C7629" s="85"/>
      <c r="L7629" s="90"/>
      <c r="M7629" s="91"/>
      <c r="W7629" s="90"/>
      <c r="X7629" s="90"/>
      <c r="Y7629" s="90"/>
      <c r="AC7629" s="97"/>
      <c r="AD7629" s="98"/>
      <c r="AE7629" s="97"/>
      <c r="AF7629" s="98"/>
      <c r="AW7629" s="100"/>
    </row>
    <row r="7630" spans="3:49">
      <c r="C7630" s="85"/>
      <c r="L7630" s="90"/>
      <c r="M7630" s="91"/>
      <c r="W7630" s="90"/>
      <c r="X7630" s="90"/>
      <c r="Y7630" s="90"/>
      <c r="AC7630" s="97"/>
      <c r="AD7630" s="98"/>
      <c r="AE7630" s="97"/>
      <c r="AF7630" s="98"/>
      <c r="AW7630" s="100"/>
    </row>
    <row r="7631" spans="3:49">
      <c r="C7631" s="85"/>
      <c r="L7631" s="90"/>
      <c r="M7631" s="91"/>
      <c r="W7631" s="90"/>
      <c r="X7631" s="90"/>
      <c r="Y7631" s="90"/>
      <c r="AC7631" s="97"/>
      <c r="AD7631" s="98"/>
      <c r="AE7631" s="97"/>
      <c r="AF7631" s="98"/>
      <c r="AW7631" s="100"/>
    </row>
    <row r="7632" spans="3:49">
      <c r="C7632" s="85"/>
      <c r="L7632" s="90"/>
      <c r="M7632" s="91"/>
      <c r="W7632" s="90"/>
      <c r="X7632" s="90"/>
      <c r="Y7632" s="90"/>
      <c r="AC7632" s="97"/>
      <c r="AD7632" s="98"/>
      <c r="AE7632" s="97"/>
      <c r="AF7632" s="98"/>
      <c r="AW7632" s="100"/>
    </row>
    <row r="7633" spans="3:49">
      <c r="C7633" s="85"/>
      <c r="L7633" s="90"/>
      <c r="M7633" s="91"/>
      <c r="W7633" s="90"/>
      <c r="X7633" s="90"/>
      <c r="Y7633" s="90"/>
      <c r="AC7633" s="97"/>
      <c r="AD7633" s="98"/>
      <c r="AE7633" s="97"/>
      <c r="AF7633" s="98"/>
      <c r="AW7633" s="100"/>
    </row>
    <row r="7634" spans="3:49">
      <c r="C7634" s="85"/>
      <c r="L7634" s="90"/>
      <c r="M7634" s="91"/>
      <c r="W7634" s="90"/>
      <c r="X7634" s="90"/>
      <c r="Y7634" s="90"/>
      <c r="AC7634" s="97"/>
      <c r="AD7634" s="98"/>
      <c r="AE7634" s="97"/>
      <c r="AF7634" s="98"/>
      <c r="AW7634" s="100"/>
    </row>
    <row r="7635" spans="3:49">
      <c r="C7635" s="85"/>
      <c r="L7635" s="90"/>
      <c r="M7635" s="91"/>
      <c r="W7635" s="90"/>
      <c r="X7635" s="90"/>
      <c r="Y7635" s="90"/>
      <c r="AC7635" s="97"/>
      <c r="AD7635" s="98"/>
      <c r="AE7635" s="97"/>
      <c r="AF7635" s="98"/>
      <c r="AW7635" s="100"/>
    </row>
    <row r="7636" spans="3:49">
      <c r="C7636" s="85"/>
      <c r="L7636" s="90"/>
      <c r="M7636" s="91"/>
      <c r="W7636" s="90"/>
      <c r="X7636" s="90"/>
      <c r="Y7636" s="90"/>
      <c r="AC7636" s="97"/>
      <c r="AD7636" s="98"/>
      <c r="AE7636" s="97"/>
      <c r="AF7636" s="98"/>
      <c r="AW7636" s="100"/>
    </row>
    <row r="7637" spans="3:49">
      <c r="C7637" s="85"/>
      <c r="L7637" s="90"/>
      <c r="M7637" s="91"/>
      <c r="W7637" s="90"/>
      <c r="X7637" s="90"/>
      <c r="Y7637" s="90"/>
      <c r="AC7637" s="97"/>
      <c r="AD7637" s="98"/>
      <c r="AE7637" s="97"/>
      <c r="AF7637" s="98"/>
      <c r="AW7637" s="100"/>
    </row>
    <row r="7638" spans="3:49">
      <c r="C7638" s="85"/>
      <c r="L7638" s="90"/>
      <c r="M7638" s="91"/>
      <c r="W7638" s="90"/>
      <c r="X7638" s="90"/>
      <c r="Y7638" s="90"/>
      <c r="AC7638" s="97"/>
      <c r="AD7638" s="98"/>
      <c r="AE7638" s="97"/>
      <c r="AF7638" s="98"/>
      <c r="AW7638" s="100"/>
    </row>
    <row r="7639" spans="3:49">
      <c r="C7639" s="85"/>
      <c r="L7639" s="90"/>
      <c r="M7639" s="91"/>
      <c r="W7639" s="90"/>
      <c r="X7639" s="90"/>
      <c r="Y7639" s="90"/>
      <c r="AC7639" s="97"/>
      <c r="AD7639" s="98"/>
      <c r="AE7639" s="97"/>
      <c r="AF7639" s="98"/>
      <c r="AW7639" s="100"/>
    </row>
    <row r="7640" spans="3:49">
      <c r="C7640" s="85"/>
      <c r="L7640" s="90"/>
      <c r="M7640" s="91"/>
      <c r="W7640" s="90"/>
      <c r="X7640" s="90"/>
      <c r="Y7640" s="90"/>
      <c r="AC7640" s="97"/>
      <c r="AD7640" s="98"/>
      <c r="AE7640" s="97"/>
      <c r="AF7640" s="98"/>
      <c r="AW7640" s="100"/>
    </row>
    <row r="7641" spans="3:49">
      <c r="C7641" s="85"/>
      <c r="L7641" s="90"/>
      <c r="M7641" s="91"/>
      <c r="W7641" s="90"/>
      <c r="X7641" s="90"/>
      <c r="Y7641" s="90"/>
      <c r="AC7641" s="97"/>
      <c r="AD7641" s="98"/>
      <c r="AE7641" s="97"/>
      <c r="AF7641" s="98"/>
      <c r="AW7641" s="100"/>
    </row>
    <row r="7642" spans="3:49">
      <c r="C7642" s="85"/>
      <c r="L7642" s="90"/>
      <c r="M7642" s="91"/>
      <c r="W7642" s="90"/>
      <c r="X7642" s="90"/>
      <c r="Y7642" s="90"/>
      <c r="AC7642" s="97"/>
      <c r="AD7642" s="98"/>
      <c r="AE7642" s="97"/>
      <c r="AF7642" s="98"/>
      <c r="AW7642" s="100"/>
    </row>
    <row r="7643" spans="3:49">
      <c r="C7643" s="85"/>
      <c r="L7643" s="90"/>
      <c r="M7643" s="91"/>
      <c r="W7643" s="90"/>
      <c r="X7643" s="90"/>
      <c r="Y7643" s="90"/>
      <c r="AC7643" s="97"/>
      <c r="AD7643" s="98"/>
      <c r="AE7643" s="97"/>
      <c r="AF7643" s="98"/>
      <c r="AW7643" s="100"/>
    </row>
    <row r="7644" spans="3:49">
      <c r="C7644" s="85"/>
      <c r="L7644" s="90"/>
      <c r="M7644" s="91"/>
      <c r="W7644" s="90"/>
      <c r="X7644" s="90"/>
      <c r="Y7644" s="90"/>
      <c r="AC7644" s="97"/>
      <c r="AD7644" s="98"/>
      <c r="AE7644" s="97"/>
      <c r="AF7644" s="98"/>
      <c r="AW7644" s="100"/>
    </row>
    <row r="7645" spans="3:49">
      <c r="C7645" s="85"/>
      <c r="L7645" s="90"/>
      <c r="M7645" s="91"/>
      <c r="W7645" s="90"/>
      <c r="X7645" s="90"/>
      <c r="Y7645" s="90"/>
      <c r="AC7645" s="97"/>
      <c r="AD7645" s="98"/>
      <c r="AE7645" s="97"/>
      <c r="AF7645" s="98"/>
      <c r="AW7645" s="100"/>
    </row>
    <row r="7646" spans="3:49">
      <c r="C7646" s="85"/>
      <c r="L7646" s="90"/>
      <c r="M7646" s="91"/>
      <c r="W7646" s="90"/>
      <c r="X7646" s="90"/>
      <c r="Y7646" s="90"/>
      <c r="AC7646" s="97"/>
      <c r="AD7646" s="98"/>
      <c r="AE7646" s="97"/>
      <c r="AF7646" s="98"/>
      <c r="AW7646" s="100"/>
    </row>
    <row r="7647" spans="3:49">
      <c r="C7647" s="85"/>
      <c r="L7647" s="90"/>
      <c r="M7647" s="91"/>
      <c r="W7647" s="90"/>
      <c r="X7647" s="90"/>
      <c r="Y7647" s="90"/>
      <c r="AC7647" s="97"/>
      <c r="AD7647" s="98"/>
      <c r="AE7647" s="97"/>
      <c r="AF7647" s="98"/>
      <c r="AW7647" s="100"/>
    </row>
    <row r="7648" spans="3:49">
      <c r="C7648" s="85"/>
      <c r="L7648" s="90"/>
      <c r="M7648" s="91"/>
      <c r="W7648" s="90"/>
      <c r="X7648" s="90"/>
      <c r="Y7648" s="90"/>
      <c r="AC7648" s="97"/>
      <c r="AD7648" s="98"/>
      <c r="AE7648" s="97"/>
      <c r="AF7648" s="98"/>
      <c r="AW7648" s="100"/>
    </row>
    <row r="7649" spans="3:49">
      <c r="C7649" s="85"/>
      <c r="L7649" s="90"/>
      <c r="M7649" s="91"/>
      <c r="W7649" s="90"/>
      <c r="X7649" s="90"/>
      <c r="Y7649" s="90"/>
      <c r="AC7649" s="97"/>
      <c r="AD7649" s="98"/>
      <c r="AE7649" s="97"/>
      <c r="AF7649" s="98"/>
      <c r="AW7649" s="100"/>
    </row>
    <row r="7650" spans="3:49">
      <c r="C7650" s="85"/>
      <c r="L7650" s="90"/>
      <c r="M7650" s="91"/>
      <c r="W7650" s="90"/>
      <c r="X7650" s="90"/>
      <c r="Y7650" s="90"/>
      <c r="AC7650" s="97"/>
      <c r="AD7650" s="98"/>
      <c r="AE7650" s="97"/>
      <c r="AF7650" s="98"/>
      <c r="AW7650" s="100"/>
    </row>
    <row r="7651" spans="3:49">
      <c r="C7651" s="85"/>
      <c r="L7651" s="90"/>
      <c r="M7651" s="91"/>
      <c r="W7651" s="90"/>
      <c r="X7651" s="90"/>
      <c r="Y7651" s="90"/>
      <c r="AC7651" s="97"/>
      <c r="AD7651" s="98"/>
      <c r="AE7651" s="97"/>
      <c r="AF7651" s="98"/>
      <c r="AW7651" s="100"/>
    </row>
    <row r="7652" spans="3:49">
      <c r="C7652" s="85"/>
      <c r="L7652" s="90"/>
      <c r="M7652" s="91"/>
      <c r="W7652" s="90"/>
      <c r="X7652" s="90"/>
      <c r="Y7652" s="90"/>
      <c r="AC7652" s="97"/>
      <c r="AD7652" s="98"/>
      <c r="AE7652" s="97"/>
      <c r="AF7652" s="98"/>
      <c r="AW7652" s="100"/>
    </row>
    <row r="7653" spans="3:49">
      <c r="C7653" s="85"/>
      <c r="L7653" s="90"/>
      <c r="M7653" s="91"/>
      <c r="W7653" s="90"/>
      <c r="X7653" s="90"/>
      <c r="Y7653" s="90"/>
      <c r="AC7653" s="97"/>
      <c r="AD7653" s="98"/>
      <c r="AE7653" s="97"/>
      <c r="AF7653" s="98"/>
      <c r="AW7653" s="100"/>
    </row>
    <row r="7654" spans="3:49">
      <c r="C7654" s="85"/>
      <c r="L7654" s="90"/>
      <c r="M7654" s="91"/>
      <c r="W7654" s="90"/>
      <c r="X7654" s="90"/>
      <c r="Y7654" s="90"/>
      <c r="AC7654" s="97"/>
      <c r="AD7654" s="98"/>
      <c r="AE7654" s="97"/>
      <c r="AF7654" s="98"/>
      <c r="AW7654" s="100"/>
    </row>
    <row r="7655" spans="3:49">
      <c r="C7655" s="85"/>
      <c r="L7655" s="90"/>
      <c r="M7655" s="91"/>
      <c r="W7655" s="90"/>
      <c r="X7655" s="90"/>
      <c r="Y7655" s="90"/>
      <c r="AC7655" s="97"/>
      <c r="AD7655" s="98"/>
      <c r="AE7655" s="97"/>
      <c r="AF7655" s="98"/>
      <c r="AW7655" s="100"/>
    </row>
    <row r="7656" spans="3:49">
      <c r="C7656" s="85"/>
      <c r="L7656" s="90"/>
      <c r="M7656" s="91"/>
      <c r="W7656" s="90"/>
      <c r="X7656" s="90"/>
      <c r="Y7656" s="90"/>
      <c r="AC7656" s="97"/>
      <c r="AD7656" s="98"/>
      <c r="AE7656" s="97"/>
      <c r="AF7656" s="98"/>
      <c r="AW7656" s="100"/>
    </row>
    <row r="7657" spans="3:49">
      <c r="C7657" s="85"/>
      <c r="L7657" s="90"/>
      <c r="M7657" s="91"/>
      <c r="W7657" s="90"/>
      <c r="X7657" s="90"/>
      <c r="Y7657" s="90"/>
      <c r="AC7657" s="97"/>
      <c r="AD7657" s="98"/>
      <c r="AE7657" s="97"/>
      <c r="AF7657" s="98"/>
      <c r="AW7657" s="100"/>
    </row>
    <row r="7658" spans="3:49">
      <c r="C7658" s="85"/>
      <c r="L7658" s="90"/>
      <c r="M7658" s="91"/>
      <c r="W7658" s="90"/>
      <c r="X7658" s="90"/>
      <c r="Y7658" s="90"/>
      <c r="AC7658" s="97"/>
      <c r="AD7658" s="98"/>
      <c r="AE7658" s="97"/>
      <c r="AF7658" s="98"/>
      <c r="AW7658" s="100"/>
    </row>
    <row r="7659" spans="3:49">
      <c r="C7659" s="85"/>
      <c r="L7659" s="90"/>
      <c r="M7659" s="91"/>
      <c r="W7659" s="90"/>
      <c r="X7659" s="90"/>
      <c r="Y7659" s="90"/>
      <c r="AC7659" s="97"/>
      <c r="AD7659" s="98"/>
      <c r="AE7659" s="97"/>
      <c r="AF7659" s="98"/>
      <c r="AW7659" s="100"/>
    </row>
    <row r="7660" spans="3:49">
      <c r="C7660" s="85"/>
      <c r="L7660" s="90"/>
      <c r="M7660" s="91"/>
      <c r="W7660" s="90"/>
      <c r="X7660" s="90"/>
      <c r="Y7660" s="90"/>
      <c r="AC7660" s="97"/>
      <c r="AD7660" s="98"/>
      <c r="AE7660" s="97"/>
      <c r="AF7660" s="98"/>
      <c r="AW7660" s="100"/>
    </row>
    <row r="7661" spans="3:49">
      <c r="C7661" s="85"/>
      <c r="L7661" s="90"/>
      <c r="M7661" s="91"/>
      <c r="W7661" s="90"/>
      <c r="X7661" s="90"/>
      <c r="Y7661" s="90"/>
      <c r="AC7661" s="97"/>
      <c r="AD7661" s="98"/>
      <c r="AE7661" s="97"/>
      <c r="AF7661" s="98"/>
      <c r="AW7661" s="100"/>
    </row>
    <row r="7662" spans="3:49">
      <c r="C7662" s="85"/>
      <c r="L7662" s="90"/>
      <c r="M7662" s="91"/>
      <c r="W7662" s="90"/>
      <c r="X7662" s="90"/>
      <c r="Y7662" s="90"/>
      <c r="AC7662" s="97"/>
      <c r="AD7662" s="98"/>
      <c r="AE7662" s="97"/>
      <c r="AF7662" s="98"/>
      <c r="AW7662" s="100"/>
    </row>
    <row r="7663" spans="3:49">
      <c r="C7663" s="85"/>
      <c r="L7663" s="90"/>
      <c r="M7663" s="91"/>
      <c r="W7663" s="90"/>
      <c r="X7663" s="90"/>
      <c r="Y7663" s="90"/>
      <c r="AC7663" s="97"/>
      <c r="AD7663" s="98"/>
      <c r="AE7663" s="97"/>
      <c r="AF7663" s="98"/>
      <c r="AW7663" s="100"/>
    </row>
    <row r="7664" spans="3:49">
      <c r="C7664" s="85"/>
      <c r="L7664" s="90"/>
      <c r="M7664" s="91"/>
      <c r="W7664" s="90"/>
      <c r="X7664" s="90"/>
      <c r="Y7664" s="90"/>
      <c r="AC7664" s="97"/>
      <c r="AD7664" s="98"/>
      <c r="AE7664" s="97"/>
      <c r="AF7664" s="98"/>
      <c r="AW7664" s="100"/>
    </row>
    <row r="7665" spans="3:49">
      <c r="C7665" s="85"/>
      <c r="L7665" s="90"/>
      <c r="M7665" s="91"/>
      <c r="W7665" s="90"/>
      <c r="X7665" s="90"/>
      <c r="Y7665" s="90"/>
      <c r="AC7665" s="97"/>
      <c r="AD7665" s="98"/>
      <c r="AE7665" s="97"/>
      <c r="AF7665" s="98"/>
      <c r="AW7665" s="100"/>
    </row>
    <row r="7666" spans="3:49">
      <c r="C7666" s="85"/>
      <c r="L7666" s="90"/>
      <c r="M7666" s="91"/>
      <c r="W7666" s="90"/>
      <c r="X7666" s="90"/>
      <c r="Y7666" s="90"/>
      <c r="AC7666" s="97"/>
      <c r="AD7666" s="98"/>
      <c r="AE7666" s="97"/>
      <c r="AF7666" s="98"/>
      <c r="AW7666" s="100"/>
    </row>
    <row r="7667" spans="3:49">
      <c r="C7667" s="85"/>
      <c r="L7667" s="90"/>
      <c r="M7667" s="91"/>
      <c r="W7667" s="90"/>
      <c r="X7667" s="90"/>
      <c r="Y7667" s="90"/>
      <c r="AC7667" s="97"/>
      <c r="AD7667" s="98"/>
      <c r="AE7667" s="97"/>
      <c r="AF7667" s="98"/>
      <c r="AW7667" s="100"/>
    </row>
    <row r="7668" spans="3:49">
      <c r="C7668" s="85"/>
      <c r="L7668" s="90"/>
      <c r="M7668" s="91"/>
      <c r="W7668" s="90"/>
      <c r="X7668" s="90"/>
      <c r="Y7668" s="90"/>
      <c r="AC7668" s="97"/>
      <c r="AD7668" s="98"/>
      <c r="AE7668" s="97"/>
      <c r="AF7668" s="98"/>
      <c r="AW7668" s="100"/>
    </row>
    <row r="7669" spans="3:49">
      <c r="C7669" s="85"/>
      <c r="L7669" s="90"/>
      <c r="M7669" s="91"/>
      <c r="W7669" s="90"/>
      <c r="X7669" s="90"/>
      <c r="Y7669" s="90"/>
      <c r="AC7669" s="97"/>
      <c r="AD7669" s="98"/>
      <c r="AE7669" s="97"/>
      <c r="AF7669" s="98"/>
      <c r="AW7669" s="100"/>
    </row>
    <row r="7670" spans="3:49">
      <c r="C7670" s="85"/>
      <c r="L7670" s="90"/>
      <c r="M7670" s="91"/>
      <c r="W7670" s="90"/>
      <c r="X7670" s="90"/>
      <c r="Y7670" s="90"/>
      <c r="AC7670" s="97"/>
      <c r="AD7670" s="98"/>
      <c r="AE7670" s="97"/>
      <c r="AF7670" s="98"/>
      <c r="AW7670" s="100"/>
    </row>
    <row r="7671" spans="3:49">
      <c r="C7671" s="85"/>
      <c r="L7671" s="90"/>
      <c r="M7671" s="91"/>
      <c r="W7671" s="90"/>
      <c r="X7671" s="90"/>
      <c r="Y7671" s="90"/>
      <c r="AC7671" s="97"/>
      <c r="AD7671" s="98"/>
      <c r="AE7671" s="97"/>
      <c r="AF7671" s="98"/>
      <c r="AW7671" s="100"/>
    </row>
    <row r="7672" spans="3:49">
      <c r="C7672" s="85"/>
      <c r="L7672" s="90"/>
      <c r="M7672" s="91"/>
      <c r="W7672" s="90"/>
      <c r="X7672" s="90"/>
      <c r="Y7672" s="90"/>
      <c r="AC7672" s="97"/>
      <c r="AD7672" s="98"/>
      <c r="AE7672" s="97"/>
      <c r="AF7672" s="98"/>
      <c r="AW7672" s="100"/>
    </row>
    <row r="7673" spans="3:49">
      <c r="C7673" s="85"/>
      <c r="L7673" s="90"/>
      <c r="M7673" s="91"/>
      <c r="W7673" s="90"/>
      <c r="X7673" s="90"/>
      <c r="Y7673" s="90"/>
      <c r="AC7673" s="97"/>
      <c r="AD7673" s="98"/>
      <c r="AE7673" s="97"/>
      <c r="AF7673" s="98"/>
      <c r="AW7673" s="100"/>
    </row>
    <row r="7674" spans="3:49">
      <c r="C7674" s="85"/>
      <c r="L7674" s="90"/>
      <c r="M7674" s="91"/>
      <c r="W7674" s="90"/>
      <c r="X7674" s="90"/>
      <c r="Y7674" s="90"/>
      <c r="AC7674" s="97"/>
      <c r="AD7674" s="98"/>
      <c r="AE7674" s="97"/>
      <c r="AF7674" s="98"/>
      <c r="AW7674" s="100"/>
    </row>
    <row r="7675" spans="3:49">
      <c r="C7675" s="85"/>
      <c r="L7675" s="90"/>
      <c r="M7675" s="91"/>
      <c r="W7675" s="90"/>
      <c r="X7675" s="90"/>
      <c r="Y7675" s="90"/>
      <c r="AC7675" s="97"/>
      <c r="AD7675" s="98"/>
      <c r="AE7675" s="97"/>
      <c r="AF7675" s="98"/>
      <c r="AW7675" s="100"/>
    </row>
    <row r="7676" spans="3:49">
      <c r="C7676" s="85"/>
      <c r="L7676" s="90"/>
      <c r="M7676" s="91"/>
      <c r="W7676" s="90"/>
      <c r="X7676" s="90"/>
      <c r="Y7676" s="90"/>
      <c r="AC7676" s="97"/>
      <c r="AD7676" s="98"/>
      <c r="AE7676" s="97"/>
      <c r="AF7676" s="98"/>
      <c r="AW7676" s="100"/>
    </row>
    <row r="7677" spans="3:49">
      <c r="C7677" s="85"/>
      <c r="L7677" s="90"/>
      <c r="M7677" s="91"/>
      <c r="W7677" s="90"/>
      <c r="X7677" s="90"/>
      <c r="Y7677" s="90"/>
      <c r="AC7677" s="97"/>
      <c r="AD7677" s="98"/>
      <c r="AE7677" s="97"/>
      <c r="AF7677" s="98"/>
      <c r="AW7677" s="100"/>
    </row>
    <row r="7678" spans="3:49">
      <c r="C7678" s="85"/>
      <c r="L7678" s="90"/>
      <c r="M7678" s="91"/>
      <c r="W7678" s="90"/>
      <c r="X7678" s="90"/>
      <c r="Y7678" s="90"/>
      <c r="AC7678" s="97"/>
      <c r="AD7678" s="98"/>
      <c r="AE7678" s="97"/>
      <c r="AF7678" s="98"/>
      <c r="AW7678" s="100"/>
    </row>
    <row r="7679" spans="3:49">
      <c r="C7679" s="85"/>
      <c r="L7679" s="90"/>
      <c r="M7679" s="91"/>
      <c r="W7679" s="90"/>
      <c r="X7679" s="90"/>
      <c r="Y7679" s="90"/>
      <c r="AC7679" s="97"/>
      <c r="AD7679" s="98"/>
      <c r="AE7679" s="97"/>
      <c r="AF7679" s="98"/>
      <c r="AW7679" s="100"/>
    </row>
    <row r="7680" spans="3:49">
      <c r="C7680" s="85"/>
      <c r="L7680" s="90"/>
      <c r="M7680" s="91"/>
      <c r="W7680" s="90"/>
      <c r="X7680" s="90"/>
      <c r="Y7680" s="90"/>
      <c r="AC7680" s="97"/>
      <c r="AD7680" s="98"/>
      <c r="AE7680" s="97"/>
      <c r="AF7680" s="98"/>
      <c r="AW7680" s="100"/>
    </row>
    <row r="7681" spans="3:49">
      <c r="C7681" s="85"/>
      <c r="L7681" s="90"/>
      <c r="M7681" s="91"/>
      <c r="W7681" s="90"/>
      <c r="X7681" s="90"/>
      <c r="Y7681" s="90"/>
      <c r="AC7681" s="97"/>
      <c r="AD7681" s="98"/>
      <c r="AE7681" s="97"/>
      <c r="AF7681" s="98"/>
      <c r="AW7681" s="100"/>
    </row>
    <row r="7682" spans="3:49">
      <c r="C7682" s="85"/>
      <c r="L7682" s="90"/>
      <c r="M7682" s="91"/>
      <c r="W7682" s="90"/>
      <c r="X7682" s="90"/>
      <c r="Y7682" s="90"/>
      <c r="AC7682" s="97"/>
      <c r="AD7682" s="98"/>
      <c r="AE7682" s="97"/>
      <c r="AF7682" s="98"/>
      <c r="AW7682" s="100"/>
    </row>
    <row r="7683" spans="3:49">
      <c r="C7683" s="85"/>
      <c r="L7683" s="90"/>
      <c r="M7683" s="91"/>
      <c r="W7683" s="90"/>
      <c r="X7683" s="90"/>
      <c r="Y7683" s="90"/>
      <c r="AC7683" s="97"/>
      <c r="AD7683" s="98"/>
      <c r="AE7683" s="97"/>
      <c r="AF7683" s="98"/>
      <c r="AW7683" s="100"/>
    </row>
    <row r="7684" spans="3:49">
      <c r="C7684" s="85"/>
      <c r="L7684" s="90"/>
      <c r="M7684" s="91"/>
      <c r="W7684" s="90"/>
      <c r="X7684" s="90"/>
      <c r="Y7684" s="90"/>
      <c r="AC7684" s="97"/>
      <c r="AD7684" s="98"/>
      <c r="AE7684" s="97"/>
      <c r="AF7684" s="98"/>
      <c r="AW7684" s="100"/>
    </row>
    <row r="7685" spans="3:49">
      <c r="C7685" s="85"/>
      <c r="L7685" s="90"/>
      <c r="M7685" s="91"/>
      <c r="W7685" s="90"/>
      <c r="X7685" s="90"/>
      <c r="Y7685" s="90"/>
      <c r="AC7685" s="97"/>
      <c r="AD7685" s="98"/>
      <c r="AE7685" s="97"/>
      <c r="AF7685" s="98"/>
      <c r="AW7685" s="100"/>
    </row>
    <row r="7686" spans="3:49">
      <c r="C7686" s="85"/>
      <c r="L7686" s="90"/>
      <c r="M7686" s="91"/>
      <c r="W7686" s="90"/>
      <c r="X7686" s="90"/>
      <c r="Y7686" s="90"/>
      <c r="AC7686" s="97"/>
      <c r="AD7686" s="98"/>
      <c r="AE7686" s="97"/>
      <c r="AF7686" s="98"/>
      <c r="AW7686" s="100"/>
    </row>
    <row r="7687" spans="3:49">
      <c r="C7687" s="85"/>
      <c r="L7687" s="90"/>
      <c r="M7687" s="91"/>
      <c r="W7687" s="90"/>
      <c r="X7687" s="90"/>
      <c r="Y7687" s="90"/>
      <c r="AC7687" s="97"/>
      <c r="AD7687" s="98"/>
      <c r="AE7687" s="97"/>
      <c r="AF7687" s="98"/>
      <c r="AW7687" s="100"/>
    </row>
    <row r="7688" spans="3:49">
      <c r="C7688" s="85"/>
      <c r="L7688" s="90"/>
      <c r="M7688" s="91"/>
      <c r="W7688" s="90"/>
      <c r="X7688" s="90"/>
      <c r="Y7688" s="90"/>
      <c r="AC7688" s="97"/>
      <c r="AD7688" s="98"/>
      <c r="AE7688" s="97"/>
      <c r="AF7688" s="98"/>
      <c r="AW7688" s="100"/>
    </row>
    <row r="7689" spans="3:49">
      <c r="C7689" s="85"/>
      <c r="L7689" s="90"/>
      <c r="M7689" s="91"/>
      <c r="W7689" s="90"/>
      <c r="X7689" s="90"/>
      <c r="Y7689" s="90"/>
      <c r="AC7689" s="97"/>
      <c r="AD7689" s="98"/>
      <c r="AE7689" s="97"/>
      <c r="AF7689" s="98"/>
      <c r="AW7689" s="100"/>
    </row>
    <row r="7690" spans="3:49">
      <c r="C7690" s="85"/>
      <c r="L7690" s="90"/>
      <c r="M7690" s="91"/>
      <c r="W7690" s="90"/>
      <c r="X7690" s="90"/>
      <c r="Y7690" s="90"/>
      <c r="AC7690" s="97"/>
      <c r="AD7690" s="98"/>
      <c r="AE7690" s="97"/>
      <c r="AF7690" s="98"/>
      <c r="AW7690" s="100"/>
    </row>
    <row r="7691" spans="3:49">
      <c r="C7691" s="85"/>
      <c r="L7691" s="90"/>
      <c r="M7691" s="91"/>
      <c r="W7691" s="90"/>
      <c r="X7691" s="90"/>
      <c r="Y7691" s="90"/>
      <c r="AC7691" s="97"/>
      <c r="AD7691" s="98"/>
      <c r="AE7691" s="97"/>
      <c r="AF7691" s="98"/>
      <c r="AW7691" s="100"/>
    </row>
    <row r="7692" spans="3:49">
      <c r="C7692" s="85"/>
      <c r="L7692" s="90"/>
      <c r="M7692" s="91"/>
      <c r="W7692" s="90"/>
      <c r="X7692" s="90"/>
      <c r="Y7692" s="90"/>
      <c r="AC7692" s="97"/>
      <c r="AD7692" s="98"/>
      <c r="AE7692" s="97"/>
      <c r="AF7692" s="98"/>
      <c r="AW7692" s="100"/>
    </row>
    <row r="7693" spans="3:49">
      <c r="C7693" s="85"/>
      <c r="L7693" s="90"/>
      <c r="M7693" s="91"/>
      <c r="W7693" s="90"/>
      <c r="X7693" s="90"/>
      <c r="Y7693" s="90"/>
      <c r="AC7693" s="97"/>
      <c r="AD7693" s="98"/>
      <c r="AE7693" s="97"/>
      <c r="AF7693" s="98"/>
      <c r="AW7693" s="100"/>
    </row>
    <row r="7694" spans="3:49">
      <c r="C7694" s="85"/>
      <c r="L7694" s="90"/>
      <c r="M7694" s="91"/>
      <c r="W7694" s="90"/>
      <c r="X7694" s="90"/>
      <c r="Y7694" s="90"/>
      <c r="AC7694" s="97"/>
      <c r="AD7694" s="98"/>
      <c r="AE7694" s="97"/>
      <c r="AF7694" s="98"/>
      <c r="AW7694" s="100"/>
    </row>
    <row r="7695" spans="3:49">
      <c r="C7695" s="85"/>
      <c r="L7695" s="90"/>
      <c r="M7695" s="91"/>
      <c r="W7695" s="90"/>
      <c r="X7695" s="90"/>
      <c r="Y7695" s="90"/>
      <c r="AC7695" s="97"/>
      <c r="AD7695" s="98"/>
      <c r="AE7695" s="97"/>
      <c r="AF7695" s="98"/>
      <c r="AW7695" s="100"/>
    </row>
    <row r="7696" spans="3:49">
      <c r="C7696" s="85"/>
      <c r="L7696" s="90"/>
      <c r="M7696" s="91"/>
      <c r="W7696" s="90"/>
      <c r="X7696" s="90"/>
      <c r="Y7696" s="90"/>
      <c r="AC7696" s="97"/>
      <c r="AD7696" s="98"/>
      <c r="AE7696" s="97"/>
      <c r="AF7696" s="98"/>
      <c r="AW7696" s="100"/>
    </row>
    <row r="7697" spans="3:49">
      <c r="C7697" s="85"/>
      <c r="L7697" s="90"/>
      <c r="M7697" s="91"/>
      <c r="W7697" s="90"/>
      <c r="X7697" s="90"/>
      <c r="Y7697" s="90"/>
      <c r="AC7697" s="97"/>
      <c r="AD7697" s="98"/>
      <c r="AE7697" s="97"/>
      <c r="AF7697" s="98"/>
      <c r="AW7697" s="100"/>
    </row>
    <row r="7698" spans="3:49">
      <c r="C7698" s="85"/>
      <c r="L7698" s="90"/>
      <c r="M7698" s="91"/>
      <c r="W7698" s="90"/>
      <c r="X7698" s="90"/>
      <c r="Y7698" s="90"/>
      <c r="AC7698" s="97"/>
      <c r="AD7698" s="98"/>
      <c r="AE7698" s="97"/>
      <c r="AF7698" s="98"/>
      <c r="AW7698" s="100"/>
    </row>
    <row r="7699" spans="3:49">
      <c r="C7699" s="85"/>
      <c r="L7699" s="90"/>
      <c r="M7699" s="91"/>
      <c r="W7699" s="90"/>
      <c r="X7699" s="90"/>
      <c r="Y7699" s="90"/>
      <c r="AC7699" s="97"/>
      <c r="AD7699" s="98"/>
      <c r="AE7699" s="97"/>
      <c r="AF7699" s="98"/>
      <c r="AW7699" s="100"/>
    </row>
    <row r="7700" spans="3:49">
      <c r="C7700" s="85"/>
      <c r="L7700" s="90"/>
      <c r="M7700" s="91"/>
      <c r="W7700" s="90"/>
      <c r="X7700" s="90"/>
      <c r="Y7700" s="90"/>
      <c r="AC7700" s="97"/>
      <c r="AD7700" s="98"/>
      <c r="AE7700" s="97"/>
      <c r="AF7700" s="98"/>
      <c r="AW7700" s="100"/>
    </row>
    <row r="7701" spans="3:49">
      <c r="C7701" s="85"/>
      <c r="L7701" s="90"/>
      <c r="M7701" s="91"/>
      <c r="W7701" s="90"/>
      <c r="X7701" s="90"/>
      <c r="Y7701" s="90"/>
      <c r="AC7701" s="97"/>
      <c r="AD7701" s="98"/>
      <c r="AE7701" s="97"/>
      <c r="AF7701" s="98"/>
      <c r="AW7701" s="100"/>
    </row>
    <row r="7702" spans="3:49">
      <c r="C7702" s="85"/>
      <c r="L7702" s="90"/>
      <c r="M7702" s="91"/>
      <c r="W7702" s="90"/>
      <c r="X7702" s="90"/>
      <c r="Y7702" s="90"/>
      <c r="AC7702" s="97"/>
      <c r="AD7702" s="98"/>
      <c r="AE7702" s="97"/>
      <c r="AF7702" s="98"/>
      <c r="AW7702" s="100"/>
    </row>
    <row r="7703" spans="3:49">
      <c r="C7703" s="85"/>
      <c r="L7703" s="90"/>
      <c r="M7703" s="91"/>
      <c r="W7703" s="90"/>
      <c r="X7703" s="90"/>
      <c r="Y7703" s="90"/>
      <c r="AC7703" s="97"/>
      <c r="AD7703" s="98"/>
      <c r="AE7703" s="97"/>
      <c r="AF7703" s="98"/>
      <c r="AW7703" s="100"/>
    </row>
    <row r="7704" spans="3:49">
      <c r="C7704" s="85"/>
      <c r="L7704" s="90"/>
      <c r="M7704" s="91"/>
      <c r="W7704" s="90"/>
      <c r="X7704" s="90"/>
      <c r="Y7704" s="90"/>
      <c r="AC7704" s="97"/>
      <c r="AD7704" s="98"/>
      <c r="AE7704" s="97"/>
      <c r="AF7704" s="98"/>
      <c r="AW7704" s="100"/>
    </row>
    <row r="7705" spans="3:49">
      <c r="C7705" s="85"/>
      <c r="L7705" s="90"/>
      <c r="M7705" s="91"/>
      <c r="W7705" s="90"/>
      <c r="X7705" s="90"/>
      <c r="Y7705" s="90"/>
      <c r="AC7705" s="97"/>
      <c r="AD7705" s="98"/>
      <c r="AE7705" s="97"/>
      <c r="AF7705" s="98"/>
      <c r="AW7705" s="100"/>
    </row>
    <row r="7706" spans="3:49">
      <c r="C7706" s="85"/>
      <c r="L7706" s="90"/>
      <c r="M7706" s="91"/>
      <c r="W7706" s="90"/>
      <c r="X7706" s="90"/>
      <c r="Y7706" s="90"/>
      <c r="AC7706" s="97"/>
      <c r="AD7706" s="98"/>
      <c r="AE7706" s="97"/>
      <c r="AF7706" s="98"/>
      <c r="AW7706" s="100"/>
    </row>
    <row r="7707" spans="3:49">
      <c r="C7707" s="85"/>
      <c r="L7707" s="90"/>
      <c r="M7707" s="91"/>
      <c r="W7707" s="90"/>
      <c r="X7707" s="90"/>
      <c r="Y7707" s="90"/>
      <c r="AC7707" s="97"/>
      <c r="AD7707" s="98"/>
      <c r="AE7707" s="97"/>
      <c r="AF7707" s="98"/>
      <c r="AW7707" s="100"/>
    </row>
    <row r="7708" spans="3:49">
      <c r="C7708" s="85"/>
      <c r="L7708" s="90"/>
      <c r="M7708" s="91"/>
      <c r="W7708" s="90"/>
      <c r="X7708" s="90"/>
      <c r="Y7708" s="90"/>
      <c r="AC7708" s="97"/>
      <c r="AD7708" s="98"/>
      <c r="AE7708" s="97"/>
      <c r="AF7708" s="98"/>
      <c r="AW7708" s="100"/>
    </row>
    <row r="7709" spans="3:49">
      <c r="C7709" s="85"/>
      <c r="L7709" s="90"/>
      <c r="M7709" s="91"/>
      <c r="W7709" s="90"/>
      <c r="X7709" s="90"/>
      <c r="Y7709" s="90"/>
      <c r="AC7709" s="97"/>
      <c r="AD7709" s="98"/>
      <c r="AE7709" s="97"/>
      <c r="AF7709" s="98"/>
      <c r="AW7709" s="100"/>
    </row>
    <row r="7710" spans="3:49">
      <c r="C7710" s="85"/>
      <c r="L7710" s="90"/>
      <c r="M7710" s="91"/>
      <c r="W7710" s="90"/>
      <c r="X7710" s="90"/>
      <c r="Y7710" s="90"/>
      <c r="AC7710" s="97"/>
      <c r="AD7710" s="98"/>
      <c r="AE7710" s="97"/>
      <c r="AF7710" s="98"/>
      <c r="AW7710" s="100"/>
    </row>
    <row r="7711" spans="3:49">
      <c r="C7711" s="85"/>
      <c r="L7711" s="90"/>
      <c r="M7711" s="91"/>
      <c r="W7711" s="90"/>
      <c r="X7711" s="90"/>
      <c r="Y7711" s="90"/>
      <c r="AC7711" s="97"/>
      <c r="AD7711" s="98"/>
      <c r="AE7711" s="97"/>
      <c r="AF7711" s="98"/>
      <c r="AW7711" s="100"/>
    </row>
    <row r="7712" spans="3:49">
      <c r="C7712" s="85"/>
      <c r="L7712" s="90"/>
      <c r="M7712" s="91"/>
      <c r="W7712" s="90"/>
      <c r="X7712" s="90"/>
      <c r="Y7712" s="90"/>
      <c r="AC7712" s="97"/>
      <c r="AD7712" s="98"/>
      <c r="AE7712" s="97"/>
      <c r="AF7712" s="98"/>
      <c r="AW7712" s="100"/>
    </row>
    <row r="7713" spans="3:49">
      <c r="C7713" s="85"/>
      <c r="L7713" s="90"/>
      <c r="M7713" s="91"/>
      <c r="W7713" s="90"/>
      <c r="X7713" s="90"/>
      <c r="Y7713" s="90"/>
      <c r="AC7713" s="97"/>
      <c r="AD7713" s="98"/>
      <c r="AE7713" s="97"/>
      <c r="AF7713" s="98"/>
      <c r="AW7713" s="100"/>
    </row>
    <row r="7714" spans="3:49">
      <c r="C7714" s="85"/>
      <c r="L7714" s="90"/>
      <c r="M7714" s="91"/>
      <c r="W7714" s="90"/>
      <c r="X7714" s="90"/>
      <c r="Y7714" s="90"/>
      <c r="AC7714" s="97"/>
      <c r="AD7714" s="98"/>
      <c r="AE7714" s="97"/>
      <c r="AF7714" s="98"/>
      <c r="AW7714" s="100"/>
    </row>
    <row r="7715" spans="3:49">
      <c r="C7715" s="85"/>
      <c r="L7715" s="90"/>
      <c r="M7715" s="91"/>
      <c r="W7715" s="90"/>
      <c r="X7715" s="90"/>
      <c r="Y7715" s="90"/>
      <c r="AC7715" s="97"/>
      <c r="AD7715" s="98"/>
      <c r="AE7715" s="97"/>
      <c r="AF7715" s="98"/>
      <c r="AW7715" s="100"/>
    </row>
    <row r="7716" spans="3:49">
      <c r="C7716" s="85"/>
      <c r="L7716" s="90"/>
      <c r="M7716" s="91"/>
      <c r="W7716" s="90"/>
      <c r="X7716" s="90"/>
      <c r="Y7716" s="90"/>
      <c r="AC7716" s="97"/>
      <c r="AD7716" s="98"/>
      <c r="AE7716" s="97"/>
      <c r="AF7716" s="98"/>
      <c r="AW7716" s="100"/>
    </row>
    <row r="7717" spans="3:49">
      <c r="C7717" s="85"/>
      <c r="L7717" s="90"/>
      <c r="M7717" s="91"/>
      <c r="W7717" s="90"/>
      <c r="X7717" s="90"/>
      <c r="Y7717" s="90"/>
      <c r="AC7717" s="97"/>
      <c r="AD7717" s="98"/>
      <c r="AE7717" s="97"/>
      <c r="AF7717" s="98"/>
      <c r="AW7717" s="100"/>
    </row>
    <row r="7718" spans="3:49">
      <c r="C7718" s="85"/>
      <c r="L7718" s="90"/>
      <c r="M7718" s="91"/>
      <c r="W7718" s="90"/>
      <c r="X7718" s="90"/>
      <c r="Y7718" s="90"/>
      <c r="AC7718" s="97"/>
      <c r="AD7718" s="98"/>
      <c r="AE7718" s="97"/>
      <c r="AF7718" s="98"/>
      <c r="AW7718" s="100"/>
    </row>
    <row r="7719" spans="3:49">
      <c r="C7719" s="85"/>
      <c r="L7719" s="90"/>
      <c r="M7719" s="91"/>
      <c r="W7719" s="90"/>
      <c r="X7719" s="90"/>
      <c r="Y7719" s="90"/>
      <c r="AC7719" s="97"/>
      <c r="AD7719" s="98"/>
      <c r="AE7719" s="97"/>
      <c r="AF7719" s="98"/>
      <c r="AW7719" s="100"/>
    </row>
    <row r="7720" spans="3:49">
      <c r="C7720" s="85"/>
      <c r="W7720" s="88"/>
      <c r="X7720" s="88"/>
      <c r="Y7720" s="88"/>
      <c r="AW7720" s="101"/>
    </row>
    <row r="7721" spans="3:49">
      <c r="C7721" s="85"/>
      <c r="W7721" s="88"/>
      <c r="X7721" s="88"/>
      <c r="Y7721" s="88"/>
      <c r="AW7721" s="101"/>
    </row>
    <row r="7722" spans="3:49">
      <c r="C7722" s="85"/>
      <c r="W7722" s="88"/>
      <c r="X7722" s="88"/>
      <c r="Y7722" s="88"/>
      <c r="AW7722" s="101"/>
    </row>
    <row r="7723" spans="3:49">
      <c r="C7723" s="85"/>
      <c r="W7723" s="88"/>
      <c r="X7723" s="88"/>
      <c r="Y7723" s="88"/>
      <c r="AW7723" s="101"/>
    </row>
    <row r="7724" spans="3:49">
      <c r="C7724" s="85"/>
      <c r="W7724" s="88"/>
      <c r="X7724" s="88"/>
      <c r="Y7724" s="88"/>
      <c r="AW7724" s="101"/>
    </row>
    <row r="7725" spans="3:49">
      <c r="C7725" s="85"/>
      <c r="W7725" s="88"/>
      <c r="X7725" s="88"/>
      <c r="Y7725" s="88"/>
      <c r="AW7725" s="101"/>
    </row>
    <row r="7726" spans="3:49">
      <c r="C7726" s="85"/>
      <c r="W7726" s="88"/>
      <c r="X7726" s="88"/>
      <c r="Y7726" s="88"/>
      <c r="AW7726" s="101"/>
    </row>
    <row r="7727" spans="3:49">
      <c r="C7727" s="85"/>
      <c r="W7727" s="88"/>
      <c r="X7727" s="88"/>
      <c r="Y7727" s="88"/>
      <c r="AW7727" s="101"/>
    </row>
    <row r="7728" spans="3:49">
      <c r="C7728" s="85"/>
      <c r="W7728" s="88"/>
      <c r="X7728" s="88"/>
      <c r="Y7728" s="88"/>
      <c r="AW7728" s="101"/>
    </row>
    <row r="7729" spans="3:49">
      <c r="C7729" s="85"/>
      <c r="W7729" s="88"/>
      <c r="X7729" s="88"/>
      <c r="Y7729" s="88"/>
      <c r="AW7729" s="101"/>
    </row>
    <row r="7730" spans="3:49">
      <c r="C7730" s="85"/>
      <c r="W7730" s="88"/>
      <c r="X7730" s="88"/>
      <c r="Y7730" s="88"/>
      <c r="AW7730" s="101"/>
    </row>
    <row r="7731" spans="3:49">
      <c r="C7731" s="85"/>
      <c r="W7731" s="88"/>
      <c r="X7731" s="88"/>
      <c r="Y7731" s="88"/>
      <c r="AW7731" s="101"/>
    </row>
    <row r="7732" spans="3:49">
      <c r="C7732" s="85"/>
      <c r="W7732" s="88"/>
      <c r="X7732" s="88"/>
      <c r="Y7732" s="88"/>
      <c r="AW7732" s="101"/>
    </row>
    <row r="7733" spans="3:49">
      <c r="C7733" s="85"/>
      <c r="W7733" s="88"/>
      <c r="X7733" s="88"/>
      <c r="Y7733" s="88"/>
      <c r="AW7733" s="101"/>
    </row>
    <row r="7734" spans="3:49">
      <c r="C7734" s="85"/>
      <c r="W7734" s="88"/>
      <c r="X7734" s="88"/>
      <c r="Y7734" s="88"/>
      <c r="AW7734" s="101"/>
    </row>
    <row r="7735" spans="3:49">
      <c r="C7735" s="85"/>
      <c r="W7735" s="88"/>
      <c r="X7735" s="88"/>
      <c r="Y7735" s="88"/>
      <c r="AW7735" s="101"/>
    </row>
    <row r="7736" spans="3:49">
      <c r="C7736" s="85"/>
      <c r="W7736" s="88"/>
      <c r="X7736" s="88"/>
      <c r="Y7736" s="88"/>
      <c r="AW7736" s="101"/>
    </row>
    <row r="7737" spans="3:49">
      <c r="C7737" s="85"/>
      <c r="W7737" s="88"/>
      <c r="X7737" s="88"/>
      <c r="Y7737" s="88"/>
      <c r="AW7737" s="101"/>
    </row>
    <row r="7738" spans="3:49">
      <c r="C7738" s="85"/>
      <c r="W7738" s="88"/>
      <c r="X7738" s="88"/>
      <c r="Y7738" s="88"/>
      <c r="AW7738" s="101"/>
    </row>
    <row r="7739" spans="3:49">
      <c r="C7739" s="85"/>
      <c r="W7739" s="88"/>
      <c r="X7739" s="88"/>
      <c r="Y7739" s="88"/>
      <c r="AW7739" s="101"/>
    </row>
    <row r="7740" spans="3:49">
      <c r="C7740" s="85"/>
      <c r="W7740" s="88"/>
      <c r="X7740" s="88"/>
      <c r="Y7740" s="88"/>
      <c r="AW7740" s="101"/>
    </row>
    <row r="7741" spans="3:49">
      <c r="C7741" s="85"/>
      <c r="W7741" s="88"/>
      <c r="X7741" s="88"/>
      <c r="Y7741" s="88"/>
      <c r="AW7741" s="101"/>
    </row>
    <row r="7742" spans="3:49">
      <c r="C7742" s="85"/>
      <c r="W7742" s="88"/>
      <c r="X7742" s="88"/>
      <c r="Y7742" s="88"/>
      <c r="AW7742" s="101"/>
    </row>
    <row r="7743" spans="3:49">
      <c r="C7743" s="85"/>
      <c r="W7743" s="88"/>
      <c r="X7743" s="88"/>
      <c r="Y7743" s="88"/>
      <c r="AW7743" s="101"/>
    </row>
    <row r="7744" spans="3:49">
      <c r="C7744" s="85"/>
      <c r="W7744" s="88"/>
      <c r="X7744" s="88"/>
      <c r="Y7744" s="88"/>
      <c r="AW7744" s="101"/>
    </row>
    <row r="7745" spans="3:49">
      <c r="C7745" s="85"/>
      <c r="W7745" s="88"/>
      <c r="X7745" s="88"/>
      <c r="Y7745" s="88"/>
      <c r="AW7745" s="101"/>
    </row>
    <row r="7746" spans="3:49">
      <c r="C7746" s="85"/>
      <c r="W7746" s="88"/>
      <c r="X7746" s="88"/>
      <c r="Y7746" s="88"/>
      <c r="AW7746" s="101"/>
    </row>
    <row r="7747" spans="3:49">
      <c r="C7747" s="85"/>
      <c r="W7747" s="88"/>
      <c r="X7747" s="88"/>
      <c r="Y7747" s="88"/>
      <c r="AW7747" s="101"/>
    </row>
    <row r="7748" spans="3:49">
      <c r="C7748" s="85"/>
      <c r="W7748" s="88"/>
      <c r="X7748" s="88"/>
      <c r="Y7748" s="88"/>
      <c r="AW7748" s="101"/>
    </row>
    <row r="7749" spans="3:49">
      <c r="C7749" s="85"/>
      <c r="W7749" s="88"/>
      <c r="X7749" s="88"/>
      <c r="Y7749" s="88"/>
      <c r="AW7749" s="101"/>
    </row>
    <row r="7750" spans="3:49">
      <c r="C7750" s="85"/>
      <c r="W7750" s="88"/>
      <c r="X7750" s="88"/>
      <c r="Y7750" s="88"/>
      <c r="AW7750" s="101"/>
    </row>
    <row r="7751" spans="3:49">
      <c r="C7751" s="85"/>
      <c r="W7751" s="88"/>
      <c r="X7751" s="88"/>
      <c r="Y7751" s="88"/>
      <c r="AW7751" s="101"/>
    </row>
    <row r="7752" spans="3:49">
      <c r="C7752" s="85"/>
      <c r="W7752" s="88"/>
      <c r="X7752" s="88"/>
      <c r="Y7752" s="88"/>
      <c r="AW7752" s="101"/>
    </row>
    <row r="7753" spans="3:49">
      <c r="C7753" s="85"/>
      <c r="W7753" s="88"/>
      <c r="X7753" s="88"/>
      <c r="Y7753" s="88"/>
      <c r="AW7753" s="101"/>
    </row>
    <row r="7754" spans="3:49">
      <c r="C7754" s="85"/>
      <c r="L7754" s="90"/>
      <c r="M7754" s="91"/>
      <c r="W7754" s="90"/>
      <c r="X7754" s="90"/>
      <c r="Y7754" s="90"/>
      <c r="AC7754" s="97"/>
      <c r="AD7754" s="98"/>
      <c r="AE7754" s="97"/>
      <c r="AF7754" s="98"/>
      <c r="AW7754" s="100"/>
    </row>
    <row r="7755" spans="3:49">
      <c r="C7755" s="85"/>
      <c r="L7755" s="90"/>
      <c r="M7755" s="91"/>
      <c r="W7755" s="90"/>
      <c r="X7755" s="90"/>
      <c r="Y7755" s="90"/>
      <c r="AC7755" s="97"/>
      <c r="AD7755" s="98"/>
      <c r="AE7755" s="97"/>
      <c r="AF7755" s="98"/>
      <c r="AW7755" s="100"/>
    </row>
    <row r="7756" spans="3:49">
      <c r="C7756" s="85"/>
      <c r="L7756" s="90"/>
      <c r="M7756" s="91"/>
      <c r="W7756" s="90"/>
      <c r="X7756" s="90"/>
      <c r="Y7756" s="90"/>
      <c r="AC7756" s="97"/>
      <c r="AD7756" s="98"/>
      <c r="AE7756" s="97"/>
      <c r="AF7756" s="98"/>
      <c r="AW7756" s="100"/>
    </row>
    <row r="7757" spans="3:49">
      <c r="C7757" s="85"/>
      <c r="L7757" s="90"/>
      <c r="M7757" s="91"/>
      <c r="W7757" s="90"/>
      <c r="X7757" s="90"/>
      <c r="Y7757" s="90"/>
      <c r="AC7757" s="97"/>
      <c r="AD7757" s="98"/>
      <c r="AE7757" s="97"/>
      <c r="AF7757" s="98"/>
      <c r="AW7757" s="100"/>
    </row>
    <row r="7758" spans="3:49">
      <c r="C7758" s="85"/>
      <c r="L7758" s="90"/>
      <c r="M7758" s="91"/>
      <c r="W7758" s="90"/>
      <c r="X7758" s="90"/>
      <c r="Y7758" s="90"/>
      <c r="AC7758" s="97"/>
      <c r="AD7758" s="98"/>
      <c r="AE7758" s="97"/>
      <c r="AF7758" s="98"/>
      <c r="AW7758" s="100"/>
    </row>
    <row r="7759" spans="3:49">
      <c r="C7759" s="85"/>
      <c r="L7759" s="90"/>
      <c r="M7759" s="91"/>
      <c r="W7759" s="90"/>
      <c r="X7759" s="90"/>
      <c r="Y7759" s="90"/>
      <c r="AC7759" s="97"/>
      <c r="AD7759" s="98"/>
      <c r="AE7759" s="97"/>
      <c r="AF7759" s="98"/>
      <c r="AW7759" s="100"/>
    </row>
    <row r="7760" spans="3:49">
      <c r="C7760" s="85"/>
      <c r="L7760" s="90"/>
      <c r="M7760" s="91"/>
      <c r="W7760" s="90"/>
      <c r="X7760" s="90"/>
      <c r="Y7760" s="90"/>
      <c r="AC7760" s="97"/>
      <c r="AD7760" s="98"/>
      <c r="AE7760" s="97"/>
      <c r="AF7760" s="98"/>
      <c r="AW7760" s="100"/>
    </row>
    <row r="7761" spans="3:49">
      <c r="C7761" s="85"/>
      <c r="L7761" s="90"/>
      <c r="M7761" s="91"/>
      <c r="W7761" s="90"/>
      <c r="X7761" s="90"/>
      <c r="Y7761" s="90"/>
      <c r="AC7761" s="97"/>
      <c r="AD7761" s="98"/>
      <c r="AE7761" s="97"/>
      <c r="AF7761" s="98"/>
      <c r="AW7761" s="100"/>
    </row>
    <row r="7762" spans="3:49">
      <c r="C7762" s="85"/>
      <c r="L7762" s="90"/>
      <c r="M7762" s="91"/>
      <c r="W7762" s="90"/>
      <c r="X7762" s="90"/>
      <c r="Y7762" s="90"/>
      <c r="AC7762" s="97"/>
      <c r="AD7762" s="98"/>
      <c r="AE7762" s="97"/>
      <c r="AF7762" s="98"/>
      <c r="AW7762" s="100"/>
    </row>
    <row r="7763" spans="3:49">
      <c r="C7763" s="85"/>
      <c r="L7763" s="90"/>
      <c r="M7763" s="91"/>
      <c r="W7763" s="90"/>
      <c r="X7763" s="90"/>
      <c r="Y7763" s="90"/>
      <c r="AC7763" s="97"/>
      <c r="AD7763" s="98"/>
      <c r="AE7763" s="97"/>
      <c r="AF7763" s="98"/>
      <c r="AW7763" s="100"/>
    </row>
    <row r="7764" spans="3:49">
      <c r="C7764" s="85"/>
      <c r="L7764" s="90"/>
      <c r="M7764" s="91"/>
      <c r="W7764" s="90"/>
      <c r="X7764" s="90"/>
      <c r="Y7764" s="90"/>
      <c r="AC7764" s="97"/>
      <c r="AD7764" s="98"/>
      <c r="AE7764" s="97"/>
      <c r="AF7764" s="98"/>
      <c r="AW7764" s="100"/>
    </row>
    <row r="7765" spans="3:49">
      <c r="C7765" s="85"/>
      <c r="L7765" s="90"/>
      <c r="M7765" s="91"/>
      <c r="W7765" s="90"/>
      <c r="X7765" s="90"/>
      <c r="Y7765" s="90"/>
      <c r="AC7765" s="97"/>
      <c r="AD7765" s="98"/>
      <c r="AE7765" s="97"/>
      <c r="AF7765" s="98"/>
      <c r="AW7765" s="100"/>
    </row>
    <row r="7766" spans="3:49">
      <c r="C7766" s="85"/>
      <c r="L7766" s="90"/>
      <c r="M7766" s="91"/>
      <c r="W7766" s="90"/>
      <c r="X7766" s="90"/>
      <c r="Y7766" s="90"/>
      <c r="AC7766" s="97"/>
      <c r="AD7766" s="98"/>
      <c r="AE7766" s="97"/>
      <c r="AF7766" s="98"/>
      <c r="AW7766" s="100"/>
    </row>
    <row r="7767" spans="3:49">
      <c r="C7767" s="85"/>
      <c r="L7767" s="90"/>
      <c r="M7767" s="91"/>
      <c r="W7767" s="90"/>
      <c r="X7767" s="90"/>
      <c r="Y7767" s="90"/>
      <c r="AC7767" s="97"/>
      <c r="AD7767" s="98"/>
      <c r="AE7767" s="97"/>
      <c r="AF7767" s="98"/>
      <c r="AW7767" s="100"/>
    </row>
    <row r="7768" spans="3:49">
      <c r="C7768" s="85"/>
      <c r="L7768" s="90"/>
      <c r="M7768" s="91"/>
      <c r="W7768" s="90"/>
      <c r="X7768" s="90"/>
      <c r="Y7768" s="90"/>
      <c r="AC7768" s="97"/>
      <c r="AD7768" s="98"/>
      <c r="AE7768" s="97"/>
      <c r="AF7768" s="98"/>
      <c r="AW7768" s="100"/>
    </row>
    <row r="7769" spans="3:49">
      <c r="C7769" s="85"/>
      <c r="L7769" s="90"/>
      <c r="M7769" s="91"/>
      <c r="W7769" s="90"/>
      <c r="X7769" s="90"/>
      <c r="Y7769" s="90"/>
      <c r="AC7769" s="97"/>
      <c r="AD7769" s="98"/>
      <c r="AE7769" s="97"/>
      <c r="AF7769" s="98"/>
      <c r="AW7769" s="100"/>
    </row>
    <row r="7770" spans="3:49">
      <c r="C7770" s="85"/>
      <c r="L7770" s="90"/>
      <c r="M7770" s="91"/>
      <c r="W7770" s="90"/>
      <c r="X7770" s="90"/>
      <c r="Y7770" s="90"/>
      <c r="AC7770" s="97"/>
      <c r="AD7770" s="98"/>
      <c r="AE7770" s="97"/>
      <c r="AF7770" s="98"/>
      <c r="AW7770" s="100"/>
    </row>
    <row r="7771" spans="3:49">
      <c r="C7771" s="85"/>
      <c r="L7771" s="90"/>
      <c r="M7771" s="91"/>
      <c r="W7771" s="90"/>
      <c r="X7771" s="90"/>
      <c r="Y7771" s="90"/>
      <c r="AC7771" s="97"/>
      <c r="AD7771" s="98"/>
      <c r="AE7771" s="97"/>
      <c r="AF7771" s="98"/>
      <c r="AW7771" s="100"/>
    </row>
    <row r="7772" spans="3:49">
      <c r="C7772" s="85"/>
      <c r="L7772" s="90"/>
      <c r="M7772" s="91"/>
      <c r="W7772" s="90"/>
      <c r="X7772" s="90"/>
      <c r="Y7772" s="90"/>
      <c r="AC7772" s="97"/>
      <c r="AD7772" s="98"/>
      <c r="AE7772" s="97"/>
      <c r="AF7772" s="98"/>
      <c r="AW7772" s="100"/>
    </row>
    <row r="7773" spans="3:49">
      <c r="C7773" s="85"/>
      <c r="L7773" s="90"/>
      <c r="M7773" s="91"/>
      <c r="W7773" s="90"/>
      <c r="X7773" s="90"/>
      <c r="Y7773" s="90"/>
      <c r="AC7773" s="97"/>
      <c r="AD7773" s="98"/>
      <c r="AE7773" s="97"/>
      <c r="AF7773" s="98"/>
      <c r="AW7773" s="100"/>
    </row>
    <row r="7774" spans="3:49">
      <c r="C7774" s="85"/>
      <c r="L7774" s="90"/>
      <c r="M7774" s="91"/>
      <c r="W7774" s="90"/>
      <c r="X7774" s="90"/>
      <c r="Y7774" s="90"/>
      <c r="AC7774" s="97"/>
      <c r="AD7774" s="98"/>
      <c r="AE7774" s="97"/>
      <c r="AF7774" s="98"/>
      <c r="AW7774" s="100"/>
    </row>
    <row r="7775" spans="3:49">
      <c r="C7775" s="85"/>
      <c r="L7775" s="90"/>
      <c r="M7775" s="91"/>
      <c r="W7775" s="90"/>
      <c r="X7775" s="90"/>
      <c r="Y7775" s="90"/>
      <c r="AC7775" s="97"/>
      <c r="AD7775" s="98"/>
      <c r="AE7775" s="97"/>
      <c r="AF7775" s="98"/>
      <c r="AW7775" s="100"/>
    </row>
    <row r="7776" spans="3:49">
      <c r="C7776" s="85"/>
      <c r="L7776" s="90"/>
      <c r="M7776" s="91"/>
      <c r="W7776" s="90"/>
      <c r="X7776" s="90"/>
      <c r="Y7776" s="90"/>
      <c r="AC7776" s="97"/>
      <c r="AD7776" s="98"/>
      <c r="AE7776" s="97"/>
      <c r="AF7776" s="98"/>
      <c r="AW7776" s="100"/>
    </row>
    <row r="7777" spans="3:49">
      <c r="C7777" s="85"/>
      <c r="L7777" s="90"/>
      <c r="M7777" s="91"/>
      <c r="W7777" s="90"/>
      <c r="X7777" s="90"/>
      <c r="Y7777" s="90"/>
      <c r="AC7777" s="97"/>
      <c r="AD7777" s="98"/>
      <c r="AE7777" s="97"/>
      <c r="AF7777" s="98"/>
      <c r="AW7777" s="100"/>
    </row>
    <row r="7778" spans="3:49">
      <c r="C7778" s="85"/>
      <c r="L7778" s="90"/>
      <c r="M7778" s="91"/>
      <c r="W7778" s="90"/>
      <c r="X7778" s="90"/>
      <c r="Y7778" s="90"/>
      <c r="AC7778" s="97"/>
      <c r="AD7778" s="98"/>
      <c r="AE7778" s="97"/>
      <c r="AF7778" s="98"/>
      <c r="AW7778" s="100"/>
    </row>
    <row r="7779" spans="3:49">
      <c r="C7779" s="85"/>
      <c r="L7779" s="90"/>
      <c r="M7779" s="91"/>
      <c r="W7779" s="90"/>
      <c r="X7779" s="90"/>
      <c r="Y7779" s="90"/>
      <c r="AC7779" s="97"/>
      <c r="AD7779" s="98"/>
      <c r="AE7779" s="97"/>
      <c r="AF7779" s="98"/>
      <c r="AW7779" s="100"/>
    </row>
    <row r="7780" spans="3:49">
      <c r="C7780" s="85"/>
      <c r="L7780" s="90"/>
      <c r="M7780" s="91"/>
      <c r="W7780" s="90"/>
      <c r="X7780" s="90"/>
      <c r="Y7780" s="90"/>
      <c r="AC7780" s="97"/>
      <c r="AD7780" s="98"/>
      <c r="AE7780" s="97"/>
      <c r="AF7780" s="98"/>
      <c r="AW7780" s="100"/>
    </row>
    <row r="7781" spans="3:49">
      <c r="C7781" s="85"/>
      <c r="L7781" s="90"/>
      <c r="M7781" s="91"/>
      <c r="W7781" s="90"/>
      <c r="X7781" s="90"/>
      <c r="Y7781" s="90"/>
      <c r="AC7781" s="97"/>
      <c r="AD7781" s="98"/>
      <c r="AE7781" s="97"/>
      <c r="AF7781" s="98"/>
      <c r="AW7781" s="100"/>
    </row>
    <row r="7782" spans="3:49">
      <c r="C7782" s="85"/>
      <c r="L7782" s="90"/>
      <c r="M7782" s="91"/>
      <c r="W7782" s="90"/>
      <c r="X7782" s="90"/>
      <c r="Y7782" s="90"/>
      <c r="AC7782" s="97"/>
      <c r="AD7782" s="98"/>
      <c r="AE7782" s="97"/>
      <c r="AF7782" s="98"/>
      <c r="AW7782" s="100"/>
    </row>
    <row r="7783" spans="3:49">
      <c r="C7783" s="85"/>
      <c r="L7783" s="90"/>
      <c r="M7783" s="91"/>
      <c r="W7783" s="90"/>
      <c r="X7783" s="90"/>
      <c r="Y7783" s="90"/>
      <c r="AC7783" s="97"/>
      <c r="AD7783" s="98"/>
      <c r="AE7783" s="97"/>
      <c r="AF7783" s="98"/>
      <c r="AW7783" s="100"/>
    </row>
    <row r="7784" spans="3:49">
      <c r="C7784" s="85"/>
      <c r="L7784" s="90"/>
      <c r="M7784" s="91"/>
      <c r="W7784" s="90"/>
      <c r="X7784" s="90"/>
      <c r="Y7784" s="90"/>
      <c r="AC7784" s="97"/>
      <c r="AD7784" s="98"/>
      <c r="AE7784" s="97"/>
      <c r="AF7784" s="98"/>
      <c r="AW7784" s="100"/>
    </row>
    <row r="7785" spans="3:49">
      <c r="C7785" s="85"/>
      <c r="L7785" s="90"/>
      <c r="M7785" s="91"/>
      <c r="W7785" s="90"/>
      <c r="X7785" s="90"/>
      <c r="Y7785" s="90"/>
      <c r="AC7785" s="97"/>
      <c r="AD7785" s="98"/>
      <c r="AE7785" s="97"/>
      <c r="AF7785" s="98"/>
      <c r="AW7785" s="100"/>
    </row>
    <row r="7786" spans="3:49">
      <c r="C7786" s="85"/>
      <c r="L7786" s="90"/>
      <c r="M7786" s="91"/>
      <c r="W7786" s="90"/>
      <c r="X7786" s="90"/>
      <c r="Y7786" s="90"/>
      <c r="AC7786" s="97"/>
      <c r="AD7786" s="98"/>
      <c r="AE7786" s="97"/>
      <c r="AF7786" s="98"/>
      <c r="AW7786" s="100"/>
    </row>
    <row r="7787" spans="3:49">
      <c r="C7787" s="85"/>
      <c r="L7787" s="90"/>
      <c r="M7787" s="91"/>
      <c r="W7787" s="90"/>
      <c r="X7787" s="90"/>
      <c r="Y7787" s="90"/>
      <c r="AC7787" s="97"/>
      <c r="AD7787" s="98"/>
      <c r="AE7787" s="97"/>
      <c r="AF7787" s="98"/>
      <c r="AW7787" s="100"/>
    </row>
    <row r="7788" spans="3:49">
      <c r="C7788" s="85"/>
      <c r="L7788" s="90"/>
      <c r="M7788" s="91"/>
      <c r="W7788" s="90"/>
      <c r="X7788" s="90"/>
      <c r="Y7788" s="90"/>
      <c r="AC7788" s="97"/>
      <c r="AD7788" s="98"/>
      <c r="AE7788" s="97"/>
      <c r="AF7788" s="98"/>
      <c r="AW7788" s="100"/>
    </row>
    <row r="7789" spans="3:49">
      <c r="C7789" s="85"/>
      <c r="L7789" s="90"/>
      <c r="M7789" s="91"/>
      <c r="W7789" s="90"/>
      <c r="X7789" s="90"/>
      <c r="Y7789" s="90"/>
      <c r="AC7789" s="97"/>
      <c r="AD7789" s="98"/>
      <c r="AE7789" s="97"/>
      <c r="AF7789" s="98"/>
      <c r="AW7789" s="100"/>
    </row>
    <row r="7790" spans="3:49">
      <c r="C7790" s="85"/>
      <c r="L7790" s="90"/>
      <c r="M7790" s="91"/>
      <c r="W7790" s="90"/>
      <c r="X7790" s="90"/>
      <c r="Y7790" s="90"/>
      <c r="AC7790" s="97"/>
      <c r="AD7790" s="98"/>
      <c r="AE7790" s="97"/>
      <c r="AF7790" s="98"/>
      <c r="AW7790" s="100"/>
    </row>
    <row r="7791" spans="3:49">
      <c r="C7791" s="85"/>
      <c r="L7791" s="90"/>
      <c r="M7791" s="91"/>
      <c r="W7791" s="90"/>
      <c r="X7791" s="90"/>
      <c r="Y7791" s="90"/>
      <c r="AC7791" s="97"/>
      <c r="AD7791" s="98"/>
      <c r="AE7791" s="97"/>
      <c r="AF7791" s="98"/>
      <c r="AW7791" s="100"/>
    </row>
    <row r="7792" spans="3:49">
      <c r="C7792" s="85"/>
      <c r="L7792" s="90"/>
      <c r="M7792" s="91"/>
      <c r="W7792" s="90"/>
      <c r="X7792" s="90"/>
      <c r="Y7792" s="90"/>
      <c r="AC7792" s="97"/>
      <c r="AD7792" s="98"/>
      <c r="AE7792" s="97"/>
      <c r="AF7792" s="98"/>
      <c r="AW7792" s="100"/>
    </row>
    <row r="7793" spans="3:49">
      <c r="C7793" s="85"/>
      <c r="L7793" s="90"/>
      <c r="M7793" s="91"/>
      <c r="W7793" s="90"/>
      <c r="X7793" s="90"/>
      <c r="Y7793" s="90"/>
      <c r="AC7793" s="97"/>
      <c r="AD7793" s="98"/>
      <c r="AE7793" s="97"/>
      <c r="AF7793" s="98"/>
      <c r="AW7793" s="100"/>
    </row>
    <row r="7794" spans="3:49">
      <c r="C7794" s="85"/>
      <c r="L7794" s="90"/>
      <c r="M7794" s="91"/>
      <c r="W7794" s="90"/>
      <c r="X7794" s="90"/>
      <c r="Y7794" s="90"/>
      <c r="AC7794" s="97"/>
      <c r="AD7794" s="98"/>
      <c r="AE7794" s="97"/>
      <c r="AF7794" s="98"/>
      <c r="AW7794" s="100"/>
    </row>
    <row r="7795" spans="3:49">
      <c r="C7795" s="85"/>
      <c r="L7795" s="90"/>
      <c r="M7795" s="91"/>
      <c r="W7795" s="90"/>
      <c r="X7795" s="90"/>
      <c r="Y7795" s="90"/>
      <c r="AC7795" s="97"/>
      <c r="AD7795" s="98"/>
      <c r="AE7795" s="97"/>
      <c r="AF7795" s="98"/>
      <c r="AW7795" s="100"/>
    </row>
    <row r="7796" spans="3:49">
      <c r="C7796" s="85"/>
      <c r="L7796" s="90"/>
      <c r="M7796" s="91"/>
      <c r="W7796" s="90"/>
      <c r="X7796" s="90"/>
      <c r="Y7796" s="90"/>
      <c r="AC7796" s="97"/>
      <c r="AD7796" s="98"/>
      <c r="AE7796" s="97"/>
      <c r="AF7796" s="98"/>
      <c r="AW7796" s="100"/>
    </row>
    <row r="7797" spans="3:49">
      <c r="C7797" s="85"/>
      <c r="L7797" s="90"/>
      <c r="M7797" s="91"/>
      <c r="W7797" s="90"/>
      <c r="X7797" s="90"/>
      <c r="Y7797" s="90"/>
      <c r="AC7797" s="97"/>
      <c r="AD7797" s="98"/>
      <c r="AE7797" s="97"/>
      <c r="AF7797" s="98"/>
      <c r="AW7797" s="100"/>
    </row>
    <row r="7798" spans="3:49">
      <c r="C7798" s="85"/>
      <c r="L7798" s="90"/>
      <c r="M7798" s="91"/>
      <c r="W7798" s="90"/>
      <c r="X7798" s="90"/>
      <c r="Y7798" s="90"/>
      <c r="AC7798" s="97"/>
      <c r="AD7798" s="98"/>
      <c r="AE7798" s="97"/>
      <c r="AF7798" s="98"/>
      <c r="AW7798" s="100"/>
    </row>
    <row r="7799" spans="3:49">
      <c r="C7799" s="85"/>
      <c r="L7799" s="90"/>
      <c r="M7799" s="91"/>
      <c r="W7799" s="90"/>
      <c r="X7799" s="90"/>
      <c r="Y7799" s="90"/>
      <c r="AC7799" s="97"/>
      <c r="AD7799" s="98"/>
      <c r="AE7799" s="97"/>
      <c r="AF7799" s="98"/>
      <c r="AW7799" s="100"/>
    </row>
    <row r="7800" spans="3:49">
      <c r="C7800" s="85"/>
      <c r="L7800" s="90"/>
      <c r="M7800" s="91"/>
      <c r="W7800" s="90"/>
      <c r="X7800" s="90"/>
      <c r="Y7800" s="90"/>
      <c r="AC7800" s="97"/>
      <c r="AD7800" s="98"/>
      <c r="AE7800" s="97"/>
      <c r="AF7800" s="98"/>
      <c r="AW7800" s="100"/>
    </row>
    <row r="7801" spans="3:49">
      <c r="C7801" s="85"/>
      <c r="L7801" s="90"/>
      <c r="M7801" s="91"/>
      <c r="W7801" s="90"/>
      <c r="X7801" s="90"/>
      <c r="Y7801" s="90"/>
      <c r="AC7801" s="97"/>
      <c r="AD7801" s="98"/>
      <c r="AE7801" s="97"/>
      <c r="AF7801" s="98"/>
      <c r="AW7801" s="100"/>
    </row>
    <row r="7802" spans="3:49">
      <c r="C7802" s="85"/>
      <c r="L7802" s="90"/>
      <c r="M7802" s="91"/>
      <c r="W7802" s="90"/>
      <c r="X7802" s="90"/>
      <c r="Y7802" s="90"/>
      <c r="AC7802" s="97"/>
      <c r="AD7802" s="98"/>
      <c r="AE7802" s="97"/>
      <c r="AF7802" s="98"/>
      <c r="AW7802" s="100"/>
    </row>
    <row r="7803" spans="3:49">
      <c r="C7803" s="85"/>
      <c r="L7803" s="90"/>
      <c r="M7803" s="91"/>
      <c r="W7803" s="90"/>
      <c r="X7803" s="90"/>
      <c r="Y7803" s="90"/>
      <c r="AC7803" s="97"/>
      <c r="AD7803" s="98"/>
      <c r="AE7803" s="97"/>
      <c r="AF7803" s="98"/>
      <c r="AW7803" s="100"/>
    </row>
    <row r="7804" spans="3:49">
      <c r="C7804" s="85"/>
      <c r="L7804" s="90"/>
      <c r="M7804" s="91"/>
      <c r="W7804" s="90"/>
      <c r="X7804" s="90"/>
      <c r="Y7804" s="90"/>
      <c r="AC7804" s="97"/>
      <c r="AD7804" s="98"/>
      <c r="AE7804" s="97"/>
      <c r="AF7804" s="98"/>
      <c r="AW7804" s="100"/>
    </row>
    <row r="7805" spans="3:49">
      <c r="C7805" s="85"/>
      <c r="L7805" s="90"/>
      <c r="M7805" s="91"/>
      <c r="W7805" s="90"/>
      <c r="X7805" s="90"/>
      <c r="Y7805" s="90"/>
      <c r="AC7805" s="97"/>
      <c r="AD7805" s="98"/>
      <c r="AE7805" s="97"/>
      <c r="AF7805" s="98"/>
      <c r="AW7805" s="100"/>
    </row>
    <row r="7806" spans="3:49">
      <c r="C7806" s="85"/>
      <c r="L7806" s="90"/>
      <c r="M7806" s="91"/>
      <c r="W7806" s="90"/>
      <c r="X7806" s="90"/>
      <c r="Y7806" s="90"/>
      <c r="AC7806" s="97"/>
      <c r="AD7806" s="98"/>
      <c r="AE7806" s="97"/>
      <c r="AF7806" s="98"/>
      <c r="AW7806" s="100"/>
    </row>
    <row r="7807" spans="3:49">
      <c r="C7807" s="85"/>
      <c r="L7807" s="90"/>
      <c r="M7807" s="91"/>
      <c r="W7807" s="90"/>
      <c r="X7807" s="90"/>
      <c r="Y7807" s="90"/>
      <c r="AC7807" s="97"/>
      <c r="AD7807" s="98"/>
      <c r="AE7807" s="97"/>
      <c r="AF7807" s="98"/>
      <c r="AW7807" s="100"/>
    </row>
    <row r="7808" spans="3:49">
      <c r="C7808" s="85"/>
      <c r="L7808" s="90"/>
      <c r="M7808" s="91"/>
      <c r="W7808" s="90"/>
      <c r="X7808" s="90"/>
      <c r="Y7808" s="90"/>
      <c r="AC7808" s="97"/>
      <c r="AD7808" s="98"/>
      <c r="AE7808" s="97"/>
      <c r="AF7808" s="98"/>
      <c r="AW7808" s="100"/>
    </row>
    <row r="7809" spans="3:49">
      <c r="C7809" s="85"/>
      <c r="L7809" s="90"/>
      <c r="M7809" s="91"/>
      <c r="W7809" s="90"/>
      <c r="X7809" s="90"/>
      <c r="Y7809" s="90"/>
      <c r="AC7809" s="97"/>
      <c r="AD7809" s="98"/>
      <c r="AE7809" s="97"/>
      <c r="AF7809" s="98"/>
      <c r="AW7809" s="100"/>
    </row>
    <row r="7810" spans="3:49">
      <c r="C7810" s="85"/>
      <c r="L7810" s="90"/>
      <c r="M7810" s="91"/>
      <c r="W7810" s="90"/>
      <c r="X7810" s="90"/>
      <c r="Y7810" s="90"/>
      <c r="AC7810" s="97"/>
      <c r="AD7810" s="98"/>
      <c r="AE7810" s="97"/>
      <c r="AF7810" s="98"/>
      <c r="AW7810" s="100"/>
    </row>
    <row r="7811" spans="3:49">
      <c r="C7811" s="85"/>
      <c r="L7811" s="90"/>
      <c r="M7811" s="91"/>
      <c r="W7811" s="90"/>
      <c r="X7811" s="90"/>
      <c r="Y7811" s="90"/>
      <c r="AC7811" s="97"/>
      <c r="AD7811" s="98"/>
      <c r="AE7811" s="97"/>
      <c r="AF7811" s="98"/>
      <c r="AW7811" s="100"/>
    </row>
    <row r="7812" spans="3:49">
      <c r="C7812" s="85"/>
      <c r="L7812" s="90"/>
      <c r="M7812" s="91"/>
      <c r="W7812" s="90"/>
      <c r="X7812" s="90"/>
      <c r="Y7812" s="90"/>
      <c r="AC7812" s="97"/>
      <c r="AD7812" s="98"/>
      <c r="AE7812" s="97"/>
      <c r="AF7812" s="98"/>
      <c r="AW7812" s="100"/>
    </row>
    <row r="7813" spans="3:49">
      <c r="C7813" s="85"/>
      <c r="L7813" s="90"/>
      <c r="M7813" s="91"/>
      <c r="W7813" s="90"/>
      <c r="X7813" s="90"/>
      <c r="Y7813" s="90"/>
      <c r="AC7813" s="97"/>
      <c r="AD7813" s="98"/>
      <c r="AE7813" s="97"/>
      <c r="AF7813" s="98"/>
      <c r="AW7813" s="100"/>
    </row>
    <row r="7814" spans="3:49">
      <c r="C7814" s="85"/>
      <c r="L7814" s="90"/>
      <c r="M7814" s="91"/>
      <c r="W7814" s="90"/>
      <c r="X7814" s="90"/>
      <c r="Y7814" s="90"/>
      <c r="AC7814" s="97"/>
      <c r="AD7814" s="98"/>
      <c r="AE7814" s="97"/>
      <c r="AF7814" s="98"/>
      <c r="AW7814" s="100"/>
    </row>
    <row r="7815" spans="3:49">
      <c r="C7815" s="85"/>
      <c r="L7815" s="90"/>
      <c r="M7815" s="91"/>
      <c r="W7815" s="90"/>
      <c r="X7815" s="90"/>
      <c r="Y7815" s="90"/>
      <c r="AC7815" s="97"/>
      <c r="AD7815" s="98"/>
      <c r="AE7815" s="97"/>
      <c r="AF7815" s="98"/>
      <c r="AW7815" s="100"/>
    </row>
    <row r="7816" spans="3:49">
      <c r="C7816" s="85"/>
      <c r="L7816" s="90"/>
      <c r="M7816" s="91"/>
      <c r="W7816" s="90"/>
      <c r="X7816" s="90"/>
      <c r="Y7816" s="90"/>
      <c r="AC7816" s="97"/>
      <c r="AD7816" s="98"/>
      <c r="AE7816" s="97"/>
      <c r="AF7816" s="98"/>
      <c r="AW7816" s="100"/>
    </row>
    <row r="7817" spans="3:49">
      <c r="C7817" s="85"/>
      <c r="L7817" s="90"/>
      <c r="M7817" s="91"/>
      <c r="W7817" s="90"/>
      <c r="X7817" s="90"/>
      <c r="Y7817" s="90"/>
      <c r="AC7817" s="97"/>
      <c r="AD7817" s="98"/>
      <c r="AE7817" s="97"/>
      <c r="AF7817" s="98"/>
      <c r="AW7817" s="100"/>
    </row>
    <row r="7818" spans="3:49">
      <c r="C7818" s="85"/>
      <c r="L7818" s="90"/>
      <c r="M7818" s="91"/>
      <c r="W7818" s="90"/>
      <c r="X7818" s="90"/>
      <c r="Y7818" s="90"/>
      <c r="AC7818" s="97"/>
      <c r="AD7818" s="98"/>
      <c r="AE7818" s="97"/>
      <c r="AF7818" s="98"/>
      <c r="AW7818" s="100"/>
    </row>
    <row r="7819" spans="3:49">
      <c r="C7819" s="85"/>
      <c r="L7819" s="90"/>
      <c r="M7819" s="91"/>
      <c r="W7819" s="90"/>
      <c r="X7819" s="90"/>
      <c r="Y7819" s="90"/>
      <c r="AC7819" s="97"/>
      <c r="AD7819" s="98"/>
      <c r="AE7819" s="97"/>
      <c r="AF7819" s="98"/>
      <c r="AW7819" s="100"/>
    </row>
    <row r="7820" spans="3:49">
      <c r="C7820" s="85"/>
      <c r="L7820" s="90"/>
      <c r="M7820" s="91"/>
      <c r="W7820" s="90"/>
      <c r="X7820" s="90"/>
      <c r="Y7820" s="90"/>
      <c r="AC7820" s="97"/>
      <c r="AD7820" s="98"/>
      <c r="AE7820" s="97"/>
      <c r="AF7820" s="98"/>
      <c r="AW7820" s="100"/>
    </row>
    <row r="7821" spans="3:49">
      <c r="C7821" s="85"/>
      <c r="L7821" s="90"/>
      <c r="M7821" s="91"/>
      <c r="W7821" s="90"/>
      <c r="X7821" s="90"/>
      <c r="Y7821" s="90"/>
      <c r="AC7821" s="97"/>
      <c r="AD7821" s="98"/>
      <c r="AE7821" s="97"/>
      <c r="AF7821" s="98"/>
      <c r="AW7821" s="100"/>
    </row>
    <row r="7822" spans="3:49">
      <c r="C7822" s="85"/>
      <c r="L7822" s="90"/>
      <c r="M7822" s="91"/>
      <c r="W7822" s="90"/>
      <c r="X7822" s="90"/>
      <c r="Y7822" s="90"/>
      <c r="AC7822" s="97"/>
      <c r="AD7822" s="98"/>
      <c r="AE7822" s="97"/>
      <c r="AF7822" s="98"/>
      <c r="AW7822" s="100"/>
    </row>
    <row r="7823" spans="3:49">
      <c r="C7823" s="85"/>
      <c r="L7823" s="90"/>
      <c r="M7823" s="91"/>
      <c r="W7823" s="90"/>
      <c r="X7823" s="90"/>
      <c r="Y7823" s="90"/>
      <c r="AC7823" s="97"/>
      <c r="AD7823" s="98"/>
      <c r="AE7823" s="97"/>
      <c r="AF7823" s="98"/>
      <c r="AW7823" s="100"/>
    </row>
    <row r="7824" spans="3:49">
      <c r="C7824" s="85"/>
      <c r="L7824" s="90"/>
      <c r="M7824" s="91"/>
      <c r="W7824" s="90"/>
      <c r="X7824" s="90"/>
      <c r="Y7824" s="90"/>
      <c r="AC7824" s="97"/>
      <c r="AD7824" s="98"/>
      <c r="AE7824" s="97"/>
      <c r="AF7824" s="98"/>
      <c r="AW7824" s="100"/>
    </row>
    <row r="7825" spans="3:49">
      <c r="C7825" s="85"/>
      <c r="L7825" s="90"/>
      <c r="M7825" s="91"/>
      <c r="W7825" s="90"/>
      <c r="X7825" s="90"/>
      <c r="Y7825" s="90"/>
      <c r="AC7825" s="97"/>
      <c r="AD7825" s="98"/>
      <c r="AE7825" s="97"/>
      <c r="AF7825" s="98"/>
      <c r="AW7825" s="100"/>
    </row>
    <row r="7826" spans="3:49">
      <c r="C7826" s="85"/>
      <c r="L7826" s="90"/>
      <c r="M7826" s="91"/>
      <c r="W7826" s="90"/>
      <c r="X7826" s="90"/>
      <c r="Y7826" s="90"/>
      <c r="AC7826" s="97"/>
      <c r="AD7826" s="98"/>
      <c r="AE7826" s="97"/>
      <c r="AF7826" s="98"/>
      <c r="AW7826" s="100"/>
    </row>
    <row r="7827" spans="3:49">
      <c r="C7827" s="85"/>
      <c r="L7827" s="90"/>
      <c r="M7827" s="91"/>
      <c r="W7827" s="90"/>
      <c r="X7827" s="90"/>
      <c r="Y7827" s="90"/>
      <c r="AC7827" s="97"/>
      <c r="AD7827" s="98"/>
      <c r="AE7827" s="97"/>
      <c r="AF7827" s="98"/>
      <c r="AW7827" s="100"/>
    </row>
    <row r="7828" spans="3:49">
      <c r="C7828" s="85"/>
      <c r="L7828" s="90"/>
      <c r="M7828" s="91"/>
      <c r="W7828" s="90"/>
      <c r="X7828" s="90"/>
      <c r="Y7828" s="90"/>
      <c r="AC7828" s="97"/>
      <c r="AD7828" s="98"/>
      <c r="AE7828" s="97"/>
      <c r="AF7828" s="98"/>
      <c r="AW7828" s="100"/>
    </row>
    <row r="7829" spans="3:49">
      <c r="C7829" s="85"/>
      <c r="L7829" s="90"/>
      <c r="M7829" s="91"/>
      <c r="W7829" s="90"/>
      <c r="X7829" s="90"/>
      <c r="Y7829" s="90"/>
      <c r="AC7829" s="97"/>
      <c r="AD7829" s="98"/>
      <c r="AE7829" s="97"/>
      <c r="AF7829" s="98"/>
      <c r="AW7829" s="100"/>
    </row>
    <row r="7830" spans="3:49">
      <c r="C7830" s="85"/>
      <c r="L7830" s="90"/>
      <c r="M7830" s="91"/>
      <c r="W7830" s="90"/>
      <c r="X7830" s="90"/>
      <c r="Y7830" s="90"/>
      <c r="AC7830" s="97"/>
      <c r="AD7830" s="98"/>
      <c r="AE7830" s="97"/>
      <c r="AF7830" s="98"/>
      <c r="AW7830" s="100"/>
    </row>
    <row r="7831" spans="3:49">
      <c r="C7831" s="85"/>
      <c r="L7831" s="90"/>
      <c r="M7831" s="91"/>
      <c r="W7831" s="90"/>
      <c r="X7831" s="90"/>
      <c r="Y7831" s="90"/>
      <c r="AC7831" s="97"/>
      <c r="AD7831" s="98"/>
      <c r="AE7831" s="97"/>
      <c r="AF7831" s="98"/>
      <c r="AW7831" s="100"/>
    </row>
    <row r="7832" spans="3:49">
      <c r="C7832" s="85"/>
      <c r="L7832" s="90"/>
      <c r="M7832" s="91"/>
      <c r="W7832" s="90"/>
      <c r="X7832" s="90"/>
      <c r="Y7832" s="90"/>
      <c r="AC7832" s="97"/>
      <c r="AD7832" s="98"/>
      <c r="AE7832" s="97"/>
      <c r="AF7832" s="98"/>
      <c r="AW7832" s="100"/>
    </row>
    <row r="7833" spans="3:49">
      <c r="C7833" s="85"/>
      <c r="L7833" s="90"/>
      <c r="M7833" s="91"/>
      <c r="W7833" s="90"/>
      <c r="X7833" s="90"/>
      <c r="Y7833" s="90"/>
      <c r="AC7833" s="97"/>
      <c r="AD7833" s="98"/>
      <c r="AE7833" s="97"/>
      <c r="AF7833" s="98"/>
      <c r="AW7833" s="100"/>
    </row>
    <row r="7834" spans="3:49">
      <c r="C7834" s="85"/>
      <c r="L7834" s="90"/>
      <c r="M7834" s="91"/>
      <c r="W7834" s="90"/>
      <c r="X7834" s="90"/>
      <c r="Y7834" s="90"/>
      <c r="AC7834" s="97"/>
      <c r="AD7834" s="98"/>
      <c r="AE7834" s="97"/>
      <c r="AF7834" s="98"/>
      <c r="AW7834" s="100"/>
    </row>
    <row r="7835" spans="3:49">
      <c r="C7835" s="85"/>
      <c r="L7835" s="90"/>
      <c r="M7835" s="91"/>
      <c r="W7835" s="90"/>
      <c r="X7835" s="90"/>
      <c r="Y7835" s="90"/>
      <c r="AC7835" s="97"/>
      <c r="AD7835" s="98"/>
      <c r="AE7835" s="97"/>
      <c r="AF7835" s="98"/>
      <c r="AW7835" s="100"/>
    </row>
    <row r="7836" spans="3:49">
      <c r="C7836" s="85"/>
      <c r="L7836" s="90"/>
      <c r="M7836" s="91"/>
      <c r="W7836" s="90"/>
      <c r="X7836" s="90"/>
      <c r="Y7836" s="90"/>
      <c r="AC7836" s="97"/>
      <c r="AD7836" s="98"/>
      <c r="AE7836" s="97"/>
      <c r="AF7836" s="98"/>
      <c r="AW7836" s="100"/>
    </row>
    <row r="7837" spans="3:49">
      <c r="C7837" s="85"/>
      <c r="L7837" s="90"/>
      <c r="M7837" s="91"/>
      <c r="W7837" s="90"/>
      <c r="X7837" s="90"/>
      <c r="Y7837" s="90"/>
      <c r="AC7837" s="97"/>
      <c r="AD7837" s="98"/>
      <c r="AE7837" s="97"/>
      <c r="AF7837" s="98"/>
      <c r="AW7837" s="100"/>
    </row>
    <row r="7838" spans="3:49">
      <c r="C7838" s="85"/>
      <c r="L7838" s="90"/>
      <c r="M7838" s="91"/>
      <c r="W7838" s="90"/>
      <c r="X7838" s="90"/>
      <c r="Y7838" s="90"/>
      <c r="AC7838" s="97"/>
      <c r="AD7838" s="98"/>
      <c r="AE7838" s="97"/>
      <c r="AF7838" s="98"/>
      <c r="AW7838" s="100"/>
    </row>
    <row r="7839" spans="3:49">
      <c r="C7839" s="85"/>
      <c r="L7839" s="90"/>
      <c r="M7839" s="91"/>
      <c r="W7839" s="90"/>
      <c r="X7839" s="90"/>
      <c r="Y7839" s="90"/>
      <c r="AC7839" s="97"/>
      <c r="AD7839" s="98"/>
      <c r="AE7839" s="97"/>
      <c r="AF7839" s="98"/>
      <c r="AW7839" s="100"/>
    </row>
    <row r="7840" spans="3:49">
      <c r="C7840" s="85"/>
      <c r="L7840" s="90"/>
      <c r="M7840" s="91"/>
      <c r="W7840" s="90"/>
      <c r="X7840" s="90"/>
      <c r="Y7840" s="90"/>
      <c r="AC7840" s="97"/>
      <c r="AD7840" s="98"/>
      <c r="AE7840" s="97"/>
      <c r="AF7840" s="98"/>
      <c r="AW7840" s="100"/>
    </row>
    <row r="7841" spans="3:49">
      <c r="C7841" s="85"/>
      <c r="L7841" s="90"/>
      <c r="M7841" s="91"/>
      <c r="W7841" s="90"/>
      <c r="X7841" s="90"/>
      <c r="Y7841" s="90"/>
      <c r="AC7841" s="97"/>
      <c r="AD7841" s="98"/>
      <c r="AE7841" s="97"/>
      <c r="AF7841" s="98"/>
      <c r="AW7841" s="100"/>
    </row>
    <row r="7842" spans="3:49">
      <c r="C7842" s="85"/>
      <c r="L7842" s="90"/>
      <c r="M7842" s="91"/>
      <c r="W7842" s="90"/>
      <c r="X7842" s="90"/>
      <c r="Y7842" s="90"/>
      <c r="AC7842" s="97"/>
      <c r="AD7842" s="98"/>
      <c r="AE7842" s="97"/>
      <c r="AF7842" s="98"/>
      <c r="AW7842" s="100"/>
    </row>
    <row r="7843" spans="3:49">
      <c r="C7843" s="85"/>
      <c r="L7843" s="90"/>
      <c r="M7843" s="91"/>
      <c r="W7843" s="90"/>
      <c r="X7843" s="90"/>
      <c r="Y7843" s="90"/>
      <c r="AC7843" s="97"/>
      <c r="AD7843" s="98"/>
      <c r="AE7843" s="97"/>
      <c r="AF7843" s="98"/>
      <c r="AW7843" s="100"/>
    </row>
    <row r="7844" spans="3:49">
      <c r="C7844" s="85"/>
      <c r="L7844" s="90"/>
      <c r="M7844" s="91"/>
      <c r="W7844" s="90"/>
      <c r="X7844" s="90"/>
      <c r="Y7844" s="90"/>
      <c r="AC7844" s="97"/>
      <c r="AD7844" s="98"/>
      <c r="AE7844" s="97"/>
      <c r="AF7844" s="98"/>
      <c r="AW7844" s="100"/>
    </row>
    <row r="7845" spans="3:49">
      <c r="C7845" s="85"/>
      <c r="L7845" s="90"/>
      <c r="M7845" s="91"/>
      <c r="W7845" s="90"/>
      <c r="X7845" s="90"/>
      <c r="Y7845" s="90"/>
      <c r="AC7845" s="97"/>
      <c r="AD7845" s="98"/>
      <c r="AE7845" s="97"/>
      <c r="AF7845" s="98"/>
      <c r="AW7845" s="100"/>
    </row>
    <row r="7846" spans="3:49">
      <c r="C7846" s="85"/>
      <c r="L7846" s="90"/>
      <c r="M7846" s="91"/>
      <c r="W7846" s="90"/>
      <c r="X7846" s="90"/>
      <c r="Y7846" s="90"/>
      <c r="AC7846" s="97"/>
      <c r="AD7846" s="98"/>
      <c r="AE7846" s="97"/>
      <c r="AF7846" s="98"/>
      <c r="AW7846" s="100"/>
    </row>
    <row r="7847" spans="3:49">
      <c r="C7847" s="85"/>
      <c r="L7847" s="90"/>
      <c r="M7847" s="91"/>
      <c r="W7847" s="90"/>
      <c r="X7847" s="90"/>
      <c r="Y7847" s="90"/>
      <c r="AC7847" s="97"/>
      <c r="AD7847" s="98"/>
      <c r="AE7847" s="97"/>
      <c r="AF7847" s="98"/>
      <c r="AW7847" s="100"/>
    </row>
    <row r="7848" spans="3:49">
      <c r="C7848" s="85"/>
      <c r="L7848" s="90"/>
      <c r="M7848" s="91"/>
      <c r="W7848" s="90"/>
      <c r="X7848" s="90"/>
      <c r="Y7848" s="90"/>
      <c r="AC7848" s="97"/>
      <c r="AD7848" s="98"/>
      <c r="AE7848" s="97"/>
      <c r="AF7848" s="98"/>
      <c r="AW7848" s="100"/>
    </row>
    <row r="7849" spans="3:49">
      <c r="C7849" s="85"/>
      <c r="L7849" s="90"/>
      <c r="M7849" s="91"/>
      <c r="W7849" s="90"/>
      <c r="X7849" s="90"/>
      <c r="Y7849" s="90"/>
      <c r="AC7849" s="97"/>
      <c r="AD7849" s="98"/>
      <c r="AE7849" s="97"/>
      <c r="AF7849" s="98"/>
      <c r="AW7849" s="100"/>
    </row>
    <row r="7850" spans="3:49">
      <c r="C7850" s="85"/>
      <c r="L7850" s="90"/>
      <c r="M7850" s="91"/>
      <c r="W7850" s="90"/>
      <c r="X7850" s="90"/>
      <c r="Y7850" s="90"/>
      <c r="AC7850" s="97"/>
      <c r="AD7850" s="98"/>
      <c r="AE7850" s="97"/>
      <c r="AF7850" s="98"/>
      <c r="AW7850" s="100"/>
    </row>
    <row r="7851" spans="3:49">
      <c r="C7851" s="85"/>
      <c r="L7851" s="90"/>
      <c r="M7851" s="91"/>
      <c r="W7851" s="90"/>
      <c r="X7851" s="90"/>
      <c r="Y7851" s="90"/>
      <c r="AC7851" s="97"/>
      <c r="AD7851" s="98"/>
      <c r="AE7851" s="97"/>
      <c r="AF7851" s="98"/>
      <c r="AW7851" s="100"/>
    </row>
    <row r="7852" spans="3:49">
      <c r="C7852" s="85"/>
      <c r="L7852" s="90"/>
      <c r="M7852" s="91"/>
      <c r="W7852" s="90"/>
      <c r="X7852" s="90"/>
      <c r="Y7852" s="90"/>
      <c r="AC7852" s="97"/>
      <c r="AD7852" s="98"/>
      <c r="AE7852" s="97"/>
      <c r="AF7852" s="98"/>
      <c r="AW7852" s="100"/>
    </row>
    <row r="7853" spans="3:49">
      <c r="C7853" s="85"/>
      <c r="L7853" s="90"/>
      <c r="M7853" s="91"/>
      <c r="W7853" s="90"/>
      <c r="X7853" s="90"/>
      <c r="Y7853" s="90"/>
      <c r="AC7853" s="97"/>
      <c r="AD7853" s="98"/>
      <c r="AE7853" s="97"/>
      <c r="AF7853" s="98"/>
      <c r="AW7853" s="100"/>
    </row>
    <row r="7854" spans="3:49">
      <c r="C7854" s="85"/>
      <c r="L7854" s="90"/>
      <c r="M7854" s="91"/>
      <c r="W7854" s="90"/>
      <c r="X7854" s="90"/>
      <c r="Y7854" s="90"/>
      <c r="AC7854" s="97"/>
      <c r="AD7854" s="98"/>
      <c r="AE7854" s="97"/>
      <c r="AF7854" s="98"/>
      <c r="AW7854" s="100"/>
    </row>
    <row r="7855" spans="3:49">
      <c r="C7855" s="85"/>
      <c r="L7855" s="90"/>
      <c r="M7855" s="91"/>
      <c r="W7855" s="90"/>
      <c r="X7855" s="90"/>
      <c r="Y7855" s="90"/>
      <c r="AC7855" s="97"/>
      <c r="AD7855" s="98"/>
      <c r="AE7855" s="97"/>
      <c r="AF7855" s="98"/>
      <c r="AW7855" s="100"/>
    </row>
    <row r="7856" spans="3:49">
      <c r="C7856" s="85"/>
      <c r="L7856" s="90"/>
      <c r="M7856" s="91"/>
      <c r="W7856" s="90"/>
      <c r="X7856" s="90"/>
      <c r="Y7856" s="90"/>
      <c r="AC7856" s="97"/>
      <c r="AD7856" s="98"/>
      <c r="AE7856" s="97"/>
      <c r="AF7856" s="98"/>
      <c r="AW7856" s="100"/>
    </row>
    <row r="7857" spans="3:49">
      <c r="C7857" s="85"/>
      <c r="L7857" s="90"/>
      <c r="M7857" s="91"/>
      <c r="W7857" s="90"/>
      <c r="X7857" s="90"/>
      <c r="Y7857" s="90"/>
      <c r="AC7857" s="97"/>
      <c r="AD7857" s="98"/>
      <c r="AE7857" s="97"/>
      <c r="AF7857" s="98"/>
      <c r="AW7857" s="100"/>
    </row>
    <row r="7858" spans="3:49">
      <c r="C7858" s="85"/>
      <c r="L7858" s="90"/>
      <c r="M7858" s="91"/>
      <c r="W7858" s="90"/>
      <c r="X7858" s="90"/>
      <c r="Y7858" s="90"/>
      <c r="AC7858" s="97"/>
      <c r="AD7858" s="98"/>
      <c r="AE7858" s="97"/>
      <c r="AF7858" s="98"/>
      <c r="AW7858" s="100"/>
    </row>
    <row r="7859" spans="3:49">
      <c r="C7859" s="85"/>
      <c r="L7859" s="90"/>
      <c r="M7859" s="91"/>
      <c r="W7859" s="90"/>
      <c r="X7859" s="90"/>
      <c r="Y7859" s="90"/>
      <c r="AC7859" s="97"/>
      <c r="AD7859" s="98"/>
      <c r="AE7859" s="97"/>
      <c r="AF7859" s="98"/>
      <c r="AW7859" s="100"/>
    </row>
    <row r="7860" spans="3:49">
      <c r="C7860" s="85"/>
      <c r="L7860" s="90"/>
      <c r="M7860" s="91"/>
      <c r="W7860" s="90"/>
      <c r="X7860" s="90"/>
      <c r="Y7860" s="90"/>
      <c r="AC7860" s="97"/>
      <c r="AD7860" s="98"/>
      <c r="AE7860" s="97"/>
      <c r="AF7860" s="98"/>
      <c r="AW7860" s="100"/>
    </row>
    <row r="7861" spans="3:49">
      <c r="C7861" s="85"/>
      <c r="L7861" s="90"/>
      <c r="M7861" s="91"/>
      <c r="W7861" s="90"/>
      <c r="X7861" s="90"/>
      <c r="Y7861" s="90"/>
      <c r="AC7861" s="97"/>
      <c r="AD7861" s="98"/>
      <c r="AE7861" s="97"/>
      <c r="AF7861" s="98"/>
      <c r="AW7861" s="100"/>
    </row>
    <row r="7862" spans="3:49">
      <c r="C7862" s="85"/>
      <c r="L7862" s="90"/>
      <c r="M7862" s="91"/>
      <c r="W7862" s="90"/>
      <c r="X7862" s="90"/>
      <c r="Y7862" s="90"/>
      <c r="AC7862" s="97"/>
      <c r="AD7862" s="98"/>
      <c r="AE7862" s="97"/>
      <c r="AF7862" s="98"/>
      <c r="AW7862" s="100"/>
    </row>
    <row r="7863" spans="3:49">
      <c r="C7863" s="85"/>
      <c r="L7863" s="90"/>
      <c r="M7863" s="91"/>
      <c r="W7863" s="90"/>
      <c r="X7863" s="90"/>
      <c r="Y7863" s="90"/>
      <c r="AC7863" s="97"/>
      <c r="AD7863" s="98"/>
      <c r="AE7863" s="97"/>
      <c r="AF7863" s="98"/>
      <c r="AW7863" s="100"/>
    </row>
    <row r="7864" spans="3:49">
      <c r="C7864" s="85"/>
      <c r="L7864" s="90"/>
      <c r="M7864" s="91"/>
      <c r="W7864" s="90"/>
      <c r="X7864" s="90"/>
      <c r="Y7864" s="90"/>
      <c r="AC7864" s="97"/>
      <c r="AD7864" s="98"/>
      <c r="AE7864" s="97"/>
      <c r="AF7864" s="98"/>
      <c r="AW7864" s="100"/>
    </row>
    <row r="7865" spans="3:49">
      <c r="C7865" s="85"/>
      <c r="L7865" s="90"/>
      <c r="M7865" s="91"/>
      <c r="W7865" s="90"/>
      <c r="X7865" s="90"/>
      <c r="Y7865" s="90"/>
      <c r="AC7865" s="97"/>
      <c r="AD7865" s="98"/>
      <c r="AE7865" s="97"/>
      <c r="AF7865" s="98"/>
      <c r="AW7865" s="100"/>
    </row>
    <row r="7866" spans="3:49">
      <c r="C7866" s="85"/>
      <c r="L7866" s="90"/>
      <c r="M7866" s="91"/>
      <c r="W7866" s="90"/>
      <c r="X7866" s="90"/>
      <c r="Y7866" s="90"/>
      <c r="AC7866" s="97"/>
      <c r="AD7866" s="98"/>
      <c r="AE7866" s="97"/>
      <c r="AF7866" s="98"/>
      <c r="AW7866" s="100"/>
    </row>
    <row r="7867" spans="3:49">
      <c r="C7867" s="85"/>
      <c r="L7867" s="90"/>
      <c r="M7867" s="91"/>
      <c r="W7867" s="90"/>
      <c r="X7867" s="90"/>
      <c r="Y7867" s="90"/>
      <c r="AC7867" s="97"/>
      <c r="AD7867" s="98"/>
      <c r="AE7867" s="97"/>
      <c r="AF7867" s="98"/>
      <c r="AW7867" s="100"/>
    </row>
    <row r="7868" spans="3:49">
      <c r="C7868" s="85"/>
      <c r="L7868" s="90"/>
      <c r="M7868" s="91"/>
      <c r="W7868" s="90"/>
      <c r="X7868" s="90"/>
      <c r="Y7868" s="90"/>
      <c r="AC7868" s="97"/>
      <c r="AD7868" s="98"/>
      <c r="AE7868" s="97"/>
      <c r="AF7868" s="98"/>
      <c r="AW7868" s="100"/>
    </row>
    <row r="7869" spans="3:49">
      <c r="C7869" s="85"/>
      <c r="L7869" s="90"/>
      <c r="M7869" s="91"/>
      <c r="W7869" s="90"/>
      <c r="X7869" s="90"/>
      <c r="Y7869" s="90"/>
      <c r="AC7869" s="97"/>
      <c r="AD7869" s="98"/>
      <c r="AE7869" s="97"/>
      <c r="AF7869" s="98"/>
      <c r="AW7869" s="100"/>
    </row>
    <row r="7870" spans="3:49">
      <c r="C7870" s="85"/>
      <c r="L7870" s="90"/>
      <c r="M7870" s="91"/>
      <c r="W7870" s="90"/>
      <c r="X7870" s="90"/>
      <c r="Y7870" s="90"/>
      <c r="AC7870" s="97"/>
      <c r="AD7870" s="98"/>
      <c r="AE7870" s="97"/>
      <c r="AF7870" s="98"/>
      <c r="AW7870" s="100"/>
    </row>
    <row r="7871" spans="3:49">
      <c r="C7871" s="85"/>
      <c r="L7871" s="90"/>
      <c r="M7871" s="91"/>
      <c r="W7871" s="90"/>
      <c r="X7871" s="90"/>
      <c r="Y7871" s="90"/>
      <c r="AC7871" s="97"/>
      <c r="AD7871" s="98"/>
      <c r="AE7871" s="97"/>
      <c r="AF7871" s="98"/>
      <c r="AW7871" s="100"/>
    </row>
    <row r="7872" spans="3:49">
      <c r="C7872" s="85"/>
      <c r="L7872" s="90"/>
      <c r="M7872" s="91"/>
      <c r="W7872" s="90"/>
      <c r="X7872" s="90"/>
      <c r="Y7872" s="90"/>
      <c r="AC7872" s="97"/>
      <c r="AD7872" s="98"/>
      <c r="AE7872" s="97"/>
      <c r="AF7872" s="98"/>
      <c r="AW7872" s="100"/>
    </row>
    <row r="7873" spans="3:49">
      <c r="C7873" s="85"/>
      <c r="L7873" s="90"/>
      <c r="M7873" s="91"/>
      <c r="W7873" s="90"/>
      <c r="X7873" s="90"/>
      <c r="Y7873" s="90"/>
      <c r="AC7873" s="97"/>
      <c r="AD7873" s="98"/>
      <c r="AE7873" s="97"/>
      <c r="AF7873" s="98"/>
      <c r="AW7873" s="100"/>
    </row>
    <row r="7874" spans="3:49">
      <c r="C7874" s="85"/>
      <c r="L7874" s="90"/>
      <c r="M7874" s="91"/>
      <c r="W7874" s="90"/>
      <c r="X7874" s="90"/>
      <c r="Y7874" s="90"/>
      <c r="AC7874" s="97"/>
      <c r="AD7874" s="98"/>
      <c r="AE7874" s="97"/>
      <c r="AF7874" s="98"/>
      <c r="AW7874" s="100"/>
    </row>
    <row r="7875" spans="3:49">
      <c r="C7875" s="85"/>
      <c r="L7875" s="90"/>
      <c r="M7875" s="91"/>
      <c r="W7875" s="90"/>
      <c r="X7875" s="90"/>
      <c r="Y7875" s="90"/>
      <c r="AC7875" s="97"/>
      <c r="AD7875" s="98"/>
      <c r="AE7875" s="97"/>
      <c r="AF7875" s="98"/>
      <c r="AW7875" s="100"/>
    </row>
    <row r="7876" spans="3:49">
      <c r="C7876" s="85"/>
      <c r="L7876" s="90"/>
      <c r="M7876" s="91"/>
      <c r="W7876" s="90"/>
      <c r="X7876" s="90"/>
      <c r="Y7876" s="90"/>
      <c r="AC7876" s="97"/>
      <c r="AD7876" s="98"/>
      <c r="AE7876" s="97"/>
      <c r="AF7876" s="98"/>
      <c r="AW7876" s="100"/>
    </row>
    <row r="7877" spans="3:49">
      <c r="C7877" s="85"/>
      <c r="L7877" s="90"/>
      <c r="M7877" s="91"/>
      <c r="W7877" s="90"/>
      <c r="X7877" s="90"/>
      <c r="Y7877" s="90"/>
      <c r="AC7877" s="97"/>
      <c r="AD7877" s="98"/>
      <c r="AE7877" s="97"/>
      <c r="AF7877" s="98"/>
      <c r="AW7877" s="100"/>
    </row>
    <row r="7878" spans="3:49">
      <c r="C7878" s="85"/>
      <c r="L7878" s="90"/>
      <c r="M7878" s="91"/>
      <c r="W7878" s="90"/>
      <c r="X7878" s="90"/>
      <c r="Y7878" s="90"/>
      <c r="AC7878" s="97"/>
      <c r="AD7878" s="98"/>
      <c r="AE7878" s="97"/>
      <c r="AF7878" s="98"/>
      <c r="AW7878" s="100"/>
    </row>
    <row r="7879" spans="3:49">
      <c r="C7879" s="85"/>
      <c r="L7879" s="90"/>
      <c r="M7879" s="91"/>
      <c r="W7879" s="90"/>
      <c r="X7879" s="90"/>
      <c r="Y7879" s="90"/>
      <c r="AC7879" s="97"/>
      <c r="AD7879" s="98"/>
      <c r="AE7879" s="97"/>
      <c r="AF7879" s="98"/>
      <c r="AW7879" s="100"/>
    </row>
    <row r="7880" spans="3:49">
      <c r="C7880" s="85"/>
      <c r="L7880" s="90"/>
      <c r="M7880" s="91"/>
      <c r="W7880" s="90"/>
      <c r="X7880" s="90"/>
      <c r="Y7880" s="90"/>
      <c r="AC7880" s="97"/>
      <c r="AD7880" s="98"/>
      <c r="AE7880" s="97"/>
      <c r="AF7880" s="98"/>
      <c r="AW7880" s="100"/>
    </row>
    <row r="7881" spans="3:49">
      <c r="C7881" s="85"/>
      <c r="L7881" s="90"/>
      <c r="M7881" s="91"/>
      <c r="W7881" s="90"/>
      <c r="X7881" s="90"/>
      <c r="Y7881" s="90"/>
      <c r="AC7881" s="97"/>
      <c r="AD7881" s="98"/>
      <c r="AE7881" s="97"/>
      <c r="AF7881" s="98"/>
      <c r="AW7881" s="100"/>
    </row>
    <row r="7882" spans="3:49">
      <c r="C7882" s="85"/>
      <c r="L7882" s="90"/>
      <c r="M7882" s="91"/>
      <c r="W7882" s="90"/>
      <c r="X7882" s="90"/>
      <c r="Y7882" s="90"/>
      <c r="AC7882" s="97"/>
      <c r="AD7882" s="98"/>
      <c r="AE7882" s="97"/>
      <c r="AF7882" s="98"/>
      <c r="AW7882" s="100"/>
    </row>
    <row r="7883" spans="3:49">
      <c r="C7883" s="85"/>
      <c r="L7883" s="90"/>
      <c r="M7883" s="91"/>
      <c r="W7883" s="90"/>
      <c r="X7883" s="90"/>
      <c r="Y7883" s="90"/>
      <c r="AC7883" s="97"/>
      <c r="AD7883" s="98"/>
      <c r="AE7883" s="97"/>
      <c r="AF7883" s="98"/>
      <c r="AW7883" s="100"/>
    </row>
    <row r="7884" spans="3:49">
      <c r="C7884" s="85"/>
      <c r="L7884" s="90"/>
      <c r="M7884" s="91"/>
      <c r="W7884" s="90"/>
      <c r="X7884" s="90"/>
      <c r="Y7884" s="90"/>
      <c r="AC7884" s="97"/>
      <c r="AD7884" s="98"/>
      <c r="AE7884" s="97"/>
      <c r="AF7884" s="98"/>
      <c r="AW7884" s="100"/>
    </row>
    <row r="7885" spans="3:49">
      <c r="C7885" s="85"/>
      <c r="L7885" s="90"/>
      <c r="M7885" s="91"/>
      <c r="W7885" s="90"/>
      <c r="X7885" s="90"/>
      <c r="Y7885" s="90"/>
      <c r="AC7885" s="97"/>
      <c r="AD7885" s="98"/>
      <c r="AE7885" s="97"/>
      <c r="AF7885" s="98"/>
      <c r="AW7885" s="100"/>
    </row>
    <row r="7886" spans="3:49">
      <c r="C7886" s="85"/>
      <c r="L7886" s="90"/>
      <c r="M7886" s="91"/>
      <c r="W7886" s="90"/>
      <c r="X7886" s="90"/>
      <c r="Y7886" s="90"/>
      <c r="AC7886" s="97"/>
      <c r="AD7886" s="98"/>
      <c r="AE7886" s="97"/>
      <c r="AF7886" s="98"/>
      <c r="AW7886" s="100"/>
    </row>
    <row r="7887" spans="3:49">
      <c r="C7887" s="85"/>
      <c r="L7887" s="90"/>
      <c r="M7887" s="91"/>
      <c r="W7887" s="90"/>
      <c r="X7887" s="90"/>
      <c r="Y7887" s="90"/>
      <c r="AC7887" s="97"/>
      <c r="AD7887" s="98"/>
      <c r="AE7887" s="97"/>
      <c r="AF7887" s="98"/>
      <c r="AW7887" s="100"/>
    </row>
    <row r="7888" spans="3:49">
      <c r="C7888" s="85"/>
      <c r="L7888" s="90"/>
      <c r="M7888" s="91"/>
      <c r="W7888" s="90"/>
      <c r="X7888" s="90"/>
      <c r="Y7888" s="90"/>
      <c r="AC7888" s="97"/>
      <c r="AD7888" s="98"/>
      <c r="AE7888" s="97"/>
      <c r="AF7888" s="98"/>
      <c r="AW7888" s="100"/>
    </row>
    <row r="7889" spans="3:49">
      <c r="C7889" s="85"/>
      <c r="L7889" s="90"/>
      <c r="M7889" s="91"/>
      <c r="W7889" s="90"/>
      <c r="X7889" s="90"/>
      <c r="Y7889" s="90"/>
      <c r="AC7889" s="97"/>
      <c r="AD7889" s="98"/>
      <c r="AE7889" s="97"/>
      <c r="AF7889" s="98"/>
      <c r="AW7889" s="100"/>
    </row>
    <row r="7890" spans="3:49">
      <c r="C7890" s="85"/>
      <c r="L7890" s="90"/>
      <c r="M7890" s="91"/>
      <c r="W7890" s="90"/>
      <c r="X7890" s="90"/>
      <c r="Y7890" s="90"/>
      <c r="AC7890" s="97"/>
      <c r="AD7890" s="98"/>
      <c r="AE7890" s="97"/>
      <c r="AF7890" s="98"/>
      <c r="AW7890" s="100"/>
    </row>
    <row r="7891" spans="3:49">
      <c r="C7891" s="85"/>
      <c r="L7891" s="90"/>
      <c r="M7891" s="91"/>
      <c r="W7891" s="90"/>
      <c r="X7891" s="90"/>
      <c r="Y7891" s="90"/>
      <c r="AC7891" s="97"/>
      <c r="AD7891" s="98"/>
      <c r="AE7891" s="97"/>
      <c r="AF7891" s="98"/>
      <c r="AW7891" s="100"/>
    </row>
    <row r="7892" spans="3:49">
      <c r="C7892" s="85"/>
      <c r="L7892" s="90"/>
      <c r="M7892" s="91"/>
      <c r="W7892" s="90"/>
      <c r="X7892" s="90"/>
      <c r="Y7892" s="90"/>
      <c r="AC7892" s="97"/>
      <c r="AD7892" s="98"/>
      <c r="AE7892" s="97"/>
      <c r="AF7892" s="98"/>
      <c r="AW7892" s="100"/>
    </row>
    <row r="7893" spans="3:49">
      <c r="C7893" s="85"/>
      <c r="L7893" s="90"/>
      <c r="M7893" s="91"/>
      <c r="W7893" s="90"/>
      <c r="X7893" s="90"/>
      <c r="Y7893" s="90"/>
      <c r="AC7893" s="97"/>
      <c r="AD7893" s="98"/>
      <c r="AE7893" s="97"/>
      <c r="AF7893" s="98"/>
      <c r="AW7893" s="100"/>
    </row>
    <row r="7894" spans="3:49">
      <c r="C7894" s="85"/>
      <c r="L7894" s="90"/>
      <c r="M7894" s="91"/>
      <c r="W7894" s="90"/>
      <c r="X7894" s="90"/>
      <c r="Y7894" s="90"/>
      <c r="AC7894" s="97"/>
      <c r="AD7894" s="98"/>
      <c r="AE7894" s="97"/>
      <c r="AF7894" s="98"/>
      <c r="AW7894" s="100"/>
    </row>
    <row r="7895" spans="3:49">
      <c r="C7895" s="85"/>
      <c r="L7895" s="90"/>
      <c r="M7895" s="91"/>
      <c r="W7895" s="90"/>
      <c r="X7895" s="90"/>
      <c r="Y7895" s="90"/>
      <c r="AC7895" s="97"/>
      <c r="AD7895" s="98"/>
      <c r="AE7895" s="97"/>
      <c r="AF7895" s="98"/>
      <c r="AW7895" s="100"/>
    </row>
    <row r="7896" spans="3:49">
      <c r="C7896" s="85"/>
      <c r="L7896" s="90"/>
      <c r="M7896" s="91"/>
      <c r="W7896" s="90"/>
      <c r="X7896" s="90"/>
      <c r="Y7896" s="90"/>
      <c r="AC7896" s="97"/>
      <c r="AD7896" s="98"/>
      <c r="AE7896" s="97"/>
      <c r="AF7896" s="98"/>
      <c r="AW7896" s="100"/>
    </row>
    <row r="7897" spans="3:49">
      <c r="C7897" s="85"/>
      <c r="L7897" s="90"/>
      <c r="M7897" s="91"/>
      <c r="W7897" s="90"/>
      <c r="X7897" s="90"/>
      <c r="Y7897" s="90"/>
      <c r="AC7897" s="97"/>
      <c r="AD7897" s="98"/>
      <c r="AE7897" s="97"/>
      <c r="AF7897" s="98"/>
      <c r="AW7897" s="100"/>
    </row>
    <row r="7898" spans="3:49">
      <c r="C7898" s="85"/>
      <c r="L7898" s="90"/>
      <c r="M7898" s="91"/>
      <c r="W7898" s="90"/>
      <c r="X7898" s="90"/>
      <c r="Y7898" s="90"/>
      <c r="AC7898" s="97"/>
      <c r="AD7898" s="98"/>
      <c r="AE7898" s="97"/>
      <c r="AF7898" s="98"/>
      <c r="AW7898" s="100"/>
    </row>
    <row r="7899" spans="3:49">
      <c r="C7899" s="85"/>
      <c r="L7899" s="90"/>
      <c r="M7899" s="91"/>
      <c r="W7899" s="90"/>
      <c r="X7899" s="90"/>
      <c r="Y7899" s="90"/>
      <c r="AC7899" s="97"/>
      <c r="AD7899" s="98"/>
      <c r="AE7899" s="97"/>
      <c r="AF7899" s="98"/>
      <c r="AW7899" s="100"/>
    </row>
    <row r="7900" spans="3:49">
      <c r="C7900" s="85"/>
      <c r="L7900" s="90"/>
      <c r="M7900" s="91"/>
      <c r="W7900" s="90"/>
      <c r="X7900" s="90"/>
      <c r="Y7900" s="90"/>
      <c r="AC7900" s="97"/>
      <c r="AD7900" s="98"/>
      <c r="AE7900" s="97"/>
      <c r="AF7900" s="98"/>
      <c r="AW7900" s="100"/>
    </row>
    <row r="7901" spans="3:49">
      <c r="C7901" s="85"/>
      <c r="W7901" s="88"/>
      <c r="X7901" s="88"/>
      <c r="Y7901" s="88"/>
      <c r="AW7901" s="101"/>
    </row>
    <row r="7902" spans="3:49">
      <c r="C7902" s="85"/>
      <c r="W7902" s="88"/>
      <c r="X7902" s="88"/>
      <c r="Y7902" s="88"/>
      <c r="AW7902" s="101"/>
    </row>
    <row r="7903" spans="3:49">
      <c r="C7903" s="85"/>
      <c r="W7903" s="88"/>
      <c r="X7903" s="88"/>
      <c r="Y7903" s="88"/>
      <c r="AW7903" s="101"/>
    </row>
    <row r="7904" spans="3:49">
      <c r="C7904" s="85"/>
      <c r="W7904" s="88"/>
      <c r="X7904" s="88"/>
      <c r="Y7904" s="88"/>
      <c r="AW7904" s="101"/>
    </row>
    <row r="7905" spans="3:49">
      <c r="C7905" s="85"/>
      <c r="W7905" s="88"/>
      <c r="X7905" s="88"/>
      <c r="Y7905" s="88"/>
      <c r="AW7905" s="101"/>
    </row>
    <row r="7906" spans="3:49">
      <c r="C7906" s="85"/>
      <c r="W7906" s="88"/>
      <c r="X7906" s="88"/>
      <c r="Y7906" s="88"/>
      <c r="AW7906" s="101"/>
    </row>
    <row r="7907" spans="3:49">
      <c r="C7907" s="85"/>
      <c r="W7907" s="88"/>
      <c r="X7907" s="88"/>
      <c r="Y7907" s="88"/>
      <c r="AW7907" s="101"/>
    </row>
    <row r="7908" spans="3:49">
      <c r="C7908" s="85"/>
      <c r="W7908" s="88"/>
      <c r="X7908" s="88"/>
      <c r="Y7908" s="88"/>
      <c r="AW7908" s="101"/>
    </row>
    <row r="7909" spans="3:49">
      <c r="C7909" s="85"/>
      <c r="W7909" s="88"/>
      <c r="X7909" s="88"/>
      <c r="Y7909" s="88"/>
      <c r="AW7909" s="101"/>
    </row>
    <row r="7910" spans="3:49">
      <c r="C7910" s="85"/>
      <c r="W7910" s="88"/>
      <c r="X7910" s="88"/>
      <c r="Y7910" s="88"/>
      <c r="AW7910" s="101"/>
    </row>
    <row r="7911" spans="3:49">
      <c r="C7911" s="85"/>
      <c r="W7911" s="88"/>
      <c r="X7911" s="88"/>
      <c r="Y7911" s="88"/>
      <c r="AW7911" s="101"/>
    </row>
    <row r="7912" spans="3:49">
      <c r="C7912" s="85"/>
      <c r="W7912" s="88"/>
      <c r="X7912" s="88"/>
      <c r="Y7912" s="88"/>
      <c r="AW7912" s="101"/>
    </row>
    <row r="7913" spans="3:49">
      <c r="C7913" s="85"/>
      <c r="W7913" s="88"/>
      <c r="X7913" s="88"/>
      <c r="Y7913" s="88"/>
      <c r="AW7913" s="101"/>
    </row>
    <row r="7914" spans="3:49">
      <c r="C7914" s="85"/>
      <c r="W7914" s="88"/>
      <c r="X7914" s="88"/>
      <c r="Y7914" s="88"/>
      <c r="AW7914" s="101"/>
    </row>
    <row r="7915" spans="3:49">
      <c r="C7915" s="85"/>
      <c r="W7915" s="88"/>
      <c r="X7915" s="88"/>
      <c r="Y7915" s="88"/>
      <c r="AW7915" s="101"/>
    </row>
    <row r="7916" spans="3:49">
      <c r="C7916" s="85"/>
      <c r="W7916" s="88"/>
      <c r="X7916" s="88"/>
      <c r="Y7916" s="88"/>
      <c r="AW7916" s="101"/>
    </row>
    <row r="7917" spans="3:49">
      <c r="C7917" s="85"/>
      <c r="W7917" s="88"/>
      <c r="X7917" s="88"/>
      <c r="Y7917" s="88"/>
      <c r="AW7917" s="101"/>
    </row>
    <row r="7918" spans="3:49">
      <c r="C7918" s="85"/>
      <c r="W7918" s="88"/>
      <c r="X7918" s="88"/>
      <c r="Y7918" s="88"/>
      <c r="AW7918" s="101"/>
    </row>
    <row r="7919" spans="3:49">
      <c r="C7919" s="85"/>
      <c r="W7919" s="88"/>
      <c r="X7919" s="88"/>
      <c r="Y7919" s="88"/>
      <c r="AW7919" s="101"/>
    </row>
    <row r="7920" spans="3:49">
      <c r="C7920" s="85"/>
      <c r="W7920" s="88"/>
      <c r="X7920" s="88"/>
      <c r="Y7920" s="88"/>
      <c r="AW7920" s="101"/>
    </row>
    <row r="7921" spans="3:49">
      <c r="C7921" s="85"/>
      <c r="W7921" s="88"/>
      <c r="X7921" s="88"/>
      <c r="Y7921" s="88"/>
      <c r="AW7921" s="101"/>
    </row>
    <row r="7922" spans="3:49">
      <c r="C7922" s="85"/>
      <c r="W7922" s="88"/>
      <c r="X7922" s="88"/>
      <c r="Y7922" s="88"/>
      <c r="AW7922" s="101"/>
    </row>
    <row r="7923" spans="3:49">
      <c r="C7923" s="85"/>
      <c r="W7923" s="88"/>
      <c r="X7923" s="88"/>
      <c r="Y7923" s="88"/>
      <c r="AW7923" s="101"/>
    </row>
    <row r="7924" spans="3:49">
      <c r="C7924" s="85"/>
      <c r="W7924" s="88"/>
      <c r="X7924" s="88"/>
      <c r="Y7924" s="88"/>
      <c r="AW7924" s="101"/>
    </row>
    <row r="7925" spans="3:49">
      <c r="C7925" s="85"/>
      <c r="W7925" s="88"/>
      <c r="X7925" s="88"/>
      <c r="Y7925" s="88"/>
      <c r="AW7925" s="101"/>
    </row>
    <row r="7926" spans="3:49">
      <c r="C7926" s="85"/>
      <c r="W7926" s="88"/>
      <c r="X7926" s="88"/>
      <c r="Y7926" s="88"/>
      <c r="AW7926" s="101"/>
    </row>
    <row r="7927" spans="3:49">
      <c r="C7927" s="85"/>
      <c r="W7927" s="88"/>
      <c r="X7927" s="88"/>
      <c r="Y7927" s="88"/>
      <c r="AW7927" s="101"/>
    </row>
    <row r="7928" spans="3:49">
      <c r="C7928" s="85"/>
      <c r="W7928" s="88"/>
      <c r="X7928" s="88"/>
      <c r="Y7928" s="88"/>
      <c r="AW7928" s="101"/>
    </row>
    <row r="7929" spans="3:49">
      <c r="C7929" s="85"/>
      <c r="W7929" s="88"/>
      <c r="X7929" s="88"/>
      <c r="Y7929" s="88"/>
      <c r="AW7929" s="101"/>
    </row>
    <row r="7930" spans="3:49">
      <c r="C7930" s="85"/>
      <c r="W7930" s="88"/>
      <c r="X7930" s="88"/>
      <c r="Y7930" s="88"/>
      <c r="AW7930" s="101"/>
    </row>
    <row r="7931" spans="3:49">
      <c r="C7931" s="85"/>
      <c r="W7931" s="88"/>
      <c r="X7931" s="88"/>
      <c r="Y7931" s="88"/>
      <c r="AW7931" s="101"/>
    </row>
    <row r="7932" spans="3:49">
      <c r="C7932" s="85"/>
      <c r="W7932" s="88"/>
      <c r="X7932" s="88"/>
      <c r="Y7932" s="88"/>
      <c r="AW7932" s="101"/>
    </row>
    <row r="7933" spans="3:49">
      <c r="C7933" s="85"/>
      <c r="W7933" s="88"/>
      <c r="X7933" s="88"/>
      <c r="Y7933" s="88"/>
      <c r="AW7933" s="101"/>
    </row>
    <row r="7934" spans="3:49">
      <c r="C7934" s="85"/>
      <c r="W7934" s="88"/>
      <c r="X7934" s="88"/>
      <c r="Y7934" s="88"/>
      <c r="AW7934" s="101"/>
    </row>
    <row r="7935" spans="3:49">
      <c r="C7935" s="85"/>
      <c r="W7935" s="88"/>
      <c r="X7935" s="88"/>
      <c r="Y7935" s="88"/>
      <c r="AW7935" s="101"/>
    </row>
    <row r="7936" spans="3:49">
      <c r="C7936" s="85"/>
      <c r="W7936" s="88"/>
      <c r="X7936" s="88"/>
      <c r="Y7936" s="88"/>
      <c r="AW7936" s="101"/>
    </row>
    <row r="7937" spans="3:49">
      <c r="C7937" s="85"/>
      <c r="W7937" s="88"/>
      <c r="X7937" s="88"/>
      <c r="Y7937" s="88"/>
      <c r="AW7937" s="101"/>
    </row>
    <row r="7938" spans="3:49">
      <c r="C7938" s="85"/>
      <c r="W7938" s="88"/>
      <c r="X7938" s="88"/>
      <c r="Y7938" s="88"/>
      <c r="AW7938" s="101"/>
    </row>
    <row r="7939" spans="3:49">
      <c r="C7939" s="85"/>
      <c r="W7939" s="88"/>
      <c r="X7939" s="88"/>
      <c r="Y7939" s="88"/>
      <c r="AW7939" s="101"/>
    </row>
    <row r="7940" spans="3:49">
      <c r="C7940" s="85"/>
      <c r="W7940" s="88"/>
      <c r="X7940" s="88"/>
      <c r="Y7940" s="88"/>
      <c r="AW7940" s="101"/>
    </row>
    <row r="7941" spans="3:49">
      <c r="C7941" s="85"/>
      <c r="W7941" s="88"/>
      <c r="X7941" s="88"/>
      <c r="Y7941" s="88"/>
      <c r="AW7941" s="101"/>
    </row>
    <row r="7942" spans="3:49">
      <c r="C7942" s="85"/>
      <c r="W7942" s="88"/>
      <c r="X7942" s="88"/>
      <c r="Y7942" s="88"/>
      <c r="AW7942" s="101"/>
    </row>
    <row r="7943" spans="3:49">
      <c r="C7943" s="85"/>
      <c r="W7943" s="88"/>
      <c r="X7943" s="88"/>
      <c r="Y7943" s="88"/>
      <c r="AW7943" s="101"/>
    </row>
    <row r="7944" spans="3:49">
      <c r="C7944" s="85"/>
      <c r="W7944" s="88"/>
      <c r="X7944" s="88"/>
      <c r="Y7944" s="88"/>
      <c r="AW7944" s="101"/>
    </row>
    <row r="7945" spans="3:49">
      <c r="C7945" s="85"/>
      <c r="W7945" s="88"/>
      <c r="X7945" s="88"/>
      <c r="Y7945" s="88"/>
      <c r="AW7945" s="101"/>
    </row>
    <row r="7946" spans="3:49">
      <c r="C7946" s="85"/>
      <c r="W7946" s="88"/>
      <c r="X7946" s="88"/>
      <c r="Y7946" s="88"/>
      <c r="AW7946" s="101"/>
    </row>
    <row r="7947" spans="3:49">
      <c r="C7947" s="85"/>
      <c r="W7947" s="88"/>
      <c r="X7947" s="88"/>
      <c r="Y7947" s="88"/>
      <c r="AW7947" s="101"/>
    </row>
    <row r="7948" spans="3:49">
      <c r="C7948" s="85"/>
      <c r="W7948" s="88"/>
      <c r="X7948" s="88"/>
      <c r="Y7948" s="88"/>
      <c r="AW7948" s="101"/>
    </row>
    <row r="7949" spans="3:49">
      <c r="C7949" s="85"/>
      <c r="W7949" s="88"/>
      <c r="X7949" s="88"/>
      <c r="Y7949" s="88"/>
      <c r="AW7949" s="101"/>
    </row>
    <row r="7950" spans="3:49">
      <c r="C7950" s="85"/>
      <c r="W7950" s="88"/>
      <c r="X7950" s="88"/>
      <c r="Y7950" s="88"/>
      <c r="AW7950" s="101"/>
    </row>
    <row r="7951" spans="3:49">
      <c r="C7951" s="85"/>
      <c r="W7951" s="88"/>
      <c r="X7951" s="88"/>
      <c r="Y7951" s="88"/>
      <c r="AW7951" s="101"/>
    </row>
    <row r="7952" spans="3:49">
      <c r="C7952" s="85"/>
      <c r="W7952" s="88"/>
      <c r="X7952" s="88"/>
      <c r="Y7952" s="88"/>
      <c r="AW7952" s="101"/>
    </row>
    <row r="7953" spans="3:49">
      <c r="C7953" s="85"/>
      <c r="W7953" s="88"/>
      <c r="X7953" s="88"/>
      <c r="Y7953" s="88"/>
      <c r="AW7953" s="101"/>
    </row>
    <row r="7954" spans="3:49">
      <c r="C7954" s="85"/>
      <c r="W7954" s="88"/>
      <c r="X7954" s="88"/>
      <c r="Y7954" s="88"/>
      <c r="AW7954" s="101"/>
    </row>
    <row r="7955" spans="3:49">
      <c r="C7955" s="85"/>
      <c r="W7955" s="88"/>
      <c r="X7955" s="88"/>
      <c r="Y7955" s="88"/>
      <c r="AW7955" s="101"/>
    </row>
    <row r="7956" spans="3:49">
      <c r="C7956" s="85"/>
      <c r="W7956" s="88"/>
      <c r="X7956" s="88"/>
      <c r="Y7956" s="88"/>
      <c r="AW7956" s="101"/>
    </row>
    <row r="7957" spans="3:49">
      <c r="C7957" s="85"/>
      <c r="W7957" s="88"/>
      <c r="X7957" s="88"/>
      <c r="Y7957" s="88"/>
      <c r="AW7957" s="101"/>
    </row>
    <row r="7958" spans="3:49">
      <c r="C7958" s="85"/>
      <c r="W7958" s="88"/>
      <c r="X7958" s="88"/>
      <c r="Y7958" s="88"/>
      <c r="AW7958" s="101"/>
    </row>
    <row r="7959" spans="3:49">
      <c r="C7959" s="85"/>
      <c r="W7959" s="88"/>
      <c r="X7959" s="88"/>
      <c r="Y7959" s="88"/>
      <c r="AW7959" s="101"/>
    </row>
    <row r="7960" spans="3:49">
      <c r="C7960" s="85"/>
      <c r="W7960" s="88"/>
      <c r="X7960" s="88"/>
      <c r="Y7960" s="88"/>
      <c r="AW7960" s="101"/>
    </row>
    <row r="7961" spans="3:49">
      <c r="C7961" s="85"/>
      <c r="W7961" s="88"/>
      <c r="X7961" s="88"/>
      <c r="Y7961" s="88"/>
      <c r="AW7961" s="101"/>
    </row>
    <row r="7962" spans="3:49">
      <c r="C7962" s="85"/>
      <c r="W7962" s="88"/>
      <c r="X7962" s="88"/>
      <c r="Y7962" s="88"/>
      <c r="AW7962" s="101"/>
    </row>
    <row r="7963" spans="3:49">
      <c r="C7963" s="85"/>
      <c r="W7963" s="88"/>
      <c r="X7963" s="88"/>
      <c r="Y7963" s="88"/>
      <c r="AW7963" s="101"/>
    </row>
    <row r="7964" spans="3:49">
      <c r="C7964" s="85"/>
      <c r="W7964" s="88"/>
      <c r="X7964" s="88"/>
      <c r="Y7964" s="88"/>
      <c r="AW7964" s="101"/>
    </row>
    <row r="7965" spans="3:49">
      <c r="C7965" s="85"/>
      <c r="W7965" s="88"/>
      <c r="X7965" s="88"/>
      <c r="Y7965" s="88"/>
      <c r="AW7965" s="101"/>
    </row>
    <row r="7966" spans="3:49">
      <c r="C7966" s="85"/>
      <c r="W7966" s="88"/>
      <c r="X7966" s="88"/>
      <c r="Y7966" s="88"/>
      <c r="AW7966" s="101"/>
    </row>
    <row r="7967" spans="3:49">
      <c r="C7967" s="85"/>
      <c r="W7967" s="88"/>
      <c r="X7967" s="88"/>
      <c r="Y7967" s="88"/>
      <c r="AW7967" s="101"/>
    </row>
    <row r="7968" spans="3:49">
      <c r="C7968" s="85"/>
      <c r="W7968" s="88"/>
      <c r="X7968" s="88"/>
      <c r="Y7968" s="88"/>
      <c r="AW7968" s="101"/>
    </row>
    <row r="7969" spans="3:49">
      <c r="C7969" s="85"/>
      <c r="W7969" s="88"/>
      <c r="X7969" s="88"/>
      <c r="Y7969" s="88"/>
      <c r="AW7969" s="101"/>
    </row>
    <row r="7970" spans="3:49">
      <c r="C7970" s="85"/>
      <c r="W7970" s="88"/>
      <c r="X7970" s="88"/>
      <c r="Y7970" s="88"/>
      <c r="AW7970" s="101"/>
    </row>
    <row r="7971" spans="3:49">
      <c r="C7971" s="85"/>
      <c r="W7971" s="88"/>
      <c r="X7971" s="88"/>
      <c r="Y7971" s="88"/>
      <c r="AW7971" s="101"/>
    </row>
    <row r="7972" spans="3:49">
      <c r="C7972" s="85"/>
      <c r="W7972" s="88"/>
      <c r="X7972" s="88"/>
      <c r="Y7972" s="88"/>
      <c r="AW7972" s="101"/>
    </row>
    <row r="7973" spans="3:49">
      <c r="C7973" s="85"/>
      <c r="W7973" s="88"/>
      <c r="X7973" s="88"/>
      <c r="Y7973" s="88"/>
      <c r="AW7973" s="101"/>
    </row>
    <row r="7974" spans="3:49">
      <c r="C7974" s="85"/>
      <c r="W7974" s="88"/>
      <c r="X7974" s="88"/>
      <c r="Y7974" s="88"/>
      <c r="AW7974" s="101"/>
    </row>
    <row r="7975" spans="3:49">
      <c r="C7975" s="85"/>
      <c r="W7975" s="88"/>
      <c r="X7975" s="88"/>
      <c r="Y7975" s="88"/>
      <c r="AW7975" s="101"/>
    </row>
    <row r="7976" spans="3:49">
      <c r="C7976" s="85"/>
      <c r="W7976" s="88"/>
      <c r="X7976" s="88"/>
      <c r="Y7976" s="88"/>
      <c r="AW7976" s="101"/>
    </row>
    <row r="7977" spans="3:49">
      <c r="C7977" s="85"/>
      <c r="W7977" s="88"/>
      <c r="X7977" s="88"/>
      <c r="Y7977" s="88"/>
      <c r="AW7977" s="101"/>
    </row>
    <row r="7978" spans="3:49">
      <c r="C7978" s="85"/>
      <c r="W7978" s="88"/>
      <c r="X7978" s="88"/>
      <c r="Y7978" s="88"/>
      <c r="AW7978" s="101"/>
    </row>
    <row r="7979" spans="3:49">
      <c r="C7979" s="85"/>
      <c r="W7979" s="88"/>
      <c r="X7979" s="88"/>
      <c r="Y7979" s="88"/>
      <c r="AW7979" s="101"/>
    </row>
    <row r="7980" spans="3:49">
      <c r="C7980" s="85"/>
      <c r="W7980" s="88"/>
      <c r="X7980" s="88"/>
      <c r="Y7980" s="88"/>
      <c r="AW7980" s="101"/>
    </row>
    <row r="7981" spans="3:49">
      <c r="C7981" s="85"/>
      <c r="W7981" s="88"/>
      <c r="X7981" s="88"/>
      <c r="Y7981" s="88"/>
      <c r="AW7981" s="101"/>
    </row>
    <row r="7982" spans="3:49">
      <c r="C7982" s="85"/>
      <c r="W7982" s="88"/>
      <c r="X7982" s="88"/>
      <c r="Y7982" s="88"/>
      <c r="AW7982" s="101"/>
    </row>
    <row r="7983" spans="3:49">
      <c r="C7983" s="85"/>
      <c r="W7983" s="88"/>
      <c r="X7983" s="88"/>
      <c r="Y7983" s="88"/>
      <c r="AW7983" s="101"/>
    </row>
    <row r="7984" spans="3:49">
      <c r="C7984" s="85"/>
      <c r="W7984" s="88"/>
      <c r="X7984" s="88"/>
      <c r="Y7984" s="88"/>
      <c r="AW7984" s="101"/>
    </row>
    <row r="7985" spans="3:49">
      <c r="C7985" s="85"/>
      <c r="W7985" s="88"/>
      <c r="X7985" s="88"/>
      <c r="Y7985" s="88"/>
      <c r="AW7985" s="101"/>
    </row>
    <row r="7986" spans="3:49">
      <c r="C7986" s="85"/>
      <c r="W7986" s="88"/>
      <c r="X7986" s="88"/>
      <c r="Y7986" s="88"/>
      <c r="AW7986" s="101"/>
    </row>
    <row r="7987" spans="3:49">
      <c r="C7987" s="85"/>
      <c r="W7987" s="88"/>
      <c r="X7987" s="88"/>
      <c r="Y7987" s="88"/>
      <c r="AW7987" s="101"/>
    </row>
    <row r="7988" spans="3:49">
      <c r="C7988" s="85"/>
      <c r="W7988" s="88"/>
      <c r="X7988" s="88"/>
      <c r="Y7988" s="88"/>
      <c r="AW7988" s="101"/>
    </row>
    <row r="7989" spans="3:49">
      <c r="C7989" s="85"/>
      <c r="W7989" s="88"/>
      <c r="X7989" s="88"/>
      <c r="Y7989" s="88"/>
      <c r="AW7989" s="101"/>
    </row>
    <row r="7990" spans="3:49">
      <c r="C7990" s="85"/>
      <c r="W7990" s="88"/>
      <c r="X7990" s="88"/>
      <c r="Y7990" s="88"/>
      <c r="AW7990" s="101"/>
    </row>
    <row r="7991" spans="3:49">
      <c r="C7991" s="85"/>
      <c r="W7991" s="88"/>
      <c r="X7991" s="88"/>
      <c r="Y7991" s="88"/>
      <c r="AW7991" s="101"/>
    </row>
    <row r="7992" spans="3:49">
      <c r="C7992" s="85"/>
      <c r="W7992" s="88"/>
      <c r="X7992" s="88"/>
      <c r="Y7992" s="88"/>
      <c r="AW7992" s="101"/>
    </row>
    <row r="7993" spans="3:49">
      <c r="C7993" s="85"/>
      <c r="W7993" s="88"/>
      <c r="X7993" s="88"/>
      <c r="Y7993" s="88"/>
      <c r="AW7993" s="101"/>
    </row>
    <row r="7994" spans="3:49">
      <c r="C7994" s="85"/>
      <c r="W7994" s="88"/>
      <c r="X7994" s="88"/>
      <c r="Y7994" s="88"/>
      <c r="AW7994" s="101"/>
    </row>
    <row r="7995" spans="3:49">
      <c r="C7995" s="85"/>
      <c r="W7995" s="88"/>
      <c r="X7995" s="88"/>
      <c r="Y7995" s="88"/>
      <c r="AW7995" s="101"/>
    </row>
    <row r="7996" spans="3:49">
      <c r="C7996" s="85"/>
      <c r="W7996" s="88"/>
      <c r="X7996" s="88"/>
      <c r="Y7996" s="88"/>
      <c r="AW7996" s="101"/>
    </row>
    <row r="7997" spans="3:49">
      <c r="C7997" s="85"/>
      <c r="W7997" s="88"/>
      <c r="X7997" s="88"/>
      <c r="Y7997" s="88"/>
      <c r="AW7997" s="101"/>
    </row>
    <row r="7998" spans="3:49">
      <c r="C7998" s="85"/>
      <c r="W7998" s="88"/>
      <c r="X7998" s="88"/>
      <c r="Y7998" s="88"/>
      <c r="AW7998" s="101"/>
    </row>
    <row r="7999" spans="3:49">
      <c r="C7999" s="85"/>
      <c r="W7999" s="88"/>
      <c r="X7999" s="88"/>
      <c r="Y7999" s="88"/>
      <c r="AW7999" s="101"/>
    </row>
    <row r="8000" spans="3:49">
      <c r="C8000" s="85"/>
      <c r="W8000" s="88"/>
      <c r="X8000" s="88"/>
      <c r="Y8000" s="88"/>
      <c r="AW8000" s="101"/>
    </row>
    <row r="8001" spans="3:49">
      <c r="C8001" s="85"/>
      <c r="W8001" s="88"/>
      <c r="X8001" s="88"/>
      <c r="Y8001" s="88"/>
      <c r="AW8001" s="101"/>
    </row>
    <row r="8002" spans="3:49">
      <c r="C8002" s="85"/>
      <c r="W8002" s="88"/>
      <c r="X8002" s="88"/>
      <c r="Y8002" s="88"/>
      <c r="AW8002" s="101"/>
    </row>
    <row r="8003" spans="3:49">
      <c r="C8003" s="85"/>
      <c r="W8003" s="88"/>
      <c r="X8003" s="88"/>
      <c r="Y8003" s="88"/>
      <c r="AW8003" s="101"/>
    </row>
    <row r="8004" spans="3:49">
      <c r="C8004" s="85"/>
      <c r="W8004" s="88"/>
      <c r="X8004" s="88"/>
      <c r="Y8004" s="88"/>
      <c r="AW8004" s="101"/>
    </row>
    <row r="8005" spans="3:49">
      <c r="C8005" s="85"/>
      <c r="W8005" s="88"/>
      <c r="X8005" s="88"/>
      <c r="Y8005" s="88"/>
      <c r="AW8005" s="101"/>
    </row>
    <row r="8006" spans="3:49">
      <c r="C8006" s="85"/>
      <c r="W8006" s="88"/>
      <c r="X8006" s="88"/>
      <c r="Y8006" s="88"/>
      <c r="AW8006" s="101"/>
    </row>
    <row r="8007" spans="3:49">
      <c r="C8007" s="85"/>
      <c r="W8007" s="88"/>
      <c r="X8007" s="88"/>
      <c r="Y8007" s="88"/>
      <c r="AW8007" s="101"/>
    </row>
    <row r="8008" spans="3:49">
      <c r="C8008" s="85"/>
      <c r="W8008" s="88"/>
      <c r="X8008" s="88"/>
      <c r="Y8008" s="88"/>
      <c r="AW8008" s="101"/>
    </row>
    <row r="8009" spans="3:49">
      <c r="C8009" s="85"/>
      <c r="W8009" s="88"/>
      <c r="X8009" s="88"/>
      <c r="Y8009" s="88"/>
      <c r="AW8009" s="101"/>
    </row>
    <row r="8010" spans="3:49">
      <c r="C8010" s="85"/>
      <c r="W8010" s="88"/>
      <c r="X8010" s="88"/>
      <c r="Y8010" s="88"/>
      <c r="AW8010" s="101"/>
    </row>
    <row r="8011" spans="3:49">
      <c r="C8011" s="85"/>
      <c r="W8011" s="88"/>
      <c r="X8011" s="88"/>
      <c r="Y8011" s="88"/>
      <c r="AW8011" s="101"/>
    </row>
    <row r="8012" spans="3:49">
      <c r="C8012" s="85"/>
      <c r="W8012" s="88"/>
      <c r="X8012" s="88"/>
      <c r="Y8012" s="88"/>
      <c r="AW8012" s="101"/>
    </row>
    <row r="8013" spans="3:49">
      <c r="C8013" s="85"/>
      <c r="W8013" s="88"/>
      <c r="X8013" s="88"/>
      <c r="Y8013" s="88"/>
      <c r="AW8013" s="101"/>
    </row>
    <row r="8014" spans="3:49">
      <c r="C8014" s="85"/>
      <c r="W8014" s="88"/>
      <c r="X8014" s="88"/>
      <c r="Y8014" s="88"/>
      <c r="AW8014" s="101"/>
    </row>
    <row r="8015" spans="3:49">
      <c r="C8015" s="85"/>
      <c r="W8015" s="88"/>
      <c r="X8015" s="88"/>
      <c r="Y8015" s="88"/>
      <c r="AW8015" s="101"/>
    </row>
    <row r="8016" spans="3:49">
      <c r="C8016" s="85"/>
      <c r="W8016" s="88"/>
      <c r="X8016" s="88"/>
      <c r="Y8016" s="88"/>
      <c r="AW8016" s="101"/>
    </row>
    <row r="8017" spans="3:49">
      <c r="C8017" s="85"/>
      <c r="W8017" s="88"/>
      <c r="X8017" s="88"/>
      <c r="Y8017" s="88"/>
      <c r="AW8017" s="101"/>
    </row>
    <row r="8018" spans="3:49">
      <c r="C8018" s="85"/>
      <c r="W8018" s="88"/>
      <c r="X8018" s="88"/>
      <c r="Y8018" s="88"/>
      <c r="AW8018" s="101"/>
    </row>
    <row r="8019" spans="3:49">
      <c r="C8019" s="85"/>
      <c r="W8019" s="88"/>
      <c r="X8019" s="88"/>
      <c r="Y8019" s="88"/>
      <c r="AW8019" s="101"/>
    </row>
    <row r="8020" spans="3:49">
      <c r="C8020" s="85"/>
      <c r="W8020" s="88"/>
      <c r="X8020" s="88"/>
      <c r="Y8020" s="88"/>
      <c r="AW8020" s="101"/>
    </row>
    <row r="8021" spans="3:49">
      <c r="C8021" s="85"/>
      <c r="W8021" s="88"/>
      <c r="X8021" s="88"/>
      <c r="Y8021" s="88"/>
      <c r="AW8021" s="101"/>
    </row>
    <row r="8022" spans="3:49">
      <c r="C8022" s="85"/>
      <c r="W8022" s="88"/>
      <c r="X8022" s="88"/>
      <c r="Y8022" s="88"/>
      <c r="AW8022" s="101"/>
    </row>
    <row r="8023" spans="3:49">
      <c r="C8023" s="85"/>
      <c r="W8023" s="88"/>
      <c r="X8023" s="88"/>
      <c r="Y8023" s="88"/>
      <c r="AW8023" s="101"/>
    </row>
    <row r="8024" spans="3:49">
      <c r="C8024" s="85"/>
      <c r="W8024" s="88"/>
      <c r="X8024" s="88"/>
      <c r="Y8024" s="88"/>
      <c r="AW8024" s="101"/>
    </row>
    <row r="8025" spans="3:49">
      <c r="C8025" s="85"/>
      <c r="W8025" s="88"/>
      <c r="X8025" s="88"/>
      <c r="Y8025" s="88"/>
      <c r="AW8025" s="101"/>
    </row>
    <row r="8026" spans="3:49">
      <c r="C8026" s="85"/>
      <c r="L8026" s="90"/>
      <c r="M8026" s="91"/>
      <c r="W8026" s="90"/>
      <c r="X8026" s="90"/>
      <c r="Y8026" s="90"/>
      <c r="AC8026" s="97"/>
      <c r="AD8026" s="98"/>
      <c r="AE8026" s="97"/>
      <c r="AF8026" s="98"/>
      <c r="AW8026" s="100"/>
    </row>
    <row r="8027" spans="3:49">
      <c r="C8027" s="85"/>
      <c r="L8027" s="90"/>
      <c r="M8027" s="91"/>
      <c r="W8027" s="90"/>
      <c r="X8027" s="90"/>
      <c r="Y8027" s="90"/>
      <c r="AC8027" s="97"/>
      <c r="AD8027" s="98"/>
      <c r="AE8027" s="97"/>
      <c r="AF8027" s="98"/>
      <c r="AW8027" s="100"/>
    </row>
    <row r="8028" spans="3:49">
      <c r="C8028" s="85"/>
      <c r="L8028" s="90"/>
      <c r="M8028" s="91"/>
      <c r="W8028" s="90"/>
      <c r="X8028" s="90"/>
      <c r="Y8028" s="90"/>
      <c r="AC8028" s="97"/>
      <c r="AD8028" s="98"/>
      <c r="AE8028" s="97"/>
      <c r="AF8028" s="98"/>
      <c r="AW8028" s="100"/>
    </row>
    <row r="8029" spans="3:49">
      <c r="C8029" s="85"/>
      <c r="L8029" s="90"/>
      <c r="M8029" s="91"/>
      <c r="W8029" s="90"/>
      <c r="X8029" s="90"/>
      <c r="Y8029" s="90"/>
      <c r="AC8029" s="97"/>
      <c r="AD8029" s="98"/>
      <c r="AE8029" s="97"/>
      <c r="AF8029" s="98"/>
      <c r="AW8029" s="100"/>
    </row>
    <row r="8030" spans="3:49">
      <c r="C8030" s="85"/>
      <c r="L8030" s="90"/>
      <c r="M8030" s="91"/>
      <c r="W8030" s="90"/>
      <c r="X8030" s="90"/>
      <c r="Y8030" s="90"/>
      <c r="AC8030" s="97"/>
      <c r="AD8030" s="98"/>
      <c r="AE8030" s="97"/>
      <c r="AF8030" s="98"/>
      <c r="AW8030" s="100"/>
    </row>
    <row r="8031" spans="3:49">
      <c r="C8031" s="85"/>
      <c r="L8031" s="90"/>
      <c r="M8031" s="91"/>
      <c r="W8031" s="90"/>
      <c r="X8031" s="90"/>
      <c r="Y8031" s="90"/>
      <c r="AC8031" s="97"/>
      <c r="AD8031" s="98"/>
      <c r="AE8031" s="97"/>
      <c r="AF8031" s="98"/>
      <c r="AW8031" s="100"/>
    </row>
    <row r="8032" spans="3:49">
      <c r="C8032" s="85"/>
      <c r="L8032" s="90"/>
      <c r="M8032" s="91"/>
      <c r="W8032" s="90"/>
      <c r="X8032" s="90"/>
      <c r="Y8032" s="90"/>
      <c r="AC8032" s="97"/>
      <c r="AD8032" s="98"/>
      <c r="AE8032" s="97"/>
      <c r="AF8032" s="98"/>
      <c r="AW8032" s="100"/>
    </row>
    <row r="8033" spans="3:49">
      <c r="C8033" s="85"/>
      <c r="L8033" s="90"/>
      <c r="M8033" s="91"/>
      <c r="W8033" s="90"/>
      <c r="X8033" s="90"/>
      <c r="Y8033" s="90"/>
      <c r="AC8033" s="97"/>
      <c r="AD8033" s="98"/>
      <c r="AE8033" s="97"/>
      <c r="AF8033" s="98"/>
      <c r="AW8033" s="100"/>
    </row>
    <row r="8034" spans="3:49">
      <c r="C8034" s="85"/>
      <c r="L8034" s="90"/>
      <c r="M8034" s="91"/>
      <c r="W8034" s="90"/>
      <c r="X8034" s="90"/>
      <c r="Y8034" s="90"/>
      <c r="AC8034" s="97"/>
      <c r="AD8034" s="98"/>
      <c r="AE8034" s="97"/>
      <c r="AF8034" s="98"/>
      <c r="AW8034" s="100"/>
    </row>
    <row r="8035" spans="3:49">
      <c r="C8035" s="85"/>
      <c r="L8035" s="90"/>
      <c r="M8035" s="91"/>
      <c r="W8035" s="90"/>
      <c r="X8035" s="90"/>
      <c r="Y8035" s="90"/>
      <c r="AC8035" s="97"/>
      <c r="AD8035" s="98"/>
      <c r="AE8035" s="97"/>
      <c r="AF8035" s="98"/>
      <c r="AW8035" s="100"/>
    </row>
    <row r="8036" spans="3:49">
      <c r="C8036" s="85"/>
      <c r="L8036" s="90"/>
      <c r="M8036" s="91"/>
      <c r="W8036" s="90"/>
      <c r="X8036" s="90"/>
      <c r="Y8036" s="90"/>
      <c r="AC8036" s="97"/>
      <c r="AD8036" s="98"/>
      <c r="AE8036" s="97"/>
      <c r="AF8036" s="98"/>
      <c r="AW8036" s="100"/>
    </row>
    <row r="8037" spans="3:49">
      <c r="C8037" s="85"/>
      <c r="L8037" s="90"/>
      <c r="M8037" s="91"/>
      <c r="W8037" s="90"/>
      <c r="X8037" s="90"/>
      <c r="Y8037" s="90"/>
      <c r="AC8037" s="97"/>
      <c r="AD8037" s="98"/>
      <c r="AE8037" s="97"/>
      <c r="AF8037" s="98"/>
      <c r="AW8037" s="100"/>
    </row>
    <row r="8038" spans="3:49">
      <c r="C8038" s="85"/>
      <c r="L8038" s="90"/>
      <c r="M8038" s="91"/>
      <c r="W8038" s="90"/>
      <c r="X8038" s="90"/>
      <c r="Y8038" s="90"/>
      <c r="AC8038" s="97"/>
      <c r="AD8038" s="98"/>
      <c r="AE8038" s="97"/>
      <c r="AF8038" s="98"/>
      <c r="AW8038" s="100"/>
    </row>
    <row r="8039" spans="3:49">
      <c r="C8039" s="85"/>
      <c r="L8039" s="90"/>
      <c r="M8039" s="91"/>
      <c r="W8039" s="90"/>
      <c r="X8039" s="90"/>
      <c r="Y8039" s="90"/>
      <c r="AC8039" s="97"/>
      <c r="AD8039" s="98"/>
      <c r="AE8039" s="97"/>
      <c r="AF8039" s="98"/>
      <c r="AW8039" s="100"/>
    </row>
    <row r="8040" spans="3:49">
      <c r="C8040" s="85"/>
      <c r="L8040" s="90"/>
      <c r="M8040" s="91"/>
      <c r="W8040" s="90"/>
      <c r="X8040" s="90"/>
      <c r="Y8040" s="90"/>
      <c r="AC8040" s="97"/>
      <c r="AD8040" s="98"/>
      <c r="AE8040" s="97"/>
      <c r="AF8040" s="98"/>
      <c r="AW8040" s="100"/>
    </row>
    <row r="8041" spans="3:49">
      <c r="C8041" s="85"/>
      <c r="L8041" s="90"/>
      <c r="M8041" s="91"/>
      <c r="W8041" s="90"/>
      <c r="X8041" s="90"/>
      <c r="Y8041" s="90"/>
      <c r="AC8041" s="97"/>
      <c r="AD8041" s="98"/>
      <c r="AE8041" s="97"/>
      <c r="AF8041" s="98"/>
      <c r="AW8041" s="100"/>
    </row>
    <row r="8042" spans="3:49">
      <c r="C8042" s="85"/>
      <c r="L8042" s="90"/>
      <c r="M8042" s="91"/>
      <c r="W8042" s="90"/>
      <c r="X8042" s="90"/>
      <c r="Y8042" s="90"/>
      <c r="AC8042" s="97"/>
      <c r="AD8042" s="98"/>
      <c r="AE8042" s="97"/>
      <c r="AF8042" s="98"/>
      <c r="AW8042" s="100"/>
    </row>
    <row r="8043" spans="3:49">
      <c r="C8043" s="85"/>
      <c r="L8043" s="90"/>
      <c r="M8043" s="91"/>
      <c r="W8043" s="90"/>
      <c r="X8043" s="90"/>
      <c r="Y8043" s="90"/>
      <c r="AC8043" s="97"/>
      <c r="AD8043" s="98"/>
      <c r="AE8043" s="97"/>
      <c r="AF8043" s="98"/>
      <c r="AW8043" s="100"/>
    </row>
    <row r="8044" spans="3:49">
      <c r="C8044" s="85"/>
      <c r="L8044" s="90"/>
      <c r="M8044" s="91"/>
      <c r="W8044" s="90"/>
      <c r="X8044" s="90"/>
      <c r="Y8044" s="90"/>
      <c r="AC8044" s="97"/>
      <c r="AD8044" s="98"/>
      <c r="AE8044" s="97"/>
      <c r="AF8044" s="98"/>
      <c r="AW8044" s="100"/>
    </row>
    <row r="8045" spans="3:49">
      <c r="C8045" s="85"/>
      <c r="L8045" s="90"/>
      <c r="M8045" s="91"/>
      <c r="W8045" s="90"/>
      <c r="X8045" s="90"/>
      <c r="Y8045" s="90"/>
      <c r="AC8045" s="97"/>
      <c r="AD8045" s="98"/>
      <c r="AE8045" s="97"/>
      <c r="AF8045" s="98"/>
      <c r="AW8045" s="100"/>
    </row>
    <row r="8046" spans="3:49">
      <c r="C8046" s="85"/>
      <c r="L8046" s="90"/>
      <c r="M8046" s="91"/>
      <c r="W8046" s="90"/>
      <c r="X8046" s="90"/>
      <c r="Y8046" s="90"/>
      <c r="AC8046" s="97"/>
      <c r="AD8046" s="98"/>
      <c r="AE8046" s="97"/>
      <c r="AF8046" s="98"/>
      <c r="AW8046" s="100"/>
    </row>
    <row r="8047" spans="3:49">
      <c r="C8047" s="85"/>
      <c r="L8047" s="90"/>
      <c r="M8047" s="91"/>
      <c r="W8047" s="90"/>
      <c r="X8047" s="90"/>
      <c r="Y8047" s="90"/>
      <c r="AC8047" s="97"/>
      <c r="AD8047" s="98"/>
      <c r="AE8047" s="97"/>
      <c r="AF8047" s="98"/>
      <c r="AW8047" s="100"/>
    </row>
    <row r="8048" spans="3:49">
      <c r="C8048" s="85"/>
      <c r="L8048" s="90"/>
      <c r="M8048" s="91"/>
      <c r="W8048" s="90"/>
      <c r="X8048" s="90"/>
      <c r="Y8048" s="90"/>
      <c r="AC8048" s="97"/>
      <c r="AD8048" s="98"/>
      <c r="AE8048" s="97"/>
      <c r="AF8048" s="98"/>
      <c r="AW8048" s="100"/>
    </row>
    <row r="8049" spans="3:49">
      <c r="C8049" s="85"/>
      <c r="L8049" s="90"/>
      <c r="M8049" s="91"/>
      <c r="W8049" s="90"/>
      <c r="X8049" s="90"/>
      <c r="Y8049" s="90"/>
      <c r="AC8049" s="97"/>
      <c r="AD8049" s="98"/>
      <c r="AE8049" s="97"/>
      <c r="AF8049" s="98"/>
      <c r="AW8049" s="100"/>
    </row>
    <row r="8050" spans="3:49">
      <c r="C8050" s="85"/>
      <c r="L8050" s="90"/>
      <c r="M8050" s="91"/>
      <c r="W8050" s="90"/>
      <c r="X8050" s="90"/>
      <c r="Y8050" s="90"/>
      <c r="AC8050" s="97"/>
      <c r="AD8050" s="98"/>
      <c r="AE8050" s="97"/>
      <c r="AF8050" s="98"/>
      <c r="AW8050" s="100"/>
    </row>
    <row r="8051" spans="3:49">
      <c r="C8051" s="85"/>
      <c r="L8051" s="90"/>
      <c r="M8051" s="91"/>
      <c r="W8051" s="90"/>
      <c r="X8051" s="90"/>
      <c r="Y8051" s="90"/>
      <c r="AC8051" s="97"/>
      <c r="AD8051" s="98"/>
      <c r="AE8051" s="97"/>
      <c r="AF8051" s="98"/>
      <c r="AW8051" s="100"/>
    </row>
    <row r="8052" spans="3:49">
      <c r="C8052" s="85"/>
      <c r="L8052" s="90"/>
      <c r="M8052" s="91"/>
      <c r="W8052" s="90"/>
      <c r="X8052" s="90"/>
      <c r="Y8052" s="90"/>
      <c r="AC8052" s="97"/>
      <c r="AD8052" s="98"/>
      <c r="AE8052" s="97"/>
      <c r="AF8052" s="98"/>
      <c r="AW8052" s="100"/>
    </row>
    <row r="8053" spans="3:49">
      <c r="C8053" s="85"/>
      <c r="L8053" s="90"/>
      <c r="M8053" s="91"/>
      <c r="W8053" s="90"/>
      <c r="X8053" s="90"/>
      <c r="Y8053" s="90"/>
      <c r="AC8053" s="97"/>
      <c r="AD8053" s="98"/>
      <c r="AE8053" s="97"/>
      <c r="AF8053" s="98"/>
      <c r="AW8053" s="100"/>
    </row>
    <row r="8054" spans="3:49">
      <c r="C8054" s="85"/>
      <c r="L8054" s="90"/>
      <c r="M8054" s="91"/>
      <c r="W8054" s="90"/>
      <c r="X8054" s="90"/>
      <c r="Y8054" s="90"/>
      <c r="AC8054" s="97"/>
      <c r="AD8054" s="98"/>
      <c r="AE8054" s="97"/>
      <c r="AF8054" s="98"/>
      <c r="AW8054" s="100"/>
    </row>
    <row r="8055" spans="3:49">
      <c r="C8055" s="85"/>
      <c r="L8055" s="90"/>
      <c r="M8055" s="91"/>
      <c r="W8055" s="90"/>
      <c r="X8055" s="90"/>
      <c r="Y8055" s="90"/>
      <c r="AC8055" s="97"/>
      <c r="AD8055" s="98"/>
      <c r="AE8055" s="97"/>
      <c r="AF8055" s="98"/>
      <c r="AW8055" s="100"/>
    </row>
    <row r="8056" spans="3:49">
      <c r="C8056" s="85"/>
      <c r="L8056" s="90"/>
      <c r="M8056" s="91"/>
      <c r="W8056" s="90"/>
      <c r="X8056" s="90"/>
      <c r="Y8056" s="90"/>
      <c r="AC8056" s="97"/>
      <c r="AD8056" s="98"/>
      <c r="AE8056" s="97"/>
      <c r="AF8056" s="98"/>
      <c r="AW8056" s="100"/>
    </row>
    <row r="8057" spans="3:49">
      <c r="C8057" s="85"/>
      <c r="L8057" s="90"/>
      <c r="M8057" s="91"/>
      <c r="W8057" s="90"/>
      <c r="X8057" s="90"/>
      <c r="Y8057" s="90"/>
      <c r="AC8057" s="97"/>
      <c r="AD8057" s="98"/>
      <c r="AE8057" s="97"/>
      <c r="AF8057" s="98"/>
      <c r="AW8057" s="100"/>
    </row>
    <row r="8058" spans="3:49">
      <c r="C8058" s="85"/>
      <c r="L8058" s="90"/>
      <c r="M8058" s="91"/>
      <c r="W8058" s="90"/>
      <c r="X8058" s="90"/>
      <c r="Y8058" s="90"/>
      <c r="AC8058" s="97"/>
      <c r="AD8058" s="98"/>
      <c r="AE8058" s="97"/>
      <c r="AF8058" s="98"/>
      <c r="AW8058" s="100"/>
    </row>
    <row r="8059" spans="3:49">
      <c r="C8059" s="85"/>
      <c r="L8059" s="90"/>
      <c r="M8059" s="91"/>
      <c r="W8059" s="90"/>
      <c r="X8059" s="90"/>
      <c r="Y8059" s="90"/>
      <c r="AC8059" s="97"/>
      <c r="AD8059" s="98"/>
      <c r="AE8059" s="97"/>
      <c r="AF8059" s="98"/>
      <c r="AW8059" s="100"/>
    </row>
    <row r="8060" spans="3:49">
      <c r="C8060" s="85"/>
      <c r="L8060" s="90"/>
      <c r="M8060" s="91"/>
      <c r="W8060" s="90"/>
      <c r="X8060" s="90"/>
      <c r="Y8060" s="90"/>
      <c r="AC8060" s="97"/>
      <c r="AD8060" s="98"/>
      <c r="AE8060" s="97"/>
      <c r="AF8060" s="98"/>
      <c r="AW8060" s="100"/>
    </row>
    <row r="8061" spans="3:49">
      <c r="C8061" s="85"/>
      <c r="L8061" s="90"/>
      <c r="M8061" s="91"/>
      <c r="W8061" s="90"/>
      <c r="X8061" s="90"/>
      <c r="Y8061" s="90"/>
      <c r="AC8061" s="97"/>
      <c r="AD8061" s="98"/>
      <c r="AE8061" s="97"/>
      <c r="AF8061" s="98"/>
      <c r="AW8061" s="100"/>
    </row>
    <row r="8062" spans="3:49">
      <c r="C8062" s="85"/>
      <c r="L8062" s="90"/>
      <c r="M8062" s="91"/>
      <c r="W8062" s="90"/>
      <c r="X8062" s="90"/>
      <c r="Y8062" s="90"/>
      <c r="AC8062" s="97"/>
      <c r="AD8062" s="98"/>
      <c r="AE8062" s="97"/>
      <c r="AF8062" s="98"/>
      <c r="AW8062" s="100"/>
    </row>
    <row r="8063" spans="3:49">
      <c r="C8063" s="85"/>
      <c r="L8063" s="90"/>
      <c r="M8063" s="91"/>
      <c r="W8063" s="90"/>
      <c r="X8063" s="90"/>
      <c r="Y8063" s="90"/>
      <c r="AC8063" s="97"/>
      <c r="AD8063" s="98"/>
      <c r="AE8063" s="97"/>
      <c r="AF8063" s="98"/>
      <c r="AW8063" s="100"/>
    </row>
    <row r="8064" spans="3:49">
      <c r="C8064" s="85"/>
      <c r="L8064" s="90"/>
      <c r="M8064" s="91"/>
      <c r="W8064" s="90"/>
      <c r="X8064" s="90"/>
      <c r="Y8064" s="90"/>
      <c r="AC8064" s="97"/>
      <c r="AD8064" s="98"/>
      <c r="AE8064" s="97"/>
      <c r="AF8064" s="98"/>
      <c r="AW8064" s="100"/>
    </row>
    <row r="8065" spans="3:49">
      <c r="C8065" s="85"/>
      <c r="L8065" s="90"/>
      <c r="M8065" s="91"/>
      <c r="W8065" s="90"/>
      <c r="X8065" s="90"/>
      <c r="Y8065" s="90"/>
      <c r="AC8065" s="97"/>
      <c r="AD8065" s="98"/>
      <c r="AE8065" s="97"/>
      <c r="AF8065" s="98"/>
      <c r="AW8065" s="100"/>
    </row>
    <row r="8066" spans="3:49">
      <c r="C8066" s="85"/>
      <c r="L8066" s="90"/>
      <c r="M8066" s="91"/>
      <c r="W8066" s="90"/>
      <c r="X8066" s="90"/>
      <c r="Y8066" s="90"/>
      <c r="AC8066" s="97"/>
      <c r="AD8066" s="98"/>
      <c r="AE8066" s="97"/>
      <c r="AF8066" s="98"/>
      <c r="AW8066" s="100"/>
    </row>
    <row r="8067" spans="3:49">
      <c r="C8067" s="85"/>
      <c r="L8067" s="90"/>
      <c r="M8067" s="91"/>
      <c r="W8067" s="90"/>
      <c r="X8067" s="90"/>
      <c r="Y8067" s="90"/>
      <c r="AC8067" s="97"/>
      <c r="AD8067" s="98"/>
      <c r="AE8067" s="97"/>
      <c r="AF8067" s="98"/>
      <c r="AW8067" s="100"/>
    </row>
    <row r="8068" spans="3:49">
      <c r="C8068" s="85"/>
      <c r="L8068" s="90"/>
      <c r="M8068" s="91"/>
      <c r="W8068" s="90"/>
      <c r="X8068" s="90"/>
      <c r="Y8068" s="90"/>
      <c r="AC8068" s="97"/>
      <c r="AD8068" s="98"/>
      <c r="AE8068" s="97"/>
      <c r="AF8068" s="98"/>
      <c r="AW8068" s="100"/>
    </row>
    <row r="8069" spans="3:49">
      <c r="C8069" s="85"/>
      <c r="L8069" s="90"/>
      <c r="M8069" s="91"/>
      <c r="W8069" s="90"/>
      <c r="X8069" s="90"/>
      <c r="Y8069" s="90"/>
      <c r="AC8069" s="97"/>
      <c r="AD8069" s="98"/>
      <c r="AE8069" s="97"/>
      <c r="AF8069" s="98"/>
      <c r="AW8069" s="100"/>
    </row>
    <row r="8070" spans="3:49">
      <c r="C8070" s="85"/>
      <c r="L8070" s="90"/>
      <c r="M8070" s="91"/>
      <c r="W8070" s="90"/>
      <c r="X8070" s="90"/>
      <c r="Y8070" s="90"/>
      <c r="AC8070" s="97"/>
      <c r="AD8070" s="98"/>
      <c r="AE8070" s="97"/>
      <c r="AF8070" s="98"/>
      <c r="AW8070" s="100"/>
    </row>
    <row r="8071" spans="3:49">
      <c r="C8071" s="85"/>
      <c r="L8071" s="90"/>
      <c r="M8071" s="91"/>
      <c r="W8071" s="90"/>
      <c r="X8071" s="90"/>
      <c r="Y8071" s="90"/>
      <c r="AC8071" s="97"/>
      <c r="AD8071" s="98"/>
      <c r="AE8071" s="97"/>
      <c r="AF8071" s="98"/>
      <c r="AW8071" s="100"/>
    </row>
    <row r="8072" spans="3:49">
      <c r="C8072" s="85"/>
      <c r="L8072" s="90"/>
      <c r="M8072" s="91"/>
      <c r="W8072" s="90"/>
      <c r="X8072" s="90"/>
      <c r="Y8072" s="90"/>
      <c r="AC8072" s="97"/>
      <c r="AD8072" s="98"/>
      <c r="AE8072" s="97"/>
      <c r="AF8072" s="98"/>
      <c r="AW8072" s="100"/>
    </row>
    <row r="8073" spans="3:49">
      <c r="C8073" s="85"/>
      <c r="L8073" s="90"/>
      <c r="M8073" s="91"/>
      <c r="W8073" s="90"/>
      <c r="X8073" s="90"/>
      <c r="Y8073" s="90"/>
      <c r="AC8073" s="97"/>
      <c r="AD8073" s="98"/>
      <c r="AE8073" s="97"/>
      <c r="AF8073" s="98"/>
      <c r="AW8073" s="100"/>
    </row>
    <row r="8074" spans="3:49">
      <c r="C8074" s="85"/>
      <c r="L8074" s="90"/>
      <c r="M8074" s="91"/>
      <c r="W8074" s="90"/>
      <c r="X8074" s="90"/>
      <c r="Y8074" s="90"/>
      <c r="AC8074" s="97"/>
      <c r="AD8074" s="98"/>
      <c r="AE8074" s="97"/>
      <c r="AF8074" s="98"/>
      <c r="AW8074" s="100"/>
    </row>
    <row r="8075" spans="3:49">
      <c r="C8075" s="85"/>
      <c r="L8075" s="90"/>
      <c r="M8075" s="91"/>
      <c r="W8075" s="90"/>
      <c r="X8075" s="90"/>
      <c r="Y8075" s="90"/>
      <c r="AC8075" s="97"/>
      <c r="AD8075" s="98"/>
      <c r="AE8075" s="97"/>
      <c r="AF8075" s="98"/>
      <c r="AW8075" s="100"/>
    </row>
    <row r="8076" spans="3:49">
      <c r="C8076" s="85"/>
      <c r="L8076" s="90"/>
      <c r="M8076" s="91"/>
      <c r="W8076" s="90"/>
      <c r="X8076" s="90"/>
      <c r="Y8076" s="90"/>
      <c r="AC8076" s="97"/>
      <c r="AD8076" s="98"/>
      <c r="AE8076" s="97"/>
      <c r="AF8076" s="98"/>
      <c r="AW8076" s="100"/>
    </row>
    <row r="8077" spans="3:49">
      <c r="C8077" s="85"/>
      <c r="L8077" s="90"/>
      <c r="M8077" s="91"/>
      <c r="W8077" s="90"/>
      <c r="X8077" s="90"/>
      <c r="Y8077" s="90"/>
      <c r="AC8077" s="97"/>
      <c r="AD8077" s="98"/>
      <c r="AE8077" s="97"/>
      <c r="AF8077" s="98"/>
      <c r="AW8077" s="100"/>
    </row>
    <row r="8078" spans="3:49">
      <c r="C8078" s="85"/>
      <c r="L8078" s="90"/>
      <c r="M8078" s="91"/>
      <c r="W8078" s="90"/>
      <c r="X8078" s="90"/>
      <c r="Y8078" s="90"/>
      <c r="AC8078" s="97"/>
      <c r="AD8078" s="98"/>
      <c r="AE8078" s="97"/>
      <c r="AF8078" s="98"/>
      <c r="AW8078" s="100"/>
    </row>
    <row r="8079" spans="3:49">
      <c r="C8079" s="85"/>
      <c r="L8079" s="90"/>
      <c r="M8079" s="91"/>
      <c r="W8079" s="90"/>
      <c r="X8079" s="90"/>
      <c r="Y8079" s="90"/>
      <c r="AC8079" s="97"/>
      <c r="AD8079" s="98"/>
      <c r="AE8079" s="97"/>
      <c r="AF8079" s="98"/>
      <c r="AW8079" s="100"/>
    </row>
    <row r="8080" spans="3:49">
      <c r="C8080" s="85"/>
      <c r="L8080" s="90"/>
      <c r="M8080" s="91"/>
      <c r="W8080" s="90"/>
      <c r="X8080" s="90"/>
      <c r="Y8080" s="90"/>
      <c r="AC8080" s="97"/>
      <c r="AD8080" s="98"/>
      <c r="AE8080" s="97"/>
      <c r="AF8080" s="98"/>
      <c r="AW8080" s="100"/>
    </row>
    <row r="8081" spans="3:49">
      <c r="C8081" s="85"/>
      <c r="L8081" s="90"/>
      <c r="M8081" s="91"/>
      <c r="W8081" s="90"/>
      <c r="X8081" s="90"/>
      <c r="Y8081" s="90"/>
      <c r="AC8081" s="97"/>
      <c r="AD8081" s="98"/>
      <c r="AE8081" s="97"/>
      <c r="AF8081" s="98"/>
      <c r="AW8081" s="100"/>
    </row>
    <row r="8082" spans="3:49">
      <c r="C8082" s="85"/>
      <c r="L8082" s="90"/>
      <c r="M8082" s="91"/>
      <c r="W8082" s="90"/>
      <c r="X8082" s="90"/>
      <c r="Y8082" s="90"/>
      <c r="AC8082" s="97"/>
      <c r="AD8082" s="98"/>
      <c r="AE8082" s="97"/>
      <c r="AF8082" s="98"/>
      <c r="AW8082" s="100"/>
    </row>
    <row r="8083" spans="3:49">
      <c r="C8083" s="85"/>
      <c r="L8083" s="90"/>
      <c r="M8083" s="91"/>
      <c r="W8083" s="90"/>
      <c r="X8083" s="90"/>
      <c r="Y8083" s="90"/>
      <c r="AC8083" s="97"/>
      <c r="AD8083" s="98"/>
      <c r="AE8083" s="97"/>
      <c r="AF8083" s="98"/>
      <c r="AW8083" s="100"/>
    </row>
    <row r="8084" spans="3:49">
      <c r="C8084" s="85"/>
      <c r="L8084" s="90"/>
      <c r="M8084" s="91"/>
      <c r="W8084" s="90"/>
      <c r="X8084" s="90"/>
      <c r="Y8084" s="90"/>
      <c r="AC8084" s="97"/>
      <c r="AD8084" s="98"/>
      <c r="AE8084" s="97"/>
      <c r="AF8084" s="98"/>
      <c r="AW8084" s="100"/>
    </row>
    <row r="8085" spans="3:49">
      <c r="C8085" s="85"/>
      <c r="L8085" s="90"/>
      <c r="M8085" s="91"/>
      <c r="W8085" s="90"/>
      <c r="X8085" s="90"/>
      <c r="Y8085" s="90"/>
      <c r="AC8085" s="97"/>
      <c r="AD8085" s="98"/>
      <c r="AE8085" s="97"/>
      <c r="AF8085" s="98"/>
      <c r="AW8085" s="100"/>
    </row>
    <row r="8086" spans="3:49">
      <c r="C8086" s="85"/>
      <c r="L8086" s="90"/>
      <c r="M8086" s="91"/>
      <c r="W8086" s="90"/>
      <c r="X8086" s="90"/>
      <c r="Y8086" s="90"/>
      <c r="AC8086" s="97"/>
      <c r="AD8086" s="98"/>
      <c r="AE8086" s="97"/>
      <c r="AF8086" s="98"/>
      <c r="AW8086" s="100"/>
    </row>
    <row r="8087" spans="3:49">
      <c r="C8087" s="85"/>
      <c r="L8087" s="90"/>
      <c r="M8087" s="91"/>
      <c r="W8087" s="90"/>
      <c r="X8087" s="90"/>
      <c r="Y8087" s="90"/>
      <c r="AC8087" s="97"/>
      <c r="AD8087" s="98"/>
      <c r="AE8087" s="97"/>
      <c r="AF8087" s="98"/>
      <c r="AW8087" s="100"/>
    </row>
    <row r="8088" spans="3:49">
      <c r="C8088" s="85"/>
      <c r="L8088" s="90"/>
      <c r="M8088" s="91"/>
      <c r="W8088" s="90"/>
      <c r="X8088" s="90"/>
      <c r="Y8088" s="90"/>
      <c r="AC8088" s="97"/>
      <c r="AD8088" s="98"/>
      <c r="AE8088" s="97"/>
      <c r="AF8088" s="98"/>
      <c r="AW8088" s="100"/>
    </row>
    <row r="8089" spans="3:49">
      <c r="C8089" s="85"/>
      <c r="L8089" s="90"/>
      <c r="M8089" s="91"/>
      <c r="W8089" s="90"/>
      <c r="X8089" s="90"/>
      <c r="Y8089" s="90"/>
      <c r="AC8089" s="97"/>
      <c r="AD8089" s="98"/>
      <c r="AE8089" s="97"/>
      <c r="AF8089" s="98"/>
      <c r="AW8089" s="100"/>
    </row>
    <row r="8090" spans="3:49">
      <c r="C8090" s="85"/>
      <c r="L8090" s="90"/>
      <c r="M8090" s="91"/>
      <c r="W8090" s="90"/>
      <c r="X8090" s="90"/>
      <c r="Y8090" s="90"/>
      <c r="AC8090" s="97"/>
      <c r="AD8090" s="98"/>
      <c r="AE8090" s="97"/>
      <c r="AF8090" s="98"/>
      <c r="AW8090" s="100"/>
    </row>
    <row r="8091" spans="3:49">
      <c r="C8091" s="85"/>
      <c r="L8091" s="90"/>
      <c r="M8091" s="91"/>
      <c r="W8091" s="90"/>
      <c r="X8091" s="90"/>
      <c r="Y8091" s="90"/>
      <c r="AC8091" s="97"/>
      <c r="AD8091" s="98"/>
      <c r="AE8091" s="97"/>
      <c r="AF8091" s="98"/>
      <c r="AW8091" s="100"/>
    </row>
    <row r="8092" spans="3:49">
      <c r="C8092" s="85"/>
      <c r="L8092" s="90"/>
      <c r="M8092" s="91"/>
      <c r="W8092" s="90"/>
      <c r="X8092" s="90"/>
      <c r="Y8092" s="90"/>
      <c r="AC8092" s="97"/>
      <c r="AD8092" s="98"/>
      <c r="AE8092" s="97"/>
      <c r="AF8092" s="98"/>
      <c r="AW8092" s="100"/>
    </row>
    <row r="8093" spans="3:49">
      <c r="C8093" s="85"/>
      <c r="L8093" s="90"/>
      <c r="M8093" s="91"/>
      <c r="W8093" s="90"/>
      <c r="X8093" s="90"/>
      <c r="Y8093" s="90"/>
      <c r="AC8093" s="97"/>
      <c r="AD8093" s="98"/>
      <c r="AE8093" s="97"/>
      <c r="AF8093" s="98"/>
      <c r="AW8093" s="100"/>
    </row>
    <row r="8094" spans="3:49">
      <c r="C8094" s="85"/>
      <c r="L8094" s="90"/>
      <c r="M8094" s="91"/>
      <c r="W8094" s="90"/>
      <c r="X8094" s="90"/>
      <c r="Y8094" s="90"/>
      <c r="AC8094" s="97"/>
      <c r="AD8094" s="98"/>
      <c r="AE8094" s="97"/>
      <c r="AF8094" s="98"/>
      <c r="AW8094" s="100"/>
    </row>
    <row r="8095" spans="3:49">
      <c r="C8095" s="85"/>
      <c r="L8095" s="90"/>
      <c r="M8095" s="91"/>
      <c r="W8095" s="90"/>
      <c r="X8095" s="90"/>
      <c r="Y8095" s="90"/>
      <c r="AC8095" s="97"/>
      <c r="AD8095" s="98"/>
      <c r="AE8095" s="97"/>
      <c r="AF8095" s="98"/>
      <c r="AW8095" s="100"/>
    </row>
    <row r="8096" spans="3:49">
      <c r="C8096" s="85"/>
      <c r="L8096" s="90"/>
      <c r="M8096" s="91"/>
      <c r="W8096" s="90"/>
      <c r="X8096" s="90"/>
      <c r="Y8096" s="90"/>
      <c r="AC8096" s="97"/>
      <c r="AD8096" s="98"/>
      <c r="AE8096" s="97"/>
      <c r="AF8096" s="98"/>
      <c r="AW8096" s="100"/>
    </row>
    <row r="8097" spans="3:49">
      <c r="C8097" s="85"/>
      <c r="L8097" s="90"/>
      <c r="M8097" s="91"/>
      <c r="W8097" s="90"/>
      <c r="X8097" s="90"/>
      <c r="Y8097" s="90"/>
      <c r="AC8097" s="97"/>
      <c r="AD8097" s="98"/>
      <c r="AE8097" s="97"/>
      <c r="AF8097" s="98"/>
      <c r="AW8097" s="100"/>
    </row>
    <row r="8098" spans="3:49">
      <c r="C8098" s="85"/>
      <c r="L8098" s="90"/>
      <c r="M8098" s="91"/>
      <c r="W8098" s="90"/>
      <c r="X8098" s="90"/>
      <c r="Y8098" s="90"/>
      <c r="AC8098" s="97"/>
      <c r="AD8098" s="98"/>
      <c r="AE8098" s="97"/>
      <c r="AF8098" s="98"/>
      <c r="AW8098" s="100"/>
    </row>
    <row r="8099" spans="3:49">
      <c r="C8099" s="85"/>
      <c r="L8099" s="90"/>
      <c r="M8099" s="91"/>
      <c r="W8099" s="90"/>
      <c r="X8099" s="90"/>
      <c r="Y8099" s="90"/>
      <c r="AC8099" s="97"/>
      <c r="AD8099" s="98"/>
      <c r="AE8099" s="97"/>
      <c r="AF8099" s="98"/>
      <c r="AW8099" s="100"/>
    </row>
    <row r="8100" spans="3:49">
      <c r="C8100" s="85"/>
      <c r="W8100" s="88"/>
      <c r="X8100" s="88"/>
      <c r="Y8100" s="88"/>
      <c r="AW8100" s="101"/>
    </row>
    <row r="8101" spans="3:49">
      <c r="C8101" s="85"/>
      <c r="W8101" s="88"/>
      <c r="X8101" s="88"/>
      <c r="Y8101" s="88"/>
      <c r="AW8101" s="101"/>
    </row>
    <row r="8102" spans="3:49">
      <c r="C8102" s="85"/>
      <c r="W8102" s="88"/>
      <c r="X8102" s="88"/>
      <c r="Y8102" s="88"/>
      <c r="AW8102" s="101"/>
    </row>
    <row r="8103" spans="3:49">
      <c r="C8103" s="85"/>
      <c r="W8103" s="88"/>
      <c r="X8103" s="88"/>
      <c r="Y8103" s="88"/>
      <c r="AW8103" s="101"/>
    </row>
    <row r="8104" spans="3:49">
      <c r="C8104" s="85"/>
      <c r="W8104" s="88"/>
      <c r="X8104" s="88"/>
      <c r="Y8104" s="88"/>
      <c r="AW8104" s="101"/>
    </row>
    <row r="8105" spans="3:49">
      <c r="C8105" s="85"/>
      <c r="W8105" s="88"/>
      <c r="X8105" s="88"/>
      <c r="Y8105" s="88"/>
      <c r="AW8105" s="101"/>
    </row>
    <row r="8106" spans="3:49">
      <c r="C8106" s="85"/>
      <c r="W8106" s="88"/>
      <c r="X8106" s="88"/>
      <c r="Y8106" s="88"/>
      <c r="AW8106" s="101"/>
    </row>
    <row r="8107" spans="3:49">
      <c r="C8107" s="85"/>
      <c r="W8107" s="88"/>
      <c r="X8107" s="88"/>
      <c r="Y8107" s="88"/>
      <c r="AW8107" s="101"/>
    </row>
    <row r="8108" spans="3:49">
      <c r="C8108" s="85"/>
      <c r="W8108" s="88"/>
      <c r="X8108" s="88"/>
      <c r="Y8108" s="88"/>
      <c r="AW8108" s="101"/>
    </row>
    <row r="8109" spans="3:49">
      <c r="C8109" s="85"/>
      <c r="W8109" s="88"/>
      <c r="X8109" s="88"/>
      <c r="Y8109" s="88"/>
      <c r="AW8109" s="101"/>
    </row>
    <row r="8110" spans="3:49">
      <c r="C8110" s="85"/>
      <c r="W8110" s="88"/>
      <c r="X8110" s="88"/>
      <c r="Y8110" s="88"/>
      <c r="AW8110" s="101"/>
    </row>
    <row r="8111" spans="3:49">
      <c r="C8111" s="85"/>
      <c r="W8111" s="88"/>
      <c r="X8111" s="88"/>
      <c r="Y8111" s="88"/>
      <c r="AW8111" s="101"/>
    </row>
    <row r="8112" spans="3:49">
      <c r="C8112" s="85"/>
      <c r="W8112" s="88"/>
      <c r="X8112" s="88"/>
      <c r="Y8112" s="88"/>
      <c r="AW8112" s="101"/>
    </row>
    <row r="8113" spans="3:49">
      <c r="C8113" s="85"/>
      <c r="W8113" s="88"/>
      <c r="X8113" s="88"/>
      <c r="Y8113" s="88"/>
      <c r="AW8113" s="101"/>
    </row>
    <row r="8114" spans="3:49">
      <c r="C8114" s="85"/>
      <c r="W8114" s="88"/>
      <c r="X8114" s="88"/>
      <c r="Y8114" s="88"/>
      <c r="AW8114" s="101"/>
    </row>
    <row r="8115" spans="3:49">
      <c r="C8115" s="85"/>
      <c r="W8115" s="88"/>
      <c r="X8115" s="88"/>
      <c r="Y8115" s="88"/>
      <c r="AW8115" s="101"/>
    </row>
    <row r="8116" spans="3:49">
      <c r="C8116" s="85"/>
      <c r="W8116" s="88"/>
      <c r="X8116" s="88"/>
      <c r="Y8116" s="88"/>
      <c r="AW8116" s="101"/>
    </row>
    <row r="8117" spans="3:49">
      <c r="C8117" s="85"/>
      <c r="W8117" s="88"/>
      <c r="X8117" s="88"/>
      <c r="Y8117" s="88"/>
      <c r="AW8117" s="101"/>
    </row>
    <row r="8118" spans="3:49">
      <c r="C8118" s="85"/>
      <c r="W8118" s="88"/>
      <c r="X8118" s="88"/>
      <c r="Y8118" s="88"/>
      <c r="AW8118" s="101"/>
    </row>
    <row r="8119" spans="3:49">
      <c r="C8119" s="85"/>
      <c r="W8119" s="88"/>
      <c r="X8119" s="88"/>
      <c r="Y8119" s="88"/>
      <c r="AW8119" s="101"/>
    </row>
    <row r="8120" spans="3:49">
      <c r="C8120" s="85"/>
      <c r="W8120" s="88"/>
      <c r="X8120" s="88"/>
      <c r="Y8120" s="88"/>
      <c r="AW8120" s="101"/>
    </row>
    <row r="8121" spans="3:49">
      <c r="C8121" s="85"/>
      <c r="W8121" s="88"/>
      <c r="X8121" s="88"/>
      <c r="Y8121" s="88"/>
      <c r="AW8121" s="101"/>
    </row>
    <row r="8122" spans="3:49">
      <c r="C8122" s="85"/>
      <c r="W8122" s="88"/>
      <c r="X8122" s="88"/>
      <c r="Y8122" s="88"/>
      <c r="AW8122" s="101"/>
    </row>
    <row r="8123" spans="3:49">
      <c r="C8123" s="85"/>
      <c r="W8123" s="88"/>
      <c r="X8123" s="88"/>
      <c r="Y8123" s="88"/>
      <c r="AW8123" s="101"/>
    </row>
    <row r="8124" spans="3:49">
      <c r="C8124" s="85"/>
      <c r="W8124" s="88"/>
      <c r="X8124" s="88"/>
      <c r="Y8124" s="88"/>
      <c r="AW8124" s="101"/>
    </row>
    <row r="8125" spans="3:49">
      <c r="C8125" s="85"/>
      <c r="W8125" s="88"/>
      <c r="X8125" s="88"/>
      <c r="Y8125" s="88"/>
      <c r="AW8125" s="101"/>
    </row>
    <row r="8126" spans="3:49">
      <c r="C8126" s="85"/>
      <c r="W8126" s="88"/>
      <c r="X8126" s="88"/>
      <c r="Y8126" s="88"/>
      <c r="AW8126" s="101"/>
    </row>
    <row r="8127" spans="3:49">
      <c r="C8127" s="85"/>
      <c r="W8127" s="88"/>
      <c r="X8127" s="88"/>
      <c r="Y8127" s="88"/>
      <c r="AW8127" s="101"/>
    </row>
    <row r="8128" spans="3:49">
      <c r="C8128" s="85"/>
      <c r="W8128" s="88"/>
      <c r="X8128" s="88"/>
      <c r="Y8128" s="88"/>
      <c r="AW8128" s="101"/>
    </row>
    <row r="8129" spans="3:49">
      <c r="C8129" s="85"/>
      <c r="W8129" s="88"/>
      <c r="X8129" s="88"/>
      <c r="Y8129" s="88"/>
      <c r="AW8129" s="101"/>
    </row>
    <row r="8130" spans="3:49">
      <c r="C8130" s="85"/>
      <c r="W8130" s="88"/>
      <c r="X8130" s="88"/>
      <c r="Y8130" s="88"/>
      <c r="AW8130" s="101"/>
    </row>
    <row r="8131" spans="3:49">
      <c r="C8131" s="85"/>
      <c r="W8131" s="88"/>
      <c r="X8131" s="88"/>
      <c r="Y8131" s="88"/>
      <c r="AW8131" s="101"/>
    </row>
    <row r="8132" spans="3:49">
      <c r="C8132" s="85"/>
      <c r="W8132" s="88"/>
      <c r="X8132" s="88"/>
      <c r="Y8132" s="88"/>
      <c r="AW8132" s="101"/>
    </row>
    <row r="8133" spans="3:49">
      <c r="C8133" s="85"/>
      <c r="W8133" s="88"/>
      <c r="X8133" s="88"/>
      <c r="Y8133" s="88"/>
      <c r="AW8133" s="101"/>
    </row>
    <row r="8134" spans="3:49">
      <c r="C8134" s="85"/>
      <c r="W8134" s="88"/>
      <c r="X8134" s="88"/>
      <c r="Y8134" s="88"/>
      <c r="AW8134" s="101"/>
    </row>
    <row r="8135" spans="3:49">
      <c r="C8135" s="85"/>
      <c r="W8135" s="88"/>
      <c r="X8135" s="88"/>
      <c r="Y8135" s="88"/>
      <c r="AW8135" s="101"/>
    </row>
    <row r="8136" spans="3:49">
      <c r="C8136" s="85"/>
      <c r="W8136" s="88"/>
      <c r="X8136" s="88"/>
      <c r="Y8136" s="88"/>
      <c r="AW8136" s="101"/>
    </row>
    <row r="8137" spans="3:49">
      <c r="C8137" s="85"/>
      <c r="W8137" s="88"/>
      <c r="X8137" s="88"/>
      <c r="Y8137" s="88"/>
      <c r="AW8137" s="101"/>
    </row>
    <row r="8138" spans="3:49">
      <c r="C8138" s="85"/>
      <c r="W8138" s="88"/>
      <c r="X8138" s="88"/>
      <c r="Y8138" s="88"/>
      <c r="AW8138" s="101"/>
    </row>
    <row r="8139" spans="3:49">
      <c r="C8139" s="85"/>
      <c r="W8139" s="88"/>
      <c r="X8139" s="88"/>
      <c r="Y8139" s="88"/>
      <c r="AW8139" s="101"/>
    </row>
    <row r="8140" spans="3:49">
      <c r="C8140" s="85"/>
      <c r="W8140" s="88"/>
      <c r="X8140" s="88"/>
      <c r="Y8140" s="88"/>
      <c r="AW8140" s="101"/>
    </row>
    <row r="8141" spans="3:49">
      <c r="C8141" s="85"/>
      <c r="W8141" s="88"/>
      <c r="X8141" s="88"/>
      <c r="Y8141" s="88"/>
      <c r="AW8141" s="101"/>
    </row>
    <row r="8142" spans="3:49">
      <c r="C8142" s="85"/>
      <c r="W8142" s="88"/>
      <c r="X8142" s="88"/>
      <c r="Y8142" s="88"/>
      <c r="AW8142" s="101"/>
    </row>
    <row r="8143" spans="3:49">
      <c r="C8143" s="85"/>
      <c r="W8143" s="88"/>
      <c r="X8143" s="88"/>
      <c r="Y8143" s="88"/>
      <c r="AW8143" s="101"/>
    </row>
    <row r="8144" spans="3:49">
      <c r="C8144" s="85"/>
      <c r="W8144" s="88"/>
      <c r="X8144" s="88"/>
      <c r="Y8144" s="88"/>
      <c r="AW8144" s="101"/>
    </row>
    <row r="8145" spans="3:49">
      <c r="C8145" s="85"/>
      <c r="W8145" s="88"/>
      <c r="X8145" s="88"/>
      <c r="Y8145" s="88"/>
      <c r="AW8145" s="101"/>
    </row>
    <row r="8146" spans="3:49">
      <c r="C8146" s="85"/>
      <c r="W8146" s="88"/>
      <c r="X8146" s="88"/>
      <c r="Y8146" s="88"/>
      <c r="AW8146" s="101"/>
    </row>
    <row r="8147" spans="3:49">
      <c r="C8147" s="85"/>
      <c r="W8147" s="88"/>
      <c r="X8147" s="88"/>
      <c r="Y8147" s="88"/>
      <c r="AW8147" s="101"/>
    </row>
    <row r="8148" spans="3:49">
      <c r="C8148" s="85"/>
      <c r="W8148" s="88"/>
      <c r="X8148" s="88"/>
      <c r="Y8148" s="88"/>
      <c r="AW8148" s="101"/>
    </row>
    <row r="8149" spans="3:49">
      <c r="C8149" s="85"/>
      <c r="W8149" s="88"/>
      <c r="X8149" s="88"/>
      <c r="Y8149" s="88"/>
      <c r="AW8149" s="101"/>
    </row>
    <row r="8150" spans="3:49">
      <c r="C8150" s="85"/>
      <c r="W8150" s="88"/>
      <c r="X8150" s="88"/>
      <c r="Y8150" s="88"/>
      <c r="AW8150" s="101"/>
    </row>
    <row r="8151" spans="3:49">
      <c r="C8151" s="85"/>
      <c r="W8151" s="88"/>
      <c r="X8151" s="88"/>
      <c r="Y8151" s="88"/>
      <c r="AW8151" s="101"/>
    </row>
    <row r="8152" spans="3:49">
      <c r="C8152" s="85"/>
      <c r="W8152" s="88"/>
      <c r="X8152" s="88"/>
      <c r="Y8152" s="88"/>
      <c r="AW8152" s="101"/>
    </row>
    <row r="8153" spans="3:49">
      <c r="C8153" s="85"/>
      <c r="W8153" s="88"/>
      <c r="X8153" s="88"/>
      <c r="Y8153" s="88"/>
      <c r="AW8153" s="101"/>
    </row>
    <row r="8154" spans="3:49">
      <c r="C8154" s="85"/>
      <c r="W8154" s="88"/>
      <c r="X8154" s="88"/>
      <c r="Y8154" s="88"/>
      <c r="AW8154" s="101"/>
    </row>
    <row r="8155" spans="3:49">
      <c r="C8155" s="85"/>
      <c r="W8155" s="88"/>
      <c r="X8155" s="88"/>
      <c r="Y8155" s="88"/>
      <c r="AW8155" s="101"/>
    </row>
    <row r="8156" spans="3:49">
      <c r="C8156" s="85"/>
      <c r="W8156" s="88"/>
      <c r="X8156" s="88"/>
      <c r="Y8156" s="88"/>
      <c r="AW8156" s="101"/>
    </row>
    <row r="8157" spans="3:49">
      <c r="C8157" s="85"/>
      <c r="W8157" s="88"/>
      <c r="X8157" s="88"/>
      <c r="Y8157" s="88"/>
      <c r="AW8157" s="101"/>
    </row>
    <row r="8158" spans="3:49">
      <c r="C8158" s="85"/>
      <c r="W8158" s="88"/>
      <c r="X8158" s="88"/>
      <c r="Y8158" s="88"/>
      <c r="AW8158" s="101"/>
    </row>
    <row r="8159" spans="3:49">
      <c r="C8159" s="85"/>
      <c r="W8159" s="88"/>
      <c r="X8159" s="88"/>
      <c r="Y8159" s="88"/>
      <c r="AW8159" s="101"/>
    </row>
    <row r="8160" spans="3:49">
      <c r="C8160" s="85"/>
      <c r="W8160" s="88"/>
      <c r="X8160" s="88"/>
      <c r="Y8160" s="88"/>
      <c r="AW8160" s="101"/>
    </row>
    <row r="8161" spans="3:49">
      <c r="C8161" s="85"/>
      <c r="W8161" s="88"/>
      <c r="X8161" s="88"/>
      <c r="Y8161" s="88"/>
      <c r="AW8161" s="101"/>
    </row>
    <row r="8162" spans="3:49">
      <c r="C8162" s="85"/>
      <c r="W8162" s="88"/>
      <c r="X8162" s="88"/>
      <c r="Y8162" s="88"/>
      <c r="AW8162" s="101"/>
    </row>
    <row r="8163" spans="3:49">
      <c r="C8163" s="85"/>
      <c r="W8163" s="88"/>
      <c r="X8163" s="88"/>
      <c r="Y8163" s="88"/>
      <c r="AW8163" s="101"/>
    </row>
    <row r="8164" spans="3:49">
      <c r="C8164" s="85"/>
      <c r="W8164" s="88"/>
      <c r="X8164" s="88"/>
      <c r="Y8164" s="88"/>
      <c r="AW8164" s="101"/>
    </row>
    <row r="8165" spans="3:49">
      <c r="C8165" s="85"/>
      <c r="W8165" s="88"/>
      <c r="X8165" s="88"/>
      <c r="Y8165" s="88"/>
      <c r="AW8165" s="101"/>
    </row>
    <row r="8166" spans="3:49">
      <c r="C8166" s="85"/>
      <c r="W8166" s="88"/>
      <c r="X8166" s="88"/>
      <c r="Y8166" s="88"/>
      <c r="AW8166" s="101"/>
    </row>
    <row r="8167" spans="3:49">
      <c r="C8167" s="85"/>
      <c r="W8167" s="88"/>
      <c r="X8167" s="88"/>
      <c r="Y8167" s="88"/>
      <c r="AW8167" s="101"/>
    </row>
    <row r="8168" spans="3:49">
      <c r="C8168" s="85"/>
      <c r="W8168" s="88"/>
      <c r="X8168" s="88"/>
      <c r="Y8168" s="88"/>
      <c r="AW8168" s="101"/>
    </row>
    <row r="8169" spans="3:49">
      <c r="C8169" s="85"/>
      <c r="W8169" s="88"/>
      <c r="X8169" s="88"/>
      <c r="Y8169" s="88"/>
      <c r="AW8169" s="101"/>
    </row>
    <row r="8170" spans="3:49">
      <c r="C8170" s="85"/>
      <c r="W8170" s="88"/>
      <c r="X8170" s="88"/>
      <c r="Y8170" s="88"/>
      <c r="AW8170" s="101"/>
    </row>
    <row r="8171" spans="3:49">
      <c r="C8171" s="85"/>
      <c r="W8171" s="88"/>
      <c r="X8171" s="88"/>
      <c r="Y8171" s="88"/>
      <c r="AW8171" s="101"/>
    </row>
    <row r="8172" spans="3:49">
      <c r="C8172" s="85"/>
      <c r="W8172" s="88"/>
      <c r="X8172" s="88"/>
      <c r="Y8172" s="88"/>
      <c r="AW8172" s="101"/>
    </row>
    <row r="8173" spans="3:49">
      <c r="C8173" s="85"/>
      <c r="W8173" s="88"/>
      <c r="X8173" s="88"/>
      <c r="Y8173" s="88"/>
      <c r="AW8173" s="101"/>
    </row>
    <row r="8174" spans="3:49">
      <c r="C8174" s="85"/>
      <c r="W8174" s="88"/>
      <c r="X8174" s="88"/>
      <c r="Y8174" s="88"/>
      <c r="AW8174" s="101"/>
    </row>
    <row r="8175" spans="3:49">
      <c r="C8175" s="85"/>
      <c r="W8175" s="88"/>
      <c r="X8175" s="88"/>
      <c r="Y8175" s="88"/>
      <c r="AW8175" s="101"/>
    </row>
    <row r="8176" spans="3:49">
      <c r="C8176" s="85"/>
      <c r="W8176" s="88"/>
      <c r="X8176" s="88"/>
      <c r="Y8176" s="88"/>
      <c r="AW8176" s="101"/>
    </row>
    <row r="8177" spans="3:49">
      <c r="C8177" s="85"/>
      <c r="W8177" s="88"/>
      <c r="X8177" s="88"/>
      <c r="Y8177" s="88"/>
      <c r="AW8177" s="101"/>
    </row>
    <row r="8178" spans="3:49">
      <c r="C8178" s="85"/>
      <c r="W8178" s="88"/>
      <c r="X8178" s="88"/>
      <c r="Y8178" s="88"/>
      <c r="AW8178" s="101"/>
    </row>
    <row r="8179" spans="3:49">
      <c r="C8179" s="85"/>
      <c r="W8179" s="88"/>
      <c r="X8179" s="88"/>
      <c r="Y8179" s="88"/>
      <c r="AW8179" s="101"/>
    </row>
    <row r="8180" spans="3:49">
      <c r="C8180" s="85"/>
      <c r="W8180" s="88"/>
      <c r="X8180" s="88"/>
      <c r="Y8180" s="88"/>
      <c r="AW8180" s="101"/>
    </row>
    <row r="8181" spans="3:49">
      <c r="C8181" s="85"/>
      <c r="W8181" s="88"/>
      <c r="X8181" s="88"/>
      <c r="Y8181" s="88"/>
      <c r="AW8181" s="101"/>
    </row>
    <row r="8182" spans="3:49">
      <c r="C8182" s="85"/>
      <c r="W8182" s="88"/>
      <c r="X8182" s="88"/>
      <c r="Y8182" s="88"/>
      <c r="AW8182" s="101"/>
    </row>
    <row r="8183" spans="3:49">
      <c r="C8183" s="85"/>
      <c r="W8183" s="88"/>
      <c r="X8183" s="88"/>
      <c r="Y8183" s="88"/>
      <c r="AW8183" s="101"/>
    </row>
    <row r="8184" spans="3:49">
      <c r="C8184" s="85"/>
      <c r="W8184" s="88"/>
      <c r="X8184" s="88"/>
      <c r="Y8184" s="88"/>
      <c r="AW8184" s="101"/>
    </row>
    <row r="8185" spans="3:49">
      <c r="C8185" s="85"/>
      <c r="W8185" s="88"/>
      <c r="X8185" s="88"/>
      <c r="Y8185" s="88"/>
      <c r="AW8185" s="101"/>
    </row>
    <row r="8186" spans="3:49">
      <c r="C8186" s="85"/>
      <c r="W8186" s="88"/>
      <c r="X8186" s="88"/>
      <c r="Y8186" s="88"/>
      <c r="AW8186" s="101"/>
    </row>
    <row r="8187" spans="3:49">
      <c r="C8187" s="85"/>
      <c r="W8187" s="88"/>
      <c r="X8187" s="88"/>
      <c r="Y8187" s="88"/>
      <c r="AW8187" s="101"/>
    </row>
    <row r="8188" spans="3:49">
      <c r="C8188" s="85"/>
      <c r="W8188" s="88"/>
      <c r="X8188" s="88"/>
      <c r="Y8188" s="88"/>
      <c r="AW8188" s="101"/>
    </row>
    <row r="8189" spans="3:49">
      <c r="C8189" s="85"/>
      <c r="W8189" s="88"/>
      <c r="X8189" s="88"/>
      <c r="Y8189" s="88"/>
      <c r="AW8189" s="101"/>
    </row>
    <row r="8190" spans="3:49">
      <c r="C8190" s="85"/>
      <c r="L8190" s="90"/>
      <c r="M8190" s="91"/>
      <c r="W8190" s="90"/>
      <c r="X8190" s="90"/>
      <c r="Y8190" s="90"/>
      <c r="AC8190" s="97"/>
      <c r="AD8190" s="98"/>
      <c r="AE8190" s="97"/>
      <c r="AF8190" s="98"/>
      <c r="AW8190" s="100"/>
    </row>
    <row r="8191" spans="3:49">
      <c r="C8191" s="85"/>
      <c r="L8191" s="90"/>
      <c r="M8191" s="91"/>
      <c r="W8191" s="90"/>
      <c r="X8191" s="90"/>
      <c r="Y8191" s="90"/>
      <c r="AC8191" s="97"/>
      <c r="AD8191" s="98"/>
      <c r="AE8191" s="97"/>
      <c r="AF8191" s="98"/>
      <c r="AW8191" s="100"/>
    </row>
    <row r="8192" spans="3:49">
      <c r="C8192" s="85"/>
      <c r="L8192" s="90"/>
      <c r="M8192" s="91"/>
      <c r="W8192" s="90"/>
      <c r="X8192" s="90"/>
      <c r="Y8192" s="90"/>
      <c r="AC8192" s="97"/>
      <c r="AD8192" s="98"/>
      <c r="AE8192" s="97"/>
      <c r="AF8192" s="98"/>
      <c r="AW8192" s="100"/>
    </row>
    <row r="8193" spans="3:49">
      <c r="C8193" s="85"/>
      <c r="L8193" s="90"/>
      <c r="M8193" s="91"/>
      <c r="W8193" s="90"/>
      <c r="X8193" s="90"/>
      <c r="Y8193" s="90"/>
      <c r="AC8193" s="97"/>
      <c r="AD8193" s="98"/>
      <c r="AE8193" s="97"/>
      <c r="AF8193" s="98"/>
      <c r="AW8193" s="100"/>
    </row>
    <row r="8194" spans="3:49">
      <c r="C8194" s="85"/>
      <c r="L8194" s="90"/>
      <c r="M8194" s="91"/>
      <c r="W8194" s="90"/>
      <c r="X8194" s="90"/>
      <c r="Y8194" s="90"/>
      <c r="AC8194" s="97"/>
      <c r="AD8194" s="98"/>
      <c r="AE8194" s="97"/>
      <c r="AF8194" s="98"/>
      <c r="AW8194" s="100"/>
    </row>
    <row r="8195" spans="3:49">
      <c r="C8195" s="85"/>
      <c r="L8195" s="90"/>
      <c r="M8195" s="91"/>
      <c r="W8195" s="90"/>
      <c r="X8195" s="90"/>
      <c r="Y8195" s="90"/>
      <c r="AC8195" s="97"/>
      <c r="AD8195" s="98"/>
      <c r="AE8195" s="97"/>
      <c r="AF8195" s="98"/>
      <c r="AW8195" s="100"/>
    </row>
    <row r="8196" spans="3:49">
      <c r="C8196" s="85"/>
      <c r="L8196" s="90"/>
      <c r="M8196" s="91"/>
      <c r="W8196" s="90"/>
      <c r="X8196" s="90"/>
      <c r="Y8196" s="90"/>
      <c r="AC8196" s="97"/>
      <c r="AD8196" s="98"/>
      <c r="AE8196" s="97"/>
      <c r="AF8196" s="98"/>
      <c r="AW8196" s="100"/>
    </row>
    <row r="8197" spans="3:49">
      <c r="C8197" s="85"/>
      <c r="L8197" s="90"/>
      <c r="M8197" s="91"/>
      <c r="W8197" s="90"/>
      <c r="X8197" s="90"/>
      <c r="Y8197" s="90"/>
      <c r="AC8197" s="97"/>
      <c r="AD8197" s="98"/>
      <c r="AE8197" s="97"/>
      <c r="AF8197" s="98"/>
      <c r="AW8197" s="100"/>
    </row>
    <row r="8198" spans="3:49">
      <c r="C8198" s="85"/>
      <c r="L8198" s="90"/>
      <c r="M8198" s="91"/>
      <c r="W8198" s="90"/>
      <c r="X8198" s="90"/>
      <c r="Y8198" s="90"/>
      <c r="AC8198" s="97"/>
      <c r="AD8198" s="98"/>
      <c r="AE8198" s="97"/>
      <c r="AF8198" s="98"/>
      <c r="AW8198" s="100"/>
    </row>
    <row r="8199" spans="3:49">
      <c r="C8199" s="85"/>
      <c r="L8199" s="90"/>
      <c r="M8199" s="91"/>
      <c r="W8199" s="90"/>
      <c r="X8199" s="90"/>
      <c r="Y8199" s="90"/>
      <c r="AC8199" s="97"/>
      <c r="AD8199" s="98"/>
      <c r="AE8199" s="97"/>
      <c r="AF8199" s="98"/>
      <c r="AW8199" s="100"/>
    </row>
    <row r="8200" spans="3:49">
      <c r="C8200" s="85"/>
      <c r="L8200" s="90"/>
      <c r="M8200" s="91"/>
      <c r="W8200" s="90"/>
      <c r="X8200" s="90"/>
      <c r="Y8200" s="90"/>
      <c r="AC8200" s="97"/>
      <c r="AD8200" s="98"/>
      <c r="AE8200" s="97"/>
      <c r="AF8200" s="98"/>
      <c r="AW8200" s="100"/>
    </row>
    <row r="8201" spans="3:49">
      <c r="C8201" s="85"/>
      <c r="L8201" s="90"/>
      <c r="M8201" s="91"/>
      <c r="W8201" s="90"/>
      <c r="X8201" s="90"/>
      <c r="Y8201" s="90"/>
      <c r="AC8201" s="97"/>
      <c r="AD8201" s="98"/>
      <c r="AE8201" s="97"/>
      <c r="AF8201" s="98"/>
      <c r="AW8201" s="100"/>
    </row>
    <row r="8202" spans="3:49">
      <c r="C8202" s="85"/>
      <c r="L8202" s="90"/>
      <c r="M8202" s="91"/>
      <c r="W8202" s="90"/>
      <c r="X8202" s="90"/>
      <c r="Y8202" s="90"/>
      <c r="AC8202" s="97"/>
      <c r="AD8202" s="98"/>
      <c r="AE8202" s="97"/>
      <c r="AF8202" s="98"/>
      <c r="AW8202" s="100"/>
    </row>
    <row r="8203" spans="3:49">
      <c r="C8203" s="85"/>
      <c r="L8203" s="90"/>
      <c r="M8203" s="91"/>
      <c r="W8203" s="90"/>
      <c r="X8203" s="90"/>
      <c r="Y8203" s="90"/>
      <c r="AC8203" s="97"/>
      <c r="AD8203" s="98"/>
      <c r="AE8203" s="97"/>
      <c r="AF8203" s="98"/>
      <c r="AW8203" s="100"/>
    </row>
    <row r="8204" spans="3:49">
      <c r="C8204" s="85"/>
      <c r="L8204" s="90"/>
      <c r="M8204" s="91"/>
      <c r="W8204" s="90"/>
      <c r="X8204" s="90"/>
      <c r="Y8204" s="90"/>
      <c r="AC8204" s="97"/>
      <c r="AD8204" s="98"/>
      <c r="AE8204" s="97"/>
      <c r="AF8204" s="98"/>
      <c r="AW8204" s="100"/>
    </row>
    <row r="8205" spans="3:49">
      <c r="C8205" s="85"/>
      <c r="L8205" s="90"/>
      <c r="M8205" s="91"/>
      <c r="W8205" s="90"/>
      <c r="X8205" s="90"/>
      <c r="Y8205" s="90"/>
      <c r="AC8205" s="97"/>
      <c r="AD8205" s="98"/>
      <c r="AE8205" s="97"/>
      <c r="AF8205" s="98"/>
      <c r="AW8205" s="100"/>
    </row>
    <row r="8206" spans="3:49">
      <c r="C8206" s="85"/>
      <c r="L8206" s="90"/>
      <c r="M8206" s="91"/>
      <c r="W8206" s="90"/>
      <c r="X8206" s="90"/>
      <c r="Y8206" s="90"/>
      <c r="AC8206" s="97"/>
      <c r="AD8206" s="98"/>
      <c r="AE8206" s="97"/>
      <c r="AF8206" s="98"/>
      <c r="AW8206" s="100"/>
    </row>
    <row r="8207" spans="3:49">
      <c r="C8207" s="85"/>
      <c r="L8207" s="90"/>
      <c r="M8207" s="91"/>
      <c r="W8207" s="90"/>
      <c r="X8207" s="90"/>
      <c r="Y8207" s="90"/>
      <c r="AC8207" s="97"/>
      <c r="AD8207" s="98"/>
      <c r="AE8207" s="97"/>
      <c r="AF8207" s="98"/>
      <c r="AW8207" s="100"/>
    </row>
    <row r="8208" spans="3:49">
      <c r="C8208" s="85"/>
      <c r="L8208" s="90"/>
      <c r="M8208" s="91"/>
      <c r="W8208" s="90"/>
      <c r="X8208" s="90"/>
      <c r="Y8208" s="90"/>
      <c r="AC8208" s="97"/>
      <c r="AD8208" s="98"/>
      <c r="AE8208" s="97"/>
      <c r="AF8208" s="98"/>
      <c r="AW8208" s="100"/>
    </row>
    <row r="8209" spans="3:49">
      <c r="C8209" s="85"/>
      <c r="L8209" s="90"/>
      <c r="M8209" s="91"/>
      <c r="W8209" s="90"/>
      <c r="X8209" s="90"/>
      <c r="Y8209" s="90"/>
      <c r="AC8209" s="97"/>
      <c r="AD8209" s="98"/>
      <c r="AE8209" s="97"/>
      <c r="AF8209" s="98"/>
      <c r="AW8209" s="100"/>
    </row>
    <row r="8210" spans="3:49">
      <c r="C8210" s="85"/>
      <c r="L8210" s="90"/>
      <c r="M8210" s="91"/>
      <c r="W8210" s="90"/>
      <c r="X8210" s="90"/>
      <c r="Y8210" s="90"/>
      <c r="AC8210" s="97"/>
      <c r="AD8210" s="98"/>
      <c r="AE8210" s="97"/>
      <c r="AF8210" s="98"/>
      <c r="AW8210" s="100"/>
    </row>
    <row r="8211" spans="3:49">
      <c r="C8211" s="85"/>
      <c r="L8211" s="90"/>
      <c r="M8211" s="91"/>
      <c r="W8211" s="90"/>
      <c r="X8211" s="90"/>
      <c r="Y8211" s="90"/>
      <c r="AC8211" s="97"/>
      <c r="AD8211" s="98"/>
      <c r="AE8211" s="97"/>
      <c r="AF8211" s="98"/>
      <c r="AW8211" s="100"/>
    </row>
    <row r="8212" spans="3:49">
      <c r="C8212" s="85"/>
      <c r="L8212" s="90"/>
      <c r="M8212" s="91"/>
      <c r="W8212" s="90"/>
      <c r="X8212" s="90"/>
      <c r="Y8212" s="90"/>
      <c r="AC8212" s="97"/>
      <c r="AD8212" s="98"/>
      <c r="AE8212" s="97"/>
      <c r="AF8212" s="98"/>
      <c r="AW8212" s="100"/>
    </row>
    <row r="8213" spans="3:49">
      <c r="C8213" s="85"/>
      <c r="L8213" s="90"/>
      <c r="M8213" s="91"/>
      <c r="W8213" s="90"/>
      <c r="X8213" s="90"/>
      <c r="Y8213" s="90"/>
      <c r="AC8213" s="97"/>
      <c r="AD8213" s="98"/>
      <c r="AE8213" s="97"/>
      <c r="AF8213" s="98"/>
      <c r="AW8213" s="100"/>
    </row>
    <row r="8214" spans="3:49">
      <c r="C8214" s="85"/>
      <c r="L8214" s="90"/>
      <c r="M8214" s="91"/>
      <c r="W8214" s="90"/>
      <c r="X8214" s="90"/>
      <c r="Y8214" s="90"/>
      <c r="AC8214" s="97"/>
      <c r="AD8214" s="98"/>
      <c r="AE8214" s="97"/>
      <c r="AF8214" s="98"/>
      <c r="AW8214" s="100"/>
    </row>
    <row r="8215" spans="3:49">
      <c r="C8215" s="85"/>
      <c r="L8215" s="90"/>
      <c r="M8215" s="91"/>
      <c r="W8215" s="90"/>
      <c r="X8215" s="90"/>
      <c r="Y8215" s="90"/>
      <c r="AC8215" s="97"/>
      <c r="AD8215" s="98"/>
      <c r="AE8215" s="97"/>
      <c r="AF8215" s="98"/>
      <c r="AW8215" s="100"/>
    </row>
    <row r="8216" spans="3:49">
      <c r="C8216" s="85"/>
      <c r="L8216" s="90"/>
      <c r="M8216" s="91"/>
      <c r="W8216" s="90"/>
      <c r="X8216" s="90"/>
      <c r="Y8216" s="90"/>
      <c r="AC8216" s="97"/>
      <c r="AD8216" s="98"/>
      <c r="AE8216" s="97"/>
      <c r="AF8216" s="98"/>
      <c r="AW8216" s="100"/>
    </row>
    <row r="8217" spans="3:49">
      <c r="C8217" s="85"/>
      <c r="L8217" s="90"/>
      <c r="M8217" s="91"/>
      <c r="W8217" s="90"/>
      <c r="X8217" s="90"/>
      <c r="Y8217" s="90"/>
      <c r="AC8217" s="97"/>
      <c r="AD8217" s="98"/>
      <c r="AE8217" s="97"/>
      <c r="AF8217" s="98"/>
      <c r="AW8217" s="100"/>
    </row>
    <row r="8218" spans="3:49">
      <c r="C8218" s="85"/>
      <c r="L8218" s="90"/>
      <c r="M8218" s="91"/>
      <c r="W8218" s="90"/>
      <c r="X8218" s="90"/>
      <c r="Y8218" s="90"/>
      <c r="AC8218" s="97"/>
      <c r="AD8218" s="98"/>
      <c r="AE8218" s="97"/>
      <c r="AF8218" s="98"/>
      <c r="AW8218" s="100"/>
    </row>
    <row r="8219" spans="3:49">
      <c r="C8219" s="85"/>
      <c r="L8219" s="90"/>
      <c r="M8219" s="91"/>
      <c r="W8219" s="90"/>
      <c r="X8219" s="90"/>
      <c r="Y8219" s="90"/>
      <c r="AC8219" s="97"/>
      <c r="AD8219" s="98"/>
      <c r="AE8219" s="97"/>
      <c r="AF8219" s="98"/>
      <c r="AW8219" s="100"/>
    </row>
    <row r="8220" spans="3:49">
      <c r="C8220" s="85"/>
      <c r="L8220" s="90"/>
      <c r="M8220" s="91"/>
      <c r="W8220" s="90"/>
      <c r="X8220" s="90"/>
      <c r="Y8220" s="90"/>
      <c r="AC8220" s="97"/>
      <c r="AD8220" s="98"/>
      <c r="AE8220" s="97"/>
      <c r="AF8220" s="98"/>
      <c r="AW8220" s="100"/>
    </row>
    <row r="8221" spans="3:49">
      <c r="C8221" s="85"/>
      <c r="L8221" s="90"/>
      <c r="M8221" s="91"/>
      <c r="W8221" s="90"/>
      <c r="X8221" s="90"/>
      <c r="Y8221" s="90"/>
      <c r="AC8221" s="97"/>
      <c r="AD8221" s="98"/>
      <c r="AE8221" s="97"/>
      <c r="AF8221" s="98"/>
      <c r="AW8221" s="100"/>
    </row>
    <row r="8222" spans="3:49">
      <c r="C8222" s="85"/>
      <c r="L8222" s="90"/>
      <c r="M8222" s="91"/>
      <c r="W8222" s="90"/>
      <c r="X8222" s="90"/>
      <c r="Y8222" s="90"/>
      <c r="AC8222" s="97"/>
      <c r="AD8222" s="98"/>
      <c r="AE8222" s="97"/>
      <c r="AF8222" s="98"/>
      <c r="AW8222" s="100"/>
    </row>
    <row r="8223" spans="3:49">
      <c r="C8223" s="85"/>
      <c r="L8223" s="90"/>
      <c r="M8223" s="91"/>
      <c r="W8223" s="90"/>
      <c r="X8223" s="90"/>
      <c r="Y8223" s="90"/>
      <c r="AC8223" s="97"/>
      <c r="AD8223" s="98"/>
      <c r="AE8223" s="97"/>
      <c r="AF8223" s="98"/>
      <c r="AW8223" s="100"/>
    </row>
    <row r="8224" spans="3:49">
      <c r="C8224" s="85"/>
      <c r="L8224" s="90"/>
      <c r="M8224" s="91"/>
      <c r="W8224" s="90"/>
      <c r="X8224" s="90"/>
      <c r="Y8224" s="90"/>
      <c r="AC8224" s="97"/>
      <c r="AD8224" s="98"/>
      <c r="AE8224" s="97"/>
      <c r="AF8224" s="98"/>
      <c r="AW8224" s="100"/>
    </row>
    <row r="8225" spans="3:49">
      <c r="C8225" s="85"/>
      <c r="L8225" s="90"/>
      <c r="M8225" s="91"/>
      <c r="W8225" s="90"/>
      <c r="X8225" s="90"/>
      <c r="Y8225" s="90"/>
      <c r="AC8225" s="97"/>
      <c r="AD8225" s="98"/>
      <c r="AE8225" s="97"/>
      <c r="AF8225" s="98"/>
      <c r="AW8225" s="100"/>
    </row>
    <row r="8226" spans="3:49">
      <c r="C8226" s="85"/>
      <c r="L8226" s="90"/>
      <c r="M8226" s="91"/>
      <c r="W8226" s="90"/>
      <c r="X8226" s="90"/>
      <c r="Y8226" s="90"/>
      <c r="AC8226" s="97"/>
      <c r="AD8226" s="98"/>
      <c r="AE8226" s="97"/>
      <c r="AF8226" s="98"/>
      <c r="AW8226" s="100"/>
    </row>
    <row r="8227" spans="3:49">
      <c r="C8227" s="85"/>
      <c r="L8227" s="90"/>
      <c r="M8227" s="91"/>
      <c r="W8227" s="90"/>
      <c r="X8227" s="90"/>
      <c r="Y8227" s="90"/>
      <c r="AC8227" s="97"/>
      <c r="AD8227" s="98"/>
      <c r="AE8227" s="97"/>
      <c r="AF8227" s="98"/>
      <c r="AW8227" s="100"/>
    </row>
    <row r="8228" spans="3:49">
      <c r="C8228" s="85"/>
      <c r="L8228" s="90"/>
      <c r="M8228" s="91"/>
      <c r="W8228" s="90"/>
      <c r="X8228" s="90"/>
      <c r="Y8228" s="90"/>
      <c r="AC8228" s="97"/>
      <c r="AD8228" s="98"/>
      <c r="AE8228" s="97"/>
      <c r="AF8228" s="98"/>
      <c r="AW8228" s="100"/>
    </row>
    <row r="8229" spans="3:49">
      <c r="C8229" s="85"/>
      <c r="L8229" s="90"/>
      <c r="M8229" s="91"/>
      <c r="W8229" s="90"/>
      <c r="X8229" s="90"/>
      <c r="Y8229" s="90"/>
      <c r="AC8229" s="97"/>
      <c r="AD8229" s="98"/>
      <c r="AE8229" s="97"/>
      <c r="AF8229" s="98"/>
      <c r="AW8229" s="100"/>
    </row>
    <row r="8230" spans="3:49">
      <c r="C8230" s="85"/>
      <c r="L8230" s="90"/>
      <c r="M8230" s="91"/>
      <c r="W8230" s="90"/>
      <c r="X8230" s="90"/>
      <c r="Y8230" s="90"/>
      <c r="AC8230" s="97"/>
      <c r="AD8230" s="98"/>
      <c r="AE8230" s="97"/>
      <c r="AF8230" s="98"/>
      <c r="AW8230" s="100"/>
    </row>
    <row r="8231" spans="3:49">
      <c r="C8231" s="85"/>
      <c r="L8231" s="90"/>
      <c r="M8231" s="91"/>
      <c r="W8231" s="90"/>
      <c r="X8231" s="90"/>
      <c r="Y8231" s="90"/>
      <c r="AC8231" s="97"/>
      <c r="AD8231" s="98"/>
      <c r="AE8231" s="97"/>
      <c r="AF8231" s="98"/>
      <c r="AW8231" s="100"/>
    </row>
    <row r="8232" spans="3:49">
      <c r="C8232" s="85"/>
      <c r="L8232" s="90"/>
      <c r="M8232" s="91"/>
      <c r="W8232" s="90"/>
      <c r="X8232" s="90"/>
      <c r="Y8232" s="90"/>
      <c r="AC8232" s="97"/>
      <c r="AD8232" s="98"/>
      <c r="AE8232" s="97"/>
      <c r="AF8232" s="98"/>
      <c r="AW8232" s="100"/>
    </row>
    <row r="8233" spans="3:49">
      <c r="C8233" s="85"/>
      <c r="L8233" s="90"/>
      <c r="M8233" s="91"/>
      <c r="W8233" s="90"/>
      <c r="X8233" s="90"/>
      <c r="Y8233" s="90"/>
      <c r="AC8233" s="97"/>
      <c r="AD8233" s="98"/>
      <c r="AE8233" s="97"/>
      <c r="AF8233" s="98"/>
      <c r="AW8233" s="100"/>
    </row>
    <row r="8234" spans="3:49">
      <c r="C8234" s="85"/>
      <c r="L8234" s="90"/>
      <c r="M8234" s="91"/>
      <c r="W8234" s="90"/>
      <c r="X8234" s="90"/>
      <c r="Y8234" s="90"/>
      <c r="AC8234" s="97"/>
      <c r="AD8234" s="98"/>
      <c r="AE8234" s="97"/>
      <c r="AF8234" s="98"/>
      <c r="AW8234" s="100"/>
    </row>
    <row r="8235" spans="3:49">
      <c r="C8235" s="85"/>
      <c r="L8235" s="90"/>
      <c r="M8235" s="91"/>
      <c r="W8235" s="90"/>
      <c r="X8235" s="90"/>
      <c r="Y8235" s="90"/>
      <c r="AC8235" s="97"/>
      <c r="AD8235" s="98"/>
      <c r="AE8235" s="97"/>
      <c r="AF8235" s="98"/>
      <c r="AW8235" s="100"/>
    </row>
    <row r="8236" spans="3:49">
      <c r="C8236" s="85"/>
      <c r="L8236" s="90"/>
      <c r="M8236" s="91"/>
      <c r="W8236" s="90"/>
      <c r="X8236" s="90"/>
      <c r="Y8236" s="90"/>
      <c r="AC8236" s="97"/>
      <c r="AD8236" s="98"/>
      <c r="AE8236" s="97"/>
      <c r="AF8236" s="98"/>
      <c r="AW8236" s="100"/>
    </row>
    <row r="8237" spans="3:49">
      <c r="C8237" s="85"/>
      <c r="L8237" s="90"/>
      <c r="M8237" s="91"/>
      <c r="W8237" s="90"/>
      <c r="X8237" s="90"/>
      <c r="Y8237" s="90"/>
      <c r="AC8237" s="97"/>
      <c r="AD8237" s="98"/>
      <c r="AE8237" s="97"/>
      <c r="AF8237" s="98"/>
      <c r="AW8237" s="100"/>
    </row>
    <row r="8238" spans="3:49">
      <c r="C8238" s="85"/>
      <c r="L8238" s="90"/>
      <c r="M8238" s="91"/>
      <c r="W8238" s="90"/>
      <c r="X8238" s="90"/>
      <c r="Y8238" s="90"/>
      <c r="AC8238" s="97"/>
      <c r="AD8238" s="98"/>
      <c r="AE8238" s="97"/>
      <c r="AF8238" s="98"/>
      <c r="AW8238" s="100"/>
    </row>
    <row r="8239" spans="3:49">
      <c r="C8239" s="85"/>
      <c r="L8239" s="90"/>
      <c r="M8239" s="91"/>
      <c r="W8239" s="90"/>
      <c r="X8239" s="90"/>
      <c r="Y8239" s="90"/>
      <c r="AC8239" s="97"/>
      <c r="AD8239" s="98"/>
      <c r="AE8239" s="97"/>
      <c r="AF8239" s="98"/>
      <c r="AW8239" s="100"/>
    </row>
    <row r="8240" spans="3:49">
      <c r="C8240" s="85"/>
      <c r="L8240" s="90"/>
      <c r="M8240" s="91"/>
      <c r="W8240" s="90"/>
      <c r="X8240" s="90"/>
      <c r="Y8240" s="90"/>
      <c r="AC8240" s="97"/>
      <c r="AD8240" s="98"/>
      <c r="AE8240" s="97"/>
      <c r="AF8240" s="98"/>
      <c r="AW8240" s="100"/>
    </row>
    <row r="8241" spans="3:49">
      <c r="C8241" s="85"/>
      <c r="L8241" s="90"/>
      <c r="M8241" s="91"/>
      <c r="W8241" s="90"/>
      <c r="X8241" s="90"/>
      <c r="Y8241" s="90"/>
      <c r="AC8241" s="97"/>
      <c r="AD8241" s="98"/>
      <c r="AE8241" s="97"/>
      <c r="AF8241" s="98"/>
      <c r="AW8241" s="100"/>
    </row>
    <row r="8242" spans="3:49">
      <c r="C8242" s="85"/>
      <c r="L8242" s="90"/>
      <c r="M8242" s="91"/>
      <c r="W8242" s="90"/>
      <c r="X8242" s="90"/>
      <c r="Y8242" s="90"/>
      <c r="AC8242" s="97"/>
      <c r="AD8242" s="98"/>
      <c r="AE8242" s="97"/>
      <c r="AF8242" s="98"/>
      <c r="AW8242" s="100"/>
    </row>
    <row r="8243" spans="3:49">
      <c r="C8243" s="85"/>
      <c r="L8243" s="90"/>
      <c r="M8243" s="91"/>
      <c r="W8243" s="90"/>
      <c r="X8243" s="90"/>
      <c r="Y8243" s="90"/>
      <c r="AC8243" s="97"/>
      <c r="AD8243" s="98"/>
      <c r="AE8243" s="97"/>
      <c r="AF8243" s="98"/>
      <c r="AW8243" s="100"/>
    </row>
    <row r="8244" spans="3:49">
      <c r="C8244" s="85"/>
      <c r="L8244" s="90"/>
      <c r="M8244" s="91"/>
      <c r="W8244" s="90"/>
      <c r="X8244" s="90"/>
      <c r="Y8244" s="90"/>
      <c r="AC8244" s="97"/>
      <c r="AD8244" s="98"/>
      <c r="AE8244" s="97"/>
      <c r="AF8244" s="98"/>
      <c r="AW8244" s="100"/>
    </row>
    <row r="8245" spans="3:49">
      <c r="C8245" s="85"/>
      <c r="L8245" s="90"/>
      <c r="M8245" s="91"/>
      <c r="W8245" s="90"/>
      <c r="X8245" s="90"/>
      <c r="Y8245" s="90"/>
      <c r="AC8245" s="97"/>
      <c r="AD8245" s="98"/>
      <c r="AE8245" s="97"/>
      <c r="AF8245" s="98"/>
      <c r="AW8245" s="100"/>
    </row>
    <row r="8246" spans="3:49">
      <c r="C8246" s="85"/>
      <c r="L8246" s="90"/>
      <c r="M8246" s="91"/>
      <c r="W8246" s="90"/>
      <c r="X8246" s="90"/>
      <c r="Y8246" s="90"/>
      <c r="AC8246" s="97"/>
      <c r="AD8246" s="98"/>
      <c r="AE8246" s="97"/>
      <c r="AF8246" s="98"/>
      <c r="AW8246" s="100"/>
    </row>
    <row r="8247" spans="3:49">
      <c r="C8247" s="85"/>
      <c r="L8247" s="90"/>
      <c r="M8247" s="91"/>
      <c r="W8247" s="90"/>
      <c r="X8247" s="90"/>
      <c r="Y8247" s="90"/>
      <c r="AC8247" s="97"/>
      <c r="AD8247" s="98"/>
      <c r="AE8247" s="97"/>
      <c r="AF8247" s="98"/>
      <c r="AW8247" s="100"/>
    </row>
    <row r="8248" spans="3:49">
      <c r="C8248" s="85"/>
      <c r="L8248" s="90"/>
      <c r="M8248" s="91"/>
      <c r="W8248" s="90"/>
      <c r="X8248" s="90"/>
      <c r="Y8248" s="90"/>
      <c r="AC8248" s="97"/>
      <c r="AD8248" s="98"/>
      <c r="AE8248" s="97"/>
      <c r="AF8248" s="98"/>
      <c r="AW8248" s="100"/>
    </row>
    <row r="8249" spans="3:49">
      <c r="C8249" s="85"/>
      <c r="L8249" s="90"/>
      <c r="M8249" s="91"/>
      <c r="W8249" s="90"/>
      <c r="X8249" s="90"/>
      <c r="Y8249" s="90"/>
      <c r="AC8249" s="97"/>
      <c r="AD8249" s="98"/>
      <c r="AE8249" s="97"/>
      <c r="AF8249" s="98"/>
      <c r="AW8249" s="100"/>
    </row>
    <row r="8250" spans="3:49">
      <c r="C8250" s="85"/>
      <c r="L8250" s="90"/>
      <c r="M8250" s="91"/>
      <c r="W8250" s="90"/>
      <c r="X8250" s="90"/>
      <c r="Y8250" s="90"/>
      <c r="AC8250" s="97"/>
      <c r="AD8250" s="98"/>
      <c r="AE8250" s="97"/>
      <c r="AF8250" s="98"/>
      <c r="AW8250" s="100"/>
    </row>
    <row r="8251" spans="3:49">
      <c r="C8251" s="85"/>
      <c r="L8251" s="90"/>
      <c r="M8251" s="91"/>
      <c r="W8251" s="90"/>
      <c r="X8251" s="90"/>
      <c r="Y8251" s="90"/>
      <c r="AC8251" s="97"/>
      <c r="AD8251" s="98"/>
      <c r="AE8251" s="97"/>
      <c r="AF8251" s="98"/>
      <c r="AW8251" s="100"/>
    </row>
    <row r="8252" spans="3:49">
      <c r="C8252" s="85"/>
      <c r="L8252" s="90"/>
      <c r="M8252" s="91"/>
      <c r="W8252" s="90"/>
      <c r="X8252" s="90"/>
      <c r="Y8252" s="90"/>
      <c r="AC8252" s="97"/>
      <c r="AD8252" s="98"/>
      <c r="AE8252" s="97"/>
      <c r="AF8252" s="98"/>
      <c r="AW8252" s="100"/>
    </row>
    <row r="8253" spans="3:49">
      <c r="C8253" s="85"/>
      <c r="L8253" s="90"/>
      <c r="M8253" s="91"/>
      <c r="W8253" s="90"/>
      <c r="X8253" s="90"/>
      <c r="Y8253" s="90"/>
      <c r="AC8253" s="97"/>
      <c r="AD8253" s="98"/>
      <c r="AE8253" s="97"/>
      <c r="AF8253" s="98"/>
      <c r="AW8253" s="100"/>
    </row>
    <row r="8254" spans="3:49">
      <c r="C8254" s="85"/>
      <c r="L8254" s="90"/>
      <c r="M8254" s="91"/>
      <c r="W8254" s="90"/>
      <c r="X8254" s="90"/>
      <c r="Y8254" s="90"/>
      <c r="AC8254" s="97"/>
      <c r="AD8254" s="98"/>
      <c r="AE8254" s="97"/>
      <c r="AF8254" s="98"/>
      <c r="AW8254" s="100"/>
    </row>
    <row r="8255" spans="3:49">
      <c r="C8255" s="85"/>
      <c r="L8255" s="90"/>
      <c r="M8255" s="91"/>
      <c r="W8255" s="90"/>
      <c r="X8255" s="90"/>
      <c r="Y8255" s="90"/>
      <c r="AC8255" s="97"/>
      <c r="AD8255" s="98"/>
      <c r="AE8255" s="97"/>
      <c r="AF8255" s="98"/>
      <c r="AW8255" s="100"/>
    </row>
    <row r="8256" spans="3:49">
      <c r="C8256" s="85"/>
      <c r="L8256" s="90"/>
      <c r="M8256" s="91"/>
      <c r="W8256" s="90"/>
      <c r="X8256" s="90"/>
      <c r="Y8256" s="90"/>
      <c r="AC8256" s="97"/>
      <c r="AD8256" s="98"/>
      <c r="AE8256" s="97"/>
      <c r="AF8256" s="98"/>
      <c r="AW8256" s="100"/>
    </row>
    <row r="8257" spans="3:49">
      <c r="C8257" s="85"/>
      <c r="L8257" s="90"/>
      <c r="M8257" s="91"/>
      <c r="W8257" s="90"/>
      <c r="X8257" s="90"/>
      <c r="Y8257" s="90"/>
      <c r="AC8257" s="97"/>
      <c r="AD8257" s="98"/>
      <c r="AE8257" s="97"/>
      <c r="AF8257" s="98"/>
      <c r="AW8257" s="100"/>
    </row>
    <row r="8258" spans="3:49">
      <c r="C8258" s="85"/>
      <c r="L8258" s="90"/>
      <c r="M8258" s="91"/>
      <c r="W8258" s="90"/>
      <c r="X8258" s="90"/>
      <c r="Y8258" s="90"/>
      <c r="AC8258" s="97"/>
      <c r="AD8258" s="98"/>
      <c r="AE8258" s="97"/>
      <c r="AF8258" s="98"/>
      <c r="AW8258" s="100"/>
    </row>
    <row r="8259" spans="3:49">
      <c r="C8259" s="85"/>
      <c r="L8259" s="90"/>
      <c r="M8259" s="91"/>
      <c r="W8259" s="90"/>
      <c r="X8259" s="90"/>
      <c r="Y8259" s="90"/>
      <c r="AC8259" s="97"/>
      <c r="AD8259" s="98"/>
      <c r="AE8259" s="97"/>
      <c r="AF8259" s="98"/>
      <c r="AW8259" s="100"/>
    </row>
    <row r="8260" spans="3:49">
      <c r="C8260" s="85"/>
      <c r="L8260" s="90"/>
      <c r="M8260" s="91"/>
      <c r="W8260" s="90"/>
      <c r="X8260" s="90"/>
      <c r="Y8260" s="90"/>
      <c r="AC8260" s="97"/>
      <c r="AD8260" s="98"/>
      <c r="AE8260" s="97"/>
      <c r="AF8260" s="98"/>
      <c r="AW8260" s="100"/>
    </row>
    <row r="8261" spans="3:49">
      <c r="C8261" s="85"/>
      <c r="L8261" s="90"/>
      <c r="M8261" s="91"/>
      <c r="W8261" s="90"/>
      <c r="X8261" s="90"/>
      <c r="Y8261" s="90"/>
      <c r="AC8261" s="97"/>
      <c r="AD8261" s="98"/>
      <c r="AE8261" s="97"/>
      <c r="AF8261" s="98"/>
      <c r="AW8261" s="100"/>
    </row>
    <row r="8262" spans="3:49">
      <c r="C8262" s="85"/>
      <c r="L8262" s="90"/>
      <c r="M8262" s="91"/>
      <c r="W8262" s="90"/>
      <c r="X8262" s="90"/>
      <c r="Y8262" s="90"/>
      <c r="AC8262" s="97"/>
      <c r="AD8262" s="98"/>
      <c r="AE8262" s="97"/>
      <c r="AF8262" s="98"/>
      <c r="AW8262" s="100"/>
    </row>
    <row r="8263" spans="3:49">
      <c r="C8263" s="85"/>
      <c r="L8263" s="90"/>
      <c r="M8263" s="91"/>
      <c r="W8263" s="90"/>
      <c r="X8263" s="90"/>
      <c r="Y8263" s="90"/>
      <c r="AC8263" s="97"/>
      <c r="AD8263" s="98"/>
      <c r="AE8263" s="97"/>
      <c r="AF8263" s="98"/>
      <c r="AW8263" s="100"/>
    </row>
    <row r="8264" spans="3:49">
      <c r="C8264" s="85"/>
      <c r="L8264" s="90"/>
      <c r="M8264" s="91"/>
      <c r="W8264" s="90"/>
      <c r="X8264" s="90"/>
      <c r="Y8264" s="90"/>
      <c r="AC8264" s="97"/>
      <c r="AD8264" s="98"/>
      <c r="AE8264" s="97"/>
      <c r="AF8264" s="98"/>
      <c r="AW8264" s="100"/>
    </row>
    <row r="8265" spans="3:49">
      <c r="C8265" s="85"/>
      <c r="L8265" s="90"/>
      <c r="M8265" s="91"/>
      <c r="W8265" s="90"/>
      <c r="X8265" s="90"/>
      <c r="Y8265" s="90"/>
      <c r="AC8265" s="97"/>
      <c r="AD8265" s="98"/>
      <c r="AE8265" s="97"/>
      <c r="AF8265" s="98"/>
      <c r="AW8265" s="100"/>
    </row>
    <row r="8266" spans="3:49">
      <c r="C8266" s="85"/>
      <c r="L8266" s="90"/>
      <c r="M8266" s="91"/>
      <c r="W8266" s="90"/>
      <c r="X8266" s="90"/>
      <c r="Y8266" s="90"/>
      <c r="AC8266" s="97"/>
      <c r="AD8266" s="98"/>
      <c r="AE8266" s="97"/>
      <c r="AF8266" s="98"/>
      <c r="AW8266" s="100"/>
    </row>
    <row r="8267" spans="3:49">
      <c r="C8267" s="85"/>
      <c r="L8267" s="90"/>
      <c r="M8267" s="91"/>
      <c r="W8267" s="90"/>
      <c r="X8267" s="90"/>
      <c r="Y8267" s="90"/>
      <c r="AC8267" s="97"/>
      <c r="AD8267" s="98"/>
      <c r="AE8267" s="97"/>
      <c r="AF8267" s="98"/>
      <c r="AW8267" s="100"/>
    </row>
    <row r="8268" spans="3:49">
      <c r="C8268" s="85"/>
      <c r="L8268" s="90"/>
      <c r="M8268" s="91"/>
      <c r="W8268" s="90"/>
      <c r="X8268" s="90"/>
      <c r="Y8268" s="90"/>
      <c r="AC8268" s="97"/>
      <c r="AD8268" s="98"/>
      <c r="AE8268" s="97"/>
      <c r="AF8268" s="98"/>
      <c r="AW8268" s="100"/>
    </row>
    <row r="8269" spans="3:49">
      <c r="C8269" s="85"/>
      <c r="L8269" s="90"/>
      <c r="M8269" s="91"/>
      <c r="W8269" s="90"/>
      <c r="X8269" s="90"/>
      <c r="Y8269" s="90"/>
      <c r="AC8269" s="97"/>
      <c r="AD8269" s="98"/>
      <c r="AE8269" s="97"/>
      <c r="AF8269" s="98"/>
      <c r="AW8269" s="100"/>
    </row>
    <row r="8270" spans="3:49">
      <c r="C8270" s="85"/>
      <c r="L8270" s="90"/>
      <c r="M8270" s="91"/>
      <c r="W8270" s="90"/>
      <c r="X8270" s="90"/>
      <c r="Y8270" s="90"/>
      <c r="AC8270" s="97"/>
      <c r="AD8270" s="98"/>
      <c r="AE8270" s="97"/>
      <c r="AF8270" s="98"/>
      <c r="AW8270" s="100"/>
    </row>
    <row r="8271" spans="3:49">
      <c r="C8271" s="85"/>
      <c r="L8271" s="90"/>
      <c r="M8271" s="91"/>
      <c r="W8271" s="90"/>
      <c r="X8271" s="90"/>
      <c r="Y8271" s="90"/>
      <c r="AC8271" s="97"/>
      <c r="AD8271" s="98"/>
      <c r="AE8271" s="97"/>
      <c r="AF8271" s="98"/>
      <c r="AW8271" s="100"/>
    </row>
    <row r="8272" spans="3:49">
      <c r="C8272" s="85"/>
      <c r="L8272" s="90"/>
      <c r="M8272" s="91"/>
      <c r="W8272" s="90"/>
      <c r="X8272" s="90"/>
      <c r="Y8272" s="90"/>
      <c r="AC8272" s="97"/>
      <c r="AD8272" s="98"/>
      <c r="AE8272" s="97"/>
      <c r="AF8272" s="98"/>
      <c r="AW8272" s="100"/>
    </row>
    <row r="8273" spans="3:49">
      <c r="C8273" s="85"/>
      <c r="L8273" s="90"/>
      <c r="M8273" s="91"/>
      <c r="W8273" s="90"/>
      <c r="X8273" s="90"/>
      <c r="Y8273" s="90"/>
      <c r="AC8273" s="97"/>
      <c r="AD8273" s="98"/>
      <c r="AE8273" s="97"/>
      <c r="AF8273" s="98"/>
      <c r="AW8273" s="100"/>
    </row>
    <row r="8274" spans="3:49">
      <c r="C8274" s="85"/>
      <c r="L8274" s="90"/>
      <c r="M8274" s="91"/>
      <c r="W8274" s="90"/>
      <c r="X8274" s="90"/>
      <c r="Y8274" s="90"/>
      <c r="AC8274" s="97"/>
      <c r="AD8274" s="98"/>
      <c r="AE8274" s="97"/>
      <c r="AF8274" s="98"/>
      <c r="AW8274" s="100"/>
    </row>
    <row r="8275" spans="3:49">
      <c r="C8275" s="85"/>
      <c r="L8275" s="90"/>
      <c r="M8275" s="91"/>
      <c r="W8275" s="90"/>
      <c r="X8275" s="90"/>
      <c r="Y8275" s="90"/>
      <c r="AC8275" s="97"/>
      <c r="AD8275" s="98"/>
      <c r="AE8275" s="97"/>
      <c r="AF8275" s="98"/>
      <c r="AW8275" s="100"/>
    </row>
    <row r="8276" spans="3:49">
      <c r="C8276" s="85"/>
      <c r="L8276" s="90"/>
      <c r="M8276" s="91"/>
      <c r="W8276" s="90"/>
      <c r="X8276" s="90"/>
      <c r="Y8276" s="90"/>
      <c r="AC8276" s="97"/>
      <c r="AD8276" s="98"/>
      <c r="AE8276" s="97"/>
      <c r="AF8276" s="98"/>
      <c r="AW8276" s="100"/>
    </row>
    <row r="8277" spans="3:49">
      <c r="C8277" s="85"/>
      <c r="L8277" s="90"/>
      <c r="M8277" s="91"/>
      <c r="W8277" s="90"/>
      <c r="X8277" s="90"/>
      <c r="Y8277" s="90"/>
      <c r="AC8277" s="97"/>
      <c r="AD8277" s="98"/>
      <c r="AE8277" s="97"/>
      <c r="AF8277" s="98"/>
      <c r="AW8277" s="100"/>
    </row>
    <row r="8278" spans="3:49">
      <c r="C8278" s="85"/>
      <c r="L8278" s="90"/>
      <c r="M8278" s="91"/>
      <c r="W8278" s="90"/>
      <c r="X8278" s="90"/>
      <c r="Y8278" s="90"/>
      <c r="AC8278" s="97"/>
      <c r="AD8278" s="98"/>
      <c r="AE8278" s="97"/>
      <c r="AF8278" s="98"/>
      <c r="AW8278" s="100"/>
    </row>
    <row r="8279" spans="3:49">
      <c r="C8279" s="85"/>
      <c r="L8279" s="90"/>
      <c r="M8279" s="91"/>
      <c r="W8279" s="90"/>
      <c r="X8279" s="90"/>
      <c r="Y8279" s="90"/>
      <c r="AC8279" s="97"/>
      <c r="AD8279" s="98"/>
      <c r="AE8279" s="97"/>
      <c r="AF8279" s="98"/>
      <c r="AW8279" s="100"/>
    </row>
    <row r="8280" spans="3:49">
      <c r="C8280" s="85"/>
      <c r="L8280" s="90"/>
      <c r="M8280" s="91"/>
      <c r="W8280" s="90"/>
      <c r="X8280" s="90"/>
      <c r="Y8280" s="90"/>
      <c r="AC8280" s="97"/>
      <c r="AD8280" s="98"/>
      <c r="AE8280" s="97"/>
      <c r="AF8280" s="98"/>
      <c r="AW8280" s="100"/>
    </row>
    <row r="8281" spans="3:49">
      <c r="C8281" s="85"/>
      <c r="L8281" s="90"/>
      <c r="M8281" s="91"/>
      <c r="W8281" s="90"/>
      <c r="X8281" s="90"/>
      <c r="Y8281" s="90"/>
      <c r="AC8281" s="97"/>
      <c r="AD8281" s="98"/>
      <c r="AE8281" s="97"/>
      <c r="AF8281" s="98"/>
      <c r="AW8281" s="100"/>
    </row>
    <row r="8282" spans="3:49">
      <c r="C8282" s="85"/>
      <c r="L8282" s="90"/>
      <c r="M8282" s="91"/>
      <c r="W8282" s="90"/>
      <c r="X8282" s="90"/>
      <c r="Y8282" s="90"/>
      <c r="AC8282" s="97"/>
      <c r="AD8282" s="98"/>
      <c r="AE8282" s="97"/>
      <c r="AF8282" s="98"/>
      <c r="AW8282" s="100"/>
    </row>
    <row r="8283" spans="3:49">
      <c r="C8283" s="85"/>
      <c r="L8283" s="90"/>
      <c r="M8283" s="91"/>
      <c r="W8283" s="90"/>
      <c r="X8283" s="90"/>
      <c r="Y8283" s="90"/>
      <c r="AC8283" s="97"/>
      <c r="AD8283" s="98"/>
      <c r="AE8283" s="97"/>
      <c r="AF8283" s="98"/>
      <c r="AW8283" s="100"/>
    </row>
    <row r="8284" spans="3:49">
      <c r="C8284" s="85"/>
      <c r="L8284" s="90"/>
      <c r="M8284" s="91"/>
      <c r="W8284" s="90"/>
      <c r="X8284" s="90"/>
      <c r="Y8284" s="90"/>
      <c r="AC8284" s="97"/>
      <c r="AD8284" s="98"/>
      <c r="AE8284" s="97"/>
      <c r="AF8284" s="98"/>
      <c r="AW8284" s="100"/>
    </row>
    <row r="8285" spans="3:49">
      <c r="C8285" s="85"/>
      <c r="L8285" s="90"/>
      <c r="M8285" s="91"/>
      <c r="W8285" s="90"/>
      <c r="X8285" s="90"/>
      <c r="Y8285" s="90"/>
      <c r="AC8285" s="97"/>
      <c r="AD8285" s="98"/>
      <c r="AE8285" s="97"/>
      <c r="AF8285" s="98"/>
      <c r="AW8285" s="100"/>
    </row>
    <row r="8286" spans="3:49">
      <c r="C8286" s="85"/>
      <c r="L8286" s="90"/>
      <c r="M8286" s="91"/>
      <c r="W8286" s="90"/>
      <c r="X8286" s="90"/>
      <c r="Y8286" s="90"/>
      <c r="AC8286" s="97"/>
      <c r="AD8286" s="98"/>
      <c r="AE8286" s="97"/>
      <c r="AF8286" s="98"/>
      <c r="AW8286" s="100"/>
    </row>
    <row r="8287" spans="3:49">
      <c r="C8287" s="85"/>
      <c r="L8287" s="90"/>
      <c r="M8287" s="91"/>
      <c r="W8287" s="90"/>
      <c r="X8287" s="90"/>
      <c r="Y8287" s="90"/>
      <c r="AC8287" s="97"/>
      <c r="AD8287" s="98"/>
      <c r="AE8287" s="97"/>
      <c r="AF8287" s="98"/>
      <c r="AW8287" s="100"/>
    </row>
    <row r="8288" spans="3:49">
      <c r="C8288" s="85"/>
      <c r="L8288" s="90"/>
      <c r="M8288" s="91"/>
      <c r="W8288" s="90"/>
      <c r="X8288" s="90"/>
      <c r="Y8288" s="90"/>
      <c r="AC8288" s="97"/>
      <c r="AD8288" s="98"/>
      <c r="AE8288" s="97"/>
      <c r="AF8288" s="98"/>
      <c r="AW8288" s="100"/>
    </row>
    <row r="8289" spans="3:49">
      <c r="C8289" s="85"/>
      <c r="L8289" s="90"/>
      <c r="M8289" s="91"/>
      <c r="W8289" s="90"/>
      <c r="X8289" s="90"/>
      <c r="Y8289" s="90"/>
      <c r="AC8289" s="97"/>
      <c r="AD8289" s="98"/>
      <c r="AE8289" s="97"/>
      <c r="AF8289" s="98"/>
      <c r="AW8289" s="100"/>
    </row>
    <row r="8290" spans="3:49">
      <c r="C8290" s="85"/>
      <c r="L8290" s="90"/>
      <c r="M8290" s="91"/>
      <c r="W8290" s="90"/>
      <c r="X8290" s="90"/>
      <c r="Y8290" s="90"/>
      <c r="AC8290" s="97"/>
      <c r="AD8290" s="98"/>
      <c r="AE8290" s="97"/>
      <c r="AF8290" s="98"/>
      <c r="AW8290" s="100"/>
    </row>
    <row r="8291" spans="3:49">
      <c r="C8291" s="85"/>
      <c r="L8291" s="90"/>
      <c r="M8291" s="91"/>
      <c r="W8291" s="90"/>
      <c r="X8291" s="90"/>
      <c r="Y8291" s="90"/>
      <c r="AC8291" s="97"/>
      <c r="AD8291" s="98"/>
      <c r="AE8291" s="97"/>
      <c r="AF8291" s="98"/>
      <c r="AW8291" s="100"/>
    </row>
    <row r="8292" spans="3:49">
      <c r="C8292" s="85"/>
      <c r="L8292" s="90"/>
      <c r="M8292" s="91"/>
      <c r="W8292" s="90"/>
      <c r="X8292" s="90"/>
      <c r="Y8292" s="90"/>
      <c r="AC8292" s="97"/>
      <c r="AD8292" s="98"/>
      <c r="AE8292" s="97"/>
      <c r="AF8292" s="98"/>
      <c r="AW8292" s="100"/>
    </row>
    <row r="8293" spans="3:49">
      <c r="C8293" s="85"/>
      <c r="L8293" s="90"/>
      <c r="M8293" s="91"/>
      <c r="W8293" s="90"/>
      <c r="X8293" s="90"/>
      <c r="Y8293" s="90"/>
      <c r="AC8293" s="97"/>
      <c r="AD8293" s="98"/>
      <c r="AE8293" s="97"/>
      <c r="AF8293" s="98"/>
      <c r="AW8293" s="100"/>
    </row>
    <row r="8294" spans="3:49">
      <c r="C8294" s="85"/>
      <c r="L8294" s="90"/>
      <c r="M8294" s="91"/>
      <c r="W8294" s="90"/>
      <c r="X8294" s="90"/>
      <c r="Y8294" s="90"/>
      <c r="AC8294" s="97"/>
      <c r="AD8294" s="98"/>
      <c r="AE8294" s="97"/>
      <c r="AF8294" s="98"/>
      <c r="AW8294" s="100"/>
    </row>
    <row r="8295" spans="3:49">
      <c r="C8295" s="85"/>
      <c r="L8295" s="90"/>
      <c r="M8295" s="91"/>
      <c r="W8295" s="90"/>
      <c r="X8295" s="90"/>
      <c r="Y8295" s="90"/>
      <c r="AC8295" s="97"/>
      <c r="AD8295" s="98"/>
      <c r="AE8295" s="97"/>
      <c r="AF8295" s="98"/>
      <c r="AW8295" s="100"/>
    </row>
    <row r="8296" spans="3:49">
      <c r="C8296" s="85"/>
      <c r="L8296" s="90"/>
      <c r="M8296" s="91"/>
      <c r="W8296" s="90"/>
      <c r="X8296" s="90"/>
      <c r="Y8296" s="90"/>
      <c r="AC8296" s="97"/>
      <c r="AD8296" s="98"/>
      <c r="AE8296" s="97"/>
      <c r="AF8296" s="98"/>
      <c r="AW8296" s="100"/>
    </row>
    <row r="8297" spans="3:49">
      <c r="C8297" s="85"/>
      <c r="L8297" s="90"/>
      <c r="M8297" s="91"/>
      <c r="W8297" s="90"/>
      <c r="X8297" s="90"/>
      <c r="Y8297" s="90"/>
      <c r="AC8297" s="97"/>
      <c r="AD8297" s="98"/>
      <c r="AE8297" s="97"/>
      <c r="AF8297" s="98"/>
      <c r="AW8297" s="100"/>
    </row>
    <row r="8298" spans="3:49">
      <c r="C8298" s="85"/>
      <c r="L8298" s="90"/>
      <c r="M8298" s="91"/>
      <c r="W8298" s="90"/>
      <c r="X8298" s="90"/>
      <c r="Y8298" s="90"/>
      <c r="AC8298" s="97"/>
      <c r="AD8298" s="98"/>
      <c r="AE8298" s="97"/>
      <c r="AF8298" s="98"/>
      <c r="AW8298" s="100"/>
    </row>
    <row r="8299" spans="3:49">
      <c r="C8299" s="85"/>
      <c r="L8299" s="90"/>
      <c r="M8299" s="91"/>
      <c r="W8299" s="90"/>
      <c r="X8299" s="90"/>
      <c r="Y8299" s="90"/>
      <c r="AC8299" s="97"/>
      <c r="AD8299" s="98"/>
      <c r="AE8299" s="97"/>
      <c r="AF8299" s="98"/>
      <c r="AW8299" s="100"/>
    </row>
    <row r="8300" spans="3:49">
      <c r="C8300" s="85"/>
      <c r="L8300" s="90"/>
      <c r="M8300" s="91"/>
      <c r="W8300" s="90"/>
      <c r="X8300" s="90"/>
      <c r="Y8300" s="90"/>
      <c r="AC8300" s="97"/>
      <c r="AD8300" s="98"/>
      <c r="AE8300" s="97"/>
      <c r="AF8300" s="98"/>
      <c r="AW8300" s="100"/>
    </row>
    <row r="8301" spans="3:49">
      <c r="C8301" s="91"/>
      <c r="L8301" s="90"/>
      <c r="M8301" s="91"/>
      <c r="W8301" s="90"/>
      <c r="X8301" s="90"/>
      <c r="Y8301" s="90"/>
      <c r="AC8301" s="97"/>
      <c r="AD8301" s="98"/>
      <c r="AE8301" s="97"/>
      <c r="AF8301" s="98"/>
      <c r="AW8301" s="100"/>
    </row>
    <row r="8302" spans="3:49">
      <c r="C8302" s="91"/>
      <c r="L8302" s="90"/>
      <c r="M8302" s="91"/>
      <c r="W8302" s="90"/>
      <c r="X8302" s="90"/>
      <c r="Y8302" s="90"/>
      <c r="AC8302" s="97"/>
      <c r="AD8302" s="98"/>
      <c r="AE8302" s="97"/>
      <c r="AF8302" s="98"/>
      <c r="AW8302" s="100"/>
    </row>
    <row r="8303" spans="3:49">
      <c r="C8303" s="91"/>
      <c r="L8303" s="90"/>
      <c r="M8303" s="91"/>
      <c r="W8303" s="90"/>
      <c r="X8303" s="90"/>
      <c r="Y8303" s="90"/>
      <c r="AC8303" s="97"/>
      <c r="AD8303" s="98"/>
      <c r="AE8303" s="97"/>
      <c r="AF8303" s="98"/>
      <c r="AW8303" s="100"/>
    </row>
    <row r="8304" spans="3:49">
      <c r="C8304" s="91"/>
      <c r="L8304" s="90"/>
      <c r="M8304" s="91"/>
      <c r="W8304" s="90"/>
      <c r="X8304" s="90"/>
      <c r="Y8304" s="90"/>
      <c r="AC8304" s="97"/>
      <c r="AD8304" s="98"/>
      <c r="AE8304" s="97"/>
      <c r="AF8304" s="98"/>
      <c r="AW8304" s="100"/>
    </row>
    <row r="8305" spans="3:49">
      <c r="C8305" s="91"/>
      <c r="L8305" s="90"/>
      <c r="M8305" s="91"/>
      <c r="W8305" s="90"/>
      <c r="X8305" s="90"/>
      <c r="Y8305" s="90"/>
      <c r="AC8305" s="97"/>
      <c r="AD8305" s="98"/>
      <c r="AE8305" s="97"/>
      <c r="AF8305" s="98"/>
      <c r="AW8305" s="100"/>
    </row>
    <row r="8306" spans="3:49">
      <c r="C8306" s="91"/>
      <c r="L8306" s="90"/>
      <c r="M8306" s="91"/>
      <c r="W8306" s="90"/>
      <c r="X8306" s="90"/>
      <c r="Y8306" s="90"/>
      <c r="AC8306" s="97"/>
      <c r="AD8306" s="98"/>
      <c r="AE8306" s="97"/>
      <c r="AF8306" s="98"/>
      <c r="AW8306" s="100"/>
    </row>
    <row r="8307" spans="3:49">
      <c r="C8307" s="85"/>
      <c r="M8307" s="91"/>
      <c r="W8307" s="88"/>
      <c r="X8307" s="88"/>
      <c r="Y8307" s="88"/>
      <c r="AW8307" s="101"/>
    </row>
    <row r="8308" spans="3:49">
      <c r="C8308" s="85"/>
      <c r="M8308" s="91"/>
      <c r="W8308" s="88"/>
      <c r="X8308" s="88"/>
      <c r="Y8308" s="88"/>
      <c r="AW8308" s="101"/>
    </row>
    <row r="8309" spans="3:49">
      <c r="C8309" s="85"/>
      <c r="M8309" s="91"/>
      <c r="W8309" s="88"/>
      <c r="X8309" s="88"/>
      <c r="Y8309" s="88"/>
      <c r="AW8309" s="101"/>
    </row>
    <row r="8310" spans="3:49">
      <c r="C8310" s="85"/>
      <c r="M8310" s="91"/>
      <c r="W8310" s="88"/>
      <c r="X8310" s="88"/>
      <c r="Y8310" s="88"/>
      <c r="AW8310" s="101"/>
    </row>
    <row r="8311" spans="3:49">
      <c r="C8311" s="85"/>
      <c r="M8311" s="91"/>
      <c r="W8311" s="88"/>
      <c r="X8311" s="88"/>
      <c r="Y8311" s="88"/>
      <c r="AW8311" s="101"/>
    </row>
    <row r="8312" spans="3:49">
      <c r="C8312" s="85"/>
      <c r="M8312" s="91"/>
      <c r="W8312" s="88"/>
      <c r="X8312" s="88"/>
      <c r="Y8312" s="88"/>
      <c r="AW8312" s="101"/>
    </row>
    <row r="8313" spans="3:49">
      <c r="C8313" s="85"/>
      <c r="M8313" s="91"/>
      <c r="W8313" s="88"/>
      <c r="X8313" s="88"/>
      <c r="Y8313" s="88"/>
      <c r="AW8313" s="101"/>
    </row>
    <row r="8314" spans="3:49">
      <c r="C8314" s="85"/>
      <c r="L8314" s="90"/>
      <c r="M8314" s="91"/>
      <c r="W8314" s="90"/>
      <c r="X8314" s="90"/>
      <c r="Y8314" s="90"/>
      <c r="AC8314" s="97"/>
      <c r="AD8314" s="98"/>
      <c r="AE8314" s="97"/>
      <c r="AF8314" s="98"/>
      <c r="AW8314" s="100"/>
    </row>
    <row r="8315" spans="3:49">
      <c r="C8315" s="85"/>
      <c r="L8315" s="90"/>
      <c r="M8315" s="91"/>
      <c r="W8315" s="90"/>
      <c r="X8315" s="90"/>
      <c r="Y8315" s="90"/>
      <c r="AC8315" s="97"/>
      <c r="AD8315" s="98"/>
      <c r="AE8315" s="97"/>
      <c r="AF8315" s="98"/>
      <c r="AW8315" s="100"/>
    </row>
    <row r="8316" spans="3:49">
      <c r="C8316" s="85"/>
      <c r="L8316" s="90"/>
      <c r="M8316" s="91"/>
      <c r="W8316" s="90"/>
      <c r="X8316" s="90"/>
      <c r="Y8316" s="90"/>
      <c r="AC8316" s="97"/>
      <c r="AD8316" s="98"/>
      <c r="AE8316" s="97"/>
      <c r="AF8316" s="98"/>
      <c r="AW8316" s="100"/>
    </row>
    <row r="8317" spans="3:49">
      <c r="C8317" s="85"/>
      <c r="L8317" s="90"/>
      <c r="M8317" s="91"/>
      <c r="W8317" s="90"/>
      <c r="X8317" s="90"/>
      <c r="Y8317" s="90"/>
      <c r="AC8317" s="97"/>
      <c r="AD8317" s="98"/>
      <c r="AE8317" s="97"/>
      <c r="AF8317" s="98"/>
      <c r="AW8317" s="100"/>
    </row>
    <row r="8318" spans="3:49">
      <c r="C8318" s="85"/>
      <c r="L8318" s="90"/>
      <c r="M8318" s="91"/>
      <c r="W8318" s="90"/>
      <c r="X8318" s="90"/>
      <c r="Y8318" s="90"/>
      <c r="AC8318" s="97"/>
      <c r="AD8318" s="98"/>
      <c r="AE8318" s="97"/>
      <c r="AF8318" s="98"/>
      <c r="AW8318" s="100"/>
    </row>
    <row r="8319" spans="3:49">
      <c r="C8319" s="85"/>
      <c r="L8319" s="90"/>
      <c r="M8319" s="91"/>
      <c r="W8319" s="90"/>
      <c r="X8319" s="90"/>
      <c r="Y8319" s="90"/>
      <c r="AC8319" s="97"/>
      <c r="AD8319" s="98"/>
      <c r="AE8319" s="97"/>
      <c r="AF8319" s="98"/>
      <c r="AW8319" s="100"/>
    </row>
    <row r="8320" spans="3:49">
      <c r="C8320" s="85"/>
      <c r="L8320" s="90"/>
      <c r="M8320" s="91"/>
      <c r="W8320" s="90"/>
      <c r="X8320" s="90"/>
      <c r="Y8320" s="90"/>
      <c r="AC8320" s="97"/>
      <c r="AD8320" s="98"/>
      <c r="AE8320" s="97"/>
      <c r="AF8320" s="98"/>
      <c r="AW8320" s="100"/>
    </row>
    <row r="8321" spans="3:49">
      <c r="C8321" s="85"/>
      <c r="L8321" s="90"/>
      <c r="M8321" s="91"/>
      <c r="W8321" s="90"/>
      <c r="X8321" s="90"/>
      <c r="Y8321" s="90"/>
      <c r="AC8321" s="97"/>
      <c r="AD8321" s="98"/>
      <c r="AE8321" s="97"/>
      <c r="AF8321" s="98"/>
      <c r="AW8321" s="100"/>
    </row>
    <row r="8322" spans="3:49">
      <c r="C8322" s="85"/>
      <c r="L8322" s="90"/>
      <c r="M8322" s="91"/>
      <c r="W8322" s="90"/>
      <c r="X8322" s="90"/>
      <c r="Y8322" s="90"/>
      <c r="AC8322" s="97"/>
      <c r="AD8322" s="98"/>
      <c r="AE8322" s="97"/>
      <c r="AF8322" s="98"/>
      <c r="AW8322" s="100"/>
    </row>
    <row r="8323" spans="3:49">
      <c r="C8323" s="85"/>
      <c r="L8323" s="90"/>
      <c r="M8323" s="91"/>
      <c r="W8323" s="90"/>
      <c r="X8323" s="90"/>
      <c r="Y8323" s="90"/>
      <c r="AC8323" s="97"/>
      <c r="AD8323" s="98"/>
      <c r="AE8323" s="97"/>
      <c r="AF8323" s="98"/>
      <c r="AW8323" s="100"/>
    </row>
    <row r="8324" spans="3:49">
      <c r="C8324" s="85"/>
      <c r="L8324" s="90"/>
      <c r="M8324" s="91"/>
      <c r="W8324" s="90"/>
      <c r="X8324" s="90"/>
      <c r="Y8324" s="90"/>
      <c r="AC8324" s="97"/>
      <c r="AD8324" s="98"/>
      <c r="AE8324" s="97"/>
      <c r="AF8324" s="98"/>
      <c r="AW8324" s="100"/>
    </row>
    <row r="8325" spans="3:49">
      <c r="C8325" s="85"/>
      <c r="L8325" s="90"/>
      <c r="M8325" s="91"/>
      <c r="W8325" s="90"/>
      <c r="X8325" s="90"/>
      <c r="Y8325" s="90"/>
      <c r="AC8325" s="97"/>
      <c r="AD8325" s="98"/>
      <c r="AE8325" s="97"/>
      <c r="AF8325" s="98"/>
      <c r="AW8325" s="100"/>
    </row>
    <row r="8326" spans="3:49">
      <c r="C8326" s="85"/>
      <c r="L8326" s="90"/>
      <c r="M8326" s="91"/>
      <c r="W8326" s="90"/>
      <c r="X8326" s="90"/>
      <c r="Y8326" s="90"/>
      <c r="AC8326" s="97"/>
      <c r="AD8326" s="98"/>
      <c r="AE8326" s="97"/>
      <c r="AF8326" s="98"/>
      <c r="AW8326" s="100"/>
    </row>
    <row r="8327" spans="3:49">
      <c r="C8327" s="85"/>
      <c r="L8327" s="90"/>
      <c r="M8327" s="91"/>
      <c r="W8327" s="90"/>
      <c r="X8327" s="90"/>
      <c r="Y8327" s="90"/>
      <c r="AC8327" s="97"/>
      <c r="AD8327" s="98"/>
      <c r="AE8327" s="97"/>
      <c r="AF8327" s="98"/>
      <c r="AW8327" s="100"/>
    </row>
    <row r="8328" spans="3:49">
      <c r="C8328" s="85"/>
      <c r="L8328" s="90"/>
      <c r="M8328" s="91"/>
      <c r="W8328" s="90"/>
      <c r="X8328" s="90"/>
      <c r="Y8328" s="90"/>
      <c r="AC8328" s="97"/>
      <c r="AD8328" s="98"/>
      <c r="AE8328" s="97"/>
      <c r="AF8328" s="98"/>
      <c r="AW8328" s="100"/>
    </row>
    <row r="8329" spans="3:49">
      <c r="C8329" s="85"/>
      <c r="L8329" s="90"/>
      <c r="M8329" s="91"/>
      <c r="W8329" s="90"/>
      <c r="X8329" s="90"/>
      <c r="Y8329" s="90"/>
      <c r="AC8329" s="97"/>
      <c r="AD8329" s="98"/>
      <c r="AE8329" s="97"/>
      <c r="AF8329" s="98"/>
      <c r="AW8329" s="100"/>
    </row>
    <row r="8330" spans="3:49">
      <c r="C8330" s="85"/>
      <c r="L8330" s="90"/>
      <c r="M8330" s="91"/>
      <c r="W8330" s="90"/>
      <c r="X8330" s="90"/>
      <c r="Y8330" s="90"/>
      <c r="AC8330" s="97"/>
      <c r="AD8330" s="98"/>
      <c r="AE8330" s="97"/>
      <c r="AF8330" s="98"/>
      <c r="AW8330" s="100"/>
    </row>
    <row r="8331" spans="3:49">
      <c r="C8331" s="85"/>
      <c r="L8331" s="90"/>
      <c r="M8331" s="91"/>
      <c r="W8331" s="90"/>
      <c r="X8331" s="90"/>
      <c r="Y8331" s="90"/>
      <c r="AC8331" s="97"/>
      <c r="AD8331" s="98"/>
      <c r="AE8331" s="97"/>
      <c r="AF8331" s="98"/>
      <c r="AW8331" s="100"/>
    </row>
    <row r="8332" spans="3:49">
      <c r="C8332" s="85"/>
      <c r="L8332" s="90"/>
      <c r="M8332" s="91"/>
      <c r="W8332" s="90"/>
      <c r="X8332" s="90"/>
      <c r="Y8332" s="90"/>
      <c r="AC8332" s="97"/>
      <c r="AD8332" s="98"/>
      <c r="AE8332" s="97"/>
      <c r="AF8332" s="98"/>
      <c r="AW8332" s="100"/>
    </row>
    <row r="8333" spans="3:49">
      <c r="C8333" s="85"/>
      <c r="L8333" s="90"/>
      <c r="M8333" s="91"/>
      <c r="W8333" s="90"/>
      <c r="X8333" s="90"/>
      <c r="Y8333" s="90"/>
      <c r="AC8333" s="97"/>
      <c r="AD8333" s="98"/>
      <c r="AE8333" s="97"/>
      <c r="AF8333" s="98"/>
      <c r="AW8333" s="100"/>
    </row>
    <row r="8334" spans="3:49">
      <c r="C8334" s="85"/>
      <c r="L8334" s="90"/>
      <c r="M8334" s="91"/>
      <c r="W8334" s="90"/>
      <c r="X8334" s="90"/>
      <c r="Y8334" s="90"/>
      <c r="AC8334" s="97"/>
      <c r="AD8334" s="98"/>
      <c r="AE8334" s="97"/>
      <c r="AF8334" s="98"/>
      <c r="AW8334" s="100"/>
    </row>
    <row r="8335" spans="3:49">
      <c r="C8335" s="85"/>
      <c r="L8335" s="90"/>
      <c r="M8335" s="91"/>
      <c r="W8335" s="90"/>
      <c r="X8335" s="90"/>
      <c r="Y8335" s="90"/>
      <c r="AC8335" s="97"/>
      <c r="AD8335" s="98"/>
      <c r="AE8335" s="97"/>
      <c r="AF8335" s="98"/>
      <c r="AW8335" s="100"/>
    </row>
    <row r="8336" spans="3:49">
      <c r="C8336" s="85"/>
      <c r="L8336" s="90"/>
      <c r="M8336" s="91"/>
      <c r="W8336" s="90"/>
      <c r="X8336" s="90"/>
      <c r="Y8336" s="90"/>
      <c r="AC8336" s="97"/>
      <c r="AD8336" s="98"/>
      <c r="AE8336" s="97"/>
      <c r="AF8336" s="98"/>
      <c r="AW8336" s="100"/>
    </row>
    <row r="8337" spans="3:49">
      <c r="C8337" s="85"/>
      <c r="L8337" s="90"/>
      <c r="M8337" s="91"/>
      <c r="W8337" s="90"/>
      <c r="X8337" s="90"/>
      <c r="Y8337" s="90"/>
      <c r="AC8337" s="97"/>
      <c r="AD8337" s="98"/>
      <c r="AE8337" s="97"/>
      <c r="AF8337" s="98"/>
      <c r="AW8337" s="100"/>
    </row>
    <row r="8338" spans="3:49">
      <c r="C8338" s="85"/>
      <c r="L8338" s="90"/>
      <c r="M8338" s="91"/>
      <c r="W8338" s="90"/>
      <c r="X8338" s="90"/>
      <c r="Y8338" s="90"/>
      <c r="AC8338" s="97"/>
      <c r="AD8338" s="98"/>
      <c r="AE8338" s="97"/>
      <c r="AF8338" s="98"/>
      <c r="AW8338" s="100"/>
    </row>
    <row r="8339" spans="3:49">
      <c r="C8339" s="85"/>
      <c r="L8339" s="90"/>
      <c r="M8339" s="91"/>
      <c r="W8339" s="90"/>
      <c r="X8339" s="90"/>
      <c r="Y8339" s="90"/>
      <c r="AC8339" s="97"/>
      <c r="AD8339" s="98"/>
      <c r="AE8339" s="97"/>
      <c r="AF8339" s="98"/>
      <c r="AW8339" s="100"/>
    </row>
    <row r="8340" spans="3:49">
      <c r="C8340" s="85"/>
      <c r="L8340" s="90"/>
      <c r="M8340" s="91"/>
      <c r="W8340" s="90"/>
      <c r="X8340" s="90"/>
      <c r="Y8340" s="90"/>
      <c r="AC8340" s="97"/>
      <c r="AD8340" s="98"/>
      <c r="AE8340" s="97"/>
      <c r="AF8340" s="98"/>
      <c r="AW8340" s="100"/>
    </row>
    <row r="8341" spans="3:49">
      <c r="C8341" s="85"/>
      <c r="L8341" s="90"/>
      <c r="M8341" s="91"/>
      <c r="W8341" s="90"/>
      <c r="X8341" s="90"/>
      <c r="Y8341" s="90"/>
      <c r="AC8341" s="97"/>
      <c r="AD8341" s="98"/>
      <c r="AE8341" s="97"/>
      <c r="AF8341" s="98"/>
      <c r="AW8341" s="100"/>
    </row>
    <row r="8342" spans="3:49">
      <c r="C8342" s="85"/>
      <c r="L8342" s="90"/>
      <c r="M8342" s="91"/>
      <c r="W8342" s="90"/>
      <c r="X8342" s="90"/>
      <c r="Y8342" s="90"/>
      <c r="AC8342" s="97"/>
      <c r="AD8342" s="98"/>
      <c r="AE8342" s="97"/>
      <c r="AF8342" s="98"/>
      <c r="AW8342" s="100"/>
    </row>
    <row r="8343" spans="3:49">
      <c r="C8343" s="85"/>
      <c r="L8343" s="90"/>
      <c r="M8343" s="91"/>
      <c r="W8343" s="90"/>
      <c r="X8343" s="90"/>
      <c r="Y8343" s="90"/>
      <c r="AC8343" s="97"/>
      <c r="AD8343" s="98"/>
      <c r="AE8343" s="97"/>
      <c r="AF8343" s="98"/>
      <c r="AW8343" s="100"/>
    </row>
    <row r="8344" spans="3:49">
      <c r="C8344" s="85"/>
      <c r="L8344" s="90"/>
      <c r="M8344" s="91"/>
      <c r="W8344" s="90"/>
      <c r="X8344" s="90"/>
      <c r="Y8344" s="90"/>
      <c r="AC8344" s="97"/>
      <c r="AD8344" s="98"/>
      <c r="AE8344" s="97"/>
      <c r="AF8344" s="98"/>
      <c r="AW8344" s="100"/>
    </row>
    <row r="8345" spans="3:49">
      <c r="C8345" s="85"/>
      <c r="L8345" s="90"/>
      <c r="M8345" s="91"/>
      <c r="W8345" s="90"/>
      <c r="X8345" s="90"/>
      <c r="Y8345" s="90"/>
      <c r="AC8345" s="97"/>
      <c r="AD8345" s="98"/>
      <c r="AE8345" s="97"/>
      <c r="AF8345" s="98"/>
      <c r="AW8345" s="100"/>
    </row>
    <row r="8346" spans="3:49">
      <c r="C8346" s="85"/>
      <c r="L8346" s="90"/>
      <c r="M8346" s="91"/>
      <c r="W8346" s="90"/>
      <c r="X8346" s="90"/>
      <c r="Y8346" s="90"/>
      <c r="AC8346" s="97"/>
      <c r="AD8346" s="98"/>
      <c r="AE8346" s="97"/>
      <c r="AF8346" s="98"/>
      <c r="AW8346" s="100"/>
    </row>
    <row r="8347" spans="3:49">
      <c r="C8347" s="85"/>
      <c r="L8347" s="90"/>
      <c r="M8347" s="91"/>
      <c r="W8347" s="90"/>
      <c r="X8347" s="90"/>
      <c r="Y8347" s="90"/>
      <c r="AC8347" s="97"/>
      <c r="AD8347" s="98"/>
      <c r="AE8347" s="97"/>
      <c r="AF8347" s="98"/>
      <c r="AW8347" s="100"/>
    </row>
    <row r="8348" spans="3:49">
      <c r="C8348" s="85"/>
      <c r="L8348" s="90"/>
      <c r="M8348" s="91"/>
      <c r="W8348" s="90"/>
      <c r="X8348" s="90"/>
      <c r="Y8348" s="90"/>
      <c r="AC8348" s="97"/>
      <c r="AD8348" s="98"/>
      <c r="AE8348" s="97"/>
      <c r="AF8348" s="98"/>
      <c r="AW8348" s="100"/>
    </row>
    <row r="8349" spans="3:49">
      <c r="C8349" s="85"/>
      <c r="L8349" s="90"/>
      <c r="M8349" s="91"/>
      <c r="W8349" s="90"/>
      <c r="X8349" s="90"/>
      <c r="Y8349" s="90"/>
      <c r="AC8349" s="97"/>
      <c r="AD8349" s="98"/>
      <c r="AE8349" s="97"/>
      <c r="AF8349" s="98"/>
      <c r="AW8349" s="100"/>
    </row>
    <row r="8350" spans="3:49">
      <c r="C8350" s="85"/>
      <c r="L8350" s="90"/>
      <c r="M8350" s="91"/>
      <c r="W8350" s="90"/>
      <c r="X8350" s="90"/>
      <c r="Y8350" s="90"/>
      <c r="AC8350" s="97"/>
      <c r="AD8350" s="98"/>
      <c r="AE8350" s="97"/>
      <c r="AF8350" s="98"/>
      <c r="AW8350" s="100"/>
    </row>
    <row r="8351" spans="3:49">
      <c r="C8351" s="85"/>
      <c r="L8351" s="90"/>
      <c r="M8351" s="91"/>
      <c r="W8351" s="90"/>
      <c r="X8351" s="90"/>
      <c r="Y8351" s="90"/>
      <c r="AC8351" s="97"/>
      <c r="AD8351" s="98"/>
      <c r="AE8351" s="97"/>
      <c r="AF8351" s="98"/>
      <c r="AW8351" s="100"/>
    </row>
    <row r="8352" spans="3:49">
      <c r="C8352" s="85"/>
      <c r="L8352" s="90"/>
      <c r="M8352" s="91"/>
      <c r="W8352" s="90"/>
      <c r="X8352" s="90"/>
      <c r="Y8352" s="90"/>
      <c r="AC8352" s="97"/>
      <c r="AD8352" s="98"/>
      <c r="AE8352" s="97"/>
      <c r="AF8352" s="98"/>
      <c r="AW8352" s="100"/>
    </row>
    <row r="8353" spans="3:49">
      <c r="C8353" s="85"/>
      <c r="L8353" s="90"/>
      <c r="M8353" s="91"/>
      <c r="W8353" s="90"/>
      <c r="X8353" s="90"/>
      <c r="Y8353" s="90"/>
      <c r="AC8353" s="97"/>
      <c r="AD8353" s="98"/>
      <c r="AE8353" s="97"/>
      <c r="AF8353" s="98"/>
      <c r="AW8353" s="100"/>
    </row>
    <row r="8354" spans="3:49">
      <c r="C8354" s="85"/>
      <c r="L8354" s="90"/>
      <c r="M8354" s="91"/>
      <c r="W8354" s="90"/>
      <c r="X8354" s="90"/>
      <c r="Y8354" s="90"/>
      <c r="AC8354" s="97"/>
      <c r="AD8354" s="98"/>
      <c r="AE8354" s="97"/>
      <c r="AF8354" s="98"/>
      <c r="AW8354" s="100"/>
    </row>
    <row r="8355" spans="3:49">
      <c r="C8355" s="85"/>
      <c r="L8355" s="90"/>
      <c r="M8355" s="91"/>
      <c r="W8355" s="90"/>
      <c r="X8355" s="90"/>
      <c r="Y8355" s="90"/>
      <c r="AC8355" s="97"/>
      <c r="AD8355" s="98"/>
      <c r="AE8355" s="97"/>
      <c r="AF8355" s="98"/>
      <c r="AW8355" s="100"/>
    </row>
    <row r="8356" spans="3:49">
      <c r="C8356" s="85"/>
      <c r="L8356" s="90"/>
      <c r="M8356" s="91"/>
      <c r="W8356" s="90"/>
      <c r="X8356" s="90"/>
      <c r="Y8356" s="90"/>
      <c r="AC8356" s="97"/>
      <c r="AD8356" s="98"/>
      <c r="AE8356" s="97"/>
      <c r="AF8356" s="98"/>
      <c r="AW8356" s="100"/>
    </row>
    <row r="8357" spans="3:49">
      <c r="C8357" s="85"/>
      <c r="L8357" s="90"/>
      <c r="M8357" s="91"/>
      <c r="W8357" s="90"/>
      <c r="X8357" s="90"/>
      <c r="Y8357" s="90"/>
      <c r="AC8357" s="97"/>
      <c r="AD8357" s="98"/>
      <c r="AE8357" s="97"/>
      <c r="AF8357" s="98"/>
      <c r="AW8357" s="100"/>
    </row>
    <row r="8358" spans="3:49">
      <c r="C8358" s="85"/>
      <c r="L8358" s="90"/>
      <c r="M8358" s="91"/>
      <c r="W8358" s="90"/>
      <c r="X8358" s="90"/>
      <c r="Y8358" s="90"/>
      <c r="AC8358" s="97"/>
      <c r="AD8358" s="98"/>
      <c r="AE8358" s="97"/>
      <c r="AF8358" s="98"/>
      <c r="AW8358" s="100"/>
    </row>
    <row r="8359" spans="3:49">
      <c r="C8359" s="85"/>
      <c r="L8359" s="90"/>
      <c r="M8359" s="91"/>
      <c r="W8359" s="90"/>
      <c r="X8359" s="90"/>
      <c r="Y8359" s="90"/>
      <c r="AC8359" s="97"/>
      <c r="AD8359" s="98"/>
      <c r="AE8359" s="97"/>
      <c r="AF8359" s="98"/>
      <c r="AW8359" s="100"/>
    </row>
    <row r="8360" spans="3:49">
      <c r="C8360" s="85"/>
      <c r="L8360" s="90"/>
      <c r="M8360" s="91"/>
      <c r="W8360" s="90"/>
      <c r="X8360" s="90"/>
      <c r="Y8360" s="90"/>
      <c r="AC8360" s="97"/>
      <c r="AD8360" s="98"/>
      <c r="AE8360" s="97"/>
      <c r="AF8360" s="98"/>
      <c r="AW8360" s="100"/>
    </row>
    <row r="8361" spans="3:49">
      <c r="C8361" s="85"/>
      <c r="L8361" s="90"/>
      <c r="M8361" s="91"/>
      <c r="W8361" s="90"/>
      <c r="X8361" s="90"/>
      <c r="Y8361" s="90"/>
      <c r="AC8361" s="97"/>
      <c r="AD8361" s="98"/>
      <c r="AE8361" s="97"/>
      <c r="AF8361" s="98"/>
      <c r="AW8361" s="100"/>
    </row>
    <row r="8362" spans="3:49">
      <c r="C8362" s="85"/>
      <c r="L8362" s="90"/>
      <c r="M8362" s="91"/>
      <c r="W8362" s="90"/>
      <c r="X8362" s="90"/>
      <c r="Y8362" s="90"/>
      <c r="AC8362" s="97"/>
      <c r="AD8362" s="98"/>
      <c r="AE8362" s="97"/>
      <c r="AF8362" s="98"/>
      <c r="AW8362" s="100"/>
    </row>
    <row r="8363" spans="3:49">
      <c r="C8363" s="85"/>
      <c r="L8363" s="90"/>
      <c r="M8363" s="91"/>
      <c r="W8363" s="90"/>
      <c r="X8363" s="90"/>
      <c r="Y8363" s="90"/>
      <c r="AC8363" s="97"/>
      <c r="AD8363" s="98"/>
      <c r="AE8363" s="97"/>
      <c r="AF8363" s="98"/>
      <c r="AW8363" s="100"/>
    </row>
    <row r="8364" spans="3:49">
      <c r="C8364" s="85"/>
      <c r="L8364" s="90"/>
      <c r="M8364" s="91"/>
      <c r="W8364" s="90"/>
      <c r="X8364" s="90"/>
      <c r="Y8364" s="90"/>
      <c r="AC8364" s="97"/>
      <c r="AD8364" s="98"/>
      <c r="AE8364" s="97"/>
      <c r="AF8364" s="98"/>
      <c r="AW8364" s="100"/>
    </row>
    <row r="8365" spans="3:49">
      <c r="C8365" s="85"/>
      <c r="L8365" s="90"/>
      <c r="M8365" s="91"/>
      <c r="W8365" s="90"/>
      <c r="X8365" s="90"/>
      <c r="Y8365" s="90"/>
      <c r="AC8365" s="97"/>
      <c r="AD8365" s="98"/>
      <c r="AE8365" s="97"/>
      <c r="AF8365" s="98"/>
      <c r="AW8365" s="100"/>
    </row>
    <row r="8366" spans="3:49">
      <c r="C8366" s="85"/>
      <c r="L8366" s="90"/>
      <c r="M8366" s="91"/>
      <c r="W8366" s="90"/>
      <c r="X8366" s="90"/>
      <c r="Y8366" s="90"/>
      <c r="AC8366" s="97"/>
      <c r="AD8366" s="98"/>
      <c r="AE8366" s="97"/>
      <c r="AF8366" s="98"/>
      <c r="AW8366" s="100"/>
    </row>
    <row r="8367" spans="3:49">
      <c r="C8367" s="85"/>
      <c r="L8367" s="90"/>
      <c r="M8367" s="91"/>
      <c r="W8367" s="90"/>
      <c r="X8367" s="90"/>
      <c r="Y8367" s="90"/>
      <c r="AC8367" s="97"/>
      <c r="AD8367" s="98"/>
      <c r="AE8367" s="97"/>
      <c r="AF8367" s="98"/>
      <c r="AW8367" s="100"/>
    </row>
    <row r="8368" spans="3:49">
      <c r="C8368" s="85"/>
      <c r="L8368" s="90"/>
      <c r="M8368" s="91"/>
      <c r="W8368" s="90"/>
      <c r="X8368" s="90"/>
      <c r="Y8368" s="90"/>
      <c r="AC8368" s="97"/>
      <c r="AD8368" s="98"/>
      <c r="AE8368" s="97"/>
      <c r="AF8368" s="98"/>
      <c r="AW8368" s="100"/>
    </row>
    <row r="8369" spans="3:49">
      <c r="C8369" s="85"/>
      <c r="L8369" s="90"/>
      <c r="M8369" s="91"/>
      <c r="W8369" s="90"/>
      <c r="X8369" s="90"/>
      <c r="Y8369" s="90"/>
      <c r="AC8369" s="97"/>
      <c r="AD8369" s="98"/>
      <c r="AE8369" s="97"/>
      <c r="AF8369" s="98"/>
      <c r="AW8369" s="100"/>
    </row>
    <row r="8370" spans="3:49">
      <c r="C8370" s="85"/>
      <c r="L8370" s="90"/>
      <c r="M8370" s="91"/>
      <c r="W8370" s="90"/>
      <c r="X8370" s="90"/>
      <c r="Y8370" s="90"/>
      <c r="AC8370" s="97"/>
      <c r="AD8370" s="98"/>
      <c r="AE8370" s="97"/>
      <c r="AF8370" s="98"/>
      <c r="AW8370" s="100"/>
    </row>
    <row r="8371" spans="3:49">
      <c r="C8371" s="85"/>
      <c r="L8371" s="90"/>
      <c r="M8371" s="91"/>
      <c r="W8371" s="90"/>
      <c r="X8371" s="90"/>
      <c r="Y8371" s="90"/>
      <c r="AC8371" s="97"/>
      <c r="AD8371" s="98"/>
      <c r="AE8371" s="97"/>
      <c r="AF8371" s="98"/>
      <c r="AW8371" s="100"/>
    </row>
    <row r="8372" spans="3:49">
      <c r="C8372" s="85"/>
      <c r="L8372" s="90"/>
      <c r="M8372" s="91"/>
      <c r="W8372" s="90"/>
      <c r="X8372" s="90"/>
      <c r="Y8372" s="90"/>
      <c r="AC8372" s="97"/>
      <c r="AD8372" s="98"/>
      <c r="AE8372" s="97"/>
      <c r="AF8372" s="98"/>
      <c r="AW8372" s="100"/>
    </row>
    <row r="8373" spans="3:49">
      <c r="C8373" s="85"/>
      <c r="L8373" s="90"/>
      <c r="M8373" s="91"/>
      <c r="W8373" s="90"/>
      <c r="X8373" s="90"/>
      <c r="Y8373" s="90"/>
      <c r="AC8373" s="97"/>
      <c r="AD8373" s="98"/>
      <c r="AE8373" s="97"/>
      <c r="AF8373" s="98"/>
      <c r="AW8373" s="100"/>
    </row>
    <row r="8374" spans="3:49">
      <c r="C8374" s="85"/>
      <c r="L8374" s="90"/>
      <c r="M8374" s="91"/>
      <c r="W8374" s="90"/>
      <c r="X8374" s="90"/>
      <c r="Y8374" s="90"/>
      <c r="AC8374" s="97"/>
      <c r="AD8374" s="98"/>
      <c r="AE8374" s="97"/>
      <c r="AF8374" s="98"/>
      <c r="AW8374" s="100"/>
    </row>
    <row r="8375" spans="3:49">
      <c r="C8375" s="85"/>
      <c r="L8375" s="90"/>
      <c r="M8375" s="91"/>
      <c r="W8375" s="90"/>
      <c r="X8375" s="90"/>
      <c r="Y8375" s="90"/>
      <c r="AC8375" s="97"/>
      <c r="AD8375" s="98"/>
      <c r="AE8375" s="97"/>
      <c r="AF8375" s="98"/>
      <c r="AW8375" s="100"/>
    </row>
    <row r="8376" spans="3:49">
      <c r="C8376" s="85"/>
      <c r="L8376" s="90"/>
      <c r="M8376" s="91"/>
      <c r="W8376" s="90"/>
      <c r="X8376" s="90"/>
      <c r="Y8376" s="90"/>
      <c r="AC8376" s="97"/>
      <c r="AD8376" s="98"/>
      <c r="AE8376" s="97"/>
      <c r="AF8376" s="98"/>
      <c r="AW8376" s="100"/>
    </row>
    <row r="8377" spans="3:49">
      <c r="C8377" s="85"/>
      <c r="L8377" s="90"/>
      <c r="M8377" s="91"/>
      <c r="W8377" s="90"/>
      <c r="X8377" s="90"/>
      <c r="Y8377" s="90"/>
      <c r="AC8377" s="97"/>
      <c r="AD8377" s="98"/>
      <c r="AE8377" s="97"/>
      <c r="AF8377" s="98"/>
      <c r="AW8377" s="100"/>
    </row>
    <row r="8378" spans="3:49">
      <c r="C8378" s="85"/>
      <c r="L8378" s="90"/>
      <c r="M8378" s="91"/>
      <c r="W8378" s="90"/>
      <c r="X8378" s="90"/>
      <c r="Y8378" s="90"/>
      <c r="AC8378" s="97"/>
      <c r="AD8378" s="98"/>
      <c r="AE8378" s="97"/>
      <c r="AF8378" s="98"/>
      <c r="AW8378" s="100"/>
    </row>
    <row r="8379" spans="3:49">
      <c r="C8379" s="85"/>
      <c r="L8379" s="90"/>
      <c r="M8379" s="91"/>
      <c r="W8379" s="90"/>
      <c r="X8379" s="90"/>
      <c r="Y8379" s="90"/>
      <c r="AC8379" s="97"/>
      <c r="AD8379" s="98"/>
      <c r="AE8379" s="97"/>
      <c r="AF8379" s="98"/>
      <c r="AW8379" s="100"/>
    </row>
    <row r="8380" spans="3:49">
      <c r="C8380" s="85"/>
      <c r="L8380" s="90"/>
      <c r="M8380" s="91"/>
      <c r="W8380" s="90"/>
      <c r="X8380" s="90"/>
      <c r="Y8380" s="90"/>
      <c r="AC8380" s="97"/>
      <c r="AD8380" s="98"/>
      <c r="AE8380" s="97"/>
      <c r="AF8380" s="98"/>
      <c r="AW8380" s="100"/>
    </row>
    <row r="8381" spans="3:49">
      <c r="C8381" s="85"/>
      <c r="L8381" s="90"/>
      <c r="M8381" s="91"/>
      <c r="W8381" s="90"/>
      <c r="X8381" s="90"/>
      <c r="Y8381" s="90"/>
      <c r="AC8381" s="97"/>
      <c r="AD8381" s="98"/>
      <c r="AE8381" s="97"/>
      <c r="AF8381" s="98"/>
      <c r="AW8381" s="100"/>
    </row>
    <row r="8382" spans="3:49">
      <c r="C8382" s="85"/>
      <c r="L8382" s="90"/>
      <c r="M8382" s="91"/>
      <c r="W8382" s="90"/>
      <c r="X8382" s="90"/>
      <c r="Y8382" s="90"/>
      <c r="AC8382" s="97"/>
      <c r="AD8382" s="98"/>
      <c r="AE8382" s="97"/>
      <c r="AF8382" s="98"/>
      <c r="AW8382" s="100"/>
    </row>
    <row r="8383" spans="3:49">
      <c r="C8383" s="85"/>
      <c r="L8383" s="90"/>
      <c r="M8383" s="91"/>
      <c r="W8383" s="90"/>
      <c r="X8383" s="90"/>
      <c r="Y8383" s="90"/>
      <c r="AC8383" s="97"/>
      <c r="AD8383" s="98"/>
      <c r="AE8383" s="97"/>
      <c r="AF8383" s="98"/>
      <c r="AW8383" s="100"/>
    </row>
    <row r="8384" spans="3:49">
      <c r="C8384" s="85"/>
      <c r="L8384" s="90"/>
      <c r="M8384" s="91"/>
      <c r="W8384" s="90"/>
      <c r="X8384" s="90"/>
      <c r="Y8384" s="90"/>
      <c r="AC8384" s="97"/>
      <c r="AD8384" s="98"/>
      <c r="AE8384" s="97"/>
      <c r="AF8384" s="98"/>
      <c r="AW8384" s="100"/>
    </row>
    <row r="8385" spans="3:49">
      <c r="C8385" s="85"/>
      <c r="L8385" s="90"/>
      <c r="M8385" s="91"/>
      <c r="W8385" s="90"/>
      <c r="X8385" s="90"/>
      <c r="Y8385" s="90"/>
      <c r="AC8385" s="97"/>
      <c r="AD8385" s="98"/>
      <c r="AE8385" s="97"/>
      <c r="AF8385" s="98"/>
      <c r="AW8385" s="100"/>
    </row>
    <row r="8386" spans="3:49">
      <c r="C8386" s="85"/>
      <c r="L8386" s="90"/>
      <c r="M8386" s="91"/>
      <c r="W8386" s="90"/>
      <c r="X8386" s="90"/>
      <c r="Y8386" s="90"/>
      <c r="AC8386" s="97"/>
      <c r="AD8386" s="98"/>
      <c r="AE8386" s="97"/>
      <c r="AF8386" s="98"/>
      <c r="AW8386" s="100"/>
    </row>
    <row r="8387" spans="3:49">
      <c r="C8387" s="85"/>
      <c r="L8387" s="90"/>
      <c r="M8387" s="91"/>
      <c r="W8387" s="90"/>
      <c r="X8387" s="90"/>
      <c r="Y8387" s="90"/>
      <c r="AC8387" s="97"/>
      <c r="AD8387" s="98"/>
      <c r="AE8387" s="97"/>
      <c r="AF8387" s="98"/>
      <c r="AW8387" s="100"/>
    </row>
    <row r="8388" spans="3:49">
      <c r="C8388" s="85"/>
      <c r="L8388" s="90"/>
      <c r="M8388" s="91"/>
      <c r="W8388" s="90"/>
      <c r="X8388" s="90"/>
      <c r="Y8388" s="90"/>
      <c r="AC8388" s="97"/>
      <c r="AD8388" s="98"/>
      <c r="AE8388" s="97"/>
      <c r="AF8388" s="98"/>
      <c r="AW8388" s="100"/>
    </row>
    <row r="8389" spans="3:49">
      <c r="C8389" s="85"/>
      <c r="L8389" s="90"/>
      <c r="M8389" s="91"/>
      <c r="W8389" s="90"/>
      <c r="X8389" s="90"/>
      <c r="Y8389" s="90"/>
      <c r="AC8389" s="97"/>
      <c r="AD8389" s="98"/>
      <c r="AE8389" s="97"/>
      <c r="AF8389" s="98"/>
      <c r="AW8389" s="100"/>
    </row>
    <row r="8390" spans="3:49">
      <c r="C8390" s="85"/>
      <c r="L8390" s="90"/>
      <c r="M8390" s="91"/>
      <c r="W8390" s="90"/>
      <c r="X8390" s="90"/>
      <c r="Y8390" s="90"/>
      <c r="AC8390" s="97"/>
      <c r="AD8390" s="98"/>
      <c r="AE8390" s="97"/>
      <c r="AF8390" s="98"/>
      <c r="AW8390" s="100"/>
    </row>
    <row r="8391" spans="3:49">
      <c r="C8391" s="85"/>
      <c r="L8391" s="90"/>
      <c r="M8391" s="91"/>
      <c r="W8391" s="90"/>
      <c r="X8391" s="90"/>
      <c r="Y8391" s="90"/>
      <c r="AC8391" s="97"/>
      <c r="AD8391" s="98"/>
      <c r="AE8391" s="97"/>
      <c r="AF8391" s="98"/>
      <c r="AW8391" s="100"/>
    </row>
    <row r="8392" spans="3:49">
      <c r="C8392" s="85"/>
      <c r="L8392" s="90"/>
      <c r="M8392" s="91"/>
      <c r="W8392" s="90"/>
      <c r="X8392" s="90"/>
      <c r="Y8392" s="90"/>
      <c r="AC8392" s="97"/>
      <c r="AD8392" s="98"/>
      <c r="AE8392" s="97"/>
      <c r="AF8392" s="98"/>
      <c r="AW8392" s="100"/>
    </row>
    <row r="8393" spans="3:49">
      <c r="C8393" s="85"/>
      <c r="L8393" s="90"/>
      <c r="M8393" s="91"/>
      <c r="W8393" s="90"/>
      <c r="X8393" s="90"/>
      <c r="Y8393" s="90"/>
      <c r="AC8393" s="97"/>
      <c r="AD8393" s="98"/>
      <c r="AE8393" s="97"/>
      <c r="AF8393" s="98"/>
      <c r="AW8393" s="100"/>
    </row>
    <row r="8394" spans="3:49">
      <c r="C8394" s="85"/>
      <c r="L8394" s="90"/>
      <c r="M8394" s="91"/>
      <c r="W8394" s="90"/>
      <c r="X8394" s="90"/>
      <c r="Y8394" s="90"/>
      <c r="AC8394" s="97"/>
      <c r="AD8394" s="98"/>
      <c r="AE8394" s="97"/>
      <c r="AF8394" s="98"/>
      <c r="AW8394" s="100"/>
    </row>
    <row r="8395" spans="3:49">
      <c r="C8395" s="85"/>
      <c r="L8395" s="90"/>
      <c r="M8395" s="91"/>
      <c r="W8395" s="90"/>
      <c r="X8395" s="90"/>
      <c r="Y8395" s="90"/>
      <c r="AC8395" s="97"/>
      <c r="AD8395" s="98"/>
      <c r="AE8395" s="97"/>
      <c r="AF8395" s="98"/>
      <c r="AW8395" s="100"/>
    </row>
    <row r="8396" spans="3:49">
      <c r="C8396" s="85"/>
      <c r="L8396" s="90"/>
      <c r="M8396" s="91"/>
      <c r="W8396" s="90"/>
      <c r="X8396" s="90"/>
      <c r="Y8396" s="90"/>
      <c r="AC8396" s="97"/>
      <c r="AD8396" s="98"/>
      <c r="AE8396" s="97"/>
      <c r="AF8396" s="98"/>
      <c r="AW8396" s="100"/>
    </row>
    <row r="8397" spans="3:49">
      <c r="C8397" s="85"/>
      <c r="L8397" s="90"/>
      <c r="M8397" s="91"/>
      <c r="W8397" s="90"/>
      <c r="X8397" s="90"/>
      <c r="Y8397" s="90"/>
      <c r="AC8397" s="97"/>
      <c r="AD8397" s="98"/>
      <c r="AE8397" s="97"/>
      <c r="AF8397" s="98"/>
      <c r="AW8397" s="100"/>
    </row>
    <row r="8398" spans="3:49">
      <c r="C8398" s="85"/>
      <c r="L8398" s="90"/>
      <c r="M8398" s="91"/>
      <c r="W8398" s="90"/>
      <c r="X8398" s="90"/>
      <c r="Y8398" s="90"/>
      <c r="AC8398" s="97"/>
      <c r="AD8398" s="98"/>
      <c r="AE8398" s="97"/>
      <c r="AF8398" s="98"/>
      <c r="AW8398" s="100"/>
    </row>
    <row r="8399" spans="3:49">
      <c r="C8399" s="85"/>
      <c r="L8399" s="90"/>
      <c r="M8399" s="91"/>
      <c r="W8399" s="90"/>
      <c r="X8399" s="90"/>
      <c r="Y8399" s="90"/>
      <c r="AC8399" s="97"/>
      <c r="AD8399" s="98"/>
      <c r="AE8399" s="97"/>
      <c r="AF8399" s="98"/>
      <c r="AW8399" s="100"/>
    </row>
    <row r="8400" spans="3:49">
      <c r="C8400" s="85"/>
      <c r="L8400" s="90"/>
      <c r="M8400" s="91"/>
      <c r="W8400" s="90"/>
      <c r="X8400" s="90"/>
      <c r="Y8400" s="90"/>
      <c r="AC8400" s="97"/>
      <c r="AD8400" s="98"/>
      <c r="AE8400" s="97"/>
      <c r="AF8400" s="98"/>
      <c r="AW8400" s="100"/>
    </row>
    <row r="8401" spans="3:49">
      <c r="C8401" s="85"/>
      <c r="L8401" s="90"/>
      <c r="M8401" s="91"/>
      <c r="W8401" s="90"/>
      <c r="X8401" s="90"/>
      <c r="Y8401" s="90"/>
      <c r="AC8401" s="97"/>
      <c r="AD8401" s="98"/>
      <c r="AE8401" s="97"/>
      <c r="AF8401" s="98"/>
      <c r="AW8401" s="100"/>
    </row>
    <row r="8402" spans="3:49">
      <c r="C8402" s="85"/>
      <c r="L8402" s="90"/>
      <c r="M8402" s="91"/>
      <c r="W8402" s="90"/>
      <c r="X8402" s="90"/>
      <c r="Y8402" s="90"/>
      <c r="AC8402" s="97"/>
      <c r="AD8402" s="98"/>
      <c r="AE8402" s="97"/>
      <c r="AF8402" s="98"/>
      <c r="AW8402" s="100"/>
    </row>
    <row r="8403" spans="3:49">
      <c r="C8403" s="85"/>
      <c r="L8403" s="90"/>
      <c r="M8403" s="91"/>
      <c r="W8403" s="90"/>
      <c r="X8403" s="90"/>
      <c r="Y8403" s="90"/>
      <c r="AC8403" s="97"/>
      <c r="AD8403" s="98"/>
      <c r="AE8403" s="97"/>
      <c r="AF8403" s="98"/>
      <c r="AW8403" s="100"/>
    </row>
    <row r="8404" spans="3:49">
      <c r="C8404" s="85"/>
      <c r="L8404" s="90"/>
      <c r="M8404" s="91"/>
      <c r="W8404" s="90"/>
      <c r="X8404" s="90"/>
      <c r="Y8404" s="90"/>
      <c r="AC8404" s="97"/>
      <c r="AD8404" s="98"/>
      <c r="AE8404" s="97"/>
      <c r="AF8404" s="98"/>
      <c r="AW8404" s="100"/>
    </row>
    <row r="8405" spans="3:49">
      <c r="C8405" s="85"/>
      <c r="L8405" s="90"/>
      <c r="M8405" s="91"/>
      <c r="W8405" s="90"/>
      <c r="X8405" s="90"/>
      <c r="Y8405" s="90"/>
      <c r="AC8405" s="97"/>
      <c r="AD8405" s="98"/>
      <c r="AE8405" s="97"/>
      <c r="AF8405" s="98"/>
      <c r="AW8405" s="100"/>
    </row>
    <row r="8406" spans="3:49">
      <c r="C8406" s="85"/>
      <c r="L8406" s="90"/>
      <c r="M8406" s="91"/>
      <c r="W8406" s="90"/>
      <c r="X8406" s="90"/>
      <c r="Y8406" s="90"/>
      <c r="AC8406" s="97"/>
      <c r="AD8406" s="98"/>
      <c r="AE8406" s="97"/>
      <c r="AF8406" s="98"/>
      <c r="AW8406" s="100"/>
    </row>
    <row r="8407" spans="3:49">
      <c r="C8407" s="85"/>
      <c r="L8407" s="90"/>
      <c r="M8407" s="91"/>
      <c r="W8407" s="90"/>
      <c r="X8407" s="90"/>
      <c r="Y8407" s="90"/>
      <c r="AC8407" s="97"/>
      <c r="AD8407" s="98"/>
      <c r="AE8407" s="97"/>
      <c r="AF8407" s="98"/>
      <c r="AW8407" s="100"/>
    </row>
    <row r="8408" spans="3:49">
      <c r="C8408" s="85"/>
      <c r="L8408" s="90"/>
      <c r="M8408" s="91"/>
      <c r="W8408" s="90"/>
      <c r="X8408" s="90"/>
      <c r="Y8408" s="90"/>
      <c r="AC8408" s="97"/>
      <c r="AD8408" s="98"/>
      <c r="AE8408" s="97"/>
      <c r="AF8408" s="98"/>
      <c r="AW8408" s="100"/>
    </row>
    <row r="8409" spans="3:49">
      <c r="C8409" s="85"/>
      <c r="L8409" s="90"/>
      <c r="M8409" s="91"/>
      <c r="W8409" s="90"/>
      <c r="X8409" s="90"/>
      <c r="Y8409" s="90"/>
      <c r="AC8409" s="97"/>
      <c r="AD8409" s="98"/>
      <c r="AE8409" s="97"/>
      <c r="AF8409" s="98"/>
      <c r="AW8409" s="100"/>
    </row>
    <row r="8410" spans="3:49">
      <c r="C8410" s="85"/>
      <c r="L8410" s="90"/>
      <c r="M8410" s="91"/>
      <c r="W8410" s="90"/>
      <c r="X8410" s="90"/>
      <c r="Y8410" s="90"/>
      <c r="AC8410" s="97"/>
      <c r="AD8410" s="98"/>
      <c r="AE8410" s="97"/>
      <c r="AF8410" s="98"/>
      <c r="AW8410" s="100"/>
    </row>
    <row r="8411" spans="3:49">
      <c r="C8411" s="85"/>
      <c r="L8411" s="90"/>
      <c r="M8411" s="91"/>
      <c r="W8411" s="90"/>
      <c r="X8411" s="90"/>
      <c r="Y8411" s="90"/>
      <c r="AC8411" s="97"/>
      <c r="AD8411" s="98"/>
      <c r="AE8411" s="97"/>
      <c r="AF8411" s="98"/>
      <c r="AW8411" s="100"/>
    </row>
    <row r="8412" spans="3:49">
      <c r="C8412" s="85"/>
      <c r="L8412" s="90"/>
      <c r="M8412" s="91"/>
      <c r="W8412" s="90"/>
      <c r="X8412" s="90"/>
      <c r="Y8412" s="90"/>
      <c r="AC8412" s="97"/>
      <c r="AD8412" s="98"/>
      <c r="AE8412" s="97"/>
      <c r="AF8412" s="98"/>
      <c r="AW8412" s="100"/>
    </row>
    <row r="8413" spans="3:49">
      <c r="C8413" s="85"/>
      <c r="L8413" s="90"/>
      <c r="M8413" s="91"/>
      <c r="W8413" s="90"/>
      <c r="X8413" s="90"/>
      <c r="Y8413" s="90"/>
      <c r="AC8413" s="97"/>
      <c r="AD8413" s="98"/>
      <c r="AE8413" s="97"/>
      <c r="AF8413" s="98"/>
      <c r="AW8413" s="100"/>
    </row>
    <row r="8414" spans="3:49">
      <c r="C8414" s="85"/>
      <c r="L8414" s="90"/>
      <c r="M8414" s="91"/>
      <c r="W8414" s="90"/>
      <c r="X8414" s="90"/>
      <c r="Y8414" s="90"/>
      <c r="AC8414" s="97"/>
      <c r="AD8414" s="98"/>
      <c r="AE8414" s="97"/>
      <c r="AF8414" s="98"/>
      <c r="AW8414" s="100"/>
    </row>
    <row r="8415" spans="3:49">
      <c r="C8415" s="85"/>
      <c r="L8415" s="90"/>
      <c r="M8415" s="91"/>
      <c r="W8415" s="90"/>
      <c r="X8415" s="90"/>
      <c r="Y8415" s="90"/>
      <c r="AC8415" s="97"/>
      <c r="AD8415" s="98"/>
      <c r="AE8415" s="97"/>
      <c r="AF8415" s="98"/>
      <c r="AW8415" s="100"/>
    </row>
    <row r="8416" spans="3:49">
      <c r="C8416" s="85"/>
      <c r="L8416" s="90"/>
      <c r="M8416" s="91"/>
      <c r="W8416" s="90"/>
      <c r="X8416" s="90"/>
      <c r="Y8416" s="90"/>
      <c r="AC8416" s="97"/>
      <c r="AD8416" s="98"/>
      <c r="AE8416" s="97"/>
      <c r="AF8416" s="98"/>
      <c r="AW8416" s="100"/>
    </row>
    <row r="8417" spans="3:49">
      <c r="C8417" s="85"/>
      <c r="L8417" s="90"/>
      <c r="M8417" s="91"/>
      <c r="W8417" s="90"/>
      <c r="X8417" s="90"/>
      <c r="Y8417" s="90"/>
      <c r="AC8417" s="97"/>
      <c r="AD8417" s="98"/>
      <c r="AE8417" s="97"/>
      <c r="AF8417" s="98"/>
      <c r="AW8417" s="100"/>
    </row>
    <row r="8418" spans="3:49">
      <c r="C8418" s="85"/>
      <c r="L8418" s="90"/>
      <c r="M8418" s="91"/>
      <c r="W8418" s="90"/>
      <c r="X8418" s="90"/>
      <c r="Y8418" s="90"/>
      <c r="AC8418" s="97"/>
      <c r="AD8418" s="98"/>
      <c r="AE8418" s="97"/>
      <c r="AF8418" s="98"/>
      <c r="AW8418" s="100"/>
    </row>
    <row r="8419" spans="3:49">
      <c r="C8419" s="85"/>
      <c r="L8419" s="90"/>
      <c r="M8419" s="91"/>
      <c r="W8419" s="90"/>
      <c r="X8419" s="90"/>
      <c r="Y8419" s="90"/>
      <c r="AC8419" s="97"/>
      <c r="AD8419" s="98"/>
      <c r="AE8419" s="97"/>
      <c r="AF8419" s="98"/>
      <c r="AW8419" s="100"/>
    </row>
    <row r="8420" spans="3:49">
      <c r="C8420" s="85"/>
      <c r="L8420" s="90"/>
      <c r="M8420" s="91"/>
      <c r="W8420" s="90"/>
      <c r="X8420" s="90"/>
      <c r="Y8420" s="90"/>
      <c r="AC8420" s="97"/>
      <c r="AD8420" s="98"/>
      <c r="AE8420" s="97"/>
      <c r="AF8420" s="98"/>
      <c r="AW8420" s="100"/>
    </row>
    <row r="8421" spans="3:49">
      <c r="C8421" s="85"/>
      <c r="L8421" s="90"/>
      <c r="M8421" s="91"/>
      <c r="W8421" s="90"/>
      <c r="X8421" s="90"/>
      <c r="Y8421" s="90"/>
      <c r="AC8421" s="97"/>
      <c r="AD8421" s="98"/>
      <c r="AE8421" s="97"/>
      <c r="AF8421" s="98"/>
      <c r="AW8421" s="100"/>
    </row>
    <row r="8422" spans="3:49">
      <c r="C8422" s="85"/>
      <c r="L8422" s="90"/>
      <c r="M8422" s="91"/>
      <c r="W8422" s="90"/>
      <c r="X8422" s="90"/>
      <c r="Y8422" s="90"/>
      <c r="AC8422" s="97"/>
      <c r="AD8422" s="98"/>
      <c r="AE8422" s="97"/>
      <c r="AF8422" s="98"/>
      <c r="AW8422" s="100"/>
    </row>
    <row r="8423" spans="3:49">
      <c r="C8423" s="85"/>
      <c r="L8423" s="90"/>
      <c r="M8423" s="91"/>
      <c r="W8423" s="90"/>
      <c r="X8423" s="90"/>
      <c r="Y8423" s="90"/>
      <c r="AC8423" s="97"/>
      <c r="AD8423" s="98"/>
      <c r="AE8423" s="97"/>
      <c r="AF8423" s="98"/>
      <c r="AW8423" s="100"/>
    </row>
    <row r="8424" spans="3:49">
      <c r="C8424" s="85"/>
      <c r="L8424" s="90"/>
      <c r="M8424" s="91"/>
      <c r="W8424" s="90"/>
      <c r="X8424" s="90"/>
      <c r="Y8424" s="90"/>
      <c r="AC8424" s="97"/>
      <c r="AD8424" s="98"/>
      <c r="AE8424" s="97"/>
      <c r="AF8424" s="98"/>
      <c r="AW8424" s="100"/>
    </row>
    <row r="8425" spans="3:49">
      <c r="C8425" s="85"/>
      <c r="L8425" s="90"/>
      <c r="M8425" s="91"/>
      <c r="W8425" s="90"/>
      <c r="X8425" s="90"/>
      <c r="Y8425" s="90"/>
      <c r="AC8425" s="97"/>
      <c r="AD8425" s="98"/>
      <c r="AE8425" s="97"/>
      <c r="AF8425" s="98"/>
      <c r="AW8425" s="100"/>
    </row>
    <row r="8426" spans="3:49">
      <c r="C8426" s="85"/>
      <c r="L8426" s="90"/>
      <c r="M8426" s="91"/>
      <c r="W8426" s="90"/>
      <c r="X8426" s="90"/>
      <c r="Y8426" s="90"/>
      <c r="AC8426" s="97"/>
      <c r="AD8426" s="98"/>
      <c r="AE8426" s="97"/>
      <c r="AF8426" s="98"/>
      <c r="AW8426" s="100"/>
    </row>
    <row r="8427" spans="3:49">
      <c r="C8427" s="85"/>
      <c r="L8427" s="90"/>
      <c r="M8427" s="91"/>
      <c r="W8427" s="90"/>
      <c r="X8427" s="90"/>
      <c r="Y8427" s="90"/>
      <c r="AC8427" s="97"/>
      <c r="AD8427" s="98"/>
      <c r="AE8427" s="97"/>
      <c r="AF8427" s="98"/>
      <c r="AW8427" s="100"/>
    </row>
    <row r="8428" spans="3:49">
      <c r="C8428" s="85"/>
      <c r="L8428" s="90"/>
      <c r="M8428" s="91"/>
      <c r="W8428" s="90"/>
      <c r="X8428" s="90"/>
      <c r="Y8428" s="90"/>
      <c r="AC8428" s="97"/>
      <c r="AD8428" s="98"/>
      <c r="AE8428" s="97"/>
      <c r="AF8428" s="98"/>
      <c r="AW8428" s="100"/>
    </row>
    <row r="8429" spans="3:49">
      <c r="C8429" s="85"/>
      <c r="L8429" s="90"/>
      <c r="M8429" s="91"/>
      <c r="W8429" s="90"/>
      <c r="X8429" s="90"/>
      <c r="Y8429" s="90"/>
      <c r="AC8429" s="97"/>
      <c r="AD8429" s="98"/>
      <c r="AE8429" s="97"/>
      <c r="AF8429" s="98"/>
      <c r="AW8429" s="100"/>
    </row>
    <row r="8430" spans="3:49">
      <c r="C8430" s="85"/>
      <c r="L8430" s="90"/>
      <c r="M8430" s="91"/>
      <c r="W8430" s="90"/>
      <c r="X8430" s="90"/>
      <c r="Y8430" s="90"/>
      <c r="AC8430" s="97"/>
      <c r="AD8430" s="98"/>
      <c r="AE8430" s="97"/>
      <c r="AF8430" s="98"/>
      <c r="AW8430" s="100"/>
    </row>
    <row r="8431" spans="3:49">
      <c r="C8431" s="85"/>
      <c r="L8431" s="90"/>
      <c r="M8431" s="91"/>
      <c r="W8431" s="90"/>
      <c r="X8431" s="90"/>
      <c r="Y8431" s="90"/>
      <c r="AC8431" s="97"/>
      <c r="AD8431" s="98"/>
      <c r="AE8431" s="97"/>
      <c r="AF8431" s="98"/>
      <c r="AW8431" s="100"/>
    </row>
    <row r="8432" spans="3:49">
      <c r="C8432" s="85"/>
      <c r="L8432" s="90"/>
      <c r="M8432" s="91"/>
      <c r="W8432" s="90"/>
      <c r="X8432" s="90"/>
      <c r="Y8432" s="90"/>
      <c r="AC8432" s="97"/>
      <c r="AD8432" s="98"/>
      <c r="AE8432" s="97"/>
      <c r="AF8432" s="98"/>
      <c r="AW8432" s="100"/>
    </row>
    <row r="8433" spans="3:49">
      <c r="C8433" s="85"/>
      <c r="L8433" s="90"/>
      <c r="M8433" s="91"/>
      <c r="W8433" s="90"/>
      <c r="X8433" s="90"/>
      <c r="Y8433" s="90"/>
      <c r="AC8433" s="97"/>
      <c r="AD8433" s="98"/>
      <c r="AE8433" s="97"/>
      <c r="AF8433" s="98"/>
      <c r="AW8433" s="100"/>
    </row>
    <row r="8434" spans="3:49">
      <c r="C8434" s="85"/>
      <c r="L8434" s="90"/>
      <c r="M8434" s="91"/>
      <c r="W8434" s="90"/>
      <c r="X8434" s="90"/>
      <c r="Y8434" s="90"/>
      <c r="AC8434" s="97"/>
      <c r="AD8434" s="98"/>
      <c r="AE8434" s="97"/>
      <c r="AF8434" s="98"/>
      <c r="AW8434" s="100"/>
    </row>
    <row r="8435" spans="3:49">
      <c r="C8435" s="85"/>
      <c r="L8435" s="90"/>
      <c r="M8435" s="91"/>
      <c r="W8435" s="90"/>
      <c r="X8435" s="90"/>
      <c r="Y8435" s="90"/>
      <c r="AC8435" s="97"/>
      <c r="AD8435" s="98"/>
      <c r="AE8435" s="97"/>
      <c r="AF8435" s="98"/>
      <c r="AW8435" s="100"/>
    </row>
    <row r="8436" spans="3:49">
      <c r="C8436" s="85"/>
      <c r="L8436" s="90"/>
      <c r="M8436" s="91"/>
      <c r="W8436" s="90"/>
      <c r="X8436" s="90"/>
      <c r="Y8436" s="90"/>
      <c r="AC8436" s="97"/>
      <c r="AD8436" s="98"/>
      <c r="AE8436" s="97"/>
      <c r="AF8436" s="98"/>
      <c r="AW8436" s="100"/>
    </row>
    <row r="8437" spans="3:49">
      <c r="C8437" s="85"/>
      <c r="L8437" s="90"/>
      <c r="M8437" s="91"/>
      <c r="W8437" s="90"/>
      <c r="X8437" s="90"/>
      <c r="Y8437" s="90"/>
      <c r="AC8437" s="97"/>
      <c r="AD8437" s="98"/>
      <c r="AE8437" s="97"/>
      <c r="AF8437" s="98"/>
      <c r="AW8437" s="100"/>
    </row>
    <row r="8438" spans="3:49">
      <c r="C8438" s="85"/>
      <c r="L8438" s="90"/>
      <c r="M8438" s="91"/>
      <c r="W8438" s="90"/>
      <c r="X8438" s="90"/>
      <c r="Y8438" s="90"/>
      <c r="AC8438" s="97"/>
      <c r="AD8438" s="98"/>
      <c r="AE8438" s="97"/>
      <c r="AF8438" s="98"/>
      <c r="AW8438" s="100"/>
    </row>
    <row r="8439" spans="3:49">
      <c r="C8439" s="85"/>
      <c r="L8439" s="90"/>
      <c r="M8439" s="91"/>
      <c r="W8439" s="90"/>
      <c r="X8439" s="90"/>
      <c r="Y8439" s="90"/>
      <c r="AC8439" s="97"/>
      <c r="AD8439" s="98"/>
      <c r="AE8439" s="97"/>
      <c r="AF8439" s="98"/>
      <c r="AW8439" s="100"/>
    </row>
    <row r="8440" spans="3:49">
      <c r="C8440" s="85"/>
      <c r="L8440" s="90"/>
      <c r="M8440" s="91"/>
      <c r="W8440" s="90"/>
      <c r="X8440" s="90"/>
      <c r="Y8440" s="90"/>
      <c r="AC8440" s="97"/>
      <c r="AD8440" s="98"/>
      <c r="AE8440" s="97"/>
      <c r="AF8440" s="98"/>
      <c r="AW8440" s="100"/>
    </row>
    <row r="8441" spans="3:49">
      <c r="C8441" s="85"/>
      <c r="L8441" s="90"/>
      <c r="M8441" s="91"/>
      <c r="W8441" s="90"/>
      <c r="X8441" s="90"/>
      <c r="Y8441" s="90"/>
      <c r="AC8441" s="97"/>
      <c r="AD8441" s="98"/>
      <c r="AE8441" s="97"/>
      <c r="AF8441" s="98"/>
      <c r="AW8441" s="100"/>
    </row>
    <row r="8442" spans="3:49">
      <c r="C8442" s="85"/>
      <c r="L8442" s="90"/>
      <c r="M8442" s="91"/>
      <c r="W8442" s="90"/>
      <c r="X8442" s="90"/>
      <c r="Y8442" s="90"/>
      <c r="AC8442" s="97"/>
      <c r="AD8442" s="98"/>
      <c r="AE8442" s="97"/>
      <c r="AF8442" s="98"/>
      <c r="AW8442" s="100"/>
    </row>
    <row r="8443" spans="3:49">
      <c r="C8443" s="85"/>
      <c r="L8443" s="90"/>
      <c r="M8443" s="91"/>
      <c r="W8443" s="90"/>
      <c r="X8443" s="90"/>
      <c r="Y8443" s="90"/>
      <c r="AC8443" s="97"/>
      <c r="AD8443" s="98"/>
      <c r="AE8443" s="97"/>
      <c r="AF8443" s="98"/>
      <c r="AW8443" s="100"/>
    </row>
    <row r="8444" spans="3:49">
      <c r="C8444" s="85"/>
      <c r="L8444" s="90"/>
      <c r="M8444" s="91"/>
      <c r="W8444" s="90"/>
      <c r="X8444" s="90"/>
      <c r="Y8444" s="90"/>
      <c r="AC8444" s="97"/>
      <c r="AD8444" s="98"/>
      <c r="AE8444" s="97"/>
      <c r="AF8444" s="98"/>
      <c r="AW8444" s="100"/>
    </row>
    <row r="8445" spans="3:49">
      <c r="C8445" s="85"/>
      <c r="L8445" s="90"/>
      <c r="M8445" s="91"/>
      <c r="W8445" s="90"/>
      <c r="X8445" s="90"/>
      <c r="Y8445" s="90"/>
      <c r="AC8445" s="97"/>
      <c r="AD8445" s="98"/>
      <c r="AE8445" s="97"/>
      <c r="AF8445" s="98"/>
      <c r="AW8445" s="100"/>
    </row>
    <row r="8446" spans="3:49">
      <c r="C8446" s="85"/>
      <c r="L8446" s="90"/>
      <c r="M8446" s="91"/>
      <c r="W8446" s="90"/>
      <c r="X8446" s="90"/>
      <c r="Y8446" s="90"/>
      <c r="AC8446" s="97"/>
      <c r="AD8446" s="98"/>
      <c r="AE8446" s="97"/>
      <c r="AF8446" s="98"/>
      <c r="AW8446" s="100"/>
    </row>
    <row r="8447" spans="3:49">
      <c r="C8447" s="85"/>
      <c r="L8447" s="90"/>
      <c r="M8447" s="91"/>
      <c r="W8447" s="90"/>
      <c r="X8447" s="90"/>
      <c r="Y8447" s="90"/>
      <c r="AC8447" s="97"/>
      <c r="AD8447" s="98"/>
      <c r="AE8447" s="97"/>
      <c r="AF8447" s="98"/>
      <c r="AW8447" s="100"/>
    </row>
    <row r="8448" spans="3:49">
      <c r="C8448" s="85"/>
      <c r="L8448" s="90"/>
      <c r="M8448" s="91"/>
      <c r="W8448" s="90"/>
      <c r="X8448" s="90"/>
      <c r="Y8448" s="90"/>
      <c r="AC8448" s="97"/>
      <c r="AD8448" s="98"/>
      <c r="AE8448" s="97"/>
      <c r="AF8448" s="98"/>
      <c r="AW8448" s="100"/>
    </row>
    <row r="8449" spans="3:49">
      <c r="C8449" s="85"/>
      <c r="L8449" s="90"/>
      <c r="M8449" s="91"/>
      <c r="W8449" s="90"/>
      <c r="X8449" s="90"/>
      <c r="Y8449" s="90"/>
      <c r="AC8449" s="97"/>
      <c r="AD8449" s="98"/>
      <c r="AE8449" s="97"/>
      <c r="AF8449" s="98"/>
      <c r="AW8449" s="100"/>
    </row>
    <row r="8450" spans="3:49">
      <c r="C8450" s="85"/>
      <c r="L8450" s="90"/>
      <c r="M8450" s="91"/>
      <c r="W8450" s="90"/>
      <c r="X8450" s="90"/>
      <c r="Y8450" s="90"/>
      <c r="AC8450" s="97"/>
      <c r="AD8450" s="98"/>
      <c r="AE8450" s="97"/>
      <c r="AF8450" s="98"/>
      <c r="AW8450" s="100"/>
    </row>
    <row r="8451" spans="3:49">
      <c r="C8451" s="85"/>
      <c r="L8451" s="90"/>
      <c r="M8451" s="91"/>
      <c r="W8451" s="90"/>
      <c r="X8451" s="90"/>
      <c r="Y8451" s="90"/>
      <c r="AC8451" s="97"/>
      <c r="AD8451" s="98"/>
      <c r="AE8451" s="97"/>
      <c r="AF8451" s="98"/>
      <c r="AW8451" s="100"/>
    </row>
    <row r="8452" spans="3:49">
      <c r="C8452" s="85"/>
      <c r="L8452" s="90"/>
      <c r="M8452" s="91"/>
      <c r="W8452" s="90"/>
      <c r="X8452" s="90"/>
      <c r="Y8452" s="90"/>
      <c r="AC8452" s="97"/>
      <c r="AD8452" s="98"/>
      <c r="AE8452" s="97"/>
      <c r="AF8452" s="98"/>
      <c r="AW8452" s="100"/>
    </row>
    <row r="8453" spans="3:49">
      <c r="C8453" s="85"/>
      <c r="L8453" s="90"/>
      <c r="M8453" s="91"/>
      <c r="W8453" s="90"/>
      <c r="X8453" s="90"/>
      <c r="Y8453" s="90"/>
      <c r="AC8453" s="97"/>
      <c r="AD8453" s="98"/>
      <c r="AE8453" s="97"/>
      <c r="AF8453" s="98"/>
      <c r="AW8453" s="100"/>
    </row>
    <row r="8454" spans="3:49">
      <c r="C8454" s="85"/>
      <c r="L8454" s="90"/>
      <c r="M8454" s="91"/>
      <c r="W8454" s="90"/>
      <c r="X8454" s="90"/>
      <c r="Y8454" s="90"/>
      <c r="AC8454" s="97"/>
      <c r="AD8454" s="98"/>
      <c r="AE8454" s="97"/>
      <c r="AF8454" s="98"/>
      <c r="AW8454" s="100"/>
    </row>
    <row r="8455" spans="3:49">
      <c r="C8455" s="85"/>
      <c r="L8455" s="90"/>
      <c r="M8455" s="91"/>
      <c r="W8455" s="90"/>
      <c r="X8455" s="90"/>
      <c r="Y8455" s="90"/>
      <c r="AC8455" s="97"/>
      <c r="AD8455" s="98"/>
      <c r="AE8455" s="97"/>
      <c r="AF8455" s="98"/>
      <c r="AW8455" s="100"/>
    </row>
    <row r="8456" spans="3:49">
      <c r="C8456" s="85"/>
      <c r="L8456" s="90"/>
      <c r="M8456" s="91"/>
      <c r="W8456" s="90"/>
      <c r="X8456" s="90"/>
      <c r="Y8456" s="90"/>
      <c r="AC8456" s="97"/>
      <c r="AD8456" s="98"/>
      <c r="AE8456" s="97"/>
      <c r="AF8456" s="98"/>
      <c r="AW8456" s="100"/>
    </row>
    <row r="8457" spans="3:49">
      <c r="C8457" s="85"/>
      <c r="L8457" s="90"/>
      <c r="M8457" s="91"/>
      <c r="W8457" s="90"/>
      <c r="X8457" s="90"/>
      <c r="Y8457" s="90"/>
      <c r="AC8457" s="97"/>
      <c r="AD8457" s="98"/>
      <c r="AE8457" s="97"/>
      <c r="AF8457" s="98"/>
      <c r="AW8457" s="100"/>
    </row>
    <row r="8458" spans="3:49">
      <c r="C8458" s="85"/>
      <c r="L8458" s="90"/>
      <c r="M8458" s="91"/>
      <c r="W8458" s="90"/>
      <c r="X8458" s="90"/>
      <c r="Y8458" s="90"/>
      <c r="AC8458" s="97"/>
      <c r="AD8458" s="98"/>
      <c r="AE8458" s="97"/>
      <c r="AF8458" s="98"/>
      <c r="AW8458" s="100"/>
    </row>
    <row r="8459" spans="3:49">
      <c r="C8459" s="85"/>
      <c r="L8459" s="90"/>
      <c r="M8459" s="91"/>
      <c r="W8459" s="90"/>
      <c r="X8459" s="90"/>
      <c r="Y8459" s="90"/>
      <c r="AC8459" s="97"/>
      <c r="AD8459" s="98"/>
      <c r="AE8459" s="97"/>
      <c r="AF8459" s="98"/>
      <c r="AW8459" s="100"/>
    </row>
    <row r="8460" spans="3:49">
      <c r="C8460" s="85"/>
      <c r="L8460" s="90"/>
      <c r="M8460" s="91"/>
      <c r="W8460" s="90"/>
      <c r="X8460" s="90"/>
      <c r="Y8460" s="90"/>
      <c r="AC8460" s="97"/>
      <c r="AD8460" s="98"/>
      <c r="AE8460" s="97"/>
      <c r="AF8460" s="98"/>
      <c r="AW8460" s="100"/>
    </row>
    <row r="8461" spans="3:49">
      <c r="C8461" s="85"/>
      <c r="L8461" s="90"/>
      <c r="M8461" s="91"/>
      <c r="W8461" s="90"/>
      <c r="X8461" s="90"/>
      <c r="Y8461" s="90"/>
      <c r="AC8461" s="97"/>
      <c r="AD8461" s="98"/>
      <c r="AE8461" s="97"/>
      <c r="AF8461" s="98"/>
      <c r="AW8461" s="100"/>
    </row>
    <row r="8462" spans="3:49">
      <c r="C8462" s="85"/>
      <c r="L8462" s="90"/>
      <c r="M8462" s="91"/>
      <c r="W8462" s="90"/>
      <c r="X8462" s="90"/>
      <c r="Y8462" s="90"/>
      <c r="AC8462" s="97"/>
      <c r="AD8462" s="98"/>
      <c r="AE8462" s="97"/>
      <c r="AF8462" s="98"/>
      <c r="AW8462" s="100"/>
    </row>
    <row r="8463" spans="3:49">
      <c r="C8463" s="85"/>
      <c r="L8463" s="90"/>
      <c r="M8463" s="91"/>
      <c r="W8463" s="90"/>
      <c r="X8463" s="90"/>
      <c r="Y8463" s="90"/>
      <c r="AC8463" s="97"/>
      <c r="AD8463" s="98"/>
      <c r="AE8463" s="97"/>
      <c r="AF8463" s="98"/>
      <c r="AW8463" s="100"/>
    </row>
    <row r="8464" spans="3:49">
      <c r="C8464" s="85"/>
      <c r="L8464" s="90"/>
      <c r="M8464" s="91"/>
      <c r="W8464" s="90"/>
      <c r="X8464" s="90"/>
      <c r="Y8464" s="90"/>
      <c r="AC8464" s="97"/>
      <c r="AD8464" s="98"/>
      <c r="AE8464" s="97"/>
      <c r="AF8464" s="98"/>
      <c r="AW8464" s="100"/>
    </row>
    <row r="8465" spans="3:49">
      <c r="C8465" s="85"/>
      <c r="L8465" s="90"/>
      <c r="M8465" s="91"/>
      <c r="W8465" s="90"/>
      <c r="X8465" s="90"/>
      <c r="Y8465" s="90"/>
      <c r="AC8465" s="97"/>
      <c r="AD8465" s="98"/>
      <c r="AE8465" s="97"/>
      <c r="AF8465" s="98"/>
      <c r="AW8465" s="100"/>
    </row>
    <row r="8466" spans="3:49">
      <c r="C8466" s="85"/>
      <c r="L8466" s="90"/>
      <c r="M8466" s="91"/>
      <c r="W8466" s="90"/>
      <c r="X8466" s="90"/>
      <c r="Y8466" s="90"/>
      <c r="AC8466" s="97"/>
      <c r="AD8466" s="98"/>
      <c r="AE8466" s="97"/>
      <c r="AF8466" s="98"/>
      <c r="AW8466" s="100"/>
    </row>
    <row r="8467" spans="3:49">
      <c r="C8467" s="85"/>
      <c r="L8467" s="90"/>
      <c r="M8467" s="91"/>
      <c r="W8467" s="90"/>
      <c r="X8467" s="90"/>
      <c r="Y8467" s="90"/>
      <c r="AC8467" s="97"/>
      <c r="AD8467" s="98"/>
      <c r="AE8467" s="97"/>
      <c r="AF8467" s="98"/>
      <c r="AW8467" s="100"/>
    </row>
    <row r="8468" spans="3:49">
      <c r="C8468" s="85"/>
      <c r="L8468" s="90"/>
      <c r="M8468" s="91"/>
      <c r="W8468" s="90"/>
      <c r="X8468" s="90"/>
      <c r="Y8468" s="90"/>
      <c r="AC8468" s="97"/>
      <c r="AD8468" s="98"/>
      <c r="AE8468" s="97"/>
      <c r="AF8468" s="98"/>
      <c r="AW8468" s="100"/>
    </row>
    <row r="8469" spans="3:49">
      <c r="C8469" s="85"/>
      <c r="L8469" s="90"/>
      <c r="M8469" s="91"/>
      <c r="W8469" s="90"/>
      <c r="X8469" s="90"/>
      <c r="Y8469" s="90"/>
      <c r="AC8469" s="97"/>
      <c r="AD8469" s="98"/>
      <c r="AE8469" s="97"/>
      <c r="AF8469" s="98"/>
      <c r="AW8469" s="100"/>
    </row>
    <row r="8470" spans="3:49">
      <c r="C8470" s="85"/>
      <c r="L8470" s="90"/>
      <c r="M8470" s="91"/>
      <c r="W8470" s="90"/>
      <c r="X8470" s="90"/>
      <c r="Y8470" s="90"/>
      <c r="AC8470" s="97"/>
      <c r="AD8470" s="98"/>
      <c r="AE8470" s="97"/>
      <c r="AF8470" s="98"/>
      <c r="AW8470" s="100"/>
    </row>
    <row r="8471" spans="3:49">
      <c r="C8471" s="85"/>
      <c r="L8471" s="90"/>
      <c r="M8471" s="91"/>
      <c r="W8471" s="90"/>
      <c r="X8471" s="90"/>
      <c r="Y8471" s="90"/>
      <c r="AC8471" s="97"/>
      <c r="AD8471" s="98"/>
      <c r="AE8471" s="97"/>
      <c r="AF8471" s="98"/>
      <c r="AW8471" s="100"/>
    </row>
    <row r="8472" spans="3:49">
      <c r="C8472" s="85"/>
      <c r="L8472" s="90"/>
      <c r="M8472" s="91"/>
      <c r="W8472" s="90"/>
      <c r="X8472" s="90"/>
      <c r="Y8472" s="90"/>
      <c r="AC8472" s="97"/>
      <c r="AD8472" s="98"/>
      <c r="AE8472" s="97"/>
      <c r="AF8472" s="98"/>
      <c r="AW8472" s="100"/>
    </row>
    <row r="8473" spans="3:49">
      <c r="C8473" s="85"/>
      <c r="L8473" s="90"/>
      <c r="M8473" s="91"/>
      <c r="W8473" s="90"/>
      <c r="X8473" s="90"/>
      <c r="Y8473" s="90"/>
      <c r="AC8473" s="97"/>
      <c r="AD8473" s="98"/>
      <c r="AE8473" s="97"/>
      <c r="AF8473" s="98"/>
      <c r="AW8473" s="100"/>
    </row>
    <row r="8474" spans="3:49">
      <c r="C8474" s="85"/>
      <c r="L8474" s="90"/>
      <c r="M8474" s="91"/>
      <c r="W8474" s="90"/>
      <c r="X8474" s="90"/>
      <c r="Y8474" s="90"/>
      <c r="AC8474" s="97"/>
      <c r="AD8474" s="98"/>
      <c r="AE8474" s="97"/>
      <c r="AF8474" s="98"/>
      <c r="AW8474" s="100"/>
    </row>
    <row r="8475" spans="3:49">
      <c r="C8475" s="85"/>
      <c r="L8475" s="90"/>
      <c r="M8475" s="91"/>
      <c r="W8475" s="90"/>
      <c r="X8475" s="90"/>
      <c r="Y8475" s="90"/>
      <c r="AC8475" s="97"/>
      <c r="AD8475" s="98"/>
      <c r="AE8475" s="97"/>
      <c r="AF8475" s="98"/>
      <c r="AW8475" s="100"/>
    </row>
    <row r="8476" spans="3:49">
      <c r="C8476" s="85"/>
      <c r="L8476" s="90"/>
      <c r="M8476" s="91"/>
      <c r="W8476" s="90"/>
      <c r="X8476" s="90"/>
      <c r="Y8476" s="90"/>
      <c r="AC8476" s="97"/>
      <c r="AD8476" s="98"/>
      <c r="AE8476" s="97"/>
      <c r="AF8476" s="98"/>
      <c r="AW8476" s="100"/>
    </row>
    <row r="8477" spans="3:49">
      <c r="C8477" s="85"/>
      <c r="L8477" s="90"/>
      <c r="M8477" s="91"/>
      <c r="W8477" s="90"/>
      <c r="X8477" s="90"/>
      <c r="Y8477" s="90"/>
      <c r="AC8477" s="97"/>
      <c r="AD8477" s="98"/>
      <c r="AE8477" s="97"/>
      <c r="AF8477" s="98"/>
      <c r="AW8477" s="100"/>
    </row>
    <row r="8478" spans="3:49">
      <c r="C8478" s="85"/>
      <c r="L8478" s="90"/>
      <c r="M8478" s="91"/>
      <c r="W8478" s="90"/>
      <c r="X8478" s="90"/>
      <c r="Y8478" s="90"/>
      <c r="AC8478" s="97"/>
      <c r="AD8478" s="98"/>
      <c r="AE8478" s="97"/>
      <c r="AF8478" s="98"/>
      <c r="AW8478" s="100"/>
    </row>
    <row r="8479" spans="3:49">
      <c r="C8479" s="85"/>
      <c r="L8479" s="90"/>
      <c r="M8479" s="91"/>
      <c r="W8479" s="90"/>
      <c r="X8479" s="90"/>
      <c r="Y8479" s="90"/>
      <c r="AC8479" s="97"/>
      <c r="AD8479" s="98"/>
      <c r="AE8479" s="97"/>
      <c r="AF8479" s="98"/>
      <c r="AW8479" s="100"/>
    </row>
    <row r="8480" spans="3:49">
      <c r="C8480" s="85"/>
      <c r="L8480" s="90"/>
      <c r="M8480" s="91"/>
      <c r="W8480" s="90"/>
      <c r="X8480" s="90"/>
      <c r="Y8480" s="90"/>
      <c r="AC8480" s="97"/>
      <c r="AD8480" s="98"/>
      <c r="AE8480" s="97"/>
      <c r="AF8480" s="98"/>
      <c r="AW8480" s="100"/>
    </row>
    <row r="8481" spans="3:49">
      <c r="C8481" s="85"/>
      <c r="L8481" s="90"/>
      <c r="M8481" s="91"/>
      <c r="W8481" s="90"/>
      <c r="X8481" s="90"/>
      <c r="Y8481" s="90"/>
      <c r="AC8481" s="97"/>
      <c r="AD8481" s="98"/>
      <c r="AE8481" s="97"/>
      <c r="AF8481" s="98"/>
      <c r="AW8481" s="100"/>
    </row>
    <row r="8482" spans="3:49">
      <c r="C8482" s="85"/>
      <c r="L8482" s="90"/>
      <c r="M8482" s="91"/>
      <c r="W8482" s="90"/>
      <c r="X8482" s="90"/>
      <c r="Y8482" s="90"/>
      <c r="AC8482" s="97"/>
      <c r="AD8482" s="98"/>
      <c r="AE8482" s="97"/>
      <c r="AF8482" s="98"/>
      <c r="AW8482" s="100"/>
    </row>
    <row r="8483" spans="3:49">
      <c r="C8483" s="85"/>
      <c r="L8483" s="90"/>
      <c r="M8483" s="91"/>
      <c r="W8483" s="90"/>
      <c r="X8483" s="90"/>
      <c r="Y8483" s="90"/>
      <c r="AC8483" s="97"/>
      <c r="AD8483" s="98"/>
      <c r="AE8483" s="97"/>
      <c r="AF8483" s="98"/>
      <c r="AW8483" s="100"/>
    </row>
    <row r="8484" spans="3:49">
      <c r="C8484" s="85"/>
      <c r="L8484" s="90"/>
      <c r="M8484" s="91"/>
      <c r="W8484" s="90"/>
      <c r="X8484" s="90"/>
      <c r="Y8484" s="90"/>
      <c r="AC8484" s="97"/>
      <c r="AD8484" s="98"/>
      <c r="AE8484" s="97"/>
      <c r="AF8484" s="98"/>
      <c r="AW8484" s="100"/>
    </row>
    <row r="8485" spans="3:49">
      <c r="C8485" s="85"/>
      <c r="L8485" s="90"/>
      <c r="M8485" s="91"/>
      <c r="W8485" s="90"/>
      <c r="X8485" s="90"/>
      <c r="Y8485" s="90"/>
      <c r="AC8485" s="97"/>
      <c r="AD8485" s="98"/>
      <c r="AE8485" s="97"/>
      <c r="AF8485" s="98"/>
      <c r="AW8485" s="100"/>
    </row>
    <row r="8486" spans="3:49">
      <c r="C8486" s="85"/>
      <c r="L8486" s="90"/>
      <c r="M8486" s="91"/>
      <c r="W8486" s="90"/>
      <c r="X8486" s="90"/>
      <c r="Y8486" s="90"/>
      <c r="AC8486" s="97"/>
      <c r="AD8486" s="98"/>
      <c r="AE8486" s="97"/>
      <c r="AF8486" s="98"/>
      <c r="AW8486" s="100"/>
    </row>
    <row r="8487" spans="3:49">
      <c r="C8487" s="85"/>
      <c r="L8487" s="90"/>
      <c r="M8487" s="91"/>
      <c r="W8487" s="90"/>
      <c r="X8487" s="90"/>
      <c r="Y8487" s="90"/>
      <c r="AC8487" s="97"/>
      <c r="AD8487" s="98"/>
      <c r="AE8487" s="97"/>
      <c r="AF8487" s="98"/>
      <c r="AW8487" s="100"/>
    </row>
    <row r="8488" spans="3:49">
      <c r="C8488" s="85"/>
      <c r="L8488" s="90"/>
      <c r="M8488" s="91"/>
      <c r="W8488" s="90"/>
      <c r="X8488" s="90"/>
      <c r="Y8488" s="90"/>
      <c r="AC8488" s="97"/>
      <c r="AD8488" s="98"/>
      <c r="AE8488" s="97"/>
      <c r="AF8488" s="98"/>
      <c r="AW8488" s="100"/>
    </row>
    <row r="8489" spans="3:49">
      <c r="C8489" s="85"/>
      <c r="L8489" s="90"/>
      <c r="M8489" s="91"/>
      <c r="W8489" s="90"/>
      <c r="X8489" s="90"/>
      <c r="Y8489" s="90"/>
      <c r="AC8489" s="97"/>
      <c r="AD8489" s="98"/>
      <c r="AE8489" s="97"/>
      <c r="AF8489" s="98"/>
      <c r="AW8489" s="100"/>
    </row>
    <row r="8490" spans="3:49">
      <c r="C8490" s="85"/>
      <c r="L8490" s="90"/>
      <c r="M8490" s="91"/>
      <c r="W8490" s="90"/>
      <c r="X8490" s="90"/>
      <c r="Y8490" s="90"/>
      <c r="AC8490" s="97"/>
      <c r="AD8490" s="98"/>
      <c r="AE8490" s="97"/>
      <c r="AF8490" s="98"/>
      <c r="AW8490" s="100"/>
    </row>
    <row r="8491" spans="3:49">
      <c r="C8491" s="85"/>
      <c r="L8491" s="90"/>
      <c r="M8491" s="91"/>
      <c r="W8491" s="90"/>
      <c r="X8491" s="90"/>
      <c r="Y8491" s="90"/>
      <c r="AC8491" s="97"/>
      <c r="AD8491" s="98"/>
      <c r="AE8491" s="97"/>
      <c r="AF8491" s="98"/>
      <c r="AW8491" s="100"/>
    </row>
    <row r="8492" spans="3:49">
      <c r="C8492" s="85"/>
      <c r="L8492" s="90"/>
      <c r="M8492" s="91"/>
      <c r="W8492" s="90"/>
      <c r="X8492" s="90"/>
      <c r="Y8492" s="90"/>
      <c r="AC8492" s="97"/>
      <c r="AD8492" s="98"/>
      <c r="AE8492" s="97"/>
      <c r="AF8492" s="98"/>
      <c r="AW8492" s="100"/>
    </row>
    <row r="8493" spans="3:49">
      <c r="C8493" s="85"/>
      <c r="L8493" s="90"/>
      <c r="M8493" s="91"/>
      <c r="W8493" s="90"/>
      <c r="X8493" s="90"/>
      <c r="Y8493" s="90"/>
      <c r="AC8493" s="97"/>
      <c r="AD8493" s="98"/>
      <c r="AE8493" s="97"/>
      <c r="AF8493" s="98"/>
      <c r="AW8493" s="100"/>
    </row>
    <row r="8494" spans="3:49">
      <c r="C8494" s="85"/>
      <c r="L8494" s="90"/>
      <c r="M8494" s="91"/>
      <c r="W8494" s="90"/>
      <c r="X8494" s="90"/>
      <c r="Y8494" s="90"/>
      <c r="AC8494" s="97"/>
      <c r="AD8494" s="98"/>
      <c r="AE8494" s="97"/>
      <c r="AF8494" s="98"/>
      <c r="AW8494" s="100"/>
    </row>
    <row r="8495" spans="3:49">
      <c r="C8495" s="85"/>
      <c r="L8495" s="90"/>
      <c r="M8495" s="91"/>
      <c r="W8495" s="90"/>
      <c r="X8495" s="90"/>
      <c r="Y8495" s="90"/>
      <c r="AC8495" s="97"/>
      <c r="AD8495" s="98"/>
      <c r="AE8495" s="97"/>
      <c r="AF8495" s="98"/>
      <c r="AW8495" s="100"/>
    </row>
    <row r="8496" spans="3:49">
      <c r="C8496" s="85"/>
      <c r="L8496" s="90"/>
      <c r="M8496" s="91"/>
      <c r="W8496" s="90"/>
      <c r="X8496" s="90"/>
      <c r="Y8496" s="90"/>
      <c r="AC8496" s="97"/>
      <c r="AD8496" s="98"/>
      <c r="AE8496" s="97"/>
      <c r="AF8496" s="98"/>
      <c r="AW8496" s="100"/>
    </row>
    <row r="8497" spans="3:49">
      <c r="C8497" s="85"/>
      <c r="L8497" s="90"/>
      <c r="M8497" s="91"/>
      <c r="W8497" s="90"/>
      <c r="X8497" s="90"/>
      <c r="Y8497" s="90"/>
      <c r="AC8497" s="97"/>
      <c r="AD8497" s="98"/>
      <c r="AE8497" s="97"/>
      <c r="AF8497" s="98"/>
      <c r="AW8497" s="100"/>
    </row>
    <row r="8498" spans="3:49">
      <c r="C8498" s="85"/>
      <c r="L8498" s="90"/>
      <c r="M8498" s="91"/>
      <c r="W8498" s="90"/>
      <c r="X8498" s="90"/>
      <c r="Y8498" s="90"/>
      <c r="AC8498" s="97"/>
      <c r="AD8498" s="98"/>
      <c r="AE8498" s="97"/>
      <c r="AF8498" s="98"/>
      <c r="AW8498" s="100"/>
    </row>
    <row r="8499" spans="3:49">
      <c r="C8499" s="85"/>
      <c r="L8499" s="90"/>
      <c r="M8499" s="91"/>
      <c r="W8499" s="90"/>
      <c r="X8499" s="90"/>
      <c r="Y8499" s="90"/>
      <c r="AC8499" s="97"/>
      <c r="AD8499" s="98"/>
      <c r="AE8499" s="97"/>
      <c r="AF8499" s="98"/>
      <c r="AW8499" s="100"/>
    </row>
    <row r="8500" spans="3:49">
      <c r="C8500" s="85"/>
      <c r="L8500" s="90"/>
      <c r="M8500" s="91"/>
      <c r="W8500" s="90"/>
      <c r="X8500" s="90"/>
      <c r="Y8500" s="90"/>
      <c r="AC8500" s="97"/>
      <c r="AD8500" s="98"/>
      <c r="AE8500" s="97"/>
      <c r="AF8500" s="98"/>
      <c r="AW8500" s="100"/>
    </row>
    <row r="8501" spans="3:49">
      <c r="C8501" s="85"/>
      <c r="L8501" s="90"/>
      <c r="M8501" s="91"/>
      <c r="W8501" s="90"/>
      <c r="X8501" s="90"/>
      <c r="Y8501" s="90"/>
      <c r="AC8501" s="97"/>
      <c r="AD8501" s="98"/>
      <c r="AE8501" s="97"/>
      <c r="AF8501" s="98"/>
      <c r="AW8501" s="100"/>
    </row>
    <row r="8502" spans="3:49">
      <c r="C8502" s="85"/>
      <c r="L8502" s="90"/>
      <c r="M8502" s="91"/>
      <c r="W8502" s="90"/>
      <c r="X8502" s="90"/>
      <c r="Y8502" s="90"/>
      <c r="AC8502" s="97"/>
      <c r="AD8502" s="98"/>
      <c r="AE8502" s="97"/>
      <c r="AF8502" s="98"/>
      <c r="AW8502" s="100"/>
    </row>
    <row r="8503" spans="3:49">
      <c r="C8503" s="85"/>
      <c r="L8503" s="90"/>
      <c r="M8503" s="91"/>
      <c r="W8503" s="90"/>
      <c r="X8503" s="90"/>
      <c r="Y8503" s="90"/>
      <c r="AC8503" s="97"/>
      <c r="AD8503" s="98"/>
      <c r="AE8503" s="97"/>
      <c r="AF8503" s="98"/>
      <c r="AW8503" s="100"/>
    </row>
    <row r="8504" spans="3:49">
      <c r="C8504" s="85"/>
      <c r="L8504" s="90"/>
      <c r="M8504" s="91"/>
      <c r="W8504" s="90"/>
      <c r="X8504" s="90"/>
      <c r="Y8504" s="90"/>
      <c r="AC8504" s="97"/>
      <c r="AD8504" s="98"/>
      <c r="AE8504" s="97"/>
      <c r="AF8504" s="98"/>
      <c r="AW8504" s="100"/>
    </row>
    <row r="8505" spans="3:49">
      <c r="C8505" s="85"/>
      <c r="L8505" s="90"/>
      <c r="M8505" s="91"/>
      <c r="W8505" s="90"/>
      <c r="X8505" s="90"/>
      <c r="Y8505" s="90"/>
      <c r="AC8505" s="97"/>
      <c r="AD8505" s="98"/>
      <c r="AE8505" s="97"/>
      <c r="AF8505" s="98"/>
      <c r="AW8505" s="100"/>
    </row>
    <row r="8506" spans="3:49">
      <c r="C8506" s="85"/>
      <c r="L8506" s="90"/>
      <c r="M8506" s="91"/>
      <c r="W8506" s="90"/>
      <c r="X8506" s="90"/>
      <c r="Y8506" s="90"/>
      <c r="AC8506" s="97"/>
      <c r="AD8506" s="98"/>
      <c r="AE8506" s="97"/>
      <c r="AF8506" s="98"/>
      <c r="AW8506" s="100"/>
    </row>
    <row r="8507" spans="3:49">
      <c r="C8507" s="85"/>
      <c r="L8507" s="90"/>
      <c r="M8507" s="91"/>
      <c r="W8507" s="90"/>
      <c r="X8507" s="90"/>
      <c r="Y8507" s="90"/>
      <c r="AC8507" s="97"/>
      <c r="AD8507" s="98"/>
      <c r="AE8507" s="97"/>
      <c r="AF8507" s="98"/>
      <c r="AW8507" s="100"/>
    </row>
    <row r="8508" spans="3:49">
      <c r="C8508" s="85"/>
      <c r="L8508" s="90"/>
      <c r="M8508" s="91"/>
      <c r="W8508" s="90"/>
      <c r="X8508" s="90"/>
      <c r="Y8508" s="90"/>
      <c r="AC8508" s="97"/>
      <c r="AD8508" s="98"/>
      <c r="AE8508" s="97"/>
      <c r="AF8508" s="98"/>
      <c r="AW8508" s="100"/>
    </row>
    <row r="8509" spans="3:49">
      <c r="C8509" s="85"/>
      <c r="L8509" s="90"/>
      <c r="M8509" s="91"/>
      <c r="W8509" s="90"/>
      <c r="X8509" s="90"/>
      <c r="Y8509" s="90"/>
      <c r="AC8509" s="97"/>
      <c r="AD8509" s="98"/>
      <c r="AE8509" s="97"/>
      <c r="AF8509" s="98"/>
      <c r="AW8509" s="100"/>
    </row>
    <row r="8510" spans="3:49">
      <c r="C8510" s="85"/>
      <c r="L8510" s="90"/>
      <c r="M8510" s="91"/>
      <c r="W8510" s="90"/>
      <c r="X8510" s="90"/>
      <c r="Y8510" s="90"/>
      <c r="AC8510" s="97"/>
      <c r="AD8510" s="98"/>
      <c r="AE8510" s="97"/>
      <c r="AF8510" s="98"/>
      <c r="AW8510" s="100"/>
    </row>
    <row r="8511" spans="3:49">
      <c r="C8511" s="85"/>
      <c r="L8511" s="90"/>
      <c r="M8511" s="91"/>
      <c r="W8511" s="90"/>
      <c r="X8511" s="90"/>
      <c r="Y8511" s="90"/>
      <c r="AC8511" s="97"/>
      <c r="AD8511" s="98"/>
      <c r="AE8511" s="97"/>
      <c r="AF8511" s="98"/>
      <c r="AW8511" s="100"/>
    </row>
    <row r="8512" spans="3:49">
      <c r="C8512" s="85"/>
      <c r="L8512" s="90"/>
      <c r="M8512" s="91"/>
      <c r="W8512" s="90"/>
      <c r="X8512" s="90"/>
      <c r="Y8512" s="90"/>
      <c r="AC8512" s="97"/>
      <c r="AD8512" s="98"/>
      <c r="AE8512" s="97"/>
      <c r="AF8512" s="98"/>
      <c r="AW8512" s="100"/>
    </row>
    <row r="8513" spans="3:49">
      <c r="C8513" s="85"/>
      <c r="L8513" s="90"/>
      <c r="M8513" s="91"/>
      <c r="W8513" s="90"/>
      <c r="X8513" s="90"/>
      <c r="Y8513" s="90"/>
      <c r="AC8513" s="97"/>
      <c r="AD8513" s="98"/>
      <c r="AE8513" s="97"/>
      <c r="AF8513" s="98"/>
      <c r="AW8513" s="100"/>
    </row>
    <row r="8514" spans="3:49">
      <c r="C8514" s="85"/>
      <c r="L8514" s="90"/>
      <c r="M8514" s="91"/>
      <c r="W8514" s="90"/>
      <c r="X8514" s="90"/>
      <c r="Y8514" s="90"/>
      <c r="AC8514" s="97"/>
      <c r="AD8514" s="98"/>
      <c r="AE8514" s="97"/>
      <c r="AF8514" s="98"/>
      <c r="AW8514" s="100"/>
    </row>
    <row r="8515" spans="3:49">
      <c r="C8515" s="85"/>
      <c r="L8515" s="90"/>
      <c r="M8515" s="91"/>
      <c r="W8515" s="90"/>
      <c r="X8515" s="90"/>
      <c r="Y8515" s="90"/>
      <c r="AC8515" s="97"/>
      <c r="AD8515" s="98"/>
      <c r="AE8515" s="97"/>
      <c r="AF8515" s="98"/>
      <c r="AW8515" s="100"/>
    </row>
    <row r="8516" spans="3:49">
      <c r="C8516" s="85"/>
      <c r="L8516" s="90"/>
      <c r="M8516" s="91"/>
      <c r="W8516" s="90"/>
      <c r="X8516" s="90"/>
      <c r="Y8516" s="90"/>
      <c r="AC8516" s="97"/>
      <c r="AD8516" s="98"/>
      <c r="AE8516" s="97"/>
      <c r="AF8516" s="98"/>
      <c r="AW8516" s="100"/>
    </row>
    <row r="8517" spans="3:49">
      <c r="C8517" s="85"/>
      <c r="L8517" s="90"/>
      <c r="M8517" s="91"/>
      <c r="W8517" s="90"/>
      <c r="X8517" s="90"/>
      <c r="Y8517" s="90"/>
      <c r="AC8517" s="97"/>
      <c r="AD8517" s="98"/>
      <c r="AE8517" s="97"/>
      <c r="AF8517" s="98"/>
      <c r="AW8517" s="100"/>
    </row>
    <row r="8518" spans="3:49">
      <c r="C8518" s="85"/>
      <c r="L8518" s="90"/>
      <c r="M8518" s="91"/>
      <c r="W8518" s="90"/>
      <c r="X8518" s="90"/>
      <c r="Y8518" s="90"/>
      <c r="AC8518" s="97"/>
      <c r="AD8518" s="98"/>
      <c r="AE8518" s="97"/>
      <c r="AF8518" s="98"/>
      <c r="AW8518" s="100"/>
    </row>
    <row r="8519" spans="3:49">
      <c r="C8519" s="85"/>
      <c r="L8519" s="90"/>
      <c r="M8519" s="91"/>
      <c r="W8519" s="90"/>
      <c r="X8519" s="90"/>
      <c r="Y8519" s="90"/>
      <c r="AC8519" s="97"/>
      <c r="AD8519" s="98"/>
      <c r="AE8519" s="97"/>
      <c r="AF8519" s="98"/>
      <c r="AW8519" s="100"/>
    </row>
    <row r="8520" spans="3:49">
      <c r="C8520" s="85"/>
      <c r="L8520" s="90"/>
      <c r="M8520" s="91"/>
      <c r="W8520" s="90"/>
      <c r="X8520" s="90"/>
      <c r="Y8520" s="90"/>
      <c r="AC8520" s="97"/>
      <c r="AD8520" s="98"/>
      <c r="AE8520" s="97"/>
      <c r="AF8520" s="98"/>
      <c r="AW8520" s="100"/>
    </row>
    <row r="8521" spans="3:49">
      <c r="C8521" s="85"/>
      <c r="L8521" s="90"/>
      <c r="M8521" s="91"/>
      <c r="W8521" s="90"/>
      <c r="X8521" s="90"/>
      <c r="Y8521" s="90"/>
      <c r="AC8521" s="97"/>
      <c r="AD8521" s="98"/>
      <c r="AE8521" s="97"/>
      <c r="AF8521" s="98"/>
      <c r="AW8521" s="100"/>
    </row>
    <row r="8522" spans="3:49">
      <c r="C8522" s="85"/>
      <c r="L8522" s="90"/>
      <c r="M8522" s="91"/>
      <c r="W8522" s="90"/>
      <c r="X8522" s="90"/>
      <c r="Y8522" s="90"/>
      <c r="AC8522" s="97"/>
      <c r="AD8522" s="98"/>
      <c r="AE8522" s="97"/>
      <c r="AF8522" s="98"/>
      <c r="AW8522" s="100"/>
    </row>
    <row r="8523" spans="3:49">
      <c r="C8523" s="85"/>
      <c r="L8523" s="90"/>
      <c r="M8523" s="91"/>
      <c r="W8523" s="90"/>
      <c r="X8523" s="90"/>
      <c r="Y8523" s="90"/>
      <c r="AC8523" s="97"/>
      <c r="AD8523" s="98"/>
      <c r="AE8523" s="97"/>
      <c r="AF8523" s="98"/>
      <c r="AW8523" s="100"/>
    </row>
    <row r="8524" spans="3:49">
      <c r="C8524" s="85"/>
      <c r="L8524" s="90"/>
      <c r="M8524" s="91"/>
      <c r="W8524" s="90"/>
      <c r="X8524" s="90"/>
      <c r="Y8524" s="90"/>
      <c r="AC8524" s="97"/>
      <c r="AD8524" s="98"/>
      <c r="AE8524" s="97"/>
      <c r="AF8524" s="98"/>
      <c r="AW8524" s="100"/>
    </row>
    <row r="8525" spans="3:49">
      <c r="C8525" s="85"/>
      <c r="L8525" s="90"/>
      <c r="M8525" s="91"/>
      <c r="W8525" s="90"/>
      <c r="X8525" s="90"/>
      <c r="Y8525" s="90"/>
      <c r="AC8525" s="97"/>
      <c r="AD8525" s="98"/>
      <c r="AE8525" s="97"/>
      <c r="AF8525" s="98"/>
      <c r="AW8525" s="100"/>
    </row>
    <row r="8526" spans="3:49">
      <c r="C8526" s="85"/>
      <c r="L8526" s="90"/>
      <c r="M8526" s="91"/>
      <c r="W8526" s="90"/>
      <c r="X8526" s="90"/>
      <c r="Y8526" s="90"/>
      <c r="AC8526" s="97"/>
      <c r="AD8526" s="98"/>
      <c r="AE8526" s="97"/>
      <c r="AF8526" s="98"/>
      <c r="AW8526" s="100"/>
    </row>
    <row r="8527" spans="3:49">
      <c r="C8527" s="85"/>
      <c r="L8527" s="90"/>
      <c r="M8527" s="91"/>
      <c r="W8527" s="90"/>
      <c r="X8527" s="90"/>
      <c r="Y8527" s="90"/>
      <c r="AC8527" s="97"/>
      <c r="AD8527" s="98"/>
      <c r="AE8527" s="97"/>
      <c r="AF8527" s="98"/>
      <c r="AW8527" s="100"/>
    </row>
    <row r="8528" spans="3:49">
      <c r="C8528" s="85"/>
      <c r="L8528" s="90"/>
      <c r="M8528" s="91"/>
      <c r="W8528" s="90"/>
      <c r="X8528" s="90"/>
      <c r="Y8528" s="90"/>
      <c r="AC8528" s="97"/>
      <c r="AD8528" s="98"/>
      <c r="AE8528" s="97"/>
      <c r="AF8528" s="98"/>
      <c r="AW8528" s="100"/>
    </row>
    <row r="8529" spans="3:49">
      <c r="C8529" s="85"/>
      <c r="L8529" s="90"/>
      <c r="M8529" s="91"/>
      <c r="W8529" s="90"/>
      <c r="X8529" s="90"/>
      <c r="Y8529" s="90"/>
      <c r="AC8529" s="97"/>
      <c r="AD8529" s="98"/>
      <c r="AE8529" s="97"/>
      <c r="AF8529" s="98"/>
      <c r="AW8529" s="100"/>
    </row>
    <row r="8530" spans="3:49">
      <c r="C8530" s="85"/>
      <c r="L8530" s="90"/>
      <c r="M8530" s="91"/>
      <c r="W8530" s="90"/>
      <c r="X8530" s="90"/>
      <c r="Y8530" s="90"/>
      <c r="AC8530" s="97"/>
      <c r="AD8530" s="98"/>
      <c r="AE8530" s="97"/>
      <c r="AF8530" s="98"/>
      <c r="AW8530" s="100"/>
    </row>
    <row r="8531" spans="3:49">
      <c r="C8531" s="85"/>
      <c r="L8531" s="90"/>
      <c r="M8531" s="91"/>
      <c r="W8531" s="90"/>
      <c r="X8531" s="90"/>
      <c r="Y8531" s="90"/>
      <c r="AC8531" s="97"/>
      <c r="AD8531" s="98"/>
      <c r="AE8531" s="97"/>
      <c r="AF8531" s="98"/>
      <c r="AW8531" s="100"/>
    </row>
    <row r="8532" spans="3:49">
      <c r="C8532" s="85"/>
      <c r="L8532" s="90"/>
      <c r="M8532" s="91"/>
      <c r="W8532" s="90"/>
      <c r="X8532" s="90"/>
      <c r="Y8532" s="90"/>
      <c r="AC8532" s="97"/>
      <c r="AD8532" s="98"/>
      <c r="AE8532" s="97"/>
      <c r="AF8532" s="98"/>
      <c r="AW8532" s="100"/>
    </row>
    <row r="8533" spans="3:49">
      <c r="C8533" s="85"/>
      <c r="L8533" s="90"/>
      <c r="M8533" s="91"/>
      <c r="W8533" s="90"/>
      <c r="X8533" s="90"/>
      <c r="Y8533" s="90"/>
      <c r="AC8533" s="97"/>
      <c r="AD8533" s="98"/>
      <c r="AE8533" s="97"/>
      <c r="AF8533" s="98"/>
      <c r="AW8533" s="100"/>
    </row>
    <row r="8534" spans="3:49">
      <c r="C8534" s="85"/>
      <c r="L8534" s="90"/>
      <c r="M8534" s="91"/>
      <c r="W8534" s="90"/>
      <c r="X8534" s="90"/>
      <c r="Y8534" s="90"/>
      <c r="AC8534" s="97"/>
      <c r="AD8534" s="98"/>
      <c r="AE8534" s="97"/>
      <c r="AF8534" s="98"/>
      <c r="AW8534" s="100"/>
    </row>
    <row r="8535" spans="3:49">
      <c r="C8535" s="85"/>
      <c r="L8535" s="90"/>
      <c r="M8535" s="91"/>
      <c r="W8535" s="90"/>
      <c r="X8535" s="90"/>
      <c r="Y8535" s="90"/>
      <c r="AC8535" s="97"/>
      <c r="AD8535" s="98"/>
      <c r="AE8535" s="97"/>
      <c r="AF8535" s="98"/>
      <c r="AW8535" s="100"/>
    </row>
    <row r="8536" spans="3:49">
      <c r="C8536" s="85"/>
      <c r="L8536" s="90"/>
      <c r="M8536" s="91"/>
      <c r="W8536" s="90"/>
      <c r="X8536" s="90"/>
      <c r="Y8536" s="90"/>
      <c r="AC8536" s="97"/>
      <c r="AD8536" s="98"/>
      <c r="AE8536" s="97"/>
      <c r="AF8536" s="98"/>
      <c r="AW8536" s="100"/>
    </row>
    <row r="8537" spans="3:49">
      <c r="C8537" s="85"/>
      <c r="L8537" s="90"/>
      <c r="M8537" s="91"/>
      <c r="W8537" s="90"/>
      <c r="X8537" s="90"/>
      <c r="Y8537" s="90"/>
      <c r="AC8537" s="97"/>
      <c r="AD8537" s="98"/>
      <c r="AE8537" s="97"/>
      <c r="AF8537" s="98"/>
      <c r="AW8537" s="100"/>
    </row>
    <row r="8538" spans="3:49">
      <c r="C8538" s="85"/>
      <c r="L8538" s="90"/>
      <c r="M8538" s="91"/>
      <c r="W8538" s="90"/>
      <c r="X8538" s="90"/>
      <c r="Y8538" s="90"/>
      <c r="AC8538" s="97"/>
      <c r="AD8538" s="98"/>
      <c r="AE8538" s="97"/>
      <c r="AF8538" s="98"/>
      <c r="AW8538" s="100"/>
    </row>
    <row r="8539" spans="3:49">
      <c r="C8539" s="85"/>
      <c r="L8539" s="90"/>
      <c r="M8539" s="91"/>
      <c r="W8539" s="90"/>
      <c r="X8539" s="90"/>
      <c r="Y8539" s="90"/>
      <c r="AC8539" s="97"/>
      <c r="AD8539" s="98"/>
      <c r="AE8539" s="97"/>
      <c r="AF8539" s="98"/>
      <c r="AW8539" s="100"/>
    </row>
    <row r="8540" spans="3:49">
      <c r="C8540" s="85"/>
      <c r="L8540" s="90"/>
      <c r="M8540" s="91"/>
      <c r="W8540" s="90"/>
      <c r="X8540" s="90"/>
      <c r="Y8540" s="90"/>
      <c r="AC8540" s="97"/>
      <c r="AD8540" s="98"/>
      <c r="AE8540" s="97"/>
      <c r="AF8540" s="98"/>
      <c r="AW8540" s="100"/>
    </row>
    <row r="8541" spans="3:49">
      <c r="C8541" s="85"/>
      <c r="L8541" s="90"/>
      <c r="M8541" s="91"/>
      <c r="W8541" s="90"/>
      <c r="X8541" s="90"/>
      <c r="Y8541" s="90"/>
      <c r="AC8541" s="97"/>
      <c r="AD8541" s="98"/>
      <c r="AE8541" s="97"/>
      <c r="AF8541" s="98"/>
      <c r="AW8541" s="100"/>
    </row>
    <row r="8542" spans="3:49">
      <c r="C8542" s="85"/>
      <c r="L8542" s="90"/>
      <c r="M8542" s="91"/>
      <c r="W8542" s="90"/>
      <c r="X8542" s="90"/>
      <c r="Y8542" s="90"/>
      <c r="AC8542" s="97"/>
      <c r="AD8542" s="98"/>
      <c r="AE8542" s="97"/>
      <c r="AF8542" s="98"/>
      <c r="AW8542" s="100"/>
    </row>
    <row r="8543" spans="3:49">
      <c r="C8543" s="85"/>
      <c r="L8543" s="90"/>
      <c r="M8543" s="91"/>
      <c r="W8543" s="90"/>
      <c r="X8543" s="90"/>
      <c r="Y8543" s="90"/>
      <c r="AC8543" s="97"/>
      <c r="AD8543" s="98"/>
      <c r="AE8543" s="97"/>
      <c r="AF8543" s="98"/>
      <c r="AW8543" s="100"/>
    </row>
    <row r="8544" spans="3:49">
      <c r="C8544" s="85"/>
      <c r="L8544" s="90"/>
      <c r="M8544" s="91"/>
      <c r="W8544" s="90"/>
      <c r="X8544" s="90"/>
      <c r="Y8544" s="90"/>
      <c r="AC8544" s="97"/>
      <c r="AD8544" s="98"/>
      <c r="AE8544" s="97"/>
      <c r="AF8544" s="98"/>
      <c r="AW8544" s="100"/>
    </row>
    <row r="8545" spans="3:49">
      <c r="C8545" s="85"/>
      <c r="L8545" s="90"/>
      <c r="M8545" s="91"/>
      <c r="W8545" s="90"/>
      <c r="X8545" s="90"/>
      <c r="Y8545" s="90"/>
      <c r="AC8545" s="97"/>
      <c r="AD8545" s="98"/>
      <c r="AE8545" s="97"/>
      <c r="AF8545" s="98"/>
      <c r="AW8545" s="100"/>
    </row>
    <row r="8546" spans="3:49">
      <c r="C8546" s="85"/>
      <c r="L8546" s="90"/>
      <c r="M8546" s="91"/>
      <c r="W8546" s="90"/>
      <c r="X8546" s="90"/>
      <c r="Y8546" s="90"/>
      <c r="AC8546" s="97"/>
      <c r="AD8546" s="98"/>
      <c r="AE8546" s="97"/>
      <c r="AF8546" s="98"/>
      <c r="AW8546" s="100"/>
    </row>
    <row r="8547" spans="3:49">
      <c r="C8547" s="85"/>
      <c r="L8547" s="90"/>
      <c r="M8547" s="91"/>
      <c r="W8547" s="90"/>
      <c r="X8547" s="90"/>
      <c r="Y8547" s="90"/>
      <c r="AC8547" s="97"/>
      <c r="AD8547" s="98"/>
      <c r="AE8547" s="97"/>
      <c r="AF8547" s="98"/>
      <c r="AW8547" s="100"/>
    </row>
    <row r="8548" spans="3:49">
      <c r="C8548" s="85"/>
      <c r="L8548" s="90"/>
      <c r="M8548" s="91"/>
      <c r="W8548" s="90"/>
      <c r="X8548" s="90"/>
      <c r="Y8548" s="90"/>
      <c r="AC8548" s="97"/>
      <c r="AD8548" s="98"/>
      <c r="AE8548" s="97"/>
      <c r="AF8548" s="98"/>
      <c r="AW8548" s="100"/>
    </row>
    <row r="8549" spans="3:49">
      <c r="C8549" s="85"/>
      <c r="L8549" s="90"/>
      <c r="M8549" s="91"/>
      <c r="W8549" s="90"/>
      <c r="X8549" s="90"/>
      <c r="Y8549" s="90"/>
      <c r="AC8549" s="97"/>
      <c r="AD8549" s="98"/>
      <c r="AE8549" s="97"/>
      <c r="AF8549" s="98"/>
      <c r="AW8549" s="100"/>
    </row>
    <row r="8550" spans="3:49">
      <c r="C8550" s="85"/>
      <c r="L8550" s="90"/>
      <c r="M8550" s="91"/>
      <c r="W8550" s="90"/>
      <c r="X8550" s="90"/>
      <c r="Y8550" s="90"/>
      <c r="AC8550" s="97"/>
      <c r="AD8550" s="98"/>
      <c r="AE8550" s="97"/>
      <c r="AF8550" s="98"/>
      <c r="AW8550" s="100"/>
    </row>
    <row r="8551" spans="3:49">
      <c r="C8551" s="85"/>
      <c r="L8551" s="90"/>
      <c r="M8551" s="91"/>
      <c r="W8551" s="90"/>
      <c r="X8551" s="90"/>
      <c r="Y8551" s="90"/>
      <c r="AC8551" s="97"/>
      <c r="AD8551" s="98"/>
      <c r="AE8551" s="97"/>
      <c r="AF8551" s="98"/>
      <c r="AW8551" s="100"/>
    </row>
    <row r="8552" spans="3:49">
      <c r="C8552" s="85"/>
      <c r="L8552" s="90"/>
      <c r="M8552" s="91"/>
      <c r="W8552" s="90"/>
      <c r="X8552" s="90"/>
      <c r="Y8552" s="90"/>
      <c r="AC8552" s="97"/>
      <c r="AD8552" s="98"/>
      <c r="AE8552" s="97"/>
      <c r="AF8552" s="98"/>
      <c r="AW8552" s="100"/>
    </row>
    <row r="8553" spans="3:49">
      <c r="C8553" s="85"/>
      <c r="L8553" s="90"/>
      <c r="M8553" s="91"/>
      <c r="W8553" s="90"/>
      <c r="X8553" s="90"/>
      <c r="Y8553" s="90"/>
      <c r="AC8553" s="97"/>
      <c r="AD8553" s="98"/>
      <c r="AE8553" s="97"/>
      <c r="AF8553" s="98"/>
      <c r="AW8553" s="100"/>
    </row>
    <row r="8554" spans="3:49">
      <c r="C8554" s="85"/>
      <c r="L8554" s="90"/>
      <c r="M8554" s="91"/>
      <c r="W8554" s="90"/>
      <c r="X8554" s="90"/>
      <c r="Y8554" s="90"/>
      <c r="AC8554" s="97"/>
      <c r="AD8554" s="98"/>
      <c r="AE8554" s="97"/>
      <c r="AF8554" s="98"/>
      <c r="AW8554" s="100"/>
    </row>
    <row r="8555" spans="3:49">
      <c r="C8555" s="85"/>
      <c r="L8555" s="90"/>
      <c r="M8555" s="91"/>
      <c r="W8555" s="90"/>
      <c r="X8555" s="90"/>
      <c r="Y8555" s="90"/>
      <c r="AC8555" s="97"/>
      <c r="AD8555" s="98"/>
      <c r="AE8555" s="97"/>
      <c r="AF8555" s="98"/>
      <c r="AW8555" s="100"/>
    </row>
    <row r="8556" spans="3:49">
      <c r="C8556" s="85"/>
      <c r="L8556" s="90"/>
      <c r="M8556" s="91"/>
      <c r="W8556" s="90"/>
      <c r="X8556" s="90"/>
      <c r="Y8556" s="90"/>
      <c r="AC8556" s="97"/>
      <c r="AD8556" s="98"/>
      <c r="AE8556" s="97"/>
      <c r="AF8556" s="98"/>
      <c r="AW8556" s="100"/>
    </row>
    <row r="8557" spans="3:49">
      <c r="C8557" s="85"/>
      <c r="L8557" s="90"/>
      <c r="M8557" s="91"/>
      <c r="W8557" s="90"/>
      <c r="X8557" s="90"/>
      <c r="Y8557" s="90"/>
      <c r="AC8557" s="97"/>
      <c r="AD8557" s="98"/>
      <c r="AE8557" s="97"/>
      <c r="AF8557" s="98"/>
      <c r="AW8557" s="100"/>
    </row>
    <row r="8558" spans="3:49">
      <c r="C8558" s="85"/>
      <c r="L8558" s="90"/>
      <c r="M8558" s="91"/>
      <c r="W8558" s="90"/>
      <c r="X8558" s="90"/>
      <c r="Y8558" s="90"/>
      <c r="AC8558" s="97"/>
      <c r="AD8558" s="98"/>
      <c r="AE8558" s="97"/>
      <c r="AF8558" s="98"/>
      <c r="AW8558" s="100"/>
    </row>
    <row r="8559" spans="3:49">
      <c r="C8559" s="85"/>
      <c r="L8559" s="90"/>
      <c r="M8559" s="91"/>
      <c r="W8559" s="90"/>
      <c r="X8559" s="90"/>
      <c r="Y8559" s="90"/>
      <c r="AC8559" s="97"/>
      <c r="AD8559" s="98"/>
      <c r="AE8559" s="97"/>
      <c r="AF8559" s="98"/>
      <c r="AW8559" s="100"/>
    </row>
    <row r="8560" spans="3:49">
      <c r="C8560" s="85"/>
      <c r="L8560" s="90"/>
      <c r="M8560" s="91"/>
      <c r="W8560" s="90"/>
      <c r="X8560" s="90"/>
      <c r="Y8560" s="90"/>
      <c r="AC8560" s="97"/>
      <c r="AD8560" s="98"/>
      <c r="AE8560" s="97"/>
      <c r="AF8560" s="98"/>
      <c r="AW8560" s="100"/>
    </row>
    <row r="8561" spans="3:49">
      <c r="C8561" s="85"/>
      <c r="L8561" s="90"/>
      <c r="M8561" s="91"/>
      <c r="W8561" s="90"/>
      <c r="X8561" s="90"/>
      <c r="Y8561" s="90"/>
      <c r="AC8561" s="97"/>
      <c r="AD8561" s="98"/>
      <c r="AE8561" s="97"/>
      <c r="AF8561" s="98"/>
      <c r="AW8561" s="100"/>
    </row>
    <row r="8562" spans="3:49">
      <c r="C8562" s="85"/>
      <c r="L8562" s="90"/>
      <c r="M8562" s="91"/>
      <c r="W8562" s="90"/>
      <c r="X8562" s="90"/>
      <c r="Y8562" s="90"/>
      <c r="AC8562" s="97"/>
      <c r="AD8562" s="98"/>
      <c r="AE8562" s="97"/>
      <c r="AF8562" s="98"/>
      <c r="AW8562" s="100"/>
    </row>
    <row r="8563" spans="3:49">
      <c r="C8563" s="85"/>
      <c r="L8563" s="90"/>
      <c r="M8563" s="91"/>
      <c r="W8563" s="90"/>
      <c r="X8563" s="90"/>
      <c r="Y8563" s="90"/>
      <c r="AC8563" s="97"/>
      <c r="AD8563" s="98"/>
      <c r="AE8563" s="97"/>
      <c r="AF8563" s="98"/>
      <c r="AW8563" s="100"/>
    </row>
    <row r="8564" spans="3:49">
      <c r="C8564" s="85"/>
      <c r="L8564" s="90"/>
      <c r="M8564" s="91"/>
      <c r="W8564" s="90"/>
      <c r="X8564" s="90"/>
      <c r="Y8564" s="90"/>
      <c r="AC8564" s="97"/>
      <c r="AD8564" s="98"/>
      <c r="AE8564" s="97"/>
      <c r="AF8564" s="98"/>
      <c r="AW8564" s="100"/>
    </row>
    <row r="8565" spans="3:49">
      <c r="C8565" s="85"/>
      <c r="L8565" s="90"/>
      <c r="M8565" s="91"/>
      <c r="W8565" s="90"/>
      <c r="X8565" s="90"/>
      <c r="Y8565" s="90"/>
      <c r="AC8565" s="97"/>
      <c r="AD8565" s="98"/>
      <c r="AE8565" s="97"/>
      <c r="AF8565" s="98"/>
      <c r="AW8565" s="100"/>
    </row>
    <row r="8566" spans="3:49">
      <c r="C8566" s="85"/>
      <c r="L8566" s="90"/>
      <c r="M8566" s="91"/>
      <c r="W8566" s="90"/>
      <c r="X8566" s="90"/>
      <c r="Y8566" s="90"/>
      <c r="AC8566" s="97"/>
      <c r="AD8566" s="98"/>
      <c r="AE8566" s="97"/>
      <c r="AF8566" s="98"/>
      <c r="AW8566" s="100"/>
    </row>
    <row r="8567" spans="3:49">
      <c r="C8567" s="85"/>
      <c r="L8567" s="90"/>
      <c r="M8567" s="91"/>
      <c r="W8567" s="90"/>
      <c r="X8567" s="90"/>
      <c r="Y8567" s="90"/>
      <c r="AC8567" s="97"/>
      <c r="AD8567" s="98"/>
      <c r="AE8567" s="97"/>
      <c r="AF8567" s="98"/>
      <c r="AW8567" s="100"/>
    </row>
    <row r="8568" spans="3:49">
      <c r="C8568" s="85"/>
      <c r="L8568" s="90"/>
      <c r="M8568" s="91"/>
      <c r="W8568" s="90"/>
      <c r="X8568" s="90"/>
      <c r="Y8568" s="90"/>
      <c r="AC8568" s="97"/>
      <c r="AD8568" s="98"/>
      <c r="AE8568" s="97"/>
      <c r="AF8568" s="98"/>
      <c r="AW8568" s="100"/>
    </row>
    <row r="8569" spans="3:49">
      <c r="C8569" s="85"/>
      <c r="L8569" s="90"/>
      <c r="M8569" s="91"/>
      <c r="W8569" s="90"/>
      <c r="X8569" s="90"/>
      <c r="Y8569" s="90"/>
      <c r="AC8569" s="97"/>
      <c r="AD8569" s="98"/>
      <c r="AE8569" s="97"/>
      <c r="AF8569" s="98"/>
      <c r="AW8569" s="100"/>
    </row>
    <row r="8570" spans="3:49">
      <c r="C8570" s="85"/>
      <c r="L8570" s="90"/>
      <c r="M8570" s="91"/>
      <c r="W8570" s="90"/>
      <c r="X8570" s="90"/>
      <c r="Y8570" s="90"/>
      <c r="AC8570" s="97"/>
      <c r="AD8570" s="98"/>
      <c r="AE8570" s="97"/>
      <c r="AF8570" s="98"/>
      <c r="AW8570" s="100"/>
    </row>
    <row r="8571" spans="3:49">
      <c r="C8571" s="85"/>
      <c r="L8571" s="90"/>
      <c r="M8571" s="91"/>
      <c r="W8571" s="90"/>
      <c r="X8571" s="90"/>
      <c r="Y8571" s="90"/>
      <c r="AC8571" s="97"/>
      <c r="AD8571" s="98"/>
      <c r="AE8571" s="97"/>
      <c r="AF8571" s="98"/>
      <c r="AW8571" s="100"/>
    </row>
    <row r="8572" spans="3:49">
      <c r="C8572" s="85"/>
      <c r="L8572" s="90"/>
      <c r="M8572" s="91"/>
      <c r="W8572" s="90"/>
      <c r="X8572" s="90"/>
      <c r="Y8572" s="90"/>
      <c r="AC8572" s="97"/>
      <c r="AD8572" s="98"/>
      <c r="AE8572" s="97"/>
      <c r="AF8572" s="98"/>
      <c r="AW8572" s="100"/>
    </row>
    <row r="8573" spans="3:49">
      <c r="C8573" s="85"/>
      <c r="L8573" s="90"/>
      <c r="M8573" s="91"/>
      <c r="W8573" s="90"/>
      <c r="X8573" s="90"/>
      <c r="Y8573" s="90"/>
      <c r="AC8573" s="97"/>
      <c r="AD8573" s="98"/>
      <c r="AE8573" s="97"/>
      <c r="AF8573" s="98"/>
      <c r="AW8573" s="100"/>
    </row>
    <row r="8574" spans="3:49">
      <c r="C8574" s="85"/>
      <c r="L8574" s="90"/>
      <c r="M8574" s="91"/>
      <c r="W8574" s="90"/>
      <c r="X8574" s="90"/>
      <c r="Y8574" s="90"/>
      <c r="AC8574" s="97"/>
      <c r="AD8574" s="98"/>
      <c r="AE8574" s="97"/>
      <c r="AF8574" s="98"/>
      <c r="AW8574" s="100"/>
    </row>
    <row r="8575" spans="3:49">
      <c r="C8575" s="85"/>
      <c r="L8575" s="90"/>
      <c r="M8575" s="91"/>
      <c r="W8575" s="90"/>
      <c r="X8575" s="90"/>
      <c r="Y8575" s="90"/>
      <c r="AC8575" s="97"/>
      <c r="AD8575" s="98"/>
      <c r="AE8575" s="97"/>
      <c r="AF8575" s="98"/>
      <c r="AW8575" s="100"/>
    </row>
    <row r="8576" spans="3:49">
      <c r="C8576" s="85"/>
      <c r="L8576" s="90"/>
      <c r="M8576" s="91"/>
      <c r="W8576" s="90"/>
      <c r="X8576" s="90"/>
      <c r="Y8576" s="90"/>
      <c r="AC8576" s="97"/>
      <c r="AD8576" s="98"/>
      <c r="AE8576" s="97"/>
      <c r="AF8576" s="98"/>
      <c r="AW8576" s="100"/>
    </row>
    <row r="8577" spans="3:49">
      <c r="C8577" s="85"/>
      <c r="L8577" s="90"/>
      <c r="M8577" s="91"/>
      <c r="W8577" s="90"/>
      <c r="X8577" s="90"/>
      <c r="Y8577" s="90"/>
      <c r="AC8577" s="97"/>
      <c r="AD8577" s="98"/>
      <c r="AE8577" s="97"/>
      <c r="AF8577" s="98"/>
      <c r="AW8577" s="100"/>
    </row>
    <row r="8578" spans="3:49">
      <c r="C8578" s="85"/>
      <c r="L8578" s="90"/>
      <c r="M8578" s="91"/>
      <c r="W8578" s="90"/>
      <c r="X8578" s="90"/>
      <c r="Y8578" s="90"/>
      <c r="AC8578" s="97"/>
      <c r="AD8578" s="98"/>
      <c r="AE8578" s="97"/>
      <c r="AF8578" s="98"/>
      <c r="AW8578" s="100"/>
    </row>
    <row r="8579" spans="3:49">
      <c r="C8579" s="85"/>
      <c r="L8579" s="90"/>
      <c r="M8579" s="91"/>
      <c r="W8579" s="90"/>
      <c r="X8579" s="90"/>
      <c r="Y8579" s="90"/>
      <c r="AC8579" s="97"/>
      <c r="AD8579" s="98"/>
      <c r="AE8579" s="97"/>
      <c r="AF8579" s="98"/>
      <c r="AW8579" s="100"/>
    </row>
    <row r="8580" spans="3:49">
      <c r="C8580" s="85"/>
      <c r="L8580" s="90"/>
      <c r="M8580" s="91"/>
      <c r="W8580" s="90"/>
      <c r="X8580" s="90"/>
      <c r="Y8580" s="90"/>
      <c r="AC8580" s="97"/>
      <c r="AD8580" s="98"/>
      <c r="AE8580" s="97"/>
      <c r="AF8580" s="98"/>
      <c r="AW8580" s="100"/>
    </row>
    <row r="8581" spans="3:49">
      <c r="C8581" s="85"/>
      <c r="L8581" s="90"/>
      <c r="M8581" s="91"/>
      <c r="W8581" s="90"/>
      <c r="X8581" s="90"/>
      <c r="Y8581" s="90"/>
      <c r="AC8581" s="97"/>
      <c r="AD8581" s="98"/>
      <c r="AE8581" s="97"/>
      <c r="AF8581" s="98"/>
      <c r="AW8581" s="100"/>
    </row>
    <row r="8582" spans="3:49">
      <c r="C8582" s="85"/>
      <c r="L8582" s="90"/>
      <c r="M8582" s="91"/>
      <c r="W8582" s="90"/>
      <c r="X8582" s="90"/>
      <c r="Y8582" s="90"/>
      <c r="AC8582" s="97"/>
      <c r="AD8582" s="98"/>
      <c r="AE8582" s="97"/>
      <c r="AF8582" s="98"/>
      <c r="AW8582" s="100"/>
    </row>
    <row r="8583" spans="3:49">
      <c r="C8583" s="85"/>
      <c r="L8583" s="90"/>
      <c r="M8583" s="91"/>
      <c r="W8583" s="90"/>
      <c r="X8583" s="90"/>
      <c r="Y8583" s="90"/>
      <c r="AC8583" s="97"/>
      <c r="AD8583" s="98"/>
      <c r="AE8583" s="97"/>
      <c r="AF8583" s="98"/>
      <c r="AW8583" s="100"/>
    </row>
    <row r="8584" spans="3:49">
      <c r="C8584" s="85"/>
      <c r="L8584" s="90"/>
      <c r="M8584" s="91"/>
      <c r="W8584" s="90"/>
      <c r="X8584" s="90"/>
      <c r="Y8584" s="90"/>
      <c r="AC8584" s="97"/>
      <c r="AD8584" s="98"/>
      <c r="AE8584" s="97"/>
      <c r="AF8584" s="98"/>
      <c r="AW8584" s="100"/>
    </row>
    <row r="8585" spans="3:49">
      <c r="C8585" s="85"/>
      <c r="L8585" s="90"/>
      <c r="M8585" s="91"/>
      <c r="W8585" s="90"/>
      <c r="X8585" s="90"/>
      <c r="Y8585" s="90"/>
      <c r="AC8585" s="97"/>
      <c r="AD8585" s="98"/>
      <c r="AE8585" s="97"/>
      <c r="AF8585" s="98"/>
      <c r="AW8585" s="100"/>
    </row>
    <row r="8586" spans="3:49">
      <c r="C8586" s="85"/>
      <c r="L8586" s="90"/>
      <c r="M8586" s="91"/>
      <c r="W8586" s="90"/>
      <c r="X8586" s="90"/>
      <c r="Y8586" s="90"/>
      <c r="AC8586" s="97"/>
      <c r="AD8586" s="98"/>
      <c r="AE8586" s="97"/>
      <c r="AF8586" s="98"/>
      <c r="AW8586" s="100"/>
    </row>
    <row r="8587" spans="3:49">
      <c r="C8587" s="85"/>
      <c r="L8587" s="90"/>
      <c r="M8587" s="91"/>
      <c r="W8587" s="90"/>
      <c r="X8587" s="90"/>
      <c r="Y8587" s="90"/>
      <c r="AC8587" s="97"/>
      <c r="AD8587" s="98"/>
      <c r="AE8587" s="97"/>
      <c r="AF8587" s="98"/>
      <c r="AW8587" s="100"/>
    </row>
    <row r="8588" spans="3:49">
      <c r="C8588" s="85"/>
      <c r="L8588" s="90"/>
      <c r="M8588" s="91"/>
      <c r="W8588" s="90"/>
      <c r="X8588" s="90"/>
      <c r="Y8588" s="90"/>
      <c r="AC8588" s="97"/>
      <c r="AD8588" s="98"/>
      <c r="AE8588" s="97"/>
      <c r="AF8588" s="98"/>
      <c r="AW8588" s="100"/>
    </row>
    <row r="8589" spans="3:49">
      <c r="C8589" s="85"/>
      <c r="L8589" s="90"/>
      <c r="M8589" s="91"/>
      <c r="W8589" s="90"/>
      <c r="X8589" s="90"/>
      <c r="Y8589" s="90"/>
      <c r="AC8589" s="97"/>
      <c r="AD8589" s="98"/>
      <c r="AE8589" s="97"/>
      <c r="AF8589" s="98"/>
      <c r="AW8589" s="100"/>
    </row>
    <row r="8590" spans="3:49">
      <c r="C8590" s="85"/>
      <c r="L8590" s="90"/>
      <c r="M8590" s="91"/>
      <c r="W8590" s="90"/>
      <c r="X8590" s="90"/>
      <c r="Y8590" s="90"/>
      <c r="AC8590" s="97"/>
      <c r="AD8590" s="98"/>
      <c r="AE8590" s="97"/>
      <c r="AF8590" s="98"/>
      <c r="AW8590" s="100"/>
    </row>
    <row r="8591" spans="3:49">
      <c r="C8591" s="85"/>
      <c r="L8591" s="90"/>
      <c r="M8591" s="91"/>
      <c r="W8591" s="90"/>
      <c r="X8591" s="90"/>
      <c r="Y8591" s="90"/>
      <c r="AC8591" s="97"/>
      <c r="AD8591" s="98"/>
      <c r="AE8591" s="97"/>
      <c r="AF8591" s="98"/>
      <c r="AW8591" s="100"/>
    </row>
    <row r="8592" spans="3:49">
      <c r="C8592" s="85"/>
      <c r="L8592" s="90"/>
      <c r="M8592" s="91"/>
      <c r="W8592" s="90"/>
      <c r="X8592" s="90"/>
      <c r="Y8592" s="90"/>
      <c r="AC8592" s="97"/>
      <c r="AD8592" s="98"/>
      <c r="AE8592" s="97"/>
      <c r="AF8592" s="98"/>
      <c r="AW8592" s="100"/>
    </row>
    <row r="8593" spans="3:49">
      <c r="C8593" s="85"/>
      <c r="L8593" s="90"/>
      <c r="M8593" s="91"/>
      <c r="W8593" s="90"/>
      <c r="X8593" s="90"/>
      <c r="Y8593" s="90"/>
      <c r="AC8593" s="97"/>
      <c r="AD8593" s="98"/>
      <c r="AE8593" s="97"/>
      <c r="AF8593" s="98"/>
      <c r="AW8593" s="100"/>
    </row>
    <row r="8594" spans="3:49">
      <c r="C8594" s="85"/>
      <c r="L8594" s="90"/>
      <c r="M8594" s="91"/>
      <c r="W8594" s="90"/>
      <c r="X8594" s="90"/>
      <c r="Y8594" s="90"/>
      <c r="AC8594" s="97"/>
      <c r="AD8594" s="98"/>
      <c r="AE8594" s="97"/>
      <c r="AF8594" s="98"/>
      <c r="AW8594" s="100"/>
    </row>
    <row r="8595" spans="3:49">
      <c r="C8595" s="85"/>
      <c r="L8595" s="90"/>
      <c r="M8595" s="91"/>
      <c r="W8595" s="90"/>
      <c r="X8595" s="90"/>
      <c r="Y8595" s="90"/>
      <c r="AC8595" s="97"/>
      <c r="AD8595" s="98"/>
      <c r="AE8595" s="97"/>
      <c r="AF8595" s="98"/>
      <c r="AW8595" s="100"/>
    </row>
    <row r="8596" spans="3:49">
      <c r="C8596" s="85"/>
      <c r="L8596" s="90"/>
      <c r="M8596" s="91"/>
      <c r="W8596" s="90"/>
      <c r="X8596" s="90"/>
      <c r="Y8596" s="90"/>
      <c r="AC8596" s="97"/>
      <c r="AD8596" s="98"/>
      <c r="AE8596" s="97"/>
      <c r="AF8596" s="98"/>
      <c r="AW8596" s="100"/>
    </row>
    <row r="8597" spans="3:49">
      <c r="C8597" s="85"/>
      <c r="L8597" s="90"/>
      <c r="M8597" s="91"/>
      <c r="W8597" s="90"/>
      <c r="X8597" s="90"/>
      <c r="Y8597" s="90"/>
      <c r="AC8597" s="97"/>
      <c r="AD8597" s="98"/>
      <c r="AE8597" s="97"/>
      <c r="AF8597" s="98"/>
      <c r="AW8597" s="100"/>
    </row>
    <row r="8598" spans="3:49">
      <c r="C8598" s="85"/>
      <c r="L8598" s="90"/>
      <c r="M8598" s="91"/>
      <c r="W8598" s="90"/>
      <c r="X8598" s="90"/>
      <c r="Y8598" s="90"/>
      <c r="AC8598" s="97"/>
      <c r="AD8598" s="98"/>
      <c r="AE8598" s="97"/>
      <c r="AF8598" s="98"/>
      <c r="AW8598" s="100"/>
    </row>
    <row r="8599" spans="3:49">
      <c r="C8599" s="85"/>
      <c r="L8599" s="90"/>
      <c r="M8599" s="91"/>
      <c r="W8599" s="90"/>
      <c r="X8599" s="90"/>
      <c r="Y8599" s="90"/>
      <c r="AC8599" s="97"/>
      <c r="AD8599" s="98"/>
      <c r="AE8599" s="97"/>
      <c r="AF8599" s="98"/>
      <c r="AW8599" s="100"/>
    </row>
    <row r="8600" spans="3:49">
      <c r="C8600" s="85"/>
      <c r="L8600" s="90"/>
      <c r="M8600" s="91"/>
      <c r="W8600" s="90"/>
      <c r="X8600" s="90"/>
      <c r="Y8600" s="90"/>
      <c r="AC8600" s="97"/>
      <c r="AD8600" s="98"/>
      <c r="AE8600" s="97"/>
      <c r="AF8600" s="98"/>
      <c r="AW8600" s="100"/>
    </row>
    <row r="8601" spans="3:49">
      <c r="C8601" s="85"/>
      <c r="L8601" s="90"/>
      <c r="M8601" s="91"/>
      <c r="W8601" s="90"/>
      <c r="X8601" s="90"/>
      <c r="Y8601" s="90"/>
      <c r="AC8601" s="97"/>
      <c r="AD8601" s="98"/>
      <c r="AE8601" s="97"/>
      <c r="AF8601" s="98"/>
      <c r="AW8601" s="100"/>
    </row>
    <row r="8602" spans="3:49">
      <c r="C8602" s="85"/>
      <c r="L8602" s="90"/>
      <c r="M8602" s="91"/>
      <c r="W8602" s="90"/>
      <c r="X8602" s="90"/>
      <c r="Y8602" s="90"/>
      <c r="AC8602" s="97"/>
      <c r="AD8602" s="98"/>
      <c r="AE8602" s="97"/>
      <c r="AF8602" s="98"/>
      <c r="AW8602" s="100"/>
    </row>
    <row r="8603" spans="3:49">
      <c r="C8603" s="85"/>
      <c r="L8603" s="90"/>
      <c r="M8603" s="91"/>
      <c r="W8603" s="90"/>
      <c r="X8603" s="90"/>
      <c r="Y8603" s="90"/>
      <c r="AC8603" s="97"/>
      <c r="AD8603" s="98"/>
      <c r="AE8603" s="97"/>
      <c r="AF8603" s="98"/>
      <c r="AW8603" s="100"/>
    </row>
    <row r="8604" spans="3:49">
      <c r="C8604" s="85"/>
      <c r="L8604" s="90"/>
      <c r="M8604" s="91"/>
      <c r="W8604" s="90"/>
      <c r="X8604" s="90"/>
      <c r="Y8604" s="90"/>
      <c r="AC8604" s="97"/>
      <c r="AD8604" s="98"/>
      <c r="AE8604" s="97"/>
      <c r="AF8604" s="98"/>
      <c r="AW8604" s="100"/>
    </row>
    <row r="8605" spans="3:49">
      <c r="C8605" s="85"/>
      <c r="L8605" s="90"/>
      <c r="M8605" s="91"/>
      <c r="W8605" s="90"/>
      <c r="X8605" s="90"/>
      <c r="Y8605" s="90"/>
      <c r="AC8605" s="97"/>
      <c r="AD8605" s="98"/>
      <c r="AE8605" s="97"/>
      <c r="AF8605" s="98"/>
      <c r="AW8605" s="100"/>
    </row>
    <row r="8606" spans="3:49">
      <c r="C8606" s="85"/>
      <c r="L8606" s="90"/>
      <c r="M8606" s="91"/>
      <c r="W8606" s="90"/>
      <c r="X8606" s="90"/>
      <c r="Y8606" s="90"/>
      <c r="AC8606" s="97"/>
      <c r="AD8606" s="98"/>
      <c r="AE8606" s="97"/>
      <c r="AF8606" s="98"/>
      <c r="AW8606" s="100"/>
    </row>
    <row r="8607" spans="3:49">
      <c r="C8607" s="85"/>
      <c r="L8607" s="90"/>
      <c r="M8607" s="91"/>
      <c r="W8607" s="90"/>
      <c r="X8607" s="90"/>
      <c r="Y8607" s="90"/>
      <c r="AC8607" s="97"/>
      <c r="AD8607" s="98"/>
      <c r="AE8607" s="97"/>
      <c r="AF8607" s="98"/>
      <c r="AW8607" s="100"/>
    </row>
    <row r="8608" spans="3:49">
      <c r="C8608" s="85"/>
      <c r="L8608" s="90"/>
      <c r="M8608" s="91"/>
      <c r="W8608" s="90"/>
      <c r="X8608" s="90"/>
      <c r="Y8608" s="90"/>
      <c r="AC8608" s="97"/>
      <c r="AD8608" s="98"/>
      <c r="AE8608" s="97"/>
      <c r="AF8608" s="98"/>
      <c r="AW8608" s="100"/>
    </row>
    <row r="8609" spans="3:49">
      <c r="C8609" s="85"/>
      <c r="L8609" s="90"/>
      <c r="M8609" s="91"/>
      <c r="W8609" s="90"/>
      <c r="X8609" s="90"/>
      <c r="Y8609" s="90"/>
      <c r="AC8609" s="97"/>
      <c r="AD8609" s="98"/>
      <c r="AE8609" s="97"/>
      <c r="AF8609" s="98"/>
      <c r="AW8609" s="100"/>
    </row>
    <row r="8610" spans="3:49">
      <c r="C8610" s="85"/>
      <c r="L8610" s="90"/>
      <c r="M8610" s="91"/>
      <c r="W8610" s="90"/>
      <c r="X8610" s="90"/>
      <c r="Y8610" s="90"/>
      <c r="AC8610" s="97"/>
      <c r="AD8610" s="98"/>
      <c r="AE8610" s="97"/>
      <c r="AF8610" s="98"/>
      <c r="AW8610" s="100"/>
    </row>
    <row r="8611" spans="3:49">
      <c r="C8611" s="85"/>
      <c r="L8611" s="90"/>
      <c r="M8611" s="91"/>
      <c r="W8611" s="90"/>
      <c r="X8611" s="90"/>
      <c r="Y8611" s="90"/>
      <c r="AC8611" s="97"/>
      <c r="AD8611" s="98"/>
      <c r="AE8611" s="97"/>
      <c r="AF8611" s="98"/>
      <c r="AW8611" s="100"/>
    </row>
    <row r="8612" spans="3:49">
      <c r="C8612" s="85"/>
      <c r="L8612" s="90"/>
      <c r="M8612" s="91"/>
      <c r="W8612" s="90"/>
      <c r="X8612" s="90"/>
      <c r="Y8612" s="90"/>
      <c r="AC8612" s="97"/>
      <c r="AD8612" s="98"/>
      <c r="AE8612" s="97"/>
      <c r="AF8612" s="98"/>
      <c r="AW8612" s="100"/>
    </row>
    <row r="8613" spans="3:49">
      <c r="C8613" s="85"/>
      <c r="L8613" s="90"/>
      <c r="M8613" s="91"/>
      <c r="W8613" s="90"/>
      <c r="X8613" s="90"/>
      <c r="Y8613" s="90"/>
      <c r="AC8613" s="97"/>
      <c r="AD8613" s="98"/>
      <c r="AE8613" s="97"/>
      <c r="AF8613" s="98"/>
      <c r="AW8613" s="100"/>
    </row>
    <row r="8614" spans="3:49">
      <c r="C8614" s="85"/>
      <c r="L8614" s="90"/>
      <c r="M8614" s="91"/>
      <c r="W8614" s="90"/>
      <c r="X8614" s="90"/>
      <c r="Y8614" s="90"/>
      <c r="AC8614" s="97"/>
      <c r="AD8614" s="98"/>
      <c r="AE8614" s="97"/>
      <c r="AF8614" s="98"/>
      <c r="AW8614" s="100"/>
    </row>
    <row r="8615" spans="3:49">
      <c r="C8615" s="85"/>
      <c r="L8615" s="90"/>
      <c r="M8615" s="91"/>
      <c r="W8615" s="90"/>
      <c r="X8615" s="90"/>
      <c r="Y8615" s="90"/>
      <c r="AC8615" s="97"/>
      <c r="AD8615" s="98"/>
      <c r="AE8615" s="97"/>
      <c r="AF8615" s="98"/>
      <c r="AW8615" s="100"/>
    </row>
    <row r="8616" spans="3:49">
      <c r="C8616" s="85"/>
      <c r="L8616" s="90"/>
      <c r="M8616" s="91"/>
      <c r="W8616" s="90"/>
      <c r="X8616" s="90"/>
      <c r="Y8616" s="90"/>
      <c r="AC8616" s="97"/>
      <c r="AD8616" s="98"/>
      <c r="AE8616" s="97"/>
      <c r="AF8616" s="98"/>
      <c r="AW8616" s="100"/>
    </row>
    <row r="8617" spans="3:49">
      <c r="C8617" s="85"/>
      <c r="L8617" s="90"/>
      <c r="M8617" s="91"/>
      <c r="W8617" s="90"/>
      <c r="X8617" s="90"/>
      <c r="Y8617" s="90"/>
      <c r="AC8617" s="97"/>
      <c r="AD8617" s="98"/>
      <c r="AE8617" s="97"/>
      <c r="AF8617" s="98"/>
      <c r="AW8617" s="100"/>
    </row>
    <row r="8618" spans="3:49">
      <c r="C8618" s="85"/>
      <c r="L8618" s="90"/>
      <c r="M8618" s="91"/>
      <c r="W8618" s="90"/>
      <c r="X8618" s="90"/>
      <c r="Y8618" s="90"/>
      <c r="AC8618" s="97"/>
      <c r="AD8618" s="98"/>
      <c r="AE8618" s="97"/>
      <c r="AF8618" s="98"/>
      <c r="AW8618" s="100"/>
    </row>
    <row r="8619" spans="3:49">
      <c r="C8619" s="85"/>
      <c r="L8619" s="90"/>
      <c r="M8619" s="91"/>
      <c r="W8619" s="90"/>
      <c r="X8619" s="90"/>
      <c r="Y8619" s="90"/>
      <c r="AC8619" s="97"/>
      <c r="AD8619" s="98"/>
      <c r="AE8619" s="97"/>
      <c r="AF8619" s="98"/>
      <c r="AW8619" s="100"/>
    </row>
    <row r="8620" spans="3:49">
      <c r="C8620" s="85"/>
      <c r="M8620" s="91"/>
      <c r="W8620" s="88"/>
      <c r="X8620" s="88"/>
      <c r="Y8620" s="88"/>
      <c r="AW8620" s="101"/>
    </row>
    <row r="8621" spans="3:49">
      <c r="C8621" s="85"/>
      <c r="M8621" s="91"/>
      <c r="W8621" s="88"/>
      <c r="X8621" s="88"/>
      <c r="Y8621" s="88"/>
      <c r="AW8621" s="101"/>
    </row>
    <row r="8622" spans="3:49">
      <c r="C8622" s="85"/>
      <c r="M8622" s="91"/>
      <c r="W8622" s="88"/>
      <c r="X8622" s="88"/>
      <c r="Y8622" s="88"/>
      <c r="AW8622" s="101"/>
    </row>
    <row r="8623" spans="3:49">
      <c r="C8623" s="85"/>
      <c r="M8623" s="91"/>
      <c r="W8623" s="88"/>
      <c r="X8623" s="88"/>
      <c r="Y8623" s="88"/>
      <c r="AW8623" s="101"/>
    </row>
    <row r="8624" spans="3:49">
      <c r="C8624" s="85"/>
      <c r="M8624" s="91"/>
      <c r="W8624" s="88"/>
      <c r="X8624" s="88"/>
      <c r="Y8624" s="88"/>
      <c r="AW8624" s="101"/>
    </row>
    <row r="8625" spans="3:49">
      <c r="C8625" s="85"/>
      <c r="M8625" s="91"/>
      <c r="W8625" s="88"/>
      <c r="X8625" s="88"/>
      <c r="Y8625" s="88"/>
      <c r="AW8625" s="101"/>
    </row>
    <row r="8626" spans="3:49">
      <c r="C8626" s="85"/>
      <c r="M8626" s="91"/>
      <c r="W8626" s="88"/>
      <c r="X8626" s="88"/>
      <c r="Y8626" s="88"/>
      <c r="AW8626" s="101"/>
    </row>
    <row r="8627" spans="3:49">
      <c r="C8627" s="85"/>
      <c r="M8627" s="91"/>
      <c r="W8627" s="88"/>
      <c r="X8627" s="88"/>
      <c r="Y8627" s="88"/>
      <c r="AW8627" s="101"/>
    </row>
    <row r="8628" spans="3:49">
      <c r="C8628" s="85"/>
      <c r="M8628" s="91"/>
      <c r="W8628" s="88"/>
      <c r="X8628" s="88"/>
      <c r="Y8628" s="88"/>
      <c r="AW8628" s="101"/>
    </row>
    <row r="8629" spans="3:49">
      <c r="C8629" s="85"/>
      <c r="M8629" s="91"/>
      <c r="W8629" s="88"/>
      <c r="X8629" s="88"/>
      <c r="Y8629" s="88"/>
      <c r="AW8629" s="101"/>
    </row>
    <row r="8630" spans="3:49">
      <c r="C8630" s="85"/>
      <c r="M8630" s="91"/>
      <c r="W8630" s="88"/>
      <c r="X8630" s="88"/>
      <c r="Y8630" s="88"/>
      <c r="AW8630" s="101"/>
    </row>
    <row r="8631" spans="3:49">
      <c r="C8631" s="85"/>
      <c r="M8631" s="91"/>
      <c r="W8631" s="88"/>
      <c r="X8631" s="88"/>
      <c r="Y8631" s="88"/>
      <c r="AW8631" s="101"/>
    </row>
    <row r="8632" spans="3:49">
      <c r="C8632" s="85"/>
      <c r="M8632" s="91"/>
      <c r="W8632" s="88"/>
      <c r="X8632" s="88"/>
      <c r="Y8632" s="88"/>
      <c r="AW8632" s="101"/>
    </row>
    <row r="8633" spans="3:49">
      <c r="C8633" s="85"/>
      <c r="M8633" s="91"/>
      <c r="W8633" s="88"/>
      <c r="X8633" s="88"/>
      <c r="Y8633" s="88"/>
      <c r="AW8633" s="101"/>
    </row>
    <row r="8634" spans="3:49">
      <c r="C8634" s="85"/>
      <c r="L8634" s="90"/>
      <c r="M8634" s="91"/>
      <c r="W8634" s="90"/>
      <c r="X8634" s="90"/>
      <c r="Y8634" s="90"/>
      <c r="AC8634" s="97"/>
      <c r="AD8634" s="98"/>
      <c r="AE8634" s="97"/>
      <c r="AF8634" s="98"/>
      <c r="AW8634" s="100"/>
    </row>
    <row r="8635" spans="3:49">
      <c r="C8635" s="85"/>
      <c r="L8635" s="90"/>
      <c r="M8635" s="91"/>
      <c r="W8635" s="90"/>
      <c r="X8635" s="90"/>
      <c r="Y8635" s="90"/>
      <c r="AC8635" s="97"/>
      <c r="AD8635" s="98"/>
      <c r="AE8635" s="97"/>
      <c r="AF8635" s="98"/>
      <c r="AW8635" s="100"/>
    </row>
    <row r="8636" spans="3:49">
      <c r="C8636" s="85"/>
      <c r="L8636" s="90"/>
      <c r="M8636" s="91"/>
      <c r="W8636" s="90"/>
      <c r="X8636" s="90"/>
      <c r="Y8636" s="90"/>
      <c r="AC8636" s="97"/>
      <c r="AD8636" s="98"/>
      <c r="AE8636" s="97"/>
      <c r="AF8636" s="98"/>
      <c r="AW8636" s="100"/>
    </row>
    <row r="8637" spans="3:49">
      <c r="C8637" s="85"/>
      <c r="L8637" s="90"/>
      <c r="M8637" s="91"/>
      <c r="W8637" s="90"/>
      <c r="X8637" s="90"/>
      <c r="Y8637" s="90"/>
      <c r="AC8637" s="97"/>
      <c r="AD8637" s="98"/>
      <c r="AE8637" s="97"/>
      <c r="AF8637" s="98"/>
      <c r="AW8637" s="100"/>
    </row>
    <row r="8638" spans="3:49">
      <c r="C8638" s="85"/>
      <c r="L8638" s="90"/>
      <c r="M8638" s="91"/>
      <c r="W8638" s="90"/>
      <c r="X8638" s="90"/>
      <c r="Y8638" s="90"/>
      <c r="AC8638" s="97"/>
      <c r="AD8638" s="98"/>
      <c r="AE8638" s="97"/>
      <c r="AF8638" s="98"/>
      <c r="AW8638" s="100"/>
    </row>
    <row r="8639" spans="3:49">
      <c r="C8639" s="85"/>
      <c r="L8639" s="90"/>
      <c r="M8639" s="91"/>
      <c r="W8639" s="90"/>
      <c r="X8639" s="90"/>
      <c r="Y8639" s="90"/>
      <c r="AC8639" s="97"/>
      <c r="AD8639" s="98"/>
      <c r="AE8639" s="97"/>
      <c r="AF8639" s="98"/>
      <c r="AW8639" s="100"/>
    </row>
    <row r="8640" spans="3:49">
      <c r="C8640" s="85"/>
      <c r="L8640" s="90"/>
      <c r="M8640" s="91"/>
      <c r="W8640" s="90"/>
      <c r="X8640" s="90"/>
      <c r="Y8640" s="90"/>
      <c r="AC8640" s="97"/>
      <c r="AD8640" s="98"/>
      <c r="AE8640" s="97"/>
      <c r="AF8640" s="98"/>
      <c r="AW8640" s="100"/>
    </row>
    <row r="8641" spans="3:49">
      <c r="C8641" s="85"/>
      <c r="L8641" s="90"/>
      <c r="M8641" s="91"/>
      <c r="W8641" s="90"/>
      <c r="X8641" s="90"/>
      <c r="Y8641" s="90"/>
      <c r="AC8641" s="97"/>
      <c r="AD8641" s="98"/>
      <c r="AE8641" s="97"/>
      <c r="AF8641" s="98"/>
      <c r="AW8641" s="100"/>
    </row>
    <row r="8642" spans="3:49">
      <c r="C8642" s="85"/>
      <c r="L8642" s="90"/>
      <c r="M8642" s="91"/>
      <c r="W8642" s="90"/>
      <c r="X8642" s="90"/>
      <c r="Y8642" s="90"/>
      <c r="AC8642" s="97"/>
      <c r="AD8642" s="98"/>
      <c r="AE8642" s="97"/>
      <c r="AF8642" s="98"/>
      <c r="AW8642" s="100"/>
    </row>
    <row r="8643" spans="3:49">
      <c r="C8643" s="85"/>
      <c r="L8643" s="90"/>
      <c r="M8643" s="91"/>
      <c r="W8643" s="90"/>
      <c r="X8643" s="90"/>
      <c r="Y8643" s="90"/>
      <c r="AC8643" s="97"/>
      <c r="AD8643" s="98"/>
      <c r="AE8643" s="97"/>
      <c r="AF8643" s="98"/>
      <c r="AW8643" s="100"/>
    </row>
    <row r="8644" spans="3:49">
      <c r="C8644" s="85"/>
      <c r="L8644" s="90"/>
      <c r="M8644" s="91"/>
      <c r="W8644" s="90"/>
      <c r="X8644" s="90"/>
      <c r="Y8644" s="90"/>
      <c r="AC8644" s="97"/>
      <c r="AD8644" s="98"/>
      <c r="AE8644" s="97"/>
      <c r="AF8644" s="98"/>
      <c r="AW8644" s="100"/>
    </row>
    <row r="8645" spans="3:49">
      <c r="C8645" s="85"/>
      <c r="L8645" s="90"/>
      <c r="M8645" s="91"/>
      <c r="W8645" s="90"/>
      <c r="X8645" s="90"/>
      <c r="Y8645" s="90"/>
      <c r="AC8645" s="97"/>
      <c r="AD8645" s="98"/>
      <c r="AE8645" s="97"/>
      <c r="AF8645" s="98"/>
      <c r="AW8645" s="100"/>
    </row>
    <row r="8646" spans="3:49">
      <c r="C8646" s="85"/>
      <c r="L8646" s="90"/>
      <c r="M8646" s="91"/>
      <c r="W8646" s="90"/>
      <c r="X8646" s="90"/>
      <c r="Y8646" s="90"/>
      <c r="AC8646" s="97"/>
      <c r="AD8646" s="98"/>
      <c r="AE8646" s="97"/>
      <c r="AF8646" s="98"/>
      <c r="AW8646" s="100"/>
    </row>
    <row r="8647" spans="3:49">
      <c r="C8647" s="85"/>
      <c r="L8647" s="90"/>
      <c r="M8647" s="91"/>
      <c r="W8647" s="90"/>
      <c r="X8647" s="90"/>
      <c r="Y8647" s="90"/>
      <c r="AC8647" s="97"/>
      <c r="AD8647" s="98"/>
      <c r="AE8647" s="97"/>
      <c r="AF8647" s="98"/>
      <c r="AW8647" s="100"/>
    </row>
    <row r="8648" spans="3:49">
      <c r="C8648" s="85"/>
      <c r="L8648" s="90"/>
      <c r="M8648" s="91"/>
      <c r="W8648" s="90"/>
      <c r="X8648" s="90"/>
      <c r="Y8648" s="90"/>
      <c r="AC8648" s="97"/>
      <c r="AD8648" s="98"/>
      <c r="AE8648" s="97"/>
      <c r="AF8648" s="98"/>
      <c r="AW8648" s="100"/>
    </row>
    <row r="8649" spans="3:49">
      <c r="C8649" s="85"/>
      <c r="L8649" s="90"/>
      <c r="M8649" s="91"/>
      <c r="W8649" s="90"/>
      <c r="X8649" s="90"/>
      <c r="Y8649" s="90"/>
      <c r="AC8649" s="97"/>
      <c r="AD8649" s="98"/>
      <c r="AE8649" s="97"/>
      <c r="AF8649" s="98"/>
      <c r="AW8649" s="100"/>
    </row>
    <row r="8650" spans="3:49">
      <c r="C8650" s="85"/>
      <c r="L8650" s="90"/>
      <c r="M8650" s="91"/>
      <c r="W8650" s="90"/>
      <c r="X8650" s="90"/>
      <c r="Y8650" s="90"/>
      <c r="AC8650" s="97"/>
      <c r="AD8650" s="98"/>
      <c r="AE8650" s="97"/>
      <c r="AF8650" s="98"/>
      <c r="AW8650" s="100"/>
    </row>
    <row r="8651" spans="3:49">
      <c r="C8651" s="85"/>
      <c r="L8651" s="90"/>
      <c r="M8651" s="91"/>
      <c r="W8651" s="90"/>
      <c r="X8651" s="90"/>
      <c r="Y8651" s="90"/>
      <c r="AC8651" s="97"/>
      <c r="AD8651" s="98"/>
      <c r="AE8651" s="97"/>
      <c r="AF8651" s="98"/>
      <c r="AW8651" s="100"/>
    </row>
    <row r="8652" spans="3:49">
      <c r="C8652" s="85"/>
      <c r="L8652" s="90"/>
      <c r="M8652" s="91"/>
      <c r="W8652" s="90"/>
      <c r="X8652" s="90"/>
      <c r="Y8652" s="90"/>
      <c r="AC8652" s="97"/>
      <c r="AD8652" s="98"/>
      <c r="AE8652" s="97"/>
      <c r="AF8652" s="98"/>
      <c r="AW8652" s="100"/>
    </row>
    <row r="8653" spans="3:49">
      <c r="C8653" s="85"/>
      <c r="L8653" s="90"/>
      <c r="M8653" s="91"/>
      <c r="W8653" s="90"/>
      <c r="X8653" s="90"/>
      <c r="Y8653" s="90"/>
      <c r="AC8653" s="97"/>
      <c r="AD8653" s="98"/>
      <c r="AE8653" s="97"/>
      <c r="AF8653" s="98"/>
      <c r="AW8653" s="100"/>
    </row>
    <row r="8654" spans="3:49">
      <c r="C8654" s="85"/>
      <c r="L8654" s="90"/>
      <c r="M8654" s="91"/>
      <c r="W8654" s="90"/>
      <c r="X8654" s="90"/>
      <c r="Y8654" s="90"/>
      <c r="AC8654" s="97"/>
      <c r="AD8654" s="98"/>
      <c r="AE8654" s="97"/>
      <c r="AF8654" s="98"/>
      <c r="AW8654" s="100"/>
    </row>
    <row r="8655" spans="3:49">
      <c r="C8655" s="85"/>
      <c r="L8655" s="90"/>
      <c r="M8655" s="91"/>
      <c r="W8655" s="90"/>
      <c r="X8655" s="90"/>
      <c r="Y8655" s="90"/>
      <c r="AC8655" s="97"/>
      <c r="AD8655" s="98"/>
      <c r="AE8655" s="97"/>
      <c r="AF8655" s="98"/>
      <c r="AW8655" s="100"/>
    </row>
    <row r="8656" spans="3:49">
      <c r="C8656" s="85"/>
      <c r="L8656" s="90"/>
      <c r="M8656" s="91"/>
      <c r="W8656" s="90"/>
      <c r="X8656" s="90"/>
      <c r="Y8656" s="90"/>
      <c r="AC8656" s="97"/>
      <c r="AD8656" s="98"/>
      <c r="AE8656" s="97"/>
      <c r="AF8656" s="98"/>
      <c r="AW8656" s="100"/>
    </row>
    <row r="8657" spans="3:49">
      <c r="C8657" s="85"/>
      <c r="L8657" s="90"/>
      <c r="M8657" s="91"/>
      <c r="W8657" s="90"/>
      <c r="X8657" s="90"/>
      <c r="Y8657" s="90"/>
      <c r="AC8657" s="97"/>
      <c r="AD8657" s="98"/>
      <c r="AE8657" s="97"/>
      <c r="AF8657" s="98"/>
      <c r="AW8657" s="100"/>
    </row>
    <row r="8658" spans="3:49">
      <c r="C8658" s="85"/>
      <c r="L8658" s="90"/>
      <c r="M8658" s="91"/>
      <c r="W8658" s="90"/>
      <c r="X8658" s="90"/>
      <c r="Y8658" s="90"/>
      <c r="AC8658" s="97"/>
      <c r="AD8658" s="98"/>
      <c r="AE8658" s="97"/>
      <c r="AF8658" s="98"/>
      <c r="AW8658" s="100"/>
    </row>
    <row r="8659" spans="3:49">
      <c r="C8659" s="85"/>
      <c r="L8659" s="90"/>
      <c r="M8659" s="91"/>
      <c r="W8659" s="90"/>
      <c r="X8659" s="90"/>
      <c r="Y8659" s="90"/>
      <c r="AC8659" s="97"/>
      <c r="AD8659" s="98"/>
      <c r="AE8659" s="97"/>
      <c r="AF8659" s="98"/>
      <c r="AW8659" s="100"/>
    </row>
    <row r="8660" spans="3:49">
      <c r="C8660" s="85"/>
      <c r="L8660" s="90"/>
      <c r="M8660" s="91"/>
      <c r="W8660" s="90"/>
      <c r="X8660" s="90"/>
      <c r="Y8660" s="90"/>
      <c r="AC8660" s="97"/>
      <c r="AD8660" s="98"/>
      <c r="AE8660" s="97"/>
      <c r="AF8660" s="98"/>
      <c r="AW8660" s="100"/>
    </row>
    <row r="8661" spans="3:49">
      <c r="C8661" s="85"/>
      <c r="L8661" s="90"/>
      <c r="M8661" s="91"/>
      <c r="W8661" s="90"/>
      <c r="X8661" s="90"/>
      <c r="Y8661" s="90"/>
      <c r="AC8661" s="97"/>
      <c r="AD8661" s="98"/>
      <c r="AE8661" s="97"/>
      <c r="AF8661" s="98"/>
      <c r="AW8661" s="100"/>
    </row>
    <row r="8662" spans="3:49">
      <c r="C8662" s="85"/>
      <c r="L8662" s="90"/>
      <c r="M8662" s="91"/>
      <c r="W8662" s="90"/>
      <c r="X8662" s="90"/>
      <c r="Y8662" s="90"/>
      <c r="AC8662" s="97"/>
      <c r="AD8662" s="98"/>
      <c r="AE8662" s="97"/>
      <c r="AF8662" s="98"/>
      <c r="AW8662" s="100"/>
    </row>
    <row r="8663" spans="3:49">
      <c r="C8663" s="85"/>
      <c r="L8663" s="90"/>
      <c r="M8663" s="91"/>
      <c r="W8663" s="90"/>
      <c r="X8663" s="90"/>
      <c r="Y8663" s="90"/>
      <c r="AC8663" s="97"/>
      <c r="AD8663" s="98"/>
      <c r="AE8663" s="97"/>
      <c r="AF8663" s="98"/>
      <c r="AW8663" s="100"/>
    </row>
    <row r="8664" spans="3:49">
      <c r="C8664" s="85"/>
      <c r="L8664" s="90"/>
      <c r="M8664" s="91"/>
      <c r="W8664" s="90"/>
      <c r="X8664" s="90"/>
      <c r="Y8664" s="90"/>
      <c r="AC8664" s="97"/>
      <c r="AD8664" s="98"/>
      <c r="AE8664" s="97"/>
      <c r="AF8664" s="98"/>
      <c r="AW8664" s="100"/>
    </row>
    <row r="8665" spans="3:49">
      <c r="C8665" s="85"/>
      <c r="L8665" s="90"/>
      <c r="M8665" s="91"/>
      <c r="W8665" s="90"/>
      <c r="X8665" s="90"/>
      <c r="Y8665" s="90"/>
      <c r="AC8665" s="97"/>
      <c r="AD8665" s="98"/>
      <c r="AE8665" s="97"/>
      <c r="AF8665" s="98"/>
      <c r="AW8665" s="100"/>
    </row>
    <row r="8666" spans="3:49">
      <c r="C8666" s="85"/>
      <c r="L8666" s="90"/>
      <c r="M8666" s="91"/>
      <c r="W8666" s="90"/>
      <c r="X8666" s="90"/>
      <c r="Y8666" s="90"/>
      <c r="AC8666" s="97"/>
      <c r="AD8666" s="98"/>
      <c r="AE8666" s="97"/>
      <c r="AF8666" s="98"/>
      <c r="AW8666" s="100"/>
    </row>
    <row r="8667" spans="3:49">
      <c r="C8667" s="85"/>
      <c r="L8667" s="90"/>
      <c r="M8667" s="91"/>
      <c r="W8667" s="90"/>
      <c r="X8667" s="90"/>
      <c r="Y8667" s="90"/>
      <c r="AC8667" s="97"/>
      <c r="AD8667" s="98"/>
      <c r="AE8667" s="97"/>
      <c r="AF8667" s="98"/>
      <c r="AW8667" s="100"/>
    </row>
    <row r="8668" spans="3:49">
      <c r="C8668" s="85"/>
      <c r="L8668" s="90"/>
      <c r="M8668" s="91"/>
      <c r="W8668" s="90"/>
      <c r="X8668" s="90"/>
      <c r="Y8668" s="90"/>
      <c r="AC8668" s="97"/>
      <c r="AD8668" s="98"/>
      <c r="AE8668" s="97"/>
      <c r="AF8668" s="98"/>
      <c r="AW8668" s="100"/>
    </row>
    <row r="8669" spans="3:49">
      <c r="C8669" s="85"/>
      <c r="L8669" s="90"/>
      <c r="M8669" s="91"/>
      <c r="W8669" s="90"/>
      <c r="X8669" s="90"/>
      <c r="Y8669" s="90"/>
      <c r="AC8669" s="97"/>
      <c r="AD8669" s="98"/>
      <c r="AE8669" s="97"/>
      <c r="AF8669" s="98"/>
      <c r="AW8669" s="100"/>
    </row>
    <row r="8670" spans="3:49">
      <c r="C8670" s="85"/>
      <c r="L8670" s="90"/>
      <c r="M8670" s="91"/>
      <c r="W8670" s="90"/>
      <c r="X8670" s="90"/>
      <c r="Y8670" s="90"/>
      <c r="AC8670" s="97"/>
      <c r="AD8670" s="98"/>
      <c r="AE8670" s="97"/>
      <c r="AF8670" s="98"/>
      <c r="AW8670" s="100"/>
    </row>
    <row r="8671" spans="3:49">
      <c r="C8671" s="85"/>
      <c r="L8671" s="90"/>
      <c r="M8671" s="91"/>
      <c r="W8671" s="90"/>
      <c r="X8671" s="90"/>
      <c r="Y8671" s="90"/>
      <c r="AC8671" s="97"/>
      <c r="AD8671" s="98"/>
      <c r="AE8671" s="97"/>
      <c r="AF8671" s="98"/>
      <c r="AW8671" s="100"/>
    </row>
    <row r="8672" spans="3:49">
      <c r="C8672" s="85"/>
      <c r="L8672" s="90"/>
      <c r="M8672" s="91"/>
      <c r="W8672" s="90"/>
      <c r="X8672" s="90"/>
      <c r="Y8672" s="90"/>
      <c r="AC8672" s="97"/>
      <c r="AD8672" s="98"/>
      <c r="AE8672" s="97"/>
      <c r="AF8672" s="98"/>
      <c r="AW8672" s="100"/>
    </row>
    <row r="8673" spans="3:49">
      <c r="C8673" s="85"/>
      <c r="L8673" s="90"/>
      <c r="M8673" s="91"/>
      <c r="W8673" s="90"/>
      <c r="X8673" s="90"/>
      <c r="Y8673" s="90"/>
      <c r="AC8673" s="97"/>
      <c r="AD8673" s="98"/>
      <c r="AE8673" s="97"/>
      <c r="AF8673" s="98"/>
      <c r="AW8673" s="100"/>
    </row>
    <row r="8674" spans="3:49">
      <c r="C8674" s="85"/>
      <c r="L8674" s="90"/>
      <c r="M8674" s="91"/>
      <c r="W8674" s="90"/>
      <c r="X8674" s="90"/>
      <c r="Y8674" s="90"/>
      <c r="AC8674" s="97"/>
      <c r="AD8674" s="98"/>
      <c r="AE8674" s="97"/>
      <c r="AF8674" s="98"/>
      <c r="AW8674" s="100"/>
    </row>
    <row r="8675" spans="3:49">
      <c r="C8675" s="85"/>
      <c r="L8675" s="90"/>
      <c r="M8675" s="91"/>
      <c r="W8675" s="90"/>
      <c r="X8675" s="90"/>
      <c r="Y8675" s="90"/>
      <c r="AC8675" s="97"/>
      <c r="AD8675" s="98"/>
      <c r="AE8675" s="97"/>
      <c r="AF8675" s="98"/>
      <c r="AW8675" s="100"/>
    </row>
    <row r="8676" spans="3:49">
      <c r="C8676" s="85"/>
      <c r="L8676" s="90"/>
      <c r="M8676" s="91"/>
      <c r="W8676" s="90"/>
      <c r="X8676" s="90"/>
      <c r="Y8676" s="90"/>
      <c r="AC8676" s="97"/>
      <c r="AD8676" s="98"/>
      <c r="AE8676" s="97"/>
      <c r="AF8676" s="98"/>
      <c r="AW8676" s="100"/>
    </row>
    <row r="8677" spans="3:49">
      <c r="C8677" s="85"/>
      <c r="L8677" s="90"/>
      <c r="M8677" s="91"/>
      <c r="W8677" s="90"/>
      <c r="X8677" s="90"/>
      <c r="Y8677" s="90"/>
      <c r="AC8677" s="97"/>
      <c r="AD8677" s="98"/>
      <c r="AE8677" s="97"/>
      <c r="AF8677" s="98"/>
      <c r="AW8677" s="100"/>
    </row>
    <row r="8678" spans="3:49">
      <c r="C8678" s="85"/>
      <c r="L8678" s="90"/>
      <c r="M8678" s="91"/>
      <c r="W8678" s="90"/>
      <c r="X8678" s="90"/>
      <c r="Y8678" s="90"/>
      <c r="AC8678" s="97"/>
      <c r="AD8678" s="98"/>
      <c r="AE8678" s="97"/>
      <c r="AF8678" s="98"/>
      <c r="AW8678" s="100"/>
    </row>
    <row r="8679" spans="3:49">
      <c r="C8679" s="85"/>
      <c r="L8679" s="90"/>
      <c r="M8679" s="91"/>
      <c r="W8679" s="90"/>
      <c r="X8679" s="90"/>
      <c r="Y8679" s="90"/>
      <c r="AC8679" s="97"/>
      <c r="AD8679" s="98"/>
      <c r="AE8679" s="97"/>
      <c r="AF8679" s="98"/>
      <c r="AW8679" s="100"/>
    </row>
    <row r="8680" spans="3:49">
      <c r="C8680" s="85"/>
      <c r="L8680" s="90"/>
      <c r="M8680" s="91"/>
      <c r="W8680" s="90"/>
      <c r="X8680" s="90"/>
      <c r="Y8680" s="90"/>
      <c r="AC8680" s="97"/>
      <c r="AD8680" s="98"/>
      <c r="AE8680" s="97"/>
      <c r="AF8680" s="98"/>
      <c r="AW8680" s="100"/>
    </row>
    <row r="8681" spans="3:49">
      <c r="C8681" s="85"/>
      <c r="L8681" s="90"/>
      <c r="M8681" s="91"/>
      <c r="W8681" s="90"/>
      <c r="X8681" s="90"/>
      <c r="Y8681" s="90"/>
      <c r="AC8681" s="97"/>
      <c r="AD8681" s="98"/>
      <c r="AE8681" s="97"/>
      <c r="AF8681" s="98"/>
      <c r="AW8681" s="100"/>
    </row>
    <row r="8682" spans="3:49">
      <c r="C8682" s="85"/>
      <c r="L8682" s="90"/>
      <c r="M8682" s="91"/>
      <c r="W8682" s="90"/>
      <c r="X8682" s="90"/>
      <c r="Y8682" s="90"/>
      <c r="AC8682" s="97"/>
      <c r="AD8682" s="98"/>
      <c r="AE8682" s="97"/>
      <c r="AF8682" s="98"/>
      <c r="AW8682" s="100"/>
    </row>
    <row r="8683" spans="3:49">
      <c r="C8683" s="85"/>
      <c r="L8683" s="90"/>
      <c r="M8683" s="91"/>
      <c r="W8683" s="90"/>
      <c r="X8683" s="90"/>
      <c r="Y8683" s="90"/>
      <c r="AC8683" s="97"/>
      <c r="AD8683" s="98"/>
      <c r="AE8683" s="97"/>
      <c r="AF8683" s="98"/>
      <c r="AW8683" s="100"/>
    </row>
    <row r="8684" spans="3:49">
      <c r="C8684" s="85"/>
      <c r="L8684" s="90"/>
      <c r="M8684" s="91"/>
      <c r="W8684" s="90"/>
      <c r="X8684" s="90"/>
      <c r="Y8684" s="90"/>
      <c r="AC8684" s="97"/>
      <c r="AD8684" s="98"/>
      <c r="AE8684" s="97"/>
      <c r="AF8684" s="98"/>
      <c r="AW8684" s="100"/>
    </row>
    <row r="8685" spans="3:49">
      <c r="C8685" s="85"/>
      <c r="L8685" s="90"/>
      <c r="M8685" s="91"/>
      <c r="W8685" s="90"/>
      <c r="X8685" s="90"/>
      <c r="Y8685" s="90"/>
      <c r="AC8685" s="97"/>
      <c r="AD8685" s="98"/>
      <c r="AE8685" s="97"/>
      <c r="AF8685" s="98"/>
      <c r="AW8685" s="100"/>
    </row>
    <row r="8686" spans="3:49">
      <c r="C8686" s="85"/>
      <c r="L8686" s="90"/>
      <c r="M8686" s="91"/>
      <c r="W8686" s="90"/>
      <c r="X8686" s="90"/>
      <c r="Y8686" s="90"/>
      <c r="AC8686" s="97"/>
      <c r="AD8686" s="98"/>
      <c r="AE8686" s="97"/>
      <c r="AF8686" s="98"/>
      <c r="AW8686" s="100"/>
    </row>
    <row r="8687" spans="3:49">
      <c r="C8687" s="85"/>
      <c r="L8687" s="90"/>
      <c r="M8687" s="91"/>
      <c r="W8687" s="90"/>
      <c r="X8687" s="90"/>
      <c r="Y8687" s="90"/>
      <c r="AC8687" s="97"/>
      <c r="AD8687" s="98"/>
      <c r="AE8687" s="97"/>
      <c r="AF8687" s="98"/>
      <c r="AW8687" s="100"/>
    </row>
    <row r="8688" spans="3:49">
      <c r="C8688" s="85"/>
      <c r="L8688" s="90"/>
      <c r="M8688" s="91"/>
      <c r="W8688" s="90"/>
      <c r="X8688" s="90"/>
      <c r="Y8688" s="90"/>
      <c r="AC8688" s="97"/>
      <c r="AD8688" s="98"/>
      <c r="AE8688" s="97"/>
      <c r="AF8688" s="98"/>
      <c r="AW8688" s="100"/>
    </row>
    <row r="8689" spans="3:49">
      <c r="C8689" s="85"/>
      <c r="L8689" s="90"/>
      <c r="M8689" s="91"/>
      <c r="W8689" s="90"/>
      <c r="X8689" s="90"/>
      <c r="Y8689" s="90"/>
      <c r="AC8689" s="97"/>
      <c r="AD8689" s="98"/>
      <c r="AE8689" s="97"/>
      <c r="AF8689" s="98"/>
      <c r="AW8689" s="100"/>
    </row>
    <row r="8690" spans="3:49">
      <c r="C8690" s="85"/>
      <c r="L8690" s="90"/>
      <c r="M8690" s="91"/>
      <c r="W8690" s="90"/>
      <c r="X8690" s="90"/>
      <c r="Y8690" s="90"/>
      <c r="AC8690" s="97"/>
      <c r="AD8690" s="98"/>
      <c r="AE8690" s="97"/>
      <c r="AF8690" s="98"/>
      <c r="AW8690" s="100"/>
    </row>
    <row r="8691" spans="3:49">
      <c r="C8691" s="85"/>
      <c r="L8691" s="90"/>
      <c r="M8691" s="91"/>
      <c r="W8691" s="90"/>
      <c r="X8691" s="90"/>
      <c r="Y8691" s="90"/>
      <c r="AC8691" s="97"/>
      <c r="AD8691" s="98"/>
      <c r="AE8691" s="97"/>
      <c r="AF8691" s="98"/>
      <c r="AW8691" s="100"/>
    </row>
    <row r="8692" spans="3:49">
      <c r="C8692" s="85"/>
      <c r="L8692" s="90"/>
      <c r="M8692" s="91"/>
      <c r="W8692" s="90"/>
      <c r="X8692" s="90"/>
      <c r="Y8692" s="90"/>
      <c r="AC8692" s="97"/>
      <c r="AD8692" s="98"/>
      <c r="AE8692" s="97"/>
      <c r="AF8692" s="98"/>
      <c r="AW8692" s="100"/>
    </row>
    <row r="8693" spans="3:49">
      <c r="C8693" s="85"/>
      <c r="L8693" s="90"/>
      <c r="M8693" s="91"/>
      <c r="W8693" s="90"/>
      <c r="X8693" s="90"/>
      <c r="Y8693" s="90"/>
      <c r="AC8693" s="97"/>
      <c r="AD8693" s="98"/>
      <c r="AE8693" s="97"/>
      <c r="AF8693" s="98"/>
      <c r="AW8693" s="100"/>
    </row>
    <row r="8694" spans="3:49">
      <c r="C8694" s="85"/>
      <c r="L8694" s="90"/>
      <c r="M8694" s="91"/>
      <c r="W8694" s="90"/>
      <c r="X8694" s="90"/>
      <c r="Y8694" s="90"/>
      <c r="AC8694" s="97"/>
      <c r="AD8694" s="98"/>
      <c r="AE8694" s="97"/>
      <c r="AF8694" s="98"/>
      <c r="AW8694" s="100"/>
    </row>
    <row r="8695" spans="3:49">
      <c r="C8695" s="85"/>
      <c r="L8695" s="90"/>
      <c r="M8695" s="91"/>
      <c r="W8695" s="90"/>
      <c r="X8695" s="90"/>
      <c r="Y8695" s="90"/>
      <c r="AC8695" s="97"/>
      <c r="AD8695" s="98"/>
      <c r="AE8695" s="97"/>
      <c r="AF8695" s="98"/>
      <c r="AW8695" s="100"/>
    </row>
    <row r="8696" spans="3:49">
      <c r="C8696" s="85"/>
      <c r="L8696" s="90"/>
      <c r="M8696" s="91"/>
      <c r="W8696" s="90"/>
      <c r="X8696" s="90"/>
      <c r="Y8696" s="90"/>
      <c r="AC8696" s="97"/>
      <c r="AD8696" s="98"/>
      <c r="AE8696" s="97"/>
      <c r="AF8696" s="98"/>
      <c r="AW8696" s="100"/>
    </row>
    <row r="8697" spans="3:49">
      <c r="C8697" s="85"/>
      <c r="L8697" s="90"/>
      <c r="M8697" s="91"/>
      <c r="W8697" s="90"/>
      <c r="X8697" s="90"/>
      <c r="Y8697" s="90"/>
      <c r="AC8697" s="97"/>
      <c r="AD8697" s="98"/>
      <c r="AE8697" s="97"/>
      <c r="AF8697" s="98"/>
      <c r="AW8697" s="100"/>
    </row>
    <row r="8698" spans="3:49">
      <c r="C8698" s="85"/>
      <c r="L8698" s="90"/>
      <c r="M8698" s="91"/>
      <c r="W8698" s="90"/>
      <c r="X8698" s="90"/>
      <c r="Y8698" s="90"/>
      <c r="AC8698" s="97"/>
      <c r="AD8698" s="98"/>
      <c r="AE8698" s="97"/>
      <c r="AF8698" s="98"/>
      <c r="AW8698" s="100"/>
    </row>
    <row r="8699" spans="3:49">
      <c r="C8699" s="85"/>
      <c r="L8699" s="90"/>
      <c r="M8699" s="91"/>
      <c r="W8699" s="90"/>
      <c r="X8699" s="90"/>
      <c r="Y8699" s="90"/>
      <c r="AC8699" s="97"/>
      <c r="AD8699" s="98"/>
      <c r="AE8699" s="97"/>
      <c r="AF8699" s="98"/>
      <c r="AW8699" s="100"/>
    </row>
    <row r="8700" spans="3:49">
      <c r="C8700" s="85"/>
      <c r="L8700" s="90"/>
      <c r="M8700" s="91"/>
      <c r="W8700" s="90"/>
      <c r="X8700" s="90"/>
      <c r="Y8700" s="90"/>
      <c r="AC8700" s="97"/>
      <c r="AD8700" s="98"/>
      <c r="AE8700" s="97"/>
      <c r="AF8700" s="98"/>
      <c r="AW8700" s="100"/>
    </row>
    <row r="8701" spans="3:49">
      <c r="C8701" s="85"/>
      <c r="L8701" s="90"/>
      <c r="M8701" s="91"/>
      <c r="W8701" s="90"/>
      <c r="X8701" s="90"/>
      <c r="Y8701" s="90"/>
      <c r="AC8701" s="97"/>
      <c r="AD8701" s="98"/>
      <c r="AE8701" s="97"/>
      <c r="AF8701" s="98"/>
      <c r="AW8701" s="100"/>
    </row>
    <row r="8702" spans="3:49">
      <c r="C8702" s="85"/>
      <c r="L8702" s="90"/>
      <c r="M8702" s="91"/>
      <c r="W8702" s="90"/>
      <c r="X8702" s="90"/>
      <c r="Y8702" s="90"/>
      <c r="AC8702" s="97"/>
      <c r="AD8702" s="98"/>
      <c r="AE8702" s="97"/>
      <c r="AF8702" s="98"/>
      <c r="AW8702" s="100"/>
    </row>
    <row r="8703" spans="3:49">
      <c r="C8703" s="85"/>
      <c r="L8703" s="90"/>
      <c r="M8703" s="91"/>
      <c r="W8703" s="90"/>
      <c r="X8703" s="90"/>
      <c r="Y8703" s="90"/>
      <c r="AC8703" s="97"/>
      <c r="AD8703" s="98"/>
      <c r="AE8703" s="97"/>
      <c r="AF8703" s="98"/>
      <c r="AW8703" s="100"/>
    </row>
    <row r="8704" spans="3:49">
      <c r="C8704" s="85"/>
      <c r="L8704" s="90"/>
      <c r="M8704" s="91"/>
      <c r="W8704" s="90"/>
      <c r="X8704" s="90"/>
      <c r="Y8704" s="90"/>
      <c r="AC8704" s="97"/>
      <c r="AD8704" s="98"/>
      <c r="AE8704" s="97"/>
      <c r="AF8704" s="98"/>
      <c r="AW8704" s="100"/>
    </row>
    <row r="8705" spans="3:49">
      <c r="C8705" s="85"/>
      <c r="L8705" s="90"/>
      <c r="M8705" s="91"/>
      <c r="W8705" s="90"/>
      <c r="X8705" s="90"/>
      <c r="Y8705" s="90"/>
      <c r="AC8705" s="97"/>
      <c r="AD8705" s="98"/>
      <c r="AE8705" s="97"/>
      <c r="AF8705" s="98"/>
      <c r="AW8705" s="100"/>
    </row>
    <row r="8706" spans="3:49">
      <c r="C8706" s="85"/>
      <c r="M8706" s="91"/>
      <c r="W8706" s="88"/>
      <c r="X8706" s="88"/>
      <c r="Y8706" s="88"/>
      <c r="AW8706" s="101"/>
    </row>
    <row r="8707" spans="3:49">
      <c r="C8707" s="85"/>
      <c r="M8707" s="91"/>
      <c r="W8707" s="88"/>
      <c r="X8707" s="88"/>
      <c r="Y8707" s="88"/>
      <c r="AW8707" s="101"/>
    </row>
    <row r="8708" spans="3:49">
      <c r="C8708" s="85"/>
      <c r="M8708" s="91"/>
      <c r="W8708" s="88"/>
      <c r="X8708" s="88"/>
      <c r="Y8708" s="88"/>
      <c r="AW8708" s="101"/>
    </row>
    <row r="8709" spans="3:49">
      <c r="C8709" s="85"/>
      <c r="M8709" s="91"/>
      <c r="W8709" s="88"/>
      <c r="X8709" s="88"/>
      <c r="Y8709" s="88"/>
      <c r="AW8709" s="101"/>
    </row>
    <row r="8710" spans="3:49">
      <c r="C8710" s="85"/>
      <c r="M8710" s="91"/>
      <c r="W8710" s="88"/>
      <c r="X8710" s="88"/>
      <c r="Y8710" s="88"/>
      <c r="AW8710" s="101"/>
    </row>
    <row r="8711" spans="3:49">
      <c r="C8711" s="85"/>
      <c r="M8711" s="91"/>
      <c r="W8711" s="88"/>
      <c r="X8711" s="88"/>
      <c r="Y8711" s="88"/>
      <c r="AW8711" s="101"/>
    </row>
    <row r="8712" spans="3:49">
      <c r="C8712" s="85"/>
      <c r="M8712" s="91"/>
      <c r="W8712" s="88"/>
      <c r="X8712" s="88"/>
      <c r="Y8712" s="88"/>
      <c r="AW8712" s="101"/>
    </row>
    <row r="8713" spans="3:49">
      <c r="C8713" s="85"/>
      <c r="M8713" s="91"/>
      <c r="W8713" s="88"/>
      <c r="X8713" s="88"/>
      <c r="Y8713" s="88"/>
      <c r="AW8713" s="101"/>
    </row>
    <row r="8714" spans="3:49">
      <c r="C8714" s="85"/>
      <c r="M8714" s="91"/>
      <c r="W8714" s="88"/>
      <c r="X8714" s="88"/>
      <c r="Y8714" s="88"/>
      <c r="AW8714" s="101"/>
    </row>
    <row r="8715" spans="3:49">
      <c r="C8715" s="85"/>
      <c r="L8715" s="90"/>
      <c r="M8715" s="91"/>
      <c r="W8715" s="90"/>
      <c r="X8715" s="90"/>
      <c r="Y8715" s="90"/>
      <c r="AC8715" s="97"/>
      <c r="AD8715" s="98"/>
      <c r="AE8715" s="97"/>
      <c r="AF8715" s="98"/>
      <c r="AW8715" s="100"/>
    </row>
    <row r="8716" spans="3:49">
      <c r="C8716" s="85"/>
      <c r="L8716" s="90"/>
      <c r="M8716" s="91"/>
      <c r="W8716" s="90"/>
      <c r="X8716" s="90"/>
      <c r="Y8716" s="90"/>
      <c r="AC8716" s="97"/>
      <c r="AD8716" s="98"/>
      <c r="AE8716" s="97"/>
      <c r="AF8716" s="98"/>
      <c r="AW8716" s="100"/>
    </row>
    <row r="8717" spans="3:49">
      <c r="C8717" s="85"/>
      <c r="L8717" s="90"/>
      <c r="M8717" s="91"/>
      <c r="W8717" s="90"/>
      <c r="X8717" s="90"/>
      <c r="Y8717" s="90"/>
      <c r="AC8717" s="97"/>
      <c r="AD8717" s="98"/>
      <c r="AE8717" s="97"/>
      <c r="AF8717" s="98"/>
      <c r="AW8717" s="100"/>
    </row>
    <row r="8718" spans="3:49">
      <c r="C8718" s="85"/>
      <c r="L8718" s="90"/>
      <c r="M8718" s="91"/>
      <c r="W8718" s="90"/>
      <c r="X8718" s="90"/>
      <c r="Y8718" s="90"/>
      <c r="AC8718" s="97"/>
      <c r="AD8718" s="98"/>
      <c r="AE8718" s="97"/>
      <c r="AF8718" s="98"/>
      <c r="AW8718" s="100"/>
    </row>
    <row r="8719" spans="3:49">
      <c r="C8719" s="85"/>
      <c r="L8719" s="90"/>
      <c r="M8719" s="91"/>
      <c r="W8719" s="90"/>
      <c r="X8719" s="90"/>
      <c r="Y8719" s="90"/>
      <c r="AC8719" s="97"/>
      <c r="AD8719" s="98"/>
      <c r="AE8719" s="97"/>
      <c r="AF8719" s="98"/>
      <c r="AW8719" s="100"/>
    </row>
    <row r="8720" spans="3:49">
      <c r="C8720" s="85"/>
      <c r="L8720" s="90"/>
      <c r="M8720" s="91"/>
      <c r="W8720" s="90"/>
      <c r="X8720" s="90"/>
      <c r="Y8720" s="90"/>
      <c r="AC8720" s="97"/>
      <c r="AD8720" s="98"/>
      <c r="AE8720" s="97"/>
      <c r="AF8720" s="98"/>
      <c r="AW8720" s="100"/>
    </row>
    <row r="8721" spans="3:49">
      <c r="C8721" s="85"/>
      <c r="L8721" s="90"/>
      <c r="M8721" s="91"/>
      <c r="W8721" s="90"/>
      <c r="X8721" s="90"/>
      <c r="Y8721" s="90"/>
      <c r="AC8721" s="97"/>
      <c r="AD8721" s="98"/>
      <c r="AE8721" s="97"/>
      <c r="AF8721" s="98"/>
      <c r="AW8721" s="100"/>
    </row>
    <row r="8722" spans="3:49">
      <c r="C8722" s="85"/>
      <c r="L8722" s="90"/>
      <c r="M8722" s="91"/>
      <c r="W8722" s="90"/>
      <c r="X8722" s="90"/>
      <c r="Y8722" s="90"/>
      <c r="AC8722" s="97"/>
      <c r="AD8722" s="98"/>
      <c r="AE8722" s="97"/>
      <c r="AF8722" s="98"/>
      <c r="AW8722" s="100"/>
    </row>
    <row r="8723" spans="3:49">
      <c r="C8723" s="85"/>
      <c r="L8723" s="90"/>
      <c r="M8723" s="91"/>
      <c r="W8723" s="90"/>
      <c r="X8723" s="90"/>
      <c r="Y8723" s="90"/>
      <c r="AC8723" s="97"/>
      <c r="AD8723" s="98"/>
      <c r="AE8723" s="97"/>
      <c r="AF8723" s="98"/>
      <c r="AW8723" s="100"/>
    </row>
    <row r="8724" spans="3:49">
      <c r="C8724" s="85"/>
      <c r="L8724" s="90"/>
      <c r="M8724" s="91"/>
      <c r="W8724" s="90"/>
      <c r="X8724" s="90"/>
      <c r="Y8724" s="90"/>
      <c r="AC8724" s="97"/>
      <c r="AD8724" s="98"/>
      <c r="AE8724" s="97"/>
      <c r="AF8724" s="98"/>
      <c r="AW8724" s="100"/>
    </row>
    <row r="8725" spans="3:49">
      <c r="C8725" s="85"/>
      <c r="L8725" s="90"/>
      <c r="M8725" s="91"/>
      <c r="W8725" s="90"/>
      <c r="X8725" s="90"/>
      <c r="Y8725" s="90"/>
      <c r="AC8725" s="97"/>
      <c r="AD8725" s="98"/>
      <c r="AE8725" s="97"/>
      <c r="AF8725" s="98"/>
      <c r="AW8725" s="100"/>
    </row>
    <row r="8726" spans="3:49">
      <c r="C8726" s="85"/>
      <c r="L8726" s="90"/>
      <c r="M8726" s="91"/>
      <c r="W8726" s="90"/>
      <c r="X8726" s="90"/>
      <c r="Y8726" s="90"/>
      <c r="AC8726" s="97"/>
      <c r="AD8726" s="98"/>
      <c r="AE8726" s="97"/>
      <c r="AF8726" s="98"/>
      <c r="AW8726" s="100"/>
    </row>
    <row r="8727" spans="3:49">
      <c r="C8727" s="85"/>
      <c r="L8727" s="90"/>
      <c r="M8727" s="91"/>
      <c r="W8727" s="90"/>
      <c r="X8727" s="90"/>
      <c r="Y8727" s="90"/>
      <c r="AC8727" s="97"/>
      <c r="AD8727" s="98"/>
      <c r="AE8727" s="97"/>
      <c r="AF8727" s="98"/>
      <c r="AW8727" s="100"/>
    </row>
    <row r="8728" spans="3:49">
      <c r="C8728" s="85"/>
      <c r="L8728" s="90"/>
      <c r="M8728" s="91"/>
      <c r="W8728" s="90"/>
      <c r="X8728" s="90"/>
      <c r="Y8728" s="90"/>
      <c r="AC8728" s="97"/>
      <c r="AD8728" s="98"/>
      <c r="AE8728" s="97"/>
      <c r="AF8728" s="98"/>
      <c r="AW8728" s="100"/>
    </row>
    <row r="8729" spans="3:49">
      <c r="C8729" s="85"/>
      <c r="L8729" s="90"/>
      <c r="M8729" s="91"/>
      <c r="W8729" s="90"/>
      <c r="X8729" s="90"/>
      <c r="Y8729" s="90"/>
      <c r="AC8729" s="97"/>
      <c r="AD8729" s="98"/>
      <c r="AE8729" s="97"/>
      <c r="AF8729" s="98"/>
      <c r="AW8729" s="100"/>
    </row>
    <row r="8730" spans="3:49">
      <c r="C8730" s="85"/>
      <c r="L8730" s="90"/>
      <c r="M8730" s="91"/>
      <c r="W8730" s="90"/>
      <c r="X8730" s="90"/>
      <c r="Y8730" s="90"/>
      <c r="AC8730" s="97"/>
      <c r="AD8730" s="98"/>
      <c r="AE8730" s="97"/>
      <c r="AF8730" s="98"/>
      <c r="AW8730" s="100"/>
    </row>
    <row r="8731" spans="3:49">
      <c r="C8731" s="85"/>
      <c r="L8731" s="90"/>
      <c r="M8731" s="91"/>
      <c r="W8731" s="90"/>
      <c r="X8731" s="90"/>
      <c r="Y8731" s="90"/>
      <c r="AC8731" s="97"/>
      <c r="AD8731" s="98"/>
      <c r="AE8731" s="97"/>
      <c r="AF8731" s="98"/>
      <c r="AW8731" s="100"/>
    </row>
    <row r="8732" spans="3:49">
      <c r="C8732" s="85"/>
      <c r="L8732" s="90"/>
      <c r="M8732" s="91"/>
      <c r="W8732" s="90"/>
      <c r="X8732" s="90"/>
      <c r="Y8732" s="90"/>
      <c r="AC8732" s="97"/>
      <c r="AD8732" s="98"/>
      <c r="AE8732" s="97"/>
      <c r="AF8732" s="98"/>
      <c r="AW8732" s="100"/>
    </row>
    <row r="8733" spans="3:49">
      <c r="C8733" s="85"/>
      <c r="L8733" s="90"/>
      <c r="M8733" s="91"/>
      <c r="W8733" s="90"/>
      <c r="X8733" s="90"/>
      <c r="Y8733" s="90"/>
      <c r="AC8733" s="97"/>
      <c r="AD8733" s="98"/>
      <c r="AE8733" s="97"/>
      <c r="AF8733" s="98"/>
      <c r="AW8733" s="100"/>
    </row>
    <row r="8734" spans="3:49">
      <c r="C8734" s="85"/>
      <c r="L8734" s="90"/>
      <c r="M8734" s="91"/>
      <c r="W8734" s="90"/>
      <c r="X8734" s="90"/>
      <c r="Y8734" s="90"/>
      <c r="AC8734" s="97"/>
      <c r="AD8734" s="98"/>
      <c r="AE8734" s="97"/>
      <c r="AF8734" s="98"/>
      <c r="AW8734" s="100"/>
    </row>
    <row r="8735" spans="3:49">
      <c r="C8735" s="85"/>
      <c r="L8735" s="90"/>
      <c r="M8735" s="91"/>
      <c r="W8735" s="90"/>
      <c r="X8735" s="90"/>
      <c r="Y8735" s="90"/>
      <c r="AC8735" s="97"/>
      <c r="AD8735" s="98"/>
      <c r="AE8735" s="97"/>
      <c r="AF8735" s="98"/>
      <c r="AW8735" s="100"/>
    </row>
    <row r="8736" spans="3:49">
      <c r="C8736" s="85"/>
      <c r="L8736" s="90"/>
      <c r="M8736" s="91"/>
      <c r="W8736" s="90"/>
      <c r="X8736" s="90"/>
      <c r="Y8736" s="90"/>
      <c r="AC8736" s="97"/>
      <c r="AD8736" s="98"/>
      <c r="AE8736" s="97"/>
      <c r="AF8736" s="98"/>
      <c r="AW8736" s="100"/>
    </row>
    <row r="8737" spans="3:49">
      <c r="C8737" s="85"/>
      <c r="L8737" s="90"/>
      <c r="M8737" s="91"/>
      <c r="W8737" s="90"/>
      <c r="X8737" s="90"/>
      <c r="Y8737" s="90"/>
      <c r="AC8737" s="97"/>
      <c r="AD8737" s="98"/>
      <c r="AE8737" s="97"/>
      <c r="AF8737" s="98"/>
      <c r="AW8737" s="100"/>
    </row>
    <row r="8738" spans="3:49">
      <c r="C8738" s="85"/>
      <c r="L8738" s="90"/>
      <c r="M8738" s="91"/>
      <c r="W8738" s="90"/>
      <c r="X8738" s="90"/>
      <c r="Y8738" s="90"/>
      <c r="AC8738" s="97"/>
      <c r="AD8738" s="98"/>
      <c r="AE8738" s="97"/>
      <c r="AF8738" s="98"/>
      <c r="AW8738" s="100"/>
    </row>
    <row r="8739" spans="3:49">
      <c r="C8739" s="85"/>
      <c r="L8739" s="90"/>
      <c r="M8739" s="91"/>
      <c r="W8739" s="90"/>
      <c r="X8739" s="90"/>
      <c r="Y8739" s="90"/>
      <c r="AC8739" s="97"/>
      <c r="AD8739" s="98"/>
      <c r="AE8739" s="97"/>
      <c r="AF8739" s="98"/>
      <c r="AW8739" s="100"/>
    </row>
    <row r="8740" spans="3:49">
      <c r="C8740" s="85"/>
      <c r="L8740" s="90"/>
      <c r="M8740" s="91"/>
      <c r="W8740" s="90"/>
      <c r="X8740" s="90"/>
      <c r="Y8740" s="90"/>
      <c r="AC8740" s="97"/>
      <c r="AD8740" s="98"/>
      <c r="AE8740" s="97"/>
      <c r="AF8740" s="98"/>
      <c r="AW8740" s="100"/>
    </row>
    <row r="8741" spans="3:49">
      <c r="C8741" s="85"/>
      <c r="L8741" s="90"/>
      <c r="M8741" s="91"/>
      <c r="W8741" s="90"/>
      <c r="X8741" s="90"/>
      <c r="Y8741" s="90"/>
      <c r="AC8741" s="97"/>
      <c r="AD8741" s="98"/>
      <c r="AE8741" s="97"/>
      <c r="AF8741" s="98"/>
      <c r="AW8741" s="100"/>
    </row>
    <row r="8742" spans="3:49">
      <c r="C8742" s="85"/>
      <c r="L8742" s="90"/>
      <c r="M8742" s="91"/>
      <c r="W8742" s="90"/>
      <c r="X8742" s="90"/>
      <c r="Y8742" s="90"/>
      <c r="AC8742" s="97"/>
      <c r="AD8742" s="98"/>
      <c r="AE8742" s="97"/>
      <c r="AF8742" s="98"/>
      <c r="AW8742" s="100"/>
    </row>
    <row r="8743" spans="3:49">
      <c r="C8743" s="85"/>
      <c r="L8743" s="90"/>
      <c r="M8743" s="91"/>
      <c r="W8743" s="90"/>
      <c r="X8743" s="90"/>
      <c r="Y8743" s="90"/>
      <c r="AC8743" s="97"/>
      <c r="AD8743" s="98"/>
      <c r="AE8743" s="97"/>
      <c r="AF8743" s="98"/>
      <c r="AW8743" s="100"/>
    </row>
    <row r="8744" spans="3:49">
      <c r="C8744" s="85"/>
      <c r="L8744" s="90"/>
      <c r="M8744" s="91"/>
      <c r="W8744" s="90"/>
      <c r="X8744" s="90"/>
      <c r="Y8744" s="90"/>
      <c r="AC8744" s="97"/>
      <c r="AD8744" s="98"/>
      <c r="AE8744" s="97"/>
      <c r="AF8744" s="98"/>
      <c r="AW8744" s="100"/>
    </row>
    <row r="8745" spans="3:49">
      <c r="C8745" s="85"/>
      <c r="L8745" s="90"/>
      <c r="M8745" s="91"/>
      <c r="W8745" s="90"/>
      <c r="X8745" s="90"/>
      <c r="Y8745" s="90"/>
      <c r="AC8745" s="97"/>
      <c r="AD8745" s="98"/>
      <c r="AE8745" s="97"/>
      <c r="AF8745" s="98"/>
      <c r="AW8745" s="100"/>
    </row>
    <row r="8746" spans="3:49">
      <c r="C8746" s="85"/>
      <c r="L8746" s="90"/>
      <c r="M8746" s="91"/>
      <c r="W8746" s="90"/>
      <c r="X8746" s="90"/>
      <c r="Y8746" s="90"/>
      <c r="AC8746" s="97"/>
      <c r="AD8746" s="98"/>
      <c r="AE8746" s="97"/>
      <c r="AF8746" s="98"/>
      <c r="AW8746" s="100"/>
    </row>
    <row r="8747" spans="3:49">
      <c r="C8747" s="85"/>
      <c r="L8747" s="90"/>
      <c r="M8747" s="91"/>
      <c r="W8747" s="90"/>
      <c r="X8747" s="90"/>
      <c r="Y8747" s="90"/>
      <c r="AC8747" s="97"/>
      <c r="AD8747" s="98"/>
      <c r="AE8747" s="97"/>
      <c r="AF8747" s="98"/>
      <c r="AW8747" s="100"/>
    </row>
    <row r="8748" spans="3:49">
      <c r="C8748" s="85"/>
      <c r="L8748" s="90"/>
      <c r="M8748" s="91"/>
      <c r="W8748" s="90"/>
      <c r="X8748" s="90"/>
      <c r="Y8748" s="90"/>
      <c r="AC8748" s="97"/>
      <c r="AD8748" s="98"/>
      <c r="AE8748" s="97"/>
      <c r="AF8748" s="98"/>
      <c r="AW8748" s="100"/>
    </row>
    <row r="8749" spans="3:49">
      <c r="C8749" s="85"/>
      <c r="L8749" s="90"/>
      <c r="M8749" s="91"/>
      <c r="W8749" s="90"/>
      <c r="X8749" s="90"/>
      <c r="Y8749" s="90"/>
      <c r="AC8749" s="97"/>
      <c r="AD8749" s="98"/>
      <c r="AE8749" s="97"/>
      <c r="AF8749" s="98"/>
      <c r="AW8749" s="100"/>
    </row>
    <row r="8750" spans="3:49">
      <c r="C8750" s="85"/>
      <c r="L8750" s="90"/>
      <c r="M8750" s="91"/>
      <c r="W8750" s="90"/>
      <c r="X8750" s="90"/>
      <c r="Y8750" s="90"/>
      <c r="AC8750" s="97"/>
      <c r="AD8750" s="98"/>
      <c r="AE8750" s="97"/>
      <c r="AF8750" s="98"/>
      <c r="AW8750" s="100"/>
    </row>
    <row r="8751" spans="3:49">
      <c r="C8751" s="85"/>
      <c r="L8751" s="90"/>
      <c r="M8751" s="91"/>
      <c r="W8751" s="90"/>
      <c r="X8751" s="90"/>
      <c r="Y8751" s="90"/>
      <c r="AC8751" s="97"/>
      <c r="AD8751" s="98"/>
      <c r="AE8751" s="97"/>
      <c r="AF8751" s="98"/>
      <c r="AW8751" s="100"/>
    </row>
    <row r="8752" spans="3:49">
      <c r="C8752" s="85"/>
      <c r="L8752" s="90"/>
      <c r="M8752" s="91"/>
      <c r="W8752" s="90"/>
      <c r="X8752" s="90"/>
      <c r="Y8752" s="90"/>
      <c r="AC8752" s="97"/>
      <c r="AD8752" s="98"/>
      <c r="AE8752" s="97"/>
      <c r="AF8752" s="98"/>
      <c r="AW8752" s="100"/>
    </row>
    <row r="8753" spans="3:49">
      <c r="C8753" s="85"/>
      <c r="L8753" s="90"/>
      <c r="M8753" s="91"/>
      <c r="W8753" s="90"/>
      <c r="X8753" s="90"/>
      <c r="Y8753" s="90"/>
      <c r="AC8753" s="97"/>
      <c r="AD8753" s="98"/>
      <c r="AE8753" s="97"/>
      <c r="AF8753" s="98"/>
      <c r="AW8753" s="100"/>
    </row>
    <row r="8754" spans="3:49">
      <c r="C8754" s="85"/>
      <c r="L8754" s="90"/>
      <c r="M8754" s="91"/>
      <c r="W8754" s="90"/>
      <c r="X8754" s="90"/>
      <c r="Y8754" s="90"/>
      <c r="AC8754" s="97"/>
      <c r="AD8754" s="98"/>
      <c r="AE8754" s="97"/>
      <c r="AF8754" s="98"/>
      <c r="AW8754" s="100"/>
    </row>
    <row r="8755" spans="3:49">
      <c r="C8755" s="85"/>
      <c r="L8755" s="90"/>
      <c r="M8755" s="91"/>
      <c r="W8755" s="90"/>
      <c r="X8755" s="90"/>
      <c r="Y8755" s="90"/>
      <c r="AC8755" s="97"/>
      <c r="AD8755" s="98"/>
      <c r="AE8755" s="97"/>
      <c r="AF8755" s="98"/>
      <c r="AW8755" s="100"/>
    </row>
    <row r="8756" spans="3:49">
      <c r="C8756" s="85"/>
      <c r="L8756" s="90"/>
      <c r="M8756" s="91"/>
      <c r="W8756" s="90"/>
      <c r="X8756" s="90"/>
      <c r="Y8756" s="90"/>
      <c r="AC8756" s="97"/>
      <c r="AD8756" s="98"/>
      <c r="AE8756" s="97"/>
      <c r="AF8756" s="98"/>
      <c r="AW8756" s="100"/>
    </row>
    <row r="8757" spans="3:49">
      <c r="C8757" s="85"/>
      <c r="L8757" s="90"/>
      <c r="M8757" s="91"/>
      <c r="W8757" s="90"/>
      <c r="X8757" s="90"/>
      <c r="Y8757" s="90"/>
      <c r="AC8757" s="97"/>
      <c r="AD8757" s="98"/>
      <c r="AE8757" s="97"/>
      <c r="AF8757" s="98"/>
      <c r="AW8757" s="100"/>
    </row>
    <row r="8758" spans="3:49">
      <c r="C8758" s="85"/>
      <c r="L8758" s="90"/>
      <c r="M8758" s="91"/>
      <c r="W8758" s="90"/>
      <c r="X8758" s="90"/>
      <c r="Y8758" s="90"/>
      <c r="AC8758" s="97"/>
      <c r="AD8758" s="98"/>
      <c r="AE8758" s="97"/>
      <c r="AF8758" s="98"/>
      <c r="AW8758" s="100"/>
    </row>
    <row r="8759" spans="3:49">
      <c r="C8759" s="85"/>
      <c r="L8759" s="90"/>
      <c r="M8759" s="91"/>
      <c r="W8759" s="90"/>
      <c r="X8759" s="90"/>
      <c r="Y8759" s="90"/>
      <c r="AC8759" s="97"/>
      <c r="AD8759" s="98"/>
      <c r="AE8759" s="97"/>
      <c r="AF8759" s="98"/>
      <c r="AW8759" s="100"/>
    </row>
    <row r="8760" spans="3:49">
      <c r="C8760" s="85"/>
      <c r="L8760" s="90"/>
      <c r="M8760" s="91"/>
      <c r="W8760" s="90"/>
      <c r="X8760" s="90"/>
      <c r="Y8760" s="90"/>
      <c r="AC8760" s="97"/>
      <c r="AD8760" s="98"/>
      <c r="AE8760" s="97"/>
      <c r="AF8760" s="98"/>
      <c r="AW8760" s="100"/>
    </row>
    <row r="8761" spans="3:49">
      <c r="C8761" s="85"/>
      <c r="L8761" s="90"/>
      <c r="M8761" s="91"/>
      <c r="W8761" s="90"/>
      <c r="X8761" s="90"/>
      <c r="Y8761" s="90"/>
      <c r="AC8761" s="97"/>
      <c r="AD8761" s="98"/>
      <c r="AE8761" s="97"/>
      <c r="AF8761" s="98"/>
      <c r="AW8761" s="100"/>
    </row>
    <row r="8762" spans="3:49">
      <c r="C8762" s="85"/>
      <c r="L8762" s="90"/>
      <c r="M8762" s="91"/>
      <c r="W8762" s="90"/>
      <c r="X8762" s="90"/>
      <c r="Y8762" s="90"/>
      <c r="AC8762" s="97"/>
      <c r="AD8762" s="98"/>
      <c r="AE8762" s="97"/>
      <c r="AF8762" s="98"/>
      <c r="AW8762" s="100"/>
    </row>
    <row r="8763" spans="3:49">
      <c r="C8763" s="85"/>
      <c r="L8763" s="90"/>
      <c r="M8763" s="91"/>
      <c r="W8763" s="90"/>
      <c r="X8763" s="90"/>
      <c r="Y8763" s="90"/>
      <c r="AC8763" s="97"/>
      <c r="AD8763" s="98"/>
      <c r="AE8763" s="97"/>
      <c r="AF8763" s="98"/>
      <c r="AW8763" s="100"/>
    </row>
    <row r="8764" spans="3:49">
      <c r="C8764" s="85"/>
      <c r="L8764" s="90"/>
      <c r="M8764" s="91"/>
      <c r="W8764" s="90"/>
      <c r="X8764" s="90"/>
      <c r="Y8764" s="90"/>
      <c r="AC8764" s="97"/>
      <c r="AD8764" s="98"/>
      <c r="AE8764" s="97"/>
      <c r="AF8764" s="98"/>
      <c r="AW8764" s="100"/>
    </row>
    <row r="8765" spans="3:49">
      <c r="C8765" s="85"/>
      <c r="L8765" s="90"/>
      <c r="M8765" s="91"/>
      <c r="W8765" s="90"/>
      <c r="X8765" s="90"/>
      <c r="Y8765" s="90"/>
      <c r="AC8765" s="97"/>
      <c r="AD8765" s="98"/>
      <c r="AE8765" s="97"/>
      <c r="AF8765" s="98"/>
      <c r="AW8765" s="100"/>
    </row>
    <row r="8766" spans="3:49">
      <c r="C8766" s="85"/>
      <c r="L8766" s="90"/>
      <c r="M8766" s="91"/>
      <c r="W8766" s="90"/>
      <c r="X8766" s="90"/>
      <c r="Y8766" s="90"/>
      <c r="AC8766" s="97"/>
      <c r="AD8766" s="98"/>
      <c r="AE8766" s="97"/>
      <c r="AF8766" s="98"/>
      <c r="AW8766" s="100"/>
    </row>
    <row r="8767" spans="3:49">
      <c r="C8767" s="85"/>
      <c r="L8767" s="90"/>
      <c r="M8767" s="91"/>
      <c r="W8767" s="90"/>
      <c r="X8767" s="90"/>
      <c r="Y8767" s="90"/>
      <c r="AC8767" s="97"/>
      <c r="AD8767" s="98"/>
      <c r="AE8767" s="97"/>
      <c r="AF8767" s="98"/>
      <c r="AW8767" s="100"/>
    </row>
    <row r="8768" spans="3:49">
      <c r="C8768" s="85"/>
      <c r="L8768" s="90"/>
      <c r="M8768" s="91"/>
      <c r="W8768" s="90"/>
      <c r="X8768" s="90"/>
      <c r="Y8768" s="90"/>
      <c r="AC8768" s="97"/>
      <c r="AD8768" s="98"/>
      <c r="AE8768" s="97"/>
      <c r="AF8768" s="98"/>
      <c r="AW8768" s="100"/>
    </row>
    <row r="8769" spans="3:49">
      <c r="C8769" s="85"/>
      <c r="L8769" s="90"/>
      <c r="M8769" s="91"/>
      <c r="W8769" s="90"/>
      <c r="X8769" s="90"/>
      <c r="Y8769" s="90"/>
      <c r="AC8769" s="97"/>
      <c r="AD8769" s="98"/>
      <c r="AE8769" s="97"/>
      <c r="AF8769" s="98"/>
      <c r="AW8769" s="100"/>
    </row>
    <row r="8770" spans="3:49">
      <c r="C8770" s="85"/>
      <c r="L8770" s="90"/>
      <c r="M8770" s="91"/>
      <c r="W8770" s="90"/>
      <c r="X8770" s="90"/>
      <c r="Y8770" s="90"/>
      <c r="AC8770" s="97"/>
      <c r="AD8770" s="98"/>
      <c r="AE8770" s="97"/>
      <c r="AF8770" s="98"/>
      <c r="AW8770" s="100"/>
    </row>
    <row r="8771" spans="3:49">
      <c r="C8771" s="85"/>
      <c r="L8771" s="90"/>
      <c r="M8771" s="91"/>
      <c r="W8771" s="90"/>
      <c r="X8771" s="90"/>
      <c r="Y8771" s="90"/>
      <c r="AC8771" s="97"/>
      <c r="AD8771" s="98"/>
      <c r="AE8771" s="97"/>
      <c r="AF8771" s="98"/>
      <c r="AW8771" s="100"/>
    </row>
    <row r="8772" spans="3:49">
      <c r="C8772" s="85"/>
      <c r="L8772" s="90"/>
      <c r="M8772" s="91"/>
      <c r="W8772" s="90"/>
      <c r="X8772" s="90"/>
      <c r="Y8772" s="90"/>
      <c r="AC8772" s="97"/>
      <c r="AD8772" s="98"/>
      <c r="AE8772" s="97"/>
      <c r="AF8772" s="98"/>
      <c r="AW8772" s="100"/>
    </row>
    <row r="8773" spans="3:49">
      <c r="C8773" s="85"/>
      <c r="L8773" s="90"/>
      <c r="M8773" s="91"/>
      <c r="W8773" s="90"/>
      <c r="X8773" s="90"/>
      <c r="Y8773" s="90"/>
      <c r="AC8773" s="97"/>
      <c r="AD8773" s="98"/>
      <c r="AE8773" s="97"/>
      <c r="AF8773" s="98"/>
      <c r="AW8773" s="100"/>
    </row>
    <row r="8774" spans="3:49">
      <c r="C8774" s="85"/>
      <c r="L8774" s="90"/>
      <c r="M8774" s="91"/>
      <c r="W8774" s="90"/>
      <c r="X8774" s="90"/>
      <c r="Y8774" s="90"/>
      <c r="AC8774" s="97"/>
      <c r="AD8774" s="98"/>
      <c r="AE8774" s="97"/>
      <c r="AF8774" s="98"/>
      <c r="AW8774" s="100"/>
    </row>
    <row r="8775" spans="3:49">
      <c r="C8775" s="85"/>
      <c r="L8775" s="90"/>
      <c r="M8775" s="91"/>
      <c r="W8775" s="90"/>
      <c r="X8775" s="90"/>
      <c r="Y8775" s="90"/>
      <c r="AC8775" s="97"/>
      <c r="AD8775" s="98"/>
      <c r="AE8775" s="97"/>
      <c r="AF8775" s="98"/>
      <c r="AW8775" s="100"/>
    </row>
    <row r="8776" spans="3:49">
      <c r="C8776" s="85"/>
      <c r="L8776" s="90"/>
      <c r="M8776" s="91"/>
      <c r="W8776" s="90"/>
      <c r="X8776" s="90"/>
      <c r="Y8776" s="90"/>
      <c r="AC8776" s="97"/>
      <c r="AD8776" s="98"/>
      <c r="AE8776" s="97"/>
      <c r="AF8776" s="98"/>
      <c r="AW8776" s="100"/>
    </row>
    <row r="8777" spans="3:49">
      <c r="C8777" s="85"/>
      <c r="L8777" s="90"/>
      <c r="M8777" s="91"/>
      <c r="W8777" s="90"/>
      <c r="X8777" s="90"/>
      <c r="Y8777" s="90"/>
      <c r="AC8777" s="97"/>
      <c r="AD8777" s="98"/>
      <c r="AE8777" s="97"/>
      <c r="AF8777" s="98"/>
      <c r="AW8777" s="100"/>
    </row>
    <row r="8778" spans="3:49">
      <c r="C8778" s="85"/>
      <c r="L8778" s="90"/>
      <c r="M8778" s="91"/>
      <c r="W8778" s="90"/>
      <c r="X8778" s="90"/>
      <c r="Y8778" s="90"/>
      <c r="AC8778" s="97"/>
      <c r="AD8778" s="98"/>
      <c r="AE8778" s="97"/>
      <c r="AF8778" s="98"/>
      <c r="AW8778" s="100"/>
    </row>
    <row r="8779" spans="3:49">
      <c r="C8779" s="85"/>
      <c r="L8779" s="90"/>
      <c r="M8779" s="91"/>
      <c r="W8779" s="90"/>
      <c r="X8779" s="90"/>
      <c r="Y8779" s="90"/>
      <c r="AC8779" s="97"/>
      <c r="AD8779" s="98"/>
      <c r="AE8779" s="97"/>
      <c r="AF8779" s="98"/>
      <c r="AW8779" s="100"/>
    </row>
    <row r="8780" spans="3:49">
      <c r="C8780" s="85"/>
      <c r="L8780" s="90"/>
      <c r="M8780" s="91"/>
      <c r="W8780" s="90"/>
      <c r="X8780" s="90"/>
      <c r="Y8780" s="90"/>
      <c r="AC8780" s="97"/>
      <c r="AD8780" s="98"/>
      <c r="AE8780" s="97"/>
      <c r="AF8780" s="98"/>
      <c r="AW8780" s="100"/>
    </row>
    <row r="8781" spans="3:49">
      <c r="C8781" s="85"/>
      <c r="L8781" s="90"/>
      <c r="M8781" s="91"/>
      <c r="W8781" s="90"/>
      <c r="X8781" s="90"/>
      <c r="Y8781" s="90"/>
      <c r="AC8781" s="97"/>
      <c r="AD8781" s="98"/>
      <c r="AE8781" s="97"/>
      <c r="AF8781" s="98"/>
      <c r="AW8781" s="100"/>
    </row>
    <row r="8782" spans="3:49">
      <c r="C8782" s="85"/>
      <c r="L8782" s="90"/>
      <c r="M8782" s="91"/>
      <c r="W8782" s="90"/>
      <c r="X8782" s="90"/>
      <c r="Y8782" s="90"/>
      <c r="AC8782" s="97"/>
      <c r="AD8782" s="98"/>
      <c r="AE8782" s="97"/>
      <c r="AF8782" s="98"/>
      <c r="AW8782" s="100"/>
    </row>
    <row r="8783" spans="3:49">
      <c r="C8783" s="85"/>
      <c r="L8783" s="90"/>
      <c r="M8783" s="91"/>
      <c r="W8783" s="90"/>
      <c r="X8783" s="90"/>
      <c r="Y8783" s="90"/>
      <c r="AC8783" s="97"/>
      <c r="AD8783" s="98"/>
      <c r="AE8783" s="97"/>
      <c r="AF8783" s="98"/>
      <c r="AW8783" s="100"/>
    </row>
    <row r="8784" spans="3:49">
      <c r="C8784" s="85"/>
      <c r="L8784" s="90"/>
      <c r="M8784" s="91"/>
      <c r="W8784" s="90"/>
      <c r="X8784" s="90"/>
      <c r="Y8784" s="90"/>
      <c r="AC8784" s="97"/>
      <c r="AD8784" s="98"/>
      <c r="AE8784" s="97"/>
      <c r="AF8784" s="98"/>
      <c r="AW8784" s="100"/>
    </row>
    <row r="8785" spans="3:49">
      <c r="C8785" s="85"/>
      <c r="L8785" s="90"/>
      <c r="M8785" s="91"/>
      <c r="W8785" s="90"/>
      <c r="X8785" s="90"/>
      <c r="Y8785" s="90"/>
      <c r="AC8785" s="97"/>
      <c r="AD8785" s="98"/>
      <c r="AE8785" s="97"/>
      <c r="AF8785" s="98"/>
      <c r="AW8785" s="100"/>
    </row>
    <row r="8786" spans="3:49">
      <c r="C8786" s="85"/>
      <c r="L8786" s="90"/>
      <c r="M8786" s="91"/>
      <c r="W8786" s="90"/>
      <c r="X8786" s="90"/>
      <c r="Y8786" s="90"/>
      <c r="AC8786" s="97"/>
      <c r="AD8786" s="98"/>
      <c r="AE8786" s="97"/>
      <c r="AF8786" s="98"/>
      <c r="AW8786" s="100"/>
    </row>
    <row r="8787" spans="3:49">
      <c r="C8787" s="85"/>
      <c r="L8787" s="90"/>
      <c r="M8787" s="91"/>
      <c r="W8787" s="90"/>
      <c r="X8787" s="90"/>
      <c r="Y8787" s="90"/>
      <c r="AC8787" s="97"/>
      <c r="AD8787" s="98"/>
      <c r="AE8787" s="97"/>
      <c r="AF8787" s="98"/>
      <c r="AW8787" s="100"/>
    </row>
    <row r="8788" spans="3:49">
      <c r="C8788" s="85"/>
      <c r="L8788" s="90"/>
      <c r="M8788" s="91"/>
      <c r="W8788" s="90"/>
      <c r="X8788" s="90"/>
      <c r="Y8788" s="90"/>
      <c r="AC8788" s="97"/>
      <c r="AD8788" s="98"/>
      <c r="AE8788" s="97"/>
      <c r="AF8788" s="98"/>
      <c r="AW8788" s="100"/>
    </row>
    <row r="8789" spans="3:49">
      <c r="C8789" s="85"/>
      <c r="L8789" s="90"/>
      <c r="M8789" s="91"/>
      <c r="W8789" s="90"/>
      <c r="X8789" s="90"/>
      <c r="Y8789" s="90"/>
      <c r="AC8789" s="97"/>
      <c r="AD8789" s="98"/>
      <c r="AE8789" s="97"/>
      <c r="AF8789" s="98"/>
      <c r="AW8789" s="100"/>
    </row>
    <row r="8790" spans="3:49">
      <c r="C8790" s="85"/>
      <c r="L8790" s="90"/>
      <c r="M8790" s="91"/>
      <c r="W8790" s="90"/>
      <c r="X8790" s="90"/>
      <c r="Y8790" s="90"/>
      <c r="AC8790" s="97"/>
      <c r="AD8790" s="98"/>
      <c r="AE8790" s="97"/>
      <c r="AF8790" s="98"/>
      <c r="AW8790" s="100"/>
    </row>
    <row r="8791" spans="3:49">
      <c r="C8791" s="85"/>
      <c r="L8791" s="90"/>
      <c r="M8791" s="91"/>
      <c r="W8791" s="90"/>
      <c r="X8791" s="90"/>
      <c r="Y8791" s="90"/>
      <c r="AC8791" s="97"/>
      <c r="AD8791" s="98"/>
      <c r="AE8791" s="97"/>
      <c r="AF8791" s="98"/>
      <c r="AW8791" s="100"/>
    </row>
    <row r="8792" spans="3:49">
      <c r="C8792" s="85"/>
      <c r="L8792" s="90"/>
      <c r="M8792" s="91"/>
      <c r="W8792" s="90"/>
      <c r="X8792" s="90"/>
      <c r="Y8792" s="90"/>
      <c r="AC8792" s="97"/>
      <c r="AD8792" s="98"/>
      <c r="AE8792" s="97"/>
      <c r="AF8792" s="98"/>
      <c r="AW8792" s="100"/>
    </row>
    <row r="8793" spans="3:49">
      <c r="C8793" s="85"/>
      <c r="L8793" s="90"/>
      <c r="M8793" s="91"/>
      <c r="W8793" s="90"/>
      <c r="X8793" s="90"/>
      <c r="Y8793" s="90"/>
      <c r="AC8793" s="97"/>
      <c r="AD8793" s="98"/>
      <c r="AE8793" s="97"/>
      <c r="AF8793" s="98"/>
      <c r="AW8793" s="100"/>
    </row>
    <row r="8794" spans="3:49">
      <c r="C8794" s="85"/>
      <c r="L8794" s="90"/>
      <c r="M8794" s="91"/>
      <c r="W8794" s="90"/>
      <c r="X8794" s="90"/>
      <c r="Y8794" s="90"/>
      <c r="AC8794" s="97"/>
      <c r="AD8794" s="98"/>
      <c r="AE8794" s="97"/>
      <c r="AF8794" s="98"/>
      <c r="AW8794" s="100"/>
    </row>
    <row r="8795" spans="3:49">
      <c r="C8795" s="85"/>
      <c r="L8795" s="90"/>
      <c r="M8795" s="91"/>
      <c r="W8795" s="90"/>
      <c r="X8795" s="90"/>
      <c r="Y8795" s="90"/>
      <c r="AC8795" s="97"/>
      <c r="AD8795" s="98"/>
      <c r="AE8795" s="97"/>
      <c r="AF8795" s="98"/>
      <c r="AW8795" s="100"/>
    </row>
    <row r="8796" spans="3:49">
      <c r="C8796" s="85"/>
      <c r="L8796" s="90"/>
      <c r="M8796" s="91"/>
      <c r="W8796" s="90"/>
      <c r="X8796" s="90"/>
      <c r="Y8796" s="90"/>
      <c r="AC8796" s="97"/>
      <c r="AD8796" s="98"/>
      <c r="AE8796" s="97"/>
      <c r="AF8796" s="98"/>
      <c r="AW8796" s="100"/>
    </row>
    <row r="8797" spans="3:49">
      <c r="C8797" s="85"/>
      <c r="L8797" s="90"/>
      <c r="M8797" s="91"/>
      <c r="W8797" s="90"/>
      <c r="X8797" s="90"/>
      <c r="Y8797" s="90"/>
      <c r="AC8797" s="97"/>
      <c r="AD8797" s="98"/>
      <c r="AE8797" s="97"/>
      <c r="AF8797" s="98"/>
      <c r="AW8797" s="100"/>
    </row>
    <row r="8798" spans="3:49">
      <c r="C8798" s="85"/>
      <c r="L8798" s="90"/>
      <c r="M8798" s="91"/>
      <c r="W8798" s="90"/>
      <c r="X8798" s="90"/>
      <c r="Y8798" s="90"/>
      <c r="AC8798" s="97"/>
      <c r="AD8798" s="98"/>
      <c r="AE8798" s="97"/>
      <c r="AF8798" s="98"/>
      <c r="AW8798" s="100"/>
    </row>
    <row r="8799" spans="3:49">
      <c r="C8799" s="85"/>
      <c r="L8799" s="90"/>
      <c r="M8799" s="91"/>
      <c r="W8799" s="90"/>
      <c r="X8799" s="90"/>
      <c r="Y8799" s="90"/>
      <c r="AC8799" s="97"/>
      <c r="AD8799" s="98"/>
      <c r="AE8799" s="97"/>
      <c r="AF8799" s="98"/>
      <c r="AW8799" s="100"/>
    </row>
    <row r="8800" spans="3:49">
      <c r="C8800" s="85"/>
      <c r="L8800" s="90"/>
      <c r="M8800" s="91"/>
      <c r="W8800" s="90"/>
      <c r="X8800" s="90"/>
      <c r="Y8800" s="90"/>
      <c r="AC8800" s="97"/>
      <c r="AD8800" s="98"/>
      <c r="AE8800" s="97"/>
      <c r="AF8800" s="98"/>
      <c r="AW8800" s="100"/>
    </row>
    <row r="8801" spans="3:49">
      <c r="C8801" s="85"/>
      <c r="L8801" s="90"/>
      <c r="M8801" s="91"/>
      <c r="W8801" s="90"/>
      <c r="X8801" s="90"/>
      <c r="Y8801" s="90"/>
      <c r="AC8801" s="97"/>
      <c r="AD8801" s="98"/>
      <c r="AE8801" s="97"/>
      <c r="AF8801" s="98"/>
      <c r="AW8801" s="100"/>
    </row>
    <row r="8802" spans="3:49">
      <c r="C8802" s="85"/>
      <c r="L8802" s="90"/>
      <c r="M8802" s="91"/>
      <c r="W8802" s="90"/>
      <c r="X8802" s="90"/>
      <c r="Y8802" s="90"/>
      <c r="AC8802" s="97"/>
      <c r="AD8802" s="98"/>
      <c r="AE8802" s="97"/>
      <c r="AF8802" s="98"/>
      <c r="AW8802" s="100"/>
    </row>
    <row r="8803" spans="3:49">
      <c r="C8803" s="85"/>
      <c r="L8803" s="90"/>
      <c r="M8803" s="91"/>
      <c r="W8803" s="90"/>
      <c r="X8803" s="90"/>
      <c r="Y8803" s="90"/>
      <c r="AC8803" s="97"/>
      <c r="AD8803" s="98"/>
      <c r="AE8803" s="97"/>
      <c r="AF8803" s="98"/>
      <c r="AW8803" s="100"/>
    </row>
    <row r="8804" spans="3:49">
      <c r="C8804" s="85"/>
      <c r="L8804" s="90"/>
      <c r="M8804" s="91"/>
      <c r="W8804" s="90"/>
      <c r="X8804" s="90"/>
      <c r="Y8804" s="90"/>
      <c r="AC8804" s="97"/>
      <c r="AD8804" s="98"/>
      <c r="AE8804" s="97"/>
      <c r="AF8804" s="98"/>
      <c r="AW8804" s="100"/>
    </row>
    <row r="8805" spans="3:49">
      <c r="C8805" s="85"/>
      <c r="L8805" s="90"/>
      <c r="M8805" s="91"/>
      <c r="W8805" s="90"/>
      <c r="X8805" s="90"/>
      <c r="Y8805" s="90"/>
      <c r="AC8805" s="97"/>
      <c r="AD8805" s="98"/>
      <c r="AE8805" s="97"/>
      <c r="AF8805" s="98"/>
      <c r="AW8805" s="100"/>
    </row>
    <row r="8806" spans="3:49">
      <c r="C8806" s="85"/>
      <c r="L8806" s="90"/>
      <c r="M8806" s="91"/>
      <c r="W8806" s="90"/>
      <c r="X8806" s="90"/>
      <c r="Y8806" s="90"/>
      <c r="AC8806" s="97"/>
      <c r="AD8806" s="98"/>
      <c r="AE8806" s="97"/>
      <c r="AF8806" s="98"/>
      <c r="AW8806" s="100"/>
    </row>
    <row r="8807" spans="3:49">
      <c r="C8807" s="85"/>
      <c r="L8807" s="90"/>
      <c r="M8807" s="91"/>
      <c r="W8807" s="90"/>
      <c r="X8807" s="90"/>
      <c r="Y8807" s="90"/>
      <c r="AC8807" s="97"/>
      <c r="AD8807" s="98"/>
      <c r="AE8807" s="97"/>
      <c r="AF8807" s="98"/>
      <c r="AW8807" s="100"/>
    </row>
    <row r="8808" spans="3:49">
      <c r="C8808" s="85"/>
      <c r="L8808" s="90"/>
      <c r="M8808" s="91"/>
      <c r="W8808" s="90"/>
      <c r="X8808" s="90"/>
      <c r="Y8808" s="90"/>
      <c r="AC8808" s="97"/>
      <c r="AD8808" s="98"/>
      <c r="AE8808" s="97"/>
      <c r="AF8808" s="98"/>
      <c r="AW8808" s="100"/>
    </row>
    <row r="8809" spans="3:49">
      <c r="C8809" s="85"/>
      <c r="L8809" s="90"/>
      <c r="M8809" s="91"/>
      <c r="W8809" s="90"/>
      <c r="X8809" s="90"/>
      <c r="Y8809" s="90"/>
      <c r="AC8809" s="97"/>
      <c r="AD8809" s="98"/>
      <c r="AE8809" s="97"/>
      <c r="AF8809" s="98"/>
      <c r="AW8809" s="100"/>
    </row>
    <row r="8810" spans="3:49">
      <c r="C8810" s="85"/>
      <c r="L8810" s="90"/>
      <c r="M8810" s="91"/>
      <c r="W8810" s="90"/>
      <c r="X8810" s="90"/>
      <c r="Y8810" s="90"/>
      <c r="AC8810" s="97"/>
      <c r="AD8810" s="98"/>
      <c r="AE8810" s="97"/>
      <c r="AF8810" s="98"/>
      <c r="AW8810" s="100"/>
    </row>
    <row r="8811" spans="3:49">
      <c r="C8811" s="85"/>
      <c r="L8811" s="90"/>
      <c r="M8811" s="91"/>
      <c r="W8811" s="90"/>
      <c r="X8811" s="90"/>
      <c r="Y8811" s="90"/>
      <c r="AC8811" s="97"/>
      <c r="AD8811" s="98"/>
      <c r="AE8811" s="97"/>
      <c r="AF8811" s="98"/>
      <c r="AW8811" s="100"/>
    </row>
    <row r="8812" spans="3:49">
      <c r="C8812" s="85"/>
      <c r="L8812" s="90"/>
      <c r="M8812" s="91"/>
      <c r="W8812" s="90"/>
      <c r="X8812" s="90"/>
      <c r="Y8812" s="90"/>
      <c r="AC8812" s="97"/>
      <c r="AD8812" s="98"/>
      <c r="AE8812" s="97"/>
      <c r="AF8812" s="98"/>
      <c r="AW8812" s="100"/>
    </row>
    <row r="8813" spans="3:49">
      <c r="C8813" s="85"/>
      <c r="L8813" s="90"/>
      <c r="M8813" s="91"/>
      <c r="W8813" s="90"/>
      <c r="X8813" s="90"/>
      <c r="Y8813" s="90"/>
      <c r="AC8813" s="97"/>
      <c r="AD8813" s="98"/>
      <c r="AE8813" s="97"/>
      <c r="AF8813" s="98"/>
      <c r="AW8813" s="100"/>
    </row>
    <row r="8814" spans="3:49">
      <c r="C8814" s="85"/>
      <c r="L8814" s="90"/>
      <c r="M8814" s="91"/>
      <c r="W8814" s="90"/>
      <c r="X8814" s="90"/>
      <c r="Y8814" s="90"/>
      <c r="AC8814" s="97"/>
      <c r="AD8814" s="98"/>
      <c r="AE8814" s="97"/>
      <c r="AF8814" s="98"/>
      <c r="AW8814" s="100"/>
    </row>
    <row r="8815" spans="3:49">
      <c r="C8815" s="85"/>
      <c r="L8815" s="90"/>
      <c r="M8815" s="91"/>
      <c r="W8815" s="90"/>
      <c r="X8815" s="90"/>
      <c r="Y8815" s="90"/>
      <c r="AC8815" s="97"/>
      <c r="AD8815" s="98"/>
      <c r="AE8815" s="97"/>
      <c r="AF8815" s="98"/>
      <c r="AW8815" s="100"/>
    </row>
    <row r="8816" spans="3:49">
      <c r="C8816" s="85"/>
      <c r="L8816" s="90"/>
      <c r="M8816" s="91"/>
      <c r="W8816" s="90"/>
      <c r="X8816" s="90"/>
      <c r="Y8816" s="90"/>
      <c r="AC8816" s="97"/>
      <c r="AD8816" s="98"/>
      <c r="AE8816" s="97"/>
      <c r="AF8816" s="98"/>
      <c r="AW8816" s="100"/>
    </row>
    <row r="8817" spans="3:49">
      <c r="C8817" s="85"/>
      <c r="L8817" s="90"/>
      <c r="M8817" s="91"/>
      <c r="W8817" s="90"/>
      <c r="X8817" s="90"/>
      <c r="Y8817" s="90"/>
      <c r="AC8817" s="97"/>
      <c r="AD8817" s="98"/>
      <c r="AE8817" s="97"/>
      <c r="AF8817" s="98"/>
      <c r="AW8817" s="100"/>
    </row>
    <row r="8818" spans="3:49">
      <c r="C8818" s="85"/>
      <c r="L8818" s="90"/>
      <c r="M8818" s="91"/>
      <c r="W8818" s="90"/>
      <c r="X8818" s="90"/>
      <c r="Y8818" s="90"/>
      <c r="AC8818" s="97"/>
      <c r="AD8818" s="98"/>
      <c r="AE8818" s="97"/>
      <c r="AF8818" s="98"/>
      <c r="AW8818" s="100"/>
    </row>
    <row r="8819" spans="3:49">
      <c r="C8819" s="85"/>
      <c r="L8819" s="90"/>
      <c r="M8819" s="91"/>
      <c r="W8819" s="90"/>
      <c r="X8819" s="90"/>
      <c r="Y8819" s="90"/>
      <c r="AC8819" s="97"/>
      <c r="AD8819" s="98"/>
      <c r="AE8819" s="97"/>
      <c r="AF8819" s="98"/>
      <c r="AW8819" s="100"/>
    </row>
    <row r="8820" spans="3:49">
      <c r="C8820" s="85"/>
      <c r="L8820" s="90"/>
      <c r="M8820" s="91"/>
      <c r="W8820" s="90"/>
      <c r="X8820" s="90"/>
      <c r="Y8820" s="90"/>
      <c r="AC8820" s="97"/>
      <c r="AD8820" s="98"/>
      <c r="AE8820" s="97"/>
      <c r="AF8820" s="98"/>
      <c r="AW8820" s="100"/>
    </row>
    <row r="8821" spans="3:49">
      <c r="C8821" s="85"/>
      <c r="L8821" s="90"/>
      <c r="M8821" s="91"/>
      <c r="W8821" s="90"/>
      <c r="X8821" s="90"/>
      <c r="Y8821" s="90"/>
      <c r="AC8821" s="97"/>
      <c r="AD8821" s="98"/>
      <c r="AE8821" s="97"/>
      <c r="AF8821" s="98"/>
      <c r="AW8821" s="100"/>
    </row>
    <row r="8822" spans="3:49">
      <c r="C8822" s="85"/>
      <c r="L8822" s="90"/>
      <c r="M8822" s="91"/>
      <c r="W8822" s="90"/>
      <c r="X8822" s="90"/>
      <c r="Y8822" s="90"/>
      <c r="AC8822" s="97"/>
      <c r="AD8822" s="98"/>
      <c r="AE8822" s="97"/>
      <c r="AF8822" s="98"/>
      <c r="AW8822" s="100"/>
    </row>
    <row r="8823" spans="3:49">
      <c r="C8823" s="85"/>
      <c r="L8823" s="90"/>
      <c r="M8823" s="91"/>
      <c r="W8823" s="90"/>
      <c r="X8823" s="90"/>
      <c r="Y8823" s="90"/>
      <c r="AC8823" s="97"/>
      <c r="AD8823" s="98"/>
      <c r="AE8823" s="97"/>
      <c r="AF8823" s="98"/>
      <c r="AW8823" s="100"/>
    </row>
    <row r="8824" spans="3:49">
      <c r="C8824" s="85"/>
      <c r="L8824" s="90"/>
      <c r="M8824" s="91"/>
      <c r="W8824" s="90"/>
      <c r="X8824" s="90"/>
      <c r="Y8824" s="90"/>
      <c r="AC8824" s="97"/>
      <c r="AD8824" s="98"/>
      <c r="AE8824" s="97"/>
      <c r="AF8824" s="98"/>
      <c r="AW8824" s="100"/>
    </row>
    <row r="8825" spans="3:49">
      <c r="C8825" s="85"/>
      <c r="L8825" s="90"/>
      <c r="M8825" s="91"/>
      <c r="W8825" s="90"/>
      <c r="X8825" s="90"/>
      <c r="Y8825" s="90"/>
      <c r="AC8825" s="97"/>
      <c r="AD8825" s="98"/>
      <c r="AE8825" s="97"/>
      <c r="AF8825" s="98"/>
      <c r="AW8825" s="100"/>
    </row>
    <row r="8826" spans="3:49">
      <c r="C8826" s="85"/>
      <c r="L8826" s="90"/>
      <c r="M8826" s="91"/>
      <c r="W8826" s="90"/>
      <c r="X8826" s="90"/>
      <c r="Y8826" s="90"/>
      <c r="AC8826" s="97"/>
      <c r="AD8826" s="98"/>
      <c r="AE8826" s="97"/>
      <c r="AF8826" s="98"/>
      <c r="AW8826" s="100"/>
    </row>
    <row r="8827" spans="3:49">
      <c r="C8827" s="85"/>
      <c r="L8827" s="90"/>
      <c r="M8827" s="91"/>
      <c r="W8827" s="90"/>
      <c r="X8827" s="90"/>
      <c r="Y8827" s="90"/>
      <c r="AC8827" s="97"/>
      <c r="AD8827" s="98"/>
      <c r="AE8827" s="97"/>
      <c r="AF8827" s="98"/>
      <c r="AW8827" s="100"/>
    </row>
    <row r="8828" spans="3:49">
      <c r="C8828" s="85"/>
      <c r="L8828" s="90"/>
      <c r="M8828" s="91"/>
      <c r="W8828" s="90"/>
      <c r="X8828" s="90"/>
      <c r="Y8828" s="90"/>
      <c r="AC8828" s="97"/>
      <c r="AD8828" s="98"/>
      <c r="AE8828" s="97"/>
      <c r="AF8828" s="98"/>
      <c r="AW8828" s="100"/>
    </row>
    <row r="8829" spans="3:49">
      <c r="C8829" s="85"/>
      <c r="L8829" s="90"/>
      <c r="M8829" s="91"/>
      <c r="W8829" s="90"/>
      <c r="X8829" s="90"/>
      <c r="Y8829" s="90"/>
      <c r="AC8829" s="97"/>
      <c r="AD8829" s="98"/>
      <c r="AE8829" s="97"/>
      <c r="AF8829" s="98"/>
      <c r="AW8829" s="100"/>
    </row>
    <row r="8830" spans="3:49">
      <c r="C8830" s="85"/>
      <c r="L8830" s="90"/>
      <c r="M8830" s="91"/>
      <c r="W8830" s="90"/>
      <c r="X8830" s="90"/>
      <c r="Y8830" s="90"/>
      <c r="AC8830" s="97"/>
      <c r="AD8830" s="98"/>
      <c r="AE8830" s="97"/>
      <c r="AF8830" s="98"/>
      <c r="AW8830" s="100"/>
    </row>
    <row r="8831" spans="3:49">
      <c r="C8831" s="85"/>
      <c r="L8831" s="90"/>
      <c r="M8831" s="91"/>
      <c r="W8831" s="90"/>
      <c r="X8831" s="90"/>
      <c r="Y8831" s="90"/>
      <c r="AC8831" s="97"/>
      <c r="AD8831" s="98"/>
      <c r="AE8831" s="97"/>
      <c r="AF8831" s="98"/>
      <c r="AW8831" s="100"/>
    </row>
    <row r="8832" spans="3:49">
      <c r="C8832" s="85"/>
      <c r="L8832" s="90"/>
      <c r="M8832" s="91"/>
      <c r="W8832" s="90"/>
      <c r="X8832" s="90"/>
      <c r="Y8832" s="90"/>
      <c r="AC8832" s="97"/>
      <c r="AD8832" s="98"/>
      <c r="AE8832" s="97"/>
      <c r="AF8832" s="98"/>
      <c r="AW8832" s="100"/>
    </row>
    <row r="8833" spans="3:49">
      <c r="C8833" s="85"/>
      <c r="L8833" s="90"/>
      <c r="M8833" s="91"/>
      <c r="W8833" s="90"/>
      <c r="X8833" s="90"/>
      <c r="Y8833" s="90"/>
      <c r="AC8833" s="97"/>
      <c r="AD8833" s="98"/>
      <c r="AE8833" s="97"/>
      <c r="AF8833" s="98"/>
      <c r="AW8833" s="100"/>
    </row>
    <row r="8834" spans="3:49">
      <c r="C8834" s="85"/>
      <c r="L8834" s="90"/>
      <c r="M8834" s="91"/>
      <c r="W8834" s="90"/>
      <c r="X8834" s="90"/>
      <c r="Y8834" s="90"/>
      <c r="AC8834" s="97"/>
      <c r="AD8834" s="98"/>
      <c r="AE8834" s="97"/>
      <c r="AF8834" s="98"/>
      <c r="AW8834" s="100"/>
    </row>
    <row r="8835" spans="3:49">
      <c r="C8835" s="85"/>
      <c r="L8835" s="90"/>
      <c r="M8835" s="91"/>
      <c r="W8835" s="90"/>
      <c r="X8835" s="90"/>
      <c r="Y8835" s="90"/>
      <c r="AC8835" s="97"/>
      <c r="AD8835" s="98"/>
      <c r="AE8835" s="97"/>
      <c r="AF8835" s="98"/>
      <c r="AW8835" s="100"/>
    </row>
    <row r="8836" spans="3:49">
      <c r="C8836" s="85"/>
      <c r="L8836" s="90"/>
      <c r="M8836" s="91"/>
      <c r="W8836" s="90"/>
      <c r="X8836" s="90"/>
      <c r="Y8836" s="90"/>
      <c r="AC8836" s="97"/>
      <c r="AD8836" s="98"/>
      <c r="AE8836" s="97"/>
      <c r="AF8836" s="98"/>
      <c r="AW8836" s="100"/>
    </row>
    <row r="8837" spans="3:49">
      <c r="C8837" s="85"/>
      <c r="L8837" s="90"/>
      <c r="M8837" s="91"/>
      <c r="W8837" s="90"/>
      <c r="X8837" s="90"/>
      <c r="Y8837" s="90"/>
      <c r="AC8837" s="97"/>
      <c r="AD8837" s="98"/>
      <c r="AE8837" s="97"/>
      <c r="AF8837" s="98"/>
      <c r="AW8837" s="100"/>
    </row>
    <row r="8838" spans="3:49">
      <c r="C8838" s="85"/>
      <c r="L8838" s="90"/>
      <c r="M8838" s="91"/>
      <c r="W8838" s="90"/>
      <c r="X8838" s="90"/>
      <c r="Y8838" s="90"/>
      <c r="AC8838" s="97"/>
      <c r="AD8838" s="98"/>
      <c r="AE8838" s="97"/>
      <c r="AF8838" s="98"/>
      <c r="AW8838" s="100"/>
    </row>
    <row r="8839" spans="3:49">
      <c r="C8839" s="85"/>
      <c r="L8839" s="90"/>
      <c r="M8839" s="91"/>
      <c r="W8839" s="90"/>
      <c r="X8839" s="90"/>
      <c r="Y8839" s="90"/>
      <c r="AC8839" s="97"/>
      <c r="AD8839" s="98"/>
      <c r="AE8839" s="97"/>
      <c r="AF8839" s="98"/>
      <c r="AW8839" s="100"/>
    </row>
    <row r="8840" spans="3:49">
      <c r="C8840" s="85"/>
      <c r="L8840" s="90"/>
      <c r="M8840" s="91"/>
      <c r="W8840" s="90"/>
      <c r="X8840" s="90"/>
      <c r="Y8840" s="90"/>
      <c r="AC8840" s="97"/>
      <c r="AD8840" s="98"/>
      <c r="AE8840" s="97"/>
      <c r="AF8840" s="98"/>
      <c r="AW8840" s="100"/>
    </row>
    <row r="8841" spans="3:49">
      <c r="C8841" s="85"/>
      <c r="L8841" s="90"/>
      <c r="M8841" s="91"/>
      <c r="W8841" s="90"/>
      <c r="X8841" s="90"/>
      <c r="Y8841" s="90"/>
      <c r="AC8841" s="97"/>
      <c r="AD8841" s="98"/>
      <c r="AE8841" s="97"/>
      <c r="AF8841" s="98"/>
      <c r="AW8841" s="100"/>
    </row>
    <row r="8842" spans="3:49">
      <c r="C8842" s="85"/>
      <c r="L8842" s="90"/>
      <c r="M8842" s="91"/>
      <c r="W8842" s="90"/>
      <c r="X8842" s="90"/>
      <c r="Y8842" s="90"/>
      <c r="AC8842" s="97"/>
      <c r="AD8842" s="98"/>
      <c r="AE8842" s="97"/>
      <c r="AF8842" s="98"/>
      <c r="AW8842" s="100"/>
    </row>
    <row r="8843" spans="3:49">
      <c r="C8843" s="85"/>
      <c r="L8843" s="90"/>
      <c r="M8843" s="91"/>
      <c r="W8843" s="90"/>
      <c r="X8843" s="90"/>
      <c r="Y8843" s="90"/>
      <c r="AC8843" s="97"/>
      <c r="AD8843" s="98"/>
      <c r="AE8843" s="97"/>
      <c r="AF8843" s="98"/>
      <c r="AW8843" s="100"/>
    </row>
    <row r="8844" spans="3:49">
      <c r="C8844" s="85"/>
      <c r="L8844" s="90"/>
      <c r="M8844" s="91"/>
      <c r="W8844" s="90"/>
      <c r="X8844" s="90"/>
      <c r="Y8844" s="90"/>
      <c r="AC8844" s="97"/>
      <c r="AD8844" s="98"/>
      <c r="AE8844" s="97"/>
      <c r="AF8844" s="98"/>
      <c r="AW8844" s="100"/>
    </row>
    <row r="8845" spans="3:49">
      <c r="C8845" s="85"/>
      <c r="L8845" s="90"/>
      <c r="M8845" s="91"/>
      <c r="W8845" s="90"/>
      <c r="X8845" s="90"/>
      <c r="Y8845" s="90"/>
      <c r="AC8845" s="97"/>
      <c r="AD8845" s="98"/>
      <c r="AE8845" s="97"/>
      <c r="AF8845" s="98"/>
      <c r="AW8845" s="100"/>
    </row>
    <row r="8846" spans="3:49">
      <c r="C8846" s="85"/>
      <c r="L8846" s="90"/>
      <c r="M8846" s="91"/>
      <c r="W8846" s="90"/>
      <c r="X8846" s="90"/>
      <c r="Y8846" s="90"/>
      <c r="AC8846" s="97"/>
      <c r="AD8846" s="98"/>
      <c r="AE8846" s="97"/>
      <c r="AF8846" s="98"/>
      <c r="AW8846" s="100"/>
    </row>
    <row r="8847" spans="3:49">
      <c r="C8847" s="85"/>
      <c r="L8847" s="90"/>
      <c r="M8847" s="91"/>
      <c r="W8847" s="90"/>
      <c r="X8847" s="90"/>
      <c r="Y8847" s="90"/>
      <c r="AC8847" s="97"/>
      <c r="AD8847" s="98"/>
      <c r="AE8847" s="97"/>
      <c r="AF8847" s="98"/>
      <c r="AW8847" s="100"/>
    </row>
    <row r="8848" spans="3:49">
      <c r="C8848" s="85"/>
      <c r="L8848" s="90"/>
      <c r="M8848" s="91"/>
      <c r="W8848" s="90"/>
      <c r="X8848" s="90"/>
      <c r="Y8848" s="90"/>
      <c r="AC8848" s="97"/>
      <c r="AD8848" s="98"/>
      <c r="AE8848" s="97"/>
      <c r="AF8848" s="98"/>
      <c r="AW8848" s="100"/>
    </row>
    <row r="8849" spans="3:49">
      <c r="C8849" s="85"/>
      <c r="L8849" s="90"/>
      <c r="M8849" s="91"/>
      <c r="W8849" s="90"/>
      <c r="X8849" s="90"/>
      <c r="Y8849" s="90"/>
      <c r="AC8849" s="97"/>
      <c r="AD8849" s="98"/>
      <c r="AE8849" s="97"/>
      <c r="AF8849" s="98"/>
      <c r="AW8849" s="100"/>
    </row>
    <row r="8850" spans="3:49">
      <c r="C8850" s="85"/>
      <c r="L8850" s="90"/>
      <c r="M8850" s="91"/>
      <c r="W8850" s="90"/>
      <c r="X8850" s="90"/>
      <c r="Y8850" s="90"/>
      <c r="AC8850" s="97"/>
      <c r="AD8850" s="98"/>
      <c r="AE8850" s="97"/>
      <c r="AF8850" s="98"/>
      <c r="AW8850" s="100"/>
    </row>
    <row r="8851" spans="3:49">
      <c r="C8851" s="85"/>
      <c r="L8851" s="90"/>
      <c r="M8851" s="91"/>
      <c r="W8851" s="90"/>
      <c r="X8851" s="90"/>
      <c r="Y8851" s="90"/>
      <c r="AC8851" s="97"/>
      <c r="AD8851" s="98"/>
      <c r="AE8851" s="97"/>
      <c r="AF8851" s="98"/>
      <c r="AW8851" s="100"/>
    </row>
    <row r="8852" spans="3:49">
      <c r="C8852" s="85"/>
      <c r="L8852" s="90"/>
      <c r="M8852" s="91"/>
      <c r="W8852" s="90"/>
      <c r="X8852" s="90"/>
      <c r="Y8852" s="90"/>
      <c r="AC8852" s="97"/>
      <c r="AD8852" s="98"/>
      <c r="AE8852" s="97"/>
      <c r="AF8852" s="98"/>
      <c r="AW8852" s="100"/>
    </row>
    <row r="8853" spans="3:49">
      <c r="C8853" s="85"/>
      <c r="L8853" s="90"/>
      <c r="M8853" s="91"/>
      <c r="W8853" s="90"/>
      <c r="X8853" s="90"/>
      <c r="Y8853" s="90"/>
      <c r="AC8853" s="97"/>
      <c r="AD8853" s="98"/>
      <c r="AE8853" s="97"/>
      <c r="AF8853" s="98"/>
      <c r="AW8853" s="100"/>
    </row>
    <row r="8854" spans="3:49">
      <c r="C8854" s="85"/>
      <c r="L8854" s="90"/>
      <c r="M8854" s="91"/>
      <c r="W8854" s="90"/>
      <c r="X8854" s="90"/>
      <c r="Y8854" s="90"/>
      <c r="AC8854" s="97"/>
      <c r="AD8854" s="98"/>
      <c r="AE8854" s="97"/>
      <c r="AF8854" s="98"/>
      <c r="AW8854" s="100"/>
    </row>
    <row r="8855" spans="3:49">
      <c r="C8855" s="85"/>
      <c r="L8855" s="90"/>
      <c r="M8855" s="91"/>
      <c r="W8855" s="90"/>
      <c r="X8855" s="90"/>
      <c r="Y8855" s="90"/>
      <c r="AC8855" s="97"/>
      <c r="AD8855" s="98"/>
      <c r="AE8855" s="97"/>
      <c r="AF8855" s="98"/>
      <c r="AW8855" s="100"/>
    </row>
    <row r="8856" spans="3:49">
      <c r="C8856" s="85"/>
      <c r="L8856" s="90"/>
      <c r="M8856" s="91"/>
      <c r="W8856" s="90"/>
      <c r="X8856" s="90"/>
      <c r="Y8856" s="90"/>
      <c r="AC8856" s="97"/>
      <c r="AD8856" s="98"/>
      <c r="AE8856" s="97"/>
      <c r="AF8856" s="98"/>
      <c r="AW8856" s="100"/>
    </row>
    <row r="8857" spans="3:49">
      <c r="C8857" s="85"/>
      <c r="L8857" s="90"/>
      <c r="M8857" s="91"/>
      <c r="W8857" s="90"/>
      <c r="X8857" s="90"/>
      <c r="Y8857" s="90"/>
      <c r="AC8857" s="97"/>
      <c r="AD8857" s="98"/>
      <c r="AE8857" s="97"/>
      <c r="AF8857" s="98"/>
      <c r="AW8857" s="100"/>
    </row>
    <row r="8858" spans="3:49">
      <c r="C8858" s="85"/>
      <c r="L8858" s="90"/>
      <c r="M8858" s="91"/>
      <c r="W8858" s="90"/>
      <c r="X8858" s="90"/>
      <c r="Y8858" s="90"/>
      <c r="AC8858" s="97"/>
      <c r="AD8858" s="98"/>
      <c r="AE8858" s="97"/>
      <c r="AF8858" s="98"/>
      <c r="AW8858" s="100"/>
    </row>
    <row r="8859" spans="3:49">
      <c r="C8859" s="85"/>
      <c r="L8859" s="90"/>
      <c r="M8859" s="91"/>
      <c r="W8859" s="90"/>
      <c r="X8859" s="90"/>
      <c r="Y8859" s="90"/>
      <c r="AC8859" s="97"/>
      <c r="AD8859" s="98"/>
      <c r="AE8859" s="97"/>
      <c r="AF8859" s="98"/>
      <c r="AW8859" s="100"/>
    </row>
    <row r="8860" spans="3:49">
      <c r="C8860" s="85"/>
      <c r="L8860" s="90"/>
      <c r="M8860" s="91"/>
      <c r="W8860" s="90"/>
      <c r="X8860" s="90"/>
      <c r="Y8860" s="90"/>
      <c r="AC8860" s="97"/>
      <c r="AD8860" s="98"/>
      <c r="AE8860" s="97"/>
      <c r="AF8860" s="98"/>
      <c r="AW8860" s="100"/>
    </row>
    <row r="8861" spans="3:49">
      <c r="C8861" s="85"/>
      <c r="L8861" s="90"/>
      <c r="M8861" s="91"/>
      <c r="W8861" s="90"/>
      <c r="X8861" s="90"/>
      <c r="Y8861" s="90"/>
      <c r="AC8861" s="97"/>
      <c r="AD8861" s="98"/>
      <c r="AE8861" s="97"/>
      <c r="AF8861" s="98"/>
      <c r="AW8861" s="100"/>
    </row>
    <row r="8862" spans="3:49">
      <c r="C8862" s="85"/>
      <c r="L8862" s="90"/>
      <c r="M8862" s="91"/>
      <c r="W8862" s="90"/>
      <c r="X8862" s="90"/>
      <c r="Y8862" s="90"/>
      <c r="AC8862" s="97"/>
      <c r="AD8862" s="98"/>
      <c r="AE8862" s="97"/>
      <c r="AF8862" s="98"/>
      <c r="AW8862" s="100"/>
    </row>
    <row r="8863" spans="3:49">
      <c r="C8863" s="85"/>
      <c r="L8863" s="90"/>
      <c r="M8863" s="91"/>
      <c r="W8863" s="90"/>
      <c r="X8863" s="90"/>
      <c r="Y8863" s="90"/>
      <c r="AC8863" s="97"/>
      <c r="AD8863" s="98"/>
      <c r="AE8863" s="97"/>
      <c r="AF8863" s="98"/>
      <c r="AW8863" s="100"/>
    </row>
    <row r="8864" spans="3:49">
      <c r="C8864" s="85"/>
      <c r="L8864" s="90"/>
      <c r="M8864" s="91"/>
      <c r="W8864" s="90"/>
      <c r="X8864" s="90"/>
      <c r="Y8864" s="90"/>
      <c r="AC8864" s="97"/>
      <c r="AD8864" s="98"/>
      <c r="AE8864" s="97"/>
      <c r="AF8864" s="98"/>
      <c r="AW8864" s="100"/>
    </row>
    <row r="8865" spans="3:49">
      <c r="C8865" s="85"/>
      <c r="L8865" s="90"/>
      <c r="M8865" s="91"/>
      <c r="W8865" s="90"/>
      <c r="X8865" s="90"/>
      <c r="Y8865" s="90"/>
      <c r="AC8865" s="97"/>
      <c r="AD8865" s="98"/>
      <c r="AE8865" s="97"/>
      <c r="AF8865" s="98"/>
      <c r="AW8865" s="100"/>
    </row>
    <row r="8866" spans="3:49">
      <c r="C8866" s="85"/>
      <c r="L8866" s="90"/>
      <c r="M8866" s="91"/>
      <c r="W8866" s="90"/>
      <c r="X8866" s="90"/>
      <c r="Y8866" s="90"/>
      <c r="AC8866" s="97"/>
      <c r="AD8866" s="98"/>
      <c r="AE8866" s="97"/>
      <c r="AF8866" s="98"/>
      <c r="AW8866" s="100"/>
    </row>
    <row r="8867" spans="3:49">
      <c r="C8867" s="85"/>
      <c r="L8867" s="90"/>
      <c r="M8867" s="91"/>
      <c r="W8867" s="90"/>
      <c r="X8867" s="90"/>
      <c r="Y8867" s="90"/>
      <c r="AC8867" s="97"/>
      <c r="AD8867" s="98"/>
      <c r="AE8867" s="97"/>
      <c r="AF8867" s="98"/>
      <c r="AW8867" s="100"/>
    </row>
    <row r="8868" spans="3:49">
      <c r="C8868" s="85"/>
      <c r="L8868" s="90"/>
      <c r="M8868" s="91"/>
      <c r="W8868" s="90"/>
      <c r="X8868" s="90"/>
      <c r="Y8868" s="90"/>
      <c r="AC8868" s="97"/>
      <c r="AD8868" s="98"/>
      <c r="AE8868" s="97"/>
      <c r="AF8868" s="98"/>
      <c r="AW8868" s="100"/>
    </row>
    <row r="8869" spans="3:49">
      <c r="C8869" s="85"/>
      <c r="L8869" s="90"/>
      <c r="M8869" s="91"/>
      <c r="W8869" s="90"/>
      <c r="X8869" s="90"/>
      <c r="Y8869" s="90"/>
      <c r="AC8869" s="97"/>
      <c r="AD8869" s="98"/>
      <c r="AE8869" s="97"/>
      <c r="AF8869" s="98"/>
      <c r="AW8869" s="100"/>
    </row>
    <row r="8870" spans="3:49">
      <c r="C8870" s="85"/>
      <c r="L8870" s="90"/>
      <c r="M8870" s="91"/>
      <c r="W8870" s="90"/>
      <c r="X8870" s="90"/>
      <c r="Y8870" s="90"/>
      <c r="AC8870" s="97"/>
      <c r="AD8870" s="98"/>
      <c r="AE8870" s="97"/>
      <c r="AF8870" s="98"/>
      <c r="AW8870" s="100"/>
    </row>
    <row r="8871" spans="3:49">
      <c r="C8871" s="85"/>
      <c r="L8871" s="90"/>
      <c r="M8871" s="91"/>
      <c r="W8871" s="90"/>
      <c r="X8871" s="90"/>
      <c r="Y8871" s="90"/>
      <c r="AC8871" s="97"/>
      <c r="AD8871" s="98"/>
      <c r="AE8871" s="97"/>
      <c r="AF8871" s="98"/>
      <c r="AW8871" s="100"/>
    </row>
    <row r="8872" spans="3:49">
      <c r="C8872" s="85"/>
      <c r="L8872" s="90"/>
      <c r="M8872" s="91"/>
      <c r="W8872" s="90"/>
      <c r="X8872" s="90"/>
      <c r="Y8872" s="90"/>
      <c r="AC8872" s="97"/>
      <c r="AD8872" s="98"/>
      <c r="AE8872" s="97"/>
      <c r="AF8872" s="98"/>
      <c r="AW8872" s="100"/>
    </row>
    <row r="8873" spans="3:49">
      <c r="C8873" s="85"/>
      <c r="L8873" s="90"/>
      <c r="M8873" s="91"/>
      <c r="W8873" s="90"/>
      <c r="X8873" s="90"/>
      <c r="Y8873" s="90"/>
      <c r="AC8873" s="97"/>
      <c r="AD8873" s="98"/>
      <c r="AE8873" s="97"/>
      <c r="AF8873" s="98"/>
      <c r="AW8873" s="100"/>
    </row>
    <row r="8874" spans="3:49">
      <c r="C8874" s="85"/>
      <c r="L8874" s="90"/>
      <c r="M8874" s="91"/>
      <c r="W8874" s="90"/>
      <c r="X8874" s="90"/>
      <c r="Y8874" s="90"/>
      <c r="AC8874" s="97"/>
      <c r="AD8874" s="98"/>
      <c r="AE8874" s="97"/>
      <c r="AF8874" s="98"/>
      <c r="AW8874" s="100"/>
    </row>
    <row r="8875" spans="3:49">
      <c r="C8875" s="85"/>
      <c r="L8875" s="90"/>
      <c r="M8875" s="91"/>
      <c r="W8875" s="90"/>
      <c r="X8875" s="90"/>
      <c r="Y8875" s="90"/>
      <c r="AC8875" s="97"/>
      <c r="AD8875" s="98"/>
      <c r="AE8875" s="97"/>
      <c r="AF8875" s="98"/>
      <c r="AW8875" s="100"/>
    </row>
    <row r="8876" spans="3:49">
      <c r="C8876" s="85"/>
      <c r="L8876" s="90"/>
      <c r="M8876" s="91"/>
      <c r="W8876" s="90"/>
      <c r="X8876" s="90"/>
      <c r="Y8876" s="90"/>
      <c r="AC8876" s="97"/>
      <c r="AD8876" s="98"/>
      <c r="AE8876" s="97"/>
      <c r="AF8876" s="98"/>
      <c r="AW8876" s="100"/>
    </row>
    <row r="8877" spans="3:49">
      <c r="C8877" s="85"/>
      <c r="L8877" s="90"/>
      <c r="M8877" s="91"/>
      <c r="W8877" s="90"/>
      <c r="X8877" s="90"/>
      <c r="Y8877" s="90"/>
      <c r="AC8877" s="97"/>
      <c r="AD8877" s="98"/>
      <c r="AE8877" s="97"/>
      <c r="AF8877" s="98"/>
      <c r="AW8877" s="100"/>
    </row>
    <row r="8878" spans="3:49">
      <c r="C8878" s="85"/>
      <c r="L8878" s="90"/>
      <c r="M8878" s="91"/>
      <c r="W8878" s="90"/>
      <c r="X8878" s="90"/>
      <c r="Y8878" s="90"/>
      <c r="AC8878" s="97"/>
      <c r="AD8878" s="98"/>
      <c r="AE8878" s="97"/>
      <c r="AF8878" s="98"/>
      <c r="AW8878" s="100"/>
    </row>
    <row r="8879" spans="3:49">
      <c r="C8879" s="85"/>
      <c r="L8879" s="90"/>
      <c r="M8879" s="91"/>
      <c r="W8879" s="90"/>
      <c r="X8879" s="90"/>
      <c r="Y8879" s="90"/>
      <c r="AC8879" s="97"/>
      <c r="AD8879" s="98"/>
      <c r="AE8879" s="97"/>
      <c r="AF8879" s="98"/>
      <c r="AW8879" s="100"/>
    </row>
    <row r="8880" spans="3:49">
      <c r="C8880" s="85"/>
      <c r="L8880" s="90"/>
      <c r="M8880" s="91"/>
      <c r="W8880" s="90"/>
      <c r="X8880" s="90"/>
      <c r="Y8880" s="90"/>
      <c r="AC8880" s="97"/>
      <c r="AD8880" s="98"/>
      <c r="AE8880" s="97"/>
      <c r="AF8880" s="98"/>
      <c r="AW8880" s="100"/>
    </row>
    <row r="8881" spans="3:49">
      <c r="C8881" s="85"/>
      <c r="L8881" s="90"/>
      <c r="M8881" s="91"/>
      <c r="W8881" s="90"/>
      <c r="X8881" s="90"/>
      <c r="Y8881" s="90"/>
      <c r="AC8881" s="97"/>
      <c r="AD8881" s="98"/>
      <c r="AE8881" s="97"/>
      <c r="AF8881" s="98"/>
      <c r="AW8881" s="100"/>
    </row>
    <row r="8882" spans="3:49">
      <c r="C8882" s="85"/>
      <c r="L8882" s="90"/>
      <c r="M8882" s="91"/>
      <c r="W8882" s="90"/>
      <c r="X8882" s="90"/>
      <c r="Y8882" s="90"/>
      <c r="AC8882" s="97"/>
      <c r="AD8882" s="98"/>
      <c r="AE8882" s="97"/>
      <c r="AF8882" s="98"/>
      <c r="AW8882" s="100"/>
    </row>
    <row r="8883" spans="3:49">
      <c r="C8883" s="85"/>
      <c r="L8883" s="90"/>
      <c r="M8883" s="91"/>
      <c r="W8883" s="90"/>
      <c r="X8883" s="90"/>
      <c r="Y8883" s="90"/>
      <c r="AC8883" s="97"/>
      <c r="AD8883" s="98"/>
      <c r="AE8883" s="97"/>
      <c r="AF8883" s="98"/>
      <c r="AW8883" s="100"/>
    </row>
    <row r="8884" spans="3:49">
      <c r="C8884" s="85"/>
      <c r="L8884" s="90"/>
      <c r="M8884" s="91"/>
      <c r="W8884" s="90"/>
      <c r="X8884" s="90"/>
      <c r="Y8884" s="90"/>
      <c r="AC8884" s="97"/>
      <c r="AD8884" s="98"/>
      <c r="AE8884" s="97"/>
      <c r="AF8884" s="98"/>
      <c r="AW8884" s="100"/>
    </row>
    <row r="8885" spans="3:49">
      <c r="C8885" s="85"/>
      <c r="L8885" s="90"/>
      <c r="M8885" s="91"/>
      <c r="W8885" s="90"/>
      <c r="X8885" s="90"/>
      <c r="Y8885" s="90"/>
      <c r="AC8885" s="97"/>
      <c r="AD8885" s="98"/>
      <c r="AE8885" s="97"/>
      <c r="AF8885" s="98"/>
      <c r="AW8885" s="100"/>
    </row>
    <row r="8886" spans="3:49">
      <c r="C8886" s="85"/>
      <c r="L8886" s="90"/>
      <c r="M8886" s="91"/>
      <c r="W8886" s="90"/>
      <c r="X8886" s="90"/>
      <c r="Y8886" s="90"/>
      <c r="AC8886" s="97"/>
      <c r="AD8886" s="98"/>
      <c r="AE8886" s="97"/>
      <c r="AF8886" s="98"/>
      <c r="AW8886" s="100"/>
    </row>
    <row r="8887" spans="3:49">
      <c r="C8887" s="85"/>
      <c r="L8887" s="90"/>
      <c r="M8887" s="91"/>
      <c r="W8887" s="90"/>
      <c r="X8887" s="90"/>
      <c r="Y8887" s="90"/>
      <c r="AC8887" s="97"/>
      <c r="AD8887" s="98"/>
      <c r="AE8887" s="97"/>
      <c r="AF8887" s="98"/>
      <c r="AW8887" s="100"/>
    </row>
    <row r="8888" spans="3:49">
      <c r="C8888" s="85"/>
      <c r="L8888" s="90"/>
      <c r="M8888" s="91"/>
      <c r="W8888" s="90"/>
      <c r="X8888" s="90"/>
      <c r="Y8888" s="90"/>
      <c r="AC8888" s="97"/>
      <c r="AD8888" s="98"/>
      <c r="AE8888" s="97"/>
      <c r="AF8888" s="98"/>
      <c r="AW8888" s="100"/>
    </row>
    <row r="8889" spans="3:49">
      <c r="C8889" s="85"/>
      <c r="L8889" s="90"/>
      <c r="M8889" s="91"/>
      <c r="W8889" s="90"/>
      <c r="X8889" s="90"/>
      <c r="Y8889" s="90"/>
      <c r="AC8889" s="97"/>
      <c r="AD8889" s="98"/>
      <c r="AE8889" s="97"/>
      <c r="AF8889" s="98"/>
      <c r="AW8889" s="100"/>
    </row>
    <row r="8890" spans="3:49">
      <c r="C8890" s="85"/>
      <c r="L8890" s="90"/>
      <c r="M8890" s="91"/>
      <c r="W8890" s="90"/>
      <c r="X8890" s="90"/>
      <c r="Y8890" s="90"/>
      <c r="AC8890" s="97"/>
      <c r="AD8890" s="98"/>
      <c r="AE8890" s="97"/>
      <c r="AF8890" s="98"/>
      <c r="AW8890" s="100"/>
    </row>
    <row r="8891" spans="3:49">
      <c r="C8891" s="85"/>
      <c r="L8891" s="90"/>
      <c r="M8891" s="91"/>
      <c r="W8891" s="90"/>
      <c r="X8891" s="90"/>
      <c r="Y8891" s="90"/>
      <c r="AC8891" s="97"/>
      <c r="AD8891" s="98"/>
      <c r="AE8891" s="97"/>
      <c r="AF8891" s="98"/>
      <c r="AW8891" s="100"/>
    </row>
    <row r="8892" spans="3:49">
      <c r="C8892" s="85"/>
      <c r="L8892" s="90"/>
      <c r="M8892" s="91"/>
      <c r="W8892" s="90"/>
      <c r="X8892" s="90"/>
      <c r="Y8892" s="90"/>
      <c r="AC8892" s="97"/>
      <c r="AD8892" s="98"/>
      <c r="AE8892" s="97"/>
      <c r="AF8892" s="98"/>
      <c r="AW8892" s="100"/>
    </row>
    <row r="8893" spans="3:49">
      <c r="C8893" s="85"/>
      <c r="L8893" s="90"/>
      <c r="M8893" s="91"/>
      <c r="W8893" s="90"/>
      <c r="X8893" s="90"/>
      <c r="Y8893" s="90"/>
      <c r="AC8893" s="97"/>
      <c r="AD8893" s="98"/>
      <c r="AE8893" s="97"/>
      <c r="AF8893" s="98"/>
      <c r="AW8893" s="100"/>
    </row>
    <row r="8894" spans="3:49">
      <c r="C8894" s="85"/>
      <c r="L8894" s="90"/>
      <c r="M8894" s="91"/>
      <c r="W8894" s="90"/>
      <c r="X8894" s="90"/>
      <c r="Y8894" s="90"/>
      <c r="AC8894" s="97"/>
      <c r="AD8894" s="98"/>
      <c r="AE8894" s="97"/>
      <c r="AF8894" s="98"/>
      <c r="AW8894" s="100"/>
    </row>
    <row r="8895" spans="3:49">
      <c r="C8895" s="85"/>
      <c r="L8895" s="90"/>
      <c r="M8895" s="91"/>
      <c r="W8895" s="90"/>
      <c r="X8895" s="90"/>
      <c r="Y8895" s="90"/>
      <c r="AC8895" s="97"/>
      <c r="AD8895" s="98"/>
      <c r="AE8895" s="97"/>
      <c r="AF8895" s="98"/>
      <c r="AW8895" s="100"/>
    </row>
    <row r="8896" spans="3:49">
      <c r="C8896" s="85"/>
      <c r="L8896" s="90"/>
      <c r="M8896" s="91"/>
      <c r="W8896" s="90"/>
      <c r="X8896" s="90"/>
      <c r="Y8896" s="90"/>
      <c r="AC8896" s="97"/>
      <c r="AD8896" s="98"/>
      <c r="AE8896" s="97"/>
      <c r="AF8896" s="98"/>
      <c r="AW8896" s="100"/>
    </row>
    <row r="8897" spans="3:49">
      <c r="C8897" s="85"/>
      <c r="L8897" s="90"/>
      <c r="M8897" s="91"/>
      <c r="W8897" s="90"/>
      <c r="X8897" s="90"/>
      <c r="Y8897" s="90"/>
      <c r="AC8897" s="97"/>
      <c r="AD8897" s="98"/>
      <c r="AE8897" s="97"/>
      <c r="AF8897" s="98"/>
      <c r="AW8897" s="100"/>
    </row>
    <row r="8898" spans="3:49">
      <c r="C8898" s="85"/>
      <c r="L8898" s="90"/>
      <c r="M8898" s="91"/>
      <c r="W8898" s="90"/>
      <c r="X8898" s="90"/>
      <c r="Y8898" s="90"/>
      <c r="AC8898" s="97"/>
      <c r="AD8898" s="98"/>
      <c r="AE8898" s="97"/>
      <c r="AF8898" s="98"/>
      <c r="AW8898" s="100"/>
    </row>
    <row r="8899" spans="3:49">
      <c r="C8899" s="85"/>
      <c r="L8899" s="90"/>
      <c r="M8899" s="91"/>
      <c r="W8899" s="90"/>
      <c r="X8899" s="90"/>
      <c r="Y8899" s="90"/>
      <c r="AC8899" s="97"/>
      <c r="AD8899" s="98"/>
      <c r="AE8899" s="97"/>
      <c r="AF8899" s="98"/>
      <c r="AW8899" s="100"/>
    </row>
    <row r="8900" spans="3:49">
      <c r="C8900" s="85"/>
      <c r="L8900" s="90"/>
      <c r="M8900" s="91"/>
      <c r="W8900" s="90"/>
      <c r="X8900" s="90"/>
      <c r="Y8900" s="90"/>
      <c r="AC8900" s="97"/>
      <c r="AD8900" s="98"/>
      <c r="AE8900" s="97"/>
      <c r="AF8900" s="98"/>
      <c r="AW8900" s="100"/>
    </row>
    <row r="8901" spans="3:49">
      <c r="C8901" s="85"/>
      <c r="L8901" s="90"/>
      <c r="M8901" s="91"/>
      <c r="W8901" s="90"/>
      <c r="X8901" s="90"/>
      <c r="Y8901" s="90"/>
      <c r="AC8901" s="97"/>
      <c r="AD8901" s="98"/>
      <c r="AE8901" s="97"/>
      <c r="AF8901" s="98"/>
      <c r="AW8901" s="100"/>
    </row>
    <row r="8902" spans="3:49">
      <c r="C8902" s="85"/>
      <c r="L8902" s="90"/>
      <c r="M8902" s="91"/>
      <c r="W8902" s="90"/>
      <c r="X8902" s="90"/>
      <c r="Y8902" s="90"/>
      <c r="AC8902" s="97"/>
      <c r="AD8902" s="98"/>
      <c r="AE8902" s="97"/>
      <c r="AF8902" s="98"/>
      <c r="AW8902" s="100"/>
    </row>
    <row r="8903" spans="3:49">
      <c r="C8903" s="85"/>
      <c r="L8903" s="90"/>
      <c r="M8903" s="91"/>
      <c r="W8903" s="90"/>
      <c r="X8903" s="90"/>
      <c r="Y8903" s="90"/>
      <c r="AC8903" s="97"/>
      <c r="AD8903" s="98"/>
      <c r="AE8903" s="97"/>
      <c r="AF8903" s="98"/>
      <c r="AW8903" s="100"/>
    </row>
    <row r="8904" spans="3:49">
      <c r="C8904" s="85"/>
      <c r="L8904" s="90"/>
      <c r="M8904" s="91"/>
      <c r="W8904" s="90"/>
      <c r="X8904" s="90"/>
      <c r="Y8904" s="90"/>
      <c r="AC8904" s="97"/>
      <c r="AD8904" s="98"/>
      <c r="AE8904" s="97"/>
      <c r="AF8904" s="98"/>
      <c r="AW8904" s="100"/>
    </row>
    <row r="8905" spans="3:49">
      <c r="C8905" s="85"/>
      <c r="L8905" s="90"/>
      <c r="M8905" s="91"/>
      <c r="W8905" s="90"/>
      <c r="X8905" s="90"/>
      <c r="Y8905" s="90"/>
      <c r="AC8905" s="97"/>
      <c r="AD8905" s="98"/>
      <c r="AE8905" s="97"/>
      <c r="AF8905" s="98"/>
      <c r="AW8905" s="100"/>
    </row>
    <row r="8906" spans="3:49">
      <c r="C8906" s="85"/>
      <c r="L8906" s="90"/>
      <c r="M8906" s="91"/>
      <c r="W8906" s="90"/>
      <c r="X8906" s="90"/>
      <c r="Y8906" s="90"/>
      <c r="AC8906" s="97"/>
      <c r="AD8906" s="98"/>
      <c r="AE8906" s="97"/>
      <c r="AF8906" s="98"/>
      <c r="AW8906" s="100"/>
    </row>
    <row r="8907" spans="3:49">
      <c r="C8907" s="85"/>
      <c r="L8907" s="90"/>
      <c r="M8907" s="91"/>
      <c r="W8907" s="90"/>
      <c r="X8907" s="90"/>
      <c r="Y8907" s="90"/>
      <c r="AC8907" s="97"/>
      <c r="AD8907" s="98"/>
      <c r="AE8907" s="97"/>
      <c r="AF8907" s="98"/>
      <c r="AW8907" s="100"/>
    </row>
    <row r="8908" spans="3:49">
      <c r="C8908" s="85"/>
      <c r="L8908" s="90"/>
      <c r="M8908" s="91"/>
      <c r="W8908" s="90"/>
      <c r="X8908" s="90"/>
      <c r="Y8908" s="90"/>
      <c r="AC8908" s="97"/>
      <c r="AD8908" s="98"/>
      <c r="AE8908" s="97"/>
      <c r="AF8908" s="98"/>
      <c r="AW8908" s="100"/>
    </row>
    <row r="8909" spans="3:49">
      <c r="C8909" s="85"/>
      <c r="L8909" s="90"/>
      <c r="M8909" s="91"/>
      <c r="W8909" s="90"/>
      <c r="X8909" s="90"/>
      <c r="Y8909" s="90"/>
      <c r="AC8909" s="97"/>
      <c r="AD8909" s="98"/>
      <c r="AE8909" s="97"/>
      <c r="AF8909" s="98"/>
      <c r="AW8909" s="100"/>
    </row>
    <row r="8910" spans="3:49">
      <c r="C8910" s="85"/>
      <c r="L8910" s="90"/>
      <c r="M8910" s="91"/>
      <c r="W8910" s="90"/>
      <c r="X8910" s="90"/>
      <c r="Y8910" s="90"/>
      <c r="AC8910" s="97"/>
      <c r="AD8910" s="98"/>
      <c r="AE8910" s="97"/>
      <c r="AF8910" s="98"/>
      <c r="AW8910" s="100"/>
    </row>
    <row r="8911" spans="3:49">
      <c r="C8911" s="85"/>
      <c r="L8911" s="90"/>
      <c r="M8911" s="91"/>
      <c r="W8911" s="90"/>
      <c r="X8911" s="90"/>
      <c r="Y8911" s="90"/>
      <c r="AC8911" s="97"/>
      <c r="AD8911" s="98"/>
      <c r="AE8911" s="97"/>
      <c r="AF8911" s="98"/>
      <c r="AW8911" s="100"/>
    </row>
    <row r="8912" spans="3:49">
      <c r="C8912" s="85"/>
      <c r="L8912" s="90"/>
      <c r="M8912" s="91"/>
      <c r="W8912" s="90"/>
      <c r="X8912" s="90"/>
      <c r="Y8912" s="90"/>
      <c r="AC8912" s="97"/>
      <c r="AD8912" s="98"/>
      <c r="AE8912" s="97"/>
      <c r="AF8912" s="98"/>
      <c r="AW8912" s="100"/>
    </row>
    <row r="8913" spans="3:49">
      <c r="C8913" s="85"/>
      <c r="L8913" s="90"/>
      <c r="M8913" s="91"/>
      <c r="W8913" s="90"/>
      <c r="X8913" s="90"/>
      <c r="Y8913" s="90"/>
      <c r="AC8913" s="97"/>
      <c r="AD8913" s="98"/>
      <c r="AE8913" s="97"/>
      <c r="AF8913" s="98"/>
      <c r="AW8913" s="100"/>
    </row>
    <row r="8914" spans="3:49">
      <c r="C8914" s="85"/>
      <c r="L8914" s="90"/>
      <c r="M8914" s="91"/>
      <c r="W8914" s="90"/>
      <c r="X8914" s="90"/>
      <c r="Y8914" s="90"/>
      <c r="AC8914" s="97"/>
      <c r="AD8914" s="98"/>
      <c r="AE8914" s="97"/>
      <c r="AF8914" s="98"/>
      <c r="AW8914" s="100"/>
    </row>
    <row r="8915" spans="3:49">
      <c r="C8915" s="85"/>
      <c r="L8915" s="90"/>
      <c r="M8915" s="91"/>
      <c r="W8915" s="90"/>
      <c r="X8915" s="90"/>
      <c r="Y8915" s="90"/>
      <c r="AC8915" s="97"/>
      <c r="AD8915" s="98"/>
      <c r="AE8915" s="97"/>
      <c r="AF8915" s="98"/>
      <c r="AW8915" s="100"/>
    </row>
    <row r="8916" spans="3:49">
      <c r="C8916" s="85"/>
      <c r="L8916" s="90"/>
      <c r="M8916" s="91"/>
      <c r="W8916" s="90"/>
      <c r="X8916" s="90"/>
      <c r="Y8916" s="90"/>
      <c r="AC8916" s="97"/>
      <c r="AD8916" s="98"/>
      <c r="AE8916" s="97"/>
      <c r="AF8916" s="98"/>
      <c r="AW8916" s="100"/>
    </row>
    <row r="8917" spans="3:49">
      <c r="C8917" s="85"/>
      <c r="L8917" s="90"/>
      <c r="M8917" s="91"/>
      <c r="W8917" s="90"/>
      <c r="X8917" s="90"/>
      <c r="Y8917" s="90"/>
      <c r="AC8917" s="97"/>
      <c r="AD8917" s="98"/>
      <c r="AE8917" s="97"/>
      <c r="AF8917" s="98"/>
      <c r="AW8917" s="100"/>
    </row>
    <row r="8918" spans="3:49">
      <c r="C8918" s="85"/>
      <c r="L8918" s="90"/>
      <c r="M8918" s="91"/>
      <c r="W8918" s="90"/>
      <c r="X8918" s="90"/>
      <c r="Y8918" s="90"/>
      <c r="AC8918" s="97"/>
      <c r="AD8918" s="98"/>
      <c r="AE8918" s="97"/>
      <c r="AF8918" s="98"/>
      <c r="AW8918" s="100"/>
    </row>
    <row r="8919" spans="3:49">
      <c r="C8919" s="85"/>
      <c r="L8919" s="90"/>
      <c r="M8919" s="91"/>
      <c r="W8919" s="90"/>
      <c r="X8919" s="90"/>
      <c r="Y8919" s="90"/>
      <c r="AC8919" s="97"/>
      <c r="AD8919" s="98"/>
      <c r="AE8919" s="97"/>
      <c r="AF8919" s="98"/>
      <c r="AW8919" s="100"/>
    </row>
    <row r="8920" spans="3:49">
      <c r="C8920" s="85"/>
      <c r="L8920" s="90"/>
      <c r="M8920" s="91"/>
      <c r="W8920" s="90"/>
      <c r="X8920" s="90"/>
      <c r="Y8920" s="90"/>
      <c r="AC8920" s="97"/>
      <c r="AD8920" s="98"/>
      <c r="AE8920" s="97"/>
      <c r="AF8920" s="98"/>
      <c r="AW8920" s="100"/>
    </row>
    <row r="8921" spans="3:49">
      <c r="C8921" s="85"/>
      <c r="L8921" s="90"/>
      <c r="M8921" s="91"/>
      <c r="W8921" s="90"/>
      <c r="X8921" s="90"/>
      <c r="Y8921" s="90"/>
      <c r="AC8921" s="97"/>
      <c r="AD8921" s="98"/>
      <c r="AE8921" s="97"/>
      <c r="AF8921" s="98"/>
      <c r="AW8921" s="100"/>
    </row>
    <row r="8922" spans="3:49">
      <c r="C8922" s="85"/>
      <c r="L8922" s="90"/>
      <c r="M8922" s="91"/>
      <c r="W8922" s="90"/>
      <c r="X8922" s="90"/>
      <c r="Y8922" s="90"/>
      <c r="AC8922" s="97"/>
      <c r="AD8922" s="98"/>
      <c r="AE8922" s="97"/>
      <c r="AF8922" s="98"/>
      <c r="AW8922" s="100"/>
    </row>
    <row r="8923" spans="3:49">
      <c r="C8923" s="85"/>
      <c r="L8923" s="90"/>
      <c r="M8923" s="91"/>
      <c r="W8923" s="90"/>
      <c r="X8923" s="90"/>
      <c r="Y8923" s="90"/>
      <c r="AC8923" s="97"/>
      <c r="AD8923" s="98"/>
      <c r="AE8923" s="97"/>
      <c r="AF8923" s="98"/>
      <c r="AW8923" s="100"/>
    </row>
    <row r="8924" spans="3:49">
      <c r="C8924" s="85"/>
      <c r="L8924" s="90"/>
      <c r="M8924" s="91"/>
      <c r="W8924" s="90"/>
      <c r="X8924" s="90"/>
      <c r="Y8924" s="90"/>
      <c r="AC8924" s="97"/>
      <c r="AD8924" s="98"/>
      <c r="AE8924" s="97"/>
      <c r="AF8924" s="98"/>
      <c r="AW8924" s="100"/>
    </row>
    <row r="8925" spans="3:49">
      <c r="C8925" s="85"/>
      <c r="L8925" s="90"/>
      <c r="M8925" s="91"/>
      <c r="W8925" s="90"/>
      <c r="X8925" s="90"/>
      <c r="Y8925" s="90"/>
      <c r="AC8925" s="97"/>
      <c r="AD8925" s="98"/>
      <c r="AE8925" s="97"/>
      <c r="AF8925" s="98"/>
      <c r="AW8925" s="100"/>
    </row>
    <row r="8926" spans="3:49">
      <c r="C8926" s="85"/>
      <c r="L8926" s="90"/>
      <c r="M8926" s="91"/>
      <c r="W8926" s="90"/>
      <c r="X8926" s="90"/>
      <c r="Y8926" s="90"/>
      <c r="AC8926" s="97"/>
      <c r="AD8926" s="98"/>
      <c r="AE8926" s="97"/>
      <c r="AF8926" s="98"/>
      <c r="AW8926" s="100"/>
    </row>
    <row r="8927" spans="3:49">
      <c r="C8927" s="85"/>
      <c r="L8927" s="90"/>
      <c r="M8927" s="91"/>
      <c r="W8927" s="90"/>
      <c r="X8927" s="90"/>
      <c r="Y8927" s="90"/>
      <c r="AC8927" s="97"/>
      <c r="AD8927" s="98"/>
      <c r="AE8927" s="97"/>
      <c r="AF8927" s="98"/>
      <c r="AW8927" s="100"/>
    </row>
    <row r="8928" spans="3:49">
      <c r="C8928" s="85"/>
      <c r="L8928" s="90"/>
      <c r="M8928" s="91"/>
      <c r="W8928" s="90"/>
      <c r="X8928" s="90"/>
      <c r="Y8928" s="90"/>
      <c r="AC8928" s="97"/>
      <c r="AD8928" s="98"/>
      <c r="AE8928" s="97"/>
      <c r="AF8928" s="98"/>
      <c r="AW8928" s="100"/>
    </row>
    <row r="8929" spans="3:49">
      <c r="C8929" s="85"/>
      <c r="L8929" s="90"/>
      <c r="M8929" s="91"/>
      <c r="W8929" s="90"/>
      <c r="X8929" s="90"/>
      <c r="Y8929" s="90"/>
      <c r="AC8929" s="97"/>
      <c r="AD8929" s="98"/>
      <c r="AE8929" s="97"/>
      <c r="AF8929" s="98"/>
      <c r="AW8929" s="100"/>
    </row>
    <row r="8930" spans="3:49">
      <c r="C8930" s="85"/>
      <c r="L8930" s="90"/>
      <c r="M8930" s="91"/>
      <c r="W8930" s="90"/>
      <c r="X8930" s="90"/>
      <c r="Y8930" s="90"/>
      <c r="AC8930" s="97"/>
      <c r="AD8930" s="98"/>
      <c r="AE8930" s="97"/>
      <c r="AF8930" s="98"/>
      <c r="AW8930" s="100"/>
    </row>
    <row r="8931" spans="3:49">
      <c r="C8931" s="85"/>
      <c r="L8931" s="90"/>
      <c r="M8931" s="91"/>
      <c r="W8931" s="90"/>
      <c r="X8931" s="90"/>
      <c r="Y8931" s="90"/>
      <c r="AC8931" s="97"/>
      <c r="AD8931" s="98"/>
      <c r="AE8931" s="97"/>
      <c r="AF8931" s="98"/>
      <c r="AW8931" s="100"/>
    </row>
    <row r="8932" spans="3:49">
      <c r="C8932" s="85"/>
      <c r="L8932" s="90"/>
      <c r="M8932" s="91"/>
      <c r="W8932" s="90"/>
      <c r="X8932" s="90"/>
      <c r="Y8932" s="90"/>
      <c r="AC8932" s="97"/>
      <c r="AD8932" s="98"/>
      <c r="AE8932" s="97"/>
      <c r="AF8932" s="98"/>
      <c r="AW8932" s="100"/>
    </row>
    <row r="8933" spans="3:49">
      <c r="C8933" s="85"/>
      <c r="L8933" s="90"/>
      <c r="M8933" s="91"/>
      <c r="W8933" s="90"/>
      <c r="X8933" s="90"/>
      <c r="Y8933" s="90"/>
      <c r="AC8933" s="97"/>
      <c r="AD8933" s="98"/>
      <c r="AE8933" s="97"/>
      <c r="AF8933" s="98"/>
      <c r="AW8933" s="100"/>
    </row>
    <row r="8934" spans="3:49">
      <c r="C8934" s="85"/>
      <c r="L8934" s="90"/>
      <c r="M8934" s="91"/>
      <c r="W8934" s="90"/>
      <c r="X8934" s="90"/>
      <c r="Y8934" s="90"/>
      <c r="AC8934" s="97"/>
      <c r="AD8934" s="98"/>
      <c r="AE8934" s="97"/>
      <c r="AF8934" s="98"/>
      <c r="AW8934" s="100"/>
    </row>
    <row r="8935" spans="3:49">
      <c r="C8935" s="85"/>
      <c r="L8935" s="90"/>
      <c r="M8935" s="91"/>
      <c r="W8935" s="90"/>
      <c r="X8935" s="90"/>
      <c r="Y8935" s="90"/>
      <c r="AC8935" s="97"/>
      <c r="AD8935" s="98"/>
      <c r="AE8935" s="97"/>
      <c r="AF8935" s="98"/>
      <c r="AW8935" s="100"/>
    </row>
    <row r="8936" spans="3:49">
      <c r="C8936" s="85"/>
      <c r="L8936" s="90"/>
      <c r="M8936" s="91"/>
      <c r="W8936" s="90"/>
      <c r="X8936" s="90"/>
      <c r="Y8936" s="90"/>
      <c r="AC8936" s="97"/>
      <c r="AD8936" s="98"/>
      <c r="AE8936" s="97"/>
      <c r="AF8936" s="98"/>
      <c r="AW8936" s="100"/>
    </row>
    <row r="8937" spans="3:49">
      <c r="C8937" s="85"/>
      <c r="L8937" s="90"/>
      <c r="M8937" s="91"/>
      <c r="W8937" s="90"/>
      <c r="X8937" s="90"/>
      <c r="Y8937" s="90"/>
      <c r="AC8937" s="97"/>
      <c r="AD8937" s="98"/>
      <c r="AE8937" s="97"/>
      <c r="AF8937" s="98"/>
      <c r="AW8937" s="100"/>
    </row>
    <row r="8938" spans="3:49">
      <c r="C8938" s="85"/>
      <c r="L8938" s="90"/>
      <c r="M8938" s="91"/>
      <c r="W8938" s="90"/>
      <c r="X8938" s="90"/>
      <c r="Y8938" s="90"/>
      <c r="AC8938" s="97"/>
      <c r="AD8938" s="98"/>
      <c r="AE8938" s="97"/>
      <c r="AF8938" s="98"/>
      <c r="AW8938" s="100"/>
    </row>
    <row r="8939" spans="3:49">
      <c r="C8939" s="85"/>
      <c r="L8939" s="90"/>
      <c r="M8939" s="91"/>
      <c r="W8939" s="90"/>
      <c r="X8939" s="90"/>
      <c r="Y8939" s="90"/>
      <c r="AC8939" s="97"/>
      <c r="AD8939" s="98"/>
      <c r="AE8939" s="97"/>
      <c r="AF8939" s="98"/>
      <c r="AW8939" s="100"/>
    </row>
    <row r="8940" spans="3:49">
      <c r="C8940" s="85"/>
      <c r="L8940" s="90"/>
      <c r="M8940" s="91"/>
      <c r="W8940" s="90"/>
      <c r="X8940" s="90"/>
      <c r="Y8940" s="90"/>
      <c r="AC8940" s="97"/>
      <c r="AD8940" s="98"/>
      <c r="AE8940" s="97"/>
      <c r="AF8940" s="98"/>
      <c r="AW8940" s="100"/>
    </row>
    <row r="8941" spans="3:49">
      <c r="C8941" s="85"/>
      <c r="L8941" s="90"/>
      <c r="M8941" s="91"/>
      <c r="W8941" s="90"/>
      <c r="X8941" s="90"/>
      <c r="Y8941" s="90"/>
      <c r="AC8941" s="97"/>
      <c r="AD8941" s="98"/>
      <c r="AE8941" s="97"/>
      <c r="AF8941" s="98"/>
      <c r="AW8941" s="100"/>
    </row>
    <row r="8942" spans="3:49">
      <c r="C8942" s="85"/>
      <c r="L8942" s="90"/>
      <c r="M8942" s="91"/>
      <c r="W8942" s="90"/>
      <c r="X8942" s="90"/>
      <c r="Y8942" s="90"/>
      <c r="AC8942" s="97"/>
      <c r="AD8942" s="98"/>
      <c r="AE8942" s="97"/>
      <c r="AF8942" s="98"/>
      <c r="AW8942" s="100"/>
    </row>
    <row r="8943" spans="3:49">
      <c r="C8943" s="85"/>
      <c r="L8943" s="90"/>
      <c r="M8943" s="91"/>
      <c r="W8943" s="90"/>
      <c r="X8943" s="90"/>
      <c r="Y8943" s="90"/>
      <c r="AC8943" s="97"/>
      <c r="AD8943" s="98"/>
      <c r="AE8943" s="97"/>
      <c r="AF8943" s="98"/>
      <c r="AW8943" s="100"/>
    </row>
    <row r="8944" spans="3:49">
      <c r="C8944" s="85"/>
      <c r="L8944" s="90"/>
      <c r="M8944" s="91"/>
      <c r="W8944" s="90"/>
      <c r="X8944" s="90"/>
      <c r="Y8944" s="90"/>
      <c r="AC8944" s="97"/>
      <c r="AD8944" s="98"/>
      <c r="AE8944" s="97"/>
      <c r="AF8944" s="98"/>
      <c r="AW8944" s="100"/>
    </row>
    <row r="8945" spans="3:49">
      <c r="C8945" s="85"/>
      <c r="L8945" s="90"/>
      <c r="M8945" s="91"/>
      <c r="W8945" s="90"/>
      <c r="X8945" s="90"/>
      <c r="Y8945" s="90"/>
      <c r="AC8945" s="97"/>
      <c r="AD8945" s="98"/>
      <c r="AE8945" s="97"/>
      <c r="AF8945" s="98"/>
      <c r="AW8945" s="100"/>
    </row>
    <row r="8946" spans="3:49">
      <c r="C8946" s="85"/>
      <c r="L8946" s="90"/>
      <c r="M8946" s="91"/>
      <c r="W8946" s="90"/>
      <c r="X8946" s="90"/>
      <c r="Y8946" s="90"/>
      <c r="AC8946" s="97"/>
      <c r="AD8946" s="98"/>
      <c r="AE8946" s="97"/>
      <c r="AF8946" s="98"/>
      <c r="AW8946" s="100"/>
    </row>
    <row r="8947" spans="3:49">
      <c r="C8947" s="85"/>
      <c r="L8947" s="90"/>
      <c r="M8947" s="91"/>
      <c r="W8947" s="90"/>
      <c r="X8947" s="90"/>
      <c r="Y8947" s="90"/>
      <c r="AC8947" s="97"/>
      <c r="AD8947" s="98"/>
      <c r="AE8947" s="97"/>
      <c r="AF8947" s="98"/>
      <c r="AW8947" s="100"/>
    </row>
    <row r="8948" spans="3:49">
      <c r="C8948" s="85"/>
      <c r="L8948" s="90"/>
      <c r="M8948" s="91"/>
      <c r="W8948" s="90"/>
      <c r="X8948" s="90"/>
      <c r="Y8948" s="90"/>
      <c r="AC8948" s="97"/>
      <c r="AD8948" s="98"/>
      <c r="AE8948" s="97"/>
      <c r="AF8948" s="98"/>
      <c r="AW8948" s="100"/>
    </row>
    <row r="8949" spans="3:49">
      <c r="C8949" s="85"/>
      <c r="L8949" s="90"/>
      <c r="M8949" s="91"/>
      <c r="W8949" s="90"/>
      <c r="X8949" s="90"/>
      <c r="Y8949" s="90"/>
      <c r="AC8949" s="97"/>
      <c r="AD8949" s="98"/>
      <c r="AE8949" s="97"/>
      <c r="AF8949" s="98"/>
      <c r="AW8949" s="100"/>
    </row>
    <row r="8950" spans="3:49">
      <c r="C8950" s="85"/>
      <c r="L8950" s="90"/>
      <c r="M8950" s="91"/>
      <c r="W8950" s="90"/>
      <c r="X8950" s="90"/>
      <c r="Y8950" s="90"/>
      <c r="AC8950" s="97"/>
      <c r="AD8950" s="98"/>
      <c r="AE8950" s="97"/>
      <c r="AF8950" s="98"/>
      <c r="AW8950" s="100"/>
    </row>
    <row r="8951" spans="3:49">
      <c r="C8951" s="85"/>
      <c r="L8951" s="90"/>
      <c r="M8951" s="91"/>
      <c r="W8951" s="90"/>
      <c r="X8951" s="90"/>
      <c r="Y8951" s="90"/>
      <c r="AC8951" s="97"/>
      <c r="AD8951" s="98"/>
      <c r="AE8951" s="97"/>
      <c r="AF8951" s="98"/>
      <c r="AW8951" s="100"/>
    </row>
    <row r="8952" spans="3:49">
      <c r="C8952" s="85"/>
      <c r="L8952" s="90"/>
      <c r="M8952" s="91"/>
      <c r="W8952" s="90"/>
      <c r="X8952" s="90"/>
      <c r="Y8952" s="90"/>
      <c r="AC8952" s="97"/>
      <c r="AD8952" s="98"/>
      <c r="AE8952" s="97"/>
      <c r="AF8952" s="98"/>
      <c r="AW8952" s="100"/>
    </row>
    <row r="8953" spans="3:49">
      <c r="C8953" s="85"/>
      <c r="L8953" s="90"/>
      <c r="M8953" s="91"/>
      <c r="W8953" s="90"/>
      <c r="X8953" s="90"/>
      <c r="Y8953" s="90"/>
      <c r="AC8953" s="97"/>
      <c r="AD8953" s="98"/>
      <c r="AE8953" s="97"/>
      <c r="AF8953" s="98"/>
      <c r="AW8953" s="100"/>
    </row>
    <row r="8954" spans="3:49">
      <c r="C8954" s="85"/>
      <c r="L8954" s="90"/>
      <c r="M8954" s="91"/>
      <c r="W8954" s="90"/>
      <c r="X8954" s="90"/>
      <c r="Y8954" s="90"/>
      <c r="AC8954" s="97"/>
      <c r="AD8954" s="98"/>
      <c r="AE8954" s="97"/>
      <c r="AF8954" s="98"/>
      <c r="AW8954" s="100"/>
    </row>
    <row r="8955" spans="3:49">
      <c r="C8955" s="85"/>
      <c r="L8955" s="90"/>
      <c r="M8955" s="91"/>
      <c r="W8955" s="90"/>
      <c r="X8955" s="90"/>
      <c r="Y8955" s="90"/>
      <c r="AC8955" s="97"/>
      <c r="AD8955" s="98"/>
      <c r="AE8955" s="97"/>
      <c r="AF8955" s="98"/>
      <c r="AW8955" s="100"/>
    </row>
    <row r="8956" spans="3:49">
      <c r="C8956" s="85"/>
      <c r="L8956" s="90"/>
      <c r="M8956" s="91"/>
      <c r="W8956" s="90"/>
      <c r="X8956" s="90"/>
      <c r="Y8956" s="90"/>
      <c r="AC8956" s="97"/>
      <c r="AD8956" s="98"/>
      <c r="AE8956" s="97"/>
      <c r="AF8956" s="98"/>
      <c r="AW8956" s="100"/>
    </row>
    <row r="8957" spans="3:49">
      <c r="C8957" s="85"/>
      <c r="L8957" s="90"/>
      <c r="M8957" s="91"/>
      <c r="W8957" s="90"/>
      <c r="X8957" s="90"/>
      <c r="Y8957" s="90"/>
      <c r="AC8957" s="97"/>
      <c r="AD8957" s="98"/>
      <c r="AE8957" s="97"/>
      <c r="AF8957" s="98"/>
      <c r="AW8957" s="100"/>
    </row>
    <row r="8958" spans="3:49">
      <c r="C8958" s="85"/>
      <c r="L8958" s="90"/>
      <c r="M8958" s="91"/>
      <c r="W8958" s="90"/>
      <c r="X8958" s="90"/>
      <c r="Y8958" s="90"/>
      <c r="AC8958" s="97"/>
      <c r="AD8958" s="98"/>
      <c r="AE8958" s="97"/>
      <c r="AF8958" s="98"/>
      <c r="AW8958" s="100"/>
    </row>
    <row r="8959" spans="3:49">
      <c r="C8959" s="85"/>
      <c r="L8959" s="90"/>
      <c r="M8959" s="91"/>
      <c r="W8959" s="90"/>
      <c r="X8959" s="90"/>
      <c r="Y8959" s="90"/>
      <c r="AC8959" s="97"/>
      <c r="AD8959" s="98"/>
      <c r="AE8959" s="97"/>
      <c r="AF8959" s="98"/>
      <c r="AW8959" s="100"/>
    </row>
    <row r="8960" spans="3:49">
      <c r="C8960" s="85"/>
      <c r="L8960" s="90"/>
      <c r="M8960" s="91"/>
      <c r="W8960" s="90"/>
      <c r="X8960" s="90"/>
      <c r="Y8960" s="90"/>
      <c r="AC8960" s="97"/>
      <c r="AD8960" s="98"/>
      <c r="AE8960" s="97"/>
      <c r="AF8960" s="98"/>
      <c r="AW8960" s="100"/>
    </row>
    <row r="8961" spans="3:49">
      <c r="C8961" s="85"/>
      <c r="L8961" s="90"/>
      <c r="M8961" s="91"/>
      <c r="W8961" s="90"/>
      <c r="X8961" s="90"/>
      <c r="Y8961" s="90"/>
      <c r="AC8961" s="97"/>
      <c r="AD8961" s="98"/>
      <c r="AE8961" s="97"/>
      <c r="AF8961" s="98"/>
      <c r="AW8961" s="100"/>
    </row>
    <row r="8962" spans="3:49">
      <c r="C8962" s="85"/>
      <c r="L8962" s="90"/>
      <c r="M8962" s="91"/>
      <c r="W8962" s="90"/>
      <c r="X8962" s="90"/>
      <c r="Y8962" s="90"/>
      <c r="AC8962" s="97"/>
      <c r="AD8962" s="98"/>
      <c r="AE8962" s="97"/>
      <c r="AF8962" s="98"/>
      <c r="AW8962" s="100"/>
    </row>
    <row r="8963" spans="3:49">
      <c r="C8963" s="85"/>
      <c r="L8963" s="90"/>
      <c r="M8963" s="91"/>
      <c r="W8963" s="90"/>
      <c r="X8963" s="90"/>
      <c r="Y8963" s="90"/>
      <c r="AC8963" s="97"/>
      <c r="AD8963" s="98"/>
      <c r="AE8963" s="97"/>
      <c r="AF8963" s="98"/>
      <c r="AW8963" s="100"/>
    </row>
    <row r="8964" spans="3:49">
      <c r="C8964" s="85"/>
      <c r="L8964" s="90"/>
      <c r="M8964" s="91"/>
      <c r="W8964" s="90"/>
      <c r="X8964" s="90"/>
      <c r="Y8964" s="90"/>
      <c r="AC8964" s="97"/>
      <c r="AD8964" s="98"/>
      <c r="AE8964" s="97"/>
      <c r="AF8964" s="98"/>
      <c r="AW8964" s="100"/>
    </row>
    <row r="8965" spans="3:49">
      <c r="C8965" s="85"/>
      <c r="L8965" s="90"/>
      <c r="M8965" s="91"/>
      <c r="W8965" s="90"/>
      <c r="X8965" s="90"/>
      <c r="Y8965" s="90"/>
      <c r="AC8965" s="97"/>
      <c r="AD8965" s="98"/>
      <c r="AE8965" s="97"/>
      <c r="AF8965" s="98"/>
      <c r="AW8965" s="100"/>
    </row>
    <row r="8966" spans="3:49">
      <c r="C8966" s="85"/>
      <c r="L8966" s="90"/>
      <c r="M8966" s="91"/>
      <c r="W8966" s="90"/>
      <c r="X8966" s="90"/>
      <c r="Y8966" s="90"/>
      <c r="AC8966" s="97"/>
      <c r="AD8966" s="98"/>
      <c r="AE8966" s="97"/>
      <c r="AF8966" s="98"/>
      <c r="AW8966" s="100"/>
    </row>
    <row r="8967" spans="3:49">
      <c r="C8967" s="85"/>
      <c r="L8967" s="90"/>
      <c r="M8967" s="91"/>
      <c r="W8967" s="90"/>
      <c r="X8967" s="90"/>
      <c r="Y8967" s="90"/>
      <c r="AC8967" s="97"/>
      <c r="AD8967" s="98"/>
      <c r="AE8967" s="97"/>
      <c r="AF8967" s="98"/>
      <c r="AW8967" s="100"/>
    </row>
    <row r="8968" spans="3:49">
      <c r="C8968" s="85"/>
      <c r="L8968" s="90"/>
      <c r="M8968" s="91"/>
      <c r="W8968" s="90"/>
      <c r="X8968" s="90"/>
      <c r="Y8968" s="90"/>
      <c r="AC8968" s="97"/>
      <c r="AD8968" s="98"/>
      <c r="AE8968" s="97"/>
      <c r="AF8968" s="98"/>
      <c r="AW8968" s="100"/>
    </row>
    <row r="8969" spans="3:49">
      <c r="C8969" s="85"/>
      <c r="L8969" s="90"/>
      <c r="M8969" s="91"/>
      <c r="W8969" s="90"/>
      <c r="X8969" s="90"/>
      <c r="Y8969" s="90"/>
      <c r="AC8969" s="97"/>
      <c r="AD8969" s="98"/>
      <c r="AE8969" s="97"/>
      <c r="AF8969" s="98"/>
      <c r="AW8969" s="100"/>
    </row>
    <row r="8970" spans="3:49">
      <c r="C8970" s="85"/>
      <c r="L8970" s="90"/>
      <c r="M8970" s="91"/>
      <c r="W8970" s="90"/>
      <c r="X8970" s="90"/>
      <c r="Y8970" s="90"/>
      <c r="AC8970" s="97"/>
      <c r="AD8970" s="98"/>
      <c r="AE8970" s="97"/>
      <c r="AF8970" s="98"/>
      <c r="AW8970" s="100"/>
    </row>
    <row r="8971" spans="3:49">
      <c r="C8971" s="85"/>
      <c r="L8971" s="90"/>
      <c r="M8971" s="91"/>
      <c r="W8971" s="90"/>
      <c r="X8971" s="90"/>
      <c r="Y8971" s="90"/>
      <c r="AC8971" s="97"/>
      <c r="AD8971" s="98"/>
      <c r="AE8971" s="97"/>
      <c r="AF8971" s="98"/>
      <c r="AW8971" s="100"/>
    </row>
    <row r="8972" spans="3:49">
      <c r="C8972" s="85"/>
      <c r="L8972" s="90"/>
      <c r="M8972" s="91"/>
      <c r="W8972" s="90"/>
      <c r="X8972" s="90"/>
      <c r="Y8972" s="90"/>
      <c r="AC8972" s="97"/>
      <c r="AD8972" s="98"/>
      <c r="AE8972" s="97"/>
      <c r="AF8972" s="98"/>
      <c r="AW8972" s="100"/>
    </row>
    <row r="8973" spans="3:49">
      <c r="C8973" s="85"/>
      <c r="L8973" s="90"/>
      <c r="M8973" s="91"/>
      <c r="W8973" s="90"/>
      <c r="X8973" s="90"/>
      <c r="Y8973" s="90"/>
      <c r="AC8973" s="97"/>
      <c r="AD8973" s="98"/>
      <c r="AE8973" s="97"/>
      <c r="AF8973" s="98"/>
      <c r="AW8973" s="100"/>
    </row>
    <row r="8974" spans="3:49">
      <c r="C8974" s="85"/>
      <c r="L8974" s="90"/>
      <c r="M8974" s="91"/>
      <c r="W8974" s="90"/>
      <c r="X8974" s="90"/>
      <c r="Y8974" s="90"/>
      <c r="AC8974" s="97"/>
      <c r="AD8974" s="98"/>
      <c r="AE8974" s="97"/>
      <c r="AF8974" s="98"/>
      <c r="AW8974" s="100"/>
    </row>
    <row r="8975" spans="3:49">
      <c r="C8975" s="85"/>
      <c r="L8975" s="90"/>
      <c r="M8975" s="91"/>
      <c r="W8975" s="90"/>
      <c r="X8975" s="90"/>
      <c r="Y8975" s="90"/>
      <c r="AC8975" s="97"/>
      <c r="AD8975" s="98"/>
      <c r="AE8975" s="97"/>
      <c r="AF8975" s="98"/>
      <c r="AW8975" s="100"/>
    </row>
    <row r="8976" spans="3:49">
      <c r="C8976" s="85"/>
      <c r="L8976" s="90"/>
      <c r="M8976" s="91"/>
      <c r="W8976" s="90"/>
      <c r="X8976" s="90"/>
      <c r="Y8976" s="90"/>
      <c r="AC8976" s="97"/>
      <c r="AD8976" s="98"/>
      <c r="AE8976" s="97"/>
      <c r="AF8976" s="98"/>
      <c r="AW8976" s="100"/>
    </row>
    <row r="8977" spans="3:49">
      <c r="C8977" s="85"/>
      <c r="L8977" s="90"/>
      <c r="M8977" s="91"/>
      <c r="W8977" s="90"/>
      <c r="X8977" s="90"/>
      <c r="Y8977" s="90"/>
      <c r="AC8977" s="97"/>
      <c r="AD8977" s="98"/>
      <c r="AE8977" s="97"/>
      <c r="AF8977" s="98"/>
      <c r="AW8977" s="100"/>
    </row>
    <row r="8978" spans="3:49">
      <c r="C8978" s="85"/>
      <c r="L8978" s="90"/>
      <c r="M8978" s="91"/>
      <c r="W8978" s="90"/>
      <c r="X8978" s="90"/>
      <c r="Y8978" s="90"/>
      <c r="AC8978" s="97"/>
      <c r="AD8978" s="98"/>
      <c r="AE8978" s="97"/>
      <c r="AF8978" s="98"/>
      <c r="AW8978" s="100"/>
    </row>
    <row r="8979" spans="3:49">
      <c r="C8979" s="85"/>
      <c r="L8979" s="90"/>
      <c r="M8979" s="91"/>
      <c r="W8979" s="90"/>
      <c r="X8979" s="90"/>
      <c r="Y8979" s="90"/>
      <c r="AC8979" s="97"/>
      <c r="AD8979" s="98"/>
      <c r="AE8979" s="97"/>
      <c r="AF8979" s="98"/>
      <c r="AW8979" s="100"/>
    </row>
    <row r="8980" spans="3:49">
      <c r="C8980" s="85"/>
      <c r="L8980" s="90"/>
      <c r="M8980" s="91"/>
      <c r="W8980" s="90"/>
      <c r="X8980" s="90"/>
      <c r="Y8980" s="90"/>
      <c r="AC8980" s="97"/>
      <c r="AD8980" s="98"/>
      <c r="AE8980" s="97"/>
      <c r="AF8980" s="98"/>
      <c r="AW8980" s="100"/>
    </row>
    <row r="8981" spans="3:49">
      <c r="C8981" s="85"/>
      <c r="L8981" s="90"/>
      <c r="M8981" s="91"/>
      <c r="W8981" s="90"/>
      <c r="X8981" s="90"/>
      <c r="Y8981" s="90"/>
      <c r="AC8981" s="97"/>
      <c r="AD8981" s="98"/>
      <c r="AE8981" s="97"/>
      <c r="AF8981" s="98"/>
      <c r="AW8981" s="100"/>
    </row>
    <row r="8982" spans="3:49">
      <c r="C8982" s="85"/>
      <c r="L8982" s="90"/>
      <c r="M8982" s="91"/>
      <c r="W8982" s="90"/>
      <c r="X8982" s="90"/>
      <c r="Y8982" s="90"/>
      <c r="AC8982" s="97"/>
      <c r="AD8982" s="98"/>
      <c r="AE8982" s="97"/>
      <c r="AF8982" s="98"/>
      <c r="AW8982" s="100"/>
    </row>
    <row r="8983" spans="3:49">
      <c r="C8983" s="85"/>
      <c r="L8983" s="90"/>
      <c r="M8983" s="91"/>
      <c r="W8983" s="90"/>
      <c r="X8983" s="90"/>
      <c r="Y8983" s="90"/>
      <c r="AC8983" s="97"/>
      <c r="AD8983" s="98"/>
      <c r="AE8983" s="97"/>
      <c r="AF8983" s="98"/>
      <c r="AW8983" s="100"/>
    </row>
    <row r="8984" spans="3:49">
      <c r="C8984" s="85"/>
      <c r="L8984" s="90"/>
      <c r="M8984" s="91"/>
      <c r="W8984" s="90"/>
      <c r="X8984" s="90"/>
      <c r="Y8984" s="90"/>
      <c r="AC8984" s="97"/>
      <c r="AD8984" s="98"/>
      <c r="AE8984" s="97"/>
      <c r="AF8984" s="98"/>
      <c r="AW8984" s="100"/>
    </row>
    <row r="8985" spans="3:49">
      <c r="C8985" s="85"/>
      <c r="L8985" s="90"/>
      <c r="M8985" s="91"/>
      <c r="W8985" s="90"/>
      <c r="X8985" s="90"/>
      <c r="Y8985" s="90"/>
      <c r="AC8985" s="97"/>
      <c r="AD8985" s="98"/>
      <c r="AE8985" s="97"/>
      <c r="AF8985" s="98"/>
      <c r="AW8985" s="100"/>
    </row>
    <row r="8986" spans="3:49">
      <c r="C8986" s="85"/>
      <c r="L8986" s="90"/>
      <c r="M8986" s="91"/>
      <c r="W8986" s="90"/>
      <c r="X8986" s="90"/>
      <c r="Y8986" s="90"/>
      <c r="AC8986" s="97"/>
      <c r="AD8986" s="98"/>
      <c r="AE8986" s="97"/>
      <c r="AF8986" s="98"/>
      <c r="AW8986" s="100"/>
    </row>
    <row r="8987" spans="3:49">
      <c r="C8987" s="85"/>
      <c r="L8987" s="90"/>
      <c r="M8987" s="91"/>
      <c r="W8987" s="90"/>
      <c r="X8987" s="90"/>
      <c r="Y8987" s="90"/>
      <c r="AC8987" s="97"/>
      <c r="AD8987" s="98"/>
      <c r="AE8987" s="97"/>
      <c r="AF8987" s="98"/>
      <c r="AW8987" s="100"/>
    </row>
    <row r="8988" spans="3:49">
      <c r="C8988" s="85"/>
      <c r="L8988" s="90"/>
      <c r="M8988" s="91"/>
      <c r="W8988" s="90"/>
      <c r="X8988" s="90"/>
      <c r="Y8988" s="90"/>
      <c r="AC8988" s="97"/>
      <c r="AD8988" s="98"/>
      <c r="AE8988" s="97"/>
      <c r="AF8988" s="98"/>
      <c r="AW8988" s="100"/>
    </row>
    <row r="8989" spans="3:49">
      <c r="C8989" s="85"/>
      <c r="L8989" s="90"/>
      <c r="M8989" s="91"/>
      <c r="W8989" s="90"/>
      <c r="X8989" s="90"/>
      <c r="Y8989" s="90"/>
      <c r="AC8989" s="97"/>
      <c r="AD8989" s="98"/>
      <c r="AE8989" s="97"/>
      <c r="AF8989" s="98"/>
      <c r="AW8989" s="100"/>
    </row>
    <row r="8990" spans="3:49">
      <c r="C8990" s="85"/>
      <c r="L8990" s="90"/>
      <c r="M8990" s="91"/>
      <c r="W8990" s="90"/>
      <c r="X8990" s="90"/>
      <c r="Y8990" s="90"/>
      <c r="AC8990" s="97"/>
      <c r="AD8990" s="98"/>
      <c r="AE8990" s="97"/>
      <c r="AF8990" s="98"/>
      <c r="AW8990" s="100"/>
    </row>
    <row r="8991" spans="3:49">
      <c r="C8991" s="85"/>
      <c r="L8991" s="90"/>
      <c r="M8991" s="91"/>
      <c r="W8991" s="90"/>
      <c r="X8991" s="90"/>
      <c r="Y8991" s="90"/>
      <c r="AC8991" s="97"/>
      <c r="AD8991" s="98"/>
      <c r="AE8991" s="97"/>
      <c r="AF8991" s="98"/>
      <c r="AW8991" s="100"/>
    </row>
    <row r="8992" spans="3:49">
      <c r="C8992" s="85"/>
      <c r="L8992" s="90"/>
      <c r="M8992" s="91"/>
      <c r="W8992" s="90"/>
      <c r="X8992" s="90"/>
      <c r="Y8992" s="90"/>
      <c r="AC8992" s="97"/>
      <c r="AD8992" s="98"/>
      <c r="AE8992" s="97"/>
      <c r="AF8992" s="98"/>
      <c r="AW8992" s="100"/>
    </row>
    <row r="8993" spans="3:49">
      <c r="C8993" s="85"/>
      <c r="L8993" s="90"/>
      <c r="M8993" s="91"/>
      <c r="W8993" s="90"/>
      <c r="X8993" s="90"/>
      <c r="Y8993" s="90"/>
      <c r="AC8993" s="97"/>
      <c r="AD8993" s="98"/>
      <c r="AE8993" s="97"/>
      <c r="AF8993" s="98"/>
      <c r="AW8993" s="100"/>
    </row>
    <row r="8994" spans="3:49">
      <c r="C8994" s="85"/>
      <c r="L8994" s="90"/>
      <c r="M8994" s="91"/>
      <c r="W8994" s="90"/>
      <c r="X8994" s="90"/>
      <c r="Y8994" s="90"/>
      <c r="AC8994" s="97"/>
      <c r="AD8994" s="98"/>
      <c r="AE8994" s="97"/>
      <c r="AF8994" s="98"/>
      <c r="AW8994" s="100"/>
    </row>
    <row r="8995" spans="3:49">
      <c r="C8995" s="85"/>
      <c r="L8995" s="90"/>
      <c r="M8995" s="91"/>
      <c r="W8995" s="90"/>
      <c r="X8995" s="90"/>
      <c r="Y8995" s="90"/>
      <c r="AC8995" s="97"/>
      <c r="AD8995" s="98"/>
      <c r="AE8995" s="97"/>
      <c r="AF8995" s="98"/>
      <c r="AW8995" s="100"/>
    </row>
    <row r="8996" spans="3:49">
      <c r="C8996" s="85"/>
      <c r="L8996" s="90"/>
      <c r="M8996" s="91"/>
      <c r="W8996" s="90"/>
      <c r="X8996" s="90"/>
      <c r="Y8996" s="90"/>
      <c r="AC8996" s="97"/>
      <c r="AD8996" s="98"/>
      <c r="AE8996" s="97"/>
      <c r="AF8996" s="98"/>
      <c r="AW8996" s="100"/>
    </row>
    <row r="8997" spans="3:49">
      <c r="C8997" s="85"/>
      <c r="L8997" s="90"/>
      <c r="M8997" s="91"/>
      <c r="W8997" s="90"/>
      <c r="X8997" s="90"/>
      <c r="Y8997" s="90"/>
      <c r="AC8997" s="97"/>
      <c r="AD8997" s="98"/>
      <c r="AE8997" s="97"/>
      <c r="AF8997" s="98"/>
      <c r="AW8997" s="100"/>
    </row>
    <row r="8998" spans="3:49">
      <c r="C8998" s="85"/>
      <c r="L8998" s="90"/>
      <c r="M8998" s="91"/>
      <c r="W8998" s="90"/>
      <c r="X8998" s="90"/>
      <c r="Y8998" s="90"/>
      <c r="AC8998" s="97"/>
      <c r="AD8998" s="98"/>
      <c r="AE8998" s="97"/>
      <c r="AF8998" s="98"/>
      <c r="AW8998" s="100"/>
    </row>
    <row r="8999" spans="3:49">
      <c r="C8999" s="85"/>
      <c r="L8999" s="90"/>
      <c r="M8999" s="91"/>
      <c r="W8999" s="90"/>
      <c r="X8999" s="90"/>
      <c r="Y8999" s="90"/>
      <c r="AC8999" s="97"/>
      <c r="AD8999" s="98"/>
      <c r="AE8999" s="97"/>
      <c r="AF8999" s="98"/>
      <c r="AW8999" s="100"/>
    </row>
    <row r="9000" spans="3:49">
      <c r="C9000" s="85"/>
      <c r="L9000" s="90"/>
      <c r="M9000" s="91"/>
      <c r="W9000" s="90"/>
      <c r="X9000" s="90"/>
      <c r="Y9000" s="90"/>
      <c r="AC9000" s="97"/>
      <c r="AD9000" s="98"/>
      <c r="AE9000" s="97"/>
      <c r="AF9000" s="98"/>
      <c r="AW9000" s="100"/>
    </row>
    <row r="9001" spans="3:49">
      <c r="C9001" s="85"/>
      <c r="L9001" s="90"/>
      <c r="M9001" s="91"/>
      <c r="W9001" s="90"/>
      <c r="X9001" s="90"/>
      <c r="Y9001" s="90"/>
      <c r="AC9001" s="97"/>
      <c r="AD9001" s="98"/>
      <c r="AE9001" s="97"/>
      <c r="AF9001" s="98"/>
      <c r="AW9001" s="100"/>
    </row>
    <row r="9002" spans="3:49">
      <c r="C9002" s="85"/>
      <c r="L9002" s="90"/>
      <c r="M9002" s="91"/>
      <c r="W9002" s="90"/>
      <c r="X9002" s="90"/>
      <c r="Y9002" s="90"/>
      <c r="AC9002" s="97"/>
      <c r="AD9002" s="98"/>
      <c r="AE9002" s="97"/>
      <c r="AF9002" s="98"/>
      <c r="AW9002" s="100"/>
    </row>
    <row r="9003" spans="3:49">
      <c r="C9003" s="85"/>
      <c r="L9003" s="90"/>
      <c r="M9003" s="91"/>
      <c r="W9003" s="90"/>
      <c r="X9003" s="90"/>
      <c r="Y9003" s="90"/>
      <c r="AC9003" s="97"/>
      <c r="AD9003" s="98"/>
      <c r="AE9003" s="97"/>
      <c r="AF9003" s="98"/>
      <c r="AW9003" s="100"/>
    </row>
    <row r="9004" spans="3:49">
      <c r="C9004" s="85"/>
      <c r="L9004" s="90"/>
      <c r="M9004" s="91"/>
      <c r="W9004" s="90"/>
      <c r="X9004" s="90"/>
      <c r="Y9004" s="90"/>
      <c r="AC9004" s="97"/>
      <c r="AD9004" s="98"/>
      <c r="AE9004" s="97"/>
      <c r="AF9004" s="98"/>
      <c r="AW9004" s="100"/>
    </row>
    <row r="9005" spans="3:49">
      <c r="C9005" s="85"/>
      <c r="L9005" s="90"/>
      <c r="M9005" s="91"/>
      <c r="W9005" s="90"/>
      <c r="X9005" s="90"/>
      <c r="Y9005" s="90"/>
      <c r="AC9005" s="97"/>
      <c r="AD9005" s="98"/>
      <c r="AE9005" s="97"/>
      <c r="AF9005" s="98"/>
      <c r="AW9005" s="100"/>
    </row>
    <row r="9006" spans="3:49">
      <c r="C9006" s="85"/>
      <c r="L9006" s="90"/>
      <c r="M9006" s="91"/>
      <c r="W9006" s="90"/>
      <c r="X9006" s="90"/>
      <c r="Y9006" s="90"/>
      <c r="AC9006" s="97"/>
      <c r="AD9006" s="98"/>
      <c r="AE9006" s="97"/>
      <c r="AF9006" s="98"/>
      <c r="AW9006" s="100"/>
    </row>
    <row r="9007" spans="3:49">
      <c r="C9007" s="85"/>
      <c r="L9007" s="90"/>
      <c r="M9007" s="91"/>
      <c r="W9007" s="90"/>
      <c r="X9007" s="90"/>
      <c r="Y9007" s="90"/>
      <c r="AC9007" s="97"/>
      <c r="AD9007" s="98"/>
      <c r="AE9007" s="97"/>
      <c r="AF9007" s="98"/>
      <c r="AW9007" s="100"/>
    </row>
    <row r="9008" spans="3:49">
      <c r="C9008" s="85"/>
      <c r="L9008" s="90"/>
      <c r="M9008" s="91"/>
      <c r="W9008" s="90"/>
      <c r="X9008" s="90"/>
      <c r="Y9008" s="90"/>
      <c r="AC9008" s="97"/>
      <c r="AD9008" s="98"/>
      <c r="AE9008" s="97"/>
      <c r="AF9008" s="98"/>
      <c r="AW9008" s="100"/>
    </row>
    <row r="9009" spans="3:49">
      <c r="C9009" s="85"/>
      <c r="L9009" s="90"/>
      <c r="M9009" s="91"/>
      <c r="W9009" s="90"/>
      <c r="X9009" s="90"/>
      <c r="Y9009" s="90"/>
      <c r="AC9009" s="97"/>
      <c r="AD9009" s="98"/>
      <c r="AE9009" s="97"/>
      <c r="AF9009" s="98"/>
      <c r="AW9009" s="100"/>
    </row>
    <row r="9010" spans="3:49">
      <c r="C9010" s="85"/>
      <c r="L9010" s="90"/>
      <c r="M9010" s="91"/>
      <c r="W9010" s="90"/>
      <c r="X9010" s="90"/>
      <c r="Y9010" s="90"/>
      <c r="AC9010" s="97"/>
      <c r="AD9010" s="98"/>
      <c r="AE9010" s="97"/>
      <c r="AF9010" s="98"/>
      <c r="AW9010" s="100"/>
    </row>
    <row r="9011" spans="3:49">
      <c r="C9011" s="85"/>
      <c r="L9011" s="90"/>
      <c r="M9011" s="91"/>
      <c r="W9011" s="90"/>
      <c r="X9011" s="90"/>
      <c r="Y9011" s="90"/>
      <c r="AC9011" s="97"/>
      <c r="AD9011" s="98"/>
      <c r="AE9011" s="97"/>
      <c r="AF9011" s="98"/>
      <c r="AW9011" s="100"/>
    </row>
    <row r="9012" spans="3:49">
      <c r="C9012" s="85"/>
      <c r="L9012" s="90"/>
      <c r="M9012" s="91"/>
      <c r="W9012" s="90"/>
      <c r="X9012" s="90"/>
      <c r="Y9012" s="90"/>
      <c r="AC9012" s="97"/>
      <c r="AD9012" s="98"/>
      <c r="AE9012" s="97"/>
      <c r="AF9012" s="98"/>
      <c r="AW9012" s="100"/>
    </row>
    <row r="9013" spans="3:49">
      <c r="C9013" s="85"/>
      <c r="L9013" s="90"/>
      <c r="M9013" s="91"/>
      <c r="W9013" s="90"/>
      <c r="X9013" s="90"/>
      <c r="Y9013" s="90"/>
      <c r="AC9013" s="97"/>
      <c r="AD9013" s="98"/>
      <c r="AE9013" s="97"/>
      <c r="AF9013" s="98"/>
      <c r="AW9013" s="100"/>
    </row>
    <row r="9014" spans="3:49">
      <c r="C9014" s="85"/>
      <c r="L9014" s="90"/>
      <c r="M9014" s="91"/>
      <c r="W9014" s="90"/>
      <c r="X9014" s="90"/>
      <c r="Y9014" s="90"/>
      <c r="AC9014" s="97"/>
      <c r="AD9014" s="98"/>
      <c r="AE9014" s="97"/>
      <c r="AF9014" s="98"/>
      <c r="AW9014" s="100"/>
    </row>
    <row r="9015" spans="3:49">
      <c r="C9015" s="85"/>
      <c r="L9015" s="90"/>
      <c r="M9015" s="91"/>
      <c r="W9015" s="90"/>
      <c r="X9015" s="90"/>
      <c r="Y9015" s="90"/>
      <c r="AC9015" s="97"/>
      <c r="AD9015" s="98"/>
      <c r="AE9015" s="97"/>
      <c r="AF9015" s="98"/>
      <c r="AW9015" s="100"/>
    </row>
    <row r="9016" spans="3:49">
      <c r="C9016" s="85"/>
      <c r="L9016" s="90"/>
      <c r="M9016" s="91"/>
      <c r="W9016" s="90"/>
      <c r="X9016" s="90"/>
      <c r="Y9016" s="90"/>
      <c r="AC9016" s="97"/>
      <c r="AD9016" s="98"/>
      <c r="AE9016" s="97"/>
      <c r="AF9016" s="98"/>
      <c r="AW9016" s="100"/>
    </row>
    <row r="9017" spans="3:49">
      <c r="C9017" s="85"/>
      <c r="L9017" s="90"/>
      <c r="M9017" s="91"/>
      <c r="W9017" s="90"/>
      <c r="X9017" s="90"/>
      <c r="Y9017" s="90"/>
      <c r="AC9017" s="97"/>
      <c r="AD9017" s="98"/>
      <c r="AE9017" s="97"/>
      <c r="AF9017" s="98"/>
      <c r="AW9017" s="100"/>
    </row>
    <row r="9018" spans="3:49">
      <c r="C9018" s="85"/>
      <c r="L9018" s="90"/>
      <c r="M9018" s="91"/>
      <c r="W9018" s="90"/>
      <c r="X9018" s="90"/>
      <c r="Y9018" s="90"/>
      <c r="AC9018" s="97"/>
      <c r="AD9018" s="98"/>
      <c r="AE9018" s="97"/>
      <c r="AF9018" s="98"/>
      <c r="AW9018" s="100"/>
    </row>
    <row r="9019" spans="3:49">
      <c r="C9019" s="85"/>
      <c r="L9019" s="90"/>
      <c r="M9019" s="91"/>
      <c r="W9019" s="90"/>
      <c r="X9019" s="90"/>
      <c r="Y9019" s="90"/>
      <c r="AC9019" s="97"/>
      <c r="AD9019" s="98"/>
      <c r="AE9019" s="97"/>
      <c r="AF9019" s="98"/>
      <c r="AW9019" s="100"/>
    </row>
    <row r="9020" spans="3:49">
      <c r="C9020" s="85"/>
      <c r="L9020" s="90"/>
      <c r="M9020" s="91"/>
      <c r="W9020" s="90"/>
      <c r="X9020" s="90"/>
      <c r="Y9020" s="90"/>
      <c r="AC9020" s="97"/>
      <c r="AD9020" s="98"/>
      <c r="AE9020" s="97"/>
      <c r="AF9020" s="98"/>
      <c r="AW9020" s="100"/>
    </row>
    <row r="9021" spans="3:49">
      <c r="C9021" s="85"/>
      <c r="L9021" s="90"/>
      <c r="M9021" s="91"/>
      <c r="W9021" s="90"/>
      <c r="X9021" s="90"/>
      <c r="Y9021" s="90"/>
      <c r="AC9021" s="97"/>
      <c r="AD9021" s="98"/>
      <c r="AE9021" s="97"/>
      <c r="AF9021" s="98"/>
      <c r="AW9021" s="100"/>
    </row>
    <row r="9022" spans="3:49">
      <c r="C9022" s="85"/>
      <c r="L9022" s="90"/>
      <c r="M9022" s="91"/>
      <c r="W9022" s="90"/>
      <c r="X9022" s="90"/>
      <c r="Y9022" s="90"/>
      <c r="AC9022" s="97"/>
      <c r="AD9022" s="98"/>
      <c r="AE9022" s="97"/>
      <c r="AF9022" s="98"/>
      <c r="AW9022" s="100"/>
    </row>
    <row r="9023" spans="3:49">
      <c r="C9023" s="85"/>
      <c r="L9023" s="90"/>
      <c r="M9023" s="91"/>
      <c r="W9023" s="90"/>
      <c r="X9023" s="90"/>
      <c r="Y9023" s="90"/>
      <c r="AC9023" s="97"/>
      <c r="AD9023" s="98"/>
      <c r="AE9023" s="97"/>
      <c r="AF9023" s="98"/>
      <c r="AW9023" s="100"/>
    </row>
    <row r="9024" spans="3:49">
      <c r="C9024" s="85"/>
      <c r="L9024" s="90"/>
      <c r="M9024" s="91"/>
      <c r="W9024" s="90"/>
      <c r="X9024" s="90"/>
      <c r="Y9024" s="90"/>
      <c r="AC9024" s="97"/>
      <c r="AD9024" s="98"/>
      <c r="AE9024" s="97"/>
      <c r="AF9024" s="98"/>
      <c r="AW9024" s="100"/>
    </row>
    <row r="9025" spans="3:49">
      <c r="C9025" s="85"/>
      <c r="L9025" s="90"/>
      <c r="M9025" s="91"/>
      <c r="W9025" s="90"/>
      <c r="X9025" s="90"/>
      <c r="Y9025" s="90"/>
      <c r="AC9025" s="97"/>
      <c r="AD9025" s="98"/>
      <c r="AE9025" s="97"/>
      <c r="AF9025" s="98"/>
      <c r="AW9025" s="100"/>
    </row>
    <row r="9026" spans="3:49">
      <c r="C9026" s="85"/>
      <c r="L9026" s="90"/>
      <c r="M9026" s="91"/>
      <c r="W9026" s="90"/>
      <c r="X9026" s="90"/>
      <c r="Y9026" s="90"/>
      <c r="AC9026" s="97"/>
      <c r="AD9026" s="98"/>
      <c r="AE9026" s="97"/>
      <c r="AF9026" s="98"/>
      <c r="AW9026" s="100"/>
    </row>
    <row r="9027" spans="3:49">
      <c r="C9027" s="85"/>
      <c r="L9027" s="90"/>
      <c r="M9027" s="91"/>
      <c r="W9027" s="90"/>
      <c r="X9027" s="90"/>
      <c r="Y9027" s="90"/>
      <c r="AC9027" s="97"/>
      <c r="AD9027" s="98"/>
      <c r="AE9027" s="97"/>
      <c r="AF9027" s="98"/>
      <c r="AW9027" s="100"/>
    </row>
    <row r="9028" spans="3:49">
      <c r="C9028" s="85"/>
      <c r="L9028" s="90"/>
      <c r="M9028" s="91"/>
      <c r="W9028" s="90"/>
      <c r="X9028" s="90"/>
      <c r="Y9028" s="90"/>
      <c r="AC9028" s="97"/>
      <c r="AD9028" s="98"/>
      <c r="AE9028" s="97"/>
      <c r="AF9028" s="98"/>
      <c r="AW9028" s="100"/>
    </row>
    <row r="9029" spans="3:49">
      <c r="C9029" s="85"/>
      <c r="L9029" s="90"/>
      <c r="M9029" s="91"/>
      <c r="W9029" s="90"/>
      <c r="X9029" s="90"/>
      <c r="Y9029" s="90"/>
      <c r="AC9029" s="97"/>
      <c r="AD9029" s="98"/>
      <c r="AE9029" s="97"/>
      <c r="AF9029" s="98"/>
      <c r="AW9029" s="100"/>
    </row>
    <row r="9030" spans="3:49">
      <c r="C9030" s="85"/>
      <c r="L9030" s="90"/>
      <c r="M9030" s="91"/>
      <c r="W9030" s="90"/>
      <c r="X9030" s="90"/>
      <c r="Y9030" s="90"/>
      <c r="AC9030" s="97"/>
      <c r="AD9030" s="98"/>
      <c r="AE9030" s="97"/>
      <c r="AF9030" s="98"/>
      <c r="AW9030" s="100"/>
    </row>
    <row r="9031" spans="3:49">
      <c r="C9031" s="85"/>
      <c r="L9031" s="90"/>
      <c r="M9031" s="91"/>
      <c r="W9031" s="90"/>
      <c r="X9031" s="90"/>
      <c r="Y9031" s="90"/>
      <c r="AC9031" s="97"/>
      <c r="AD9031" s="98"/>
      <c r="AE9031" s="97"/>
      <c r="AF9031" s="98"/>
      <c r="AW9031" s="100"/>
    </row>
    <row r="9032" spans="3:49">
      <c r="C9032" s="85"/>
      <c r="L9032" s="90"/>
      <c r="M9032" s="91"/>
      <c r="W9032" s="90"/>
      <c r="X9032" s="90"/>
      <c r="Y9032" s="90"/>
      <c r="AC9032" s="97"/>
      <c r="AD9032" s="98"/>
      <c r="AE9032" s="97"/>
      <c r="AF9032" s="98"/>
      <c r="AW9032" s="100"/>
    </row>
    <row r="9033" spans="3:49">
      <c r="C9033" s="85"/>
      <c r="L9033" s="90"/>
      <c r="M9033" s="91"/>
      <c r="W9033" s="90"/>
      <c r="X9033" s="90"/>
      <c r="Y9033" s="90"/>
      <c r="AC9033" s="97"/>
      <c r="AD9033" s="98"/>
      <c r="AE9033" s="97"/>
      <c r="AF9033" s="98"/>
      <c r="AW9033" s="100"/>
    </row>
    <row r="9034" spans="3:49">
      <c r="C9034" s="85"/>
      <c r="L9034" s="90"/>
      <c r="M9034" s="91"/>
      <c r="W9034" s="90"/>
      <c r="X9034" s="90"/>
      <c r="Y9034" s="90"/>
      <c r="AC9034" s="97"/>
      <c r="AD9034" s="98"/>
      <c r="AE9034" s="97"/>
      <c r="AF9034" s="98"/>
      <c r="AW9034" s="100"/>
    </row>
    <row r="9035" spans="3:49">
      <c r="C9035" s="85"/>
      <c r="L9035" s="90"/>
      <c r="M9035" s="91"/>
      <c r="W9035" s="90"/>
      <c r="X9035" s="90"/>
      <c r="Y9035" s="90"/>
      <c r="AC9035" s="97"/>
      <c r="AD9035" s="98"/>
      <c r="AE9035" s="97"/>
      <c r="AF9035" s="98"/>
      <c r="AW9035" s="100"/>
    </row>
    <row r="9036" spans="3:49">
      <c r="C9036" s="85"/>
      <c r="L9036" s="90"/>
      <c r="M9036" s="91"/>
      <c r="W9036" s="90"/>
      <c r="X9036" s="90"/>
      <c r="Y9036" s="90"/>
      <c r="AC9036" s="97"/>
      <c r="AD9036" s="98"/>
      <c r="AE9036" s="97"/>
      <c r="AF9036" s="98"/>
      <c r="AW9036" s="100"/>
    </row>
    <row r="9037" spans="3:49">
      <c r="C9037" s="85"/>
      <c r="L9037" s="90"/>
      <c r="M9037" s="91"/>
      <c r="W9037" s="90"/>
      <c r="X9037" s="90"/>
      <c r="Y9037" s="90"/>
      <c r="AC9037" s="97"/>
      <c r="AD9037" s="98"/>
      <c r="AE9037" s="97"/>
      <c r="AF9037" s="98"/>
      <c r="AW9037" s="100"/>
    </row>
    <row r="9038" spans="3:49">
      <c r="C9038" s="85"/>
      <c r="L9038" s="90"/>
      <c r="M9038" s="91"/>
      <c r="W9038" s="90"/>
      <c r="X9038" s="90"/>
      <c r="Y9038" s="90"/>
      <c r="AC9038" s="97"/>
      <c r="AD9038" s="98"/>
      <c r="AE9038" s="97"/>
      <c r="AF9038" s="98"/>
      <c r="AW9038" s="100"/>
    </row>
    <row r="9039" spans="3:49">
      <c r="C9039" s="85"/>
      <c r="L9039" s="90"/>
      <c r="M9039" s="91"/>
      <c r="W9039" s="90"/>
      <c r="X9039" s="90"/>
      <c r="Y9039" s="90"/>
      <c r="AC9039" s="97"/>
      <c r="AD9039" s="98"/>
      <c r="AE9039" s="97"/>
      <c r="AF9039" s="98"/>
      <c r="AW9039" s="100"/>
    </row>
    <row r="9040" spans="3:49">
      <c r="C9040" s="85"/>
      <c r="L9040" s="90"/>
      <c r="M9040" s="91"/>
      <c r="W9040" s="90"/>
      <c r="X9040" s="90"/>
      <c r="Y9040" s="90"/>
      <c r="AC9040" s="97"/>
      <c r="AD9040" s="98"/>
      <c r="AE9040" s="97"/>
      <c r="AF9040" s="98"/>
      <c r="AW9040" s="100"/>
    </row>
    <row r="9041" spans="3:49">
      <c r="C9041" s="85"/>
      <c r="L9041" s="90"/>
      <c r="M9041" s="91"/>
      <c r="W9041" s="90"/>
      <c r="X9041" s="90"/>
      <c r="Y9041" s="90"/>
      <c r="AC9041" s="97"/>
      <c r="AD9041" s="98"/>
      <c r="AE9041" s="97"/>
      <c r="AF9041" s="98"/>
      <c r="AW9041" s="100"/>
    </row>
    <row r="9042" spans="3:49">
      <c r="C9042" s="85"/>
      <c r="L9042" s="90"/>
      <c r="M9042" s="91"/>
      <c r="W9042" s="90"/>
      <c r="X9042" s="90"/>
      <c r="Y9042" s="90"/>
      <c r="AC9042" s="97"/>
      <c r="AD9042" s="98"/>
      <c r="AE9042" s="97"/>
      <c r="AF9042" s="98"/>
      <c r="AW9042" s="100"/>
    </row>
    <row r="9043" spans="3:49">
      <c r="C9043" s="85"/>
      <c r="L9043" s="90"/>
      <c r="M9043" s="91"/>
      <c r="W9043" s="90"/>
      <c r="X9043" s="90"/>
      <c r="Y9043" s="90"/>
      <c r="AC9043" s="97"/>
      <c r="AD9043" s="98"/>
      <c r="AE9043" s="97"/>
      <c r="AF9043" s="98"/>
      <c r="AW9043" s="100"/>
    </row>
    <row r="9044" spans="3:49">
      <c r="C9044" s="85"/>
      <c r="L9044" s="90"/>
      <c r="M9044" s="91"/>
      <c r="W9044" s="90"/>
      <c r="X9044" s="90"/>
      <c r="Y9044" s="90"/>
      <c r="AC9044" s="97"/>
      <c r="AD9044" s="98"/>
      <c r="AE9044" s="97"/>
      <c r="AF9044" s="98"/>
      <c r="AW9044" s="100"/>
    </row>
    <row r="9045" spans="3:49">
      <c r="C9045" s="85"/>
      <c r="L9045" s="90"/>
      <c r="M9045" s="91"/>
      <c r="W9045" s="90"/>
      <c r="X9045" s="90"/>
      <c r="Y9045" s="90"/>
      <c r="AC9045" s="97"/>
      <c r="AD9045" s="98"/>
      <c r="AE9045" s="97"/>
      <c r="AF9045" s="98"/>
      <c r="AW9045" s="100"/>
    </row>
    <row r="9046" spans="3:49">
      <c r="C9046" s="85"/>
      <c r="L9046" s="90"/>
      <c r="M9046" s="91"/>
      <c r="W9046" s="90"/>
      <c r="X9046" s="90"/>
      <c r="Y9046" s="90"/>
      <c r="AC9046" s="97"/>
      <c r="AD9046" s="98"/>
      <c r="AE9046" s="97"/>
      <c r="AF9046" s="98"/>
      <c r="AW9046" s="100"/>
    </row>
    <row r="9047" spans="3:49">
      <c r="C9047" s="85"/>
      <c r="L9047" s="90"/>
      <c r="M9047" s="91"/>
      <c r="W9047" s="90"/>
      <c r="X9047" s="90"/>
      <c r="Y9047" s="90"/>
      <c r="AC9047" s="97"/>
      <c r="AD9047" s="98"/>
      <c r="AE9047" s="97"/>
      <c r="AF9047" s="98"/>
      <c r="AW9047" s="100"/>
    </row>
    <row r="9048" spans="3:49">
      <c r="C9048" s="85"/>
      <c r="L9048" s="90"/>
      <c r="M9048" s="91"/>
      <c r="W9048" s="90"/>
      <c r="X9048" s="90"/>
      <c r="Y9048" s="90"/>
      <c r="AC9048" s="97"/>
      <c r="AD9048" s="98"/>
      <c r="AE9048" s="97"/>
      <c r="AF9048" s="98"/>
      <c r="AW9048" s="100"/>
    </row>
    <row r="9049" spans="3:49">
      <c r="C9049" s="85"/>
      <c r="L9049" s="90"/>
      <c r="M9049" s="91"/>
      <c r="W9049" s="90"/>
      <c r="X9049" s="90"/>
      <c r="Y9049" s="90"/>
      <c r="AC9049" s="97"/>
      <c r="AD9049" s="98"/>
      <c r="AE9049" s="97"/>
      <c r="AF9049" s="98"/>
      <c r="AW9049" s="100"/>
    </row>
    <row r="9050" spans="3:49">
      <c r="C9050" s="85"/>
      <c r="L9050" s="90"/>
      <c r="M9050" s="91"/>
      <c r="W9050" s="90"/>
      <c r="X9050" s="90"/>
      <c r="Y9050" s="90"/>
      <c r="AC9050" s="97"/>
      <c r="AD9050" s="98"/>
      <c r="AE9050" s="97"/>
      <c r="AF9050" s="98"/>
      <c r="AW9050" s="100"/>
    </row>
    <row r="9051" spans="3:49">
      <c r="C9051" s="85"/>
      <c r="L9051" s="90"/>
      <c r="M9051" s="91"/>
      <c r="W9051" s="90"/>
      <c r="X9051" s="90"/>
      <c r="Y9051" s="90"/>
      <c r="AC9051" s="97"/>
      <c r="AD9051" s="98"/>
      <c r="AE9051" s="97"/>
      <c r="AF9051" s="98"/>
      <c r="AW9051" s="100"/>
    </row>
    <row r="9052" spans="3:49">
      <c r="C9052" s="85"/>
      <c r="L9052" s="90"/>
      <c r="M9052" s="91"/>
      <c r="W9052" s="90"/>
      <c r="X9052" s="90"/>
      <c r="Y9052" s="90"/>
      <c r="AC9052" s="97"/>
      <c r="AD9052" s="98"/>
      <c r="AE9052" s="97"/>
      <c r="AF9052" s="98"/>
      <c r="AW9052" s="100"/>
    </row>
    <row r="9053" spans="3:49">
      <c r="C9053" s="85"/>
      <c r="L9053" s="90"/>
      <c r="M9053" s="91"/>
      <c r="W9053" s="90"/>
      <c r="X9053" s="90"/>
      <c r="Y9053" s="90"/>
      <c r="AC9053" s="97"/>
      <c r="AD9053" s="98"/>
      <c r="AE9053" s="97"/>
      <c r="AF9053" s="98"/>
      <c r="AW9053" s="100"/>
    </row>
    <row r="9054" spans="3:49">
      <c r="C9054" s="85"/>
      <c r="L9054" s="90"/>
      <c r="M9054" s="91"/>
      <c r="W9054" s="90"/>
      <c r="X9054" s="90"/>
      <c r="Y9054" s="90"/>
      <c r="AC9054" s="97"/>
      <c r="AD9054" s="98"/>
      <c r="AE9054" s="97"/>
      <c r="AF9054" s="98"/>
      <c r="AW9054" s="100"/>
    </row>
    <row r="9055" spans="3:49">
      <c r="C9055" s="85"/>
      <c r="L9055" s="90"/>
      <c r="M9055" s="91"/>
      <c r="W9055" s="90"/>
      <c r="X9055" s="90"/>
      <c r="Y9055" s="90"/>
      <c r="AC9055" s="97"/>
      <c r="AD9055" s="98"/>
      <c r="AE9055" s="97"/>
      <c r="AF9055" s="98"/>
      <c r="AW9055" s="100"/>
    </row>
    <row r="9056" spans="3:49">
      <c r="C9056" s="85"/>
      <c r="L9056" s="90"/>
      <c r="M9056" s="91"/>
      <c r="W9056" s="90"/>
      <c r="X9056" s="90"/>
      <c r="Y9056" s="90"/>
      <c r="AC9056" s="97"/>
      <c r="AD9056" s="98"/>
      <c r="AE9056" s="97"/>
      <c r="AF9056" s="98"/>
      <c r="AW9056" s="100"/>
    </row>
    <row r="9057" spans="3:49">
      <c r="C9057" s="85"/>
      <c r="L9057" s="90"/>
      <c r="M9057" s="91"/>
      <c r="W9057" s="90"/>
      <c r="X9057" s="90"/>
      <c r="Y9057" s="90"/>
      <c r="AC9057" s="97"/>
      <c r="AD9057" s="98"/>
      <c r="AE9057" s="97"/>
      <c r="AF9057" s="98"/>
      <c r="AW9057" s="100"/>
    </row>
    <row r="9058" spans="3:49">
      <c r="C9058" s="85"/>
      <c r="L9058" s="90"/>
      <c r="M9058" s="91"/>
      <c r="W9058" s="90"/>
      <c r="X9058" s="90"/>
      <c r="Y9058" s="90"/>
      <c r="AC9058" s="97"/>
      <c r="AD9058" s="98"/>
      <c r="AE9058" s="97"/>
      <c r="AF9058" s="98"/>
      <c r="AW9058" s="100"/>
    </row>
    <row r="9059" spans="3:49">
      <c r="C9059" s="85"/>
      <c r="L9059" s="90"/>
      <c r="M9059" s="91"/>
      <c r="W9059" s="90"/>
      <c r="X9059" s="90"/>
      <c r="Y9059" s="90"/>
      <c r="AC9059" s="97"/>
      <c r="AD9059" s="98"/>
      <c r="AE9059" s="97"/>
      <c r="AF9059" s="98"/>
      <c r="AW9059" s="100"/>
    </row>
    <row r="9060" spans="3:49">
      <c r="C9060" s="85"/>
      <c r="L9060" s="90"/>
      <c r="M9060" s="91"/>
      <c r="W9060" s="90"/>
      <c r="X9060" s="90"/>
      <c r="Y9060" s="90"/>
      <c r="AC9060" s="97"/>
      <c r="AD9060" s="98"/>
      <c r="AE9060" s="97"/>
      <c r="AF9060" s="98"/>
      <c r="AW9060" s="100"/>
    </row>
    <row r="9061" spans="3:49">
      <c r="C9061" s="85"/>
      <c r="L9061" s="90"/>
      <c r="M9061" s="91"/>
      <c r="W9061" s="90"/>
      <c r="X9061" s="90"/>
      <c r="Y9061" s="90"/>
      <c r="AC9061" s="97"/>
      <c r="AD9061" s="98"/>
      <c r="AE9061" s="97"/>
      <c r="AF9061" s="98"/>
      <c r="AW9061" s="100"/>
    </row>
    <row r="9062" spans="3:49">
      <c r="C9062" s="85"/>
      <c r="L9062" s="90"/>
      <c r="M9062" s="91"/>
      <c r="W9062" s="90"/>
      <c r="X9062" s="90"/>
      <c r="Y9062" s="90"/>
      <c r="AC9062" s="97"/>
      <c r="AD9062" s="98"/>
      <c r="AE9062" s="97"/>
      <c r="AF9062" s="98"/>
      <c r="AW9062" s="100"/>
    </row>
    <row r="9063" spans="3:49">
      <c r="C9063" s="85"/>
      <c r="L9063" s="90"/>
      <c r="M9063" s="91"/>
      <c r="W9063" s="90"/>
      <c r="X9063" s="90"/>
      <c r="Y9063" s="90"/>
      <c r="AC9063" s="97"/>
      <c r="AD9063" s="98"/>
      <c r="AE9063" s="97"/>
      <c r="AF9063" s="98"/>
      <c r="AW9063" s="100"/>
    </row>
    <row r="9064" spans="3:49">
      <c r="C9064" s="85"/>
      <c r="L9064" s="90"/>
      <c r="M9064" s="91"/>
      <c r="W9064" s="90"/>
      <c r="X9064" s="90"/>
      <c r="Y9064" s="90"/>
      <c r="AC9064" s="97"/>
      <c r="AD9064" s="98"/>
      <c r="AE9064" s="97"/>
      <c r="AF9064" s="98"/>
      <c r="AW9064" s="100"/>
    </row>
    <row r="9065" spans="3:49">
      <c r="C9065" s="85"/>
      <c r="L9065" s="90"/>
      <c r="M9065" s="91"/>
      <c r="W9065" s="90"/>
      <c r="X9065" s="90"/>
      <c r="Y9065" s="90"/>
      <c r="AC9065" s="97"/>
      <c r="AD9065" s="98"/>
      <c r="AE9065" s="97"/>
      <c r="AF9065" s="98"/>
      <c r="AW9065" s="100"/>
    </row>
    <row r="9066" spans="3:49">
      <c r="C9066" s="85"/>
      <c r="L9066" s="90"/>
      <c r="M9066" s="91"/>
      <c r="W9066" s="90"/>
      <c r="X9066" s="90"/>
      <c r="Y9066" s="90"/>
      <c r="AC9066" s="97"/>
      <c r="AD9066" s="98"/>
      <c r="AE9066" s="97"/>
      <c r="AF9066" s="98"/>
      <c r="AW9066" s="100"/>
    </row>
    <row r="9067" spans="3:49">
      <c r="C9067" s="85"/>
      <c r="L9067" s="90"/>
      <c r="M9067" s="91"/>
      <c r="W9067" s="90"/>
      <c r="X9067" s="90"/>
      <c r="Y9067" s="90"/>
      <c r="AC9067" s="97"/>
      <c r="AD9067" s="98"/>
      <c r="AE9067" s="97"/>
      <c r="AF9067" s="98"/>
      <c r="AW9067" s="100"/>
    </row>
    <row r="9068" spans="3:49">
      <c r="C9068" s="85"/>
      <c r="L9068" s="90"/>
      <c r="M9068" s="91"/>
      <c r="W9068" s="90"/>
      <c r="X9068" s="90"/>
      <c r="Y9068" s="90"/>
      <c r="AC9068" s="97"/>
      <c r="AD9068" s="98"/>
      <c r="AE9068" s="97"/>
      <c r="AF9068" s="98"/>
      <c r="AW9068" s="100"/>
    </row>
    <row r="9069" spans="3:49">
      <c r="C9069" s="85"/>
      <c r="L9069" s="90"/>
      <c r="M9069" s="91"/>
      <c r="W9069" s="90"/>
      <c r="X9069" s="90"/>
      <c r="Y9069" s="90"/>
      <c r="AC9069" s="97"/>
      <c r="AD9069" s="98"/>
      <c r="AE9069" s="97"/>
      <c r="AF9069" s="98"/>
      <c r="AW9069" s="100"/>
    </row>
    <row r="9070" spans="3:49">
      <c r="C9070" s="85"/>
      <c r="L9070" s="90"/>
      <c r="M9070" s="91"/>
      <c r="W9070" s="90"/>
      <c r="X9070" s="90"/>
      <c r="Y9070" s="90"/>
      <c r="AC9070" s="97"/>
      <c r="AD9070" s="98"/>
      <c r="AE9070" s="97"/>
      <c r="AF9070" s="98"/>
      <c r="AW9070" s="100"/>
    </row>
    <row r="9071" spans="3:49">
      <c r="C9071" s="85"/>
      <c r="L9071" s="90"/>
      <c r="M9071" s="91"/>
      <c r="W9071" s="90"/>
      <c r="X9071" s="90"/>
      <c r="Y9071" s="90"/>
      <c r="AC9071" s="97"/>
      <c r="AD9071" s="98"/>
      <c r="AE9071" s="97"/>
      <c r="AF9071" s="98"/>
      <c r="AW9071" s="100"/>
    </row>
    <row r="9072" spans="3:49">
      <c r="C9072" s="85"/>
      <c r="L9072" s="90"/>
      <c r="M9072" s="91"/>
      <c r="W9072" s="90"/>
      <c r="X9072" s="90"/>
      <c r="Y9072" s="90"/>
      <c r="AC9072" s="97"/>
      <c r="AD9072" s="98"/>
      <c r="AE9072" s="97"/>
      <c r="AF9072" s="98"/>
      <c r="AW9072" s="100"/>
    </row>
    <row r="9073" spans="3:49">
      <c r="C9073" s="85"/>
      <c r="L9073" s="90"/>
      <c r="M9073" s="91"/>
      <c r="W9073" s="90"/>
      <c r="X9073" s="90"/>
      <c r="Y9073" s="90"/>
      <c r="AC9073" s="97"/>
      <c r="AD9073" s="98"/>
      <c r="AE9073" s="97"/>
      <c r="AF9073" s="98"/>
      <c r="AW9073" s="100"/>
    </row>
    <row r="9074" spans="3:49">
      <c r="C9074" s="85"/>
      <c r="L9074" s="90"/>
      <c r="M9074" s="91"/>
      <c r="W9074" s="90"/>
      <c r="X9074" s="90"/>
      <c r="Y9074" s="90"/>
      <c r="AC9074" s="97"/>
      <c r="AD9074" s="98"/>
      <c r="AE9074" s="97"/>
      <c r="AF9074" s="98"/>
      <c r="AW9074" s="100"/>
    </row>
    <row r="9075" spans="3:49">
      <c r="C9075" s="85"/>
      <c r="L9075" s="90"/>
      <c r="M9075" s="91"/>
      <c r="W9075" s="90"/>
      <c r="X9075" s="90"/>
      <c r="Y9075" s="90"/>
      <c r="AC9075" s="97"/>
      <c r="AD9075" s="98"/>
      <c r="AE9075" s="97"/>
      <c r="AF9075" s="98"/>
      <c r="AW9075" s="100"/>
    </row>
    <row r="9076" spans="3:49">
      <c r="C9076" s="85"/>
      <c r="L9076" s="90"/>
      <c r="M9076" s="91"/>
      <c r="W9076" s="90"/>
      <c r="X9076" s="90"/>
      <c r="Y9076" s="90"/>
      <c r="AC9076" s="97"/>
      <c r="AD9076" s="98"/>
      <c r="AE9076" s="97"/>
      <c r="AF9076" s="98"/>
      <c r="AW9076" s="100"/>
    </row>
    <row r="9077" spans="3:49">
      <c r="C9077" s="85"/>
      <c r="L9077" s="90"/>
      <c r="M9077" s="91"/>
      <c r="W9077" s="90"/>
      <c r="X9077" s="90"/>
      <c r="Y9077" s="90"/>
      <c r="AC9077" s="97"/>
      <c r="AD9077" s="98"/>
      <c r="AE9077" s="97"/>
      <c r="AF9077" s="98"/>
      <c r="AW9077" s="100"/>
    </row>
    <row r="9078" spans="3:49">
      <c r="C9078" s="85"/>
      <c r="L9078" s="90"/>
      <c r="M9078" s="91"/>
      <c r="W9078" s="90"/>
      <c r="X9078" s="90"/>
      <c r="Y9078" s="90"/>
      <c r="AC9078" s="97"/>
      <c r="AD9078" s="98"/>
      <c r="AE9078" s="97"/>
      <c r="AF9078" s="98"/>
      <c r="AW9078" s="100"/>
    </row>
    <row r="9079" spans="3:49">
      <c r="C9079" s="85"/>
      <c r="L9079" s="90"/>
      <c r="M9079" s="91"/>
      <c r="W9079" s="90"/>
      <c r="X9079" s="90"/>
      <c r="Y9079" s="90"/>
      <c r="AC9079" s="97"/>
      <c r="AD9079" s="98"/>
      <c r="AE9079" s="97"/>
      <c r="AF9079" s="98"/>
      <c r="AW9079" s="100"/>
    </row>
    <row r="9080" spans="3:49">
      <c r="C9080" s="85"/>
      <c r="L9080" s="90"/>
      <c r="M9080" s="91"/>
      <c r="W9080" s="90"/>
      <c r="X9080" s="90"/>
      <c r="Y9080" s="90"/>
      <c r="AC9080" s="97"/>
      <c r="AD9080" s="98"/>
      <c r="AE9080" s="97"/>
      <c r="AF9080" s="98"/>
      <c r="AW9080" s="100"/>
    </row>
    <row r="9081" spans="3:49">
      <c r="C9081" s="85"/>
      <c r="L9081" s="90"/>
      <c r="M9081" s="91"/>
      <c r="W9081" s="90"/>
      <c r="X9081" s="90"/>
      <c r="Y9081" s="90"/>
      <c r="AC9081" s="97"/>
      <c r="AD9081" s="98"/>
      <c r="AE9081" s="97"/>
      <c r="AF9081" s="98"/>
      <c r="AW9081" s="100"/>
    </row>
    <row r="9082" spans="3:49">
      <c r="C9082" s="85"/>
      <c r="L9082" s="90"/>
      <c r="M9082" s="91"/>
      <c r="W9082" s="90"/>
      <c r="X9082" s="90"/>
      <c r="Y9082" s="90"/>
      <c r="AC9082" s="97"/>
      <c r="AD9082" s="98"/>
      <c r="AE9082" s="97"/>
      <c r="AF9082" s="98"/>
      <c r="AW9082" s="100"/>
    </row>
    <row r="9083" spans="3:49">
      <c r="C9083" s="85"/>
      <c r="L9083" s="90"/>
      <c r="M9083" s="91"/>
      <c r="W9083" s="90"/>
      <c r="X9083" s="90"/>
      <c r="Y9083" s="90"/>
      <c r="AC9083" s="97"/>
      <c r="AD9083" s="98"/>
      <c r="AE9083" s="97"/>
      <c r="AF9083" s="98"/>
      <c r="AW9083" s="100"/>
    </row>
    <row r="9084" spans="3:49">
      <c r="C9084" s="85"/>
      <c r="L9084" s="90"/>
      <c r="M9084" s="91"/>
      <c r="W9084" s="90"/>
      <c r="X9084" s="90"/>
      <c r="Y9084" s="90"/>
      <c r="AC9084" s="97"/>
      <c r="AD9084" s="98"/>
      <c r="AE9084" s="97"/>
      <c r="AF9084" s="98"/>
      <c r="AW9084" s="100"/>
    </row>
    <row r="9085" spans="3:49">
      <c r="C9085" s="85"/>
      <c r="L9085" s="90"/>
      <c r="M9085" s="91"/>
      <c r="W9085" s="90"/>
      <c r="X9085" s="90"/>
      <c r="Y9085" s="90"/>
      <c r="AC9085" s="97"/>
      <c r="AD9085" s="98"/>
      <c r="AE9085" s="97"/>
      <c r="AF9085" s="98"/>
      <c r="AW9085" s="100"/>
    </row>
    <row r="9086" spans="3:49">
      <c r="C9086" s="85"/>
      <c r="L9086" s="90"/>
      <c r="M9086" s="91"/>
      <c r="W9086" s="90"/>
      <c r="X9086" s="90"/>
      <c r="Y9086" s="90"/>
      <c r="AC9086" s="97"/>
      <c r="AD9086" s="98"/>
      <c r="AE9086" s="97"/>
      <c r="AF9086" s="98"/>
      <c r="AW9086" s="100"/>
    </row>
    <row r="9087" spans="3:49">
      <c r="C9087" s="85"/>
      <c r="L9087" s="90"/>
      <c r="M9087" s="91"/>
      <c r="W9087" s="90"/>
      <c r="X9087" s="90"/>
      <c r="Y9087" s="90"/>
      <c r="AC9087" s="97"/>
      <c r="AD9087" s="98"/>
      <c r="AE9087" s="97"/>
      <c r="AF9087" s="98"/>
      <c r="AW9087" s="100"/>
    </row>
    <row r="9088" spans="3:49">
      <c r="C9088" s="85"/>
      <c r="L9088" s="90"/>
      <c r="M9088" s="91"/>
      <c r="W9088" s="90"/>
      <c r="X9088" s="90"/>
      <c r="Y9088" s="90"/>
      <c r="AC9088" s="97"/>
      <c r="AD9088" s="98"/>
      <c r="AE9088" s="97"/>
      <c r="AF9088" s="98"/>
      <c r="AW9088" s="100"/>
    </row>
    <row r="9089" spans="3:49">
      <c r="C9089" s="85"/>
      <c r="L9089" s="90"/>
      <c r="M9089" s="91"/>
      <c r="W9089" s="90"/>
      <c r="X9089" s="90"/>
      <c r="Y9089" s="90"/>
      <c r="AC9089" s="97"/>
      <c r="AD9089" s="98"/>
      <c r="AE9089" s="97"/>
      <c r="AF9089" s="98"/>
      <c r="AW9089" s="100"/>
    </row>
    <row r="9090" spans="3:49">
      <c r="C9090" s="85"/>
      <c r="L9090" s="90"/>
      <c r="M9090" s="91"/>
      <c r="W9090" s="90"/>
      <c r="X9090" s="90"/>
      <c r="Y9090" s="90"/>
      <c r="AC9090" s="97"/>
      <c r="AD9090" s="98"/>
      <c r="AE9090" s="97"/>
      <c r="AF9090" s="98"/>
      <c r="AW9090" s="100"/>
    </row>
    <row r="9091" spans="3:49">
      <c r="C9091" s="85"/>
      <c r="L9091" s="90"/>
      <c r="M9091" s="91"/>
      <c r="W9091" s="90"/>
      <c r="X9091" s="90"/>
      <c r="Y9091" s="90"/>
      <c r="AC9091" s="97"/>
      <c r="AD9091" s="98"/>
      <c r="AE9091" s="97"/>
      <c r="AF9091" s="98"/>
      <c r="AW9091" s="100"/>
    </row>
    <row r="9092" spans="3:49">
      <c r="C9092" s="85"/>
      <c r="L9092" s="90"/>
      <c r="M9092" s="91"/>
      <c r="W9092" s="90"/>
      <c r="X9092" s="90"/>
      <c r="Y9092" s="90"/>
      <c r="AC9092" s="97"/>
      <c r="AD9092" s="98"/>
      <c r="AE9092" s="97"/>
      <c r="AF9092" s="98"/>
      <c r="AW9092" s="100"/>
    </row>
    <row r="9093" spans="3:49">
      <c r="C9093" s="85"/>
      <c r="L9093" s="90"/>
      <c r="M9093" s="91"/>
      <c r="W9093" s="90"/>
      <c r="X9093" s="90"/>
      <c r="Y9093" s="90"/>
      <c r="AC9093" s="97"/>
      <c r="AD9093" s="98"/>
      <c r="AE9093" s="97"/>
      <c r="AF9093" s="98"/>
      <c r="AW9093" s="100"/>
    </row>
    <row r="9094" spans="3:49">
      <c r="C9094" s="85"/>
      <c r="L9094" s="90"/>
      <c r="M9094" s="91"/>
      <c r="W9094" s="90"/>
      <c r="X9094" s="90"/>
      <c r="Y9094" s="90"/>
      <c r="AC9094" s="97"/>
      <c r="AD9094" s="98"/>
      <c r="AE9094" s="97"/>
      <c r="AF9094" s="98"/>
      <c r="AW9094" s="100"/>
    </row>
    <row r="9095" spans="3:49">
      <c r="C9095" s="85"/>
      <c r="L9095" s="90"/>
      <c r="M9095" s="91"/>
      <c r="W9095" s="90"/>
      <c r="X9095" s="90"/>
      <c r="Y9095" s="90"/>
      <c r="AC9095" s="97"/>
      <c r="AD9095" s="98"/>
      <c r="AE9095" s="97"/>
      <c r="AF9095" s="98"/>
      <c r="AW9095" s="100"/>
    </row>
    <row r="9096" spans="3:49">
      <c r="C9096" s="85"/>
      <c r="L9096" s="90"/>
      <c r="M9096" s="91"/>
      <c r="W9096" s="90"/>
      <c r="X9096" s="90"/>
      <c r="Y9096" s="90"/>
      <c r="AC9096" s="97"/>
      <c r="AD9096" s="98"/>
      <c r="AE9096" s="97"/>
      <c r="AF9096" s="98"/>
      <c r="AW9096" s="100"/>
    </row>
    <row r="9097" spans="3:49">
      <c r="C9097" s="85"/>
      <c r="L9097" s="90"/>
      <c r="M9097" s="91"/>
      <c r="W9097" s="90"/>
      <c r="X9097" s="90"/>
      <c r="Y9097" s="90"/>
      <c r="AC9097" s="97"/>
      <c r="AD9097" s="98"/>
      <c r="AE9097" s="97"/>
      <c r="AF9097" s="98"/>
      <c r="AW9097" s="100"/>
    </row>
    <row r="9098" spans="3:49">
      <c r="C9098" s="85"/>
      <c r="L9098" s="90"/>
      <c r="M9098" s="91"/>
      <c r="W9098" s="90"/>
      <c r="X9098" s="90"/>
      <c r="Y9098" s="90"/>
      <c r="AC9098" s="97"/>
      <c r="AD9098" s="98"/>
      <c r="AE9098" s="97"/>
      <c r="AF9098" s="98"/>
      <c r="AW9098" s="100"/>
    </row>
    <row r="9099" spans="3:49">
      <c r="C9099" s="85"/>
      <c r="L9099" s="90"/>
      <c r="M9099" s="91"/>
      <c r="W9099" s="90"/>
      <c r="X9099" s="90"/>
      <c r="Y9099" s="90"/>
      <c r="AC9099" s="97"/>
      <c r="AD9099" s="98"/>
      <c r="AE9099" s="97"/>
      <c r="AF9099" s="98"/>
      <c r="AW9099" s="100"/>
    </row>
    <row r="9100" spans="3:49">
      <c r="C9100" s="85"/>
      <c r="L9100" s="90"/>
      <c r="M9100" s="91"/>
      <c r="W9100" s="90"/>
      <c r="X9100" s="90"/>
      <c r="Y9100" s="90"/>
      <c r="AC9100" s="97"/>
      <c r="AD9100" s="98"/>
      <c r="AE9100" s="97"/>
      <c r="AF9100" s="98"/>
      <c r="AW9100" s="100"/>
    </row>
    <row r="9101" spans="3:49">
      <c r="C9101" s="85"/>
      <c r="L9101" s="90"/>
      <c r="M9101" s="91"/>
      <c r="W9101" s="90"/>
      <c r="X9101" s="90"/>
      <c r="Y9101" s="90"/>
      <c r="AC9101" s="97"/>
      <c r="AD9101" s="98"/>
      <c r="AE9101" s="97"/>
      <c r="AF9101" s="98"/>
      <c r="AW9101" s="100"/>
    </row>
    <row r="9102" spans="3:49">
      <c r="C9102" s="85"/>
      <c r="L9102" s="90"/>
      <c r="M9102" s="91"/>
      <c r="W9102" s="90"/>
      <c r="X9102" s="90"/>
      <c r="Y9102" s="90"/>
      <c r="AC9102" s="97"/>
      <c r="AD9102" s="98"/>
      <c r="AE9102" s="97"/>
      <c r="AF9102" s="98"/>
      <c r="AW9102" s="100"/>
    </row>
    <row r="9103" spans="3:49">
      <c r="C9103" s="85"/>
      <c r="L9103" s="90"/>
      <c r="M9103" s="91"/>
      <c r="W9103" s="90"/>
      <c r="X9103" s="90"/>
      <c r="Y9103" s="90"/>
      <c r="AC9103" s="97"/>
      <c r="AD9103" s="98"/>
      <c r="AE9103" s="97"/>
      <c r="AF9103" s="98"/>
      <c r="AW9103" s="100"/>
    </row>
    <row r="9104" spans="3:49">
      <c r="C9104" s="85"/>
      <c r="L9104" s="90"/>
      <c r="M9104" s="91"/>
      <c r="W9104" s="90"/>
      <c r="X9104" s="90"/>
      <c r="Y9104" s="90"/>
      <c r="AC9104" s="97"/>
      <c r="AD9104" s="98"/>
      <c r="AE9104" s="97"/>
      <c r="AF9104" s="98"/>
      <c r="AW9104" s="100"/>
    </row>
    <row r="9105" spans="3:49">
      <c r="C9105" s="85"/>
      <c r="L9105" s="90"/>
      <c r="M9105" s="91"/>
      <c r="W9105" s="90"/>
      <c r="X9105" s="90"/>
      <c r="Y9105" s="90"/>
      <c r="AC9105" s="97"/>
      <c r="AD9105" s="98"/>
      <c r="AE9105" s="97"/>
      <c r="AF9105" s="98"/>
      <c r="AW9105" s="100"/>
    </row>
    <row r="9106" spans="3:49">
      <c r="C9106" s="85"/>
      <c r="L9106" s="90"/>
      <c r="M9106" s="91"/>
      <c r="W9106" s="90"/>
      <c r="X9106" s="90"/>
      <c r="Y9106" s="90"/>
      <c r="AC9106" s="97"/>
      <c r="AD9106" s="98"/>
      <c r="AE9106" s="97"/>
      <c r="AF9106" s="98"/>
      <c r="AW9106" s="100"/>
    </row>
    <row r="9107" spans="3:49">
      <c r="C9107" s="85"/>
      <c r="L9107" s="90"/>
      <c r="M9107" s="91"/>
      <c r="W9107" s="90"/>
      <c r="X9107" s="90"/>
      <c r="Y9107" s="90"/>
      <c r="AC9107" s="97"/>
      <c r="AD9107" s="98"/>
      <c r="AE9107" s="97"/>
      <c r="AF9107" s="98"/>
      <c r="AW9107" s="100"/>
    </row>
    <row r="9108" spans="3:49">
      <c r="C9108" s="85"/>
      <c r="L9108" s="90"/>
      <c r="M9108" s="91"/>
      <c r="W9108" s="90"/>
      <c r="X9108" s="90"/>
      <c r="Y9108" s="90"/>
      <c r="AC9108" s="97"/>
      <c r="AD9108" s="98"/>
      <c r="AE9108" s="97"/>
      <c r="AF9108" s="98"/>
      <c r="AW9108" s="100"/>
    </row>
    <row r="9109" spans="3:49">
      <c r="C9109" s="85"/>
      <c r="L9109" s="90"/>
      <c r="M9109" s="91"/>
      <c r="W9109" s="90"/>
      <c r="X9109" s="90"/>
      <c r="Y9109" s="90"/>
      <c r="AC9109" s="97"/>
      <c r="AD9109" s="98"/>
      <c r="AE9109" s="97"/>
      <c r="AF9109" s="98"/>
      <c r="AW9109" s="100"/>
    </row>
    <row r="9110" spans="3:49">
      <c r="C9110" s="85"/>
      <c r="L9110" s="90"/>
      <c r="M9110" s="91"/>
      <c r="W9110" s="90"/>
      <c r="X9110" s="90"/>
      <c r="Y9110" s="90"/>
      <c r="AC9110" s="97"/>
      <c r="AD9110" s="98"/>
      <c r="AE9110" s="97"/>
      <c r="AF9110" s="98"/>
      <c r="AW9110" s="100"/>
    </row>
    <row r="9111" spans="3:49">
      <c r="C9111" s="85"/>
      <c r="L9111" s="90"/>
      <c r="M9111" s="91"/>
      <c r="W9111" s="90"/>
      <c r="X9111" s="90"/>
      <c r="Y9111" s="90"/>
      <c r="AC9111" s="97"/>
      <c r="AD9111" s="98"/>
      <c r="AE9111" s="97"/>
      <c r="AF9111" s="98"/>
      <c r="AW9111" s="100"/>
    </row>
    <row r="9112" spans="3:49">
      <c r="C9112" s="85"/>
      <c r="L9112" s="90"/>
      <c r="M9112" s="91"/>
      <c r="W9112" s="90"/>
      <c r="X9112" s="90"/>
      <c r="Y9112" s="90"/>
      <c r="AC9112" s="97"/>
      <c r="AD9112" s="98"/>
      <c r="AE9112" s="97"/>
      <c r="AF9112" s="98"/>
      <c r="AW9112" s="100"/>
    </row>
    <row r="9113" spans="3:49">
      <c r="C9113" s="85"/>
      <c r="L9113" s="90"/>
      <c r="M9113" s="91"/>
      <c r="W9113" s="90"/>
      <c r="X9113" s="90"/>
      <c r="Y9113" s="90"/>
      <c r="AC9113" s="97"/>
      <c r="AD9113" s="98"/>
      <c r="AE9113" s="97"/>
      <c r="AF9113" s="98"/>
      <c r="AW9113" s="100"/>
    </row>
    <row r="9114" spans="3:49">
      <c r="C9114" s="85"/>
      <c r="L9114" s="90"/>
      <c r="M9114" s="91"/>
      <c r="W9114" s="90"/>
      <c r="X9114" s="90"/>
      <c r="Y9114" s="90"/>
      <c r="AC9114" s="97"/>
      <c r="AD9114" s="98"/>
      <c r="AE9114" s="97"/>
      <c r="AF9114" s="98"/>
      <c r="AW9114" s="100"/>
    </row>
    <row r="9115" spans="3:49">
      <c r="C9115" s="85"/>
      <c r="L9115" s="90"/>
      <c r="M9115" s="91"/>
      <c r="W9115" s="90"/>
      <c r="X9115" s="90"/>
      <c r="Y9115" s="90"/>
      <c r="AC9115" s="97"/>
      <c r="AD9115" s="98"/>
      <c r="AE9115" s="97"/>
      <c r="AF9115" s="98"/>
      <c r="AW9115" s="100"/>
    </row>
    <row r="9116" spans="3:49">
      <c r="C9116" s="85"/>
      <c r="L9116" s="90"/>
      <c r="M9116" s="91"/>
      <c r="W9116" s="90"/>
      <c r="X9116" s="90"/>
      <c r="Y9116" s="90"/>
      <c r="AC9116" s="97"/>
      <c r="AD9116" s="98"/>
      <c r="AE9116" s="97"/>
      <c r="AF9116" s="98"/>
      <c r="AW9116" s="100"/>
    </row>
    <row r="9117" spans="3:49">
      <c r="C9117" s="85"/>
      <c r="L9117" s="90"/>
      <c r="M9117" s="91"/>
      <c r="W9117" s="90"/>
      <c r="X9117" s="90"/>
      <c r="Y9117" s="90"/>
      <c r="AC9117" s="97"/>
      <c r="AD9117" s="98"/>
      <c r="AE9117" s="97"/>
      <c r="AF9117" s="98"/>
      <c r="AW9117" s="100"/>
    </row>
    <row r="9118" spans="3:49">
      <c r="C9118" s="85"/>
      <c r="L9118" s="90"/>
      <c r="M9118" s="91"/>
      <c r="W9118" s="90"/>
      <c r="X9118" s="90"/>
      <c r="Y9118" s="90"/>
      <c r="AC9118" s="97"/>
      <c r="AD9118" s="98"/>
      <c r="AE9118" s="97"/>
      <c r="AF9118" s="98"/>
      <c r="AW9118" s="100"/>
    </row>
    <row r="9119" spans="3:49">
      <c r="C9119" s="85"/>
      <c r="L9119" s="90"/>
      <c r="M9119" s="91"/>
      <c r="W9119" s="90"/>
      <c r="X9119" s="90"/>
      <c r="Y9119" s="90"/>
      <c r="AC9119" s="97"/>
      <c r="AD9119" s="98"/>
      <c r="AE9119" s="97"/>
      <c r="AF9119" s="98"/>
      <c r="AW9119" s="100"/>
    </row>
    <row r="9120" spans="3:49">
      <c r="C9120" s="85"/>
      <c r="L9120" s="90"/>
      <c r="M9120" s="91"/>
      <c r="W9120" s="90"/>
      <c r="X9120" s="90"/>
      <c r="Y9120" s="90"/>
      <c r="AC9120" s="97"/>
      <c r="AD9120" s="98"/>
      <c r="AE9120" s="97"/>
      <c r="AF9120" s="98"/>
      <c r="AW9120" s="100"/>
    </row>
    <row r="9121" spans="3:49">
      <c r="C9121" s="85"/>
      <c r="L9121" s="90"/>
      <c r="M9121" s="91"/>
      <c r="W9121" s="90"/>
      <c r="X9121" s="90"/>
      <c r="Y9121" s="90"/>
      <c r="AC9121" s="97"/>
      <c r="AD9121" s="98"/>
      <c r="AE9121" s="97"/>
      <c r="AF9121" s="98"/>
      <c r="AW9121" s="100"/>
    </row>
    <row r="9122" spans="3:49">
      <c r="C9122" s="85"/>
      <c r="L9122" s="90"/>
      <c r="M9122" s="91"/>
      <c r="W9122" s="90"/>
      <c r="X9122" s="90"/>
      <c r="Y9122" s="90"/>
      <c r="AC9122" s="97"/>
      <c r="AD9122" s="98"/>
      <c r="AE9122" s="97"/>
      <c r="AF9122" s="98"/>
      <c r="AW9122" s="100"/>
    </row>
    <row r="9123" spans="3:49">
      <c r="C9123" s="85"/>
      <c r="L9123" s="90"/>
      <c r="M9123" s="91"/>
      <c r="W9123" s="90"/>
      <c r="X9123" s="90"/>
      <c r="Y9123" s="90"/>
      <c r="AC9123" s="97"/>
      <c r="AD9123" s="98"/>
      <c r="AE9123" s="97"/>
      <c r="AF9123" s="98"/>
      <c r="AW9123" s="100"/>
    </row>
    <row r="9124" spans="3:49">
      <c r="C9124" s="85"/>
      <c r="L9124" s="90"/>
      <c r="M9124" s="91"/>
      <c r="W9124" s="90"/>
      <c r="X9124" s="90"/>
      <c r="Y9124" s="90"/>
      <c r="AC9124" s="97"/>
      <c r="AD9124" s="98"/>
      <c r="AE9124" s="97"/>
      <c r="AF9124" s="98"/>
      <c r="AW9124" s="100"/>
    </row>
    <row r="9125" spans="3:49">
      <c r="C9125" s="85"/>
      <c r="L9125" s="90"/>
      <c r="M9125" s="91"/>
      <c r="W9125" s="90"/>
      <c r="X9125" s="90"/>
      <c r="Y9125" s="90"/>
      <c r="AC9125" s="97"/>
      <c r="AD9125" s="98"/>
      <c r="AE9125" s="97"/>
      <c r="AF9125" s="98"/>
      <c r="AW9125" s="100"/>
    </row>
    <row r="9126" spans="3:49">
      <c r="C9126" s="85"/>
      <c r="L9126" s="90"/>
      <c r="M9126" s="91"/>
      <c r="W9126" s="90"/>
      <c r="X9126" s="90"/>
      <c r="Y9126" s="90"/>
      <c r="AC9126" s="97"/>
      <c r="AD9126" s="98"/>
      <c r="AE9126" s="97"/>
      <c r="AF9126" s="98"/>
      <c r="AW9126" s="100"/>
    </row>
    <row r="9127" spans="3:49">
      <c r="C9127" s="85"/>
      <c r="L9127" s="90"/>
      <c r="M9127" s="91"/>
      <c r="W9127" s="90"/>
      <c r="X9127" s="90"/>
      <c r="Y9127" s="90"/>
      <c r="AC9127" s="97"/>
      <c r="AD9127" s="98"/>
      <c r="AE9127" s="97"/>
      <c r="AF9127" s="98"/>
      <c r="AW9127" s="100"/>
    </row>
    <row r="9128" spans="3:49">
      <c r="C9128" s="85"/>
      <c r="L9128" s="90"/>
      <c r="M9128" s="91"/>
      <c r="W9128" s="90"/>
      <c r="X9128" s="90"/>
      <c r="Y9128" s="90"/>
      <c r="AC9128" s="97"/>
      <c r="AD9128" s="98"/>
      <c r="AE9128" s="97"/>
      <c r="AF9128" s="98"/>
      <c r="AW9128" s="100"/>
    </row>
    <row r="9129" spans="3:49">
      <c r="C9129" s="85"/>
      <c r="L9129" s="90"/>
      <c r="M9129" s="91"/>
      <c r="W9129" s="90"/>
      <c r="X9129" s="90"/>
      <c r="Y9129" s="90"/>
      <c r="AC9129" s="97"/>
      <c r="AD9129" s="98"/>
      <c r="AE9129" s="97"/>
      <c r="AF9129" s="98"/>
      <c r="AW9129" s="100"/>
    </row>
    <row r="9130" spans="3:49">
      <c r="C9130" s="85"/>
      <c r="L9130" s="90"/>
      <c r="M9130" s="91"/>
      <c r="W9130" s="90"/>
      <c r="X9130" s="90"/>
      <c r="Y9130" s="90"/>
      <c r="AC9130" s="97"/>
      <c r="AD9130" s="98"/>
      <c r="AE9130" s="97"/>
      <c r="AF9130" s="98"/>
      <c r="AW9130" s="100"/>
    </row>
    <row r="9131" spans="3:49">
      <c r="C9131" s="85"/>
      <c r="L9131" s="90"/>
      <c r="M9131" s="91"/>
      <c r="W9131" s="90"/>
      <c r="X9131" s="90"/>
      <c r="Y9131" s="90"/>
      <c r="AC9131" s="97"/>
      <c r="AD9131" s="98"/>
      <c r="AE9131" s="97"/>
      <c r="AF9131" s="98"/>
      <c r="AW9131" s="100"/>
    </row>
    <row r="9132" spans="3:49">
      <c r="C9132" s="85"/>
      <c r="L9132" s="90"/>
      <c r="M9132" s="91"/>
      <c r="W9132" s="90"/>
      <c r="X9132" s="90"/>
      <c r="Y9132" s="90"/>
      <c r="AC9132" s="97"/>
      <c r="AD9132" s="98"/>
      <c r="AE9132" s="97"/>
      <c r="AF9132" s="98"/>
      <c r="AW9132" s="100"/>
    </row>
    <row r="9133" spans="3:49">
      <c r="C9133" s="85"/>
      <c r="L9133" s="90"/>
      <c r="M9133" s="91"/>
      <c r="W9133" s="90"/>
      <c r="X9133" s="90"/>
      <c r="Y9133" s="90"/>
      <c r="AC9133" s="97"/>
      <c r="AD9133" s="98"/>
      <c r="AE9133" s="97"/>
      <c r="AF9133" s="98"/>
      <c r="AW9133" s="100"/>
    </row>
    <row r="9134" spans="3:49">
      <c r="C9134" s="85"/>
      <c r="L9134" s="90"/>
      <c r="M9134" s="91"/>
      <c r="W9134" s="90"/>
      <c r="X9134" s="90"/>
      <c r="Y9134" s="90"/>
      <c r="AC9134" s="97"/>
      <c r="AD9134" s="98"/>
      <c r="AE9134" s="97"/>
      <c r="AF9134" s="98"/>
      <c r="AW9134" s="100"/>
    </row>
    <row r="9135" spans="3:49">
      <c r="C9135" s="85"/>
      <c r="L9135" s="90"/>
      <c r="M9135" s="91"/>
      <c r="W9135" s="90"/>
      <c r="X9135" s="90"/>
      <c r="Y9135" s="90"/>
      <c r="AC9135" s="97"/>
      <c r="AD9135" s="98"/>
      <c r="AE9135" s="97"/>
      <c r="AF9135" s="98"/>
      <c r="AW9135" s="100"/>
    </row>
    <row r="9136" spans="3:49">
      <c r="C9136" s="85"/>
      <c r="L9136" s="90"/>
      <c r="M9136" s="91"/>
      <c r="W9136" s="90"/>
      <c r="X9136" s="90"/>
      <c r="Y9136" s="90"/>
      <c r="AC9136" s="97"/>
      <c r="AD9136" s="98"/>
      <c r="AE9136" s="97"/>
      <c r="AF9136" s="98"/>
      <c r="AW9136" s="100"/>
    </row>
    <row r="9137" spans="3:49">
      <c r="C9137" s="85"/>
      <c r="L9137" s="90"/>
      <c r="M9137" s="91"/>
      <c r="W9137" s="90"/>
      <c r="X9137" s="90"/>
      <c r="Y9137" s="90"/>
      <c r="AC9137" s="97"/>
      <c r="AD9137" s="98"/>
      <c r="AE9137" s="97"/>
      <c r="AF9137" s="98"/>
      <c r="AW9137" s="100"/>
    </row>
    <row r="9138" spans="3:49">
      <c r="C9138" s="85"/>
      <c r="L9138" s="90"/>
      <c r="M9138" s="91"/>
      <c r="W9138" s="90"/>
      <c r="X9138" s="90"/>
      <c r="Y9138" s="90"/>
      <c r="AC9138" s="97"/>
      <c r="AD9138" s="98"/>
      <c r="AE9138" s="97"/>
      <c r="AF9138" s="98"/>
      <c r="AW9138" s="100"/>
    </row>
    <row r="9139" spans="3:49">
      <c r="C9139" s="85"/>
      <c r="L9139" s="90"/>
      <c r="M9139" s="91"/>
      <c r="W9139" s="90"/>
      <c r="X9139" s="90"/>
      <c r="Y9139" s="90"/>
      <c r="AC9139" s="97"/>
      <c r="AD9139" s="98"/>
      <c r="AE9139" s="97"/>
      <c r="AF9139" s="98"/>
      <c r="AW9139" s="100"/>
    </row>
    <row r="9140" spans="3:49">
      <c r="C9140" s="85"/>
      <c r="L9140" s="90"/>
      <c r="M9140" s="91"/>
      <c r="W9140" s="90"/>
      <c r="X9140" s="90"/>
      <c r="Y9140" s="90"/>
      <c r="AC9140" s="97"/>
      <c r="AD9140" s="98"/>
      <c r="AE9140" s="97"/>
      <c r="AF9140" s="98"/>
      <c r="AW9140" s="100"/>
    </row>
    <row r="9141" spans="3:49">
      <c r="C9141" s="85"/>
      <c r="L9141" s="90"/>
      <c r="M9141" s="91"/>
      <c r="W9141" s="90"/>
      <c r="X9141" s="90"/>
      <c r="Y9141" s="90"/>
      <c r="AC9141" s="97"/>
      <c r="AD9141" s="98"/>
      <c r="AE9141" s="97"/>
      <c r="AF9141" s="98"/>
      <c r="AW9141" s="100"/>
    </row>
    <row r="9142" spans="3:49">
      <c r="C9142" s="85"/>
      <c r="L9142" s="90"/>
      <c r="M9142" s="91"/>
      <c r="W9142" s="90"/>
      <c r="X9142" s="90"/>
      <c r="Y9142" s="90"/>
      <c r="AC9142" s="97"/>
      <c r="AD9142" s="98"/>
      <c r="AE9142" s="97"/>
      <c r="AF9142" s="98"/>
      <c r="AW9142" s="100"/>
    </row>
    <row r="9143" spans="3:49">
      <c r="C9143" s="85"/>
      <c r="L9143" s="90"/>
      <c r="M9143" s="91"/>
      <c r="W9143" s="90"/>
      <c r="X9143" s="90"/>
      <c r="Y9143" s="90"/>
      <c r="AC9143" s="97"/>
      <c r="AD9143" s="98"/>
      <c r="AE9143" s="97"/>
      <c r="AF9143" s="98"/>
      <c r="AW9143" s="100"/>
    </row>
    <row r="9144" spans="3:49">
      <c r="C9144" s="85"/>
      <c r="L9144" s="90"/>
      <c r="M9144" s="91"/>
      <c r="W9144" s="90"/>
      <c r="X9144" s="90"/>
      <c r="Y9144" s="90"/>
      <c r="AC9144" s="97"/>
      <c r="AD9144" s="98"/>
      <c r="AE9144" s="97"/>
      <c r="AF9144" s="98"/>
      <c r="AW9144" s="100"/>
    </row>
    <row r="9145" spans="3:49">
      <c r="C9145" s="85"/>
      <c r="L9145" s="90"/>
      <c r="M9145" s="91"/>
      <c r="W9145" s="90"/>
      <c r="X9145" s="90"/>
      <c r="Y9145" s="90"/>
      <c r="AC9145" s="97"/>
      <c r="AD9145" s="98"/>
      <c r="AE9145" s="97"/>
      <c r="AF9145" s="98"/>
      <c r="AW9145" s="100"/>
    </row>
    <row r="9146" spans="3:49">
      <c r="C9146" s="85"/>
      <c r="L9146" s="90"/>
      <c r="M9146" s="91"/>
      <c r="W9146" s="90"/>
      <c r="X9146" s="90"/>
      <c r="Y9146" s="90"/>
      <c r="AC9146" s="97"/>
      <c r="AD9146" s="98"/>
      <c r="AE9146" s="97"/>
      <c r="AF9146" s="98"/>
      <c r="AW9146" s="100"/>
    </row>
    <row r="9147" spans="3:49">
      <c r="C9147" s="85"/>
      <c r="L9147" s="90"/>
      <c r="M9147" s="91"/>
      <c r="W9147" s="90"/>
      <c r="X9147" s="90"/>
      <c r="Y9147" s="90"/>
      <c r="AC9147" s="97"/>
      <c r="AD9147" s="98"/>
      <c r="AE9147" s="97"/>
      <c r="AF9147" s="98"/>
      <c r="AW9147" s="100"/>
    </row>
    <row r="9148" spans="3:49">
      <c r="C9148" s="85"/>
      <c r="L9148" s="90"/>
      <c r="M9148" s="91"/>
      <c r="W9148" s="90"/>
      <c r="X9148" s="90"/>
      <c r="Y9148" s="90"/>
      <c r="AC9148" s="97"/>
      <c r="AD9148" s="98"/>
      <c r="AE9148" s="97"/>
      <c r="AF9148" s="98"/>
      <c r="AW9148" s="100"/>
    </row>
    <row r="9149" spans="3:49">
      <c r="C9149" s="85"/>
      <c r="L9149" s="90"/>
      <c r="M9149" s="91"/>
      <c r="W9149" s="90"/>
      <c r="X9149" s="90"/>
      <c r="Y9149" s="90"/>
      <c r="AC9149" s="97"/>
      <c r="AD9149" s="98"/>
      <c r="AE9149" s="97"/>
      <c r="AF9149" s="98"/>
      <c r="AW9149" s="100"/>
    </row>
    <row r="9150" spans="3:49">
      <c r="C9150" s="85"/>
      <c r="L9150" s="90"/>
      <c r="M9150" s="91"/>
      <c r="W9150" s="90"/>
      <c r="X9150" s="90"/>
      <c r="Y9150" s="90"/>
      <c r="AC9150" s="97"/>
      <c r="AD9150" s="98"/>
      <c r="AE9150" s="97"/>
      <c r="AF9150" s="98"/>
      <c r="AW9150" s="100"/>
    </row>
    <row r="9151" spans="3:49">
      <c r="C9151" s="85"/>
      <c r="L9151" s="90"/>
      <c r="M9151" s="91"/>
      <c r="W9151" s="90"/>
      <c r="X9151" s="90"/>
      <c r="Y9151" s="90"/>
      <c r="AC9151" s="97"/>
      <c r="AD9151" s="98"/>
      <c r="AE9151" s="97"/>
      <c r="AF9151" s="98"/>
      <c r="AW9151" s="100"/>
    </row>
    <row r="9152" spans="3:49">
      <c r="C9152" s="85"/>
      <c r="L9152" s="90"/>
      <c r="M9152" s="91"/>
      <c r="W9152" s="90"/>
      <c r="X9152" s="90"/>
      <c r="Y9152" s="90"/>
      <c r="AC9152" s="97"/>
      <c r="AD9152" s="98"/>
      <c r="AE9152" s="97"/>
      <c r="AF9152" s="98"/>
      <c r="AW9152" s="100"/>
    </row>
    <row r="9153" spans="3:49">
      <c r="C9153" s="85"/>
      <c r="L9153" s="90"/>
      <c r="M9153" s="91"/>
      <c r="W9153" s="90"/>
      <c r="X9153" s="90"/>
      <c r="Y9153" s="90"/>
      <c r="AC9153" s="97"/>
      <c r="AD9153" s="98"/>
      <c r="AE9153" s="97"/>
      <c r="AF9153" s="98"/>
      <c r="AW9153" s="100"/>
    </row>
    <row r="9154" spans="3:49">
      <c r="C9154" s="85"/>
      <c r="L9154" s="90"/>
      <c r="M9154" s="91"/>
      <c r="W9154" s="90"/>
      <c r="X9154" s="90"/>
      <c r="Y9154" s="90"/>
      <c r="AC9154" s="97"/>
      <c r="AD9154" s="98"/>
      <c r="AE9154" s="97"/>
      <c r="AF9154" s="98"/>
      <c r="AW9154" s="100"/>
    </row>
    <row r="9155" spans="3:49">
      <c r="C9155" s="85"/>
      <c r="L9155" s="90"/>
      <c r="M9155" s="91"/>
      <c r="W9155" s="90"/>
      <c r="X9155" s="90"/>
      <c r="Y9155" s="90"/>
      <c r="AC9155" s="97"/>
      <c r="AD9155" s="98"/>
      <c r="AE9155" s="97"/>
      <c r="AF9155" s="98"/>
      <c r="AW9155" s="100"/>
    </row>
    <row r="9156" spans="3:49">
      <c r="C9156" s="85"/>
      <c r="L9156" s="90"/>
      <c r="M9156" s="91"/>
      <c r="W9156" s="90"/>
      <c r="X9156" s="90"/>
      <c r="Y9156" s="90"/>
      <c r="AC9156" s="97"/>
      <c r="AD9156" s="98"/>
      <c r="AE9156" s="97"/>
      <c r="AF9156" s="98"/>
      <c r="AW9156" s="100"/>
    </row>
    <row r="9157" spans="3:49">
      <c r="C9157" s="85"/>
      <c r="L9157" s="90"/>
      <c r="M9157" s="91"/>
      <c r="W9157" s="90"/>
      <c r="X9157" s="90"/>
      <c r="Y9157" s="90"/>
      <c r="AC9157" s="97"/>
      <c r="AD9157" s="98"/>
      <c r="AE9157" s="97"/>
      <c r="AF9157" s="98"/>
      <c r="AW9157" s="100"/>
    </row>
    <row r="9158" spans="3:49">
      <c r="C9158" s="85"/>
      <c r="L9158" s="90"/>
      <c r="M9158" s="91"/>
      <c r="W9158" s="90"/>
      <c r="X9158" s="90"/>
      <c r="Y9158" s="90"/>
      <c r="AC9158" s="97"/>
      <c r="AD9158" s="98"/>
      <c r="AE9158" s="97"/>
      <c r="AF9158" s="98"/>
      <c r="AW9158" s="100"/>
    </row>
    <row r="9159" spans="3:49">
      <c r="C9159" s="85"/>
      <c r="L9159" s="90"/>
      <c r="M9159" s="91"/>
      <c r="W9159" s="90"/>
      <c r="X9159" s="90"/>
      <c r="Y9159" s="90"/>
      <c r="AC9159" s="97"/>
      <c r="AD9159" s="98"/>
      <c r="AE9159" s="97"/>
      <c r="AF9159" s="98"/>
      <c r="AW9159" s="100"/>
    </row>
    <row r="9160" spans="3:49">
      <c r="C9160" s="85"/>
      <c r="L9160" s="90"/>
      <c r="M9160" s="91"/>
      <c r="W9160" s="90"/>
      <c r="X9160" s="90"/>
      <c r="Y9160" s="90"/>
      <c r="AC9160" s="97"/>
      <c r="AD9160" s="98"/>
      <c r="AE9160" s="97"/>
      <c r="AF9160" s="98"/>
      <c r="AW9160" s="100"/>
    </row>
    <row r="9161" spans="3:49">
      <c r="C9161" s="85"/>
      <c r="L9161" s="90"/>
      <c r="M9161" s="91"/>
      <c r="W9161" s="90"/>
      <c r="X9161" s="90"/>
      <c r="Y9161" s="90"/>
      <c r="AC9161" s="97"/>
      <c r="AD9161" s="98"/>
      <c r="AE9161" s="97"/>
      <c r="AF9161" s="98"/>
      <c r="AW9161" s="100"/>
    </row>
    <row r="9162" spans="3:49">
      <c r="C9162" s="85"/>
      <c r="L9162" s="90"/>
      <c r="M9162" s="91"/>
      <c r="W9162" s="90"/>
      <c r="X9162" s="90"/>
      <c r="Y9162" s="90"/>
      <c r="AC9162" s="97"/>
      <c r="AD9162" s="98"/>
      <c r="AE9162" s="97"/>
      <c r="AF9162" s="98"/>
      <c r="AW9162" s="100"/>
    </row>
    <row r="9163" spans="3:49">
      <c r="C9163" s="85"/>
      <c r="L9163" s="90"/>
      <c r="M9163" s="91"/>
      <c r="W9163" s="90"/>
      <c r="X9163" s="90"/>
      <c r="Y9163" s="90"/>
      <c r="AC9163" s="97"/>
      <c r="AD9163" s="98"/>
      <c r="AE9163" s="97"/>
      <c r="AF9163" s="98"/>
      <c r="AW9163" s="100"/>
    </row>
    <row r="9164" spans="3:49">
      <c r="C9164" s="85"/>
      <c r="L9164" s="90"/>
      <c r="M9164" s="91"/>
      <c r="W9164" s="90"/>
      <c r="X9164" s="90"/>
      <c r="Y9164" s="90"/>
      <c r="AC9164" s="97"/>
      <c r="AD9164" s="98"/>
      <c r="AE9164" s="97"/>
      <c r="AF9164" s="98"/>
      <c r="AW9164" s="100"/>
    </row>
    <row r="9165" spans="3:49">
      <c r="C9165" s="85"/>
      <c r="L9165" s="90"/>
      <c r="M9165" s="91"/>
      <c r="W9165" s="90"/>
      <c r="X9165" s="90"/>
      <c r="Y9165" s="90"/>
      <c r="AC9165" s="97"/>
      <c r="AD9165" s="98"/>
      <c r="AE9165" s="97"/>
      <c r="AF9165" s="98"/>
      <c r="AW9165" s="100"/>
    </row>
    <row r="9166" spans="3:49">
      <c r="C9166" s="85"/>
      <c r="L9166" s="90"/>
      <c r="M9166" s="91"/>
      <c r="W9166" s="90"/>
      <c r="X9166" s="90"/>
      <c r="Y9166" s="90"/>
      <c r="AC9166" s="97"/>
      <c r="AD9166" s="98"/>
      <c r="AE9166" s="97"/>
      <c r="AF9166" s="98"/>
      <c r="AW9166" s="100"/>
    </row>
    <row r="9167" spans="3:49">
      <c r="C9167" s="85"/>
      <c r="L9167" s="90"/>
      <c r="M9167" s="91"/>
      <c r="W9167" s="90"/>
      <c r="X9167" s="90"/>
      <c r="Y9167" s="90"/>
      <c r="AC9167" s="97"/>
      <c r="AD9167" s="98"/>
      <c r="AE9167" s="97"/>
      <c r="AF9167" s="98"/>
      <c r="AW9167" s="100"/>
    </row>
    <row r="9168" spans="3:49">
      <c r="C9168" s="85"/>
      <c r="L9168" s="90"/>
      <c r="M9168" s="91"/>
      <c r="W9168" s="90"/>
      <c r="X9168" s="90"/>
      <c r="Y9168" s="90"/>
      <c r="AC9168" s="97"/>
      <c r="AD9168" s="98"/>
      <c r="AE9168" s="97"/>
      <c r="AF9168" s="98"/>
      <c r="AW9168" s="100"/>
    </row>
    <row r="9169" spans="3:49">
      <c r="C9169" s="85"/>
      <c r="L9169" s="90"/>
      <c r="M9169" s="91"/>
      <c r="W9169" s="90"/>
      <c r="X9169" s="90"/>
      <c r="Y9169" s="90"/>
      <c r="AC9169" s="97"/>
      <c r="AD9169" s="98"/>
      <c r="AE9169" s="97"/>
      <c r="AF9169" s="98"/>
      <c r="AW9169" s="100"/>
    </row>
    <row r="9170" spans="3:49">
      <c r="C9170" s="85"/>
      <c r="L9170" s="90"/>
      <c r="M9170" s="91"/>
      <c r="W9170" s="90"/>
      <c r="X9170" s="90"/>
      <c r="Y9170" s="90"/>
      <c r="AC9170" s="97"/>
      <c r="AD9170" s="98"/>
      <c r="AE9170" s="97"/>
      <c r="AF9170" s="98"/>
      <c r="AW9170" s="100"/>
    </row>
    <row r="9171" spans="3:49">
      <c r="C9171" s="85"/>
      <c r="L9171" s="90"/>
      <c r="M9171" s="91"/>
      <c r="W9171" s="90"/>
      <c r="X9171" s="90"/>
      <c r="Y9171" s="90"/>
      <c r="AC9171" s="97"/>
      <c r="AD9171" s="98"/>
      <c r="AE9171" s="97"/>
      <c r="AF9171" s="98"/>
      <c r="AW9171" s="100"/>
    </row>
    <row r="9172" spans="3:49">
      <c r="C9172" s="85"/>
      <c r="L9172" s="90"/>
      <c r="M9172" s="91"/>
      <c r="W9172" s="90"/>
      <c r="X9172" s="90"/>
      <c r="Y9172" s="90"/>
      <c r="AC9172" s="97"/>
      <c r="AD9172" s="98"/>
      <c r="AE9172" s="97"/>
      <c r="AF9172" s="98"/>
      <c r="AW9172" s="100"/>
    </row>
    <row r="9173" spans="3:49">
      <c r="C9173" s="85"/>
      <c r="L9173" s="90"/>
      <c r="M9173" s="91"/>
      <c r="W9173" s="90"/>
      <c r="X9173" s="90"/>
      <c r="Y9173" s="90"/>
      <c r="AC9173" s="97"/>
      <c r="AD9173" s="98"/>
      <c r="AE9173" s="97"/>
      <c r="AF9173" s="98"/>
      <c r="AW9173" s="100"/>
    </row>
    <row r="9174" spans="3:49">
      <c r="C9174" s="85"/>
      <c r="L9174" s="90"/>
      <c r="M9174" s="91"/>
      <c r="W9174" s="90"/>
      <c r="X9174" s="90"/>
      <c r="Y9174" s="90"/>
      <c r="AC9174" s="97"/>
      <c r="AD9174" s="98"/>
      <c r="AE9174" s="97"/>
      <c r="AF9174" s="98"/>
      <c r="AW9174" s="100"/>
    </row>
    <row r="9175" spans="3:49">
      <c r="C9175" s="85"/>
      <c r="L9175" s="90"/>
      <c r="M9175" s="91"/>
      <c r="W9175" s="90"/>
      <c r="X9175" s="90"/>
      <c r="Y9175" s="90"/>
      <c r="AC9175" s="97"/>
      <c r="AD9175" s="98"/>
      <c r="AE9175" s="97"/>
      <c r="AF9175" s="98"/>
      <c r="AW9175" s="100"/>
    </row>
    <row r="9176" spans="3:49">
      <c r="C9176" s="85"/>
      <c r="L9176" s="90"/>
      <c r="M9176" s="91"/>
      <c r="W9176" s="90"/>
      <c r="X9176" s="90"/>
      <c r="Y9176" s="90"/>
      <c r="AC9176" s="97"/>
      <c r="AD9176" s="98"/>
      <c r="AE9176" s="97"/>
      <c r="AF9176" s="98"/>
      <c r="AW9176" s="100"/>
    </row>
    <row r="9177" spans="3:49">
      <c r="C9177" s="85"/>
      <c r="L9177" s="90"/>
      <c r="M9177" s="91"/>
      <c r="W9177" s="90"/>
      <c r="X9177" s="90"/>
      <c r="Y9177" s="90"/>
      <c r="AC9177" s="97"/>
      <c r="AD9177" s="98"/>
      <c r="AE9177" s="97"/>
      <c r="AF9177" s="98"/>
      <c r="AW9177" s="100"/>
    </row>
    <row r="9178" spans="3:49">
      <c r="C9178" s="85"/>
      <c r="L9178" s="90"/>
      <c r="M9178" s="91"/>
      <c r="W9178" s="90"/>
      <c r="X9178" s="90"/>
      <c r="Y9178" s="90"/>
      <c r="AC9178" s="97"/>
      <c r="AD9178" s="98"/>
      <c r="AE9178" s="97"/>
      <c r="AF9178" s="98"/>
      <c r="AW9178" s="100"/>
    </row>
    <row r="9179" spans="3:49">
      <c r="C9179" s="85"/>
      <c r="L9179" s="90"/>
      <c r="M9179" s="91"/>
      <c r="W9179" s="90"/>
      <c r="X9179" s="90"/>
      <c r="Y9179" s="90"/>
      <c r="AC9179" s="97"/>
      <c r="AD9179" s="98"/>
      <c r="AE9179" s="97"/>
      <c r="AF9179" s="98"/>
      <c r="AW9179" s="100"/>
    </row>
    <row r="9180" spans="3:49">
      <c r="C9180" s="85"/>
      <c r="L9180" s="90"/>
      <c r="M9180" s="91"/>
      <c r="W9180" s="90"/>
      <c r="X9180" s="90"/>
      <c r="Y9180" s="90"/>
      <c r="AC9180" s="97"/>
      <c r="AD9180" s="98"/>
      <c r="AE9180" s="97"/>
      <c r="AF9180" s="98"/>
      <c r="AW9180" s="100"/>
    </row>
    <row r="9181" spans="3:49">
      <c r="C9181" s="85"/>
      <c r="L9181" s="90"/>
      <c r="M9181" s="91"/>
      <c r="W9181" s="90"/>
      <c r="X9181" s="90"/>
      <c r="Y9181" s="90"/>
      <c r="AC9181" s="97"/>
      <c r="AD9181" s="98"/>
      <c r="AE9181" s="97"/>
      <c r="AF9181" s="98"/>
      <c r="AW9181" s="100"/>
    </row>
    <row r="9182" spans="3:49">
      <c r="C9182" s="85"/>
      <c r="L9182" s="90"/>
      <c r="M9182" s="91"/>
      <c r="W9182" s="90"/>
      <c r="X9182" s="90"/>
      <c r="Y9182" s="90"/>
      <c r="AC9182" s="97"/>
      <c r="AD9182" s="98"/>
      <c r="AE9182" s="97"/>
      <c r="AF9182" s="98"/>
      <c r="AW9182" s="100"/>
    </row>
    <row r="9183" spans="3:49">
      <c r="C9183" s="85"/>
      <c r="L9183" s="90"/>
      <c r="M9183" s="91"/>
      <c r="W9183" s="90"/>
      <c r="X9183" s="90"/>
      <c r="Y9183" s="90"/>
      <c r="AC9183" s="97"/>
      <c r="AD9183" s="98"/>
      <c r="AE9183" s="97"/>
      <c r="AF9183" s="98"/>
      <c r="AW9183" s="100"/>
    </row>
    <row r="9184" spans="3:49">
      <c r="C9184" s="85"/>
      <c r="L9184" s="90"/>
      <c r="M9184" s="91"/>
      <c r="W9184" s="90"/>
      <c r="X9184" s="90"/>
      <c r="Y9184" s="90"/>
      <c r="AC9184" s="97"/>
      <c r="AD9184" s="98"/>
      <c r="AE9184" s="97"/>
      <c r="AF9184" s="98"/>
      <c r="AW9184" s="100"/>
    </row>
    <row r="9185" spans="3:49">
      <c r="C9185" s="85"/>
      <c r="L9185" s="90"/>
      <c r="M9185" s="91"/>
      <c r="W9185" s="90"/>
      <c r="X9185" s="90"/>
      <c r="Y9185" s="90"/>
      <c r="AC9185" s="97"/>
      <c r="AD9185" s="98"/>
      <c r="AE9185" s="97"/>
      <c r="AF9185" s="98"/>
      <c r="AW9185" s="100"/>
    </row>
    <row r="9186" spans="3:49">
      <c r="C9186" s="85"/>
      <c r="L9186" s="90"/>
      <c r="M9186" s="91"/>
      <c r="W9186" s="90"/>
      <c r="X9186" s="90"/>
      <c r="Y9186" s="90"/>
      <c r="AC9186" s="97"/>
      <c r="AD9186" s="98"/>
      <c r="AE9186" s="97"/>
      <c r="AF9186" s="98"/>
      <c r="AW9186" s="100"/>
    </row>
    <row r="9187" spans="3:49">
      <c r="C9187" s="85"/>
      <c r="L9187" s="90"/>
      <c r="M9187" s="91"/>
      <c r="W9187" s="90"/>
      <c r="X9187" s="90"/>
      <c r="Y9187" s="90"/>
      <c r="AC9187" s="97"/>
      <c r="AD9187" s="98"/>
      <c r="AE9187" s="97"/>
      <c r="AF9187" s="98"/>
      <c r="AW9187" s="100"/>
    </row>
    <row r="9188" spans="3:49">
      <c r="C9188" s="85"/>
      <c r="L9188" s="90"/>
      <c r="M9188" s="91"/>
      <c r="W9188" s="90"/>
      <c r="X9188" s="90"/>
      <c r="Y9188" s="90"/>
      <c r="AC9188" s="97"/>
      <c r="AD9188" s="98"/>
      <c r="AE9188" s="97"/>
      <c r="AF9188" s="98"/>
      <c r="AW9188" s="100"/>
    </row>
    <row r="9189" spans="3:49">
      <c r="C9189" s="85"/>
      <c r="L9189" s="90"/>
      <c r="M9189" s="91"/>
      <c r="W9189" s="90"/>
      <c r="X9189" s="90"/>
      <c r="Y9189" s="90"/>
      <c r="AC9189" s="97"/>
      <c r="AD9189" s="98"/>
      <c r="AE9189" s="97"/>
      <c r="AF9189" s="98"/>
      <c r="AW9189" s="100"/>
    </row>
    <row r="9190" spans="3:49">
      <c r="C9190" s="85"/>
      <c r="L9190" s="90"/>
      <c r="M9190" s="91"/>
      <c r="W9190" s="90"/>
      <c r="X9190" s="90"/>
      <c r="Y9190" s="90"/>
      <c r="AC9190" s="97"/>
      <c r="AD9190" s="98"/>
      <c r="AE9190" s="97"/>
      <c r="AF9190" s="98"/>
      <c r="AW9190" s="100"/>
    </row>
    <row r="9191" spans="3:49">
      <c r="C9191" s="85"/>
      <c r="L9191" s="90"/>
      <c r="M9191" s="91"/>
      <c r="W9191" s="90"/>
      <c r="X9191" s="90"/>
      <c r="Y9191" s="90"/>
      <c r="AC9191" s="97"/>
      <c r="AD9191" s="98"/>
      <c r="AE9191" s="97"/>
      <c r="AF9191" s="98"/>
      <c r="AW9191" s="100"/>
    </row>
    <row r="9192" spans="3:49">
      <c r="C9192" s="85"/>
      <c r="L9192" s="90"/>
      <c r="M9192" s="91"/>
      <c r="W9192" s="90"/>
      <c r="X9192" s="90"/>
      <c r="Y9192" s="90"/>
      <c r="AC9192" s="97"/>
      <c r="AD9192" s="98"/>
      <c r="AE9192" s="97"/>
      <c r="AF9192" s="98"/>
      <c r="AW9192" s="100"/>
    </row>
    <row r="9193" spans="3:49">
      <c r="C9193" s="85"/>
      <c r="L9193" s="90"/>
      <c r="M9193" s="91"/>
      <c r="W9193" s="90"/>
      <c r="X9193" s="90"/>
      <c r="Y9193" s="90"/>
      <c r="AC9193" s="97"/>
      <c r="AD9193" s="98"/>
      <c r="AE9193" s="97"/>
      <c r="AF9193" s="98"/>
      <c r="AW9193" s="100"/>
    </row>
    <row r="9194" spans="3:49">
      <c r="C9194" s="85"/>
      <c r="L9194" s="90"/>
      <c r="M9194" s="91"/>
      <c r="W9194" s="90"/>
      <c r="X9194" s="90"/>
      <c r="Y9194" s="90"/>
      <c r="AC9194" s="97"/>
      <c r="AD9194" s="98"/>
      <c r="AE9194" s="97"/>
      <c r="AF9194" s="98"/>
      <c r="AW9194" s="100"/>
    </row>
    <row r="9195" spans="3:49">
      <c r="C9195" s="85"/>
      <c r="L9195" s="90"/>
      <c r="M9195" s="91"/>
      <c r="W9195" s="90"/>
      <c r="X9195" s="90"/>
      <c r="Y9195" s="90"/>
      <c r="AC9195" s="97"/>
      <c r="AD9195" s="98"/>
      <c r="AE9195" s="97"/>
      <c r="AF9195" s="98"/>
      <c r="AW9195" s="100"/>
    </row>
    <row r="9196" spans="3:49">
      <c r="C9196" s="85"/>
      <c r="L9196" s="90"/>
      <c r="M9196" s="91"/>
      <c r="W9196" s="90"/>
      <c r="X9196" s="90"/>
      <c r="Y9196" s="90"/>
      <c r="AC9196" s="97"/>
      <c r="AD9196" s="98"/>
      <c r="AE9196" s="97"/>
      <c r="AF9196" s="98"/>
      <c r="AW9196" s="100"/>
    </row>
    <row r="9197" spans="3:49">
      <c r="C9197" s="85"/>
      <c r="L9197" s="90"/>
      <c r="M9197" s="91"/>
      <c r="W9197" s="90"/>
      <c r="X9197" s="90"/>
      <c r="Y9197" s="90"/>
      <c r="AC9197" s="97"/>
      <c r="AD9197" s="98"/>
      <c r="AE9197" s="97"/>
      <c r="AF9197" s="98"/>
      <c r="AW9197" s="100"/>
    </row>
    <row r="9198" spans="3:49">
      <c r="C9198" s="85"/>
      <c r="L9198" s="90"/>
      <c r="M9198" s="91"/>
      <c r="W9198" s="90"/>
      <c r="X9198" s="90"/>
      <c r="Y9198" s="90"/>
      <c r="AC9198" s="97"/>
      <c r="AD9198" s="98"/>
      <c r="AE9198" s="97"/>
      <c r="AF9198" s="98"/>
      <c r="AW9198" s="100"/>
    </row>
    <row r="9199" spans="3:49">
      <c r="C9199" s="85"/>
      <c r="L9199" s="90"/>
      <c r="M9199" s="91"/>
      <c r="W9199" s="90"/>
      <c r="X9199" s="90"/>
      <c r="Y9199" s="90"/>
      <c r="AC9199" s="97"/>
      <c r="AD9199" s="98"/>
      <c r="AE9199" s="97"/>
      <c r="AF9199" s="98"/>
      <c r="AW9199" s="100"/>
    </row>
    <row r="9200" spans="3:49">
      <c r="C9200" s="85"/>
      <c r="L9200" s="90"/>
      <c r="M9200" s="91"/>
      <c r="W9200" s="90"/>
      <c r="X9200" s="90"/>
      <c r="Y9200" s="90"/>
      <c r="AC9200" s="97"/>
      <c r="AD9200" s="98"/>
      <c r="AE9200" s="97"/>
      <c r="AF9200" s="98"/>
      <c r="AW9200" s="100"/>
    </row>
    <row r="9201" spans="3:49">
      <c r="C9201" s="85"/>
      <c r="L9201" s="90"/>
      <c r="M9201" s="91"/>
      <c r="W9201" s="90"/>
      <c r="X9201" s="90"/>
      <c r="Y9201" s="90"/>
      <c r="AC9201" s="97"/>
      <c r="AD9201" s="98"/>
      <c r="AE9201" s="97"/>
      <c r="AF9201" s="98"/>
      <c r="AW9201" s="100"/>
    </row>
    <row r="9202" spans="3:49">
      <c r="C9202" s="85"/>
      <c r="L9202" s="90"/>
      <c r="M9202" s="91"/>
      <c r="W9202" s="90"/>
      <c r="X9202" s="90"/>
      <c r="Y9202" s="90"/>
      <c r="AC9202" s="97"/>
      <c r="AD9202" s="98"/>
      <c r="AE9202" s="97"/>
      <c r="AF9202" s="98"/>
      <c r="AW9202" s="100"/>
    </row>
    <row r="9203" spans="3:49">
      <c r="C9203" s="85"/>
      <c r="L9203" s="90"/>
      <c r="M9203" s="91"/>
      <c r="W9203" s="90"/>
      <c r="X9203" s="90"/>
      <c r="Y9203" s="90"/>
      <c r="AC9203" s="97"/>
      <c r="AD9203" s="98"/>
      <c r="AE9203" s="97"/>
      <c r="AF9203" s="98"/>
      <c r="AW9203" s="100"/>
    </row>
    <row r="9204" spans="3:49">
      <c r="C9204" s="85"/>
      <c r="L9204" s="90"/>
      <c r="M9204" s="91"/>
      <c r="W9204" s="90"/>
      <c r="X9204" s="90"/>
      <c r="Y9204" s="90"/>
      <c r="AC9204" s="97"/>
      <c r="AD9204" s="98"/>
      <c r="AE9204" s="97"/>
      <c r="AF9204" s="98"/>
      <c r="AW9204" s="100"/>
    </row>
    <row r="9205" spans="3:49">
      <c r="C9205" s="85"/>
      <c r="L9205" s="90"/>
      <c r="M9205" s="91"/>
      <c r="W9205" s="90"/>
      <c r="X9205" s="90"/>
      <c r="Y9205" s="90"/>
      <c r="AC9205" s="97"/>
      <c r="AD9205" s="98"/>
      <c r="AE9205" s="97"/>
      <c r="AF9205" s="98"/>
      <c r="AW9205" s="100"/>
    </row>
    <row r="9206" spans="3:49">
      <c r="C9206" s="85"/>
      <c r="L9206" s="90"/>
      <c r="M9206" s="91"/>
      <c r="W9206" s="90"/>
      <c r="X9206" s="90"/>
      <c r="Y9206" s="90"/>
      <c r="AC9206" s="97"/>
      <c r="AD9206" s="98"/>
      <c r="AE9206" s="97"/>
      <c r="AF9206" s="98"/>
      <c r="AW9206" s="100"/>
    </row>
    <row r="9207" spans="3:49">
      <c r="C9207" s="85"/>
      <c r="L9207" s="90"/>
      <c r="M9207" s="91"/>
      <c r="W9207" s="90"/>
      <c r="X9207" s="90"/>
      <c r="Y9207" s="90"/>
      <c r="AC9207" s="97"/>
      <c r="AD9207" s="98"/>
      <c r="AE9207" s="97"/>
      <c r="AF9207" s="98"/>
      <c r="AW9207" s="100"/>
    </row>
    <row r="9208" spans="3:49">
      <c r="C9208" s="85"/>
      <c r="L9208" s="90"/>
      <c r="M9208" s="91"/>
      <c r="W9208" s="90"/>
      <c r="X9208" s="90"/>
      <c r="Y9208" s="90"/>
      <c r="AC9208" s="97"/>
      <c r="AD9208" s="98"/>
      <c r="AE9208" s="97"/>
      <c r="AF9208" s="98"/>
      <c r="AW9208" s="100"/>
    </row>
    <row r="9209" spans="3:49">
      <c r="C9209" s="85"/>
      <c r="L9209" s="90"/>
      <c r="M9209" s="91"/>
      <c r="W9209" s="90"/>
      <c r="X9209" s="90"/>
      <c r="Y9209" s="90"/>
      <c r="AC9209" s="97"/>
      <c r="AD9209" s="98"/>
      <c r="AE9209" s="97"/>
      <c r="AF9209" s="98"/>
      <c r="AW9209" s="100"/>
    </row>
    <row r="9210" spans="3:49">
      <c r="C9210" s="85"/>
      <c r="L9210" s="90"/>
      <c r="M9210" s="91"/>
      <c r="W9210" s="90"/>
      <c r="X9210" s="90"/>
      <c r="Y9210" s="90"/>
      <c r="AC9210" s="97"/>
      <c r="AD9210" s="98"/>
      <c r="AE9210" s="97"/>
      <c r="AF9210" s="98"/>
      <c r="AW9210" s="100"/>
    </row>
    <row r="9211" spans="3:49">
      <c r="C9211" s="85"/>
      <c r="L9211" s="90"/>
      <c r="M9211" s="91"/>
      <c r="W9211" s="90"/>
      <c r="X9211" s="90"/>
      <c r="Y9211" s="90"/>
      <c r="AC9211" s="97"/>
      <c r="AD9211" s="98"/>
      <c r="AE9211" s="97"/>
      <c r="AF9211" s="98"/>
      <c r="AW9211" s="100"/>
    </row>
    <row r="9212" spans="3:49">
      <c r="C9212" s="85"/>
      <c r="L9212" s="90"/>
      <c r="M9212" s="91"/>
      <c r="W9212" s="90"/>
      <c r="X9212" s="90"/>
      <c r="Y9212" s="90"/>
      <c r="AC9212" s="97"/>
      <c r="AD9212" s="98"/>
      <c r="AE9212" s="97"/>
      <c r="AF9212" s="98"/>
      <c r="AW9212" s="100"/>
    </row>
    <row r="9213" spans="3:49">
      <c r="C9213" s="85"/>
      <c r="L9213" s="90"/>
      <c r="M9213" s="91"/>
      <c r="W9213" s="90"/>
      <c r="X9213" s="90"/>
      <c r="Y9213" s="90"/>
      <c r="AC9213" s="97"/>
      <c r="AD9213" s="98"/>
      <c r="AE9213" s="97"/>
      <c r="AF9213" s="98"/>
      <c r="AW9213" s="100"/>
    </row>
    <row r="9214" spans="3:49">
      <c r="C9214" s="85"/>
      <c r="L9214" s="90"/>
      <c r="M9214" s="91"/>
      <c r="W9214" s="90"/>
      <c r="X9214" s="90"/>
      <c r="Y9214" s="90"/>
      <c r="AC9214" s="97"/>
      <c r="AD9214" s="98"/>
      <c r="AE9214" s="97"/>
      <c r="AF9214" s="98"/>
      <c r="AW9214" s="100"/>
    </row>
    <row r="9215" spans="3:49">
      <c r="C9215" s="85"/>
      <c r="L9215" s="90"/>
      <c r="M9215" s="91"/>
      <c r="W9215" s="90"/>
      <c r="X9215" s="90"/>
      <c r="Y9215" s="90"/>
      <c r="AC9215" s="97"/>
      <c r="AD9215" s="98"/>
      <c r="AE9215" s="97"/>
      <c r="AF9215" s="98"/>
      <c r="AW9215" s="100"/>
    </row>
    <row r="9216" spans="3:49">
      <c r="C9216" s="85"/>
      <c r="L9216" s="90"/>
      <c r="M9216" s="91"/>
      <c r="W9216" s="90"/>
      <c r="X9216" s="90"/>
      <c r="Y9216" s="90"/>
      <c r="AC9216" s="97"/>
      <c r="AD9216" s="98"/>
      <c r="AE9216" s="97"/>
      <c r="AF9216" s="98"/>
      <c r="AW9216" s="100"/>
    </row>
    <row r="9217" spans="3:49">
      <c r="C9217" s="85"/>
      <c r="L9217" s="90"/>
      <c r="M9217" s="91"/>
      <c r="W9217" s="90"/>
      <c r="X9217" s="90"/>
      <c r="Y9217" s="90"/>
      <c r="AC9217" s="97"/>
      <c r="AD9217" s="98"/>
      <c r="AE9217" s="97"/>
      <c r="AF9217" s="98"/>
      <c r="AW9217" s="100"/>
    </row>
    <row r="9218" spans="3:49">
      <c r="C9218" s="85"/>
      <c r="L9218" s="90"/>
      <c r="M9218" s="91"/>
      <c r="W9218" s="90"/>
      <c r="X9218" s="90"/>
      <c r="Y9218" s="90"/>
      <c r="AC9218" s="97"/>
      <c r="AD9218" s="98"/>
      <c r="AE9218" s="97"/>
      <c r="AF9218" s="98"/>
      <c r="AW9218" s="100"/>
    </row>
    <row r="9219" spans="3:49">
      <c r="C9219" s="85"/>
      <c r="L9219" s="90"/>
      <c r="M9219" s="91"/>
      <c r="W9219" s="90"/>
      <c r="X9219" s="90"/>
      <c r="Y9219" s="90"/>
      <c r="AC9219" s="97"/>
      <c r="AD9219" s="98"/>
      <c r="AE9219" s="97"/>
      <c r="AF9219" s="98"/>
      <c r="AW9219" s="100"/>
    </row>
    <row r="9220" spans="3:49">
      <c r="C9220" s="85"/>
      <c r="L9220" s="90"/>
      <c r="M9220" s="91"/>
      <c r="W9220" s="90"/>
      <c r="X9220" s="90"/>
      <c r="Y9220" s="90"/>
      <c r="AC9220" s="97"/>
      <c r="AD9220" s="98"/>
      <c r="AE9220" s="97"/>
      <c r="AF9220" s="98"/>
      <c r="AW9220" s="100"/>
    </row>
    <row r="9221" spans="3:49">
      <c r="C9221" s="85"/>
      <c r="L9221" s="90"/>
      <c r="M9221" s="91"/>
      <c r="W9221" s="90"/>
      <c r="X9221" s="90"/>
      <c r="Y9221" s="90"/>
      <c r="AC9221" s="97"/>
      <c r="AD9221" s="98"/>
      <c r="AE9221" s="97"/>
      <c r="AF9221" s="98"/>
      <c r="AW9221" s="100"/>
    </row>
    <row r="9222" spans="3:49">
      <c r="C9222" s="85"/>
      <c r="L9222" s="90"/>
      <c r="M9222" s="91"/>
      <c r="W9222" s="90"/>
      <c r="X9222" s="90"/>
      <c r="Y9222" s="90"/>
      <c r="AC9222" s="97"/>
      <c r="AD9222" s="98"/>
      <c r="AE9222" s="97"/>
      <c r="AF9222" s="98"/>
      <c r="AW9222" s="100"/>
    </row>
    <row r="9223" spans="3:49">
      <c r="C9223" s="85"/>
      <c r="L9223" s="90"/>
      <c r="M9223" s="91"/>
      <c r="W9223" s="90"/>
      <c r="X9223" s="90"/>
      <c r="Y9223" s="90"/>
      <c r="AC9223" s="97"/>
      <c r="AD9223" s="98"/>
      <c r="AE9223" s="97"/>
      <c r="AF9223" s="98"/>
      <c r="AW9223" s="100"/>
    </row>
    <row r="9224" spans="3:49">
      <c r="C9224" s="85"/>
      <c r="L9224" s="90"/>
      <c r="M9224" s="91"/>
      <c r="W9224" s="90"/>
      <c r="X9224" s="90"/>
      <c r="Y9224" s="90"/>
      <c r="AC9224" s="97"/>
      <c r="AD9224" s="98"/>
      <c r="AE9224" s="97"/>
      <c r="AF9224" s="98"/>
      <c r="AW9224" s="100"/>
    </row>
    <row r="9225" spans="3:49">
      <c r="C9225" s="85"/>
      <c r="L9225" s="90"/>
      <c r="M9225" s="91"/>
      <c r="W9225" s="90"/>
      <c r="X9225" s="90"/>
      <c r="Y9225" s="90"/>
      <c r="AC9225" s="97"/>
      <c r="AD9225" s="98"/>
      <c r="AE9225" s="97"/>
      <c r="AF9225" s="98"/>
      <c r="AW9225" s="100"/>
    </row>
    <row r="9226" spans="3:49">
      <c r="C9226" s="85"/>
      <c r="L9226" s="90"/>
      <c r="M9226" s="91"/>
      <c r="W9226" s="90"/>
      <c r="X9226" s="90"/>
      <c r="Y9226" s="90"/>
      <c r="AC9226" s="97"/>
      <c r="AD9226" s="98"/>
      <c r="AE9226" s="97"/>
      <c r="AF9226" s="98"/>
      <c r="AW9226" s="100"/>
    </row>
    <row r="9227" spans="3:49">
      <c r="C9227" s="85"/>
      <c r="L9227" s="90"/>
      <c r="M9227" s="91"/>
      <c r="W9227" s="90"/>
      <c r="X9227" s="90"/>
      <c r="Y9227" s="90"/>
      <c r="AC9227" s="97"/>
      <c r="AD9227" s="98"/>
      <c r="AE9227" s="97"/>
      <c r="AF9227" s="98"/>
      <c r="AW9227" s="100"/>
    </row>
    <row r="9228" spans="3:49">
      <c r="C9228" s="85"/>
      <c r="L9228" s="90"/>
      <c r="M9228" s="91"/>
      <c r="W9228" s="90"/>
      <c r="X9228" s="90"/>
      <c r="Y9228" s="90"/>
      <c r="AC9228" s="97"/>
      <c r="AD9228" s="98"/>
      <c r="AE9228" s="97"/>
      <c r="AF9228" s="98"/>
      <c r="AW9228" s="100"/>
    </row>
    <row r="9229" spans="3:49">
      <c r="C9229" s="85"/>
      <c r="L9229" s="90"/>
      <c r="M9229" s="91"/>
      <c r="W9229" s="90"/>
      <c r="X9229" s="90"/>
      <c r="Y9229" s="90"/>
      <c r="AC9229" s="97"/>
      <c r="AD9229" s="98"/>
      <c r="AE9229" s="97"/>
      <c r="AF9229" s="98"/>
      <c r="AW9229" s="100"/>
    </row>
    <row r="9230" spans="3:49">
      <c r="C9230" s="85"/>
      <c r="L9230" s="90"/>
      <c r="M9230" s="91"/>
      <c r="W9230" s="90"/>
      <c r="X9230" s="90"/>
      <c r="Y9230" s="90"/>
      <c r="AC9230" s="97"/>
      <c r="AD9230" s="98"/>
      <c r="AE9230" s="97"/>
      <c r="AF9230" s="98"/>
      <c r="AW9230" s="100"/>
    </row>
    <row r="9231" spans="3:49">
      <c r="C9231" s="85"/>
      <c r="L9231" s="90"/>
      <c r="M9231" s="91"/>
      <c r="W9231" s="90"/>
      <c r="X9231" s="90"/>
      <c r="Y9231" s="90"/>
      <c r="AC9231" s="97"/>
      <c r="AD9231" s="98"/>
      <c r="AE9231" s="97"/>
      <c r="AF9231" s="98"/>
      <c r="AW9231" s="100"/>
    </row>
    <row r="9232" spans="3:49">
      <c r="C9232" s="85"/>
      <c r="L9232" s="90"/>
      <c r="M9232" s="91"/>
      <c r="W9232" s="90"/>
      <c r="X9232" s="90"/>
      <c r="Y9232" s="90"/>
      <c r="AC9232" s="97"/>
      <c r="AD9232" s="98"/>
      <c r="AE9232" s="97"/>
      <c r="AF9232" s="98"/>
      <c r="AW9232" s="100"/>
    </row>
    <row r="9233" spans="3:49">
      <c r="C9233" s="85"/>
      <c r="L9233" s="90"/>
      <c r="M9233" s="91"/>
      <c r="W9233" s="90"/>
      <c r="X9233" s="90"/>
      <c r="Y9233" s="90"/>
      <c r="AC9233" s="97"/>
      <c r="AD9233" s="98"/>
      <c r="AE9233" s="97"/>
      <c r="AF9233" s="98"/>
      <c r="AW9233" s="100"/>
    </row>
    <row r="9234" spans="3:49">
      <c r="C9234" s="85"/>
      <c r="L9234" s="90"/>
      <c r="M9234" s="91"/>
      <c r="W9234" s="90"/>
      <c r="X9234" s="90"/>
      <c r="Y9234" s="90"/>
      <c r="AC9234" s="97"/>
      <c r="AD9234" s="98"/>
      <c r="AE9234" s="97"/>
      <c r="AF9234" s="98"/>
      <c r="AW9234" s="100"/>
    </row>
    <row r="9235" spans="3:49">
      <c r="C9235" s="85"/>
      <c r="L9235" s="90"/>
      <c r="M9235" s="91"/>
      <c r="W9235" s="90"/>
      <c r="X9235" s="90"/>
      <c r="Y9235" s="90"/>
      <c r="AC9235" s="97"/>
      <c r="AD9235" s="98"/>
      <c r="AE9235" s="97"/>
      <c r="AF9235" s="98"/>
      <c r="AW9235" s="100"/>
    </row>
    <row r="9236" spans="3:49">
      <c r="C9236" s="85"/>
      <c r="L9236" s="90"/>
      <c r="M9236" s="91"/>
      <c r="W9236" s="90"/>
      <c r="X9236" s="90"/>
      <c r="Y9236" s="90"/>
      <c r="AC9236" s="97"/>
      <c r="AD9236" s="98"/>
      <c r="AE9236" s="97"/>
      <c r="AF9236" s="98"/>
      <c r="AW9236" s="100"/>
    </row>
    <row r="9237" spans="3:49">
      <c r="C9237" s="85"/>
      <c r="L9237" s="90"/>
      <c r="M9237" s="91"/>
      <c r="W9237" s="90"/>
      <c r="X9237" s="90"/>
      <c r="Y9237" s="90"/>
      <c r="AC9237" s="97"/>
      <c r="AD9237" s="98"/>
      <c r="AE9237" s="97"/>
      <c r="AF9237" s="98"/>
      <c r="AW9237" s="100"/>
    </row>
    <row r="9238" spans="3:49">
      <c r="C9238" s="85"/>
      <c r="L9238" s="90"/>
      <c r="M9238" s="91"/>
      <c r="W9238" s="90"/>
      <c r="X9238" s="90"/>
      <c r="Y9238" s="90"/>
      <c r="AC9238" s="97"/>
      <c r="AD9238" s="98"/>
      <c r="AE9238" s="97"/>
      <c r="AF9238" s="98"/>
      <c r="AW9238" s="100"/>
    </row>
    <row r="9239" spans="3:49">
      <c r="C9239" s="85"/>
      <c r="L9239" s="90"/>
      <c r="M9239" s="91"/>
      <c r="W9239" s="90"/>
      <c r="X9239" s="90"/>
      <c r="Y9239" s="90"/>
      <c r="AC9239" s="97"/>
      <c r="AD9239" s="98"/>
      <c r="AE9239" s="97"/>
      <c r="AF9239" s="98"/>
      <c r="AW9239" s="100"/>
    </row>
    <row r="9240" spans="3:49">
      <c r="C9240" s="85"/>
      <c r="L9240" s="90"/>
      <c r="M9240" s="91"/>
      <c r="W9240" s="90"/>
      <c r="X9240" s="90"/>
      <c r="Y9240" s="90"/>
      <c r="AC9240" s="97"/>
      <c r="AD9240" s="98"/>
      <c r="AE9240" s="97"/>
      <c r="AF9240" s="98"/>
      <c r="AW9240" s="100"/>
    </row>
    <row r="9241" spans="3:49">
      <c r="C9241" s="85"/>
      <c r="L9241" s="90"/>
      <c r="M9241" s="91"/>
      <c r="W9241" s="90"/>
      <c r="X9241" s="90"/>
      <c r="Y9241" s="90"/>
      <c r="AC9241" s="97"/>
      <c r="AD9241" s="98"/>
      <c r="AE9241" s="97"/>
      <c r="AF9241" s="98"/>
      <c r="AW9241" s="100"/>
    </row>
    <row r="9242" spans="3:49">
      <c r="C9242" s="85"/>
      <c r="L9242" s="90"/>
      <c r="M9242" s="91"/>
      <c r="W9242" s="90"/>
      <c r="X9242" s="90"/>
      <c r="Y9242" s="90"/>
      <c r="AC9242" s="97"/>
      <c r="AD9242" s="98"/>
      <c r="AE9242" s="97"/>
      <c r="AF9242" s="98"/>
      <c r="AW9242" s="100"/>
    </row>
    <row r="9243" spans="3:49">
      <c r="C9243" s="85"/>
      <c r="L9243" s="90"/>
      <c r="M9243" s="91"/>
      <c r="W9243" s="90"/>
      <c r="X9243" s="90"/>
      <c r="Y9243" s="90"/>
      <c r="AC9243" s="97"/>
      <c r="AD9243" s="98"/>
      <c r="AE9243" s="97"/>
      <c r="AF9243" s="98"/>
      <c r="AW9243" s="100"/>
    </row>
    <row r="9244" spans="3:49">
      <c r="C9244" s="85"/>
      <c r="L9244" s="90"/>
      <c r="M9244" s="91"/>
      <c r="W9244" s="90"/>
      <c r="X9244" s="90"/>
      <c r="Y9244" s="90"/>
      <c r="AC9244" s="97"/>
      <c r="AD9244" s="98"/>
      <c r="AE9244" s="97"/>
      <c r="AF9244" s="98"/>
      <c r="AW9244" s="100"/>
    </row>
    <row r="9245" spans="3:49">
      <c r="C9245" s="85"/>
      <c r="L9245" s="90"/>
      <c r="M9245" s="91"/>
      <c r="W9245" s="90"/>
      <c r="X9245" s="90"/>
      <c r="Y9245" s="90"/>
      <c r="AC9245" s="97"/>
      <c r="AD9245" s="98"/>
      <c r="AE9245" s="97"/>
      <c r="AF9245" s="98"/>
      <c r="AW9245" s="100"/>
    </row>
    <row r="9246" spans="3:49">
      <c r="C9246" s="85"/>
      <c r="L9246" s="90"/>
      <c r="M9246" s="91"/>
      <c r="W9246" s="90"/>
      <c r="X9246" s="90"/>
      <c r="Y9246" s="90"/>
      <c r="AC9246" s="97"/>
      <c r="AD9246" s="98"/>
      <c r="AE9246" s="97"/>
      <c r="AF9246" s="98"/>
      <c r="AW9246" s="100"/>
    </row>
    <row r="9247" spans="3:49">
      <c r="C9247" s="85"/>
      <c r="L9247" s="90"/>
      <c r="M9247" s="91"/>
      <c r="W9247" s="90"/>
      <c r="X9247" s="90"/>
      <c r="Y9247" s="90"/>
      <c r="AC9247" s="97"/>
      <c r="AD9247" s="98"/>
      <c r="AE9247" s="97"/>
      <c r="AF9247" s="98"/>
      <c r="AW9247" s="100"/>
    </row>
    <row r="9248" spans="3:49">
      <c r="C9248" s="85"/>
      <c r="L9248" s="90"/>
      <c r="M9248" s="91"/>
      <c r="W9248" s="90"/>
      <c r="X9248" s="90"/>
      <c r="Y9248" s="90"/>
      <c r="AC9248" s="97"/>
      <c r="AD9248" s="98"/>
      <c r="AE9248" s="97"/>
      <c r="AF9248" s="98"/>
      <c r="AW9248" s="100"/>
    </row>
    <row r="9249" spans="3:49">
      <c r="C9249" s="85"/>
      <c r="L9249" s="90"/>
      <c r="M9249" s="91"/>
      <c r="W9249" s="90"/>
      <c r="X9249" s="90"/>
      <c r="Y9249" s="90"/>
      <c r="AC9249" s="97"/>
      <c r="AD9249" s="98"/>
      <c r="AE9249" s="97"/>
      <c r="AF9249" s="98"/>
      <c r="AW9249" s="100"/>
    </row>
    <row r="9250" spans="3:49">
      <c r="C9250" s="85"/>
      <c r="L9250" s="90"/>
      <c r="M9250" s="91"/>
      <c r="W9250" s="90"/>
      <c r="X9250" s="90"/>
      <c r="Y9250" s="90"/>
      <c r="AC9250" s="97"/>
      <c r="AD9250" s="98"/>
      <c r="AE9250" s="97"/>
      <c r="AF9250" s="98"/>
      <c r="AW9250" s="100"/>
    </row>
    <row r="9251" spans="3:49">
      <c r="C9251" s="85"/>
      <c r="L9251" s="90"/>
      <c r="M9251" s="91"/>
      <c r="W9251" s="90"/>
      <c r="X9251" s="90"/>
      <c r="Y9251" s="90"/>
      <c r="AC9251" s="97"/>
      <c r="AD9251" s="98"/>
      <c r="AE9251" s="97"/>
      <c r="AF9251" s="98"/>
      <c r="AW9251" s="100"/>
    </row>
    <row r="9252" spans="3:49">
      <c r="C9252" s="85"/>
      <c r="L9252" s="90"/>
      <c r="M9252" s="91"/>
      <c r="W9252" s="90"/>
      <c r="X9252" s="90"/>
      <c r="Y9252" s="90"/>
      <c r="AC9252" s="97"/>
      <c r="AD9252" s="98"/>
      <c r="AE9252" s="97"/>
      <c r="AF9252" s="98"/>
      <c r="AW9252" s="100"/>
    </row>
    <row r="9253" spans="3:49">
      <c r="C9253" s="85"/>
      <c r="L9253" s="90"/>
      <c r="M9253" s="91"/>
      <c r="W9253" s="90"/>
      <c r="X9253" s="90"/>
      <c r="Y9253" s="90"/>
      <c r="AC9253" s="97"/>
      <c r="AD9253" s="98"/>
      <c r="AE9253" s="97"/>
      <c r="AF9253" s="98"/>
      <c r="AW9253" s="100"/>
    </row>
    <row r="9254" spans="3:49">
      <c r="C9254" s="85"/>
      <c r="L9254" s="90"/>
      <c r="M9254" s="91"/>
      <c r="W9254" s="90"/>
      <c r="X9254" s="90"/>
      <c r="Y9254" s="90"/>
      <c r="AC9254" s="97"/>
      <c r="AD9254" s="98"/>
      <c r="AE9254" s="97"/>
      <c r="AF9254" s="98"/>
      <c r="AW9254" s="100"/>
    </row>
    <row r="9255" spans="3:49">
      <c r="C9255" s="85"/>
      <c r="L9255" s="90"/>
      <c r="M9255" s="91"/>
      <c r="W9255" s="90"/>
      <c r="X9255" s="90"/>
      <c r="Y9255" s="90"/>
      <c r="AC9255" s="97"/>
      <c r="AD9255" s="98"/>
      <c r="AE9255" s="97"/>
      <c r="AF9255" s="98"/>
      <c r="AW9255" s="100"/>
    </row>
    <row r="9256" spans="3:49">
      <c r="C9256" s="85"/>
      <c r="L9256" s="90"/>
      <c r="M9256" s="91"/>
      <c r="W9256" s="90"/>
      <c r="X9256" s="90"/>
      <c r="Y9256" s="90"/>
      <c r="AC9256" s="97"/>
      <c r="AD9256" s="98"/>
      <c r="AE9256" s="97"/>
      <c r="AF9256" s="98"/>
      <c r="AW9256" s="100"/>
    </row>
    <row r="9257" spans="3:49">
      <c r="C9257" s="85"/>
      <c r="L9257" s="90"/>
      <c r="M9257" s="91"/>
      <c r="W9257" s="90"/>
      <c r="X9257" s="90"/>
      <c r="Y9257" s="90"/>
      <c r="AC9257" s="97"/>
      <c r="AD9257" s="98"/>
      <c r="AE9257" s="97"/>
      <c r="AF9257" s="98"/>
      <c r="AW9257" s="100"/>
    </row>
    <row r="9258" spans="3:49">
      <c r="C9258" s="85"/>
      <c r="L9258" s="90"/>
      <c r="M9258" s="91"/>
      <c r="W9258" s="90"/>
      <c r="X9258" s="90"/>
      <c r="Y9258" s="90"/>
      <c r="AC9258" s="97"/>
      <c r="AD9258" s="98"/>
      <c r="AE9258" s="97"/>
      <c r="AF9258" s="98"/>
      <c r="AW9258" s="100"/>
    </row>
    <row r="9259" spans="3:49">
      <c r="C9259" s="85"/>
      <c r="L9259" s="90"/>
      <c r="M9259" s="91"/>
      <c r="W9259" s="90"/>
      <c r="X9259" s="90"/>
      <c r="Y9259" s="90"/>
      <c r="AC9259" s="97"/>
      <c r="AD9259" s="98"/>
      <c r="AE9259" s="97"/>
      <c r="AF9259" s="98"/>
      <c r="AW9259" s="100"/>
    </row>
    <row r="9260" spans="3:49">
      <c r="C9260" s="85"/>
      <c r="L9260" s="90"/>
      <c r="M9260" s="91"/>
      <c r="W9260" s="90"/>
      <c r="X9260" s="90"/>
      <c r="Y9260" s="90"/>
      <c r="AC9260" s="97"/>
      <c r="AD9260" s="98"/>
      <c r="AE9260" s="97"/>
      <c r="AF9260" s="98"/>
      <c r="AW9260" s="100"/>
    </row>
    <row r="9261" spans="3:49">
      <c r="C9261" s="85"/>
      <c r="L9261" s="90"/>
      <c r="M9261" s="91"/>
      <c r="W9261" s="90"/>
      <c r="X9261" s="90"/>
      <c r="Y9261" s="90"/>
      <c r="AC9261" s="97"/>
      <c r="AD9261" s="98"/>
      <c r="AE9261" s="97"/>
      <c r="AF9261" s="98"/>
      <c r="AW9261" s="100"/>
    </row>
    <row r="9262" spans="3:49">
      <c r="C9262" s="85"/>
      <c r="L9262" s="90"/>
      <c r="M9262" s="91"/>
      <c r="W9262" s="90"/>
      <c r="X9262" s="90"/>
      <c r="Y9262" s="90"/>
      <c r="AC9262" s="97"/>
      <c r="AD9262" s="98"/>
      <c r="AE9262" s="97"/>
      <c r="AF9262" s="98"/>
      <c r="AW9262" s="100"/>
    </row>
    <row r="9263" spans="3:49">
      <c r="C9263" s="85"/>
      <c r="L9263" s="90"/>
      <c r="M9263" s="91"/>
      <c r="W9263" s="90"/>
      <c r="X9263" s="90"/>
      <c r="Y9263" s="90"/>
      <c r="AC9263" s="97"/>
      <c r="AD9263" s="98"/>
      <c r="AE9263" s="97"/>
      <c r="AF9263" s="98"/>
      <c r="AW9263" s="100"/>
    </row>
    <row r="9264" spans="3:49">
      <c r="C9264" s="85"/>
      <c r="L9264" s="90"/>
      <c r="M9264" s="91"/>
      <c r="W9264" s="90"/>
      <c r="X9264" s="90"/>
      <c r="Y9264" s="90"/>
      <c r="AC9264" s="97"/>
      <c r="AD9264" s="98"/>
      <c r="AE9264" s="97"/>
      <c r="AF9264" s="98"/>
      <c r="AW9264" s="100"/>
    </row>
    <row r="9265" spans="3:49">
      <c r="C9265" s="85"/>
      <c r="L9265" s="90"/>
      <c r="M9265" s="91"/>
      <c r="W9265" s="90"/>
      <c r="X9265" s="90"/>
      <c r="Y9265" s="90"/>
      <c r="AC9265" s="97"/>
      <c r="AD9265" s="98"/>
      <c r="AE9265" s="97"/>
      <c r="AF9265" s="98"/>
      <c r="AW9265" s="100"/>
    </row>
    <row r="9266" spans="3:49">
      <c r="C9266" s="85"/>
      <c r="L9266" s="90"/>
      <c r="M9266" s="91"/>
      <c r="W9266" s="90"/>
      <c r="X9266" s="90"/>
      <c r="Y9266" s="90"/>
      <c r="AC9266" s="97"/>
      <c r="AD9266" s="98"/>
      <c r="AE9266" s="97"/>
      <c r="AF9266" s="98"/>
      <c r="AW9266" s="100"/>
    </row>
    <row r="9267" spans="3:49">
      <c r="C9267" s="85"/>
      <c r="L9267" s="90"/>
      <c r="M9267" s="91"/>
      <c r="W9267" s="90"/>
      <c r="X9267" s="90"/>
      <c r="Y9267" s="90"/>
      <c r="AC9267" s="97"/>
      <c r="AD9267" s="98"/>
      <c r="AE9267" s="97"/>
      <c r="AF9267" s="98"/>
      <c r="AW9267" s="100"/>
    </row>
    <row r="9268" spans="3:49">
      <c r="C9268" s="85"/>
      <c r="L9268" s="90"/>
      <c r="M9268" s="91"/>
      <c r="W9268" s="90"/>
      <c r="X9268" s="90"/>
      <c r="Y9268" s="90"/>
      <c r="AC9268" s="97"/>
      <c r="AD9268" s="98"/>
      <c r="AE9268" s="97"/>
      <c r="AF9268" s="98"/>
      <c r="AW9268" s="100"/>
    </row>
    <row r="9269" spans="3:49">
      <c r="C9269" s="85"/>
      <c r="L9269" s="90"/>
      <c r="M9269" s="91"/>
      <c r="W9269" s="90"/>
      <c r="X9269" s="90"/>
      <c r="Y9269" s="90"/>
      <c r="AC9269" s="97"/>
      <c r="AD9269" s="98"/>
      <c r="AE9269" s="97"/>
      <c r="AF9269" s="98"/>
      <c r="AW9269" s="100"/>
    </row>
    <row r="9270" spans="3:49">
      <c r="C9270" s="85"/>
      <c r="L9270" s="90"/>
      <c r="M9270" s="91"/>
      <c r="W9270" s="90"/>
      <c r="X9270" s="90"/>
      <c r="Y9270" s="90"/>
      <c r="AC9270" s="97"/>
      <c r="AD9270" s="98"/>
      <c r="AE9270" s="97"/>
      <c r="AF9270" s="98"/>
      <c r="AW9270" s="100"/>
    </row>
    <row r="9271" spans="3:49">
      <c r="C9271" s="85"/>
      <c r="L9271" s="90"/>
      <c r="M9271" s="91"/>
      <c r="W9271" s="90"/>
      <c r="X9271" s="90"/>
      <c r="Y9271" s="90"/>
      <c r="AC9271" s="97"/>
      <c r="AD9271" s="98"/>
      <c r="AE9271" s="97"/>
      <c r="AF9271" s="98"/>
      <c r="AW9271" s="100"/>
    </row>
    <row r="9272" spans="3:49">
      <c r="C9272" s="85"/>
      <c r="L9272" s="90"/>
      <c r="M9272" s="91"/>
      <c r="W9272" s="90"/>
      <c r="X9272" s="90"/>
      <c r="Y9272" s="90"/>
      <c r="AC9272" s="97"/>
      <c r="AD9272" s="98"/>
      <c r="AE9272" s="97"/>
      <c r="AF9272" s="98"/>
      <c r="AW9272" s="100"/>
    </row>
    <row r="9273" spans="3:49">
      <c r="C9273" s="85"/>
      <c r="L9273" s="90"/>
      <c r="M9273" s="91"/>
      <c r="W9273" s="90"/>
      <c r="X9273" s="90"/>
      <c r="Y9273" s="90"/>
      <c r="AC9273" s="97"/>
      <c r="AD9273" s="98"/>
      <c r="AE9273" s="97"/>
      <c r="AF9273" s="98"/>
      <c r="AW9273" s="100"/>
    </row>
    <row r="9274" spans="3:49">
      <c r="C9274" s="85"/>
      <c r="L9274" s="90"/>
      <c r="M9274" s="91"/>
      <c r="W9274" s="90"/>
      <c r="X9274" s="90"/>
      <c r="Y9274" s="90"/>
      <c r="AC9274" s="97"/>
      <c r="AD9274" s="98"/>
      <c r="AE9274" s="97"/>
      <c r="AF9274" s="98"/>
      <c r="AW9274" s="100"/>
    </row>
    <row r="9275" spans="3:49">
      <c r="C9275" s="85"/>
      <c r="L9275" s="90"/>
      <c r="M9275" s="91"/>
      <c r="W9275" s="90"/>
      <c r="X9275" s="90"/>
      <c r="Y9275" s="90"/>
      <c r="AC9275" s="97"/>
      <c r="AD9275" s="98"/>
      <c r="AE9275" s="97"/>
      <c r="AF9275" s="98"/>
      <c r="AW9275" s="100"/>
    </row>
    <row r="9276" spans="3:49">
      <c r="C9276" s="85"/>
      <c r="L9276" s="90"/>
      <c r="M9276" s="91"/>
      <c r="W9276" s="90"/>
      <c r="X9276" s="90"/>
      <c r="Y9276" s="90"/>
      <c r="AC9276" s="97"/>
      <c r="AD9276" s="98"/>
      <c r="AE9276" s="97"/>
      <c r="AF9276" s="98"/>
      <c r="AW9276" s="100"/>
    </row>
    <row r="9277" spans="3:49">
      <c r="C9277" s="85"/>
      <c r="L9277" s="90"/>
      <c r="M9277" s="91"/>
      <c r="W9277" s="90"/>
      <c r="X9277" s="90"/>
      <c r="Y9277" s="90"/>
      <c r="AC9277" s="97"/>
      <c r="AD9277" s="98"/>
      <c r="AE9277" s="97"/>
      <c r="AF9277" s="98"/>
      <c r="AW9277" s="100"/>
    </row>
    <row r="9278" spans="3:49">
      <c r="C9278" s="85"/>
      <c r="L9278" s="90"/>
      <c r="M9278" s="91"/>
      <c r="W9278" s="90"/>
      <c r="X9278" s="90"/>
      <c r="Y9278" s="90"/>
      <c r="AC9278" s="97"/>
      <c r="AD9278" s="98"/>
      <c r="AE9278" s="97"/>
      <c r="AF9278" s="98"/>
      <c r="AW9278" s="100"/>
    </row>
    <row r="9279" spans="3:49">
      <c r="C9279" s="85"/>
      <c r="L9279" s="90"/>
      <c r="M9279" s="91"/>
      <c r="W9279" s="90"/>
      <c r="X9279" s="90"/>
      <c r="Y9279" s="90"/>
      <c r="AC9279" s="97"/>
      <c r="AD9279" s="98"/>
      <c r="AE9279" s="97"/>
      <c r="AF9279" s="98"/>
      <c r="AW9279" s="100"/>
    </row>
    <row r="9280" spans="3:49">
      <c r="C9280" s="85"/>
      <c r="L9280" s="90"/>
      <c r="M9280" s="91"/>
      <c r="W9280" s="90"/>
      <c r="X9280" s="90"/>
      <c r="Y9280" s="90"/>
      <c r="AC9280" s="97"/>
      <c r="AD9280" s="98"/>
      <c r="AE9280" s="97"/>
      <c r="AF9280" s="98"/>
      <c r="AW9280" s="100"/>
    </row>
    <row r="9281" spans="3:49">
      <c r="C9281" s="85"/>
      <c r="L9281" s="90"/>
      <c r="M9281" s="91"/>
      <c r="W9281" s="90"/>
      <c r="X9281" s="90"/>
      <c r="Y9281" s="90"/>
      <c r="AC9281" s="97"/>
      <c r="AD9281" s="98"/>
      <c r="AE9281" s="97"/>
      <c r="AF9281" s="98"/>
      <c r="AW9281" s="100"/>
    </row>
    <row r="9282" spans="3:49">
      <c r="C9282" s="85"/>
      <c r="L9282" s="90"/>
      <c r="M9282" s="91"/>
      <c r="W9282" s="90"/>
      <c r="X9282" s="90"/>
      <c r="Y9282" s="90"/>
      <c r="AC9282" s="97"/>
      <c r="AD9282" s="98"/>
      <c r="AE9282" s="97"/>
      <c r="AF9282" s="98"/>
      <c r="AW9282" s="100"/>
    </row>
    <row r="9283" spans="3:49">
      <c r="C9283" s="85"/>
      <c r="L9283" s="90"/>
      <c r="M9283" s="91"/>
      <c r="W9283" s="90"/>
      <c r="X9283" s="90"/>
      <c r="Y9283" s="90"/>
      <c r="AC9283" s="97"/>
      <c r="AD9283" s="98"/>
      <c r="AE9283" s="97"/>
      <c r="AF9283" s="98"/>
      <c r="AW9283" s="100"/>
    </row>
    <row r="9284" spans="3:49">
      <c r="C9284" s="85"/>
      <c r="L9284" s="90"/>
      <c r="M9284" s="91"/>
      <c r="W9284" s="90"/>
      <c r="X9284" s="90"/>
      <c r="Y9284" s="90"/>
      <c r="AC9284" s="97"/>
      <c r="AD9284" s="98"/>
      <c r="AE9284" s="97"/>
      <c r="AF9284" s="98"/>
      <c r="AW9284" s="100"/>
    </row>
    <row r="9285" spans="3:49">
      <c r="C9285" s="85"/>
      <c r="L9285" s="90"/>
      <c r="M9285" s="91"/>
      <c r="W9285" s="90"/>
      <c r="X9285" s="90"/>
      <c r="Y9285" s="90"/>
      <c r="AC9285" s="97"/>
      <c r="AD9285" s="98"/>
      <c r="AE9285" s="97"/>
      <c r="AF9285" s="98"/>
      <c r="AW9285" s="100"/>
    </row>
    <row r="9286" spans="3:49">
      <c r="C9286" s="85"/>
      <c r="L9286" s="90"/>
      <c r="M9286" s="91"/>
      <c r="W9286" s="90"/>
      <c r="X9286" s="90"/>
      <c r="Y9286" s="90"/>
      <c r="AC9286" s="97"/>
      <c r="AD9286" s="98"/>
      <c r="AE9286" s="97"/>
      <c r="AF9286" s="98"/>
      <c r="AW9286" s="100"/>
    </row>
    <row r="9287" spans="3:49">
      <c r="C9287" s="85"/>
      <c r="L9287" s="90"/>
      <c r="M9287" s="91"/>
      <c r="W9287" s="90"/>
      <c r="X9287" s="90"/>
      <c r="Y9287" s="90"/>
      <c r="AC9287" s="97"/>
      <c r="AD9287" s="98"/>
      <c r="AE9287" s="97"/>
      <c r="AF9287" s="98"/>
      <c r="AW9287" s="100"/>
    </row>
    <row r="9288" spans="3:49">
      <c r="C9288" s="85"/>
      <c r="L9288" s="90"/>
      <c r="M9288" s="91"/>
      <c r="W9288" s="90"/>
      <c r="X9288" s="90"/>
      <c r="Y9288" s="90"/>
      <c r="AC9288" s="97"/>
      <c r="AD9288" s="98"/>
      <c r="AE9288" s="97"/>
      <c r="AF9288" s="98"/>
      <c r="AW9288" s="100"/>
    </row>
    <row r="9289" spans="3:49">
      <c r="C9289" s="85"/>
      <c r="L9289" s="90"/>
      <c r="M9289" s="91"/>
      <c r="W9289" s="90"/>
      <c r="X9289" s="90"/>
      <c r="Y9289" s="90"/>
      <c r="AC9289" s="97"/>
      <c r="AD9289" s="98"/>
      <c r="AE9289" s="97"/>
      <c r="AF9289" s="98"/>
      <c r="AW9289" s="100"/>
    </row>
    <row r="9290" spans="3:49">
      <c r="C9290" s="85"/>
      <c r="L9290" s="90"/>
      <c r="M9290" s="91"/>
      <c r="W9290" s="90"/>
      <c r="X9290" s="90"/>
      <c r="Y9290" s="90"/>
      <c r="AC9290" s="97"/>
      <c r="AD9290" s="98"/>
      <c r="AE9290" s="97"/>
      <c r="AF9290" s="98"/>
      <c r="AW9290" s="100"/>
    </row>
    <row r="9291" spans="3:49">
      <c r="C9291" s="85"/>
      <c r="L9291" s="90"/>
      <c r="M9291" s="91"/>
      <c r="W9291" s="90"/>
      <c r="X9291" s="90"/>
      <c r="Y9291" s="90"/>
      <c r="AC9291" s="97"/>
      <c r="AD9291" s="98"/>
      <c r="AE9291" s="97"/>
      <c r="AF9291" s="98"/>
      <c r="AW9291" s="100"/>
    </row>
    <row r="9292" spans="3:49">
      <c r="C9292" s="85"/>
      <c r="L9292" s="90"/>
      <c r="M9292" s="91"/>
      <c r="W9292" s="90"/>
      <c r="X9292" s="90"/>
      <c r="Y9292" s="90"/>
      <c r="AC9292" s="97"/>
      <c r="AD9292" s="98"/>
      <c r="AE9292" s="97"/>
      <c r="AF9292" s="98"/>
      <c r="AW9292" s="100"/>
    </row>
    <row r="9293" spans="3:49">
      <c r="C9293" s="85"/>
      <c r="L9293" s="90"/>
      <c r="M9293" s="91"/>
      <c r="W9293" s="90"/>
      <c r="X9293" s="90"/>
      <c r="Y9293" s="90"/>
      <c r="AC9293" s="97"/>
      <c r="AD9293" s="98"/>
      <c r="AE9293" s="97"/>
      <c r="AF9293" s="98"/>
      <c r="AW9293" s="100"/>
    </row>
    <row r="9294" spans="3:49">
      <c r="C9294" s="85"/>
      <c r="L9294" s="90"/>
      <c r="M9294" s="91"/>
      <c r="W9294" s="90"/>
      <c r="X9294" s="90"/>
      <c r="Y9294" s="90"/>
      <c r="AC9294" s="97"/>
      <c r="AD9294" s="98"/>
      <c r="AE9294" s="97"/>
      <c r="AF9294" s="98"/>
      <c r="AW9294" s="100"/>
    </row>
    <row r="9295" spans="3:49">
      <c r="C9295" s="85"/>
      <c r="L9295" s="90"/>
      <c r="M9295" s="91"/>
      <c r="W9295" s="90"/>
      <c r="X9295" s="90"/>
      <c r="Y9295" s="90"/>
      <c r="AC9295" s="97"/>
      <c r="AD9295" s="98"/>
      <c r="AE9295" s="97"/>
      <c r="AF9295" s="98"/>
      <c r="AW9295" s="100"/>
    </row>
    <row r="9296" spans="3:49">
      <c r="C9296" s="85"/>
      <c r="L9296" s="90"/>
      <c r="M9296" s="91"/>
      <c r="W9296" s="90"/>
      <c r="X9296" s="90"/>
      <c r="Y9296" s="90"/>
      <c r="AC9296" s="97"/>
      <c r="AD9296" s="98"/>
      <c r="AE9296" s="97"/>
      <c r="AF9296" s="98"/>
      <c r="AW9296" s="100"/>
    </row>
    <row r="9297" spans="3:49">
      <c r="C9297" s="85"/>
      <c r="L9297" s="90"/>
      <c r="M9297" s="91"/>
      <c r="W9297" s="90"/>
      <c r="X9297" s="90"/>
      <c r="Y9297" s="90"/>
      <c r="AC9297" s="97"/>
      <c r="AD9297" s="98"/>
      <c r="AE9297" s="97"/>
      <c r="AF9297" s="98"/>
      <c r="AW9297" s="100"/>
    </row>
    <row r="9298" spans="3:49">
      <c r="C9298" s="85"/>
      <c r="L9298" s="90"/>
      <c r="M9298" s="91"/>
      <c r="W9298" s="90"/>
      <c r="X9298" s="90"/>
      <c r="Y9298" s="90"/>
      <c r="AC9298" s="97"/>
      <c r="AD9298" s="98"/>
      <c r="AE9298" s="97"/>
      <c r="AF9298" s="98"/>
      <c r="AW9298" s="100"/>
    </row>
    <row r="9299" spans="3:49">
      <c r="C9299" s="85"/>
      <c r="L9299" s="90"/>
      <c r="M9299" s="91"/>
      <c r="W9299" s="90"/>
      <c r="X9299" s="90"/>
      <c r="Y9299" s="90"/>
      <c r="AC9299" s="97"/>
      <c r="AD9299" s="98"/>
      <c r="AE9299" s="97"/>
      <c r="AF9299" s="98"/>
      <c r="AW9299" s="100"/>
    </row>
    <row r="9300" spans="3:49">
      <c r="C9300" s="85"/>
      <c r="L9300" s="90"/>
      <c r="M9300" s="91"/>
      <c r="W9300" s="90"/>
      <c r="X9300" s="90"/>
      <c r="Y9300" s="90"/>
      <c r="AC9300" s="97"/>
      <c r="AD9300" s="98"/>
      <c r="AE9300" s="97"/>
      <c r="AF9300" s="98"/>
      <c r="AW9300" s="100"/>
    </row>
    <row r="9301" spans="3:49">
      <c r="C9301" s="85"/>
      <c r="L9301" s="90"/>
      <c r="M9301" s="91"/>
      <c r="W9301" s="90"/>
      <c r="X9301" s="90"/>
      <c r="Y9301" s="90"/>
      <c r="AC9301" s="97"/>
      <c r="AD9301" s="98"/>
      <c r="AE9301" s="97"/>
      <c r="AF9301" s="98"/>
      <c r="AW9301" s="100"/>
    </row>
    <row r="9302" spans="3:49">
      <c r="C9302" s="85"/>
      <c r="L9302" s="90"/>
      <c r="M9302" s="91"/>
      <c r="W9302" s="90"/>
      <c r="X9302" s="90"/>
      <c r="Y9302" s="90"/>
      <c r="AC9302" s="97"/>
      <c r="AD9302" s="98"/>
      <c r="AE9302" s="97"/>
      <c r="AF9302" s="98"/>
      <c r="AW9302" s="100"/>
    </row>
    <row r="9303" spans="3:49">
      <c r="C9303" s="85"/>
      <c r="L9303" s="90"/>
      <c r="M9303" s="91"/>
      <c r="W9303" s="90"/>
      <c r="X9303" s="90"/>
      <c r="Y9303" s="90"/>
      <c r="AC9303" s="97"/>
      <c r="AD9303" s="98"/>
      <c r="AE9303" s="97"/>
      <c r="AF9303" s="98"/>
      <c r="AW9303" s="100"/>
    </row>
    <row r="9304" spans="3:49">
      <c r="C9304" s="85"/>
      <c r="L9304" s="90"/>
      <c r="M9304" s="91"/>
      <c r="W9304" s="90"/>
      <c r="X9304" s="90"/>
      <c r="Y9304" s="90"/>
      <c r="AC9304" s="97"/>
      <c r="AD9304" s="98"/>
      <c r="AE9304" s="97"/>
      <c r="AF9304" s="98"/>
      <c r="AW9304" s="100"/>
    </row>
    <row r="9305" spans="3:49">
      <c r="C9305" s="85"/>
      <c r="L9305" s="90"/>
      <c r="M9305" s="91"/>
      <c r="W9305" s="90"/>
      <c r="X9305" s="90"/>
      <c r="Y9305" s="90"/>
      <c r="AC9305" s="97"/>
      <c r="AD9305" s="98"/>
      <c r="AE9305" s="97"/>
      <c r="AF9305" s="98"/>
      <c r="AW9305" s="100"/>
    </row>
    <row r="9306" spans="3:49">
      <c r="C9306" s="85"/>
      <c r="L9306" s="90"/>
      <c r="M9306" s="91"/>
      <c r="W9306" s="90"/>
      <c r="X9306" s="90"/>
      <c r="Y9306" s="90"/>
      <c r="AC9306" s="97"/>
      <c r="AD9306" s="98"/>
      <c r="AE9306" s="97"/>
      <c r="AF9306" s="98"/>
      <c r="AW9306" s="100"/>
    </row>
    <row r="9307" spans="3:49">
      <c r="C9307" s="85"/>
      <c r="L9307" s="90"/>
      <c r="M9307" s="91"/>
      <c r="W9307" s="90"/>
      <c r="X9307" s="90"/>
      <c r="Y9307" s="90"/>
      <c r="AC9307" s="97"/>
      <c r="AD9307" s="98"/>
      <c r="AE9307" s="97"/>
      <c r="AF9307" s="98"/>
      <c r="AW9307" s="100"/>
    </row>
    <row r="9308" spans="3:49">
      <c r="C9308" s="85"/>
      <c r="L9308" s="90"/>
      <c r="M9308" s="91"/>
      <c r="W9308" s="90"/>
      <c r="X9308" s="90"/>
      <c r="Y9308" s="90"/>
      <c r="AC9308" s="97"/>
      <c r="AD9308" s="98"/>
      <c r="AE9308" s="97"/>
      <c r="AF9308" s="98"/>
      <c r="AW9308" s="100"/>
    </row>
    <row r="9309" spans="3:49">
      <c r="C9309" s="85"/>
      <c r="L9309" s="90"/>
      <c r="M9309" s="91"/>
      <c r="W9309" s="90"/>
      <c r="X9309" s="90"/>
      <c r="Y9309" s="90"/>
      <c r="AC9309" s="97"/>
      <c r="AD9309" s="98"/>
      <c r="AE9309" s="97"/>
      <c r="AF9309" s="98"/>
      <c r="AW9309" s="100"/>
    </row>
    <row r="9310" spans="3:49">
      <c r="C9310" s="85"/>
      <c r="L9310" s="90"/>
      <c r="M9310" s="91"/>
      <c r="W9310" s="90"/>
      <c r="X9310" s="90"/>
      <c r="Y9310" s="90"/>
      <c r="AC9310" s="97"/>
      <c r="AD9310" s="98"/>
      <c r="AE9310" s="97"/>
      <c r="AF9310" s="98"/>
      <c r="AW9310" s="100"/>
    </row>
    <row r="9311" spans="3:49">
      <c r="C9311" s="85"/>
      <c r="L9311" s="90"/>
      <c r="M9311" s="91"/>
      <c r="W9311" s="90"/>
      <c r="X9311" s="90"/>
      <c r="Y9311" s="90"/>
      <c r="AC9311" s="97"/>
      <c r="AD9311" s="98"/>
      <c r="AE9311" s="97"/>
      <c r="AF9311" s="98"/>
      <c r="AW9311" s="100"/>
    </row>
    <row r="9312" spans="3:49">
      <c r="C9312" s="85"/>
      <c r="L9312" s="90"/>
      <c r="M9312" s="91"/>
      <c r="W9312" s="90"/>
      <c r="X9312" s="90"/>
      <c r="Y9312" s="90"/>
      <c r="AC9312" s="97"/>
      <c r="AD9312" s="98"/>
      <c r="AE9312" s="97"/>
      <c r="AF9312" s="98"/>
      <c r="AW9312" s="100"/>
    </row>
    <row r="9313" spans="3:49">
      <c r="C9313" s="85"/>
      <c r="L9313" s="90"/>
      <c r="M9313" s="91"/>
      <c r="W9313" s="90"/>
      <c r="X9313" s="90"/>
      <c r="Y9313" s="90"/>
      <c r="AC9313" s="97"/>
      <c r="AD9313" s="98"/>
      <c r="AE9313" s="97"/>
      <c r="AF9313" s="98"/>
      <c r="AW9313" s="100"/>
    </row>
    <row r="9314" spans="3:49">
      <c r="C9314" s="85"/>
      <c r="L9314" s="90"/>
      <c r="M9314" s="91"/>
      <c r="W9314" s="90"/>
      <c r="X9314" s="90"/>
      <c r="Y9314" s="90"/>
      <c r="AC9314" s="97"/>
      <c r="AD9314" s="98"/>
      <c r="AE9314" s="97"/>
      <c r="AF9314" s="98"/>
      <c r="AW9314" s="100"/>
    </row>
    <row r="9315" spans="3:49">
      <c r="C9315" s="85"/>
      <c r="L9315" s="90"/>
      <c r="M9315" s="91"/>
      <c r="W9315" s="90"/>
      <c r="X9315" s="90"/>
      <c r="Y9315" s="90"/>
      <c r="AC9315" s="97"/>
      <c r="AD9315" s="98"/>
      <c r="AE9315" s="97"/>
      <c r="AF9315" s="98"/>
      <c r="AW9315" s="100"/>
    </row>
    <row r="9316" spans="3:49">
      <c r="C9316" s="85"/>
      <c r="L9316" s="90"/>
      <c r="M9316" s="91"/>
      <c r="W9316" s="90"/>
      <c r="X9316" s="90"/>
      <c r="Y9316" s="90"/>
      <c r="AC9316" s="97"/>
      <c r="AD9316" s="98"/>
      <c r="AE9316" s="97"/>
      <c r="AF9316" s="98"/>
      <c r="AW9316" s="100"/>
    </row>
    <row r="9317" spans="3:49">
      <c r="C9317" s="85"/>
      <c r="L9317" s="90"/>
      <c r="M9317" s="91"/>
      <c r="W9317" s="90"/>
      <c r="X9317" s="90"/>
      <c r="Y9317" s="90"/>
      <c r="AC9317" s="97"/>
      <c r="AD9317" s="98"/>
      <c r="AE9317" s="97"/>
      <c r="AF9317" s="98"/>
      <c r="AW9317" s="100"/>
    </row>
    <row r="9318" spans="3:49">
      <c r="C9318" s="85"/>
      <c r="L9318" s="90"/>
      <c r="M9318" s="91"/>
      <c r="W9318" s="90"/>
      <c r="X9318" s="90"/>
      <c r="Y9318" s="90"/>
      <c r="AC9318" s="97"/>
      <c r="AD9318" s="98"/>
      <c r="AE9318" s="97"/>
      <c r="AF9318" s="98"/>
      <c r="AW9318" s="100"/>
    </row>
    <row r="9319" spans="3:49">
      <c r="C9319" s="85"/>
      <c r="L9319" s="90"/>
      <c r="M9319" s="91"/>
      <c r="W9319" s="90"/>
      <c r="X9319" s="90"/>
      <c r="Y9319" s="90"/>
      <c r="AC9319" s="97"/>
      <c r="AD9319" s="98"/>
      <c r="AE9319" s="97"/>
      <c r="AF9319" s="98"/>
      <c r="AW9319" s="100"/>
    </row>
    <row r="9320" spans="3:49">
      <c r="C9320" s="85"/>
      <c r="L9320" s="90"/>
      <c r="M9320" s="91"/>
      <c r="W9320" s="90"/>
      <c r="X9320" s="90"/>
      <c r="Y9320" s="90"/>
      <c r="AC9320" s="97"/>
      <c r="AD9320" s="98"/>
      <c r="AE9320" s="97"/>
      <c r="AF9320" s="98"/>
      <c r="AW9320" s="100"/>
    </row>
    <row r="9321" spans="3:49">
      <c r="C9321" s="85"/>
      <c r="L9321" s="90"/>
      <c r="M9321" s="91"/>
      <c r="W9321" s="90"/>
      <c r="X9321" s="90"/>
      <c r="Y9321" s="90"/>
      <c r="AC9321" s="97"/>
      <c r="AD9321" s="98"/>
      <c r="AE9321" s="97"/>
      <c r="AF9321" s="98"/>
      <c r="AW9321" s="100"/>
    </row>
    <row r="9322" spans="3:49">
      <c r="C9322" s="85"/>
      <c r="L9322" s="90"/>
      <c r="M9322" s="91"/>
      <c r="W9322" s="90"/>
      <c r="X9322" s="90"/>
      <c r="Y9322" s="90"/>
      <c r="AC9322" s="97"/>
      <c r="AD9322" s="98"/>
      <c r="AE9322" s="97"/>
      <c r="AF9322" s="98"/>
      <c r="AW9322" s="100"/>
    </row>
    <row r="9323" spans="3:49">
      <c r="C9323" s="85"/>
      <c r="L9323" s="90"/>
      <c r="M9323" s="91"/>
      <c r="W9323" s="90"/>
      <c r="X9323" s="90"/>
      <c r="Y9323" s="90"/>
      <c r="AC9323" s="97"/>
      <c r="AD9323" s="98"/>
      <c r="AE9323" s="97"/>
      <c r="AF9323" s="98"/>
      <c r="AW9323" s="100"/>
    </row>
    <row r="9324" spans="3:49">
      <c r="C9324" s="85"/>
      <c r="L9324" s="90"/>
      <c r="M9324" s="91"/>
      <c r="W9324" s="90"/>
      <c r="X9324" s="90"/>
      <c r="Y9324" s="90"/>
      <c r="AC9324" s="97"/>
      <c r="AD9324" s="98"/>
      <c r="AE9324" s="97"/>
      <c r="AF9324" s="98"/>
      <c r="AW9324" s="100"/>
    </row>
    <row r="9325" spans="3:49">
      <c r="C9325" s="85"/>
      <c r="L9325" s="90"/>
      <c r="M9325" s="91"/>
      <c r="W9325" s="90"/>
      <c r="X9325" s="90"/>
      <c r="Y9325" s="90"/>
      <c r="AC9325" s="97"/>
      <c r="AD9325" s="98"/>
      <c r="AE9325" s="97"/>
      <c r="AF9325" s="98"/>
      <c r="AW9325" s="100"/>
    </row>
    <row r="9326" spans="3:49">
      <c r="C9326" s="85"/>
      <c r="L9326" s="90"/>
      <c r="M9326" s="91"/>
      <c r="W9326" s="90"/>
      <c r="X9326" s="90"/>
      <c r="Y9326" s="90"/>
      <c r="AC9326" s="97"/>
      <c r="AD9326" s="98"/>
      <c r="AE9326" s="97"/>
      <c r="AF9326" s="98"/>
      <c r="AW9326" s="100"/>
    </row>
    <row r="9327" spans="3:49">
      <c r="C9327" s="85"/>
      <c r="L9327" s="90"/>
      <c r="M9327" s="91"/>
      <c r="W9327" s="90"/>
      <c r="X9327" s="90"/>
      <c r="Y9327" s="90"/>
      <c r="AC9327" s="97"/>
      <c r="AD9327" s="98"/>
      <c r="AE9327" s="97"/>
      <c r="AF9327" s="98"/>
      <c r="AW9327" s="100"/>
    </row>
    <row r="9328" spans="3:49">
      <c r="C9328" s="85"/>
      <c r="L9328" s="90"/>
      <c r="M9328" s="91"/>
      <c r="W9328" s="90"/>
      <c r="X9328" s="90"/>
      <c r="Y9328" s="90"/>
      <c r="AC9328" s="97"/>
      <c r="AD9328" s="98"/>
      <c r="AE9328" s="97"/>
      <c r="AF9328" s="98"/>
      <c r="AW9328" s="100"/>
    </row>
    <row r="9329" spans="3:49">
      <c r="C9329" s="85"/>
      <c r="L9329" s="90"/>
      <c r="M9329" s="91"/>
      <c r="W9329" s="90"/>
      <c r="X9329" s="90"/>
      <c r="Y9329" s="90"/>
      <c r="AC9329" s="97"/>
      <c r="AD9329" s="98"/>
      <c r="AE9329" s="97"/>
      <c r="AF9329" s="98"/>
      <c r="AW9329" s="100"/>
    </row>
    <row r="9330" spans="3:49">
      <c r="C9330" s="85"/>
      <c r="L9330" s="90"/>
      <c r="M9330" s="91"/>
      <c r="W9330" s="90"/>
      <c r="X9330" s="90"/>
      <c r="Y9330" s="90"/>
      <c r="AC9330" s="97"/>
      <c r="AD9330" s="98"/>
      <c r="AE9330" s="97"/>
      <c r="AF9330" s="98"/>
      <c r="AW9330" s="100"/>
    </row>
    <row r="9331" spans="3:49">
      <c r="C9331" s="85"/>
      <c r="L9331" s="90"/>
      <c r="M9331" s="91"/>
      <c r="W9331" s="90"/>
      <c r="X9331" s="90"/>
      <c r="Y9331" s="90"/>
      <c r="AC9331" s="97"/>
      <c r="AD9331" s="98"/>
      <c r="AE9331" s="97"/>
      <c r="AF9331" s="98"/>
      <c r="AW9331" s="100"/>
    </row>
    <row r="9332" spans="3:49">
      <c r="C9332" s="85"/>
      <c r="L9332" s="90"/>
      <c r="M9332" s="91"/>
      <c r="W9332" s="90"/>
      <c r="X9332" s="90"/>
      <c r="Y9332" s="90"/>
      <c r="AC9332" s="97"/>
      <c r="AD9332" s="98"/>
      <c r="AE9332" s="97"/>
      <c r="AF9332" s="98"/>
      <c r="AW9332" s="100"/>
    </row>
    <row r="9333" spans="3:49">
      <c r="C9333" s="85"/>
      <c r="L9333" s="90"/>
      <c r="M9333" s="91"/>
      <c r="W9333" s="90"/>
      <c r="X9333" s="90"/>
      <c r="Y9333" s="90"/>
      <c r="AC9333" s="97"/>
      <c r="AD9333" s="98"/>
      <c r="AE9333" s="97"/>
      <c r="AF9333" s="98"/>
      <c r="AW9333" s="100"/>
    </row>
    <row r="9334" spans="3:49">
      <c r="C9334" s="85"/>
      <c r="L9334" s="90"/>
      <c r="M9334" s="91"/>
      <c r="W9334" s="90"/>
      <c r="X9334" s="90"/>
      <c r="Y9334" s="90"/>
      <c r="AC9334" s="97"/>
      <c r="AD9334" s="98"/>
      <c r="AE9334" s="97"/>
      <c r="AF9334" s="98"/>
      <c r="AW9334" s="100"/>
    </row>
    <row r="9335" spans="3:49">
      <c r="C9335" s="85"/>
      <c r="L9335" s="90"/>
      <c r="M9335" s="91"/>
      <c r="W9335" s="90"/>
      <c r="X9335" s="90"/>
      <c r="Y9335" s="90"/>
      <c r="AC9335" s="97"/>
      <c r="AD9335" s="98"/>
      <c r="AE9335" s="97"/>
      <c r="AF9335" s="98"/>
      <c r="AW9335" s="100"/>
    </row>
    <row r="9336" spans="3:49">
      <c r="C9336" s="85"/>
      <c r="L9336" s="90"/>
      <c r="M9336" s="91"/>
      <c r="W9336" s="90"/>
      <c r="X9336" s="90"/>
      <c r="Y9336" s="90"/>
      <c r="AC9336" s="97"/>
      <c r="AD9336" s="98"/>
      <c r="AE9336" s="97"/>
      <c r="AF9336" s="98"/>
      <c r="AW9336" s="100"/>
    </row>
    <row r="9337" spans="3:49">
      <c r="C9337" s="85"/>
      <c r="L9337" s="90"/>
      <c r="M9337" s="91"/>
      <c r="W9337" s="90"/>
      <c r="X9337" s="90"/>
      <c r="Y9337" s="90"/>
      <c r="AC9337" s="97"/>
      <c r="AD9337" s="98"/>
      <c r="AE9337" s="97"/>
      <c r="AF9337" s="98"/>
      <c r="AW9337" s="100"/>
    </row>
    <row r="9338" spans="3:49">
      <c r="C9338" s="85"/>
      <c r="L9338" s="90"/>
      <c r="M9338" s="91"/>
      <c r="W9338" s="90"/>
      <c r="X9338" s="90"/>
      <c r="Y9338" s="90"/>
      <c r="AC9338" s="97"/>
      <c r="AD9338" s="98"/>
      <c r="AE9338" s="97"/>
      <c r="AF9338" s="98"/>
      <c r="AW9338" s="100"/>
    </row>
    <row r="9339" spans="3:49">
      <c r="C9339" s="85"/>
      <c r="L9339" s="90"/>
      <c r="M9339" s="91"/>
      <c r="W9339" s="90"/>
      <c r="X9339" s="90"/>
      <c r="Y9339" s="90"/>
      <c r="AC9339" s="97"/>
      <c r="AD9339" s="98"/>
      <c r="AE9339" s="97"/>
      <c r="AF9339" s="98"/>
      <c r="AW9339" s="100"/>
    </row>
    <row r="9340" spans="3:49">
      <c r="C9340" s="85"/>
      <c r="L9340" s="90"/>
      <c r="M9340" s="91"/>
      <c r="W9340" s="90"/>
      <c r="X9340" s="90"/>
      <c r="Y9340" s="90"/>
      <c r="AC9340" s="97"/>
      <c r="AD9340" s="98"/>
      <c r="AE9340" s="97"/>
      <c r="AF9340" s="98"/>
      <c r="AW9340" s="100"/>
    </row>
    <row r="9341" spans="3:49">
      <c r="C9341" s="85"/>
      <c r="L9341" s="90"/>
      <c r="M9341" s="91"/>
      <c r="W9341" s="90"/>
      <c r="X9341" s="90"/>
      <c r="Y9341" s="90"/>
      <c r="AC9341" s="97"/>
      <c r="AD9341" s="98"/>
      <c r="AE9341" s="97"/>
      <c r="AF9341" s="98"/>
      <c r="AW9341" s="100"/>
    </row>
    <row r="9342" spans="3:49">
      <c r="C9342" s="85"/>
      <c r="L9342" s="90"/>
      <c r="M9342" s="91"/>
      <c r="W9342" s="90"/>
      <c r="X9342" s="90"/>
      <c r="Y9342" s="90"/>
      <c r="AC9342" s="97"/>
      <c r="AD9342" s="98"/>
      <c r="AE9342" s="97"/>
      <c r="AF9342" s="98"/>
      <c r="AW9342" s="100"/>
    </row>
    <row r="9343" spans="3:49">
      <c r="C9343" s="85"/>
      <c r="L9343" s="90"/>
      <c r="M9343" s="91"/>
      <c r="W9343" s="90"/>
      <c r="X9343" s="90"/>
      <c r="Y9343" s="90"/>
      <c r="AC9343" s="97"/>
      <c r="AD9343" s="98"/>
      <c r="AE9343" s="97"/>
      <c r="AF9343" s="98"/>
      <c r="AW9343" s="100"/>
    </row>
    <row r="9344" spans="3:49">
      <c r="C9344" s="85"/>
      <c r="L9344" s="90"/>
      <c r="M9344" s="91"/>
      <c r="W9344" s="90"/>
      <c r="X9344" s="90"/>
      <c r="Y9344" s="90"/>
      <c r="AC9344" s="97"/>
      <c r="AD9344" s="98"/>
      <c r="AE9344" s="97"/>
      <c r="AF9344" s="98"/>
      <c r="AW9344" s="100"/>
    </row>
    <row r="9345" spans="3:49">
      <c r="C9345" s="85"/>
      <c r="L9345" s="90"/>
      <c r="M9345" s="91"/>
      <c r="W9345" s="90"/>
      <c r="X9345" s="90"/>
      <c r="Y9345" s="90"/>
      <c r="AC9345" s="97"/>
      <c r="AD9345" s="98"/>
      <c r="AE9345" s="97"/>
      <c r="AF9345" s="98"/>
      <c r="AW9345" s="100"/>
    </row>
    <row r="9346" spans="3:49">
      <c r="C9346" s="85"/>
      <c r="M9346" s="91"/>
      <c r="W9346" s="88"/>
      <c r="X9346" s="88"/>
      <c r="Y9346" s="88"/>
      <c r="AW9346" s="101"/>
    </row>
    <row r="9347" spans="3:49">
      <c r="C9347" s="85"/>
      <c r="M9347" s="91"/>
      <c r="W9347" s="88"/>
      <c r="X9347" s="88"/>
      <c r="Y9347" s="88"/>
      <c r="AW9347" s="101"/>
    </row>
    <row r="9348" spans="3:49">
      <c r="C9348" s="85"/>
      <c r="M9348" s="91"/>
      <c r="W9348" s="88"/>
      <c r="X9348" s="88"/>
      <c r="Y9348" s="88"/>
      <c r="AW9348" s="101"/>
    </row>
    <row r="9349" spans="3:49">
      <c r="C9349" s="85"/>
      <c r="M9349" s="91"/>
      <c r="W9349" s="88"/>
      <c r="X9349" s="88"/>
      <c r="Y9349" s="88"/>
      <c r="AW9349" s="101"/>
    </row>
    <row r="9350" spans="3:49">
      <c r="C9350" s="85"/>
      <c r="M9350" s="91"/>
      <c r="W9350" s="88"/>
      <c r="X9350" s="88"/>
      <c r="Y9350" s="88"/>
      <c r="AW9350" s="101"/>
    </row>
    <row r="9351" spans="3:49">
      <c r="C9351" s="85"/>
      <c r="M9351" s="91"/>
      <c r="W9351" s="88"/>
      <c r="X9351" s="88"/>
      <c r="Y9351" s="88"/>
      <c r="AW9351" s="101"/>
    </row>
    <row r="9352" spans="3:49">
      <c r="C9352" s="85"/>
      <c r="M9352" s="91"/>
      <c r="W9352" s="88"/>
      <c r="X9352" s="88"/>
      <c r="Y9352" s="88"/>
      <c r="AW9352" s="101"/>
    </row>
    <row r="9353" spans="3:49">
      <c r="C9353" s="85"/>
      <c r="M9353" s="91"/>
      <c r="W9353" s="88"/>
      <c r="X9353" s="88"/>
      <c r="Y9353" s="88"/>
      <c r="AW9353" s="101"/>
    </row>
    <row r="9354" spans="3:49">
      <c r="C9354" s="85"/>
      <c r="M9354" s="91"/>
      <c r="W9354" s="88"/>
      <c r="X9354" s="88"/>
      <c r="Y9354" s="88"/>
      <c r="AW9354" s="101"/>
    </row>
    <row r="9355" spans="3:49">
      <c r="C9355" s="85"/>
      <c r="M9355" s="91"/>
      <c r="W9355" s="88"/>
      <c r="X9355" s="88"/>
      <c r="Y9355" s="88"/>
      <c r="AW9355" s="101"/>
    </row>
    <row r="9356" spans="3:49">
      <c r="C9356" s="85"/>
      <c r="M9356" s="91"/>
      <c r="W9356" s="88"/>
      <c r="X9356" s="88"/>
      <c r="Y9356" s="88"/>
      <c r="AW9356" s="101"/>
    </row>
    <row r="9357" spans="3:49">
      <c r="C9357" s="85"/>
      <c r="M9357" s="91"/>
      <c r="W9357" s="88"/>
      <c r="X9357" s="88"/>
      <c r="Y9357" s="88"/>
      <c r="AW9357" s="101"/>
    </row>
    <row r="9358" spans="3:49">
      <c r="C9358" s="85"/>
      <c r="M9358" s="91"/>
      <c r="W9358" s="88"/>
      <c r="X9358" s="88"/>
      <c r="Y9358" s="88"/>
      <c r="AW9358" s="101"/>
    </row>
    <row r="9359" spans="3:49">
      <c r="C9359" s="85"/>
      <c r="M9359" s="91"/>
      <c r="W9359" s="88"/>
      <c r="X9359" s="88"/>
      <c r="Y9359" s="88"/>
      <c r="AW9359" s="101"/>
    </row>
    <row r="9360" spans="3:49">
      <c r="C9360" s="85"/>
      <c r="M9360" s="91"/>
      <c r="W9360" s="88"/>
      <c r="X9360" s="88"/>
      <c r="Y9360" s="88"/>
      <c r="AW9360" s="101"/>
    </row>
    <row r="9361" spans="3:49">
      <c r="C9361" s="85"/>
      <c r="M9361" s="91"/>
      <c r="W9361" s="88"/>
      <c r="X9361" s="88"/>
      <c r="Y9361" s="88"/>
      <c r="AW9361" s="101"/>
    </row>
    <row r="9362" spans="3:49">
      <c r="C9362" s="85"/>
      <c r="M9362" s="91"/>
      <c r="W9362" s="88"/>
      <c r="X9362" s="88"/>
      <c r="Y9362" s="88"/>
      <c r="AW9362" s="101"/>
    </row>
    <row r="9363" spans="3:49">
      <c r="C9363" s="85"/>
      <c r="M9363" s="91"/>
      <c r="W9363" s="88"/>
      <c r="X9363" s="88"/>
      <c r="Y9363" s="88"/>
      <c r="AW9363" s="101"/>
    </row>
    <row r="9364" spans="3:49">
      <c r="C9364" s="85"/>
      <c r="M9364" s="91"/>
      <c r="W9364" s="88"/>
      <c r="X9364" s="88"/>
      <c r="Y9364" s="88"/>
      <c r="AW9364" s="101"/>
    </row>
    <row r="9365" spans="3:49">
      <c r="C9365" s="85"/>
      <c r="M9365" s="91"/>
      <c r="W9365" s="88"/>
      <c r="X9365" s="88"/>
      <c r="Y9365" s="88"/>
      <c r="AW9365" s="101"/>
    </row>
    <row r="9366" spans="3:49">
      <c r="C9366" s="85"/>
      <c r="M9366" s="91"/>
      <c r="W9366" s="88"/>
      <c r="X9366" s="88"/>
      <c r="Y9366" s="88"/>
      <c r="AW9366" s="101"/>
    </row>
    <row r="9367" spans="3:49">
      <c r="C9367" s="85"/>
      <c r="M9367" s="91"/>
      <c r="W9367" s="88"/>
      <c r="X9367" s="88"/>
      <c r="Y9367" s="88"/>
      <c r="AW9367" s="101"/>
    </row>
    <row r="9368" spans="3:49">
      <c r="C9368" s="85"/>
      <c r="M9368" s="91"/>
      <c r="W9368" s="88"/>
      <c r="X9368" s="88"/>
      <c r="Y9368" s="88"/>
      <c r="AW9368" s="101"/>
    </row>
    <row r="9369" spans="3:49">
      <c r="C9369" s="85"/>
      <c r="M9369" s="91"/>
      <c r="W9369" s="88"/>
      <c r="X9369" s="88"/>
      <c r="Y9369" s="88"/>
      <c r="AW9369" s="101"/>
    </row>
    <row r="9370" spans="3:49">
      <c r="C9370" s="85"/>
      <c r="M9370" s="91"/>
      <c r="W9370" s="88"/>
      <c r="X9370" s="88"/>
      <c r="Y9370" s="88"/>
      <c r="AW9370" s="101"/>
    </row>
    <row r="9371" spans="3:49">
      <c r="C9371" s="85"/>
      <c r="M9371" s="91"/>
      <c r="W9371" s="88"/>
      <c r="X9371" s="88"/>
      <c r="Y9371" s="88"/>
      <c r="AW9371" s="101"/>
    </row>
    <row r="9372" spans="3:49">
      <c r="C9372" s="85"/>
      <c r="M9372" s="91"/>
      <c r="W9372" s="88"/>
      <c r="X9372" s="88"/>
      <c r="Y9372" s="88"/>
      <c r="AW9372" s="101"/>
    </row>
    <row r="9373" spans="3:49">
      <c r="C9373" s="85"/>
      <c r="M9373" s="91"/>
      <c r="W9373" s="88"/>
      <c r="X9373" s="88"/>
      <c r="Y9373" s="88"/>
      <c r="AW9373" s="101"/>
    </row>
    <row r="9374" spans="3:49">
      <c r="C9374" s="85"/>
      <c r="M9374" s="91"/>
      <c r="W9374" s="88"/>
      <c r="X9374" s="88"/>
      <c r="Y9374" s="88"/>
      <c r="AW9374" s="101"/>
    </row>
    <row r="9375" spans="3:49">
      <c r="C9375" s="85"/>
      <c r="M9375" s="91"/>
      <c r="W9375" s="88"/>
      <c r="X9375" s="88"/>
      <c r="Y9375" s="88"/>
      <c r="AW9375" s="101"/>
    </row>
    <row r="9376" spans="3:49">
      <c r="C9376" s="85"/>
      <c r="M9376" s="91"/>
      <c r="W9376" s="88"/>
      <c r="X9376" s="88"/>
      <c r="Y9376" s="88"/>
      <c r="AW9376" s="101"/>
    </row>
    <row r="9377" spans="3:49">
      <c r="C9377" s="85"/>
      <c r="M9377" s="91"/>
      <c r="W9377" s="88"/>
      <c r="X9377" s="88"/>
      <c r="Y9377" s="88"/>
      <c r="AW9377" s="101"/>
    </row>
    <row r="9378" spans="3:49">
      <c r="C9378" s="85"/>
      <c r="M9378" s="91"/>
      <c r="W9378" s="88"/>
      <c r="X9378" s="88"/>
      <c r="Y9378" s="88"/>
      <c r="AW9378" s="101"/>
    </row>
    <row r="9379" spans="3:49">
      <c r="C9379" s="85"/>
      <c r="M9379" s="91"/>
      <c r="W9379" s="88"/>
      <c r="X9379" s="88"/>
      <c r="Y9379" s="88"/>
      <c r="AW9379" s="101"/>
    </row>
    <row r="9380" spans="3:49">
      <c r="C9380" s="85"/>
      <c r="M9380" s="91"/>
      <c r="W9380" s="88"/>
      <c r="X9380" s="88"/>
      <c r="Y9380" s="88"/>
      <c r="AW9380" s="101"/>
    </row>
    <row r="9381" spans="3:49">
      <c r="C9381" s="85"/>
      <c r="M9381" s="91"/>
      <c r="W9381" s="88"/>
      <c r="X9381" s="88"/>
      <c r="Y9381" s="88"/>
      <c r="AW9381" s="101"/>
    </row>
    <row r="9382" spans="3:49">
      <c r="C9382" s="85"/>
      <c r="M9382" s="91"/>
      <c r="W9382" s="88"/>
      <c r="X9382" s="88"/>
      <c r="Y9382" s="88"/>
      <c r="AW9382" s="101"/>
    </row>
    <row r="9383" spans="3:49">
      <c r="C9383" s="85"/>
      <c r="M9383" s="91"/>
      <c r="W9383" s="88"/>
      <c r="X9383" s="88"/>
      <c r="Y9383" s="88"/>
      <c r="AW9383" s="101"/>
    </row>
    <row r="9384" spans="3:49">
      <c r="C9384" s="85"/>
      <c r="M9384" s="91"/>
      <c r="W9384" s="88"/>
      <c r="X9384" s="88"/>
      <c r="Y9384" s="88"/>
      <c r="AW9384" s="101"/>
    </row>
    <row r="9385" spans="3:49">
      <c r="C9385" s="85"/>
      <c r="M9385" s="91"/>
      <c r="W9385" s="88"/>
      <c r="X9385" s="88"/>
      <c r="Y9385" s="88"/>
      <c r="AW9385" s="101"/>
    </row>
    <row r="9386" spans="3:49">
      <c r="C9386" s="85"/>
      <c r="M9386" s="91"/>
      <c r="W9386" s="88"/>
      <c r="X9386" s="88"/>
      <c r="Y9386" s="88"/>
      <c r="AW9386" s="101"/>
    </row>
    <row r="9387" spans="3:49">
      <c r="C9387" s="85"/>
      <c r="M9387" s="91"/>
      <c r="W9387" s="88"/>
      <c r="X9387" s="88"/>
      <c r="Y9387" s="88"/>
      <c r="AW9387" s="101"/>
    </row>
    <row r="9388" spans="3:49">
      <c r="C9388" s="85"/>
      <c r="M9388" s="91"/>
      <c r="W9388" s="88"/>
      <c r="X9388" s="88"/>
      <c r="Y9388" s="88"/>
      <c r="AW9388" s="101"/>
    </row>
    <row r="9389" spans="3:49">
      <c r="C9389" s="85"/>
      <c r="L9389" s="90"/>
      <c r="M9389" s="91"/>
      <c r="W9389" s="90"/>
      <c r="X9389" s="90"/>
      <c r="Y9389" s="90"/>
      <c r="AC9389" s="97"/>
      <c r="AD9389" s="98"/>
      <c r="AE9389" s="97"/>
      <c r="AF9389" s="98"/>
      <c r="AW9389" s="100"/>
    </row>
    <row r="9390" spans="3:49">
      <c r="C9390" s="85"/>
      <c r="L9390" s="90"/>
      <c r="M9390" s="91"/>
      <c r="W9390" s="90"/>
      <c r="X9390" s="90"/>
      <c r="Y9390" s="90"/>
      <c r="AC9390" s="97"/>
      <c r="AD9390" s="98"/>
      <c r="AE9390" s="97"/>
      <c r="AF9390" s="98"/>
      <c r="AW9390" s="100"/>
    </row>
    <row r="9391" spans="3:49">
      <c r="C9391" s="85"/>
      <c r="L9391" s="90"/>
      <c r="M9391" s="91"/>
      <c r="W9391" s="90"/>
      <c r="X9391" s="90"/>
      <c r="Y9391" s="90"/>
      <c r="AC9391" s="97"/>
      <c r="AD9391" s="98"/>
      <c r="AE9391" s="97"/>
      <c r="AF9391" s="98"/>
      <c r="AW9391" s="100"/>
    </row>
    <row r="9392" spans="3:49">
      <c r="C9392" s="85"/>
      <c r="L9392" s="90"/>
      <c r="M9392" s="91"/>
      <c r="W9392" s="90"/>
      <c r="X9392" s="90"/>
      <c r="Y9392" s="90"/>
      <c r="AC9392" s="97"/>
      <c r="AD9392" s="98"/>
      <c r="AE9392" s="97"/>
      <c r="AF9392" s="98"/>
      <c r="AW9392" s="100"/>
    </row>
    <row r="9393" spans="3:49">
      <c r="C9393" s="85"/>
      <c r="L9393" s="90"/>
      <c r="M9393" s="91"/>
      <c r="W9393" s="90"/>
      <c r="X9393" s="90"/>
      <c r="Y9393" s="90"/>
      <c r="AC9393" s="97"/>
      <c r="AD9393" s="98"/>
      <c r="AE9393" s="97"/>
      <c r="AF9393" s="98"/>
      <c r="AW9393" s="100"/>
    </row>
    <row r="9394" spans="3:49">
      <c r="C9394" s="85"/>
      <c r="L9394" s="90"/>
      <c r="M9394" s="91"/>
      <c r="W9394" s="90"/>
      <c r="X9394" s="90"/>
      <c r="Y9394" s="90"/>
      <c r="AC9394" s="97"/>
      <c r="AD9394" s="98"/>
      <c r="AE9394" s="97"/>
      <c r="AF9394" s="98"/>
      <c r="AW9394" s="100"/>
    </row>
    <row r="9395" spans="3:49">
      <c r="C9395" s="85"/>
      <c r="L9395" s="90"/>
      <c r="M9395" s="91"/>
      <c r="W9395" s="90"/>
      <c r="X9395" s="90"/>
      <c r="Y9395" s="90"/>
      <c r="AC9395" s="97"/>
      <c r="AD9395" s="98"/>
      <c r="AE9395" s="97"/>
      <c r="AF9395" s="98"/>
      <c r="AW9395" s="100"/>
    </row>
    <row r="9396" spans="3:49">
      <c r="C9396" s="85"/>
      <c r="L9396" s="90"/>
      <c r="M9396" s="91"/>
      <c r="W9396" s="90"/>
      <c r="X9396" s="90"/>
      <c r="Y9396" s="90"/>
      <c r="AC9396" s="97"/>
      <c r="AD9396" s="98"/>
      <c r="AE9396" s="97"/>
      <c r="AF9396" s="98"/>
      <c r="AW9396" s="100"/>
    </row>
    <row r="9397" spans="3:49">
      <c r="C9397" s="85"/>
      <c r="L9397" s="90"/>
      <c r="M9397" s="91"/>
      <c r="W9397" s="90"/>
      <c r="X9397" s="90"/>
      <c r="Y9397" s="90"/>
      <c r="AC9397" s="97"/>
      <c r="AD9397" s="98"/>
      <c r="AE9397" s="97"/>
      <c r="AF9397" s="98"/>
      <c r="AW9397" s="100"/>
    </row>
    <row r="9398" spans="3:49">
      <c r="C9398" s="85"/>
      <c r="L9398" s="90"/>
      <c r="M9398" s="91"/>
      <c r="W9398" s="90"/>
      <c r="X9398" s="90"/>
      <c r="Y9398" s="90"/>
      <c r="AC9398" s="97"/>
      <c r="AD9398" s="98"/>
      <c r="AE9398" s="97"/>
      <c r="AF9398" s="98"/>
      <c r="AW9398" s="100"/>
    </row>
    <row r="9399" spans="3:49">
      <c r="C9399" s="85"/>
      <c r="L9399" s="90"/>
      <c r="M9399" s="91"/>
      <c r="W9399" s="90"/>
      <c r="X9399" s="90"/>
      <c r="Y9399" s="90"/>
      <c r="AC9399" s="97"/>
      <c r="AD9399" s="98"/>
      <c r="AE9399" s="97"/>
      <c r="AF9399" s="98"/>
      <c r="AW9399" s="100"/>
    </row>
    <row r="9400" spans="3:49">
      <c r="C9400" s="85"/>
      <c r="L9400" s="90"/>
      <c r="M9400" s="91"/>
      <c r="W9400" s="90"/>
      <c r="X9400" s="90"/>
      <c r="Y9400" s="90"/>
      <c r="AC9400" s="97"/>
      <c r="AD9400" s="98"/>
      <c r="AE9400" s="97"/>
      <c r="AF9400" s="98"/>
      <c r="AW9400" s="100"/>
    </row>
    <row r="9401" spans="3:49">
      <c r="C9401" s="85"/>
      <c r="L9401" s="90"/>
      <c r="M9401" s="91"/>
      <c r="W9401" s="90"/>
      <c r="X9401" s="90"/>
      <c r="Y9401" s="90"/>
      <c r="AC9401" s="97"/>
      <c r="AD9401" s="98"/>
      <c r="AE9401" s="97"/>
      <c r="AF9401" s="98"/>
      <c r="AW9401" s="100"/>
    </row>
    <row r="9402" spans="3:49">
      <c r="C9402" s="85"/>
      <c r="L9402" s="90"/>
      <c r="M9402" s="91"/>
      <c r="W9402" s="90"/>
      <c r="X9402" s="90"/>
      <c r="Y9402" s="90"/>
      <c r="AC9402" s="97"/>
      <c r="AD9402" s="98"/>
      <c r="AE9402" s="97"/>
      <c r="AF9402" s="98"/>
      <c r="AW9402" s="100"/>
    </row>
    <row r="9403" spans="3:49">
      <c r="C9403" s="85"/>
      <c r="L9403" s="90"/>
      <c r="M9403" s="91"/>
      <c r="W9403" s="90"/>
      <c r="X9403" s="90"/>
      <c r="Y9403" s="90"/>
      <c r="AC9403" s="97"/>
      <c r="AD9403" s="98"/>
      <c r="AE9403" s="97"/>
      <c r="AF9403" s="98"/>
      <c r="AW9403" s="100"/>
    </row>
    <row r="9404" spans="3:49">
      <c r="C9404" s="85"/>
      <c r="L9404" s="90"/>
      <c r="M9404" s="91"/>
      <c r="W9404" s="90"/>
      <c r="X9404" s="90"/>
      <c r="Y9404" s="90"/>
      <c r="AC9404" s="97"/>
      <c r="AD9404" s="98"/>
      <c r="AE9404" s="97"/>
      <c r="AF9404" s="98"/>
      <c r="AW9404" s="100"/>
    </row>
    <row r="9405" spans="3:49">
      <c r="C9405" s="85"/>
      <c r="L9405" s="90"/>
      <c r="M9405" s="91"/>
      <c r="W9405" s="90"/>
      <c r="X9405" s="90"/>
      <c r="Y9405" s="90"/>
      <c r="AC9405" s="97"/>
      <c r="AD9405" s="98"/>
      <c r="AE9405" s="97"/>
      <c r="AF9405" s="98"/>
      <c r="AW9405" s="100"/>
    </row>
    <row r="9406" spans="3:49">
      <c r="C9406" s="85"/>
      <c r="L9406" s="90"/>
      <c r="M9406" s="91"/>
      <c r="W9406" s="90"/>
      <c r="X9406" s="90"/>
      <c r="Y9406" s="90"/>
      <c r="AC9406" s="97"/>
      <c r="AD9406" s="98"/>
      <c r="AE9406" s="97"/>
      <c r="AF9406" s="98"/>
      <c r="AW9406" s="100"/>
    </row>
    <row r="9407" spans="3:49">
      <c r="C9407" s="85"/>
      <c r="L9407" s="90"/>
      <c r="M9407" s="91"/>
      <c r="W9407" s="90"/>
      <c r="X9407" s="90"/>
      <c r="Y9407" s="90"/>
      <c r="AC9407" s="97"/>
      <c r="AD9407" s="98"/>
      <c r="AE9407" s="97"/>
      <c r="AF9407" s="98"/>
      <c r="AW9407" s="100"/>
    </row>
    <row r="9408" spans="3:49">
      <c r="C9408" s="85"/>
      <c r="L9408" s="90"/>
      <c r="M9408" s="91"/>
      <c r="W9408" s="90"/>
      <c r="X9408" s="90"/>
      <c r="Y9408" s="90"/>
      <c r="AC9408" s="97"/>
      <c r="AD9408" s="98"/>
      <c r="AE9408" s="97"/>
      <c r="AF9408" s="98"/>
      <c r="AW9408" s="100"/>
    </row>
    <row r="9409" spans="3:49">
      <c r="C9409" s="85"/>
      <c r="L9409" s="90"/>
      <c r="M9409" s="91"/>
      <c r="W9409" s="90"/>
      <c r="X9409" s="90"/>
      <c r="Y9409" s="90"/>
      <c r="AC9409" s="97"/>
      <c r="AD9409" s="98"/>
      <c r="AE9409" s="97"/>
      <c r="AF9409" s="98"/>
      <c r="AW9409" s="100"/>
    </row>
    <row r="9410" spans="3:49">
      <c r="C9410" s="85"/>
      <c r="L9410" s="90"/>
      <c r="M9410" s="91"/>
      <c r="W9410" s="90"/>
      <c r="X9410" s="90"/>
      <c r="Y9410" s="90"/>
      <c r="AC9410" s="97"/>
      <c r="AD9410" s="98"/>
      <c r="AE9410" s="97"/>
      <c r="AF9410" s="98"/>
      <c r="AW9410" s="100"/>
    </row>
    <row r="9411" spans="3:49">
      <c r="C9411" s="85"/>
      <c r="L9411" s="90"/>
      <c r="M9411" s="91"/>
      <c r="W9411" s="90"/>
      <c r="X9411" s="90"/>
      <c r="Y9411" s="90"/>
      <c r="AC9411" s="97"/>
      <c r="AD9411" s="98"/>
      <c r="AE9411" s="97"/>
      <c r="AF9411" s="98"/>
      <c r="AW9411" s="100"/>
    </row>
    <row r="9412" spans="3:49">
      <c r="C9412" s="85"/>
      <c r="L9412" s="90"/>
      <c r="M9412" s="91"/>
      <c r="W9412" s="90"/>
      <c r="X9412" s="90"/>
      <c r="Y9412" s="90"/>
      <c r="AC9412" s="97"/>
      <c r="AD9412" s="98"/>
      <c r="AE9412" s="97"/>
      <c r="AF9412" s="98"/>
      <c r="AW9412" s="100"/>
    </row>
    <row r="9413" spans="3:49">
      <c r="C9413" s="85"/>
      <c r="L9413" s="90"/>
      <c r="M9413" s="91"/>
      <c r="W9413" s="90"/>
      <c r="X9413" s="90"/>
      <c r="Y9413" s="90"/>
      <c r="AC9413" s="97"/>
      <c r="AD9413" s="98"/>
      <c r="AE9413" s="97"/>
      <c r="AF9413" s="98"/>
      <c r="AW9413" s="100"/>
    </row>
    <row r="9414" spans="3:49">
      <c r="C9414" s="85"/>
      <c r="L9414" s="90"/>
      <c r="M9414" s="91"/>
      <c r="W9414" s="90"/>
      <c r="X9414" s="90"/>
      <c r="Y9414" s="90"/>
      <c r="AC9414" s="97"/>
      <c r="AD9414" s="98"/>
      <c r="AE9414" s="97"/>
      <c r="AF9414" s="98"/>
      <c r="AW9414" s="100"/>
    </row>
    <row r="9415" spans="3:49">
      <c r="C9415" s="85"/>
      <c r="L9415" s="90"/>
      <c r="M9415" s="91"/>
      <c r="W9415" s="90"/>
      <c r="X9415" s="90"/>
      <c r="Y9415" s="90"/>
      <c r="AC9415" s="97"/>
      <c r="AD9415" s="98"/>
      <c r="AE9415" s="97"/>
      <c r="AF9415" s="98"/>
      <c r="AW9415" s="100"/>
    </row>
    <row r="9416" spans="3:49">
      <c r="C9416" s="85"/>
      <c r="L9416" s="90"/>
      <c r="M9416" s="91"/>
      <c r="W9416" s="90"/>
      <c r="X9416" s="90"/>
      <c r="Y9416" s="90"/>
      <c r="AC9416" s="97"/>
      <c r="AD9416" s="98"/>
      <c r="AE9416" s="97"/>
      <c r="AF9416" s="98"/>
      <c r="AW9416" s="100"/>
    </row>
    <row r="9417" spans="3:49">
      <c r="C9417" s="85"/>
      <c r="L9417" s="90"/>
      <c r="M9417" s="91"/>
      <c r="W9417" s="90"/>
      <c r="X9417" s="90"/>
      <c r="Y9417" s="90"/>
      <c r="AC9417" s="97"/>
      <c r="AD9417" s="98"/>
      <c r="AE9417" s="97"/>
      <c r="AF9417" s="98"/>
      <c r="AW9417" s="100"/>
    </row>
    <row r="9418" spans="3:49">
      <c r="C9418" s="85"/>
      <c r="L9418" s="90"/>
      <c r="M9418" s="91"/>
      <c r="W9418" s="90"/>
      <c r="X9418" s="90"/>
      <c r="Y9418" s="90"/>
      <c r="AC9418" s="97"/>
      <c r="AD9418" s="98"/>
      <c r="AE9418" s="97"/>
      <c r="AF9418" s="98"/>
      <c r="AW9418" s="100"/>
    </row>
    <row r="9419" spans="3:49">
      <c r="C9419" s="85"/>
      <c r="L9419" s="90"/>
      <c r="M9419" s="91"/>
      <c r="W9419" s="90"/>
      <c r="X9419" s="90"/>
      <c r="Y9419" s="90"/>
      <c r="AC9419" s="97"/>
      <c r="AD9419" s="98"/>
      <c r="AE9419" s="97"/>
      <c r="AF9419" s="98"/>
      <c r="AW9419" s="100"/>
    </row>
    <row r="9420" spans="3:49">
      <c r="C9420" s="85"/>
      <c r="L9420" s="90"/>
      <c r="M9420" s="91"/>
      <c r="W9420" s="90"/>
      <c r="X9420" s="90"/>
      <c r="Y9420" s="90"/>
      <c r="AC9420" s="97"/>
      <c r="AD9420" s="98"/>
      <c r="AE9420" s="97"/>
      <c r="AF9420" s="98"/>
      <c r="AW9420" s="100"/>
    </row>
    <row r="9421" spans="3:49">
      <c r="C9421" s="85"/>
      <c r="L9421" s="90"/>
      <c r="M9421" s="91"/>
      <c r="W9421" s="90"/>
      <c r="X9421" s="90"/>
      <c r="Y9421" s="90"/>
      <c r="AC9421" s="97"/>
      <c r="AD9421" s="98"/>
      <c r="AE9421" s="97"/>
      <c r="AF9421" s="98"/>
      <c r="AW9421" s="100"/>
    </row>
    <row r="9422" spans="3:49">
      <c r="C9422" s="85"/>
      <c r="L9422" s="90"/>
      <c r="M9422" s="91"/>
      <c r="W9422" s="90"/>
      <c r="X9422" s="90"/>
      <c r="Y9422" s="90"/>
      <c r="AC9422" s="97"/>
      <c r="AD9422" s="98"/>
      <c r="AE9422" s="97"/>
      <c r="AF9422" s="98"/>
      <c r="AW9422" s="100"/>
    </row>
    <row r="9423" spans="3:49">
      <c r="C9423" s="85"/>
      <c r="L9423" s="90"/>
      <c r="M9423" s="91"/>
      <c r="W9423" s="90"/>
      <c r="X9423" s="90"/>
      <c r="Y9423" s="90"/>
      <c r="AC9423" s="97"/>
      <c r="AD9423" s="98"/>
      <c r="AE9423" s="97"/>
      <c r="AF9423" s="98"/>
      <c r="AW9423" s="100"/>
    </row>
    <row r="9424" spans="3:49">
      <c r="C9424" s="85"/>
      <c r="L9424" s="90"/>
      <c r="M9424" s="91"/>
      <c r="W9424" s="90"/>
      <c r="X9424" s="90"/>
      <c r="Y9424" s="90"/>
      <c r="AC9424" s="97"/>
      <c r="AD9424" s="98"/>
      <c r="AE9424" s="97"/>
      <c r="AF9424" s="98"/>
      <c r="AW9424" s="100"/>
    </row>
    <row r="9425" spans="3:49">
      <c r="C9425" s="85"/>
      <c r="L9425" s="90"/>
      <c r="M9425" s="91"/>
      <c r="W9425" s="90"/>
      <c r="X9425" s="90"/>
      <c r="Y9425" s="90"/>
      <c r="AC9425" s="97"/>
      <c r="AD9425" s="98"/>
      <c r="AE9425" s="97"/>
      <c r="AF9425" s="98"/>
      <c r="AW9425" s="100"/>
    </row>
    <row r="9426" spans="3:49">
      <c r="C9426" s="85"/>
      <c r="L9426" s="90"/>
      <c r="M9426" s="91"/>
      <c r="W9426" s="90"/>
      <c r="X9426" s="90"/>
      <c r="Y9426" s="90"/>
      <c r="AC9426" s="97"/>
      <c r="AD9426" s="98"/>
      <c r="AE9426" s="97"/>
      <c r="AF9426" s="98"/>
      <c r="AW9426" s="100"/>
    </row>
    <row r="9427" spans="3:49">
      <c r="C9427" s="85"/>
      <c r="L9427" s="90"/>
      <c r="M9427" s="91"/>
      <c r="W9427" s="90"/>
      <c r="X9427" s="90"/>
      <c r="Y9427" s="90"/>
      <c r="AC9427" s="97"/>
      <c r="AD9427" s="98"/>
      <c r="AE9427" s="97"/>
      <c r="AF9427" s="98"/>
      <c r="AW9427" s="100"/>
    </row>
    <row r="9428" spans="3:49">
      <c r="C9428" s="85"/>
      <c r="L9428" s="90"/>
      <c r="M9428" s="91"/>
      <c r="W9428" s="90"/>
      <c r="X9428" s="90"/>
      <c r="Y9428" s="90"/>
      <c r="AC9428" s="97"/>
      <c r="AD9428" s="98"/>
      <c r="AE9428" s="97"/>
      <c r="AF9428" s="98"/>
      <c r="AW9428" s="100"/>
    </row>
    <row r="9429" spans="3:49">
      <c r="C9429" s="85"/>
      <c r="L9429" s="90"/>
      <c r="M9429" s="91"/>
      <c r="W9429" s="90"/>
      <c r="X9429" s="90"/>
      <c r="Y9429" s="90"/>
      <c r="AC9429" s="97"/>
      <c r="AD9429" s="98"/>
      <c r="AE9429" s="97"/>
      <c r="AF9429" s="98"/>
      <c r="AW9429" s="100"/>
    </row>
    <row r="9430" spans="3:49">
      <c r="C9430" s="85"/>
      <c r="L9430" s="90"/>
      <c r="M9430" s="91"/>
      <c r="W9430" s="90"/>
      <c r="X9430" s="90"/>
      <c r="Y9430" s="90"/>
      <c r="AC9430" s="97"/>
      <c r="AD9430" s="98"/>
      <c r="AE9430" s="97"/>
      <c r="AF9430" s="98"/>
      <c r="AW9430" s="100"/>
    </row>
    <row r="9431" spans="3:49">
      <c r="C9431" s="85"/>
      <c r="L9431" s="90"/>
      <c r="M9431" s="91"/>
      <c r="W9431" s="90"/>
      <c r="X9431" s="90"/>
      <c r="Y9431" s="90"/>
      <c r="AC9431" s="97"/>
      <c r="AD9431" s="98"/>
      <c r="AE9431" s="97"/>
      <c r="AF9431" s="98"/>
      <c r="AW9431" s="100"/>
    </row>
    <row r="9432" spans="3:49">
      <c r="C9432" s="85"/>
      <c r="L9432" s="90"/>
      <c r="M9432" s="91"/>
      <c r="W9432" s="90"/>
      <c r="X9432" s="90"/>
      <c r="Y9432" s="90"/>
      <c r="AC9432" s="97"/>
      <c r="AD9432" s="98"/>
      <c r="AE9432" s="97"/>
      <c r="AF9432" s="98"/>
      <c r="AW9432" s="100"/>
    </row>
    <row r="9433" spans="3:49">
      <c r="C9433" s="85"/>
      <c r="L9433" s="90"/>
      <c r="M9433" s="91"/>
      <c r="W9433" s="90"/>
      <c r="X9433" s="90"/>
      <c r="Y9433" s="90"/>
      <c r="AC9433" s="97"/>
      <c r="AD9433" s="98"/>
      <c r="AE9433" s="97"/>
      <c r="AF9433" s="98"/>
      <c r="AW9433" s="100"/>
    </row>
    <row r="9434" spans="3:49">
      <c r="C9434" s="85"/>
      <c r="L9434" s="90"/>
      <c r="M9434" s="91"/>
      <c r="W9434" s="90"/>
      <c r="X9434" s="90"/>
      <c r="Y9434" s="90"/>
      <c r="AC9434" s="97"/>
      <c r="AD9434" s="98"/>
      <c r="AE9434" s="97"/>
      <c r="AF9434" s="98"/>
      <c r="AW9434" s="100"/>
    </row>
    <row r="9435" spans="3:49">
      <c r="C9435" s="85"/>
      <c r="L9435" s="90"/>
      <c r="M9435" s="91"/>
      <c r="W9435" s="90"/>
      <c r="X9435" s="90"/>
      <c r="Y9435" s="90"/>
      <c r="AC9435" s="97"/>
      <c r="AD9435" s="98"/>
      <c r="AE9435" s="97"/>
      <c r="AF9435" s="98"/>
      <c r="AW9435" s="100"/>
    </row>
    <row r="9436" spans="3:49">
      <c r="C9436" s="85"/>
      <c r="L9436" s="90"/>
      <c r="M9436" s="91"/>
      <c r="W9436" s="90"/>
      <c r="X9436" s="90"/>
      <c r="Y9436" s="90"/>
      <c r="AC9436" s="97"/>
      <c r="AD9436" s="98"/>
      <c r="AE9436" s="97"/>
      <c r="AF9436" s="98"/>
      <c r="AW9436" s="100"/>
    </row>
    <row r="9437" spans="3:49">
      <c r="C9437" s="85"/>
      <c r="L9437" s="90"/>
      <c r="M9437" s="91"/>
      <c r="W9437" s="90"/>
      <c r="X9437" s="90"/>
      <c r="Y9437" s="90"/>
      <c r="AC9437" s="97"/>
      <c r="AD9437" s="98"/>
      <c r="AE9437" s="97"/>
      <c r="AF9437" s="98"/>
      <c r="AW9437" s="100"/>
    </row>
    <row r="9438" spans="3:49">
      <c r="C9438" s="85"/>
      <c r="L9438" s="90"/>
      <c r="M9438" s="91"/>
      <c r="W9438" s="90"/>
      <c r="X9438" s="90"/>
      <c r="Y9438" s="90"/>
      <c r="AC9438" s="97"/>
      <c r="AD9438" s="98"/>
      <c r="AE9438" s="97"/>
      <c r="AF9438" s="98"/>
      <c r="AW9438" s="100"/>
    </row>
    <row r="9439" spans="3:49">
      <c r="C9439" s="85"/>
      <c r="L9439" s="90"/>
      <c r="M9439" s="91"/>
      <c r="W9439" s="90"/>
      <c r="X9439" s="90"/>
      <c r="Y9439" s="90"/>
      <c r="AC9439" s="97"/>
      <c r="AD9439" s="98"/>
      <c r="AE9439" s="97"/>
      <c r="AF9439" s="98"/>
      <c r="AW9439" s="100"/>
    </row>
    <row r="9440" spans="3:49">
      <c r="C9440" s="85"/>
      <c r="L9440" s="90"/>
      <c r="M9440" s="91"/>
      <c r="W9440" s="90"/>
      <c r="X9440" s="90"/>
      <c r="Y9440" s="90"/>
      <c r="AC9440" s="97"/>
      <c r="AD9440" s="98"/>
      <c r="AE9440" s="97"/>
      <c r="AF9440" s="98"/>
      <c r="AW9440" s="100"/>
    </row>
    <row r="9441" spans="3:49">
      <c r="C9441" s="85"/>
      <c r="L9441" s="90"/>
      <c r="M9441" s="91"/>
      <c r="W9441" s="90"/>
      <c r="X9441" s="90"/>
      <c r="Y9441" s="90"/>
      <c r="AC9441" s="97"/>
      <c r="AD9441" s="98"/>
      <c r="AE9441" s="97"/>
      <c r="AF9441" s="98"/>
      <c r="AW9441" s="100"/>
    </row>
    <row r="9442" spans="3:49">
      <c r="C9442" s="85"/>
      <c r="L9442" s="90"/>
      <c r="M9442" s="91"/>
      <c r="W9442" s="90"/>
      <c r="X9442" s="90"/>
      <c r="Y9442" s="90"/>
      <c r="AC9442" s="97"/>
      <c r="AD9442" s="98"/>
      <c r="AE9442" s="97"/>
      <c r="AF9442" s="98"/>
      <c r="AW9442" s="100"/>
    </row>
    <row r="9443" spans="3:49">
      <c r="C9443" s="85"/>
      <c r="L9443" s="90"/>
      <c r="M9443" s="91"/>
      <c r="W9443" s="90"/>
      <c r="X9443" s="90"/>
      <c r="Y9443" s="90"/>
      <c r="AC9443" s="97"/>
      <c r="AD9443" s="98"/>
      <c r="AE9443" s="97"/>
      <c r="AF9443" s="98"/>
      <c r="AW9443" s="100"/>
    </row>
    <row r="9444" spans="3:49">
      <c r="C9444" s="85"/>
      <c r="L9444" s="90"/>
      <c r="M9444" s="91"/>
      <c r="W9444" s="90"/>
      <c r="X9444" s="90"/>
      <c r="Y9444" s="90"/>
      <c r="AC9444" s="97"/>
      <c r="AD9444" s="98"/>
      <c r="AE9444" s="97"/>
      <c r="AF9444" s="98"/>
      <c r="AW9444" s="100"/>
    </row>
    <row r="9445" spans="3:49">
      <c r="C9445" s="85"/>
      <c r="L9445" s="90"/>
      <c r="M9445" s="91"/>
      <c r="W9445" s="90"/>
      <c r="X9445" s="90"/>
      <c r="Y9445" s="90"/>
      <c r="AC9445" s="97"/>
      <c r="AD9445" s="98"/>
      <c r="AE9445" s="97"/>
      <c r="AF9445" s="98"/>
      <c r="AW9445" s="100"/>
    </row>
    <row r="9446" spans="3:49">
      <c r="C9446" s="85"/>
      <c r="L9446" s="90"/>
      <c r="M9446" s="91"/>
      <c r="W9446" s="90"/>
      <c r="X9446" s="90"/>
      <c r="Y9446" s="90"/>
      <c r="AC9446" s="97"/>
      <c r="AD9446" s="98"/>
      <c r="AE9446" s="97"/>
      <c r="AF9446" s="98"/>
      <c r="AW9446" s="100"/>
    </row>
    <row r="9447" spans="3:49">
      <c r="C9447" s="85"/>
      <c r="L9447" s="90"/>
      <c r="M9447" s="91"/>
      <c r="W9447" s="90"/>
      <c r="X9447" s="90"/>
      <c r="Y9447" s="90"/>
      <c r="AC9447" s="97"/>
      <c r="AD9447" s="98"/>
      <c r="AE9447" s="97"/>
      <c r="AF9447" s="98"/>
      <c r="AW9447" s="100"/>
    </row>
    <row r="9448" spans="3:49">
      <c r="C9448" s="85"/>
      <c r="L9448" s="90"/>
      <c r="M9448" s="91"/>
      <c r="W9448" s="90"/>
      <c r="X9448" s="90"/>
      <c r="Y9448" s="90"/>
      <c r="AC9448" s="97"/>
      <c r="AD9448" s="98"/>
      <c r="AE9448" s="97"/>
      <c r="AF9448" s="98"/>
      <c r="AW9448" s="100"/>
    </row>
    <row r="9449" spans="3:49">
      <c r="C9449" s="85"/>
      <c r="L9449" s="90"/>
      <c r="M9449" s="91"/>
      <c r="W9449" s="90"/>
      <c r="X9449" s="90"/>
      <c r="Y9449" s="90"/>
      <c r="AC9449" s="97"/>
      <c r="AD9449" s="98"/>
      <c r="AE9449" s="97"/>
      <c r="AF9449" s="98"/>
      <c r="AW9449" s="100"/>
    </row>
    <row r="9450" spans="3:49">
      <c r="C9450" s="85"/>
      <c r="L9450" s="90"/>
      <c r="M9450" s="91"/>
      <c r="W9450" s="90"/>
      <c r="X9450" s="90"/>
      <c r="Y9450" s="90"/>
      <c r="AC9450" s="97"/>
      <c r="AD9450" s="98"/>
      <c r="AE9450" s="97"/>
      <c r="AF9450" s="98"/>
      <c r="AW9450" s="100"/>
    </row>
    <row r="9451" spans="3:49">
      <c r="C9451" s="85"/>
      <c r="L9451" s="90"/>
      <c r="M9451" s="91"/>
      <c r="W9451" s="90"/>
      <c r="X9451" s="90"/>
      <c r="Y9451" s="90"/>
      <c r="AC9451" s="97"/>
      <c r="AD9451" s="98"/>
      <c r="AE9451" s="97"/>
      <c r="AF9451" s="98"/>
      <c r="AW9451" s="100"/>
    </row>
    <row r="9452" spans="3:49">
      <c r="C9452" s="85"/>
      <c r="L9452" s="90"/>
      <c r="M9452" s="91"/>
      <c r="W9452" s="90"/>
      <c r="X9452" s="90"/>
      <c r="Y9452" s="90"/>
      <c r="AC9452" s="97"/>
      <c r="AD9452" s="98"/>
      <c r="AE9452" s="97"/>
      <c r="AF9452" s="98"/>
      <c r="AW9452" s="100"/>
    </row>
    <row r="9453" spans="3:49">
      <c r="C9453" s="85"/>
      <c r="L9453" s="90"/>
      <c r="M9453" s="91"/>
      <c r="W9453" s="90"/>
      <c r="X9453" s="90"/>
      <c r="Y9453" s="90"/>
      <c r="AC9453" s="97"/>
      <c r="AD9453" s="98"/>
      <c r="AE9453" s="97"/>
      <c r="AF9453" s="98"/>
      <c r="AW9453" s="100"/>
    </row>
    <row r="9454" spans="3:49">
      <c r="C9454" s="85"/>
      <c r="L9454" s="90"/>
      <c r="M9454" s="91"/>
      <c r="W9454" s="90"/>
      <c r="X9454" s="90"/>
      <c r="Y9454" s="90"/>
      <c r="AC9454" s="97"/>
      <c r="AD9454" s="98"/>
      <c r="AE9454" s="97"/>
      <c r="AF9454" s="98"/>
      <c r="AW9454" s="100"/>
    </row>
    <row r="9455" spans="3:49">
      <c r="C9455" s="85"/>
      <c r="L9455" s="90"/>
      <c r="M9455" s="91"/>
      <c r="W9455" s="90"/>
      <c r="X9455" s="90"/>
      <c r="Y9455" s="90"/>
      <c r="AC9455" s="97"/>
      <c r="AD9455" s="98"/>
      <c r="AE9455" s="97"/>
      <c r="AF9455" s="98"/>
      <c r="AW9455" s="100"/>
    </row>
    <row r="9456" spans="3:49">
      <c r="C9456" s="85"/>
      <c r="L9456" s="90"/>
      <c r="M9456" s="91"/>
      <c r="W9456" s="90"/>
      <c r="X9456" s="90"/>
      <c r="Y9456" s="90"/>
      <c r="AC9456" s="97"/>
      <c r="AD9456" s="98"/>
      <c r="AE9456" s="97"/>
      <c r="AF9456" s="98"/>
      <c r="AW9456" s="100"/>
    </row>
    <row r="9457" spans="3:49">
      <c r="C9457" s="85"/>
      <c r="L9457" s="90"/>
      <c r="M9457" s="91"/>
      <c r="W9457" s="90"/>
      <c r="X9457" s="90"/>
      <c r="Y9457" s="90"/>
      <c r="AC9457" s="97"/>
      <c r="AD9457" s="98"/>
      <c r="AE9457" s="97"/>
      <c r="AF9457" s="98"/>
      <c r="AW9457" s="100"/>
    </row>
    <row r="9458" spans="3:49">
      <c r="C9458" s="85"/>
      <c r="L9458" s="90"/>
      <c r="M9458" s="91"/>
      <c r="W9458" s="90"/>
      <c r="X9458" s="90"/>
      <c r="Y9458" s="90"/>
      <c r="AC9458" s="97"/>
      <c r="AD9458" s="98"/>
      <c r="AE9458" s="97"/>
      <c r="AF9458" s="98"/>
      <c r="AW9458" s="100"/>
    </row>
    <row r="9459" spans="3:49">
      <c r="C9459" s="85"/>
      <c r="L9459" s="90"/>
      <c r="M9459" s="91"/>
      <c r="W9459" s="90"/>
      <c r="X9459" s="90"/>
      <c r="Y9459" s="90"/>
      <c r="AC9459" s="97"/>
      <c r="AD9459" s="98"/>
      <c r="AE9459" s="97"/>
      <c r="AF9459" s="98"/>
      <c r="AW9459" s="100"/>
    </row>
    <row r="9460" spans="3:49">
      <c r="C9460" s="85"/>
      <c r="L9460" s="90"/>
      <c r="M9460" s="91"/>
      <c r="W9460" s="90"/>
      <c r="X9460" s="90"/>
      <c r="Y9460" s="90"/>
      <c r="AC9460" s="97"/>
      <c r="AD9460" s="98"/>
      <c r="AE9460" s="97"/>
      <c r="AF9460" s="98"/>
      <c r="AW9460" s="100"/>
    </row>
    <row r="9461" spans="3:49">
      <c r="C9461" s="85"/>
      <c r="L9461" s="90"/>
      <c r="M9461" s="91"/>
      <c r="W9461" s="90"/>
      <c r="X9461" s="90"/>
      <c r="Y9461" s="90"/>
      <c r="AC9461" s="97"/>
      <c r="AD9461" s="98"/>
      <c r="AE9461" s="97"/>
      <c r="AF9461" s="98"/>
      <c r="AW9461" s="100"/>
    </row>
    <row r="9462" spans="3:49">
      <c r="C9462" s="85"/>
      <c r="L9462" s="90"/>
      <c r="M9462" s="91"/>
      <c r="W9462" s="90"/>
      <c r="X9462" s="90"/>
      <c r="Y9462" s="90"/>
      <c r="AC9462" s="97"/>
      <c r="AD9462" s="98"/>
      <c r="AE9462" s="97"/>
      <c r="AF9462" s="98"/>
      <c r="AW9462" s="100"/>
    </row>
    <row r="9463" spans="3:49">
      <c r="C9463" s="85"/>
      <c r="L9463" s="90"/>
      <c r="M9463" s="91"/>
      <c r="W9463" s="90"/>
      <c r="X9463" s="90"/>
      <c r="Y9463" s="90"/>
      <c r="AC9463" s="97"/>
      <c r="AD9463" s="98"/>
      <c r="AE9463" s="97"/>
      <c r="AF9463" s="98"/>
      <c r="AW9463" s="100"/>
    </row>
    <row r="9464" spans="3:49">
      <c r="C9464" s="85"/>
      <c r="L9464" s="90"/>
      <c r="M9464" s="91"/>
      <c r="W9464" s="90"/>
      <c r="X9464" s="90"/>
      <c r="Y9464" s="90"/>
      <c r="AC9464" s="97"/>
      <c r="AD9464" s="98"/>
      <c r="AE9464" s="97"/>
      <c r="AF9464" s="98"/>
      <c r="AW9464" s="100"/>
    </row>
    <row r="9465" spans="3:49">
      <c r="C9465" s="85"/>
      <c r="L9465" s="90"/>
      <c r="M9465" s="91"/>
      <c r="W9465" s="90"/>
      <c r="X9465" s="90"/>
      <c r="Y9465" s="90"/>
      <c r="AC9465" s="97"/>
      <c r="AD9465" s="98"/>
      <c r="AE9465" s="97"/>
      <c r="AF9465" s="98"/>
      <c r="AW9465" s="100"/>
    </row>
    <row r="9466" spans="3:49">
      <c r="C9466" s="85"/>
      <c r="L9466" s="90"/>
      <c r="M9466" s="91"/>
      <c r="W9466" s="90"/>
      <c r="X9466" s="90"/>
      <c r="Y9466" s="90"/>
      <c r="AC9466" s="97"/>
      <c r="AD9466" s="98"/>
      <c r="AE9466" s="97"/>
      <c r="AF9466" s="98"/>
      <c r="AW9466" s="100"/>
    </row>
    <row r="9467" spans="3:49">
      <c r="C9467" s="85"/>
      <c r="L9467" s="90"/>
      <c r="M9467" s="91"/>
      <c r="W9467" s="90"/>
      <c r="X9467" s="90"/>
      <c r="Y9467" s="90"/>
      <c r="AC9467" s="97"/>
      <c r="AD9467" s="98"/>
      <c r="AE9467" s="97"/>
      <c r="AF9467" s="98"/>
      <c r="AW9467" s="100"/>
    </row>
    <row r="9468" spans="3:49">
      <c r="C9468" s="85"/>
      <c r="L9468" s="90"/>
      <c r="M9468" s="91"/>
      <c r="W9468" s="90"/>
      <c r="X9468" s="90"/>
      <c r="Y9468" s="90"/>
      <c r="AC9468" s="97"/>
      <c r="AD9468" s="98"/>
      <c r="AE9468" s="97"/>
      <c r="AF9468" s="98"/>
      <c r="AW9468" s="100"/>
    </row>
    <row r="9469" spans="3:49">
      <c r="C9469" s="85"/>
      <c r="L9469" s="90"/>
      <c r="M9469" s="91"/>
      <c r="W9469" s="90"/>
      <c r="X9469" s="90"/>
      <c r="Y9469" s="90"/>
      <c r="AC9469" s="97"/>
      <c r="AD9469" s="98"/>
      <c r="AE9469" s="97"/>
      <c r="AF9469" s="98"/>
      <c r="AW9469" s="100"/>
    </row>
    <row r="9470" spans="3:49">
      <c r="C9470" s="85"/>
      <c r="L9470" s="90"/>
      <c r="M9470" s="91"/>
      <c r="W9470" s="90"/>
      <c r="X9470" s="90"/>
      <c r="Y9470" s="90"/>
      <c r="AC9470" s="97"/>
      <c r="AD9470" s="98"/>
      <c r="AE9470" s="97"/>
      <c r="AF9470" s="98"/>
      <c r="AW9470" s="100"/>
    </row>
    <row r="9471" spans="3:49">
      <c r="C9471" s="85"/>
      <c r="L9471" s="90"/>
      <c r="M9471" s="91"/>
      <c r="W9471" s="90"/>
      <c r="X9471" s="90"/>
      <c r="Y9471" s="90"/>
      <c r="AC9471" s="97"/>
      <c r="AD9471" s="98"/>
      <c r="AE9471" s="97"/>
      <c r="AF9471" s="98"/>
      <c r="AW9471" s="100"/>
    </row>
    <row r="9472" spans="3:49">
      <c r="C9472" s="85"/>
      <c r="L9472" s="90"/>
      <c r="M9472" s="91"/>
      <c r="W9472" s="90"/>
      <c r="X9472" s="90"/>
      <c r="Y9472" s="90"/>
      <c r="AC9472" s="97"/>
      <c r="AD9472" s="98"/>
      <c r="AE9472" s="97"/>
      <c r="AF9472" s="98"/>
      <c r="AW9472" s="100"/>
    </row>
    <row r="9473" spans="3:49">
      <c r="C9473" s="85"/>
      <c r="L9473" s="90"/>
      <c r="M9473" s="91"/>
      <c r="W9473" s="90"/>
      <c r="X9473" s="90"/>
      <c r="Y9473" s="90"/>
      <c r="AC9473" s="97"/>
      <c r="AD9473" s="98"/>
      <c r="AE9473" s="97"/>
      <c r="AF9473" s="98"/>
      <c r="AW9473" s="100"/>
    </row>
    <row r="9474" spans="3:49">
      <c r="C9474" s="85"/>
      <c r="L9474" s="90"/>
      <c r="M9474" s="91"/>
      <c r="W9474" s="90"/>
      <c r="X9474" s="90"/>
      <c r="Y9474" s="90"/>
      <c r="AC9474" s="97"/>
      <c r="AD9474" s="98"/>
      <c r="AE9474" s="97"/>
      <c r="AF9474" s="98"/>
      <c r="AW9474" s="100"/>
    </row>
    <row r="9475" spans="3:49">
      <c r="C9475" s="85"/>
      <c r="L9475" s="90"/>
      <c r="M9475" s="91"/>
      <c r="W9475" s="90"/>
      <c r="X9475" s="90"/>
      <c r="Y9475" s="90"/>
      <c r="AC9475" s="97"/>
      <c r="AD9475" s="98"/>
      <c r="AE9475" s="97"/>
      <c r="AF9475" s="98"/>
      <c r="AW9475" s="100"/>
    </row>
    <row r="9476" spans="3:49">
      <c r="C9476" s="85"/>
      <c r="L9476" s="90"/>
      <c r="M9476" s="91"/>
      <c r="W9476" s="90"/>
      <c r="X9476" s="90"/>
      <c r="Y9476" s="90"/>
      <c r="AC9476" s="97"/>
      <c r="AD9476" s="98"/>
      <c r="AE9476" s="97"/>
      <c r="AF9476" s="98"/>
      <c r="AW9476" s="100"/>
    </row>
    <row r="9477" spans="3:49">
      <c r="C9477" s="85"/>
      <c r="L9477" s="90"/>
      <c r="M9477" s="91"/>
      <c r="W9477" s="90"/>
      <c r="X9477" s="90"/>
      <c r="Y9477" s="90"/>
      <c r="AC9477" s="97"/>
      <c r="AD9477" s="98"/>
      <c r="AE9477" s="97"/>
      <c r="AF9477" s="98"/>
      <c r="AW9477" s="100"/>
    </row>
    <row r="9478" spans="3:49">
      <c r="C9478" s="85"/>
      <c r="L9478" s="90"/>
      <c r="M9478" s="91"/>
      <c r="W9478" s="90"/>
      <c r="X9478" s="90"/>
      <c r="Y9478" s="90"/>
      <c r="AC9478" s="97"/>
      <c r="AD9478" s="98"/>
      <c r="AE9478" s="97"/>
      <c r="AF9478" s="98"/>
      <c r="AW9478" s="100"/>
    </row>
    <row r="9479" spans="3:49">
      <c r="C9479" s="85"/>
      <c r="L9479" s="90"/>
      <c r="M9479" s="91"/>
      <c r="W9479" s="90"/>
      <c r="X9479" s="90"/>
      <c r="Y9479" s="90"/>
      <c r="AC9479" s="97"/>
      <c r="AD9479" s="98"/>
      <c r="AE9479" s="97"/>
      <c r="AF9479" s="98"/>
      <c r="AW9479" s="100"/>
    </row>
    <row r="9480" spans="3:49">
      <c r="C9480" s="85"/>
      <c r="L9480" s="90"/>
      <c r="M9480" s="91"/>
      <c r="W9480" s="90"/>
      <c r="X9480" s="90"/>
      <c r="Y9480" s="90"/>
      <c r="AC9480" s="97"/>
      <c r="AD9480" s="98"/>
      <c r="AE9480" s="97"/>
      <c r="AF9480" s="98"/>
      <c r="AW9480" s="100"/>
    </row>
    <row r="9481" spans="3:49">
      <c r="C9481" s="85"/>
      <c r="L9481" s="90"/>
      <c r="M9481" s="91"/>
      <c r="W9481" s="90"/>
      <c r="X9481" s="90"/>
      <c r="Y9481" s="90"/>
      <c r="AC9481" s="97"/>
      <c r="AD9481" s="98"/>
      <c r="AE9481" s="97"/>
      <c r="AF9481" s="98"/>
      <c r="AW9481" s="100"/>
    </row>
    <row r="9482" spans="3:49">
      <c r="C9482" s="85"/>
      <c r="L9482" s="90"/>
      <c r="M9482" s="91"/>
      <c r="W9482" s="90"/>
      <c r="X9482" s="90"/>
      <c r="Y9482" s="90"/>
      <c r="AC9482" s="97"/>
      <c r="AD9482" s="98"/>
      <c r="AE9482" s="97"/>
      <c r="AF9482" s="98"/>
      <c r="AW9482" s="100"/>
    </row>
    <row r="9483" spans="3:49">
      <c r="C9483" s="85"/>
      <c r="L9483" s="90"/>
      <c r="M9483" s="91"/>
      <c r="W9483" s="90"/>
      <c r="X9483" s="90"/>
      <c r="Y9483" s="90"/>
      <c r="AC9483" s="97"/>
      <c r="AD9483" s="98"/>
      <c r="AE9483" s="97"/>
      <c r="AF9483" s="98"/>
      <c r="AW9483" s="100"/>
    </row>
    <row r="9484" spans="3:49">
      <c r="C9484" s="85"/>
      <c r="L9484" s="90"/>
      <c r="M9484" s="91"/>
      <c r="W9484" s="90"/>
      <c r="X9484" s="90"/>
      <c r="Y9484" s="90"/>
      <c r="AC9484" s="97"/>
      <c r="AD9484" s="98"/>
      <c r="AE9484" s="97"/>
      <c r="AF9484" s="98"/>
      <c r="AW9484" s="100"/>
    </row>
    <row r="9485" spans="3:49">
      <c r="C9485" s="85"/>
      <c r="L9485" s="90"/>
      <c r="M9485" s="91"/>
      <c r="W9485" s="90"/>
      <c r="X9485" s="90"/>
      <c r="Y9485" s="90"/>
      <c r="AC9485" s="97"/>
      <c r="AD9485" s="98"/>
      <c r="AE9485" s="97"/>
      <c r="AF9485" s="98"/>
      <c r="AW9485" s="100"/>
    </row>
    <row r="9486" spans="3:49">
      <c r="C9486" s="85"/>
      <c r="L9486" s="90"/>
      <c r="M9486" s="91"/>
      <c r="W9486" s="90"/>
      <c r="X9486" s="90"/>
      <c r="Y9486" s="90"/>
      <c r="AC9486" s="97"/>
      <c r="AD9486" s="98"/>
      <c r="AE9486" s="97"/>
      <c r="AF9486" s="98"/>
      <c r="AW9486" s="100"/>
    </row>
    <row r="9487" spans="3:49">
      <c r="C9487" s="85"/>
      <c r="L9487" s="90"/>
      <c r="M9487" s="91"/>
      <c r="W9487" s="90"/>
      <c r="X9487" s="90"/>
      <c r="Y9487" s="90"/>
      <c r="AC9487" s="97"/>
      <c r="AD9487" s="98"/>
      <c r="AE9487" s="97"/>
      <c r="AF9487" s="98"/>
      <c r="AW9487" s="100"/>
    </row>
    <row r="9488" spans="3:49">
      <c r="C9488" s="85"/>
      <c r="L9488" s="90"/>
      <c r="M9488" s="91"/>
      <c r="W9488" s="90"/>
      <c r="X9488" s="90"/>
      <c r="Y9488" s="90"/>
      <c r="AC9488" s="97"/>
      <c r="AD9488" s="98"/>
      <c r="AE9488" s="97"/>
      <c r="AF9488" s="98"/>
      <c r="AW9488" s="100"/>
    </row>
    <row r="9489" spans="3:49">
      <c r="C9489" s="85"/>
      <c r="L9489" s="90"/>
      <c r="M9489" s="91"/>
      <c r="W9489" s="90"/>
      <c r="X9489" s="90"/>
      <c r="Y9489" s="90"/>
      <c r="AC9489" s="97"/>
      <c r="AD9489" s="98"/>
      <c r="AE9489" s="97"/>
      <c r="AF9489" s="98"/>
      <c r="AW9489" s="100"/>
    </row>
    <row r="9490" spans="3:49">
      <c r="C9490" s="85"/>
      <c r="L9490" s="90"/>
      <c r="M9490" s="91"/>
      <c r="W9490" s="90"/>
      <c r="X9490" s="90"/>
      <c r="Y9490" s="90"/>
      <c r="AC9490" s="97"/>
      <c r="AD9490" s="98"/>
      <c r="AE9490" s="97"/>
      <c r="AF9490" s="98"/>
      <c r="AW9490" s="100"/>
    </row>
    <row r="9491" spans="3:49">
      <c r="C9491" s="85"/>
      <c r="L9491" s="90"/>
      <c r="M9491" s="91"/>
      <c r="W9491" s="90"/>
      <c r="X9491" s="90"/>
      <c r="Y9491" s="90"/>
      <c r="AC9491" s="97"/>
      <c r="AD9491" s="98"/>
      <c r="AE9491" s="97"/>
      <c r="AF9491" s="98"/>
      <c r="AW9491" s="100"/>
    </row>
    <row r="9492" spans="3:49">
      <c r="C9492" s="85"/>
      <c r="L9492" s="90"/>
      <c r="M9492" s="91"/>
      <c r="W9492" s="90"/>
      <c r="X9492" s="90"/>
      <c r="Y9492" s="90"/>
      <c r="AC9492" s="97"/>
      <c r="AD9492" s="98"/>
      <c r="AE9492" s="97"/>
      <c r="AF9492" s="98"/>
      <c r="AW9492" s="100"/>
    </row>
    <row r="9493" spans="3:49">
      <c r="C9493" s="85"/>
      <c r="L9493" s="90"/>
      <c r="M9493" s="91"/>
      <c r="W9493" s="90"/>
      <c r="X9493" s="90"/>
      <c r="Y9493" s="90"/>
      <c r="AC9493" s="97"/>
      <c r="AD9493" s="98"/>
      <c r="AE9493" s="97"/>
      <c r="AF9493" s="98"/>
      <c r="AW9493" s="100"/>
    </row>
    <row r="9494" spans="3:49">
      <c r="C9494" s="85"/>
      <c r="L9494" s="90"/>
      <c r="M9494" s="91"/>
      <c r="W9494" s="90"/>
      <c r="X9494" s="90"/>
      <c r="Y9494" s="90"/>
      <c r="AC9494" s="97"/>
      <c r="AD9494" s="98"/>
      <c r="AE9494" s="97"/>
      <c r="AF9494" s="98"/>
      <c r="AW9494" s="100"/>
    </row>
    <row r="9495" spans="3:49">
      <c r="C9495" s="85"/>
      <c r="L9495" s="90"/>
      <c r="M9495" s="91"/>
      <c r="W9495" s="90"/>
      <c r="X9495" s="90"/>
      <c r="Y9495" s="90"/>
      <c r="AC9495" s="97"/>
      <c r="AD9495" s="98"/>
      <c r="AE9495" s="97"/>
      <c r="AF9495" s="98"/>
      <c r="AW9495" s="100"/>
    </row>
    <row r="9496" spans="3:49">
      <c r="C9496" s="85"/>
      <c r="L9496" s="90"/>
      <c r="M9496" s="91"/>
      <c r="W9496" s="90"/>
      <c r="X9496" s="90"/>
      <c r="Y9496" s="90"/>
      <c r="AC9496" s="97"/>
      <c r="AD9496" s="98"/>
      <c r="AE9496" s="97"/>
      <c r="AF9496" s="98"/>
      <c r="AW9496" s="100"/>
    </row>
    <row r="9497" spans="3:49">
      <c r="C9497" s="85"/>
      <c r="L9497" s="90"/>
      <c r="M9497" s="91"/>
      <c r="W9497" s="90"/>
      <c r="X9497" s="90"/>
      <c r="Y9497" s="90"/>
      <c r="AC9497" s="97"/>
      <c r="AD9497" s="98"/>
      <c r="AE9497" s="97"/>
      <c r="AF9497" s="98"/>
      <c r="AW9497" s="100"/>
    </row>
    <row r="9498" spans="3:49">
      <c r="C9498" s="85"/>
      <c r="L9498" s="90"/>
      <c r="M9498" s="91"/>
      <c r="W9498" s="90"/>
      <c r="X9498" s="90"/>
      <c r="Y9498" s="90"/>
      <c r="AC9498" s="97"/>
      <c r="AD9498" s="98"/>
      <c r="AE9498" s="97"/>
      <c r="AF9498" s="98"/>
      <c r="AW9498" s="100"/>
    </row>
    <row r="9499" spans="3:49">
      <c r="C9499" s="85"/>
      <c r="L9499" s="90"/>
      <c r="M9499" s="91"/>
      <c r="W9499" s="90"/>
      <c r="X9499" s="90"/>
      <c r="Y9499" s="90"/>
      <c r="AC9499" s="97"/>
      <c r="AD9499" s="98"/>
      <c r="AE9499" s="97"/>
      <c r="AF9499" s="98"/>
      <c r="AW9499" s="100"/>
    </row>
    <row r="9500" spans="3:49">
      <c r="C9500" s="85"/>
      <c r="L9500" s="90"/>
      <c r="M9500" s="91"/>
      <c r="W9500" s="90"/>
      <c r="X9500" s="90"/>
      <c r="Y9500" s="90"/>
      <c r="AC9500" s="97"/>
      <c r="AD9500" s="98"/>
      <c r="AE9500" s="97"/>
      <c r="AF9500" s="98"/>
      <c r="AW9500" s="100"/>
    </row>
    <row r="9501" spans="3:49">
      <c r="C9501" s="85"/>
      <c r="L9501" s="90"/>
      <c r="M9501" s="91"/>
      <c r="W9501" s="90"/>
      <c r="X9501" s="90"/>
      <c r="Y9501" s="90"/>
      <c r="AC9501" s="97"/>
      <c r="AD9501" s="98"/>
      <c r="AE9501" s="97"/>
      <c r="AF9501" s="98"/>
      <c r="AW9501" s="100"/>
    </row>
    <row r="9502" spans="3:49">
      <c r="C9502" s="85"/>
      <c r="L9502" s="90"/>
      <c r="M9502" s="91"/>
      <c r="W9502" s="90"/>
      <c r="X9502" s="90"/>
      <c r="Y9502" s="90"/>
      <c r="AC9502" s="97"/>
      <c r="AD9502" s="98"/>
      <c r="AE9502" s="97"/>
      <c r="AF9502" s="98"/>
      <c r="AW9502" s="100"/>
    </row>
    <row r="9503" spans="3:49">
      <c r="C9503" s="85"/>
      <c r="L9503" s="90"/>
      <c r="M9503" s="91"/>
      <c r="W9503" s="90"/>
      <c r="X9503" s="90"/>
      <c r="Y9503" s="90"/>
      <c r="AC9503" s="97"/>
      <c r="AD9503" s="98"/>
      <c r="AE9503" s="97"/>
      <c r="AF9503" s="98"/>
      <c r="AW9503" s="100"/>
    </row>
    <row r="9504" spans="3:49">
      <c r="C9504" s="85"/>
      <c r="L9504" s="90"/>
      <c r="M9504" s="91"/>
      <c r="W9504" s="90"/>
      <c r="X9504" s="90"/>
      <c r="Y9504" s="90"/>
      <c r="AC9504" s="97"/>
      <c r="AD9504" s="98"/>
      <c r="AE9504" s="97"/>
      <c r="AF9504" s="98"/>
      <c r="AW9504" s="100"/>
    </row>
    <row r="9505" spans="3:49">
      <c r="C9505" s="85"/>
      <c r="L9505" s="90"/>
      <c r="M9505" s="91"/>
      <c r="W9505" s="90"/>
      <c r="X9505" s="90"/>
      <c r="Y9505" s="90"/>
      <c r="AC9505" s="97"/>
      <c r="AD9505" s="98"/>
      <c r="AE9505" s="97"/>
      <c r="AF9505" s="98"/>
      <c r="AW9505" s="100"/>
    </row>
    <row r="9506" spans="3:49">
      <c r="C9506" s="85"/>
      <c r="L9506" s="90"/>
      <c r="M9506" s="91"/>
      <c r="W9506" s="90"/>
      <c r="X9506" s="90"/>
      <c r="Y9506" s="90"/>
      <c r="AC9506" s="97"/>
      <c r="AD9506" s="98"/>
      <c r="AE9506" s="97"/>
      <c r="AF9506" s="98"/>
      <c r="AW9506" s="100"/>
    </row>
    <row r="9507" spans="3:49">
      <c r="C9507" s="85"/>
      <c r="L9507" s="90"/>
      <c r="M9507" s="91"/>
      <c r="W9507" s="90"/>
      <c r="X9507" s="90"/>
      <c r="Y9507" s="90"/>
      <c r="AC9507" s="97"/>
      <c r="AD9507" s="98"/>
      <c r="AE9507" s="97"/>
      <c r="AF9507" s="98"/>
      <c r="AW9507" s="100"/>
    </row>
    <row r="9508" spans="3:49">
      <c r="C9508" s="85"/>
      <c r="L9508" s="90"/>
      <c r="M9508" s="91"/>
      <c r="W9508" s="90"/>
      <c r="X9508" s="90"/>
      <c r="Y9508" s="90"/>
      <c r="AC9508" s="97"/>
      <c r="AD9508" s="98"/>
      <c r="AE9508" s="97"/>
      <c r="AF9508" s="98"/>
      <c r="AW9508" s="100"/>
    </row>
    <row r="9509" spans="3:49">
      <c r="C9509" s="85"/>
      <c r="L9509" s="90"/>
      <c r="M9509" s="91"/>
      <c r="W9509" s="90"/>
      <c r="X9509" s="90"/>
      <c r="Y9509" s="90"/>
      <c r="AC9509" s="97"/>
      <c r="AD9509" s="98"/>
      <c r="AE9509" s="97"/>
      <c r="AF9509" s="98"/>
      <c r="AW9509" s="100"/>
    </row>
    <row r="9510" spans="3:49">
      <c r="C9510" s="85"/>
      <c r="L9510" s="90"/>
      <c r="M9510" s="91"/>
      <c r="W9510" s="90"/>
      <c r="X9510" s="90"/>
      <c r="Y9510" s="90"/>
      <c r="AC9510" s="97"/>
      <c r="AD9510" s="98"/>
      <c r="AE9510" s="97"/>
      <c r="AF9510" s="98"/>
      <c r="AW9510" s="100"/>
    </row>
    <row r="9511" spans="3:49">
      <c r="C9511" s="85"/>
      <c r="L9511" s="90"/>
      <c r="M9511" s="91"/>
      <c r="W9511" s="90"/>
      <c r="X9511" s="90"/>
      <c r="Y9511" s="90"/>
      <c r="AC9511" s="97"/>
      <c r="AD9511" s="98"/>
      <c r="AE9511" s="97"/>
      <c r="AF9511" s="98"/>
      <c r="AW9511" s="100"/>
    </row>
    <row r="9512" spans="3:49">
      <c r="C9512" s="85"/>
      <c r="L9512" s="90"/>
      <c r="M9512" s="91"/>
      <c r="W9512" s="90"/>
      <c r="X9512" s="90"/>
      <c r="Y9512" s="90"/>
      <c r="AC9512" s="97"/>
      <c r="AD9512" s="98"/>
      <c r="AE9512" s="97"/>
      <c r="AF9512" s="98"/>
      <c r="AW9512" s="100"/>
    </row>
    <row r="9513" spans="3:49">
      <c r="C9513" s="85"/>
      <c r="L9513" s="90"/>
      <c r="M9513" s="91"/>
      <c r="W9513" s="90"/>
      <c r="X9513" s="90"/>
      <c r="Y9513" s="90"/>
      <c r="AC9513" s="97"/>
      <c r="AD9513" s="98"/>
      <c r="AE9513" s="97"/>
      <c r="AF9513" s="98"/>
      <c r="AW9513" s="100"/>
    </row>
    <row r="9514" spans="3:49">
      <c r="C9514" s="85"/>
      <c r="L9514" s="90"/>
      <c r="M9514" s="91"/>
      <c r="W9514" s="90"/>
      <c r="X9514" s="90"/>
      <c r="Y9514" s="90"/>
      <c r="AC9514" s="97"/>
      <c r="AD9514" s="98"/>
      <c r="AE9514" s="97"/>
      <c r="AF9514" s="98"/>
      <c r="AW9514" s="100"/>
    </row>
    <row r="9515" spans="3:49">
      <c r="C9515" s="85"/>
      <c r="L9515" s="90"/>
      <c r="M9515" s="91"/>
      <c r="W9515" s="90"/>
      <c r="X9515" s="90"/>
      <c r="Y9515" s="90"/>
      <c r="AC9515" s="97"/>
      <c r="AD9515" s="98"/>
      <c r="AE9515" s="97"/>
      <c r="AF9515" s="98"/>
      <c r="AW9515" s="100"/>
    </row>
    <row r="9516" spans="3:49">
      <c r="C9516" s="85"/>
      <c r="L9516" s="90"/>
      <c r="M9516" s="91"/>
      <c r="W9516" s="90"/>
      <c r="X9516" s="90"/>
      <c r="Y9516" s="90"/>
      <c r="AC9516" s="97"/>
      <c r="AD9516" s="98"/>
      <c r="AE9516" s="97"/>
      <c r="AF9516" s="98"/>
      <c r="AW9516" s="100"/>
    </row>
    <row r="9517" spans="3:49">
      <c r="C9517" s="85"/>
      <c r="L9517" s="90"/>
      <c r="M9517" s="91"/>
      <c r="W9517" s="90"/>
      <c r="X9517" s="90"/>
      <c r="Y9517" s="90"/>
      <c r="AC9517" s="97"/>
      <c r="AD9517" s="98"/>
      <c r="AE9517" s="97"/>
      <c r="AF9517" s="98"/>
      <c r="AW9517" s="100"/>
    </row>
    <row r="9518" spans="3:49">
      <c r="C9518" s="85"/>
      <c r="L9518" s="90"/>
      <c r="M9518" s="91"/>
      <c r="W9518" s="90"/>
      <c r="X9518" s="90"/>
      <c r="Y9518" s="90"/>
      <c r="AC9518" s="97"/>
      <c r="AD9518" s="98"/>
      <c r="AE9518" s="97"/>
      <c r="AF9518" s="98"/>
      <c r="AW9518" s="100"/>
    </row>
    <row r="9519" spans="3:49">
      <c r="C9519" s="85"/>
      <c r="L9519" s="90"/>
      <c r="M9519" s="91"/>
      <c r="W9519" s="90"/>
      <c r="X9519" s="90"/>
      <c r="Y9519" s="90"/>
      <c r="AC9519" s="97"/>
      <c r="AD9519" s="98"/>
      <c r="AE9519" s="97"/>
      <c r="AF9519" s="98"/>
      <c r="AW9519" s="100"/>
    </row>
    <row r="9520" spans="3:49">
      <c r="C9520" s="85"/>
      <c r="L9520" s="90"/>
      <c r="M9520" s="91"/>
      <c r="W9520" s="90"/>
      <c r="X9520" s="90"/>
      <c r="Y9520" s="90"/>
      <c r="AC9520" s="97"/>
      <c r="AD9520" s="98"/>
      <c r="AE9520" s="97"/>
      <c r="AF9520" s="98"/>
      <c r="AW9520" s="100"/>
    </row>
    <row r="9521" spans="3:49">
      <c r="C9521" s="85"/>
      <c r="L9521" s="90"/>
      <c r="M9521" s="91"/>
      <c r="W9521" s="90"/>
      <c r="X9521" s="90"/>
      <c r="Y9521" s="90"/>
      <c r="AC9521" s="97"/>
      <c r="AD9521" s="98"/>
      <c r="AE9521" s="97"/>
      <c r="AF9521" s="98"/>
      <c r="AW9521" s="100"/>
    </row>
    <row r="9522" spans="3:49">
      <c r="C9522" s="85"/>
      <c r="L9522" s="90"/>
      <c r="M9522" s="91"/>
      <c r="W9522" s="90"/>
      <c r="X9522" s="90"/>
      <c r="Y9522" s="90"/>
      <c r="AC9522" s="97"/>
      <c r="AD9522" s="98"/>
      <c r="AE9522" s="97"/>
      <c r="AF9522" s="98"/>
      <c r="AW9522" s="100"/>
    </row>
    <row r="9523" spans="3:49">
      <c r="C9523" s="85"/>
      <c r="L9523" s="90"/>
      <c r="M9523" s="91"/>
      <c r="W9523" s="90"/>
      <c r="X9523" s="90"/>
      <c r="Y9523" s="90"/>
      <c r="AC9523" s="97"/>
      <c r="AD9523" s="98"/>
      <c r="AE9523" s="97"/>
      <c r="AF9523" s="98"/>
      <c r="AW9523" s="100"/>
    </row>
    <row r="9524" spans="3:49">
      <c r="C9524" s="85"/>
      <c r="L9524" s="90"/>
      <c r="M9524" s="91"/>
      <c r="W9524" s="90"/>
      <c r="X9524" s="90"/>
      <c r="Y9524" s="90"/>
      <c r="AC9524" s="97"/>
      <c r="AD9524" s="98"/>
      <c r="AE9524" s="97"/>
      <c r="AF9524" s="98"/>
      <c r="AW9524" s="100"/>
    </row>
    <row r="9525" spans="3:49">
      <c r="C9525" s="85"/>
      <c r="L9525" s="90"/>
      <c r="M9525" s="91"/>
      <c r="W9525" s="90"/>
      <c r="X9525" s="90"/>
      <c r="Y9525" s="90"/>
      <c r="AC9525" s="97"/>
      <c r="AD9525" s="98"/>
      <c r="AE9525" s="97"/>
      <c r="AF9525" s="98"/>
      <c r="AW9525" s="100"/>
    </row>
    <row r="9526" spans="3:49">
      <c r="C9526" s="85"/>
      <c r="L9526" s="90"/>
      <c r="M9526" s="91"/>
      <c r="W9526" s="90"/>
      <c r="X9526" s="90"/>
      <c r="Y9526" s="90"/>
      <c r="AC9526" s="97"/>
      <c r="AD9526" s="98"/>
      <c r="AE9526" s="97"/>
      <c r="AF9526" s="98"/>
      <c r="AW9526" s="100"/>
    </row>
    <row r="9527" spans="3:49">
      <c r="C9527" s="85"/>
      <c r="L9527" s="90"/>
      <c r="M9527" s="91"/>
      <c r="W9527" s="90"/>
      <c r="X9527" s="90"/>
      <c r="Y9527" s="90"/>
      <c r="AC9527" s="97"/>
      <c r="AD9527" s="98"/>
      <c r="AE9527" s="97"/>
      <c r="AF9527" s="98"/>
      <c r="AW9527" s="100"/>
    </row>
    <row r="9528" spans="3:49">
      <c r="C9528" s="85"/>
      <c r="L9528" s="90"/>
      <c r="M9528" s="91"/>
      <c r="W9528" s="90"/>
      <c r="X9528" s="90"/>
      <c r="Y9528" s="90"/>
      <c r="AC9528" s="97"/>
      <c r="AD9528" s="98"/>
      <c r="AE9528" s="97"/>
      <c r="AF9528" s="98"/>
      <c r="AW9528" s="100"/>
    </row>
    <row r="9529" spans="3:49">
      <c r="C9529" s="85"/>
      <c r="L9529" s="90"/>
      <c r="M9529" s="91"/>
      <c r="W9529" s="90"/>
      <c r="X9529" s="90"/>
      <c r="Y9529" s="90"/>
      <c r="AC9529" s="97"/>
      <c r="AD9529" s="98"/>
      <c r="AE9529" s="97"/>
      <c r="AF9529" s="98"/>
      <c r="AW9529" s="100"/>
    </row>
    <row r="9530" spans="3:49">
      <c r="C9530" s="85"/>
      <c r="L9530" s="90"/>
      <c r="M9530" s="91"/>
      <c r="W9530" s="90"/>
      <c r="X9530" s="90"/>
      <c r="Y9530" s="90"/>
      <c r="AC9530" s="97"/>
      <c r="AD9530" s="98"/>
      <c r="AE9530" s="97"/>
      <c r="AF9530" s="98"/>
      <c r="AW9530" s="100"/>
    </row>
    <row r="9531" spans="3:49">
      <c r="C9531" s="85"/>
      <c r="L9531" s="90"/>
      <c r="M9531" s="91"/>
      <c r="W9531" s="90"/>
      <c r="X9531" s="90"/>
      <c r="Y9531" s="90"/>
      <c r="AC9531" s="97"/>
      <c r="AD9531" s="98"/>
      <c r="AE9531" s="97"/>
      <c r="AF9531" s="98"/>
      <c r="AW9531" s="100"/>
    </row>
    <row r="9532" spans="3:49">
      <c r="C9532" s="85"/>
      <c r="L9532" s="90"/>
      <c r="M9532" s="91"/>
      <c r="W9532" s="90"/>
      <c r="X9532" s="90"/>
      <c r="Y9532" s="90"/>
      <c r="AC9532" s="97"/>
      <c r="AD9532" s="98"/>
      <c r="AE9532" s="97"/>
      <c r="AF9532" s="98"/>
      <c r="AW9532" s="100"/>
    </row>
    <row r="9533" spans="3:49">
      <c r="C9533" s="85"/>
      <c r="L9533" s="90"/>
      <c r="M9533" s="91"/>
      <c r="W9533" s="90"/>
      <c r="X9533" s="90"/>
      <c r="Y9533" s="90"/>
      <c r="AC9533" s="97"/>
      <c r="AD9533" s="98"/>
      <c r="AE9533" s="97"/>
      <c r="AF9533" s="98"/>
      <c r="AW9533" s="100"/>
    </row>
    <row r="9534" spans="3:49">
      <c r="C9534" s="85"/>
      <c r="L9534" s="90"/>
      <c r="M9534" s="91"/>
      <c r="W9534" s="90"/>
      <c r="X9534" s="90"/>
      <c r="Y9534" s="90"/>
      <c r="AC9534" s="97"/>
      <c r="AD9534" s="98"/>
      <c r="AE9534" s="97"/>
      <c r="AF9534" s="98"/>
      <c r="AW9534" s="100"/>
    </row>
    <row r="9535" spans="3:49">
      <c r="C9535" s="85"/>
      <c r="L9535" s="90"/>
      <c r="M9535" s="91"/>
      <c r="W9535" s="90"/>
      <c r="X9535" s="90"/>
      <c r="Y9535" s="90"/>
      <c r="AC9535" s="97"/>
      <c r="AD9535" s="98"/>
      <c r="AE9535" s="97"/>
      <c r="AF9535" s="98"/>
      <c r="AW9535" s="100"/>
    </row>
    <row r="9536" spans="3:49">
      <c r="C9536" s="85"/>
      <c r="L9536" s="90"/>
      <c r="M9536" s="91"/>
      <c r="W9536" s="90"/>
      <c r="X9536" s="90"/>
      <c r="Y9536" s="90"/>
      <c r="AC9536" s="97"/>
      <c r="AD9536" s="98"/>
      <c r="AE9536" s="97"/>
      <c r="AF9536" s="98"/>
      <c r="AW9536" s="100"/>
    </row>
    <row r="9537" spans="3:49">
      <c r="C9537" s="85"/>
      <c r="L9537" s="90"/>
      <c r="M9537" s="91"/>
      <c r="W9537" s="90"/>
      <c r="X9537" s="90"/>
      <c r="Y9537" s="90"/>
      <c r="AC9537" s="97"/>
      <c r="AD9537" s="98"/>
      <c r="AE9537" s="97"/>
      <c r="AF9537" s="98"/>
      <c r="AW9537" s="100"/>
    </row>
    <row r="9538" spans="3:49">
      <c r="C9538" s="85"/>
      <c r="L9538" s="90"/>
      <c r="M9538" s="91"/>
      <c r="W9538" s="90"/>
      <c r="X9538" s="90"/>
      <c r="Y9538" s="90"/>
      <c r="AC9538" s="97"/>
      <c r="AD9538" s="98"/>
      <c r="AE9538" s="97"/>
      <c r="AF9538" s="98"/>
      <c r="AW9538" s="100"/>
    </row>
    <row r="9539" spans="3:49">
      <c r="C9539" s="85"/>
      <c r="L9539" s="90"/>
      <c r="M9539" s="91"/>
      <c r="W9539" s="90"/>
      <c r="X9539" s="90"/>
      <c r="Y9539" s="90"/>
      <c r="AC9539" s="97"/>
      <c r="AD9539" s="98"/>
      <c r="AE9539" s="97"/>
      <c r="AF9539" s="98"/>
      <c r="AW9539" s="100"/>
    </row>
    <row r="9540" spans="3:49">
      <c r="C9540" s="85"/>
      <c r="L9540" s="90"/>
      <c r="M9540" s="91"/>
      <c r="W9540" s="90"/>
      <c r="X9540" s="90"/>
      <c r="Y9540" s="90"/>
      <c r="AC9540" s="97"/>
      <c r="AD9540" s="98"/>
      <c r="AE9540" s="97"/>
      <c r="AF9540" s="98"/>
      <c r="AW9540" s="100"/>
    </row>
    <row r="9541" spans="3:49">
      <c r="C9541" s="85"/>
      <c r="L9541" s="90"/>
      <c r="M9541" s="91"/>
      <c r="W9541" s="90"/>
      <c r="X9541" s="90"/>
      <c r="Y9541" s="90"/>
      <c r="AC9541" s="97"/>
      <c r="AD9541" s="98"/>
      <c r="AE9541" s="97"/>
      <c r="AF9541" s="98"/>
      <c r="AW9541" s="100"/>
    </row>
    <row r="9542" spans="3:49">
      <c r="C9542" s="85"/>
      <c r="L9542" s="90"/>
      <c r="M9542" s="91"/>
      <c r="W9542" s="90"/>
      <c r="X9542" s="90"/>
      <c r="Y9542" s="90"/>
      <c r="AC9542" s="97"/>
      <c r="AD9542" s="98"/>
      <c r="AE9542" s="97"/>
      <c r="AF9542" s="98"/>
      <c r="AW9542" s="100"/>
    </row>
    <row r="9543" spans="3:49">
      <c r="C9543" s="85"/>
      <c r="L9543" s="90"/>
      <c r="M9543" s="91"/>
      <c r="W9543" s="90"/>
      <c r="X9543" s="90"/>
      <c r="Y9543" s="90"/>
      <c r="AC9543" s="97"/>
      <c r="AD9543" s="98"/>
      <c r="AE9543" s="97"/>
      <c r="AF9543" s="98"/>
      <c r="AW9543" s="100"/>
    </row>
    <row r="9544" spans="3:49">
      <c r="C9544" s="85"/>
      <c r="L9544" s="90"/>
      <c r="M9544" s="91"/>
      <c r="W9544" s="90"/>
      <c r="X9544" s="90"/>
      <c r="Y9544" s="90"/>
      <c r="AC9544" s="97"/>
      <c r="AD9544" s="98"/>
      <c r="AE9544" s="97"/>
      <c r="AF9544" s="98"/>
      <c r="AW9544" s="100"/>
    </row>
    <row r="9545" spans="3:49">
      <c r="C9545" s="85"/>
      <c r="L9545" s="90"/>
      <c r="M9545" s="91"/>
      <c r="W9545" s="90"/>
      <c r="X9545" s="90"/>
      <c r="Y9545" s="90"/>
      <c r="AC9545" s="97"/>
      <c r="AD9545" s="98"/>
      <c r="AE9545" s="97"/>
      <c r="AF9545" s="98"/>
      <c r="AW9545" s="100"/>
    </row>
    <row r="9546" spans="3:49">
      <c r="C9546" s="85"/>
      <c r="L9546" s="90"/>
      <c r="M9546" s="91"/>
      <c r="W9546" s="90"/>
      <c r="X9546" s="90"/>
      <c r="Y9546" s="90"/>
      <c r="AC9546" s="97"/>
      <c r="AD9546" s="98"/>
      <c r="AE9546" s="97"/>
      <c r="AF9546" s="98"/>
      <c r="AW9546" s="100"/>
    </row>
    <row r="9547" spans="3:49">
      <c r="C9547" s="85"/>
      <c r="L9547" s="90"/>
      <c r="M9547" s="91"/>
      <c r="W9547" s="90"/>
      <c r="X9547" s="90"/>
      <c r="Y9547" s="90"/>
      <c r="AC9547" s="97"/>
      <c r="AD9547" s="98"/>
      <c r="AE9547" s="97"/>
      <c r="AF9547" s="98"/>
      <c r="AW9547" s="100"/>
    </row>
    <row r="9548" spans="3:49">
      <c r="C9548" s="85"/>
      <c r="L9548" s="90"/>
      <c r="M9548" s="91"/>
      <c r="W9548" s="90"/>
      <c r="X9548" s="90"/>
      <c r="Y9548" s="90"/>
      <c r="AC9548" s="97"/>
      <c r="AD9548" s="98"/>
      <c r="AE9548" s="97"/>
      <c r="AF9548" s="98"/>
      <c r="AW9548" s="100"/>
    </row>
    <row r="9549" spans="3:49">
      <c r="C9549" s="85"/>
      <c r="L9549" s="90"/>
      <c r="M9549" s="91"/>
      <c r="W9549" s="90"/>
      <c r="X9549" s="90"/>
      <c r="Y9549" s="90"/>
      <c r="AC9549" s="97"/>
      <c r="AD9549" s="98"/>
      <c r="AE9549" s="97"/>
      <c r="AF9549" s="98"/>
      <c r="AW9549" s="100"/>
    </row>
    <row r="9550" spans="3:49">
      <c r="C9550" s="85"/>
      <c r="L9550" s="90"/>
      <c r="M9550" s="91"/>
      <c r="W9550" s="90"/>
      <c r="X9550" s="90"/>
      <c r="Y9550" s="90"/>
      <c r="AC9550" s="97"/>
      <c r="AD9550" s="98"/>
      <c r="AE9550" s="97"/>
      <c r="AF9550" s="98"/>
      <c r="AW9550" s="100"/>
    </row>
    <row r="9551" spans="3:49">
      <c r="C9551" s="85"/>
      <c r="L9551" s="90"/>
      <c r="M9551" s="91"/>
      <c r="W9551" s="90"/>
      <c r="X9551" s="90"/>
      <c r="Y9551" s="90"/>
      <c r="AC9551" s="97"/>
      <c r="AD9551" s="98"/>
      <c r="AE9551" s="97"/>
      <c r="AF9551" s="98"/>
      <c r="AW9551" s="100"/>
    </row>
    <row r="9552" spans="3:49">
      <c r="C9552" s="85"/>
      <c r="L9552" s="90"/>
      <c r="M9552" s="91"/>
      <c r="W9552" s="90"/>
      <c r="X9552" s="90"/>
      <c r="Y9552" s="90"/>
      <c r="AC9552" s="97"/>
      <c r="AD9552" s="98"/>
      <c r="AE9552" s="97"/>
      <c r="AF9552" s="98"/>
      <c r="AW9552" s="100"/>
    </row>
    <row r="9553" spans="3:49">
      <c r="C9553" s="85"/>
      <c r="L9553" s="90"/>
      <c r="M9553" s="91"/>
      <c r="W9553" s="90"/>
      <c r="X9553" s="90"/>
      <c r="Y9553" s="90"/>
      <c r="AC9553" s="97"/>
      <c r="AD9553" s="98"/>
      <c r="AE9553" s="97"/>
      <c r="AF9553" s="98"/>
      <c r="AW9553" s="100"/>
    </row>
    <row r="9554" spans="3:49">
      <c r="C9554" s="85"/>
      <c r="L9554" s="90"/>
      <c r="M9554" s="91"/>
      <c r="W9554" s="90"/>
      <c r="X9554" s="90"/>
      <c r="Y9554" s="90"/>
      <c r="AC9554" s="97"/>
      <c r="AD9554" s="98"/>
      <c r="AE9554" s="97"/>
      <c r="AF9554" s="98"/>
      <c r="AW9554" s="100"/>
    </row>
    <row r="9555" spans="3:49">
      <c r="C9555" s="85"/>
      <c r="L9555" s="90"/>
      <c r="M9555" s="91"/>
      <c r="W9555" s="90"/>
      <c r="X9555" s="90"/>
      <c r="Y9555" s="90"/>
      <c r="AC9555" s="97"/>
      <c r="AD9555" s="98"/>
      <c r="AE9555" s="97"/>
      <c r="AF9555" s="98"/>
      <c r="AW9555" s="100"/>
    </row>
    <row r="9556" spans="3:49">
      <c r="C9556" s="85"/>
      <c r="L9556" s="90"/>
      <c r="M9556" s="91"/>
      <c r="W9556" s="90"/>
      <c r="X9556" s="90"/>
      <c r="Y9556" s="90"/>
      <c r="AC9556" s="97"/>
      <c r="AD9556" s="98"/>
      <c r="AE9556" s="97"/>
      <c r="AF9556" s="98"/>
      <c r="AW9556" s="100"/>
    </row>
    <row r="9557" spans="3:49">
      <c r="C9557" s="85"/>
      <c r="L9557" s="90"/>
      <c r="M9557" s="91"/>
      <c r="W9557" s="90"/>
      <c r="X9557" s="90"/>
      <c r="Y9557" s="90"/>
      <c r="AC9557" s="97"/>
      <c r="AD9557" s="98"/>
      <c r="AE9557" s="97"/>
      <c r="AF9557" s="98"/>
      <c r="AW9557" s="100"/>
    </row>
    <row r="9558" spans="3:49">
      <c r="C9558" s="85"/>
      <c r="L9558" s="90"/>
      <c r="M9558" s="91"/>
      <c r="W9558" s="90"/>
      <c r="X9558" s="90"/>
      <c r="Y9558" s="90"/>
      <c r="AC9558" s="97"/>
      <c r="AD9558" s="98"/>
      <c r="AE9558" s="97"/>
      <c r="AF9558" s="98"/>
      <c r="AW9558" s="100"/>
    </row>
    <row r="9559" spans="3:49">
      <c r="C9559" s="85"/>
      <c r="L9559" s="90"/>
      <c r="M9559" s="91"/>
      <c r="W9559" s="90"/>
      <c r="X9559" s="90"/>
      <c r="Y9559" s="90"/>
      <c r="AC9559" s="97"/>
      <c r="AD9559" s="98"/>
      <c r="AE9559" s="97"/>
      <c r="AF9559" s="98"/>
      <c r="AW9559" s="100"/>
    </row>
    <row r="9560" spans="3:49">
      <c r="C9560" s="85"/>
      <c r="L9560" s="90"/>
      <c r="M9560" s="91"/>
      <c r="W9560" s="90"/>
      <c r="X9560" s="90"/>
      <c r="Y9560" s="90"/>
      <c r="AC9560" s="97"/>
      <c r="AD9560" s="98"/>
      <c r="AE9560" s="97"/>
      <c r="AF9560" s="98"/>
      <c r="AW9560" s="100"/>
    </row>
    <row r="9561" spans="3:49">
      <c r="C9561" s="85"/>
      <c r="L9561" s="90"/>
      <c r="M9561" s="91"/>
      <c r="W9561" s="90"/>
      <c r="X9561" s="90"/>
      <c r="Y9561" s="90"/>
      <c r="AC9561" s="97"/>
      <c r="AD9561" s="98"/>
      <c r="AE9561" s="97"/>
      <c r="AF9561" s="98"/>
      <c r="AW9561" s="100"/>
    </row>
    <row r="9562" spans="3:49">
      <c r="C9562" s="85"/>
      <c r="L9562" s="90"/>
      <c r="M9562" s="91"/>
      <c r="W9562" s="90"/>
      <c r="X9562" s="90"/>
      <c r="Y9562" s="90"/>
      <c r="AC9562" s="97"/>
      <c r="AD9562" s="98"/>
      <c r="AE9562" s="97"/>
      <c r="AF9562" s="98"/>
      <c r="AW9562" s="100"/>
    </row>
    <row r="9563" spans="3:49">
      <c r="C9563" s="85"/>
      <c r="L9563" s="90"/>
      <c r="M9563" s="91"/>
      <c r="W9563" s="90"/>
      <c r="X9563" s="90"/>
      <c r="Y9563" s="90"/>
      <c r="AC9563" s="97"/>
      <c r="AD9563" s="98"/>
      <c r="AE9563" s="97"/>
      <c r="AF9563" s="98"/>
      <c r="AW9563" s="100"/>
    </row>
    <row r="9564" spans="3:49">
      <c r="C9564" s="85"/>
      <c r="L9564" s="90"/>
      <c r="M9564" s="91"/>
      <c r="W9564" s="90"/>
      <c r="X9564" s="90"/>
      <c r="Y9564" s="90"/>
      <c r="AC9564" s="97"/>
      <c r="AD9564" s="98"/>
      <c r="AE9564" s="97"/>
      <c r="AF9564" s="98"/>
      <c r="AW9564" s="100"/>
    </row>
    <row r="9565" spans="3:49">
      <c r="C9565" s="85"/>
      <c r="L9565" s="90"/>
      <c r="M9565" s="91"/>
      <c r="W9565" s="90"/>
      <c r="X9565" s="90"/>
      <c r="Y9565" s="90"/>
      <c r="AC9565" s="97"/>
      <c r="AD9565" s="98"/>
      <c r="AE9565" s="97"/>
      <c r="AF9565" s="98"/>
      <c r="AW9565" s="100"/>
    </row>
    <row r="9566" spans="3:49">
      <c r="C9566" s="85"/>
      <c r="L9566" s="90"/>
      <c r="M9566" s="91"/>
      <c r="W9566" s="90"/>
      <c r="X9566" s="90"/>
      <c r="Y9566" s="90"/>
      <c r="AC9566" s="97"/>
      <c r="AD9566" s="98"/>
      <c r="AE9566" s="97"/>
      <c r="AF9566" s="98"/>
      <c r="AW9566" s="100"/>
    </row>
    <row r="9567" spans="3:49">
      <c r="C9567" s="85"/>
      <c r="L9567" s="90"/>
      <c r="M9567" s="91"/>
      <c r="W9567" s="90"/>
      <c r="X9567" s="90"/>
      <c r="Y9567" s="90"/>
      <c r="AC9567" s="97"/>
      <c r="AD9567" s="98"/>
      <c r="AE9567" s="97"/>
      <c r="AF9567" s="98"/>
      <c r="AW9567" s="100"/>
    </row>
    <row r="9568" spans="3:49">
      <c r="C9568" s="85"/>
      <c r="L9568" s="90"/>
      <c r="M9568" s="91"/>
      <c r="W9568" s="90"/>
      <c r="X9568" s="90"/>
      <c r="Y9568" s="90"/>
      <c r="AC9568" s="97"/>
      <c r="AD9568" s="98"/>
      <c r="AE9568" s="97"/>
      <c r="AF9568" s="98"/>
      <c r="AW9568" s="100"/>
    </row>
    <row r="9569" spans="3:49">
      <c r="C9569" s="85"/>
      <c r="L9569" s="90"/>
      <c r="M9569" s="91"/>
      <c r="W9569" s="90"/>
      <c r="X9569" s="90"/>
      <c r="Y9569" s="90"/>
      <c r="AC9569" s="97"/>
      <c r="AD9569" s="98"/>
      <c r="AE9569" s="97"/>
      <c r="AF9569" s="98"/>
      <c r="AW9569" s="100"/>
    </row>
    <row r="9570" spans="3:49">
      <c r="C9570" s="85"/>
      <c r="L9570" s="90"/>
      <c r="M9570" s="91"/>
      <c r="W9570" s="90"/>
      <c r="X9570" s="90"/>
      <c r="Y9570" s="90"/>
      <c r="AC9570" s="97"/>
      <c r="AD9570" s="98"/>
      <c r="AE9570" s="97"/>
      <c r="AF9570" s="98"/>
      <c r="AW9570" s="100"/>
    </row>
    <row r="9571" spans="3:49">
      <c r="C9571" s="85"/>
      <c r="L9571" s="90"/>
      <c r="M9571" s="91"/>
      <c r="W9571" s="90"/>
      <c r="X9571" s="90"/>
      <c r="Y9571" s="90"/>
      <c r="AC9571" s="97"/>
      <c r="AD9571" s="98"/>
      <c r="AE9571" s="97"/>
      <c r="AF9571" s="98"/>
      <c r="AW9571" s="100"/>
    </row>
    <row r="9572" spans="3:49">
      <c r="C9572" s="85"/>
      <c r="L9572" s="90"/>
      <c r="M9572" s="91"/>
      <c r="W9572" s="90"/>
      <c r="X9572" s="90"/>
      <c r="Y9572" s="90"/>
      <c r="AC9572" s="97"/>
      <c r="AD9572" s="98"/>
      <c r="AE9572" s="97"/>
      <c r="AF9572" s="98"/>
      <c r="AW9572" s="100"/>
    </row>
    <row r="9573" spans="3:49">
      <c r="C9573" s="85"/>
      <c r="L9573" s="90"/>
      <c r="M9573" s="91"/>
      <c r="W9573" s="90"/>
      <c r="X9573" s="90"/>
      <c r="Y9573" s="90"/>
      <c r="AC9573" s="97"/>
      <c r="AD9573" s="98"/>
      <c r="AE9573" s="97"/>
      <c r="AF9573" s="98"/>
      <c r="AW9573" s="100"/>
    </row>
    <row r="9574" spans="3:49">
      <c r="C9574" s="85"/>
      <c r="L9574" s="90"/>
      <c r="M9574" s="91"/>
      <c r="W9574" s="90"/>
      <c r="X9574" s="90"/>
      <c r="Y9574" s="90"/>
      <c r="AC9574" s="97"/>
      <c r="AD9574" s="98"/>
      <c r="AE9574" s="97"/>
      <c r="AF9574" s="98"/>
      <c r="AW9574" s="100"/>
    </row>
    <row r="9575" spans="3:49">
      <c r="C9575" s="85"/>
      <c r="L9575" s="90"/>
      <c r="M9575" s="91"/>
      <c r="W9575" s="90"/>
      <c r="X9575" s="90"/>
      <c r="Y9575" s="90"/>
      <c r="AC9575" s="97"/>
      <c r="AD9575" s="98"/>
      <c r="AE9575" s="97"/>
      <c r="AF9575" s="98"/>
      <c r="AW9575" s="100"/>
    </row>
    <row r="9576" spans="3:49">
      <c r="C9576" s="85"/>
      <c r="L9576" s="90"/>
      <c r="M9576" s="91"/>
      <c r="W9576" s="90"/>
      <c r="X9576" s="90"/>
      <c r="Y9576" s="90"/>
      <c r="AC9576" s="97"/>
      <c r="AD9576" s="98"/>
      <c r="AE9576" s="97"/>
      <c r="AF9576" s="98"/>
      <c r="AW9576" s="100"/>
    </row>
    <row r="9577" spans="3:49">
      <c r="C9577" s="85"/>
      <c r="L9577" s="90"/>
      <c r="M9577" s="91"/>
      <c r="W9577" s="90"/>
      <c r="X9577" s="90"/>
      <c r="Y9577" s="90"/>
      <c r="AC9577" s="97"/>
      <c r="AD9577" s="98"/>
      <c r="AE9577" s="97"/>
      <c r="AF9577" s="98"/>
      <c r="AW9577" s="100"/>
    </row>
    <row r="9578" spans="3:49">
      <c r="C9578" s="85"/>
      <c r="L9578" s="90"/>
      <c r="M9578" s="91"/>
      <c r="W9578" s="90"/>
      <c r="X9578" s="90"/>
      <c r="Y9578" s="90"/>
      <c r="AC9578" s="97"/>
      <c r="AD9578" s="98"/>
      <c r="AE9578" s="97"/>
      <c r="AF9578" s="98"/>
      <c r="AW9578" s="100"/>
    </row>
    <row r="9579" spans="3:49">
      <c r="C9579" s="85"/>
      <c r="L9579" s="90"/>
      <c r="M9579" s="91"/>
      <c r="W9579" s="90"/>
      <c r="X9579" s="90"/>
      <c r="Y9579" s="90"/>
      <c r="AC9579" s="97"/>
      <c r="AD9579" s="98"/>
      <c r="AE9579" s="97"/>
      <c r="AF9579" s="98"/>
      <c r="AW9579" s="100"/>
    </row>
    <row r="9580" spans="3:49">
      <c r="C9580" s="85"/>
      <c r="L9580" s="90"/>
      <c r="M9580" s="91"/>
      <c r="W9580" s="90"/>
      <c r="X9580" s="90"/>
      <c r="Y9580" s="90"/>
      <c r="AC9580" s="97"/>
      <c r="AD9580" s="98"/>
      <c r="AE9580" s="97"/>
      <c r="AF9580" s="98"/>
      <c r="AW9580" s="100"/>
    </row>
    <row r="9581" spans="3:49">
      <c r="C9581" s="85"/>
      <c r="L9581" s="90"/>
      <c r="M9581" s="91"/>
      <c r="W9581" s="90"/>
      <c r="X9581" s="90"/>
      <c r="Y9581" s="90"/>
      <c r="AC9581" s="97"/>
      <c r="AD9581" s="98"/>
      <c r="AE9581" s="97"/>
      <c r="AF9581" s="98"/>
      <c r="AW9581" s="100"/>
    </row>
    <row r="9582" spans="3:49">
      <c r="C9582" s="85"/>
      <c r="L9582" s="90"/>
      <c r="M9582" s="91"/>
      <c r="W9582" s="90"/>
      <c r="X9582" s="90"/>
      <c r="Y9582" s="90"/>
      <c r="AC9582" s="97"/>
      <c r="AD9582" s="98"/>
      <c r="AE9582" s="97"/>
      <c r="AF9582" s="98"/>
      <c r="AW9582" s="100"/>
    </row>
    <row r="9583" spans="3:49">
      <c r="C9583" s="85"/>
      <c r="L9583" s="90"/>
      <c r="M9583" s="91"/>
      <c r="W9583" s="90"/>
      <c r="X9583" s="90"/>
      <c r="Y9583" s="90"/>
      <c r="AC9583" s="97"/>
      <c r="AD9583" s="98"/>
      <c r="AE9583" s="97"/>
      <c r="AF9583" s="98"/>
      <c r="AW9583" s="100"/>
    </row>
    <row r="9584" spans="3:49">
      <c r="C9584" s="85"/>
      <c r="L9584" s="90"/>
      <c r="M9584" s="91"/>
      <c r="W9584" s="90"/>
      <c r="X9584" s="90"/>
      <c r="Y9584" s="90"/>
      <c r="AC9584" s="97"/>
      <c r="AD9584" s="98"/>
      <c r="AE9584" s="97"/>
      <c r="AF9584" s="98"/>
      <c r="AW9584" s="100"/>
    </row>
    <row r="9585" spans="3:49">
      <c r="C9585" s="85"/>
      <c r="L9585" s="90"/>
      <c r="M9585" s="91"/>
      <c r="W9585" s="90"/>
      <c r="X9585" s="90"/>
      <c r="Y9585" s="90"/>
      <c r="AC9585" s="97"/>
      <c r="AD9585" s="98"/>
      <c r="AE9585" s="97"/>
      <c r="AF9585" s="98"/>
      <c r="AW9585" s="100"/>
    </row>
    <row r="9586" spans="3:49">
      <c r="C9586" s="85"/>
      <c r="L9586" s="90"/>
      <c r="M9586" s="91"/>
      <c r="W9586" s="90"/>
      <c r="X9586" s="90"/>
      <c r="Y9586" s="90"/>
      <c r="AC9586" s="97"/>
      <c r="AD9586" s="98"/>
      <c r="AE9586" s="97"/>
      <c r="AF9586" s="98"/>
      <c r="AW9586" s="100"/>
    </row>
    <row r="9587" spans="3:49">
      <c r="C9587" s="85"/>
      <c r="L9587" s="90"/>
      <c r="M9587" s="91"/>
      <c r="W9587" s="90"/>
      <c r="X9587" s="90"/>
      <c r="Y9587" s="90"/>
      <c r="AC9587" s="97"/>
      <c r="AD9587" s="98"/>
      <c r="AE9587" s="97"/>
      <c r="AF9587" s="98"/>
      <c r="AW9587" s="100"/>
    </row>
    <row r="9588" spans="3:49">
      <c r="C9588" s="85"/>
      <c r="L9588" s="90"/>
      <c r="M9588" s="91"/>
      <c r="W9588" s="90"/>
      <c r="X9588" s="90"/>
      <c r="Y9588" s="90"/>
      <c r="AC9588" s="97"/>
      <c r="AD9588" s="98"/>
      <c r="AE9588" s="97"/>
      <c r="AF9588" s="98"/>
      <c r="AW9588" s="100"/>
    </row>
    <row r="9589" spans="3:49">
      <c r="C9589" s="85"/>
      <c r="L9589" s="90"/>
      <c r="M9589" s="91"/>
      <c r="W9589" s="90"/>
      <c r="X9589" s="90"/>
      <c r="Y9589" s="90"/>
      <c r="AC9589" s="97"/>
      <c r="AD9589" s="98"/>
      <c r="AE9589" s="97"/>
      <c r="AF9589" s="98"/>
      <c r="AW9589" s="100"/>
    </row>
    <row r="9590" spans="3:49">
      <c r="C9590" s="85"/>
      <c r="L9590" s="90"/>
      <c r="M9590" s="91"/>
      <c r="W9590" s="90"/>
      <c r="X9590" s="90"/>
      <c r="Y9590" s="90"/>
      <c r="AC9590" s="97"/>
      <c r="AD9590" s="98"/>
      <c r="AE9590" s="97"/>
      <c r="AF9590" s="98"/>
      <c r="AW9590" s="100"/>
    </row>
    <row r="9591" spans="3:49">
      <c r="C9591" s="85"/>
      <c r="L9591" s="90"/>
      <c r="M9591" s="91"/>
      <c r="W9591" s="90"/>
      <c r="X9591" s="90"/>
      <c r="Y9591" s="90"/>
      <c r="AC9591" s="97"/>
      <c r="AD9591" s="98"/>
      <c r="AE9591" s="97"/>
      <c r="AF9591" s="98"/>
      <c r="AW9591" s="100"/>
    </row>
    <row r="9592" spans="3:49">
      <c r="C9592" s="85"/>
      <c r="L9592" s="90"/>
      <c r="M9592" s="91"/>
      <c r="W9592" s="90"/>
      <c r="X9592" s="90"/>
      <c r="Y9592" s="90"/>
      <c r="AC9592" s="97"/>
      <c r="AD9592" s="98"/>
      <c r="AE9592" s="97"/>
      <c r="AF9592" s="98"/>
      <c r="AW9592" s="100"/>
    </row>
    <row r="9593" spans="3:49">
      <c r="C9593" s="85"/>
      <c r="L9593" s="90"/>
      <c r="M9593" s="91"/>
      <c r="W9593" s="90"/>
      <c r="X9593" s="90"/>
      <c r="Y9593" s="90"/>
      <c r="AC9593" s="97"/>
      <c r="AD9593" s="98"/>
      <c r="AE9593" s="97"/>
      <c r="AF9593" s="98"/>
      <c r="AW9593" s="100"/>
    </row>
    <row r="9594" spans="3:49">
      <c r="C9594" s="85"/>
      <c r="L9594" s="90"/>
      <c r="M9594" s="91"/>
      <c r="W9594" s="90"/>
      <c r="X9594" s="90"/>
      <c r="Y9594" s="90"/>
      <c r="AC9594" s="97"/>
      <c r="AD9594" s="98"/>
      <c r="AE9594" s="97"/>
      <c r="AF9594" s="98"/>
      <c r="AW9594" s="100"/>
    </row>
    <row r="9595" spans="3:49">
      <c r="C9595" s="85"/>
      <c r="L9595" s="90"/>
      <c r="M9595" s="91"/>
      <c r="W9595" s="90"/>
      <c r="X9595" s="90"/>
      <c r="Y9595" s="90"/>
      <c r="AC9595" s="97"/>
      <c r="AD9595" s="98"/>
      <c r="AE9595" s="97"/>
      <c r="AF9595" s="98"/>
      <c r="AW9595" s="100"/>
    </row>
    <row r="9596" spans="3:49">
      <c r="C9596" s="85"/>
      <c r="L9596" s="90"/>
      <c r="M9596" s="91"/>
      <c r="W9596" s="90"/>
      <c r="X9596" s="90"/>
      <c r="Y9596" s="90"/>
      <c r="AC9596" s="97"/>
      <c r="AD9596" s="98"/>
      <c r="AE9596" s="97"/>
      <c r="AF9596" s="98"/>
      <c r="AW9596" s="100"/>
    </row>
    <row r="9597" spans="3:49">
      <c r="C9597" s="85"/>
      <c r="L9597" s="90"/>
      <c r="M9597" s="91"/>
      <c r="W9597" s="90"/>
      <c r="X9597" s="90"/>
      <c r="Y9597" s="90"/>
      <c r="AC9597" s="97"/>
      <c r="AD9597" s="98"/>
      <c r="AE9597" s="97"/>
      <c r="AF9597" s="98"/>
      <c r="AW9597" s="100"/>
    </row>
    <row r="9598" spans="3:49">
      <c r="C9598" s="85"/>
      <c r="L9598" s="90"/>
      <c r="M9598" s="91"/>
      <c r="W9598" s="90"/>
      <c r="X9598" s="90"/>
      <c r="Y9598" s="90"/>
      <c r="AC9598" s="97"/>
      <c r="AD9598" s="98"/>
      <c r="AE9598" s="97"/>
      <c r="AF9598" s="98"/>
      <c r="AW9598" s="100"/>
    </row>
    <row r="9599" spans="3:49">
      <c r="C9599" s="85"/>
      <c r="L9599" s="90"/>
      <c r="M9599" s="91"/>
      <c r="W9599" s="90"/>
      <c r="X9599" s="90"/>
      <c r="Y9599" s="90"/>
      <c r="AC9599" s="97"/>
      <c r="AD9599" s="98"/>
      <c r="AE9599" s="97"/>
      <c r="AF9599" s="98"/>
      <c r="AW9599" s="100"/>
    </row>
    <row r="9600" spans="3:49">
      <c r="C9600" s="85"/>
      <c r="L9600" s="90"/>
      <c r="M9600" s="91"/>
      <c r="W9600" s="90"/>
      <c r="X9600" s="90"/>
      <c r="Y9600" s="90"/>
      <c r="AC9600" s="97"/>
      <c r="AD9600" s="98"/>
      <c r="AE9600" s="97"/>
      <c r="AF9600" s="98"/>
      <c r="AW9600" s="100"/>
    </row>
    <row r="9601" spans="3:49">
      <c r="C9601" s="85"/>
      <c r="L9601" s="90"/>
      <c r="M9601" s="91"/>
      <c r="W9601" s="90"/>
      <c r="X9601" s="90"/>
      <c r="Y9601" s="90"/>
      <c r="AC9601" s="97"/>
      <c r="AD9601" s="98"/>
      <c r="AE9601" s="97"/>
      <c r="AF9601" s="98"/>
      <c r="AW9601" s="100"/>
    </row>
    <row r="9602" spans="3:49">
      <c r="C9602" s="85"/>
      <c r="L9602" s="90"/>
      <c r="M9602" s="91"/>
      <c r="W9602" s="90"/>
      <c r="X9602" s="90"/>
      <c r="Y9602" s="90"/>
      <c r="AC9602" s="97"/>
      <c r="AD9602" s="98"/>
      <c r="AE9602" s="97"/>
      <c r="AF9602" s="98"/>
      <c r="AW9602" s="100"/>
    </row>
    <row r="9603" spans="3:49">
      <c r="C9603" s="85"/>
      <c r="L9603" s="90"/>
      <c r="M9603" s="91"/>
      <c r="W9603" s="90"/>
      <c r="X9603" s="90"/>
      <c r="Y9603" s="90"/>
      <c r="AC9603" s="97"/>
      <c r="AD9603" s="98"/>
      <c r="AE9603" s="97"/>
      <c r="AF9603" s="98"/>
      <c r="AW9603" s="100"/>
    </row>
    <row r="9604" spans="3:49">
      <c r="C9604" s="85"/>
      <c r="L9604" s="90"/>
      <c r="M9604" s="91"/>
      <c r="W9604" s="90"/>
      <c r="X9604" s="90"/>
      <c r="Y9604" s="90"/>
      <c r="AC9604" s="97"/>
      <c r="AD9604" s="98"/>
      <c r="AE9604" s="97"/>
      <c r="AF9604" s="98"/>
      <c r="AW9604" s="100"/>
    </row>
    <row r="9605" spans="3:49">
      <c r="C9605" s="85"/>
      <c r="L9605" s="90"/>
      <c r="M9605" s="91"/>
      <c r="W9605" s="90"/>
      <c r="X9605" s="90"/>
      <c r="Y9605" s="90"/>
      <c r="AC9605" s="97"/>
      <c r="AD9605" s="98"/>
      <c r="AE9605" s="97"/>
      <c r="AF9605" s="98"/>
      <c r="AW9605" s="100"/>
    </row>
    <row r="9606" spans="3:49">
      <c r="C9606" s="85"/>
      <c r="L9606" s="90"/>
      <c r="M9606" s="91"/>
      <c r="W9606" s="90"/>
      <c r="X9606" s="90"/>
      <c r="Y9606" s="90"/>
      <c r="AC9606" s="97"/>
      <c r="AD9606" s="98"/>
      <c r="AE9606" s="97"/>
      <c r="AF9606" s="98"/>
      <c r="AW9606" s="100"/>
    </row>
    <row r="9607" spans="3:49">
      <c r="C9607" s="85"/>
      <c r="L9607" s="90"/>
      <c r="M9607" s="91"/>
      <c r="W9607" s="90"/>
      <c r="X9607" s="90"/>
      <c r="Y9607" s="90"/>
      <c r="AC9607" s="97"/>
      <c r="AD9607" s="98"/>
      <c r="AE9607" s="97"/>
      <c r="AF9607" s="98"/>
      <c r="AW9607" s="100"/>
    </row>
    <row r="9608" spans="3:49">
      <c r="C9608" s="85"/>
      <c r="L9608" s="90"/>
      <c r="M9608" s="91"/>
      <c r="W9608" s="90"/>
      <c r="X9608" s="90"/>
      <c r="Y9608" s="90"/>
      <c r="AC9608" s="97"/>
      <c r="AD9608" s="98"/>
      <c r="AE9608" s="97"/>
      <c r="AF9608" s="98"/>
      <c r="AW9608" s="100"/>
    </row>
    <row r="9609" spans="3:49">
      <c r="C9609" s="85"/>
      <c r="L9609" s="90"/>
      <c r="M9609" s="91"/>
      <c r="W9609" s="90"/>
      <c r="X9609" s="90"/>
      <c r="Y9609" s="90"/>
      <c r="AC9609" s="97"/>
      <c r="AD9609" s="98"/>
      <c r="AE9609" s="97"/>
      <c r="AF9609" s="98"/>
      <c r="AW9609" s="100"/>
    </row>
    <row r="9610" spans="3:49">
      <c r="C9610" s="85"/>
      <c r="L9610" s="90"/>
      <c r="M9610" s="91"/>
      <c r="W9610" s="90"/>
      <c r="X9610" s="90"/>
      <c r="Y9610" s="90"/>
      <c r="AC9610" s="97"/>
      <c r="AD9610" s="98"/>
      <c r="AE9610" s="97"/>
      <c r="AF9610" s="98"/>
      <c r="AW9610" s="100"/>
    </row>
    <row r="9611" spans="3:49">
      <c r="C9611" s="85"/>
      <c r="L9611" s="90"/>
      <c r="M9611" s="91"/>
      <c r="W9611" s="90"/>
      <c r="X9611" s="90"/>
      <c r="Y9611" s="90"/>
      <c r="AC9611" s="97"/>
      <c r="AD9611" s="98"/>
      <c r="AE9611" s="97"/>
      <c r="AF9611" s="98"/>
      <c r="AW9611" s="100"/>
    </row>
    <row r="9612" spans="3:49">
      <c r="C9612" s="85"/>
      <c r="L9612" s="90"/>
      <c r="M9612" s="91"/>
      <c r="W9612" s="90"/>
      <c r="X9612" s="90"/>
      <c r="Y9612" s="90"/>
      <c r="AC9612" s="97"/>
      <c r="AD9612" s="98"/>
      <c r="AE9612" s="97"/>
      <c r="AF9612" s="98"/>
      <c r="AW9612" s="100"/>
    </row>
    <row r="9613" spans="3:49">
      <c r="C9613" s="85"/>
      <c r="L9613" s="90"/>
      <c r="M9613" s="91"/>
      <c r="W9613" s="90"/>
      <c r="X9613" s="90"/>
      <c r="Y9613" s="90"/>
      <c r="AC9613" s="97"/>
      <c r="AD9613" s="98"/>
      <c r="AE9613" s="97"/>
      <c r="AF9613" s="98"/>
      <c r="AW9613" s="100"/>
    </row>
    <row r="9614" spans="3:49">
      <c r="C9614" s="85"/>
      <c r="L9614" s="90"/>
      <c r="M9614" s="91"/>
      <c r="W9614" s="90"/>
      <c r="X9614" s="90"/>
      <c r="Y9614" s="90"/>
      <c r="AC9614" s="97"/>
      <c r="AD9614" s="98"/>
      <c r="AE9614" s="97"/>
      <c r="AF9614" s="98"/>
      <c r="AW9614" s="100"/>
    </row>
    <row r="9615" spans="3:49">
      <c r="C9615" s="85"/>
      <c r="L9615" s="90"/>
      <c r="M9615" s="91"/>
      <c r="W9615" s="90"/>
      <c r="X9615" s="90"/>
      <c r="Y9615" s="90"/>
      <c r="AC9615" s="97"/>
      <c r="AD9615" s="98"/>
      <c r="AE9615" s="97"/>
      <c r="AF9615" s="98"/>
      <c r="AW9615" s="100"/>
    </row>
    <row r="9616" spans="3:49">
      <c r="C9616" s="85"/>
      <c r="L9616" s="90"/>
      <c r="M9616" s="91"/>
      <c r="W9616" s="90"/>
      <c r="X9616" s="90"/>
      <c r="Y9616" s="90"/>
      <c r="AC9616" s="97"/>
      <c r="AD9616" s="98"/>
      <c r="AE9616" s="97"/>
      <c r="AF9616" s="98"/>
      <c r="AW9616" s="100"/>
    </row>
    <row r="9617" spans="3:49">
      <c r="C9617" s="85"/>
      <c r="L9617" s="90"/>
      <c r="M9617" s="91"/>
      <c r="W9617" s="90"/>
      <c r="X9617" s="90"/>
      <c r="Y9617" s="90"/>
      <c r="AC9617" s="97"/>
      <c r="AD9617" s="98"/>
      <c r="AE9617" s="97"/>
      <c r="AF9617" s="98"/>
      <c r="AW9617" s="100"/>
    </row>
    <row r="9618" spans="3:49">
      <c r="C9618" s="85"/>
      <c r="L9618" s="90"/>
      <c r="M9618" s="91"/>
      <c r="W9618" s="90"/>
      <c r="X9618" s="90"/>
      <c r="Y9618" s="90"/>
      <c r="AC9618" s="97"/>
      <c r="AD9618" s="98"/>
      <c r="AE9618" s="97"/>
      <c r="AF9618" s="98"/>
      <c r="AW9618" s="100"/>
    </row>
    <row r="9619" spans="3:49">
      <c r="C9619" s="85"/>
      <c r="L9619" s="90"/>
      <c r="M9619" s="91"/>
      <c r="W9619" s="90"/>
      <c r="X9619" s="90"/>
      <c r="Y9619" s="90"/>
      <c r="AC9619" s="97"/>
      <c r="AD9619" s="98"/>
      <c r="AE9619" s="97"/>
      <c r="AF9619" s="98"/>
      <c r="AW9619" s="100"/>
    </row>
    <row r="9620" spans="3:49">
      <c r="C9620" s="85"/>
      <c r="L9620" s="90"/>
      <c r="M9620" s="91"/>
      <c r="W9620" s="90"/>
      <c r="X9620" s="90"/>
      <c r="Y9620" s="90"/>
      <c r="AC9620" s="97"/>
      <c r="AD9620" s="98"/>
      <c r="AE9620" s="97"/>
      <c r="AF9620" s="98"/>
      <c r="AW9620" s="100"/>
    </row>
    <row r="9621" spans="3:49">
      <c r="C9621" s="85"/>
      <c r="L9621" s="90"/>
      <c r="M9621" s="91"/>
      <c r="W9621" s="90"/>
      <c r="X9621" s="90"/>
      <c r="Y9621" s="90"/>
      <c r="AC9621" s="97"/>
      <c r="AD9621" s="98"/>
      <c r="AE9621" s="97"/>
      <c r="AF9621" s="98"/>
      <c r="AW9621" s="100"/>
    </row>
    <row r="9622" spans="3:49">
      <c r="C9622" s="85"/>
      <c r="L9622" s="90"/>
      <c r="M9622" s="91"/>
      <c r="W9622" s="90"/>
      <c r="X9622" s="90"/>
      <c r="Y9622" s="90"/>
      <c r="AC9622" s="97"/>
      <c r="AD9622" s="98"/>
      <c r="AE9622" s="97"/>
      <c r="AF9622" s="98"/>
      <c r="AW9622" s="100"/>
    </row>
    <row r="9623" spans="3:49">
      <c r="C9623" s="85"/>
      <c r="L9623" s="90"/>
      <c r="M9623" s="91"/>
      <c r="W9623" s="90"/>
      <c r="X9623" s="90"/>
      <c r="Y9623" s="90"/>
      <c r="AC9623" s="97"/>
      <c r="AD9623" s="98"/>
      <c r="AE9623" s="97"/>
      <c r="AF9623" s="98"/>
      <c r="AW9623" s="100"/>
    </row>
    <row r="9624" spans="3:49">
      <c r="C9624" s="85"/>
      <c r="L9624" s="90"/>
      <c r="M9624" s="91"/>
      <c r="W9624" s="90"/>
      <c r="X9624" s="90"/>
      <c r="Y9624" s="90"/>
      <c r="AC9624" s="97"/>
      <c r="AD9624" s="98"/>
      <c r="AE9624" s="97"/>
      <c r="AF9624" s="98"/>
      <c r="AW9624" s="100"/>
    </row>
    <row r="9625" spans="3:49">
      <c r="C9625" s="85"/>
      <c r="L9625" s="90"/>
      <c r="M9625" s="91"/>
      <c r="W9625" s="90"/>
      <c r="X9625" s="90"/>
      <c r="Y9625" s="90"/>
      <c r="AC9625" s="97"/>
      <c r="AD9625" s="98"/>
      <c r="AE9625" s="97"/>
      <c r="AF9625" s="98"/>
      <c r="AW9625" s="100"/>
    </row>
    <row r="9626" spans="3:49">
      <c r="C9626" s="85"/>
      <c r="L9626" s="90"/>
      <c r="M9626" s="91"/>
      <c r="W9626" s="90"/>
      <c r="X9626" s="90"/>
      <c r="Y9626" s="90"/>
      <c r="AC9626" s="97"/>
      <c r="AD9626" s="98"/>
      <c r="AE9626" s="97"/>
      <c r="AF9626" s="98"/>
      <c r="AW9626" s="100"/>
    </row>
    <row r="9627" spans="3:49">
      <c r="C9627" s="85"/>
      <c r="L9627" s="90"/>
      <c r="M9627" s="91"/>
      <c r="W9627" s="90"/>
      <c r="X9627" s="90"/>
      <c r="Y9627" s="90"/>
      <c r="AC9627" s="97"/>
      <c r="AD9627" s="98"/>
      <c r="AE9627" s="97"/>
      <c r="AF9627" s="98"/>
      <c r="AW9627" s="100"/>
    </row>
    <row r="9628" spans="3:49">
      <c r="C9628" s="85"/>
      <c r="L9628" s="90"/>
      <c r="M9628" s="91"/>
      <c r="W9628" s="90"/>
      <c r="X9628" s="90"/>
      <c r="Y9628" s="90"/>
      <c r="AC9628" s="97"/>
      <c r="AD9628" s="98"/>
      <c r="AE9628" s="97"/>
      <c r="AF9628" s="98"/>
      <c r="AW9628" s="100"/>
    </row>
    <row r="9629" spans="3:49">
      <c r="C9629" s="85"/>
      <c r="L9629" s="90"/>
      <c r="M9629" s="91"/>
      <c r="W9629" s="90"/>
      <c r="X9629" s="90"/>
      <c r="Y9629" s="90"/>
      <c r="AC9629" s="97"/>
      <c r="AD9629" s="98"/>
      <c r="AE9629" s="97"/>
      <c r="AF9629" s="98"/>
      <c r="AW9629" s="100"/>
    </row>
    <row r="9630" spans="3:49">
      <c r="C9630" s="85"/>
      <c r="L9630" s="90"/>
      <c r="M9630" s="91"/>
      <c r="W9630" s="90"/>
      <c r="X9630" s="90"/>
      <c r="Y9630" s="90"/>
      <c r="AC9630" s="97"/>
      <c r="AD9630" s="98"/>
      <c r="AE9630" s="97"/>
      <c r="AF9630" s="98"/>
      <c r="AW9630" s="100"/>
    </row>
    <row r="9631" spans="3:49">
      <c r="C9631" s="85"/>
      <c r="L9631" s="90"/>
      <c r="M9631" s="91"/>
      <c r="W9631" s="90"/>
      <c r="X9631" s="90"/>
      <c r="Y9631" s="90"/>
      <c r="AC9631" s="97"/>
      <c r="AD9631" s="98"/>
      <c r="AE9631" s="97"/>
      <c r="AF9631" s="98"/>
      <c r="AW9631" s="100"/>
    </row>
    <row r="9632" spans="3:49">
      <c r="C9632" s="85"/>
      <c r="L9632" s="90"/>
      <c r="M9632" s="91"/>
      <c r="W9632" s="90"/>
      <c r="X9632" s="90"/>
      <c r="Y9632" s="90"/>
      <c r="AC9632" s="97"/>
      <c r="AD9632" s="98"/>
      <c r="AE9632" s="97"/>
      <c r="AF9632" s="98"/>
      <c r="AW9632" s="100"/>
    </row>
    <row r="9633" spans="3:49">
      <c r="C9633" s="85"/>
      <c r="L9633" s="90"/>
      <c r="M9633" s="91"/>
      <c r="W9633" s="90"/>
      <c r="X9633" s="90"/>
      <c r="Y9633" s="90"/>
      <c r="AC9633" s="97"/>
      <c r="AD9633" s="98"/>
      <c r="AE9633" s="97"/>
      <c r="AF9633" s="98"/>
      <c r="AW9633" s="100"/>
    </row>
    <row r="9634" spans="3:49">
      <c r="C9634" s="85"/>
      <c r="L9634" s="90"/>
      <c r="M9634" s="91"/>
      <c r="W9634" s="90"/>
      <c r="X9634" s="90"/>
      <c r="Y9634" s="90"/>
      <c r="AC9634" s="97"/>
      <c r="AD9634" s="98"/>
      <c r="AE9634" s="97"/>
      <c r="AF9634" s="98"/>
      <c r="AW9634" s="100"/>
    </row>
    <row r="9635" spans="3:49">
      <c r="C9635" s="85"/>
      <c r="L9635" s="90"/>
      <c r="M9635" s="91"/>
      <c r="W9635" s="90"/>
      <c r="X9635" s="90"/>
      <c r="Y9635" s="90"/>
      <c r="AC9635" s="97"/>
      <c r="AD9635" s="98"/>
      <c r="AE9635" s="97"/>
      <c r="AF9635" s="98"/>
      <c r="AW9635" s="100"/>
    </row>
    <row r="9636" spans="3:49">
      <c r="C9636" s="85"/>
      <c r="L9636" s="90"/>
      <c r="M9636" s="91"/>
      <c r="W9636" s="90"/>
      <c r="X9636" s="90"/>
      <c r="Y9636" s="90"/>
      <c r="AC9636" s="97"/>
      <c r="AD9636" s="98"/>
      <c r="AE9636" s="97"/>
      <c r="AF9636" s="98"/>
      <c r="AW9636" s="100"/>
    </row>
    <row r="9637" spans="3:49">
      <c r="C9637" s="85"/>
      <c r="L9637" s="90"/>
      <c r="M9637" s="91"/>
      <c r="W9637" s="90"/>
      <c r="X9637" s="90"/>
      <c r="Y9637" s="90"/>
      <c r="AC9637" s="97"/>
      <c r="AD9637" s="98"/>
      <c r="AE9637" s="97"/>
      <c r="AF9637" s="98"/>
      <c r="AW9637" s="100"/>
    </row>
    <row r="9638" spans="3:49">
      <c r="C9638" s="85"/>
      <c r="L9638" s="90"/>
      <c r="M9638" s="91"/>
      <c r="W9638" s="90"/>
      <c r="X9638" s="90"/>
      <c r="Y9638" s="90"/>
      <c r="AC9638" s="97"/>
      <c r="AD9638" s="98"/>
      <c r="AE9638" s="97"/>
      <c r="AF9638" s="98"/>
      <c r="AW9638" s="100"/>
    </row>
    <row r="9639" spans="3:49">
      <c r="C9639" s="85"/>
      <c r="L9639" s="90"/>
      <c r="M9639" s="91"/>
      <c r="W9639" s="90"/>
      <c r="X9639" s="90"/>
      <c r="Y9639" s="90"/>
      <c r="AC9639" s="97"/>
      <c r="AD9639" s="98"/>
      <c r="AE9639" s="97"/>
      <c r="AF9639" s="98"/>
      <c r="AW9639" s="100"/>
    </row>
    <row r="9640" spans="3:49">
      <c r="C9640" s="85"/>
      <c r="L9640" s="90"/>
      <c r="M9640" s="91"/>
      <c r="W9640" s="90"/>
      <c r="X9640" s="90"/>
      <c r="Y9640" s="90"/>
      <c r="AC9640" s="97"/>
      <c r="AD9640" s="98"/>
      <c r="AE9640" s="97"/>
      <c r="AF9640" s="98"/>
      <c r="AW9640" s="100"/>
    </row>
    <row r="9641" spans="3:49">
      <c r="C9641" s="85"/>
      <c r="L9641" s="90"/>
      <c r="M9641" s="91"/>
      <c r="W9641" s="90"/>
      <c r="X9641" s="90"/>
      <c r="Y9641" s="90"/>
      <c r="AC9641" s="97"/>
      <c r="AD9641" s="98"/>
      <c r="AE9641" s="97"/>
      <c r="AF9641" s="98"/>
      <c r="AW9641" s="100"/>
    </row>
    <row r="9642" spans="3:49">
      <c r="C9642" s="85"/>
      <c r="L9642" s="90"/>
      <c r="M9642" s="91"/>
      <c r="W9642" s="90"/>
      <c r="X9642" s="90"/>
      <c r="Y9642" s="90"/>
      <c r="AC9642" s="97"/>
      <c r="AD9642" s="98"/>
      <c r="AE9642" s="97"/>
      <c r="AF9642" s="98"/>
      <c r="AW9642" s="100"/>
    </row>
    <row r="9643" spans="3:49">
      <c r="C9643" s="85"/>
      <c r="L9643" s="90"/>
      <c r="M9643" s="91"/>
      <c r="W9643" s="90"/>
      <c r="X9643" s="90"/>
      <c r="Y9643" s="90"/>
      <c r="AC9643" s="97"/>
      <c r="AD9643" s="98"/>
      <c r="AE9643" s="97"/>
      <c r="AF9643" s="98"/>
      <c r="AW9643" s="100"/>
    </row>
    <row r="9644" spans="3:49">
      <c r="C9644" s="85"/>
      <c r="L9644" s="90"/>
      <c r="M9644" s="91"/>
      <c r="W9644" s="90"/>
      <c r="X9644" s="90"/>
      <c r="Y9644" s="90"/>
      <c r="AC9644" s="97"/>
      <c r="AD9644" s="98"/>
      <c r="AE9644" s="97"/>
      <c r="AF9644" s="98"/>
      <c r="AW9644" s="100"/>
    </row>
    <row r="9645" spans="3:49">
      <c r="C9645" s="85"/>
      <c r="L9645" s="90"/>
      <c r="M9645" s="91"/>
      <c r="W9645" s="90"/>
      <c r="X9645" s="90"/>
      <c r="Y9645" s="90"/>
      <c r="AC9645" s="97"/>
      <c r="AD9645" s="98"/>
      <c r="AE9645" s="97"/>
      <c r="AF9645" s="98"/>
      <c r="AW9645" s="100"/>
    </row>
    <row r="9646" spans="3:49">
      <c r="C9646" s="85"/>
      <c r="L9646" s="90"/>
      <c r="M9646" s="91"/>
      <c r="W9646" s="90"/>
      <c r="X9646" s="90"/>
      <c r="Y9646" s="90"/>
      <c r="AC9646" s="97"/>
      <c r="AD9646" s="98"/>
      <c r="AE9646" s="97"/>
      <c r="AF9646" s="98"/>
      <c r="AW9646" s="100"/>
    </row>
    <row r="9647" spans="3:49">
      <c r="C9647" s="85"/>
      <c r="L9647" s="90"/>
      <c r="M9647" s="91"/>
      <c r="W9647" s="90"/>
      <c r="X9647" s="90"/>
      <c r="Y9647" s="90"/>
      <c r="AC9647" s="97"/>
      <c r="AD9647" s="98"/>
      <c r="AE9647" s="97"/>
      <c r="AF9647" s="98"/>
      <c r="AW9647" s="100"/>
    </row>
    <row r="9648" spans="3:49">
      <c r="C9648" s="85"/>
      <c r="L9648" s="90"/>
      <c r="M9648" s="91"/>
      <c r="W9648" s="90"/>
      <c r="X9648" s="90"/>
      <c r="Y9648" s="90"/>
      <c r="AC9648" s="97"/>
      <c r="AD9648" s="98"/>
      <c r="AE9648" s="97"/>
      <c r="AF9648" s="98"/>
      <c r="AW9648" s="100"/>
    </row>
    <row r="9649" spans="3:49">
      <c r="C9649" s="85"/>
      <c r="L9649" s="90"/>
      <c r="M9649" s="91"/>
      <c r="W9649" s="90"/>
      <c r="X9649" s="90"/>
      <c r="Y9649" s="90"/>
      <c r="AC9649" s="97"/>
      <c r="AD9649" s="98"/>
      <c r="AE9649" s="97"/>
      <c r="AF9649" s="98"/>
      <c r="AW9649" s="100"/>
    </row>
    <row r="9650" spans="3:49">
      <c r="C9650" s="85"/>
      <c r="L9650" s="90"/>
      <c r="M9650" s="91"/>
      <c r="W9650" s="90"/>
      <c r="X9650" s="90"/>
      <c r="Y9650" s="90"/>
      <c r="AC9650" s="97"/>
      <c r="AD9650" s="98"/>
      <c r="AE9650" s="97"/>
      <c r="AF9650" s="98"/>
      <c r="AW9650" s="100"/>
    </row>
    <row r="9651" spans="3:49">
      <c r="C9651" s="85"/>
      <c r="L9651" s="90"/>
      <c r="M9651" s="91"/>
      <c r="W9651" s="90"/>
      <c r="X9651" s="90"/>
      <c r="Y9651" s="90"/>
      <c r="AC9651" s="97"/>
      <c r="AD9651" s="98"/>
      <c r="AE9651" s="97"/>
      <c r="AF9651" s="98"/>
      <c r="AW9651" s="100"/>
    </row>
    <row r="9652" spans="3:49">
      <c r="C9652" s="85"/>
      <c r="L9652" s="90"/>
      <c r="M9652" s="91"/>
      <c r="W9652" s="90"/>
      <c r="X9652" s="90"/>
      <c r="Y9652" s="90"/>
      <c r="AC9652" s="97"/>
      <c r="AD9652" s="98"/>
      <c r="AE9652" s="97"/>
      <c r="AF9652" s="98"/>
      <c r="AW9652" s="100"/>
    </row>
    <row r="9653" spans="3:49">
      <c r="C9653" s="85"/>
      <c r="L9653" s="90"/>
      <c r="M9653" s="91"/>
      <c r="W9653" s="90"/>
      <c r="X9653" s="90"/>
      <c r="Y9653" s="90"/>
      <c r="AC9653" s="97"/>
      <c r="AD9653" s="98"/>
      <c r="AE9653" s="97"/>
      <c r="AF9653" s="98"/>
      <c r="AW9653" s="100"/>
    </row>
    <row r="9654" spans="3:49">
      <c r="C9654" s="85"/>
      <c r="L9654" s="90"/>
      <c r="M9654" s="91"/>
      <c r="W9654" s="90"/>
      <c r="X9654" s="90"/>
      <c r="Y9654" s="90"/>
      <c r="AC9654" s="97"/>
      <c r="AD9654" s="98"/>
      <c r="AE9654" s="97"/>
      <c r="AF9654" s="98"/>
      <c r="AW9654" s="100"/>
    </row>
    <row r="9655" spans="3:49">
      <c r="C9655" s="85"/>
      <c r="L9655" s="90"/>
      <c r="M9655" s="91"/>
      <c r="W9655" s="90"/>
      <c r="X9655" s="90"/>
      <c r="Y9655" s="90"/>
      <c r="AC9655" s="97"/>
      <c r="AD9655" s="98"/>
      <c r="AE9655" s="97"/>
      <c r="AF9655" s="98"/>
      <c r="AW9655" s="100"/>
    </row>
    <row r="9656" spans="3:49">
      <c r="C9656" s="85"/>
      <c r="L9656" s="90"/>
      <c r="M9656" s="91"/>
      <c r="W9656" s="90"/>
      <c r="X9656" s="90"/>
      <c r="Y9656" s="90"/>
      <c r="AC9656" s="97"/>
      <c r="AD9656" s="98"/>
      <c r="AE9656" s="97"/>
      <c r="AF9656" s="98"/>
      <c r="AW9656" s="100"/>
    </row>
    <row r="9657" spans="3:49">
      <c r="C9657" s="85"/>
      <c r="L9657" s="90"/>
      <c r="M9657" s="91"/>
      <c r="W9657" s="90"/>
      <c r="X9657" s="90"/>
      <c r="Y9657" s="90"/>
      <c r="AC9657" s="97"/>
      <c r="AD9657" s="98"/>
      <c r="AE9657" s="97"/>
      <c r="AF9657" s="98"/>
      <c r="AW9657" s="100"/>
    </row>
    <row r="9658" spans="3:49">
      <c r="C9658" s="85"/>
      <c r="L9658" s="90"/>
      <c r="M9658" s="91"/>
      <c r="W9658" s="90"/>
      <c r="X9658" s="90"/>
      <c r="Y9658" s="90"/>
      <c r="AC9658" s="97"/>
      <c r="AD9658" s="98"/>
      <c r="AE9658" s="97"/>
      <c r="AF9658" s="98"/>
      <c r="AW9658" s="100"/>
    </row>
    <row r="9659" spans="3:49">
      <c r="C9659" s="85"/>
      <c r="L9659" s="90"/>
      <c r="M9659" s="91"/>
      <c r="W9659" s="90"/>
      <c r="X9659" s="90"/>
      <c r="Y9659" s="90"/>
      <c r="AC9659" s="97"/>
      <c r="AD9659" s="98"/>
      <c r="AE9659" s="97"/>
      <c r="AF9659" s="98"/>
      <c r="AW9659" s="100"/>
    </row>
    <row r="9660" spans="3:49">
      <c r="C9660" s="85"/>
      <c r="L9660" s="90"/>
      <c r="M9660" s="91"/>
      <c r="W9660" s="90"/>
      <c r="X9660" s="90"/>
      <c r="Y9660" s="90"/>
      <c r="AC9660" s="97"/>
      <c r="AD9660" s="98"/>
      <c r="AE9660" s="97"/>
      <c r="AF9660" s="98"/>
      <c r="AW9660" s="100"/>
    </row>
    <row r="9661" spans="3:49">
      <c r="C9661" s="85"/>
      <c r="L9661" s="90"/>
      <c r="M9661" s="91"/>
      <c r="W9661" s="90"/>
      <c r="X9661" s="90"/>
      <c r="Y9661" s="90"/>
      <c r="AC9661" s="97"/>
      <c r="AD9661" s="98"/>
      <c r="AE9661" s="97"/>
      <c r="AF9661" s="98"/>
      <c r="AW9661" s="100"/>
    </row>
    <row r="9662" spans="3:49">
      <c r="C9662" s="85"/>
      <c r="L9662" s="90"/>
      <c r="M9662" s="91"/>
      <c r="W9662" s="90"/>
      <c r="X9662" s="90"/>
      <c r="Y9662" s="90"/>
      <c r="AC9662" s="97"/>
      <c r="AD9662" s="98"/>
      <c r="AE9662" s="97"/>
      <c r="AF9662" s="98"/>
      <c r="AW9662" s="100"/>
    </row>
    <row r="9663" spans="3:49">
      <c r="C9663" s="85"/>
      <c r="L9663" s="90"/>
      <c r="M9663" s="91"/>
      <c r="W9663" s="90"/>
      <c r="X9663" s="90"/>
      <c r="Y9663" s="90"/>
      <c r="AC9663" s="97"/>
      <c r="AD9663" s="98"/>
      <c r="AE9663" s="97"/>
      <c r="AF9663" s="98"/>
      <c r="AW9663" s="100"/>
    </row>
    <row r="9664" spans="3:49">
      <c r="C9664" s="85"/>
      <c r="L9664" s="90"/>
      <c r="M9664" s="91"/>
      <c r="W9664" s="90"/>
      <c r="X9664" s="90"/>
      <c r="Y9664" s="90"/>
      <c r="AC9664" s="97"/>
      <c r="AD9664" s="98"/>
      <c r="AE9664" s="97"/>
      <c r="AF9664" s="98"/>
      <c r="AW9664" s="100"/>
    </row>
    <row r="9665" spans="3:49">
      <c r="C9665" s="85"/>
      <c r="L9665" s="90"/>
      <c r="M9665" s="91"/>
      <c r="W9665" s="90"/>
      <c r="X9665" s="90"/>
      <c r="Y9665" s="90"/>
      <c r="AC9665" s="97"/>
      <c r="AD9665" s="98"/>
      <c r="AE9665" s="97"/>
      <c r="AF9665" s="98"/>
      <c r="AW9665" s="100"/>
    </row>
    <row r="9666" spans="3:49">
      <c r="C9666" s="85"/>
      <c r="L9666" s="90"/>
      <c r="M9666" s="91"/>
      <c r="W9666" s="90"/>
      <c r="X9666" s="90"/>
      <c r="Y9666" s="90"/>
      <c r="AC9666" s="97"/>
      <c r="AD9666" s="98"/>
      <c r="AE9666" s="97"/>
      <c r="AF9666" s="98"/>
      <c r="AW9666" s="100"/>
    </row>
    <row r="9667" spans="3:49">
      <c r="C9667" s="85"/>
      <c r="L9667" s="90"/>
      <c r="M9667" s="91"/>
      <c r="W9667" s="90"/>
      <c r="X9667" s="90"/>
      <c r="Y9667" s="90"/>
      <c r="AC9667" s="97"/>
      <c r="AD9667" s="98"/>
      <c r="AE9667" s="97"/>
      <c r="AF9667" s="98"/>
      <c r="AW9667" s="100"/>
    </row>
    <row r="9668" spans="3:49">
      <c r="C9668" s="85"/>
      <c r="L9668" s="90"/>
      <c r="M9668" s="91"/>
      <c r="W9668" s="90"/>
      <c r="X9668" s="90"/>
      <c r="Y9668" s="90"/>
      <c r="AC9668" s="97"/>
      <c r="AD9668" s="98"/>
      <c r="AE9668" s="97"/>
      <c r="AF9668" s="98"/>
      <c r="AW9668" s="100"/>
    </row>
    <row r="9669" spans="3:49">
      <c r="C9669" s="85"/>
      <c r="L9669" s="90"/>
      <c r="M9669" s="91"/>
      <c r="W9669" s="90"/>
      <c r="X9669" s="90"/>
      <c r="Y9669" s="90"/>
      <c r="AC9669" s="97"/>
      <c r="AD9669" s="98"/>
      <c r="AE9669" s="97"/>
      <c r="AF9669" s="98"/>
      <c r="AW9669" s="100"/>
    </row>
    <row r="9670" spans="3:49">
      <c r="C9670" s="85"/>
      <c r="L9670" s="90"/>
      <c r="M9670" s="91"/>
      <c r="W9670" s="90"/>
      <c r="X9670" s="90"/>
      <c r="Y9670" s="90"/>
      <c r="AC9670" s="97"/>
      <c r="AD9670" s="98"/>
      <c r="AE9670" s="97"/>
      <c r="AF9670" s="98"/>
      <c r="AW9670" s="100"/>
    </row>
    <row r="9671" spans="3:49">
      <c r="C9671" s="85"/>
      <c r="L9671" s="90"/>
      <c r="M9671" s="91"/>
      <c r="W9671" s="90"/>
      <c r="X9671" s="90"/>
      <c r="Y9671" s="90"/>
      <c r="AC9671" s="97"/>
      <c r="AD9671" s="98"/>
      <c r="AE9671" s="97"/>
      <c r="AF9671" s="98"/>
      <c r="AW9671" s="100"/>
    </row>
    <row r="9672" spans="3:49">
      <c r="C9672" s="85"/>
      <c r="L9672" s="90"/>
      <c r="M9672" s="91"/>
      <c r="W9672" s="90"/>
      <c r="X9672" s="90"/>
      <c r="Y9672" s="90"/>
      <c r="AC9672" s="97"/>
      <c r="AD9672" s="98"/>
      <c r="AE9672" s="97"/>
      <c r="AF9672" s="98"/>
      <c r="AW9672" s="100"/>
    </row>
    <row r="9673" spans="3:49">
      <c r="C9673" s="85"/>
      <c r="L9673" s="90"/>
      <c r="M9673" s="91"/>
      <c r="W9673" s="90"/>
      <c r="X9673" s="90"/>
      <c r="Y9673" s="90"/>
      <c r="AC9673" s="97"/>
      <c r="AD9673" s="98"/>
      <c r="AE9673" s="97"/>
      <c r="AF9673" s="98"/>
      <c r="AW9673" s="100"/>
    </row>
    <row r="9674" spans="3:49">
      <c r="C9674" s="85"/>
      <c r="L9674" s="90"/>
      <c r="M9674" s="91"/>
      <c r="W9674" s="90"/>
      <c r="X9674" s="90"/>
      <c r="Y9674" s="90"/>
      <c r="AC9674" s="97"/>
      <c r="AD9674" s="98"/>
      <c r="AE9674" s="97"/>
      <c r="AF9674" s="98"/>
      <c r="AW9674" s="100"/>
    </row>
    <row r="9675" spans="3:49">
      <c r="C9675" s="85"/>
      <c r="L9675" s="90"/>
      <c r="M9675" s="91"/>
      <c r="W9675" s="90"/>
      <c r="X9675" s="90"/>
      <c r="Y9675" s="90"/>
      <c r="AC9675" s="97"/>
      <c r="AD9675" s="98"/>
      <c r="AE9675" s="97"/>
      <c r="AF9675" s="98"/>
      <c r="AW9675" s="100"/>
    </row>
    <row r="9676" spans="3:49">
      <c r="C9676" s="85"/>
      <c r="L9676" s="90"/>
      <c r="M9676" s="91"/>
      <c r="W9676" s="90"/>
      <c r="X9676" s="90"/>
      <c r="Y9676" s="90"/>
      <c r="AC9676" s="97"/>
      <c r="AD9676" s="98"/>
      <c r="AE9676" s="97"/>
      <c r="AF9676" s="98"/>
      <c r="AW9676" s="100"/>
    </row>
    <row r="9677" spans="3:49">
      <c r="C9677" s="85"/>
      <c r="L9677" s="90"/>
      <c r="M9677" s="91"/>
      <c r="W9677" s="90"/>
      <c r="X9677" s="90"/>
      <c r="Y9677" s="90"/>
      <c r="AC9677" s="97"/>
      <c r="AD9677" s="98"/>
      <c r="AE9677" s="97"/>
      <c r="AF9677" s="98"/>
      <c r="AW9677" s="100"/>
    </row>
    <row r="9678" spans="3:49">
      <c r="C9678" s="85"/>
      <c r="L9678" s="90"/>
      <c r="M9678" s="91"/>
      <c r="W9678" s="90"/>
      <c r="X9678" s="90"/>
      <c r="Y9678" s="90"/>
      <c r="AC9678" s="97"/>
      <c r="AD9678" s="98"/>
      <c r="AE9678" s="97"/>
      <c r="AF9678" s="98"/>
      <c r="AW9678" s="100"/>
    </row>
    <row r="9679" spans="3:49">
      <c r="C9679" s="85"/>
      <c r="L9679" s="90"/>
      <c r="M9679" s="91"/>
      <c r="W9679" s="90"/>
      <c r="X9679" s="90"/>
      <c r="Y9679" s="90"/>
      <c r="AC9679" s="97"/>
      <c r="AD9679" s="98"/>
      <c r="AE9679" s="97"/>
      <c r="AF9679" s="98"/>
      <c r="AW9679" s="100"/>
    </row>
    <row r="9680" spans="3:49">
      <c r="C9680" s="85"/>
      <c r="L9680" s="90"/>
      <c r="M9680" s="91"/>
      <c r="W9680" s="90"/>
      <c r="X9680" s="90"/>
      <c r="Y9680" s="90"/>
      <c r="AC9680" s="97"/>
      <c r="AD9680" s="98"/>
      <c r="AE9680" s="97"/>
      <c r="AF9680" s="98"/>
      <c r="AW9680" s="100"/>
    </row>
    <row r="9681" spans="3:49">
      <c r="C9681" s="85"/>
      <c r="L9681" s="90"/>
      <c r="M9681" s="91"/>
      <c r="W9681" s="90"/>
      <c r="X9681" s="90"/>
      <c r="Y9681" s="90"/>
      <c r="AC9681" s="97"/>
      <c r="AD9681" s="98"/>
      <c r="AE9681" s="97"/>
      <c r="AF9681" s="98"/>
      <c r="AW9681" s="100"/>
    </row>
    <row r="9682" spans="3:49">
      <c r="C9682" s="85"/>
      <c r="L9682" s="90"/>
      <c r="M9682" s="91"/>
      <c r="W9682" s="90"/>
      <c r="X9682" s="90"/>
      <c r="Y9682" s="90"/>
      <c r="AC9682" s="97"/>
      <c r="AD9682" s="98"/>
      <c r="AE9682" s="97"/>
      <c r="AF9682" s="98"/>
      <c r="AW9682" s="100"/>
    </row>
    <row r="9683" spans="3:49">
      <c r="C9683" s="85"/>
      <c r="L9683" s="90"/>
      <c r="M9683" s="91"/>
      <c r="W9683" s="90"/>
      <c r="X9683" s="90"/>
      <c r="Y9683" s="90"/>
      <c r="AC9683" s="97"/>
      <c r="AD9683" s="98"/>
      <c r="AE9683" s="97"/>
      <c r="AF9683" s="98"/>
      <c r="AW9683" s="100"/>
    </row>
    <row r="9684" spans="3:49">
      <c r="C9684" s="85"/>
      <c r="L9684" s="90"/>
      <c r="M9684" s="91"/>
      <c r="W9684" s="90"/>
      <c r="X9684" s="90"/>
      <c r="Y9684" s="90"/>
      <c r="AC9684" s="97"/>
      <c r="AD9684" s="98"/>
      <c r="AE9684" s="97"/>
      <c r="AF9684" s="98"/>
      <c r="AW9684" s="100"/>
    </row>
    <row r="9685" spans="3:49">
      <c r="C9685" s="85"/>
      <c r="L9685" s="90"/>
      <c r="M9685" s="91"/>
      <c r="W9685" s="90"/>
      <c r="X9685" s="90"/>
      <c r="Y9685" s="90"/>
      <c r="AC9685" s="97"/>
      <c r="AD9685" s="98"/>
      <c r="AE9685" s="97"/>
      <c r="AF9685" s="98"/>
      <c r="AW9685" s="100"/>
    </row>
    <row r="9686" spans="3:49">
      <c r="C9686" s="85"/>
      <c r="L9686" s="90"/>
      <c r="M9686" s="91"/>
      <c r="W9686" s="90"/>
      <c r="X9686" s="90"/>
      <c r="Y9686" s="90"/>
      <c r="AC9686" s="97"/>
      <c r="AD9686" s="98"/>
      <c r="AE9686" s="97"/>
      <c r="AF9686" s="98"/>
      <c r="AW9686" s="100"/>
    </row>
    <row r="9687" spans="3:49">
      <c r="C9687" s="85"/>
      <c r="L9687" s="90"/>
      <c r="M9687" s="91"/>
      <c r="W9687" s="90"/>
      <c r="X9687" s="90"/>
      <c r="Y9687" s="90"/>
      <c r="AC9687" s="97"/>
      <c r="AD9687" s="98"/>
      <c r="AE9687" s="97"/>
      <c r="AF9687" s="98"/>
      <c r="AW9687" s="100"/>
    </row>
    <row r="9688" spans="3:49">
      <c r="C9688" s="85"/>
      <c r="L9688" s="90"/>
      <c r="M9688" s="91"/>
      <c r="W9688" s="90"/>
      <c r="X9688" s="90"/>
      <c r="Y9688" s="90"/>
      <c r="AC9688" s="97"/>
      <c r="AD9688" s="98"/>
      <c r="AE9688" s="97"/>
      <c r="AF9688" s="98"/>
      <c r="AW9688" s="100"/>
    </row>
    <row r="9689" spans="3:49">
      <c r="C9689" s="85"/>
      <c r="L9689" s="90"/>
      <c r="M9689" s="91"/>
      <c r="W9689" s="90"/>
      <c r="X9689" s="90"/>
      <c r="Y9689" s="90"/>
      <c r="AC9689" s="97"/>
      <c r="AD9689" s="98"/>
      <c r="AE9689" s="97"/>
      <c r="AF9689" s="98"/>
      <c r="AW9689" s="100"/>
    </row>
    <row r="9690" spans="3:49">
      <c r="C9690" s="85"/>
      <c r="L9690" s="90"/>
      <c r="M9690" s="91"/>
      <c r="W9690" s="90"/>
      <c r="X9690" s="90"/>
      <c r="Y9690" s="90"/>
      <c r="AC9690" s="97"/>
      <c r="AD9690" s="98"/>
      <c r="AE9690" s="97"/>
      <c r="AF9690" s="98"/>
      <c r="AW9690" s="100"/>
    </row>
    <row r="9691" spans="3:49">
      <c r="C9691" s="85"/>
      <c r="L9691" s="90"/>
      <c r="M9691" s="91"/>
      <c r="W9691" s="90"/>
      <c r="X9691" s="90"/>
      <c r="Y9691" s="90"/>
      <c r="AC9691" s="97"/>
      <c r="AD9691" s="98"/>
      <c r="AE9691" s="97"/>
      <c r="AF9691" s="98"/>
      <c r="AW9691" s="100"/>
    </row>
    <row r="9692" spans="3:49">
      <c r="C9692" s="85"/>
      <c r="L9692" s="90"/>
      <c r="M9692" s="91"/>
      <c r="W9692" s="90"/>
      <c r="X9692" s="90"/>
      <c r="Y9692" s="90"/>
      <c r="AC9692" s="97"/>
      <c r="AD9692" s="98"/>
      <c r="AE9692" s="97"/>
      <c r="AF9692" s="98"/>
      <c r="AW9692" s="100"/>
    </row>
    <row r="9693" spans="3:49">
      <c r="C9693" s="85"/>
      <c r="L9693" s="90"/>
      <c r="M9693" s="91"/>
      <c r="W9693" s="90"/>
      <c r="X9693" s="90"/>
      <c r="Y9693" s="90"/>
      <c r="AC9693" s="97"/>
      <c r="AD9693" s="98"/>
      <c r="AE9693" s="97"/>
      <c r="AF9693" s="98"/>
      <c r="AW9693" s="100"/>
    </row>
    <row r="9694" spans="3:49">
      <c r="C9694" s="85"/>
      <c r="L9694" s="90"/>
      <c r="M9694" s="91"/>
      <c r="W9694" s="90"/>
      <c r="X9694" s="90"/>
      <c r="Y9694" s="90"/>
      <c r="AC9694" s="97"/>
      <c r="AD9694" s="98"/>
      <c r="AE9694" s="97"/>
      <c r="AF9694" s="98"/>
      <c r="AW9694" s="100"/>
    </row>
    <row r="9695" spans="3:49">
      <c r="C9695" s="85"/>
      <c r="L9695" s="90"/>
      <c r="M9695" s="91"/>
      <c r="W9695" s="90"/>
      <c r="X9695" s="90"/>
      <c r="Y9695" s="90"/>
      <c r="AC9695" s="97"/>
      <c r="AD9695" s="98"/>
      <c r="AE9695" s="97"/>
      <c r="AF9695" s="98"/>
      <c r="AW9695" s="100"/>
    </row>
    <row r="9696" spans="3:49">
      <c r="C9696" s="85"/>
      <c r="L9696" s="90"/>
      <c r="M9696" s="91"/>
      <c r="W9696" s="90"/>
      <c r="X9696" s="90"/>
      <c r="Y9696" s="90"/>
      <c r="AC9696" s="97"/>
      <c r="AD9696" s="98"/>
      <c r="AE9696" s="97"/>
      <c r="AF9696" s="98"/>
      <c r="AW9696" s="100"/>
    </row>
    <row r="9697" spans="3:49">
      <c r="C9697" s="85"/>
      <c r="L9697" s="90"/>
      <c r="M9697" s="91"/>
      <c r="W9697" s="90"/>
      <c r="X9697" s="90"/>
      <c r="Y9697" s="90"/>
      <c r="AC9697" s="97"/>
      <c r="AD9697" s="98"/>
      <c r="AE9697" s="97"/>
      <c r="AF9697" s="98"/>
      <c r="AW9697" s="100"/>
    </row>
    <row r="9698" spans="3:49">
      <c r="C9698" s="85"/>
      <c r="L9698" s="90"/>
      <c r="M9698" s="91"/>
      <c r="W9698" s="90"/>
      <c r="X9698" s="90"/>
      <c r="Y9698" s="90"/>
      <c r="AC9698" s="97"/>
      <c r="AD9698" s="98"/>
      <c r="AE9698" s="97"/>
      <c r="AF9698" s="98"/>
      <c r="AW9698" s="100"/>
    </row>
    <row r="9699" spans="3:49">
      <c r="C9699" s="85"/>
      <c r="L9699" s="90"/>
      <c r="M9699" s="91"/>
      <c r="W9699" s="90"/>
      <c r="X9699" s="90"/>
      <c r="Y9699" s="90"/>
      <c r="AC9699" s="97"/>
      <c r="AD9699" s="98"/>
      <c r="AE9699" s="97"/>
      <c r="AF9699" s="98"/>
      <c r="AW9699" s="100"/>
    </row>
    <row r="9700" spans="3:49">
      <c r="C9700" s="85"/>
      <c r="L9700" s="90"/>
      <c r="M9700" s="91"/>
      <c r="W9700" s="90"/>
      <c r="X9700" s="90"/>
      <c r="Y9700" s="90"/>
      <c r="AC9700" s="97"/>
      <c r="AD9700" s="98"/>
      <c r="AE9700" s="97"/>
      <c r="AF9700" s="98"/>
      <c r="AW9700" s="100"/>
    </row>
    <row r="9701" spans="3:49">
      <c r="C9701" s="85"/>
      <c r="L9701" s="90"/>
      <c r="M9701" s="91"/>
      <c r="W9701" s="90"/>
      <c r="X9701" s="90"/>
      <c r="Y9701" s="90"/>
      <c r="AC9701" s="97"/>
      <c r="AD9701" s="98"/>
      <c r="AE9701" s="97"/>
      <c r="AF9701" s="98"/>
      <c r="AW9701" s="100"/>
    </row>
    <row r="9702" spans="3:49">
      <c r="C9702" s="85"/>
      <c r="L9702" s="90"/>
      <c r="M9702" s="91"/>
      <c r="W9702" s="90"/>
      <c r="X9702" s="90"/>
      <c r="Y9702" s="90"/>
      <c r="AC9702" s="97"/>
      <c r="AD9702" s="98"/>
      <c r="AE9702" s="97"/>
      <c r="AF9702" s="98"/>
      <c r="AW9702" s="100"/>
    </row>
    <row r="9703" spans="3:49">
      <c r="C9703" s="85"/>
      <c r="L9703" s="90"/>
      <c r="M9703" s="91"/>
      <c r="W9703" s="90"/>
      <c r="X9703" s="90"/>
      <c r="Y9703" s="90"/>
      <c r="AC9703" s="97"/>
      <c r="AD9703" s="98"/>
      <c r="AE9703" s="97"/>
      <c r="AF9703" s="98"/>
      <c r="AW9703" s="100"/>
    </row>
    <row r="9704" spans="3:49">
      <c r="C9704" s="85"/>
      <c r="L9704" s="90"/>
      <c r="M9704" s="91"/>
      <c r="W9704" s="90"/>
      <c r="X9704" s="90"/>
      <c r="Y9704" s="90"/>
      <c r="AC9704" s="97"/>
      <c r="AD9704" s="98"/>
      <c r="AE9704" s="97"/>
      <c r="AF9704" s="98"/>
      <c r="AW9704" s="100"/>
    </row>
    <row r="9705" spans="3:49">
      <c r="C9705" s="85"/>
      <c r="L9705" s="90"/>
      <c r="M9705" s="91"/>
      <c r="W9705" s="90"/>
      <c r="X9705" s="90"/>
      <c r="Y9705" s="90"/>
      <c r="AC9705" s="97"/>
      <c r="AD9705" s="98"/>
      <c r="AE9705" s="97"/>
      <c r="AF9705" s="98"/>
      <c r="AW9705" s="100"/>
    </row>
    <row r="9706" spans="3:49">
      <c r="C9706" s="85"/>
      <c r="L9706" s="90"/>
      <c r="M9706" s="91"/>
      <c r="W9706" s="90"/>
      <c r="X9706" s="90"/>
      <c r="Y9706" s="90"/>
      <c r="AC9706" s="97"/>
      <c r="AD9706" s="98"/>
      <c r="AE9706" s="97"/>
      <c r="AF9706" s="98"/>
      <c r="AW9706" s="100"/>
    </row>
    <row r="9707" spans="3:49">
      <c r="C9707" s="85"/>
      <c r="L9707" s="90"/>
      <c r="M9707" s="91"/>
      <c r="W9707" s="90"/>
      <c r="X9707" s="90"/>
      <c r="Y9707" s="90"/>
      <c r="AC9707" s="97"/>
      <c r="AD9707" s="98"/>
      <c r="AE9707" s="97"/>
      <c r="AF9707" s="98"/>
      <c r="AW9707" s="100"/>
    </row>
    <row r="9708" spans="3:49">
      <c r="C9708" s="85"/>
      <c r="L9708" s="90"/>
      <c r="M9708" s="91"/>
      <c r="W9708" s="90"/>
      <c r="X9708" s="90"/>
      <c r="Y9708" s="90"/>
      <c r="AC9708" s="97"/>
      <c r="AD9708" s="98"/>
      <c r="AE9708" s="97"/>
      <c r="AF9708" s="98"/>
      <c r="AW9708" s="100"/>
    </row>
    <row r="9709" spans="3:49">
      <c r="C9709" s="85"/>
      <c r="L9709" s="90"/>
      <c r="M9709" s="91"/>
      <c r="W9709" s="90"/>
      <c r="X9709" s="90"/>
      <c r="Y9709" s="90"/>
      <c r="AC9709" s="97"/>
      <c r="AD9709" s="98"/>
      <c r="AE9709" s="97"/>
      <c r="AF9709" s="98"/>
      <c r="AW9709" s="100"/>
    </row>
    <row r="9710" spans="3:49">
      <c r="C9710" s="85"/>
      <c r="L9710" s="90"/>
      <c r="M9710" s="91"/>
      <c r="W9710" s="90"/>
      <c r="X9710" s="90"/>
      <c r="Y9710" s="90"/>
      <c r="AC9710" s="97"/>
      <c r="AD9710" s="98"/>
      <c r="AE9710" s="97"/>
      <c r="AF9710" s="98"/>
      <c r="AW9710" s="100"/>
    </row>
    <row r="9711" spans="3:49">
      <c r="C9711" s="85"/>
      <c r="L9711" s="90"/>
      <c r="M9711" s="91"/>
      <c r="W9711" s="90"/>
      <c r="X9711" s="90"/>
      <c r="Y9711" s="90"/>
      <c r="AC9711" s="97"/>
      <c r="AD9711" s="98"/>
      <c r="AE9711" s="97"/>
      <c r="AF9711" s="98"/>
      <c r="AW9711" s="100"/>
    </row>
    <row r="9712" spans="3:49">
      <c r="C9712" s="85"/>
      <c r="L9712" s="90"/>
      <c r="M9712" s="91"/>
      <c r="W9712" s="90"/>
      <c r="X9712" s="90"/>
      <c r="Y9712" s="90"/>
      <c r="AC9712" s="97"/>
      <c r="AD9712" s="98"/>
      <c r="AE9712" s="97"/>
      <c r="AF9712" s="98"/>
      <c r="AW9712" s="100"/>
    </row>
    <row r="9713" spans="3:49">
      <c r="C9713" s="85"/>
      <c r="L9713" s="90"/>
      <c r="M9713" s="91"/>
      <c r="W9713" s="90"/>
      <c r="X9713" s="90"/>
      <c r="Y9713" s="90"/>
      <c r="AC9713" s="97"/>
      <c r="AD9713" s="98"/>
      <c r="AE9713" s="97"/>
      <c r="AF9713" s="98"/>
      <c r="AW9713" s="100"/>
    </row>
    <row r="9714" spans="3:49">
      <c r="C9714" s="85"/>
      <c r="L9714" s="90"/>
      <c r="M9714" s="91"/>
      <c r="W9714" s="90"/>
      <c r="X9714" s="90"/>
      <c r="Y9714" s="90"/>
      <c r="AC9714" s="97"/>
      <c r="AD9714" s="98"/>
      <c r="AE9714" s="97"/>
      <c r="AF9714" s="98"/>
      <c r="AW9714" s="100"/>
    </row>
    <row r="9715" spans="3:49">
      <c r="C9715" s="85"/>
      <c r="L9715" s="90"/>
      <c r="M9715" s="91"/>
      <c r="W9715" s="90"/>
      <c r="X9715" s="90"/>
      <c r="Y9715" s="90"/>
      <c r="AC9715" s="97"/>
      <c r="AD9715" s="98"/>
      <c r="AE9715" s="97"/>
      <c r="AF9715" s="98"/>
      <c r="AW9715" s="100"/>
    </row>
    <row r="9716" spans="3:49">
      <c r="C9716" s="85"/>
      <c r="L9716" s="90"/>
      <c r="M9716" s="91"/>
      <c r="W9716" s="90"/>
      <c r="X9716" s="90"/>
      <c r="Y9716" s="90"/>
      <c r="AC9716" s="97"/>
      <c r="AD9716" s="98"/>
      <c r="AE9716" s="97"/>
      <c r="AF9716" s="98"/>
      <c r="AW9716" s="100"/>
    </row>
    <row r="9717" spans="3:49">
      <c r="C9717" s="85"/>
      <c r="L9717" s="90"/>
      <c r="M9717" s="91"/>
      <c r="W9717" s="90"/>
      <c r="X9717" s="90"/>
      <c r="Y9717" s="90"/>
      <c r="AC9717" s="97"/>
      <c r="AD9717" s="98"/>
      <c r="AE9717" s="97"/>
      <c r="AF9717" s="98"/>
      <c r="AW9717" s="100"/>
    </row>
    <row r="9718" spans="3:49">
      <c r="C9718" s="85"/>
      <c r="L9718" s="90"/>
      <c r="M9718" s="91"/>
      <c r="W9718" s="90"/>
      <c r="X9718" s="90"/>
      <c r="Y9718" s="90"/>
      <c r="AC9718" s="97"/>
      <c r="AD9718" s="98"/>
      <c r="AE9718" s="97"/>
      <c r="AF9718" s="98"/>
      <c r="AW9718" s="100"/>
    </row>
    <row r="9719" spans="3:49">
      <c r="C9719" s="85"/>
      <c r="L9719" s="90"/>
      <c r="M9719" s="91"/>
      <c r="W9719" s="90"/>
      <c r="X9719" s="90"/>
      <c r="Y9719" s="90"/>
      <c r="AC9719" s="97"/>
      <c r="AD9719" s="98"/>
      <c r="AE9719" s="97"/>
      <c r="AF9719" s="98"/>
      <c r="AW9719" s="100"/>
    </row>
    <row r="9720" spans="3:49">
      <c r="C9720" s="85"/>
      <c r="L9720" s="90"/>
      <c r="M9720" s="91"/>
      <c r="W9720" s="90"/>
      <c r="X9720" s="90"/>
      <c r="Y9720" s="90"/>
      <c r="AC9720" s="97"/>
      <c r="AD9720" s="98"/>
      <c r="AE9720" s="97"/>
      <c r="AF9720" s="98"/>
      <c r="AW9720" s="100"/>
    </row>
    <row r="9721" spans="3:49">
      <c r="C9721" s="85"/>
      <c r="L9721" s="90"/>
      <c r="M9721" s="91"/>
      <c r="W9721" s="90"/>
      <c r="X9721" s="90"/>
      <c r="Y9721" s="90"/>
      <c r="AC9721" s="97"/>
      <c r="AD9721" s="98"/>
      <c r="AE9721" s="97"/>
      <c r="AF9721" s="98"/>
      <c r="AW9721" s="100"/>
    </row>
    <row r="9722" spans="3:49">
      <c r="C9722" s="85"/>
      <c r="L9722" s="90"/>
      <c r="M9722" s="91"/>
      <c r="W9722" s="90"/>
      <c r="X9722" s="90"/>
      <c r="Y9722" s="90"/>
      <c r="AC9722" s="97"/>
      <c r="AD9722" s="98"/>
      <c r="AE9722" s="97"/>
      <c r="AF9722" s="98"/>
      <c r="AW9722" s="100"/>
    </row>
    <row r="9723" spans="3:49">
      <c r="C9723" s="85"/>
      <c r="L9723" s="90"/>
      <c r="M9723" s="91"/>
      <c r="W9723" s="90"/>
      <c r="X9723" s="90"/>
      <c r="Y9723" s="90"/>
      <c r="AC9723" s="97"/>
      <c r="AD9723" s="98"/>
      <c r="AE9723" s="97"/>
      <c r="AF9723" s="98"/>
      <c r="AW9723" s="100"/>
    </row>
    <row r="9724" spans="3:49">
      <c r="C9724" s="85"/>
      <c r="L9724" s="90"/>
      <c r="M9724" s="91"/>
      <c r="W9724" s="90"/>
      <c r="X9724" s="90"/>
      <c r="Y9724" s="90"/>
      <c r="AC9724" s="97"/>
      <c r="AD9724" s="98"/>
      <c r="AE9724" s="97"/>
      <c r="AF9724" s="98"/>
      <c r="AW9724" s="100"/>
    </row>
    <row r="9725" spans="3:49">
      <c r="C9725" s="85"/>
      <c r="L9725" s="90"/>
      <c r="M9725" s="91"/>
      <c r="W9725" s="90"/>
      <c r="X9725" s="90"/>
      <c r="Y9725" s="90"/>
      <c r="AC9725" s="97"/>
      <c r="AD9725" s="98"/>
      <c r="AE9725" s="97"/>
      <c r="AF9725" s="98"/>
      <c r="AW9725" s="100"/>
    </row>
    <row r="9726" spans="3:49">
      <c r="C9726" s="85"/>
      <c r="L9726" s="90"/>
      <c r="M9726" s="91"/>
      <c r="W9726" s="90"/>
      <c r="X9726" s="90"/>
      <c r="Y9726" s="90"/>
      <c r="AC9726" s="97"/>
      <c r="AD9726" s="98"/>
      <c r="AE9726" s="97"/>
      <c r="AF9726" s="98"/>
      <c r="AW9726" s="100"/>
    </row>
    <row r="9727" spans="3:49">
      <c r="C9727" s="85"/>
      <c r="L9727" s="90"/>
      <c r="M9727" s="91"/>
      <c r="W9727" s="90"/>
      <c r="X9727" s="90"/>
      <c r="Y9727" s="90"/>
      <c r="AC9727" s="97"/>
      <c r="AD9727" s="98"/>
      <c r="AE9727" s="97"/>
      <c r="AF9727" s="98"/>
      <c r="AW9727" s="100"/>
    </row>
    <row r="9728" spans="3:49">
      <c r="C9728" s="85"/>
      <c r="L9728" s="90"/>
      <c r="M9728" s="91"/>
      <c r="W9728" s="90"/>
      <c r="X9728" s="90"/>
      <c r="Y9728" s="90"/>
      <c r="AC9728" s="97"/>
      <c r="AD9728" s="98"/>
      <c r="AE9728" s="97"/>
      <c r="AF9728" s="98"/>
      <c r="AW9728" s="100"/>
    </row>
    <row r="9729" spans="3:49">
      <c r="C9729" s="85"/>
      <c r="L9729" s="90"/>
      <c r="M9729" s="91"/>
      <c r="W9729" s="90"/>
      <c r="X9729" s="90"/>
      <c r="Y9729" s="90"/>
      <c r="AC9729" s="97"/>
      <c r="AD9729" s="98"/>
      <c r="AE9729" s="97"/>
      <c r="AF9729" s="98"/>
      <c r="AW9729" s="100"/>
    </row>
    <row r="9730" spans="3:49">
      <c r="C9730" s="85"/>
      <c r="L9730" s="90"/>
      <c r="M9730" s="91"/>
      <c r="W9730" s="90"/>
      <c r="X9730" s="90"/>
      <c r="Y9730" s="90"/>
      <c r="AC9730" s="97"/>
      <c r="AD9730" s="98"/>
      <c r="AE9730" s="97"/>
      <c r="AF9730" s="98"/>
      <c r="AW9730" s="100"/>
    </row>
    <row r="9731" spans="3:49">
      <c r="C9731" s="85"/>
      <c r="L9731" s="90"/>
      <c r="M9731" s="91"/>
      <c r="W9731" s="90"/>
      <c r="X9731" s="90"/>
      <c r="Y9731" s="90"/>
      <c r="AC9731" s="97"/>
      <c r="AD9731" s="98"/>
      <c r="AE9731" s="97"/>
      <c r="AF9731" s="98"/>
      <c r="AW9731" s="100"/>
    </row>
    <row r="9732" spans="3:49">
      <c r="C9732" s="85"/>
      <c r="L9732" s="90"/>
      <c r="M9732" s="91"/>
      <c r="W9732" s="90"/>
      <c r="X9732" s="90"/>
      <c r="Y9732" s="90"/>
      <c r="AC9732" s="97"/>
      <c r="AD9732" s="98"/>
      <c r="AE9732" s="97"/>
      <c r="AF9732" s="98"/>
      <c r="AW9732" s="100"/>
    </row>
    <row r="9733" spans="3:49">
      <c r="C9733" s="85"/>
      <c r="L9733" s="90"/>
      <c r="M9733" s="91"/>
      <c r="W9733" s="90"/>
      <c r="X9733" s="90"/>
      <c r="Y9733" s="90"/>
      <c r="AC9733" s="97"/>
      <c r="AD9733" s="98"/>
      <c r="AE9733" s="97"/>
      <c r="AF9733" s="98"/>
      <c r="AW9733" s="100"/>
    </row>
    <row r="9734" spans="3:49">
      <c r="C9734" s="85"/>
      <c r="L9734" s="90"/>
      <c r="M9734" s="91"/>
      <c r="W9734" s="90"/>
      <c r="X9734" s="90"/>
      <c r="Y9734" s="90"/>
      <c r="AC9734" s="97"/>
      <c r="AD9734" s="98"/>
      <c r="AE9734" s="97"/>
      <c r="AF9734" s="98"/>
      <c r="AW9734" s="100"/>
    </row>
    <row r="9735" spans="3:49">
      <c r="C9735" s="85"/>
      <c r="L9735" s="90"/>
      <c r="M9735" s="91"/>
      <c r="W9735" s="90"/>
      <c r="X9735" s="90"/>
      <c r="Y9735" s="90"/>
      <c r="AC9735" s="97"/>
      <c r="AD9735" s="98"/>
      <c r="AE9735" s="97"/>
      <c r="AF9735" s="98"/>
      <c r="AW9735" s="100"/>
    </row>
    <row r="9736" spans="3:49">
      <c r="C9736" s="85"/>
      <c r="L9736" s="90"/>
      <c r="M9736" s="91"/>
      <c r="W9736" s="90"/>
      <c r="X9736" s="90"/>
      <c r="Y9736" s="90"/>
      <c r="AC9736" s="97"/>
      <c r="AD9736" s="98"/>
      <c r="AE9736" s="97"/>
      <c r="AF9736" s="98"/>
      <c r="AW9736" s="100"/>
    </row>
    <row r="9737" spans="3:49">
      <c r="C9737" s="85"/>
      <c r="L9737" s="90"/>
      <c r="M9737" s="91"/>
      <c r="W9737" s="90"/>
      <c r="X9737" s="90"/>
      <c r="Y9737" s="90"/>
      <c r="AC9737" s="97"/>
      <c r="AD9737" s="98"/>
      <c r="AE9737" s="97"/>
      <c r="AF9737" s="98"/>
      <c r="AW9737" s="100"/>
    </row>
    <row r="9738" spans="3:49">
      <c r="C9738" s="85"/>
      <c r="L9738" s="90"/>
      <c r="M9738" s="91"/>
      <c r="W9738" s="90"/>
      <c r="X9738" s="90"/>
      <c r="Y9738" s="90"/>
      <c r="AC9738" s="97"/>
      <c r="AD9738" s="98"/>
      <c r="AE9738" s="97"/>
      <c r="AF9738" s="98"/>
      <c r="AW9738" s="100"/>
    </row>
    <row r="9739" spans="3:49">
      <c r="C9739" s="85"/>
      <c r="L9739" s="90"/>
      <c r="M9739" s="91"/>
      <c r="W9739" s="90"/>
      <c r="X9739" s="90"/>
      <c r="Y9739" s="90"/>
      <c r="AC9739" s="97"/>
      <c r="AD9739" s="98"/>
      <c r="AE9739" s="97"/>
      <c r="AF9739" s="98"/>
      <c r="AW9739" s="100"/>
    </row>
    <row r="9740" spans="3:49">
      <c r="C9740" s="85"/>
      <c r="L9740" s="90"/>
      <c r="M9740" s="91"/>
      <c r="W9740" s="90"/>
      <c r="X9740" s="90"/>
      <c r="Y9740" s="90"/>
      <c r="AC9740" s="97"/>
      <c r="AD9740" s="98"/>
      <c r="AE9740" s="97"/>
      <c r="AF9740" s="98"/>
      <c r="AW9740" s="100"/>
    </row>
    <row r="9741" spans="3:49">
      <c r="C9741" s="85"/>
      <c r="L9741" s="90"/>
      <c r="M9741" s="91"/>
      <c r="W9741" s="90"/>
      <c r="X9741" s="90"/>
      <c r="Y9741" s="90"/>
      <c r="AC9741" s="97"/>
      <c r="AD9741" s="98"/>
      <c r="AE9741" s="97"/>
      <c r="AF9741" s="98"/>
      <c r="AW9741" s="100"/>
    </row>
    <row r="9742" spans="3:49">
      <c r="C9742" s="85"/>
      <c r="L9742" s="90"/>
      <c r="M9742" s="91"/>
      <c r="W9742" s="90"/>
      <c r="X9742" s="90"/>
      <c r="Y9742" s="90"/>
      <c r="AC9742" s="97"/>
      <c r="AD9742" s="98"/>
      <c r="AE9742" s="97"/>
      <c r="AF9742" s="98"/>
      <c r="AW9742" s="100"/>
    </row>
    <row r="9743" spans="3:49">
      <c r="C9743" s="85"/>
      <c r="L9743" s="90"/>
      <c r="M9743" s="91"/>
      <c r="W9743" s="90"/>
      <c r="X9743" s="90"/>
      <c r="Y9743" s="90"/>
      <c r="AC9743" s="97"/>
      <c r="AD9743" s="98"/>
      <c r="AE9743" s="97"/>
      <c r="AF9743" s="98"/>
      <c r="AW9743" s="100"/>
    </row>
    <row r="9744" spans="3:49">
      <c r="C9744" s="85"/>
      <c r="L9744" s="90"/>
      <c r="M9744" s="91"/>
      <c r="W9744" s="90"/>
      <c r="X9744" s="90"/>
      <c r="Y9744" s="90"/>
      <c r="AC9744" s="97"/>
      <c r="AD9744" s="98"/>
      <c r="AE9744" s="97"/>
      <c r="AF9744" s="98"/>
      <c r="AW9744" s="100"/>
    </row>
    <row r="9745" spans="3:49">
      <c r="C9745" s="85"/>
      <c r="L9745" s="90"/>
      <c r="M9745" s="91"/>
      <c r="W9745" s="90"/>
      <c r="X9745" s="90"/>
      <c r="Y9745" s="90"/>
      <c r="AC9745" s="97"/>
      <c r="AD9745" s="98"/>
      <c r="AE9745" s="97"/>
      <c r="AF9745" s="98"/>
      <c r="AW9745" s="100"/>
    </row>
    <row r="9746" spans="3:49">
      <c r="C9746" s="85"/>
      <c r="L9746" s="90"/>
      <c r="M9746" s="91"/>
      <c r="W9746" s="90"/>
      <c r="X9746" s="90"/>
      <c r="Y9746" s="90"/>
      <c r="AC9746" s="97"/>
      <c r="AD9746" s="98"/>
      <c r="AE9746" s="97"/>
      <c r="AF9746" s="98"/>
      <c r="AW9746" s="100"/>
    </row>
    <row r="9747" spans="3:49">
      <c r="C9747" s="85"/>
      <c r="L9747" s="90"/>
      <c r="M9747" s="91"/>
      <c r="W9747" s="90"/>
      <c r="X9747" s="90"/>
      <c r="Y9747" s="90"/>
      <c r="AC9747" s="97"/>
      <c r="AD9747" s="98"/>
      <c r="AE9747" s="97"/>
      <c r="AF9747" s="98"/>
      <c r="AW9747" s="100"/>
    </row>
    <row r="9748" spans="3:49">
      <c r="C9748" s="85"/>
      <c r="L9748" s="90"/>
      <c r="M9748" s="91"/>
      <c r="W9748" s="90"/>
      <c r="X9748" s="90"/>
      <c r="Y9748" s="90"/>
      <c r="AC9748" s="97"/>
      <c r="AD9748" s="98"/>
      <c r="AE9748" s="97"/>
      <c r="AF9748" s="98"/>
      <c r="AW9748" s="100"/>
    </row>
    <row r="9749" spans="3:49">
      <c r="C9749" s="85"/>
      <c r="L9749" s="90"/>
      <c r="M9749" s="91"/>
      <c r="W9749" s="90"/>
      <c r="X9749" s="90"/>
      <c r="Y9749" s="90"/>
      <c r="AC9749" s="97"/>
      <c r="AD9749" s="98"/>
      <c r="AE9749" s="97"/>
      <c r="AF9749" s="98"/>
      <c r="AW9749" s="100"/>
    </row>
    <row r="9750" spans="3:49">
      <c r="C9750" s="85"/>
      <c r="L9750" s="90"/>
      <c r="M9750" s="91"/>
      <c r="W9750" s="90"/>
      <c r="X9750" s="90"/>
      <c r="Y9750" s="90"/>
      <c r="AC9750" s="97"/>
      <c r="AD9750" s="98"/>
      <c r="AE9750" s="97"/>
      <c r="AF9750" s="98"/>
      <c r="AW9750" s="100"/>
    </row>
    <row r="9751" spans="3:49">
      <c r="C9751" s="85"/>
      <c r="L9751" s="90"/>
      <c r="M9751" s="91"/>
      <c r="W9751" s="90"/>
      <c r="X9751" s="90"/>
      <c r="Y9751" s="90"/>
      <c r="AC9751" s="97"/>
      <c r="AD9751" s="98"/>
      <c r="AE9751" s="97"/>
      <c r="AF9751" s="98"/>
      <c r="AW9751" s="100"/>
    </row>
    <row r="9752" spans="3:49">
      <c r="C9752" s="85"/>
      <c r="L9752" s="90"/>
      <c r="M9752" s="91"/>
      <c r="W9752" s="90"/>
      <c r="X9752" s="90"/>
      <c r="Y9752" s="90"/>
      <c r="AC9752" s="97"/>
      <c r="AD9752" s="98"/>
      <c r="AE9752" s="97"/>
      <c r="AF9752" s="98"/>
      <c r="AW9752" s="100"/>
    </row>
    <row r="9753" spans="3:49">
      <c r="C9753" s="85"/>
      <c r="L9753" s="90"/>
      <c r="M9753" s="91"/>
      <c r="W9753" s="90"/>
      <c r="X9753" s="90"/>
      <c r="Y9753" s="90"/>
      <c r="AC9753" s="97"/>
      <c r="AD9753" s="98"/>
      <c r="AE9753" s="97"/>
      <c r="AF9753" s="98"/>
      <c r="AW9753" s="100"/>
    </row>
    <row r="9754" spans="3:49">
      <c r="C9754" s="85"/>
      <c r="L9754" s="90"/>
      <c r="M9754" s="91"/>
      <c r="W9754" s="90"/>
      <c r="X9754" s="90"/>
      <c r="Y9754" s="90"/>
      <c r="AC9754" s="97"/>
      <c r="AD9754" s="98"/>
      <c r="AE9754" s="97"/>
      <c r="AF9754" s="98"/>
      <c r="AW9754" s="100"/>
    </row>
    <row r="9755" spans="3:49">
      <c r="C9755" s="85"/>
      <c r="L9755" s="90"/>
      <c r="M9755" s="91"/>
      <c r="W9755" s="90"/>
      <c r="X9755" s="90"/>
      <c r="Y9755" s="90"/>
      <c r="AC9755" s="97"/>
      <c r="AD9755" s="98"/>
      <c r="AE9755" s="97"/>
      <c r="AF9755" s="98"/>
      <c r="AW9755" s="100"/>
    </row>
    <row r="9756" spans="3:49">
      <c r="C9756" s="85"/>
      <c r="L9756" s="90"/>
      <c r="M9756" s="91"/>
      <c r="W9756" s="90"/>
      <c r="X9756" s="90"/>
      <c r="Y9756" s="90"/>
      <c r="AC9756" s="97"/>
      <c r="AD9756" s="98"/>
      <c r="AE9756" s="97"/>
      <c r="AF9756" s="98"/>
      <c r="AW9756" s="100"/>
    </row>
    <row r="9757" spans="3:49">
      <c r="C9757" s="85"/>
      <c r="L9757" s="90"/>
      <c r="M9757" s="91"/>
      <c r="W9757" s="90"/>
      <c r="X9757" s="90"/>
      <c r="Y9757" s="90"/>
      <c r="AC9757" s="97"/>
      <c r="AD9757" s="98"/>
      <c r="AE9757" s="97"/>
      <c r="AF9757" s="98"/>
      <c r="AW9757" s="100"/>
    </row>
    <row r="9758" spans="3:49">
      <c r="C9758" s="85"/>
      <c r="L9758" s="90"/>
      <c r="M9758" s="91"/>
      <c r="W9758" s="90"/>
      <c r="X9758" s="90"/>
      <c r="Y9758" s="90"/>
      <c r="AC9758" s="97"/>
      <c r="AD9758" s="98"/>
      <c r="AE9758" s="97"/>
      <c r="AF9758" s="98"/>
      <c r="AW9758" s="100"/>
    </row>
    <row r="9759" spans="3:49">
      <c r="C9759" s="85"/>
      <c r="L9759" s="90"/>
      <c r="M9759" s="91"/>
      <c r="W9759" s="90"/>
      <c r="X9759" s="90"/>
      <c r="Y9759" s="90"/>
      <c r="AC9759" s="97"/>
      <c r="AD9759" s="98"/>
      <c r="AE9759" s="97"/>
      <c r="AF9759" s="98"/>
      <c r="AW9759" s="100"/>
    </row>
    <row r="9760" spans="3:49">
      <c r="C9760" s="85"/>
      <c r="L9760" s="90"/>
      <c r="M9760" s="91"/>
      <c r="W9760" s="90"/>
      <c r="X9760" s="90"/>
      <c r="Y9760" s="90"/>
      <c r="AC9760" s="97"/>
      <c r="AD9760" s="98"/>
      <c r="AE9760" s="97"/>
      <c r="AF9760" s="98"/>
      <c r="AW9760" s="100"/>
    </row>
    <row r="9761" spans="3:49">
      <c r="C9761" s="85"/>
      <c r="L9761" s="90"/>
      <c r="M9761" s="91"/>
      <c r="W9761" s="90"/>
      <c r="X9761" s="90"/>
      <c r="Y9761" s="90"/>
      <c r="AC9761" s="97"/>
      <c r="AD9761" s="98"/>
      <c r="AE9761" s="97"/>
      <c r="AF9761" s="98"/>
      <c r="AW9761" s="100"/>
    </row>
    <row r="9762" spans="3:49">
      <c r="C9762" s="85"/>
      <c r="L9762" s="90"/>
      <c r="M9762" s="91"/>
      <c r="W9762" s="90"/>
      <c r="X9762" s="90"/>
      <c r="Y9762" s="90"/>
      <c r="AC9762" s="97"/>
      <c r="AD9762" s="98"/>
      <c r="AE9762" s="97"/>
      <c r="AF9762" s="98"/>
      <c r="AW9762" s="100"/>
    </row>
    <row r="9763" spans="3:49">
      <c r="C9763" s="85"/>
      <c r="L9763" s="90"/>
      <c r="M9763" s="91"/>
      <c r="W9763" s="90"/>
      <c r="X9763" s="90"/>
      <c r="Y9763" s="90"/>
      <c r="AC9763" s="97"/>
      <c r="AD9763" s="98"/>
      <c r="AE9763" s="97"/>
      <c r="AF9763" s="98"/>
      <c r="AW9763" s="100"/>
    </row>
    <row r="9764" spans="3:49">
      <c r="C9764" s="85"/>
      <c r="L9764" s="90"/>
      <c r="M9764" s="91"/>
      <c r="W9764" s="90"/>
      <c r="X9764" s="90"/>
      <c r="Y9764" s="90"/>
      <c r="AC9764" s="97"/>
      <c r="AD9764" s="98"/>
      <c r="AE9764" s="97"/>
      <c r="AF9764" s="98"/>
      <c r="AW9764" s="100"/>
    </row>
    <row r="9765" spans="3:49">
      <c r="C9765" s="85"/>
      <c r="L9765" s="90"/>
      <c r="M9765" s="91"/>
      <c r="W9765" s="90"/>
      <c r="X9765" s="90"/>
      <c r="Y9765" s="90"/>
      <c r="AC9765" s="97"/>
      <c r="AD9765" s="98"/>
      <c r="AE9765" s="97"/>
      <c r="AF9765" s="98"/>
      <c r="AW9765" s="100"/>
    </row>
    <row r="9766" spans="3:49">
      <c r="C9766" s="85"/>
      <c r="L9766" s="90"/>
      <c r="M9766" s="91"/>
      <c r="W9766" s="90"/>
      <c r="X9766" s="90"/>
      <c r="Y9766" s="90"/>
      <c r="AC9766" s="97"/>
      <c r="AD9766" s="98"/>
      <c r="AE9766" s="97"/>
      <c r="AF9766" s="98"/>
      <c r="AW9766" s="100"/>
    </row>
    <row r="9767" spans="3:49">
      <c r="C9767" s="85"/>
      <c r="L9767" s="90"/>
      <c r="M9767" s="91"/>
      <c r="W9767" s="90"/>
      <c r="X9767" s="90"/>
      <c r="Y9767" s="90"/>
      <c r="AC9767" s="97"/>
      <c r="AD9767" s="98"/>
      <c r="AE9767" s="97"/>
      <c r="AF9767" s="98"/>
      <c r="AW9767" s="100"/>
    </row>
    <row r="9768" spans="3:49">
      <c r="C9768" s="85"/>
      <c r="L9768" s="90"/>
      <c r="M9768" s="91"/>
      <c r="W9768" s="90"/>
      <c r="X9768" s="90"/>
      <c r="Y9768" s="90"/>
      <c r="AC9768" s="97"/>
      <c r="AD9768" s="98"/>
      <c r="AE9768" s="97"/>
      <c r="AF9768" s="98"/>
      <c r="AW9768" s="100"/>
    </row>
    <row r="9769" spans="3:49">
      <c r="C9769" s="85"/>
      <c r="L9769" s="90"/>
      <c r="M9769" s="91"/>
      <c r="W9769" s="90"/>
      <c r="X9769" s="90"/>
      <c r="Y9769" s="90"/>
      <c r="AC9769" s="97"/>
      <c r="AD9769" s="98"/>
      <c r="AE9769" s="97"/>
      <c r="AF9769" s="98"/>
      <c r="AW9769" s="100"/>
    </row>
    <row r="9770" spans="3:49">
      <c r="C9770" s="85"/>
      <c r="L9770" s="90"/>
      <c r="M9770" s="91"/>
      <c r="W9770" s="90"/>
      <c r="X9770" s="90"/>
      <c r="Y9770" s="90"/>
      <c r="AC9770" s="97"/>
      <c r="AD9770" s="98"/>
      <c r="AE9770" s="97"/>
      <c r="AF9770" s="98"/>
      <c r="AW9770" s="100"/>
    </row>
    <row r="9771" spans="3:49">
      <c r="C9771" s="85"/>
      <c r="L9771" s="90"/>
      <c r="M9771" s="91"/>
      <c r="W9771" s="90"/>
      <c r="X9771" s="90"/>
      <c r="Y9771" s="90"/>
      <c r="AC9771" s="97"/>
      <c r="AD9771" s="98"/>
      <c r="AE9771" s="97"/>
      <c r="AF9771" s="98"/>
      <c r="AW9771" s="100"/>
    </row>
    <row r="9772" spans="3:49">
      <c r="C9772" s="85"/>
      <c r="L9772" s="90"/>
      <c r="M9772" s="91"/>
      <c r="W9772" s="90"/>
      <c r="X9772" s="90"/>
      <c r="Y9772" s="90"/>
      <c r="AC9772" s="97"/>
      <c r="AD9772" s="98"/>
      <c r="AE9772" s="97"/>
      <c r="AF9772" s="98"/>
      <c r="AW9772" s="100"/>
    </row>
    <row r="9773" spans="3:49">
      <c r="C9773" s="85"/>
      <c r="L9773" s="90"/>
      <c r="M9773" s="91"/>
      <c r="W9773" s="90"/>
      <c r="X9773" s="90"/>
      <c r="Y9773" s="90"/>
      <c r="AC9773" s="97"/>
      <c r="AD9773" s="98"/>
      <c r="AE9773" s="97"/>
      <c r="AF9773" s="98"/>
      <c r="AW9773" s="100"/>
    </row>
    <row r="9774" spans="3:49">
      <c r="C9774" s="85"/>
      <c r="L9774" s="90"/>
      <c r="M9774" s="91"/>
      <c r="W9774" s="90"/>
      <c r="X9774" s="90"/>
      <c r="Y9774" s="90"/>
      <c r="AC9774" s="97"/>
      <c r="AD9774" s="98"/>
      <c r="AE9774" s="97"/>
      <c r="AF9774" s="98"/>
      <c r="AW9774" s="100"/>
    </row>
    <row r="9775" spans="3:49">
      <c r="C9775" s="85"/>
      <c r="L9775" s="90"/>
      <c r="M9775" s="91"/>
      <c r="W9775" s="90"/>
      <c r="X9775" s="90"/>
      <c r="Y9775" s="90"/>
      <c r="AC9775" s="97"/>
      <c r="AD9775" s="98"/>
      <c r="AE9775" s="97"/>
      <c r="AF9775" s="98"/>
      <c r="AW9775" s="100"/>
    </row>
    <row r="9776" spans="3:49">
      <c r="C9776" s="85"/>
      <c r="L9776" s="90"/>
      <c r="M9776" s="91"/>
      <c r="W9776" s="90"/>
      <c r="X9776" s="90"/>
      <c r="Y9776" s="90"/>
      <c r="AC9776" s="97"/>
      <c r="AD9776" s="98"/>
      <c r="AE9776" s="97"/>
      <c r="AF9776" s="98"/>
      <c r="AW9776" s="100"/>
    </row>
    <row r="9777" spans="3:49">
      <c r="C9777" s="85"/>
      <c r="L9777" s="90"/>
      <c r="M9777" s="91"/>
      <c r="W9777" s="90"/>
      <c r="X9777" s="90"/>
      <c r="Y9777" s="90"/>
      <c r="AC9777" s="97"/>
      <c r="AD9777" s="98"/>
      <c r="AE9777" s="97"/>
      <c r="AF9777" s="98"/>
      <c r="AW9777" s="100"/>
    </row>
    <row r="9778" spans="3:49">
      <c r="C9778" s="85"/>
      <c r="L9778" s="90"/>
      <c r="M9778" s="91"/>
      <c r="W9778" s="90"/>
      <c r="X9778" s="90"/>
      <c r="Y9778" s="90"/>
      <c r="AC9778" s="97"/>
      <c r="AD9778" s="98"/>
      <c r="AE9778" s="97"/>
      <c r="AF9778" s="98"/>
      <c r="AW9778" s="100"/>
    </row>
    <row r="9779" spans="3:49">
      <c r="C9779" s="85"/>
      <c r="L9779" s="90"/>
      <c r="M9779" s="91"/>
      <c r="W9779" s="90"/>
      <c r="X9779" s="90"/>
      <c r="Y9779" s="90"/>
      <c r="AC9779" s="97"/>
      <c r="AD9779" s="98"/>
      <c r="AE9779" s="97"/>
      <c r="AF9779" s="98"/>
      <c r="AW9779" s="100"/>
    </row>
    <row r="9780" spans="3:49">
      <c r="C9780" s="85"/>
      <c r="L9780" s="90"/>
      <c r="M9780" s="91"/>
      <c r="W9780" s="90"/>
      <c r="X9780" s="90"/>
      <c r="Y9780" s="90"/>
      <c r="AC9780" s="97"/>
      <c r="AD9780" s="98"/>
      <c r="AE9780" s="97"/>
      <c r="AF9780" s="98"/>
      <c r="AW9780" s="100"/>
    </row>
    <row r="9781" spans="3:49">
      <c r="C9781" s="85"/>
      <c r="L9781" s="90"/>
      <c r="M9781" s="91"/>
      <c r="W9781" s="90"/>
      <c r="X9781" s="90"/>
      <c r="Y9781" s="90"/>
      <c r="AC9781" s="97"/>
      <c r="AD9781" s="98"/>
      <c r="AE9781" s="97"/>
      <c r="AF9781" s="98"/>
      <c r="AW9781" s="100"/>
    </row>
    <row r="9782" spans="3:49">
      <c r="C9782" s="85"/>
      <c r="L9782" s="90"/>
      <c r="M9782" s="91"/>
      <c r="W9782" s="90"/>
      <c r="X9782" s="90"/>
      <c r="Y9782" s="90"/>
      <c r="AC9782" s="97"/>
      <c r="AD9782" s="98"/>
      <c r="AE9782" s="97"/>
      <c r="AF9782" s="98"/>
      <c r="AW9782" s="100"/>
    </row>
    <row r="9783" spans="3:49">
      <c r="C9783" s="85"/>
      <c r="L9783" s="90"/>
      <c r="M9783" s="91"/>
      <c r="W9783" s="90"/>
      <c r="X9783" s="90"/>
      <c r="Y9783" s="90"/>
      <c r="AC9783" s="97"/>
      <c r="AD9783" s="98"/>
      <c r="AE9783" s="97"/>
      <c r="AF9783" s="98"/>
      <c r="AW9783" s="100"/>
    </row>
    <row r="9784" spans="3:49">
      <c r="C9784" s="85"/>
      <c r="L9784" s="90"/>
      <c r="M9784" s="91"/>
      <c r="W9784" s="90"/>
      <c r="X9784" s="90"/>
      <c r="Y9784" s="90"/>
      <c r="AC9784" s="97"/>
      <c r="AD9784" s="98"/>
      <c r="AE9784" s="97"/>
      <c r="AF9784" s="98"/>
      <c r="AW9784" s="100"/>
    </row>
    <row r="9785" spans="3:49">
      <c r="C9785" s="85"/>
      <c r="L9785" s="90"/>
      <c r="M9785" s="91"/>
      <c r="W9785" s="90"/>
      <c r="X9785" s="90"/>
      <c r="Y9785" s="90"/>
      <c r="AC9785" s="97"/>
      <c r="AD9785" s="98"/>
      <c r="AE9785" s="97"/>
      <c r="AF9785" s="98"/>
      <c r="AW9785" s="100"/>
    </row>
    <row r="9786" spans="3:49">
      <c r="C9786" s="85"/>
      <c r="L9786" s="90"/>
      <c r="M9786" s="91"/>
      <c r="W9786" s="90"/>
      <c r="X9786" s="90"/>
      <c r="Y9786" s="90"/>
      <c r="AC9786" s="97"/>
      <c r="AD9786" s="98"/>
      <c r="AE9786" s="97"/>
      <c r="AF9786" s="98"/>
      <c r="AW9786" s="100"/>
    </row>
    <row r="9787" spans="3:49">
      <c r="C9787" s="85"/>
      <c r="L9787" s="90"/>
      <c r="M9787" s="91"/>
      <c r="W9787" s="90"/>
      <c r="X9787" s="90"/>
      <c r="Y9787" s="90"/>
      <c r="AC9787" s="97"/>
      <c r="AD9787" s="98"/>
      <c r="AE9787" s="97"/>
      <c r="AF9787" s="98"/>
      <c r="AW9787" s="100"/>
    </row>
    <row r="9788" spans="3:49">
      <c r="C9788" s="85"/>
      <c r="L9788" s="90"/>
      <c r="M9788" s="91"/>
      <c r="W9788" s="90"/>
      <c r="X9788" s="90"/>
      <c r="Y9788" s="90"/>
      <c r="AC9788" s="97"/>
      <c r="AD9788" s="98"/>
      <c r="AE9788" s="97"/>
      <c r="AF9788" s="98"/>
      <c r="AW9788" s="100"/>
    </row>
    <row r="9789" spans="3:49">
      <c r="C9789" s="85"/>
      <c r="L9789" s="90"/>
      <c r="M9789" s="91"/>
      <c r="W9789" s="90"/>
      <c r="X9789" s="90"/>
      <c r="Y9789" s="90"/>
      <c r="AC9789" s="97"/>
      <c r="AD9789" s="98"/>
      <c r="AE9789" s="97"/>
      <c r="AF9789" s="98"/>
      <c r="AW9789" s="100"/>
    </row>
    <row r="9790" spans="3:49">
      <c r="C9790" s="85"/>
      <c r="L9790" s="90"/>
      <c r="M9790" s="91"/>
      <c r="W9790" s="90"/>
      <c r="X9790" s="90"/>
      <c r="Y9790" s="90"/>
      <c r="AC9790" s="97"/>
      <c r="AD9790" s="98"/>
      <c r="AE9790" s="97"/>
      <c r="AF9790" s="98"/>
      <c r="AW9790" s="100"/>
    </row>
    <row r="9791" spans="3:49">
      <c r="C9791" s="85"/>
      <c r="L9791" s="90"/>
      <c r="M9791" s="91"/>
      <c r="W9791" s="90"/>
      <c r="X9791" s="90"/>
      <c r="Y9791" s="90"/>
      <c r="AC9791" s="97"/>
      <c r="AD9791" s="98"/>
      <c r="AE9791" s="97"/>
      <c r="AF9791" s="98"/>
      <c r="AW9791" s="100"/>
    </row>
    <row r="9792" spans="3:49">
      <c r="C9792" s="85"/>
      <c r="L9792" s="90"/>
      <c r="M9792" s="91"/>
      <c r="W9792" s="90"/>
      <c r="X9792" s="90"/>
      <c r="Y9792" s="90"/>
      <c r="AC9792" s="97"/>
      <c r="AD9792" s="98"/>
      <c r="AE9792" s="97"/>
      <c r="AF9792" s="98"/>
      <c r="AW9792" s="100"/>
    </row>
    <row r="9793" spans="3:49">
      <c r="C9793" s="85"/>
      <c r="L9793" s="90"/>
      <c r="M9793" s="91"/>
      <c r="W9793" s="90"/>
      <c r="X9793" s="90"/>
      <c r="Y9793" s="90"/>
      <c r="AC9793" s="97"/>
      <c r="AD9793" s="98"/>
      <c r="AE9793" s="97"/>
      <c r="AF9793" s="98"/>
      <c r="AW9793" s="100"/>
    </row>
    <row r="9794" spans="3:49">
      <c r="C9794" s="85"/>
      <c r="L9794" s="90"/>
      <c r="M9794" s="91"/>
      <c r="W9794" s="90"/>
      <c r="X9794" s="90"/>
      <c r="Y9794" s="90"/>
      <c r="AC9794" s="97"/>
      <c r="AD9794" s="98"/>
      <c r="AE9794" s="97"/>
      <c r="AF9794" s="98"/>
      <c r="AW9794" s="100"/>
    </row>
    <row r="9795" spans="3:49">
      <c r="C9795" s="85"/>
      <c r="L9795" s="90"/>
      <c r="M9795" s="91"/>
      <c r="W9795" s="90"/>
      <c r="X9795" s="90"/>
      <c r="Y9795" s="90"/>
      <c r="AC9795" s="97"/>
      <c r="AD9795" s="98"/>
      <c r="AE9795" s="97"/>
      <c r="AF9795" s="98"/>
      <c r="AW9795" s="100"/>
    </row>
    <row r="9796" spans="3:49">
      <c r="C9796" s="85"/>
      <c r="L9796" s="90"/>
      <c r="M9796" s="91"/>
      <c r="W9796" s="90"/>
      <c r="X9796" s="90"/>
      <c r="Y9796" s="90"/>
      <c r="AC9796" s="97"/>
      <c r="AD9796" s="98"/>
      <c r="AE9796" s="97"/>
      <c r="AF9796" s="98"/>
      <c r="AW9796" s="100"/>
    </row>
    <row r="9797" spans="3:49">
      <c r="C9797" s="85"/>
      <c r="L9797" s="90"/>
      <c r="M9797" s="91"/>
      <c r="W9797" s="90"/>
      <c r="X9797" s="90"/>
      <c r="Y9797" s="90"/>
      <c r="AC9797" s="97"/>
      <c r="AD9797" s="98"/>
      <c r="AE9797" s="97"/>
      <c r="AF9797" s="98"/>
      <c r="AW9797" s="100"/>
    </row>
    <row r="9798" spans="3:49">
      <c r="C9798" s="85"/>
      <c r="L9798" s="90"/>
      <c r="M9798" s="91"/>
      <c r="W9798" s="90"/>
      <c r="X9798" s="90"/>
      <c r="Y9798" s="90"/>
      <c r="AC9798" s="97"/>
      <c r="AD9798" s="98"/>
      <c r="AE9798" s="97"/>
      <c r="AF9798" s="98"/>
      <c r="AW9798" s="100"/>
    </row>
    <row r="9799" spans="3:49">
      <c r="C9799" s="85"/>
      <c r="L9799" s="90"/>
      <c r="M9799" s="91"/>
      <c r="W9799" s="90"/>
      <c r="X9799" s="90"/>
      <c r="Y9799" s="90"/>
      <c r="AC9799" s="97"/>
      <c r="AD9799" s="98"/>
      <c r="AE9799" s="97"/>
      <c r="AF9799" s="98"/>
      <c r="AW9799" s="100"/>
    </row>
    <row r="9800" spans="3:49">
      <c r="C9800" s="85"/>
      <c r="L9800" s="90"/>
      <c r="M9800" s="91"/>
      <c r="W9800" s="90"/>
      <c r="X9800" s="90"/>
      <c r="Y9800" s="90"/>
      <c r="AC9800" s="97"/>
      <c r="AD9800" s="98"/>
      <c r="AE9800" s="97"/>
      <c r="AF9800" s="98"/>
      <c r="AW9800" s="100"/>
    </row>
    <row r="9801" spans="3:49">
      <c r="C9801" s="85"/>
      <c r="L9801" s="90"/>
      <c r="M9801" s="91"/>
      <c r="W9801" s="90"/>
      <c r="X9801" s="90"/>
      <c r="Y9801" s="90"/>
      <c r="AC9801" s="97"/>
      <c r="AD9801" s="98"/>
      <c r="AE9801" s="97"/>
      <c r="AF9801" s="98"/>
      <c r="AW9801" s="100"/>
    </row>
    <row r="9802" spans="3:49">
      <c r="C9802" s="85"/>
      <c r="L9802" s="90"/>
      <c r="M9802" s="91"/>
      <c r="W9802" s="90"/>
      <c r="X9802" s="90"/>
      <c r="Y9802" s="90"/>
      <c r="AC9802" s="97"/>
      <c r="AD9802" s="98"/>
      <c r="AE9802" s="97"/>
      <c r="AF9802" s="98"/>
      <c r="AW9802" s="100"/>
    </row>
    <row r="9803" spans="3:49">
      <c r="C9803" s="85"/>
      <c r="L9803" s="90"/>
      <c r="M9803" s="91"/>
      <c r="W9803" s="90"/>
      <c r="X9803" s="90"/>
      <c r="Y9803" s="90"/>
      <c r="AC9803" s="97"/>
      <c r="AD9803" s="98"/>
      <c r="AE9803" s="97"/>
      <c r="AF9803" s="98"/>
      <c r="AW9803" s="100"/>
    </row>
    <row r="9804" spans="3:49">
      <c r="C9804" s="85"/>
      <c r="L9804" s="90"/>
      <c r="M9804" s="91"/>
      <c r="W9804" s="90"/>
      <c r="X9804" s="90"/>
      <c r="Y9804" s="90"/>
      <c r="AC9804" s="97"/>
      <c r="AD9804" s="98"/>
      <c r="AE9804" s="97"/>
      <c r="AF9804" s="98"/>
      <c r="AW9804" s="100"/>
    </row>
    <row r="9805" spans="3:49">
      <c r="C9805" s="85"/>
      <c r="L9805" s="90"/>
      <c r="M9805" s="91"/>
      <c r="W9805" s="90"/>
      <c r="X9805" s="90"/>
      <c r="Y9805" s="90"/>
      <c r="AC9805" s="97"/>
      <c r="AD9805" s="98"/>
      <c r="AE9805" s="97"/>
      <c r="AF9805" s="98"/>
      <c r="AW9805" s="100"/>
    </row>
    <row r="9806" spans="3:49">
      <c r="C9806" s="85"/>
      <c r="L9806" s="90"/>
      <c r="M9806" s="91"/>
      <c r="W9806" s="90"/>
      <c r="X9806" s="90"/>
      <c r="Y9806" s="90"/>
      <c r="AC9806" s="97"/>
      <c r="AD9806" s="98"/>
      <c r="AE9806" s="97"/>
      <c r="AF9806" s="98"/>
      <c r="AW9806" s="100"/>
    </row>
    <row r="9807" spans="3:49">
      <c r="C9807" s="85"/>
      <c r="L9807" s="90"/>
      <c r="M9807" s="91"/>
      <c r="W9807" s="90"/>
      <c r="X9807" s="90"/>
      <c r="Y9807" s="90"/>
      <c r="AC9807" s="97"/>
      <c r="AD9807" s="98"/>
      <c r="AE9807" s="97"/>
      <c r="AF9807" s="98"/>
      <c r="AW9807" s="100"/>
    </row>
    <row r="9808" spans="3:49">
      <c r="C9808" s="85"/>
      <c r="L9808" s="90"/>
      <c r="M9808" s="91"/>
      <c r="W9808" s="90"/>
      <c r="X9808" s="90"/>
      <c r="Y9808" s="90"/>
      <c r="AC9808" s="97"/>
      <c r="AD9808" s="98"/>
      <c r="AE9808" s="97"/>
      <c r="AF9808" s="98"/>
      <c r="AW9808" s="100"/>
    </row>
    <row r="9809" spans="3:49">
      <c r="C9809" s="85"/>
      <c r="L9809" s="90"/>
      <c r="M9809" s="91"/>
      <c r="W9809" s="90"/>
      <c r="X9809" s="90"/>
      <c r="Y9809" s="90"/>
      <c r="AC9809" s="97"/>
      <c r="AD9809" s="98"/>
      <c r="AE9809" s="97"/>
      <c r="AF9809" s="98"/>
      <c r="AW9809" s="100"/>
    </row>
    <row r="9810" spans="3:49">
      <c r="C9810" s="85"/>
      <c r="L9810" s="90"/>
      <c r="M9810" s="91"/>
      <c r="W9810" s="90"/>
      <c r="X9810" s="90"/>
      <c r="Y9810" s="90"/>
      <c r="AC9810" s="97"/>
      <c r="AD9810" s="98"/>
      <c r="AE9810" s="97"/>
      <c r="AF9810" s="98"/>
      <c r="AW9810" s="100"/>
    </row>
    <row r="9811" spans="3:49">
      <c r="C9811" s="85"/>
      <c r="L9811" s="90"/>
      <c r="M9811" s="91"/>
      <c r="W9811" s="90"/>
      <c r="X9811" s="90"/>
      <c r="Y9811" s="90"/>
      <c r="AC9811" s="97"/>
      <c r="AD9811" s="98"/>
      <c r="AE9811" s="97"/>
      <c r="AF9811" s="98"/>
      <c r="AW9811" s="100"/>
    </row>
    <row r="9812" spans="3:49">
      <c r="C9812" s="85"/>
      <c r="L9812" s="90"/>
      <c r="M9812" s="91"/>
      <c r="W9812" s="90"/>
      <c r="X9812" s="90"/>
      <c r="Y9812" s="90"/>
      <c r="AC9812" s="97"/>
      <c r="AD9812" s="98"/>
      <c r="AE9812" s="97"/>
      <c r="AF9812" s="98"/>
      <c r="AW9812" s="100"/>
    </row>
    <row r="9813" spans="3:49">
      <c r="C9813" s="85"/>
      <c r="L9813" s="90"/>
      <c r="M9813" s="91"/>
      <c r="W9813" s="90"/>
      <c r="X9813" s="90"/>
      <c r="Y9813" s="90"/>
      <c r="AC9813" s="97"/>
      <c r="AD9813" s="98"/>
      <c r="AE9813" s="97"/>
      <c r="AF9813" s="98"/>
      <c r="AW9813" s="100"/>
    </row>
    <row r="9814" spans="3:49">
      <c r="C9814" s="85"/>
      <c r="L9814" s="90"/>
      <c r="M9814" s="91"/>
      <c r="W9814" s="90"/>
      <c r="X9814" s="90"/>
      <c r="Y9814" s="90"/>
      <c r="AC9814" s="97"/>
      <c r="AD9814" s="98"/>
      <c r="AE9814" s="97"/>
      <c r="AF9814" s="98"/>
      <c r="AW9814" s="100"/>
    </row>
    <row r="9815" spans="3:49">
      <c r="C9815" s="85"/>
      <c r="L9815" s="90"/>
      <c r="M9815" s="91"/>
      <c r="W9815" s="90"/>
      <c r="X9815" s="90"/>
      <c r="Y9815" s="90"/>
      <c r="AC9815" s="97"/>
      <c r="AD9815" s="98"/>
      <c r="AE9815" s="97"/>
      <c r="AF9815" s="98"/>
      <c r="AW9815" s="100"/>
    </row>
    <row r="9816" spans="3:49">
      <c r="C9816" s="85"/>
      <c r="L9816" s="90"/>
      <c r="M9816" s="91"/>
      <c r="W9816" s="90"/>
      <c r="X9816" s="90"/>
      <c r="Y9816" s="90"/>
      <c r="AC9816" s="97"/>
      <c r="AD9816" s="98"/>
      <c r="AE9816" s="97"/>
      <c r="AF9816" s="98"/>
      <c r="AW9816" s="100"/>
    </row>
    <row r="9817" spans="3:49">
      <c r="C9817" s="85"/>
      <c r="L9817" s="90"/>
      <c r="M9817" s="91"/>
      <c r="W9817" s="90"/>
      <c r="X9817" s="90"/>
      <c r="Y9817" s="90"/>
      <c r="AC9817" s="97"/>
      <c r="AD9817" s="98"/>
      <c r="AE9817" s="97"/>
      <c r="AF9817" s="98"/>
      <c r="AW9817" s="100"/>
    </row>
    <row r="9818" spans="3:49">
      <c r="C9818" s="85"/>
      <c r="L9818" s="90"/>
      <c r="M9818" s="91"/>
      <c r="W9818" s="90"/>
      <c r="X9818" s="90"/>
      <c r="Y9818" s="90"/>
      <c r="AC9818" s="97"/>
      <c r="AD9818" s="98"/>
      <c r="AE9818" s="97"/>
      <c r="AF9818" s="98"/>
      <c r="AW9818" s="100"/>
    </row>
    <row r="9819" spans="3:49">
      <c r="C9819" s="85"/>
      <c r="L9819" s="90"/>
      <c r="M9819" s="91"/>
      <c r="W9819" s="90"/>
      <c r="X9819" s="90"/>
      <c r="Y9819" s="90"/>
      <c r="AC9819" s="97"/>
      <c r="AD9819" s="98"/>
      <c r="AE9819" s="97"/>
      <c r="AF9819" s="98"/>
      <c r="AW9819" s="100"/>
    </row>
    <row r="9820" spans="3:49">
      <c r="C9820" s="85"/>
      <c r="L9820" s="90"/>
      <c r="M9820" s="91"/>
      <c r="W9820" s="90"/>
      <c r="X9820" s="90"/>
      <c r="Y9820" s="90"/>
      <c r="AC9820" s="97"/>
      <c r="AD9820" s="98"/>
      <c r="AE9820" s="97"/>
      <c r="AF9820" s="98"/>
      <c r="AW9820" s="100"/>
    </row>
    <row r="9821" spans="3:49">
      <c r="C9821" s="85"/>
      <c r="L9821" s="90"/>
      <c r="M9821" s="91"/>
      <c r="W9821" s="90"/>
      <c r="X9821" s="90"/>
      <c r="Y9821" s="90"/>
      <c r="AC9821" s="97"/>
      <c r="AD9821" s="98"/>
      <c r="AE9821" s="97"/>
      <c r="AF9821" s="98"/>
      <c r="AW9821" s="100"/>
    </row>
    <row r="9822" spans="3:49">
      <c r="C9822" s="85"/>
      <c r="L9822" s="90"/>
      <c r="M9822" s="91"/>
      <c r="W9822" s="90"/>
      <c r="X9822" s="90"/>
      <c r="Y9822" s="90"/>
      <c r="AC9822" s="97"/>
      <c r="AD9822" s="98"/>
      <c r="AE9822" s="97"/>
      <c r="AF9822" s="98"/>
      <c r="AW9822" s="100"/>
    </row>
    <row r="9823" spans="3:49">
      <c r="C9823" s="85"/>
      <c r="L9823" s="90"/>
      <c r="M9823" s="91"/>
      <c r="W9823" s="90"/>
      <c r="X9823" s="90"/>
      <c r="Y9823" s="90"/>
      <c r="AC9823" s="97"/>
      <c r="AD9823" s="98"/>
      <c r="AE9823" s="97"/>
      <c r="AF9823" s="98"/>
      <c r="AW9823" s="100"/>
    </row>
    <row r="9824" spans="3:49">
      <c r="C9824" s="85"/>
      <c r="L9824" s="90"/>
      <c r="M9824" s="91"/>
      <c r="W9824" s="90"/>
      <c r="X9824" s="90"/>
      <c r="Y9824" s="90"/>
      <c r="AC9824" s="97"/>
      <c r="AD9824" s="98"/>
      <c r="AE9824" s="97"/>
      <c r="AF9824" s="98"/>
      <c r="AW9824" s="100"/>
    </row>
    <row r="9825" spans="3:49">
      <c r="C9825" s="85"/>
      <c r="L9825" s="90"/>
      <c r="M9825" s="91"/>
      <c r="W9825" s="90"/>
      <c r="X9825" s="90"/>
      <c r="Y9825" s="90"/>
      <c r="AC9825" s="97"/>
      <c r="AD9825" s="98"/>
      <c r="AE9825" s="97"/>
      <c r="AF9825" s="98"/>
      <c r="AW9825" s="100"/>
    </row>
    <row r="9826" spans="3:49">
      <c r="C9826" s="85"/>
      <c r="L9826" s="90"/>
      <c r="M9826" s="91"/>
      <c r="W9826" s="90"/>
      <c r="X9826" s="90"/>
      <c r="Y9826" s="90"/>
      <c r="AC9826" s="97"/>
      <c r="AD9826" s="98"/>
      <c r="AE9826" s="97"/>
      <c r="AF9826" s="98"/>
      <c r="AW9826" s="100"/>
    </row>
    <row r="9827" spans="3:49">
      <c r="C9827" s="85"/>
      <c r="L9827" s="90"/>
      <c r="M9827" s="91"/>
      <c r="W9827" s="90"/>
      <c r="X9827" s="90"/>
      <c r="Y9827" s="90"/>
      <c r="AC9827" s="97"/>
      <c r="AD9827" s="98"/>
      <c r="AE9827" s="97"/>
      <c r="AF9827" s="98"/>
      <c r="AW9827" s="100"/>
    </row>
    <row r="9828" spans="3:49">
      <c r="C9828" s="85"/>
      <c r="L9828" s="90"/>
      <c r="M9828" s="91"/>
      <c r="W9828" s="90"/>
      <c r="X9828" s="90"/>
      <c r="Y9828" s="90"/>
      <c r="AC9828" s="97"/>
      <c r="AD9828" s="98"/>
      <c r="AE9828" s="97"/>
      <c r="AF9828" s="98"/>
      <c r="AW9828" s="100"/>
    </row>
    <row r="9829" spans="3:49">
      <c r="C9829" s="85"/>
      <c r="L9829" s="90"/>
      <c r="M9829" s="91"/>
      <c r="W9829" s="90"/>
      <c r="X9829" s="90"/>
      <c r="Y9829" s="90"/>
      <c r="AC9829" s="97"/>
      <c r="AD9829" s="98"/>
      <c r="AE9829" s="97"/>
      <c r="AF9829" s="98"/>
      <c r="AW9829" s="100"/>
    </row>
    <row r="9830" spans="3:49">
      <c r="C9830" s="85"/>
      <c r="L9830" s="90"/>
      <c r="M9830" s="91"/>
      <c r="W9830" s="90"/>
      <c r="X9830" s="90"/>
      <c r="Y9830" s="90"/>
      <c r="AC9830" s="97"/>
      <c r="AD9830" s="98"/>
      <c r="AE9830" s="97"/>
      <c r="AF9830" s="98"/>
      <c r="AW9830" s="100"/>
    </row>
    <row r="9831" spans="3:49">
      <c r="C9831" s="85"/>
      <c r="L9831" s="90"/>
      <c r="M9831" s="91"/>
      <c r="W9831" s="90"/>
      <c r="X9831" s="90"/>
      <c r="Y9831" s="90"/>
      <c r="AC9831" s="97"/>
      <c r="AD9831" s="98"/>
      <c r="AE9831" s="97"/>
      <c r="AF9831" s="98"/>
      <c r="AW9831" s="100"/>
    </row>
    <row r="9832" spans="3:49">
      <c r="C9832" s="85"/>
      <c r="L9832" s="90"/>
      <c r="M9832" s="91"/>
      <c r="W9832" s="90"/>
      <c r="X9832" s="90"/>
      <c r="Y9832" s="90"/>
      <c r="AC9832" s="97"/>
      <c r="AD9832" s="98"/>
      <c r="AE9832" s="97"/>
      <c r="AF9832" s="98"/>
      <c r="AW9832" s="100"/>
    </row>
    <row r="9833" spans="3:49">
      <c r="C9833" s="85"/>
      <c r="L9833" s="90"/>
      <c r="M9833" s="91"/>
      <c r="W9833" s="90"/>
      <c r="X9833" s="90"/>
      <c r="Y9833" s="90"/>
      <c r="AC9833" s="97"/>
      <c r="AD9833" s="98"/>
      <c r="AE9833" s="97"/>
      <c r="AF9833" s="98"/>
      <c r="AW9833" s="100"/>
    </row>
    <row r="9834" spans="3:49">
      <c r="C9834" s="85"/>
      <c r="L9834" s="90"/>
      <c r="M9834" s="91"/>
      <c r="W9834" s="90"/>
      <c r="X9834" s="90"/>
      <c r="Y9834" s="90"/>
      <c r="AC9834" s="97"/>
      <c r="AD9834" s="98"/>
      <c r="AE9834" s="97"/>
      <c r="AF9834" s="98"/>
      <c r="AW9834" s="100"/>
    </row>
    <row r="9835" spans="3:49">
      <c r="C9835" s="85"/>
      <c r="L9835" s="90"/>
      <c r="M9835" s="91"/>
      <c r="W9835" s="90"/>
      <c r="X9835" s="90"/>
      <c r="Y9835" s="90"/>
      <c r="AC9835" s="97"/>
      <c r="AD9835" s="98"/>
      <c r="AE9835" s="97"/>
      <c r="AF9835" s="98"/>
      <c r="AW9835" s="100"/>
    </row>
    <row r="9836" spans="3:49">
      <c r="C9836" s="85"/>
      <c r="L9836" s="90"/>
      <c r="M9836" s="91"/>
      <c r="W9836" s="90"/>
      <c r="X9836" s="90"/>
      <c r="Y9836" s="90"/>
      <c r="AC9836" s="97"/>
      <c r="AD9836" s="98"/>
      <c r="AE9836" s="97"/>
      <c r="AF9836" s="98"/>
      <c r="AW9836" s="100"/>
    </row>
    <row r="9837" spans="3:49">
      <c r="C9837" s="85"/>
      <c r="L9837" s="90"/>
      <c r="M9837" s="91"/>
      <c r="W9837" s="90"/>
      <c r="X9837" s="90"/>
      <c r="Y9837" s="90"/>
      <c r="AC9837" s="97"/>
      <c r="AD9837" s="98"/>
      <c r="AE9837" s="97"/>
      <c r="AF9837" s="98"/>
      <c r="AW9837" s="100"/>
    </row>
    <row r="9838" spans="3:49">
      <c r="C9838" s="85"/>
      <c r="L9838" s="90"/>
      <c r="M9838" s="91"/>
      <c r="W9838" s="90"/>
      <c r="X9838" s="90"/>
      <c r="Y9838" s="90"/>
      <c r="AC9838" s="97"/>
      <c r="AD9838" s="98"/>
      <c r="AE9838" s="97"/>
      <c r="AF9838" s="98"/>
      <c r="AW9838" s="100"/>
    </row>
    <row r="9839" spans="3:49">
      <c r="C9839" s="85"/>
      <c r="L9839" s="90"/>
      <c r="M9839" s="91"/>
      <c r="W9839" s="90"/>
      <c r="X9839" s="90"/>
      <c r="Y9839" s="90"/>
      <c r="AC9839" s="97"/>
      <c r="AD9839" s="98"/>
      <c r="AE9839" s="97"/>
      <c r="AF9839" s="98"/>
      <c r="AW9839" s="100"/>
    </row>
    <row r="9840" spans="3:49">
      <c r="C9840" s="85"/>
      <c r="L9840" s="90"/>
      <c r="M9840" s="91"/>
      <c r="W9840" s="90"/>
      <c r="X9840" s="90"/>
      <c r="Y9840" s="90"/>
      <c r="AC9840" s="97"/>
      <c r="AD9840" s="98"/>
      <c r="AE9840" s="97"/>
      <c r="AF9840" s="98"/>
      <c r="AW9840" s="100"/>
    </row>
    <row r="9841" spans="3:49">
      <c r="C9841" s="85"/>
      <c r="L9841" s="90"/>
      <c r="M9841" s="91"/>
      <c r="W9841" s="90"/>
      <c r="X9841" s="90"/>
      <c r="Y9841" s="90"/>
      <c r="AC9841" s="97"/>
      <c r="AD9841" s="98"/>
      <c r="AE9841" s="97"/>
      <c r="AF9841" s="98"/>
      <c r="AW9841" s="100"/>
    </row>
    <row r="9842" spans="3:49">
      <c r="C9842" s="85"/>
      <c r="L9842" s="90"/>
      <c r="M9842" s="91"/>
      <c r="W9842" s="90"/>
      <c r="X9842" s="90"/>
      <c r="Y9842" s="90"/>
      <c r="AC9842" s="97"/>
      <c r="AD9842" s="98"/>
      <c r="AE9842" s="97"/>
      <c r="AF9842" s="98"/>
      <c r="AW9842" s="100"/>
    </row>
    <row r="9843" spans="3:49">
      <c r="C9843" s="85"/>
      <c r="L9843" s="90"/>
      <c r="M9843" s="91"/>
      <c r="W9843" s="90"/>
      <c r="X9843" s="90"/>
      <c r="Y9843" s="90"/>
      <c r="AC9843" s="97"/>
      <c r="AD9843" s="98"/>
      <c r="AE9843" s="97"/>
      <c r="AF9843" s="98"/>
      <c r="AW9843" s="100"/>
    </row>
    <row r="9844" spans="3:49">
      <c r="C9844" s="85"/>
      <c r="L9844" s="90"/>
      <c r="M9844" s="91"/>
      <c r="W9844" s="90"/>
      <c r="X9844" s="90"/>
      <c r="Y9844" s="90"/>
      <c r="AC9844" s="97"/>
      <c r="AD9844" s="98"/>
      <c r="AE9844" s="97"/>
      <c r="AF9844" s="98"/>
      <c r="AW9844" s="100"/>
    </row>
    <row r="9845" spans="3:49">
      <c r="C9845" s="85"/>
      <c r="L9845" s="90"/>
      <c r="M9845" s="91"/>
      <c r="W9845" s="90"/>
      <c r="X9845" s="90"/>
      <c r="Y9845" s="90"/>
      <c r="AC9845" s="97"/>
      <c r="AD9845" s="98"/>
      <c r="AE9845" s="97"/>
      <c r="AF9845" s="98"/>
      <c r="AW9845" s="100"/>
    </row>
    <row r="9846" spans="3:49">
      <c r="C9846" s="85"/>
      <c r="L9846" s="90"/>
      <c r="M9846" s="91"/>
      <c r="W9846" s="90"/>
      <c r="X9846" s="90"/>
      <c r="Y9846" s="90"/>
      <c r="AC9846" s="97"/>
      <c r="AD9846" s="98"/>
      <c r="AE9846" s="97"/>
      <c r="AF9846" s="98"/>
      <c r="AW9846" s="100"/>
    </row>
    <row r="9847" spans="3:49">
      <c r="C9847" s="85"/>
      <c r="L9847" s="90"/>
      <c r="M9847" s="91"/>
      <c r="W9847" s="90"/>
      <c r="X9847" s="90"/>
      <c r="Y9847" s="90"/>
      <c r="AC9847" s="97"/>
      <c r="AD9847" s="98"/>
      <c r="AE9847" s="97"/>
      <c r="AF9847" s="98"/>
      <c r="AW9847" s="100"/>
    </row>
    <row r="9848" spans="3:49">
      <c r="C9848" s="85"/>
      <c r="L9848" s="90"/>
      <c r="M9848" s="91"/>
      <c r="W9848" s="90"/>
      <c r="X9848" s="90"/>
      <c r="Y9848" s="90"/>
      <c r="AC9848" s="97"/>
      <c r="AD9848" s="98"/>
      <c r="AE9848" s="97"/>
      <c r="AF9848" s="98"/>
      <c r="AW9848" s="100"/>
    </row>
    <row r="9849" spans="3:49">
      <c r="C9849" s="85"/>
      <c r="L9849" s="90"/>
      <c r="M9849" s="91"/>
      <c r="W9849" s="90"/>
      <c r="X9849" s="90"/>
      <c r="Y9849" s="90"/>
      <c r="AC9849" s="97"/>
      <c r="AD9849" s="98"/>
      <c r="AE9849" s="97"/>
      <c r="AF9849" s="98"/>
      <c r="AW9849" s="100"/>
    </row>
    <row r="9850" spans="3:49">
      <c r="C9850" s="85"/>
      <c r="L9850" s="90"/>
      <c r="M9850" s="91"/>
      <c r="W9850" s="90"/>
      <c r="X9850" s="90"/>
      <c r="Y9850" s="90"/>
      <c r="AC9850" s="97"/>
      <c r="AD9850" s="98"/>
      <c r="AE9850" s="97"/>
      <c r="AF9850" s="98"/>
      <c r="AW9850" s="100"/>
    </row>
    <row r="9851" spans="3:49">
      <c r="C9851" s="85"/>
      <c r="L9851" s="90"/>
      <c r="M9851" s="91"/>
      <c r="W9851" s="90"/>
      <c r="X9851" s="90"/>
      <c r="Y9851" s="90"/>
      <c r="AC9851" s="97"/>
      <c r="AD9851" s="98"/>
      <c r="AE9851" s="97"/>
      <c r="AF9851" s="98"/>
      <c r="AW9851" s="100"/>
    </row>
    <row r="9852" spans="3:49">
      <c r="C9852" s="85"/>
      <c r="L9852" s="90"/>
      <c r="M9852" s="91"/>
      <c r="W9852" s="90"/>
      <c r="X9852" s="90"/>
      <c r="Y9852" s="90"/>
      <c r="AC9852" s="97"/>
      <c r="AD9852" s="98"/>
      <c r="AE9852" s="97"/>
      <c r="AF9852" s="98"/>
      <c r="AW9852" s="100"/>
    </row>
    <row r="9853" spans="3:49">
      <c r="C9853" s="85"/>
      <c r="L9853" s="90"/>
      <c r="M9853" s="91"/>
      <c r="W9853" s="90"/>
      <c r="X9853" s="90"/>
      <c r="Y9853" s="90"/>
      <c r="AC9853" s="97"/>
      <c r="AD9853" s="98"/>
      <c r="AE9853" s="97"/>
      <c r="AF9853" s="98"/>
      <c r="AW9853" s="100"/>
    </row>
    <row r="9854" spans="3:49">
      <c r="C9854" s="85"/>
      <c r="L9854" s="90"/>
      <c r="M9854" s="91"/>
      <c r="W9854" s="90"/>
      <c r="X9854" s="90"/>
      <c r="Y9854" s="90"/>
      <c r="AC9854" s="97"/>
      <c r="AD9854" s="98"/>
      <c r="AE9854" s="97"/>
      <c r="AF9854" s="98"/>
      <c r="AW9854" s="100"/>
    </row>
    <row r="9855" spans="3:49">
      <c r="C9855" s="85"/>
      <c r="L9855" s="90"/>
      <c r="M9855" s="91"/>
      <c r="W9855" s="90"/>
      <c r="X9855" s="90"/>
      <c r="Y9855" s="90"/>
      <c r="AC9855" s="97"/>
      <c r="AD9855" s="98"/>
      <c r="AE9855" s="97"/>
      <c r="AF9855" s="98"/>
      <c r="AW9855" s="100"/>
    </row>
    <row r="9856" spans="3:49">
      <c r="C9856" s="85"/>
      <c r="L9856" s="90"/>
      <c r="M9856" s="91"/>
      <c r="W9856" s="90"/>
      <c r="X9856" s="90"/>
      <c r="Y9856" s="90"/>
      <c r="AC9856" s="97"/>
      <c r="AD9856" s="98"/>
      <c r="AE9856" s="97"/>
      <c r="AF9856" s="98"/>
      <c r="AW9856" s="100"/>
    </row>
    <row r="9857" spans="3:49">
      <c r="C9857" s="85"/>
      <c r="L9857" s="90"/>
      <c r="M9857" s="91"/>
      <c r="W9857" s="90"/>
      <c r="X9857" s="90"/>
      <c r="Y9857" s="90"/>
      <c r="AC9857" s="97"/>
      <c r="AD9857" s="98"/>
      <c r="AE9857" s="97"/>
      <c r="AF9857" s="98"/>
      <c r="AW9857" s="100"/>
    </row>
    <row r="9858" spans="3:49">
      <c r="C9858" s="85"/>
      <c r="L9858" s="90"/>
      <c r="M9858" s="91"/>
      <c r="W9858" s="90"/>
      <c r="X9858" s="90"/>
      <c r="Y9858" s="90"/>
      <c r="AC9858" s="97"/>
      <c r="AD9858" s="98"/>
      <c r="AE9858" s="97"/>
      <c r="AF9858" s="98"/>
      <c r="AW9858" s="100"/>
    </row>
    <row r="9859" spans="3:49">
      <c r="C9859" s="85"/>
      <c r="L9859" s="90"/>
      <c r="M9859" s="91"/>
      <c r="W9859" s="90"/>
      <c r="X9859" s="90"/>
      <c r="Y9859" s="90"/>
      <c r="AC9859" s="97"/>
      <c r="AD9859" s="98"/>
      <c r="AE9859" s="97"/>
      <c r="AF9859" s="98"/>
      <c r="AW9859" s="100"/>
    </row>
    <row r="9860" spans="3:49">
      <c r="C9860" s="85"/>
      <c r="L9860" s="90"/>
      <c r="M9860" s="91"/>
      <c r="W9860" s="90"/>
      <c r="X9860" s="90"/>
      <c r="Y9860" s="90"/>
      <c r="AC9860" s="97"/>
      <c r="AD9860" s="98"/>
      <c r="AE9860" s="97"/>
      <c r="AF9860" s="98"/>
      <c r="AW9860" s="100"/>
    </row>
    <row r="9861" spans="3:49">
      <c r="C9861" s="85"/>
      <c r="L9861" s="90"/>
      <c r="M9861" s="91"/>
      <c r="W9861" s="90"/>
      <c r="X9861" s="90"/>
      <c r="Y9861" s="90"/>
      <c r="AC9861" s="97"/>
      <c r="AD9861" s="98"/>
      <c r="AE9861" s="97"/>
      <c r="AF9861" s="98"/>
      <c r="AW9861" s="100"/>
    </row>
    <row r="9862" spans="3:49">
      <c r="C9862" s="85"/>
      <c r="L9862" s="90"/>
      <c r="M9862" s="91"/>
      <c r="W9862" s="90"/>
      <c r="X9862" s="90"/>
      <c r="Y9862" s="90"/>
      <c r="AC9862" s="97"/>
      <c r="AD9862" s="98"/>
      <c r="AE9862" s="97"/>
      <c r="AF9862" s="98"/>
      <c r="AW9862" s="100"/>
    </row>
    <row r="9863" spans="3:49">
      <c r="C9863" s="85"/>
      <c r="L9863" s="90"/>
      <c r="M9863" s="91"/>
      <c r="W9863" s="90"/>
      <c r="X9863" s="90"/>
      <c r="Y9863" s="90"/>
      <c r="AC9863" s="97"/>
      <c r="AD9863" s="98"/>
      <c r="AE9863" s="97"/>
      <c r="AF9863" s="98"/>
      <c r="AW9863" s="100"/>
    </row>
    <row r="9864" spans="3:49">
      <c r="C9864" s="85"/>
      <c r="L9864" s="90"/>
      <c r="M9864" s="91"/>
      <c r="W9864" s="90"/>
      <c r="X9864" s="90"/>
      <c r="Y9864" s="90"/>
      <c r="AC9864" s="97"/>
      <c r="AD9864" s="98"/>
      <c r="AE9864" s="97"/>
      <c r="AF9864" s="98"/>
      <c r="AW9864" s="100"/>
    </row>
    <row r="9865" spans="3:49">
      <c r="C9865" s="85"/>
      <c r="L9865" s="90"/>
      <c r="M9865" s="91"/>
      <c r="W9865" s="90"/>
      <c r="X9865" s="90"/>
      <c r="Y9865" s="90"/>
      <c r="AC9865" s="97"/>
      <c r="AD9865" s="98"/>
      <c r="AE9865" s="97"/>
      <c r="AF9865" s="98"/>
      <c r="AW9865" s="100"/>
    </row>
    <row r="9866" spans="3:49">
      <c r="C9866" s="85"/>
      <c r="L9866" s="90"/>
      <c r="M9866" s="91"/>
      <c r="W9866" s="90"/>
      <c r="X9866" s="90"/>
      <c r="Y9866" s="90"/>
      <c r="AC9866" s="97"/>
      <c r="AD9866" s="98"/>
      <c r="AE9866" s="97"/>
      <c r="AF9866" s="98"/>
      <c r="AW9866" s="100"/>
    </row>
    <row r="9867" spans="3:49">
      <c r="C9867" s="85"/>
      <c r="L9867" s="90"/>
      <c r="M9867" s="91"/>
      <c r="W9867" s="90"/>
      <c r="X9867" s="90"/>
      <c r="Y9867" s="90"/>
      <c r="AC9867" s="97"/>
      <c r="AD9867" s="98"/>
      <c r="AE9867" s="97"/>
      <c r="AF9867" s="98"/>
      <c r="AW9867" s="100"/>
    </row>
    <row r="9868" spans="3:49">
      <c r="C9868" s="85"/>
      <c r="L9868" s="90"/>
      <c r="M9868" s="91"/>
      <c r="W9868" s="90"/>
      <c r="X9868" s="90"/>
      <c r="Y9868" s="90"/>
      <c r="AC9868" s="97"/>
      <c r="AD9868" s="98"/>
      <c r="AE9868" s="97"/>
      <c r="AF9868" s="98"/>
      <c r="AW9868" s="100"/>
    </row>
    <row r="9869" spans="3:49">
      <c r="C9869" s="85"/>
      <c r="L9869" s="90"/>
      <c r="M9869" s="91"/>
      <c r="W9869" s="90"/>
      <c r="X9869" s="90"/>
      <c r="Y9869" s="90"/>
      <c r="AC9869" s="97"/>
      <c r="AD9869" s="98"/>
      <c r="AE9869" s="97"/>
      <c r="AF9869" s="98"/>
      <c r="AW9869" s="100"/>
    </row>
    <row r="9870" spans="3:49">
      <c r="C9870" s="85"/>
      <c r="L9870" s="90"/>
      <c r="M9870" s="91"/>
      <c r="W9870" s="90"/>
      <c r="X9870" s="90"/>
      <c r="Y9870" s="90"/>
      <c r="AC9870" s="97"/>
      <c r="AD9870" s="98"/>
      <c r="AE9870" s="97"/>
      <c r="AF9870" s="98"/>
      <c r="AW9870" s="100"/>
    </row>
    <row r="9871" spans="3:49">
      <c r="C9871" s="85"/>
      <c r="L9871" s="90"/>
      <c r="M9871" s="91"/>
      <c r="W9871" s="90"/>
      <c r="X9871" s="90"/>
      <c r="Y9871" s="90"/>
      <c r="AC9871" s="97"/>
      <c r="AD9871" s="98"/>
      <c r="AE9871" s="97"/>
      <c r="AF9871" s="98"/>
      <c r="AW9871" s="100"/>
    </row>
    <row r="9872" spans="3:49">
      <c r="C9872" s="85"/>
      <c r="L9872" s="90"/>
      <c r="M9872" s="91"/>
      <c r="W9872" s="90"/>
      <c r="X9872" s="90"/>
      <c r="Y9872" s="90"/>
      <c r="AC9872" s="97"/>
      <c r="AD9872" s="98"/>
      <c r="AE9872" s="97"/>
      <c r="AF9872" s="98"/>
      <c r="AW9872" s="100"/>
    </row>
    <row r="9873" spans="3:49">
      <c r="C9873" s="85"/>
      <c r="L9873" s="90"/>
      <c r="M9873" s="91"/>
      <c r="W9873" s="90"/>
      <c r="X9873" s="90"/>
      <c r="Y9873" s="90"/>
      <c r="AC9873" s="97"/>
      <c r="AD9873" s="98"/>
      <c r="AE9873" s="97"/>
      <c r="AF9873" s="98"/>
      <c r="AW9873" s="100"/>
    </row>
    <row r="9874" spans="3:49">
      <c r="C9874" s="85"/>
      <c r="L9874" s="90"/>
      <c r="M9874" s="91"/>
      <c r="W9874" s="90"/>
      <c r="X9874" s="90"/>
      <c r="Y9874" s="90"/>
      <c r="AC9874" s="97"/>
      <c r="AD9874" s="98"/>
      <c r="AE9874" s="97"/>
      <c r="AF9874" s="98"/>
      <c r="AW9874" s="100"/>
    </row>
    <row r="9875" spans="3:49">
      <c r="C9875" s="85"/>
      <c r="L9875" s="90"/>
      <c r="M9875" s="91"/>
      <c r="W9875" s="90"/>
      <c r="X9875" s="90"/>
      <c r="Y9875" s="90"/>
      <c r="AC9875" s="97"/>
      <c r="AD9875" s="98"/>
      <c r="AE9875" s="97"/>
      <c r="AF9875" s="98"/>
      <c r="AW9875" s="100"/>
    </row>
    <row r="9876" spans="3:49">
      <c r="C9876" s="85"/>
      <c r="L9876" s="90"/>
      <c r="M9876" s="91"/>
      <c r="W9876" s="90"/>
      <c r="X9876" s="90"/>
      <c r="Y9876" s="90"/>
      <c r="AC9876" s="97"/>
      <c r="AD9876" s="98"/>
      <c r="AE9876" s="97"/>
      <c r="AF9876" s="98"/>
      <c r="AW9876" s="100"/>
    </row>
    <row r="9877" spans="3:49">
      <c r="C9877" s="85"/>
      <c r="L9877" s="90"/>
      <c r="M9877" s="91"/>
      <c r="W9877" s="90"/>
      <c r="X9877" s="90"/>
      <c r="Y9877" s="90"/>
      <c r="AC9877" s="97"/>
      <c r="AD9877" s="98"/>
      <c r="AE9877" s="97"/>
      <c r="AF9877" s="98"/>
      <c r="AW9877" s="100"/>
    </row>
    <row r="9878" spans="3:49">
      <c r="C9878" s="85"/>
      <c r="L9878" s="90"/>
      <c r="M9878" s="91"/>
      <c r="W9878" s="90"/>
      <c r="X9878" s="90"/>
      <c r="Y9878" s="90"/>
      <c r="AC9878" s="97"/>
      <c r="AD9878" s="98"/>
      <c r="AE9878" s="97"/>
      <c r="AF9878" s="98"/>
      <c r="AW9878" s="100"/>
    </row>
    <row r="9879" spans="3:49">
      <c r="C9879" s="85"/>
      <c r="L9879" s="90"/>
      <c r="M9879" s="91"/>
      <c r="W9879" s="90"/>
      <c r="X9879" s="90"/>
      <c r="Y9879" s="90"/>
      <c r="AC9879" s="97"/>
      <c r="AD9879" s="98"/>
      <c r="AE9879" s="97"/>
      <c r="AF9879" s="98"/>
      <c r="AW9879" s="100"/>
    </row>
    <row r="9880" spans="3:49">
      <c r="C9880" s="85"/>
      <c r="L9880" s="90"/>
      <c r="M9880" s="91"/>
      <c r="W9880" s="90"/>
      <c r="X9880" s="90"/>
      <c r="Y9880" s="90"/>
      <c r="AC9880" s="97"/>
      <c r="AD9880" s="98"/>
      <c r="AE9880" s="97"/>
      <c r="AF9880" s="98"/>
      <c r="AW9880" s="100"/>
    </row>
    <row r="9881" spans="3:49">
      <c r="C9881" s="85"/>
      <c r="L9881" s="90"/>
      <c r="M9881" s="91"/>
      <c r="W9881" s="90"/>
      <c r="X9881" s="90"/>
      <c r="Y9881" s="90"/>
      <c r="AC9881" s="97"/>
      <c r="AD9881" s="98"/>
      <c r="AE9881" s="97"/>
      <c r="AF9881" s="98"/>
      <c r="AW9881" s="100"/>
    </row>
    <row r="9882" spans="3:49">
      <c r="C9882" s="85"/>
      <c r="L9882" s="90"/>
      <c r="M9882" s="91"/>
      <c r="W9882" s="90"/>
      <c r="X9882" s="90"/>
      <c r="Y9882" s="90"/>
      <c r="AC9882" s="97"/>
      <c r="AD9882" s="98"/>
      <c r="AE9882" s="97"/>
      <c r="AF9882" s="98"/>
      <c r="AW9882" s="100"/>
    </row>
    <row r="9883" spans="3:49">
      <c r="C9883" s="85"/>
      <c r="L9883" s="90"/>
      <c r="M9883" s="91"/>
      <c r="W9883" s="90"/>
      <c r="X9883" s="90"/>
      <c r="Y9883" s="90"/>
      <c r="AC9883" s="97"/>
      <c r="AD9883" s="98"/>
      <c r="AE9883" s="97"/>
      <c r="AF9883" s="98"/>
      <c r="AW9883" s="100"/>
    </row>
    <row r="9884" spans="3:49">
      <c r="C9884" s="85"/>
      <c r="L9884" s="90"/>
      <c r="M9884" s="91"/>
      <c r="W9884" s="90"/>
      <c r="X9884" s="90"/>
      <c r="Y9884" s="90"/>
      <c r="AC9884" s="97"/>
      <c r="AD9884" s="98"/>
      <c r="AE9884" s="97"/>
      <c r="AF9884" s="98"/>
      <c r="AW9884" s="100"/>
    </row>
    <row r="9885" spans="3:49">
      <c r="C9885" s="85"/>
      <c r="L9885" s="90"/>
      <c r="M9885" s="91"/>
      <c r="W9885" s="90"/>
      <c r="X9885" s="90"/>
      <c r="Y9885" s="90"/>
      <c r="AC9885" s="97"/>
      <c r="AD9885" s="98"/>
      <c r="AE9885" s="97"/>
      <c r="AF9885" s="98"/>
      <c r="AW9885" s="100"/>
    </row>
    <row r="9886" spans="3:49">
      <c r="C9886" s="85"/>
      <c r="L9886" s="90"/>
      <c r="M9886" s="91"/>
      <c r="W9886" s="90"/>
      <c r="X9886" s="90"/>
      <c r="Y9886" s="90"/>
      <c r="AC9886" s="97"/>
      <c r="AD9886" s="98"/>
      <c r="AE9886" s="97"/>
      <c r="AF9886" s="98"/>
      <c r="AW9886" s="100"/>
    </row>
    <row r="9887" spans="3:49">
      <c r="C9887" s="85"/>
      <c r="L9887" s="90"/>
      <c r="M9887" s="91"/>
      <c r="W9887" s="90"/>
      <c r="X9887" s="90"/>
      <c r="Y9887" s="90"/>
      <c r="AC9887" s="97"/>
      <c r="AD9887" s="98"/>
      <c r="AE9887" s="97"/>
      <c r="AF9887" s="98"/>
      <c r="AW9887" s="100"/>
    </row>
    <row r="9888" spans="3:49">
      <c r="C9888" s="85"/>
      <c r="L9888" s="90"/>
      <c r="M9888" s="91"/>
      <c r="W9888" s="90"/>
      <c r="X9888" s="90"/>
      <c r="Y9888" s="90"/>
      <c r="AC9888" s="97"/>
      <c r="AD9888" s="98"/>
      <c r="AE9888" s="97"/>
      <c r="AF9888" s="98"/>
      <c r="AW9888" s="100"/>
    </row>
    <row r="9889" spans="3:49">
      <c r="C9889" s="85"/>
      <c r="L9889" s="90"/>
      <c r="M9889" s="91"/>
      <c r="W9889" s="90"/>
      <c r="X9889" s="90"/>
      <c r="Y9889" s="90"/>
      <c r="AC9889" s="97"/>
      <c r="AD9889" s="98"/>
      <c r="AE9889" s="97"/>
      <c r="AF9889" s="98"/>
      <c r="AW9889" s="100"/>
    </row>
    <row r="9890" spans="3:49">
      <c r="C9890" s="85"/>
      <c r="L9890" s="90"/>
      <c r="M9890" s="91"/>
      <c r="W9890" s="90"/>
      <c r="X9890" s="90"/>
      <c r="Y9890" s="90"/>
      <c r="AC9890" s="97"/>
      <c r="AD9890" s="98"/>
      <c r="AE9890" s="97"/>
      <c r="AF9890" s="98"/>
      <c r="AW9890" s="100"/>
    </row>
    <row r="9891" spans="3:49">
      <c r="C9891" s="85"/>
      <c r="L9891" s="90"/>
      <c r="M9891" s="91"/>
      <c r="W9891" s="90"/>
      <c r="X9891" s="90"/>
      <c r="Y9891" s="90"/>
      <c r="AC9891" s="97"/>
      <c r="AD9891" s="98"/>
      <c r="AE9891" s="97"/>
      <c r="AF9891" s="98"/>
      <c r="AW9891" s="100"/>
    </row>
    <row r="9892" spans="3:49">
      <c r="C9892" s="85"/>
      <c r="L9892" s="90"/>
      <c r="M9892" s="91"/>
      <c r="W9892" s="90"/>
      <c r="X9892" s="90"/>
      <c r="Y9892" s="90"/>
      <c r="AC9892" s="97"/>
      <c r="AD9892" s="98"/>
      <c r="AE9892" s="97"/>
      <c r="AF9892" s="98"/>
      <c r="AW9892" s="100"/>
    </row>
    <row r="9893" spans="3:49">
      <c r="C9893" s="85"/>
      <c r="L9893" s="90"/>
      <c r="M9893" s="91"/>
      <c r="W9893" s="90"/>
      <c r="X9893" s="90"/>
      <c r="Y9893" s="90"/>
      <c r="AC9893" s="97"/>
      <c r="AD9893" s="98"/>
      <c r="AE9893" s="97"/>
      <c r="AF9893" s="98"/>
      <c r="AW9893" s="100"/>
    </row>
    <row r="9894" spans="3:49">
      <c r="C9894" s="85"/>
      <c r="L9894" s="90"/>
      <c r="M9894" s="91"/>
      <c r="W9894" s="90"/>
      <c r="X9894" s="90"/>
      <c r="Y9894" s="90"/>
      <c r="AC9894" s="97"/>
      <c r="AD9894" s="98"/>
      <c r="AE9894" s="97"/>
      <c r="AF9894" s="98"/>
      <c r="AW9894" s="100"/>
    </row>
    <row r="9895" spans="3:49">
      <c r="C9895" s="85"/>
      <c r="L9895" s="90"/>
      <c r="M9895" s="91"/>
      <c r="W9895" s="90"/>
      <c r="X9895" s="90"/>
      <c r="Y9895" s="90"/>
      <c r="AC9895" s="97"/>
      <c r="AD9895" s="98"/>
      <c r="AE9895" s="97"/>
      <c r="AF9895" s="98"/>
      <c r="AW9895" s="100"/>
    </row>
    <row r="9896" spans="3:49">
      <c r="C9896" s="85"/>
      <c r="L9896" s="90"/>
      <c r="M9896" s="91"/>
      <c r="W9896" s="90"/>
      <c r="X9896" s="90"/>
      <c r="Y9896" s="90"/>
      <c r="AC9896" s="97"/>
      <c r="AD9896" s="98"/>
      <c r="AE9896" s="97"/>
      <c r="AF9896" s="98"/>
      <c r="AW9896" s="100"/>
    </row>
    <row r="9897" spans="3:49">
      <c r="C9897" s="85"/>
      <c r="L9897" s="90"/>
      <c r="M9897" s="91"/>
      <c r="W9897" s="90"/>
      <c r="X9897" s="90"/>
      <c r="Y9897" s="90"/>
      <c r="AC9897" s="97"/>
      <c r="AD9897" s="98"/>
      <c r="AE9897" s="97"/>
      <c r="AF9897" s="98"/>
      <c r="AW9897" s="100"/>
    </row>
    <row r="9898" spans="3:49">
      <c r="C9898" s="85"/>
      <c r="L9898" s="90"/>
      <c r="M9898" s="91"/>
      <c r="W9898" s="90"/>
      <c r="X9898" s="90"/>
      <c r="Y9898" s="90"/>
      <c r="AC9898" s="97"/>
      <c r="AD9898" s="98"/>
      <c r="AE9898" s="97"/>
      <c r="AF9898" s="98"/>
      <c r="AW9898" s="100"/>
    </row>
    <row r="9899" spans="3:49">
      <c r="C9899" s="85"/>
      <c r="L9899" s="90"/>
      <c r="M9899" s="91"/>
      <c r="W9899" s="90"/>
      <c r="X9899" s="90"/>
      <c r="Y9899" s="90"/>
      <c r="AC9899" s="97"/>
      <c r="AD9899" s="98"/>
      <c r="AE9899" s="97"/>
      <c r="AF9899" s="98"/>
      <c r="AW9899" s="100"/>
    </row>
    <row r="9900" spans="3:49">
      <c r="C9900" s="85"/>
      <c r="L9900" s="90"/>
      <c r="M9900" s="91"/>
      <c r="W9900" s="90"/>
      <c r="X9900" s="90"/>
      <c r="Y9900" s="90"/>
      <c r="AC9900" s="97"/>
      <c r="AD9900" s="98"/>
      <c r="AE9900" s="97"/>
      <c r="AF9900" s="98"/>
      <c r="AW9900" s="100"/>
    </row>
    <row r="9901" spans="3:49">
      <c r="C9901" s="85"/>
      <c r="L9901" s="90"/>
      <c r="M9901" s="91"/>
      <c r="W9901" s="90"/>
      <c r="X9901" s="90"/>
      <c r="Y9901" s="90"/>
      <c r="AC9901" s="97"/>
      <c r="AD9901" s="98"/>
      <c r="AE9901" s="97"/>
      <c r="AF9901" s="98"/>
      <c r="AW9901" s="100"/>
    </row>
    <row r="9902" spans="3:49">
      <c r="C9902" s="85"/>
      <c r="L9902" s="90"/>
      <c r="M9902" s="91"/>
      <c r="W9902" s="90"/>
      <c r="X9902" s="90"/>
      <c r="Y9902" s="90"/>
      <c r="AC9902" s="97"/>
      <c r="AD9902" s="98"/>
      <c r="AE9902" s="97"/>
      <c r="AF9902" s="98"/>
      <c r="AW9902" s="100"/>
    </row>
    <row r="9903" spans="3:49">
      <c r="C9903" s="85"/>
      <c r="L9903" s="90"/>
      <c r="M9903" s="91"/>
      <c r="W9903" s="90"/>
      <c r="X9903" s="90"/>
      <c r="Y9903" s="90"/>
      <c r="AC9903" s="97"/>
      <c r="AD9903" s="98"/>
      <c r="AE9903" s="97"/>
      <c r="AF9903" s="98"/>
      <c r="AW9903" s="100"/>
    </row>
    <row r="9904" spans="3:49">
      <c r="C9904" s="85"/>
      <c r="L9904" s="90"/>
      <c r="M9904" s="91"/>
      <c r="W9904" s="90"/>
      <c r="X9904" s="90"/>
      <c r="Y9904" s="90"/>
      <c r="AC9904" s="97"/>
      <c r="AD9904" s="98"/>
      <c r="AE9904" s="97"/>
      <c r="AF9904" s="98"/>
      <c r="AW9904" s="100"/>
    </row>
    <row r="9905" spans="3:49">
      <c r="C9905" s="85"/>
      <c r="L9905" s="90"/>
      <c r="M9905" s="91"/>
      <c r="W9905" s="90"/>
      <c r="X9905" s="90"/>
      <c r="Y9905" s="90"/>
      <c r="AC9905" s="97"/>
      <c r="AD9905" s="98"/>
      <c r="AE9905" s="97"/>
      <c r="AF9905" s="98"/>
      <c r="AW9905" s="100"/>
    </row>
    <row r="9906" spans="3:49">
      <c r="C9906" s="85"/>
      <c r="L9906" s="90"/>
      <c r="M9906" s="91"/>
      <c r="W9906" s="90"/>
      <c r="X9906" s="90"/>
      <c r="Y9906" s="90"/>
      <c r="AC9906" s="97"/>
      <c r="AD9906" s="98"/>
      <c r="AE9906" s="97"/>
      <c r="AF9906" s="98"/>
      <c r="AW9906" s="100"/>
    </row>
    <row r="9907" spans="3:49">
      <c r="C9907" s="85"/>
      <c r="L9907" s="90"/>
      <c r="M9907" s="91"/>
      <c r="W9907" s="90"/>
      <c r="X9907" s="90"/>
      <c r="Y9907" s="90"/>
      <c r="AC9907" s="97"/>
      <c r="AD9907" s="98"/>
      <c r="AE9907" s="97"/>
      <c r="AF9907" s="98"/>
      <c r="AW9907" s="100"/>
    </row>
    <row r="9908" spans="3:49">
      <c r="C9908" s="85"/>
      <c r="L9908" s="90"/>
      <c r="M9908" s="91"/>
      <c r="W9908" s="90"/>
      <c r="X9908" s="90"/>
      <c r="Y9908" s="90"/>
      <c r="AC9908" s="97"/>
      <c r="AD9908" s="98"/>
      <c r="AE9908" s="97"/>
      <c r="AF9908" s="98"/>
      <c r="AW9908" s="100"/>
    </row>
    <row r="9909" spans="3:49">
      <c r="C9909" s="85"/>
      <c r="L9909" s="90"/>
      <c r="M9909" s="91"/>
      <c r="W9909" s="90"/>
      <c r="X9909" s="90"/>
      <c r="Y9909" s="90"/>
      <c r="AC9909" s="97"/>
      <c r="AD9909" s="98"/>
      <c r="AE9909" s="97"/>
      <c r="AF9909" s="98"/>
      <c r="AW9909" s="100"/>
    </row>
    <row r="9910" spans="3:49">
      <c r="C9910" s="85"/>
      <c r="L9910" s="90"/>
      <c r="M9910" s="91"/>
      <c r="W9910" s="90"/>
      <c r="X9910" s="90"/>
      <c r="Y9910" s="90"/>
      <c r="AC9910" s="97"/>
      <c r="AD9910" s="98"/>
      <c r="AE9910" s="97"/>
      <c r="AF9910" s="98"/>
      <c r="AW9910" s="100"/>
    </row>
    <row r="9911" spans="3:49">
      <c r="C9911" s="85"/>
      <c r="L9911" s="90"/>
      <c r="M9911" s="91"/>
      <c r="W9911" s="90"/>
      <c r="X9911" s="90"/>
      <c r="Y9911" s="90"/>
      <c r="AC9911" s="97"/>
      <c r="AD9911" s="98"/>
      <c r="AE9911" s="97"/>
      <c r="AF9911" s="98"/>
      <c r="AW9911" s="100"/>
    </row>
    <row r="9912" spans="3:49">
      <c r="C9912" s="85"/>
      <c r="L9912" s="90"/>
      <c r="M9912" s="91"/>
      <c r="W9912" s="90"/>
      <c r="X9912" s="90"/>
      <c r="Y9912" s="90"/>
      <c r="AC9912" s="97"/>
      <c r="AD9912" s="98"/>
      <c r="AE9912" s="97"/>
      <c r="AF9912" s="98"/>
      <c r="AW9912" s="100"/>
    </row>
    <row r="9913" spans="3:49">
      <c r="C9913" s="85"/>
      <c r="L9913" s="90"/>
      <c r="M9913" s="91"/>
      <c r="W9913" s="90"/>
      <c r="X9913" s="90"/>
      <c r="Y9913" s="90"/>
      <c r="AC9913" s="97"/>
      <c r="AD9913" s="98"/>
      <c r="AE9913" s="97"/>
      <c r="AF9913" s="98"/>
      <c r="AW9913" s="100"/>
    </row>
    <row r="9914" spans="3:49">
      <c r="C9914" s="85"/>
      <c r="L9914" s="90"/>
      <c r="M9914" s="91"/>
      <c r="W9914" s="90"/>
      <c r="X9914" s="90"/>
      <c r="Y9914" s="90"/>
      <c r="AC9914" s="97"/>
      <c r="AD9914" s="98"/>
      <c r="AE9914" s="97"/>
      <c r="AF9914" s="98"/>
      <c r="AW9914" s="100"/>
    </row>
    <row r="9915" spans="3:49">
      <c r="C9915" s="85"/>
      <c r="L9915" s="90"/>
      <c r="M9915" s="91"/>
      <c r="W9915" s="90"/>
      <c r="X9915" s="90"/>
      <c r="Y9915" s="90"/>
      <c r="AC9915" s="97"/>
      <c r="AD9915" s="98"/>
      <c r="AE9915" s="97"/>
      <c r="AF9915" s="98"/>
      <c r="AW9915" s="100"/>
    </row>
    <row r="9916" spans="3:49">
      <c r="C9916" s="85"/>
      <c r="L9916" s="90"/>
      <c r="M9916" s="91"/>
      <c r="W9916" s="90"/>
      <c r="X9916" s="90"/>
      <c r="Y9916" s="90"/>
      <c r="AC9916" s="97"/>
      <c r="AD9916" s="98"/>
      <c r="AE9916" s="97"/>
      <c r="AF9916" s="98"/>
      <c r="AW9916" s="100"/>
    </row>
    <row r="9917" spans="3:49">
      <c r="C9917" s="85"/>
      <c r="L9917" s="90"/>
      <c r="M9917" s="91"/>
      <c r="W9917" s="90"/>
      <c r="X9917" s="90"/>
      <c r="Y9917" s="90"/>
      <c r="AC9917" s="97"/>
      <c r="AD9917" s="98"/>
      <c r="AE9917" s="97"/>
      <c r="AF9917" s="98"/>
      <c r="AW9917" s="100"/>
    </row>
    <row r="9918" spans="3:49">
      <c r="C9918" s="85"/>
      <c r="L9918" s="90"/>
      <c r="M9918" s="91"/>
      <c r="W9918" s="90"/>
      <c r="X9918" s="90"/>
      <c r="Y9918" s="90"/>
      <c r="AC9918" s="97"/>
      <c r="AD9918" s="98"/>
      <c r="AE9918" s="97"/>
      <c r="AF9918" s="98"/>
      <c r="AW9918" s="100"/>
    </row>
    <row r="9919" spans="3:49">
      <c r="C9919" s="85"/>
      <c r="L9919" s="90"/>
      <c r="M9919" s="91"/>
      <c r="W9919" s="90"/>
      <c r="X9919" s="90"/>
      <c r="Y9919" s="90"/>
      <c r="AC9919" s="97"/>
      <c r="AD9919" s="98"/>
      <c r="AE9919" s="97"/>
      <c r="AF9919" s="98"/>
      <c r="AW9919" s="100"/>
    </row>
    <row r="9920" spans="3:49">
      <c r="C9920" s="85"/>
      <c r="L9920" s="90"/>
      <c r="M9920" s="91"/>
      <c r="W9920" s="90"/>
      <c r="X9920" s="90"/>
      <c r="Y9920" s="90"/>
      <c r="AC9920" s="97"/>
      <c r="AD9920" s="98"/>
      <c r="AE9920" s="97"/>
      <c r="AF9920" s="98"/>
      <c r="AW9920" s="100"/>
    </row>
    <row r="9921" spans="3:49">
      <c r="C9921" s="85"/>
      <c r="L9921" s="90"/>
      <c r="M9921" s="91"/>
      <c r="W9921" s="90"/>
      <c r="X9921" s="90"/>
      <c r="Y9921" s="90"/>
      <c r="AC9921" s="97"/>
      <c r="AD9921" s="98"/>
      <c r="AE9921" s="97"/>
      <c r="AF9921" s="98"/>
      <c r="AW9921" s="100"/>
    </row>
    <row r="9922" spans="3:49">
      <c r="C9922" s="85"/>
      <c r="L9922" s="90"/>
      <c r="M9922" s="91"/>
      <c r="W9922" s="90"/>
      <c r="X9922" s="90"/>
      <c r="Y9922" s="90"/>
      <c r="AC9922" s="97"/>
      <c r="AD9922" s="98"/>
      <c r="AE9922" s="97"/>
      <c r="AF9922" s="98"/>
      <c r="AW9922" s="100"/>
    </row>
    <row r="9923" spans="3:49">
      <c r="C9923" s="85"/>
      <c r="L9923" s="90"/>
      <c r="M9923" s="91"/>
      <c r="W9923" s="90"/>
      <c r="X9923" s="90"/>
      <c r="Y9923" s="90"/>
      <c r="AC9923" s="97"/>
      <c r="AD9923" s="98"/>
      <c r="AE9923" s="97"/>
      <c r="AF9923" s="98"/>
      <c r="AW9923" s="100"/>
    </row>
    <row r="9924" spans="3:49">
      <c r="C9924" s="85"/>
      <c r="L9924" s="90"/>
      <c r="M9924" s="91"/>
      <c r="W9924" s="90"/>
      <c r="X9924" s="90"/>
      <c r="Y9924" s="90"/>
      <c r="AC9924" s="97"/>
      <c r="AD9924" s="98"/>
      <c r="AE9924" s="97"/>
      <c r="AF9924" s="98"/>
      <c r="AW9924" s="100"/>
    </row>
    <row r="9925" spans="3:49">
      <c r="C9925" s="85"/>
      <c r="L9925" s="90"/>
      <c r="M9925" s="91"/>
      <c r="W9925" s="90"/>
      <c r="X9925" s="90"/>
      <c r="Y9925" s="90"/>
      <c r="AC9925" s="97"/>
      <c r="AD9925" s="98"/>
      <c r="AE9925" s="97"/>
      <c r="AF9925" s="98"/>
      <c r="AW9925" s="100"/>
    </row>
    <row r="9926" spans="3:49">
      <c r="C9926" s="85"/>
      <c r="L9926" s="90"/>
      <c r="M9926" s="91"/>
      <c r="W9926" s="90"/>
      <c r="X9926" s="90"/>
      <c r="Y9926" s="90"/>
      <c r="AC9926" s="97"/>
      <c r="AD9926" s="98"/>
      <c r="AE9926" s="97"/>
      <c r="AF9926" s="98"/>
      <c r="AW9926" s="100"/>
    </row>
    <row r="9927" spans="3:49">
      <c r="C9927" s="85"/>
      <c r="L9927" s="90"/>
      <c r="M9927" s="91"/>
      <c r="W9927" s="90"/>
      <c r="X9927" s="90"/>
      <c r="Y9927" s="90"/>
      <c r="AC9927" s="97"/>
      <c r="AD9927" s="98"/>
      <c r="AE9927" s="97"/>
      <c r="AF9927" s="98"/>
      <c r="AW9927" s="100"/>
    </row>
    <row r="9928" spans="3:49">
      <c r="C9928" s="85"/>
      <c r="L9928" s="90"/>
      <c r="M9928" s="91"/>
      <c r="W9928" s="90"/>
      <c r="X9928" s="90"/>
      <c r="Y9928" s="90"/>
      <c r="AC9928" s="97"/>
      <c r="AD9928" s="98"/>
      <c r="AE9928" s="97"/>
      <c r="AF9928" s="98"/>
      <c r="AW9928" s="100"/>
    </row>
    <row r="9929" spans="3:49">
      <c r="C9929" s="85"/>
      <c r="L9929" s="90"/>
      <c r="M9929" s="91"/>
      <c r="W9929" s="90"/>
      <c r="X9929" s="90"/>
      <c r="Y9929" s="90"/>
      <c r="AC9929" s="97"/>
      <c r="AD9929" s="98"/>
      <c r="AE9929" s="97"/>
      <c r="AF9929" s="98"/>
      <c r="AW9929" s="100"/>
    </row>
    <row r="9930" spans="3:49">
      <c r="C9930" s="85"/>
      <c r="L9930" s="90"/>
      <c r="M9930" s="91"/>
      <c r="W9930" s="90"/>
      <c r="X9930" s="90"/>
      <c r="Y9930" s="90"/>
      <c r="AC9930" s="97"/>
      <c r="AD9930" s="98"/>
      <c r="AE9930" s="97"/>
      <c r="AF9930" s="98"/>
      <c r="AW9930" s="100"/>
    </row>
    <row r="9931" spans="3:49">
      <c r="C9931" s="85"/>
      <c r="L9931" s="90"/>
      <c r="M9931" s="91"/>
      <c r="W9931" s="90"/>
      <c r="X9931" s="90"/>
      <c r="Y9931" s="90"/>
      <c r="AC9931" s="97"/>
      <c r="AD9931" s="98"/>
      <c r="AE9931" s="97"/>
      <c r="AF9931" s="98"/>
      <c r="AW9931" s="100"/>
    </row>
    <row r="9932" spans="3:49">
      <c r="C9932" s="85"/>
      <c r="L9932" s="90"/>
      <c r="M9932" s="91"/>
      <c r="W9932" s="90"/>
      <c r="X9932" s="90"/>
      <c r="Y9932" s="90"/>
      <c r="AC9932" s="97"/>
      <c r="AD9932" s="98"/>
      <c r="AE9932" s="97"/>
      <c r="AF9932" s="98"/>
      <c r="AW9932" s="100"/>
    </row>
    <row r="9933" spans="3:49">
      <c r="C9933" s="85"/>
      <c r="L9933" s="90"/>
      <c r="M9933" s="91"/>
      <c r="W9933" s="90"/>
      <c r="X9933" s="90"/>
      <c r="Y9933" s="90"/>
      <c r="AC9933" s="97"/>
      <c r="AD9933" s="98"/>
      <c r="AE9933" s="97"/>
      <c r="AF9933" s="98"/>
      <c r="AW9933" s="100"/>
    </row>
    <row r="9934" spans="3:49">
      <c r="C9934" s="85"/>
      <c r="L9934" s="90"/>
      <c r="M9934" s="91"/>
      <c r="W9934" s="90"/>
      <c r="X9934" s="90"/>
      <c r="Y9934" s="90"/>
      <c r="AC9934" s="97"/>
      <c r="AD9934" s="98"/>
      <c r="AE9934" s="97"/>
      <c r="AF9934" s="98"/>
      <c r="AW9934" s="100"/>
    </row>
    <row r="9935" spans="3:49">
      <c r="C9935" s="85"/>
      <c r="L9935" s="90"/>
      <c r="M9935" s="91"/>
      <c r="W9935" s="90"/>
      <c r="X9935" s="90"/>
      <c r="Y9935" s="90"/>
      <c r="AC9935" s="97"/>
      <c r="AD9935" s="98"/>
      <c r="AE9935" s="97"/>
      <c r="AF9935" s="98"/>
      <c r="AW9935" s="100"/>
    </row>
    <row r="9936" spans="3:49">
      <c r="C9936" s="85"/>
      <c r="L9936" s="90"/>
      <c r="M9936" s="91"/>
      <c r="W9936" s="90"/>
      <c r="X9936" s="90"/>
      <c r="Y9936" s="90"/>
      <c r="AC9936" s="97"/>
      <c r="AD9936" s="98"/>
      <c r="AE9936" s="97"/>
      <c r="AF9936" s="98"/>
      <c r="AW9936" s="100"/>
    </row>
    <row r="9937" spans="3:49">
      <c r="C9937" s="85"/>
      <c r="L9937" s="90"/>
      <c r="M9937" s="91"/>
      <c r="W9937" s="90"/>
      <c r="X9937" s="90"/>
      <c r="Y9937" s="90"/>
      <c r="AC9937" s="97"/>
      <c r="AD9937" s="98"/>
      <c r="AE9937" s="97"/>
      <c r="AF9937" s="98"/>
      <c r="AW9937" s="100"/>
    </row>
    <row r="9938" spans="3:49">
      <c r="C9938" s="85"/>
      <c r="L9938" s="90"/>
      <c r="M9938" s="91"/>
      <c r="W9938" s="90"/>
      <c r="X9938" s="90"/>
      <c r="Y9938" s="90"/>
      <c r="AC9938" s="97"/>
      <c r="AD9938" s="98"/>
      <c r="AE9938" s="97"/>
      <c r="AF9938" s="98"/>
      <c r="AW9938" s="100"/>
    </row>
    <row r="9939" spans="3:49">
      <c r="C9939" s="85"/>
      <c r="L9939" s="90"/>
      <c r="M9939" s="91"/>
      <c r="W9939" s="90"/>
      <c r="X9939" s="90"/>
      <c r="Y9939" s="90"/>
      <c r="AC9939" s="97"/>
      <c r="AD9939" s="98"/>
      <c r="AE9939" s="97"/>
      <c r="AF9939" s="98"/>
      <c r="AW9939" s="100"/>
    </row>
    <row r="9940" spans="3:49">
      <c r="C9940" s="85"/>
      <c r="L9940" s="90"/>
      <c r="M9940" s="91"/>
      <c r="W9940" s="90"/>
      <c r="X9940" s="90"/>
      <c r="Y9940" s="90"/>
      <c r="AC9940" s="97"/>
      <c r="AD9940" s="98"/>
      <c r="AE9940" s="97"/>
      <c r="AF9940" s="98"/>
      <c r="AW9940" s="100"/>
    </row>
    <row r="9941" spans="3:49">
      <c r="C9941" s="85"/>
      <c r="L9941" s="90"/>
      <c r="M9941" s="91"/>
      <c r="W9941" s="90"/>
      <c r="X9941" s="90"/>
      <c r="Y9941" s="90"/>
      <c r="AC9941" s="97"/>
      <c r="AD9941" s="98"/>
      <c r="AE9941" s="97"/>
      <c r="AF9941" s="98"/>
      <c r="AW9941" s="100"/>
    </row>
    <row r="9942" spans="3:49">
      <c r="C9942" s="85"/>
      <c r="L9942" s="90"/>
      <c r="M9942" s="91"/>
      <c r="W9942" s="90"/>
      <c r="X9942" s="90"/>
      <c r="Y9942" s="90"/>
      <c r="AC9942" s="97"/>
      <c r="AD9942" s="98"/>
      <c r="AE9942" s="97"/>
      <c r="AF9942" s="98"/>
      <c r="AW9942" s="100"/>
    </row>
    <row r="9943" spans="3:49">
      <c r="C9943" s="85"/>
      <c r="L9943" s="90"/>
      <c r="M9943" s="91"/>
      <c r="W9943" s="90"/>
      <c r="X9943" s="90"/>
      <c r="Y9943" s="90"/>
      <c r="AC9943" s="97"/>
      <c r="AD9943" s="98"/>
      <c r="AE9943" s="97"/>
      <c r="AF9943" s="98"/>
      <c r="AW9943" s="100"/>
    </row>
    <row r="9944" spans="3:49">
      <c r="C9944" s="85"/>
      <c r="L9944" s="90"/>
      <c r="M9944" s="91"/>
      <c r="W9944" s="90"/>
      <c r="X9944" s="90"/>
      <c r="Y9944" s="90"/>
      <c r="AC9944" s="97"/>
      <c r="AD9944" s="98"/>
      <c r="AE9944" s="97"/>
      <c r="AF9944" s="98"/>
      <c r="AW9944" s="100"/>
    </row>
    <row r="9945" spans="3:49">
      <c r="C9945" s="85"/>
      <c r="L9945" s="90"/>
      <c r="M9945" s="91"/>
      <c r="W9945" s="90"/>
      <c r="X9945" s="90"/>
      <c r="Y9945" s="90"/>
      <c r="AC9945" s="97"/>
      <c r="AD9945" s="98"/>
      <c r="AE9945" s="97"/>
      <c r="AF9945" s="98"/>
      <c r="AW9945" s="100"/>
    </row>
    <row r="9946" spans="3:49">
      <c r="C9946" s="85"/>
      <c r="L9946" s="90"/>
      <c r="M9946" s="91"/>
      <c r="W9946" s="90"/>
      <c r="X9946" s="90"/>
      <c r="Y9946" s="90"/>
      <c r="AC9946" s="97"/>
      <c r="AD9946" s="98"/>
      <c r="AE9946" s="97"/>
      <c r="AF9946" s="98"/>
      <c r="AW9946" s="100"/>
    </row>
    <row r="9947" spans="3:49">
      <c r="C9947" s="85"/>
      <c r="L9947" s="90"/>
      <c r="M9947" s="91"/>
      <c r="W9947" s="90"/>
      <c r="X9947" s="90"/>
      <c r="Y9947" s="90"/>
      <c r="AC9947" s="97"/>
      <c r="AD9947" s="98"/>
      <c r="AE9947" s="97"/>
      <c r="AF9947" s="98"/>
      <c r="AW9947" s="100"/>
    </row>
    <row r="9948" spans="3:49">
      <c r="C9948" s="85"/>
      <c r="L9948" s="90"/>
      <c r="M9948" s="91"/>
      <c r="W9948" s="90"/>
      <c r="X9948" s="90"/>
      <c r="Y9948" s="90"/>
      <c r="AC9948" s="97"/>
      <c r="AD9948" s="98"/>
      <c r="AE9948" s="97"/>
      <c r="AF9948" s="98"/>
      <c r="AW9948" s="100"/>
    </row>
    <row r="9949" spans="3:49">
      <c r="C9949" s="85"/>
      <c r="L9949" s="90"/>
      <c r="M9949" s="91"/>
      <c r="W9949" s="90"/>
      <c r="X9949" s="90"/>
      <c r="Y9949" s="90"/>
      <c r="AC9949" s="97"/>
      <c r="AD9949" s="98"/>
      <c r="AE9949" s="97"/>
      <c r="AF9949" s="98"/>
      <c r="AW9949" s="100"/>
    </row>
    <row r="9950" spans="3:49">
      <c r="C9950" s="85"/>
      <c r="L9950" s="90"/>
      <c r="M9950" s="91"/>
      <c r="W9950" s="90"/>
      <c r="X9950" s="90"/>
      <c r="Y9950" s="90"/>
      <c r="AC9950" s="97"/>
      <c r="AD9950" s="98"/>
      <c r="AE9950" s="97"/>
      <c r="AF9950" s="98"/>
      <c r="AW9950" s="100"/>
    </row>
    <row r="9951" spans="3:49">
      <c r="C9951" s="85"/>
      <c r="L9951" s="90"/>
      <c r="M9951" s="91"/>
      <c r="W9951" s="90"/>
      <c r="X9951" s="90"/>
      <c r="Y9951" s="90"/>
      <c r="AC9951" s="97"/>
      <c r="AD9951" s="98"/>
      <c r="AE9951" s="97"/>
      <c r="AF9951" s="98"/>
      <c r="AW9951" s="100"/>
    </row>
    <row r="9952" spans="3:49">
      <c r="C9952" s="85"/>
      <c r="L9952" s="90"/>
      <c r="M9952" s="91"/>
      <c r="W9952" s="90"/>
      <c r="X9952" s="90"/>
      <c r="Y9952" s="90"/>
      <c r="AC9952" s="97"/>
      <c r="AD9952" s="98"/>
      <c r="AE9952" s="97"/>
      <c r="AF9952" s="98"/>
      <c r="AW9952" s="100"/>
    </row>
    <row r="9953" spans="3:49">
      <c r="C9953" s="85"/>
      <c r="L9953" s="90"/>
      <c r="M9953" s="91"/>
      <c r="W9953" s="90"/>
      <c r="X9953" s="90"/>
      <c r="Y9953" s="90"/>
      <c r="AC9953" s="97"/>
      <c r="AD9953" s="98"/>
      <c r="AE9953" s="97"/>
      <c r="AF9953" s="98"/>
      <c r="AW9953" s="100"/>
    </row>
    <row r="9954" spans="3:49">
      <c r="C9954" s="85"/>
      <c r="L9954" s="90"/>
      <c r="M9954" s="91"/>
      <c r="W9954" s="90"/>
      <c r="X9954" s="90"/>
      <c r="Y9954" s="90"/>
      <c r="AC9954" s="97"/>
      <c r="AD9954" s="98"/>
      <c r="AE9954" s="97"/>
      <c r="AF9954" s="98"/>
      <c r="AW9954" s="100"/>
    </row>
    <row r="9955" spans="3:49">
      <c r="C9955" s="85"/>
      <c r="L9955" s="90"/>
      <c r="M9955" s="91"/>
      <c r="W9955" s="90"/>
      <c r="X9955" s="90"/>
      <c r="Y9955" s="90"/>
      <c r="AC9955" s="97"/>
      <c r="AD9955" s="98"/>
      <c r="AE9955" s="97"/>
      <c r="AF9955" s="98"/>
      <c r="AW9955" s="100"/>
    </row>
    <row r="9956" spans="3:49">
      <c r="C9956" s="85"/>
      <c r="L9956" s="90"/>
      <c r="M9956" s="91"/>
      <c r="W9956" s="90"/>
      <c r="X9956" s="90"/>
      <c r="Y9956" s="90"/>
      <c r="AC9956" s="97"/>
      <c r="AD9956" s="98"/>
      <c r="AE9956" s="97"/>
      <c r="AF9956" s="98"/>
      <c r="AW9956" s="100"/>
    </row>
    <row r="9957" spans="3:49">
      <c r="C9957" s="85"/>
      <c r="L9957" s="90"/>
      <c r="M9957" s="91"/>
      <c r="W9957" s="90"/>
      <c r="X9957" s="90"/>
      <c r="Y9957" s="90"/>
      <c r="AC9957" s="97"/>
      <c r="AD9957" s="98"/>
      <c r="AE9957" s="97"/>
      <c r="AF9957" s="98"/>
      <c r="AW9957" s="100"/>
    </row>
    <row r="9958" spans="3:49">
      <c r="C9958" s="85"/>
      <c r="L9958" s="90"/>
      <c r="M9958" s="91"/>
      <c r="W9958" s="90"/>
      <c r="X9958" s="90"/>
      <c r="Y9958" s="90"/>
      <c r="AC9958" s="97"/>
      <c r="AD9958" s="98"/>
      <c r="AE9958" s="97"/>
      <c r="AF9958" s="98"/>
      <c r="AW9958" s="100"/>
    </row>
    <row r="9959" spans="3:49">
      <c r="C9959" s="85"/>
      <c r="L9959" s="90"/>
      <c r="M9959" s="91"/>
      <c r="W9959" s="90"/>
      <c r="X9959" s="90"/>
      <c r="Y9959" s="90"/>
      <c r="AC9959" s="97"/>
      <c r="AD9959" s="98"/>
      <c r="AE9959" s="97"/>
      <c r="AF9959" s="98"/>
      <c r="AW9959" s="100"/>
    </row>
    <row r="9960" spans="3:49">
      <c r="C9960" s="85"/>
      <c r="L9960" s="90"/>
      <c r="M9960" s="91"/>
      <c r="W9960" s="90"/>
      <c r="X9960" s="90"/>
      <c r="Y9960" s="90"/>
      <c r="AC9960" s="97"/>
      <c r="AD9960" s="98"/>
      <c r="AE9960" s="97"/>
      <c r="AF9960" s="98"/>
      <c r="AW9960" s="100"/>
    </row>
    <row r="9961" spans="3:49">
      <c r="C9961" s="85"/>
      <c r="L9961" s="90"/>
      <c r="M9961" s="91"/>
      <c r="W9961" s="90"/>
      <c r="X9961" s="90"/>
      <c r="Y9961" s="90"/>
      <c r="AC9961" s="97"/>
      <c r="AD9961" s="98"/>
      <c r="AE9961" s="97"/>
      <c r="AF9961" s="98"/>
      <c r="AW9961" s="100"/>
    </row>
    <row r="9962" spans="3:49">
      <c r="C9962" s="85"/>
      <c r="L9962" s="90"/>
      <c r="M9962" s="91"/>
      <c r="W9962" s="90"/>
      <c r="X9962" s="90"/>
      <c r="Y9962" s="90"/>
      <c r="AC9962" s="97"/>
      <c r="AD9962" s="98"/>
      <c r="AE9962" s="97"/>
      <c r="AF9962" s="98"/>
      <c r="AW9962" s="100"/>
    </row>
    <row r="9963" spans="3:49">
      <c r="C9963" s="85"/>
      <c r="L9963" s="90"/>
      <c r="M9963" s="91"/>
      <c r="W9963" s="90"/>
      <c r="X9963" s="90"/>
      <c r="Y9963" s="90"/>
      <c r="AC9963" s="97"/>
      <c r="AD9963" s="98"/>
      <c r="AE9963" s="97"/>
      <c r="AF9963" s="98"/>
      <c r="AW9963" s="100"/>
    </row>
    <row r="9964" spans="3:49">
      <c r="C9964" s="85"/>
      <c r="L9964" s="90"/>
      <c r="M9964" s="91"/>
      <c r="W9964" s="90"/>
      <c r="X9964" s="90"/>
      <c r="Y9964" s="90"/>
      <c r="AC9964" s="97"/>
      <c r="AD9964" s="98"/>
      <c r="AE9964" s="97"/>
      <c r="AF9964" s="98"/>
      <c r="AW9964" s="100"/>
    </row>
    <row r="9965" spans="3:49">
      <c r="C9965" s="85"/>
      <c r="L9965" s="90"/>
      <c r="M9965" s="91"/>
      <c r="W9965" s="90"/>
      <c r="X9965" s="90"/>
      <c r="Y9965" s="90"/>
      <c r="AC9965" s="97"/>
      <c r="AD9965" s="98"/>
      <c r="AE9965" s="97"/>
      <c r="AF9965" s="98"/>
      <c r="AW9965" s="100"/>
    </row>
    <row r="9966" spans="3:49">
      <c r="C9966" s="85"/>
      <c r="L9966" s="90"/>
      <c r="M9966" s="91"/>
      <c r="W9966" s="90"/>
      <c r="X9966" s="90"/>
      <c r="Y9966" s="90"/>
      <c r="AC9966" s="97"/>
      <c r="AD9966" s="98"/>
      <c r="AE9966" s="97"/>
      <c r="AF9966" s="98"/>
      <c r="AW9966" s="100"/>
    </row>
    <row r="9967" spans="3:49">
      <c r="C9967" s="85"/>
      <c r="L9967" s="90"/>
      <c r="M9967" s="91"/>
      <c r="W9967" s="90"/>
      <c r="X9967" s="90"/>
      <c r="Y9967" s="90"/>
      <c r="AC9967" s="97"/>
      <c r="AD9967" s="98"/>
      <c r="AE9967" s="97"/>
      <c r="AF9967" s="98"/>
      <c r="AW9967" s="100"/>
    </row>
    <row r="9968" spans="3:49">
      <c r="C9968" s="85"/>
      <c r="L9968" s="90"/>
      <c r="M9968" s="91"/>
      <c r="W9968" s="90"/>
      <c r="X9968" s="90"/>
      <c r="Y9968" s="90"/>
      <c r="AC9968" s="97"/>
      <c r="AD9968" s="98"/>
      <c r="AE9968" s="97"/>
      <c r="AF9968" s="98"/>
      <c r="AW9968" s="100"/>
    </row>
    <row r="9969" spans="3:49">
      <c r="C9969" s="85"/>
      <c r="L9969" s="90"/>
      <c r="M9969" s="91"/>
      <c r="W9969" s="90"/>
      <c r="X9969" s="90"/>
      <c r="Y9969" s="90"/>
      <c r="AC9969" s="97"/>
      <c r="AD9969" s="98"/>
      <c r="AE9969" s="97"/>
      <c r="AF9969" s="98"/>
      <c r="AW9969" s="100"/>
    </row>
    <row r="9970" spans="3:49">
      <c r="C9970" s="85"/>
      <c r="L9970" s="90"/>
      <c r="M9970" s="91"/>
      <c r="W9970" s="90"/>
      <c r="X9970" s="90"/>
      <c r="Y9970" s="90"/>
      <c r="AC9970" s="97"/>
      <c r="AD9970" s="98"/>
      <c r="AE9970" s="97"/>
      <c r="AF9970" s="98"/>
      <c r="AW9970" s="100"/>
    </row>
    <row r="9971" spans="3:49">
      <c r="C9971" s="85"/>
      <c r="L9971" s="90"/>
      <c r="M9971" s="91"/>
      <c r="W9971" s="90"/>
      <c r="X9971" s="90"/>
      <c r="Y9971" s="90"/>
      <c r="AC9971" s="97"/>
      <c r="AD9971" s="98"/>
      <c r="AE9971" s="97"/>
      <c r="AF9971" s="98"/>
      <c r="AW9971" s="100"/>
    </row>
    <row r="9972" spans="3:49">
      <c r="C9972" s="85"/>
      <c r="L9972" s="90"/>
      <c r="M9972" s="91"/>
      <c r="W9972" s="90"/>
      <c r="X9972" s="90"/>
      <c r="Y9972" s="90"/>
      <c r="AC9972" s="97"/>
      <c r="AD9972" s="98"/>
      <c r="AE9972" s="97"/>
      <c r="AF9972" s="98"/>
      <c r="AW9972" s="100"/>
    </row>
    <row r="9973" spans="3:49">
      <c r="C9973" s="85"/>
      <c r="L9973" s="90"/>
      <c r="M9973" s="91"/>
      <c r="W9973" s="90"/>
      <c r="X9973" s="90"/>
      <c r="Y9973" s="90"/>
      <c r="AC9973" s="97"/>
      <c r="AD9973" s="98"/>
      <c r="AE9973" s="97"/>
      <c r="AF9973" s="98"/>
      <c r="AW9973" s="100"/>
    </row>
    <row r="9974" spans="3:49">
      <c r="C9974" s="85"/>
      <c r="L9974" s="90"/>
      <c r="M9974" s="91"/>
      <c r="W9974" s="90"/>
      <c r="X9974" s="90"/>
      <c r="Y9974" s="90"/>
      <c r="AC9974" s="97"/>
      <c r="AD9974" s="98"/>
      <c r="AE9974" s="97"/>
      <c r="AF9974" s="98"/>
      <c r="AW9974" s="100"/>
    </row>
    <row r="9975" spans="3:49">
      <c r="C9975" s="85"/>
      <c r="L9975" s="90"/>
      <c r="M9975" s="91"/>
      <c r="W9975" s="90"/>
      <c r="X9975" s="90"/>
      <c r="Y9975" s="90"/>
      <c r="AC9975" s="97"/>
      <c r="AD9975" s="98"/>
      <c r="AE9975" s="97"/>
      <c r="AF9975" s="98"/>
      <c r="AW9975" s="100"/>
    </row>
    <row r="9976" spans="3:49">
      <c r="C9976" s="85"/>
      <c r="L9976" s="90"/>
      <c r="M9976" s="91"/>
      <c r="W9976" s="90"/>
      <c r="X9976" s="90"/>
      <c r="Y9976" s="90"/>
      <c r="AC9976" s="97"/>
      <c r="AD9976" s="98"/>
      <c r="AE9976" s="97"/>
      <c r="AF9976" s="98"/>
      <c r="AW9976" s="100"/>
    </row>
    <row r="9977" spans="3:49">
      <c r="C9977" s="85"/>
      <c r="L9977" s="90"/>
      <c r="M9977" s="91"/>
      <c r="W9977" s="90"/>
      <c r="X9977" s="90"/>
      <c r="Y9977" s="90"/>
      <c r="AC9977" s="97"/>
      <c r="AD9977" s="98"/>
      <c r="AE9977" s="97"/>
      <c r="AF9977" s="98"/>
      <c r="AW9977" s="100"/>
    </row>
    <row r="9978" spans="3:49">
      <c r="C9978" s="85"/>
      <c r="L9978" s="90"/>
      <c r="M9978" s="91"/>
      <c r="W9978" s="90"/>
      <c r="X9978" s="90"/>
      <c r="Y9978" s="90"/>
      <c r="AC9978" s="97"/>
      <c r="AD9978" s="98"/>
      <c r="AE9978" s="97"/>
      <c r="AF9978" s="98"/>
      <c r="AW9978" s="100"/>
    </row>
    <row r="9979" spans="3:49">
      <c r="C9979" s="85"/>
      <c r="L9979" s="90"/>
      <c r="M9979" s="91"/>
      <c r="W9979" s="90"/>
      <c r="X9979" s="90"/>
      <c r="Y9979" s="90"/>
      <c r="AC9979" s="97"/>
      <c r="AD9979" s="98"/>
      <c r="AE9979" s="97"/>
      <c r="AF9979" s="98"/>
      <c r="AW9979" s="100"/>
    </row>
    <row r="9980" spans="3:49">
      <c r="C9980" s="85"/>
      <c r="L9980" s="90"/>
      <c r="M9980" s="91"/>
      <c r="W9980" s="90"/>
      <c r="X9980" s="90"/>
      <c r="Y9980" s="90"/>
      <c r="AC9980" s="97"/>
      <c r="AD9980" s="98"/>
      <c r="AE9980" s="97"/>
      <c r="AF9980" s="98"/>
      <c r="AW9980" s="100"/>
    </row>
    <row r="9981" spans="3:49">
      <c r="C9981" s="85"/>
      <c r="L9981" s="90"/>
      <c r="M9981" s="91"/>
      <c r="W9981" s="90"/>
      <c r="X9981" s="90"/>
      <c r="Y9981" s="90"/>
      <c r="AC9981" s="97"/>
      <c r="AD9981" s="98"/>
      <c r="AE9981" s="97"/>
      <c r="AF9981" s="98"/>
      <c r="AW9981" s="100"/>
    </row>
    <row r="9982" spans="3:49">
      <c r="C9982" s="85"/>
      <c r="L9982" s="90"/>
      <c r="M9982" s="91"/>
      <c r="W9982" s="90"/>
      <c r="X9982" s="90"/>
      <c r="Y9982" s="90"/>
      <c r="AC9982" s="97"/>
      <c r="AD9982" s="98"/>
      <c r="AE9982" s="97"/>
      <c r="AF9982" s="98"/>
      <c r="AW9982" s="100"/>
    </row>
    <row r="9983" spans="3:49">
      <c r="C9983" s="85"/>
      <c r="L9983" s="90"/>
      <c r="M9983" s="91"/>
      <c r="W9983" s="90"/>
      <c r="X9983" s="90"/>
      <c r="Y9983" s="90"/>
      <c r="AC9983" s="97"/>
      <c r="AD9983" s="98"/>
      <c r="AE9983" s="97"/>
      <c r="AF9983" s="98"/>
      <c r="AW9983" s="100"/>
    </row>
    <row r="9984" spans="3:49">
      <c r="C9984" s="85"/>
      <c r="L9984" s="90"/>
      <c r="M9984" s="91"/>
      <c r="W9984" s="90"/>
      <c r="X9984" s="90"/>
      <c r="Y9984" s="90"/>
      <c r="AC9984" s="97"/>
      <c r="AD9984" s="98"/>
      <c r="AE9984" s="97"/>
      <c r="AF9984" s="98"/>
      <c r="AW9984" s="100"/>
    </row>
    <row r="9985" spans="3:49">
      <c r="C9985" s="85"/>
      <c r="L9985" s="90"/>
      <c r="M9985" s="91"/>
      <c r="W9985" s="90"/>
      <c r="X9985" s="90"/>
      <c r="Y9985" s="90"/>
      <c r="AC9985" s="97"/>
      <c r="AD9985" s="98"/>
      <c r="AE9985" s="97"/>
      <c r="AF9985" s="98"/>
      <c r="AW9985" s="100"/>
    </row>
    <row r="9986" spans="3:49">
      <c r="C9986" s="85"/>
      <c r="L9986" s="90"/>
      <c r="M9986" s="91"/>
      <c r="W9986" s="90"/>
      <c r="X9986" s="90"/>
      <c r="Y9986" s="90"/>
      <c r="AC9986" s="97"/>
      <c r="AD9986" s="98"/>
      <c r="AE9986" s="97"/>
      <c r="AF9986" s="98"/>
      <c r="AW9986" s="100"/>
    </row>
    <row r="9987" spans="3:49">
      <c r="C9987" s="85"/>
      <c r="L9987" s="90"/>
      <c r="M9987" s="91"/>
      <c r="W9987" s="90"/>
      <c r="X9987" s="90"/>
      <c r="Y9987" s="90"/>
      <c r="AC9987" s="97"/>
      <c r="AD9987" s="98"/>
      <c r="AE9987" s="97"/>
      <c r="AF9987" s="98"/>
      <c r="AW9987" s="100"/>
    </row>
    <row r="9988" spans="3:49">
      <c r="C9988" s="85"/>
      <c r="L9988" s="90"/>
      <c r="M9988" s="91"/>
      <c r="W9988" s="90"/>
      <c r="X9988" s="90"/>
      <c r="Y9988" s="90"/>
      <c r="AC9988" s="97"/>
      <c r="AD9988" s="98"/>
      <c r="AE9988" s="97"/>
      <c r="AF9988" s="98"/>
      <c r="AW9988" s="100"/>
    </row>
    <row r="9989" spans="3:49">
      <c r="C9989" s="85"/>
      <c r="L9989" s="90"/>
      <c r="M9989" s="91"/>
      <c r="W9989" s="90"/>
      <c r="X9989" s="90"/>
      <c r="Y9989" s="90"/>
      <c r="AC9989" s="97"/>
      <c r="AD9989" s="98"/>
      <c r="AE9989" s="97"/>
      <c r="AF9989" s="98"/>
      <c r="AW9989" s="100"/>
    </row>
    <row r="9990" spans="3:49">
      <c r="C9990" s="85"/>
      <c r="L9990" s="90"/>
      <c r="M9990" s="91"/>
      <c r="W9990" s="90"/>
      <c r="X9990" s="90"/>
      <c r="Y9990" s="90"/>
      <c r="AC9990" s="97"/>
      <c r="AD9990" s="98"/>
      <c r="AE9990" s="97"/>
      <c r="AF9990" s="98"/>
      <c r="AW9990" s="100"/>
    </row>
    <row r="9991" spans="3:49">
      <c r="C9991" s="85"/>
      <c r="L9991" s="90"/>
      <c r="M9991" s="91"/>
      <c r="W9991" s="90"/>
      <c r="X9991" s="90"/>
      <c r="Y9991" s="90"/>
      <c r="AC9991" s="97"/>
      <c r="AD9991" s="98"/>
      <c r="AE9991" s="97"/>
      <c r="AF9991" s="98"/>
      <c r="AW9991" s="100"/>
    </row>
    <row r="9992" spans="3:49">
      <c r="C9992" s="85"/>
      <c r="L9992" s="90"/>
      <c r="M9992" s="91"/>
      <c r="W9992" s="90"/>
      <c r="X9992" s="90"/>
      <c r="Y9992" s="90"/>
      <c r="AC9992" s="97"/>
      <c r="AD9992" s="98"/>
      <c r="AE9992" s="97"/>
      <c r="AF9992" s="98"/>
      <c r="AW9992" s="100"/>
    </row>
    <row r="9993" spans="3:49">
      <c r="C9993" s="85"/>
      <c r="L9993" s="90"/>
      <c r="M9993" s="91"/>
      <c r="W9993" s="90"/>
      <c r="X9993" s="90"/>
      <c r="Y9993" s="90"/>
      <c r="AC9993" s="97"/>
      <c r="AD9993" s="98"/>
      <c r="AE9993" s="97"/>
      <c r="AF9993" s="98"/>
      <c r="AW9993" s="100"/>
    </row>
    <row r="9994" spans="3:49">
      <c r="C9994" s="85"/>
      <c r="L9994" s="90"/>
      <c r="M9994" s="91"/>
      <c r="W9994" s="90"/>
      <c r="X9994" s="90"/>
      <c r="Y9994" s="90"/>
      <c r="AC9994" s="97"/>
      <c r="AD9994" s="98"/>
      <c r="AE9994" s="97"/>
      <c r="AF9994" s="98"/>
      <c r="AW9994" s="100"/>
    </row>
    <row r="9995" spans="3:49">
      <c r="C9995" s="85"/>
      <c r="L9995" s="90"/>
      <c r="M9995" s="91"/>
      <c r="W9995" s="90"/>
      <c r="X9995" s="90"/>
      <c r="Y9995" s="90"/>
      <c r="AC9995" s="97"/>
      <c r="AD9995" s="98"/>
      <c r="AE9995" s="97"/>
      <c r="AF9995" s="98"/>
      <c r="AW9995" s="100"/>
    </row>
    <row r="9996" spans="3:49">
      <c r="C9996" s="85"/>
      <c r="L9996" s="90"/>
      <c r="M9996" s="91"/>
      <c r="W9996" s="90"/>
      <c r="X9996" s="90"/>
      <c r="Y9996" s="90"/>
      <c r="AC9996" s="97"/>
      <c r="AD9996" s="98"/>
      <c r="AE9996" s="97"/>
      <c r="AF9996" s="98"/>
      <c r="AW9996" s="100"/>
    </row>
    <row r="9997" spans="3:49">
      <c r="C9997" s="85"/>
      <c r="L9997" s="90"/>
      <c r="M9997" s="91"/>
      <c r="W9997" s="90"/>
      <c r="X9997" s="90"/>
      <c r="Y9997" s="90"/>
      <c r="AC9997" s="97"/>
      <c r="AD9997" s="98"/>
      <c r="AE9997" s="97"/>
      <c r="AF9997" s="98"/>
      <c r="AW9997" s="100"/>
    </row>
    <row r="9998" spans="3:49">
      <c r="C9998" s="85"/>
      <c r="L9998" s="90"/>
      <c r="M9998" s="91"/>
      <c r="W9998" s="90"/>
      <c r="X9998" s="90"/>
      <c r="Y9998" s="90"/>
      <c r="AC9998" s="97"/>
      <c r="AD9998" s="98"/>
      <c r="AE9998" s="97"/>
      <c r="AF9998" s="98"/>
      <c r="AW9998" s="100"/>
    </row>
    <row r="9999" spans="3:49">
      <c r="C9999" s="85"/>
      <c r="L9999" s="90"/>
      <c r="M9999" s="91"/>
      <c r="W9999" s="90"/>
      <c r="X9999" s="90"/>
      <c r="Y9999" s="90"/>
      <c r="AC9999" s="97"/>
      <c r="AD9999" s="98"/>
      <c r="AE9999" s="97"/>
      <c r="AF9999" s="98"/>
      <c r="AW9999" s="100"/>
    </row>
    <row r="10000" spans="3:49">
      <c r="C10000" s="85"/>
      <c r="L10000" s="90"/>
      <c r="M10000" s="91"/>
      <c r="W10000" s="90"/>
      <c r="X10000" s="90"/>
      <c r="Y10000" s="90"/>
      <c r="AC10000" s="97"/>
      <c r="AD10000" s="98"/>
      <c r="AE10000" s="97"/>
      <c r="AF10000" s="98"/>
      <c r="AW10000" s="100"/>
    </row>
    <row r="10001" spans="3:49">
      <c r="C10001" s="85"/>
      <c r="L10001" s="90"/>
      <c r="M10001" s="91"/>
      <c r="W10001" s="90"/>
      <c r="X10001" s="90"/>
      <c r="Y10001" s="90"/>
      <c r="AC10001" s="97"/>
      <c r="AD10001" s="98"/>
      <c r="AE10001" s="97"/>
      <c r="AF10001" s="98"/>
      <c r="AW10001" s="100"/>
    </row>
    <row r="10002" spans="3:49">
      <c r="C10002" s="85"/>
      <c r="L10002" s="90"/>
      <c r="M10002" s="91"/>
      <c r="W10002" s="90"/>
      <c r="X10002" s="90"/>
      <c r="Y10002" s="90"/>
      <c r="AC10002" s="97"/>
      <c r="AD10002" s="98"/>
      <c r="AE10002" s="97"/>
      <c r="AF10002" s="98"/>
      <c r="AW10002" s="100"/>
    </row>
    <row r="10003" spans="3:49">
      <c r="C10003" s="85"/>
      <c r="L10003" s="90"/>
      <c r="M10003" s="91"/>
      <c r="W10003" s="90"/>
      <c r="X10003" s="90"/>
      <c r="Y10003" s="90"/>
      <c r="AC10003" s="97"/>
      <c r="AD10003" s="98"/>
      <c r="AE10003" s="97"/>
      <c r="AF10003" s="98"/>
      <c r="AW10003" s="100"/>
    </row>
    <row r="10004" spans="3:49">
      <c r="C10004" s="85"/>
      <c r="L10004" s="90"/>
      <c r="M10004" s="91"/>
      <c r="W10004" s="90"/>
      <c r="X10004" s="90"/>
      <c r="Y10004" s="90"/>
      <c r="AC10004" s="97"/>
      <c r="AD10004" s="98"/>
      <c r="AE10004" s="97"/>
      <c r="AF10004" s="98"/>
      <c r="AW10004" s="100"/>
    </row>
    <row r="10005" spans="3:49">
      <c r="C10005" s="85"/>
      <c r="L10005" s="90"/>
      <c r="M10005" s="91"/>
      <c r="W10005" s="90"/>
      <c r="X10005" s="90"/>
      <c r="Y10005" s="90"/>
      <c r="AC10005" s="97"/>
      <c r="AD10005" s="98"/>
      <c r="AE10005" s="97"/>
      <c r="AF10005" s="98"/>
      <c r="AW10005" s="100"/>
    </row>
    <row r="10006" spans="3:49">
      <c r="C10006" s="85"/>
      <c r="L10006" s="90"/>
      <c r="M10006" s="91"/>
      <c r="W10006" s="90"/>
      <c r="X10006" s="90"/>
      <c r="Y10006" s="90"/>
      <c r="AC10006" s="97"/>
      <c r="AD10006" s="98"/>
      <c r="AE10006" s="97"/>
      <c r="AF10006" s="98"/>
      <c r="AW10006" s="100"/>
    </row>
    <row r="10007" spans="3:49">
      <c r="C10007" s="85"/>
      <c r="L10007" s="90"/>
      <c r="M10007" s="91"/>
      <c r="W10007" s="90"/>
      <c r="X10007" s="90"/>
      <c r="Y10007" s="90"/>
      <c r="AC10007" s="97"/>
      <c r="AD10007" s="98"/>
      <c r="AE10007" s="97"/>
      <c r="AF10007" s="98"/>
      <c r="AW10007" s="100"/>
    </row>
    <row r="10008" spans="3:49">
      <c r="C10008" s="85"/>
      <c r="L10008" s="90"/>
      <c r="M10008" s="91"/>
      <c r="W10008" s="90"/>
      <c r="X10008" s="90"/>
      <c r="Y10008" s="90"/>
      <c r="AC10008" s="97"/>
      <c r="AD10008" s="98"/>
      <c r="AE10008" s="97"/>
      <c r="AF10008" s="98"/>
      <c r="AW10008" s="100"/>
    </row>
    <row r="10009" spans="3:49">
      <c r="C10009" s="85"/>
      <c r="L10009" s="90"/>
      <c r="M10009" s="91"/>
      <c r="W10009" s="90"/>
      <c r="X10009" s="90"/>
      <c r="Y10009" s="90"/>
      <c r="AC10009" s="97"/>
      <c r="AD10009" s="98"/>
      <c r="AE10009" s="97"/>
      <c r="AF10009" s="98"/>
      <c r="AW10009" s="100"/>
    </row>
    <row r="10010" spans="3:49">
      <c r="C10010" s="85"/>
      <c r="L10010" s="90"/>
      <c r="M10010" s="91"/>
      <c r="W10010" s="90"/>
      <c r="X10010" s="90"/>
      <c r="Y10010" s="90"/>
      <c r="AC10010" s="97"/>
      <c r="AD10010" s="98"/>
      <c r="AE10010" s="97"/>
      <c r="AF10010" s="98"/>
      <c r="AW10010" s="100"/>
    </row>
    <row r="10011" spans="3:49">
      <c r="C10011" s="85"/>
      <c r="L10011" s="90"/>
      <c r="M10011" s="91"/>
      <c r="W10011" s="90"/>
      <c r="X10011" s="90"/>
      <c r="Y10011" s="90"/>
      <c r="AC10011" s="97"/>
      <c r="AD10011" s="98"/>
      <c r="AE10011" s="97"/>
      <c r="AF10011" s="98"/>
      <c r="AW10011" s="100"/>
    </row>
    <row r="10012" spans="3:49">
      <c r="C10012" s="85"/>
      <c r="L10012" s="90"/>
      <c r="M10012" s="91"/>
      <c r="W10012" s="90"/>
      <c r="X10012" s="90"/>
      <c r="Y10012" s="90"/>
      <c r="AC10012" s="97"/>
      <c r="AD10012" s="98"/>
      <c r="AE10012" s="97"/>
      <c r="AF10012" s="98"/>
      <c r="AW10012" s="100"/>
    </row>
    <row r="10013" spans="3:49">
      <c r="C10013" s="85"/>
      <c r="L10013" s="90"/>
      <c r="M10013" s="91"/>
      <c r="W10013" s="90"/>
      <c r="X10013" s="90"/>
      <c r="Y10013" s="90"/>
      <c r="AC10013" s="97"/>
      <c r="AD10013" s="98"/>
      <c r="AE10013" s="97"/>
      <c r="AF10013" s="98"/>
      <c r="AW10013" s="100"/>
    </row>
    <row r="10014" spans="3:49">
      <c r="C10014" s="85"/>
      <c r="L10014" s="90"/>
      <c r="M10014" s="91"/>
      <c r="W10014" s="90"/>
      <c r="X10014" s="90"/>
      <c r="Y10014" s="90"/>
      <c r="AC10014" s="97"/>
      <c r="AD10014" s="98"/>
      <c r="AE10014" s="97"/>
      <c r="AF10014" s="98"/>
      <c r="AW10014" s="100"/>
    </row>
    <row r="10015" spans="3:49">
      <c r="C10015" s="85"/>
      <c r="L10015" s="90"/>
      <c r="M10015" s="91"/>
      <c r="W10015" s="90"/>
      <c r="X10015" s="90"/>
      <c r="Y10015" s="90"/>
      <c r="AC10015" s="97"/>
      <c r="AD10015" s="98"/>
      <c r="AE10015" s="97"/>
      <c r="AF10015" s="98"/>
      <c r="AW10015" s="100"/>
    </row>
    <row r="10016" spans="3:49">
      <c r="C10016" s="85"/>
      <c r="L10016" s="90"/>
      <c r="M10016" s="91"/>
      <c r="W10016" s="90"/>
      <c r="X10016" s="90"/>
      <c r="Y10016" s="90"/>
      <c r="AC10016" s="97"/>
      <c r="AD10016" s="98"/>
      <c r="AE10016" s="97"/>
      <c r="AF10016" s="98"/>
      <c r="AW10016" s="100"/>
    </row>
    <row r="10017" spans="3:49">
      <c r="C10017" s="85"/>
      <c r="L10017" s="90"/>
      <c r="M10017" s="91"/>
      <c r="W10017" s="90"/>
      <c r="X10017" s="90"/>
      <c r="Y10017" s="90"/>
      <c r="AC10017" s="97"/>
      <c r="AD10017" s="98"/>
      <c r="AE10017" s="97"/>
      <c r="AF10017" s="98"/>
      <c r="AW10017" s="100"/>
    </row>
    <row r="10018" spans="3:49">
      <c r="C10018" s="85"/>
      <c r="L10018" s="90"/>
      <c r="M10018" s="91"/>
      <c r="W10018" s="90"/>
      <c r="X10018" s="90"/>
      <c r="Y10018" s="90"/>
      <c r="AC10018" s="97"/>
      <c r="AD10018" s="98"/>
      <c r="AE10018" s="97"/>
      <c r="AF10018" s="98"/>
      <c r="AW10018" s="100"/>
    </row>
    <row r="10019" spans="3:49">
      <c r="C10019" s="85"/>
      <c r="L10019" s="90"/>
      <c r="M10019" s="91"/>
      <c r="W10019" s="90"/>
      <c r="X10019" s="90"/>
      <c r="Y10019" s="90"/>
      <c r="AC10019" s="97"/>
      <c r="AD10019" s="98"/>
      <c r="AE10019" s="97"/>
      <c r="AF10019" s="98"/>
      <c r="AW10019" s="100"/>
    </row>
    <row r="10020" spans="3:49">
      <c r="C10020" s="85"/>
      <c r="L10020" s="90"/>
      <c r="M10020" s="91"/>
      <c r="W10020" s="90"/>
      <c r="X10020" s="90"/>
      <c r="Y10020" s="90"/>
      <c r="AC10020" s="97"/>
      <c r="AD10020" s="98"/>
      <c r="AE10020" s="97"/>
      <c r="AF10020" s="98"/>
      <c r="AW10020" s="100"/>
    </row>
    <row r="10021" spans="3:49">
      <c r="C10021" s="85"/>
      <c r="L10021" s="90"/>
      <c r="M10021" s="91"/>
      <c r="W10021" s="90"/>
      <c r="X10021" s="90"/>
      <c r="Y10021" s="90"/>
      <c r="AC10021" s="97"/>
      <c r="AD10021" s="98"/>
      <c r="AE10021" s="97"/>
      <c r="AF10021" s="98"/>
      <c r="AW10021" s="100"/>
    </row>
    <row r="10022" spans="3:49">
      <c r="C10022" s="85"/>
      <c r="L10022" s="90"/>
      <c r="M10022" s="91"/>
      <c r="W10022" s="90"/>
      <c r="X10022" s="90"/>
      <c r="Y10022" s="90"/>
      <c r="AC10022" s="97"/>
      <c r="AD10022" s="98"/>
      <c r="AE10022" s="97"/>
      <c r="AF10022" s="98"/>
      <c r="AW10022" s="100"/>
    </row>
    <row r="10023" spans="3:49">
      <c r="C10023" s="85"/>
      <c r="L10023" s="90"/>
      <c r="M10023" s="91"/>
      <c r="W10023" s="90"/>
      <c r="X10023" s="90"/>
      <c r="Y10023" s="90"/>
      <c r="AC10023" s="97"/>
      <c r="AD10023" s="98"/>
      <c r="AE10023" s="97"/>
      <c r="AF10023" s="98"/>
      <c r="AW10023" s="100"/>
    </row>
    <row r="10024" spans="3:49">
      <c r="C10024" s="85"/>
      <c r="L10024" s="90"/>
      <c r="M10024" s="91"/>
      <c r="W10024" s="90"/>
      <c r="X10024" s="90"/>
      <c r="Y10024" s="90"/>
      <c r="AC10024" s="97"/>
      <c r="AD10024" s="98"/>
      <c r="AE10024" s="97"/>
      <c r="AF10024" s="98"/>
      <c r="AW10024" s="100"/>
    </row>
    <row r="10025" spans="3:49">
      <c r="C10025" s="85"/>
      <c r="L10025" s="90"/>
      <c r="M10025" s="91"/>
      <c r="W10025" s="90"/>
      <c r="X10025" s="90"/>
      <c r="Y10025" s="90"/>
      <c r="AC10025" s="97"/>
      <c r="AD10025" s="98"/>
      <c r="AE10025" s="97"/>
      <c r="AF10025" s="98"/>
      <c r="AW10025" s="100"/>
    </row>
    <row r="10026" spans="3:49">
      <c r="C10026" s="85"/>
      <c r="L10026" s="90"/>
      <c r="M10026" s="91"/>
      <c r="W10026" s="90"/>
      <c r="X10026" s="90"/>
      <c r="Y10026" s="90"/>
      <c r="AC10026" s="97"/>
      <c r="AD10026" s="98"/>
      <c r="AE10026" s="97"/>
      <c r="AF10026" s="98"/>
      <c r="AW10026" s="100"/>
    </row>
    <row r="10027" spans="3:49">
      <c r="C10027" s="85"/>
      <c r="L10027" s="90"/>
      <c r="M10027" s="91"/>
      <c r="W10027" s="90"/>
      <c r="X10027" s="90"/>
      <c r="Y10027" s="90"/>
      <c r="AC10027" s="97"/>
      <c r="AD10027" s="98"/>
      <c r="AE10027" s="97"/>
      <c r="AF10027" s="98"/>
      <c r="AW10027" s="100"/>
    </row>
    <row r="10028" spans="3:49">
      <c r="C10028" s="85"/>
      <c r="L10028" s="90"/>
      <c r="M10028" s="91"/>
      <c r="W10028" s="90"/>
      <c r="X10028" s="90"/>
      <c r="Y10028" s="90"/>
      <c r="AC10028" s="97"/>
      <c r="AD10028" s="98"/>
      <c r="AE10028" s="97"/>
      <c r="AF10028" s="98"/>
      <c r="AW10028" s="100"/>
    </row>
    <row r="10029" spans="3:49">
      <c r="C10029" s="85"/>
      <c r="L10029" s="90"/>
      <c r="M10029" s="91"/>
      <c r="W10029" s="90"/>
      <c r="X10029" s="90"/>
      <c r="Y10029" s="90"/>
      <c r="AC10029" s="97"/>
      <c r="AD10029" s="98"/>
      <c r="AE10029" s="97"/>
      <c r="AF10029" s="98"/>
      <c r="AW10029" s="100"/>
    </row>
    <row r="10030" spans="3:49">
      <c r="C10030" s="85"/>
      <c r="L10030" s="90"/>
      <c r="M10030" s="91"/>
      <c r="W10030" s="90"/>
      <c r="X10030" s="90"/>
      <c r="Y10030" s="90"/>
      <c r="AC10030" s="97"/>
      <c r="AD10030" s="98"/>
      <c r="AE10030" s="97"/>
      <c r="AF10030" s="98"/>
      <c r="AW10030" s="100"/>
    </row>
    <row r="10031" spans="3:49">
      <c r="C10031" s="85"/>
      <c r="L10031" s="90"/>
      <c r="M10031" s="91"/>
      <c r="W10031" s="90"/>
      <c r="X10031" s="90"/>
      <c r="Y10031" s="90"/>
      <c r="AC10031" s="97"/>
      <c r="AD10031" s="98"/>
      <c r="AE10031" s="97"/>
      <c r="AF10031" s="98"/>
      <c r="AW10031" s="100"/>
    </row>
    <row r="10032" spans="3:49">
      <c r="C10032" s="85"/>
      <c r="L10032" s="90"/>
      <c r="M10032" s="91"/>
      <c r="W10032" s="90"/>
      <c r="X10032" s="90"/>
      <c r="Y10032" s="90"/>
      <c r="AC10032" s="97"/>
      <c r="AD10032" s="98"/>
      <c r="AE10032" s="97"/>
      <c r="AF10032" s="98"/>
      <c r="AW10032" s="100"/>
    </row>
    <row r="10033" spans="3:49">
      <c r="C10033" s="85"/>
      <c r="L10033" s="90"/>
      <c r="M10033" s="91"/>
      <c r="W10033" s="90"/>
      <c r="X10033" s="90"/>
      <c r="Y10033" s="90"/>
      <c r="AC10033" s="97"/>
      <c r="AD10033" s="98"/>
      <c r="AE10033" s="97"/>
      <c r="AF10033" s="98"/>
      <c r="AW10033" s="100"/>
    </row>
    <row r="10034" spans="3:49">
      <c r="C10034" s="85"/>
      <c r="L10034" s="90"/>
      <c r="M10034" s="91"/>
      <c r="W10034" s="90"/>
      <c r="X10034" s="90"/>
      <c r="Y10034" s="90"/>
      <c r="AC10034" s="97"/>
      <c r="AD10034" s="98"/>
      <c r="AE10034" s="97"/>
      <c r="AF10034" s="98"/>
      <c r="AW10034" s="100"/>
    </row>
    <row r="10035" spans="3:49">
      <c r="C10035" s="85"/>
      <c r="L10035" s="90"/>
      <c r="M10035" s="91"/>
      <c r="W10035" s="90"/>
      <c r="X10035" s="90"/>
      <c r="Y10035" s="90"/>
      <c r="AC10035" s="97"/>
      <c r="AD10035" s="98"/>
      <c r="AE10035" s="97"/>
      <c r="AF10035" s="98"/>
      <c r="AW10035" s="100"/>
    </row>
    <row r="10036" spans="3:49">
      <c r="C10036" s="85"/>
      <c r="L10036" s="90"/>
      <c r="M10036" s="91"/>
      <c r="W10036" s="90"/>
      <c r="X10036" s="90"/>
      <c r="Y10036" s="90"/>
      <c r="AC10036" s="97"/>
      <c r="AD10036" s="98"/>
      <c r="AE10036" s="97"/>
      <c r="AF10036" s="98"/>
      <c r="AW10036" s="100"/>
    </row>
    <row r="10037" spans="3:49">
      <c r="C10037" s="85"/>
      <c r="L10037" s="90"/>
      <c r="M10037" s="91"/>
      <c r="W10037" s="90"/>
      <c r="X10037" s="90"/>
      <c r="Y10037" s="90"/>
      <c r="AC10037" s="97"/>
      <c r="AD10037" s="98"/>
      <c r="AE10037" s="97"/>
      <c r="AF10037" s="98"/>
      <c r="AW10037" s="100"/>
    </row>
    <row r="10038" spans="3:49">
      <c r="C10038" s="85"/>
      <c r="L10038" s="90"/>
      <c r="M10038" s="91"/>
      <c r="W10038" s="90"/>
      <c r="X10038" s="90"/>
      <c r="Y10038" s="90"/>
      <c r="AC10038" s="97"/>
      <c r="AD10038" s="98"/>
      <c r="AE10038" s="97"/>
      <c r="AF10038" s="98"/>
      <c r="AW10038" s="100"/>
    </row>
    <row r="10039" spans="3:49">
      <c r="C10039" s="85"/>
      <c r="L10039" s="90"/>
      <c r="M10039" s="91"/>
      <c r="W10039" s="90"/>
      <c r="X10039" s="90"/>
      <c r="Y10039" s="90"/>
      <c r="AC10039" s="97"/>
      <c r="AD10039" s="98"/>
      <c r="AE10039" s="97"/>
      <c r="AF10039" s="98"/>
      <c r="AW10039" s="100"/>
    </row>
    <row r="10040" spans="3:49">
      <c r="C10040" s="85"/>
      <c r="L10040" s="90"/>
      <c r="M10040" s="91"/>
      <c r="W10040" s="90"/>
      <c r="X10040" s="90"/>
      <c r="Y10040" s="90"/>
      <c r="AC10040" s="97"/>
      <c r="AD10040" s="98"/>
      <c r="AE10040" s="97"/>
      <c r="AF10040" s="98"/>
      <c r="AW10040" s="100"/>
    </row>
    <row r="10041" spans="3:49">
      <c r="C10041" s="85"/>
      <c r="L10041" s="90"/>
      <c r="M10041" s="91"/>
      <c r="W10041" s="90"/>
      <c r="X10041" s="90"/>
      <c r="Y10041" s="90"/>
      <c r="AC10041" s="97"/>
      <c r="AD10041" s="98"/>
      <c r="AE10041" s="97"/>
      <c r="AF10041" s="98"/>
      <c r="AW10041" s="100"/>
    </row>
    <row r="10042" spans="3:49">
      <c r="C10042" s="85"/>
      <c r="L10042" s="90"/>
      <c r="M10042" s="91"/>
      <c r="W10042" s="90"/>
      <c r="X10042" s="90"/>
      <c r="Y10042" s="90"/>
      <c r="AC10042" s="97"/>
      <c r="AD10042" s="98"/>
      <c r="AE10042" s="97"/>
      <c r="AF10042" s="98"/>
      <c r="AW10042" s="100"/>
    </row>
    <row r="10043" spans="3:49">
      <c r="C10043" s="85"/>
      <c r="L10043" s="90"/>
      <c r="M10043" s="91"/>
      <c r="W10043" s="90"/>
      <c r="X10043" s="90"/>
      <c r="Y10043" s="90"/>
      <c r="AC10043" s="97"/>
      <c r="AD10043" s="98"/>
      <c r="AE10043" s="97"/>
      <c r="AF10043" s="98"/>
      <c r="AW10043" s="100"/>
    </row>
    <row r="10044" spans="3:49">
      <c r="C10044" s="85"/>
      <c r="L10044" s="90"/>
      <c r="M10044" s="91"/>
      <c r="W10044" s="90"/>
      <c r="X10044" s="90"/>
      <c r="Y10044" s="90"/>
      <c r="AC10044" s="97"/>
      <c r="AD10044" s="98"/>
      <c r="AE10044" s="97"/>
      <c r="AF10044" s="98"/>
      <c r="AW10044" s="100"/>
    </row>
    <row r="10045" spans="3:49">
      <c r="C10045" s="85"/>
      <c r="L10045" s="90"/>
      <c r="M10045" s="91"/>
      <c r="W10045" s="90"/>
      <c r="X10045" s="90"/>
      <c r="Y10045" s="90"/>
      <c r="AC10045" s="97"/>
      <c r="AD10045" s="98"/>
      <c r="AE10045" s="97"/>
      <c r="AF10045" s="98"/>
      <c r="AW10045" s="100"/>
    </row>
    <row r="10046" spans="3:49">
      <c r="C10046" s="85"/>
      <c r="L10046" s="90"/>
      <c r="M10046" s="91"/>
      <c r="W10046" s="90"/>
      <c r="X10046" s="90"/>
      <c r="Y10046" s="90"/>
      <c r="AC10046" s="97"/>
      <c r="AD10046" s="98"/>
      <c r="AE10046" s="97"/>
      <c r="AF10046" s="98"/>
      <c r="AW10046" s="100"/>
    </row>
    <row r="10047" spans="3:49">
      <c r="C10047" s="85"/>
      <c r="L10047" s="90"/>
      <c r="M10047" s="91"/>
      <c r="W10047" s="90"/>
      <c r="X10047" s="90"/>
      <c r="Y10047" s="90"/>
      <c r="AC10047" s="97"/>
      <c r="AD10047" s="98"/>
      <c r="AE10047" s="97"/>
      <c r="AF10047" s="98"/>
      <c r="AW10047" s="100"/>
    </row>
    <row r="10048" spans="3:49">
      <c r="C10048" s="85"/>
      <c r="L10048" s="90"/>
      <c r="M10048" s="91"/>
      <c r="W10048" s="90"/>
      <c r="X10048" s="90"/>
      <c r="Y10048" s="90"/>
      <c r="AC10048" s="97"/>
      <c r="AD10048" s="98"/>
      <c r="AE10048" s="97"/>
      <c r="AF10048" s="98"/>
      <c r="AW10048" s="100"/>
    </row>
    <row r="10049" spans="3:49">
      <c r="C10049" s="85"/>
      <c r="L10049" s="90"/>
      <c r="M10049" s="91"/>
      <c r="W10049" s="90"/>
      <c r="X10049" s="90"/>
      <c r="Y10049" s="90"/>
      <c r="AC10049" s="97"/>
      <c r="AD10049" s="98"/>
      <c r="AE10049" s="97"/>
      <c r="AF10049" s="98"/>
      <c r="AW10049" s="100"/>
    </row>
    <row r="10050" spans="3:49">
      <c r="C10050" s="85"/>
      <c r="L10050" s="90"/>
      <c r="M10050" s="91"/>
      <c r="W10050" s="90"/>
      <c r="X10050" s="90"/>
      <c r="Y10050" s="90"/>
      <c r="AC10050" s="97"/>
      <c r="AD10050" s="98"/>
      <c r="AE10050" s="97"/>
      <c r="AF10050" s="98"/>
      <c r="AW10050" s="100"/>
    </row>
    <row r="10051" spans="3:49">
      <c r="C10051" s="85"/>
      <c r="L10051" s="90"/>
      <c r="M10051" s="91"/>
      <c r="W10051" s="90"/>
      <c r="X10051" s="90"/>
      <c r="Y10051" s="90"/>
      <c r="AC10051" s="97"/>
      <c r="AD10051" s="98"/>
      <c r="AE10051" s="97"/>
      <c r="AF10051" s="98"/>
      <c r="AW10051" s="100"/>
    </row>
    <row r="10052" spans="3:49">
      <c r="C10052" s="85"/>
      <c r="L10052" s="90"/>
      <c r="M10052" s="91"/>
      <c r="W10052" s="90"/>
      <c r="X10052" s="90"/>
      <c r="Y10052" s="90"/>
      <c r="AC10052" s="97"/>
      <c r="AD10052" s="98"/>
      <c r="AE10052" s="97"/>
      <c r="AF10052" s="98"/>
      <c r="AW10052" s="100"/>
    </row>
    <row r="10053" spans="3:49">
      <c r="C10053" s="85"/>
      <c r="L10053" s="90"/>
      <c r="M10053" s="91"/>
      <c r="W10053" s="90"/>
      <c r="X10053" s="90"/>
      <c r="Y10053" s="90"/>
      <c r="AC10053" s="97"/>
      <c r="AD10053" s="98"/>
      <c r="AE10053" s="97"/>
      <c r="AF10053" s="98"/>
      <c r="AW10053" s="100"/>
    </row>
    <row r="10054" spans="3:49">
      <c r="C10054" s="85"/>
      <c r="L10054" s="90"/>
      <c r="M10054" s="91"/>
      <c r="W10054" s="90"/>
      <c r="X10054" s="90"/>
      <c r="Y10054" s="90"/>
      <c r="AC10054" s="97"/>
      <c r="AD10054" s="98"/>
      <c r="AE10054" s="97"/>
      <c r="AF10054" s="98"/>
      <c r="AW10054" s="100"/>
    </row>
    <row r="10055" spans="3:49">
      <c r="C10055" s="85"/>
      <c r="L10055" s="90"/>
      <c r="M10055" s="91"/>
      <c r="W10055" s="90"/>
      <c r="X10055" s="90"/>
      <c r="Y10055" s="90"/>
      <c r="AC10055" s="97"/>
      <c r="AD10055" s="98"/>
      <c r="AE10055" s="97"/>
      <c r="AF10055" s="98"/>
      <c r="AW10055" s="100"/>
    </row>
    <row r="10056" spans="3:49">
      <c r="C10056" s="85"/>
      <c r="L10056" s="90"/>
      <c r="M10056" s="91"/>
      <c r="W10056" s="90"/>
      <c r="X10056" s="90"/>
      <c r="Y10056" s="90"/>
      <c r="AC10056" s="97"/>
      <c r="AD10056" s="98"/>
      <c r="AE10056" s="97"/>
      <c r="AF10056" s="98"/>
      <c r="AW10056" s="100"/>
    </row>
    <row r="10057" spans="3:49">
      <c r="C10057" s="85"/>
      <c r="L10057" s="90"/>
      <c r="M10057" s="91"/>
      <c r="W10057" s="90"/>
      <c r="X10057" s="90"/>
      <c r="Y10057" s="90"/>
      <c r="AC10057" s="97"/>
      <c r="AD10057" s="98"/>
      <c r="AE10057" s="97"/>
      <c r="AF10057" s="98"/>
      <c r="AW10057" s="100"/>
    </row>
    <row r="10058" spans="3:49">
      <c r="C10058" s="85"/>
      <c r="L10058" s="90"/>
      <c r="M10058" s="91"/>
      <c r="W10058" s="90"/>
      <c r="X10058" s="90"/>
      <c r="Y10058" s="90"/>
      <c r="AC10058" s="97"/>
      <c r="AD10058" s="98"/>
      <c r="AE10058" s="97"/>
      <c r="AF10058" s="98"/>
      <c r="AW10058" s="100"/>
    </row>
    <row r="10059" spans="3:49">
      <c r="C10059" s="85"/>
      <c r="L10059" s="90"/>
      <c r="M10059" s="91"/>
      <c r="W10059" s="90"/>
      <c r="X10059" s="90"/>
      <c r="Y10059" s="90"/>
      <c r="AC10059" s="97"/>
      <c r="AD10059" s="98"/>
      <c r="AE10059" s="97"/>
      <c r="AF10059" s="98"/>
      <c r="AW10059" s="100"/>
    </row>
    <row r="10060" spans="3:49">
      <c r="C10060" s="85"/>
      <c r="L10060" s="90"/>
      <c r="M10060" s="91"/>
      <c r="W10060" s="90"/>
      <c r="X10060" s="90"/>
      <c r="Y10060" s="90"/>
      <c r="AC10060" s="97"/>
      <c r="AD10060" s="98"/>
      <c r="AE10060" s="97"/>
      <c r="AF10060" s="98"/>
      <c r="AW10060" s="100"/>
    </row>
    <row r="10061" spans="3:49">
      <c r="C10061" s="85"/>
      <c r="L10061" s="90"/>
      <c r="M10061" s="91"/>
      <c r="W10061" s="90"/>
      <c r="X10061" s="90"/>
      <c r="Y10061" s="90"/>
      <c r="AC10061" s="97"/>
      <c r="AD10061" s="98"/>
      <c r="AE10061" s="97"/>
      <c r="AF10061" s="98"/>
      <c r="AW10061" s="100"/>
    </row>
    <row r="10062" spans="3:49">
      <c r="C10062" s="85"/>
      <c r="L10062" s="90"/>
      <c r="M10062" s="91"/>
      <c r="W10062" s="90"/>
      <c r="X10062" s="90"/>
      <c r="Y10062" s="90"/>
      <c r="AC10062" s="97"/>
      <c r="AD10062" s="98"/>
      <c r="AE10062" s="97"/>
      <c r="AF10062" s="98"/>
      <c r="AW10062" s="100"/>
    </row>
    <row r="10063" spans="3:49">
      <c r="C10063" s="85"/>
      <c r="L10063" s="90"/>
      <c r="M10063" s="91"/>
      <c r="W10063" s="90"/>
      <c r="X10063" s="90"/>
      <c r="Y10063" s="90"/>
      <c r="AC10063" s="97"/>
      <c r="AD10063" s="98"/>
      <c r="AE10063" s="97"/>
      <c r="AF10063" s="98"/>
      <c r="AW10063" s="100"/>
    </row>
    <row r="10064" spans="3:49">
      <c r="C10064" s="85"/>
      <c r="L10064" s="90"/>
      <c r="M10064" s="91"/>
      <c r="W10064" s="90"/>
      <c r="X10064" s="90"/>
      <c r="Y10064" s="90"/>
      <c r="AC10064" s="97"/>
      <c r="AD10064" s="98"/>
      <c r="AE10064" s="97"/>
      <c r="AF10064" s="98"/>
      <c r="AW10064" s="100"/>
    </row>
    <row r="10065" spans="3:49">
      <c r="C10065" s="85"/>
      <c r="L10065" s="90"/>
      <c r="M10065" s="91"/>
      <c r="W10065" s="90"/>
      <c r="X10065" s="90"/>
      <c r="Y10065" s="90"/>
      <c r="AC10065" s="97"/>
      <c r="AD10065" s="98"/>
      <c r="AE10065" s="97"/>
      <c r="AF10065" s="98"/>
      <c r="AW10065" s="100"/>
    </row>
    <row r="10066" spans="3:49">
      <c r="C10066" s="85"/>
      <c r="L10066" s="90"/>
      <c r="M10066" s="91"/>
      <c r="W10066" s="90"/>
      <c r="X10066" s="90"/>
      <c r="Y10066" s="90"/>
      <c r="AC10066" s="97"/>
      <c r="AD10066" s="98"/>
      <c r="AE10066" s="97"/>
      <c r="AF10066" s="98"/>
      <c r="AW10066" s="100"/>
    </row>
    <row r="10067" spans="3:49">
      <c r="C10067" s="85"/>
      <c r="L10067" s="90"/>
      <c r="M10067" s="91"/>
      <c r="W10067" s="90"/>
      <c r="X10067" s="90"/>
      <c r="Y10067" s="90"/>
      <c r="AC10067" s="97"/>
      <c r="AD10067" s="98"/>
      <c r="AE10067" s="97"/>
      <c r="AF10067" s="98"/>
      <c r="AW10067" s="100"/>
    </row>
    <row r="10068" spans="3:49">
      <c r="C10068" s="85"/>
      <c r="L10068" s="90"/>
      <c r="M10068" s="91"/>
      <c r="W10068" s="90"/>
      <c r="X10068" s="90"/>
      <c r="Y10068" s="90"/>
      <c r="AC10068" s="97"/>
      <c r="AD10068" s="98"/>
      <c r="AE10068" s="97"/>
      <c r="AF10068" s="98"/>
      <c r="AW10068" s="100"/>
    </row>
    <row r="10069" spans="3:49">
      <c r="C10069" s="85"/>
      <c r="L10069" s="90"/>
      <c r="M10069" s="91"/>
      <c r="W10069" s="90"/>
      <c r="X10069" s="90"/>
      <c r="Y10069" s="90"/>
      <c r="AC10069" s="97"/>
      <c r="AD10069" s="98"/>
      <c r="AE10069" s="97"/>
      <c r="AF10069" s="98"/>
      <c r="AW10069" s="100"/>
    </row>
    <row r="10070" spans="3:49">
      <c r="C10070" s="85"/>
      <c r="L10070" s="90"/>
      <c r="M10070" s="91"/>
      <c r="W10070" s="90"/>
      <c r="X10070" s="90"/>
      <c r="Y10070" s="90"/>
      <c r="AC10070" s="97"/>
      <c r="AD10070" s="98"/>
      <c r="AE10070" s="97"/>
      <c r="AF10070" s="98"/>
      <c r="AW10070" s="100"/>
    </row>
    <row r="10071" spans="3:49">
      <c r="C10071" s="85"/>
      <c r="L10071" s="90"/>
      <c r="M10071" s="91"/>
      <c r="W10071" s="90"/>
      <c r="X10071" s="90"/>
      <c r="Y10071" s="90"/>
      <c r="AC10071" s="97"/>
      <c r="AD10071" s="98"/>
      <c r="AE10071" s="97"/>
      <c r="AF10071" s="98"/>
      <c r="AW10071" s="100"/>
    </row>
    <row r="10072" spans="3:49">
      <c r="C10072" s="85"/>
      <c r="L10072" s="90"/>
      <c r="M10072" s="91"/>
      <c r="W10072" s="90"/>
      <c r="X10072" s="90"/>
      <c r="Y10072" s="90"/>
      <c r="AC10072" s="97"/>
      <c r="AD10072" s="98"/>
      <c r="AE10072" s="97"/>
      <c r="AF10072" s="98"/>
      <c r="AW10072" s="100"/>
    </row>
    <row r="10073" spans="3:49">
      <c r="C10073" s="85"/>
      <c r="L10073" s="90"/>
      <c r="M10073" s="91"/>
      <c r="W10073" s="90"/>
      <c r="X10073" s="90"/>
      <c r="Y10073" s="90"/>
      <c r="AC10073" s="97"/>
      <c r="AD10073" s="98"/>
      <c r="AE10073" s="97"/>
      <c r="AF10073" s="98"/>
      <c r="AW10073" s="100"/>
    </row>
    <row r="10074" spans="3:49">
      <c r="C10074" s="85"/>
      <c r="L10074" s="90"/>
      <c r="M10074" s="91"/>
      <c r="W10074" s="90"/>
      <c r="X10074" s="90"/>
      <c r="Y10074" s="90"/>
      <c r="AC10074" s="97"/>
      <c r="AD10074" s="98"/>
      <c r="AE10074" s="97"/>
      <c r="AF10074" s="98"/>
      <c r="AW10074" s="100"/>
    </row>
    <row r="10075" spans="3:49">
      <c r="C10075" s="85"/>
      <c r="L10075" s="90"/>
      <c r="M10075" s="91"/>
      <c r="W10075" s="90"/>
      <c r="X10075" s="90"/>
      <c r="Y10075" s="90"/>
      <c r="AC10075" s="97"/>
      <c r="AD10075" s="98"/>
      <c r="AE10075" s="97"/>
      <c r="AF10075" s="98"/>
      <c r="AW10075" s="100"/>
    </row>
    <row r="10076" spans="3:49">
      <c r="C10076" s="85"/>
      <c r="L10076" s="90"/>
      <c r="M10076" s="91"/>
      <c r="W10076" s="90"/>
      <c r="X10076" s="90"/>
      <c r="Y10076" s="90"/>
      <c r="AC10076" s="97"/>
      <c r="AD10076" s="98"/>
      <c r="AE10076" s="97"/>
      <c r="AF10076" s="98"/>
      <c r="AW10076" s="100"/>
    </row>
    <row r="10077" spans="3:49">
      <c r="C10077" s="85"/>
      <c r="L10077" s="90"/>
      <c r="M10077" s="91"/>
      <c r="W10077" s="90"/>
      <c r="X10077" s="90"/>
      <c r="Y10077" s="90"/>
      <c r="AC10077" s="97"/>
      <c r="AD10077" s="98"/>
      <c r="AE10077" s="97"/>
      <c r="AF10077" s="98"/>
      <c r="AW10077" s="100"/>
    </row>
    <row r="10078" spans="3:49">
      <c r="C10078" s="85"/>
      <c r="L10078" s="90"/>
      <c r="M10078" s="91"/>
      <c r="W10078" s="90"/>
      <c r="X10078" s="90"/>
      <c r="Y10078" s="90"/>
      <c r="AC10078" s="97"/>
      <c r="AD10078" s="98"/>
      <c r="AE10078" s="97"/>
      <c r="AF10078" s="98"/>
      <c r="AW10078" s="100"/>
    </row>
    <row r="10079" spans="3:49">
      <c r="C10079" s="85"/>
      <c r="L10079" s="90"/>
      <c r="M10079" s="91"/>
      <c r="W10079" s="90"/>
      <c r="X10079" s="90"/>
      <c r="Y10079" s="90"/>
      <c r="AC10079" s="97"/>
      <c r="AD10079" s="98"/>
      <c r="AE10079" s="97"/>
      <c r="AF10079" s="98"/>
      <c r="AW10079" s="100"/>
    </row>
    <row r="10080" spans="3:49">
      <c r="C10080" s="85"/>
      <c r="L10080" s="90"/>
      <c r="M10080" s="91"/>
      <c r="W10080" s="90"/>
      <c r="X10080" s="90"/>
      <c r="Y10080" s="90"/>
      <c r="AC10080" s="97"/>
      <c r="AD10080" s="98"/>
      <c r="AE10080" s="97"/>
      <c r="AF10080" s="98"/>
      <c r="AW10080" s="100"/>
    </row>
    <row r="10081" spans="3:49">
      <c r="C10081" s="85"/>
      <c r="L10081" s="90"/>
      <c r="M10081" s="91"/>
      <c r="W10081" s="90"/>
      <c r="X10081" s="90"/>
      <c r="Y10081" s="90"/>
      <c r="AC10081" s="97"/>
      <c r="AD10081" s="98"/>
      <c r="AE10081" s="97"/>
      <c r="AF10081" s="98"/>
      <c r="AW10081" s="100"/>
    </row>
    <row r="10082" spans="3:49">
      <c r="C10082" s="85"/>
      <c r="L10082" s="90"/>
      <c r="M10082" s="91"/>
      <c r="W10082" s="90"/>
      <c r="X10082" s="90"/>
      <c r="Y10082" s="90"/>
      <c r="AC10082" s="97"/>
      <c r="AD10082" s="98"/>
      <c r="AE10082" s="97"/>
      <c r="AF10082" s="98"/>
      <c r="AW10082" s="100"/>
    </row>
    <row r="10083" spans="3:49">
      <c r="C10083" s="85"/>
      <c r="L10083" s="90"/>
      <c r="M10083" s="91"/>
      <c r="W10083" s="90"/>
      <c r="X10083" s="90"/>
      <c r="Y10083" s="90"/>
      <c r="AC10083" s="97"/>
      <c r="AD10083" s="98"/>
      <c r="AE10083" s="97"/>
      <c r="AF10083" s="98"/>
      <c r="AW10083" s="100"/>
    </row>
    <row r="10084" spans="3:49">
      <c r="C10084" s="85"/>
      <c r="L10084" s="90"/>
      <c r="M10084" s="91"/>
      <c r="W10084" s="90"/>
      <c r="X10084" s="90"/>
      <c r="Y10084" s="90"/>
      <c r="AC10084" s="97"/>
      <c r="AD10084" s="98"/>
      <c r="AE10084" s="97"/>
      <c r="AF10084" s="98"/>
      <c r="AW10084" s="100"/>
    </row>
    <row r="10085" spans="3:49">
      <c r="C10085" s="85"/>
      <c r="L10085" s="90"/>
      <c r="M10085" s="91"/>
      <c r="W10085" s="90"/>
      <c r="X10085" s="90"/>
      <c r="Y10085" s="90"/>
      <c r="AC10085" s="97"/>
      <c r="AD10085" s="98"/>
      <c r="AE10085" s="97"/>
      <c r="AF10085" s="98"/>
      <c r="AW10085" s="100"/>
    </row>
    <row r="10086" spans="3:49">
      <c r="C10086" s="85"/>
      <c r="L10086" s="90"/>
      <c r="M10086" s="91"/>
      <c r="W10086" s="90"/>
      <c r="X10086" s="90"/>
      <c r="Y10086" s="90"/>
      <c r="AC10086" s="97"/>
      <c r="AD10086" s="98"/>
      <c r="AE10086" s="97"/>
      <c r="AF10086" s="98"/>
      <c r="AW10086" s="100"/>
    </row>
    <row r="10087" spans="3:49">
      <c r="C10087" s="85"/>
      <c r="L10087" s="90"/>
      <c r="M10087" s="91"/>
      <c r="W10087" s="90"/>
      <c r="X10087" s="90"/>
      <c r="Y10087" s="90"/>
      <c r="AC10087" s="97"/>
      <c r="AD10087" s="98"/>
      <c r="AE10087" s="97"/>
      <c r="AF10087" s="98"/>
      <c r="AW10087" s="100"/>
    </row>
    <row r="10088" spans="3:49">
      <c r="C10088" s="85"/>
      <c r="L10088" s="90"/>
      <c r="M10088" s="91"/>
      <c r="W10088" s="90"/>
      <c r="X10088" s="90"/>
      <c r="Y10088" s="90"/>
      <c r="AC10088" s="97"/>
      <c r="AD10088" s="98"/>
      <c r="AE10088" s="97"/>
      <c r="AF10088" s="98"/>
      <c r="AW10088" s="100"/>
    </row>
    <row r="10089" spans="3:49">
      <c r="C10089" s="85"/>
      <c r="L10089" s="90"/>
      <c r="M10089" s="91"/>
      <c r="W10089" s="90"/>
      <c r="X10089" s="90"/>
      <c r="Y10089" s="90"/>
      <c r="AC10089" s="97"/>
      <c r="AD10089" s="98"/>
      <c r="AE10089" s="97"/>
      <c r="AF10089" s="98"/>
      <c r="AW10089" s="100"/>
    </row>
    <row r="10090" spans="3:49">
      <c r="C10090" s="85"/>
      <c r="L10090" s="90"/>
      <c r="M10090" s="91"/>
      <c r="W10090" s="90"/>
      <c r="X10090" s="90"/>
      <c r="Y10090" s="90"/>
      <c r="AC10090" s="97"/>
      <c r="AD10090" s="98"/>
      <c r="AE10090" s="97"/>
      <c r="AF10090" s="98"/>
      <c r="AW10090" s="100"/>
    </row>
    <row r="10091" spans="3:49">
      <c r="C10091" s="85"/>
      <c r="L10091" s="90"/>
      <c r="M10091" s="91"/>
      <c r="W10091" s="90"/>
      <c r="X10091" s="90"/>
      <c r="Y10091" s="90"/>
      <c r="AC10091" s="97"/>
      <c r="AD10091" s="98"/>
      <c r="AE10091" s="97"/>
      <c r="AF10091" s="98"/>
      <c r="AW10091" s="100"/>
    </row>
    <row r="10092" spans="3:49">
      <c r="C10092" s="85"/>
      <c r="L10092" s="90"/>
      <c r="M10092" s="91"/>
      <c r="W10092" s="90"/>
      <c r="X10092" s="90"/>
      <c r="Y10092" s="90"/>
      <c r="AC10092" s="97"/>
      <c r="AD10092" s="98"/>
      <c r="AE10092" s="97"/>
      <c r="AF10092" s="98"/>
      <c r="AW10092" s="100"/>
    </row>
    <row r="10093" spans="3:49">
      <c r="C10093" s="85"/>
      <c r="L10093" s="90"/>
      <c r="M10093" s="91"/>
      <c r="W10093" s="90"/>
      <c r="X10093" s="90"/>
      <c r="Y10093" s="90"/>
      <c r="AC10093" s="97"/>
      <c r="AD10093" s="98"/>
      <c r="AE10093" s="97"/>
      <c r="AF10093" s="98"/>
      <c r="AW10093" s="100"/>
    </row>
    <row r="10094" spans="3:49">
      <c r="C10094" s="85"/>
      <c r="L10094" s="90"/>
      <c r="M10094" s="91"/>
      <c r="W10094" s="90"/>
      <c r="X10094" s="90"/>
      <c r="Y10094" s="90"/>
      <c r="AC10094" s="97"/>
      <c r="AD10094" s="98"/>
      <c r="AE10094" s="97"/>
      <c r="AF10094" s="98"/>
      <c r="AW10094" s="100"/>
    </row>
    <row r="10095" spans="3:49">
      <c r="C10095" s="85"/>
      <c r="L10095" s="90"/>
      <c r="M10095" s="91"/>
      <c r="W10095" s="90"/>
      <c r="X10095" s="90"/>
      <c r="Y10095" s="90"/>
      <c r="AC10095" s="97"/>
      <c r="AD10095" s="98"/>
      <c r="AE10095" s="97"/>
      <c r="AF10095" s="98"/>
      <c r="AW10095" s="100"/>
    </row>
    <row r="10096" spans="3:49">
      <c r="C10096" s="85"/>
      <c r="L10096" s="90"/>
      <c r="M10096" s="91"/>
      <c r="W10096" s="90"/>
      <c r="X10096" s="90"/>
      <c r="Y10096" s="90"/>
      <c r="AC10096" s="97"/>
      <c r="AD10096" s="98"/>
      <c r="AE10096" s="97"/>
      <c r="AF10096" s="98"/>
      <c r="AW10096" s="100"/>
    </row>
    <row r="10097" spans="3:49">
      <c r="C10097" s="85"/>
      <c r="L10097" s="90"/>
      <c r="M10097" s="91"/>
      <c r="W10097" s="90"/>
      <c r="X10097" s="90"/>
      <c r="Y10097" s="90"/>
      <c r="AC10097" s="97"/>
      <c r="AD10097" s="98"/>
      <c r="AE10097" s="97"/>
      <c r="AF10097" s="98"/>
      <c r="AW10097" s="100"/>
    </row>
    <row r="10098" spans="3:49">
      <c r="C10098" s="85"/>
      <c r="L10098" s="90"/>
      <c r="M10098" s="91"/>
      <c r="W10098" s="90"/>
      <c r="X10098" s="90"/>
      <c r="Y10098" s="90"/>
      <c r="AC10098" s="97"/>
      <c r="AD10098" s="98"/>
      <c r="AE10098" s="97"/>
      <c r="AF10098" s="98"/>
      <c r="AW10098" s="100"/>
    </row>
    <row r="10099" spans="3:49">
      <c r="C10099" s="85"/>
      <c r="L10099" s="90"/>
      <c r="M10099" s="91"/>
      <c r="W10099" s="90"/>
      <c r="X10099" s="90"/>
      <c r="Y10099" s="90"/>
      <c r="AC10099" s="97"/>
      <c r="AD10099" s="98"/>
      <c r="AE10099" s="97"/>
      <c r="AF10099" s="98"/>
      <c r="AW10099" s="100"/>
    </row>
    <row r="10100" spans="3:49">
      <c r="C10100" s="85"/>
      <c r="L10100" s="90"/>
      <c r="M10100" s="91"/>
      <c r="W10100" s="90"/>
      <c r="X10100" s="90"/>
      <c r="Y10100" s="90"/>
      <c r="AC10100" s="97"/>
      <c r="AD10100" s="98"/>
      <c r="AE10100" s="97"/>
      <c r="AF10100" s="98"/>
      <c r="AW10100" s="100"/>
    </row>
    <row r="10101" spans="3:49">
      <c r="C10101" s="85"/>
      <c r="L10101" s="90"/>
      <c r="M10101" s="91"/>
      <c r="W10101" s="90"/>
      <c r="X10101" s="90"/>
      <c r="Y10101" s="90"/>
      <c r="AC10101" s="97"/>
      <c r="AD10101" s="98"/>
      <c r="AE10101" s="97"/>
      <c r="AF10101" s="98"/>
      <c r="AW10101" s="100"/>
    </row>
    <row r="10102" spans="3:49">
      <c r="C10102" s="85"/>
      <c r="L10102" s="90"/>
      <c r="M10102" s="91"/>
      <c r="W10102" s="90"/>
      <c r="X10102" s="90"/>
      <c r="Y10102" s="90"/>
      <c r="AC10102" s="97"/>
      <c r="AD10102" s="98"/>
      <c r="AE10102" s="97"/>
      <c r="AF10102" s="98"/>
      <c r="AW10102" s="100"/>
    </row>
    <row r="10103" spans="3:49">
      <c r="C10103" s="85"/>
      <c r="L10103" s="90"/>
      <c r="M10103" s="91"/>
      <c r="W10103" s="90"/>
      <c r="X10103" s="90"/>
      <c r="Y10103" s="90"/>
      <c r="AC10103" s="97"/>
      <c r="AD10103" s="98"/>
      <c r="AE10103" s="97"/>
      <c r="AF10103" s="98"/>
      <c r="AW10103" s="100"/>
    </row>
    <row r="10104" spans="3:49">
      <c r="C10104" s="85"/>
      <c r="L10104" s="90"/>
      <c r="M10104" s="91"/>
      <c r="W10104" s="90"/>
      <c r="X10104" s="90"/>
      <c r="Y10104" s="90"/>
      <c r="AC10104" s="97"/>
      <c r="AD10104" s="98"/>
      <c r="AE10104" s="97"/>
      <c r="AF10104" s="98"/>
      <c r="AW10104" s="100"/>
    </row>
    <row r="10105" spans="3:49">
      <c r="C10105" s="85"/>
      <c r="L10105" s="90"/>
      <c r="M10105" s="91"/>
      <c r="W10105" s="90"/>
      <c r="X10105" s="90"/>
      <c r="Y10105" s="90"/>
      <c r="AC10105" s="97"/>
      <c r="AD10105" s="98"/>
      <c r="AE10105" s="97"/>
      <c r="AF10105" s="98"/>
      <c r="AW10105" s="100"/>
    </row>
    <row r="10106" spans="3:49">
      <c r="C10106" s="85"/>
      <c r="L10106" s="90"/>
      <c r="M10106" s="91"/>
      <c r="W10106" s="90"/>
      <c r="X10106" s="90"/>
      <c r="Y10106" s="90"/>
      <c r="AC10106" s="97"/>
      <c r="AD10106" s="98"/>
      <c r="AE10106" s="97"/>
      <c r="AF10106" s="98"/>
      <c r="AW10106" s="100"/>
    </row>
    <row r="10107" spans="3:49">
      <c r="C10107" s="85"/>
      <c r="L10107" s="90"/>
      <c r="M10107" s="91"/>
      <c r="W10107" s="90"/>
      <c r="X10107" s="90"/>
      <c r="Y10107" s="90"/>
      <c r="AC10107" s="97"/>
      <c r="AD10107" s="98"/>
      <c r="AE10107" s="97"/>
      <c r="AF10107" s="98"/>
      <c r="AW10107" s="100"/>
    </row>
    <row r="10108" spans="3:49">
      <c r="C10108" s="85"/>
      <c r="L10108" s="90"/>
      <c r="M10108" s="91"/>
      <c r="W10108" s="90"/>
      <c r="X10108" s="90"/>
      <c r="Y10108" s="90"/>
      <c r="AC10108" s="97"/>
      <c r="AD10108" s="98"/>
      <c r="AE10108" s="97"/>
      <c r="AF10108" s="98"/>
      <c r="AW10108" s="100"/>
    </row>
    <row r="10109" spans="3:49">
      <c r="C10109" s="85"/>
      <c r="L10109" s="90"/>
      <c r="M10109" s="91"/>
      <c r="W10109" s="90"/>
      <c r="X10109" s="90"/>
      <c r="Y10109" s="90"/>
      <c r="AC10109" s="97"/>
      <c r="AD10109" s="98"/>
      <c r="AE10109" s="97"/>
      <c r="AF10109" s="98"/>
      <c r="AW10109" s="100"/>
    </row>
    <row r="10110" spans="3:49">
      <c r="C10110" s="85"/>
      <c r="L10110" s="90"/>
      <c r="M10110" s="91"/>
      <c r="W10110" s="90"/>
      <c r="X10110" s="90"/>
      <c r="Y10110" s="90"/>
      <c r="AC10110" s="97"/>
      <c r="AD10110" s="98"/>
      <c r="AE10110" s="97"/>
      <c r="AF10110" s="98"/>
      <c r="AW10110" s="100"/>
    </row>
    <row r="10111" spans="3:49">
      <c r="C10111" s="85"/>
      <c r="L10111" s="90"/>
      <c r="M10111" s="91"/>
      <c r="W10111" s="90"/>
      <c r="X10111" s="90"/>
      <c r="Y10111" s="90"/>
      <c r="AC10111" s="97"/>
      <c r="AD10111" s="98"/>
      <c r="AE10111" s="97"/>
      <c r="AF10111" s="98"/>
      <c r="AW10111" s="100"/>
    </row>
    <row r="10112" spans="3:49">
      <c r="C10112" s="85"/>
      <c r="L10112" s="90"/>
      <c r="M10112" s="91"/>
      <c r="W10112" s="90"/>
      <c r="X10112" s="90"/>
      <c r="Y10112" s="90"/>
      <c r="AC10112" s="97"/>
      <c r="AD10112" s="98"/>
      <c r="AE10112" s="97"/>
      <c r="AF10112" s="98"/>
      <c r="AW10112" s="100"/>
    </row>
    <row r="10113" spans="3:49">
      <c r="C10113" s="85"/>
      <c r="L10113" s="90"/>
      <c r="M10113" s="91"/>
      <c r="W10113" s="90"/>
      <c r="X10113" s="90"/>
      <c r="Y10113" s="90"/>
      <c r="AC10113" s="97"/>
      <c r="AD10113" s="98"/>
      <c r="AE10113" s="97"/>
      <c r="AF10113" s="98"/>
      <c r="AW10113" s="100"/>
    </row>
    <row r="10114" spans="3:49">
      <c r="C10114" s="85"/>
      <c r="L10114" s="90"/>
      <c r="M10114" s="91"/>
      <c r="W10114" s="90"/>
      <c r="X10114" s="90"/>
      <c r="Y10114" s="90"/>
      <c r="AC10114" s="97"/>
      <c r="AD10114" s="98"/>
      <c r="AE10114" s="97"/>
      <c r="AF10114" s="98"/>
      <c r="AW10114" s="100"/>
    </row>
    <row r="10115" spans="3:49">
      <c r="C10115" s="85"/>
      <c r="L10115" s="90"/>
      <c r="M10115" s="91"/>
      <c r="W10115" s="90"/>
      <c r="X10115" s="90"/>
      <c r="Y10115" s="90"/>
      <c r="AC10115" s="97"/>
      <c r="AD10115" s="98"/>
      <c r="AE10115" s="97"/>
      <c r="AF10115" s="98"/>
      <c r="AW10115" s="100"/>
    </row>
    <row r="10116" spans="3:49">
      <c r="C10116" s="85"/>
      <c r="L10116" s="90"/>
      <c r="M10116" s="91"/>
      <c r="W10116" s="90"/>
      <c r="X10116" s="90"/>
      <c r="Y10116" s="90"/>
      <c r="AC10116" s="97"/>
      <c r="AD10116" s="98"/>
      <c r="AE10116" s="97"/>
      <c r="AF10116" s="98"/>
      <c r="AW10116" s="100"/>
    </row>
    <row r="10117" spans="3:49">
      <c r="C10117" s="85"/>
      <c r="L10117" s="90"/>
      <c r="M10117" s="91"/>
      <c r="W10117" s="90"/>
      <c r="X10117" s="90"/>
      <c r="Y10117" s="90"/>
      <c r="AC10117" s="97"/>
      <c r="AD10117" s="98"/>
      <c r="AE10117" s="97"/>
      <c r="AF10117" s="98"/>
      <c r="AW10117" s="100"/>
    </row>
    <row r="10118" spans="3:49">
      <c r="C10118" s="85"/>
      <c r="L10118" s="90"/>
      <c r="M10118" s="91"/>
      <c r="W10118" s="90"/>
      <c r="X10118" s="90"/>
      <c r="Y10118" s="90"/>
      <c r="AC10118" s="97"/>
      <c r="AD10118" s="98"/>
      <c r="AE10118" s="97"/>
      <c r="AF10118" s="98"/>
      <c r="AW10118" s="100"/>
    </row>
    <row r="10119" spans="3:49">
      <c r="C10119" s="85"/>
      <c r="L10119" s="90"/>
      <c r="M10119" s="91"/>
      <c r="W10119" s="90"/>
      <c r="X10119" s="90"/>
      <c r="Y10119" s="90"/>
      <c r="AC10119" s="97"/>
      <c r="AD10119" s="98"/>
      <c r="AE10119" s="97"/>
      <c r="AF10119" s="98"/>
      <c r="AW10119" s="100"/>
    </row>
    <row r="10120" spans="3:49">
      <c r="C10120" s="85"/>
      <c r="L10120" s="90"/>
      <c r="M10120" s="91"/>
      <c r="W10120" s="90"/>
      <c r="X10120" s="90"/>
      <c r="Y10120" s="90"/>
      <c r="AC10120" s="97"/>
      <c r="AD10120" s="98"/>
      <c r="AE10120" s="97"/>
      <c r="AF10120" s="98"/>
      <c r="AW10120" s="100"/>
    </row>
    <row r="10121" spans="3:49">
      <c r="C10121" s="85"/>
      <c r="L10121" s="90"/>
      <c r="M10121" s="91"/>
      <c r="W10121" s="90"/>
      <c r="X10121" s="90"/>
      <c r="Y10121" s="90"/>
      <c r="AC10121" s="97"/>
      <c r="AD10121" s="98"/>
      <c r="AE10121" s="97"/>
      <c r="AF10121" s="98"/>
      <c r="AW10121" s="100"/>
    </row>
    <row r="10122" spans="3:49">
      <c r="C10122" s="85"/>
      <c r="L10122" s="90"/>
      <c r="M10122" s="91"/>
      <c r="W10122" s="90"/>
      <c r="X10122" s="90"/>
      <c r="Y10122" s="90"/>
      <c r="AC10122" s="97"/>
      <c r="AD10122" s="98"/>
      <c r="AE10122" s="97"/>
      <c r="AF10122" s="98"/>
      <c r="AW10122" s="100"/>
    </row>
    <row r="10123" spans="3:49">
      <c r="C10123" s="85"/>
      <c r="L10123" s="90"/>
      <c r="M10123" s="91"/>
      <c r="W10123" s="90"/>
      <c r="X10123" s="90"/>
      <c r="Y10123" s="90"/>
      <c r="AC10123" s="97"/>
      <c r="AD10123" s="98"/>
      <c r="AE10123" s="97"/>
      <c r="AF10123" s="98"/>
      <c r="AW10123" s="100"/>
    </row>
    <row r="10124" spans="3:49">
      <c r="C10124" s="85"/>
      <c r="L10124" s="90"/>
      <c r="M10124" s="91"/>
      <c r="W10124" s="90"/>
      <c r="X10124" s="90"/>
      <c r="Y10124" s="90"/>
      <c r="AC10124" s="97"/>
      <c r="AD10124" s="98"/>
      <c r="AE10124" s="97"/>
      <c r="AF10124" s="98"/>
      <c r="AW10124" s="100"/>
    </row>
    <row r="10125" spans="3:49">
      <c r="C10125" s="85"/>
      <c r="L10125" s="90"/>
      <c r="M10125" s="91"/>
      <c r="W10125" s="90"/>
      <c r="X10125" s="90"/>
      <c r="Y10125" s="90"/>
      <c r="AC10125" s="97"/>
      <c r="AD10125" s="98"/>
      <c r="AE10125" s="97"/>
      <c r="AF10125" s="98"/>
      <c r="AW10125" s="100"/>
    </row>
    <row r="10126" spans="3:49">
      <c r="C10126" s="85"/>
      <c r="L10126" s="90"/>
      <c r="M10126" s="91"/>
      <c r="W10126" s="90"/>
      <c r="X10126" s="90"/>
      <c r="Y10126" s="90"/>
      <c r="AC10126" s="97"/>
      <c r="AD10126" s="98"/>
      <c r="AE10126" s="97"/>
      <c r="AF10126" s="98"/>
      <c r="AW10126" s="100"/>
    </row>
    <row r="10127" spans="3:49">
      <c r="C10127" s="85"/>
      <c r="L10127" s="90"/>
      <c r="M10127" s="91"/>
      <c r="W10127" s="90"/>
      <c r="X10127" s="90"/>
      <c r="Y10127" s="90"/>
      <c r="AC10127" s="97"/>
      <c r="AD10127" s="98"/>
      <c r="AE10127" s="97"/>
      <c r="AF10127" s="98"/>
      <c r="AW10127" s="100"/>
    </row>
    <row r="10128" spans="3:49">
      <c r="C10128" s="85"/>
      <c r="L10128" s="90"/>
      <c r="M10128" s="91"/>
      <c r="W10128" s="90"/>
      <c r="X10128" s="90"/>
      <c r="Y10128" s="90"/>
      <c r="AC10128" s="97"/>
      <c r="AD10128" s="98"/>
      <c r="AE10128" s="97"/>
      <c r="AF10128" s="98"/>
      <c r="AW10128" s="100"/>
    </row>
    <row r="10129" spans="3:49">
      <c r="C10129" s="85"/>
      <c r="L10129" s="90"/>
      <c r="M10129" s="91"/>
      <c r="W10129" s="90"/>
      <c r="X10129" s="90"/>
      <c r="Y10129" s="90"/>
      <c r="AC10129" s="97"/>
      <c r="AD10129" s="98"/>
      <c r="AE10129" s="97"/>
      <c r="AF10129" s="98"/>
      <c r="AW10129" s="100"/>
    </row>
    <row r="10130" spans="3:49">
      <c r="C10130" s="85"/>
      <c r="L10130" s="90"/>
      <c r="M10130" s="91"/>
      <c r="W10130" s="90"/>
      <c r="X10130" s="90"/>
      <c r="Y10130" s="90"/>
      <c r="AC10130" s="97"/>
      <c r="AD10130" s="98"/>
      <c r="AE10130" s="97"/>
      <c r="AF10130" s="98"/>
      <c r="AW10130" s="100"/>
    </row>
    <row r="10131" spans="3:49">
      <c r="C10131" s="85"/>
      <c r="L10131" s="90"/>
      <c r="M10131" s="91"/>
      <c r="W10131" s="90"/>
      <c r="X10131" s="90"/>
      <c r="Y10131" s="90"/>
      <c r="AC10131" s="97"/>
      <c r="AD10131" s="98"/>
      <c r="AE10131" s="97"/>
      <c r="AF10131" s="98"/>
      <c r="AW10131" s="100"/>
    </row>
    <row r="10132" spans="3:49">
      <c r="C10132" s="85"/>
      <c r="L10132" s="90"/>
      <c r="M10132" s="91"/>
      <c r="W10132" s="90"/>
      <c r="X10132" s="90"/>
      <c r="Y10132" s="90"/>
      <c r="AC10132" s="97"/>
      <c r="AD10132" s="98"/>
      <c r="AE10132" s="97"/>
      <c r="AF10132" s="98"/>
      <c r="AW10132" s="100"/>
    </row>
    <row r="10133" spans="3:49">
      <c r="C10133" s="85"/>
      <c r="L10133" s="90"/>
      <c r="M10133" s="91"/>
      <c r="W10133" s="90"/>
      <c r="X10133" s="90"/>
      <c r="Y10133" s="90"/>
      <c r="AC10133" s="97"/>
      <c r="AD10133" s="98"/>
      <c r="AE10133" s="97"/>
      <c r="AF10133" s="98"/>
      <c r="AW10133" s="100"/>
    </row>
    <row r="10134" spans="3:49">
      <c r="C10134" s="85"/>
      <c r="L10134" s="90"/>
      <c r="M10134" s="91"/>
      <c r="W10134" s="90"/>
      <c r="X10134" s="90"/>
      <c r="Y10134" s="90"/>
      <c r="AC10134" s="97"/>
      <c r="AD10134" s="98"/>
      <c r="AE10134" s="97"/>
      <c r="AF10134" s="98"/>
      <c r="AW10134" s="100"/>
    </row>
    <row r="10135" spans="3:49">
      <c r="C10135" s="85"/>
      <c r="L10135" s="90"/>
      <c r="M10135" s="91"/>
      <c r="W10135" s="90"/>
      <c r="X10135" s="90"/>
      <c r="Y10135" s="90"/>
      <c r="AC10135" s="97"/>
      <c r="AD10135" s="98"/>
      <c r="AE10135" s="97"/>
      <c r="AF10135" s="98"/>
      <c r="AW10135" s="100"/>
    </row>
    <row r="10136" spans="3:49">
      <c r="C10136" s="85"/>
      <c r="L10136" s="90"/>
      <c r="M10136" s="91"/>
      <c r="W10136" s="90"/>
      <c r="X10136" s="90"/>
      <c r="Y10136" s="90"/>
      <c r="AC10136" s="97"/>
      <c r="AD10136" s="98"/>
      <c r="AE10136" s="97"/>
      <c r="AF10136" s="98"/>
      <c r="AW10136" s="100"/>
    </row>
    <row r="10137" spans="3:49">
      <c r="C10137" s="85"/>
      <c r="L10137" s="90"/>
      <c r="M10137" s="91"/>
      <c r="W10137" s="90"/>
      <c r="X10137" s="90"/>
      <c r="Y10137" s="90"/>
      <c r="AC10137" s="97"/>
      <c r="AD10137" s="98"/>
      <c r="AE10137" s="97"/>
      <c r="AF10137" s="98"/>
      <c r="AW10137" s="100"/>
    </row>
    <row r="10138" spans="3:49">
      <c r="C10138" s="85"/>
      <c r="L10138" s="90"/>
      <c r="M10138" s="91"/>
      <c r="W10138" s="90"/>
      <c r="X10138" s="90"/>
      <c r="Y10138" s="90"/>
      <c r="AC10138" s="97"/>
      <c r="AD10138" s="98"/>
      <c r="AE10138" s="97"/>
      <c r="AF10138" s="98"/>
      <c r="AW10138" s="100"/>
    </row>
    <row r="10139" spans="3:49">
      <c r="C10139" s="85"/>
      <c r="L10139" s="90"/>
      <c r="M10139" s="91"/>
      <c r="W10139" s="90"/>
      <c r="X10139" s="90"/>
      <c r="Y10139" s="90"/>
      <c r="AC10139" s="97"/>
      <c r="AD10139" s="98"/>
      <c r="AE10139" s="97"/>
      <c r="AF10139" s="98"/>
      <c r="AW10139" s="100"/>
    </row>
    <row r="10140" spans="3:49">
      <c r="C10140" s="85"/>
      <c r="L10140" s="90"/>
      <c r="M10140" s="91"/>
      <c r="W10140" s="90"/>
      <c r="X10140" s="90"/>
      <c r="Y10140" s="90"/>
      <c r="AC10140" s="97"/>
      <c r="AD10140" s="98"/>
      <c r="AE10140" s="97"/>
      <c r="AF10140" s="98"/>
      <c r="AW10140" s="100"/>
    </row>
    <row r="10141" spans="3:49">
      <c r="C10141" s="85"/>
      <c r="L10141" s="90"/>
      <c r="M10141" s="91"/>
      <c r="W10141" s="90"/>
      <c r="X10141" s="90"/>
      <c r="Y10141" s="90"/>
      <c r="AC10141" s="97"/>
      <c r="AD10141" s="98"/>
      <c r="AE10141" s="97"/>
      <c r="AF10141" s="98"/>
      <c r="AW10141" s="100"/>
    </row>
    <row r="10142" spans="3:49">
      <c r="C10142" s="85"/>
      <c r="L10142" s="90"/>
      <c r="M10142" s="91"/>
      <c r="W10142" s="90"/>
      <c r="X10142" s="90"/>
      <c r="Y10142" s="90"/>
      <c r="AC10142" s="97"/>
      <c r="AD10142" s="98"/>
      <c r="AE10142" s="97"/>
      <c r="AF10142" s="98"/>
      <c r="AW10142" s="100"/>
    </row>
    <row r="10143" spans="3:49">
      <c r="C10143" s="85"/>
      <c r="L10143" s="90"/>
      <c r="M10143" s="91"/>
      <c r="W10143" s="90"/>
      <c r="X10143" s="90"/>
      <c r="Y10143" s="90"/>
      <c r="AC10143" s="97"/>
      <c r="AD10143" s="98"/>
      <c r="AE10143" s="97"/>
      <c r="AF10143" s="98"/>
      <c r="AW10143" s="100"/>
    </row>
    <row r="10144" spans="3:49">
      <c r="C10144" s="85"/>
      <c r="L10144" s="90"/>
      <c r="M10144" s="91"/>
      <c r="W10144" s="90"/>
      <c r="X10144" s="90"/>
      <c r="Y10144" s="90"/>
      <c r="AC10144" s="97"/>
      <c r="AD10144" s="98"/>
      <c r="AE10144" s="97"/>
      <c r="AF10144" s="98"/>
      <c r="AW10144" s="100"/>
    </row>
    <row r="10145" spans="3:49">
      <c r="C10145" s="85"/>
      <c r="L10145" s="90"/>
      <c r="M10145" s="91"/>
      <c r="W10145" s="90"/>
      <c r="X10145" s="90"/>
      <c r="Y10145" s="90"/>
      <c r="AC10145" s="97"/>
      <c r="AD10145" s="98"/>
      <c r="AE10145" s="97"/>
      <c r="AF10145" s="98"/>
      <c r="AW10145" s="100"/>
    </row>
    <row r="10146" spans="3:49">
      <c r="C10146" s="85"/>
      <c r="L10146" s="90"/>
      <c r="M10146" s="91"/>
      <c r="W10146" s="90"/>
      <c r="X10146" s="90"/>
      <c r="Y10146" s="90"/>
      <c r="AC10146" s="97"/>
      <c r="AD10146" s="98"/>
      <c r="AE10146" s="97"/>
      <c r="AF10146" s="98"/>
      <c r="AW10146" s="100"/>
    </row>
    <row r="10147" spans="3:49">
      <c r="C10147" s="85"/>
      <c r="L10147" s="90"/>
      <c r="M10147" s="91"/>
      <c r="W10147" s="90"/>
      <c r="X10147" s="90"/>
      <c r="Y10147" s="90"/>
      <c r="AC10147" s="97"/>
      <c r="AD10147" s="98"/>
      <c r="AE10147" s="97"/>
      <c r="AF10147" s="98"/>
      <c r="AW10147" s="100"/>
    </row>
    <row r="10148" spans="3:49">
      <c r="C10148" s="85"/>
      <c r="L10148" s="90"/>
      <c r="M10148" s="91"/>
      <c r="W10148" s="90"/>
      <c r="X10148" s="90"/>
      <c r="Y10148" s="90"/>
      <c r="AC10148" s="97"/>
      <c r="AD10148" s="98"/>
      <c r="AE10148" s="97"/>
      <c r="AF10148" s="98"/>
      <c r="AW10148" s="100"/>
    </row>
    <row r="10149" spans="3:49">
      <c r="C10149" s="85"/>
      <c r="L10149" s="90"/>
      <c r="M10149" s="91"/>
      <c r="W10149" s="90"/>
      <c r="X10149" s="90"/>
      <c r="Y10149" s="90"/>
      <c r="AC10149" s="97"/>
      <c r="AD10149" s="98"/>
      <c r="AE10149" s="97"/>
      <c r="AF10149" s="98"/>
      <c r="AW10149" s="100"/>
    </row>
    <row r="10150" spans="3:49">
      <c r="C10150" s="85"/>
      <c r="L10150" s="90"/>
      <c r="M10150" s="91"/>
      <c r="W10150" s="90"/>
      <c r="X10150" s="90"/>
      <c r="Y10150" s="90"/>
      <c r="AC10150" s="97"/>
      <c r="AD10150" s="98"/>
      <c r="AE10150" s="97"/>
      <c r="AF10150" s="98"/>
      <c r="AW10150" s="100"/>
    </row>
    <row r="10151" spans="3:49">
      <c r="C10151" s="85"/>
      <c r="L10151" s="90"/>
      <c r="M10151" s="91"/>
      <c r="W10151" s="90"/>
      <c r="X10151" s="90"/>
      <c r="Y10151" s="90"/>
      <c r="AC10151" s="97"/>
      <c r="AD10151" s="98"/>
      <c r="AE10151" s="97"/>
      <c r="AF10151" s="98"/>
      <c r="AW10151" s="100"/>
    </row>
    <row r="10152" spans="3:49">
      <c r="C10152" s="85"/>
      <c r="L10152" s="90"/>
      <c r="M10152" s="91"/>
      <c r="W10152" s="90"/>
      <c r="X10152" s="90"/>
      <c r="Y10152" s="90"/>
      <c r="AC10152" s="97"/>
      <c r="AD10152" s="98"/>
      <c r="AE10152" s="97"/>
      <c r="AF10152" s="98"/>
      <c r="AW10152" s="100"/>
    </row>
    <row r="10153" spans="3:49">
      <c r="C10153" s="85"/>
      <c r="L10153" s="90"/>
      <c r="M10153" s="91"/>
      <c r="W10153" s="90"/>
      <c r="X10153" s="90"/>
      <c r="Y10153" s="90"/>
      <c r="AC10153" s="97"/>
      <c r="AD10153" s="98"/>
      <c r="AE10153" s="97"/>
      <c r="AF10153" s="98"/>
      <c r="AW10153" s="100"/>
    </row>
    <row r="10154" spans="3:49">
      <c r="C10154" s="85"/>
      <c r="L10154" s="90"/>
      <c r="M10154" s="91"/>
      <c r="W10154" s="90"/>
      <c r="X10154" s="90"/>
      <c r="Y10154" s="90"/>
      <c r="AC10154" s="97"/>
      <c r="AD10154" s="98"/>
      <c r="AE10154" s="97"/>
      <c r="AF10154" s="98"/>
      <c r="AW10154" s="100"/>
    </row>
    <row r="10155" spans="3:49">
      <c r="C10155" s="85"/>
      <c r="L10155" s="90"/>
      <c r="M10155" s="91"/>
      <c r="W10155" s="90"/>
      <c r="X10155" s="90"/>
      <c r="Y10155" s="90"/>
      <c r="AC10155" s="97"/>
      <c r="AD10155" s="98"/>
      <c r="AE10155" s="97"/>
      <c r="AF10155" s="98"/>
      <c r="AW10155" s="100"/>
    </row>
    <row r="10156" spans="3:49">
      <c r="C10156" s="85"/>
      <c r="L10156" s="90"/>
      <c r="M10156" s="91"/>
      <c r="W10156" s="90"/>
      <c r="X10156" s="90"/>
      <c r="Y10156" s="90"/>
      <c r="AC10156" s="97"/>
      <c r="AD10156" s="98"/>
      <c r="AE10156" s="97"/>
      <c r="AF10156" s="98"/>
      <c r="AW10156" s="100"/>
    </row>
    <row r="10157" spans="3:49">
      <c r="C10157" s="85"/>
      <c r="L10157" s="90"/>
      <c r="M10157" s="91"/>
      <c r="W10157" s="90"/>
      <c r="X10157" s="90"/>
      <c r="Y10157" s="90"/>
      <c r="AC10157" s="97"/>
      <c r="AD10157" s="98"/>
      <c r="AE10157" s="97"/>
      <c r="AF10157" s="98"/>
      <c r="AW10157" s="100"/>
    </row>
    <row r="10158" spans="3:49">
      <c r="C10158" s="85"/>
      <c r="L10158" s="90"/>
      <c r="M10158" s="91"/>
      <c r="W10158" s="90"/>
      <c r="X10158" s="90"/>
      <c r="Y10158" s="90"/>
      <c r="AC10158" s="97"/>
      <c r="AD10158" s="98"/>
      <c r="AE10158" s="97"/>
      <c r="AF10158" s="98"/>
      <c r="AW10158" s="100"/>
    </row>
    <row r="10159" spans="3:49">
      <c r="C10159" s="85"/>
      <c r="L10159" s="90"/>
      <c r="M10159" s="91"/>
      <c r="W10159" s="90"/>
      <c r="X10159" s="90"/>
      <c r="Y10159" s="90"/>
      <c r="AC10159" s="97"/>
      <c r="AD10159" s="98"/>
      <c r="AE10159" s="97"/>
      <c r="AF10159" s="98"/>
      <c r="AW10159" s="100"/>
    </row>
    <row r="10160" spans="3:49">
      <c r="C10160" s="85"/>
      <c r="L10160" s="90"/>
      <c r="M10160" s="91"/>
      <c r="W10160" s="90"/>
      <c r="X10160" s="90"/>
      <c r="Y10160" s="90"/>
      <c r="AC10160" s="97"/>
      <c r="AD10160" s="98"/>
      <c r="AE10160" s="97"/>
      <c r="AF10160" s="98"/>
      <c r="AW10160" s="100"/>
    </row>
    <row r="10161" spans="3:49">
      <c r="C10161" s="85"/>
      <c r="L10161" s="90"/>
      <c r="M10161" s="91"/>
      <c r="W10161" s="90"/>
      <c r="X10161" s="90"/>
      <c r="Y10161" s="90"/>
      <c r="AC10161" s="97"/>
      <c r="AD10161" s="98"/>
      <c r="AE10161" s="97"/>
      <c r="AF10161" s="98"/>
      <c r="AW10161" s="100"/>
    </row>
    <row r="10162" spans="3:49">
      <c r="C10162" s="85"/>
      <c r="L10162" s="90"/>
      <c r="M10162" s="91"/>
      <c r="W10162" s="90"/>
      <c r="X10162" s="90"/>
      <c r="Y10162" s="90"/>
      <c r="AC10162" s="97"/>
      <c r="AD10162" s="98"/>
      <c r="AE10162" s="97"/>
      <c r="AF10162" s="98"/>
      <c r="AW10162" s="100"/>
    </row>
    <row r="10163" spans="3:49">
      <c r="C10163" s="85"/>
      <c r="L10163" s="90"/>
      <c r="M10163" s="91"/>
      <c r="W10163" s="90"/>
      <c r="X10163" s="90"/>
      <c r="Y10163" s="90"/>
      <c r="AC10163" s="97"/>
      <c r="AD10163" s="98"/>
      <c r="AE10163" s="97"/>
      <c r="AF10163" s="98"/>
      <c r="AW10163" s="100"/>
    </row>
    <row r="10164" spans="3:49">
      <c r="C10164" s="85"/>
      <c r="L10164" s="90"/>
      <c r="M10164" s="91"/>
      <c r="W10164" s="90"/>
      <c r="X10164" s="90"/>
      <c r="Y10164" s="90"/>
      <c r="AC10164" s="97"/>
      <c r="AD10164" s="98"/>
      <c r="AE10164" s="97"/>
      <c r="AF10164" s="98"/>
      <c r="AW10164" s="100"/>
    </row>
    <row r="10165" spans="3:49">
      <c r="C10165" s="85"/>
      <c r="L10165" s="90"/>
      <c r="M10165" s="91"/>
      <c r="W10165" s="90"/>
      <c r="X10165" s="90"/>
      <c r="Y10165" s="90"/>
      <c r="AC10165" s="97"/>
      <c r="AD10165" s="98"/>
      <c r="AE10165" s="97"/>
      <c r="AF10165" s="98"/>
      <c r="AW10165" s="100"/>
    </row>
    <row r="10166" spans="3:49">
      <c r="C10166" s="85"/>
      <c r="L10166" s="90"/>
      <c r="M10166" s="91"/>
      <c r="W10166" s="90"/>
      <c r="X10166" s="90"/>
      <c r="Y10166" s="90"/>
      <c r="AC10166" s="97"/>
      <c r="AD10166" s="98"/>
      <c r="AE10166" s="97"/>
      <c r="AF10166" s="98"/>
      <c r="AW10166" s="100"/>
    </row>
    <row r="10167" spans="3:49">
      <c r="C10167" s="85"/>
      <c r="L10167" s="90"/>
      <c r="M10167" s="91"/>
      <c r="W10167" s="90"/>
      <c r="X10167" s="90"/>
      <c r="Y10167" s="90"/>
      <c r="AC10167" s="97"/>
      <c r="AD10167" s="98"/>
      <c r="AE10167" s="97"/>
      <c r="AF10167" s="98"/>
      <c r="AW10167" s="100"/>
    </row>
    <row r="10168" spans="3:49">
      <c r="C10168" s="85"/>
      <c r="L10168" s="90"/>
      <c r="M10168" s="91"/>
      <c r="W10168" s="90"/>
      <c r="X10168" s="90"/>
      <c r="Y10168" s="90"/>
      <c r="AC10168" s="97"/>
      <c r="AD10168" s="98"/>
      <c r="AE10168" s="97"/>
      <c r="AF10168" s="98"/>
      <c r="AW10168" s="100"/>
    </row>
    <row r="10169" spans="3:49">
      <c r="C10169" s="85"/>
      <c r="L10169" s="90"/>
      <c r="M10169" s="91"/>
      <c r="W10169" s="90"/>
      <c r="X10169" s="90"/>
      <c r="Y10169" s="90"/>
      <c r="AC10169" s="97"/>
      <c r="AD10169" s="98"/>
      <c r="AE10169" s="97"/>
      <c r="AF10169" s="98"/>
      <c r="AW10169" s="100"/>
    </row>
    <row r="10170" spans="3:49">
      <c r="C10170" s="85"/>
      <c r="L10170" s="90"/>
      <c r="M10170" s="91"/>
      <c r="W10170" s="90"/>
      <c r="X10170" s="90"/>
      <c r="Y10170" s="90"/>
      <c r="AC10170" s="97"/>
      <c r="AD10170" s="98"/>
      <c r="AE10170" s="97"/>
      <c r="AF10170" s="98"/>
      <c r="AW10170" s="100"/>
    </row>
    <row r="10171" spans="3:49">
      <c r="C10171" s="85"/>
      <c r="L10171" s="90"/>
      <c r="M10171" s="91"/>
      <c r="W10171" s="90"/>
      <c r="X10171" s="90"/>
      <c r="Y10171" s="90"/>
      <c r="AC10171" s="97"/>
      <c r="AD10171" s="98"/>
      <c r="AE10171" s="97"/>
      <c r="AF10171" s="98"/>
      <c r="AW10171" s="100"/>
    </row>
    <row r="10172" spans="3:49">
      <c r="C10172" s="85"/>
      <c r="L10172" s="90"/>
      <c r="M10172" s="91"/>
      <c r="W10172" s="90"/>
      <c r="X10172" s="90"/>
      <c r="Y10172" s="90"/>
      <c r="AC10172" s="97"/>
      <c r="AD10172" s="98"/>
      <c r="AE10172" s="97"/>
      <c r="AF10172" s="98"/>
      <c r="AW10172" s="100"/>
    </row>
    <row r="10173" spans="3:49">
      <c r="C10173" s="85"/>
      <c r="L10173" s="90"/>
      <c r="M10173" s="91"/>
      <c r="W10173" s="90"/>
      <c r="X10173" s="90"/>
      <c r="Y10173" s="90"/>
      <c r="AC10173" s="97"/>
      <c r="AD10173" s="98"/>
      <c r="AE10173" s="97"/>
      <c r="AF10173" s="98"/>
      <c r="AW10173" s="100"/>
    </row>
    <row r="10174" spans="3:49">
      <c r="C10174" s="85"/>
      <c r="L10174" s="90"/>
      <c r="M10174" s="91"/>
      <c r="W10174" s="90"/>
      <c r="X10174" s="90"/>
      <c r="Y10174" s="90"/>
      <c r="AC10174" s="97"/>
      <c r="AD10174" s="98"/>
      <c r="AE10174" s="97"/>
      <c r="AF10174" s="98"/>
      <c r="AW10174" s="100"/>
    </row>
    <row r="10175" spans="3:49">
      <c r="C10175" s="85"/>
      <c r="L10175" s="90"/>
      <c r="M10175" s="91"/>
      <c r="W10175" s="90"/>
      <c r="X10175" s="90"/>
      <c r="Y10175" s="90"/>
      <c r="AC10175" s="97"/>
      <c r="AD10175" s="98"/>
      <c r="AE10175" s="97"/>
      <c r="AF10175" s="98"/>
      <c r="AW10175" s="100"/>
    </row>
    <row r="10176" spans="3:49">
      <c r="C10176" s="85"/>
      <c r="L10176" s="90"/>
      <c r="M10176" s="91"/>
      <c r="W10176" s="90"/>
      <c r="X10176" s="90"/>
      <c r="Y10176" s="90"/>
      <c r="AC10176" s="97"/>
      <c r="AD10176" s="98"/>
      <c r="AE10176" s="97"/>
      <c r="AF10176" s="98"/>
      <c r="AW10176" s="100"/>
    </row>
    <row r="10177" spans="3:49">
      <c r="C10177" s="85"/>
      <c r="L10177" s="90"/>
      <c r="M10177" s="91"/>
      <c r="W10177" s="90"/>
      <c r="X10177" s="90"/>
      <c r="Y10177" s="90"/>
      <c r="AC10177" s="97"/>
      <c r="AD10177" s="98"/>
      <c r="AE10177" s="97"/>
      <c r="AF10177" s="98"/>
      <c r="AW10177" s="100"/>
    </row>
    <row r="10178" spans="3:49">
      <c r="C10178" s="85"/>
      <c r="L10178" s="90"/>
      <c r="M10178" s="91"/>
      <c r="W10178" s="90"/>
      <c r="X10178" s="90"/>
      <c r="Y10178" s="90"/>
      <c r="AC10178" s="97"/>
      <c r="AD10178" s="98"/>
      <c r="AE10178" s="97"/>
      <c r="AF10178" s="98"/>
      <c r="AW10178" s="100"/>
    </row>
    <row r="10179" spans="3:49">
      <c r="C10179" s="85"/>
      <c r="L10179" s="90"/>
      <c r="M10179" s="91"/>
      <c r="W10179" s="90"/>
      <c r="X10179" s="90"/>
      <c r="Y10179" s="90"/>
      <c r="AC10179" s="97"/>
      <c r="AD10179" s="98"/>
      <c r="AE10179" s="97"/>
      <c r="AF10179" s="98"/>
      <c r="AW10179" s="100"/>
    </row>
    <row r="10180" spans="3:49">
      <c r="C10180" s="85"/>
      <c r="L10180" s="90"/>
      <c r="M10180" s="91"/>
      <c r="W10180" s="90"/>
      <c r="X10180" s="90"/>
      <c r="Y10180" s="90"/>
      <c r="AC10180" s="97"/>
      <c r="AD10180" s="98"/>
      <c r="AE10180" s="97"/>
      <c r="AF10180" s="98"/>
      <c r="AW10180" s="100"/>
    </row>
    <row r="10181" spans="3:49">
      <c r="C10181" s="85"/>
      <c r="L10181" s="90"/>
      <c r="M10181" s="91"/>
      <c r="W10181" s="90"/>
      <c r="X10181" s="90"/>
      <c r="Y10181" s="90"/>
      <c r="AC10181" s="97"/>
      <c r="AD10181" s="98"/>
      <c r="AE10181" s="97"/>
      <c r="AF10181" s="98"/>
      <c r="AW10181" s="100"/>
    </row>
    <row r="10182" spans="3:49">
      <c r="C10182" s="85"/>
      <c r="L10182" s="90"/>
      <c r="M10182" s="91"/>
      <c r="W10182" s="90"/>
      <c r="X10182" s="90"/>
      <c r="Y10182" s="90"/>
      <c r="AC10182" s="97"/>
      <c r="AD10182" s="98"/>
      <c r="AE10182" s="97"/>
      <c r="AF10182" s="98"/>
      <c r="AW10182" s="100"/>
    </row>
    <row r="10183" spans="3:49">
      <c r="C10183" s="85"/>
      <c r="L10183" s="90"/>
      <c r="M10183" s="91"/>
      <c r="W10183" s="90"/>
      <c r="X10183" s="90"/>
      <c r="Y10183" s="90"/>
      <c r="AC10183" s="97"/>
      <c r="AD10183" s="98"/>
      <c r="AE10183" s="97"/>
      <c r="AF10183" s="98"/>
      <c r="AW10183" s="100"/>
    </row>
    <row r="10184" spans="3:49">
      <c r="C10184" s="85"/>
      <c r="L10184" s="90"/>
      <c r="M10184" s="91"/>
      <c r="W10184" s="90"/>
      <c r="X10184" s="90"/>
      <c r="Y10184" s="90"/>
      <c r="AC10184" s="97"/>
      <c r="AD10184" s="98"/>
      <c r="AE10184" s="97"/>
      <c r="AF10184" s="98"/>
      <c r="AW10184" s="100"/>
    </row>
    <row r="10185" spans="3:49">
      <c r="C10185" s="85"/>
      <c r="L10185" s="90"/>
      <c r="M10185" s="91"/>
      <c r="W10185" s="90"/>
      <c r="X10185" s="90"/>
      <c r="Y10185" s="90"/>
      <c r="AC10185" s="97"/>
      <c r="AD10185" s="98"/>
      <c r="AE10185" s="97"/>
      <c r="AF10185" s="98"/>
      <c r="AW10185" s="100"/>
    </row>
    <row r="10186" spans="3:49">
      <c r="C10186" s="85"/>
      <c r="L10186" s="90"/>
      <c r="M10186" s="91"/>
      <c r="W10186" s="90"/>
      <c r="X10186" s="90"/>
      <c r="Y10186" s="90"/>
      <c r="AC10186" s="97"/>
      <c r="AD10186" s="98"/>
      <c r="AE10186" s="97"/>
      <c r="AF10186" s="98"/>
      <c r="AW10186" s="100"/>
    </row>
    <row r="10187" spans="3:49">
      <c r="C10187" s="85"/>
      <c r="L10187" s="90"/>
      <c r="M10187" s="91"/>
      <c r="W10187" s="90"/>
      <c r="X10187" s="90"/>
      <c r="Y10187" s="90"/>
      <c r="AC10187" s="97"/>
      <c r="AD10187" s="98"/>
      <c r="AE10187" s="97"/>
      <c r="AF10187" s="98"/>
      <c r="AW10187" s="100"/>
    </row>
    <row r="10188" spans="3:49">
      <c r="C10188" s="85"/>
      <c r="L10188" s="90"/>
      <c r="M10188" s="91"/>
      <c r="W10188" s="90"/>
      <c r="X10188" s="90"/>
      <c r="Y10188" s="90"/>
      <c r="AC10188" s="97"/>
      <c r="AD10188" s="98"/>
      <c r="AE10188" s="97"/>
      <c r="AF10188" s="98"/>
      <c r="AW10188" s="100"/>
    </row>
    <row r="10189" spans="3:49">
      <c r="C10189" s="85"/>
      <c r="L10189" s="90"/>
      <c r="M10189" s="91"/>
      <c r="W10189" s="90"/>
      <c r="X10189" s="90"/>
      <c r="Y10189" s="90"/>
      <c r="AC10189" s="97"/>
      <c r="AD10189" s="98"/>
      <c r="AE10189" s="97"/>
      <c r="AF10189" s="98"/>
      <c r="AW10189" s="100"/>
    </row>
    <row r="10190" spans="3:49">
      <c r="C10190" s="85"/>
      <c r="L10190" s="90"/>
      <c r="M10190" s="91"/>
      <c r="W10190" s="90"/>
      <c r="X10190" s="90"/>
      <c r="Y10190" s="90"/>
      <c r="AC10190" s="97"/>
      <c r="AD10190" s="98"/>
      <c r="AE10190" s="97"/>
      <c r="AF10190" s="98"/>
      <c r="AW10190" s="100"/>
    </row>
    <row r="10191" spans="3:49">
      <c r="C10191" s="85"/>
      <c r="L10191" s="90"/>
      <c r="M10191" s="91"/>
      <c r="W10191" s="90"/>
      <c r="X10191" s="90"/>
      <c r="Y10191" s="90"/>
      <c r="AC10191" s="97"/>
      <c r="AD10191" s="98"/>
      <c r="AE10191" s="97"/>
      <c r="AF10191" s="98"/>
      <c r="AW10191" s="100"/>
    </row>
    <row r="10192" spans="3:49">
      <c r="C10192" s="85"/>
      <c r="L10192" s="90"/>
      <c r="M10192" s="91"/>
      <c r="W10192" s="90"/>
      <c r="X10192" s="90"/>
      <c r="Y10192" s="90"/>
      <c r="AC10192" s="97"/>
      <c r="AD10192" s="98"/>
      <c r="AE10192" s="97"/>
      <c r="AF10192" s="98"/>
      <c r="AW10192" s="100"/>
    </row>
    <row r="10193" spans="3:49">
      <c r="C10193" s="85"/>
      <c r="L10193" s="90"/>
      <c r="M10193" s="91"/>
      <c r="W10193" s="90"/>
      <c r="X10193" s="90"/>
      <c r="Y10193" s="90"/>
      <c r="AC10193" s="97"/>
      <c r="AD10193" s="98"/>
      <c r="AE10193" s="97"/>
      <c r="AF10193" s="98"/>
      <c r="AW10193" s="100"/>
    </row>
    <row r="10194" spans="3:49">
      <c r="C10194" s="85"/>
      <c r="L10194" s="90"/>
      <c r="M10194" s="91"/>
      <c r="W10194" s="90"/>
      <c r="X10194" s="90"/>
      <c r="Y10194" s="90"/>
      <c r="AC10194" s="97"/>
      <c r="AD10194" s="98"/>
      <c r="AE10194" s="97"/>
      <c r="AF10194" s="98"/>
      <c r="AW10194" s="100"/>
    </row>
    <row r="10195" spans="3:49">
      <c r="C10195" s="85"/>
      <c r="L10195" s="90"/>
      <c r="M10195" s="91"/>
      <c r="W10195" s="90"/>
      <c r="X10195" s="90"/>
      <c r="Y10195" s="90"/>
      <c r="AC10195" s="97"/>
      <c r="AD10195" s="98"/>
      <c r="AE10195" s="97"/>
      <c r="AF10195" s="98"/>
      <c r="AW10195" s="100"/>
    </row>
    <row r="10196" spans="3:49">
      <c r="C10196" s="85"/>
      <c r="L10196" s="90"/>
      <c r="M10196" s="91"/>
      <c r="W10196" s="90"/>
      <c r="X10196" s="90"/>
      <c r="Y10196" s="90"/>
      <c r="AC10196" s="97"/>
      <c r="AD10196" s="98"/>
      <c r="AE10196" s="97"/>
      <c r="AF10196" s="98"/>
      <c r="AW10196" s="100"/>
    </row>
    <row r="10197" spans="3:49">
      <c r="C10197" s="85"/>
      <c r="L10197" s="90"/>
      <c r="M10197" s="91"/>
      <c r="W10197" s="90"/>
      <c r="X10197" s="90"/>
      <c r="Y10197" s="90"/>
      <c r="AC10197" s="97"/>
      <c r="AD10197" s="98"/>
      <c r="AE10197" s="97"/>
      <c r="AF10197" s="98"/>
      <c r="AW10197" s="100"/>
    </row>
    <row r="10198" spans="3:49">
      <c r="C10198" s="85"/>
      <c r="L10198" s="90"/>
      <c r="M10198" s="91"/>
      <c r="W10198" s="90"/>
      <c r="X10198" s="90"/>
      <c r="Y10198" s="90"/>
      <c r="AC10198" s="97"/>
      <c r="AD10198" s="98"/>
      <c r="AE10198" s="97"/>
      <c r="AF10198" s="98"/>
      <c r="AW10198" s="100"/>
    </row>
    <row r="10199" spans="3:49">
      <c r="C10199" s="85"/>
      <c r="L10199" s="90"/>
      <c r="M10199" s="91"/>
      <c r="W10199" s="90"/>
      <c r="X10199" s="90"/>
      <c r="Y10199" s="90"/>
      <c r="AC10199" s="97"/>
      <c r="AD10199" s="98"/>
      <c r="AE10199" s="97"/>
      <c r="AF10199" s="98"/>
      <c r="AW10199" s="100"/>
    </row>
    <row r="10200" spans="3:49">
      <c r="C10200" s="85"/>
      <c r="L10200" s="90"/>
      <c r="M10200" s="91"/>
      <c r="W10200" s="90"/>
      <c r="X10200" s="90"/>
      <c r="Y10200" s="90"/>
      <c r="AC10200" s="97"/>
      <c r="AD10200" s="98"/>
      <c r="AE10200" s="97"/>
      <c r="AF10200" s="98"/>
      <c r="AW10200" s="100"/>
    </row>
    <row r="10201" spans="3:49">
      <c r="C10201" s="85"/>
      <c r="L10201" s="90"/>
      <c r="M10201" s="91"/>
      <c r="W10201" s="90"/>
      <c r="X10201" s="90"/>
      <c r="Y10201" s="90"/>
      <c r="AC10201" s="97"/>
      <c r="AD10201" s="98"/>
      <c r="AE10201" s="97"/>
      <c r="AF10201" s="98"/>
      <c r="AW10201" s="100"/>
    </row>
    <row r="10202" spans="3:49">
      <c r="C10202" s="85"/>
      <c r="L10202" s="90"/>
      <c r="M10202" s="91"/>
      <c r="W10202" s="90"/>
      <c r="X10202" s="90"/>
      <c r="Y10202" s="90"/>
      <c r="AC10202" s="97"/>
      <c r="AD10202" s="98"/>
      <c r="AE10202" s="97"/>
      <c r="AF10202" s="98"/>
      <c r="AW10202" s="100"/>
    </row>
    <row r="10203" spans="3:49">
      <c r="C10203" s="85"/>
      <c r="L10203" s="90"/>
      <c r="M10203" s="91"/>
      <c r="W10203" s="90"/>
      <c r="X10203" s="90"/>
      <c r="Y10203" s="90"/>
      <c r="AC10203" s="97"/>
      <c r="AD10203" s="98"/>
      <c r="AE10203" s="97"/>
      <c r="AF10203" s="98"/>
      <c r="AW10203" s="100"/>
    </row>
    <row r="10204" spans="3:49">
      <c r="C10204" s="85"/>
      <c r="L10204" s="90"/>
      <c r="M10204" s="91"/>
      <c r="W10204" s="90"/>
      <c r="X10204" s="90"/>
      <c r="Y10204" s="90"/>
      <c r="AC10204" s="97"/>
      <c r="AD10204" s="98"/>
      <c r="AE10204" s="97"/>
      <c r="AF10204" s="98"/>
      <c r="AW10204" s="100"/>
    </row>
    <row r="10205" spans="3:49">
      <c r="C10205" s="85"/>
      <c r="L10205" s="90"/>
      <c r="M10205" s="91"/>
      <c r="W10205" s="90"/>
      <c r="X10205" s="90"/>
      <c r="Y10205" s="90"/>
      <c r="AC10205" s="97"/>
      <c r="AD10205" s="98"/>
      <c r="AE10205" s="97"/>
      <c r="AF10205" s="98"/>
      <c r="AW10205" s="100"/>
    </row>
    <row r="10206" spans="3:49">
      <c r="C10206" s="85"/>
      <c r="L10206" s="90"/>
      <c r="M10206" s="91"/>
      <c r="W10206" s="90"/>
      <c r="X10206" s="90"/>
      <c r="Y10206" s="90"/>
      <c r="AC10206" s="97"/>
      <c r="AD10206" s="98"/>
      <c r="AE10206" s="97"/>
      <c r="AF10206" s="98"/>
      <c r="AW10206" s="100"/>
    </row>
    <row r="10207" spans="3:49">
      <c r="C10207" s="85"/>
      <c r="L10207" s="90"/>
      <c r="M10207" s="91"/>
      <c r="W10207" s="90"/>
      <c r="X10207" s="90"/>
      <c r="Y10207" s="90"/>
      <c r="AC10207" s="97"/>
      <c r="AD10207" s="98"/>
      <c r="AE10207" s="97"/>
      <c r="AF10207" s="98"/>
      <c r="AW10207" s="100"/>
    </row>
    <row r="10208" spans="3:49">
      <c r="C10208" s="85"/>
      <c r="L10208" s="90"/>
      <c r="M10208" s="91"/>
      <c r="W10208" s="90"/>
      <c r="X10208" s="90"/>
      <c r="Y10208" s="90"/>
      <c r="AC10208" s="97"/>
      <c r="AD10208" s="98"/>
      <c r="AE10208" s="97"/>
      <c r="AF10208" s="98"/>
      <c r="AW10208" s="100"/>
    </row>
    <row r="10209" spans="3:49">
      <c r="C10209" s="85"/>
      <c r="L10209" s="90"/>
      <c r="M10209" s="91"/>
      <c r="W10209" s="90"/>
      <c r="X10209" s="90"/>
      <c r="Y10209" s="90"/>
      <c r="AC10209" s="97"/>
      <c r="AD10209" s="98"/>
      <c r="AE10209" s="97"/>
      <c r="AF10209" s="98"/>
      <c r="AW10209" s="100"/>
    </row>
    <row r="10210" spans="3:49">
      <c r="C10210" s="85"/>
      <c r="L10210" s="90"/>
      <c r="M10210" s="91"/>
      <c r="W10210" s="90"/>
      <c r="X10210" s="90"/>
      <c r="Y10210" s="90"/>
      <c r="AC10210" s="97"/>
      <c r="AD10210" s="98"/>
      <c r="AE10210" s="97"/>
      <c r="AF10210" s="98"/>
      <c r="AW10210" s="100"/>
    </row>
    <row r="10211" spans="3:49">
      <c r="C10211" s="85"/>
      <c r="L10211" s="90"/>
      <c r="M10211" s="91"/>
      <c r="W10211" s="90"/>
      <c r="X10211" s="90"/>
      <c r="Y10211" s="90"/>
      <c r="AC10211" s="97"/>
      <c r="AD10211" s="98"/>
      <c r="AE10211" s="97"/>
      <c r="AF10211" s="98"/>
      <c r="AW10211" s="100"/>
    </row>
    <row r="10212" spans="3:49">
      <c r="C10212" s="85"/>
      <c r="L10212" s="90"/>
      <c r="M10212" s="91"/>
      <c r="W10212" s="90"/>
      <c r="X10212" s="90"/>
      <c r="Y10212" s="90"/>
      <c r="AC10212" s="97"/>
      <c r="AD10212" s="98"/>
      <c r="AE10212" s="97"/>
      <c r="AF10212" s="98"/>
      <c r="AW10212" s="100"/>
    </row>
    <row r="10213" spans="3:49">
      <c r="C10213" s="85"/>
      <c r="L10213" s="90"/>
      <c r="M10213" s="91"/>
      <c r="W10213" s="90"/>
      <c r="X10213" s="90"/>
      <c r="Y10213" s="90"/>
      <c r="AC10213" s="97"/>
      <c r="AD10213" s="98"/>
      <c r="AE10213" s="97"/>
      <c r="AF10213" s="98"/>
      <c r="AW10213" s="100"/>
    </row>
    <row r="10214" spans="3:49">
      <c r="C10214" s="85"/>
      <c r="L10214" s="90"/>
      <c r="M10214" s="91"/>
      <c r="W10214" s="90"/>
      <c r="X10214" s="90"/>
      <c r="Y10214" s="90"/>
      <c r="AC10214" s="97"/>
      <c r="AD10214" s="98"/>
      <c r="AE10214" s="97"/>
      <c r="AF10214" s="98"/>
      <c r="AW10214" s="100"/>
    </row>
    <row r="10215" spans="3:49">
      <c r="C10215" s="85"/>
      <c r="L10215" s="90"/>
      <c r="M10215" s="91"/>
      <c r="W10215" s="90"/>
      <c r="X10215" s="90"/>
      <c r="Y10215" s="90"/>
      <c r="AC10215" s="97"/>
      <c r="AD10215" s="98"/>
      <c r="AE10215" s="97"/>
      <c r="AF10215" s="98"/>
      <c r="AW10215" s="100"/>
    </row>
    <row r="10216" spans="3:49">
      <c r="C10216" s="85"/>
      <c r="L10216" s="90"/>
      <c r="M10216" s="91"/>
      <c r="W10216" s="90"/>
      <c r="X10216" s="90"/>
      <c r="Y10216" s="90"/>
      <c r="AC10216" s="97"/>
      <c r="AD10216" s="98"/>
      <c r="AE10216" s="97"/>
      <c r="AF10216" s="98"/>
      <c r="AW10216" s="100"/>
    </row>
    <row r="10217" spans="3:49">
      <c r="C10217" s="85"/>
      <c r="L10217" s="90"/>
      <c r="M10217" s="91"/>
      <c r="W10217" s="90"/>
      <c r="X10217" s="90"/>
      <c r="Y10217" s="90"/>
      <c r="AC10217" s="97"/>
      <c r="AD10217" s="98"/>
      <c r="AE10217" s="97"/>
      <c r="AF10217" s="98"/>
      <c r="AW10217" s="100"/>
    </row>
    <row r="10218" spans="3:49">
      <c r="C10218" s="85"/>
      <c r="L10218" s="90"/>
      <c r="M10218" s="91"/>
      <c r="W10218" s="90"/>
      <c r="X10218" s="90"/>
      <c r="Y10218" s="90"/>
      <c r="AC10218" s="97"/>
      <c r="AD10218" s="98"/>
      <c r="AE10218" s="97"/>
      <c r="AF10218" s="98"/>
      <c r="AW10218" s="100"/>
    </row>
    <row r="10219" spans="3:49">
      <c r="C10219" s="85"/>
      <c r="L10219" s="90"/>
      <c r="M10219" s="91"/>
      <c r="W10219" s="90"/>
      <c r="X10219" s="90"/>
      <c r="Y10219" s="90"/>
      <c r="AC10219" s="97"/>
      <c r="AD10219" s="98"/>
      <c r="AE10219" s="97"/>
      <c r="AF10219" s="98"/>
      <c r="AW10219" s="100"/>
    </row>
    <row r="10220" spans="3:49">
      <c r="C10220" s="85"/>
      <c r="L10220" s="90"/>
      <c r="M10220" s="91"/>
      <c r="W10220" s="90"/>
      <c r="X10220" s="90"/>
      <c r="Y10220" s="90"/>
      <c r="AC10220" s="97"/>
      <c r="AD10220" s="98"/>
      <c r="AE10220" s="97"/>
      <c r="AF10220" s="98"/>
      <c r="AW10220" s="100"/>
    </row>
    <row r="10221" spans="3:49">
      <c r="C10221" s="85"/>
      <c r="L10221" s="90"/>
      <c r="M10221" s="91"/>
      <c r="W10221" s="90"/>
      <c r="X10221" s="90"/>
      <c r="Y10221" s="90"/>
      <c r="AC10221" s="97"/>
      <c r="AD10221" s="98"/>
      <c r="AE10221" s="97"/>
      <c r="AF10221" s="98"/>
      <c r="AW10221" s="100"/>
    </row>
    <row r="10222" spans="3:49">
      <c r="C10222" s="85"/>
      <c r="L10222" s="90"/>
      <c r="M10222" s="91"/>
      <c r="W10222" s="90"/>
      <c r="X10222" s="90"/>
      <c r="Y10222" s="90"/>
      <c r="AC10222" s="97"/>
      <c r="AD10222" s="98"/>
      <c r="AE10222" s="97"/>
      <c r="AF10222" s="98"/>
      <c r="AW10222" s="100"/>
    </row>
    <row r="10223" spans="3:49">
      <c r="C10223" s="85"/>
      <c r="L10223" s="90"/>
      <c r="M10223" s="91"/>
      <c r="W10223" s="90"/>
      <c r="X10223" s="90"/>
      <c r="Y10223" s="90"/>
      <c r="AC10223" s="97"/>
      <c r="AD10223" s="98"/>
      <c r="AE10223" s="97"/>
      <c r="AF10223" s="98"/>
      <c r="AW10223" s="100"/>
    </row>
    <row r="10224" spans="3:49">
      <c r="C10224" s="85"/>
      <c r="L10224" s="90"/>
      <c r="M10224" s="91"/>
      <c r="W10224" s="90"/>
      <c r="X10224" s="90"/>
      <c r="Y10224" s="90"/>
      <c r="AC10224" s="97"/>
      <c r="AD10224" s="98"/>
      <c r="AE10224" s="97"/>
      <c r="AF10224" s="98"/>
      <c r="AW10224" s="100"/>
    </row>
    <row r="10225" spans="3:49">
      <c r="C10225" s="85"/>
      <c r="L10225" s="90"/>
      <c r="M10225" s="91"/>
      <c r="W10225" s="90"/>
      <c r="X10225" s="90"/>
      <c r="Y10225" s="90"/>
      <c r="AC10225" s="97"/>
      <c r="AD10225" s="98"/>
      <c r="AE10225" s="97"/>
      <c r="AF10225" s="98"/>
      <c r="AW10225" s="100"/>
    </row>
    <row r="10226" spans="3:49">
      <c r="C10226" s="85"/>
      <c r="L10226" s="90"/>
      <c r="M10226" s="91"/>
      <c r="W10226" s="90"/>
      <c r="X10226" s="90"/>
      <c r="Y10226" s="90"/>
      <c r="AC10226" s="97"/>
      <c r="AD10226" s="98"/>
      <c r="AE10226" s="97"/>
      <c r="AF10226" s="98"/>
      <c r="AW10226" s="100"/>
    </row>
    <row r="10227" spans="3:49">
      <c r="C10227" s="85"/>
      <c r="L10227" s="90"/>
      <c r="M10227" s="91"/>
      <c r="W10227" s="90"/>
      <c r="X10227" s="90"/>
      <c r="Y10227" s="90"/>
      <c r="AC10227" s="97"/>
      <c r="AD10227" s="98"/>
      <c r="AE10227" s="97"/>
      <c r="AF10227" s="98"/>
      <c r="AW10227" s="100"/>
    </row>
    <row r="10228" spans="3:49">
      <c r="C10228" s="85"/>
      <c r="L10228" s="90"/>
      <c r="M10228" s="91"/>
      <c r="W10228" s="90"/>
      <c r="X10228" s="90"/>
      <c r="Y10228" s="90"/>
      <c r="AC10228" s="97"/>
      <c r="AD10228" s="98"/>
      <c r="AE10228" s="97"/>
      <c r="AF10228" s="98"/>
      <c r="AW10228" s="100"/>
    </row>
    <row r="10229" spans="3:49">
      <c r="C10229" s="85"/>
      <c r="L10229" s="90"/>
      <c r="M10229" s="91"/>
      <c r="W10229" s="90"/>
      <c r="X10229" s="90"/>
      <c r="Y10229" s="90"/>
      <c r="AC10229" s="97"/>
      <c r="AD10229" s="98"/>
      <c r="AE10229" s="97"/>
      <c r="AF10229" s="98"/>
      <c r="AW10229" s="100"/>
    </row>
    <row r="10230" spans="3:49">
      <c r="C10230" s="85"/>
      <c r="L10230" s="90"/>
      <c r="M10230" s="91"/>
      <c r="W10230" s="90"/>
      <c r="X10230" s="90"/>
      <c r="Y10230" s="90"/>
      <c r="AC10230" s="97"/>
      <c r="AD10230" s="98"/>
      <c r="AE10230" s="97"/>
      <c r="AF10230" s="98"/>
      <c r="AW10230" s="100"/>
    </row>
    <row r="10231" spans="3:49">
      <c r="C10231" s="85"/>
      <c r="L10231" s="90"/>
      <c r="M10231" s="91"/>
      <c r="W10231" s="90"/>
      <c r="X10231" s="90"/>
      <c r="Y10231" s="90"/>
      <c r="AC10231" s="97"/>
      <c r="AD10231" s="98"/>
      <c r="AE10231" s="97"/>
      <c r="AF10231" s="98"/>
      <c r="AW10231" s="100"/>
    </row>
    <row r="10232" spans="3:49">
      <c r="C10232" s="85"/>
      <c r="L10232" s="90"/>
      <c r="M10232" s="91"/>
      <c r="W10232" s="90"/>
      <c r="X10232" s="90"/>
      <c r="Y10232" s="90"/>
      <c r="AC10232" s="97"/>
      <c r="AD10232" s="98"/>
      <c r="AE10232" s="97"/>
      <c r="AF10232" s="98"/>
      <c r="AW10232" s="100"/>
    </row>
    <row r="10233" spans="3:49">
      <c r="C10233" s="85"/>
      <c r="L10233" s="90"/>
      <c r="M10233" s="91"/>
      <c r="W10233" s="90"/>
      <c r="X10233" s="90"/>
      <c r="Y10233" s="90"/>
      <c r="AC10233" s="97"/>
      <c r="AD10233" s="98"/>
      <c r="AE10233" s="97"/>
      <c r="AF10233" s="98"/>
      <c r="AW10233" s="100"/>
    </row>
    <row r="10234" spans="3:49">
      <c r="C10234" s="85"/>
      <c r="L10234" s="90"/>
      <c r="M10234" s="91"/>
      <c r="W10234" s="90"/>
      <c r="X10234" s="90"/>
      <c r="Y10234" s="90"/>
      <c r="AC10234" s="97"/>
      <c r="AD10234" s="98"/>
      <c r="AE10234" s="97"/>
      <c r="AF10234" s="98"/>
      <c r="AW10234" s="100"/>
    </row>
    <row r="10235" spans="3:49">
      <c r="C10235" s="85"/>
      <c r="L10235" s="90"/>
      <c r="M10235" s="91"/>
      <c r="W10235" s="90"/>
      <c r="X10235" s="90"/>
      <c r="Y10235" s="90"/>
      <c r="AC10235" s="97"/>
      <c r="AD10235" s="98"/>
      <c r="AE10235" s="97"/>
      <c r="AF10235" s="98"/>
      <c r="AW10235" s="100"/>
    </row>
    <row r="10236" spans="3:49">
      <c r="C10236" s="85"/>
      <c r="L10236" s="90"/>
      <c r="M10236" s="91"/>
      <c r="W10236" s="90"/>
      <c r="X10236" s="90"/>
      <c r="Y10236" s="90"/>
      <c r="AC10236" s="97"/>
      <c r="AD10236" s="98"/>
      <c r="AE10236" s="97"/>
      <c r="AF10236" s="98"/>
      <c r="AW10236" s="100"/>
    </row>
    <row r="10237" spans="3:49">
      <c r="C10237" s="85"/>
      <c r="L10237" s="90"/>
      <c r="M10237" s="91"/>
      <c r="W10237" s="90"/>
      <c r="X10237" s="90"/>
      <c r="Y10237" s="90"/>
      <c r="AC10237" s="97"/>
      <c r="AD10237" s="98"/>
      <c r="AE10237" s="97"/>
      <c r="AF10237" s="98"/>
      <c r="AW10237" s="100"/>
    </row>
    <row r="10238" spans="3:49">
      <c r="C10238" s="85"/>
      <c r="L10238" s="90"/>
      <c r="M10238" s="91"/>
      <c r="W10238" s="90"/>
      <c r="X10238" s="90"/>
      <c r="Y10238" s="90"/>
      <c r="AC10238" s="97"/>
      <c r="AD10238" s="98"/>
      <c r="AE10238" s="97"/>
      <c r="AF10238" s="98"/>
      <c r="AW10238" s="100"/>
    </row>
    <row r="10239" spans="3:49">
      <c r="C10239" s="85"/>
      <c r="L10239" s="90"/>
      <c r="M10239" s="91"/>
      <c r="W10239" s="90"/>
      <c r="X10239" s="90"/>
      <c r="Y10239" s="90"/>
      <c r="AC10239" s="97"/>
      <c r="AD10239" s="98"/>
      <c r="AE10239" s="97"/>
      <c r="AF10239" s="98"/>
      <c r="AW10239" s="100"/>
    </row>
    <row r="10240" spans="3:49">
      <c r="C10240" s="85"/>
      <c r="L10240" s="90"/>
      <c r="M10240" s="91"/>
      <c r="W10240" s="90"/>
      <c r="X10240" s="90"/>
      <c r="Y10240" s="90"/>
      <c r="AC10240" s="97"/>
      <c r="AD10240" s="98"/>
      <c r="AE10240" s="97"/>
      <c r="AF10240" s="98"/>
      <c r="AW10240" s="100"/>
    </row>
    <row r="10241" spans="3:49">
      <c r="C10241" s="85"/>
      <c r="L10241" s="90"/>
      <c r="M10241" s="91"/>
      <c r="W10241" s="90"/>
      <c r="X10241" s="90"/>
      <c r="Y10241" s="90"/>
      <c r="AC10241" s="97"/>
      <c r="AD10241" s="98"/>
      <c r="AE10241" s="97"/>
      <c r="AF10241" s="98"/>
      <c r="AW10241" s="100"/>
    </row>
    <row r="10242" spans="3:49">
      <c r="C10242" s="85"/>
      <c r="L10242" s="90"/>
      <c r="M10242" s="91"/>
      <c r="W10242" s="90"/>
      <c r="X10242" s="90"/>
      <c r="Y10242" s="90"/>
      <c r="AC10242" s="97"/>
      <c r="AD10242" s="98"/>
      <c r="AE10242" s="97"/>
      <c r="AF10242" s="98"/>
      <c r="AW10242" s="100"/>
    </row>
    <row r="10243" spans="3:49">
      <c r="C10243" s="85"/>
      <c r="L10243" s="90"/>
      <c r="M10243" s="91"/>
      <c r="W10243" s="90"/>
      <c r="X10243" s="90"/>
      <c r="Y10243" s="90"/>
      <c r="AC10243" s="97"/>
      <c r="AD10243" s="98"/>
      <c r="AE10243" s="97"/>
      <c r="AF10243" s="98"/>
      <c r="AW10243" s="100"/>
    </row>
    <row r="10244" spans="3:49">
      <c r="C10244" s="85"/>
      <c r="L10244" s="90"/>
      <c r="M10244" s="91"/>
      <c r="W10244" s="90"/>
      <c r="X10244" s="90"/>
      <c r="Y10244" s="90"/>
      <c r="AC10244" s="97"/>
      <c r="AD10244" s="98"/>
      <c r="AE10244" s="97"/>
      <c r="AF10244" s="98"/>
      <c r="AW10244" s="100"/>
    </row>
    <row r="10245" spans="3:49">
      <c r="C10245" s="85"/>
      <c r="L10245" s="90"/>
      <c r="M10245" s="91"/>
      <c r="W10245" s="90"/>
      <c r="X10245" s="90"/>
      <c r="Y10245" s="90"/>
      <c r="AC10245" s="97"/>
      <c r="AD10245" s="98"/>
      <c r="AE10245" s="97"/>
      <c r="AF10245" s="98"/>
      <c r="AW10245" s="100"/>
    </row>
    <row r="10246" spans="3:49">
      <c r="C10246" s="85"/>
      <c r="L10246" s="90"/>
      <c r="M10246" s="91"/>
      <c r="W10246" s="90"/>
      <c r="X10246" s="90"/>
      <c r="Y10246" s="90"/>
      <c r="AC10246" s="97"/>
      <c r="AD10246" s="98"/>
      <c r="AE10246" s="97"/>
      <c r="AF10246" s="98"/>
      <c r="AW10246" s="100"/>
    </row>
    <row r="10247" spans="3:49">
      <c r="C10247" s="85"/>
      <c r="L10247" s="90"/>
      <c r="M10247" s="91"/>
      <c r="W10247" s="90"/>
      <c r="X10247" s="90"/>
      <c r="Y10247" s="90"/>
      <c r="AC10247" s="97"/>
      <c r="AD10247" s="98"/>
      <c r="AE10247" s="97"/>
      <c r="AF10247" s="98"/>
      <c r="AW10247" s="100"/>
    </row>
    <row r="10248" spans="3:49">
      <c r="C10248" s="85"/>
      <c r="L10248" s="90"/>
      <c r="M10248" s="91"/>
      <c r="W10248" s="90"/>
      <c r="X10248" s="90"/>
      <c r="Y10248" s="90"/>
      <c r="AC10248" s="97"/>
      <c r="AD10248" s="98"/>
      <c r="AE10248" s="97"/>
      <c r="AF10248" s="98"/>
      <c r="AW10248" s="100"/>
    </row>
    <row r="10249" spans="3:49">
      <c r="C10249" s="85"/>
      <c r="L10249" s="90"/>
      <c r="M10249" s="91"/>
      <c r="W10249" s="90"/>
      <c r="X10249" s="90"/>
      <c r="Y10249" s="90"/>
      <c r="AC10249" s="97"/>
      <c r="AD10249" s="98"/>
      <c r="AE10249" s="97"/>
      <c r="AF10249" s="98"/>
      <c r="AW10249" s="100"/>
    </row>
    <row r="10250" spans="3:49">
      <c r="C10250" s="85"/>
      <c r="L10250" s="90"/>
      <c r="M10250" s="91"/>
      <c r="W10250" s="90"/>
      <c r="X10250" s="90"/>
      <c r="Y10250" s="90"/>
      <c r="AC10250" s="97"/>
      <c r="AD10250" s="98"/>
      <c r="AE10250" s="97"/>
      <c r="AF10250" s="98"/>
      <c r="AW10250" s="100"/>
    </row>
    <row r="10251" spans="3:49">
      <c r="C10251" s="85"/>
      <c r="L10251" s="90"/>
      <c r="M10251" s="91"/>
      <c r="W10251" s="90"/>
      <c r="X10251" s="90"/>
      <c r="Y10251" s="90"/>
      <c r="AC10251" s="97"/>
      <c r="AD10251" s="98"/>
      <c r="AE10251" s="97"/>
      <c r="AF10251" s="98"/>
      <c r="AW10251" s="100"/>
    </row>
    <row r="10252" spans="3:49">
      <c r="C10252" s="85"/>
      <c r="L10252" s="90"/>
      <c r="M10252" s="91"/>
      <c r="W10252" s="90"/>
      <c r="X10252" s="90"/>
      <c r="Y10252" s="90"/>
      <c r="AC10252" s="97"/>
      <c r="AD10252" s="98"/>
      <c r="AE10252" s="97"/>
      <c r="AF10252" s="98"/>
      <c r="AW10252" s="100"/>
    </row>
    <row r="10253" spans="3:49">
      <c r="C10253" s="85"/>
      <c r="L10253" s="90"/>
      <c r="M10253" s="91"/>
      <c r="W10253" s="90"/>
      <c r="X10253" s="90"/>
      <c r="Y10253" s="90"/>
      <c r="AC10253" s="97"/>
      <c r="AD10253" s="98"/>
      <c r="AE10253" s="97"/>
      <c r="AF10253" s="98"/>
      <c r="AW10253" s="100"/>
    </row>
    <row r="10254" spans="3:49">
      <c r="C10254" s="85"/>
      <c r="L10254" s="90"/>
      <c r="M10254" s="91"/>
      <c r="W10254" s="90"/>
      <c r="X10254" s="90"/>
      <c r="Y10254" s="90"/>
      <c r="AC10254" s="97"/>
      <c r="AD10254" s="98"/>
      <c r="AE10254" s="97"/>
      <c r="AF10254" s="98"/>
      <c r="AW10254" s="100"/>
    </row>
    <row r="10255" spans="3:49">
      <c r="C10255" s="85"/>
      <c r="L10255" s="90"/>
      <c r="M10255" s="91"/>
      <c r="W10255" s="90"/>
      <c r="X10255" s="90"/>
      <c r="Y10255" s="90"/>
      <c r="AC10255" s="97"/>
      <c r="AD10255" s="98"/>
      <c r="AE10255" s="97"/>
      <c r="AF10255" s="98"/>
      <c r="AW10255" s="100"/>
    </row>
    <row r="10256" spans="3:49">
      <c r="C10256" s="85"/>
      <c r="L10256" s="90"/>
      <c r="M10256" s="91"/>
      <c r="W10256" s="90"/>
      <c r="X10256" s="90"/>
      <c r="Y10256" s="90"/>
      <c r="AC10256" s="97"/>
      <c r="AD10256" s="98"/>
      <c r="AE10256" s="97"/>
      <c r="AF10256" s="98"/>
      <c r="AW10256" s="100"/>
    </row>
    <row r="10257" spans="3:49">
      <c r="C10257" s="85"/>
      <c r="L10257" s="90"/>
      <c r="M10257" s="91"/>
      <c r="W10257" s="90"/>
      <c r="X10257" s="90"/>
      <c r="Y10257" s="90"/>
      <c r="AC10257" s="97"/>
      <c r="AD10257" s="98"/>
      <c r="AE10257" s="97"/>
      <c r="AF10257" s="98"/>
      <c r="AW10257" s="100"/>
    </row>
    <row r="10258" spans="3:49">
      <c r="C10258" s="85"/>
      <c r="L10258" s="90"/>
      <c r="M10258" s="91"/>
      <c r="W10258" s="90"/>
      <c r="X10258" s="90"/>
      <c r="Y10258" s="90"/>
      <c r="AC10258" s="97"/>
      <c r="AD10258" s="98"/>
      <c r="AE10258" s="97"/>
      <c r="AF10258" s="98"/>
      <c r="AW10258" s="100"/>
    </row>
    <row r="10259" spans="3:49">
      <c r="C10259" s="85"/>
      <c r="L10259" s="90"/>
      <c r="M10259" s="91"/>
      <c r="W10259" s="90"/>
      <c r="X10259" s="90"/>
      <c r="Y10259" s="90"/>
      <c r="AC10259" s="97"/>
      <c r="AD10259" s="98"/>
      <c r="AE10259" s="97"/>
      <c r="AF10259" s="98"/>
      <c r="AW10259" s="100"/>
    </row>
    <row r="10260" spans="3:49">
      <c r="C10260" s="85"/>
      <c r="L10260" s="90"/>
      <c r="M10260" s="91"/>
      <c r="W10260" s="90"/>
      <c r="X10260" s="90"/>
      <c r="Y10260" s="90"/>
      <c r="AC10260" s="97"/>
      <c r="AD10260" s="98"/>
      <c r="AE10260" s="97"/>
      <c r="AF10260" s="98"/>
      <c r="AW10260" s="100"/>
    </row>
    <row r="10261" spans="3:49">
      <c r="C10261" s="85"/>
      <c r="L10261" s="90"/>
      <c r="M10261" s="91"/>
      <c r="W10261" s="90"/>
      <c r="X10261" s="90"/>
      <c r="Y10261" s="90"/>
      <c r="AC10261" s="97"/>
      <c r="AD10261" s="98"/>
      <c r="AE10261" s="97"/>
      <c r="AF10261" s="98"/>
      <c r="AW10261" s="100"/>
    </row>
    <row r="10262" spans="3:49">
      <c r="C10262" s="85"/>
      <c r="L10262" s="90"/>
      <c r="M10262" s="91"/>
      <c r="W10262" s="90"/>
      <c r="X10262" s="90"/>
      <c r="Y10262" s="90"/>
      <c r="AC10262" s="97"/>
      <c r="AD10262" s="98"/>
      <c r="AE10262" s="97"/>
      <c r="AF10262" s="98"/>
      <c r="AW10262" s="100"/>
    </row>
    <row r="10263" spans="3:49">
      <c r="C10263" s="85"/>
      <c r="L10263" s="90"/>
      <c r="M10263" s="91"/>
      <c r="W10263" s="90"/>
      <c r="X10263" s="90"/>
      <c r="Y10263" s="90"/>
      <c r="AC10263" s="97"/>
      <c r="AD10263" s="98"/>
      <c r="AE10263" s="97"/>
      <c r="AF10263" s="98"/>
      <c r="AW10263" s="100"/>
    </row>
    <row r="10264" spans="3:49">
      <c r="C10264" s="85"/>
      <c r="L10264" s="90"/>
      <c r="M10264" s="91"/>
      <c r="W10264" s="90"/>
      <c r="X10264" s="90"/>
      <c r="Y10264" s="90"/>
      <c r="AC10264" s="97"/>
      <c r="AD10264" s="98"/>
      <c r="AE10264" s="97"/>
      <c r="AF10264" s="98"/>
      <c r="AW10264" s="100"/>
    </row>
    <row r="10265" spans="3:49">
      <c r="C10265" s="85"/>
      <c r="L10265" s="90"/>
      <c r="M10265" s="91"/>
      <c r="W10265" s="90"/>
      <c r="X10265" s="90"/>
      <c r="Y10265" s="90"/>
      <c r="AC10265" s="97"/>
      <c r="AD10265" s="98"/>
      <c r="AE10265" s="97"/>
      <c r="AF10265" s="98"/>
      <c r="AW10265" s="100"/>
    </row>
    <row r="10266" spans="3:49">
      <c r="C10266" s="85"/>
      <c r="L10266" s="90"/>
      <c r="M10266" s="91"/>
      <c r="W10266" s="90"/>
      <c r="X10266" s="90"/>
      <c r="Y10266" s="90"/>
      <c r="AC10266" s="97"/>
      <c r="AD10266" s="98"/>
      <c r="AE10266" s="97"/>
      <c r="AF10266" s="98"/>
      <c r="AW10266" s="100"/>
    </row>
    <row r="10267" spans="3:49">
      <c r="C10267" s="85"/>
      <c r="L10267" s="90"/>
      <c r="M10267" s="91"/>
      <c r="W10267" s="90"/>
      <c r="X10267" s="90"/>
      <c r="Y10267" s="90"/>
      <c r="AC10267" s="97"/>
      <c r="AD10267" s="98"/>
      <c r="AE10267" s="97"/>
      <c r="AF10267" s="98"/>
      <c r="AW10267" s="100"/>
    </row>
    <row r="10268" spans="3:49">
      <c r="C10268" s="85"/>
      <c r="L10268" s="90"/>
      <c r="M10268" s="91"/>
      <c r="W10268" s="90"/>
      <c r="X10268" s="90"/>
      <c r="Y10268" s="90"/>
      <c r="AC10268" s="97"/>
      <c r="AD10268" s="98"/>
      <c r="AE10268" s="97"/>
      <c r="AF10268" s="98"/>
      <c r="AW10268" s="100"/>
    </row>
    <row r="10269" spans="3:49">
      <c r="C10269" s="85"/>
      <c r="L10269" s="90"/>
      <c r="M10269" s="91"/>
      <c r="W10269" s="90"/>
      <c r="X10269" s="90"/>
      <c r="Y10269" s="90"/>
      <c r="AC10269" s="97"/>
      <c r="AD10269" s="98"/>
      <c r="AE10269" s="97"/>
      <c r="AF10269" s="98"/>
      <c r="AW10269" s="100"/>
    </row>
    <row r="10270" spans="3:49">
      <c r="C10270" s="85"/>
      <c r="L10270" s="90"/>
      <c r="M10270" s="91"/>
      <c r="W10270" s="90"/>
      <c r="X10270" s="90"/>
      <c r="Y10270" s="90"/>
      <c r="AC10270" s="97"/>
      <c r="AD10270" s="98"/>
      <c r="AE10270" s="97"/>
      <c r="AF10270" s="98"/>
      <c r="AW10270" s="100"/>
    </row>
    <row r="10271" spans="3:49">
      <c r="C10271" s="85"/>
      <c r="L10271" s="90"/>
      <c r="M10271" s="91"/>
      <c r="W10271" s="90"/>
      <c r="X10271" s="90"/>
      <c r="Y10271" s="90"/>
      <c r="AC10271" s="97"/>
      <c r="AD10271" s="98"/>
      <c r="AE10271" s="97"/>
      <c r="AF10271" s="98"/>
      <c r="AW10271" s="100"/>
    </row>
    <row r="10272" spans="3:49">
      <c r="C10272" s="85"/>
      <c r="L10272" s="90"/>
      <c r="M10272" s="91"/>
      <c r="W10272" s="90"/>
      <c r="X10272" s="90"/>
      <c r="Y10272" s="90"/>
      <c r="AC10272" s="97"/>
      <c r="AD10272" s="98"/>
      <c r="AE10272" s="97"/>
      <c r="AF10272" s="98"/>
      <c r="AW10272" s="100"/>
    </row>
    <row r="10273" spans="3:49">
      <c r="C10273" s="85"/>
      <c r="L10273" s="90"/>
      <c r="M10273" s="91"/>
      <c r="W10273" s="90"/>
      <c r="X10273" s="90"/>
      <c r="Y10273" s="90"/>
      <c r="AC10273" s="97"/>
      <c r="AD10273" s="98"/>
      <c r="AE10273" s="97"/>
      <c r="AF10273" s="98"/>
      <c r="AW10273" s="100"/>
    </row>
    <row r="10274" spans="3:49">
      <c r="C10274" s="85"/>
      <c r="L10274" s="90"/>
      <c r="M10274" s="91"/>
      <c r="W10274" s="90"/>
      <c r="X10274" s="90"/>
      <c r="Y10274" s="90"/>
      <c r="AC10274" s="97"/>
      <c r="AD10274" s="98"/>
      <c r="AE10274" s="97"/>
      <c r="AF10274" s="98"/>
      <c r="AW10274" s="100"/>
    </row>
    <row r="10275" spans="3:49">
      <c r="C10275" s="85"/>
      <c r="L10275" s="90"/>
      <c r="M10275" s="91"/>
      <c r="W10275" s="90"/>
      <c r="X10275" s="90"/>
      <c r="Y10275" s="90"/>
      <c r="AC10275" s="97"/>
      <c r="AD10275" s="98"/>
      <c r="AE10275" s="97"/>
      <c r="AF10275" s="98"/>
      <c r="AW10275" s="100"/>
    </row>
    <row r="10276" spans="3:49">
      <c r="C10276" s="85"/>
      <c r="L10276" s="90"/>
      <c r="M10276" s="91"/>
      <c r="W10276" s="90"/>
      <c r="X10276" s="90"/>
      <c r="Y10276" s="90"/>
      <c r="AC10276" s="97"/>
      <c r="AD10276" s="98"/>
      <c r="AE10276" s="97"/>
      <c r="AF10276" s="98"/>
      <c r="AW10276" s="100"/>
    </row>
    <row r="10277" spans="3:49">
      <c r="C10277" s="85"/>
      <c r="L10277" s="90"/>
      <c r="M10277" s="91"/>
      <c r="W10277" s="90"/>
      <c r="X10277" s="90"/>
      <c r="Y10277" s="90"/>
      <c r="AC10277" s="97"/>
      <c r="AD10277" s="98"/>
      <c r="AE10277" s="97"/>
      <c r="AF10277" s="98"/>
      <c r="AW10277" s="100"/>
    </row>
    <row r="10278" spans="3:49">
      <c r="C10278" s="85"/>
      <c r="L10278" s="90"/>
      <c r="M10278" s="91"/>
      <c r="W10278" s="90"/>
      <c r="X10278" s="90"/>
      <c r="Y10278" s="90"/>
      <c r="AC10278" s="97"/>
      <c r="AD10278" s="98"/>
      <c r="AE10278" s="97"/>
      <c r="AF10278" s="98"/>
      <c r="AW10278" s="100"/>
    </row>
    <row r="10279" spans="3:49">
      <c r="C10279" s="85"/>
      <c r="L10279" s="90"/>
      <c r="M10279" s="91"/>
      <c r="W10279" s="90"/>
      <c r="X10279" s="90"/>
      <c r="Y10279" s="90"/>
      <c r="AC10279" s="97"/>
      <c r="AD10279" s="98"/>
      <c r="AE10279" s="97"/>
      <c r="AF10279" s="98"/>
      <c r="AW10279" s="100"/>
    </row>
    <row r="10280" spans="3:49">
      <c r="C10280" s="85"/>
      <c r="L10280" s="90"/>
      <c r="M10280" s="91"/>
      <c r="W10280" s="90"/>
      <c r="X10280" s="90"/>
      <c r="Y10280" s="90"/>
      <c r="AC10280" s="97"/>
      <c r="AD10280" s="98"/>
      <c r="AE10280" s="97"/>
      <c r="AF10280" s="98"/>
      <c r="AW10280" s="100"/>
    </row>
    <row r="10281" spans="3:49">
      <c r="C10281" s="85"/>
      <c r="L10281" s="90"/>
      <c r="M10281" s="91"/>
      <c r="W10281" s="90"/>
      <c r="X10281" s="90"/>
      <c r="Y10281" s="90"/>
      <c r="AC10281" s="97"/>
      <c r="AD10281" s="98"/>
      <c r="AE10281" s="97"/>
      <c r="AF10281" s="98"/>
      <c r="AW10281" s="100"/>
    </row>
    <row r="10282" spans="3:49">
      <c r="C10282" s="85"/>
      <c r="L10282" s="90"/>
      <c r="M10282" s="91"/>
      <c r="W10282" s="90"/>
      <c r="X10282" s="90"/>
      <c r="Y10282" s="90"/>
      <c r="AC10282" s="97"/>
      <c r="AD10282" s="98"/>
      <c r="AE10282" s="97"/>
      <c r="AF10282" s="98"/>
      <c r="AW10282" s="100"/>
    </row>
    <row r="10283" spans="3:49">
      <c r="C10283" s="85"/>
      <c r="L10283" s="90"/>
      <c r="M10283" s="91"/>
      <c r="W10283" s="90"/>
      <c r="X10283" s="90"/>
      <c r="Y10283" s="90"/>
      <c r="AC10283" s="97"/>
      <c r="AD10283" s="98"/>
      <c r="AE10283" s="97"/>
      <c r="AF10283" s="98"/>
      <c r="AW10283" s="100"/>
    </row>
    <row r="10284" spans="3:49">
      <c r="C10284" s="85"/>
      <c r="L10284" s="90"/>
      <c r="M10284" s="91"/>
      <c r="W10284" s="90"/>
      <c r="X10284" s="90"/>
      <c r="Y10284" s="90"/>
      <c r="AC10284" s="97"/>
      <c r="AD10284" s="98"/>
      <c r="AE10284" s="97"/>
      <c r="AF10284" s="98"/>
      <c r="AW10284" s="100"/>
    </row>
    <row r="10285" spans="3:49">
      <c r="C10285" s="85"/>
      <c r="L10285" s="90"/>
      <c r="M10285" s="91"/>
      <c r="W10285" s="90"/>
      <c r="X10285" s="90"/>
      <c r="Y10285" s="90"/>
      <c r="AC10285" s="97"/>
      <c r="AD10285" s="98"/>
      <c r="AE10285" s="97"/>
      <c r="AF10285" s="98"/>
      <c r="AW10285" s="100"/>
    </row>
    <row r="10286" spans="3:49">
      <c r="C10286" s="85"/>
      <c r="L10286" s="90"/>
      <c r="M10286" s="91"/>
      <c r="W10286" s="90"/>
      <c r="X10286" s="90"/>
      <c r="Y10286" s="90"/>
      <c r="AC10286" s="97"/>
      <c r="AD10286" s="98"/>
      <c r="AE10286" s="97"/>
      <c r="AF10286" s="98"/>
      <c r="AW10286" s="100"/>
    </row>
    <row r="10287" spans="3:49">
      <c r="C10287" s="85"/>
      <c r="L10287" s="90"/>
      <c r="M10287" s="91"/>
      <c r="W10287" s="90"/>
      <c r="X10287" s="90"/>
      <c r="Y10287" s="90"/>
      <c r="AC10287" s="97"/>
      <c r="AD10287" s="98"/>
      <c r="AE10287" s="97"/>
      <c r="AF10287" s="98"/>
      <c r="AW10287" s="100"/>
    </row>
    <row r="10288" spans="3:49">
      <c r="C10288" s="85"/>
      <c r="L10288" s="90"/>
      <c r="M10288" s="91"/>
      <c r="W10288" s="90"/>
      <c r="X10288" s="90"/>
      <c r="Y10288" s="90"/>
      <c r="AC10288" s="97"/>
      <c r="AD10288" s="98"/>
      <c r="AE10288" s="97"/>
      <c r="AF10288" s="98"/>
      <c r="AW10288" s="100"/>
    </row>
    <row r="10289" spans="3:49">
      <c r="C10289" s="85"/>
      <c r="L10289" s="90"/>
      <c r="M10289" s="91"/>
      <c r="W10289" s="90"/>
      <c r="X10289" s="90"/>
      <c r="Y10289" s="90"/>
      <c r="AC10289" s="97"/>
      <c r="AD10289" s="98"/>
      <c r="AE10289" s="97"/>
      <c r="AF10289" s="98"/>
      <c r="AW10289" s="100"/>
    </row>
    <row r="10290" spans="3:49">
      <c r="C10290" s="85"/>
      <c r="L10290" s="90"/>
      <c r="M10290" s="91"/>
      <c r="W10290" s="90"/>
      <c r="X10290" s="90"/>
      <c r="Y10290" s="90"/>
      <c r="AC10290" s="97"/>
      <c r="AD10290" s="98"/>
      <c r="AE10290" s="97"/>
      <c r="AF10290" s="98"/>
      <c r="AW10290" s="100"/>
    </row>
    <row r="10291" spans="3:49">
      <c r="C10291" s="85"/>
      <c r="L10291" s="90"/>
      <c r="M10291" s="91"/>
      <c r="W10291" s="90"/>
      <c r="X10291" s="90"/>
      <c r="Y10291" s="90"/>
      <c r="AC10291" s="97"/>
      <c r="AD10291" s="98"/>
      <c r="AE10291" s="97"/>
      <c r="AF10291" s="98"/>
      <c r="AW10291" s="100"/>
    </row>
    <row r="10292" spans="3:49">
      <c r="C10292" s="85"/>
      <c r="L10292" s="90"/>
      <c r="M10292" s="91"/>
      <c r="W10292" s="90"/>
      <c r="X10292" s="90"/>
      <c r="Y10292" s="90"/>
      <c r="AC10292" s="97"/>
      <c r="AD10292" s="98"/>
      <c r="AE10292" s="97"/>
      <c r="AF10292" s="98"/>
      <c r="AW10292" s="100"/>
    </row>
    <row r="10293" spans="3:49">
      <c r="C10293" s="85"/>
      <c r="L10293" s="90"/>
      <c r="M10293" s="91"/>
      <c r="W10293" s="90"/>
      <c r="X10293" s="90"/>
      <c r="Y10293" s="90"/>
      <c r="AC10293" s="97"/>
      <c r="AD10293" s="98"/>
      <c r="AE10293" s="97"/>
      <c r="AF10293" s="98"/>
      <c r="AW10293" s="100"/>
    </row>
    <row r="10294" spans="3:49">
      <c r="C10294" s="85"/>
      <c r="L10294" s="90"/>
      <c r="M10294" s="91"/>
      <c r="W10294" s="90"/>
      <c r="X10294" s="90"/>
      <c r="Y10294" s="90"/>
      <c r="AC10294" s="97"/>
      <c r="AD10294" s="98"/>
      <c r="AE10294" s="97"/>
      <c r="AF10294" s="98"/>
      <c r="AW10294" s="100"/>
    </row>
    <row r="10295" spans="3:49">
      <c r="C10295" s="85"/>
      <c r="L10295" s="90"/>
      <c r="M10295" s="91"/>
      <c r="W10295" s="90"/>
      <c r="X10295" s="90"/>
      <c r="Y10295" s="90"/>
      <c r="AC10295" s="97"/>
      <c r="AD10295" s="98"/>
      <c r="AE10295" s="97"/>
      <c r="AF10295" s="98"/>
      <c r="AW10295" s="100"/>
    </row>
    <row r="10296" spans="3:49">
      <c r="C10296" s="85"/>
      <c r="L10296" s="90"/>
      <c r="M10296" s="91"/>
      <c r="W10296" s="90"/>
      <c r="X10296" s="90"/>
      <c r="Y10296" s="90"/>
      <c r="AC10296" s="97"/>
      <c r="AD10296" s="98"/>
      <c r="AE10296" s="97"/>
      <c r="AF10296" s="98"/>
      <c r="AW10296" s="100"/>
    </row>
    <row r="10297" spans="3:49">
      <c r="C10297" s="85"/>
      <c r="L10297" s="90"/>
      <c r="M10297" s="91"/>
      <c r="W10297" s="90"/>
      <c r="X10297" s="90"/>
      <c r="Y10297" s="90"/>
      <c r="AC10297" s="97"/>
      <c r="AD10297" s="98"/>
      <c r="AE10297" s="97"/>
      <c r="AF10297" s="98"/>
      <c r="AW10297" s="100"/>
    </row>
    <row r="10298" spans="3:49">
      <c r="C10298" s="85"/>
      <c r="L10298" s="90"/>
      <c r="M10298" s="91"/>
      <c r="W10298" s="90"/>
      <c r="X10298" s="90"/>
      <c r="Y10298" s="90"/>
      <c r="AC10298" s="97"/>
      <c r="AD10298" s="98"/>
      <c r="AE10298" s="97"/>
      <c r="AF10298" s="98"/>
      <c r="AW10298" s="100"/>
    </row>
    <row r="10299" spans="3:49">
      <c r="C10299" s="85"/>
      <c r="L10299" s="90"/>
      <c r="M10299" s="91"/>
      <c r="W10299" s="90"/>
      <c r="X10299" s="90"/>
      <c r="Y10299" s="90"/>
      <c r="AC10299" s="97"/>
      <c r="AD10299" s="98"/>
      <c r="AE10299" s="97"/>
      <c r="AF10299" s="98"/>
      <c r="AW10299" s="100"/>
    </row>
    <row r="10300" spans="3:49">
      <c r="C10300" s="85"/>
      <c r="L10300" s="90"/>
      <c r="M10300" s="91"/>
      <c r="W10300" s="90"/>
      <c r="X10300" s="90"/>
      <c r="Y10300" s="90"/>
      <c r="AC10300" s="97"/>
      <c r="AD10300" s="98"/>
      <c r="AE10300" s="97"/>
      <c r="AF10300" s="98"/>
      <c r="AW10300" s="100"/>
    </row>
    <row r="10301" spans="3:49">
      <c r="C10301" s="85"/>
      <c r="L10301" s="90"/>
      <c r="M10301" s="91"/>
      <c r="W10301" s="90"/>
      <c r="X10301" s="90"/>
      <c r="Y10301" s="90"/>
      <c r="AC10301" s="97"/>
      <c r="AD10301" s="98"/>
      <c r="AE10301" s="97"/>
      <c r="AF10301" s="98"/>
      <c r="AW10301" s="100"/>
    </row>
    <row r="10302" spans="3:49">
      <c r="C10302" s="85"/>
      <c r="L10302" s="90"/>
      <c r="M10302" s="91"/>
      <c r="W10302" s="90"/>
      <c r="X10302" s="90"/>
      <c r="Y10302" s="90"/>
      <c r="AC10302" s="97"/>
      <c r="AD10302" s="98"/>
      <c r="AE10302" s="97"/>
      <c r="AF10302" s="98"/>
      <c r="AW10302" s="100"/>
    </row>
    <row r="10303" spans="3:49">
      <c r="C10303" s="85"/>
      <c r="L10303" s="90"/>
      <c r="M10303" s="91"/>
      <c r="W10303" s="90"/>
      <c r="X10303" s="90"/>
      <c r="Y10303" s="90"/>
      <c r="AC10303" s="97"/>
      <c r="AD10303" s="98"/>
      <c r="AE10303" s="97"/>
      <c r="AF10303" s="98"/>
      <c r="AW10303" s="100"/>
    </row>
    <row r="10304" spans="3:49">
      <c r="C10304" s="85"/>
      <c r="L10304" s="90"/>
      <c r="M10304" s="91"/>
      <c r="W10304" s="90"/>
      <c r="X10304" s="90"/>
      <c r="Y10304" s="90"/>
      <c r="AC10304" s="97"/>
      <c r="AD10304" s="98"/>
      <c r="AE10304" s="97"/>
      <c r="AF10304" s="98"/>
      <c r="AW10304" s="100"/>
    </row>
    <row r="10305" spans="3:49">
      <c r="C10305" s="85"/>
      <c r="L10305" s="90"/>
      <c r="M10305" s="91"/>
      <c r="W10305" s="90"/>
      <c r="X10305" s="90"/>
      <c r="Y10305" s="90"/>
      <c r="AC10305" s="97"/>
      <c r="AD10305" s="98"/>
      <c r="AE10305" s="97"/>
      <c r="AF10305" s="98"/>
      <c r="AW10305" s="100"/>
    </row>
    <row r="10306" spans="3:49">
      <c r="C10306" s="85"/>
      <c r="L10306" s="90"/>
      <c r="M10306" s="91"/>
      <c r="W10306" s="90"/>
      <c r="X10306" s="90"/>
      <c r="Y10306" s="90"/>
      <c r="AC10306" s="97"/>
      <c r="AD10306" s="98"/>
      <c r="AE10306" s="97"/>
      <c r="AF10306" s="98"/>
      <c r="AW10306" s="100"/>
    </row>
    <row r="10307" spans="3:49">
      <c r="C10307" s="85"/>
      <c r="L10307" s="90"/>
      <c r="M10307" s="91"/>
      <c r="W10307" s="90"/>
      <c r="X10307" s="90"/>
      <c r="Y10307" s="90"/>
      <c r="AC10307" s="97"/>
      <c r="AD10307" s="98"/>
      <c r="AE10307" s="97"/>
      <c r="AF10307" s="98"/>
      <c r="AW10307" s="100"/>
    </row>
    <row r="10308" spans="3:49">
      <c r="C10308" s="85"/>
      <c r="L10308" s="90"/>
      <c r="M10308" s="91"/>
      <c r="W10308" s="90"/>
      <c r="X10308" s="90"/>
      <c r="Y10308" s="90"/>
      <c r="AC10308" s="97"/>
      <c r="AD10308" s="98"/>
      <c r="AE10308" s="97"/>
      <c r="AF10308" s="98"/>
      <c r="AW10308" s="100"/>
    </row>
    <row r="10309" spans="3:49">
      <c r="C10309" s="85"/>
      <c r="L10309" s="90"/>
      <c r="M10309" s="91"/>
      <c r="W10309" s="90"/>
      <c r="X10309" s="90"/>
      <c r="Y10309" s="90"/>
      <c r="AC10309" s="97"/>
      <c r="AD10309" s="98"/>
      <c r="AE10309" s="97"/>
      <c r="AF10309" s="98"/>
      <c r="AW10309" s="100"/>
    </row>
    <row r="10310" spans="3:49">
      <c r="C10310" s="85"/>
      <c r="L10310" s="90"/>
      <c r="M10310" s="91"/>
      <c r="W10310" s="90"/>
      <c r="X10310" s="90"/>
      <c r="Y10310" s="90"/>
      <c r="AC10310" s="97"/>
      <c r="AD10310" s="98"/>
      <c r="AE10310" s="97"/>
      <c r="AF10310" s="98"/>
      <c r="AW10310" s="100"/>
    </row>
    <row r="10311" spans="3:49">
      <c r="C10311" s="85"/>
      <c r="L10311" s="90"/>
      <c r="M10311" s="91"/>
      <c r="W10311" s="90"/>
      <c r="X10311" s="90"/>
      <c r="Y10311" s="90"/>
      <c r="AC10311" s="97"/>
      <c r="AD10311" s="98"/>
      <c r="AE10311" s="97"/>
      <c r="AF10311" s="98"/>
      <c r="AW10311" s="100"/>
    </row>
    <row r="10312" spans="3:49">
      <c r="C10312" s="85"/>
      <c r="L10312" s="90"/>
      <c r="M10312" s="91"/>
      <c r="W10312" s="90"/>
      <c r="X10312" s="90"/>
      <c r="Y10312" s="90"/>
      <c r="AC10312" s="97"/>
      <c r="AD10312" s="98"/>
      <c r="AE10312" s="97"/>
      <c r="AF10312" s="98"/>
      <c r="AW10312" s="100"/>
    </row>
    <row r="10313" spans="3:49">
      <c r="C10313" s="85"/>
      <c r="L10313" s="90"/>
      <c r="M10313" s="91"/>
      <c r="W10313" s="90"/>
      <c r="X10313" s="90"/>
      <c r="Y10313" s="90"/>
      <c r="AC10313" s="97"/>
      <c r="AD10313" s="98"/>
      <c r="AE10313" s="97"/>
      <c r="AF10313" s="98"/>
      <c r="AW10313" s="100"/>
    </row>
    <row r="10314" spans="3:49">
      <c r="C10314" s="85"/>
      <c r="L10314" s="90"/>
      <c r="M10314" s="91"/>
      <c r="W10314" s="90"/>
      <c r="X10314" s="90"/>
      <c r="Y10314" s="90"/>
      <c r="AC10314" s="97"/>
      <c r="AD10314" s="98"/>
      <c r="AE10314" s="97"/>
      <c r="AF10314" s="98"/>
      <c r="AW10314" s="100"/>
    </row>
    <row r="10315" spans="3:49">
      <c r="C10315" s="85"/>
      <c r="L10315" s="90"/>
      <c r="M10315" s="91"/>
      <c r="W10315" s="90"/>
      <c r="X10315" s="90"/>
      <c r="Y10315" s="90"/>
      <c r="AC10315" s="97"/>
      <c r="AD10315" s="98"/>
      <c r="AE10315" s="97"/>
      <c r="AF10315" s="98"/>
      <c r="AW10315" s="100"/>
    </row>
    <row r="10316" spans="3:49">
      <c r="C10316" s="85"/>
      <c r="L10316" s="90"/>
      <c r="M10316" s="91"/>
      <c r="W10316" s="90"/>
      <c r="X10316" s="90"/>
      <c r="Y10316" s="90"/>
      <c r="AC10316" s="97"/>
      <c r="AD10316" s="98"/>
      <c r="AE10316" s="97"/>
      <c r="AF10316" s="98"/>
      <c r="AW10316" s="100"/>
    </row>
    <row r="10317" spans="3:49">
      <c r="C10317" s="85"/>
      <c r="L10317" s="90"/>
      <c r="M10317" s="91"/>
      <c r="W10317" s="90"/>
      <c r="X10317" s="90"/>
      <c r="Y10317" s="90"/>
      <c r="AC10317" s="97"/>
      <c r="AD10317" s="98"/>
      <c r="AE10317" s="97"/>
      <c r="AF10317" s="98"/>
      <c r="AW10317" s="100"/>
    </row>
    <row r="10318" spans="3:49">
      <c r="C10318" s="85"/>
      <c r="L10318" s="90"/>
      <c r="M10318" s="91"/>
      <c r="W10318" s="90"/>
      <c r="X10318" s="90"/>
      <c r="Y10318" s="90"/>
      <c r="AC10318" s="97"/>
      <c r="AD10318" s="98"/>
      <c r="AE10318" s="97"/>
      <c r="AF10318" s="98"/>
      <c r="AW10318" s="100"/>
    </row>
    <row r="10319" spans="3:49">
      <c r="C10319" s="85"/>
      <c r="L10319" s="90"/>
      <c r="M10319" s="91"/>
      <c r="W10319" s="90"/>
      <c r="X10319" s="90"/>
      <c r="Y10319" s="90"/>
      <c r="AC10319" s="97"/>
      <c r="AD10319" s="98"/>
      <c r="AE10319" s="97"/>
      <c r="AF10319" s="98"/>
      <c r="AW10319" s="100"/>
    </row>
    <row r="10320" spans="3:49">
      <c r="C10320" s="85"/>
      <c r="L10320" s="90"/>
      <c r="M10320" s="91"/>
      <c r="W10320" s="90"/>
      <c r="X10320" s="90"/>
      <c r="Y10320" s="90"/>
      <c r="AC10320" s="97"/>
      <c r="AD10320" s="98"/>
      <c r="AE10320" s="97"/>
      <c r="AF10320" s="98"/>
      <c r="AW10320" s="100"/>
    </row>
    <row r="10321" spans="3:49">
      <c r="C10321" s="85"/>
      <c r="L10321" s="90"/>
      <c r="M10321" s="91"/>
      <c r="W10321" s="90"/>
      <c r="X10321" s="90"/>
      <c r="Y10321" s="90"/>
      <c r="AC10321" s="97"/>
      <c r="AD10321" s="98"/>
      <c r="AE10321" s="97"/>
      <c r="AF10321" s="98"/>
      <c r="AW10321" s="100"/>
    </row>
    <row r="10322" spans="3:49">
      <c r="C10322" s="85"/>
      <c r="L10322" s="90"/>
      <c r="M10322" s="91"/>
      <c r="W10322" s="90"/>
      <c r="X10322" s="90"/>
      <c r="Y10322" s="90"/>
      <c r="AC10322" s="97"/>
      <c r="AD10322" s="98"/>
      <c r="AE10322" s="97"/>
      <c r="AF10322" s="98"/>
      <c r="AW10322" s="100"/>
    </row>
    <row r="10323" spans="3:49">
      <c r="C10323" s="85"/>
      <c r="L10323" s="90"/>
      <c r="M10323" s="91"/>
      <c r="W10323" s="90"/>
      <c r="X10323" s="90"/>
      <c r="Y10323" s="90"/>
      <c r="AC10323" s="97"/>
      <c r="AD10323" s="98"/>
      <c r="AE10323" s="97"/>
      <c r="AF10323" s="98"/>
      <c r="AW10323" s="100"/>
    </row>
    <row r="10324" spans="3:49">
      <c r="C10324" s="85"/>
      <c r="L10324" s="90"/>
      <c r="M10324" s="91"/>
      <c r="W10324" s="90"/>
      <c r="X10324" s="90"/>
      <c r="Y10324" s="90"/>
      <c r="AC10324" s="97"/>
      <c r="AD10324" s="98"/>
      <c r="AE10324" s="97"/>
      <c r="AF10324" s="98"/>
      <c r="AW10324" s="100"/>
    </row>
    <row r="10325" spans="3:49">
      <c r="C10325" s="85"/>
      <c r="L10325" s="90"/>
      <c r="M10325" s="91"/>
      <c r="W10325" s="90"/>
      <c r="X10325" s="90"/>
      <c r="Y10325" s="90"/>
      <c r="AC10325" s="97"/>
      <c r="AD10325" s="98"/>
      <c r="AE10325" s="97"/>
      <c r="AF10325" s="98"/>
      <c r="AW10325" s="100"/>
    </row>
    <row r="10326" spans="3:49">
      <c r="C10326" s="85"/>
      <c r="L10326" s="90"/>
      <c r="M10326" s="91"/>
      <c r="W10326" s="90"/>
      <c r="X10326" s="90"/>
      <c r="Y10326" s="90"/>
      <c r="AC10326" s="97"/>
      <c r="AD10326" s="98"/>
      <c r="AE10326" s="97"/>
      <c r="AF10326" s="98"/>
      <c r="AW10326" s="100"/>
    </row>
    <row r="10327" spans="3:49">
      <c r="C10327" s="85"/>
      <c r="L10327" s="90"/>
      <c r="M10327" s="91"/>
      <c r="W10327" s="90"/>
      <c r="X10327" s="90"/>
      <c r="Y10327" s="90"/>
      <c r="AC10327" s="97"/>
      <c r="AD10327" s="98"/>
      <c r="AE10327" s="97"/>
      <c r="AF10327" s="98"/>
      <c r="AW10327" s="100"/>
    </row>
    <row r="10328" spans="3:49">
      <c r="C10328" s="85"/>
      <c r="L10328" s="90"/>
      <c r="M10328" s="91"/>
      <c r="W10328" s="90"/>
      <c r="X10328" s="90"/>
      <c r="Y10328" s="90"/>
      <c r="AC10328" s="97"/>
      <c r="AD10328" s="98"/>
      <c r="AE10328" s="97"/>
      <c r="AF10328" s="98"/>
      <c r="AW10328" s="100"/>
    </row>
    <row r="10329" spans="3:49">
      <c r="C10329" s="85"/>
      <c r="L10329" s="90"/>
      <c r="M10329" s="91"/>
      <c r="W10329" s="90"/>
      <c r="X10329" s="90"/>
      <c r="Y10329" s="90"/>
      <c r="AC10329" s="97"/>
      <c r="AD10329" s="98"/>
      <c r="AE10329" s="97"/>
      <c r="AF10329" s="98"/>
      <c r="AW10329" s="100"/>
    </row>
    <row r="10330" spans="3:49">
      <c r="C10330" s="85"/>
      <c r="L10330" s="90"/>
      <c r="M10330" s="91"/>
      <c r="W10330" s="90"/>
      <c r="X10330" s="90"/>
      <c r="Y10330" s="90"/>
      <c r="AC10330" s="97"/>
      <c r="AD10330" s="98"/>
      <c r="AE10330" s="97"/>
      <c r="AF10330" s="98"/>
      <c r="AW10330" s="100"/>
    </row>
    <row r="10331" spans="3:49">
      <c r="C10331" s="85"/>
      <c r="L10331" s="90"/>
      <c r="M10331" s="91"/>
      <c r="W10331" s="90"/>
      <c r="X10331" s="90"/>
      <c r="Y10331" s="90"/>
      <c r="AC10331" s="97"/>
      <c r="AD10331" s="98"/>
      <c r="AE10331" s="97"/>
      <c r="AF10331" s="98"/>
      <c r="AW10331" s="100"/>
    </row>
    <row r="10332" spans="3:49">
      <c r="C10332" s="85"/>
      <c r="L10332" s="90"/>
      <c r="M10332" s="91"/>
      <c r="W10332" s="90"/>
      <c r="X10332" s="90"/>
      <c r="Y10332" s="90"/>
      <c r="AC10332" s="97"/>
      <c r="AD10332" s="98"/>
      <c r="AE10332" s="97"/>
      <c r="AF10332" s="98"/>
      <c r="AW10332" s="100"/>
    </row>
    <row r="10333" spans="3:49">
      <c r="C10333" s="85"/>
      <c r="L10333" s="90"/>
      <c r="M10333" s="91"/>
      <c r="W10333" s="90"/>
      <c r="X10333" s="90"/>
      <c r="Y10333" s="90"/>
      <c r="AC10333" s="97"/>
      <c r="AD10333" s="98"/>
      <c r="AE10333" s="97"/>
      <c r="AF10333" s="98"/>
      <c r="AW10333" s="100"/>
    </row>
    <row r="10334" spans="3:49">
      <c r="C10334" s="85"/>
      <c r="L10334" s="90"/>
      <c r="M10334" s="91"/>
      <c r="W10334" s="90"/>
      <c r="X10334" s="90"/>
      <c r="Y10334" s="90"/>
      <c r="AC10334" s="97"/>
      <c r="AD10334" s="98"/>
      <c r="AE10334" s="97"/>
      <c r="AF10334" s="98"/>
      <c r="AW10334" s="100"/>
    </row>
    <row r="10335" spans="3:49">
      <c r="C10335" s="85"/>
      <c r="L10335" s="90"/>
      <c r="M10335" s="91"/>
      <c r="W10335" s="90"/>
      <c r="X10335" s="90"/>
      <c r="Y10335" s="90"/>
      <c r="AC10335" s="97"/>
      <c r="AD10335" s="98"/>
      <c r="AE10335" s="97"/>
      <c r="AF10335" s="98"/>
      <c r="AW10335" s="100"/>
    </row>
    <row r="10336" spans="3:49">
      <c r="C10336" s="85"/>
      <c r="L10336" s="90"/>
      <c r="M10336" s="91"/>
      <c r="W10336" s="90"/>
      <c r="X10336" s="90"/>
      <c r="Y10336" s="90"/>
      <c r="AC10336" s="97"/>
      <c r="AD10336" s="98"/>
      <c r="AE10336" s="97"/>
      <c r="AF10336" s="98"/>
      <c r="AW10336" s="100"/>
    </row>
    <row r="10337" spans="3:49">
      <c r="C10337" s="85"/>
      <c r="L10337" s="90"/>
      <c r="M10337" s="91"/>
      <c r="W10337" s="90"/>
      <c r="X10337" s="90"/>
      <c r="Y10337" s="90"/>
      <c r="AC10337" s="97"/>
      <c r="AD10337" s="98"/>
      <c r="AE10337" s="97"/>
      <c r="AF10337" s="98"/>
      <c r="AW10337" s="100"/>
    </row>
    <row r="10338" spans="3:49">
      <c r="C10338" s="85"/>
      <c r="L10338" s="90"/>
      <c r="M10338" s="91"/>
      <c r="W10338" s="90"/>
      <c r="X10338" s="90"/>
      <c r="Y10338" s="90"/>
      <c r="AC10338" s="97"/>
      <c r="AD10338" s="98"/>
      <c r="AE10338" s="97"/>
      <c r="AF10338" s="98"/>
      <c r="AW10338" s="100"/>
    </row>
    <row r="10339" spans="3:49">
      <c r="C10339" s="85"/>
      <c r="L10339" s="90"/>
      <c r="M10339" s="91"/>
      <c r="W10339" s="90"/>
      <c r="X10339" s="90"/>
      <c r="Y10339" s="90"/>
      <c r="AC10339" s="97"/>
      <c r="AD10339" s="98"/>
      <c r="AE10339" s="97"/>
      <c r="AF10339" s="98"/>
      <c r="AW10339" s="100"/>
    </row>
    <row r="10340" spans="3:49">
      <c r="C10340" s="85"/>
      <c r="L10340" s="90"/>
      <c r="M10340" s="91"/>
      <c r="W10340" s="90"/>
      <c r="X10340" s="90"/>
      <c r="Y10340" s="90"/>
      <c r="AC10340" s="97"/>
      <c r="AD10340" s="98"/>
      <c r="AE10340" s="97"/>
      <c r="AF10340" s="98"/>
      <c r="AW10340" s="100"/>
    </row>
    <row r="10341" spans="3:49">
      <c r="C10341" s="85"/>
      <c r="L10341" s="90"/>
      <c r="M10341" s="91"/>
      <c r="W10341" s="90"/>
      <c r="X10341" s="90"/>
      <c r="Y10341" s="90"/>
      <c r="AC10341" s="97"/>
      <c r="AD10341" s="98"/>
      <c r="AE10341" s="97"/>
      <c r="AF10341" s="98"/>
      <c r="AW10341" s="100"/>
    </row>
    <row r="10342" spans="3:49">
      <c r="C10342" s="85"/>
      <c r="L10342" s="90"/>
      <c r="M10342" s="91"/>
      <c r="W10342" s="90"/>
      <c r="X10342" s="90"/>
      <c r="Y10342" s="90"/>
      <c r="AC10342" s="97"/>
      <c r="AD10342" s="98"/>
      <c r="AE10342" s="97"/>
      <c r="AF10342" s="98"/>
      <c r="AW10342" s="100"/>
    </row>
    <row r="10343" spans="3:49">
      <c r="C10343" s="85"/>
      <c r="L10343" s="90"/>
      <c r="M10343" s="91"/>
      <c r="W10343" s="90"/>
      <c r="X10343" s="90"/>
      <c r="Y10343" s="90"/>
      <c r="AC10343" s="97"/>
      <c r="AD10343" s="98"/>
      <c r="AE10343" s="97"/>
      <c r="AF10343" s="98"/>
      <c r="AW10343" s="100"/>
    </row>
    <row r="10344" spans="3:49">
      <c r="C10344" s="85"/>
      <c r="L10344" s="90"/>
      <c r="M10344" s="91"/>
      <c r="W10344" s="90"/>
      <c r="X10344" s="90"/>
      <c r="Y10344" s="90"/>
      <c r="AC10344" s="97"/>
      <c r="AD10344" s="98"/>
      <c r="AE10344" s="97"/>
      <c r="AF10344" s="98"/>
      <c r="AW10344" s="100"/>
    </row>
    <row r="10345" spans="3:49">
      <c r="C10345" s="85"/>
      <c r="L10345" s="90"/>
      <c r="M10345" s="91"/>
      <c r="W10345" s="90"/>
      <c r="X10345" s="90"/>
      <c r="Y10345" s="90"/>
      <c r="AC10345" s="97"/>
      <c r="AD10345" s="98"/>
      <c r="AE10345" s="97"/>
      <c r="AF10345" s="98"/>
      <c r="AW10345" s="100"/>
    </row>
    <row r="10346" spans="3:49">
      <c r="C10346" s="85"/>
      <c r="L10346" s="90"/>
      <c r="M10346" s="91"/>
      <c r="W10346" s="90"/>
      <c r="X10346" s="90"/>
      <c r="Y10346" s="90"/>
      <c r="AC10346" s="97"/>
      <c r="AD10346" s="98"/>
      <c r="AE10346" s="97"/>
      <c r="AF10346" s="98"/>
      <c r="AW10346" s="100"/>
    </row>
    <row r="10347" spans="3:49">
      <c r="C10347" s="85"/>
      <c r="L10347" s="90"/>
      <c r="M10347" s="91"/>
      <c r="W10347" s="90"/>
      <c r="X10347" s="90"/>
      <c r="Y10347" s="90"/>
      <c r="AC10347" s="97"/>
      <c r="AD10347" s="98"/>
      <c r="AE10347" s="97"/>
      <c r="AF10347" s="98"/>
      <c r="AW10347" s="100"/>
    </row>
    <row r="10348" spans="3:49">
      <c r="C10348" s="85"/>
      <c r="L10348" s="90"/>
      <c r="M10348" s="91"/>
      <c r="W10348" s="90"/>
      <c r="X10348" s="90"/>
      <c r="Y10348" s="90"/>
      <c r="AC10348" s="97"/>
      <c r="AD10348" s="98"/>
      <c r="AE10348" s="97"/>
      <c r="AF10348" s="98"/>
      <c r="AW10348" s="100"/>
    </row>
    <row r="10349" spans="3:49">
      <c r="C10349" s="85"/>
      <c r="L10349" s="90"/>
      <c r="M10349" s="91"/>
      <c r="W10349" s="90"/>
      <c r="X10349" s="90"/>
      <c r="Y10349" s="90"/>
      <c r="AC10349" s="97"/>
      <c r="AD10349" s="98"/>
      <c r="AE10349" s="97"/>
      <c r="AF10349" s="98"/>
      <c r="AW10349" s="100"/>
    </row>
    <row r="10350" spans="3:49">
      <c r="C10350" s="85"/>
      <c r="L10350" s="90"/>
      <c r="M10350" s="91"/>
      <c r="W10350" s="90"/>
      <c r="X10350" s="90"/>
      <c r="Y10350" s="90"/>
      <c r="AC10350" s="97"/>
      <c r="AD10350" s="98"/>
      <c r="AE10350" s="97"/>
      <c r="AF10350" s="98"/>
      <c r="AW10350" s="100"/>
    </row>
    <row r="10351" spans="3:49">
      <c r="C10351" s="85"/>
      <c r="L10351" s="90"/>
      <c r="M10351" s="91"/>
      <c r="W10351" s="90"/>
      <c r="X10351" s="90"/>
      <c r="Y10351" s="90"/>
      <c r="AC10351" s="97"/>
      <c r="AD10351" s="98"/>
      <c r="AE10351" s="97"/>
      <c r="AF10351" s="98"/>
      <c r="AW10351" s="100"/>
    </row>
    <row r="10352" spans="3:49">
      <c r="C10352" s="85"/>
      <c r="L10352" s="90"/>
      <c r="M10352" s="91"/>
      <c r="W10352" s="90"/>
      <c r="X10352" s="90"/>
      <c r="Y10352" s="90"/>
      <c r="AC10352" s="97"/>
      <c r="AD10352" s="98"/>
      <c r="AE10352" s="97"/>
      <c r="AF10352" s="98"/>
      <c r="AW10352" s="100"/>
    </row>
    <row r="10353" spans="3:49">
      <c r="C10353" s="85"/>
      <c r="L10353" s="90"/>
      <c r="M10353" s="91"/>
      <c r="W10353" s="90"/>
      <c r="X10353" s="90"/>
      <c r="Y10353" s="90"/>
      <c r="AC10353" s="97"/>
      <c r="AD10353" s="98"/>
      <c r="AE10353" s="97"/>
      <c r="AF10353" s="98"/>
      <c r="AW10353" s="100"/>
    </row>
    <row r="10354" spans="3:49">
      <c r="C10354" s="85"/>
      <c r="L10354" s="90"/>
      <c r="M10354" s="91"/>
      <c r="W10354" s="90"/>
      <c r="X10354" s="90"/>
      <c r="Y10354" s="90"/>
      <c r="AC10354" s="97"/>
      <c r="AD10354" s="98"/>
      <c r="AE10354" s="97"/>
      <c r="AF10354" s="98"/>
      <c r="AW10354" s="100"/>
    </row>
    <row r="10355" spans="3:49">
      <c r="C10355" s="85"/>
      <c r="L10355" s="90"/>
      <c r="M10355" s="91"/>
      <c r="W10355" s="90"/>
      <c r="X10355" s="90"/>
      <c r="Y10355" s="90"/>
      <c r="AC10355" s="97"/>
      <c r="AD10355" s="98"/>
      <c r="AE10355" s="97"/>
      <c r="AF10355" s="98"/>
      <c r="AW10355" s="100"/>
    </row>
    <row r="10356" spans="3:49">
      <c r="C10356" s="85"/>
      <c r="L10356" s="90"/>
      <c r="M10356" s="91"/>
      <c r="W10356" s="90"/>
      <c r="X10356" s="90"/>
      <c r="Y10356" s="90"/>
      <c r="AC10356" s="97"/>
      <c r="AD10356" s="98"/>
      <c r="AE10356" s="97"/>
      <c r="AF10356" s="98"/>
      <c r="AW10356" s="100"/>
    </row>
    <row r="10357" spans="3:49">
      <c r="C10357" s="85"/>
      <c r="L10357" s="90"/>
      <c r="M10357" s="91"/>
      <c r="W10357" s="90"/>
      <c r="X10357" s="90"/>
      <c r="Y10357" s="90"/>
      <c r="AC10357" s="97"/>
      <c r="AD10357" s="98"/>
      <c r="AE10357" s="97"/>
      <c r="AF10357" s="98"/>
      <c r="AW10357" s="100"/>
    </row>
    <row r="10358" spans="3:49">
      <c r="C10358" s="85"/>
      <c r="L10358" s="90"/>
      <c r="M10358" s="91"/>
      <c r="W10358" s="90"/>
      <c r="X10358" s="90"/>
      <c r="Y10358" s="90"/>
      <c r="AC10358" s="97"/>
      <c r="AD10358" s="98"/>
      <c r="AE10358" s="97"/>
      <c r="AF10358" s="98"/>
      <c r="AW10358" s="100"/>
    </row>
    <row r="10359" spans="3:49">
      <c r="C10359" s="85"/>
      <c r="L10359" s="90"/>
      <c r="M10359" s="91"/>
      <c r="W10359" s="90"/>
      <c r="X10359" s="90"/>
      <c r="Y10359" s="90"/>
      <c r="AC10359" s="97"/>
      <c r="AD10359" s="98"/>
      <c r="AE10359" s="97"/>
      <c r="AF10359" s="98"/>
      <c r="AW10359" s="100"/>
    </row>
    <row r="10360" spans="3:49">
      <c r="C10360" s="85"/>
      <c r="L10360" s="90"/>
      <c r="M10360" s="91"/>
      <c r="W10360" s="90"/>
      <c r="X10360" s="90"/>
      <c r="Y10360" s="90"/>
      <c r="AC10360" s="97"/>
      <c r="AD10360" s="98"/>
      <c r="AE10360" s="97"/>
      <c r="AF10360" s="98"/>
      <c r="AW10360" s="100"/>
    </row>
    <row r="10361" spans="3:49">
      <c r="C10361" s="85"/>
      <c r="L10361" s="90"/>
      <c r="M10361" s="91"/>
      <c r="W10361" s="90"/>
      <c r="X10361" s="90"/>
      <c r="Y10361" s="90"/>
      <c r="AC10361" s="97"/>
      <c r="AD10361" s="98"/>
      <c r="AE10361" s="97"/>
      <c r="AF10361" s="98"/>
      <c r="AW10361" s="100"/>
    </row>
    <row r="10362" spans="3:49">
      <c r="C10362" s="85"/>
      <c r="L10362" s="90"/>
      <c r="M10362" s="91"/>
      <c r="W10362" s="90"/>
      <c r="X10362" s="90"/>
      <c r="Y10362" s="90"/>
      <c r="AC10362" s="97"/>
      <c r="AD10362" s="98"/>
      <c r="AE10362" s="97"/>
      <c r="AF10362" s="98"/>
      <c r="AW10362" s="100"/>
    </row>
    <row r="10363" spans="3:49">
      <c r="C10363" s="85"/>
      <c r="L10363" s="90"/>
      <c r="M10363" s="91"/>
      <c r="W10363" s="90"/>
      <c r="X10363" s="90"/>
      <c r="Y10363" s="90"/>
      <c r="AC10363" s="97"/>
      <c r="AD10363" s="98"/>
      <c r="AE10363" s="97"/>
      <c r="AF10363" s="98"/>
      <c r="AW10363" s="100"/>
    </row>
    <row r="10364" spans="3:49">
      <c r="C10364" s="85"/>
      <c r="L10364" s="90"/>
      <c r="M10364" s="91"/>
      <c r="W10364" s="90"/>
      <c r="X10364" s="90"/>
      <c r="Y10364" s="90"/>
      <c r="AC10364" s="97"/>
      <c r="AD10364" s="98"/>
      <c r="AE10364" s="97"/>
      <c r="AF10364" s="98"/>
      <c r="AW10364" s="100"/>
    </row>
    <row r="10365" spans="3:49">
      <c r="C10365" s="85"/>
      <c r="L10365" s="90"/>
      <c r="M10365" s="91"/>
      <c r="W10365" s="90"/>
      <c r="X10365" s="90"/>
      <c r="Y10365" s="90"/>
      <c r="AC10365" s="97"/>
      <c r="AD10365" s="98"/>
      <c r="AE10365" s="97"/>
      <c r="AF10365" s="98"/>
      <c r="AW10365" s="100"/>
    </row>
    <row r="10366" spans="3:49">
      <c r="C10366" s="85"/>
      <c r="L10366" s="90"/>
      <c r="M10366" s="91"/>
      <c r="W10366" s="90"/>
      <c r="X10366" s="90"/>
      <c r="Y10366" s="90"/>
      <c r="AC10366" s="97"/>
      <c r="AD10366" s="98"/>
      <c r="AE10366" s="97"/>
      <c r="AF10366" s="98"/>
      <c r="AW10366" s="100"/>
    </row>
    <row r="10367" spans="3:49">
      <c r="C10367" s="85"/>
      <c r="L10367" s="90"/>
      <c r="M10367" s="91"/>
      <c r="W10367" s="90"/>
      <c r="X10367" s="90"/>
      <c r="Y10367" s="90"/>
      <c r="AC10367" s="97"/>
      <c r="AD10367" s="98"/>
      <c r="AE10367" s="97"/>
      <c r="AF10367" s="98"/>
      <c r="AW10367" s="100"/>
    </row>
    <row r="10368" spans="3:49">
      <c r="C10368" s="85"/>
      <c r="L10368" s="90"/>
      <c r="M10368" s="91"/>
      <c r="W10368" s="90"/>
      <c r="X10368" s="90"/>
      <c r="Y10368" s="90"/>
      <c r="AC10368" s="97"/>
      <c r="AD10368" s="98"/>
      <c r="AE10368" s="97"/>
      <c r="AF10368" s="98"/>
      <c r="AW10368" s="100"/>
    </row>
    <row r="10369" spans="3:49">
      <c r="C10369" s="85"/>
      <c r="L10369" s="90"/>
      <c r="M10369" s="91"/>
      <c r="W10369" s="90"/>
      <c r="X10369" s="90"/>
      <c r="Y10369" s="90"/>
      <c r="AC10369" s="97"/>
      <c r="AD10369" s="98"/>
      <c r="AE10369" s="97"/>
      <c r="AF10369" s="98"/>
      <c r="AW10369" s="100"/>
    </row>
    <row r="10370" spans="3:49">
      <c r="C10370" s="85"/>
      <c r="L10370" s="90"/>
      <c r="M10370" s="91"/>
      <c r="W10370" s="90"/>
      <c r="X10370" s="90"/>
      <c r="Y10370" s="90"/>
      <c r="AC10370" s="97"/>
      <c r="AD10370" s="98"/>
      <c r="AE10370" s="97"/>
      <c r="AF10370" s="98"/>
      <c r="AW10370" s="100"/>
    </row>
    <row r="10371" spans="3:49">
      <c r="C10371" s="85"/>
      <c r="L10371" s="90"/>
      <c r="M10371" s="91"/>
      <c r="W10371" s="90"/>
      <c r="X10371" s="90"/>
      <c r="Y10371" s="90"/>
      <c r="AC10371" s="97"/>
      <c r="AD10371" s="98"/>
      <c r="AE10371" s="97"/>
      <c r="AF10371" s="98"/>
      <c r="AW10371" s="100"/>
    </row>
    <row r="10372" spans="3:49">
      <c r="C10372" s="85"/>
      <c r="L10372" s="90"/>
      <c r="M10372" s="91"/>
      <c r="W10372" s="90"/>
      <c r="X10372" s="90"/>
      <c r="Y10372" s="90"/>
      <c r="AC10372" s="97"/>
      <c r="AD10372" s="98"/>
      <c r="AE10372" s="97"/>
      <c r="AF10372" s="98"/>
      <c r="AW10372" s="100"/>
    </row>
    <row r="10373" spans="3:49">
      <c r="C10373" s="85"/>
      <c r="L10373" s="90"/>
      <c r="M10373" s="91"/>
      <c r="W10373" s="90"/>
      <c r="X10373" s="90"/>
      <c r="Y10373" s="90"/>
      <c r="AC10373" s="97"/>
      <c r="AD10373" s="98"/>
      <c r="AE10373" s="97"/>
      <c r="AF10373" s="98"/>
      <c r="AW10373" s="100"/>
    </row>
    <row r="10374" spans="3:49">
      <c r="C10374" s="85"/>
      <c r="L10374" s="90"/>
      <c r="M10374" s="91"/>
      <c r="W10374" s="90"/>
      <c r="X10374" s="90"/>
      <c r="Y10374" s="90"/>
      <c r="AC10374" s="97"/>
      <c r="AD10374" s="98"/>
      <c r="AE10374" s="97"/>
      <c r="AF10374" s="98"/>
      <c r="AW10374" s="100"/>
    </row>
    <row r="10375" spans="3:49">
      <c r="C10375" s="85"/>
      <c r="L10375" s="90"/>
      <c r="M10375" s="91"/>
      <c r="W10375" s="90"/>
      <c r="X10375" s="90"/>
      <c r="Y10375" s="90"/>
      <c r="AC10375" s="97"/>
      <c r="AD10375" s="98"/>
      <c r="AE10375" s="97"/>
      <c r="AF10375" s="98"/>
      <c r="AW10375" s="100"/>
    </row>
    <row r="10376" spans="3:49">
      <c r="C10376" s="85"/>
      <c r="L10376" s="90"/>
      <c r="M10376" s="91"/>
      <c r="W10376" s="90"/>
      <c r="X10376" s="90"/>
      <c r="Y10376" s="90"/>
      <c r="AC10376" s="97"/>
      <c r="AD10376" s="98"/>
      <c r="AE10376" s="97"/>
      <c r="AF10376" s="98"/>
      <c r="AW10376" s="100"/>
    </row>
    <row r="10377" spans="3:49">
      <c r="C10377" s="85"/>
      <c r="L10377" s="90"/>
      <c r="M10377" s="91"/>
      <c r="W10377" s="90"/>
      <c r="X10377" s="90"/>
      <c r="Y10377" s="90"/>
      <c r="AC10377" s="97"/>
      <c r="AD10377" s="98"/>
      <c r="AE10377" s="97"/>
      <c r="AF10377" s="98"/>
      <c r="AW10377" s="100"/>
    </row>
    <row r="10378" spans="3:49">
      <c r="C10378" s="85"/>
      <c r="L10378" s="90"/>
      <c r="M10378" s="91"/>
      <c r="W10378" s="90"/>
      <c r="X10378" s="90"/>
      <c r="Y10378" s="90"/>
      <c r="AC10378" s="97"/>
      <c r="AD10378" s="98"/>
      <c r="AE10378" s="97"/>
      <c r="AF10378" s="98"/>
      <c r="AW10378" s="100"/>
    </row>
    <row r="10379" spans="3:49">
      <c r="C10379" s="85"/>
      <c r="L10379" s="90"/>
      <c r="M10379" s="91"/>
      <c r="W10379" s="90"/>
      <c r="X10379" s="90"/>
      <c r="Y10379" s="90"/>
      <c r="AC10379" s="97"/>
      <c r="AD10379" s="98"/>
      <c r="AE10379" s="97"/>
      <c r="AF10379" s="98"/>
      <c r="AW10379" s="100"/>
    </row>
    <row r="10380" spans="3:49">
      <c r="C10380" s="85"/>
      <c r="L10380" s="90"/>
      <c r="M10380" s="91"/>
      <c r="W10380" s="90"/>
      <c r="X10380" s="90"/>
      <c r="Y10380" s="90"/>
      <c r="AC10380" s="97"/>
      <c r="AD10380" s="98"/>
      <c r="AE10380" s="97"/>
      <c r="AF10380" s="98"/>
      <c r="AW10380" s="100"/>
    </row>
    <row r="10381" spans="3:49">
      <c r="C10381" s="85"/>
      <c r="L10381" s="90"/>
      <c r="M10381" s="91"/>
      <c r="W10381" s="90"/>
      <c r="X10381" s="90"/>
      <c r="Y10381" s="90"/>
      <c r="AC10381" s="97"/>
      <c r="AD10381" s="98"/>
      <c r="AE10381" s="97"/>
      <c r="AF10381" s="98"/>
      <c r="AW10381" s="100"/>
    </row>
    <row r="10382" spans="3:49">
      <c r="C10382" s="85"/>
      <c r="L10382" s="90"/>
      <c r="M10382" s="91"/>
      <c r="W10382" s="90"/>
      <c r="X10382" s="90"/>
      <c r="Y10382" s="90"/>
      <c r="AC10382" s="97"/>
      <c r="AD10382" s="98"/>
      <c r="AE10382" s="97"/>
      <c r="AF10382" s="98"/>
      <c r="AW10382" s="100"/>
    </row>
    <row r="10383" spans="3:49">
      <c r="C10383" s="85"/>
      <c r="L10383" s="90"/>
      <c r="M10383" s="91"/>
      <c r="W10383" s="90"/>
      <c r="X10383" s="90"/>
      <c r="Y10383" s="90"/>
      <c r="AC10383" s="97"/>
      <c r="AD10383" s="98"/>
      <c r="AE10383" s="97"/>
      <c r="AF10383" s="98"/>
      <c r="AW10383" s="100"/>
    </row>
    <row r="10384" spans="3:49">
      <c r="C10384" s="85"/>
      <c r="L10384" s="90"/>
      <c r="M10384" s="91"/>
      <c r="W10384" s="90"/>
      <c r="X10384" s="90"/>
      <c r="Y10384" s="90"/>
      <c r="AC10384" s="97"/>
      <c r="AD10384" s="98"/>
      <c r="AE10384" s="97"/>
      <c r="AF10384" s="98"/>
      <c r="AW10384" s="100"/>
    </row>
    <row r="10385" spans="3:49">
      <c r="C10385" s="85"/>
      <c r="L10385" s="90"/>
      <c r="M10385" s="91"/>
      <c r="W10385" s="90"/>
      <c r="X10385" s="90"/>
      <c r="Y10385" s="90"/>
      <c r="AC10385" s="97"/>
      <c r="AD10385" s="98"/>
      <c r="AE10385" s="97"/>
      <c r="AF10385" s="98"/>
      <c r="AW10385" s="100"/>
    </row>
    <row r="10386" spans="3:49">
      <c r="C10386" s="85"/>
      <c r="L10386" s="90"/>
      <c r="M10386" s="91"/>
      <c r="W10386" s="90"/>
      <c r="X10386" s="90"/>
      <c r="Y10386" s="90"/>
      <c r="AC10386" s="97"/>
      <c r="AD10386" s="98"/>
      <c r="AE10386" s="97"/>
      <c r="AF10386" s="98"/>
      <c r="AW10386" s="100"/>
    </row>
    <row r="10387" spans="3:49">
      <c r="C10387" s="85"/>
      <c r="L10387" s="90"/>
      <c r="M10387" s="91"/>
      <c r="W10387" s="90"/>
      <c r="X10387" s="90"/>
      <c r="Y10387" s="90"/>
      <c r="AC10387" s="97"/>
      <c r="AD10387" s="98"/>
      <c r="AE10387" s="97"/>
      <c r="AF10387" s="98"/>
      <c r="AW10387" s="100"/>
    </row>
    <row r="10388" spans="3:49">
      <c r="C10388" s="85"/>
      <c r="L10388" s="90"/>
      <c r="M10388" s="91"/>
      <c r="W10388" s="90"/>
      <c r="X10388" s="90"/>
      <c r="Y10388" s="90"/>
      <c r="AC10388" s="97"/>
      <c r="AD10388" s="98"/>
      <c r="AE10388" s="97"/>
      <c r="AF10388" s="98"/>
      <c r="AW10388" s="100"/>
    </row>
    <row r="10389" spans="3:49">
      <c r="C10389" s="85"/>
      <c r="L10389" s="90"/>
      <c r="M10389" s="91"/>
      <c r="W10389" s="90"/>
      <c r="X10389" s="90"/>
      <c r="Y10389" s="90"/>
      <c r="AC10389" s="97"/>
      <c r="AD10389" s="98"/>
      <c r="AE10389" s="97"/>
      <c r="AF10389" s="98"/>
      <c r="AW10389" s="100"/>
    </row>
    <row r="10390" spans="3:49">
      <c r="C10390" s="85"/>
      <c r="L10390" s="90"/>
      <c r="M10390" s="91"/>
      <c r="W10390" s="90"/>
      <c r="X10390" s="90"/>
      <c r="Y10390" s="90"/>
      <c r="AC10390" s="97"/>
      <c r="AD10390" s="98"/>
      <c r="AE10390" s="97"/>
      <c r="AF10390" s="98"/>
      <c r="AW10390" s="100"/>
    </row>
    <row r="10391" spans="3:49">
      <c r="C10391" s="85"/>
      <c r="L10391" s="90"/>
      <c r="M10391" s="91"/>
      <c r="W10391" s="90"/>
      <c r="X10391" s="90"/>
      <c r="Y10391" s="90"/>
      <c r="AC10391" s="97"/>
      <c r="AD10391" s="98"/>
      <c r="AE10391" s="97"/>
      <c r="AF10391" s="98"/>
      <c r="AW10391" s="100"/>
    </row>
    <row r="10392" spans="3:49">
      <c r="C10392" s="85"/>
      <c r="L10392" s="90"/>
      <c r="M10392" s="91"/>
      <c r="W10392" s="90"/>
      <c r="X10392" s="90"/>
      <c r="Y10392" s="90"/>
      <c r="AC10392" s="97"/>
      <c r="AD10392" s="98"/>
      <c r="AE10392" s="97"/>
      <c r="AF10392" s="98"/>
      <c r="AW10392" s="100"/>
    </row>
    <row r="10393" spans="3:49">
      <c r="C10393" s="85"/>
      <c r="L10393" s="90"/>
      <c r="M10393" s="91"/>
      <c r="W10393" s="90"/>
      <c r="X10393" s="90"/>
      <c r="Y10393" s="90"/>
      <c r="AC10393" s="97"/>
      <c r="AD10393" s="98"/>
      <c r="AE10393" s="97"/>
      <c r="AF10393" s="98"/>
      <c r="AW10393" s="100"/>
    </row>
    <row r="10394" spans="3:49">
      <c r="C10394" s="85"/>
      <c r="L10394" s="90"/>
      <c r="M10394" s="91"/>
      <c r="W10394" s="90"/>
      <c r="X10394" s="90"/>
      <c r="Y10394" s="90"/>
      <c r="AC10394" s="97"/>
      <c r="AD10394" s="98"/>
      <c r="AE10394" s="97"/>
      <c r="AF10394" s="98"/>
      <c r="AW10394" s="100"/>
    </row>
    <row r="10395" spans="3:49">
      <c r="C10395" s="85"/>
      <c r="L10395" s="90"/>
      <c r="M10395" s="91"/>
      <c r="W10395" s="90"/>
      <c r="X10395" s="90"/>
      <c r="Y10395" s="90"/>
      <c r="AC10395" s="97"/>
      <c r="AD10395" s="98"/>
      <c r="AE10395" s="97"/>
      <c r="AF10395" s="98"/>
      <c r="AW10395" s="100"/>
    </row>
    <row r="10396" spans="3:49">
      <c r="C10396" s="85"/>
      <c r="L10396" s="90"/>
      <c r="M10396" s="91"/>
      <c r="W10396" s="90"/>
      <c r="X10396" s="90"/>
      <c r="Y10396" s="90"/>
      <c r="AC10396" s="97"/>
      <c r="AD10396" s="98"/>
      <c r="AE10396" s="97"/>
      <c r="AF10396" s="98"/>
      <c r="AW10396" s="100"/>
    </row>
    <row r="10397" spans="3:49">
      <c r="C10397" s="85"/>
      <c r="L10397" s="90"/>
      <c r="M10397" s="91"/>
      <c r="W10397" s="90"/>
      <c r="X10397" s="90"/>
      <c r="Y10397" s="90"/>
      <c r="AC10397" s="97"/>
      <c r="AD10397" s="98"/>
      <c r="AE10397" s="97"/>
      <c r="AF10397" s="98"/>
      <c r="AW10397" s="100"/>
    </row>
    <row r="10398" spans="3:49">
      <c r="C10398" s="85"/>
      <c r="L10398" s="90"/>
      <c r="M10398" s="91"/>
      <c r="W10398" s="90"/>
      <c r="X10398" s="90"/>
      <c r="Y10398" s="90"/>
      <c r="AC10398" s="97"/>
      <c r="AD10398" s="98"/>
      <c r="AE10398" s="97"/>
      <c r="AF10398" s="98"/>
      <c r="AW10398" s="100"/>
    </row>
    <row r="10399" spans="3:49">
      <c r="C10399" s="85"/>
      <c r="L10399" s="90"/>
      <c r="M10399" s="91"/>
      <c r="W10399" s="90"/>
      <c r="X10399" s="90"/>
      <c r="Y10399" s="90"/>
      <c r="AC10399" s="97"/>
      <c r="AD10399" s="98"/>
      <c r="AE10399" s="97"/>
      <c r="AF10399" s="98"/>
      <c r="AW10399" s="100"/>
    </row>
    <row r="10400" spans="3:49">
      <c r="C10400" s="85"/>
      <c r="L10400" s="90"/>
      <c r="M10400" s="91"/>
      <c r="W10400" s="90"/>
      <c r="X10400" s="90"/>
      <c r="Y10400" s="90"/>
      <c r="AC10400" s="97"/>
      <c r="AD10400" s="98"/>
      <c r="AE10400" s="97"/>
      <c r="AF10400" s="98"/>
      <c r="AW10400" s="100"/>
    </row>
    <row r="10401" spans="3:49">
      <c r="C10401" s="85"/>
      <c r="L10401" s="90"/>
      <c r="M10401" s="91"/>
      <c r="W10401" s="90"/>
      <c r="X10401" s="90"/>
      <c r="Y10401" s="90"/>
      <c r="AC10401" s="97"/>
      <c r="AD10401" s="98"/>
      <c r="AE10401" s="97"/>
      <c r="AF10401" s="98"/>
      <c r="AW10401" s="100"/>
    </row>
    <row r="10402" spans="3:49">
      <c r="C10402" s="85"/>
      <c r="L10402" s="90"/>
      <c r="M10402" s="91"/>
      <c r="W10402" s="90"/>
      <c r="X10402" s="90"/>
      <c r="Y10402" s="90"/>
      <c r="AC10402" s="97"/>
      <c r="AD10402" s="98"/>
      <c r="AE10402" s="97"/>
      <c r="AF10402" s="98"/>
      <c r="AW10402" s="100"/>
    </row>
    <row r="10403" spans="3:49">
      <c r="C10403" s="85"/>
      <c r="L10403" s="90"/>
      <c r="M10403" s="91"/>
      <c r="W10403" s="90"/>
      <c r="X10403" s="90"/>
      <c r="Y10403" s="90"/>
      <c r="AC10403" s="97"/>
      <c r="AD10403" s="98"/>
      <c r="AE10403" s="97"/>
      <c r="AF10403" s="98"/>
      <c r="AW10403" s="100"/>
    </row>
    <row r="10404" spans="3:49">
      <c r="C10404" s="85"/>
      <c r="L10404" s="90"/>
      <c r="M10404" s="91"/>
      <c r="W10404" s="90"/>
      <c r="X10404" s="90"/>
      <c r="Y10404" s="90"/>
      <c r="AC10404" s="97"/>
      <c r="AD10404" s="98"/>
      <c r="AE10404" s="97"/>
      <c r="AF10404" s="98"/>
      <c r="AW10404" s="100"/>
    </row>
    <row r="10405" spans="3:49">
      <c r="C10405" s="85"/>
      <c r="L10405" s="90"/>
      <c r="M10405" s="91"/>
      <c r="W10405" s="90"/>
      <c r="X10405" s="90"/>
      <c r="Y10405" s="90"/>
      <c r="AC10405" s="97"/>
      <c r="AD10405" s="98"/>
      <c r="AE10405" s="97"/>
      <c r="AF10405" s="98"/>
      <c r="AW10405" s="100"/>
    </row>
    <row r="10406" spans="3:49">
      <c r="C10406" s="85"/>
      <c r="L10406" s="90"/>
      <c r="M10406" s="91"/>
      <c r="W10406" s="90"/>
      <c r="X10406" s="90"/>
      <c r="Y10406" s="90"/>
      <c r="AC10406" s="97"/>
      <c r="AD10406" s="98"/>
      <c r="AE10406" s="97"/>
      <c r="AF10406" s="98"/>
      <c r="AW10406" s="100"/>
    </row>
    <row r="10407" spans="3:49">
      <c r="C10407" s="85"/>
      <c r="L10407" s="90"/>
      <c r="M10407" s="91"/>
      <c r="W10407" s="90"/>
      <c r="X10407" s="90"/>
      <c r="Y10407" s="90"/>
      <c r="AC10407" s="97"/>
      <c r="AD10407" s="98"/>
      <c r="AE10407" s="97"/>
      <c r="AF10407" s="98"/>
      <c r="AW10407" s="100"/>
    </row>
    <row r="10408" spans="3:49">
      <c r="C10408" s="85"/>
      <c r="L10408" s="90"/>
      <c r="M10408" s="91"/>
      <c r="W10408" s="90"/>
      <c r="X10408" s="90"/>
      <c r="Y10408" s="90"/>
      <c r="AC10408" s="97"/>
      <c r="AD10408" s="98"/>
      <c r="AE10408" s="97"/>
      <c r="AF10408" s="98"/>
      <c r="AW10408" s="100"/>
    </row>
    <row r="10409" spans="3:49">
      <c r="C10409" s="85"/>
      <c r="L10409" s="90"/>
      <c r="M10409" s="91"/>
      <c r="W10409" s="90"/>
      <c r="X10409" s="90"/>
      <c r="Y10409" s="90"/>
      <c r="AC10409" s="97"/>
      <c r="AD10409" s="98"/>
      <c r="AE10409" s="97"/>
      <c r="AF10409" s="98"/>
      <c r="AW10409" s="100"/>
    </row>
    <row r="10410" spans="3:49">
      <c r="C10410" s="85"/>
      <c r="L10410" s="90"/>
      <c r="M10410" s="91"/>
      <c r="W10410" s="90"/>
      <c r="X10410" s="90"/>
      <c r="Y10410" s="90"/>
      <c r="AC10410" s="97"/>
      <c r="AD10410" s="98"/>
      <c r="AE10410" s="97"/>
      <c r="AF10410" s="98"/>
      <c r="AW10410" s="100"/>
    </row>
    <row r="10411" spans="3:49">
      <c r="C10411" s="85"/>
      <c r="L10411" s="90"/>
      <c r="M10411" s="91"/>
      <c r="W10411" s="90"/>
      <c r="X10411" s="90"/>
      <c r="Y10411" s="90"/>
      <c r="AC10411" s="97"/>
      <c r="AD10411" s="98"/>
      <c r="AE10411" s="97"/>
      <c r="AF10411" s="98"/>
      <c r="AW10411" s="100"/>
    </row>
    <row r="10412" spans="3:49">
      <c r="C10412" s="85"/>
      <c r="L10412" s="90"/>
      <c r="M10412" s="91"/>
      <c r="W10412" s="90"/>
      <c r="X10412" s="90"/>
      <c r="Y10412" s="90"/>
      <c r="AC10412" s="97"/>
      <c r="AD10412" s="98"/>
      <c r="AE10412" s="97"/>
      <c r="AF10412" s="98"/>
      <c r="AW10412" s="100"/>
    </row>
    <row r="10413" spans="3:49">
      <c r="C10413" s="85"/>
      <c r="L10413" s="90"/>
      <c r="M10413" s="91"/>
      <c r="W10413" s="90"/>
      <c r="X10413" s="90"/>
      <c r="Y10413" s="90"/>
      <c r="AC10413" s="97"/>
      <c r="AD10413" s="98"/>
      <c r="AE10413" s="97"/>
      <c r="AF10413" s="98"/>
      <c r="AW10413" s="100"/>
    </row>
    <row r="10414" spans="3:49">
      <c r="C10414" s="85"/>
      <c r="L10414" s="90"/>
      <c r="M10414" s="91"/>
      <c r="W10414" s="90"/>
      <c r="X10414" s="90"/>
      <c r="Y10414" s="90"/>
      <c r="AC10414" s="97"/>
      <c r="AD10414" s="98"/>
      <c r="AE10414" s="97"/>
      <c r="AF10414" s="98"/>
      <c r="AW10414" s="100"/>
    </row>
    <row r="10415" spans="3:49">
      <c r="C10415" s="85"/>
      <c r="L10415" s="90"/>
      <c r="M10415" s="91"/>
      <c r="W10415" s="90"/>
      <c r="X10415" s="90"/>
      <c r="Y10415" s="90"/>
      <c r="AC10415" s="97"/>
      <c r="AD10415" s="98"/>
      <c r="AE10415" s="97"/>
      <c r="AF10415" s="98"/>
      <c r="AW10415" s="100"/>
    </row>
    <row r="10416" spans="3:49">
      <c r="C10416" s="85"/>
      <c r="L10416" s="90"/>
      <c r="M10416" s="91"/>
      <c r="W10416" s="90"/>
      <c r="X10416" s="90"/>
      <c r="Y10416" s="90"/>
      <c r="AC10416" s="97"/>
      <c r="AD10416" s="98"/>
      <c r="AE10416" s="97"/>
      <c r="AF10416" s="98"/>
      <c r="AW10416" s="100"/>
    </row>
    <row r="10417" spans="3:49">
      <c r="C10417" s="85"/>
      <c r="L10417" s="90"/>
      <c r="M10417" s="91"/>
      <c r="W10417" s="90"/>
      <c r="X10417" s="90"/>
      <c r="Y10417" s="90"/>
      <c r="AC10417" s="97"/>
      <c r="AD10417" s="98"/>
      <c r="AE10417" s="97"/>
      <c r="AF10417" s="98"/>
      <c r="AW10417" s="100"/>
    </row>
    <row r="10418" spans="3:49">
      <c r="C10418" s="85"/>
      <c r="L10418" s="90"/>
      <c r="M10418" s="91"/>
      <c r="W10418" s="90"/>
      <c r="X10418" s="90"/>
      <c r="Y10418" s="90"/>
      <c r="AC10418" s="97"/>
      <c r="AD10418" s="98"/>
      <c r="AE10418" s="97"/>
      <c r="AF10418" s="98"/>
      <c r="AW10418" s="100"/>
    </row>
    <row r="10419" spans="3:49">
      <c r="C10419" s="85"/>
      <c r="L10419" s="90"/>
      <c r="M10419" s="91"/>
      <c r="W10419" s="90"/>
      <c r="X10419" s="90"/>
      <c r="Y10419" s="90"/>
      <c r="AC10419" s="97"/>
      <c r="AD10419" s="98"/>
      <c r="AE10419" s="97"/>
      <c r="AF10419" s="98"/>
      <c r="AW10419" s="100"/>
    </row>
    <row r="10420" spans="3:49">
      <c r="C10420" s="85"/>
      <c r="L10420" s="90"/>
      <c r="M10420" s="91"/>
      <c r="W10420" s="90"/>
      <c r="X10420" s="90"/>
      <c r="Y10420" s="90"/>
      <c r="AC10420" s="97"/>
      <c r="AD10420" s="98"/>
      <c r="AE10420" s="97"/>
      <c r="AF10420" s="98"/>
      <c r="AW10420" s="100"/>
    </row>
    <row r="10421" spans="3:49">
      <c r="C10421" s="85"/>
      <c r="L10421" s="90"/>
      <c r="M10421" s="91"/>
      <c r="W10421" s="90"/>
      <c r="X10421" s="90"/>
      <c r="Y10421" s="90"/>
      <c r="AC10421" s="97"/>
      <c r="AD10421" s="98"/>
      <c r="AE10421" s="97"/>
      <c r="AF10421" s="98"/>
      <c r="AW10421" s="100"/>
    </row>
    <row r="10422" spans="3:49">
      <c r="C10422" s="85"/>
      <c r="L10422" s="90"/>
      <c r="M10422" s="91"/>
      <c r="W10422" s="90"/>
      <c r="X10422" s="90"/>
      <c r="Y10422" s="90"/>
      <c r="AC10422" s="97"/>
      <c r="AD10422" s="98"/>
      <c r="AE10422" s="97"/>
      <c r="AF10422" s="98"/>
      <c r="AW10422" s="100"/>
    </row>
    <row r="10423" spans="3:49">
      <c r="C10423" s="85"/>
      <c r="L10423" s="90"/>
      <c r="M10423" s="91"/>
      <c r="W10423" s="90"/>
      <c r="X10423" s="90"/>
      <c r="Y10423" s="90"/>
      <c r="AC10423" s="97"/>
      <c r="AD10423" s="98"/>
      <c r="AE10423" s="97"/>
      <c r="AF10423" s="98"/>
      <c r="AW10423" s="100"/>
    </row>
    <row r="10424" spans="3:49">
      <c r="C10424" s="85"/>
      <c r="L10424" s="90"/>
      <c r="M10424" s="91"/>
      <c r="W10424" s="90"/>
      <c r="X10424" s="90"/>
      <c r="Y10424" s="90"/>
      <c r="AC10424" s="97"/>
      <c r="AD10424" s="98"/>
      <c r="AE10424" s="97"/>
      <c r="AF10424" s="98"/>
      <c r="AW10424" s="100"/>
    </row>
    <row r="10425" spans="3:49">
      <c r="C10425" s="85"/>
      <c r="L10425" s="90"/>
      <c r="M10425" s="91"/>
      <c r="W10425" s="90"/>
      <c r="X10425" s="90"/>
      <c r="Y10425" s="90"/>
      <c r="AC10425" s="97"/>
      <c r="AD10425" s="98"/>
      <c r="AE10425" s="97"/>
      <c r="AF10425" s="98"/>
      <c r="AW10425" s="100"/>
    </row>
    <row r="10426" spans="3:49">
      <c r="C10426" s="85"/>
      <c r="L10426" s="90"/>
      <c r="M10426" s="91"/>
      <c r="W10426" s="90"/>
      <c r="X10426" s="90"/>
      <c r="Y10426" s="90"/>
      <c r="AC10426" s="97"/>
      <c r="AD10426" s="98"/>
      <c r="AE10426" s="97"/>
      <c r="AF10426" s="98"/>
      <c r="AW10426" s="100"/>
    </row>
    <row r="10427" spans="3:49">
      <c r="C10427" s="85"/>
      <c r="L10427" s="90"/>
      <c r="M10427" s="91"/>
      <c r="W10427" s="90"/>
      <c r="X10427" s="90"/>
      <c r="Y10427" s="90"/>
      <c r="AC10427" s="97"/>
      <c r="AD10427" s="98"/>
      <c r="AE10427" s="97"/>
      <c r="AF10427" s="98"/>
      <c r="AW10427" s="100"/>
    </row>
    <row r="10428" spans="3:49">
      <c r="C10428" s="85"/>
      <c r="L10428" s="90"/>
      <c r="M10428" s="91"/>
      <c r="W10428" s="90"/>
      <c r="X10428" s="90"/>
      <c r="Y10428" s="90"/>
      <c r="AC10428" s="97"/>
      <c r="AD10428" s="98"/>
      <c r="AE10428" s="97"/>
      <c r="AF10428" s="98"/>
      <c r="AW10428" s="100"/>
    </row>
    <row r="10429" spans="3:49">
      <c r="C10429" s="85"/>
      <c r="L10429" s="90"/>
      <c r="M10429" s="91"/>
      <c r="W10429" s="90"/>
      <c r="X10429" s="90"/>
      <c r="Y10429" s="90"/>
      <c r="AC10429" s="97"/>
      <c r="AD10429" s="98"/>
      <c r="AE10429" s="97"/>
      <c r="AF10429" s="98"/>
      <c r="AW10429" s="100"/>
    </row>
    <row r="10430" spans="3:49">
      <c r="C10430" s="85"/>
      <c r="L10430" s="90"/>
      <c r="M10430" s="91"/>
      <c r="W10430" s="90"/>
      <c r="X10430" s="90"/>
      <c r="Y10430" s="90"/>
      <c r="AC10430" s="97"/>
      <c r="AD10430" s="98"/>
      <c r="AE10430" s="97"/>
      <c r="AF10430" s="98"/>
      <c r="AW10430" s="100"/>
    </row>
    <row r="10431" spans="3:49">
      <c r="C10431" s="85"/>
      <c r="L10431" s="90"/>
      <c r="M10431" s="91"/>
      <c r="W10431" s="90"/>
      <c r="X10431" s="90"/>
      <c r="Y10431" s="90"/>
      <c r="AC10431" s="97"/>
      <c r="AD10431" s="98"/>
      <c r="AE10431" s="97"/>
      <c r="AF10431" s="98"/>
      <c r="AW10431" s="100"/>
    </row>
    <row r="10432" spans="3:49">
      <c r="C10432" s="85"/>
      <c r="L10432" s="90"/>
      <c r="M10432" s="91"/>
      <c r="W10432" s="90"/>
      <c r="X10432" s="90"/>
      <c r="Y10432" s="90"/>
      <c r="AC10432" s="97"/>
      <c r="AD10432" s="98"/>
      <c r="AE10432" s="97"/>
      <c r="AF10432" s="98"/>
      <c r="AW10432" s="100"/>
    </row>
    <row r="10433" spans="3:49">
      <c r="C10433" s="85"/>
      <c r="L10433" s="90"/>
      <c r="M10433" s="91"/>
      <c r="W10433" s="90"/>
      <c r="X10433" s="90"/>
      <c r="Y10433" s="90"/>
      <c r="AC10433" s="97"/>
      <c r="AD10433" s="98"/>
      <c r="AE10433" s="97"/>
      <c r="AF10433" s="98"/>
      <c r="AW10433" s="100"/>
    </row>
    <row r="10434" spans="3:49">
      <c r="C10434" s="85"/>
      <c r="L10434" s="90"/>
      <c r="M10434" s="91"/>
      <c r="W10434" s="90"/>
      <c r="X10434" s="90"/>
      <c r="Y10434" s="90"/>
      <c r="AC10434" s="97"/>
      <c r="AD10434" s="98"/>
      <c r="AE10434" s="97"/>
      <c r="AF10434" s="98"/>
      <c r="AW10434" s="100"/>
    </row>
    <row r="10435" spans="3:49">
      <c r="C10435" s="85"/>
      <c r="L10435" s="90"/>
      <c r="M10435" s="91"/>
      <c r="W10435" s="90"/>
      <c r="X10435" s="90"/>
      <c r="Y10435" s="90"/>
      <c r="AC10435" s="97"/>
      <c r="AD10435" s="98"/>
      <c r="AE10435" s="97"/>
      <c r="AF10435" s="98"/>
      <c r="AW10435" s="100"/>
    </row>
    <row r="10436" spans="3:49">
      <c r="C10436" s="85"/>
      <c r="L10436" s="90"/>
      <c r="M10436" s="91"/>
      <c r="W10436" s="90"/>
      <c r="X10436" s="90"/>
      <c r="Y10436" s="90"/>
      <c r="AC10436" s="97"/>
      <c r="AD10436" s="98"/>
      <c r="AE10436" s="97"/>
      <c r="AF10436" s="98"/>
      <c r="AW10436" s="100"/>
    </row>
    <row r="10437" spans="3:49">
      <c r="C10437" s="85"/>
      <c r="L10437" s="90"/>
      <c r="M10437" s="91"/>
      <c r="W10437" s="90"/>
      <c r="X10437" s="90"/>
      <c r="Y10437" s="90"/>
      <c r="AC10437" s="97"/>
      <c r="AD10437" s="98"/>
      <c r="AE10437" s="97"/>
      <c r="AF10437" s="98"/>
      <c r="AW10437" s="100"/>
    </row>
    <row r="10438" spans="3:49">
      <c r="C10438" s="85"/>
      <c r="L10438" s="90"/>
      <c r="M10438" s="91"/>
      <c r="W10438" s="90"/>
      <c r="X10438" s="90"/>
      <c r="Y10438" s="90"/>
      <c r="AC10438" s="97"/>
      <c r="AD10438" s="98"/>
      <c r="AE10438" s="97"/>
      <c r="AF10438" s="98"/>
      <c r="AW10438" s="100"/>
    </row>
    <row r="10439" spans="3:49">
      <c r="C10439" s="85"/>
      <c r="L10439" s="90"/>
      <c r="M10439" s="91"/>
      <c r="W10439" s="90"/>
      <c r="X10439" s="90"/>
      <c r="Y10439" s="90"/>
      <c r="AC10439" s="97"/>
      <c r="AD10439" s="98"/>
      <c r="AE10439" s="97"/>
      <c r="AF10439" s="98"/>
      <c r="AW10439" s="100"/>
    </row>
    <row r="10440" spans="3:49">
      <c r="C10440" s="85"/>
      <c r="L10440" s="90"/>
      <c r="M10440" s="91"/>
      <c r="W10440" s="90"/>
      <c r="X10440" s="90"/>
      <c r="Y10440" s="90"/>
      <c r="AC10440" s="97"/>
      <c r="AD10440" s="98"/>
      <c r="AE10440" s="97"/>
      <c r="AF10440" s="98"/>
      <c r="AW10440" s="100"/>
    </row>
    <row r="10441" spans="3:49">
      <c r="C10441" s="85"/>
      <c r="L10441" s="90"/>
      <c r="M10441" s="91"/>
      <c r="W10441" s="90"/>
      <c r="X10441" s="90"/>
      <c r="Y10441" s="90"/>
      <c r="AC10441" s="97"/>
      <c r="AD10441" s="98"/>
      <c r="AE10441" s="97"/>
      <c r="AF10441" s="98"/>
      <c r="AW10441" s="100"/>
    </row>
    <row r="10442" spans="3:49">
      <c r="C10442" s="85"/>
      <c r="L10442" s="90"/>
      <c r="M10442" s="91"/>
      <c r="W10442" s="90"/>
      <c r="X10442" s="90"/>
      <c r="Y10442" s="90"/>
      <c r="AC10442" s="97"/>
      <c r="AD10442" s="98"/>
      <c r="AE10442" s="97"/>
      <c r="AF10442" s="98"/>
      <c r="AW10442" s="100"/>
    </row>
    <row r="10443" spans="3:49">
      <c r="C10443" s="85"/>
      <c r="L10443" s="90"/>
      <c r="M10443" s="91"/>
      <c r="W10443" s="90"/>
      <c r="X10443" s="90"/>
      <c r="Y10443" s="90"/>
      <c r="AC10443" s="97"/>
      <c r="AD10443" s="98"/>
      <c r="AE10443" s="97"/>
      <c r="AF10443" s="98"/>
      <c r="AW10443" s="100"/>
    </row>
    <row r="10444" spans="3:49">
      <c r="C10444" s="85"/>
      <c r="L10444" s="90"/>
      <c r="M10444" s="91"/>
      <c r="W10444" s="90"/>
      <c r="X10444" s="90"/>
      <c r="Y10444" s="90"/>
      <c r="AC10444" s="97"/>
      <c r="AD10444" s="98"/>
      <c r="AE10444" s="97"/>
      <c r="AF10444" s="98"/>
      <c r="AW10444" s="100"/>
    </row>
    <row r="10445" spans="3:49">
      <c r="C10445" s="85"/>
      <c r="L10445" s="90"/>
      <c r="M10445" s="91"/>
      <c r="W10445" s="90"/>
      <c r="X10445" s="90"/>
      <c r="Y10445" s="90"/>
      <c r="AC10445" s="97"/>
      <c r="AD10445" s="98"/>
      <c r="AE10445" s="97"/>
      <c r="AF10445" s="98"/>
      <c r="AW10445" s="100"/>
    </row>
    <row r="10446" spans="3:49">
      <c r="C10446" s="85"/>
      <c r="L10446" s="90"/>
      <c r="M10446" s="91"/>
      <c r="W10446" s="90"/>
      <c r="X10446" s="90"/>
      <c r="Y10446" s="90"/>
      <c r="AC10446" s="97"/>
      <c r="AD10446" s="98"/>
      <c r="AE10446" s="97"/>
      <c r="AF10446" s="98"/>
      <c r="AW10446" s="100"/>
    </row>
    <row r="10447" spans="3:49">
      <c r="C10447" s="85"/>
      <c r="L10447" s="90"/>
      <c r="M10447" s="91"/>
      <c r="W10447" s="90"/>
      <c r="X10447" s="90"/>
      <c r="Y10447" s="90"/>
      <c r="AC10447" s="97"/>
      <c r="AD10447" s="98"/>
      <c r="AE10447" s="97"/>
      <c r="AF10447" s="98"/>
      <c r="AW10447" s="100"/>
    </row>
    <row r="10448" spans="3:49">
      <c r="C10448" s="85"/>
      <c r="L10448" s="90"/>
      <c r="M10448" s="91"/>
      <c r="W10448" s="90"/>
      <c r="X10448" s="90"/>
      <c r="Y10448" s="90"/>
      <c r="AC10448" s="97"/>
      <c r="AD10448" s="98"/>
      <c r="AE10448" s="97"/>
      <c r="AF10448" s="98"/>
      <c r="AW10448" s="100"/>
    </row>
    <row r="10449" spans="3:49">
      <c r="C10449" s="85"/>
      <c r="L10449" s="90"/>
      <c r="M10449" s="91"/>
      <c r="W10449" s="90"/>
      <c r="X10449" s="90"/>
      <c r="Y10449" s="90"/>
      <c r="AC10449" s="97"/>
      <c r="AD10449" s="98"/>
      <c r="AE10449" s="97"/>
      <c r="AF10449" s="98"/>
      <c r="AW10449" s="100"/>
    </row>
    <row r="10450" spans="3:49">
      <c r="C10450" s="85"/>
      <c r="L10450" s="90"/>
      <c r="M10450" s="91"/>
      <c r="W10450" s="90"/>
      <c r="X10450" s="90"/>
      <c r="Y10450" s="90"/>
      <c r="AC10450" s="97"/>
      <c r="AD10450" s="98"/>
      <c r="AE10450" s="97"/>
      <c r="AF10450" s="98"/>
      <c r="AW10450" s="100"/>
    </row>
    <row r="10451" spans="3:49">
      <c r="C10451" s="85"/>
      <c r="L10451" s="90"/>
      <c r="M10451" s="91"/>
      <c r="W10451" s="90"/>
      <c r="X10451" s="90"/>
      <c r="Y10451" s="90"/>
      <c r="AC10451" s="97"/>
      <c r="AD10451" s="98"/>
      <c r="AE10451" s="97"/>
      <c r="AF10451" s="98"/>
      <c r="AW10451" s="100"/>
    </row>
    <row r="10452" spans="3:49">
      <c r="C10452" s="85"/>
      <c r="L10452" s="90"/>
      <c r="M10452" s="91"/>
      <c r="W10452" s="90"/>
      <c r="X10452" s="90"/>
      <c r="Y10452" s="90"/>
      <c r="AC10452" s="97"/>
      <c r="AD10452" s="98"/>
      <c r="AE10452" s="97"/>
      <c r="AF10452" s="98"/>
      <c r="AW10452" s="100"/>
    </row>
    <row r="10453" spans="3:49">
      <c r="C10453" s="85"/>
      <c r="L10453" s="90"/>
      <c r="M10453" s="91"/>
      <c r="W10453" s="90"/>
      <c r="X10453" s="90"/>
      <c r="Y10453" s="90"/>
      <c r="AC10453" s="97"/>
      <c r="AD10453" s="98"/>
      <c r="AE10453" s="97"/>
      <c r="AF10453" s="98"/>
      <c r="AW10453" s="100"/>
    </row>
    <row r="10454" spans="3:49">
      <c r="C10454" s="85"/>
      <c r="L10454" s="90"/>
      <c r="M10454" s="91"/>
      <c r="W10454" s="90"/>
      <c r="X10454" s="90"/>
      <c r="Y10454" s="90"/>
      <c r="AC10454" s="97"/>
      <c r="AD10454" s="98"/>
      <c r="AE10454" s="97"/>
      <c r="AF10454" s="98"/>
      <c r="AW10454" s="100"/>
    </row>
    <row r="10455" spans="3:49">
      <c r="C10455" s="85"/>
      <c r="L10455" s="90"/>
      <c r="M10455" s="91"/>
      <c r="W10455" s="90"/>
      <c r="X10455" s="90"/>
      <c r="Y10455" s="90"/>
      <c r="AC10455" s="97"/>
      <c r="AD10455" s="98"/>
      <c r="AE10455" s="97"/>
      <c r="AF10455" s="98"/>
      <c r="AW10455" s="100"/>
    </row>
    <row r="10456" spans="3:49">
      <c r="C10456" s="85"/>
      <c r="L10456" s="90"/>
      <c r="M10456" s="91"/>
      <c r="W10456" s="90"/>
      <c r="X10456" s="90"/>
      <c r="Y10456" s="90"/>
      <c r="AC10456" s="97"/>
      <c r="AD10456" s="98"/>
      <c r="AE10456" s="97"/>
      <c r="AF10456" s="98"/>
      <c r="AW10456" s="100"/>
    </row>
    <row r="10457" spans="3:49">
      <c r="C10457" s="85"/>
      <c r="L10457" s="90"/>
      <c r="M10457" s="91"/>
      <c r="W10457" s="90"/>
      <c r="X10457" s="90"/>
      <c r="Y10457" s="90"/>
      <c r="AC10457" s="97"/>
      <c r="AD10457" s="98"/>
      <c r="AE10457" s="97"/>
      <c r="AF10457" s="98"/>
      <c r="AW10457" s="100"/>
    </row>
    <row r="10458" spans="3:49">
      <c r="C10458" s="85"/>
      <c r="L10458" s="90"/>
      <c r="M10458" s="91"/>
      <c r="W10458" s="90"/>
      <c r="X10458" s="90"/>
      <c r="Y10458" s="90"/>
      <c r="AC10458" s="97"/>
      <c r="AD10458" s="98"/>
      <c r="AE10458" s="97"/>
      <c r="AF10458" s="98"/>
      <c r="AW10458" s="100"/>
    </row>
    <row r="10459" spans="3:49">
      <c r="C10459" s="85"/>
      <c r="L10459" s="90"/>
      <c r="M10459" s="91"/>
      <c r="W10459" s="90"/>
      <c r="X10459" s="90"/>
      <c r="Y10459" s="90"/>
      <c r="AC10459" s="97"/>
      <c r="AD10459" s="98"/>
      <c r="AE10459" s="97"/>
      <c r="AF10459" s="98"/>
      <c r="AW10459" s="100"/>
    </row>
    <row r="10460" spans="3:49">
      <c r="C10460" s="85"/>
      <c r="L10460" s="90"/>
      <c r="M10460" s="91"/>
      <c r="W10460" s="90"/>
      <c r="X10460" s="90"/>
      <c r="Y10460" s="90"/>
      <c r="AC10460" s="97"/>
      <c r="AD10460" s="98"/>
      <c r="AE10460" s="97"/>
      <c r="AF10460" s="98"/>
      <c r="AW10460" s="100"/>
    </row>
    <row r="10461" spans="3:49">
      <c r="C10461" s="85"/>
      <c r="L10461" s="90"/>
      <c r="M10461" s="91"/>
      <c r="W10461" s="90"/>
      <c r="X10461" s="90"/>
      <c r="Y10461" s="90"/>
      <c r="AC10461" s="97"/>
      <c r="AD10461" s="98"/>
      <c r="AE10461" s="97"/>
      <c r="AF10461" s="98"/>
      <c r="AW10461" s="100"/>
    </row>
    <row r="10462" spans="3:49">
      <c r="C10462" s="85"/>
      <c r="L10462" s="90"/>
      <c r="M10462" s="91"/>
      <c r="W10462" s="90"/>
      <c r="X10462" s="90"/>
      <c r="Y10462" s="90"/>
      <c r="AC10462" s="97"/>
      <c r="AD10462" s="98"/>
      <c r="AE10462" s="97"/>
      <c r="AF10462" s="98"/>
      <c r="AW10462" s="100"/>
    </row>
    <row r="10463" spans="3:49">
      <c r="C10463" s="85"/>
      <c r="L10463" s="90"/>
      <c r="M10463" s="91"/>
      <c r="W10463" s="90"/>
      <c r="X10463" s="90"/>
      <c r="Y10463" s="90"/>
      <c r="AC10463" s="97"/>
      <c r="AD10463" s="98"/>
      <c r="AE10463" s="97"/>
      <c r="AF10463" s="98"/>
      <c r="AW10463" s="100"/>
    </row>
    <row r="10464" spans="3:49">
      <c r="C10464" s="85"/>
      <c r="L10464" s="90"/>
      <c r="M10464" s="91"/>
      <c r="W10464" s="90"/>
      <c r="X10464" s="90"/>
      <c r="Y10464" s="90"/>
      <c r="AC10464" s="97"/>
      <c r="AD10464" s="98"/>
      <c r="AE10464" s="97"/>
      <c r="AF10464" s="98"/>
      <c r="AW10464" s="100"/>
    </row>
    <row r="10465" spans="3:49">
      <c r="C10465" s="85"/>
      <c r="L10465" s="90"/>
      <c r="M10465" s="91"/>
      <c r="W10465" s="90"/>
      <c r="X10465" s="90"/>
      <c r="Y10465" s="90"/>
      <c r="AC10465" s="97"/>
      <c r="AD10465" s="98"/>
      <c r="AE10465" s="97"/>
      <c r="AF10465" s="98"/>
      <c r="AW10465" s="100"/>
    </row>
    <row r="10466" spans="3:49">
      <c r="C10466" s="85"/>
      <c r="L10466" s="90"/>
      <c r="M10466" s="91"/>
      <c r="W10466" s="90"/>
      <c r="X10466" s="90"/>
      <c r="Y10466" s="90"/>
      <c r="AC10466" s="97"/>
      <c r="AD10466" s="98"/>
      <c r="AE10466" s="97"/>
      <c r="AF10466" s="98"/>
      <c r="AW10466" s="100"/>
    </row>
    <row r="10467" spans="3:49">
      <c r="C10467" s="85"/>
      <c r="L10467" s="90"/>
      <c r="M10467" s="91"/>
      <c r="W10467" s="90"/>
      <c r="X10467" s="90"/>
      <c r="Y10467" s="90"/>
      <c r="AC10467" s="97"/>
      <c r="AD10467" s="98"/>
      <c r="AE10467" s="97"/>
      <c r="AF10467" s="98"/>
      <c r="AW10467" s="100"/>
    </row>
    <row r="10468" spans="3:49">
      <c r="C10468" s="85"/>
      <c r="L10468" s="90"/>
      <c r="M10468" s="91"/>
      <c r="W10468" s="90"/>
      <c r="X10468" s="90"/>
      <c r="Y10468" s="90"/>
      <c r="AC10468" s="97"/>
      <c r="AD10468" s="98"/>
      <c r="AE10468" s="97"/>
      <c r="AF10468" s="98"/>
      <c r="AW10468" s="100"/>
    </row>
    <row r="10469" spans="3:49">
      <c r="C10469" s="85"/>
      <c r="L10469" s="90"/>
      <c r="M10469" s="91"/>
      <c r="W10469" s="90"/>
      <c r="X10469" s="90"/>
      <c r="Y10469" s="90"/>
      <c r="AC10469" s="97"/>
      <c r="AD10469" s="98"/>
      <c r="AE10469" s="97"/>
      <c r="AF10469" s="98"/>
      <c r="AW10469" s="100"/>
    </row>
    <row r="10470" spans="3:49">
      <c r="C10470" s="85"/>
      <c r="L10470" s="90"/>
      <c r="M10470" s="91"/>
      <c r="W10470" s="90"/>
      <c r="X10470" s="90"/>
      <c r="Y10470" s="90"/>
      <c r="AC10470" s="97"/>
      <c r="AD10470" s="98"/>
      <c r="AE10470" s="97"/>
      <c r="AF10470" s="98"/>
      <c r="AW10470" s="100"/>
    </row>
    <row r="10471" spans="3:49">
      <c r="C10471" s="85"/>
      <c r="L10471" s="90"/>
      <c r="M10471" s="91"/>
      <c r="W10471" s="90"/>
      <c r="X10471" s="90"/>
      <c r="Y10471" s="90"/>
      <c r="AC10471" s="97"/>
      <c r="AD10471" s="98"/>
      <c r="AE10471" s="97"/>
      <c r="AF10471" s="98"/>
      <c r="AW10471" s="100"/>
    </row>
    <row r="10472" spans="3:49">
      <c r="C10472" s="85"/>
      <c r="L10472" s="90"/>
      <c r="M10472" s="91"/>
      <c r="W10472" s="90"/>
      <c r="X10472" s="90"/>
      <c r="Y10472" s="90"/>
      <c r="AC10472" s="97"/>
      <c r="AD10472" s="98"/>
      <c r="AE10472" s="97"/>
      <c r="AF10472" s="98"/>
      <c r="AW10472" s="100"/>
    </row>
    <row r="10473" spans="3:49">
      <c r="C10473" s="85"/>
      <c r="L10473" s="90"/>
      <c r="M10473" s="91"/>
      <c r="W10473" s="90"/>
      <c r="X10473" s="90"/>
      <c r="Y10473" s="90"/>
      <c r="AC10473" s="97"/>
      <c r="AD10473" s="98"/>
      <c r="AE10473" s="97"/>
      <c r="AF10473" s="98"/>
      <c r="AW10473" s="100"/>
    </row>
    <row r="10474" spans="3:49">
      <c r="C10474" s="85"/>
      <c r="L10474" s="90"/>
      <c r="M10474" s="91"/>
      <c r="W10474" s="90"/>
      <c r="X10474" s="90"/>
      <c r="Y10474" s="90"/>
      <c r="AC10474" s="97"/>
      <c r="AD10474" s="98"/>
      <c r="AE10474" s="97"/>
      <c r="AF10474" s="98"/>
      <c r="AW10474" s="100"/>
    </row>
    <row r="10475" spans="3:49">
      <c r="C10475" s="85"/>
      <c r="L10475" s="90"/>
      <c r="M10475" s="91"/>
      <c r="W10475" s="90"/>
      <c r="X10475" s="90"/>
      <c r="Y10475" s="90"/>
      <c r="AC10475" s="97"/>
      <c r="AD10475" s="98"/>
      <c r="AE10475" s="97"/>
      <c r="AF10475" s="98"/>
      <c r="AW10475" s="100"/>
    </row>
    <row r="10476" spans="3:49">
      <c r="C10476" s="85"/>
      <c r="L10476" s="90"/>
      <c r="M10476" s="91"/>
      <c r="W10476" s="90"/>
      <c r="X10476" s="90"/>
      <c r="Y10476" s="90"/>
      <c r="AC10476" s="97"/>
      <c r="AD10476" s="98"/>
      <c r="AE10476" s="97"/>
      <c r="AF10476" s="98"/>
      <c r="AW10476" s="100"/>
    </row>
    <row r="10477" spans="3:49">
      <c r="C10477" s="85"/>
      <c r="L10477" s="90"/>
      <c r="M10477" s="91"/>
      <c r="W10477" s="90"/>
      <c r="X10477" s="90"/>
      <c r="Y10477" s="90"/>
      <c r="AC10477" s="97"/>
      <c r="AD10477" s="98"/>
      <c r="AE10477" s="97"/>
      <c r="AF10477" s="98"/>
      <c r="AW10477" s="100"/>
    </row>
    <row r="10478" spans="3:49">
      <c r="C10478" s="85"/>
      <c r="L10478" s="90"/>
      <c r="M10478" s="91"/>
      <c r="W10478" s="90"/>
      <c r="X10478" s="90"/>
      <c r="Y10478" s="90"/>
      <c r="AC10478" s="97"/>
      <c r="AD10478" s="98"/>
      <c r="AE10478" s="97"/>
      <c r="AF10478" s="98"/>
      <c r="AW10478" s="100"/>
    </row>
    <row r="10479" spans="3:49">
      <c r="C10479" s="85"/>
      <c r="L10479" s="90"/>
      <c r="M10479" s="91"/>
      <c r="W10479" s="90"/>
      <c r="X10479" s="90"/>
      <c r="Y10479" s="90"/>
      <c r="AC10479" s="97"/>
      <c r="AD10479" s="98"/>
      <c r="AE10479" s="97"/>
      <c r="AF10479" s="98"/>
      <c r="AW10479" s="100"/>
    </row>
    <row r="10480" spans="3:49">
      <c r="C10480" s="85"/>
      <c r="L10480" s="90"/>
      <c r="M10480" s="91"/>
      <c r="W10480" s="90"/>
      <c r="X10480" s="90"/>
      <c r="Y10480" s="90"/>
      <c r="AC10480" s="97"/>
      <c r="AD10480" s="98"/>
      <c r="AE10480" s="97"/>
      <c r="AF10480" s="98"/>
      <c r="AW10480" s="100"/>
    </row>
    <row r="10481" spans="3:49">
      <c r="C10481" s="85"/>
      <c r="L10481" s="90"/>
      <c r="M10481" s="91"/>
      <c r="W10481" s="90"/>
      <c r="X10481" s="90"/>
      <c r="Y10481" s="90"/>
      <c r="AC10481" s="97"/>
      <c r="AD10481" s="98"/>
      <c r="AE10481" s="97"/>
      <c r="AF10481" s="98"/>
      <c r="AW10481" s="100"/>
    </row>
    <row r="10482" spans="3:49">
      <c r="C10482" s="85"/>
      <c r="L10482" s="90"/>
      <c r="M10482" s="91"/>
      <c r="W10482" s="90"/>
      <c r="X10482" s="90"/>
      <c r="Y10482" s="90"/>
      <c r="AC10482" s="97"/>
      <c r="AD10482" s="98"/>
      <c r="AE10482" s="97"/>
      <c r="AF10482" s="98"/>
      <c r="AW10482" s="100"/>
    </row>
    <row r="10483" spans="3:49">
      <c r="C10483" s="85"/>
      <c r="L10483" s="90"/>
      <c r="M10483" s="91"/>
      <c r="W10483" s="90"/>
      <c r="X10483" s="90"/>
      <c r="Y10483" s="90"/>
      <c r="AC10483" s="97"/>
      <c r="AD10483" s="98"/>
      <c r="AE10483" s="97"/>
      <c r="AF10483" s="98"/>
      <c r="AW10483" s="100"/>
    </row>
    <row r="10484" spans="3:49">
      <c r="C10484" s="85"/>
      <c r="L10484" s="90"/>
      <c r="M10484" s="91"/>
      <c r="W10484" s="90"/>
      <c r="X10484" s="90"/>
      <c r="Y10484" s="90"/>
      <c r="AC10484" s="97"/>
      <c r="AD10484" s="98"/>
      <c r="AE10484" s="97"/>
      <c r="AF10484" s="98"/>
      <c r="AW10484" s="100"/>
    </row>
    <row r="10485" spans="3:49">
      <c r="C10485" s="85"/>
      <c r="L10485" s="90"/>
      <c r="M10485" s="91"/>
      <c r="W10485" s="90"/>
      <c r="X10485" s="90"/>
      <c r="Y10485" s="90"/>
      <c r="AC10485" s="97"/>
      <c r="AD10485" s="98"/>
      <c r="AE10485" s="97"/>
      <c r="AF10485" s="98"/>
      <c r="AW10485" s="100"/>
    </row>
    <row r="10486" spans="3:49">
      <c r="C10486" s="85"/>
      <c r="L10486" s="90"/>
      <c r="M10486" s="91"/>
      <c r="W10486" s="90"/>
      <c r="X10486" s="90"/>
      <c r="Y10486" s="90"/>
      <c r="AC10486" s="97"/>
      <c r="AD10486" s="98"/>
      <c r="AE10486" s="97"/>
      <c r="AF10486" s="98"/>
      <c r="AW10486" s="100"/>
    </row>
    <row r="10487" spans="3:49">
      <c r="C10487" s="85"/>
      <c r="L10487" s="90"/>
      <c r="M10487" s="91"/>
      <c r="W10487" s="90"/>
      <c r="X10487" s="90"/>
      <c r="Y10487" s="90"/>
      <c r="AC10487" s="97"/>
      <c r="AD10487" s="98"/>
      <c r="AE10487" s="97"/>
      <c r="AF10487" s="98"/>
      <c r="AW10487" s="100"/>
    </row>
    <row r="10488" spans="3:49">
      <c r="C10488" s="85"/>
      <c r="L10488" s="90"/>
      <c r="M10488" s="91"/>
      <c r="W10488" s="90"/>
      <c r="X10488" s="90"/>
      <c r="Y10488" s="90"/>
      <c r="AC10488" s="97"/>
      <c r="AD10488" s="98"/>
      <c r="AE10488" s="97"/>
      <c r="AF10488" s="98"/>
      <c r="AW10488" s="100"/>
    </row>
    <row r="10489" spans="3:49">
      <c r="C10489" s="85"/>
      <c r="L10489" s="90"/>
      <c r="M10489" s="91"/>
      <c r="W10489" s="90"/>
      <c r="X10489" s="90"/>
      <c r="Y10489" s="90"/>
      <c r="AC10489" s="97"/>
      <c r="AD10489" s="98"/>
      <c r="AE10489" s="97"/>
      <c r="AF10489" s="98"/>
      <c r="AW10489" s="100"/>
    </row>
    <row r="10490" spans="3:49">
      <c r="C10490" s="85"/>
      <c r="L10490" s="90"/>
      <c r="M10490" s="91"/>
      <c r="W10490" s="90"/>
      <c r="X10490" s="90"/>
      <c r="Y10490" s="90"/>
      <c r="AC10490" s="97"/>
      <c r="AD10490" s="98"/>
      <c r="AE10490" s="97"/>
      <c r="AF10490" s="98"/>
      <c r="AW10490" s="100"/>
    </row>
    <row r="10491" spans="3:49">
      <c r="C10491" s="85"/>
      <c r="L10491" s="90"/>
      <c r="M10491" s="91"/>
      <c r="W10491" s="90"/>
      <c r="X10491" s="90"/>
      <c r="Y10491" s="90"/>
      <c r="AC10491" s="97"/>
      <c r="AD10491" s="98"/>
      <c r="AE10491" s="97"/>
      <c r="AF10491" s="98"/>
      <c r="AW10491" s="100"/>
    </row>
    <row r="10492" spans="3:49">
      <c r="C10492" s="85"/>
      <c r="L10492" s="90"/>
      <c r="M10492" s="91"/>
      <c r="W10492" s="90"/>
      <c r="X10492" s="90"/>
      <c r="Y10492" s="90"/>
      <c r="AC10492" s="97"/>
      <c r="AD10492" s="98"/>
      <c r="AE10492" s="97"/>
      <c r="AF10492" s="98"/>
      <c r="AW10492" s="100"/>
    </row>
    <row r="10493" spans="3:49">
      <c r="C10493" s="85"/>
      <c r="L10493" s="90"/>
      <c r="M10493" s="91"/>
      <c r="W10493" s="90"/>
      <c r="X10493" s="90"/>
      <c r="Y10493" s="90"/>
      <c r="AC10493" s="97"/>
      <c r="AD10493" s="98"/>
      <c r="AE10493" s="97"/>
      <c r="AF10493" s="98"/>
      <c r="AW10493" s="100"/>
    </row>
    <row r="10494" spans="3:49">
      <c r="C10494" s="85"/>
      <c r="L10494" s="90"/>
      <c r="M10494" s="91"/>
      <c r="W10494" s="90"/>
      <c r="X10494" s="90"/>
      <c r="Y10494" s="90"/>
      <c r="AC10494" s="97"/>
      <c r="AD10494" s="98"/>
      <c r="AE10494" s="97"/>
      <c r="AF10494" s="98"/>
      <c r="AW10494" s="100"/>
    </row>
    <row r="10495" spans="3:49">
      <c r="C10495" s="85"/>
      <c r="L10495" s="90"/>
      <c r="M10495" s="91"/>
      <c r="W10495" s="90"/>
      <c r="X10495" s="90"/>
      <c r="Y10495" s="90"/>
      <c r="AC10495" s="97"/>
      <c r="AD10495" s="98"/>
      <c r="AE10495" s="97"/>
      <c r="AF10495" s="98"/>
      <c r="AW10495" s="100"/>
    </row>
    <row r="10496" spans="3:49">
      <c r="C10496" s="85"/>
      <c r="L10496" s="90"/>
      <c r="M10496" s="91"/>
      <c r="W10496" s="90"/>
      <c r="X10496" s="90"/>
      <c r="Y10496" s="90"/>
      <c r="AC10496" s="97"/>
      <c r="AD10496" s="98"/>
      <c r="AE10496" s="97"/>
      <c r="AF10496" s="98"/>
      <c r="AW10496" s="100"/>
    </row>
    <row r="10497" spans="3:49">
      <c r="C10497" s="85"/>
      <c r="L10497" s="90"/>
      <c r="M10497" s="91"/>
      <c r="W10497" s="90"/>
      <c r="X10497" s="90"/>
      <c r="Y10497" s="90"/>
      <c r="AC10497" s="97"/>
      <c r="AD10497" s="98"/>
      <c r="AE10497" s="97"/>
      <c r="AF10497" s="98"/>
      <c r="AW10497" s="100"/>
    </row>
    <row r="10498" spans="3:49">
      <c r="C10498" s="85"/>
      <c r="L10498" s="90"/>
      <c r="M10498" s="91"/>
      <c r="W10498" s="90"/>
      <c r="X10498" s="90"/>
      <c r="Y10498" s="90"/>
      <c r="AC10498" s="97"/>
      <c r="AD10498" s="98"/>
      <c r="AE10498" s="97"/>
      <c r="AF10498" s="98"/>
      <c r="AW10498" s="100"/>
    </row>
    <row r="10499" spans="3:49">
      <c r="C10499" s="85"/>
      <c r="L10499" s="90"/>
      <c r="M10499" s="91"/>
      <c r="W10499" s="90"/>
      <c r="X10499" s="90"/>
      <c r="Y10499" s="90"/>
      <c r="AC10499" s="97"/>
      <c r="AD10499" s="98"/>
      <c r="AE10499" s="97"/>
      <c r="AF10499" s="98"/>
      <c r="AW10499" s="100"/>
    </row>
    <row r="10500" spans="3:49">
      <c r="C10500" s="85"/>
      <c r="L10500" s="90"/>
      <c r="M10500" s="91"/>
      <c r="W10500" s="90"/>
      <c r="X10500" s="90"/>
      <c r="Y10500" s="90"/>
      <c r="AC10500" s="97"/>
      <c r="AD10500" s="98"/>
      <c r="AE10500" s="97"/>
      <c r="AF10500" s="98"/>
      <c r="AW10500" s="100"/>
    </row>
    <row r="10501" spans="3:49">
      <c r="C10501" s="85"/>
      <c r="L10501" s="90"/>
      <c r="M10501" s="91"/>
      <c r="W10501" s="90"/>
      <c r="X10501" s="90"/>
      <c r="Y10501" s="90"/>
      <c r="AC10501" s="97"/>
      <c r="AD10501" s="98"/>
      <c r="AE10501" s="97"/>
      <c r="AF10501" s="98"/>
      <c r="AW10501" s="100"/>
    </row>
    <row r="10502" spans="3:49">
      <c r="C10502" s="85"/>
      <c r="L10502" s="90"/>
      <c r="M10502" s="91"/>
      <c r="W10502" s="90"/>
      <c r="X10502" s="90"/>
      <c r="Y10502" s="90"/>
      <c r="AC10502" s="97"/>
      <c r="AD10502" s="98"/>
      <c r="AE10502" s="97"/>
      <c r="AF10502" s="98"/>
      <c r="AW10502" s="100"/>
    </row>
    <row r="10503" spans="3:49">
      <c r="C10503" s="85"/>
      <c r="L10503" s="90"/>
      <c r="M10503" s="91"/>
      <c r="W10503" s="90"/>
      <c r="X10503" s="90"/>
      <c r="Y10503" s="90"/>
      <c r="AC10503" s="97"/>
      <c r="AD10503" s="98"/>
      <c r="AE10503" s="97"/>
      <c r="AF10503" s="98"/>
      <c r="AW10503" s="100"/>
    </row>
    <row r="10504" spans="3:49">
      <c r="C10504" s="85"/>
      <c r="L10504" s="90"/>
      <c r="M10504" s="91"/>
      <c r="W10504" s="90"/>
      <c r="X10504" s="90"/>
      <c r="Y10504" s="90"/>
      <c r="AC10504" s="97"/>
      <c r="AD10504" s="98"/>
      <c r="AE10504" s="97"/>
      <c r="AF10504" s="98"/>
      <c r="AW10504" s="100"/>
    </row>
    <row r="10505" spans="3:49">
      <c r="C10505" s="85"/>
      <c r="L10505" s="90"/>
      <c r="M10505" s="91"/>
      <c r="W10505" s="90"/>
      <c r="X10505" s="90"/>
      <c r="Y10505" s="90"/>
      <c r="AC10505" s="97"/>
      <c r="AD10505" s="98"/>
      <c r="AE10505" s="97"/>
      <c r="AF10505" s="98"/>
      <c r="AW10505" s="100"/>
    </row>
    <row r="10506" spans="3:49">
      <c r="C10506" s="85"/>
      <c r="L10506" s="90"/>
      <c r="M10506" s="91"/>
      <c r="W10506" s="90"/>
      <c r="X10506" s="90"/>
      <c r="Y10506" s="90"/>
      <c r="AC10506" s="97"/>
      <c r="AD10506" s="98"/>
      <c r="AE10506" s="97"/>
      <c r="AF10506" s="98"/>
      <c r="AW10506" s="100"/>
    </row>
    <row r="10507" spans="3:49">
      <c r="C10507" s="85"/>
      <c r="L10507" s="90"/>
      <c r="M10507" s="91"/>
      <c r="W10507" s="90"/>
      <c r="X10507" s="90"/>
      <c r="Y10507" s="90"/>
      <c r="AC10507" s="97"/>
      <c r="AD10507" s="98"/>
      <c r="AE10507" s="97"/>
      <c r="AF10507" s="98"/>
      <c r="AW10507" s="100"/>
    </row>
    <row r="10508" spans="3:49">
      <c r="C10508" s="85"/>
      <c r="L10508" s="90"/>
      <c r="M10508" s="91"/>
      <c r="W10508" s="90"/>
      <c r="X10508" s="90"/>
      <c r="Y10508" s="90"/>
      <c r="AC10508" s="97"/>
      <c r="AD10508" s="98"/>
      <c r="AE10508" s="97"/>
      <c r="AF10508" s="98"/>
      <c r="AW10508" s="100"/>
    </row>
    <row r="10509" spans="3:49">
      <c r="C10509" s="85"/>
      <c r="L10509" s="90"/>
      <c r="M10509" s="91"/>
      <c r="W10509" s="90"/>
      <c r="X10509" s="90"/>
      <c r="Y10509" s="90"/>
      <c r="AC10509" s="97"/>
      <c r="AD10509" s="98"/>
      <c r="AE10509" s="97"/>
      <c r="AF10509" s="98"/>
      <c r="AW10509" s="100"/>
    </row>
    <row r="10510" spans="3:49">
      <c r="C10510" s="85"/>
      <c r="L10510" s="90"/>
      <c r="M10510" s="91"/>
      <c r="W10510" s="90"/>
      <c r="X10510" s="90"/>
      <c r="Y10510" s="90"/>
      <c r="AC10510" s="97"/>
      <c r="AD10510" s="98"/>
      <c r="AE10510" s="97"/>
      <c r="AF10510" s="98"/>
      <c r="AW10510" s="100"/>
    </row>
    <row r="10511" spans="3:49">
      <c r="C10511" s="85"/>
      <c r="L10511" s="90"/>
      <c r="M10511" s="91"/>
      <c r="W10511" s="90"/>
      <c r="X10511" s="90"/>
      <c r="Y10511" s="90"/>
      <c r="AC10511" s="97"/>
      <c r="AD10511" s="98"/>
      <c r="AE10511" s="97"/>
      <c r="AF10511" s="98"/>
      <c r="AW10511" s="100"/>
    </row>
    <row r="10512" spans="3:49">
      <c r="C10512" s="85"/>
      <c r="L10512" s="90"/>
      <c r="M10512" s="91"/>
      <c r="W10512" s="90"/>
      <c r="X10512" s="90"/>
      <c r="Y10512" s="90"/>
      <c r="AC10512" s="97"/>
      <c r="AD10512" s="98"/>
      <c r="AE10512" s="97"/>
      <c r="AF10512" s="98"/>
      <c r="AW10512" s="100"/>
    </row>
    <row r="10513" spans="3:49">
      <c r="C10513" s="85"/>
      <c r="L10513" s="90"/>
      <c r="M10513" s="91"/>
      <c r="W10513" s="90"/>
      <c r="X10513" s="90"/>
      <c r="Y10513" s="90"/>
      <c r="AC10513" s="97"/>
      <c r="AD10513" s="98"/>
      <c r="AE10513" s="97"/>
      <c r="AF10513" s="98"/>
      <c r="AW10513" s="100"/>
    </row>
    <row r="10514" spans="3:49">
      <c r="C10514" s="85"/>
      <c r="L10514" s="90"/>
      <c r="M10514" s="91"/>
      <c r="W10514" s="90"/>
      <c r="X10514" s="90"/>
      <c r="Y10514" s="90"/>
      <c r="AC10514" s="97"/>
      <c r="AD10514" s="98"/>
      <c r="AE10514" s="97"/>
      <c r="AF10514" s="98"/>
      <c r="AW10514" s="100"/>
    </row>
    <row r="10515" spans="3:49">
      <c r="C10515" s="85"/>
      <c r="L10515" s="90"/>
      <c r="M10515" s="91"/>
      <c r="W10515" s="90"/>
      <c r="X10515" s="90"/>
      <c r="Y10515" s="90"/>
      <c r="AC10515" s="97"/>
      <c r="AD10515" s="98"/>
      <c r="AE10515" s="97"/>
      <c r="AF10515" s="98"/>
      <c r="AW10515" s="100"/>
    </row>
    <row r="10516" spans="3:49">
      <c r="C10516" s="85"/>
      <c r="L10516" s="90"/>
      <c r="M10516" s="91"/>
      <c r="W10516" s="90"/>
      <c r="X10516" s="90"/>
      <c r="Y10516" s="90"/>
      <c r="AC10516" s="97"/>
      <c r="AD10516" s="98"/>
      <c r="AE10516" s="97"/>
      <c r="AF10516" s="98"/>
      <c r="AW10516" s="100"/>
    </row>
    <row r="10517" spans="3:49">
      <c r="C10517" s="85"/>
      <c r="L10517" s="90"/>
      <c r="M10517" s="91"/>
      <c r="W10517" s="90"/>
      <c r="X10517" s="90"/>
      <c r="Y10517" s="90"/>
      <c r="AC10517" s="97"/>
      <c r="AD10517" s="98"/>
      <c r="AE10517" s="97"/>
      <c r="AF10517" s="98"/>
      <c r="AW10517" s="100"/>
    </row>
    <row r="10518" spans="3:49">
      <c r="C10518" s="85"/>
      <c r="L10518" s="90"/>
      <c r="M10518" s="91"/>
      <c r="W10518" s="90"/>
      <c r="X10518" s="90"/>
      <c r="Y10518" s="90"/>
      <c r="AC10518" s="97"/>
      <c r="AD10518" s="98"/>
      <c r="AE10518" s="97"/>
      <c r="AF10518" s="98"/>
      <c r="AW10518" s="100"/>
    </row>
    <row r="10519" spans="3:49">
      <c r="C10519" s="85"/>
      <c r="L10519" s="90"/>
      <c r="M10519" s="91"/>
      <c r="W10519" s="90"/>
      <c r="X10519" s="90"/>
      <c r="Y10519" s="90"/>
      <c r="AC10519" s="97"/>
      <c r="AD10519" s="98"/>
      <c r="AE10519" s="97"/>
      <c r="AF10519" s="98"/>
      <c r="AW10519" s="100"/>
    </row>
    <row r="10520" spans="3:49">
      <c r="C10520" s="85"/>
      <c r="L10520" s="90"/>
      <c r="M10520" s="91"/>
      <c r="W10520" s="90"/>
      <c r="X10520" s="90"/>
      <c r="Y10520" s="90"/>
      <c r="AC10520" s="97"/>
      <c r="AD10520" s="98"/>
      <c r="AE10520" s="97"/>
      <c r="AF10520" s="98"/>
      <c r="AW10520" s="100"/>
    </row>
    <row r="10521" spans="3:49">
      <c r="C10521" s="85"/>
      <c r="L10521" s="90"/>
      <c r="M10521" s="91"/>
      <c r="W10521" s="90"/>
      <c r="X10521" s="90"/>
      <c r="Y10521" s="90"/>
      <c r="AC10521" s="97"/>
      <c r="AD10521" s="98"/>
      <c r="AE10521" s="97"/>
      <c r="AF10521" s="98"/>
      <c r="AW10521" s="100"/>
    </row>
    <row r="10522" spans="3:49">
      <c r="C10522" s="85"/>
      <c r="L10522" s="90"/>
      <c r="M10522" s="91"/>
      <c r="W10522" s="90"/>
      <c r="X10522" s="90"/>
      <c r="Y10522" s="90"/>
      <c r="AC10522" s="97"/>
      <c r="AD10522" s="98"/>
      <c r="AE10522" s="97"/>
      <c r="AF10522" s="98"/>
      <c r="AW10522" s="100"/>
    </row>
    <row r="10523" spans="3:49">
      <c r="C10523" s="85"/>
      <c r="L10523" s="90"/>
      <c r="M10523" s="91"/>
      <c r="W10523" s="90"/>
      <c r="X10523" s="90"/>
      <c r="Y10523" s="90"/>
      <c r="AC10523" s="97"/>
      <c r="AD10523" s="98"/>
      <c r="AE10523" s="97"/>
      <c r="AF10523" s="98"/>
      <c r="AW10523" s="100"/>
    </row>
    <row r="10524" spans="3:49">
      <c r="C10524" s="85"/>
      <c r="L10524" s="90"/>
      <c r="M10524" s="91"/>
      <c r="W10524" s="90"/>
      <c r="X10524" s="90"/>
      <c r="Y10524" s="90"/>
      <c r="AC10524" s="97"/>
      <c r="AD10524" s="98"/>
      <c r="AE10524" s="97"/>
      <c r="AF10524" s="98"/>
      <c r="AW10524" s="100"/>
    </row>
    <row r="10525" spans="3:49">
      <c r="C10525" s="85"/>
      <c r="L10525" s="90"/>
      <c r="M10525" s="91"/>
      <c r="W10525" s="90"/>
      <c r="X10525" s="90"/>
      <c r="Y10525" s="90"/>
      <c r="AC10525" s="97"/>
      <c r="AD10525" s="98"/>
      <c r="AE10525" s="97"/>
      <c r="AF10525" s="98"/>
      <c r="AW10525" s="100"/>
    </row>
    <row r="10526" spans="3:49">
      <c r="C10526" s="85"/>
      <c r="L10526" s="90"/>
      <c r="M10526" s="91"/>
      <c r="W10526" s="90"/>
      <c r="X10526" s="90"/>
      <c r="Y10526" s="90"/>
      <c r="AC10526" s="97"/>
      <c r="AD10526" s="98"/>
      <c r="AE10526" s="97"/>
      <c r="AF10526" s="98"/>
      <c r="AW10526" s="100"/>
    </row>
    <row r="10527" spans="3:49">
      <c r="C10527" s="85"/>
      <c r="L10527" s="90"/>
      <c r="M10527" s="91"/>
      <c r="W10527" s="90"/>
      <c r="X10527" s="90"/>
      <c r="Y10527" s="90"/>
      <c r="AC10527" s="97"/>
      <c r="AD10527" s="98"/>
      <c r="AE10527" s="97"/>
      <c r="AF10527" s="98"/>
      <c r="AW10527" s="100"/>
    </row>
    <row r="10528" spans="3:49">
      <c r="C10528" s="85"/>
      <c r="L10528" s="90"/>
      <c r="M10528" s="91"/>
      <c r="W10528" s="90"/>
      <c r="X10528" s="90"/>
      <c r="Y10528" s="90"/>
      <c r="AC10528" s="97"/>
      <c r="AD10528" s="98"/>
      <c r="AE10528" s="97"/>
      <c r="AF10528" s="98"/>
      <c r="AW10528" s="100"/>
    </row>
    <row r="10529" spans="3:49">
      <c r="C10529" s="85"/>
      <c r="L10529" s="90"/>
      <c r="M10529" s="91"/>
      <c r="W10529" s="90"/>
      <c r="X10529" s="90"/>
      <c r="Y10529" s="90"/>
      <c r="AC10529" s="97"/>
      <c r="AD10529" s="98"/>
      <c r="AE10529" s="97"/>
      <c r="AF10529" s="98"/>
      <c r="AW10529" s="100"/>
    </row>
    <row r="10530" spans="3:49">
      <c r="C10530" s="85"/>
      <c r="L10530" s="90"/>
      <c r="M10530" s="91"/>
      <c r="W10530" s="90"/>
      <c r="X10530" s="90"/>
      <c r="Y10530" s="90"/>
      <c r="AC10530" s="97"/>
      <c r="AD10530" s="98"/>
      <c r="AE10530" s="97"/>
      <c r="AF10530" s="98"/>
      <c r="AW10530" s="100"/>
    </row>
    <row r="10531" spans="3:49">
      <c r="C10531" s="85"/>
      <c r="L10531" s="90"/>
      <c r="M10531" s="91"/>
      <c r="W10531" s="90"/>
      <c r="X10531" s="90"/>
      <c r="Y10531" s="90"/>
      <c r="AC10531" s="97"/>
      <c r="AD10531" s="98"/>
      <c r="AE10531" s="97"/>
      <c r="AF10531" s="98"/>
      <c r="AW10531" s="100"/>
    </row>
    <row r="10532" spans="3:49">
      <c r="C10532" s="85"/>
      <c r="L10532" s="90"/>
      <c r="M10532" s="91"/>
      <c r="W10532" s="90"/>
      <c r="X10532" s="90"/>
      <c r="Y10532" s="90"/>
      <c r="AC10532" s="97"/>
      <c r="AD10532" s="98"/>
      <c r="AE10532" s="97"/>
      <c r="AF10532" s="98"/>
      <c r="AW10532" s="100"/>
    </row>
    <row r="10533" spans="3:49">
      <c r="C10533" s="85"/>
      <c r="L10533" s="90"/>
      <c r="M10533" s="91"/>
      <c r="W10533" s="90"/>
      <c r="X10533" s="90"/>
      <c r="Y10533" s="90"/>
      <c r="AC10533" s="97"/>
      <c r="AD10533" s="98"/>
      <c r="AE10533" s="97"/>
      <c r="AF10533" s="98"/>
      <c r="AW10533" s="100"/>
    </row>
    <row r="10534" spans="3:49">
      <c r="C10534" s="85"/>
      <c r="L10534" s="90"/>
      <c r="M10534" s="91"/>
      <c r="W10534" s="90"/>
      <c r="X10534" s="90"/>
      <c r="Y10534" s="90"/>
      <c r="AC10534" s="97"/>
      <c r="AD10534" s="98"/>
      <c r="AE10534" s="97"/>
      <c r="AF10534" s="98"/>
      <c r="AW10534" s="100"/>
    </row>
    <row r="10535" spans="3:49">
      <c r="C10535" s="85"/>
      <c r="L10535" s="90"/>
      <c r="M10535" s="91"/>
      <c r="W10535" s="90"/>
      <c r="X10535" s="90"/>
      <c r="Y10535" s="90"/>
      <c r="AC10535" s="97"/>
      <c r="AD10535" s="98"/>
      <c r="AE10535" s="97"/>
      <c r="AF10535" s="98"/>
      <c r="AW10535" s="100"/>
    </row>
    <row r="10536" spans="3:49">
      <c r="C10536" s="85"/>
      <c r="L10536" s="90"/>
      <c r="M10536" s="91"/>
      <c r="W10536" s="90"/>
      <c r="X10536" s="90"/>
      <c r="Y10536" s="90"/>
      <c r="AC10536" s="97"/>
      <c r="AD10536" s="98"/>
      <c r="AE10536" s="97"/>
      <c r="AF10536" s="98"/>
      <c r="AW10536" s="100"/>
    </row>
    <row r="10537" spans="3:49">
      <c r="C10537" s="85"/>
      <c r="L10537" s="90"/>
      <c r="M10537" s="91"/>
      <c r="W10537" s="90"/>
      <c r="X10537" s="90"/>
      <c r="Y10537" s="90"/>
      <c r="AC10537" s="97"/>
      <c r="AD10537" s="98"/>
      <c r="AE10537" s="97"/>
      <c r="AF10537" s="98"/>
      <c r="AW10537" s="100"/>
    </row>
    <row r="10538" spans="3:49">
      <c r="C10538" s="85"/>
      <c r="L10538" s="90"/>
      <c r="M10538" s="91"/>
      <c r="W10538" s="90"/>
      <c r="X10538" s="90"/>
      <c r="Y10538" s="90"/>
      <c r="AC10538" s="97"/>
      <c r="AD10538" s="98"/>
      <c r="AE10538" s="97"/>
      <c r="AF10538" s="98"/>
      <c r="AW10538" s="100"/>
    </row>
    <row r="10539" spans="3:49">
      <c r="C10539" s="85"/>
      <c r="L10539" s="90"/>
      <c r="M10539" s="91"/>
      <c r="W10539" s="90"/>
      <c r="X10539" s="90"/>
      <c r="Y10539" s="90"/>
      <c r="AC10539" s="97"/>
      <c r="AD10539" s="98"/>
      <c r="AE10539" s="97"/>
      <c r="AF10539" s="98"/>
      <c r="AW10539" s="100"/>
    </row>
    <row r="10540" spans="3:49">
      <c r="C10540" s="85"/>
      <c r="L10540" s="90"/>
      <c r="M10540" s="91"/>
      <c r="W10540" s="90"/>
      <c r="X10540" s="90"/>
      <c r="Y10540" s="90"/>
      <c r="AC10540" s="97"/>
      <c r="AD10540" s="98"/>
      <c r="AE10540" s="97"/>
      <c r="AF10540" s="98"/>
      <c r="AW10540" s="100"/>
    </row>
    <row r="10541" spans="3:49">
      <c r="C10541" s="85"/>
      <c r="L10541" s="90"/>
      <c r="M10541" s="91"/>
      <c r="W10541" s="90"/>
      <c r="X10541" s="90"/>
      <c r="Y10541" s="90"/>
      <c r="AC10541" s="97"/>
      <c r="AD10541" s="98"/>
      <c r="AE10541" s="97"/>
      <c r="AF10541" s="98"/>
      <c r="AW10541" s="100"/>
    </row>
    <row r="10542" spans="3:49">
      <c r="C10542" s="85"/>
      <c r="L10542" s="90"/>
      <c r="M10542" s="91"/>
      <c r="W10542" s="90"/>
      <c r="X10542" s="90"/>
      <c r="Y10542" s="90"/>
      <c r="AC10542" s="97"/>
      <c r="AD10542" s="98"/>
      <c r="AE10542" s="97"/>
      <c r="AF10542" s="98"/>
      <c r="AW10542" s="100"/>
    </row>
    <row r="10543" spans="3:49">
      <c r="C10543" s="85"/>
      <c r="L10543" s="90"/>
      <c r="M10543" s="91"/>
      <c r="W10543" s="90"/>
      <c r="X10543" s="90"/>
      <c r="Y10543" s="90"/>
      <c r="AC10543" s="97"/>
      <c r="AD10543" s="98"/>
      <c r="AE10543" s="97"/>
      <c r="AF10543" s="98"/>
      <c r="AW10543" s="100"/>
    </row>
    <row r="10544" spans="3:49">
      <c r="C10544" s="85"/>
      <c r="L10544" s="90"/>
      <c r="M10544" s="91"/>
      <c r="W10544" s="90"/>
      <c r="X10544" s="90"/>
      <c r="Y10544" s="90"/>
      <c r="AC10544" s="97"/>
      <c r="AD10544" s="98"/>
      <c r="AE10544" s="97"/>
      <c r="AF10544" s="98"/>
      <c r="AW10544" s="100"/>
    </row>
    <row r="10545" spans="3:49">
      <c r="C10545" s="85"/>
      <c r="L10545" s="90"/>
      <c r="M10545" s="91"/>
      <c r="W10545" s="90"/>
      <c r="X10545" s="90"/>
      <c r="Y10545" s="90"/>
      <c r="AC10545" s="97"/>
      <c r="AD10545" s="98"/>
      <c r="AE10545" s="97"/>
      <c r="AF10545" s="98"/>
      <c r="AW10545" s="100"/>
    </row>
    <row r="10546" spans="3:49">
      <c r="C10546" s="85"/>
      <c r="L10546" s="90"/>
      <c r="M10546" s="91"/>
      <c r="W10546" s="90"/>
      <c r="X10546" s="90"/>
      <c r="Y10546" s="90"/>
      <c r="AC10546" s="97"/>
      <c r="AD10546" s="98"/>
      <c r="AE10546" s="97"/>
      <c r="AF10546" s="98"/>
      <c r="AW10546" s="100"/>
    </row>
    <row r="10547" spans="3:49">
      <c r="C10547" s="85"/>
      <c r="L10547" s="90"/>
      <c r="M10547" s="91"/>
      <c r="W10547" s="90"/>
      <c r="X10547" s="90"/>
      <c r="Y10547" s="90"/>
      <c r="AC10547" s="97"/>
      <c r="AD10547" s="98"/>
      <c r="AE10547" s="97"/>
      <c r="AF10547" s="98"/>
      <c r="AW10547" s="100"/>
    </row>
    <row r="10548" spans="3:49">
      <c r="C10548" s="85"/>
      <c r="L10548" s="90"/>
      <c r="M10548" s="91"/>
      <c r="W10548" s="90"/>
      <c r="X10548" s="90"/>
      <c r="Y10548" s="90"/>
      <c r="AC10548" s="97"/>
      <c r="AD10548" s="98"/>
      <c r="AE10548" s="97"/>
      <c r="AF10548" s="98"/>
      <c r="AW10548" s="100"/>
    </row>
    <row r="10549" spans="3:49">
      <c r="C10549" s="85"/>
      <c r="L10549" s="90"/>
      <c r="M10549" s="91"/>
      <c r="W10549" s="90"/>
      <c r="X10549" s="90"/>
      <c r="Y10549" s="90"/>
      <c r="AC10549" s="97"/>
      <c r="AD10549" s="98"/>
      <c r="AE10549" s="97"/>
      <c r="AF10549" s="98"/>
      <c r="AW10549" s="100"/>
    </row>
    <row r="10550" spans="3:49">
      <c r="C10550" s="85"/>
      <c r="L10550" s="90"/>
      <c r="M10550" s="91"/>
      <c r="W10550" s="90"/>
      <c r="X10550" s="90"/>
      <c r="Y10550" s="90"/>
      <c r="AC10550" s="97"/>
      <c r="AD10550" s="98"/>
      <c r="AE10550" s="97"/>
      <c r="AF10550" s="98"/>
      <c r="AW10550" s="100"/>
    </row>
    <row r="10551" spans="3:49">
      <c r="C10551" s="85"/>
      <c r="L10551" s="90"/>
      <c r="M10551" s="91"/>
      <c r="W10551" s="90"/>
      <c r="X10551" s="90"/>
      <c r="Y10551" s="90"/>
      <c r="AC10551" s="97"/>
      <c r="AD10551" s="98"/>
      <c r="AE10551" s="97"/>
      <c r="AF10551" s="98"/>
      <c r="AW10551" s="100"/>
    </row>
    <row r="10552" spans="3:49">
      <c r="C10552" s="85"/>
      <c r="L10552" s="90"/>
      <c r="M10552" s="91"/>
      <c r="W10552" s="90"/>
      <c r="X10552" s="90"/>
      <c r="Y10552" s="90"/>
      <c r="AC10552" s="97"/>
      <c r="AD10552" s="98"/>
      <c r="AE10552" s="97"/>
      <c r="AF10552" s="98"/>
      <c r="AW10552" s="100"/>
    </row>
    <row r="10553" spans="3:49">
      <c r="C10553" s="85"/>
      <c r="L10553" s="90"/>
      <c r="M10553" s="91"/>
      <c r="W10553" s="90"/>
      <c r="X10553" s="90"/>
      <c r="Y10553" s="90"/>
      <c r="AC10553" s="97"/>
      <c r="AD10553" s="98"/>
      <c r="AE10553" s="97"/>
      <c r="AF10553" s="98"/>
      <c r="AW10553" s="100"/>
    </row>
    <row r="10554" spans="3:49">
      <c r="C10554" s="85"/>
      <c r="L10554" s="90"/>
      <c r="M10554" s="91"/>
      <c r="W10554" s="90"/>
      <c r="X10554" s="90"/>
      <c r="Y10554" s="90"/>
      <c r="AC10554" s="97"/>
      <c r="AD10554" s="98"/>
      <c r="AE10554" s="97"/>
      <c r="AF10554" s="98"/>
      <c r="AW10554" s="100"/>
    </row>
    <row r="10555" spans="3:49">
      <c r="C10555" s="85"/>
      <c r="L10555" s="90"/>
      <c r="M10555" s="91"/>
      <c r="W10555" s="90"/>
      <c r="X10555" s="90"/>
      <c r="Y10555" s="90"/>
      <c r="AC10555" s="97"/>
      <c r="AD10555" s="98"/>
      <c r="AE10555" s="97"/>
      <c r="AF10555" s="98"/>
      <c r="AW10555" s="100"/>
    </row>
    <row r="10556" spans="3:49">
      <c r="C10556" s="85"/>
      <c r="L10556" s="90"/>
      <c r="M10556" s="91"/>
      <c r="W10556" s="90"/>
      <c r="X10556" s="90"/>
      <c r="Y10556" s="90"/>
      <c r="AC10556" s="97"/>
      <c r="AD10556" s="98"/>
      <c r="AE10556" s="97"/>
      <c r="AF10556" s="98"/>
      <c r="AW10556" s="100"/>
    </row>
    <row r="10557" spans="3:49">
      <c r="C10557" s="85"/>
      <c r="L10557" s="90"/>
      <c r="M10557" s="91"/>
      <c r="W10557" s="90"/>
      <c r="X10557" s="90"/>
      <c r="Y10557" s="90"/>
      <c r="AC10557" s="97"/>
      <c r="AD10557" s="98"/>
      <c r="AE10557" s="97"/>
      <c r="AF10557" s="98"/>
      <c r="AW10557" s="100"/>
    </row>
    <row r="10558" spans="3:49">
      <c r="C10558" s="85"/>
      <c r="L10558" s="90"/>
      <c r="M10558" s="91"/>
      <c r="W10558" s="90"/>
      <c r="X10558" s="90"/>
      <c r="Y10558" s="90"/>
      <c r="AC10558" s="97"/>
      <c r="AD10558" s="98"/>
      <c r="AE10558" s="97"/>
      <c r="AF10558" s="98"/>
      <c r="AW10558" s="100"/>
    </row>
    <row r="10559" spans="3:49">
      <c r="C10559" s="85"/>
      <c r="L10559" s="90"/>
      <c r="M10559" s="91"/>
      <c r="W10559" s="90"/>
      <c r="X10559" s="90"/>
      <c r="Y10559" s="90"/>
      <c r="AC10559" s="97"/>
      <c r="AD10559" s="98"/>
      <c r="AE10559" s="97"/>
      <c r="AF10559" s="98"/>
      <c r="AW10559" s="100"/>
    </row>
    <row r="10560" spans="3:49">
      <c r="C10560" s="85"/>
      <c r="L10560" s="90"/>
      <c r="M10560" s="91"/>
      <c r="W10560" s="90"/>
      <c r="X10560" s="90"/>
      <c r="Y10560" s="90"/>
      <c r="AC10560" s="97"/>
      <c r="AD10560" s="98"/>
      <c r="AE10560" s="97"/>
      <c r="AF10560" s="98"/>
      <c r="AW10560" s="100"/>
    </row>
    <row r="10561" spans="3:49">
      <c r="C10561" s="85"/>
      <c r="L10561" s="90"/>
      <c r="M10561" s="91"/>
      <c r="W10561" s="90"/>
      <c r="X10561" s="90"/>
      <c r="Y10561" s="90"/>
      <c r="AC10561" s="97"/>
      <c r="AD10561" s="98"/>
      <c r="AE10561" s="97"/>
      <c r="AF10561" s="98"/>
      <c r="AW10561" s="100"/>
    </row>
    <row r="10562" spans="3:49">
      <c r="C10562" s="85"/>
      <c r="L10562" s="90"/>
      <c r="M10562" s="91"/>
      <c r="W10562" s="90"/>
      <c r="X10562" s="90"/>
      <c r="Y10562" s="90"/>
      <c r="AC10562" s="97"/>
      <c r="AD10562" s="98"/>
      <c r="AE10562" s="97"/>
      <c r="AF10562" s="98"/>
      <c r="AW10562" s="100"/>
    </row>
    <row r="10563" spans="3:49">
      <c r="C10563" s="85"/>
      <c r="L10563" s="90"/>
      <c r="M10563" s="91"/>
      <c r="W10563" s="90"/>
      <c r="X10563" s="90"/>
      <c r="Y10563" s="90"/>
      <c r="AC10563" s="97"/>
      <c r="AD10563" s="98"/>
      <c r="AE10563" s="97"/>
      <c r="AF10563" s="98"/>
      <c r="AW10563" s="100"/>
    </row>
    <row r="10564" spans="3:49">
      <c r="C10564" s="85"/>
      <c r="L10564" s="90"/>
      <c r="M10564" s="91"/>
      <c r="W10564" s="90"/>
      <c r="X10564" s="90"/>
      <c r="Y10564" s="90"/>
      <c r="AC10564" s="97"/>
      <c r="AD10564" s="98"/>
      <c r="AE10564" s="97"/>
      <c r="AF10564" s="98"/>
      <c r="AW10564" s="100"/>
    </row>
    <row r="10565" spans="3:49">
      <c r="C10565" s="85"/>
      <c r="L10565" s="90"/>
      <c r="M10565" s="91"/>
      <c r="W10565" s="90"/>
      <c r="X10565" s="90"/>
      <c r="Y10565" s="90"/>
      <c r="AC10565" s="97"/>
      <c r="AD10565" s="98"/>
      <c r="AE10565" s="97"/>
      <c r="AF10565" s="98"/>
      <c r="AW10565" s="100"/>
    </row>
    <row r="10566" spans="3:49">
      <c r="C10566" s="85"/>
      <c r="L10566" s="90"/>
      <c r="M10566" s="91"/>
      <c r="W10566" s="90"/>
      <c r="X10566" s="90"/>
      <c r="Y10566" s="90"/>
      <c r="AC10566" s="97"/>
      <c r="AD10566" s="98"/>
      <c r="AE10566" s="97"/>
      <c r="AF10566" s="98"/>
      <c r="AW10566" s="100"/>
    </row>
    <row r="10567" spans="3:49">
      <c r="C10567" s="85"/>
      <c r="L10567" s="90"/>
      <c r="M10567" s="91"/>
      <c r="W10567" s="90"/>
      <c r="X10567" s="90"/>
      <c r="Y10567" s="90"/>
      <c r="AC10567" s="97"/>
      <c r="AD10567" s="98"/>
      <c r="AE10567" s="97"/>
      <c r="AF10567" s="98"/>
      <c r="AW10567" s="100"/>
    </row>
    <row r="10568" spans="3:49">
      <c r="C10568" s="85"/>
      <c r="L10568" s="90"/>
      <c r="M10568" s="91"/>
      <c r="W10568" s="90"/>
      <c r="X10568" s="90"/>
      <c r="Y10568" s="90"/>
      <c r="AC10568" s="97"/>
      <c r="AD10568" s="98"/>
      <c r="AE10568" s="97"/>
      <c r="AF10568" s="98"/>
      <c r="AW10568" s="100"/>
    </row>
    <row r="10569" spans="3:49">
      <c r="C10569" s="85"/>
      <c r="L10569" s="90"/>
      <c r="M10569" s="91"/>
      <c r="W10569" s="90"/>
      <c r="X10569" s="90"/>
      <c r="Y10569" s="90"/>
      <c r="AC10569" s="97"/>
      <c r="AD10569" s="98"/>
      <c r="AE10569" s="97"/>
      <c r="AF10569" s="98"/>
      <c r="AW10569" s="100"/>
    </row>
    <row r="10570" spans="3:49">
      <c r="C10570" s="85"/>
      <c r="L10570" s="90"/>
      <c r="M10570" s="91"/>
      <c r="W10570" s="90"/>
      <c r="X10570" s="90"/>
      <c r="Y10570" s="90"/>
      <c r="AC10570" s="97"/>
      <c r="AD10570" s="98"/>
      <c r="AE10570" s="97"/>
      <c r="AF10570" s="98"/>
      <c r="AW10570" s="100"/>
    </row>
    <row r="10571" spans="3:49">
      <c r="C10571" s="85"/>
      <c r="L10571" s="90"/>
      <c r="M10571" s="91"/>
      <c r="W10571" s="90"/>
      <c r="X10571" s="90"/>
      <c r="Y10571" s="90"/>
      <c r="AC10571" s="97"/>
      <c r="AD10571" s="98"/>
      <c r="AE10571" s="97"/>
      <c r="AF10571" s="98"/>
      <c r="AW10571" s="100"/>
    </row>
    <row r="10572" spans="3:49">
      <c r="C10572" s="85"/>
      <c r="L10572" s="90"/>
      <c r="M10572" s="91"/>
      <c r="W10572" s="90"/>
      <c r="X10572" s="90"/>
      <c r="Y10572" s="90"/>
      <c r="AC10572" s="97"/>
      <c r="AD10572" s="98"/>
      <c r="AE10572" s="97"/>
      <c r="AF10572" s="98"/>
      <c r="AW10572" s="100"/>
    </row>
    <row r="10573" spans="3:49">
      <c r="C10573" s="85"/>
      <c r="L10573" s="90"/>
      <c r="M10573" s="91"/>
      <c r="W10573" s="90"/>
      <c r="X10573" s="90"/>
      <c r="Y10573" s="90"/>
      <c r="AC10573" s="97"/>
      <c r="AD10573" s="98"/>
      <c r="AE10573" s="97"/>
      <c r="AF10573" s="98"/>
      <c r="AW10573" s="100"/>
    </row>
    <row r="10574" spans="3:49">
      <c r="C10574" s="85"/>
      <c r="L10574" s="90"/>
      <c r="M10574" s="91"/>
      <c r="W10574" s="90"/>
      <c r="X10574" s="90"/>
      <c r="Y10574" s="90"/>
      <c r="AC10574" s="97"/>
      <c r="AD10574" s="98"/>
      <c r="AE10574" s="97"/>
      <c r="AF10574" s="98"/>
      <c r="AW10574" s="100"/>
    </row>
    <row r="10575" spans="3:49">
      <c r="C10575" s="85"/>
      <c r="L10575" s="90"/>
      <c r="M10575" s="91"/>
      <c r="W10575" s="90"/>
      <c r="X10575" s="90"/>
      <c r="Y10575" s="90"/>
      <c r="AC10575" s="97"/>
      <c r="AD10575" s="98"/>
      <c r="AE10575" s="97"/>
      <c r="AF10575" s="98"/>
      <c r="AW10575" s="100"/>
    </row>
    <row r="10576" spans="3:49">
      <c r="C10576" s="85"/>
      <c r="L10576" s="90"/>
      <c r="M10576" s="91"/>
      <c r="W10576" s="90"/>
      <c r="X10576" s="90"/>
      <c r="Y10576" s="90"/>
      <c r="AC10576" s="97"/>
      <c r="AD10576" s="98"/>
      <c r="AE10576" s="97"/>
      <c r="AF10576" s="98"/>
      <c r="AW10576" s="100"/>
    </row>
    <row r="10577" spans="3:49">
      <c r="C10577" s="85"/>
      <c r="L10577" s="90"/>
      <c r="M10577" s="91"/>
      <c r="W10577" s="90"/>
      <c r="X10577" s="90"/>
      <c r="Y10577" s="90"/>
      <c r="AC10577" s="97"/>
      <c r="AD10577" s="98"/>
      <c r="AE10577" s="97"/>
      <c r="AF10577" s="98"/>
      <c r="AW10577" s="100"/>
    </row>
    <row r="10578" spans="3:49">
      <c r="C10578" s="85"/>
      <c r="L10578" s="90"/>
      <c r="M10578" s="91"/>
      <c r="W10578" s="90"/>
      <c r="X10578" s="90"/>
      <c r="Y10578" s="90"/>
      <c r="AC10578" s="97"/>
      <c r="AD10578" s="98"/>
      <c r="AE10578" s="97"/>
      <c r="AF10578" s="98"/>
      <c r="AW10578" s="100"/>
    </row>
    <row r="10579" spans="3:49">
      <c r="C10579" s="85"/>
      <c r="L10579" s="90"/>
      <c r="M10579" s="91"/>
      <c r="W10579" s="90"/>
      <c r="X10579" s="90"/>
      <c r="Y10579" s="90"/>
      <c r="AC10579" s="97"/>
      <c r="AD10579" s="98"/>
      <c r="AE10579" s="97"/>
      <c r="AF10579" s="98"/>
      <c r="AW10579" s="100"/>
    </row>
    <row r="10580" spans="3:49">
      <c r="C10580" s="85"/>
      <c r="L10580" s="90"/>
      <c r="M10580" s="91"/>
      <c r="W10580" s="90"/>
      <c r="X10580" s="90"/>
      <c r="Y10580" s="90"/>
      <c r="AC10580" s="97"/>
      <c r="AD10580" s="98"/>
      <c r="AE10580" s="97"/>
      <c r="AF10580" s="98"/>
      <c r="AW10580" s="100"/>
    </row>
    <row r="10581" spans="3:49">
      <c r="C10581" s="85"/>
      <c r="L10581" s="90"/>
      <c r="M10581" s="91"/>
      <c r="W10581" s="90"/>
      <c r="X10581" s="90"/>
      <c r="Y10581" s="90"/>
      <c r="AC10581" s="97"/>
      <c r="AD10581" s="98"/>
      <c r="AE10581" s="97"/>
      <c r="AF10581" s="98"/>
      <c r="AW10581" s="100"/>
    </row>
    <row r="10582" spans="3:49">
      <c r="C10582" s="85"/>
      <c r="L10582" s="90"/>
      <c r="M10582" s="91"/>
      <c r="W10582" s="90"/>
      <c r="X10582" s="90"/>
      <c r="Y10582" s="90"/>
      <c r="AC10582" s="97"/>
      <c r="AD10582" s="98"/>
      <c r="AE10582" s="97"/>
      <c r="AF10582" s="98"/>
      <c r="AW10582" s="100"/>
    </row>
    <row r="10583" spans="3:49">
      <c r="C10583" s="85"/>
      <c r="L10583" s="90"/>
      <c r="M10583" s="91"/>
      <c r="W10583" s="90"/>
      <c r="X10583" s="90"/>
      <c r="Y10583" s="90"/>
      <c r="AC10583" s="97"/>
      <c r="AD10583" s="98"/>
      <c r="AE10583" s="97"/>
      <c r="AF10583" s="98"/>
      <c r="AW10583" s="100"/>
    </row>
    <row r="10584" spans="3:49">
      <c r="C10584" s="85"/>
      <c r="L10584" s="90"/>
      <c r="M10584" s="91"/>
      <c r="W10584" s="90"/>
      <c r="X10584" s="90"/>
      <c r="Y10584" s="90"/>
      <c r="AC10584" s="97"/>
      <c r="AD10584" s="98"/>
      <c r="AE10584" s="97"/>
      <c r="AF10584" s="98"/>
      <c r="AW10584" s="100"/>
    </row>
    <row r="10585" spans="3:49">
      <c r="C10585" s="85"/>
      <c r="L10585" s="90"/>
      <c r="M10585" s="91"/>
      <c r="W10585" s="90"/>
      <c r="X10585" s="90"/>
      <c r="Y10585" s="90"/>
      <c r="AC10585" s="97"/>
      <c r="AD10585" s="98"/>
      <c r="AE10585" s="97"/>
      <c r="AF10585" s="98"/>
      <c r="AW10585" s="100"/>
    </row>
    <row r="10586" spans="3:49">
      <c r="C10586" s="85"/>
      <c r="L10586" s="90"/>
      <c r="M10586" s="91"/>
      <c r="W10586" s="90"/>
      <c r="X10586" s="90"/>
      <c r="Y10586" s="90"/>
      <c r="AC10586" s="97"/>
      <c r="AD10586" s="98"/>
      <c r="AE10586" s="97"/>
      <c r="AF10586" s="98"/>
      <c r="AW10586" s="100"/>
    </row>
    <row r="10587" spans="3:49">
      <c r="C10587" s="85"/>
      <c r="L10587" s="90"/>
      <c r="M10587" s="91"/>
      <c r="W10587" s="90"/>
      <c r="X10587" s="90"/>
      <c r="Y10587" s="90"/>
      <c r="AC10587" s="97"/>
      <c r="AD10587" s="98"/>
      <c r="AE10587" s="97"/>
      <c r="AF10587" s="98"/>
      <c r="AW10587" s="100"/>
    </row>
    <row r="10588" spans="3:49">
      <c r="C10588" s="85"/>
      <c r="L10588" s="90"/>
      <c r="M10588" s="91"/>
      <c r="W10588" s="90"/>
      <c r="X10588" s="90"/>
      <c r="Y10588" s="90"/>
      <c r="AC10588" s="97"/>
      <c r="AD10588" s="98"/>
      <c r="AE10588" s="97"/>
      <c r="AF10588" s="98"/>
      <c r="AW10588" s="100"/>
    </row>
    <row r="10589" spans="3:49">
      <c r="C10589" s="85"/>
      <c r="L10589" s="90"/>
      <c r="M10589" s="91"/>
      <c r="W10589" s="90"/>
      <c r="X10589" s="90"/>
      <c r="Y10589" s="90"/>
      <c r="AC10589" s="97"/>
      <c r="AD10589" s="98"/>
      <c r="AE10589" s="97"/>
      <c r="AF10589" s="98"/>
      <c r="AW10589" s="100"/>
    </row>
    <row r="10590" spans="3:49">
      <c r="C10590" s="85"/>
      <c r="L10590" s="90"/>
      <c r="M10590" s="91"/>
      <c r="W10590" s="90"/>
      <c r="X10590" s="90"/>
      <c r="Y10590" s="90"/>
      <c r="AC10590" s="97"/>
      <c r="AD10590" s="98"/>
      <c r="AE10590" s="97"/>
      <c r="AF10590" s="98"/>
      <c r="AW10590" s="100"/>
    </row>
    <row r="10591" spans="3:49">
      <c r="C10591" s="85"/>
      <c r="L10591" s="90"/>
      <c r="M10591" s="91"/>
      <c r="W10591" s="90"/>
      <c r="X10591" s="90"/>
      <c r="Y10591" s="90"/>
      <c r="AC10591" s="97"/>
      <c r="AD10591" s="98"/>
      <c r="AE10591" s="97"/>
      <c r="AF10591" s="98"/>
      <c r="AW10591" s="100"/>
    </row>
    <row r="10592" spans="3:49">
      <c r="C10592" s="85"/>
      <c r="L10592" s="90"/>
      <c r="M10592" s="91"/>
      <c r="W10592" s="90"/>
      <c r="X10592" s="90"/>
      <c r="Y10592" s="90"/>
      <c r="AC10592" s="97"/>
      <c r="AD10592" s="98"/>
      <c r="AE10592" s="97"/>
      <c r="AF10592" s="98"/>
      <c r="AW10592" s="100"/>
    </row>
    <row r="10593" spans="3:49">
      <c r="C10593" s="85"/>
      <c r="L10593" s="90"/>
      <c r="M10593" s="91"/>
      <c r="W10593" s="90"/>
      <c r="X10593" s="90"/>
      <c r="Y10593" s="90"/>
      <c r="AC10593" s="97"/>
      <c r="AD10593" s="98"/>
      <c r="AE10593" s="97"/>
      <c r="AF10593" s="98"/>
      <c r="AW10593" s="100"/>
    </row>
    <row r="10594" spans="3:49">
      <c r="C10594" s="85"/>
      <c r="L10594" s="90"/>
      <c r="M10594" s="91"/>
      <c r="W10594" s="90"/>
      <c r="X10594" s="90"/>
      <c r="Y10594" s="90"/>
      <c r="AC10594" s="97"/>
      <c r="AD10594" s="98"/>
      <c r="AE10594" s="97"/>
      <c r="AF10594" s="98"/>
      <c r="AW10594" s="100"/>
    </row>
    <row r="10595" spans="3:49">
      <c r="C10595" s="85"/>
      <c r="L10595" s="90"/>
      <c r="M10595" s="91"/>
      <c r="W10595" s="90"/>
      <c r="X10595" s="90"/>
      <c r="Y10595" s="90"/>
      <c r="AC10595" s="97"/>
      <c r="AD10595" s="98"/>
      <c r="AE10595" s="97"/>
      <c r="AF10595" s="98"/>
      <c r="AW10595" s="100"/>
    </row>
    <row r="10596" spans="3:49">
      <c r="C10596" s="85"/>
      <c r="L10596" s="90"/>
      <c r="M10596" s="91"/>
      <c r="W10596" s="90"/>
      <c r="X10596" s="90"/>
      <c r="Y10596" s="90"/>
      <c r="AC10596" s="97"/>
      <c r="AD10596" s="98"/>
      <c r="AE10596" s="97"/>
      <c r="AF10596" s="98"/>
      <c r="AW10596" s="100"/>
    </row>
    <row r="10597" spans="3:49">
      <c r="C10597" s="85"/>
      <c r="L10597" s="90"/>
      <c r="M10597" s="91"/>
      <c r="W10597" s="90"/>
      <c r="X10597" s="90"/>
      <c r="Y10597" s="90"/>
      <c r="AC10597" s="97"/>
      <c r="AD10597" s="98"/>
      <c r="AE10597" s="97"/>
      <c r="AF10597" s="98"/>
      <c r="AW10597" s="100"/>
    </row>
    <row r="10598" spans="3:49">
      <c r="C10598" s="85"/>
      <c r="L10598" s="90"/>
      <c r="M10598" s="91"/>
      <c r="W10598" s="90"/>
      <c r="X10598" s="90"/>
      <c r="Y10598" s="90"/>
      <c r="AC10598" s="97"/>
      <c r="AD10598" s="98"/>
      <c r="AE10598" s="97"/>
      <c r="AF10598" s="98"/>
      <c r="AW10598" s="100"/>
    </row>
    <row r="10599" spans="3:49">
      <c r="C10599" s="85"/>
      <c r="L10599" s="90"/>
      <c r="M10599" s="91"/>
      <c r="W10599" s="90"/>
      <c r="X10599" s="90"/>
      <c r="Y10599" s="90"/>
      <c r="AC10599" s="97"/>
      <c r="AD10599" s="98"/>
      <c r="AE10599" s="97"/>
      <c r="AF10599" s="98"/>
      <c r="AW10599" s="100"/>
    </row>
    <row r="10600" spans="3:49">
      <c r="C10600" s="85"/>
      <c r="L10600" s="90"/>
      <c r="M10600" s="91"/>
      <c r="W10600" s="90"/>
      <c r="X10600" s="90"/>
      <c r="Y10600" s="90"/>
      <c r="AC10600" s="97"/>
      <c r="AD10600" s="98"/>
      <c r="AE10600" s="97"/>
      <c r="AF10600" s="98"/>
      <c r="AW10600" s="100"/>
    </row>
    <row r="10601" spans="3:49">
      <c r="C10601" s="85"/>
      <c r="L10601" s="90"/>
      <c r="M10601" s="91"/>
      <c r="W10601" s="90"/>
      <c r="X10601" s="90"/>
      <c r="Y10601" s="90"/>
      <c r="AC10601" s="97"/>
      <c r="AD10601" s="98"/>
      <c r="AE10601" s="97"/>
      <c r="AF10601" s="98"/>
      <c r="AW10601" s="100"/>
    </row>
    <row r="10602" spans="3:49">
      <c r="C10602" s="85"/>
      <c r="L10602" s="90"/>
      <c r="M10602" s="91"/>
      <c r="W10602" s="90"/>
      <c r="X10602" s="90"/>
      <c r="Y10602" s="90"/>
      <c r="AC10602" s="97"/>
      <c r="AD10602" s="98"/>
      <c r="AE10602" s="97"/>
      <c r="AF10602" s="98"/>
      <c r="AW10602" s="100"/>
    </row>
    <row r="10603" spans="3:49">
      <c r="C10603" s="85"/>
      <c r="L10603" s="90"/>
      <c r="M10603" s="91"/>
      <c r="W10603" s="90"/>
      <c r="X10603" s="90"/>
      <c r="Y10603" s="90"/>
      <c r="AC10603" s="97"/>
      <c r="AD10603" s="98"/>
      <c r="AE10603" s="97"/>
      <c r="AF10603" s="98"/>
      <c r="AW10603" s="100"/>
    </row>
    <row r="10604" spans="3:49">
      <c r="C10604" s="85"/>
      <c r="L10604" s="90"/>
      <c r="M10604" s="91"/>
      <c r="W10604" s="90"/>
      <c r="X10604" s="90"/>
      <c r="Y10604" s="90"/>
      <c r="AC10604" s="97"/>
      <c r="AD10604" s="98"/>
      <c r="AE10604" s="97"/>
      <c r="AF10604" s="98"/>
      <c r="AW10604" s="100"/>
    </row>
    <row r="10605" spans="3:49">
      <c r="C10605" s="85"/>
      <c r="L10605" s="90"/>
      <c r="M10605" s="91"/>
      <c r="W10605" s="90"/>
      <c r="X10605" s="90"/>
      <c r="Y10605" s="90"/>
      <c r="AC10605" s="97"/>
      <c r="AD10605" s="98"/>
      <c r="AE10605" s="97"/>
      <c r="AF10605" s="98"/>
      <c r="AW10605" s="100"/>
    </row>
    <row r="10606" spans="3:49">
      <c r="C10606" s="85"/>
      <c r="L10606" s="90"/>
      <c r="M10606" s="91"/>
      <c r="W10606" s="90"/>
      <c r="X10606" s="90"/>
      <c r="Y10606" s="90"/>
      <c r="AC10606" s="97"/>
      <c r="AD10606" s="98"/>
      <c r="AE10606" s="97"/>
      <c r="AF10606" s="98"/>
      <c r="AW10606" s="100"/>
    </row>
    <row r="10607" spans="3:49">
      <c r="C10607" s="85"/>
      <c r="L10607" s="90"/>
      <c r="M10607" s="91"/>
      <c r="W10607" s="90"/>
      <c r="X10607" s="90"/>
      <c r="Y10607" s="90"/>
      <c r="AC10607" s="97"/>
      <c r="AD10607" s="98"/>
      <c r="AE10607" s="97"/>
      <c r="AF10607" s="98"/>
      <c r="AW10607" s="100"/>
    </row>
    <row r="10608" spans="3:49">
      <c r="C10608" s="85"/>
      <c r="L10608" s="90"/>
      <c r="M10608" s="91"/>
      <c r="W10608" s="90"/>
      <c r="X10608" s="90"/>
      <c r="Y10608" s="90"/>
      <c r="AC10608" s="97"/>
      <c r="AD10608" s="98"/>
      <c r="AE10608" s="97"/>
      <c r="AF10608" s="98"/>
      <c r="AW10608" s="100"/>
    </row>
    <row r="10609" spans="3:49">
      <c r="C10609" s="85"/>
      <c r="L10609" s="90"/>
      <c r="M10609" s="91"/>
      <c r="W10609" s="90"/>
      <c r="X10609" s="90"/>
      <c r="Y10609" s="90"/>
      <c r="AC10609" s="97"/>
      <c r="AD10609" s="98"/>
      <c r="AE10609" s="97"/>
      <c r="AF10609" s="98"/>
      <c r="AW10609" s="100"/>
    </row>
    <row r="10610" spans="3:49">
      <c r="C10610" s="85"/>
      <c r="L10610" s="90"/>
      <c r="M10610" s="91"/>
      <c r="W10610" s="90"/>
      <c r="X10610" s="90"/>
      <c r="Y10610" s="90"/>
      <c r="AC10610" s="97"/>
      <c r="AD10610" s="98"/>
      <c r="AE10610" s="97"/>
      <c r="AF10610" s="98"/>
      <c r="AW10610" s="100"/>
    </row>
    <row r="10611" spans="3:49">
      <c r="C10611" s="85"/>
      <c r="L10611" s="90"/>
      <c r="M10611" s="91"/>
      <c r="W10611" s="90"/>
      <c r="X10611" s="90"/>
      <c r="Y10611" s="90"/>
      <c r="AC10611" s="97"/>
      <c r="AD10611" s="98"/>
      <c r="AE10611" s="97"/>
      <c r="AF10611" s="98"/>
      <c r="AW10611" s="100"/>
    </row>
    <row r="10612" spans="3:49">
      <c r="C10612" s="85"/>
      <c r="L10612" s="90"/>
      <c r="M10612" s="91"/>
      <c r="W10612" s="90"/>
      <c r="X10612" s="90"/>
      <c r="Y10612" s="90"/>
      <c r="AC10612" s="97"/>
      <c r="AD10612" s="98"/>
      <c r="AE10612" s="97"/>
      <c r="AF10612" s="98"/>
      <c r="AW10612" s="100"/>
    </row>
    <row r="10613" spans="3:49">
      <c r="C10613" s="85"/>
      <c r="L10613" s="90"/>
      <c r="M10613" s="91"/>
      <c r="W10613" s="90"/>
      <c r="X10613" s="90"/>
      <c r="Y10613" s="90"/>
      <c r="AC10613" s="97"/>
      <c r="AD10613" s="98"/>
      <c r="AE10613" s="97"/>
      <c r="AF10613" s="98"/>
      <c r="AW10613" s="100"/>
    </row>
    <row r="10614" spans="3:49">
      <c r="C10614" s="85"/>
      <c r="L10614" s="90"/>
      <c r="M10614" s="91"/>
      <c r="W10614" s="90"/>
      <c r="X10614" s="90"/>
      <c r="Y10614" s="90"/>
      <c r="AC10614" s="97"/>
      <c r="AD10614" s="98"/>
      <c r="AE10614" s="97"/>
      <c r="AF10614" s="98"/>
      <c r="AW10614" s="100"/>
    </row>
    <row r="10615" spans="3:49">
      <c r="C10615" s="85"/>
      <c r="L10615" s="90"/>
      <c r="M10615" s="91"/>
      <c r="W10615" s="90"/>
      <c r="X10615" s="90"/>
      <c r="Y10615" s="90"/>
      <c r="AC10615" s="97"/>
      <c r="AD10615" s="98"/>
      <c r="AE10615" s="97"/>
      <c r="AF10615" s="98"/>
      <c r="AW10615" s="100"/>
    </row>
    <row r="10616" spans="3:49">
      <c r="C10616" s="85"/>
      <c r="L10616" s="90"/>
      <c r="M10616" s="91"/>
      <c r="W10616" s="90"/>
      <c r="X10616" s="90"/>
      <c r="Y10616" s="90"/>
      <c r="AC10616" s="97"/>
      <c r="AD10616" s="98"/>
      <c r="AE10616" s="97"/>
      <c r="AF10616" s="98"/>
      <c r="AW10616" s="100"/>
    </row>
    <row r="10617" spans="3:49">
      <c r="C10617" s="85"/>
      <c r="L10617" s="90"/>
      <c r="M10617" s="91"/>
      <c r="W10617" s="90"/>
      <c r="X10617" s="90"/>
      <c r="Y10617" s="90"/>
      <c r="AC10617" s="97"/>
      <c r="AD10617" s="98"/>
      <c r="AE10617" s="97"/>
      <c r="AF10617" s="98"/>
      <c r="AW10617" s="100"/>
    </row>
    <row r="10618" spans="3:49">
      <c r="C10618" s="85"/>
      <c r="L10618" s="90"/>
      <c r="M10618" s="91"/>
      <c r="W10618" s="90"/>
      <c r="X10618" s="90"/>
      <c r="Y10618" s="90"/>
      <c r="AC10618" s="97"/>
      <c r="AD10618" s="98"/>
      <c r="AE10618" s="97"/>
      <c r="AF10618" s="98"/>
      <c r="AW10618" s="100"/>
    </row>
    <row r="10619" spans="3:49">
      <c r="C10619" s="85"/>
      <c r="L10619" s="90"/>
      <c r="M10619" s="91"/>
      <c r="W10619" s="90"/>
      <c r="X10619" s="90"/>
      <c r="Y10619" s="90"/>
      <c r="AC10619" s="97"/>
      <c r="AD10619" s="98"/>
      <c r="AE10619" s="97"/>
      <c r="AF10619" s="98"/>
      <c r="AW10619" s="100"/>
    </row>
    <row r="10620" spans="3:49">
      <c r="C10620" s="85"/>
      <c r="L10620" s="90"/>
      <c r="M10620" s="91"/>
      <c r="W10620" s="90"/>
      <c r="X10620" s="90"/>
      <c r="Y10620" s="90"/>
      <c r="AC10620" s="97"/>
      <c r="AD10620" s="98"/>
      <c r="AE10620" s="97"/>
      <c r="AF10620" s="98"/>
      <c r="AW10620" s="100"/>
    </row>
    <row r="10621" spans="3:49">
      <c r="C10621" s="85"/>
      <c r="L10621" s="90"/>
      <c r="M10621" s="91"/>
      <c r="W10621" s="90"/>
      <c r="X10621" s="90"/>
      <c r="Y10621" s="90"/>
      <c r="AC10621" s="97"/>
      <c r="AD10621" s="98"/>
      <c r="AE10621" s="97"/>
      <c r="AF10621" s="98"/>
      <c r="AW10621" s="100"/>
    </row>
    <row r="10622" spans="3:49">
      <c r="C10622" s="85"/>
      <c r="L10622" s="90"/>
      <c r="M10622" s="91"/>
      <c r="W10622" s="90"/>
      <c r="X10622" s="90"/>
      <c r="Y10622" s="90"/>
      <c r="AC10622" s="97"/>
      <c r="AD10622" s="98"/>
      <c r="AE10622" s="97"/>
      <c r="AF10622" s="98"/>
      <c r="AW10622" s="100"/>
    </row>
    <row r="10623" spans="3:49">
      <c r="C10623" s="85"/>
      <c r="L10623" s="90"/>
      <c r="M10623" s="91"/>
      <c r="W10623" s="90"/>
      <c r="X10623" s="90"/>
      <c r="Y10623" s="90"/>
      <c r="AC10623" s="97"/>
      <c r="AD10623" s="98"/>
      <c r="AE10623" s="97"/>
      <c r="AF10623" s="98"/>
      <c r="AW10623" s="100"/>
    </row>
    <row r="10624" spans="3:49">
      <c r="C10624" s="85"/>
      <c r="L10624" s="90"/>
      <c r="M10624" s="91"/>
      <c r="W10624" s="90"/>
      <c r="X10624" s="90"/>
      <c r="Y10624" s="90"/>
      <c r="AC10624" s="97"/>
      <c r="AD10624" s="98"/>
      <c r="AE10624" s="97"/>
      <c r="AF10624" s="98"/>
      <c r="AW10624" s="100"/>
    </row>
    <row r="10625" spans="3:49">
      <c r="C10625" s="85"/>
      <c r="L10625" s="90"/>
      <c r="M10625" s="91"/>
      <c r="W10625" s="90"/>
      <c r="X10625" s="90"/>
      <c r="Y10625" s="90"/>
      <c r="AC10625" s="97"/>
      <c r="AD10625" s="98"/>
      <c r="AE10625" s="97"/>
      <c r="AF10625" s="98"/>
      <c r="AW10625" s="100"/>
    </row>
    <row r="10626" spans="3:49">
      <c r="C10626" s="85"/>
      <c r="L10626" s="90"/>
      <c r="M10626" s="91"/>
      <c r="W10626" s="90"/>
      <c r="X10626" s="90"/>
      <c r="Y10626" s="90"/>
      <c r="AC10626" s="97"/>
      <c r="AD10626" s="98"/>
      <c r="AE10626" s="97"/>
      <c r="AF10626" s="98"/>
      <c r="AW10626" s="100"/>
    </row>
    <row r="10627" spans="3:49">
      <c r="C10627" s="85"/>
      <c r="L10627" s="90"/>
      <c r="M10627" s="91"/>
      <c r="W10627" s="90"/>
      <c r="X10627" s="90"/>
      <c r="Y10627" s="90"/>
      <c r="AC10627" s="97"/>
      <c r="AD10627" s="98"/>
      <c r="AE10627" s="97"/>
      <c r="AF10627" s="98"/>
      <c r="AW10627" s="100"/>
    </row>
    <row r="10628" spans="3:49">
      <c r="C10628" s="85"/>
      <c r="L10628" s="90"/>
      <c r="M10628" s="91"/>
      <c r="W10628" s="90"/>
      <c r="X10628" s="90"/>
      <c r="Y10628" s="90"/>
      <c r="AC10628" s="97"/>
      <c r="AD10628" s="98"/>
      <c r="AE10628" s="97"/>
      <c r="AF10628" s="98"/>
      <c r="AW10628" s="100"/>
    </row>
    <row r="10629" spans="3:49">
      <c r="C10629" s="85"/>
      <c r="L10629" s="90"/>
      <c r="M10629" s="91"/>
      <c r="W10629" s="90"/>
      <c r="X10629" s="90"/>
      <c r="Y10629" s="90"/>
      <c r="AC10629" s="97"/>
      <c r="AD10629" s="98"/>
      <c r="AE10629" s="97"/>
      <c r="AF10629" s="98"/>
      <c r="AW10629" s="100"/>
    </row>
    <row r="10630" spans="3:49">
      <c r="C10630" s="85"/>
      <c r="L10630" s="90"/>
      <c r="M10630" s="91"/>
      <c r="W10630" s="90"/>
      <c r="X10630" s="90"/>
      <c r="Y10630" s="90"/>
      <c r="AC10630" s="97"/>
      <c r="AD10630" s="98"/>
      <c r="AE10630" s="97"/>
      <c r="AF10630" s="98"/>
      <c r="AW10630" s="100"/>
    </row>
    <row r="10631" spans="3:49">
      <c r="C10631" s="85"/>
      <c r="L10631" s="90"/>
      <c r="M10631" s="91"/>
      <c r="W10631" s="90"/>
      <c r="X10631" s="90"/>
      <c r="Y10631" s="90"/>
      <c r="AC10631" s="97"/>
      <c r="AD10631" s="98"/>
      <c r="AE10631" s="97"/>
      <c r="AF10631" s="98"/>
      <c r="AW10631" s="100"/>
    </row>
    <row r="10632" spans="3:49">
      <c r="C10632" s="85"/>
      <c r="L10632" s="90"/>
      <c r="M10632" s="91"/>
      <c r="W10632" s="90"/>
      <c r="X10632" s="90"/>
      <c r="Y10632" s="90"/>
      <c r="AC10632" s="97"/>
      <c r="AD10632" s="98"/>
      <c r="AE10632" s="97"/>
      <c r="AF10632" s="98"/>
      <c r="AW10632" s="100"/>
    </row>
    <row r="10633" spans="3:49">
      <c r="C10633" s="85"/>
      <c r="L10633" s="90"/>
      <c r="M10633" s="91"/>
      <c r="W10633" s="90"/>
      <c r="X10633" s="90"/>
      <c r="Y10633" s="90"/>
      <c r="AC10633" s="97"/>
      <c r="AD10633" s="98"/>
      <c r="AE10633" s="97"/>
      <c r="AF10633" s="98"/>
      <c r="AW10633" s="100"/>
    </row>
    <row r="10634" spans="3:49">
      <c r="C10634" s="85"/>
      <c r="L10634" s="90"/>
      <c r="M10634" s="91"/>
      <c r="W10634" s="90"/>
      <c r="X10634" s="90"/>
      <c r="Y10634" s="90"/>
      <c r="AC10634" s="97"/>
      <c r="AD10634" s="98"/>
      <c r="AE10634" s="97"/>
      <c r="AF10634" s="98"/>
      <c r="AW10634" s="100"/>
    </row>
    <row r="10635" spans="3:49">
      <c r="C10635" s="85"/>
      <c r="L10635" s="90"/>
      <c r="M10635" s="91"/>
      <c r="W10635" s="90"/>
      <c r="X10635" s="90"/>
      <c r="Y10635" s="90"/>
      <c r="AC10635" s="97"/>
      <c r="AD10635" s="98"/>
      <c r="AE10635" s="97"/>
      <c r="AF10635" s="98"/>
      <c r="AW10635" s="100"/>
    </row>
    <row r="10636" spans="3:49">
      <c r="C10636" s="85"/>
      <c r="L10636" s="90"/>
      <c r="M10636" s="91"/>
      <c r="W10636" s="90"/>
      <c r="X10636" s="90"/>
      <c r="Y10636" s="90"/>
      <c r="AC10636" s="97"/>
      <c r="AD10636" s="98"/>
      <c r="AE10636" s="97"/>
      <c r="AF10636" s="98"/>
      <c r="AW10636" s="100"/>
    </row>
    <row r="10637" spans="3:49">
      <c r="C10637" s="85"/>
      <c r="L10637" s="90"/>
      <c r="M10637" s="91"/>
      <c r="W10637" s="90"/>
      <c r="X10637" s="90"/>
      <c r="Y10637" s="90"/>
      <c r="AC10637" s="97"/>
      <c r="AD10637" s="98"/>
      <c r="AE10637" s="97"/>
      <c r="AF10637" s="98"/>
      <c r="AW10637" s="100"/>
    </row>
    <row r="10638" spans="3:49">
      <c r="C10638" s="85"/>
      <c r="L10638" s="90"/>
      <c r="M10638" s="91"/>
      <c r="W10638" s="90"/>
      <c r="X10638" s="90"/>
      <c r="Y10638" s="90"/>
      <c r="AC10638" s="97"/>
      <c r="AD10638" s="98"/>
      <c r="AE10638" s="97"/>
      <c r="AF10638" s="98"/>
      <c r="AW10638" s="100"/>
    </row>
    <row r="10639" spans="3:49">
      <c r="C10639" s="85"/>
      <c r="L10639" s="90"/>
      <c r="M10639" s="91"/>
      <c r="W10639" s="90"/>
      <c r="X10639" s="90"/>
      <c r="Y10639" s="90"/>
      <c r="AC10639" s="97"/>
      <c r="AD10639" s="98"/>
      <c r="AE10639" s="97"/>
      <c r="AF10639" s="98"/>
      <c r="AW10639" s="100"/>
    </row>
    <row r="10640" spans="3:49">
      <c r="C10640" s="85"/>
      <c r="L10640" s="90"/>
      <c r="M10640" s="91"/>
      <c r="W10640" s="90"/>
      <c r="X10640" s="90"/>
      <c r="Y10640" s="90"/>
      <c r="AC10640" s="97"/>
      <c r="AD10640" s="98"/>
      <c r="AE10640" s="97"/>
      <c r="AF10640" s="98"/>
      <c r="AW10640" s="100"/>
    </row>
    <row r="10641" spans="3:49">
      <c r="C10641" s="85"/>
      <c r="L10641" s="90"/>
      <c r="M10641" s="91"/>
      <c r="W10641" s="90"/>
      <c r="X10641" s="90"/>
      <c r="Y10641" s="90"/>
      <c r="AC10641" s="97"/>
      <c r="AD10641" s="98"/>
      <c r="AE10641" s="97"/>
      <c r="AF10641" s="98"/>
      <c r="AW10641" s="100"/>
    </row>
    <row r="10642" spans="3:49">
      <c r="C10642" s="85"/>
      <c r="L10642" s="90"/>
      <c r="M10642" s="91"/>
      <c r="W10642" s="90"/>
      <c r="X10642" s="90"/>
      <c r="Y10642" s="90"/>
      <c r="AC10642" s="97"/>
      <c r="AD10642" s="98"/>
      <c r="AE10642" s="97"/>
      <c r="AF10642" s="98"/>
      <c r="AW10642" s="100"/>
    </row>
    <row r="10643" spans="3:49">
      <c r="C10643" s="85"/>
      <c r="L10643" s="90"/>
      <c r="M10643" s="91"/>
      <c r="W10643" s="90"/>
      <c r="X10643" s="90"/>
      <c r="Y10643" s="90"/>
      <c r="AC10643" s="97"/>
      <c r="AD10643" s="98"/>
      <c r="AE10643" s="97"/>
      <c r="AF10643" s="98"/>
      <c r="AW10643" s="100"/>
    </row>
    <row r="10644" spans="3:49">
      <c r="C10644" s="85"/>
      <c r="L10644" s="90"/>
      <c r="M10644" s="91"/>
      <c r="W10644" s="90"/>
      <c r="X10644" s="90"/>
      <c r="Y10644" s="90"/>
      <c r="AC10644" s="97"/>
      <c r="AD10644" s="98"/>
      <c r="AE10644" s="97"/>
      <c r="AF10644" s="98"/>
      <c r="AW10644" s="100"/>
    </row>
    <row r="10645" spans="3:49">
      <c r="C10645" s="85"/>
      <c r="L10645" s="90"/>
      <c r="M10645" s="91"/>
      <c r="W10645" s="90"/>
      <c r="X10645" s="90"/>
      <c r="Y10645" s="90"/>
      <c r="AC10645" s="97"/>
      <c r="AD10645" s="98"/>
      <c r="AE10645" s="97"/>
      <c r="AF10645" s="98"/>
      <c r="AW10645" s="100"/>
    </row>
    <row r="10646" spans="3:49">
      <c r="C10646" s="85"/>
      <c r="L10646" s="90"/>
      <c r="M10646" s="91"/>
      <c r="W10646" s="90"/>
      <c r="X10646" s="90"/>
      <c r="Y10646" s="90"/>
      <c r="AC10646" s="97"/>
      <c r="AD10646" s="98"/>
      <c r="AE10646" s="97"/>
      <c r="AF10646" s="98"/>
      <c r="AW10646" s="100"/>
    </row>
    <row r="10647" spans="3:49">
      <c r="C10647" s="85"/>
      <c r="L10647" s="90"/>
      <c r="M10647" s="91"/>
      <c r="W10647" s="90"/>
      <c r="X10647" s="90"/>
      <c r="Y10647" s="90"/>
      <c r="AC10647" s="97"/>
      <c r="AD10647" s="98"/>
      <c r="AE10647" s="97"/>
      <c r="AF10647" s="98"/>
      <c r="AW10647" s="100"/>
    </row>
    <row r="10648" spans="3:49">
      <c r="C10648" s="85"/>
      <c r="L10648" s="90"/>
      <c r="M10648" s="91"/>
      <c r="W10648" s="90"/>
      <c r="X10648" s="90"/>
      <c r="Y10648" s="90"/>
      <c r="AC10648" s="97"/>
      <c r="AD10648" s="98"/>
      <c r="AE10648" s="97"/>
      <c r="AF10648" s="98"/>
      <c r="AW10648" s="100"/>
    </row>
    <row r="10649" spans="3:49">
      <c r="C10649" s="85"/>
      <c r="L10649" s="90"/>
      <c r="M10649" s="91"/>
      <c r="W10649" s="90"/>
      <c r="X10649" s="90"/>
      <c r="Y10649" s="90"/>
      <c r="AC10649" s="97"/>
      <c r="AD10649" s="98"/>
      <c r="AE10649" s="97"/>
      <c r="AF10649" s="98"/>
      <c r="AW10649" s="100"/>
    </row>
    <row r="10650" spans="3:49">
      <c r="C10650" s="85"/>
      <c r="L10650" s="90"/>
      <c r="M10650" s="91"/>
      <c r="W10650" s="90"/>
      <c r="X10650" s="90"/>
      <c r="Y10650" s="90"/>
      <c r="AC10650" s="97"/>
      <c r="AD10650" s="98"/>
      <c r="AE10650" s="97"/>
      <c r="AF10650" s="98"/>
      <c r="AW10650" s="100"/>
    </row>
    <row r="10651" spans="3:49">
      <c r="C10651" s="85"/>
      <c r="L10651" s="90"/>
      <c r="M10651" s="91"/>
      <c r="W10651" s="90"/>
      <c r="X10651" s="90"/>
      <c r="Y10651" s="90"/>
      <c r="AC10651" s="97"/>
      <c r="AD10651" s="98"/>
      <c r="AE10651" s="97"/>
      <c r="AF10651" s="98"/>
      <c r="AW10651" s="100"/>
    </row>
    <row r="10652" spans="3:49">
      <c r="C10652" s="85"/>
      <c r="M10652" s="91"/>
      <c r="W10652" s="88"/>
      <c r="X10652" s="88"/>
      <c r="Y10652" s="88"/>
      <c r="AW10652" s="101"/>
    </row>
    <row r="10653" spans="3:49">
      <c r="C10653" s="85"/>
      <c r="M10653" s="91"/>
      <c r="W10653" s="88"/>
      <c r="X10653" s="88"/>
      <c r="Y10653" s="88"/>
      <c r="AW10653" s="101"/>
    </row>
    <row r="10654" spans="3:49">
      <c r="C10654" s="85"/>
      <c r="M10654" s="91"/>
      <c r="W10654" s="88"/>
      <c r="X10654" s="88"/>
      <c r="Y10654" s="88"/>
      <c r="AW10654" s="101"/>
    </row>
    <row r="10655" spans="3:49">
      <c r="C10655" s="85"/>
      <c r="M10655" s="91"/>
      <c r="W10655" s="88"/>
      <c r="X10655" s="88"/>
      <c r="Y10655" s="88"/>
      <c r="AW10655" s="101"/>
    </row>
    <row r="10656" spans="3:49">
      <c r="C10656" s="85"/>
      <c r="M10656" s="91"/>
      <c r="W10656" s="88"/>
      <c r="X10656" s="88"/>
      <c r="Y10656" s="88"/>
      <c r="AW10656" s="101"/>
    </row>
    <row r="10657" spans="3:49">
      <c r="C10657" s="85"/>
      <c r="M10657" s="91"/>
      <c r="W10657" s="88"/>
      <c r="X10657" s="88"/>
      <c r="Y10657" s="88"/>
      <c r="AW10657" s="101"/>
    </row>
    <row r="10658" spans="3:49">
      <c r="C10658" s="85"/>
      <c r="M10658" s="91"/>
      <c r="W10658" s="88"/>
      <c r="X10658" s="88"/>
      <c r="Y10658" s="88"/>
      <c r="AW10658" s="101"/>
    </row>
    <row r="10659" spans="3:49">
      <c r="C10659" s="85"/>
      <c r="M10659" s="91"/>
      <c r="W10659" s="88"/>
      <c r="X10659" s="88"/>
      <c r="Y10659" s="88"/>
      <c r="AW10659" s="101"/>
    </row>
    <row r="10660" spans="3:49">
      <c r="C10660" s="85"/>
      <c r="M10660" s="91"/>
      <c r="W10660" s="88"/>
      <c r="X10660" s="88"/>
      <c r="Y10660" s="88"/>
      <c r="AW10660" s="101"/>
    </row>
    <row r="10661" spans="3:49">
      <c r="C10661" s="85"/>
      <c r="M10661" s="91"/>
      <c r="W10661" s="88"/>
      <c r="X10661" s="88"/>
      <c r="Y10661" s="88"/>
      <c r="AW10661" s="101"/>
    </row>
    <row r="10662" spans="3:49">
      <c r="C10662" s="85"/>
      <c r="M10662" s="91"/>
      <c r="W10662" s="88"/>
      <c r="X10662" s="88"/>
      <c r="Y10662" s="88"/>
      <c r="AW10662" s="101"/>
    </row>
    <row r="10663" spans="3:49">
      <c r="C10663" s="85"/>
      <c r="M10663" s="91"/>
      <c r="W10663" s="88"/>
      <c r="X10663" s="88"/>
      <c r="Y10663" s="88"/>
      <c r="AW10663" s="101"/>
    </row>
    <row r="10664" spans="3:49">
      <c r="C10664" s="85"/>
      <c r="M10664" s="91"/>
      <c r="W10664" s="88"/>
      <c r="X10664" s="88"/>
      <c r="Y10664" s="88"/>
      <c r="AW10664" s="101"/>
    </row>
    <row r="10665" spans="3:49">
      <c r="C10665" s="85"/>
      <c r="M10665" s="91"/>
      <c r="W10665" s="88"/>
      <c r="X10665" s="88"/>
      <c r="Y10665" s="88"/>
      <c r="AW10665" s="101"/>
    </row>
    <row r="10666" spans="3:49">
      <c r="C10666" s="85"/>
      <c r="M10666" s="91"/>
      <c r="W10666" s="88"/>
      <c r="X10666" s="88"/>
      <c r="Y10666" s="88"/>
      <c r="AW10666" s="101"/>
    </row>
    <row r="10667" spans="3:49">
      <c r="C10667" s="85"/>
      <c r="M10667" s="91"/>
      <c r="W10667" s="88"/>
      <c r="X10667" s="88"/>
      <c r="Y10667" s="88"/>
      <c r="AW10667" s="101"/>
    </row>
    <row r="10668" spans="3:49">
      <c r="C10668" s="85"/>
      <c r="M10668" s="91"/>
      <c r="W10668" s="88"/>
      <c r="X10668" s="88"/>
      <c r="Y10668" s="88"/>
      <c r="AW10668" s="101"/>
    </row>
    <row r="10669" spans="3:49">
      <c r="C10669" s="85"/>
      <c r="M10669" s="91"/>
      <c r="W10669" s="88"/>
      <c r="X10669" s="88"/>
      <c r="Y10669" s="88"/>
      <c r="AW10669" s="101"/>
    </row>
    <row r="10670" spans="3:49">
      <c r="C10670" s="85"/>
      <c r="M10670" s="91"/>
      <c r="W10670" s="88"/>
      <c r="X10670" s="88"/>
      <c r="Y10670" s="88"/>
      <c r="AW10670" s="101"/>
    </row>
    <row r="10671" spans="3:49">
      <c r="C10671" s="85"/>
      <c r="M10671" s="91"/>
      <c r="W10671" s="88"/>
      <c r="X10671" s="88"/>
      <c r="Y10671" s="88"/>
      <c r="AW10671" s="101"/>
    </row>
    <row r="10672" spans="3:49">
      <c r="C10672" s="85"/>
      <c r="M10672" s="91"/>
      <c r="W10672" s="88"/>
      <c r="X10672" s="88"/>
      <c r="Y10672" s="88"/>
      <c r="AW10672" s="101"/>
    </row>
    <row r="10673" spans="3:49">
      <c r="C10673" s="85"/>
      <c r="M10673" s="91"/>
      <c r="W10673" s="88"/>
      <c r="X10673" s="88"/>
      <c r="Y10673" s="88"/>
      <c r="AW10673" s="101"/>
    </row>
    <row r="10674" spans="3:49">
      <c r="C10674" s="85"/>
      <c r="M10674" s="91"/>
      <c r="W10674" s="88"/>
      <c r="X10674" s="88"/>
      <c r="Y10674" s="88"/>
      <c r="AW10674" s="101"/>
    </row>
    <row r="10675" spans="3:49">
      <c r="C10675" s="85"/>
      <c r="M10675" s="91"/>
      <c r="W10675" s="88"/>
      <c r="X10675" s="88"/>
      <c r="Y10675" s="88"/>
      <c r="AW10675" s="101"/>
    </row>
    <row r="10676" spans="3:49">
      <c r="C10676" s="85"/>
      <c r="M10676" s="91"/>
      <c r="W10676" s="88"/>
      <c r="X10676" s="88"/>
      <c r="Y10676" s="88"/>
      <c r="AW10676" s="101"/>
    </row>
    <row r="10677" spans="3:49">
      <c r="C10677" s="85"/>
      <c r="M10677" s="91"/>
      <c r="W10677" s="88"/>
      <c r="X10677" s="88"/>
      <c r="Y10677" s="88"/>
      <c r="AW10677" s="101"/>
    </row>
    <row r="10678" spans="3:49">
      <c r="C10678" s="85"/>
      <c r="M10678" s="91"/>
      <c r="W10678" s="88"/>
      <c r="X10678" s="88"/>
      <c r="Y10678" s="88"/>
      <c r="AW10678" s="101"/>
    </row>
    <row r="10679" spans="3:49">
      <c r="C10679" s="85"/>
      <c r="M10679" s="91"/>
      <c r="W10679" s="88"/>
      <c r="X10679" s="88"/>
      <c r="Y10679" s="88"/>
      <c r="AW10679" s="101"/>
    </row>
    <row r="10680" spans="3:49">
      <c r="C10680" s="85"/>
      <c r="M10680" s="91"/>
      <c r="W10680" s="88"/>
      <c r="X10680" s="88"/>
      <c r="Y10680" s="88"/>
      <c r="AW10680" s="101"/>
    </row>
    <row r="10681" spans="3:49">
      <c r="C10681" s="85"/>
      <c r="M10681" s="91"/>
      <c r="W10681" s="88"/>
      <c r="X10681" s="88"/>
      <c r="Y10681" s="88"/>
      <c r="AW10681" s="101"/>
    </row>
    <row r="10682" spans="3:49">
      <c r="C10682" s="85"/>
      <c r="M10682" s="91"/>
      <c r="W10682" s="88"/>
      <c r="X10682" s="88"/>
      <c r="Y10682" s="88"/>
      <c r="AW10682" s="101"/>
    </row>
    <row r="10683" spans="3:49">
      <c r="C10683" s="85"/>
      <c r="M10683" s="91"/>
      <c r="W10683" s="88"/>
      <c r="X10683" s="88"/>
      <c r="Y10683" s="88"/>
      <c r="AW10683" s="101"/>
    </row>
    <row r="10684" spans="3:49">
      <c r="C10684" s="85"/>
      <c r="M10684" s="91"/>
      <c r="W10684" s="88"/>
      <c r="X10684" s="88"/>
      <c r="Y10684" s="88"/>
      <c r="AW10684" s="101"/>
    </row>
    <row r="10685" spans="3:49">
      <c r="C10685" s="85"/>
      <c r="M10685" s="91"/>
      <c r="W10685" s="88"/>
      <c r="X10685" s="88"/>
      <c r="Y10685" s="88"/>
      <c r="AW10685" s="101"/>
    </row>
    <row r="10686" spans="3:49">
      <c r="C10686" s="85"/>
      <c r="M10686" s="91"/>
      <c r="W10686" s="88"/>
      <c r="X10686" s="88"/>
      <c r="Y10686" s="88"/>
      <c r="AW10686" s="101"/>
    </row>
    <row r="10687" spans="3:49">
      <c r="C10687" s="85"/>
      <c r="M10687" s="91"/>
      <c r="W10687" s="88"/>
      <c r="X10687" s="88"/>
      <c r="Y10687" s="88"/>
      <c r="AW10687" s="101"/>
    </row>
    <row r="10688" spans="3:49">
      <c r="C10688" s="85"/>
      <c r="M10688" s="91"/>
      <c r="W10688" s="88"/>
      <c r="X10688" s="88"/>
      <c r="Y10688" s="88"/>
      <c r="AW10688" s="101"/>
    </row>
    <row r="10689" spans="3:49">
      <c r="C10689" s="85"/>
      <c r="M10689" s="91"/>
      <c r="W10689" s="88"/>
      <c r="X10689" s="88"/>
      <c r="Y10689" s="88"/>
      <c r="AW10689" s="101"/>
    </row>
    <row r="10690" spans="3:49">
      <c r="C10690" s="85"/>
      <c r="M10690" s="91"/>
      <c r="W10690" s="88"/>
      <c r="X10690" s="88"/>
      <c r="Y10690" s="88"/>
      <c r="AW10690" s="101"/>
    </row>
    <row r="10691" spans="3:49">
      <c r="C10691" s="85"/>
      <c r="M10691" s="91"/>
      <c r="W10691" s="88"/>
      <c r="X10691" s="88"/>
      <c r="Y10691" s="88"/>
      <c r="AW10691" s="101"/>
    </row>
    <row r="10692" spans="3:49">
      <c r="C10692" s="85"/>
      <c r="M10692" s="91"/>
      <c r="W10692" s="88"/>
      <c r="X10692" s="88"/>
      <c r="Y10692" s="88"/>
      <c r="AW10692" s="101"/>
    </row>
    <row r="10693" spans="3:49">
      <c r="C10693" s="85"/>
      <c r="M10693" s="91"/>
      <c r="W10693" s="88"/>
      <c r="X10693" s="88"/>
      <c r="Y10693" s="88"/>
      <c r="AW10693" s="101"/>
    </row>
    <row r="10694" spans="3:49">
      <c r="C10694" s="85"/>
      <c r="M10694" s="91"/>
      <c r="W10694" s="88"/>
      <c r="X10694" s="88"/>
      <c r="Y10694" s="88"/>
      <c r="AW10694" s="101"/>
    </row>
    <row r="10695" spans="3:49">
      <c r="C10695" s="85"/>
      <c r="M10695" s="91"/>
      <c r="W10695" s="88"/>
      <c r="X10695" s="88"/>
      <c r="Y10695" s="88"/>
      <c r="AW10695" s="101"/>
    </row>
    <row r="10696" spans="3:49">
      <c r="C10696" s="85"/>
      <c r="M10696" s="91"/>
      <c r="W10696" s="88"/>
      <c r="X10696" s="88"/>
      <c r="Y10696" s="88"/>
      <c r="AW10696" s="101"/>
    </row>
    <row r="10697" spans="3:49">
      <c r="C10697" s="85"/>
      <c r="M10697" s="91"/>
      <c r="W10697" s="88"/>
      <c r="X10697" s="88"/>
      <c r="Y10697" s="88"/>
      <c r="AW10697" s="101"/>
    </row>
    <row r="10698" spans="3:49">
      <c r="C10698" s="85"/>
      <c r="M10698" s="91"/>
      <c r="W10698" s="88"/>
      <c r="X10698" s="88"/>
      <c r="Y10698" s="88"/>
      <c r="AW10698" s="101"/>
    </row>
    <row r="10699" spans="3:49">
      <c r="C10699" s="85"/>
      <c r="M10699" s="91"/>
      <c r="W10699" s="88"/>
      <c r="X10699" s="88"/>
      <c r="Y10699" s="88"/>
      <c r="AW10699" s="101"/>
    </row>
    <row r="10700" spans="3:49">
      <c r="C10700" s="85"/>
      <c r="M10700" s="91"/>
      <c r="W10700" s="88"/>
      <c r="X10700" s="88"/>
      <c r="Y10700" s="88"/>
      <c r="AW10700" s="101"/>
    </row>
    <row r="10701" spans="3:49">
      <c r="C10701" s="85"/>
      <c r="M10701" s="91"/>
      <c r="W10701" s="88"/>
      <c r="X10701" s="88"/>
      <c r="Y10701" s="88"/>
      <c r="AW10701" s="101"/>
    </row>
    <row r="10702" spans="3:49">
      <c r="C10702" s="85"/>
      <c r="M10702" s="91"/>
      <c r="W10702" s="88"/>
      <c r="X10702" s="88"/>
      <c r="Y10702" s="88"/>
      <c r="AW10702" s="101"/>
    </row>
    <row r="10703" spans="3:49">
      <c r="C10703" s="85"/>
      <c r="M10703" s="91"/>
      <c r="W10703" s="88"/>
      <c r="X10703" s="88"/>
      <c r="Y10703" s="88"/>
      <c r="AW10703" s="101"/>
    </row>
    <row r="10704" spans="3:49">
      <c r="C10704" s="85"/>
      <c r="M10704" s="91"/>
      <c r="W10704" s="88"/>
      <c r="X10704" s="88"/>
      <c r="Y10704" s="88"/>
      <c r="AW10704" s="101"/>
    </row>
    <row r="10705" spans="3:49">
      <c r="C10705" s="85"/>
      <c r="M10705" s="91"/>
      <c r="W10705" s="88"/>
      <c r="X10705" s="88"/>
      <c r="Y10705" s="88"/>
      <c r="AW10705" s="101"/>
    </row>
    <row r="10706" spans="3:49">
      <c r="C10706" s="85"/>
      <c r="M10706" s="91"/>
      <c r="W10706" s="88"/>
      <c r="X10706" s="88"/>
      <c r="Y10706" s="88"/>
      <c r="AW10706" s="101"/>
    </row>
    <row r="10707" spans="3:49">
      <c r="C10707" s="85"/>
      <c r="M10707" s="91"/>
      <c r="W10707" s="88"/>
      <c r="X10707" s="88"/>
      <c r="Y10707" s="88"/>
      <c r="AW10707" s="101"/>
    </row>
    <row r="10708" spans="3:49">
      <c r="C10708" s="85"/>
      <c r="M10708" s="91"/>
      <c r="W10708" s="88"/>
      <c r="X10708" s="88"/>
      <c r="Y10708" s="88"/>
      <c r="AW10708" s="101"/>
    </row>
    <row r="10709" spans="3:49">
      <c r="C10709" s="85"/>
      <c r="M10709" s="91"/>
      <c r="W10709" s="88"/>
      <c r="X10709" s="88"/>
      <c r="Y10709" s="88"/>
      <c r="AW10709" s="101"/>
    </row>
    <row r="10710" spans="3:49">
      <c r="C10710" s="85"/>
      <c r="M10710" s="91"/>
      <c r="W10710" s="88"/>
      <c r="X10710" s="88"/>
      <c r="Y10710" s="88"/>
      <c r="AW10710" s="101"/>
    </row>
    <row r="10711" spans="3:49">
      <c r="C10711" s="85"/>
      <c r="M10711" s="91"/>
      <c r="W10711" s="88"/>
      <c r="X10711" s="88"/>
      <c r="Y10711" s="88"/>
      <c r="AW10711" s="101"/>
    </row>
    <row r="10712" spans="3:49">
      <c r="C10712" s="85"/>
      <c r="M10712" s="91"/>
      <c r="W10712" s="88"/>
      <c r="X10712" s="88"/>
      <c r="Y10712" s="88"/>
      <c r="AW10712" s="101"/>
    </row>
    <row r="10713" spans="3:49">
      <c r="C10713" s="85"/>
      <c r="M10713" s="91"/>
      <c r="W10713" s="88"/>
      <c r="X10713" s="88"/>
      <c r="Y10713" s="88"/>
      <c r="AW10713" s="101"/>
    </row>
    <row r="10714" spans="3:49">
      <c r="C10714" s="85"/>
      <c r="M10714" s="91"/>
      <c r="W10714" s="88"/>
      <c r="X10714" s="88"/>
      <c r="Y10714" s="88"/>
      <c r="AW10714" s="101"/>
    </row>
    <row r="10715" spans="3:49">
      <c r="C10715" s="85"/>
      <c r="M10715" s="91"/>
      <c r="W10715" s="88"/>
      <c r="X10715" s="88"/>
      <c r="Y10715" s="88"/>
      <c r="AW10715" s="101"/>
    </row>
    <row r="10716" spans="3:49">
      <c r="C10716" s="85"/>
      <c r="M10716" s="91"/>
      <c r="W10716" s="88"/>
      <c r="X10716" s="88"/>
      <c r="Y10716" s="88"/>
      <c r="AW10716" s="101"/>
    </row>
    <row r="10717" spans="3:49">
      <c r="C10717" s="85"/>
      <c r="M10717" s="91"/>
      <c r="W10717" s="88"/>
      <c r="X10717" s="88"/>
      <c r="Y10717" s="88"/>
      <c r="AW10717" s="101"/>
    </row>
    <row r="10718" spans="3:49">
      <c r="C10718" s="85"/>
      <c r="M10718" s="91"/>
      <c r="W10718" s="88"/>
      <c r="X10718" s="88"/>
      <c r="Y10718" s="88"/>
      <c r="AW10718" s="101"/>
    </row>
    <row r="10719" spans="3:49">
      <c r="C10719" s="85"/>
      <c r="M10719" s="91"/>
      <c r="W10719" s="88"/>
      <c r="X10719" s="88"/>
      <c r="Y10719" s="88"/>
      <c r="AW10719" s="101"/>
    </row>
    <row r="10720" spans="3:49">
      <c r="C10720" s="85"/>
      <c r="M10720" s="91"/>
      <c r="W10720" s="88"/>
      <c r="X10720" s="88"/>
      <c r="Y10720" s="88"/>
      <c r="AW10720" s="101"/>
    </row>
    <row r="10721" spans="3:49">
      <c r="C10721" s="85"/>
      <c r="M10721" s="91"/>
      <c r="W10721" s="88"/>
      <c r="X10721" s="88"/>
      <c r="Y10721" s="88"/>
      <c r="AW10721" s="101"/>
    </row>
    <row r="10722" spans="3:49">
      <c r="C10722" s="85"/>
      <c r="M10722" s="91"/>
      <c r="W10722" s="88"/>
      <c r="X10722" s="88"/>
      <c r="Y10722" s="88"/>
      <c r="AW10722" s="101"/>
    </row>
    <row r="10723" spans="3:49">
      <c r="C10723" s="85"/>
      <c r="M10723" s="91"/>
      <c r="W10723" s="88"/>
      <c r="X10723" s="88"/>
      <c r="Y10723" s="88"/>
      <c r="AW10723" s="101"/>
    </row>
    <row r="10724" spans="3:49">
      <c r="C10724" s="85"/>
      <c r="M10724" s="91"/>
      <c r="W10724" s="88"/>
      <c r="X10724" s="88"/>
      <c r="Y10724" s="88"/>
      <c r="AW10724" s="101"/>
    </row>
    <row r="10725" spans="3:49">
      <c r="C10725" s="85"/>
      <c r="M10725" s="91"/>
      <c r="W10725" s="88"/>
      <c r="X10725" s="88"/>
      <c r="Y10725" s="88"/>
      <c r="AW10725" s="101"/>
    </row>
    <row r="10726" spans="3:49">
      <c r="C10726" s="85"/>
      <c r="M10726" s="91"/>
      <c r="W10726" s="88"/>
      <c r="X10726" s="88"/>
      <c r="Y10726" s="88"/>
      <c r="AW10726" s="101"/>
    </row>
    <row r="10727" spans="3:49">
      <c r="C10727" s="85"/>
      <c r="M10727" s="91"/>
      <c r="W10727" s="88"/>
      <c r="X10727" s="88"/>
      <c r="Y10727" s="88"/>
      <c r="AW10727" s="101"/>
    </row>
    <row r="10728" spans="3:49">
      <c r="C10728" s="85"/>
      <c r="M10728" s="91"/>
      <c r="W10728" s="88"/>
      <c r="X10728" s="88"/>
      <c r="Y10728" s="88"/>
      <c r="AW10728" s="101"/>
    </row>
    <row r="10729" spans="3:49">
      <c r="C10729" s="85"/>
      <c r="M10729" s="91"/>
      <c r="W10729" s="88"/>
      <c r="X10729" s="88"/>
      <c r="Y10729" s="88"/>
      <c r="AW10729" s="101"/>
    </row>
    <row r="10730" spans="3:49">
      <c r="C10730" s="85"/>
      <c r="M10730" s="91"/>
      <c r="W10730" s="88"/>
      <c r="X10730" s="88"/>
      <c r="Y10730" s="88"/>
      <c r="AW10730" s="101"/>
    </row>
    <row r="10731" spans="3:49">
      <c r="C10731" s="85"/>
      <c r="M10731" s="91"/>
      <c r="W10731" s="88"/>
      <c r="X10731" s="88"/>
      <c r="Y10731" s="88"/>
      <c r="AW10731" s="101"/>
    </row>
    <row r="10732" spans="3:49">
      <c r="C10732" s="85"/>
      <c r="M10732" s="91"/>
      <c r="W10732" s="88"/>
      <c r="X10732" s="88"/>
      <c r="Y10732" s="88"/>
      <c r="AW10732" s="101"/>
    </row>
    <row r="10733" spans="3:49">
      <c r="C10733" s="85"/>
      <c r="M10733" s="91"/>
      <c r="W10733" s="88"/>
      <c r="X10733" s="88"/>
      <c r="Y10733" s="88"/>
      <c r="AW10733" s="101"/>
    </row>
    <row r="10734" spans="3:49">
      <c r="C10734" s="85"/>
      <c r="M10734" s="91"/>
      <c r="W10734" s="88"/>
      <c r="X10734" s="88"/>
      <c r="Y10734" s="88"/>
      <c r="AW10734" s="101"/>
    </row>
    <row r="10735" spans="3:49">
      <c r="C10735" s="85"/>
      <c r="M10735" s="91"/>
      <c r="W10735" s="88"/>
      <c r="X10735" s="88"/>
      <c r="Y10735" s="88"/>
      <c r="AW10735" s="101"/>
    </row>
    <row r="10736" spans="3:49">
      <c r="C10736" s="85"/>
      <c r="M10736" s="91"/>
      <c r="W10736" s="88"/>
      <c r="X10736" s="88"/>
      <c r="Y10736" s="88"/>
      <c r="AW10736" s="101"/>
    </row>
    <row r="10737" spans="3:49">
      <c r="C10737" s="85"/>
      <c r="M10737" s="91"/>
      <c r="W10737" s="88"/>
      <c r="X10737" s="88"/>
      <c r="Y10737" s="88"/>
      <c r="AW10737" s="101"/>
    </row>
    <row r="10738" spans="3:49">
      <c r="C10738" s="85"/>
      <c r="M10738" s="91"/>
      <c r="W10738" s="88"/>
      <c r="X10738" s="88"/>
      <c r="Y10738" s="88"/>
      <c r="AW10738" s="101"/>
    </row>
    <row r="10739" spans="3:49">
      <c r="C10739" s="85"/>
      <c r="M10739" s="91"/>
      <c r="W10739" s="88"/>
      <c r="X10739" s="88"/>
      <c r="Y10739" s="88"/>
      <c r="AW10739" s="101"/>
    </row>
    <row r="10740" spans="3:49">
      <c r="C10740" s="85"/>
      <c r="M10740" s="91"/>
      <c r="W10740" s="88"/>
      <c r="X10740" s="88"/>
      <c r="Y10740" s="88"/>
      <c r="AW10740" s="101"/>
    </row>
    <row r="10741" spans="3:49">
      <c r="C10741" s="85"/>
      <c r="M10741" s="91"/>
      <c r="W10741" s="88"/>
      <c r="X10741" s="88"/>
      <c r="Y10741" s="88"/>
      <c r="AW10741" s="101"/>
    </row>
    <row r="10742" spans="3:49">
      <c r="C10742" s="85"/>
      <c r="M10742" s="91"/>
      <c r="W10742" s="88"/>
      <c r="X10742" s="88"/>
      <c r="Y10742" s="88"/>
      <c r="AW10742" s="101"/>
    </row>
    <row r="10743" spans="3:49">
      <c r="C10743" s="85"/>
      <c r="M10743" s="91"/>
      <c r="W10743" s="88"/>
      <c r="X10743" s="88"/>
      <c r="Y10743" s="88"/>
      <c r="AW10743" s="101"/>
    </row>
    <row r="10744" spans="3:49">
      <c r="C10744" s="85"/>
      <c r="M10744" s="91"/>
      <c r="W10744" s="88"/>
      <c r="X10744" s="88"/>
      <c r="Y10744" s="88"/>
      <c r="AW10744" s="101"/>
    </row>
    <row r="10745" spans="3:49">
      <c r="C10745" s="85"/>
      <c r="M10745" s="91"/>
      <c r="W10745" s="88"/>
      <c r="X10745" s="88"/>
      <c r="Y10745" s="88"/>
      <c r="AW10745" s="101"/>
    </row>
    <row r="10746" spans="3:49">
      <c r="C10746" s="85"/>
      <c r="M10746" s="91"/>
      <c r="W10746" s="88"/>
      <c r="X10746" s="88"/>
      <c r="Y10746" s="88"/>
      <c r="AW10746" s="101"/>
    </row>
    <row r="10747" spans="3:49">
      <c r="C10747" s="85"/>
      <c r="M10747" s="91"/>
      <c r="W10747" s="88"/>
      <c r="X10747" s="88"/>
      <c r="Y10747" s="88"/>
      <c r="AW10747" s="101"/>
    </row>
    <row r="10748" spans="3:49">
      <c r="C10748" s="85"/>
      <c r="M10748" s="91"/>
      <c r="W10748" s="88"/>
      <c r="X10748" s="88"/>
      <c r="Y10748" s="88"/>
      <c r="AW10748" s="101"/>
    </row>
    <row r="10749" spans="3:49">
      <c r="C10749" s="85"/>
      <c r="M10749" s="91"/>
      <c r="W10749" s="88"/>
      <c r="X10749" s="88"/>
      <c r="Y10749" s="88"/>
      <c r="AW10749" s="101"/>
    </row>
    <row r="10750" spans="3:49">
      <c r="C10750" s="85"/>
      <c r="M10750" s="91"/>
      <c r="W10750" s="88"/>
      <c r="X10750" s="88"/>
      <c r="Y10750" s="88"/>
      <c r="AW10750" s="101"/>
    </row>
    <row r="10751" spans="3:49">
      <c r="C10751" s="85"/>
      <c r="M10751" s="91"/>
      <c r="W10751" s="88"/>
      <c r="X10751" s="88"/>
      <c r="Y10751" s="88"/>
      <c r="AW10751" s="101"/>
    </row>
    <row r="10752" spans="3:49">
      <c r="C10752" s="85"/>
      <c r="M10752" s="91"/>
      <c r="W10752" s="88"/>
      <c r="X10752" s="88"/>
      <c r="Y10752" s="88"/>
      <c r="AW10752" s="101"/>
    </row>
    <row r="10753" spans="3:49">
      <c r="C10753" s="85"/>
      <c r="M10753" s="91"/>
      <c r="W10753" s="88"/>
      <c r="X10753" s="88"/>
      <c r="Y10753" s="88"/>
      <c r="AW10753" s="101"/>
    </row>
    <row r="10754" spans="3:49">
      <c r="C10754" s="85"/>
      <c r="M10754" s="91"/>
      <c r="W10754" s="88"/>
      <c r="X10754" s="88"/>
      <c r="Y10754" s="88"/>
      <c r="AW10754" s="101"/>
    </row>
    <row r="10755" spans="3:49">
      <c r="C10755" s="85"/>
      <c r="M10755" s="91"/>
      <c r="W10755" s="88"/>
      <c r="X10755" s="88"/>
      <c r="Y10755" s="88"/>
      <c r="AW10755" s="101"/>
    </row>
    <row r="10756" spans="3:49">
      <c r="C10756" s="85"/>
      <c r="M10756" s="91"/>
      <c r="W10756" s="88"/>
      <c r="X10756" s="88"/>
      <c r="Y10756" s="88"/>
      <c r="AW10756" s="101"/>
    </row>
    <row r="10757" spans="3:49">
      <c r="C10757" s="85"/>
      <c r="M10757" s="91"/>
      <c r="W10757" s="88"/>
      <c r="X10757" s="88"/>
      <c r="Y10757" s="88"/>
      <c r="AW10757" s="101"/>
    </row>
    <row r="10758" spans="3:49">
      <c r="C10758" s="85"/>
      <c r="M10758" s="91"/>
      <c r="W10758" s="88"/>
      <c r="X10758" s="88"/>
      <c r="Y10758" s="88"/>
      <c r="AW10758" s="101"/>
    </row>
    <row r="10759" spans="3:49">
      <c r="C10759" s="85"/>
      <c r="M10759" s="91"/>
      <c r="W10759" s="88"/>
      <c r="X10759" s="88"/>
      <c r="Y10759" s="88"/>
      <c r="AW10759" s="101"/>
    </row>
    <row r="10760" spans="3:49">
      <c r="C10760" s="85"/>
      <c r="M10760" s="91"/>
      <c r="W10760" s="88"/>
      <c r="X10760" s="88"/>
      <c r="Y10760" s="88"/>
      <c r="AW10760" s="101"/>
    </row>
    <row r="10761" spans="3:49">
      <c r="C10761" s="85"/>
      <c r="M10761" s="91"/>
      <c r="W10761" s="88"/>
      <c r="X10761" s="88"/>
      <c r="Y10761" s="88"/>
      <c r="AW10761" s="101"/>
    </row>
    <row r="10762" spans="3:49">
      <c r="C10762" s="85"/>
      <c r="M10762" s="91"/>
      <c r="W10762" s="88"/>
      <c r="X10762" s="88"/>
      <c r="Y10762" s="88"/>
      <c r="AW10762" s="101"/>
    </row>
    <row r="10763" spans="3:49">
      <c r="C10763" s="85"/>
      <c r="M10763" s="91"/>
      <c r="W10763" s="88"/>
      <c r="X10763" s="88"/>
      <c r="Y10763" s="88"/>
      <c r="AW10763" s="101"/>
    </row>
    <row r="10764" spans="3:49">
      <c r="C10764" s="85"/>
      <c r="M10764" s="91"/>
      <c r="W10764" s="88"/>
      <c r="X10764" s="88"/>
      <c r="Y10764" s="88"/>
      <c r="AW10764" s="101"/>
    </row>
    <row r="10765" spans="3:49">
      <c r="C10765" s="85"/>
      <c r="M10765" s="91"/>
      <c r="W10765" s="88"/>
      <c r="X10765" s="88"/>
      <c r="Y10765" s="88"/>
      <c r="AW10765" s="101"/>
    </row>
    <row r="10766" spans="3:49">
      <c r="C10766" s="85"/>
      <c r="M10766" s="91"/>
      <c r="W10766" s="88"/>
      <c r="X10766" s="88"/>
      <c r="Y10766" s="88"/>
      <c r="AW10766" s="101"/>
    </row>
    <row r="10767" spans="3:49">
      <c r="C10767" s="85"/>
      <c r="M10767" s="91"/>
      <c r="W10767" s="88"/>
      <c r="X10767" s="88"/>
      <c r="Y10767" s="88"/>
      <c r="AW10767" s="101"/>
    </row>
    <row r="10768" spans="3:49">
      <c r="C10768" s="85"/>
      <c r="M10768" s="91"/>
      <c r="W10768" s="88"/>
      <c r="X10768" s="88"/>
      <c r="Y10768" s="88"/>
      <c r="AW10768" s="101"/>
    </row>
    <row r="10769" spans="3:49">
      <c r="C10769" s="85"/>
      <c r="M10769" s="91"/>
      <c r="W10769" s="88"/>
      <c r="X10769" s="88"/>
      <c r="Y10769" s="88"/>
      <c r="AW10769" s="101"/>
    </row>
    <row r="10770" spans="3:49">
      <c r="C10770" s="85"/>
      <c r="M10770" s="91"/>
      <c r="W10770" s="88"/>
      <c r="X10770" s="88"/>
      <c r="Y10770" s="88"/>
      <c r="AW10770" s="101"/>
    </row>
    <row r="10771" spans="3:49">
      <c r="C10771" s="85"/>
      <c r="M10771" s="91"/>
      <c r="W10771" s="88"/>
      <c r="X10771" s="88"/>
      <c r="Y10771" s="88"/>
      <c r="AW10771" s="101"/>
    </row>
    <row r="10772" spans="3:49">
      <c r="C10772" s="85"/>
      <c r="M10772" s="91"/>
      <c r="W10772" s="88"/>
      <c r="X10772" s="88"/>
      <c r="Y10772" s="88"/>
      <c r="AW10772" s="101"/>
    </row>
    <row r="10773" spans="3:49">
      <c r="C10773" s="85"/>
      <c r="M10773" s="91"/>
      <c r="W10773" s="88"/>
      <c r="X10773" s="88"/>
      <c r="Y10773" s="88"/>
      <c r="AW10773" s="101"/>
    </row>
    <row r="10774" spans="3:49">
      <c r="C10774" s="85"/>
      <c r="M10774" s="91"/>
      <c r="W10774" s="88"/>
      <c r="X10774" s="88"/>
      <c r="Y10774" s="88"/>
      <c r="AW10774" s="101"/>
    </row>
    <row r="10775" spans="3:49">
      <c r="C10775" s="85"/>
      <c r="M10775" s="91"/>
      <c r="W10775" s="88"/>
      <c r="X10775" s="88"/>
      <c r="Y10775" s="88"/>
      <c r="AW10775" s="101"/>
    </row>
    <row r="10776" spans="3:49">
      <c r="C10776" s="85"/>
      <c r="M10776" s="91"/>
      <c r="W10776" s="88"/>
      <c r="X10776" s="88"/>
      <c r="Y10776" s="88"/>
      <c r="AW10776" s="101"/>
    </row>
    <row r="10777" spans="3:49">
      <c r="C10777" s="85"/>
      <c r="M10777" s="91"/>
      <c r="W10777" s="88"/>
      <c r="X10777" s="88"/>
      <c r="Y10777" s="88"/>
      <c r="AW10777" s="101"/>
    </row>
    <row r="10778" spans="3:49">
      <c r="C10778" s="85"/>
      <c r="M10778" s="91"/>
      <c r="W10778" s="88"/>
      <c r="X10778" s="88"/>
      <c r="Y10778" s="88"/>
      <c r="AW10778" s="101"/>
    </row>
    <row r="10779" spans="3:49">
      <c r="C10779" s="85"/>
      <c r="M10779" s="91"/>
      <c r="W10779" s="88"/>
      <c r="X10779" s="88"/>
      <c r="Y10779" s="88"/>
      <c r="AW10779" s="101"/>
    </row>
    <row r="10780" spans="3:49">
      <c r="C10780" s="85"/>
      <c r="M10780" s="91"/>
      <c r="W10780" s="88"/>
      <c r="X10780" s="88"/>
      <c r="Y10780" s="88"/>
      <c r="AW10780" s="101"/>
    </row>
    <row r="10781" spans="3:49">
      <c r="C10781" s="85"/>
      <c r="M10781" s="91"/>
      <c r="W10781" s="88"/>
      <c r="X10781" s="88"/>
      <c r="Y10781" s="88"/>
      <c r="AW10781" s="101"/>
    </row>
    <row r="10782" spans="3:49">
      <c r="C10782" s="85"/>
      <c r="M10782" s="91"/>
      <c r="W10782" s="88"/>
      <c r="X10782" s="88"/>
      <c r="Y10782" s="88"/>
      <c r="AW10782" s="101"/>
    </row>
    <row r="10783" spans="3:49">
      <c r="C10783" s="85"/>
      <c r="M10783" s="91"/>
      <c r="W10783" s="88"/>
      <c r="X10783" s="88"/>
      <c r="Y10783" s="88"/>
      <c r="AW10783" s="101"/>
    </row>
    <row r="10784" spans="3:49">
      <c r="C10784" s="85"/>
      <c r="M10784" s="91"/>
      <c r="W10784" s="88"/>
      <c r="X10784" s="88"/>
      <c r="Y10784" s="88"/>
      <c r="AW10784" s="101"/>
    </row>
    <row r="10785" spans="3:49">
      <c r="C10785" s="85"/>
      <c r="M10785" s="91"/>
      <c r="W10785" s="88"/>
      <c r="X10785" s="88"/>
      <c r="Y10785" s="88"/>
      <c r="AW10785" s="101"/>
    </row>
    <row r="10786" spans="3:49">
      <c r="C10786" s="85"/>
      <c r="M10786" s="91"/>
      <c r="W10786" s="88"/>
      <c r="X10786" s="88"/>
      <c r="Y10786" s="88"/>
      <c r="AW10786" s="101"/>
    </row>
    <row r="10787" spans="3:49">
      <c r="C10787" s="85"/>
      <c r="M10787" s="91"/>
      <c r="W10787" s="88"/>
      <c r="X10787" s="88"/>
      <c r="Y10787" s="88"/>
      <c r="AW10787" s="101"/>
    </row>
    <row r="10788" spans="3:49">
      <c r="C10788" s="85"/>
      <c r="M10788" s="91"/>
      <c r="W10788" s="88"/>
      <c r="X10788" s="88"/>
      <c r="Y10788" s="88"/>
      <c r="AW10788" s="101"/>
    </row>
    <row r="10789" spans="3:49">
      <c r="C10789" s="85"/>
      <c r="M10789" s="91"/>
      <c r="W10789" s="88"/>
      <c r="X10789" s="88"/>
      <c r="Y10789" s="88"/>
      <c r="AW10789" s="101"/>
    </row>
    <row r="10790" spans="3:49">
      <c r="C10790" s="85"/>
      <c r="M10790" s="91"/>
      <c r="W10790" s="88"/>
      <c r="X10790" s="88"/>
      <c r="Y10790" s="88"/>
      <c r="AW10790" s="101"/>
    </row>
    <row r="10791" spans="3:49">
      <c r="C10791" s="85"/>
      <c r="M10791" s="91"/>
      <c r="W10791" s="88"/>
      <c r="X10791" s="88"/>
      <c r="Y10791" s="88"/>
      <c r="AW10791" s="101"/>
    </row>
    <row r="10792" spans="3:49">
      <c r="C10792" s="85"/>
      <c r="M10792" s="91"/>
      <c r="W10792" s="88"/>
      <c r="X10792" s="88"/>
      <c r="Y10792" s="88"/>
      <c r="AW10792" s="101"/>
    </row>
    <row r="10793" spans="3:49">
      <c r="C10793" s="85"/>
      <c r="M10793" s="91"/>
      <c r="W10793" s="88"/>
      <c r="X10793" s="88"/>
      <c r="Y10793" s="88"/>
      <c r="AW10793" s="101"/>
    </row>
    <row r="10794" spans="3:49">
      <c r="C10794" s="85"/>
      <c r="M10794" s="91"/>
      <c r="W10794" s="88"/>
      <c r="X10794" s="88"/>
      <c r="Y10794" s="88"/>
      <c r="AW10794" s="101"/>
    </row>
    <row r="10795" spans="3:49">
      <c r="C10795" s="85"/>
      <c r="M10795" s="91"/>
      <c r="W10795" s="88"/>
      <c r="X10795" s="88"/>
      <c r="Y10795" s="88"/>
      <c r="AW10795" s="101"/>
    </row>
    <row r="10796" spans="3:49">
      <c r="C10796" s="85"/>
      <c r="L10796" s="90"/>
      <c r="M10796" s="91"/>
      <c r="W10796" s="90"/>
      <c r="X10796" s="90"/>
      <c r="Y10796" s="90"/>
      <c r="AC10796" s="97"/>
      <c r="AD10796" s="98"/>
      <c r="AE10796" s="97"/>
      <c r="AF10796" s="98"/>
      <c r="AW10796" s="100"/>
    </row>
    <row r="10797" spans="3:49">
      <c r="C10797" s="85"/>
      <c r="L10797" s="90"/>
      <c r="M10797" s="91"/>
      <c r="W10797" s="90"/>
      <c r="X10797" s="90"/>
      <c r="Y10797" s="90"/>
      <c r="AC10797" s="97"/>
      <c r="AD10797" s="98"/>
      <c r="AE10797" s="97"/>
      <c r="AF10797" s="98"/>
      <c r="AW10797" s="100"/>
    </row>
    <row r="10798" spans="3:49">
      <c r="C10798" s="85"/>
      <c r="L10798" s="90"/>
      <c r="M10798" s="91"/>
      <c r="W10798" s="90"/>
      <c r="X10798" s="90"/>
      <c r="Y10798" s="90"/>
      <c r="AC10798" s="97"/>
      <c r="AD10798" s="98"/>
      <c r="AE10798" s="97"/>
      <c r="AF10798" s="98"/>
      <c r="AW10798" s="100"/>
    </row>
    <row r="10799" spans="3:49">
      <c r="C10799" s="85"/>
      <c r="L10799" s="90"/>
      <c r="M10799" s="91"/>
      <c r="W10799" s="90"/>
      <c r="X10799" s="90"/>
      <c r="Y10799" s="90"/>
      <c r="AC10799" s="97"/>
      <c r="AD10799" s="98"/>
      <c r="AE10799" s="97"/>
      <c r="AF10799" s="98"/>
      <c r="AW10799" s="100"/>
    </row>
    <row r="10800" spans="3:49">
      <c r="C10800" s="85"/>
      <c r="L10800" s="90"/>
      <c r="M10800" s="91"/>
      <c r="W10800" s="90"/>
      <c r="X10800" s="90"/>
      <c r="Y10800" s="90"/>
      <c r="AC10800" s="97"/>
      <c r="AD10800" s="98"/>
      <c r="AE10800" s="97"/>
      <c r="AF10800" s="98"/>
      <c r="AW10800" s="100"/>
    </row>
    <row r="10801" spans="3:49">
      <c r="C10801" s="85"/>
      <c r="L10801" s="90"/>
      <c r="M10801" s="91"/>
      <c r="W10801" s="90"/>
      <c r="X10801" s="90"/>
      <c r="Y10801" s="90"/>
      <c r="AC10801" s="97"/>
      <c r="AD10801" s="98"/>
      <c r="AE10801" s="97"/>
      <c r="AF10801" s="98"/>
      <c r="AW10801" s="100"/>
    </row>
    <row r="10802" spans="3:49">
      <c r="C10802" s="85"/>
      <c r="L10802" s="90"/>
      <c r="M10802" s="91"/>
      <c r="W10802" s="90"/>
      <c r="X10802" s="90"/>
      <c r="Y10802" s="90"/>
      <c r="AC10802" s="97"/>
      <c r="AD10802" s="98"/>
      <c r="AE10802" s="97"/>
      <c r="AF10802" s="98"/>
      <c r="AW10802" s="100"/>
    </row>
    <row r="10803" spans="3:49">
      <c r="C10803" s="85"/>
      <c r="L10803" s="90"/>
      <c r="M10803" s="91"/>
      <c r="W10803" s="90"/>
      <c r="X10803" s="90"/>
      <c r="Y10803" s="90"/>
      <c r="AC10803" s="97"/>
      <c r="AD10803" s="98"/>
      <c r="AE10803" s="97"/>
      <c r="AF10803" s="98"/>
      <c r="AW10803" s="100"/>
    </row>
    <row r="10804" spans="3:49">
      <c r="C10804" s="85"/>
      <c r="L10804" s="90"/>
      <c r="M10804" s="91"/>
      <c r="W10804" s="90"/>
      <c r="X10804" s="90"/>
      <c r="Y10804" s="90"/>
      <c r="AC10804" s="97"/>
      <c r="AD10804" s="98"/>
      <c r="AE10804" s="97"/>
      <c r="AF10804" s="98"/>
      <c r="AW10804" s="100"/>
    </row>
    <row r="10805" spans="3:49">
      <c r="C10805" s="85"/>
      <c r="L10805" s="90"/>
      <c r="M10805" s="91"/>
      <c r="W10805" s="90"/>
      <c r="X10805" s="90"/>
      <c r="Y10805" s="90"/>
      <c r="AC10805" s="97"/>
      <c r="AD10805" s="98"/>
      <c r="AE10805" s="97"/>
      <c r="AF10805" s="98"/>
      <c r="AW10805" s="100"/>
    </row>
    <row r="10806" spans="3:49">
      <c r="C10806" s="85"/>
      <c r="L10806" s="90"/>
      <c r="M10806" s="91"/>
      <c r="W10806" s="90"/>
      <c r="X10806" s="90"/>
      <c r="Y10806" s="90"/>
      <c r="AC10806" s="97"/>
      <c r="AD10806" s="98"/>
      <c r="AE10806" s="97"/>
      <c r="AF10806" s="98"/>
      <c r="AW10806" s="100"/>
    </row>
    <row r="10807" spans="3:49">
      <c r="C10807" s="85"/>
      <c r="L10807" s="90"/>
      <c r="M10807" s="91"/>
      <c r="W10807" s="90"/>
      <c r="X10807" s="90"/>
      <c r="Y10807" s="90"/>
      <c r="AC10807" s="97"/>
      <c r="AD10807" s="98"/>
      <c r="AE10807" s="97"/>
      <c r="AF10807" s="98"/>
      <c r="AW10807" s="100"/>
    </row>
    <row r="10808" spans="3:49">
      <c r="C10808" s="85"/>
      <c r="L10808" s="90"/>
      <c r="M10808" s="91"/>
      <c r="W10808" s="90"/>
      <c r="X10808" s="90"/>
      <c r="Y10808" s="90"/>
      <c r="AC10808" s="97"/>
      <c r="AD10808" s="98"/>
      <c r="AE10808" s="97"/>
      <c r="AF10808" s="98"/>
      <c r="AW10808" s="100"/>
    </row>
    <row r="10809" spans="3:49">
      <c r="C10809" s="85"/>
      <c r="L10809" s="90"/>
      <c r="M10809" s="91"/>
      <c r="W10809" s="90"/>
      <c r="X10809" s="90"/>
      <c r="Y10809" s="90"/>
      <c r="AC10809" s="97"/>
      <c r="AD10809" s="98"/>
      <c r="AE10809" s="97"/>
      <c r="AF10809" s="98"/>
      <c r="AW10809" s="100"/>
    </row>
    <row r="10810" spans="3:49">
      <c r="C10810" s="85"/>
      <c r="L10810" s="90"/>
      <c r="M10810" s="91"/>
      <c r="W10810" s="90"/>
      <c r="X10810" s="90"/>
      <c r="Y10810" s="90"/>
      <c r="AC10810" s="97"/>
      <c r="AD10810" s="98"/>
      <c r="AE10810" s="97"/>
      <c r="AF10810" s="98"/>
      <c r="AW10810" s="100"/>
    </row>
    <row r="10811" spans="3:49">
      <c r="C10811" s="85"/>
      <c r="L10811" s="90"/>
      <c r="M10811" s="91"/>
      <c r="W10811" s="90"/>
      <c r="X10811" s="90"/>
      <c r="Y10811" s="90"/>
      <c r="AC10811" s="97"/>
      <c r="AD10811" s="98"/>
      <c r="AE10811" s="97"/>
      <c r="AF10811" s="98"/>
      <c r="AW10811" s="100"/>
    </row>
    <row r="10812" spans="3:49">
      <c r="C10812" s="85"/>
      <c r="L10812" s="90"/>
      <c r="M10812" s="91"/>
      <c r="W10812" s="90"/>
      <c r="X10812" s="90"/>
      <c r="Y10812" s="90"/>
      <c r="AC10812" s="97"/>
      <c r="AD10812" s="98"/>
      <c r="AE10812" s="97"/>
      <c r="AF10812" s="98"/>
      <c r="AW10812" s="100"/>
    </row>
    <row r="10813" spans="3:49">
      <c r="C10813" s="85"/>
      <c r="L10813" s="90"/>
      <c r="M10813" s="91"/>
      <c r="W10813" s="90"/>
      <c r="X10813" s="90"/>
      <c r="Y10813" s="90"/>
      <c r="AC10813" s="97"/>
      <c r="AD10813" s="98"/>
      <c r="AE10813" s="97"/>
      <c r="AF10813" s="98"/>
      <c r="AW10813" s="100"/>
    </row>
    <row r="10814" spans="3:49">
      <c r="C10814" s="85"/>
      <c r="L10814" s="90"/>
      <c r="M10814" s="91"/>
      <c r="W10814" s="90"/>
      <c r="X10814" s="90"/>
      <c r="Y10814" s="90"/>
      <c r="AC10814" s="97"/>
      <c r="AD10814" s="98"/>
      <c r="AE10814" s="97"/>
      <c r="AF10814" s="98"/>
      <c r="AW10814" s="100"/>
    </row>
    <row r="10815" spans="3:49">
      <c r="C10815" s="85"/>
      <c r="L10815" s="90"/>
      <c r="M10815" s="91"/>
      <c r="W10815" s="90"/>
      <c r="X10815" s="90"/>
      <c r="Y10815" s="90"/>
      <c r="AC10815" s="97"/>
      <c r="AD10815" s="98"/>
      <c r="AE10815" s="97"/>
      <c r="AF10815" s="98"/>
      <c r="AW10815" s="100"/>
    </row>
    <row r="10816" spans="3:49">
      <c r="C10816" s="85"/>
      <c r="L10816" s="90"/>
      <c r="M10816" s="91"/>
      <c r="W10816" s="90"/>
      <c r="X10816" s="90"/>
      <c r="Y10816" s="90"/>
      <c r="AC10816" s="97"/>
      <c r="AD10816" s="98"/>
      <c r="AE10816" s="97"/>
      <c r="AF10816" s="98"/>
      <c r="AW10816" s="100"/>
    </row>
    <row r="10817" spans="3:49">
      <c r="C10817" s="85"/>
      <c r="L10817" s="90"/>
      <c r="M10817" s="91"/>
      <c r="W10817" s="90"/>
      <c r="X10817" s="90"/>
      <c r="Y10817" s="90"/>
      <c r="AC10817" s="97"/>
      <c r="AD10817" s="98"/>
      <c r="AE10817" s="97"/>
      <c r="AF10817" s="98"/>
      <c r="AW10817" s="100"/>
    </row>
    <row r="10818" spans="3:49">
      <c r="C10818" s="85"/>
      <c r="L10818" s="90"/>
      <c r="M10818" s="91"/>
      <c r="W10818" s="90"/>
      <c r="X10818" s="90"/>
      <c r="Y10818" s="90"/>
      <c r="AC10818" s="97"/>
      <c r="AD10818" s="98"/>
      <c r="AE10818" s="97"/>
      <c r="AF10818" s="98"/>
      <c r="AW10818" s="100"/>
    </row>
    <row r="10819" spans="3:49">
      <c r="C10819" s="85"/>
      <c r="L10819" s="90"/>
      <c r="M10819" s="91"/>
      <c r="W10819" s="90"/>
      <c r="X10819" s="90"/>
      <c r="Y10819" s="90"/>
      <c r="AC10819" s="97"/>
      <c r="AD10819" s="98"/>
      <c r="AE10819" s="97"/>
      <c r="AF10819" s="98"/>
      <c r="AW10819" s="100"/>
    </row>
    <row r="10820" spans="3:49">
      <c r="C10820" s="85"/>
      <c r="L10820" s="90"/>
      <c r="M10820" s="91"/>
      <c r="W10820" s="90"/>
      <c r="X10820" s="90"/>
      <c r="Y10820" s="90"/>
      <c r="AC10820" s="97"/>
      <c r="AD10820" s="98"/>
      <c r="AE10820" s="97"/>
      <c r="AF10820" s="98"/>
      <c r="AW10820" s="100"/>
    </row>
    <row r="10821" spans="3:49">
      <c r="C10821" s="85"/>
      <c r="L10821" s="90"/>
      <c r="M10821" s="91"/>
      <c r="W10821" s="90"/>
      <c r="X10821" s="90"/>
      <c r="Y10821" s="90"/>
      <c r="AC10821" s="97"/>
      <c r="AD10821" s="98"/>
      <c r="AE10821" s="97"/>
      <c r="AF10821" s="98"/>
      <c r="AW10821" s="100"/>
    </row>
    <row r="10822" spans="3:49">
      <c r="C10822" s="85"/>
      <c r="L10822" s="90"/>
      <c r="M10822" s="91"/>
      <c r="W10822" s="90"/>
      <c r="X10822" s="90"/>
      <c r="Y10822" s="90"/>
      <c r="AC10822" s="97"/>
      <c r="AD10822" s="98"/>
      <c r="AE10822" s="97"/>
      <c r="AF10822" s="98"/>
      <c r="AW10822" s="100"/>
    </row>
    <row r="10823" spans="3:49">
      <c r="C10823" s="85"/>
      <c r="L10823" s="90"/>
      <c r="M10823" s="91"/>
      <c r="W10823" s="90"/>
      <c r="X10823" s="90"/>
      <c r="Y10823" s="90"/>
      <c r="AC10823" s="97"/>
      <c r="AD10823" s="98"/>
      <c r="AE10823" s="97"/>
      <c r="AF10823" s="98"/>
      <c r="AW10823" s="100"/>
    </row>
    <row r="10824" spans="3:49">
      <c r="C10824" s="85"/>
      <c r="L10824" s="90"/>
      <c r="M10824" s="91"/>
      <c r="W10824" s="90"/>
      <c r="X10824" s="90"/>
      <c r="Y10824" s="90"/>
      <c r="AC10824" s="97"/>
      <c r="AD10824" s="98"/>
      <c r="AE10824" s="97"/>
      <c r="AF10824" s="98"/>
      <c r="AW10824" s="100"/>
    </row>
    <row r="10825" spans="3:49">
      <c r="C10825" s="85"/>
      <c r="L10825" s="90"/>
      <c r="M10825" s="91"/>
      <c r="W10825" s="90"/>
      <c r="X10825" s="90"/>
      <c r="Y10825" s="90"/>
      <c r="AC10825" s="97"/>
      <c r="AD10825" s="98"/>
      <c r="AE10825" s="97"/>
      <c r="AF10825" s="98"/>
      <c r="AW10825" s="100"/>
    </row>
    <row r="10826" spans="3:49">
      <c r="C10826" s="85"/>
      <c r="L10826" s="90"/>
      <c r="M10826" s="91"/>
      <c r="W10826" s="90"/>
      <c r="X10826" s="90"/>
      <c r="Y10826" s="90"/>
      <c r="AC10826" s="97"/>
      <c r="AD10826" s="98"/>
      <c r="AE10826" s="97"/>
      <c r="AF10826" s="98"/>
      <c r="AW10826" s="100"/>
    </row>
    <row r="10827" spans="3:49">
      <c r="C10827" s="85"/>
      <c r="L10827" s="90"/>
      <c r="M10827" s="91"/>
      <c r="W10827" s="90"/>
      <c r="X10827" s="90"/>
      <c r="Y10827" s="90"/>
      <c r="AC10827" s="97"/>
      <c r="AD10827" s="98"/>
      <c r="AE10827" s="97"/>
      <c r="AF10827" s="98"/>
      <c r="AW10827" s="100"/>
    </row>
    <row r="10828" spans="3:49">
      <c r="C10828" s="85"/>
      <c r="L10828" s="90"/>
      <c r="M10828" s="91"/>
      <c r="W10828" s="90"/>
      <c r="X10828" s="90"/>
      <c r="Y10828" s="90"/>
      <c r="AC10828" s="97"/>
      <c r="AD10828" s="98"/>
      <c r="AE10828" s="97"/>
      <c r="AF10828" s="98"/>
      <c r="AW10828" s="100"/>
    </row>
    <row r="10829" spans="3:49">
      <c r="C10829" s="85"/>
      <c r="L10829" s="90"/>
      <c r="M10829" s="91"/>
      <c r="W10829" s="90"/>
      <c r="X10829" s="90"/>
      <c r="Y10829" s="90"/>
      <c r="AC10829" s="97"/>
      <c r="AD10829" s="98"/>
      <c r="AE10829" s="97"/>
      <c r="AF10829" s="98"/>
      <c r="AW10829" s="100"/>
    </row>
    <row r="10830" spans="3:49">
      <c r="C10830" s="85"/>
      <c r="L10830" s="90"/>
      <c r="M10830" s="91"/>
      <c r="W10830" s="90"/>
      <c r="X10830" s="90"/>
      <c r="Y10830" s="90"/>
      <c r="AC10830" s="97"/>
      <c r="AD10830" s="98"/>
      <c r="AE10830" s="97"/>
      <c r="AF10830" s="98"/>
      <c r="AW10830" s="100"/>
    </row>
    <row r="10831" spans="3:49">
      <c r="C10831" s="85"/>
      <c r="L10831" s="90"/>
      <c r="M10831" s="91"/>
      <c r="W10831" s="90"/>
      <c r="X10831" s="90"/>
      <c r="Y10831" s="90"/>
      <c r="AC10831" s="97"/>
      <c r="AD10831" s="98"/>
      <c r="AE10831" s="97"/>
      <c r="AF10831" s="98"/>
      <c r="AW10831" s="100"/>
    </row>
    <row r="10832" spans="3:49">
      <c r="C10832" s="85"/>
      <c r="L10832" s="90"/>
      <c r="M10832" s="91"/>
      <c r="W10832" s="90"/>
      <c r="X10832" s="90"/>
      <c r="Y10832" s="90"/>
      <c r="AC10832" s="97"/>
      <c r="AD10832" s="98"/>
      <c r="AE10832" s="97"/>
      <c r="AF10832" s="98"/>
      <c r="AW10832" s="100"/>
    </row>
    <row r="10833" spans="3:49">
      <c r="C10833" s="85"/>
      <c r="L10833" s="90"/>
      <c r="M10833" s="91"/>
      <c r="W10833" s="90"/>
      <c r="X10833" s="90"/>
      <c r="Y10833" s="90"/>
      <c r="AC10833" s="97"/>
      <c r="AD10833" s="98"/>
      <c r="AE10833" s="97"/>
      <c r="AF10833" s="98"/>
      <c r="AW10833" s="100"/>
    </row>
    <row r="10834" spans="3:49">
      <c r="C10834" s="85"/>
      <c r="L10834" s="90"/>
      <c r="M10834" s="91"/>
      <c r="W10834" s="90"/>
      <c r="X10834" s="90"/>
      <c r="Y10834" s="90"/>
      <c r="AC10834" s="97"/>
      <c r="AD10834" s="98"/>
      <c r="AE10834" s="97"/>
      <c r="AF10834" s="98"/>
      <c r="AW10834" s="100"/>
    </row>
    <row r="10835" spans="3:49">
      <c r="C10835" s="85"/>
      <c r="L10835" s="90"/>
      <c r="M10835" s="91"/>
      <c r="W10835" s="90"/>
      <c r="X10835" s="90"/>
      <c r="Y10835" s="90"/>
      <c r="AC10835" s="97"/>
      <c r="AD10835" s="98"/>
      <c r="AE10835" s="97"/>
      <c r="AF10835" s="98"/>
      <c r="AW10835" s="100"/>
    </row>
    <row r="10836" spans="3:49">
      <c r="C10836" s="85"/>
      <c r="L10836" s="90"/>
      <c r="M10836" s="91"/>
      <c r="W10836" s="90"/>
      <c r="X10836" s="90"/>
      <c r="Y10836" s="90"/>
      <c r="AC10836" s="97"/>
      <c r="AD10836" s="98"/>
      <c r="AE10836" s="97"/>
      <c r="AF10836" s="98"/>
      <c r="AW10836" s="100"/>
    </row>
    <row r="10837" spans="3:49">
      <c r="C10837" s="85"/>
      <c r="L10837" s="90"/>
      <c r="M10837" s="91"/>
      <c r="W10837" s="90"/>
      <c r="X10837" s="90"/>
      <c r="Y10837" s="90"/>
      <c r="AC10837" s="97"/>
      <c r="AD10837" s="98"/>
      <c r="AE10837" s="97"/>
      <c r="AF10837" s="98"/>
      <c r="AW10837" s="100"/>
    </row>
    <row r="10838" spans="3:49">
      <c r="C10838" s="85"/>
      <c r="L10838" s="90"/>
      <c r="M10838" s="91"/>
      <c r="W10838" s="90"/>
      <c r="X10838" s="90"/>
      <c r="Y10838" s="90"/>
      <c r="AC10838" s="97"/>
      <c r="AD10838" s="98"/>
      <c r="AE10838" s="97"/>
      <c r="AF10838" s="98"/>
      <c r="AW10838" s="100"/>
    </row>
    <row r="10839" spans="3:49">
      <c r="C10839" s="85"/>
      <c r="L10839" s="90"/>
      <c r="M10839" s="91"/>
      <c r="W10839" s="90"/>
      <c r="X10839" s="90"/>
      <c r="Y10839" s="90"/>
      <c r="AC10839" s="97"/>
      <c r="AD10839" s="98"/>
      <c r="AE10839" s="97"/>
      <c r="AF10839" s="98"/>
      <c r="AW10839" s="100"/>
    </row>
    <row r="10840" spans="3:49">
      <c r="C10840" s="85"/>
      <c r="L10840" s="90"/>
      <c r="M10840" s="91"/>
      <c r="W10840" s="90"/>
      <c r="X10840" s="90"/>
      <c r="Y10840" s="90"/>
      <c r="AC10840" s="97"/>
      <c r="AD10840" s="98"/>
      <c r="AE10840" s="97"/>
      <c r="AF10840" s="98"/>
      <c r="AW10840" s="100"/>
    </row>
    <row r="10841" spans="3:49">
      <c r="C10841" s="85"/>
      <c r="L10841" s="90"/>
      <c r="M10841" s="91"/>
      <c r="W10841" s="90"/>
      <c r="X10841" s="90"/>
      <c r="Y10841" s="90"/>
      <c r="AC10841" s="97"/>
      <c r="AD10841" s="98"/>
      <c r="AE10841" s="97"/>
      <c r="AF10841" s="98"/>
      <c r="AW10841" s="100"/>
    </row>
    <row r="10842" spans="3:49">
      <c r="C10842" s="85"/>
      <c r="L10842" s="90"/>
      <c r="M10842" s="91"/>
      <c r="W10842" s="90"/>
      <c r="X10842" s="90"/>
      <c r="Y10842" s="90"/>
      <c r="AC10842" s="97"/>
      <c r="AD10842" s="98"/>
      <c r="AE10842" s="97"/>
      <c r="AF10842" s="98"/>
      <c r="AW10842" s="100"/>
    </row>
    <row r="10843" spans="3:49">
      <c r="C10843" s="85"/>
      <c r="L10843" s="90"/>
      <c r="M10843" s="91"/>
      <c r="W10843" s="90"/>
      <c r="X10843" s="90"/>
      <c r="Y10843" s="90"/>
      <c r="AC10843" s="97"/>
      <c r="AD10843" s="98"/>
      <c r="AE10843" s="97"/>
      <c r="AF10843" s="98"/>
      <c r="AW10843" s="100"/>
    </row>
    <row r="10844" spans="3:49">
      <c r="C10844" s="85"/>
      <c r="L10844" s="90"/>
      <c r="M10844" s="91"/>
      <c r="W10844" s="90"/>
      <c r="X10844" s="90"/>
      <c r="Y10844" s="90"/>
      <c r="AC10844" s="97"/>
      <c r="AD10844" s="98"/>
      <c r="AE10844" s="97"/>
      <c r="AF10844" s="98"/>
      <c r="AW10844" s="100"/>
    </row>
    <row r="10845" spans="3:49">
      <c r="C10845" s="85"/>
      <c r="L10845" s="90"/>
      <c r="M10845" s="91"/>
      <c r="W10845" s="90"/>
      <c r="X10845" s="90"/>
      <c r="Y10845" s="90"/>
      <c r="AC10845" s="97"/>
      <c r="AD10845" s="98"/>
      <c r="AE10845" s="97"/>
      <c r="AF10845" s="98"/>
      <c r="AW10845" s="100"/>
    </row>
    <row r="10846" spans="3:49">
      <c r="C10846" s="85"/>
      <c r="L10846" s="90"/>
      <c r="M10846" s="91"/>
      <c r="W10846" s="90"/>
      <c r="X10846" s="90"/>
      <c r="Y10846" s="90"/>
      <c r="AC10846" s="97"/>
      <c r="AD10846" s="98"/>
      <c r="AE10846" s="97"/>
      <c r="AF10846" s="98"/>
      <c r="AW10846" s="100"/>
    </row>
    <row r="10847" spans="3:49">
      <c r="C10847" s="85"/>
      <c r="L10847" s="90"/>
      <c r="M10847" s="91"/>
      <c r="W10847" s="90"/>
      <c r="X10847" s="90"/>
      <c r="Y10847" s="90"/>
      <c r="AC10847" s="97"/>
      <c r="AD10847" s="98"/>
      <c r="AE10847" s="97"/>
      <c r="AF10847" s="98"/>
      <c r="AW10847" s="100"/>
    </row>
    <row r="10848" spans="3:49">
      <c r="C10848" s="85"/>
      <c r="L10848" s="90"/>
      <c r="M10848" s="91"/>
      <c r="W10848" s="90"/>
      <c r="X10848" s="90"/>
      <c r="Y10848" s="90"/>
      <c r="AC10848" s="97"/>
      <c r="AD10848" s="98"/>
      <c r="AE10848" s="97"/>
      <c r="AF10848" s="98"/>
      <c r="AW10848" s="100"/>
    </row>
    <row r="10849" spans="3:49">
      <c r="C10849" s="85"/>
      <c r="L10849" s="90"/>
      <c r="M10849" s="91"/>
      <c r="W10849" s="90"/>
      <c r="X10849" s="90"/>
      <c r="Y10849" s="90"/>
      <c r="AC10849" s="97"/>
      <c r="AD10849" s="98"/>
      <c r="AE10849" s="97"/>
      <c r="AF10849" s="98"/>
      <c r="AW10849" s="100"/>
    </row>
    <row r="10850" spans="3:49">
      <c r="C10850" s="85"/>
      <c r="L10850" s="90"/>
      <c r="M10850" s="91"/>
      <c r="W10850" s="90"/>
      <c r="X10850" s="90"/>
      <c r="Y10850" s="90"/>
      <c r="AC10850" s="97"/>
      <c r="AD10850" s="98"/>
      <c r="AE10850" s="97"/>
      <c r="AF10850" s="98"/>
      <c r="AW10850" s="100"/>
    </row>
    <row r="10851" spans="3:49">
      <c r="C10851" s="85"/>
      <c r="L10851" s="90"/>
      <c r="M10851" s="91"/>
      <c r="W10851" s="90"/>
      <c r="X10851" s="90"/>
      <c r="Y10851" s="90"/>
      <c r="AC10851" s="97"/>
      <c r="AD10851" s="98"/>
      <c r="AE10851" s="97"/>
      <c r="AF10851" s="98"/>
      <c r="AW10851" s="100"/>
    </row>
    <row r="10852" spans="3:49">
      <c r="C10852" s="85"/>
      <c r="L10852" s="90"/>
      <c r="M10852" s="91"/>
      <c r="W10852" s="90"/>
      <c r="X10852" s="90"/>
      <c r="Y10852" s="90"/>
      <c r="AC10852" s="97"/>
      <c r="AD10852" s="98"/>
      <c r="AE10852" s="97"/>
      <c r="AF10852" s="98"/>
      <c r="AW10852" s="100"/>
    </row>
    <row r="10853" spans="3:49">
      <c r="C10853" s="85"/>
      <c r="L10853" s="90"/>
      <c r="M10853" s="91"/>
      <c r="W10853" s="90"/>
      <c r="X10853" s="90"/>
      <c r="Y10853" s="90"/>
      <c r="AC10853" s="97"/>
      <c r="AD10853" s="98"/>
      <c r="AE10853" s="97"/>
      <c r="AF10853" s="98"/>
      <c r="AW10853" s="100"/>
    </row>
    <row r="10854" spans="3:49">
      <c r="C10854" s="85"/>
      <c r="L10854" s="90"/>
      <c r="M10854" s="91"/>
      <c r="W10854" s="90"/>
      <c r="X10854" s="90"/>
      <c r="Y10854" s="90"/>
      <c r="AC10854" s="97"/>
      <c r="AD10854" s="98"/>
      <c r="AE10854" s="97"/>
      <c r="AF10854" s="98"/>
      <c r="AW10854" s="100"/>
    </row>
    <row r="10855" spans="3:49">
      <c r="C10855" s="85"/>
      <c r="L10855" s="90"/>
      <c r="M10855" s="91"/>
      <c r="W10855" s="90"/>
      <c r="X10855" s="90"/>
      <c r="Y10855" s="90"/>
      <c r="AC10855" s="97"/>
      <c r="AD10855" s="98"/>
      <c r="AE10855" s="97"/>
      <c r="AF10855" s="98"/>
      <c r="AW10855" s="100"/>
    </row>
    <row r="10856" spans="3:49">
      <c r="C10856" s="85"/>
      <c r="L10856" s="90"/>
      <c r="M10856" s="91"/>
      <c r="W10856" s="90"/>
      <c r="X10856" s="90"/>
      <c r="Y10856" s="90"/>
      <c r="AC10856" s="97"/>
      <c r="AD10856" s="98"/>
      <c r="AE10856" s="97"/>
      <c r="AF10856" s="98"/>
      <c r="AW10856" s="100"/>
    </row>
    <row r="10857" spans="3:49">
      <c r="C10857" s="85"/>
      <c r="L10857" s="90"/>
      <c r="M10857" s="91"/>
      <c r="W10857" s="90"/>
      <c r="X10857" s="90"/>
      <c r="Y10857" s="90"/>
      <c r="AC10857" s="97"/>
      <c r="AD10857" s="98"/>
      <c r="AE10857" s="97"/>
      <c r="AF10857" s="98"/>
      <c r="AW10857" s="100"/>
    </row>
    <row r="10858" spans="3:49">
      <c r="C10858" s="85"/>
      <c r="L10858" s="90"/>
      <c r="M10858" s="91"/>
      <c r="W10858" s="90"/>
      <c r="X10858" s="90"/>
      <c r="Y10858" s="90"/>
      <c r="AC10858" s="97"/>
      <c r="AD10858" s="98"/>
      <c r="AE10858" s="97"/>
      <c r="AF10858" s="98"/>
      <c r="AW10858" s="100"/>
    </row>
    <row r="10859" spans="3:49">
      <c r="C10859" s="85"/>
      <c r="L10859" s="90"/>
      <c r="M10859" s="91"/>
      <c r="W10859" s="90"/>
      <c r="X10859" s="90"/>
      <c r="Y10859" s="90"/>
      <c r="AC10859" s="97"/>
      <c r="AD10859" s="98"/>
      <c r="AE10859" s="97"/>
      <c r="AF10859" s="98"/>
      <c r="AW10859" s="100"/>
    </row>
    <row r="10860" spans="3:49">
      <c r="C10860" s="85"/>
      <c r="L10860" s="90"/>
      <c r="M10860" s="91"/>
      <c r="W10860" s="90"/>
      <c r="X10860" s="90"/>
      <c r="Y10860" s="90"/>
      <c r="AC10860" s="97"/>
      <c r="AD10860" s="98"/>
      <c r="AE10860" s="97"/>
      <c r="AF10860" s="98"/>
      <c r="AW10860" s="100"/>
    </row>
    <row r="10861" spans="3:49">
      <c r="C10861" s="85"/>
      <c r="L10861" s="90"/>
      <c r="M10861" s="91"/>
      <c r="W10861" s="90"/>
      <c r="X10861" s="90"/>
      <c r="Y10861" s="90"/>
      <c r="AC10861" s="97"/>
      <c r="AD10861" s="98"/>
      <c r="AE10861" s="97"/>
      <c r="AF10861" s="98"/>
      <c r="AW10861" s="100"/>
    </row>
    <row r="10862" spans="3:49">
      <c r="C10862" s="85"/>
      <c r="L10862" s="90"/>
      <c r="M10862" s="91"/>
      <c r="W10862" s="90"/>
      <c r="X10862" s="90"/>
      <c r="Y10862" s="90"/>
      <c r="AC10862" s="97"/>
      <c r="AD10862" s="98"/>
      <c r="AE10862" s="97"/>
      <c r="AF10862" s="98"/>
      <c r="AW10862" s="100"/>
    </row>
    <row r="10863" spans="3:49">
      <c r="C10863" s="85"/>
      <c r="L10863" s="90"/>
      <c r="M10863" s="91"/>
      <c r="W10863" s="90"/>
      <c r="X10863" s="90"/>
      <c r="Y10863" s="90"/>
      <c r="AC10863" s="97"/>
      <c r="AD10863" s="98"/>
      <c r="AE10863" s="97"/>
      <c r="AF10863" s="98"/>
      <c r="AW10863" s="100"/>
    </row>
    <row r="10864" spans="3:49">
      <c r="C10864" s="85"/>
      <c r="L10864" s="90"/>
      <c r="M10864" s="91"/>
      <c r="W10864" s="90"/>
      <c r="X10864" s="90"/>
      <c r="Y10864" s="90"/>
      <c r="AC10864" s="97"/>
      <c r="AD10864" s="98"/>
      <c r="AE10864" s="97"/>
      <c r="AF10864" s="98"/>
      <c r="AW10864" s="100"/>
    </row>
    <row r="10865" spans="3:49">
      <c r="C10865" s="85"/>
      <c r="L10865" s="90"/>
      <c r="M10865" s="91"/>
      <c r="W10865" s="90"/>
      <c r="X10865" s="90"/>
      <c r="Y10865" s="90"/>
      <c r="AC10865" s="97"/>
      <c r="AD10865" s="98"/>
      <c r="AE10865" s="97"/>
      <c r="AF10865" s="98"/>
      <c r="AW10865" s="100"/>
    </row>
    <row r="10866" spans="3:49">
      <c r="C10866" s="85"/>
      <c r="L10866" s="90"/>
      <c r="M10866" s="91"/>
      <c r="W10866" s="90"/>
      <c r="X10866" s="90"/>
      <c r="Y10866" s="90"/>
      <c r="AC10866" s="97"/>
      <c r="AD10866" s="98"/>
      <c r="AE10866" s="97"/>
      <c r="AF10866" s="98"/>
      <c r="AW10866" s="100"/>
    </row>
    <row r="10867" spans="3:49">
      <c r="C10867" s="85"/>
      <c r="L10867" s="90"/>
      <c r="M10867" s="91"/>
      <c r="W10867" s="90"/>
      <c r="X10867" s="90"/>
      <c r="Y10867" s="90"/>
      <c r="AC10867" s="97"/>
      <c r="AD10867" s="98"/>
      <c r="AE10867" s="97"/>
      <c r="AF10867" s="98"/>
      <c r="AW10867" s="100"/>
    </row>
    <row r="10868" spans="3:49">
      <c r="C10868" s="85"/>
      <c r="L10868" s="90"/>
      <c r="M10868" s="91"/>
      <c r="W10868" s="90"/>
      <c r="X10868" s="90"/>
      <c r="Y10868" s="90"/>
      <c r="AC10868" s="97"/>
      <c r="AD10868" s="98"/>
      <c r="AE10868" s="97"/>
      <c r="AF10868" s="98"/>
      <c r="AW10868" s="100"/>
    </row>
    <row r="10869" spans="3:49">
      <c r="C10869" s="85"/>
      <c r="L10869" s="90"/>
      <c r="M10869" s="91"/>
      <c r="W10869" s="90"/>
      <c r="X10869" s="90"/>
      <c r="Y10869" s="90"/>
      <c r="AC10869" s="97"/>
      <c r="AD10869" s="98"/>
      <c r="AE10869" s="97"/>
      <c r="AF10869" s="98"/>
      <c r="AW10869" s="100"/>
    </row>
    <row r="10870" spans="3:49">
      <c r="C10870" s="85"/>
      <c r="L10870" s="90"/>
      <c r="M10870" s="91"/>
      <c r="W10870" s="90"/>
      <c r="X10870" s="90"/>
      <c r="Y10870" s="90"/>
      <c r="AC10870" s="97"/>
      <c r="AD10870" s="98"/>
      <c r="AE10870" s="97"/>
      <c r="AF10870" s="98"/>
      <c r="AW10870" s="100"/>
    </row>
    <row r="10871" spans="3:49">
      <c r="C10871" s="85"/>
      <c r="L10871" s="90"/>
      <c r="M10871" s="91"/>
      <c r="W10871" s="90"/>
      <c r="X10871" s="90"/>
      <c r="Y10871" s="90"/>
      <c r="AC10871" s="97"/>
      <c r="AD10871" s="98"/>
      <c r="AE10871" s="97"/>
      <c r="AF10871" s="98"/>
      <c r="AW10871" s="100"/>
    </row>
    <row r="10872" spans="3:49">
      <c r="C10872" s="85"/>
      <c r="L10872" s="90"/>
      <c r="M10872" s="91"/>
      <c r="W10872" s="90"/>
      <c r="X10872" s="90"/>
      <c r="Y10872" s="90"/>
      <c r="AC10872" s="97"/>
      <c r="AD10872" s="98"/>
      <c r="AE10872" s="97"/>
      <c r="AF10872" s="98"/>
      <c r="AW10872" s="100"/>
    </row>
    <row r="10873" spans="3:49">
      <c r="C10873" s="85"/>
      <c r="L10873" s="90"/>
      <c r="M10873" s="91"/>
      <c r="W10873" s="90"/>
      <c r="X10873" s="90"/>
      <c r="Y10873" s="90"/>
      <c r="AC10873" s="97"/>
      <c r="AD10873" s="98"/>
      <c r="AE10873" s="97"/>
      <c r="AF10873" s="98"/>
      <c r="AW10873" s="100"/>
    </row>
    <row r="10874" spans="3:49">
      <c r="C10874" s="85"/>
      <c r="L10874" s="90"/>
      <c r="M10874" s="91"/>
      <c r="W10874" s="90"/>
      <c r="X10874" s="90"/>
      <c r="Y10874" s="90"/>
      <c r="AC10874" s="97"/>
      <c r="AD10874" s="98"/>
      <c r="AE10874" s="97"/>
      <c r="AF10874" s="98"/>
      <c r="AW10874" s="100"/>
    </row>
    <row r="10875" spans="3:49">
      <c r="C10875" s="85"/>
      <c r="L10875" s="90"/>
      <c r="M10875" s="91"/>
      <c r="W10875" s="90"/>
      <c r="X10875" s="90"/>
      <c r="Y10875" s="90"/>
      <c r="AC10875" s="97"/>
      <c r="AD10875" s="98"/>
      <c r="AE10875" s="97"/>
      <c r="AF10875" s="98"/>
      <c r="AW10875" s="100"/>
    </row>
    <row r="10876" spans="3:49">
      <c r="C10876" s="85"/>
      <c r="L10876" s="90"/>
      <c r="M10876" s="91"/>
      <c r="W10876" s="90"/>
      <c r="X10876" s="90"/>
      <c r="Y10876" s="90"/>
      <c r="AC10876" s="97"/>
      <c r="AD10876" s="98"/>
      <c r="AE10876" s="97"/>
      <c r="AF10876" s="98"/>
      <c r="AW10876" s="100"/>
    </row>
    <row r="10877" spans="3:49">
      <c r="C10877" s="85"/>
      <c r="L10877" s="90"/>
      <c r="M10877" s="91"/>
      <c r="W10877" s="90"/>
      <c r="X10877" s="90"/>
      <c r="Y10877" s="90"/>
      <c r="AC10877" s="97"/>
      <c r="AD10877" s="98"/>
      <c r="AE10877" s="97"/>
      <c r="AF10877" s="98"/>
      <c r="AW10877" s="100"/>
    </row>
    <row r="10878" spans="3:49">
      <c r="C10878" s="85"/>
      <c r="L10878" s="90"/>
      <c r="M10878" s="91"/>
      <c r="W10878" s="90"/>
      <c r="X10878" s="90"/>
      <c r="Y10878" s="90"/>
      <c r="AC10878" s="97"/>
      <c r="AD10878" s="98"/>
      <c r="AE10878" s="97"/>
      <c r="AF10878" s="98"/>
      <c r="AW10878" s="100"/>
    </row>
    <row r="10879" spans="3:49">
      <c r="C10879" s="85"/>
      <c r="L10879" s="90"/>
      <c r="M10879" s="91"/>
      <c r="W10879" s="90"/>
      <c r="X10879" s="90"/>
      <c r="Y10879" s="90"/>
      <c r="AC10879" s="97"/>
      <c r="AD10879" s="98"/>
      <c r="AE10879" s="97"/>
      <c r="AF10879" s="98"/>
      <c r="AW10879" s="100"/>
    </row>
    <row r="10880" spans="3:49">
      <c r="C10880" s="85"/>
      <c r="L10880" s="90"/>
      <c r="M10880" s="91"/>
      <c r="W10880" s="90"/>
      <c r="X10880" s="90"/>
      <c r="Y10880" s="90"/>
      <c r="AC10880" s="97"/>
      <c r="AD10880" s="98"/>
      <c r="AE10880" s="97"/>
      <c r="AF10880" s="98"/>
      <c r="AW10880" s="100"/>
    </row>
    <row r="10881" spans="3:49">
      <c r="C10881" s="85"/>
      <c r="L10881" s="90"/>
      <c r="M10881" s="91"/>
      <c r="W10881" s="90"/>
      <c r="X10881" s="90"/>
      <c r="Y10881" s="90"/>
      <c r="AC10881" s="97"/>
      <c r="AD10881" s="98"/>
      <c r="AE10881" s="97"/>
      <c r="AF10881" s="98"/>
      <c r="AW10881" s="100"/>
    </row>
    <row r="10882" spans="3:49">
      <c r="C10882" s="85"/>
      <c r="L10882" s="90"/>
      <c r="M10882" s="91"/>
      <c r="W10882" s="90"/>
      <c r="X10882" s="90"/>
      <c r="Y10882" s="90"/>
      <c r="AC10882" s="97"/>
      <c r="AD10882" s="98"/>
      <c r="AE10882" s="97"/>
      <c r="AF10882" s="98"/>
      <c r="AW10882" s="100"/>
    </row>
    <row r="10883" spans="3:49">
      <c r="C10883" s="85"/>
      <c r="L10883" s="90"/>
      <c r="M10883" s="91"/>
      <c r="W10883" s="90"/>
      <c r="X10883" s="90"/>
      <c r="Y10883" s="90"/>
      <c r="AC10883" s="97"/>
      <c r="AD10883" s="98"/>
      <c r="AE10883" s="97"/>
      <c r="AF10883" s="98"/>
      <c r="AW10883" s="100"/>
    </row>
    <row r="10884" spans="3:49">
      <c r="C10884" s="85"/>
      <c r="L10884" s="90"/>
      <c r="M10884" s="91"/>
      <c r="W10884" s="90"/>
      <c r="X10884" s="90"/>
      <c r="Y10884" s="90"/>
      <c r="AC10884" s="97"/>
      <c r="AD10884" s="98"/>
      <c r="AE10884" s="97"/>
      <c r="AF10884" s="98"/>
      <c r="AW10884" s="100"/>
    </row>
    <row r="10885" spans="3:49">
      <c r="C10885" s="85"/>
      <c r="L10885" s="90"/>
      <c r="M10885" s="91"/>
      <c r="W10885" s="90"/>
      <c r="X10885" s="90"/>
      <c r="Y10885" s="90"/>
      <c r="AC10885" s="97"/>
      <c r="AD10885" s="98"/>
      <c r="AE10885" s="97"/>
      <c r="AF10885" s="98"/>
      <c r="AW10885" s="100"/>
    </row>
    <row r="10886" spans="3:49">
      <c r="C10886" s="85"/>
      <c r="L10886" s="90"/>
      <c r="M10886" s="91"/>
      <c r="W10886" s="90"/>
      <c r="X10886" s="90"/>
      <c r="Y10886" s="90"/>
      <c r="AC10886" s="97"/>
      <c r="AD10886" s="98"/>
      <c r="AE10886" s="97"/>
      <c r="AF10886" s="98"/>
      <c r="AW10886" s="100"/>
    </row>
    <row r="10887" spans="3:49">
      <c r="C10887" s="85"/>
      <c r="L10887" s="90"/>
      <c r="M10887" s="91"/>
      <c r="W10887" s="90"/>
      <c r="X10887" s="90"/>
      <c r="Y10887" s="90"/>
      <c r="AC10887" s="97"/>
      <c r="AD10887" s="98"/>
      <c r="AE10887" s="97"/>
      <c r="AF10887" s="98"/>
      <c r="AW10887" s="100"/>
    </row>
    <row r="10888" spans="3:49">
      <c r="C10888" s="85"/>
      <c r="L10888" s="90"/>
      <c r="M10888" s="91"/>
      <c r="W10888" s="90"/>
      <c r="X10888" s="90"/>
      <c r="Y10888" s="90"/>
      <c r="AC10888" s="97"/>
      <c r="AD10888" s="98"/>
      <c r="AE10888" s="97"/>
      <c r="AF10888" s="98"/>
      <c r="AW10888" s="100"/>
    </row>
    <row r="10889" spans="3:49">
      <c r="C10889" s="85"/>
      <c r="L10889" s="90"/>
      <c r="M10889" s="91"/>
      <c r="W10889" s="90"/>
      <c r="X10889" s="90"/>
      <c r="Y10889" s="90"/>
      <c r="AC10889" s="97"/>
      <c r="AD10889" s="98"/>
      <c r="AE10889" s="97"/>
      <c r="AF10889" s="98"/>
      <c r="AW10889" s="100"/>
    </row>
    <row r="10890" spans="3:49">
      <c r="C10890" s="85"/>
      <c r="L10890" s="90"/>
      <c r="M10890" s="91"/>
      <c r="W10890" s="90"/>
      <c r="X10890" s="90"/>
      <c r="Y10890" s="90"/>
      <c r="AC10890" s="97"/>
      <c r="AD10890" s="98"/>
      <c r="AE10890" s="97"/>
      <c r="AF10890" s="98"/>
      <c r="AW10890" s="100"/>
    </row>
    <row r="10891" spans="3:49">
      <c r="C10891" s="85"/>
      <c r="L10891" s="90"/>
      <c r="M10891" s="91"/>
      <c r="W10891" s="90"/>
      <c r="X10891" s="90"/>
      <c r="Y10891" s="90"/>
      <c r="AC10891" s="97"/>
      <c r="AD10891" s="98"/>
      <c r="AE10891" s="97"/>
      <c r="AF10891" s="98"/>
      <c r="AW10891" s="100"/>
    </row>
    <row r="10892" spans="3:49">
      <c r="C10892" s="85"/>
      <c r="L10892" s="90"/>
      <c r="M10892" s="91"/>
      <c r="W10892" s="90"/>
      <c r="X10892" s="90"/>
      <c r="Y10892" s="90"/>
      <c r="AC10892" s="97"/>
      <c r="AD10892" s="98"/>
      <c r="AE10892" s="97"/>
      <c r="AF10892" s="98"/>
      <c r="AW10892" s="100"/>
    </row>
    <row r="10893" spans="3:49">
      <c r="C10893" s="85"/>
      <c r="L10893" s="90"/>
      <c r="M10893" s="91"/>
      <c r="W10893" s="90"/>
      <c r="X10893" s="90"/>
      <c r="Y10893" s="90"/>
      <c r="AC10893" s="97"/>
      <c r="AD10893" s="98"/>
      <c r="AE10893" s="97"/>
      <c r="AF10893" s="98"/>
      <c r="AW10893" s="100"/>
    </row>
    <row r="10894" spans="3:49">
      <c r="C10894" s="85"/>
      <c r="L10894" s="90"/>
      <c r="M10894" s="91"/>
      <c r="W10894" s="90"/>
      <c r="X10894" s="90"/>
      <c r="Y10894" s="90"/>
      <c r="AC10894" s="97"/>
      <c r="AD10894" s="98"/>
      <c r="AE10894" s="97"/>
      <c r="AF10894" s="98"/>
      <c r="AW10894" s="100"/>
    </row>
    <row r="10895" spans="3:49">
      <c r="C10895" s="85"/>
      <c r="L10895" s="90"/>
      <c r="M10895" s="91"/>
      <c r="W10895" s="90"/>
      <c r="X10895" s="90"/>
      <c r="Y10895" s="90"/>
      <c r="AC10895" s="97"/>
      <c r="AD10895" s="98"/>
      <c r="AE10895" s="97"/>
      <c r="AF10895" s="98"/>
      <c r="AW10895" s="100"/>
    </row>
    <row r="10896" spans="3:49">
      <c r="C10896" s="85"/>
      <c r="L10896" s="90"/>
      <c r="M10896" s="91"/>
      <c r="W10896" s="90"/>
      <c r="X10896" s="90"/>
      <c r="Y10896" s="90"/>
      <c r="AC10896" s="97"/>
      <c r="AD10896" s="98"/>
      <c r="AE10896" s="97"/>
      <c r="AF10896" s="98"/>
      <c r="AW10896" s="100"/>
    </row>
    <row r="10897" spans="3:49">
      <c r="C10897" s="85"/>
      <c r="L10897" s="90"/>
      <c r="M10897" s="91"/>
      <c r="W10897" s="90"/>
      <c r="X10897" s="90"/>
      <c r="Y10897" s="90"/>
      <c r="AC10897" s="97"/>
      <c r="AD10897" s="98"/>
      <c r="AE10897" s="97"/>
      <c r="AF10897" s="98"/>
      <c r="AW10897" s="100"/>
    </row>
    <row r="10898" spans="3:49">
      <c r="C10898" s="85"/>
      <c r="L10898" s="90"/>
      <c r="M10898" s="91"/>
      <c r="W10898" s="90"/>
      <c r="X10898" s="90"/>
      <c r="Y10898" s="90"/>
      <c r="AC10898" s="97"/>
      <c r="AD10898" s="98"/>
      <c r="AE10898" s="97"/>
      <c r="AF10898" s="98"/>
      <c r="AW10898" s="100"/>
    </row>
    <row r="10899" spans="3:49">
      <c r="C10899" s="85"/>
      <c r="L10899" s="90"/>
      <c r="M10899" s="91"/>
      <c r="W10899" s="90"/>
      <c r="X10899" s="90"/>
      <c r="Y10899" s="90"/>
      <c r="AC10899" s="97"/>
      <c r="AD10899" s="98"/>
      <c r="AE10899" s="97"/>
      <c r="AF10899" s="98"/>
      <c r="AW10899" s="100"/>
    </row>
    <row r="10900" spans="3:49">
      <c r="C10900" s="85"/>
      <c r="L10900" s="90"/>
      <c r="M10900" s="91"/>
      <c r="W10900" s="90"/>
      <c r="X10900" s="90"/>
      <c r="Y10900" s="90"/>
      <c r="AC10900" s="97"/>
      <c r="AD10900" s="98"/>
      <c r="AE10900" s="97"/>
      <c r="AF10900" s="98"/>
      <c r="AW10900" s="100"/>
    </row>
    <row r="10901" spans="3:49">
      <c r="C10901" s="85"/>
      <c r="L10901" s="90"/>
      <c r="M10901" s="91"/>
      <c r="W10901" s="90"/>
      <c r="X10901" s="90"/>
      <c r="Y10901" s="90"/>
      <c r="AC10901" s="97"/>
      <c r="AD10901" s="98"/>
      <c r="AE10901" s="97"/>
      <c r="AF10901" s="98"/>
      <c r="AW10901" s="100"/>
    </row>
    <row r="10902" spans="3:49">
      <c r="C10902" s="85"/>
      <c r="L10902" s="90"/>
      <c r="M10902" s="91"/>
      <c r="W10902" s="90"/>
      <c r="X10902" s="90"/>
      <c r="Y10902" s="90"/>
      <c r="AC10902" s="97"/>
      <c r="AD10902" s="98"/>
      <c r="AE10902" s="97"/>
      <c r="AF10902" s="98"/>
      <c r="AW10902" s="100"/>
    </row>
    <row r="10903" spans="3:49">
      <c r="C10903" s="85"/>
      <c r="L10903" s="90"/>
      <c r="M10903" s="91"/>
      <c r="W10903" s="90"/>
      <c r="X10903" s="90"/>
      <c r="Y10903" s="90"/>
      <c r="AC10903" s="97"/>
      <c r="AD10903" s="98"/>
      <c r="AE10903" s="97"/>
      <c r="AF10903" s="98"/>
      <c r="AW10903" s="100"/>
    </row>
    <row r="10904" spans="3:49">
      <c r="C10904" s="85"/>
      <c r="L10904" s="90"/>
      <c r="M10904" s="91"/>
      <c r="W10904" s="90"/>
      <c r="X10904" s="90"/>
      <c r="Y10904" s="90"/>
      <c r="AC10904" s="97"/>
      <c r="AD10904" s="98"/>
      <c r="AE10904" s="97"/>
      <c r="AF10904" s="98"/>
      <c r="AW10904" s="100"/>
    </row>
    <row r="10905" spans="3:49">
      <c r="C10905" s="85"/>
      <c r="L10905" s="90"/>
      <c r="M10905" s="91"/>
      <c r="W10905" s="90"/>
      <c r="X10905" s="90"/>
      <c r="Y10905" s="90"/>
      <c r="AC10905" s="97"/>
      <c r="AD10905" s="98"/>
      <c r="AE10905" s="97"/>
      <c r="AF10905" s="98"/>
      <c r="AW10905" s="100"/>
    </row>
    <row r="10906" spans="3:49">
      <c r="C10906" s="85"/>
      <c r="L10906" s="90"/>
      <c r="M10906" s="91"/>
      <c r="W10906" s="90"/>
      <c r="X10906" s="90"/>
      <c r="Y10906" s="90"/>
      <c r="AC10906" s="97"/>
      <c r="AD10906" s="98"/>
      <c r="AE10906" s="97"/>
      <c r="AF10906" s="98"/>
      <c r="AW10906" s="100"/>
    </row>
    <row r="10907" spans="3:49">
      <c r="C10907" s="85"/>
      <c r="L10907" s="90"/>
      <c r="M10907" s="91"/>
      <c r="W10907" s="90"/>
      <c r="X10907" s="90"/>
      <c r="Y10907" s="90"/>
      <c r="AC10907" s="97"/>
      <c r="AD10907" s="98"/>
      <c r="AE10907" s="97"/>
      <c r="AF10907" s="98"/>
      <c r="AW10907" s="100"/>
    </row>
    <row r="10908" spans="3:49">
      <c r="C10908" s="85"/>
      <c r="L10908" s="90"/>
      <c r="M10908" s="91"/>
      <c r="W10908" s="90"/>
      <c r="X10908" s="90"/>
      <c r="Y10908" s="90"/>
      <c r="AC10908" s="97"/>
      <c r="AD10908" s="98"/>
      <c r="AE10908" s="97"/>
      <c r="AF10908" s="98"/>
      <c r="AW10908" s="100"/>
    </row>
    <row r="10909" spans="3:49">
      <c r="C10909" s="85"/>
      <c r="L10909" s="90"/>
      <c r="M10909" s="91"/>
      <c r="W10909" s="90"/>
      <c r="X10909" s="90"/>
      <c r="Y10909" s="90"/>
      <c r="AC10909" s="97"/>
      <c r="AD10909" s="98"/>
      <c r="AE10909" s="97"/>
      <c r="AF10909" s="98"/>
      <c r="AW10909" s="100"/>
    </row>
    <row r="10910" spans="3:49">
      <c r="C10910" s="85"/>
      <c r="L10910" s="90"/>
      <c r="M10910" s="91"/>
      <c r="W10910" s="90"/>
      <c r="X10910" s="90"/>
      <c r="Y10910" s="90"/>
      <c r="AC10910" s="97"/>
      <c r="AD10910" s="98"/>
      <c r="AE10910" s="97"/>
      <c r="AF10910" s="98"/>
      <c r="AW10910" s="100"/>
    </row>
    <row r="10911" spans="3:49">
      <c r="C10911" s="85"/>
      <c r="L10911" s="90"/>
      <c r="M10911" s="91"/>
      <c r="W10911" s="90"/>
      <c r="X10911" s="90"/>
      <c r="Y10911" s="90"/>
      <c r="AC10911" s="97"/>
      <c r="AD10911" s="98"/>
      <c r="AE10911" s="97"/>
      <c r="AF10911" s="98"/>
      <c r="AW10911" s="100"/>
    </row>
    <row r="10912" spans="3:49">
      <c r="C10912" s="85"/>
      <c r="L10912" s="90"/>
      <c r="M10912" s="91"/>
      <c r="W10912" s="90"/>
      <c r="X10912" s="90"/>
      <c r="Y10912" s="90"/>
      <c r="AC10912" s="97"/>
      <c r="AD10912" s="98"/>
      <c r="AE10912" s="97"/>
      <c r="AF10912" s="98"/>
      <c r="AW10912" s="100"/>
    </row>
    <row r="10913" spans="3:49">
      <c r="C10913" s="85"/>
      <c r="L10913" s="90"/>
      <c r="M10913" s="91"/>
      <c r="W10913" s="90"/>
      <c r="X10913" s="90"/>
      <c r="Y10913" s="90"/>
      <c r="AC10913" s="97"/>
      <c r="AD10913" s="98"/>
      <c r="AE10913" s="97"/>
      <c r="AF10913" s="98"/>
      <c r="AW10913" s="100"/>
    </row>
    <row r="10914" spans="3:49">
      <c r="C10914" s="85"/>
      <c r="L10914" s="90"/>
      <c r="M10914" s="91"/>
      <c r="W10914" s="90"/>
      <c r="X10914" s="90"/>
      <c r="Y10914" s="90"/>
      <c r="AC10914" s="97"/>
      <c r="AD10914" s="98"/>
      <c r="AE10914" s="97"/>
      <c r="AF10914" s="98"/>
      <c r="AW10914" s="100"/>
    </row>
    <row r="10915" spans="3:49">
      <c r="C10915" s="85"/>
      <c r="L10915" s="90"/>
      <c r="M10915" s="91"/>
      <c r="W10915" s="90"/>
      <c r="X10915" s="90"/>
      <c r="Y10915" s="90"/>
      <c r="AC10915" s="97"/>
      <c r="AD10915" s="98"/>
      <c r="AE10915" s="97"/>
      <c r="AF10915" s="98"/>
      <c r="AW10915" s="100"/>
    </row>
    <row r="10916" spans="3:49">
      <c r="C10916" s="85"/>
      <c r="L10916" s="90"/>
      <c r="M10916" s="91"/>
      <c r="W10916" s="90"/>
      <c r="X10916" s="90"/>
      <c r="Y10916" s="90"/>
      <c r="AC10916" s="97"/>
      <c r="AD10916" s="98"/>
      <c r="AE10916" s="97"/>
      <c r="AF10916" s="98"/>
      <c r="AW10916" s="100"/>
    </row>
    <row r="10917" spans="3:49">
      <c r="C10917" s="85"/>
      <c r="L10917" s="90"/>
      <c r="M10917" s="91"/>
      <c r="W10917" s="90"/>
      <c r="X10917" s="90"/>
      <c r="Y10917" s="90"/>
      <c r="AC10917" s="97"/>
      <c r="AD10917" s="98"/>
      <c r="AE10917" s="97"/>
      <c r="AF10917" s="98"/>
      <c r="AW10917" s="100"/>
    </row>
    <row r="10918" spans="3:49">
      <c r="C10918" s="85"/>
      <c r="L10918" s="90"/>
      <c r="M10918" s="91"/>
      <c r="W10918" s="90"/>
      <c r="X10918" s="90"/>
      <c r="Y10918" s="90"/>
      <c r="AC10918" s="97"/>
      <c r="AD10918" s="98"/>
      <c r="AE10918" s="97"/>
      <c r="AF10918" s="98"/>
      <c r="AW10918" s="100"/>
    </row>
    <row r="10919" spans="3:49">
      <c r="C10919" s="85"/>
      <c r="L10919" s="90"/>
      <c r="M10919" s="91"/>
      <c r="W10919" s="90"/>
      <c r="X10919" s="90"/>
      <c r="Y10919" s="90"/>
      <c r="AC10919" s="97"/>
      <c r="AD10919" s="98"/>
      <c r="AE10919" s="97"/>
      <c r="AF10919" s="98"/>
      <c r="AW10919" s="100"/>
    </row>
    <row r="10920" spans="3:49">
      <c r="C10920" s="85"/>
      <c r="L10920" s="90"/>
      <c r="M10920" s="91"/>
      <c r="W10920" s="90"/>
      <c r="X10920" s="90"/>
      <c r="Y10920" s="90"/>
      <c r="AC10920" s="97"/>
      <c r="AD10920" s="98"/>
      <c r="AE10920" s="97"/>
      <c r="AF10920" s="98"/>
      <c r="AW10920" s="100"/>
    </row>
    <row r="10921" spans="3:49">
      <c r="C10921" s="85"/>
      <c r="L10921" s="90"/>
      <c r="M10921" s="91"/>
      <c r="W10921" s="90"/>
      <c r="X10921" s="90"/>
      <c r="Y10921" s="90"/>
      <c r="AC10921" s="97"/>
      <c r="AD10921" s="98"/>
      <c r="AE10921" s="97"/>
      <c r="AF10921" s="98"/>
      <c r="AW10921" s="100"/>
    </row>
    <row r="10922" spans="3:49">
      <c r="C10922" s="85"/>
      <c r="L10922" s="90"/>
      <c r="M10922" s="91"/>
      <c r="W10922" s="90"/>
      <c r="X10922" s="90"/>
      <c r="Y10922" s="90"/>
      <c r="AC10922" s="97"/>
      <c r="AD10922" s="98"/>
      <c r="AE10922" s="97"/>
      <c r="AF10922" s="98"/>
      <c r="AW10922" s="100"/>
    </row>
    <row r="10923" spans="3:49">
      <c r="C10923" s="85"/>
      <c r="L10923" s="90"/>
      <c r="M10923" s="91"/>
      <c r="W10923" s="90"/>
      <c r="X10923" s="90"/>
      <c r="Y10923" s="90"/>
      <c r="AC10923" s="97"/>
      <c r="AD10923" s="98"/>
      <c r="AE10923" s="97"/>
      <c r="AF10923" s="98"/>
      <c r="AW10923" s="100"/>
    </row>
    <row r="10924" spans="3:49">
      <c r="C10924" s="85"/>
      <c r="L10924" s="90"/>
      <c r="M10924" s="91"/>
      <c r="W10924" s="90"/>
      <c r="X10924" s="90"/>
      <c r="Y10924" s="90"/>
      <c r="AC10924" s="97"/>
      <c r="AD10924" s="98"/>
      <c r="AE10924" s="97"/>
      <c r="AF10924" s="98"/>
      <c r="AW10924" s="100"/>
    </row>
    <row r="10925" spans="3:49">
      <c r="C10925" s="85"/>
      <c r="L10925" s="90"/>
      <c r="M10925" s="91"/>
      <c r="W10925" s="90"/>
      <c r="X10925" s="90"/>
      <c r="Y10925" s="90"/>
      <c r="AC10925" s="97"/>
      <c r="AD10925" s="98"/>
      <c r="AE10925" s="97"/>
      <c r="AF10925" s="98"/>
      <c r="AW10925" s="100"/>
    </row>
    <row r="10926" spans="3:49">
      <c r="C10926" s="85"/>
      <c r="L10926" s="90"/>
      <c r="M10926" s="91"/>
      <c r="W10926" s="90"/>
      <c r="X10926" s="90"/>
      <c r="Y10926" s="90"/>
      <c r="AC10926" s="97"/>
      <c r="AD10926" s="98"/>
      <c r="AE10926" s="97"/>
      <c r="AF10926" s="98"/>
      <c r="AW10926" s="100"/>
    </row>
    <row r="10927" spans="3:49">
      <c r="C10927" s="85"/>
      <c r="L10927" s="90"/>
      <c r="M10927" s="91"/>
      <c r="W10927" s="90"/>
      <c r="X10927" s="90"/>
      <c r="Y10927" s="90"/>
      <c r="AC10927" s="97"/>
      <c r="AD10927" s="98"/>
      <c r="AE10927" s="97"/>
      <c r="AF10927" s="98"/>
      <c r="AW10927" s="100"/>
    </row>
    <row r="10928" spans="3:49">
      <c r="C10928" s="85"/>
      <c r="L10928" s="90"/>
      <c r="M10928" s="91"/>
      <c r="W10928" s="90"/>
      <c r="X10928" s="90"/>
      <c r="Y10928" s="90"/>
      <c r="AC10928" s="97"/>
      <c r="AD10928" s="98"/>
      <c r="AE10928" s="97"/>
      <c r="AF10928" s="98"/>
      <c r="AW10928" s="100"/>
    </row>
    <row r="10929" spans="3:49">
      <c r="C10929" s="85"/>
      <c r="L10929" s="90"/>
      <c r="M10929" s="91"/>
      <c r="W10929" s="90"/>
      <c r="X10929" s="90"/>
      <c r="Y10929" s="90"/>
      <c r="AC10929" s="97"/>
      <c r="AD10929" s="98"/>
      <c r="AE10929" s="97"/>
      <c r="AF10929" s="98"/>
      <c r="AW10929" s="100"/>
    </row>
    <row r="10930" spans="3:49">
      <c r="C10930" s="85"/>
      <c r="L10930" s="90"/>
      <c r="M10930" s="91"/>
      <c r="W10930" s="90"/>
      <c r="X10930" s="90"/>
      <c r="Y10930" s="90"/>
      <c r="AC10930" s="97"/>
      <c r="AD10930" s="98"/>
      <c r="AE10930" s="97"/>
      <c r="AF10930" s="98"/>
      <c r="AW10930" s="100"/>
    </row>
    <row r="10931" spans="3:49">
      <c r="C10931" s="85"/>
      <c r="L10931" s="90"/>
      <c r="M10931" s="91"/>
      <c r="W10931" s="90"/>
      <c r="X10931" s="90"/>
      <c r="Y10931" s="90"/>
      <c r="AC10931" s="97"/>
      <c r="AD10931" s="98"/>
      <c r="AE10931" s="97"/>
      <c r="AF10931" s="98"/>
      <c r="AW10931" s="100"/>
    </row>
    <row r="10932" spans="3:49">
      <c r="C10932" s="85"/>
      <c r="L10932" s="90"/>
      <c r="M10932" s="91"/>
      <c r="W10932" s="90"/>
      <c r="X10932" s="90"/>
      <c r="Y10932" s="90"/>
      <c r="AC10932" s="97"/>
      <c r="AD10932" s="98"/>
      <c r="AE10932" s="97"/>
      <c r="AF10932" s="98"/>
      <c r="AW10932" s="100"/>
    </row>
    <row r="10933" spans="3:49">
      <c r="C10933" s="85"/>
      <c r="L10933" s="90"/>
      <c r="M10933" s="91"/>
      <c r="W10933" s="90"/>
      <c r="X10933" s="90"/>
      <c r="Y10933" s="90"/>
      <c r="AC10933" s="97"/>
      <c r="AD10933" s="98"/>
      <c r="AE10933" s="97"/>
      <c r="AF10933" s="98"/>
      <c r="AW10933" s="100"/>
    </row>
    <row r="10934" spans="3:49">
      <c r="C10934" s="85"/>
      <c r="L10934" s="90"/>
      <c r="M10934" s="91"/>
      <c r="W10934" s="90"/>
      <c r="X10934" s="90"/>
      <c r="Y10934" s="90"/>
      <c r="AC10934" s="97"/>
      <c r="AD10934" s="98"/>
      <c r="AE10934" s="97"/>
      <c r="AF10934" s="98"/>
      <c r="AW10934" s="100"/>
    </row>
    <row r="10935" spans="3:49">
      <c r="C10935" s="85"/>
      <c r="L10935" s="90"/>
      <c r="M10935" s="91"/>
      <c r="W10935" s="90"/>
      <c r="X10935" s="90"/>
      <c r="Y10935" s="90"/>
      <c r="AC10935" s="97"/>
      <c r="AD10935" s="98"/>
      <c r="AE10935" s="97"/>
      <c r="AF10935" s="98"/>
      <c r="AW10935" s="100"/>
    </row>
    <row r="10936" spans="3:49">
      <c r="C10936" s="85"/>
      <c r="L10936" s="90"/>
      <c r="M10936" s="91"/>
      <c r="W10936" s="90"/>
      <c r="X10936" s="90"/>
      <c r="Y10936" s="90"/>
      <c r="AC10936" s="97"/>
      <c r="AD10936" s="98"/>
      <c r="AE10936" s="97"/>
      <c r="AF10936" s="98"/>
      <c r="AW10936" s="100"/>
    </row>
    <row r="10937" spans="3:49">
      <c r="C10937" s="85"/>
      <c r="L10937" s="90"/>
      <c r="M10937" s="91"/>
      <c r="W10937" s="90"/>
      <c r="X10937" s="90"/>
      <c r="Y10937" s="90"/>
      <c r="AC10937" s="97"/>
      <c r="AD10937" s="98"/>
      <c r="AE10937" s="97"/>
      <c r="AF10937" s="98"/>
      <c r="AW10937" s="100"/>
    </row>
    <row r="10938" spans="3:49">
      <c r="C10938" s="85"/>
      <c r="L10938" s="90"/>
      <c r="M10938" s="91"/>
      <c r="W10938" s="90"/>
      <c r="X10938" s="90"/>
      <c r="Y10938" s="90"/>
      <c r="AC10938" s="97"/>
      <c r="AD10938" s="98"/>
      <c r="AE10938" s="97"/>
      <c r="AF10938" s="98"/>
      <c r="AW10938" s="100"/>
    </row>
    <row r="10939" spans="3:49">
      <c r="C10939" s="85"/>
      <c r="L10939" s="90"/>
      <c r="M10939" s="91"/>
      <c r="W10939" s="90"/>
      <c r="X10939" s="90"/>
      <c r="Y10939" s="90"/>
      <c r="AC10939" s="97"/>
      <c r="AD10939" s="98"/>
      <c r="AE10939" s="97"/>
      <c r="AF10939" s="98"/>
      <c r="AW10939" s="100"/>
    </row>
    <row r="10940" spans="3:49">
      <c r="C10940" s="85"/>
      <c r="L10940" s="90"/>
      <c r="M10940" s="91"/>
      <c r="W10940" s="90"/>
      <c r="X10940" s="90"/>
      <c r="Y10940" s="90"/>
      <c r="AC10940" s="97"/>
      <c r="AD10940" s="98"/>
      <c r="AE10940" s="97"/>
      <c r="AF10940" s="98"/>
      <c r="AW10940" s="100"/>
    </row>
    <row r="10941" spans="3:49">
      <c r="C10941" s="85"/>
      <c r="L10941" s="90"/>
      <c r="M10941" s="91"/>
      <c r="W10941" s="90"/>
      <c r="X10941" s="90"/>
      <c r="Y10941" s="90"/>
      <c r="AC10941" s="97"/>
      <c r="AD10941" s="98"/>
      <c r="AE10941" s="97"/>
      <c r="AF10941" s="98"/>
      <c r="AW10941" s="100"/>
    </row>
    <row r="10942" spans="3:49">
      <c r="C10942" s="85"/>
      <c r="L10942" s="90"/>
      <c r="M10942" s="91"/>
      <c r="W10942" s="90"/>
      <c r="X10942" s="90"/>
      <c r="Y10942" s="90"/>
      <c r="AC10942" s="97"/>
      <c r="AD10942" s="98"/>
      <c r="AE10942" s="97"/>
      <c r="AF10942" s="98"/>
      <c r="AW10942" s="100"/>
    </row>
    <row r="10943" spans="3:49">
      <c r="C10943" s="85"/>
      <c r="L10943" s="90"/>
      <c r="M10943" s="91"/>
      <c r="W10943" s="90"/>
      <c r="X10943" s="90"/>
      <c r="Y10943" s="90"/>
      <c r="AC10943" s="97"/>
      <c r="AD10943" s="98"/>
      <c r="AE10943" s="97"/>
      <c r="AF10943" s="98"/>
      <c r="AW10943" s="100"/>
    </row>
    <row r="10944" spans="3:49">
      <c r="C10944" s="85"/>
      <c r="L10944" s="90"/>
      <c r="M10944" s="91"/>
      <c r="W10944" s="90"/>
      <c r="X10944" s="90"/>
      <c r="Y10944" s="90"/>
      <c r="AC10944" s="97"/>
      <c r="AD10944" s="98"/>
      <c r="AE10944" s="97"/>
      <c r="AF10944" s="98"/>
      <c r="AW10944" s="100"/>
    </row>
    <row r="10945" spans="3:49">
      <c r="C10945" s="85"/>
      <c r="L10945" s="90"/>
      <c r="M10945" s="91"/>
      <c r="W10945" s="90"/>
      <c r="X10945" s="90"/>
      <c r="Y10945" s="90"/>
      <c r="AC10945" s="97"/>
      <c r="AD10945" s="98"/>
      <c r="AE10945" s="97"/>
      <c r="AF10945" s="98"/>
      <c r="AW10945" s="100"/>
    </row>
    <row r="10946" spans="3:49">
      <c r="C10946" s="85"/>
      <c r="L10946" s="90"/>
      <c r="M10946" s="91"/>
      <c r="W10946" s="90"/>
      <c r="X10946" s="90"/>
      <c r="Y10946" s="90"/>
      <c r="AC10946" s="97"/>
      <c r="AD10946" s="98"/>
      <c r="AE10946" s="97"/>
      <c r="AF10946" s="98"/>
      <c r="AW10946" s="100"/>
    </row>
    <row r="10947" spans="3:49">
      <c r="C10947" s="85"/>
      <c r="L10947" s="90"/>
      <c r="M10947" s="91"/>
      <c r="W10947" s="90"/>
      <c r="X10947" s="90"/>
      <c r="Y10947" s="90"/>
      <c r="AC10947" s="97"/>
      <c r="AD10947" s="98"/>
      <c r="AE10947" s="97"/>
      <c r="AF10947" s="98"/>
      <c r="AW10947" s="100"/>
    </row>
    <row r="10948" spans="3:49">
      <c r="C10948" s="85"/>
      <c r="L10948" s="90"/>
      <c r="M10948" s="91"/>
      <c r="W10948" s="90"/>
      <c r="X10948" s="90"/>
      <c r="Y10948" s="90"/>
      <c r="AC10948" s="97"/>
      <c r="AD10948" s="98"/>
      <c r="AE10948" s="97"/>
      <c r="AF10948" s="98"/>
      <c r="AW10948" s="100"/>
    </row>
    <row r="10949" spans="3:49">
      <c r="C10949" s="85"/>
      <c r="L10949" s="90"/>
      <c r="M10949" s="91"/>
      <c r="W10949" s="90"/>
      <c r="X10949" s="90"/>
      <c r="Y10949" s="90"/>
      <c r="AC10949" s="97"/>
      <c r="AD10949" s="98"/>
      <c r="AE10949" s="97"/>
      <c r="AF10949" s="98"/>
      <c r="AW10949" s="100"/>
    </row>
    <row r="10950" spans="3:49">
      <c r="C10950" s="85"/>
      <c r="L10950" s="90"/>
      <c r="M10950" s="91"/>
      <c r="W10950" s="90"/>
      <c r="X10950" s="90"/>
      <c r="Y10950" s="90"/>
      <c r="AC10950" s="97"/>
      <c r="AD10950" s="98"/>
      <c r="AE10950" s="97"/>
      <c r="AF10950" s="98"/>
      <c r="AW10950" s="100"/>
    </row>
    <row r="10951" spans="3:49">
      <c r="C10951" s="85"/>
      <c r="L10951" s="90"/>
      <c r="M10951" s="91"/>
      <c r="W10951" s="90"/>
      <c r="X10951" s="90"/>
      <c r="Y10951" s="90"/>
      <c r="AC10951" s="97"/>
      <c r="AD10951" s="98"/>
      <c r="AE10951" s="97"/>
      <c r="AF10951" s="98"/>
      <c r="AW10951" s="100"/>
    </row>
    <row r="10952" spans="3:49">
      <c r="C10952" s="85"/>
      <c r="L10952" s="90"/>
      <c r="M10952" s="91"/>
      <c r="W10952" s="90"/>
      <c r="X10952" s="90"/>
      <c r="Y10952" s="90"/>
      <c r="AC10952" s="97"/>
      <c r="AD10952" s="98"/>
      <c r="AE10952" s="97"/>
      <c r="AF10952" s="98"/>
      <c r="AW10952" s="100"/>
    </row>
    <row r="10953" spans="3:49">
      <c r="C10953" s="85"/>
      <c r="L10953" s="90"/>
      <c r="M10953" s="91"/>
      <c r="W10953" s="90"/>
      <c r="X10953" s="90"/>
      <c r="Y10953" s="90"/>
      <c r="AC10953" s="97"/>
      <c r="AD10953" s="98"/>
      <c r="AE10953" s="97"/>
      <c r="AF10953" s="98"/>
      <c r="AW10953" s="100"/>
    </row>
    <row r="10954" spans="3:49">
      <c r="C10954" s="85"/>
      <c r="L10954" s="90"/>
      <c r="M10954" s="91"/>
      <c r="W10954" s="90"/>
      <c r="X10954" s="90"/>
      <c r="Y10954" s="90"/>
      <c r="AC10954" s="97"/>
      <c r="AD10954" s="98"/>
      <c r="AE10954" s="97"/>
      <c r="AF10954" s="98"/>
      <c r="AW10954" s="100"/>
    </row>
    <row r="10955" spans="3:49">
      <c r="C10955" s="85"/>
      <c r="L10955" s="90"/>
      <c r="M10955" s="91"/>
      <c r="W10955" s="90"/>
      <c r="X10955" s="90"/>
      <c r="Y10955" s="90"/>
      <c r="AC10955" s="97"/>
      <c r="AD10955" s="98"/>
      <c r="AE10955" s="97"/>
      <c r="AF10955" s="98"/>
      <c r="AW10955" s="100"/>
    </row>
    <row r="10956" spans="3:49">
      <c r="C10956" s="85"/>
      <c r="L10956" s="90"/>
      <c r="M10956" s="91"/>
      <c r="W10956" s="90"/>
      <c r="X10956" s="90"/>
      <c r="Y10956" s="90"/>
      <c r="AC10956" s="97"/>
      <c r="AD10956" s="98"/>
      <c r="AE10956" s="97"/>
      <c r="AF10956" s="98"/>
      <c r="AW10956" s="100"/>
    </row>
    <row r="10957" spans="3:49">
      <c r="C10957" s="85"/>
      <c r="L10957" s="90"/>
      <c r="M10957" s="91"/>
      <c r="W10957" s="90"/>
      <c r="X10957" s="90"/>
      <c r="Y10957" s="90"/>
      <c r="AC10957" s="97"/>
      <c r="AD10957" s="98"/>
      <c r="AE10957" s="97"/>
      <c r="AF10957" s="98"/>
      <c r="AW10957" s="100"/>
    </row>
    <row r="10958" spans="3:49">
      <c r="C10958" s="85"/>
      <c r="L10958" s="90"/>
      <c r="M10958" s="91"/>
      <c r="W10958" s="90"/>
      <c r="X10958" s="90"/>
      <c r="Y10958" s="90"/>
      <c r="AC10958" s="97"/>
      <c r="AD10958" s="98"/>
      <c r="AE10958" s="97"/>
      <c r="AF10958" s="98"/>
      <c r="AW10958" s="100"/>
    </row>
    <row r="10959" spans="3:49">
      <c r="C10959" s="85"/>
      <c r="L10959" s="90"/>
      <c r="M10959" s="91"/>
      <c r="W10959" s="90"/>
      <c r="X10959" s="90"/>
      <c r="Y10959" s="90"/>
      <c r="AC10959" s="97"/>
      <c r="AD10959" s="98"/>
      <c r="AE10959" s="97"/>
      <c r="AF10959" s="98"/>
      <c r="AW10959" s="100"/>
    </row>
    <row r="10960" spans="3:49">
      <c r="C10960" s="85"/>
      <c r="L10960" s="90"/>
      <c r="M10960" s="91"/>
      <c r="W10960" s="90"/>
      <c r="X10960" s="90"/>
      <c r="Y10960" s="90"/>
      <c r="AC10960" s="97"/>
      <c r="AD10960" s="98"/>
      <c r="AE10960" s="97"/>
      <c r="AF10960" s="98"/>
      <c r="AW10960" s="100"/>
    </row>
    <row r="10961" spans="3:49">
      <c r="C10961" s="85"/>
      <c r="L10961" s="90"/>
      <c r="M10961" s="91"/>
      <c r="W10961" s="90"/>
      <c r="X10961" s="90"/>
      <c r="Y10961" s="90"/>
      <c r="AC10961" s="97"/>
      <c r="AD10961" s="98"/>
      <c r="AE10961" s="97"/>
      <c r="AF10961" s="98"/>
      <c r="AW10961" s="100"/>
    </row>
    <row r="10962" spans="3:49">
      <c r="C10962" s="85"/>
      <c r="L10962" s="90"/>
      <c r="M10962" s="91"/>
      <c r="W10962" s="90"/>
      <c r="X10962" s="90"/>
      <c r="Y10962" s="90"/>
      <c r="AC10962" s="97"/>
      <c r="AD10962" s="98"/>
      <c r="AE10962" s="97"/>
      <c r="AF10962" s="98"/>
      <c r="AW10962" s="100"/>
    </row>
    <row r="10963" spans="3:49">
      <c r="C10963" s="85"/>
      <c r="L10963" s="90"/>
      <c r="M10963" s="91"/>
      <c r="W10963" s="90"/>
      <c r="X10963" s="90"/>
      <c r="Y10963" s="90"/>
      <c r="AC10963" s="97"/>
      <c r="AD10963" s="98"/>
      <c r="AE10963" s="97"/>
      <c r="AF10963" s="98"/>
      <c r="AW10963" s="100"/>
    </row>
    <row r="10964" spans="3:49">
      <c r="C10964" s="85"/>
      <c r="L10964" s="90"/>
      <c r="M10964" s="91"/>
      <c r="W10964" s="90"/>
      <c r="X10964" s="90"/>
      <c r="Y10964" s="90"/>
      <c r="AC10964" s="97"/>
      <c r="AD10964" s="98"/>
      <c r="AE10964" s="97"/>
      <c r="AF10964" s="98"/>
      <c r="AW10964" s="100"/>
    </row>
    <row r="10965" spans="3:49">
      <c r="C10965" s="85"/>
      <c r="L10965" s="90"/>
      <c r="M10965" s="91"/>
      <c r="W10965" s="90"/>
      <c r="X10965" s="90"/>
      <c r="Y10965" s="90"/>
      <c r="AC10965" s="97"/>
      <c r="AD10965" s="98"/>
      <c r="AE10965" s="97"/>
      <c r="AF10965" s="98"/>
      <c r="AW10965" s="100"/>
    </row>
    <row r="10966" spans="3:49">
      <c r="C10966" s="85"/>
      <c r="L10966" s="90"/>
      <c r="M10966" s="91"/>
      <c r="W10966" s="90"/>
      <c r="X10966" s="90"/>
      <c r="Y10966" s="90"/>
      <c r="AC10966" s="97"/>
      <c r="AD10966" s="98"/>
      <c r="AE10966" s="97"/>
      <c r="AF10966" s="98"/>
      <c r="AW10966" s="100"/>
    </row>
    <row r="10967" spans="3:49">
      <c r="C10967" s="85"/>
      <c r="L10967" s="90"/>
      <c r="M10967" s="91"/>
      <c r="W10967" s="90"/>
      <c r="X10967" s="90"/>
      <c r="Y10967" s="90"/>
      <c r="AC10967" s="97"/>
      <c r="AD10967" s="98"/>
      <c r="AE10967" s="97"/>
      <c r="AF10967" s="98"/>
      <c r="AW10967" s="100"/>
    </row>
    <row r="10968" spans="3:49">
      <c r="C10968" s="85"/>
      <c r="L10968" s="90"/>
      <c r="M10968" s="91"/>
      <c r="W10968" s="90"/>
      <c r="X10968" s="90"/>
      <c r="Y10968" s="90"/>
      <c r="AC10968" s="97"/>
      <c r="AD10968" s="98"/>
      <c r="AE10968" s="97"/>
      <c r="AF10968" s="98"/>
      <c r="AW10968" s="100"/>
    </row>
    <row r="10969" spans="3:49">
      <c r="C10969" s="85"/>
      <c r="L10969" s="90"/>
      <c r="M10969" s="91"/>
      <c r="W10969" s="90"/>
      <c r="X10969" s="90"/>
      <c r="Y10969" s="90"/>
      <c r="AC10969" s="97"/>
      <c r="AD10969" s="98"/>
      <c r="AE10969" s="97"/>
      <c r="AF10969" s="98"/>
      <c r="AW10969" s="100"/>
    </row>
    <row r="10970" spans="3:49">
      <c r="C10970" s="85"/>
      <c r="L10970" s="90"/>
      <c r="M10970" s="91"/>
      <c r="W10970" s="90"/>
      <c r="X10970" s="90"/>
      <c r="Y10970" s="90"/>
      <c r="AC10970" s="97"/>
      <c r="AD10970" s="98"/>
      <c r="AE10970" s="97"/>
      <c r="AF10970" s="98"/>
      <c r="AW10970" s="100"/>
    </row>
    <row r="10971" spans="3:49">
      <c r="C10971" s="85"/>
      <c r="L10971" s="90"/>
      <c r="M10971" s="91"/>
      <c r="W10971" s="90"/>
      <c r="X10971" s="90"/>
      <c r="Y10971" s="90"/>
      <c r="AC10971" s="97"/>
      <c r="AD10971" s="98"/>
      <c r="AE10971" s="97"/>
      <c r="AF10971" s="98"/>
      <c r="AW10971" s="100"/>
    </row>
    <row r="10972" spans="3:49">
      <c r="C10972" s="85"/>
      <c r="L10972" s="90"/>
      <c r="M10972" s="91"/>
      <c r="W10972" s="90"/>
      <c r="X10972" s="90"/>
      <c r="Y10972" s="90"/>
      <c r="AC10972" s="97"/>
      <c r="AD10972" s="98"/>
      <c r="AE10972" s="97"/>
      <c r="AF10972" s="98"/>
      <c r="AW10972" s="100"/>
    </row>
    <row r="10973" spans="3:49">
      <c r="C10973" s="85"/>
      <c r="L10973" s="90"/>
      <c r="M10973" s="91"/>
      <c r="W10973" s="90"/>
      <c r="X10973" s="90"/>
      <c r="Y10973" s="90"/>
      <c r="AC10973" s="97"/>
      <c r="AD10973" s="98"/>
      <c r="AE10973" s="97"/>
      <c r="AF10973" s="98"/>
      <c r="AW10973" s="100"/>
    </row>
    <row r="10974" spans="3:49">
      <c r="C10974" s="85"/>
      <c r="L10974" s="90"/>
      <c r="M10974" s="91"/>
      <c r="W10974" s="90"/>
      <c r="X10974" s="90"/>
      <c r="Y10974" s="90"/>
      <c r="AC10974" s="97"/>
      <c r="AD10974" s="98"/>
      <c r="AE10974" s="97"/>
      <c r="AF10974" s="98"/>
      <c r="AW10974" s="100"/>
    </row>
    <row r="10975" spans="3:49">
      <c r="C10975" s="85"/>
      <c r="L10975" s="90"/>
      <c r="M10975" s="91"/>
      <c r="W10975" s="90"/>
      <c r="X10975" s="90"/>
      <c r="Y10975" s="90"/>
      <c r="AC10975" s="97"/>
      <c r="AD10975" s="98"/>
      <c r="AE10975" s="97"/>
      <c r="AF10975" s="98"/>
      <c r="AW10975" s="100"/>
    </row>
    <row r="10976" spans="3:49">
      <c r="C10976" s="85"/>
      <c r="L10976" s="90"/>
      <c r="M10976" s="91"/>
      <c r="W10976" s="90"/>
      <c r="X10976" s="90"/>
      <c r="Y10976" s="90"/>
      <c r="AC10976" s="97"/>
      <c r="AD10976" s="98"/>
      <c r="AE10976" s="97"/>
      <c r="AF10976" s="98"/>
      <c r="AW10976" s="100"/>
    </row>
    <row r="10977" spans="3:49">
      <c r="C10977" s="85"/>
      <c r="L10977" s="90"/>
      <c r="M10977" s="91"/>
      <c r="W10977" s="90"/>
      <c r="X10977" s="90"/>
      <c r="Y10977" s="90"/>
      <c r="AC10977" s="97"/>
      <c r="AD10977" s="98"/>
      <c r="AE10977" s="97"/>
      <c r="AF10977" s="98"/>
      <c r="AW10977" s="100"/>
    </row>
    <row r="10978" spans="3:49">
      <c r="C10978" s="85"/>
      <c r="L10978" s="90"/>
      <c r="M10978" s="91"/>
      <c r="W10978" s="90"/>
      <c r="X10978" s="90"/>
      <c r="Y10978" s="90"/>
      <c r="AC10978" s="97"/>
      <c r="AD10978" s="98"/>
      <c r="AE10978" s="97"/>
      <c r="AF10978" s="98"/>
      <c r="AW10978" s="100"/>
    </row>
    <row r="10979" spans="3:49">
      <c r="C10979" s="85"/>
      <c r="L10979" s="90"/>
      <c r="M10979" s="91"/>
      <c r="W10979" s="90"/>
      <c r="X10979" s="90"/>
      <c r="Y10979" s="90"/>
      <c r="AC10979" s="97"/>
      <c r="AD10979" s="98"/>
      <c r="AE10979" s="97"/>
      <c r="AF10979" s="98"/>
      <c r="AW10979" s="100"/>
    </row>
    <row r="10980" spans="3:49">
      <c r="C10980" s="85"/>
      <c r="L10980" s="90"/>
      <c r="M10980" s="91"/>
      <c r="W10980" s="90"/>
      <c r="X10980" s="90"/>
      <c r="Y10980" s="90"/>
      <c r="AC10980" s="97"/>
      <c r="AD10980" s="98"/>
      <c r="AE10980" s="97"/>
      <c r="AF10980" s="98"/>
      <c r="AW10980" s="100"/>
    </row>
    <row r="10981" spans="3:49">
      <c r="C10981" s="85"/>
      <c r="L10981" s="90"/>
      <c r="M10981" s="91"/>
      <c r="W10981" s="90"/>
      <c r="X10981" s="90"/>
      <c r="Y10981" s="90"/>
      <c r="AC10981" s="97"/>
      <c r="AD10981" s="98"/>
      <c r="AE10981" s="97"/>
      <c r="AF10981" s="98"/>
      <c r="AW10981" s="100"/>
    </row>
    <row r="10982" spans="3:49">
      <c r="C10982" s="85"/>
      <c r="L10982" s="90"/>
      <c r="M10982" s="91"/>
      <c r="W10982" s="90"/>
      <c r="X10982" s="90"/>
      <c r="Y10982" s="90"/>
      <c r="AC10982" s="97"/>
      <c r="AD10982" s="98"/>
      <c r="AE10982" s="97"/>
      <c r="AF10982" s="98"/>
      <c r="AW10982" s="100"/>
    </row>
    <row r="10983" spans="3:49">
      <c r="C10983" s="85"/>
      <c r="L10983" s="90"/>
      <c r="M10983" s="91"/>
      <c r="W10983" s="90"/>
      <c r="X10983" s="90"/>
      <c r="Y10983" s="90"/>
      <c r="AC10983" s="97"/>
      <c r="AD10983" s="98"/>
      <c r="AE10983" s="97"/>
      <c r="AF10983" s="98"/>
      <c r="AW10983" s="100"/>
    </row>
    <row r="10984" spans="3:49">
      <c r="C10984" s="85"/>
      <c r="L10984" s="90"/>
      <c r="M10984" s="91"/>
      <c r="W10984" s="90"/>
      <c r="X10984" s="90"/>
      <c r="Y10984" s="90"/>
      <c r="AC10984" s="97"/>
      <c r="AD10984" s="98"/>
      <c r="AE10984" s="97"/>
      <c r="AF10984" s="98"/>
      <c r="AW10984" s="100"/>
    </row>
    <row r="10985" spans="3:49">
      <c r="C10985" s="85"/>
      <c r="L10985" s="90"/>
      <c r="M10985" s="91"/>
      <c r="W10985" s="90"/>
      <c r="X10985" s="90"/>
      <c r="Y10985" s="90"/>
      <c r="AC10985" s="97"/>
      <c r="AD10985" s="98"/>
      <c r="AE10985" s="97"/>
      <c r="AF10985" s="98"/>
      <c r="AW10985" s="100"/>
    </row>
    <row r="10986" spans="3:49">
      <c r="C10986" s="85"/>
      <c r="L10986" s="90"/>
      <c r="M10986" s="91"/>
      <c r="W10986" s="90"/>
      <c r="X10986" s="90"/>
      <c r="Y10986" s="90"/>
      <c r="AC10986" s="97"/>
      <c r="AD10986" s="98"/>
      <c r="AE10986" s="97"/>
      <c r="AF10986" s="98"/>
      <c r="AW10986" s="100"/>
    </row>
    <row r="10987" spans="3:49">
      <c r="C10987" s="85"/>
      <c r="L10987" s="90"/>
      <c r="M10987" s="91"/>
      <c r="W10987" s="90"/>
      <c r="X10987" s="90"/>
      <c r="Y10987" s="90"/>
      <c r="AC10987" s="97"/>
      <c r="AD10987" s="98"/>
      <c r="AE10987" s="97"/>
      <c r="AF10987" s="98"/>
      <c r="AW10987" s="100"/>
    </row>
    <row r="10988" spans="3:49">
      <c r="C10988" s="85"/>
      <c r="L10988" s="90"/>
      <c r="M10988" s="91"/>
      <c r="W10988" s="90"/>
      <c r="X10988" s="90"/>
      <c r="Y10988" s="90"/>
      <c r="AC10988" s="97"/>
      <c r="AD10988" s="98"/>
      <c r="AE10988" s="97"/>
      <c r="AF10988" s="98"/>
      <c r="AW10988" s="100"/>
    </row>
    <row r="10989" spans="3:49">
      <c r="C10989" s="85"/>
      <c r="L10989" s="90"/>
      <c r="M10989" s="91"/>
      <c r="W10989" s="90"/>
      <c r="X10989" s="90"/>
      <c r="Y10989" s="90"/>
      <c r="AC10989" s="97"/>
      <c r="AD10989" s="98"/>
      <c r="AE10989" s="97"/>
      <c r="AF10989" s="98"/>
      <c r="AW10989" s="100"/>
    </row>
    <row r="10990" spans="3:49">
      <c r="C10990" s="85"/>
      <c r="L10990" s="90"/>
      <c r="M10990" s="91"/>
      <c r="W10990" s="90"/>
      <c r="X10990" s="90"/>
      <c r="Y10990" s="90"/>
      <c r="AC10990" s="97"/>
      <c r="AD10990" s="98"/>
      <c r="AE10990" s="97"/>
      <c r="AF10990" s="98"/>
      <c r="AW10990" s="100"/>
    </row>
    <row r="10991" spans="3:49">
      <c r="C10991" s="85"/>
      <c r="L10991" s="90"/>
      <c r="M10991" s="91"/>
      <c r="W10991" s="90"/>
      <c r="X10991" s="90"/>
      <c r="Y10991" s="90"/>
      <c r="AC10991" s="97"/>
      <c r="AD10991" s="98"/>
      <c r="AE10991" s="97"/>
      <c r="AF10991" s="98"/>
      <c r="AW10991" s="100"/>
    </row>
    <row r="10992" spans="3:49">
      <c r="C10992" s="85"/>
      <c r="L10992" s="90"/>
      <c r="M10992" s="91"/>
      <c r="W10992" s="90"/>
      <c r="X10992" s="90"/>
      <c r="Y10992" s="90"/>
      <c r="AC10992" s="97"/>
      <c r="AD10992" s="98"/>
      <c r="AE10992" s="97"/>
      <c r="AF10992" s="98"/>
      <c r="AW10992" s="100"/>
    </row>
    <row r="10993" spans="3:49">
      <c r="C10993" s="85"/>
      <c r="L10993" s="90"/>
      <c r="M10993" s="91"/>
      <c r="W10993" s="90"/>
      <c r="X10993" s="90"/>
      <c r="Y10993" s="90"/>
      <c r="AC10993" s="97"/>
      <c r="AD10993" s="98"/>
      <c r="AE10993" s="97"/>
      <c r="AF10993" s="98"/>
      <c r="AW10993" s="100"/>
    </row>
    <row r="10994" spans="3:49">
      <c r="C10994" s="85"/>
      <c r="L10994" s="90"/>
      <c r="M10994" s="91"/>
      <c r="W10994" s="90"/>
      <c r="X10994" s="90"/>
      <c r="Y10994" s="90"/>
      <c r="AC10994" s="97"/>
      <c r="AD10994" s="98"/>
      <c r="AE10994" s="97"/>
      <c r="AF10994" s="98"/>
      <c r="AW10994" s="100"/>
    </row>
    <row r="10995" spans="3:49">
      <c r="C10995" s="85"/>
      <c r="L10995" s="90"/>
      <c r="M10995" s="91"/>
      <c r="W10995" s="90"/>
      <c r="X10995" s="90"/>
      <c r="Y10995" s="90"/>
      <c r="AC10995" s="97"/>
      <c r="AD10995" s="98"/>
      <c r="AE10995" s="97"/>
      <c r="AF10995" s="98"/>
      <c r="AW10995" s="100"/>
    </row>
    <row r="10996" spans="3:49">
      <c r="C10996" s="85"/>
      <c r="L10996" s="90"/>
      <c r="M10996" s="91"/>
      <c r="W10996" s="90"/>
      <c r="X10996" s="90"/>
      <c r="Y10996" s="90"/>
      <c r="AC10996" s="97"/>
      <c r="AD10996" s="98"/>
      <c r="AE10996" s="97"/>
      <c r="AF10996" s="98"/>
      <c r="AW10996" s="100"/>
    </row>
    <row r="10997" spans="3:49">
      <c r="C10997" s="85"/>
      <c r="L10997" s="90"/>
      <c r="M10997" s="91"/>
      <c r="W10997" s="90"/>
      <c r="X10997" s="90"/>
      <c r="Y10997" s="90"/>
      <c r="AC10997" s="97"/>
      <c r="AD10997" s="98"/>
      <c r="AE10997" s="97"/>
      <c r="AF10997" s="98"/>
      <c r="AW10997" s="100"/>
    </row>
    <row r="10998" spans="3:49">
      <c r="C10998" s="85"/>
      <c r="L10998" s="90"/>
      <c r="M10998" s="91"/>
      <c r="W10998" s="90"/>
      <c r="X10998" s="90"/>
      <c r="Y10998" s="90"/>
      <c r="AC10998" s="97"/>
      <c r="AD10998" s="98"/>
      <c r="AE10998" s="97"/>
      <c r="AF10998" s="98"/>
      <c r="AW10998" s="100"/>
    </row>
    <row r="10999" spans="3:49">
      <c r="C10999" s="85"/>
      <c r="L10999" s="90"/>
      <c r="M10999" s="91"/>
      <c r="W10999" s="90"/>
      <c r="X10999" s="90"/>
      <c r="Y10999" s="90"/>
      <c r="AC10999" s="97"/>
      <c r="AD10999" s="98"/>
      <c r="AE10999" s="97"/>
      <c r="AF10999" s="98"/>
      <c r="AW10999" s="100"/>
    </row>
    <row r="11000" spans="3:49">
      <c r="C11000" s="85"/>
      <c r="L11000" s="90"/>
      <c r="M11000" s="91"/>
      <c r="W11000" s="90"/>
      <c r="X11000" s="90"/>
      <c r="Y11000" s="90"/>
      <c r="AC11000" s="97"/>
      <c r="AD11000" s="98"/>
      <c r="AE11000" s="97"/>
      <c r="AF11000" s="98"/>
      <c r="AW11000" s="100"/>
    </row>
    <row r="11001" spans="3:49">
      <c r="C11001" s="85"/>
      <c r="L11001" s="90"/>
      <c r="M11001" s="91"/>
      <c r="W11001" s="90"/>
      <c r="X11001" s="90"/>
      <c r="Y11001" s="90"/>
      <c r="AC11001" s="97"/>
      <c r="AD11001" s="98"/>
      <c r="AE11001" s="97"/>
      <c r="AF11001" s="98"/>
      <c r="AW11001" s="100"/>
    </row>
    <row r="11002" spans="3:49">
      <c r="C11002" s="85"/>
      <c r="L11002" s="90"/>
      <c r="M11002" s="91"/>
      <c r="W11002" s="90"/>
      <c r="X11002" s="90"/>
      <c r="Y11002" s="90"/>
      <c r="AC11002" s="97"/>
      <c r="AD11002" s="98"/>
      <c r="AE11002" s="97"/>
      <c r="AF11002" s="98"/>
      <c r="AW11002" s="100"/>
    </row>
    <row r="11003" spans="3:49">
      <c r="C11003" s="85"/>
      <c r="L11003" s="90"/>
      <c r="M11003" s="91"/>
      <c r="W11003" s="90"/>
      <c r="X11003" s="90"/>
      <c r="Y11003" s="90"/>
      <c r="AC11003" s="97"/>
      <c r="AD11003" s="98"/>
      <c r="AE11003" s="97"/>
      <c r="AF11003" s="98"/>
      <c r="AW11003" s="100"/>
    </row>
    <row r="11004" spans="3:49">
      <c r="C11004" s="85"/>
      <c r="L11004" s="90"/>
      <c r="M11004" s="91"/>
      <c r="W11004" s="90"/>
      <c r="X11004" s="90"/>
      <c r="Y11004" s="90"/>
      <c r="AC11004" s="97"/>
      <c r="AD11004" s="98"/>
      <c r="AE11004" s="97"/>
      <c r="AF11004" s="98"/>
      <c r="AW11004" s="100"/>
    </row>
    <row r="11005" spans="3:49">
      <c r="C11005" s="85"/>
      <c r="L11005" s="90"/>
      <c r="M11005" s="91"/>
      <c r="W11005" s="90"/>
      <c r="X11005" s="90"/>
      <c r="Y11005" s="90"/>
      <c r="AC11005" s="97"/>
      <c r="AD11005" s="98"/>
      <c r="AE11005" s="97"/>
      <c r="AF11005" s="98"/>
      <c r="AW11005" s="100"/>
    </row>
    <row r="11006" spans="3:49">
      <c r="C11006" s="85"/>
      <c r="L11006" s="90"/>
      <c r="M11006" s="91"/>
      <c r="W11006" s="90"/>
      <c r="X11006" s="90"/>
      <c r="Y11006" s="90"/>
      <c r="AC11006" s="97"/>
      <c r="AD11006" s="98"/>
      <c r="AE11006" s="97"/>
      <c r="AF11006" s="98"/>
      <c r="AW11006" s="100"/>
    </row>
    <row r="11007" spans="3:49">
      <c r="C11007" s="85"/>
      <c r="L11007" s="90"/>
      <c r="M11007" s="91"/>
      <c r="W11007" s="90"/>
      <c r="X11007" s="90"/>
      <c r="Y11007" s="90"/>
      <c r="AC11007" s="97"/>
      <c r="AD11007" s="98"/>
      <c r="AE11007" s="97"/>
      <c r="AF11007" s="98"/>
      <c r="AW11007" s="100"/>
    </row>
    <row r="11008" spans="3:49">
      <c r="C11008" s="85"/>
      <c r="L11008" s="90"/>
      <c r="M11008" s="91"/>
      <c r="W11008" s="90"/>
      <c r="X11008" s="90"/>
      <c r="Y11008" s="90"/>
      <c r="AC11008" s="97"/>
      <c r="AD11008" s="98"/>
      <c r="AE11008" s="97"/>
      <c r="AF11008" s="98"/>
      <c r="AW11008" s="100"/>
    </row>
    <row r="11009" spans="3:49">
      <c r="C11009" s="85"/>
      <c r="L11009" s="90"/>
      <c r="M11009" s="91"/>
      <c r="W11009" s="90"/>
      <c r="X11009" s="90"/>
      <c r="Y11009" s="90"/>
      <c r="AC11009" s="97"/>
      <c r="AD11009" s="98"/>
      <c r="AE11009" s="97"/>
      <c r="AF11009" s="98"/>
      <c r="AW11009" s="100"/>
    </row>
    <row r="11010" spans="3:49">
      <c r="C11010" s="85"/>
      <c r="L11010" s="90"/>
      <c r="M11010" s="91"/>
      <c r="W11010" s="90"/>
      <c r="X11010" s="90"/>
      <c r="Y11010" s="90"/>
      <c r="AC11010" s="97"/>
      <c r="AD11010" s="98"/>
      <c r="AE11010" s="97"/>
      <c r="AF11010" s="98"/>
      <c r="AW11010" s="100"/>
    </row>
    <row r="11011" spans="3:49">
      <c r="C11011" s="85"/>
      <c r="L11011" s="90"/>
      <c r="M11011" s="91"/>
      <c r="W11011" s="90"/>
      <c r="X11011" s="90"/>
      <c r="Y11011" s="90"/>
      <c r="AC11011" s="97"/>
      <c r="AD11011" s="98"/>
      <c r="AE11011" s="97"/>
      <c r="AF11011" s="98"/>
      <c r="AW11011" s="100"/>
    </row>
    <row r="11012" spans="3:49">
      <c r="C11012" s="85"/>
      <c r="L11012" s="90"/>
      <c r="M11012" s="91"/>
      <c r="W11012" s="90"/>
      <c r="X11012" s="90"/>
      <c r="Y11012" s="90"/>
      <c r="AC11012" s="97"/>
      <c r="AD11012" s="98"/>
      <c r="AE11012" s="97"/>
      <c r="AF11012" s="98"/>
      <c r="AW11012" s="100"/>
    </row>
    <row r="11013" spans="3:49">
      <c r="C11013" s="85"/>
      <c r="L11013" s="90"/>
      <c r="M11013" s="91"/>
      <c r="W11013" s="90"/>
      <c r="X11013" s="90"/>
      <c r="Y11013" s="90"/>
      <c r="AC11013" s="97"/>
      <c r="AD11013" s="98"/>
      <c r="AE11013" s="97"/>
      <c r="AF11013" s="98"/>
      <c r="AW11013" s="100"/>
    </row>
    <row r="11014" spans="3:49">
      <c r="C11014" s="85"/>
      <c r="L11014" s="90"/>
      <c r="M11014" s="91"/>
      <c r="W11014" s="90"/>
      <c r="X11014" s="90"/>
      <c r="Y11014" s="90"/>
      <c r="AC11014" s="97"/>
      <c r="AD11014" s="98"/>
      <c r="AE11014" s="97"/>
      <c r="AF11014" s="98"/>
      <c r="AW11014" s="100"/>
    </row>
    <row r="11015" spans="3:49">
      <c r="C11015" s="85"/>
      <c r="L11015" s="90"/>
      <c r="M11015" s="91"/>
      <c r="W11015" s="90"/>
      <c r="X11015" s="90"/>
      <c r="Y11015" s="90"/>
      <c r="AC11015" s="97"/>
      <c r="AD11015" s="98"/>
      <c r="AE11015" s="97"/>
      <c r="AF11015" s="98"/>
      <c r="AW11015" s="100"/>
    </row>
    <row r="11016" spans="3:49">
      <c r="C11016" s="85"/>
      <c r="L11016" s="90"/>
      <c r="M11016" s="91"/>
      <c r="W11016" s="90"/>
      <c r="X11016" s="90"/>
      <c r="Y11016" s="90"/>
      <c r="AC11016" s="97"/>
      <c r="AD11016" s="98"/>
      <c r="AE11016" s="97"/>
      <c r="AF11016" s="98"/>
      <c r="AW11016" s="100"/>
    </row>
    <row r="11017" spans="3:49">
      <c r="C11017" s="85"/>
      <c r="L11017" s="90"/>
      <c r="M11017" s="91"/>
      <c r="W11017" s="90"/>
      <c r="X11017" s="90"/>
      <c r="Y11017" s="90"/>
      <c r="AC11017" s="97"/>
      <c r="AD11017" s="98"/>
      <c r="AE11017" s="97"/>
      <c r="AF11017" s="98"/>
      <c r="AW11017" s="100"/>
    </row>
    <row r="11018" spans="3:49">
      <c r="C11018" s="85"/>
      <c r="L11018" s="90"/>
      <c r="M11018" s="91"/>
      <c r="W11018" s="90"/>
      <c r="X11018" s="90"/>
      <c r="Y11018" s="90"/>
      <c r="AC11018" s="97"/>
      <c r="AD11018" s="98"/>
      <c r="AE11018" s="97"/>
      <c r="AF11018" s="98"/>
      <c r="AW11018" s="100"/>
    </row>
    <row r="11019" spans="3:49">
      <c r="C11019" s="85"/>
      <c r="L11019" s="90"/>
      <c r="M11019" s="91"/>
      <c r="W11019" s="90"/>
      <c r="X11019" s="90"/>
      <c r="Y11019" s="90"/>
      <c r="AC11019" s="97"/>
      <c r="AD11019" s="98"/>
      <c r="AE11019" s="97"/>
      <c r="AF11019" s="98"/>
      <c r="AW11019" s="100"/>
    </row>
    <row r="11020" spans="3:49">
      <c r="C11020" s="85"/>
      <c r="L11020" s="90"/>
      <c r="M11020" s="91"/>
      <c r="W11020" s="90"/>
      <c r="X11020" s="90"/>
      <c r="Y11020" s="90"/>
      <c r="AC11020" s="97"/>
      <c r="AD11020" s="98"/>
      <c r="AE11020" s="97"/>
      <c r="AF11020" s="98"/>
      <c r="AW11020" s="100"/>
    </row>
    <row r="11021" spans="3:49">
      <c r="C11021" s="85"/>
      <c r="L11021" s="90"/>
      <c r="M11021" s="91"/>
      <c r="W11021" s="90"/>
      <c r="X11021" s="90"/>
      <c r="Y11021" s="90"/>
      <c r="AC11021" s="97"/>
      <c r="AD11021" s="98"/>
      <c r="AE11021" s="97"/>
      <c r="AF11021" s="98"/>
      <c r="AW11021" s="100"/>
    </row>
    <row r="11022" spans="3:49">
      <c r="C11022" s="85"/>
      <c r="L11022" s="90"/>
      <c r="M11022" s="91"/>
      <c r="W11022" s="90"/>
      <c r="X11022" s="90"/>
      <c r="Y11022" s="90"/>
      <c r="AC11022" s="97"/>
      <c r="AD11022" s="98"/>
      <c r="AE11022" s="97"/>
      <c r="AF11022" s="98"/>
      <c r="AW11022" s="100"/>
    </row>
    <row r="11023" spans="3:49">
      <c r="C11023" s="85"/>
      <c r="L11023" s="90"/>
      <c r="M11023" s="91"/>
      <c r="W11023" s="90"/>
      <c r="X11023" s="90"/>
      <c r="Y11023" s="90"/>
      <c r="AC11023" s="97"/>
      <c r="AD11023" s="98"/>
      <c r="AE11023" s="97"/>
      <c r="AF11023" s="98"/>
      <c r="AW11023" s="100"/>
    </row>
    <row r="11024" spans="3:49">
      <c r="C11024" s="85"/>
      <c r="L11024" s="90"/>
      <c r="M11024" s="91"/>
      <c r="W11024" s="90"/>
      <c r="X11024" s="90"/>
      <c r="Y11024" s="90"/>
      <c r="AC11024" s="97"/>
      <c r="AD11024" s="98"/>
      <c r="AE11024" s="97"/>
      <c r="AF11024" s="98"/>
      <c r="AW11024" s="100"/>
    </row>
    <row r="11025" spans="3:49">
      <c r="C11025" s="85"/>
      <c r="L11025" s="90"/>
      <c r="M11025" s="91"/>
      <c r="W11025" s="90"/>
      <c r="X11025" s="90"/>
      <c r="Y11025" s="90"/>
      <c r="AC11025" s="97"/>
      <c r="AD11025" s="98"/>
      <c r="AE11025" s="97"/>
      <c r="AF11025" s="98"/>
      <c r="AW11025" s="100"/>
    </row>
    <row r="11026" spans="3:49">
      <c r="C11026" s="85"/>
      <c r="L11026" s="90"/>
      <c r="M11026" s="91"/>
      <c r="W11026" s="90"/>
      <c r="X11026" s="90"/>
      <c r="Y11026" s="90"/>
      <c r="AC11026" s="97"/>
      <c r="AD11026" s="98"/>
      <c r="AE11026" s="97"/>
      <c r="AF11026" s="98"/>
      <c r="AW11026" s="100"/>
    </row>
    <row r="11027" spans="3:49">
      <c r="C11027" s="85"/>
      <c r="L11027" s="90"/>
      <c r="M11027" s="91"/>
      <c r="W11027" s="90"/>
      <c r="X11027" s="90"/>
      <c r="Y11027" s="90"/>
      <c r="AC11027" s="97"/>
      <c r="AD11027" s="98"/>
      <c r="AE11027" s="97"/>
      <c r="AF11027" s="98"/>
      <c r="AW11027" s="100"/>
    </row>
    <row r="11028" spans="3:49">
      <c r="C11028" s="85"/>
      <c r="L11028" s="90"/>
      <c r="M11028" s="91"/>
      <c r="W11028" s="90"/>
      <c r="X11028" s="90"/>
      <c r="Y11028" s="90"/>
      <c r="AC11028" s="97"/>
      <c r="AD11028" s="98"/>
      <c r="AE11028" s="97"/>
      <c r="AF11028" s="98"/>
      <c r="AW11028" s="100"/>
    </row>
    <row r="11029" spans="3:49">
      <c r="C11029" s="85"/>
      <c r="L11029" s="90"/>
      <c r="M11029" s="91"/>
      <c r="W11029" s="90"/>
      <c r="X11029" s="90"/>
      <c r="Y11029" s="90"/>
      <c r="AC11029" s="97"/>
      <c r="AD11029" s="98"/>
      <c r="AE11029" s="97"/>
      <c r="AF11029" s="98"/>
      <c r="AW11029" s="100"/>
    </row>
    <row r="11030" spans="3:49">
      <c r="C11030" s="85"/>
      <c r="L11030" s="90"/>
      <c r="M11030" s="91"/>
      <c r="W11030" s="90"/>
      <c r="X11030" s="90"/>
      <c r="Y11030" s="90"/>
      <c r="AC11030" s="97"/>
      <c r="AD11030" s="98"/>
      <c r="AE11030" s="97"/>
      <c r="AF11030" s="98"/>
      <c r="AW11030" s="100"/>
    </row>
    <row r="11031" spans="3:49">
      <c r="C11031" s="85"/>
      <c r="L11031" s="90"/>
      <c r="M11031" s="91"/>
      <c r="W11031" s="90"/>
      <c r="X11031" s="90"/>
      <c r="Y11031" s="90"/>
      <c r="AC11031" s="97"/>
      <c r="AD11031" s="98"/>
      <c r="AE11031" s="97"/>
      <c r="AF11031" s="98"/>
      <c r="AW11031" s="100"/>
    </row>
    <row r="11032" spans="3:49">
      <c r="C11032" s="85"/>
      <c r="L11032" s="90"/>
      <c r="M11032" s="91"/>
      <c r="W11032" s="90"/>
      <c r="X11032" s="90"/>
      <c r="Y11032" s="90"/>
      <c r="AC11032" s="97"/>
      <c r="AD11032" s="98"/>
      <c r="AE11032" s="97"/>
      <c r="AF11032" s="98"/>
      <c r="AW11032" s="100"/>
    </row>
    <row r="11033" spans="3:49">
      <c r="C11033" s="85"/>
      <c r="L11033" s="90"/>
      <c r="M11033" s="91"/>
      <c r="W11033" s="90"/>
      <c r="X11033" s="90"/>
      <c r="Y11033" s="90"/>
      <c r="AC11033" s="97"/>
      <c r="AD11033" s="98"/>
      <c r="AE11033" s="97"/>
      <c r="AF11033" s="98"/>
      <c r="AW11033" s="100"/>
    </row>
    <row r="11034" spans="3:49">
      <c r="C11034" s="85"/>
      <c r="L11034" s="90"/>
      <c r="M11034" s="91"/>
      <c r="W11034" s="90"/>
      <c r="X11034" s="90"/>
      <c r="Y11034" s="90"/>
      <c r="AC11034" s="97"/>
      <c r="AD11034" s="98"/>
      <c r="AE11034" s="97"/>
      <c r="AF11034" s="98"/>
      <c r="AW11034" s="100"/>
    </row>
    <row r="11035" spans="3:49">
      <c r="C11035" s="85"/>
      <c r="L11035" s="90"/>
      <c r="M11035" s="91"/>
      <c r="W11035" s="90"/>
      <c r="X11035" s="90"/>
      <c r="Y11035" s="90"/>
      <c r="AC11035" s="97"/>
      <c r="AD11035" s="98"/>
      <c r="AE11035" s="97"/>
      <c r="AF11035" s="98"/>
      <c r="AW11035" s="100"/>
    </row>
    <row r="11036" spans="3:49">
      <c r="C11036" s="85"/>
      <c r="L11036" s="90"/>
      <c r="M11036" s="91"/>
      <c r="W11036" s="90"/>
      <c r="X11036" s="90"/>
      <c r="Y11036" s="90"/>
      <c r="AC11036" s="97"/>
      <c r="AD11036" s="98"/>
      <c r="AE11036" s="97"/>
      <c r="AF11036" s="98"/>
      <c r="AW11036" s="100"/>
    </row>
    <row r="11037" spans="3:49">
      <c r="C11037" s="85"/>
      <c r="L11037" s="90"/>
      <c r="M11037" s="91"/>
      <c r="W11037" s="90"/>
      <c r="X11037" s="90"/>
      <c r="Y11037" s="90"/>
      <c r="AC11037" s="97"/>
      <c r="AD11037" s="98"/>
      <c r="AE11037" s="97"/>
      <c r="AF11037" s="98"/>
      <c r="AW11037" s="100"/>
    </row>
    <row r="11038" spans="3:49">
      <c r="C11038" s="85"/>
      <c r="L11038" s="90"/>
      <c r="M11038" s="91"/>
      <c r="W11038" s="90"/>
      <c r="X11038" s="90"/>
      <c r="Y11038" s="90"/>
      <c r="AC11038" s="97"/>
      <c r="AD11038" s="98"/>
      <c r="AE11038" s="97"/>
      <c r="AF11038" s="98"/>
      <c r="AW11038" s="100"/>
    </row>
    <row r="11039" spans="3:49">
      <c r="C11039" s="85"/>
      <c r="L11039" s="90"/>
      <c r="M11039" s="91"/>
      <c r="W11039" s="90"/>
      <c r="X11039" s="90"/>
      <c r="Y11039" s="90"/>
      <c r="AC11039" s="97"/>
      <c r="AD11039" s="98"/>
      <c r="AE11039" s="97"/>
      <c r="AF11039" s="98"/>
      <c r="AW11039" s="100"/>
    </row>
    <row r="11040" spans="3:49">
      <c r="C11040" s="85"/>
      <c r="L11040" s="90"/>
      <c r="M11040" s="91"/>
      <c r="W11040" s="90"/>
      <c r="X11040" s="90"/>
      <c r="Y11040" s="90"/>
      <c r="AC11040" s="97"/>
      <c r="AD11040" s="98"/>
      <c r="AE11040" s="97"/>
      <c r="AF11040" s="98"/>
      <c r="AW11040" s="100"/>
    </row>
    <row r="11041" spans="3:49">
      <c r="C11041" s="85"/>
      <c r="L11041" s="90"/>
      <c r="M11041" s="91"/>
      <c r="W11041" s="90"/>
      <c r="X11041" s="90"/>
      <c r="Y11041" s="90"/>
      <c r="AC11041" s="97"/>
      <c r="AD11041" s="98"/>
      <c r="AE11041" s="97"/>
      <c r="AF11041" s="98"/>
      <c r="AW11041" s="100"/>
    </row>
    <row r="11042" spans="3:49">
      <c r="C11042" s="85"/>
      <c r="L11042" s="90"/>
      <c r="M11042" s="91"/>
      <c r="W11042" s="90"/>
      <c r="X11042" s="90"/>
      <c r="Y11042" s="90"/>
      <c r="AC11042" s="97"/>
      <c r="AD11042" s="98"/>
      <c r="AE11042" s="97"/>
      <c r="AF11042" s="98"/>
      <c r="AW11042" s="100"/>
    </row>
    <row r="11043" spans="3:49">
      <c r="C11043" s="85"/>
      <c r="L11043" s="90"/>
      <c r="M11043" s="91"/>
      <c r="W11043" s="90"/>
      <c r="X11043" s="90"/>
      <c r="Y11043" s="90"/>
      <c r="AC11043" s="97"/>
      <c r="AD11043" s="98"/>
      <c r="AE11043" s="97"/>
      <c r="AF11043" s="98"/>
      <c r="AW11043" s="100"/>
    </row>
    <row r="11044" spans="3:49">
      <c r="C11044" s="85"/>
      <c r="L11044" s="90"/>
      <c r="M11044" s="91"/>
      <c r="W11044" s="90"/>
      <c r="X11044" s="90"/>
      <c r="Y11044" s="90"/>
      <c r="AC11044" s="97"/>
      <c r="AD11044" s="98"/>
      <c r="AE11044" s="97"/>
      <c r="AF11044" s="98"/>
      <c r="AW11044" s="100"/>
    </row>
    <row r="11045" spans="3:49">
      <c r="C11045" s="85"/>
      <c r="L11045" s="90"/>
      <c r="M11045" s="91"/>
      <c r="W11045" s="90"/>
      <c r="X11045" s="90"/>
      <c r="Y11045" s="90"/>
      <c r="AC11045" s="97"/>
      <c r="AD11045" s="98"/>
      <c r="AE11045" s="97"/>
      <c r="AF11045" s="98"/>
      <c r="AW11045" s="100"/>
    </row>
    <row r="11046" spans="3:49">
      <c r="C11046" s="85"/>
      <c r="L11046" s="90"/>
      <c r="M11046" s="91"/>
      <c r="W11046" s="90"/>
      <c r="X11046" s="90"/>
      <c r="Y11046" s="90"/>
      <c r="AC11046" s="97"/>
      <c r="AD11046" s="98"/>
      <c r="AE11046" s="97"/>
      <c r="AF11046" s="98"/>
      <c r="AW11046" s="100"/>
    </row>
    <row r="11047" spans="3:49">
      <c r="C11047" s="85"/>
      <c r="L11047" s="90"/>
      <c r="M11047" s="91"/>
      <c r="W11047" s="90"/>
      <c r="X11047" s="90"/>
      <c r="Y11047" s="90"/>
      <c r="AC11047" s="97"/>
      <c r="AD11047" s="98"/>
      <c r="AE11047" s="97"/>
      <c r="AF11047" s="98"/>
      <c r="AW11047" s="100"/>
    </row>
    <row r="11048" spans="3:49">
      <c r="C11048" s="85"/>
      <c r="L11048" s="90"/>
      <c r="M11048" s="91"/>
      <c r="W11048" s="90"/>
      <c r="X11048" s="90"/>
      <c r="Y11048" s="90"/>
      <c r="AC11048" s="97"/>
      <c r="AD11048" s="98"/>
      <c r="AE11048" s="97"/>
      <c r="AF11048" s="98"/>
      <c r="AW11048" s="100"/>
    </row>
    <row r="11049" spans="3:49">
      <c r="C11049" s="85"/>
      <c r="L11049" s="90"/>
      <c r="M11049" s="91"/>
      <c r="W11049" s="90"/>
      <c r="X11049" s="90"/>
      <c r="Y11049" s="90"/>
      <c r="AC11049" s="97"/>
      <c r="AD11049" s="98"/>
      <c r="AE11049" s="97"/>
      <c r="AF11049" s="98"/>
      <c r="AW11049" s="100"/>
    </row>
    <row r="11050" spans="3:49">
      <c r="C11050" s="85"/>
      <c r="L11050" s="90"/>
      <c r="M11050" s="91"/>
      <c r="W11050" s="90"/>
      <c r="X11050" s="90"/>
      <c r="Y11050" s="90"/>
      <c r="AC11050" s="97"/>
      <c r="AD11050" s="98"/>
      <c r="AE11050" s="97"/>
      <c r="AF11050" s="98"/>
      <c r="AW11050" s="100"/>
    </row>
    <row r="11051" spans="3:49">
      <c r="C11051" s="85"/>
      <c r="L11051" s="90"/>
      <c r="M11051" s="91"/>
      <c r="W11051" s="90"/>
      <c r="X11051" s="90"/>
      <c r="Y11051" s="90"/>
      <c r="AC11051" s="97"/>
      <c r="AD11051" s="98"/>
      <c r="AE11051" s="97"/>
      <c r="AF11051" s="98"/>
      <c r="AW11051" s="100"/>
    </row>
    <row r="11052" spans="3:49">
      <c r="C11052" s="85"/>
      <c r="L11052" s="90"/>
      <c r="M11052" s="91"/>
      <c r="W11052" s="90"/>
      <c r="X11052" s="90"/>
      <c r="Y11052" s="90"/>
      <c r="AC11052" s="97"/>
      <c r="AD11052" s="98"/>
      <c r="AE11052" s="97"/>
      <c r="AF11052" s="98"/>
      <c r="AW11052" s="100"/>
    </row>
    <row r="11053" spans="3:49">
      <c r="C11053" s="85"/>
      <c r="L11053" s="90"/>
      <c r="M11053" s="91"/>
      <c r="W11053" s="90"/>
      <c r="X11053" s="90"/>
      <c r="Y11053" s="90"/>
      <c r="AC11053" s="97"/>
      <c r="AD11053" s="98"/>
      <c r="AE11053" s="97"/>
      <c r="AF11053" s="98"/>
      <c r="AW11053" s="100"/>
    </row>
    <row r="11054" spans="3:49">
      <c r="C11054" s="85"/>
      <c r="L11054" s="90"/>
      <c r="M11054" s="91"/>
      <c r="W11054" s="90"/>
      <c r="X11054" s="90"/>
      <c r="Y11054" s="90"/>
      <c r="AC11054" s="97"/>
      <c r="AD11054" s="98"/>
      <c r="AE11054" s="97"/>
      <c r="AF11054" s="98"/>
      <c r="AW11054" s="100"/>
    </row>
    <row r="11055" spans="3:49">
      <c r="C11055" s="85"/>
      <c r="L11055" s="90"/>
      <c r="M11055" s="91"/>
      <c r="W11055" s="90"/>
      <c r="X11055" s="90"/>
      <c r="Y11055" s="90"/>
      <c r="AC11055" s="97"/>
      <c r="AD11055" s="98"/>
      <c r="AE11055" s="97"/>
      <c r="AF11055" s="98"/>
      <c r="AW11055" s="100"/>
    </row>
    <row r="11056" spans="3:49">
      <c r="C11056" s="85"/>
      <c r="L11056" s="90"/>
      <c r="M11056" s="91"/>
      <c r="W11056" s="90"/>
      <c r="X11056" s="90"/>
      <c r="Y11056" s="90"/>
      <c r="AC11056" s="97"/>
      <c r="AD11056" s="98"/>
      <c r="AE11056" s="97"/>
      <c r="AF11056" s="98"/>
      <c r="AW11056" s="100"/>
    </row>
    <row r="11057" spans="3:49">
      <c r="C11057" s="85"/>
      <c r="L11057" s="90"/>
      <c r="M11057" s="91"/>
      <c r="W11057" s="90"/>
      <c r="X11057" s="90"/>
      <c r="Y11057" s="90"/>
      <c r="AC11057" s="97"/>
      <c r="AD11057" s="98"/>
      <c r="AE11057" s="97"/>
      <c r="AF11057" s="98"/>
      <c r="AW11057" s="100"/>
    </row>
    <row r="11058" spans="3:49">
      <c r="C11058" s="85"/>
      <c r="L11058" s="90"/>
      <c r="M11058" s="91"/>
      <c r="W11058" s="90"/>
      <c r="X11058" s="90"/>
      <c r="Y11058" s="90"/>
      <c r="AC11058" s="97"/>
      <c r="AD11058" s="98"/>
      <c r="AE11058" s="97"/>
      <c r="AF11058" s="98"/>
      <c r="AW11058" s="100"/>
    </row>
    <row r="11059" spans="3:49">
      <c r="C11059" s="85"/>
      <c r="L11059" s="90"/>
      <c r="M11059" s="91"/>
      <c r="W11059" s="90"/>
      <c r="X11059" s="90"/>
      <c r="Y11059" s="90"/>
      <c r="AC11059" s="97"/>
      <c r="AD11059" s="98"/>
      <c r="AE11059" s="97"/>
      <c r="AF11059" s="98"/>
      <c r="AW11059" s="100"/>
    </row>
    <row r="11060" spans="3:49">
      <c r="C11060" s="85"/>
      <c r="L11060" s="90"/>
      <c r="M11060" s="91"/>
      <c r="W11060" s="90"/>
      <c r="X11060" s="90"/>
      <c r="Y11060" s="90"/>
      <c r="AC11060" s="97"/>
      <c r="AD11060" s="98"/>
      <c r="AE11060" s="97"/>
      <c r="AF11060" s="98"/>
      <c r="AW11060" s="100"/>
    </row>
    <row r="11061" spans="3:49">
      <c r="C11061" s="85"/>
      <c r="L11061" s="90"/>
      <c r="M11061" s="91"/>
      <c r="W11061" s="90"/>
      <c r="X11061" s="90"/>
      <c r="Y11061" s="90"/>
      <c r="AC11061" s="97"/>
      <c r="AD11061" s="98"/>
      <c r="AE11061" s="97"/>
      <c r="AF11061" s="98"/>
      <c r="AW11061" s="100"/>
    </row>
    <row r="11062" spans="3:49">
      <c r="C11062" s="85"/>
      <c r="L11062" s="90"/>
      <c r="M11062" s="91"/>
      <c r="W11062" s="90"/>
      <c r="X11062" s="90"/>
      <c r="Y11062" s="90"/>
      <c r="AC11062" s="97"/>
      <c r="AD11062" s="98"/>
      <c r="AE11062" s="97"/>
      <c r="AF11062" s="98"/>
      <c r="AW11062" s="100"/>
    </row>
    <row r="11063" spans="3:49">
      <c r="C11063" s="85"/>
      <c r="L11063" s="90"/>
      <c r="M11063" s="91"/>
      <c r="W11063" s="90"/>
      <c r="X11063" s="90"/>
      <c r="Y11063" s="90"/>
      <c r="AC11063" s="97"/>
      <c r="AD11063" s="98"/>
      <c r="AE11063" s="97"/>
      <c r="AF11063" s="98"/>
      <c r="AW11063" s="100"/>
    </row>
    <row r="11064" spans="3:49">
      <c r="C11064" s="85"/>
      <c r="L11064" s="90"/>
      <c r="M11064" s="91"/>
      <c r="W11064" s="90"/>
      <c r="X11064" s="90"/>
      <c r="Y11064" s="90"/>
      <c r="AC11064" s="97"/>
      <c r="AD11064" s="98"/>
      <c r="AE11064" s="97"/>
      <c r="AF11064" s="98"/>
      <c r="AW11064" s="100"/>
    </row>
    <row r="11065" spans="3:49">
      <c r="C11065" s="85"/>
      <c r="L11065" s="90"/>
      <c r="M11065" s="91"/>
      <c r="W11065" s="90"/>
      <c r="X11065" s="90"/>
      <c r="Y11065" s="90"/>
      <c r="AC11065" s="97"/>
      <c r="AD11065" s="98"/>
      <c r="AE11065" s="97"/>
      <c r="AF11065" s="98"/>
      <c r="AW11065" s="100"/>
    </row>
    <row r="11066" spans="3:49">
      <c r="C11066" s="85"/>
      <c r="L11066" s="90"/>
      <c r="M11066" s="91"/>
      <c r="W11066" s="90"/>
      <c r="X11066" s="90"/>
      <c r="Y11066" s="90"/>
      <c r="AC11066" s="97"/>
      <c r="AD11066" s="98"/>
      <c r="AE11066" s="97"/>
      <c r="AF11066" s="98"/>
      <c r="AW11066" s="100"/>
    </row>
    <row r="11067" spans="3:49">
      <c r="C11067" s="85"/>
      <c r="L11067" s="90"/>
      <c r="M11067" s="91"/>
      <c r="W11067" s="90"/>
      <c r="X11067" s="90"/>
      <c r="Y11067" s="90"/>
      <c r="AC11067" s="97"/>
      <c r="AD11067" s="98"/>
      <c r="AE11067" s="97"/>
      <c r="AF11067" s="98"/>
      <c r="AW11067" s="100"/>
    </row>
    <row r="11068" spans="3:49">
      <c r="C11068" s="85"/>
      <c r="L11068" s="90"/>
      <c r="M11068" s="91"/>
      <c r="W11068" s="90"/>
      <c r="X11068" s="90"/>
      <c r="Y11068" s="90"/>
      <c r="AC11068" s="97"/>
      <c r="AD11068" s="98"/>
      <c r="AE11068" s="97"/>
      <c r="AF11068" s="98"/>
      <c r="AW11068" s="100"/>
    </row>
    <row r="11069" spans="3:49">
      <c r="C11069" s="85"/>
      <c r="L11069" s="90"/>
      <c r="M11069" s="91"/>
      <c r="W11069" s="90"/>
      <c r="X11069" s="90"/>
      <c r="Y11069" s="90"/>
      <c r="AC11069" s="97"/>
      <c r="AD11069" s="98"/>
      <c r="AE11069" s="97"/>
      <c r="AF11069" s="98"/>
      <c r="AW11069" s="100"/>
    </row>
    <row r="11070" spans="3:49">
      <c r="C11070" s="85"/>
      <c r="L11070" s="90"/>
      <c r="M11070" s="91"/>
      <c r="W11070" s="90"/>
      <c r="X11070" s="90"/>
      <c r="Y11070" s="90"/>
      <c r="AC11070" s="97"/>
      <c r="AD11070" s="98"/>
      <c r="AE11070" s="97"/>
      <c r="AF11070" s="98"/>
      <c r="AW11070" s="100"/>
    </row>
    <row r="11071" spans="3:49">
      <c r="C11071" s="85"/>
      <c r="L11071" s="90"/>
      <c r="M11071" s="91"/>
      <c r="W11071" s="90"/>
      <c r="X11071" s="90"/>
      <c r="Y11071" s="90"/>
      <c r="AC11071" s="97"/>
      <c r="AD11071" s="98"/>
      <c r="AE11071" s="97"/>
      <c r="AF11071" s="98"/>
      <c r="AW11071" s="100"/>
    </row>
    <row r="11072" spans="3:49">
      <c r="C11072" s="85"/>
      <c r="L11072" s="90"/>
      <c r="M11072" s="91"/>
      <c r="W11072" s="90"/>
      <c r="X11072" s="90"/>
      <c r="Y11072" s="90"/>
      <c r="AC11072" s="97"/>
      <c r="AD11072" s="98"/>
      <c r="AE11072" s="97"/>
      <c r="AF11072" s="98"/>
      <c r="AW11072" s="100"/>
    </row>
    <row r="11073" spans="3:49">
      <c r="C11073" s="85"/>
      <c r="L11073" s="90"/>
      <c r="M11073" s="91"/>
      <c r="W11073" s="90"/>
      <c r="X11073" s="90"/>
      <c r="Y11073" s="90"/>
      <c r="AC11073" s="97"/>
      <c r="AD11073" s="98"/>
      <c r="AE11073" s="97"/>
      <c r="AF11073" s="98"/>
      <c r="AW11073" s="100"/>
    </row>
    <row r="11074" spans="3:49">
      <c r="C11074" s="85"/>
      <c r="L11074" s="90"/>
      <c r="M11074" s="91"/>
      <c r="W11074" s="90"/>
      <c r="X11074" s="90"/>
      <c r="Y11074" s="90"/>
      <c r="AC11074" s="97"/>
      <c r="AD11074" s="98"/>
      <c r="AE11074" s="97"/>
      <c r="AF11074" s="98"/>
      <c r="AW11074" s="100"/>
    </row>
    <row r="11075" spans="3:49">
      <c r="C11075" s="85"/>
      <c r="L11075" s="90"/>
      <c r="M11075" s="91"/>
      <c r="W11075" s="90"/>
      <c r="X11075" s="90"/>
      <c r="Y11075" s="90"/>
      <c r="AC11075" s="97"/>
      <c r="AD11075" s="98"/>
      <c r="AE11075" s="97"/>
      <c r="AF11075" s="98"/>
      <c r="AW11075" s="100"/>
    </row>
    <row r="11076" spans="3:49">
      <c r="C11076" s="85"/>
      <c r="L11076" s="90"/>
      <c r="M11076" s="91"/>
      <c r="W11076" s="90"/>
      <c r="X11076" s="90"/>
      <c r="Y11076" s="90"/>
      <c r="AC11076" s="97"/>
      <c r="AD11076" s="98"/>
      <c r="AE11076" s="97"/>
      <c r="AF11076" s="98"/>
      <c r="AW11076" s="100"/>
    </row>
    <row r="11077" spans="3:49">
      <c r="C11077" s="85"/>
      <c r="L11077" s="90"/>
      <c r="M11077" s="91"/>
      <c r="W11077" s="90"/>
      <c r="X11077" s="90"/>
      <c r="Y11077" s="90"/>
      <c r="AC11077" s="97"/>
      <c r="AD11077" s="98"/>
      <c r="AE11077" s="97"/>
      <c r="AF11077" s="98"/>
      <c r="AW11077" s="100"/>
    </row>
    <row r="11078" spans="3:49">
      <c r="C11078" s="85"/>
      <c r="L11078" s="90"/>
      <c r="M11078" s="91"/>
      <c r="W11078" s="90"/>
      <c r="X11078" s="90"/>
      <c r="Y11078" s="90"/>
      <c r="AC11078" s="97"/>
      <c r="AD11078" s="98"/>
      <c r="AE11078" s="97"/>
      <c r="AF11078" s="98"/>
      <c r="AW11078" s="100"/>
    </row>
    <row r="11079" spans="3:49">
      <c r="C11079" s="85"/>
      <c r="L11079" s="90"/>
      <c r="M11079" s="91"/>
      <c r="W11079" s="90"/>
      <c r="X11079" s="90"/>
      <c r="Y11079" s="90"/>
      <c r="AC11079" s="97"/>
      <c r="AD11079" s="98"/>
      <c r="AE11079" s="97"/>
      <c r="AF11079" s="98"/>
      <c r="AW11079" s="100"/>
    </row>
    <row r="11080" spans="3:49">
      <c r="C11080" s="85"/>
      <c r="L11080" s="90"/>
      <c r="M11080" s="91"/>
      <c r="W11080" s="90"/>
      <c r="X11080" s="90"/>
      <c r="Y11080" s="90"/>
      <c r="AC11080" s="97"/>
      <c r="AD11080" s="98"/>
      <c r="AE11080" s="97"/>
      <c r="AF11080" s="98"/>
      <c r="AW11080" s="100"/>
    </row>
    <row r="11081" spans="3:49">
      <c r="C11081" s="85"/>
      <c r="L11081" s="90"/>
      <c r="M11081" s="91"/>
      <c r="W11081" s="90"/>
      <c r="X11081" s="90"/>
      <c r="Y11081" s="90"/>
      <c r="AC11081" s="97"/>
      <c r="AD11081" s="98"/>
      <c r="AE11081" s="97"/>
      <c r="AF11081" s="98"/>
      <c r="AW11081" s="100"/>
    </row>
    <row r="11082" spans="3:49">
      <c r="C11082" s="85"/>
      <c r="L11082" s="90"/>
      <c r="M11082" s="91"/>
      <c r="W11082" s="90"/>
      <c r="X11082" s="90"/>
      <c r="Y11082" s="90"/>
      <c r="AC11082" s="97"/>
      <c r="AD11082" s="98"/>
      <c r="AE11082" s="97"/>
      <c r="AF11082" s="98"/>
      <c r="AW11082" s="100"/>
    </row>
    <row r="11083" spans="3:49">
      <c r="C11083" s="85"/>
      <c r="L11083" s="90"/>
      <c r="M11083" s="91"/>
      <c r="W11083" s="90"/>
      <c r="X11083" s="90"/>
      <c r="Y11083" s="90"/>
      <c r="AC11083" s="97"/>
      <c r="AD11083" s="98"/>
      <c r="AE11083" s="97"/>
      <c r="AF11083" s="98"/>
      <c r="AW11083" s="100"/>
    </row>
    <row r="11084" spans="3:49">
      <c r="C11084" s="85"/>
      <c r="L11084" s="90"/>
      <c r="M11084" s="91"/>
      <c r="W11084" s="90"/>
      <c r="X11084" s="90"/>
      <c r="Y11084" s="90"/>
      <c r="AC11084" s="97"/>
      <c r="AD11084" s="98"/>
      <c r="AE11084" s="97"/>
      <c r="AF11084" s="98"/>
      <c r="AW11084" s="100"/>
    </row>
    <row r="11085" spans="3:49">
      <c r="C11085" s="85"/>
      <c r="L11085" s="90"/>
      <c r="M11085" s="91"/>
      <c r="W11085" s="90"/>
      <c r="X11085" s="90"/>
      <c r="Y11085" s="90"/>
      <c r="AC11085" s="97"/>
      <c r="AD11085" s="98"/>
      <c r="AE11085" s="97"/>
      <c r="AF11085" s="98"/>
      <c r="AW11085" s="100"/>
    </row>
    <row r="11086" spans="3:49">
      <c r="C11086" s="85"/>
      <c r="L11086" s="90"/>
      <c r="M11086" s="91"/>
      <c r="W11086" s="90"/>
      <c r="X11086" s="90"/>
      <c r="Y11086" s="90"/>
      <c r="AC11086" s="97"/>
      <c r="AD11086" s="98"/>
      <c r="AE11086" s="97"/>
      <c r="AF11086" s="98"/>
      <c r="AW11086" s="100"/>
    </row>
    <row r="11087" spans="3:49">
      <c r="C11087" s="85"/>
      <c r="L11087" s="90"/>
      <c r="M11087" s="91"/>
      <c r="W11087" s="90"/>
      <c r="X11087" s="90"/>
      <c r="Y11087" s="90"/>
      <c r="AC11087" s="97"/>
      <c r="AD11087" s="98"/>
      <c r="AE11087" s="97"/>
      <c r="AF11087" s="98"/>
      <c r="AW11087" s="100"/>
    </row>
    <row r="11088" spans="3:49">
      <c r="C11088" s="85"/>
      <c r="L11088" s="90"/>
      <c r="M11088" s="91"/>
      <c r="W11088" s="90"/>
      <c r="X11088" s="90"/>
      <c r="Y11088" s="90"/>
      <c r="AC11088" s="97"/>
      <c r="AD11088" s="98"/>
      <c r="AE11088" s="97"/>
      <c r="AF11088" s="98"/>
      <c r="AW11088" s="100"/>
    </row>
    <row r="11089" spans="3:49">
      <c r="C11089" s="85"/>
      <c r="L11089" s="90"/>
      <c r="M11089" s="91"/>
      <c r="W11089" s="90"/>
      <c r="X11089" s="90"/>
      <c r="Y11089" s="90"/>
      <c r="AC11089" s="97"/>
      <c r="AD11089" s="98"/>
      <c r="AE11089" s="97"/>
      <c r="AF11089" s="98"/>
      <c r="AW11089" s="100"/>
    </row>
    <row r="11090" spans="3:49">
      <c r="C11090" s="85"/>
      <c r="L11090" s="90"/>
      <c r="M11090" s="91"/>
      <c r="W11090" s="90"/>
      <c r="X11090" s="90"/>
      <c r="Y11090" s="90"/>
      <c r="AC11090" s="97"/>
      <c r="AD11090" s="98"/>
      <c r="AE11090" s="97"/>
      <c r="AF11090" s="98"/>
      <c r="AW11090" s="100"/>
    </row>
    <row r="11091" spans="3:49">
      <c r="C11091" s="85"/>
      <c r="L11091" s="90"/>
      <c r="M11091" s="91"/>
      <c r="W11091" s="90"/>
      <c r="X11091" s="90"/>
      <c r="Y11091" s="90"/>
      <c r="AC11091" s="97"/>
      <c r="AD11091" s="98"/>
      <c r="AE11091" s="97"/>
      <c r="AF11091" s="98"/>
      <c r="AW11091" s="100"/>
    </row>
    <row r="11092" spans="3:49">
      <c r="C11092" s="85"/>
      <c r="L11092" s="90"/>
      <c r="M11092" s="91"/>
      <c r="W11092" s="90"/>
      <c r="X11092" s="90"/>
      <c r="Y11092" s="90"/>
      <c r="AC11092" s="97"/>
      <c r="AD11092" s="98"/>
      <c r="AE11092" s="97"/>
      <c r="AF11092" s="98"/>
      <c r="AW11092" s="100"/>
    </row>
    <row r="11093" spans="3:49">
      <c r="C11093" s="85"/>
      <c r="L11093" s="90"/>
      <c r="M11093" s="91"/>
      <c r="W11093" s="90"/>
      <c r="X11093" s="90"/>
      <c r="Y11093" s="90"/>
      <c r="AC11093" s="97"/>
      <c r="AD11093" s="98"/>
      <c r="AE11093" s="97"/>
      <c r="AF11093" s="98"/>
      <c r="AW11093" s="100"/>
    </row>
    <row r="11094" spans="3:49">
      <c r="C11094" s="85"/>
      <c r="L11094" s="90"/>
      <c r="M11094" s="91"/>
      <c r="W11094" s="90"/>
      <c r="X11094" s="90"/>
      <c r="Y11094" s="90"/>
      <c r="AC11094" s="97"/>
      <c r="AD11094" s="98"/>
      <c r="AE11094" s="97"/>
      <c r="AF11094" s="98"/>
      <c r="AW11094" s="100"/>
    </row>
    <row r="11095" spans="3:49">
      <c r="C11095" s="85"/>
      <c r="L11095" s="90"/>
      <c r="M11095" s="91"/>
      <c r="W11095" s="90"/>
      <c r="X11095" s="90"/>
      <c r="Y11095" s="90"/>
      <c r="AC11095" s="97"/>
      <c r="AD11095" s="98"/>
      <c r="AE11095" s="97"/>
      <c r="AF11095" s="98"/>
      <c r="AW11095" s="100"/>
    </row>
    <row r="11096" spans="3:49">
      <c r="C11096" s="85"/>
      <c r="L11096" s="90"/>
      <c r="M11096" s="91"/>
      <c r="W11096" s="90"/>
      <c r="X11096" s="90"/>
      <c r="Y11096" s="90"/>
      <c r="AC11096" s="97"/>
      <c r="AD11096" s="98"/>
      <c r="AE11096" s="97"/>
      <c r="AF11096" s="98"/>
      <c r="AW11096" s="100"/>
    </row>
    <row r="11097" spans="3:49">
      <c r="C11097" s="85"/>
      <c r="L11097" s="90"/>
      <c r="M11097" s="91"/>
      <c r="W11097" s="90"/>
      <c r="X11097" s="90"/>
      <c r="Y11097" s="90"/>
      <c r="AC11097" s="97"/>
      <c r="AD11097" s="98"/>
      <c r="AE11097" s="97"/>
      <c r="AF11097" s="98"/>
      <c r="AW11097" s="100"/>
    </row>
    <row r="11098" spans="3:49">
      <c r="C11098" s="85"/>
      <c r="L11098" s="90"/>
      <c r="M11098" s="91"/>
      <c r="W11098" s="90"/>
      <c r="X11098" s="90"/>
      <c r="Y11098" s="90"/>
      <c r="AC11098" s="97"/>
      <c r="AD11098" s="98"/>
      <c r="AE11098" s="97"/>
      <c r="AF11098" s="98"/>
      <c r="AW11098" s="100"/>
    </row>
    <row r="11099" spans="3:49">
      <c r="C11099" s="85"/>
      <c r="L11099" s="90"/>
      <c r="M11099" s="91"/>
      <c r="W11099" s="90"/>
      <c r="X11099" s="90"/>
      <c r="Y11099" s="90"/>
      <c r="AC11099" s="97"/>
      <c r="AD11099" s="98"/>
      <c r="AE11099" s="97"/>
      <c r="AF11099" s="98"/>
      <c r="AW11099" s="100"/>
    </row>
    <row r="11100" spans="3:49">
      <c r="C11100" s="85"/>
      <c r="L11100" s="90"/>
      <c r="M11100" s="91"/>
      <c r="W11100" s="90"/>
      <c r="X11100" s="90"/>
      <c r="Y11100" s="90"/>
      <c r="AC11100" s="97"/>
      <c r="AD11100" s="98"/>
      <c r="AE11100" s="97"/>
      <c r="AF11100" s="98"/>
      <c r="AW11100" s="100"/>
    </row>
    <row r="11101" spans="3:49">
      <c r="C11101" s="85"/>
      <c r="L11101" s="90"/>
      <c r="M11101" s="91"/>
      <c r="W11101" s="90"/>
      <c r="X11101" s="90"/>
      <c r="Y11101" s="90"/>
      <c r="AC11101" s="97"/>
      <c r="AD11101" s="98"/>
      <c r="AE11101" s="97"/>
      <c r="AF11101" s="98"/>
      <c r="AW11101" s="100"/>
    </row>
    <row r="11102" spans="3:49">
      <c r="C11102" s="85"/>
      <c r="L11102" s="90"/>
      <c r="M11102" s="91"/>
      <c r="W11102" s="90"/>
      <c r="X11102" s="90"/>
      <c r="Y11102" s="90"/>
      <c r="AC11102" s="97"/>
      <c r="AD11102" s="98"/>
      <c r="AE11102" s="97"/>
      <c r="AF11102" s="98"/>
      <c r="AW11102" s="100"/>
    </row>
    <row r="11103" spans="3:49">
      <c r="C11103" s="85"/>
      <c r="L11103" s="90"/>
      <c r="M11103" s="91"/>
      <c r="W11103" s="90"/>
      <c r="X11103" s="90"/>
      <c r="Y11103" s="90"/>
      <c r="AC11103" s="97"/>
      <c r="AD11103" s="98"/>
      <c r="AE11103" s="97"/>
      <c r="AF11103" s="98"/>
      <c r="AW11103" s="100"/>
    </row>
    <row r="11104" spans="3:49">
      <c r="C11104" s="85"/>
      <c r="L11104" s="90"/>
      <c r="M11104" s="91"/>
      <c r="W11104" s="90"/>
      <c r="X11104" s="90"/>
      <c r="Y11104" s="90"/>
      <c r="AC11104" s="97"/>
      <c r="AD11104" s="98"/>
      <c r="AE11104" s="97"/>
      <c r="AF11104" s="98"/>
      <c r="AW11104" s="100"/>
    </row>
    <row r="11105" spans="3:49">
      <c r="C11105" s="85"/>
      <c r="L11105" s="90"/>
      <c r="M11105" s="91"/>
      <c r="W11105" s="90"/>
      <c r="X11105" s="90"/>
      <c r="Y11105" s="90"/>
      <c r="AC11105" s="97"/>
      <c r="AD11105" s="98"/>
      <c r="AE11105" s="97"/>
      <c r="AF11105" s="98"/>
      <c r="AW11105" s="100"/>
    </row>
    <row r="11106" spans="3:49">
      <c r="C11106" s="85"/>
      <c r="L11106" s="90"/>
      <c r="M11106" s="91"/>
      <c r="W11106" s="90"/>
      <c r="X11106" s="90"/>
      <c r="Y11106" s="90"/>
      <c r="AC11106" s="97"/>
      <c r="AD11106" s="98"/>
      <c r="AE11106" s="97"/>
      <c r="AF11106" s="98"/>
      <c r="AW11106" s="100"/>
    </row>
    <row r="11107" spans="3:49">
      <c r="C11107" s="85"/>
      <c r="L11107" s="90"/>
      <c r="M11107" s="91"/>
      <c r="W11107" s="90"/>
      <c r="X11107" s="90"/>
      <c r="Y11107" s="90"/>
      <c r="AC11107" s="97"/>
      <c r="AD11107" s="98"/>
      <c r="AE11107" s="97"/>
      <c r="AF11107" s="98"/>
      <c r="AW11107" s="100"/>
    </row>
    <row r="11108" spans="3:49">
      <c r="C11108" s="85"/>
      <c r="L11108" s="90"/>
      <c r="M11108" s="91"/>
      <c r="W11108" s="90"/>
      <c r="X11108" s="90"/>
      <c r="Y11108" s="90"/>
      <c r="AC11108" s="97"/>
      <c r="AD11108" s="98"/>
      <c r="AE11108" s="97"/>
      <c r="AF11108" s="98"/>
      <c r="AW11108" s="100"/>
    </row>
    <row r="11109" spans="3:49">
      <c r="C11109" s="85"/>
      <c r="L11109" s="90"/>
      <c r="M11109" s="91"/>
      <c r="W11109" s="90"/>
      <c r="X11109" s="90"/>
      <c r="Y11109" s="90"/>
      <c r="AC11109" s="97"/>
      <c r="AD11109" s="98"/>
      <c r="AE11109" s="97"/>
      <c r="AF11109" s="98"/>
      <c r="AW11109" s="100"/>
    </row>
    <row r="11110" spans="3:49">
      <c r="C11110" s="85"/>
      <c r="L11110" s="90"/>
      <c r="M11110" s="91"/>
      <c r="W11110" s="90"/>
      <c r="X11110" s="90"/>
      <c r="Y11110" s="90"/>
      <c r="AC11110" s="97"/>
      <c r="AD11110" s="98"/>
      <c r="AE11110" s="97"/>
      <c r="AF11110" s="98"/>
      <c r="AW11110" s="100"/>
    </row>
    <row r="11111" spans="3:49">
      <c r="C11111" s="85"/>
      <c r="L11111" s="90"/>
      <c r="M11111" s="91"/>
      <c r="W11111" s="90"/>
      <c r="X11111" s="90"/>
      <c r="Y11111" s="90"/>
      <c r="AC11111" s="97"/>
      <c r="AD11111" s="98"/>
      <c r="AE11111" s="97"/>
      <c r="AF11111" s="98"/>
      <c r="AW11111" s="100"/>
    </row>
    <row r="11112" spans="3:49">
      <c r="C11112" s="85"/>
      <c r="L11112" s="90"/>
      <c r="M11112" s="91"/>
      <c r="W11112" s="90"/>
      <c r="X11112" s="90"/>
      <c r="Y11112" s="90"/>
      <c r="AC11112" s="97"/>
      <c r="AD11112" s="98"/>
      <c r="AE11112" s="97"/>
      <c r="AF11112" s="98"/>
      <c r="AW11112" s="100"/>
    </row>
    <row r="11113" spans="3:49">
      <c r="C11113" s="85"/>
      <c r="L11113" s="90"/>
      <c r="M11113" s="91"/>
      <c r="W11113" s="90"/>
      <c r="X11113" s="90"/>
      <c r="Y11113" s="90"/>
      <c r="AC11113" s="97"/>
      <c r="AD11113" s="98"/>
      <c r="AE11113" s="97"/>
      <c r="AF11113" s="98"/>
      <c r="AW11113" s="100"/>
    </row>
    <row r="11114" spans="3:49">
      <c r="C11114" s="85"/>
      <c r="L11114" s="90"/>
      <c r="M11114" s="91"/>
      <c r="W11114" s="90"/>
      <c r="X11114" s="90"/>
      <c r="Y11114" s="90"/>
      <c r="AC11114" s="97"/>
      <c r="AD11114" s="98"/>
      <c r="AE11114" s="97"/>
      <c r="AF11114" s="98"/>
      <c r="AW11114" s="100"/>
    </row>
    <row r="11115" spans="3:49">
      <c r="C11115" s="85"/>
      <c r="L11115" s="90"/>
      <c r="M11115" s="91"/>
      <c r="W11115" s="90"/>
      <c r="X11115" s="90"/>
      <c r="Y11115" s="90"/>
      <c r="AC11115" s="97"/>
      <c r="AD11115" s="98"/>
      <c r="AE11115" s="97"/>
      <c r="AF11115" s="98"/>
      <c r="AW11115" s="100"/>
    </row>
    <row r="11116" spans="3:49">
      <c r="C11116" s="85"/>
      <c r="L11116" s="90"/>
      <c r="M11116" s="91"/>
      <c r="W11116" s="90"/>
      <c r="X11116" s="90"/>
      <c r="Y11116" s="90"/>
      <c r="AC11116" s="97"/>
      <c r="AD11116" s="98"/>
      <c r="AE11116" s="97"/>
      <c r="AF11116" s="98"/>
      <c r="AW11116" s="100"/>
    </row>
    <row r="11117" spans="3:49">
      <c r="C11117" s="85"/>
      <c r="L11117" s="90"/>
      <c r="M11117" s="91"/>
      <c r="W11117" s="90"/>
      <c r="X11117" s="90"/>
      <c r="Y11117" s="90"/>
      <c r="AC11117" s="97"/>
      <c r="AD11117" s="98"/>
      <c r="AE11117" s="97"/>
      <c r="AF11117" s="98"/>
      <c r="AW11117" s="100"/>
    </row>
    <row r="11118" spans="3:49">
      <c r="C11118" s="85"/>
      <c r="L11118" s="90"/>
      <c r="M11118" s="91"/>
      <c r="W11118" s="90"/>
      <c r="X11118" s="90"/>
      <c r="Y11118" s="90"/>
      <c r="AC11118" s="97"/>
      <c r="AD11118" s="98"/>
      <c r="AE11118" s="97"/>
      <c r="AF11118" s="98"/>
      <c r="AW11118" s="100"/>
    </row>
    <row r="11119" spans="3:49">
      <c r="C11119" s="85"/>
      <c r="L11119" s="90"/>
      <c r="M11119" s="91"/>
      <c r="W11119" s="90"/>
      <c r="X11119" s="90"/>
      <c r="Y11119" s="90"/>
      <c r="AC11119" s="97"/>
      <c r="AD11119" s="98"/>
      <c r="AE11119" s="97"/>
      <c r="AF11119" s="98"/>
      <c r="AW11119" s="100"/>
    </row>
    <row r="11120" spans="3:49">
      <c r="C11120" s="85"/>
      <c r="L11120" s="90"/>
      <c r="M11120" s="91"/>
      <c r="W11120" s="90"/>
      <c r="X11120" s="90"/>
      <c r="Y11120" s="90"/>
      <c r="AC11120" s="97"/>
      <c r="AD11120" s="98"/>
      <c r="AE11120" s="97"/>
      <c r="AF11120" s="98"/>
      <c r="AW11120" s="100"/>
    </row>
    <row r="11121" spans="3:49">
      <c r="C11121" s="85"/>
      <c r="L11121" s="90"/>
      <c r="M11121" s="91"/>
      <c r="W11121" s="90"/>
      <c r="X11121" s="90"/>
      <c r="Y11121" s="90"/>
      <c r="AC11121" s="97"/>
      <c r="AD11121" s="98"/>
      <c r="AE11121" s="97"/>
      <c r="AF11121" s="98"/>
      <c r="AW11121" s="100"/>
    </row>
    <row r="11122" spans="3:49">
      <c r="C11122" s="85"/>
      <c r="L11122" s="90"/>
      <c r="M11122" s="91"/>
      <c r="W11122" s="90"/>
      <c r="X11122" s="90"/>
      <c r="Y11122" s="90"/>
      <c r="AC11122" s="97"/>
      <c r="AD11122" s="98"/>
      <c r="AE11122" s="97"/>
      <c r="AF11122" s="98"/>
      <c r="AW11122" s="100"/>
    </row>
    <row r="11123" spans="3:49">
      <c r="C11123" s="85"/>
      <c r="L11123" s="90"/>
      <c r="M11123" s="91"/>
      <c r="W11123" s="90"/>
      <c r="X11123" s="90"/>
      <c r="Y11123" s="90"/>
      <c r="AC11123" s="97"/>
      <c r="AD11123" s="98"/>
      <c r="AE11123" s="97"/>
      <c r="AF11123" s="98"/>
      <c r="AW11123" s="100"/>
    </row>
    <row r="11124" spans="3:49">
      <c r="C11124" s="85"/>
      <c r="L11124" s="90"/>
      <c r="M11124" s="91"/>
      <c r="W11124" s="90"/>
      <c r="X11124" s="90"/>
      <c r="Y11124" s="90"/>
      <c r="AC11124" s="97"/>
      <c r="AD11124" s="98"/>
      <c r="AE11124" s="97"/>
      <c r="AF11124" s="98"/>
      <c r="AW11124" s="100"/>
    </row>
    <row r="11125" spans="3:49">
      <c r="C11125" s="85"/>
      <c r="L11125" s="90"/>
      <c r="M11125" s="91"/>
      <c r="W11125" s="90"/>
      <c r="X11125" s="90"/>
      <c r="Y11125" s="90"/>
      <c r="AC11125" s="97"/>
      <c r="AD11125" s="98"/>
      <c r="AE11125" s="97"/>
      <c r="AF11125" s="98"/>
      <c r="AW11125" s="100"/>
    </row>
    <row r="11126" spans="3:49">
      <c r="C11126" s="85"/>
      <c r="L11126" s="90"/>
      <c r="M11126" s="91"/>
      <c r="W11126" s="90"/>
      <c r="X11126" s="90"/>
      <c r="Y11126" s="90"/>
      <c r="AC11126" s="97"/>
      <c r="AD11126" s="98"/>
      <c r="AE11126" s="97"/>
      <c r="AF11126" s="98"/>
      <c r="AW11126" s="100"/>
    </row>
    <row r="11127" spans="3:49">
      <c r="C11127" s="85"/>
      <c r="L11127" s="90"/>
      <c r="M11127" s="91"/>
      <c r="W11127" s="90"/>
      <c r="X11127" s="90"/>
      <c r="Y11127" s="90"/>
      <c r="AC11127" s="97"/>
      <c r="AD11127" s="98"/>
      <c r="AE11127" s="97"/>
      <c r="AF11127" s="98"/>
      <c r="AW11127" s="100"/>
    </row>
    <row r="11128" spans="3:49">
      <c r="C11128" s="85"/>
      <c r="L11128" s="90"/>
      <c r="M11128" s="91"/>
      <c r="W11128" s="90"/>
      <c r="X11128" s="90"/>
      <c r="Y11128" s="90"/>
      <c r="AC11128" s="97"/>
      <c r="AD11128" s="98"/>
      <c r="AE11128" s="97"/>
      <c r="AF11128" s="98"/>
      <c r="AW11128" s="100"/>
    </row>
    <row r="11129" spans="3:49">
      <c r="C11129" s="85"/>
      <c r="L11129" s="90"/>
      <c r="M11129" s="91"/>
      <c r="W11129" s="90"/>
      <c r="X11129" s="90"/>
      <c r="Y11129" s="90"/>
      <c r="AC11129" s="97"/>
      <c r="AD11129" s="98"/>
      <c r="AE11129" s="97"/>
      <c r="AF11129" s="98"/>
      <c r="AW11129" s="100"/>
    </row>
    <row r="11130" spans="3:49">
      <c r="C11130" s="85"/>
      <c r="L11130" s="90"/>
      <c r="M11130" s="91"/>
      <c r="W11130" s="90"/>
      <c r="X11130" s="90"/>
      <c r="Y11130" s="90"/>
      <c r="AC11130" s="97"/>
      <c r="AD11130" s="98"/>
      <c r="AE11130" s="97"/>
      <c r="AF11130" s="98"/>
      <c r="AW11130" s="100"/>
    </row>
    <row r="11131" spans="3:49">
      <c r="C11131" s="85"/>
      <c r="L11131" s="90"/>
      <c r="M11131" s="91"/>
      <c r="W11131" s="90"/>
      <c r="X11131" s="90"/>
      <c r="Y11131" s="90"/>
      <c r="AC11131" s="97"/>
      <c r="AD11131" s="98"/>
      <c r="AE11131" s="97"/>
      <c r="AF11131" s="98"/>
      <c r="AW11131" s="100"/>
    </row>
    <row r="11132" spans="3:49">
      <c r="C11132" s="85"/>
      <c r="L11132" s="90"/>
      <c r="M11132" s="91"/>
      <c r="W11132" s="90"/>
      <c r="X11132" s="90"/>
      <c r="Y11132" s="90"/>
      <c r="AC11132" s="97"/>
      <c r="AD11132" s="98"/>
      <c r="AE11132" s="97"/>
      <c r="AF11132" s="98"/>
      <c r="AW11132" s="100"/>
    </row>
    <row r="11133" spans="3:49">
      <c r="C11133" s="85"/>
      <c r="L11133" s="90"/>
      <c r="M11133" s="91"/>
      <c r="W11133" s="90"/>
      <c r="X11133" s="90"/>
      <c r="Y11133" s="90"/>
      <c r="AC11133" s="97"/>
      <c r="AD11133" s="98"/>
      <c r="AE11133" s="97"/>
      <c r="AF11133" s="98"/>
      <c r="AW11133" s="100"/>
    </row>
    <row r="11134" spans="3:49">
      <c r="C11134" s="85"/>
      <c r="L11134" s="90"/>
      <c r="M11134" s="91"/>
      <c r="W11134" s="90"/>
      <c r="X11134" s="90"/>
      <c r="Y11134" s="90"/>
      <c r="AC11134" s="97"/>
      <c r="AD11134" s="98"/>
      <c r="AE11134" s="97"/>
      <c r="AF11134" s="98"/>
      <c r="AW11134" s="100"/>
    </row>
    <row r="11135" spans="3:49">
      <c r="C11135" s="85"/>
      <c r="L11135" s="90"/>
      <c r="M11135" s="91"/>
      <c r="W11135" s="90"/>
      <c r="X11135" s="90"/>
      <c r="Y11135" s="90"/>
      <c r="AC11135" s="97"/>
      <c r="AD11135" s="98"/>
      <c r="AE11135" s="97"/>
      <c r="AF11135" s="98"/>
      <c r="AW11135" s="100"/>
    </row>
    <row r="11136" spans="3:49">
      <c r="C11136" s="85"/>
      <c r="L11136" s="90"/>
      <c r="M11136" s="91"/>
      <c r="W11136" s="90"/>
      <c r="X11136" s="90"/>
      <c r="Y11136" s="90"/>
      <c r="AC11136" s="97"/>
      <c r="AD11136" s="98"/>
      <c r="AE11136" s="97"/>
      <c r="AF11136" s="98"/>
      <c r="AW11136" s="100"/>
    </row>
    <row r="11137" spans="3:49">
      <c r="C11137" s="85"/>
      <c r="L11137" s="90"/>
      <c r="M11137" s="91"/>
      <c r="W11137" s="90"/>
      <c r="X11137" s="90"/>
      <c r="Y11137" s="90"/>
      <c r="AC11137" s="97"/>
      <c r="AD11137" s="98"/>
      <c r="AE11137" s="97"/>
      <c r="AF11137" s="98"/>
      <c r="AW11137" s="100"/>
    </row>
    <row r="11138" spans="3:49">
      <c r="C11138" s="85"/>
      <c r="L11138" s="90"/>
      <c r="M11138" s="91"/>
      <c r="W11138" s="90"/>
      <c r="X11138" s="90"/>
      <c r="Y11138" s="90"/>
      <c r="AC11138" s="97"/>
      <c r="AD11138" s="98"/>
      <c r="AE11138" s="97"/>
      <c r="AF11138" s="98"/>
      <c r="AW11138" s="100"/>
    </row>
    <row r="11139" spans="3:49">
      <c r="C11139" s="85"/>
      <c r="L11139" s="90"/>
      <c r="M11139" s="91"/>
      <c r="W11139" s="90"/>
      <c r="X11139" s="90"/>
      <c r="Y11139" s="90"/>
      <c r="AC11139" s="97"/>
      <c r="AD11139" s="98"/>
      <c r="AE11139" s="97"/>
      <c r="AF11139" s="98"/>
      <c r="AW11139" s="100"/>
    </row>
    <row r="11140" spans="3:49">
      <c r="C11140" s="85"/>
      <c r="L11140" s="90"/>
      <c r="M11140" s="91"/>
      <c r="W11140" s="90"/>
      <c r="X11140" s="90"/>
      <c r="Y11140" s="90"/>
      <c r="AC11140" s="97"/>
      <c r="AD11140" s="98"/>
      <c r="AE11140" s="97"/>
      <c r="AF11140" s="98"/>
      <c r="AW11140" s="100"/>
    </row>
    <row r="11141" spans="3:49">
      <c r="C11141" s="85"/>
      <c r="L11141" s="90"/>
      <c r="M11141" s="91"/>
      <c r="W11141" s="90"/>
      <c r="X11141" s="90"/>
      <c r="Y11141" s="90"/>
      <c r="AC11141" s="97"/>
      <c r="AD11141" s="98"/>
      <c r="AE11141" s="97"/>
      <c r="AF11141" s="98"/>
      <c r="AW11141" s="100"/>
    </row>
    <row r="11142" spans="3:49">
      <c r="C11142" s="85"/>
      <c r="L11142" s="90"/>
      <c r="M11142" s="91"/>
      <c r="W11142" s="90"/>
      <c r="X11142" s="90"/>
      <c r="Y11142" s="90"/>
      <c r="AC11142" s="97"/>
      <c r="AD11142" s="98"/>
      <c r="AE11142" s="97"/>
      <c r="AF11142" s="98"/>
      <c r="AW11142" s="100"/>
    </row>
    <row r="11143" spans="3:49">
      <c r="C11143" s="85"/>
      <c r="L11143" s="90"/>
      <c r="M11143" s="91"/>
      <c r="W11143" s="90"/>
      <c r="X11143" s="90"/>
      <c r="Y11143" s="90"/>
      <c r="AC11143" s="97"/>
      <c r="AD11143" s="98"/>
      <c r="AE11143" s="97"/>
      <c r="AF11143" s="98"/>
      <c r="AW11143" s="100"/>
    </row>
    <row r="11144" spans="3:49">
      <c r="C11144" s="85"/>
      <c r="L11144" s="90"/>
      <c r="M11144" s="91"/>
      <c r="W11144" s="90"/>
      <c r="X11144" s="90"/>
      <c r="Y11144" s="90"/>
      <c r="AC11144" s="97"/>
      <c r="AD11144" s="98"/>
      <c r="AE11144" s="97"/>
      <c r="AF11144" s="98"/>
      <c r="AW11144" s="100"/>
    </row>
    <row r="11145" spans="3:49">
      <c r="C11145" s="85"/>
      <c r="L11145" s="90"/>
      <c r="M11145" s="91"/>
      <c r="W11145" s="90"/>
      <c r="X11145" s="90"/>
      <c r="Y11145" s="90"/>
      <c r="AC11145" s="97"/>
      <c r="AD11145" s="98"/>
      <c r="AE11145" s="97"/>
      <c r="AF11145" s="98"/>
      <c r="AW11145" s="100"/>
    </row>
    <row r="11146" spans="3:49">
      <c r="C11146" s="85"/>
      <c r="L11146" s="90"/>
      <c r="M11146" s="91"/>
      <c r="W11146" s="90"/>
      <c r="X11146" s="90"/>
      <c r="Y11146" s="90"/>
      <c r="AC11146" s="97"/>
      <c r="AD11146" s="98"/>
      <c r="AE11146" s="97"/>
      <c r="AF11146" s="98"/>
      <c r="AW11146" s="100"/>
    </row>
    <row r="11147" spans="3:49">
      <c r="C11147" s="85"/>
      <c r="L11147" s="90"/>
      <c r="M11147" s="91"/>
      <c r="W11147" s="90"/>
      <c r="X11147" s="90"/>
      <c r="Y11147" s="90"/>
      <c r="AC11147" s="97"/>
      <c r="AD11147" s="98"/>
      <c r="AE11147" s="97"/>
      <c r="AF11147" s="98"/>
      <c r="AW11147" s="100"/>
    </row>
    <row r="11148" spans="3:49">
      <c r="C11148" s="85"/>
      <c r="L11148" s="90"/>
      <c r="M11148" s="91"/>
      <c r="W11148" s="90"/>
      <c r="X11148" s="90"/>
      <c r="Y11148" s="90"/>
      <c r="AC11148" s="97"/>
      <c r="AD11148" s="98"/>
      <c r="AE11148" s="97"/>
      <c r="AF11148" s="98"/>
      <c r="AW11148" s="100"/>
    </row>
    <row r="11149" spans="3:49">
      <c r="C11149" s="85"/>
      <c r="L11149" s="90"/>
      <c r="M11149" s="91"/>
      <c r="W11149" s="90"/>
      <c r="X11149" s="90"/>
      <c r="Y11149" s="90"/>
      <c r="AC11149" s="97"/>
      <c r="AD11149" s="98"/>
      <c r="AE11149" s="97"/>
      <c r="AF11149" s="98"/>
      <c r="AW11149" s="100"/>
    </row>
    <row r="11150" spans="3:49">
      <c r="C11150" s="85"/>
      <c r="L11150" s="90"/>
      <c r="M11150" s="91"/>
      <c r="W11150" s="90"/>
      <c r="X11150" s="90"/>
      <c r="Y11150" s="90"/>
      <c r="AC11150" s="97"/>
      <c r="AD11150" s="98"/>
      <c r="AE11150" s="97"/>
      <c r="AF11150" s="98"/>
      <c r="AW11150" s="100"/>
    </row>
    <row r="11151" spans="3:49">
      <c r="C11151" s="85"/>
      <c r="L11151" s="90"/>
      <c r="M11151" s="91"/>
      <c r="W11151" s="90"/>
      <c r="X11151" s="90"/>
      <c r="Y11151" s="90"/>
      <c r="AC11151" s="97"/>
      <c r="AD11151" s="98"/>
      <c r="AE11151" s="97"/>
      <c r="AF11151" s="98"/>
      <c r="AW11151" s="100"/>
    </row>
    <row r="11152" spans="3:49">
      <c r="C11152" s="85"/>
      <c r="L11152" s="90"/>
      <c r="M11152" s="91"/>
      <c r="W11152" s="90"/>
      <c r="X11152" s="90"/>
      <c r="Y11152" s="90"/>
      <c r="AC11152" s="97"/>
      <c r="AD11152" s="98"/>
      <c r="AE11152" s="97"/>
      <c r="AF11152" s="98"/>
      <c r="AW11152" s="100"/>
    </row>
    <row r="11153" spans="3:49">
      <c r="C11153" s="85"/>
      <c r="L11153" s="90"/>
      <c r="M11153" s="91"/>
      <c r="W11153" s="90"/>
      <c r="X11153" s="90"/>
      <c r="Y11153" s="90"/>
      <c r="AC11153" s="97"/>
      <c r="AD11153" s="98"/>
      <c r="AE11153" s="97"/>
      <c r="AF11153" s="98"/>
      <c r="AW11153" s="100"/>
    </row>
    <row r="11154" spans="3:49">
      <c r="C11154" s="85"/>
      <c r="L11154" s="90"/>
      <c r="M11154" s="91"/>
      <c r="W11154" s="90"/>
      <c r="X11154" s="90"/>
      <c r="Y11154" s="90"/>
      <c r="AC11154" s="97"/>
      <c r="AD11154" s="98"/>
      <c r="AE11154" s="97"/>
      <c r="AF11154" s="98"/>
      <c r="AW11154" s="100"/>
    </row>
    <row r="11155" spans="3:49">
      <c r="C11155" s="85"/>
      <c r="L11155" s="90"/>
      <c r="M11155" s="91"/>
      <c r="W11155" s="90"/>
      <c r="X11155" s="90"/>
      <c r="Y11155" s="90"/>
      <c r="AC11155" s="97"/>
      <c r="AD11155" s="98"/>
      <c r="AE11155" s="97"/>
      <c r="AF11155" s="98"/>
      <c r="AW11155" s="100"/>
    </row>
    <row r="11156" spans="3:49">
      <c r="C11156" s="85"/>
      <c r="L11156" s="90"/>
      <c r="M11156" s="91"/>
      <c r="W11156" s="90"/>
      <c r="X11156" s="90"/>
      <c r="Y11156" s="90"/>
      <c r="AC11156" s="97"/>
      <c r="AD11156" s="98"/>
      <c r="AE11156" s="97"/>
      <c r="AF11156" s="98"/>
      <c r="AW11156" s="100"/>
    </row>
    <row r="11157" spans="3:49">
      <c r="C11157" s="85"/>
      <c r="L11157" s="90"/>
      <c r="M11157" s="91"/>
      <c r="W11157" s="90"/>
      <c r="X11157" s="90"/>
      <c r="Y11157" s="90"/>
      <c r="AC11157" s="97"/>
      <c r="AD11157" s="98"/>
      <c r="AE11157" s="97"/>
      <c r="AF11157" s="98"/>
      <c r="AW11157" s="100"/>
    </row>
    <row r="11158" spans="3:49">
      <c r="C11158" s="85"/>
      <c r="L11158" s="90"/>
      <c r="M11158" s="91"/>
      <c r="W11158" s="90"/>
      <c r="X11158" s="90"/>
      <c r="Y11158" s="90"/>
      <c r="AC11158" s="97"/>
      <c r="AD11158" s="98"/>
      <c r="AE11158" s="97"/>
      <c r="AF11158" s="98"/>
      <c r="AW11158" s="100"/>
    </row>
    <row r="11159" spans="3:49">
      <c r="C11159" s="85"/>
      <c r="L11159" s="90"/>
      <c r="M11159" s="91"/>
      <c r="W11159" s="90"/>
      <c r="X11159" s="90"/>
      <c r="Y11159" s="90"/>
      <c r="AC11159" s="97"/>
      <c r="AD11159" s="98"/>
      <c r="AE11159" s="97"/>
      <c r="AF11159" s="98"/>
      <c r="AW11159" s="100"/>
    </row>
    <row r="11160" spans="3:49">
      <c r="C11160" s="85"/>
      <c r="L11160" s="90"/>
      <c r="M11160" s="91"/>
      <c r="W11160" s="90"/>
      <c r="X11160" s="90"/>
      <c r="Y11160" s="90"/>
      <c r="AC11160" s="97"/>
      <c r="AD11160" s="98"/>
      <c r="AE11160" s="97"/>
      <c r="AF11160" s="98"/>
      <c r="AW11160" s="100"/>
    </row>
    <row r="11161" spans="3:49">
      <c r="C11161" s="85"/>
      <c r="L11161" s="90"/>
      <c r="M11161" s="91"/>
      <c r="W11161" s="90"/>
      <c r="X11161" s="90"/>
      <c r="Y11161" s="90"/>
      <c r="AC11161" s="97"/>
      <c r="AD11161" s="98"/>
      <c r="AE11161" s="97"/>
      <c r="AF11161" s="98"/>
      <c r="AW11161" s="100"/>
    </row>
    <row r="11162" spans="3:49">
      <c r="C11162" s="85"/>
      <c r="L11162" s="90"/>
      <c r="M11162" s="91"/>
      <c r="W11162" s="90"/>
      <c r="X11162" s="90"/>
      <c r="Y11162" s="90"/>
      <c r="AC11162" s="97"/>
      <c r="AD11162" s="98"/>
      <c r="AE11162" s="97"/>
      <c r="AF11162" s="98"/>
      <c r="AW11162" s="100"/>
    </row>
    <row r="11163" spans="3:49">
      <c r="C11163" s="85"/>
      <c r="L11163" s="90"/>
      <c r="M11163" s="91"/>
      <c r="W11163" s="90"/>
      <c r="X11163" s="90"/>
      <c r="Y11163" s="90"/>
      <c r="AC11163" s="97"/>
      <c r="AD11163" s="98"/>
      <c r="AE11163" s="97"/>
      <c r="AF11163" s="98"/>
      <c r="AW11163" s="100"/>
    </row>
    <row r="11164" spans="3:49">
      <c r="C11164" s="85"/>
      <c r="L11164" s="90"/>
      <c r="M11164" s="91"/>
      <c r="W11164" s="90"/>
      <c r="X11164" s="90"/>
      <c r="Y11164" s="90"/>
      <c r="AC11164" s="97"/>
      <c r="AD11164" s="98"/>
      <c r="AE11164" s="97"/>
      <c r="AF11164" s="98"/>
      <c r="AW11164" s="100"/>
    </row>
    <row r="11165" spans="3:49">
      <c r="C11165" s="85"/>
      <c r="L11165" s="90"/>
      <c r="M11165" s="91"/>
      <c r="W11165" s="90"/>
      <c r="X11165" s="90"/>
      <c r="Y11165" s="90"/>
      <c r="AC11165" s="97"/>
      <c r="AD11165" s="98"/>
      <c r="AE11165" s="97"/>
      <c r="AF11165" s="98"/>
      <c r="AW11165" s="100"/>
    </row>
    <row r="11166" spans="3:49">
      <c r="C11166" s="85"/>
      <c r="L11166" s="90"/>
      <c r="M11166" s="91"/>
      <c r="W11166" s="90"/>
      <c r="X11166" s="90"/>
      <c r="Y11166" s="90"/>
      <c r="AC11166" s="97"/>
      <c r="AD11166" s="98"/>
      <c r="AE11166" s="97"/>
      <c r="AF11166" s="98"/>
      <c r="AW11166" s="100"/>
    </row>
    <row r="11167" spans="3:49">
      <c r="C11167" s="85"/>
      <c r="L11167" s="90"/>
      <c r="M11167" s="91"/>
      <c r="W11167" s="90"/>
      <c r="X11167" s="90"/>
      <c r="Y11167" s="90"/>
      <c r="AC11167" s="97"/>
      <c r="AD11167" s="98"/>
      <c r="AE11167" s="97"/>
      <c r="AF11167" s="98"/>
      <c r="AW11167" s="100"/>
    </row>
    <row r="11168" spans="3:49">
      <c r="C11168" s="85"/>
      <c r="L11168" s="90"/>
      <c r="M11168" s="91"/>
      <c r="W11168" s="90"/>
      <c r="X11168" s="90"/>
      <c r="Y11168" s="90"/>
      <c r="AC11168" s="97"/>
      <c r="AD11168" s="98"/>
      <c r="AE11168" s="97"/>
      <c r="AF11168" s="98"/>
      <c r="AW11168" s="100"/>
    </row>
    <row r="11169" spans="3:49">
      <c r="C11169" s="85"/>
      <c r="L11169" s="90"/>
      <c r="M11169" s="91"/>
      <c r="W11169" s="90"/>
      <c r="X11169" s="90"/>
      <c r="Y11169" s="90"/>
      <c r="AC11169" s="97"/>
      <c r="AD11169" s="98"/>
      <c r="AE11169" s="97"/>
      <c r="AF11169" s="98"/>
      <c r="AW11169" s="100"/>
    </row>
    <row r="11170" spans="3:49">
      <c r="C11170" s="85"/>
      <c r="L11170" s="90"/>
      <c r="M11170" s="91"/>
      <c r="W11170" s="90"/>
      <c r="X11170" s="90"/>
      <c r="Y11170" s="90"/>
      <c r="AC11170" s="97"/>
      <c r="AD11170" s="98"/>
      <c r="AE11170" s="97"/>
      <c r="AF11170" s="98"/>
      <c r="AW11170" s="100"/>
    </row>
    <row r="11171" spans="3:49">
      <c r="C11171" s="85"/>
      <c r="L11171" s="90"/>
      <c r="M11171" s="91"/>
      <c r="W11171" s="90"/>
      <c r="X11171" s="90"/>
      <c r="Y11171" s="90"/>
      <c r="AC11171" s="97"/>
      <c r="AD11171" s="98"/>
      <c r="AE11171" s="97"/>
      <c r="AF11171" s="98"/>
      <c r="AW11171" s="100"/>
    </row>
    <row r="11172" spans="3:49">
      <c r="C11172" s="85"/>
      <c r="L11172" s="90"/>
      <c r="M11172" s="91"/>
      <c r="W11172" s="90"/>
      <c r="X11172" s="90"/>
      <c r="Y11172" s="90"/>
      <c r="AC11172" s="97"/>
      <c r="AD11172" s="98"/>
      <c r="AE11172" s="97"/>
      <c r="AF11172" s="98"/>
      <c r="AW11172" s="100"/>
    </row>
    <row r="11173" spans="3:49">
      <c r="C11173" s="85"/>
      <c r="L11173" s="90"/>
      <c r="M11173" s="91"/>
      <c r="W11173" s="90"/>
      <c r="X11173" s="90"/>
      <c r="Y11173" s="90"/>
      <c r="AC11173" s="97"/>
      <c r="AD11173" s="98"/>
      <c r="AE11173" s="97"/>
      <c r="AF11173" s="98"/>
      <c r="AW11173" s="100"/>
    </row>
    <row r="11174" spans="3:49">
      <c r="C11174" s="85"/>
      <c r="L11174" s="90"/>
      <c r="M11174" s="91"/>
      <c r="W11174" s="90"/>
      <c r="X11174" s="90"/>
      <c r="Y11174" s="90"/>
      <c r="AC11174" s="97"/>
      <c r="AD11174" s="98"/>
      <c r="AE11174" s="97"/>
      <c r="AF11174" s="98"/>
      <c r="AW11174" s="100"/>
    </row>
    <row r="11175" spans="3:49">
      <c r="C11175" s="85"/>
      <c r="L11175" s="90"/>
      <c r="M11175" s="91"/>
      <c r="W11175" s="90"/>
      <c r="X11175" s="90"/>
      <c r="Y11175" s="90"/>
      <c r="AC11175" s="97"/>
      <c r="AD11175" s="98"/>
      <c r="AE11175" s="97"/>
      <c r="AF11175" s="98"/>
      <c r="AW11175" s="100"/>
    </row>
    <row r="11176" spans="3:49">
      <c r="C11176" s="85"/>
      <c r="L11176" s="90"/>
      <c r="M11176" s="91"/>
      <c r="W11176" s="90"/>
      <c r="X11176" s="90"/>
      <c r="Y11176" s="90"/>
      <c r="AC11176" s="97"/>
      <c r="AD11176" s="98"/>
      <c r="AE11176" s="97"/>
      <c r="AF11176" s="98"/>
      <c r="AW11176" s="100"/>
    </row>
    <row r="11177" spans="3:49">
      <c r="C11177" s="85"/>
      <c r="L11177" s="90"/>
      <c r="M11177" s="91"/>
      <c r="W11177" s="90"/>
      <c r="X11177" s="90"/>
      <c r="Y11177" s="90"/>
      <c r="AC11177" s="97"/>
      <c r="AD11177" s="98"/>
      <c r="AE11177" s="97"/>
      <c r="AF11177" s="98"/>
      <c r="AW11177" s="100"/>
    </row>
    <row r="11178" spans="3:49">
      <c r="C11178" s="85"/>
      <c r="L11178" s="90"/>
      <c r="M11178" s="91"/>
      <c r="W11178" s="90"/>
      <c r="X11178" s="90"/>
      <c r="Y11178" s="90"/>
      <c r="AC11178" s="97"/>
      <c r="AD11178" s="98"/>
      <c r="AE11178" s="97"/>
      <c r="AF11178" s="98"/>
      <c r="AW11178" s="100"/>
    </row>
    <row r="11179" spans="3:49">
      <c r="C11179" s="85"/>
      <c r="L11179" s="90"/>
      <c r="M11179" s="91"/>
      <c r="W11179" s="90"/>
      <c r="X11179" s="90"/>
      <c r="Y11179" s="90"/>
      <c r="AC11179" s="97"/>
      <c r="AD11179" s="98"/>
      <c r="AE11179" s="97"/>
      <c r="AF11179" s="98"/>
      <c r="AW11179" s="100"/>
    </row>
    <row r="11180" spans="3:49">
      <c r="C11180" s="85"/>
      <c r="L11180" s="90"/>
      <c r="M11180" s="91"/>
      <c r="W11180" s="90"/>
      <c r="X11180" s="90"/>
      <c r="Y11180" s="90"/>
      <c r="AC11180" s="97"/>
      <c r="AD11180" s="98"/>
      <c r="AE11180" s="97"/>
      <c r="AF11180" s="98"/>
      <c r="AW11180" s="100"/>
    </row>
    <row r="11181" spans="3:49">
      <c r="C11181" s="85"/>
      <c r="L11181" s="90"/>
      <c r="M11181" s="91"/>
      <c r="W11181" s="90"/>
      <c r="X11181" s="90"/>
      <c r="Y11181" s="90"/>
      <c r="AC11181" s="97"/>
      <c r="AD11181" s="98"/>
      <c r="AE11181" s="97"/>
      <c r="AF11181" s="98"/>
      <c r="AW11181" s="100"/>
    </row>
    <row r="11182" spans="3:49">
      <c r="C11182" s="85"/>
      <c r="L11182" s="90"/>
      <c r="M11182" s="91"/>
      <c r="W11182" s="90"/>
      <c r="X11182" s="90"/>
      <c r="Y11182" s="90"/>
      <c r="AC11182" s="97"/>
      <c r="AD11182" s="98"/>
      <c r="AE11182" s="97"/>
      <c r="AF11182" s="98"/>
      <c r="AW11182" s="100"/>
    </row>
    <row r="11183" spans="3:49">
      <c r="C11183" s="85"/>
      <c r="L11183" s="90"/>
      <c r="M11183" s="91"/>
      <c r="W11183" s="90"/>
      <c r="X11183" s="90"/>
      <c r="Y11183" s="90"/>
      <c r="AC11183" s="97"/>
      <c r="AD11183" s="98"/>
      <c r="AE11183" s="97"/>
      <c r="AF11183" s="98"/>
      <c r="AW11183" s="100"/>
    </row>
    <row r="11184" spans="3:49">
      <c r="C11184" s="85"/>
      <c r="L11184" s="90"/>
      <c r="M11184" s="91"/>
      <c r="W11184" s="90"/>
      <c r="X11184" s="90"/>
      <c r="Y11184" s="90"/>
      <c r="AC11184" s="97"/>
      <c r="AD11184" s="98"/>
      <c r="AE11184" s="97"/>
      <c r="AF11184" s="98"/>
      <c r="AW11184" s="100"/>
    </row>
    <row r="11185" spans="3:49">
      <c r="C11185" s="85"/>
      <c r="L11185" s="90"/>
      <c r="M11185" s="91"/>
      <c r="W11185" s="90"/>
      <c r="X11185" s="90"/>
      <c r="Y11185" s="90"/>
      <c r="AC11185" s="97"/>
      <c r="AD11185" s="98"/>
      <c r="AE11185" s="97"/>
      <c r="AF11185" s="98"/>
      <c r="AW11185" s="100"/>
    </row>
    <row r="11186" spans="3:49">
      <c r="C11186" s="85"/>
      <c r="L11186" s="90"/>
      <c r="M11186" s="91"/>
      <c r="W11186" s="90"/>
      <c r="X11186" s="90"/>
      <c r="Y11186" s="90"/>
      <c r="AC11186" s="97"/>
      <c r="AD11186" s="98"/>
      <c r="AE11186" s="97"/>
      <c r="AF11186" s="98"/>
      <c r="AW11186" s="100"/>
    </row>
    <row r="11187" spans="3:49">
      <c r="C11187" s="85"/>
      <c r="L11187" s="90"/>
      <c r="M11187" s="91"/>
      <c r="W11187" s="90"/>
      <c r="X11187" s="90"/>
      <c r="Y11187" s="90"/>
      <c r="AC11187" s="97"/>
      <c r="AD11187" s="98"/>
      <c r="AE11187" s="97"/>
      <c r="AF11187" s="98"/>
      <c r="AW11187" s="100"/>
    </row>
    <row r="11188" spans="3:49">
      <c r="C11188" s="85"/>
      <c r="L11188" s="90"/>
      <c r="M11188" s="91"/>
      <c r="W11188" s="90"/>
      <c r="X11188" s="90"/>
      <c r="Y11188" s="90"/>
      <c r="AC11188" s="97"/>
      <c r="AD11188" s="98"/>
      <c r="AE11188" s="97"/>
      <c r="AF11188" s="98"/>
      <c r="AW11188" s="100"/>
    </row>
    <row r="11189" spans="3:49">
      <c r="C11189" s="85"/>
      <c r="L11189" s="90"/>
      <c r="M11189" s="91"/>
      <c r="W11189" s="90"/>
      <c r="X11189" s="90"/>
      <c r="Y11189" s="90"/>
      <c r="AC11189" s="97"/>
      <c r="AD11189" s="98"/>
      <c r="AE11189" s="97"/>
      <c r="AF11189" s="98"/>
      <c r="AW11189" s="100"/>
    </row>
    <row r="11190" spans="3:49">
      <c r="C11190" s="85"/>
      <c r="L11190" s="90"/>
      <c r="M11190" s="91"/>
      <c r="W11190" s="90"/>
      <c r="X11190" s="90"/>
      <c r="Y11190" s="90"/>
      <c r="AC11190" s="97"/>
      <c r="AD11190" s="98"/>
      <c r="AE11190" s="97"/>
      <c r="AF11190" s="98"/>
      <c r="AW11190" s="100"/>
    </row>
    <row r="11191" spans="3:49">
      <c r="C11191" s="85"/>
      <c r="L11191" s="90"/>
      <c r="M11191" s="91"/>
      <c r="W11191" s="90"/>
      <c r="X11191" s="90"/>
      <c r="Y11191" s="90"/>
      <c r="AC11191" s="97"/>
      <c r="AD11191" s="98"/>
      <c r="AE11191" s="97"/>
      <c r="AF11191" s="98"/>
      <c r="AW11191" s="100"/>
    </row>
    <row r="11192" spans="3:49">
      <c r="C11192" s="85"/>
      <c r="L11192" s="90"/>
      <c r="M11192" s="91"/>
      <c r="W11192" s="90"/>
      <c r="X11192" s="90"/>
      <c r="Y11192" s="90"/>
      <c r="AC11192" s="97"/>
      <c r="AD11192" s="98"/>
      <c r="AE11192" s="97"/>
      <c r="AF11192" s="98"/>
      <c r="AW11192" s="100"/>
    </row>
    <row r="11193" spans="3:49">
      <c r="C11193" s="85"/>
      <c r="L11193" s="90"/>
      <c r="M11193" s="91"/>
      <c r="W11193" s="90"/>
      <c r="X11193" s="90"/>
      <c r="Y11193" s="90"/>
      <c r="AC11193" s="97"/>
      <c r="AD11193" s="98"/>
      <c r="AE11193" s="97"/>
      <c r="AF11193" s="98"/>
      <c r="AW11193" s="100"/>
    </row>
    <row r="11194" spans="3:49">
      <c r="C11194" s="85"/>
      <c r="L11194" s="90"/>
      <c r="M11194" s="91"/>
      <c r="W11194" s="90"/>
      <c r="X11194" s="90"/>
      <c r="Y11194" s="90"/>
      <c r="AC11194" s="97"/>
      <c r="AD11194" s="98"/>
      <c r="AE11194" s="97"/>
      <c r="AF11194" s="98"/>
      <c r="AW11194" s="100"/>
    </row>
    <row r="11195" spans="3:49">
      <c r="C11195" s="85"/>
      <c r="L11195" s="90"/>
      <c r="M11195" s="91"/>
      <c r="W11195" s="90"/>
      <c r="X11195" s="90"/>
      <c r="Y11195" s="90"/>
      <c r="AC11195" s="97"/>
      <c r="AD11195" s="98"/>
      <c r="AE11195" s="97"/>
      <c r="AF11195" s="98"/>
      <c r="AW11195" s="100"/>
    </row>
    <row r="11196" spans="3:49">
      <c r="C11196" s="85"/>
      <c r="L11196" s="90"/>
      <c r="M11196" s="91"/>
      <c r="W11196" s="90"/>
      <c r="X11196" s="90"/>
      <c r="Y11196" s="90"/>
      <c r="AC11196" s="97"/>
      <c r="AD11196" s="98"/>
      <c r="AE11196" s="97"/>
      <c r="AF11196" s="98"/>
      <c r="AW11196" s="100"/>
    </row>
    <row r="11197" spans="3:49">
      <c r="C11197" s="85"/>
      <c r="L11197" s="90"/>
      <c r="M11197" s="91"/>
      <c r="W11197" s="90"/>
      <c r="X11197" s="90"/>
      <c r="Y11197" s="90"/>
      <c r="AC11197" s="97"/>
      <c r="AD11197" s="98"/>
      <c r="AE11197" s="97"/>
      <c r="AF11197" s="98"/>
      <c r="AW11197" s="100"/>
    </row>
    <row r="11198" spans="3:49">
      <c r="C11198" s="85"/>
      <c r="L11198" s="90"/>
      <c r="M11198" s="91"/>
      <c r="W11198" s="90"/>
      <c r="X11198" s="90"/>
      <c r="Y11198" s="90"/>
      <c r="AC11198" s="97"/>
      <c r="AD11198" s="98"/>
      <c r="AE11198" s="97"/>
      <c r="AF11198" s="98"/>
      <c r="AW11198" s="100"/>
    </row>
    <row r="11199" spans="3:49">
      <c r="C11199" s="85"/>
      <c r="L11199" s="90"/>
      <c r="M11199" s="91"/>
      <c r="W11199" s="90"/>
      <c r="X11199" s="90"/>
      <c r="Y11199" s="90"/>
      <c r="AC11199" s="97"/>
      <c r="AD11199" s="98"/>
      <c r="AE11199" s="97"/>
      <c r="AF11199" s="98"/>
      <c r="AW11199" s="100"/>
    </row>
    <row r="11200" spans="3:49">
      <c r="C11200" s="85"/>
      <c r="L11200" s="90"/>
      <c r="M11200" s="91"/>
      <c r="W11200" s="90"/>
      <c r="X11200" s="90"/>
      <c r="Y11200" s="90"/>
      <c r="AC11200" s="97"/>
      <c r="AD11200" s="98"/>
      <c r="AE11200" s="97"/>
      <c r="AF11200" s="98"/>
      <c r="AW11200" s="100"/>
    </row>
    <row r="11201" spans="3:49">
      <c r="C11201" s="85"/>
      <c r="L11201" s="90"/>
      <c r="M11201" s="91"/>
      <c r="W11201" s="90"/>
      <c r="X11201" s="90"/>
      <c r="Y11201" s="90"/>
      <c r="AC11201" s="97"/>
      <c r="AD11201" s="98"/>
      <c r="AE11201" s="97"/>
      <c r="AF11201" s="98"/>
      <c r="AW11201" s="100"/>
    </row>
    <row r="11202" spans="3:49">
      <c r="C11202" s="85"/>
      <c r="L11202" s="90"/>
      <c r="M11202" s="91"/>
      <c r="W11202" s="90"/>
      <c r="X11202" s="90"/>
      <c r="Y11202" s="90"/>
      <c r="AC11202" s="97"/>
      <c r="AD11202" s="98"/>
      <c r="AE11202" s="97"/>
      <c r="AF11202" s="98"/>
      <c r="AW11202" s="100"/>
    </row>
    <row r="11203" spans="3:49">
      <c r="C11203" s="85"/>
      <c r="L11203" s="90"/>
      <c r="M11203" s="91"/>
      <c r="W11203" s="90"/>
      <c r="X11203" s="90"/>
      <c r="Y11203" s="90"/>
      <c r="AC11203" s="97"/>
      <c r="AD11203" s="98"/>
      <c r="AE11203" s="97"/>
      <c r="AF11203" s="98"/>
      <c r="AW11203" s="100"/>
    </row>
    <row r="11204" spans="3:49">
      <c r="C11204" s="85"/>
      <c r="L11204" s="90"/>
      <c r="M11204" s="91"/>
      <c r="W11204" s="90"/>
      <c r="X11204" s="90"/>
      <c r="Y11204" s="90"/>
      <c r="AC11204" s="97"/>
      <c r="AD11204" s="98"/>
      <c r="AE11204" s="97"/>
      <c r="AF11204" s="98"/>
      <c r="AW11204" s="100"/>
    </row>
    <row r="11205" spans="3:49">
      <c r="C11205" s="85"/>
      <c r="L11205" s="90"/>
      <c r="M11205" s="91"/>
      <c r="W11205" s="90"/>
      <c r="X11205" s="90"/>
      <c r="Y11205" s="90"/>
      <c r="AC11205" s="97"/>
      <c r="AD11205" s="98"/>
      <c r="AE11205" s="97"/>
      <c r="AF11205" s="98"/>
      <c r="AW11205" s="100"/>
    </row>
    <row r="11206" spans="3:49">
      <c r="C11206" s="85"/>
      <c r="L11206" s="90"/>
      <c r="M11206" s="91"/>
      <c r="W11206" s="90"/>
      <c r="X11206" s="90"/>
      <c r="Y11206" s="90"/>
      <c r="AC11206" s="97"/>
      <c r="AD11206" s="98"/>
      <c r="AE11206" s="97"/>
      <c r="AF11206" s="98"/>
      <c r="AW11206" s="100"/>
    </row>
    <row r="11207" spans="3:49">
      <c r="C11207" s="85"/>
      <c r="L11207" s="90"/>
      <c r="M11207" s="91"/>
      <c r="W11207" s="90"/>
      <c r="X11207" s="90"/>
      <c r="Y11207" s="90"/>
      <c r="AC11207" s="97"/>
      <c r="AD11207" s="98"/>
      <c r="AE11207" s="97"/>
      <c r="AF11207" s="98"/>
      <c r="AW11207" s="100"/>
    </row>
    <row r="11208" spans="3:49">
      <c r="C11208" s="85"/>
      <c r="L11208" s="90"/>
      <c r="M11208" s="91"/>
      <c r="W11208" s="90"/>
      <c r="X11208" s="90"/>
      <c r="Y11208" s="90"/>
      <c r="AC11208" s="97"/>
      <c r="AD11208" s="98"/>
      <c r="AE11208" s="97"/>
      <c r="AF11208" s="98"/>
      <c r="AW11208" s="100"/>
    </row>
    <row r="11209" spans="3:49">
      <c r="C11209" s="85"/>
      <c r="L11209" s="90"/>
      <c r="M11209" s="91"/>
      <c r="W11209" s="90"/>
      <c r="X11209" s="90"/>
      <c r="Y11209" s="90"/>
      <c r="AC11209" s="97"/>
      <c r="AD11209" s="98"/>
      <c r="AE11209" s="97"/>
      <c r="AF11209" s="98"/>
      <c r="AW11209" s="100"/>
    </row>
    <row r="11210" spans="3:49">
      <c r="C11210" s="85"/>
      <c r="L11210" s="90"/>
      <c r="M11210" s="91"/>
      <c r="W11210" s="90"/>
      <c r="X11210" s="90"/>
      <c r="Y11210" s="90"/>
      <c r="AC11210" s="97"/>
      <c r="AD11210" s="98"/>
      <c r="AE11210" s="97"/>
      <c r="AF11210" s="98"/>
      <c r="AW11210" s="100"/>
    </row>
    <row r="11211" spans="3:49">
      <c r="C11211" s="85"/>
      <c r="L11211" s="90"/>
      <c r="M11211" s="91"/>
      <c r="W11211" s="90"/>
      <c r="X11211" s="90"/>
      <c r="Y11211" s="90"/>
      <c r="AC11211" s="97"/>
      <c r="AD11211" s="98"/>
      <c r="AE11211" s="97"/>
      <c r="AF11211" s="98"/>
      <c r="AW11211" s="100"/>
    </row>
    <row r="11212" spans="3:49">
      <c r="C11212" s="85"/>
      <c r="L11212" s="90"/>
      <c r="M11212" s="91"/>
      <c r="W11212" s="90"/>
      <c r="X11212" s="90"/>
      <c r="Y11212" s="90"/>
      <c r="AC11212" s="97"/>
      <c r="AD11212" s="98"/>
      <c r="AE11212" s="97"/>
      <c r="AF11212" s="98"/>
      <c r="AW11212" s="100"/>
    </row>
    <row r="11213" spans="3:49">
      <c r="C11213" s="85"/>
      <c r="L11213" s="90"/>
      <c r="M11213" s="91"/>
      <c r="W11213" s="90"/>
      <c r="X11213" s="90"/>
      <c r="Y11213" s="90"/>
      <c r="AC11213" s="97"/>
      <c r="AD11213" s="98"/>
      <c r="AE11213" s="97"/>
      <c r="AF11213" s="98"/>
      <c r="AW11213" s="100"/>
    </row>
    <row r="11214" spans="3:49">
      <c r="C11214" s="85"/>
      <c r="L11214" s="90"/>
      <c r="M11214" s="91"/>
      <c r="W11214" s="90"/>
      <c r="X11214" s="90"/>
      <c r="Y11214" s="90"/>
      <c r="AC11214" s="97"/>
      <c r="AD11214" s="98"/>
      <c r="AE11214" s="97"/>
      <c r="AF11214" s="98"/>
      <c r="AW11214" s="100"/>
    </row>
    <row r="11215" spans="3:49">
      <c r="C11215" s="85"/>
      <c r="L11215" s="90"/>
      <c r="M11215" s="91"/>
      <c r="W11215" s="90"/>
      <c r="X11215" s="90"/>
      <c r="Y11215" s="90"/>
      <c r="AC11215" s="97"/>
      <c r="AD11215" s="98"/>
      <c r="AE11215" s="97"/>
      <c r="AF11215" s="98"/>
      <c r="AW11215" s="100"/>
    </row>
    <row r="11216" spans="3:49">
      <c r="C11216" s="85"/>
      <c r="L11216" s="90"/>
      <c r="M11216" s="91"/>
      <c r="W11216" s="90"/>
      <c r="X11216" s="90"/>
      <c r="Y11216" s="90"/>
      <c r="AC11216" s="97"/>
      <c r="AD11216" s="98"/>
      <c r="AE11216" s="97"/>
      <c r="AF11216" s="98"/>
      <c r="AW11216" s="100"/>
    </row>
    <row r="11217" spans="3:49">
      <c r="C11217" s="85"/>
      <c r="L11217" s="90"/>
      <c r="M11217" s="91"/>
      <c r="W11217" s="90"/>
      <c r="X11217" s="90"/>
      <c r="Y11217" s="90"/>
      <c r="AC11217" s="97"/>
      <c r="AD11217" s="98"/>
      <c r="AE11217" s="97"/>
      <c r="AF11217" s="98"/>
      <c r="AW11217" s="100"/>
    </row>
    <row r="11218" spans="3:49">
      <c r="C11218" s="85"/>
      <c r="L11218" s="90"/>
      <c r="M11218" s="91"/>
      <c r="W11218" s="90"/>
      <c r="X11218" s="90"/>
      <c r="Y11218" s="90"/>
      <c r="AC11218" s="97"/>
      <c r="AD11218" s="98"/>
      <c r="AE11218" s="97"/>
      <c r="AF11218" s="98"/>
      <c r="AW11218" s="100"/>
    </row>
    <row r="11219" spans="3:49">
      <c r="C11219" s="85"/>
      <c r="L11219" s="90"/>
      <c r="M11219" s="91"/>
      <c r="W11219" s="90"/>
      <c r="X11219" s="90"/>
      <c r="Y11219" s="90"/>
      <c r="AC11219" s="97"/>
      <c r="AD11219" s="98"/>
      <c r="AE11219" s="97"/>
      <c r="AF11219" s="98"/>
      <c r="AW11219" s="100"/>
    </row>
    <row r="11220" spans="3:49">
      <c r="C11220" s="85"/>
      <c r="L11220" s="90"/>
      <c r="M11220" s="91"/>
      <c r="W11220" s="90"/>
      <c r="X11220" s="90"/>
      <c r="Y11220" s="90"/>
      <c r="AC11220" s="97"/>
      <c r="AD11220" s="98"/>
      <c r="AE11220" s="97"/>
      <c r="AF11220" s="98"/>
      <c r="AW11220" s="100"/>
    </row>
    <row r="11221" spans="3:49">
      <c r="C11221" s="85"/>
      <c r="L11221" s="90"/>
      <c r="M11221" s="91"/>
      <c r="W11221" s="90"/>
      <c r="X11221" s="90"/>
      <c r="Y11221" s="90"/>
      <c r="AC11221" s="97"/>
      <c r="AD11221" s="98"/>
      <c r="AE11221" s="97"/>
      <c r="AF11221" s="98"/>
      <c r="AW11221" s="100"/>
    </row>
    <row r="11222" spans="3:49">
      <c r="C11222" s="85"/>
      <c r="L11222" s="90"/>
      <c r="M11222" s="91"/>
      <c r="W11222" s="90"/>
      <c r="X11222" s="90"/>
      <c r="Y11222" s="90"/>
      <c r="AC11222" s="97"/>
      <c r="AD11222" s="98"/>
      <c r="AE11222" s="97"/>
      <c r="AF11222" s="98"/>
      <c r="AW11222" s="100"/>
    </row>
    <row r="11223" spans="3:49">
      <c r="C11223" s="85"/>
      <c r="L11223" s="90"/>
      <c r="M11223" s="91"/>
      <c r="W11223" s="90"/>
      <c r="X11223" s="90"/>
      <c r="Y11223" s="90"/>
      <c r="AC11223" s="97"/>
      <c r="AD11223" s="98"/>
      <c r="AE11223" s="97"/>
      <c r="AF11223" s="98"/>
      <c r="AW11223" s="100"/>
    </row>
    <row r="11224" spans="3:49">
      <c r="C11224" s="85"/>
      <c r="L11224" s="90"/>
      <c r="M11224" s="91"/>
      <c r="W11224" s="90"/>
      <c r="X11224" s="90"/>
      <c r="Y11224" s="90"/>
      <c r="AC11224" s="97"/>
      <c r="AD11224" s="98"/>
      <c r="AE11224" s="97"/>
      <c r="AF11224" s="98"/>
      <c r="AW11224" s="100"/>
    </row>
    <row r="11225" spans="3:49">
      <c r="C11225" s="85"/>
      <c r="L11225" s="90"/>
      <c r="M11225" s="91"/>
      <c r="W11225" s="90"/>
      <c r="X11225" s="90"/>
      <c r="Y11225" s="90"/>
      <c r="AC11225" s="97"/>
      <c r="AD11225" s="98"/>
      <c r="AE11225" s="97"/>
      <c r="AF11225" s="98"/>
      <c r="AW11225" s="100"/>
    </row>
    <row r="11226" spans="3:49">
      <c r="C11226" s="85"/>
      <c r="L11226" s="90"/>
      <c r="M11226" s="91"/>
      <c r="W11226" s="90"/>
      <c r="X11226" s="90"/>
      <c r="Y11226" s="90"/>
      <c r="AC11226" s="97"/>
      <c r="AD11226" s="98"/>
      <c r="AE11226" s="97"/>
      <c r="AF11226" s="98"/>
      <c r="AW11226" s="100"/>
    </row>
    <row r="11227" spans="3:49">
      <c r="C11227" s="85"/>
      <c r="L11227" s="90"/>
      <c r="M11227" s="91"/>
      <c r="W11227" s="90"/>
      <c r="X11227" s="90"/>
      <c r="Y11227" s="90"/>
      <c r="AC11227" s="97"/>
      <c r="AD11227" s="98"/>
      <c r="AE11227" s="97"/>
      <c r="AF11227" s="98"/>
      <c r="AW11227" s="100"/>
    </row>
    <row r="11228" spans="3:49">
      <c r="C11228" s="85"/>
      <c r="L11228" s="90"/>
      <c r="M11228" s="91"/>
      <c r="W11228" s="90"/>
      <c r="X11228" s="90"/>
      <c r="Y11228" s="90"/>
      <c r="AC11228" s="97"/>
      <c r="AD11228" s="98"/>
      <c r="AE11228" s="97"/>
      <c r="AF11228" s="98"/>
      <c r="AW11228" s="100"/>
    </row>
    <row r="11229" spans="3:49">
      <c r="C11229" s="85"/>
      <c r="L11229" s="90"/>
      <c r="M11229" s="91"/>
      <c r="W11229" s="90"/>
      <c r="X11229" s="90"/>
      <c r="Y11229" s="90"/>
      <c r="AC11229" s="97"/>
      <c r="AD11229" s="98"/>
      <c r="AE11229" s="97"/>
      <c r="AF11229" s="98"/>
      <c r="AW11229" s="100"/>
    </row>
    <row r="11230" spans="3:49">
      <c r="C11230" s="85"/>
      <c r="L11230" s="90"/>
      <c r="M11230" s="91"/>
      <c r="W11230" s="90"/>
      <c r="X11230" s="90"/>
      <c r="Y11230" s="90"/>
      <c r="AC11230" s="97"/>
      <c r="AD11230" s="98"/>
      <c r="AE11230" s="97"/>
      <c r="AF11230" s="98"/>
      <c r="AW11230" s="100"/>
    </row>
    <row r="11231" spans="3:49">
      <c r="C11231" s="85"/>
      <c r="L11231" s="90"/>
      <c r="M11231" s="91"/>
      <c r="W11231" s="90"/>
      <c r="X11231" s="90"/>
      <c r="Y11231" s="90"/>
      <c r="AC11231" s="97"/>
      <c r="AD11231" s="98"/>
      <c r="AE11231" s="97"/>
      <c r="AF11231" s="98"/>
      <c r="AW11231" s="100"/>
    </row>
    <row r="11232" spans="3:49">
      <c r="C11232" s="85"/>
      <c r="L11232" s="90"/>
      <c r="M11232" s="91"/>
      <c r="W11232" s="90"/>
      <c r="X11232" s="90"/>
      <c r="Y11232" s="90"/>
      <c r="AC11232" s="97"/>
      <c r="AD11232" s="98"/>
      <c r="AE11232" s="97"/>
      <c r="AF11232" s="98"/>
      <c r="AW11232" s="100"/>
    </row>
    <row r="11233" spans="3:49">
      <c r="C11233" s="85"/>
      <c r="L11233" s="90"/>
      <c r="M11233" s="91"/>
      <c r="W11233" s="90"/>
      <c r="X11233" s="90"/>
      <c r="Y11233" s="90"/>
      <c r="AC11233" s="97"/>
      <c r="AD11233" s="98"/>
      <c r="AE11233" s="97"/>
      <c r="AF11233" s="98"/>
      <c r="AW11233" s="100"/>
    </row>
    <row r="11234" spans="3:49">
      <c r="C11234" s="85"/>
      <c r="L11234" s="90"/>
      <c r="M11234" s="91"/>
      <c r="W11234" s="90"/>
      <c r="X11234" s="90"/>
      <c r="Y11234" s="90"/>
      <c r="AC11234" s="97"/>
      <c r="AD11234" s="98"/>
      <c r="AE11234" s="97"/>
      <c r="AF11234" s="98"/>
      <c r="AW11234" s="100"/>
    </row>
    <row r="11235" spans="3:49">
      <c r="C11235" s="85"/>
      <c r="L11235" s="90"/>
      <c r="M11235" s="91"/>
      <c r="W11235" s="90"/>
      <c r="X11235" s="90"/>
      <c r="Y11235" s="90"/>
      <c r="AC11235" s="97"/>
      <c r="AD11235" s="98"/>
      <c r="AE11235" s="97"/>
      <c r="AF11235" s="98"/>
      <c r="AW11235" s="100"/>
    </row>
    <row r="11236" spans="3:49">
      <c r="C11236" s="85"/>
      <c r="L11236" s="90"/>
      <c r="M11236" s="91"/>
      <c r="W11236" s="90"/>
      <c r="X11236" s="90"/>
      <c r="Y11236" s="90"/>
      <c r="AC11236" s="97"/>
      <c r="AD11236" s="98"/>
      <c r="AE11236" s="97"/>
      <c r="AF11236" s="98"/>
      <c r="AW11236" s="100"/>
    </row>
    <row r="11237" spans="3:49">
      <c r="C11237" s="85"/>
      <c r="L11237" s="90"/>
      <c r="M11237" s="91"/>
      <c r="W11237" s="90"/>
      <c r="X11237" s="90"/>
      <c r="Y11237" s="90"/>
      <c r="AC11237" s="97"/>
      <c r="AD11237" s="98"/>
      <c r="AE11237" s="97"/>
      <c r="AF11237" s="98"/>
      <c r="AW11237" s="100"/>
    </row>
    <row r="11238" spans="3:49">
      <c r="C11238" s="85"/>
      <c r="L11238" s="90"/>
      <c r="M11238" s="91"/>
      <c r="W11238" s="90"/>
      <c r="X11238" s="90"/>
      <c r="Y11238" s="90"/>
      <c r="AC11238" s="97"/>
      <c r="AD11238" s="98"/>
      <c r="AE11238" s="97"/>
      <c r="AF11238" s="98"/>
      <c r="AW11238" s="100"/>
    </row>
    <row r="11239" spans="3:49">
      <c r="C11239" s="85"/>
      <c r="L11239" s="90"/>
      <c r="M11239" s="91"/>
      <c r="W11239" s="90"/>
      <c r="X11239" s="90"/>
      <c r="Y11239" s="90"/>
      <c r="AC11239" s="97"/>
      <c r="AD11239" s="98"/>
      <c r="AE11239" s="97"/>
      <c r="AF11239" s="98"/>
      <c r="AW11239" s="100"/>
    </row>
    <row r="11240" spans="3:49">
      <c r="C11240" s="85"/>
      <c r="L11240" s="90"/>
      <c r="M11240" s="91"/>
      <c r="W11240" s="90"/>
      <c r="X11240" s="90"/>
      <c r="Y11240" s="90"/>
      <c r="AC11240" s="97"/>
      <c r="AD11240" s="98"/>
      <c r="AE11240" s="97"/>
      <c r="AF11240" s="98"/>
      <c r="AW11240" s="100"/>
    </row>
    <row r="11241" spans="3:49">
      <c r="C11241" s="85"/>
      <c r="L11241" s="90"/>
      <c r="M11241" s="91"/>
      <c r="W11241" s="90"/>
      <c r="X11241" s="90"/>
      <c r="Y11241" s="90"/>
      <c r="AC11241" s="97"/>
      <c r="AD11241" s="98"/>
      <c r="AE11241" s="97"/>
      <c r="AF11241" s="98"/>
      <c r="AW11241" s="100"/>
    </row>
    <row r="11242" spans="3:49">
      <c r="C11242" s="85"/>
      <c r="L11242" s="90"/>
      <c r="M11242" s="91"/>
      <c r="W11242" s="90"/>
      <c r="X11242" s="90"/>
      <c r="Y11242" s="90"/>
      <c r="AC11242" s="97"/>
      <c r="AD11242" s="98"/>
      <c r="AE11242" s="97"/>
      <c r="AF11242" s="98"/>
      <c r="AW11242" s="100"/>
    </row>
    <row r="11243" spans="3:49">
      <c r="C11243" s="85"/>
      <c r="L11243" s="90"/>
      <c r="M11243" s="91"/>
      <c r="W11243" s="90"/>
      <c r="X11243" s="90"/>
      <c r="Y11243" s="90"/>
      <c r="AC11243" s="97"/>
      <c r="AD11243" s="98"/>
      <c r="AE11243" s="97"/>
      <c r="AF11243" s="98"/>
      <c r="AW11243" s="100"/>
    </row>
    <row r="11244" spans="3:49">
      <c r="C11244" s="85"/>
      <c r="L11244" s="90"/>
      <c r="M11244" s="91"/>
      <c r="W11244" s="90"/>
      <c r="X11244" s="90"/>
      <c r="Y11244" s="90"/>
      <c r="AC11244" s="97"/>
      <c r="AD11244" s="98"/>
      <c r="AE11244" s="97"/>
      <c r="AF11244" s="98"/>
      <c r="AW11244" s="100"/>
    </row>
    <row r="11245" spans="3:49">
      <c r="C11245" s="85"/>
      <c r="L11245" s="90"/>
      <c r="M11245" s="91"/>
      <c r="W11245" s="90"/>
      <c r="X11245" s="90"/>
      <c r="Y11245" s="90"/>
      <c r="AC11245" s="97"/>
      <c r="AD11245" s="98"/>
      <c r="AE11245" s="97"/>
      <c r="AF11245" s="98"/>
      <c r="AW11245" s="100"/>
    </row>
    <row r="11246" spans="3:49">
      <c r="C11246" s="85"/>
      <c r="L11246" s="90"/>
      <c r="M11246" s="91"/>
      <c r="W11246" s="90"/>
      <c r="X11246" s="90"/>
      <c r="Y11246" s="90"/>
      <c r="AC11246" s="97"/>
      <c r="AD11246" s="98"/>
      <c r="AE11246" s="97"/>
      <c r="AF11246" s="98"/>
      <c r="AW11246" s="100"/>
    </row>
    <row r="11247" spans="3:49">
      <c r="C11247" s="85"/>
      <c r="L11247" s="90"/>
      <c r="M11247" s="91"/>
      <c r="W11247" s="90"/>
      <c r="X11247" s="90"/>
      <c r="Y11247" s="90"/>
      <c r="AC11247" s="97"/>
      <c r="AD11247" s="98"/>
      <c r="AE11247" s="97"/>
      <c r="AF11247" s="98"/>
      <c r="AW11247" s="100"/>
    </row>
    <row r="11248" spans="3:49">
      <c r="C11248" s="85"/>
      <c r="L11248" s="90"/>
      <c r="M11248" s="91"/>
      <c r="W11248" s="90"/>
      <c r="X11248" s="90"/>
      <c r="Y11248" s="90"/>
      <c r="AC11248" s="97"/>
      <c r="AD11248" s="98"/>
      <c r="AE11248" s="97"/>
      <c r="AF11248" s="98"/>
      <c r="AW11248" s="100"/>
    </row>
    <row r="11249" spans="3:49">
      <c r="C11249" s="85"/>
      <c r="L11249" s="90"/>
      <c r="M11249" s="91"/>
      <c r="W11249" s="90"/>
      <c r="X11249" s="90"/>
      <c r="Y11249" s="90"/>
      <c r="AC11249" s="97"/>
      <c r="AD11249" s="98"/>
      <c r="AE11249" s="97"/>
      <c r="AF11249" s="98"/>
      <c r="AW11249" s="100"/>
    </row>
    <row r="11250" spans="3:49">
      <c r="C11250" s="85"/>
      <c r="L11250" s="90"/>
      <c r="M11250" s="91"/>
      <c r="W11250" s="90"/>
      <c r="X11250" s="90"/>
      <c r="Y11250" s="90"/>
      <c r="AC11250" s="97"/>
      <c r="AD11250" s="98"/>
      <c r="AE11250" s="97"/>
      <c r="AF11250" s="98"/>
      <c r="AW11250" s="100"/>
    </row>
    <row r="11251" spans="3:49">
      <c r="C11251" s="85"/>
      <c r="L11251" s="90"/>
      <c r="M11251" s="91"/>
      <c r="W11251" s="90"/>
      <c r="X11251" s="90"/>
      <c r="Y11251" s="90"/>
      <c r="AC11251" s="97"/>
      <c r="AD11251" s="98"/>
      <c r="AE11251" s="97"/>
      <c r="AF11251" s="98"/>
      <c r="AW11251" s="100"/>
    </row>
    <row r="11252" spans="3:49">
      <c r="C11252" s="85"/>
      <c r="L11252" s="90"/>
      <c r="M11252" s="91"/>
      <c r="W11252" s="90"/>
      <c r="X11252" s="90"/>
      <c r="Y11252" s="90"/>
      <c r="AC11252" s="97"/>
      <c r="AD11252" s="98"/>
      <c r="AE11252" s="97"/>
      <c r="AF11252" s="98"/>
      <c r="AW11252" s="100"/>
    </row>
    <row r="11253" spans="3:49">
      <c r="C11253" s="85"/>
      <c r="L11253" s="90"/>
      <c r="M11253" s="91"/>
      <c r="W11253" s="90"/>
      <c r="X11253" s="90"/>
      <c r="Y11253" s="90"/>
      <c r="AC11253" s="97"/>
      <c r="AD11253" s="98"/>
      <c r="AE11253" s="97"/>
      <c r="AF11253" s="98"/>
      <c r="AW11253" s="100"/>
    </row>
    <row r="11254" spans="3:49">
      <c r="C11254" s="85"/>
      <c r="L11254" s="90"/>
      <c r="M11254" s="91"/>
      <c r="W11254" s="90"/>
      <c r="X11254" s="90"/>
      <c r="Y11254" s="90"/>
      <c r="AC11254" s="97"/>
      <c r="AD11254" s="98"/>
      <c r="AE11254" s="97"/>
      <c r="AF11254" s="98"/>
      <c r="AW11254" s="100"/>
    </row>
    <row r="11255" spans="3:49">
      <c r="C11255" s="85"/>
      <c r="L11255" s="90"/>
      <c r="M11255" s="91"/>
      <c r="W11255" s="90"/>
      <c r="X11255" s="90"/>
      <c r="Y11255" s="90"/>
      <c r="AC11255" s="97"/>
      <c r="AD11255" s="98"/>
      <c r="AE11255" s="97"/>
      <c r="AF11255" s="98"/>
      <c r="AW11255" s="100"/>
    </row>
    <row r="11256" spans="3:49">
      <c r="C11256" s="85"/>
      <c r="L11256" s="90"/>
      <c r="M11256" s="91"/>
      <c r="W11256" s="90"/>
      <c r="X11256" s="90"/>
      <c r="Y11256" s="90"/>
      <c r="AC11256" s="97"/>
      <c r="AD11256" s="98"/>
      <c r="AE11256" s="97"/>
      <c r="AF11256" s="98"/>
      <c r="AW11256" s="100"/>
    </row>
    <row r="11257" spans="3:49">
      <c r="C11257" s="85"/>
      <c r="L11257" s="90"/>
      <c r="M11257" s="91"/>
      <c r="W11257" s="90"/>
      <c r="X11257" s="90"/>
      <c r="Y11257" s="90"/>
      <c r="AC11257" s="97"/>
      <c r="AD11257" s="98"/>
      <c r="AE11257" s="97"/>
      <c r="AF11257" s="98"/>
      <c r="AW11257" s="100"/>
    </row>
    <row r="11258" spans="3:49">
      <c r="C11258" s="85"/>
      <c r="L11258" s="90"/>
      <c r="M11258" s="91"/>
      <c r="W11258" s="90"/>
      <c r="X11258" s="90"/>
      <c r="Y11258" s="90"/>
      <c r="AC11258" s="97"/>
      <c r="AD11258" s="98"/>
      <c r="AE11258" s="97"/>
      <c r="AF11258" s="98"/>
      <c r="AW11258" s="100"/>
    </row>
    <row r="11259" spans="3:49">
      <c r="C11259" s="85"/>
      <c r="L11259" s="90"/>
      <c r="M11259" s="91"/>
      <c r="W11259" s="90"/>
      <c r="X11259" s="90"/>
      <c r="Y11259" s="90"/>
      <c r="AC11259" s="97"/>
      <c r="AD11259" s="98"/>
      <c r="AE11259" s="97"/>
      <c r="AF11259" s="98"/>
      <c r="AW11259" s="100"/>
    </row>
    <row r="11260" spans="3:49">
      <c r="C11260" s="85"/>
      <c r="L11260" s="90"/>
      <c r="M11260" s="91"/>
      <c r="W11260" s="90"/>
      <c r="X11260" s="90"/>
      <c r="Y11260" s="90"/>
      <c r="AC11260" s="97"/>
      <c r="AD11260" s="98"/>
      <c r="AE11260" s="97"/>
      <c r="AF11260" s="98"/>
      <c r="AW11260" s="100"/>
    </row>
    <row r="11261" spans="3:49">
      <c r="C11261" s="85"/>
      <c r="L11261" s="90"/>
      <c r="M11261" s="91"/>
      <c r="W11261" s="90"/>
      <c r="X11261" s="90"/>
      <c r="Y11261" s="90"/>
      <c r="AC11261" s="97"/>
      <c r="AD11261" s="98"/>
      <c r="AE11261" s="97"/>
      <c r="AF11261" s="98"/>
      <c r="AW11261" s="100"/>
    </row>
    <row r="11262" spans="3:49">
      <c r="C11262" s="85"/>
      <c r="L11262" s="90"/>
      <c r="M11262" s="91"/>
      <c r="W11262" s="90"/>
      <c r="X11262" s="90"/>
      <c r="Y11262" s="90"/>
      <c r="AC11262" s="97"/>
      <c r="AD11262" s="98"/>
      <c r="AE11262" s="97"/>
      <c r="AF11262" s="98"/>
      <c r="AW11262" s="100"/>
    </row>
    <row r="11263" spans="3:49">
      <c r="C11263" s="85"/>
      <c r="L11263" s="90"/>
      <c r="M11263" s="91"/>
      <c r="W11263" s="90"/>
      <c r="X11263" s="90"/>
      <c r="Y11263" s="90"/>
      <c r="AC11263" s="97"/>
      <c r="AD11263" s="98"/>
      <c r="AE11263" s="97"/>
      <c r="AF11263" s="98"/>
      <c r="AW11263" s="100"/>
    </row>
    <row r="11264" spans="3:49">
      <c r="C11264" s="85"/>
      <c r="L11264" s="90"/>
      <c r="M11264" s="91"/>
      <c r="W11264" s="90"/>
      <c r="X11264" s="90"/>
      <c r="Y11264" s="90"/>
      <c r="AC11264" s="97"/>
      <c r="AD11264" s="98"/>
      <c r="AE11264" s="97"/>
      <c r="AF11264" s="98"/>
      <c r="AW11264" s="100"/>
    </row>
    <row r="11265" spans="3:49">
      <c r="C11265" s="85"/>
      <c r="L11265" s="90"/>
      <c r="M11265" s="91"/>
      <c r="W11265" s="90"/>
      <c r="X11265" s="90"/>
      <c r="Y11265" s="90"/>
      <c r="AC11265" s="97"/>
      <c r="AD11265" s="98"/>
      <c r="AE11265" s="97"/>
      <c r="AF11265" s="98"/>
      <c r="AW11265" s="100"/>
    </row>
    <row r="11266" spans="3:49">
      <c r="C11266" s="85"/>
      <c r="L11266" s="90"/>
      <c r="M11266" s="91"/>
      <c r="W11266" s="90"/>
      <c r="X11266" s="90"/>
      <c r="Y11266" s="90"/>
      <c r="AC11266" s="97"/>
      <c r="AD11266" s="98"/>
      <c r="AE11266" s="97"/>
      <c r="AF11266" s="98"/>
      <c r="AW11266" s="100"/>
    </row>
    <row r="11267" spans="3:49">
      <c r="C11267" s="85"/>
      <c r="L11267" s="90"/>
      <c r="M11267" s="91"/>
      <c r="W11267" s="90"/>
      <c r="X11267" s="90"/>
      <c r="Y11267" s="90"/>
      <c r="AC11267" s="97"/>
      <c r="AD11267" s="98"/>
      <c r="AE11267" s="97"/>
      <c r="AF11267" s="98"/>
      <c r="AW11267" s="100"/>
    </row>
    <row r="11268" spans="3:49">
      <c r="C11268" s="85"/>
      <c r="L11268" s="90"/>
      <c r="M11268" s="91"/>
      <c r="W11268" s="90"/>
      <c r="X11268" s="90"/>
      <c r="Y11268" s="90"/>
      <c r="AC11268" s="97"/>
      <c r="AD11268" s="98"/>
      <c r="AE11268" s="97"/>
      <c r="AF11268" s="98"/>
      <c r="AW11268" s="100"/>
    </row>
    <row r="11269" spans="3:49">
      <c r="C11269" s="85"/>
      <c r="L11269" s="90"/>
      <c r="M11269" s="91"/>
      <c r="W11269" s="90"/>
      <c r="X11269" s="90"/>
      <c r="Y11269" s="90"/>
      <c r="AC11269" s="97"/>
      <c r="AD11269" s="98"/>
      <c r="AE11269" s="97"/>
      <c r="AF11269" s="98"/>
      <c r="AW11269" s="100"/>
    </row>
    <row r="11270" spans="3:49">
      <c r="C11270" s="85"/>
      <c r="L11270" s="90"/>
      <c r="M11270" s="91"/>
      <c r="W11270" s="90"/>
      <c r="X11270" s="90"/>
      <c r="Y11270" s="90"/>
      <c r="AC11270" s="97"/>
      <c r="AD11270" s="98"/>
      <c r="AE11270" s="97"/>
      <c r="AF11270" s="98"/>
      <c r="AW11270" s="100"/>
    </row>
    <row r="11271" spans="3:49">
      <c r="C11271" s="85"/>
      <c r="L11271" s="90"/>
      <c r="M11271" s="91"/>
      <c r="W11271" s="90"/>
      <c r="X11271" s="90"/>
      <c r="Y11271" s="90"/>
      <c r="AC11271" s="97"/>
      <c r="AD11271" s="98"/>
      <c r="AE11271" s="97"/>
      <c r="AF11271" s="98"/>
      <c r="AW11271" s="100"/>
    </row>
    <row r="11272" spans="3:49">
      <c r="C11272" s="85"/>
      <c r="L11272" s="90"/>
      <c r="M11272" s="91"/>
      <c r="W11272" s="90"/>
      <c r="X11272" s="90"/>
      <c r="Y11272" s="90"/>
      <c r="AC11272" s="97"/>
      <c r="AD11272" s="98"/>
      <c r="AE11272" s="97"/>
      <c r="AF11272" s="98"/>
      <c r="AW11272" s="100"/>
    </row>
    <row r="11273" spans="3:49">
      <c r="C11273" s="85"/>
      <c r="L11273" s="90"/>
      <c r="M11273" s="91"/>
      <c r="W11273" s="90"/>
      <c r="X11273" s="90"/>
      <c r="Y11273" s="90"/>
      <c r="AC11273" s="97"/>
      <c r="AD11273" s="98"/>
      <c r="AE11273" s="97"/>
      <c r="AF11273" s="98"/>
      <c r="AW11273" s="100"/>
    </row>
    <row r="11274" spans="3:49">
      <c r="C11274" s="85"/>
      <c r="L11274" s="90"/>
      <c r="M11274" s="91"/>
      <c r="W11274" s="90"/>
      <c r="X11274" s="90"/>
      <c r="Y11274" s="90"/>
      <c r="AC11274" s="97"/>
      <c r="AD11274" s="98"/>
      <c r="AE11274" s="97"/>
      <c r="AF11274" s="98"/>
      <c r="AW11274" s="100"/>
    </row>
    <row r="11275" spans="3:49">
      <c r="C11275" s="85"/>
      <c r="L11275" s="90"/>
      <c r="M11275" s="91"/>
      <c r="W11275" s="90"/>
      <c r="X11275" s="90"/>
      <c r="Y11275" s="90"/>
      <c r="AC11275" s="97"/>
      <c r="AD11275" s="98"/>
      <c r="AE11275" s="97"/>
      <c r="AF11275" s="98"/>
      <c r="AW11275" s="100"/>
    </row>
    <row r="11276" spans="3:49">
      <c r="C11276" s="85"/>
      <c r="L11276" s="90"/>
      <c r="M11276" s="91"/>
      <c r="W11276" s="90"/>
      <c r="X11276" s="90"/>
      <c r="Y11276" s="90"/>
      <c r="AC11276" s="97"/>
      <c r="AD11276" s="98"/>
      <c r="AE11276" s="97"/>
      <c r="AF11276" s="98"/>
      <c r="AW11276" s="100"/>
    </row>
    <row r="11277" spans="3:49">
      <c r="C11277" s="85"/>
      <c r="L11277" s="90"/>
      <c r="M11277" s="91"/>
      <c r="W11277" s="90"/>
      <c r="X11277" s="90"/>
      <c r="Y11277" s="90"/>
      <c r="AC11277" s="97"/>
      <c r="AD11277" s="98"/>
      <c r="AE11277" s="97"/>
      <c r="AF11277" s="98"/>
      <c r="AW11277" s="100"/>
    </row>
    <row r="11278" spans="3:49">
      <c r="C11278" s="85"/>
      <c r="L11278" s="90"/>
      <c r="M11278" s="91"/>
      <c r="W11278" s="90"/>
      <c r="X11278" s="90"/>
      <c r="Y11278" s="90"/>
      <c r="AC11278" s="97"/>
      <c r="AD11278" s="98"/>
      <c r="AE11278" s="97"/>
      <c r="AF11278" s="98"/>
      <c r="AW11278" s="100"/>
    </row>
    <row r="11279" spans="3:49">
      <c r="C11279" s="85"/>
      <c r="L11279" s="90"/>
      <c r="M11279" s="91"/>
      <c r="W11279" s="90"/>
      <c r="X11279" s="90"/>
      <c r="Y11279" s="90"/>
      <c r="AC11279" s="97"/>
      <c r="AD11279" s="98"/>
      <c r="AE11279" s="97"/>
      <c r="AF11279" s="98"/>
      <c r="AW11279" s="100"/>
    </row>
    <row r="11280" spans="3:49">
      <c r="C11280" s="85"/>
      <c r="L11280" s="90"/>
      <c r="M11280" s="91"/>
      <c r="W11280" s="90"/>
      <c r="X11280" s="90"/>
      <c r="Y11280" s="90"/>
      <c r="AC11280" s="97"/>
      <c r="AD11280" s="98"/>
      <c r="AE11280" s="97"/>
      <c r="AF11280" s="98"/>
      <c r="AW11280" s="100"/>
    </row>
    <row r="11281" spans="3:49">
      <c r="C11281" s="85"/>
      <c r="L11281" s="90"/>
      <c r="M11281" s="91"/>
      <c r="W11281" s="90"/>
      <c r="X11281" s="90"/>
      <c r="Y11281" s="90"/>
      <c r="AC11281" s="97"/>
      <c r="AD11281" s="98"/>
      <c r="AE11281" s="97"/>
      <c r="AF11281" s="98"/>
      <c r="AW11281" s="100"/>
    </row>
    <row r="11282" spans="3:49">
      <c r="C11282" s="85"/>
      <c r="L11282" s="90"/>
      <c r="M11282" s="91"/>
      <c r="W11282" s="90"/>
      <c r="X11282" s="90"/>
      <c r="Y11282" s="90"/>
      <c r="AC11282" s="97"/>
      <c r="AD11282" s="98"/>
      <c r="AE11282" s="97"/>
      <c r="AF11282" s="98"/>
      <c r="AW11282" s="100"/>
    </row>
    <row r="11283" spans="3:49">
      <c r="C11283" s="85"/>
      <c r="L11283" s="90"/>
      <c r="M11283" s="91"/>
      <c r="W11283" s="90"/>
      <c r="X11283" s="90"/>
      <c r="Y11283" s="90"/>
      <c r="AC11283" s="97"/>
      <c r="AD11283" s="98"/>
      <c r="AE11283" s="97"/>
      <c r="AF11283" s="98"/>
      <c r="AW11283" s="100"/>
    </row>
    <row r="11284" spans="3:49">
      <c r="C11284" s="85"/>
      <c r="L11284" s="90"/>
      <c r="M11284" s="91"/>
      <c r="W11284" s="90"/>
      <c r="X11284" s="90"/>
      <c r="Y11284" s="90"/>
      <c r="AC11284" s="97"/>
      <c r="AD11284" s="98"/>
      <c r="AE11284" s="97"/>
      <c r="AF11284" s="98"/>
      <c r="AW11284" s="100"/>
    </row>
    <row r="11285" spans="3:49">
      <c r="C11285" s="85"/>
      <c r="L11285" s="90"/>
      <c r="M11285" s="91"/>
      <c r="W11285" s="90"/>
      <c r="X11285" s="90"/>
      <c r="Y11285" s="90"/>
      <c r="AC11285" s="97"/>
      <c r="AD11285" s="98"/>
      <c r="AE11285" s="97"/>
      <c r="AF11285" s="98"/>
      <c r="AW11285" s="100"/>
    </row>
    <row r="11286" spans="3:49">
      <c r="C11286" s="85"/>
      <c r="L11286" s="90"/>
      <c r="M11286" s="91"/>
      <c r="W11286" s="90"/>
      <c r="X11286" s="90"/>
      <c r="Y11286" s="90"/>
      <c r="AC11286" s="97"/>
      <c r="AD11286" s="98"/>
      <c r="AE11286" s="97"/>
      <c r="AF11286" s="98"/>
      <c r="AW11286" s="100"/>
    </row>
    <row r="11287" spans="3:49">
      <c r="C11287" s="85"/>
      <c r="L11287" s="90"/>
      <c r="M11287" s="91"/>
      <c r="W11287" s="90"/>
      <c r="X11287" s="90"/>
      <c r="Y11287" s="90"/>
      <c r="AC11287" s="97"/>
      <c r="AD11287" s="98"/>
      <c r="AE11287" s="97"/>
      <c r="AF11287" s="98"/>
      <c r="AW11287" s="100"/>
    </row>
    <row r="11288" spans="3:49">
      <c r="C11288" s="85"/>
      <c r="L11288" s="90"/>
      <c r="M11288" s="91"/>
      <c r="W11288" s="90"/>
      <c r="X11288" s="90"/>
      <c r="Y11288" s="90"/>
      <c r="AC11288" s="97"/>
      <c r="AD11288" s="98"/>
      <c r="AE11288" s="97"/>
      <c r="AF11288" s="98"/>
      <c r="AW11288" s="100"/>
    </row>
    <row r="11289" spans="3:49">
      <c r="C11289" s="85"/>
      <c r="L11289" s="90"/>
      <c r="M11289" s="91"/>
      <c r="W11289" s="90"/>
      <c r="X11289" s="90"/>
      <c r="Y11289" s="90"/>
      <c r="AC11289" s="97"/>
      <c r="AD11289" s="98"/>
      <c r="AE11289" s="97"/>
      <c r="AF11289" s="98"/>
      <c r="AW11289" s="100"/>
    </row>
    <row r="11290" spans="3:49">
      <c r="C11290" s="85"/>
      <c r="L11290" s="90"/>
      <c r="M11290" s="91"/>
      <c r="W11290" s="90"/>
      <c r="X11290" s="90"/>
      <c r="Y11290" s="90"/>
      <c r="AC11290" s="97"/>
      <c r="AD11290" s="98"/>
      <c r="AE11290" s="97"/>
      <c r="AF11290" s="98"/>
      <c r="AW11290" s="100"/>
    </row>
    <row r="11291" spans="3:49">
      <c r="C11291" s="85"/>
      <c r="L11291" s="90"/>
      <c r="M11291" s="91"/>
      <c r="W11291" s="90"/>
      <c r="X11291" s="90"/>
      <c r="Y11291" s="90"/>
      <c r="AC11291" s="97"/>
      <c r="AD11291" s="98"/>
      <c r="AE11291" s="97"/>
      <c r="AF11291" s="98"/>
      <c r="AW11291" s="100"/>
    </row>
    <row r="11292" spans="3:49">
      <c r="C11292" s="85"/>
      <c r="L11292" s="90"/>
      <c r="M11292" s="91"/>
      <c r="W11292" s="90"/>
      <c r="X11292" s="90"/>
      <c r="Y11292" s="90"/>
      <c r="AC11292" s="97"/>
      <c r="AD11292" s="98"/>
      <c r="AE11292" s="97"/>
      <c r="AF11292" s="98"/>
      <c r="AW11292" s="100"/>
    </row>
    <row r="11293" spans="3:49">
      <c r="C11293" s="85"/>
      <c r="L11293" s="90"/>
      <c r="M11293" s="91"/>
      <c r="W11293" s="90"/>
      <c r="X11293" s="90"/>
      <c r="Y11293" s="90"/>
      <c r="AC11293" s="97"/>
      <c r="AD11293" s="98"/>
      <c r="AE11293" s="97"/>
      <c r="AF11293" s="98"/>
      <c r="AW11293" s="100"/>
    </row>
    <row r="11294" spans="3:49">
      <c r="C11294" s="85"/>
      <c r="L11294" s="90"/>
      <c r="M11294" s="91"/>
      <c r="W11294" s="90"/>
      <c r="X11294" s="90"/>
      <c r="Y11294" s="90"/>
      <c r="AC11294" s="97"/>
      <c r="AD11294" s="98"/>
      <c r="AE11294" s="97"/>
      <c r="AF11294" s="98"/>
      <c r="AW11294" s="100"/>
    </row>
    <row r="11295" spans="3:49">
      <c r="C11295" s="85"/>
      <c r="L11295" s="90"/>
      <c r="M11295" s="91"/>
      <c r="W11295" s="90"/>
      <c r="X11295" s="90"/>
      <c r="Y11295" s="90"/>
      <c r="AC11295" s="97"/>
      <c r="AD11295" s="98"/>
      <c r="AE11295" s="97"/>
      <c r="AF11295" s="98"/>
      <c r="AW11295" s="100"/>
    </row>
    <row r="11296" spans="3:49">
      <c r="C11296" s="85"/>
      <c r="L11296" s="90"/>
      <c r="M11296" s="91"/>
      <c r="W11296" s="90"/>
      <c r="X11296" s="90"/>
      <c r="Y11296" s="90"/>
      <c r="AC11296" s="97"/>
      <c r="AD11296" s="98"/>
      <c r="AE11296" s="97"/>
      <c r="AF11296" s="98"/>
      <c r="AW11296" s="100"/>
    </row>
    <row r="11297" spans="3:49">
      <c r="C11297" s="85"/>
      <c r="L11297" s="90"/>
      <c r="M11297" s="91"/>
      <c r="W11297" s="90"/>
      <c r="X11297" s="90"/>
      <c r="Y11297" s="90"/>
      <c r="AC11297" s="97"/>
      <c r="AD11297" s="98"/>
      <c r="AE11297" s="97"/>
      <c r="AF11297" s="98"/>
      <c r="AW11297" s="100"/>
    </row>
    <row r="11298" spans="3:49">
      <c r="C11298" s="85"/>
      <c r="L11298" s="90"/>
      <c r="M11298" s="91"/>
      <c r="W11298" s="90"/>
      <c r="X11298" s="90"/>
      <c r="Y11298" s="90"/>
      <c r="AC11298" s="97"/>
      <c r="AD11298" s="98"/>
      <c r="AE11298" s="97"/>
      <c r="AF11298" s="98"/>
      <c r="AW11298" s="100"/>
    </row>
    <row r="11299" spans="3:49">
      <c r="C11299" s="85"/>
      <c r="L11299" s="90"/>
      <c r="M11299" s="91"/>
      <c r="W11299" s="90"/>
      <c r="X11299" s="90"/>
      <c r="Y11299" s="90"/>
      <c r="AC11299" s="97"/>
      <c r="AD11299" s="98"/>
      <c r="AE11299" s="97"/>
      <c r="AF11299" s="98"/>
      <c r="AW11299" s="100"/>
    </row>
    <row r="11300" spans="3:49">
      <c r="C11300" s="85"/>
      <c r="L11300" s="90"/>
      <c r="M11300" s="91"/>
      <c r="W11300" s="90"/>
      <c r="X11300" s="90"/>
      <c r="Y11300" s="90"/>
      <c r="AC11300" s="97"/>
      <c r="AD11300" s="98"/>
      <c r="AE11300" s="97"/>
      <c r="AF11300" s="98"/>
      <c r="AW11300" s="100"/>
    </row>
    <row r="11301" spans="3:49">
      <c r="C11301" s="85"/>
      <c r="L11301" s="90"/>
      <c r="M11301" s="91"/>
      <c r="W11301" s="90"/>
      <c r="X11301" s="90"/>
      <c r="Y11301" s="90"/>
      <c r="AC11301" s="97"/>
      <c r="AD11301" s="98"/>
      <c r="AE11301" s="97"/>
      <c r="AF11301" s="98"/>
      <c r="AW11301" s="100"/>
    </row>
    <row r="11302" spans="3:49">
      <c r="C11302" s="85"/>
      <c r="L11302" s="90"/>
      <c r="M11302" s="91"/>
      <c r="W11302" s="90"/>
      <c r="X11302" s="90"/>
      <c r="Y11302" s="90"/>
      <c r="AC11302" s="97"/>
      <c r="AD11302" s="98"/>
      <c r="AE11302" s="97"/>
      <c r="AF11302" s="98"/>
      <c r="AW11302" s="100"/>
    </row>
    <row r="11303" spans="3:49">
      <c r="C11303" s="85"/>
      <c r="L11303" s="90"/>
      <c r="M11303" s="91"/>
      <c r="W11303" s="90"/>
      <c r="X11303" s="90"/>
      <c r="Y11303" s="90"/>
      <c r="AC11303" s="97"/>
      <c r="AD11303" s="98"/>
      <c r="AE11303" s="97"/>
      <c r="AF11303" s="98"/>
      <c r="AW11303" s="100"/>
    </row>
    <row r="11304" spans="3:49">
      <c r="C11304" s="85"/>
      <c r="L11304" s="90"/>
      <c r="M11304" s="91"/>
      <c r="W11304" s="90"/>
      <c r="X11304" s="90"/>
      <c r="Y11304" s="90"/>
      <c r="AC11304" s="97"/>
      <c r="AD11304" s="98"/>
      <c r="AE11304" s="97"/>
      <c r="AF11304" s="98"/>
      <c r="AW11304" s="100"/>
    </row>
    <row r="11305" spans="3:49">
      <c r="C11305" s="85"/>
      <c r="L11305" s="90"/>
      <c r="M11305" s="91"/>
      <c r="W11305" s="90"/>
      <c r="X11305" s="90"/>
      <c r="Y11305" s="90"/>
      <c r="AC11305" s="97"/>
      <c r="AD11305" s="98"/>
      <c r="AE11305" s="97"/>
      <c r="AF11305" s="98"/>
      <c r="AW11305" s="100"/>
    </row>
    <row r="11306" spans="3:49">
      <c r="C11306" s="85"/>
      <c r="L11306" s="90"/>
      <c r="M11306" s="91"/>
      <c r="W11306" s="90"/>
      <c r="X11306" s="90"/>
      <c r="Y11306" s="90"/>
      <c r="AC11306" s="97"/>
      <c r="AD11306" s="98"/>
      <c r="AE11306" s="97"/>
      <c r="AF11306" s="98"/>
      <c r="AW11306" s="100"/>
    </row>
    <row r="11307" spans="3:49">
      <c r="C11307" s="85"/>
      <c r="L11307" s="90"/>
      <c r="M11307" s="91"/>
      <c r="W11307" s="90"/>
      <c r="X11307" s="90"/>
      <c r="Y11307" s="90"/>
      <c r="AC11307" s="97"/>
      <c r="AD11307" s="98"/>
      <c r="AE11307" s="97"/>
      <c r="AF11307" s="98"/>
      <c r="AW11307" s="100"/>
    </row>
    <row r="11308" spans="3:49">
      <c r="C11308" s="85"/>
      <c r="L11308" s="90"/>
      <c r="M11308" s="91"/>
      <c r="W11308" s="90"/>
      <c r="X11308" s="90"/>
      <c r="Y11308" s="90"/>
      <c r="AC11308" s="97"/>
      <c r="AD11308" s="98"/>
      <c r="AE11308" s="97"/>
      <c r="AF11308" s="98"/>
      <c r="AW11308" s="100"/>
    </row>
    <row r="11309" spans="3:49">
      <c r="C11309" s="85"/>
      <c r="L11309" s="90"/>
      <c r="M11309" s="91"/>
      <c r="W11309" s="90"/>
      <c r="X11309" s="90"/>
      <c r="Y11309" s="90"/>
      <c r="AC11309" s="97"/>
      <c r="AD11309" s="98"/>
      <c r="AE11309" s="97"/>
      <c r="AF11309" s="98"/>
      <c r="AW11309" s="100"/>
    </row>
    <row r="11310" spans="3:49">
      <c r="C11310" s="85"/>
      <c r="L11310" s="90"/>
      <c r="M11310" s="91"/>
      <c r="W11310" s="90"/>
      <c r="X11310" s="90"/>
      <c r="Y11310" s="90"/>
      <c r="AC11310" s="97"/>
      <c r="AD11310" s="98"/>
      <c r="AE11310" s="97"/>
      <c r="AF11310" s="98"/>
      <c r="AW11310" s="100"/>
    </row>
    <row r="11311" spans="3:49">
      <c r="C11311" s="85"/>
      <c r="L11311" s="90"/>
      <c r="M11311" s="91"/>
      <c r="W11311" s="90"/>
      <c r="X11311" s="90"/>
      <c r="Y11311" s="90"/>
      <c r="AC11311" s="97"/>
      <c r="AD11311" s="98"/>
      <c r="AE11311" s="97"/>
      <c r="AF11311" s="98"/>
      <c r="AW11311" s="100"/>
    </row>
    <row r="11312" spans="3:49">
      <c r="C11312" s="85"/>
      <c r="L11312" s="90"/>
      <c r="M11312" s="91"/>
      <c r="W11312" s="90"/>
      <c r="X11312" s="90"/>
      <c r="Y11312" s="90"/>
      <c r="AC11312" s="97"/>
      <c r="AD11312" s="98"/>
      <c r="AE11312" s="97"/>
      <c r="AF11312" s="98"/>
      <c r="AW11312" s="100"/>
    </row>
    <row r="11313" spans="3:49">
      <c r="C11313" s="85"/>
      <c r="L11313" s="90"/>
      <c r="M11313" s="91"/>
      <c r="W11313" s="90"/>
      <c r="X11313" s="90"/>
      <c r="Y11313" s="90"/>
      <c r="AC11313" s="97"/>
      <c r="AD11313" s="98"/>
      <c r="AE11313" s="97"/>
      <c r="AF11313" s="98"/>
      <c r="AW11313" s="100"/>
    </row>
    <row r="11314" spans="3:49">
      <c r="C11314" s="85"/>
      <c r="L11314" s="90"/>
      <c r="M11314" s="91"/>
      <c r="W11314" s="90"/>
      <c r="X11314" s="90"/>
      <c r="Y11314" s="90"/>
      <c r="AC11314" s="97"/>
      <c r="AD11314" s="98"/>
      <c r="AE11314" s="97"/>
      <c r="AF11314" s="98"/>
      <c r="AW11314" s="100"/>
    </row>
    <row r="11315" spans="3:49">
      <c r="C11315" s="85"/>
      <c r="L11315" s="90"/>
      <c r="M11315" s="91"/>
      <c r="W11315" s="90"/>
      <c r="X11315" s="90"/>
      <c r="Y11315" s="90"/>
      <c r="AC11315" s="97"/>
      <c r="AD11315" s="98"/>
      <c r="AE11315" s="97"/>
      <c r="AF11315" s="98"/>
      <c r="AW11315" s="100"/>
    </row>
    <row r="11316" spans="3:49">
      <c r="C11316" s="85"/>
      <c r="L11316" s="90"/>
      <c r="M11316" s="91"/>
      <c r="W11316" s="90"/>
      <c r="X11316" s="90"/>
      <c r="Y11316" s="90"/>
      <c r="AC11316" s="97"/>
      <c r="AD11316" s="98"/>
      <c r="AE11316" s="97"/>
      <c r="AF11316" s="98"/>
      <c r="AW11316" s="100"/>
    </row>
    <row r="11317" spans="3:49">
      <c r="C11317" s="85"/>
      <c r="L11317" s="90"/>
      <c r="M11317" s="91"/>
      <c r="W11317" s="90"/>
      <c r="X11317" s="90"/>
      <c r="Y11317" s="90"/>
      <c r="AC11317" s="97"/>
      <c r="AD11317" s="98"/>
      <c r="AE11317" s="97"/>
      <c r="AF11317" s="98"/>
      <c r="AW11317" s="100"/>
    </row>
    <row r="11318" spans="3:49">
      <c r="C11318" s="85"/>
      <c r="L11318" s="90"/>
      <c r="M11318" s="91"/>
      <c r="W11318" s="90"/>
      <c r="X11318" s="90"/>
      <c r="Y11318" s="90"/>
      <c r="AC11318" s="97"/>
      <c r="AD11318" s="98"/>
      <c r="AE11318" s="97"/>
      <c r="AF11318" s="98"/>
      <c r="AW11318" s="100"/>
    </row>
    <row r="11319" spans="3:49">
      <c r="C11319" s="85"/>
      <c r="L11319" s="90"/>
      <c r="M11319" s="91"/>
      <c r="W11319" s="90"/>
      <c r="X11319" s="90"/>
      <c r="Y11319" s="90"/>
      <c r="AC11319" s="97"/>
      <c r="AD11319" s="98"/>
      <c r="AE11319" s="97"/>
      <c r="AF11319" s="98"/>
      <c r="AW11319" s="100"/>
    </row>
    <row r="11320" spans="3:49">
      <c r="C11320" s="85"/>
      <c r="L11320" s="90"/>
      <c r="M11320" s="91"/>
      <c r="W11320" s="90"/>
      <c r="X11320" s="90"/>
      <c r="Y11320" s="90"/>
      <c r="AC11320" s="97"/>
      <c r="AD11320" s="98"/>
      <c r="AE11320" s="97"/>
      <c r="AF11320" s="98"/>
      <c r="AW11320" s="100"/>
    </row>
    <row r="11321" spans="3:49">
      <c r="C11321" s="85"/>
      <c r="L11321" s="90"/>
      <c r="M11321" s="91"/>
      <c r="W11321" s="90"/>
      <c r="X11321" s="90"/>
      <c r="Y11321" s="90"/>
      <c r="AC11321" s="97"/>
      <c r="AD11321" s="98"/>
      <c r="AE11321" s="97"/>
      <c r="AF11321" s="98"/>
      <c r="AW11321" s="100"/>
    </row>
    <row r="11322" spans="3:49">
      <c r="C11322" s="85"/>
      <c r="L11322" s="90"/>
      <c r="M11322" s="91"/>
      <c r="W11322" s="90"/>
      <c r="X11322" s="90"/>
      <c r="Y11322" s="90"/>
      <c r="AC11322" s="97"/>
      <c r="AD11322" s="98"/>
      <c r="AE11322" s="97"/>
      <c r="AF11322" s="98"/>
      <c r="AW11322" s="100"/>
    </row>
    <row r="11323" spans="3:49">
      <c r="C11323" s="85"/>
      <c r="L11323" s="90"/>
      <c r="M11323" s="91"/>
      <c r="W11323" s="90"/>
      <c r="X11323" s="90"/>
      <c r="Y11323" s="90"/>
      <c r="AC11323" s="97"/>
      <c r="AD11323" s="98"/>
      <c r="AE11323" s="97"/>
      <c r="AF11323" s="98"/>
      <c r="AW11323" s="100"/>
    </row>
    <row r="11324" spans="3:49">
      <c r="C11324" s="85"/>
      <c r="L11324" s="90"/>
      <c r="M11324" s="91"/>
      <c r="W11324" s="90"/>
      <c r="X11324" s="90"/>
      <c r="Y11324" s="90"/>
      <c r="AC11324" s="97"/>
      <c r="AD11324" s="98"/>
      <c r="AE11324" s="97"/>
      <c r="AF11324" s="98"/>
      <c r="AW11324" s="100"/>
    </row>
    <row r="11325" spans="3:49">
      <c r="C11325" s="85"/>
      <c r="L11325" s="90"/>
      <c r="M11325" s="91"/>
      <c r="W11325" s="90"/>
      <c r="X11325" s="90"/>
      <c r="Y11325" s="90"/>
      <c r="AC11325" s="97"/>
      <c r="AD11325" s="98"/>
      <c r="AE11325" s="97"/>
      <c r="AF11325" s="98"/>
      <c r="AW11325" s="100"/>
    </row>
    <row r="11326" spans="3:49">
      <c r="C11326" s="85"/>
      <c r="L11326" s="90"/>
      <c r="M11326" s="91"/>
      <c r="W11326" s="90"/>
      <c r="X11326" s="90"/>
      <c r="Y11326" s="90"/>
      <c r="AC11326" s="97"/>
      <c r="AD11326" s="98"/>
      <c r="AE11326" s="97"/>
      <c r="AF11326" s="98"/>
      <c r="AW11326" s="100"/>
    </row>
    <row r="11327" spans="3:49">
      <c r="C11327" s="85"/>
      <c r="L11327" s="90"/>
      <c r="M11327" s="91"/>
      <c r="W11327" s="90"/>
      <c r="X11327" s="90"/>
      <c r="Y11327" s="90"/>
      <c r="AC11327" s="97"/>
      <c r="AD11327" s="98"/>
      <c r="AE11327" s="97"/>
      <c r="AF11327" s="98"/>
      <c r="AW11327" s="100"/>
    </row>
    <row r="11328" spans="3:49">
      <c r="C11328" s="85"/>
      <c r="L11328" s="90"/>
      <c r="M11328" s="91"/>
      <c r="W11328" s="90"/>
      <c r="X11328" s="90"/>
      <c r="Y11328" s="90"/>
      <c r="AC11328" s="97"/>
      <c r="AD11328" s="98"/>
      <c r="AE11328" s="97"/>
      <c r="AF11328" s="98"/>
      <c r="AW11328" s="100"/>
    </row>
    <row r="11329" spans="3:49">
      <c r="C11329" s="85"/>
      <c r="L11329" s="90"/>
      <c r="M11329" s="91"/>
      <c r="W11329" s="90"/>
      <c r="X11329" s="90"/>
      <c r="Y11329" s="90"/>
      <c r="AC11329" s="97"/>
      <c r="AD11329" s="98"/>
      <c r="AE11329" s="97"/>
      <c r="AF11329" s="98"/>
      <c r="AW11329" s="100"/>
    </row>
    <row r="11330" spans="3:49">
      <c r="C11330" s="85"/>
      <c r="L11330" s="90"/>
      <c r="M11330" s="91"/>
      <c r="W11330" s="90"/>
      <c r="X11330" s="90"/>
      <c r="Y11330" s="90"/>
      <c r="AC11330" s="97"/>
      <c r="AD11330" s="98"/>
      <c r="AE11330" s="97"/>
      <c r="AF11330" s="98"/>
      <c r="AW11330" s="100"/>
    </row>
    <row r="11331" spans="3:49">
      <c r="C11331" s="85"/>
      <c r="L11331" s="90"/>
      <c r="M11331" s="91"/>
      <c r="W11331" s="90"/>
      <c r="X11331" s="90"/>
      <c r="Y11331" s="90"/>
      <c r="AC11331" s="97"/>
      <c r="AD11331" s="98"/>
      <c r="AE11331" s="97"/>
      <c r="AF11331" s="98"/>
      <c r="AW11331" s="100"/>
    </row>
    <row r="11332" spans="3:49">
      <c r="C11332" s="85"/>
      <c r="L11332" s="90"/>
      <c r="M11332" s="91"/>
      <c r="W11332" s="90"/>
      <c r="X11332" s="90"/>
      <c r="Y11332" s="90"/>
      <c r="AC11332" s="97"/>
      <c r="AD11332" s="98"/>
      <c r="AE11332" s="97"/>
      <c r="AF11332" s="98"/>
      <c r="AW11332" s="100"/>
    </row>
    <row r="11333" spans="3:49">
      <c r="C11333" s="85"/>
      <c r="L11333" s="90"/>
      <c r="M11333" s="91"/>
      <c r="W11333" s="90"/>
      <c r="X11333" s="90"/>
      <c r="Y11333" s="90"/>
      <c r="AC11333" s="97"/>
      <c r="AD11333" s="98"/>
      <c r="AE11333" s="97"/>
      <c r="AF11333" s="98"/>
      <c r="AW11333" s="100"/>
    </row>
    <row r="11334" spans="3:49">
      <c r="C11334" s="85"/>
      <c r="L11334" s="90"/>
      <c r="M11334" s="91"/>
      <c r="W11334" s="90"/>
      <c r="X11334" s="90"/>
      <c r="Y11334" s="90"/>
      <c r="AC11334" s="97"/>
      <c r="AD11334" s="98"/>
      <c r="AE11334" s="97"/>
      <c r="AF11334" s="98"/>
      <c r="AW11334" s="100"/>
    </row>
    <row r="11335" spans="3:49">
      <c r="C11335" s="85"/>
      <c r="L11335" s="90"/>
      <c r="M11335" s="91"/>
      <c r="W11335" s="90"/>
      <c r="X11335" s="90"/>
      <c r="Y11335" s="90"/>
      <c r="AC11335" s="97"/>
      <c r="AD11335" s="98"/>
      <c r="AE11335" s="97"/>
      <c r="AF11335" s="98"/>
      <c r="AW11335" s="100"/>
    </row>
    <row r="11336" spans="3:49">
      <c r="C11336" s="85"/>
      <c r="L11336" s="90"/>
      <c r="M11336" s="91"/>
      <c r="W11336" s="90"/>
      <c r="X11336" s="90"/>
      <c r="Y11336" s="90"/>
      <c r="AC11336" s="97"/>
      <c r="AD11336" s="98"/>
      <c r="AE11336" s="97"/>
      <c r="AF11336" s="98"/>
      <c r="AW11336" s="100"/>
    </row>
    <row r="11337" spans="3:49">
      <c r="C11337" s="85"/>
      <c r="L11337" s="90"/>
      <c r="M11337" s="91"/>
      <c r="W11337" s="90"/>
      <c r="X11337" s="90"/>
      <c r="Y11337" s="90"/>
      <c r="AC11337" s="97"/>
      <c r="AD11337" s="98"/>
      <c r="AE11337" s="97"/>
      <c r="AF11337" s="98"/>
      <c r="AW11337" s="100"/>
    </row>
    <row r="11338" spans="3:49">
      <c r="C11338" s="85"/>
      <c r="L11338" s="90"/>
      <c r="M11338" s="91"/>
      <c r="W11338" s="90"/>
      <c r="X11338" s="90"/>
      <c r="Y11338" s="90"/>
      <c r="AC11338" s="97"/>
      <c r="AD11338" s="98"/>
      <c r="AE11338" s="97"/>
      <c r="AF11338" s="98"/>
      <c r="AW11338" s="100"/>
    </row>
    <row r="11339" spans="3:49">
      <c r="C11339" s="85"/>
      <c r="L11339" s="90"/>
      <c r="M11339" s="91"/>
      <c r="W11339" s="90"/>
      <c r="X11339" s="90"/>
      <c r="Y11339" s="90"/>
      <c r="AC11339" s="97"/>
      <c r="AD11339" s="98"/>
      <c r="AE11339" s="97"/>
      <c r="AF11339" s="98"/>
      <c r="AW11339" s="100"/>
    </row>
    <row r="11340" spans="3:49">
      <c r="C11340" s="85"/>
      <c r="L11340" s="90"/>
      <c r="M11340" s="91"/>
      <c r="W11340" s="90"/>
      <c r="X11340" s="90"/>
      <c r="Y11340" s="90"/>
      <c r="AC11340" s="97"/>
      <c r="AD11340" s="98"/>
      <c r="AE11340" s="97"/>
      <c r="AF11340" s="98"/>
      <c r="AW11340" s="100"/>
    </row>
    <row r="11341" spans="3:49">
      <c r="C11341" s="85"/>
      <c r="L11341" s="90"/>
      <c r="M11341" s="91"/>
      <c r="W11341" s="90"/>
      <c r="X11341" s="90"/>
      <c r="Y11341" s="90"/>
      <c r="AC11341" s="97"/>
      <c r="AD11341" s="98"/>
      <c r="AE11341" s="97"/>
      <c r="AF11341" s="98"/>
      <c r="AW11341" s="100"/>
    </row>
    <row r="11342" spans="3:49">
      <c r="C11342" s="85"/>
      <c r="L11342" s="90"/>
      <c r="M11342" s="91"/>
      <c r="W11342" s="90"/>
      <c r="X11342" s="90"/>
      <c r="Y11342" s="90"/>
      <c r="AC11342" s="97"/>
      <c r="AD11342" s="98"/>
      <c r="AE11342" s="97"/>
      <c r="AF11342" s="98"/>
      <c r="AW11342" s="100"/>
    </row>
    <row r="11343" spans="3:49">
      <c r="C11343" s="85"/>
      <c r="L11343" s="90"/>
      <c r="M11343" s="91"/>
      <c r="W11343" s="90"/>
      <c r="X11343" s="90"/>
      <c r="Y11343" s="90"/>
      <c r="AC11343" s="97"/>
      <c r="AD11343" s="98"/>
      <c r="AE11343" s="97"/>
      <c r="AF11343" s="98"/>
      <c r="AW11343" s="100"/>
    </row>
    <row r="11344" spans="3:49">
      <c r="C11344" s="85"/>
      <c r="L11344" s="90"/>
      <c r="M11344" s="91"/>
      <c r="W11344" s="90"/>
      <c r="X11344" s="90"/>
      <c r="Y11344" s="90"/>
      <c r="AC11344" s="97"/>
      <c r="AD11344" s="98"/>
      <c r="AE11344" s="97"/>
      <c r="AF11344" s="98"/>
      <c r="AW11344" s="100"/>
    </row>
    <row r="11345" spans="3:49">
      <c r="C11345" s="85"/>
      <c r="L11345" s="90"/>
      <c r="M11345" s="91"/>
      <c r="W11345" s="90"/>
      <c r="X11345" s="90"/>
      <c r="Y11345" s="90"/>
      <c r="AC11345" s="97"/>
      <c r="AD11345" s="98"/>
      <c r="AE11345" s="97"/>
      <c r="AF11345" s="98"/>
      <c r="AW11345" s="100"/>
    </row>
    <row r="11346" spans="3:49">
      <c r="C11346" s="85"/>
      <c r="L11346" s="90"/>
      <c r="M11346" s="91"/>
      <c r="W11346" s="90"/>
      <c r="X11346" s="90"/>
      <c r="Y11346" s="90"/>
      <c r="AC11346" s="97"/>
      <c r="AD11346" s="98"/>
      <c r="AE11346" s="97"/>
      <c r="AF11346" s="98"/>
      <c r="AW11346" s="100"/>
    </row>
    <row r="11347" spans="3:49">
      <c r="C11347" s="85"/>
      <c r="L11347" s="90"/>
      <c r="M11347" s="91"/>
      <c r="W11347" s="90"/>
      <c r="X11347" s="90"/>
      <c r="Y11347" s="90"/>
      <c r="AC11347" s="97"/>
      <c r="AD11347" s="98"/>
      <c r="AE11347" s="97"/>
      <c r="AF11347" s="98"/>
      <c r="AW11347" s="100"/>
    </row>
    <row r="11348" spans="3:49">
      <c r="C11348" s="85"/>
      <c r="L11348" s="90"/>
      <c r="M11348" s="91"/>
      <c r="W11348" s="90"/>
      <c r="X11348" s="90"/>
      <c r="Y11348" s="90"/>
      <c r="AC11348" s="97"/>
      <c r="AD11348" s="98"/>
      <c r="AE11348" s="97"/>
      <c r="AF11348" s="98"/>
      <c r="AW11348" s="100"/>
    </row>
    <row r="11349" spans="3:49">
      <c r="C11349" s="85"/>
      <c r="L11349" s="90"/>
      <c r="M11349" s="91"/>
      <c r="W11349" s="90"/>
      <c r="X11349" s="90"/>
      <c r="Y11349" s="90"/>
      <c r="AC11349" s="97"/>
      <c r="AD11349" s="98"/>
      <c r="AE11349" s="97"/>
      <c r="AF11349" s="98"/>
      <c r="AW11349" s="100"/>
    </row>
    <row r="11350" spans="3:49">
      <c r="C11350" s="85"/>
      <c r="L11350" s="90"/>
      <c r="M11350" s="91"/>
      <c r="W11350" s="90"/>
      <c r="X11350" s="90"/>
      <c r="Y11350" s="90"/>
      <c r="AC11350" s="97"/>
      <c r="AD11350" s="98"/>
      <c r="AE11350" s="97"/>
      <c r="AF11350" s="98"/>
      <c r="AW11350" s="100"/>
    </row>
    <row r="11351" spans="3:49">
      <c r="C11351" s="85"/>
      <c r="L11351" s="90"/>
      <c r="M11351" s="91"/>
      <c r="W11351" s="90"/>
      <c r="X11351" s="90"/>
      <c r="Y11351" s="90"/>
      <c r="AC11351" s="97"/>
      <c r="AD11351" s="98"/>
      <c r="AE11351" s="97"/>
      <c r="AF11351" s="98"/>
      <c r="AW11351" s="100"/>
    </row>
    <row r="11352" spans="3:49">
      <c r="C11352" s="85"/>
      <c r="L11352" s="90"/>
      <c r="M11352" s="91"/>
      <c r="W11352" s="90"/>
      <c r="X11352" s="90"/>
      <c r="Y11352" s="90"/>
      <c r="AC11352" s="97"/>
      <c r="AD11352" s="98"/>
      <c r="AE11352" s="97"/>
      <c r="AF11352" s="98"/>
      <c r="AW11352" s="100"/>
    </row>
    <row r="11353" spans="3:49">
      <c r="C11353" s="85"/>
      <c r="L11353" s="90"/>
      <c r="M11353" s="91"/>
      <c r="W11353" s="90"/>
      <c r="X11353" s="90"/>
      <c r="Y11353" s="90"/>
      <c r="AC11353" s="97"/>
      <c r="AD11353" s="98"/>
      <c r="AE11353" s="97"/>
      <c r="AF11353" s="98"/>
      <c r="AW11353" s="100"/>
    </row>
    <row r="11354" spans="3:49">
      <c r="C11354" s="85"/>
      <c r="L11354" s="90"/>
      <c r="M11354" s="91"/>
      <c r="W11354" s="90"/>
      <c r="X11354" s="90"/>
      <c r="Y11354" s="90"/>
      <c r="AC11354" s="97"/>
      <c r="AD11354" s="98"/>
      <c r="AE11354" s="97"/>
      <c r="AF11354" s="98"/>
      <c r="AW11354" s="100"/>
    </row>
    <row r="11355" spans="3:49">
      <c r="C11355" s="85"/>
      <c r="L11355" s="90"/>
      <c r="M11355" s="91"/>
      <c r="W11355" s="90"/>
      <c r="X11355" s="90"/>
      <c r="Y11355" s="90"/>
      <c r="AC11355" s="97"/>
      <c r="AD11355" s="98"/>
      <c r="AE11355" s="97"/>
      <c r="AF11355" s="98"/>
      <c r="AW11355" s="100"/>
    </row>
    <row r="11356" spans="3:49">
      <c r="C11356" s="85"/>
      <c r="L11356" s="90"/>
      <c r="M11356" s="91"/>
      <c r="W11356" s="90"/>
      <c r="X11356" s="90"/>
      <c r="Y11356" s="90"/>
      <c r="AC11356" s="97"/>
      <c r="AD11356" s="98"/>
      <c r="AE11356" s="97"/>
      <c r="AF11356" s="98"/>
      <c r="AW11356" s="100"/>
    </row>
    <row r="11357" spans="3:49">
      <c r="C11357" s="85"/>
      <c r="L11357" s="90"/>
      <c r="M11357" s="91"/>
      <c r="W11357" s="90"/>
      <c r="X11357" s="90"/>
      <c r="Y11357" s="90"/>
      <c r="AC11357" s="97"/>
      <c r="AD11357" s="98"/>
      <c r="AE11357" s="97"/>
      <c r="AF11357" s="98"/>
      <c r="AW11357" s="100"/>
    </row>
    <row r="11358" spans="3:49">
      <c r="C11358" s="85"/>
      <c r="L11358" s="90"/>
      <c r="M11358" s="91"/>
      <c r="W11358" s="90"/>
      <c r="X11358" s="90"/>
      <c r="Y11358" s="90"/>
      <c r="AC11358" s="97"/>
      <c r="AD11358" s="98"/>
      <c r="AE11358" s="97"/>
      <c r="AF11358" s="98"/>
      <c r="AW11358" s="100"/>
    </row>
    <row r="11359" spans="3:49">
      <c r="C11359" s="85"/>
      <c r="L11359" s="90"/>
      <c r="M11359" s="91"/>
      <c r="W11359" s="90"/>
      <c r="X11359" s="90"/>
      <c r="Y11359" s="90"/>
      <c r="AC11359" s="97"/>
      <c r="AD11359" s="98"/>
      <c r="AE11359" s="97"/>
      <c r="AF11359" s="98"/>
      <c r="AW11359" s="100"/>
    </row>
    <row r="11360" spans="3:49">
      <c r="C11360" s="85"/>
      <c r="L11360" s="90"/>
      <c r="M11360" s="91"/>
      <c r="W11360" s="90"/>
      <c r="X11360" s="90"/>
      <c r="Y11360" s="90"/>
      <c r="AC11360" s="97"/>
      <c r="AD11360" s="98"/>
      <c r="AE11360" s="97"/>
      <c r="AF11360" s="98"/>
      <c r="AW11360" s="100"/>
    </row>
    <row r="11361" spans="3:49">
      <c r="C11361" s="85"/>
      <c r="L11361" s="90"/>
      <c r="M11361" s="91"/>
      <c r="W11361" s="90"/>
      <c r="X11361" s="90"/>
      <c r="Y11361" s="90"/>
      <c r="AC11361" s="97"/>
      <c r="AD11361" s="98"/>
      <c r="AE11361" s="97"/>
      <c r="AF11361" s="98"/>
      <c r="AW11361" s="100"/>
    </row>
    <row r="11362" spans="3:49">
      <c r="C11362" s="85"/>
      <c r="L11362" s="90"/>
      <c r="M11362" s="91"/>
      <c r="W11362" s="90"/>
      <c r="X11362" s="90"/>
      <c r="Y11362" s="90"/>
      <c r="AC11362" s="97"/>
      <c r="AD11362" s="98"/>
      <c r="AE11362" s="97"/>
      <c r="AF11362" s="98"/>
      <c r="AW11362" s="100"/>
    </row>
    <row r="11363" spans="3:49">
      <c r="C11363" s="85"/>
      <c r="L11363" s="90"/>
      <c r="M11363" s="91"/>
      <c r="W11363" s="90"/>
      <c r="X11363" s="90"/>
      <c r="Y11363" s="90"/>
      <c r="AC11363" s="97"/>
      <c r="AD11363" s="98"/>
      <c r="AE11363" s="97"/>
      <c r="AF11363" s="98"/>
      <c r="AW11363" s="100"/>
    </row>
    <row r="11364" spans="3:49">
      <c r="C11364" s="85"/>
      <c r="L11364" s="90"/>
      <c r="M11364" s="91"/>
      <c r="W11364" s="90"/>
      <c r="X11364" s="90"/>
      <c r="Y11364" s="90"/>
      <c r="AC11364" s="97"/>
      <c r="AD11364" s="98"/>
      <c r="AE11364" s="97"/>
      <c r="AF11364" s="98"/>
      <c r="AW11364" s="100"/>
    </row>
    <row r="11365" spans="3:49">
      <c r="C11365" s="85"/>
      <c r="L11365" s="90"/>
      <c r="M11365" s="91"/>
      <c r="W11365" s="90"/>
      <c r="X11365" s="90"/>
      <c r="Y11365" s="90"/>
      <c r="AC11365" s="97"/>
      <c r="AD11365" s="98"/>
      <c r="AE11365" s="97"/>
      <c r="AF11365" s="98"/>
      <c r="AW11365" s="100"/>
    </row>
    <row r="11366" spans="3:49">
      <c r="C11366" s="85"/>
      <c r="L11366" s="90"/>
      <c r="M11366" s="91"/>
      <c r="W11366" s="90"/>
      <c r="X11366" s="90"/>
      <c r="Y11366" s="90"/>
      <c r="AC11366" s="97"/>
      <c r="AD11366" s="98"/>
      <c r="AE11366" s="97"/>
      <c r="AF11366" s="98"/>
      <c r="AW11366" s="100"/>
    </row>
    <row r="11367" spans="3:49">
      <c r="C11367" s="85"/>
      <c r="L11367" s="90"/>
      <c r="M11367" s="91"/>
      <c r="W11367" s="90"/>
      <c r="X11367" s="90"/>
      <c r="Y11367" s="90"/>
      <c r="AC11367" s="97"/>
      <c r="AD11367" s="98"/>
      <c r="AE11367" s="97"/>
      <c r="AF11367" s="98"/>
      <c r="AW11367" s="100"/>
    </row>
    <row r="11368" spans="3:49">
      <c r="C11368" s="85"/>
      <c r="L11368" s="90"/>
      <c r="M11368" s="91"/>
      <c r="W11368" s="90"/>
      <c r="X11368" s="90"/>
      <c r="Y11368" s="90"/>
      <c r="AC11368" s="97"/>
      <c r="AD11368" s="98"/>
      <c r="AE11368" s="97"/>
      <c r="AF11368" s="98"/>
      <c r="AW11368" s="100"/>
    </row>
    <row r="11369" spans="3:49">
      <c r="C11369" s="85"/>
      <c r="L11369" s="90"/>
      <c r="M11369" s="91"/>
      <c r="W11369" s="90"/>
      <c r="X11369" s="90"/>
      <c r="Y11369" s="90"/>
      <c r="AC11369" s="97"/>
      <c r="AD11369" s="98"/>
      <c r="AE11369" s="97"/>
      <c r="AF11369" s="98"/>
      <c r="AW11369" s="100"/>
    </row>
    <row r="11370" spans="3:49">
      <c r="C11370" s="85"/>
      <c r="L11370" s="90"/>
      <c r="M11370" s="91"/>
      <c r="W11370" s="90"/>
      <c r="X11370" s="90"/>
      <c r="Y11370" s="90"/>
      <c r="AC11370" s="97"/>
      <c r="AD11370" s="98"/>
      <c r="AE11370" s="97"/>
      <c r="AF11370" s="98"/>
      <c r="AW11370" s="100"/>
    </row>
    <row r="11371" spans="3:49">
      <c r="C11371" s="85"/>
      <c r="L11371" s="90"/>
      <c r="M11371" s="91"/>
      <c r="W11371" s="90"/>
      <c r="X11371" s="90"/>
      <c r="Y11371" s="90"/>
      <c r="AC11371" s="97"/>
      <c r="AD11371" s="98"/>
      <c r="AE11371" s="97"/>
      <c r="AF11371" s="98"/>
      <c r="AW11371" s="100"/>
    </row>
    <row r="11372" spans="3:49">
      <c r="C11372" s="85"/>
      <c r="L11372" s="90"/>
      <c r="M11372" s="91"/>
      <c r="W11372" s="90"/>
      <c r="X11372" s="90"/>
      <c r="Y11372" s="90"/>
      <c r="AC11372" s="97"/>
      <c r="AD11372" s="98"/>
      <c r="AE11372" s="97"/>
      <c r="AF11372" s="98"/>
      <c r="AW11372" s="100"/>
    </row>
    <row r="11373" spans="3:49">
      <c r="C11373" s="85"/>
      <c r="L11373" s="90"/>
      <c r="M11373" s="91"/>
      <c r="W11373" s="90"/>
      <c r="X11373" s="90"/>
      <c r="Y11373" s="90"/>
      <c r="AC11373" s="97"/>
      <c r="AD11373" s="98"/>
      <c r="AE11373" s="97"/>
      <c r="AF11373" s="98"/>
      <c r="AW11373" s="100"/>
    </row>
    <row r="11374" spans="3:49">
      <c r="C11374" s="85"/>
      <c r="L11374" s="90"/>
      <c r="M11374" s="91"/>
      <c r="W11374" s="90"/>
      <c r="X11374" s="90"/>
      <c r="Y11374" s="90"/>
      <c r="AC11374" s="97"/>
      <c r="AD11374" s="98"/>
      <c r="AE11374" s="97"/>
      <c r="AF11374" s="98"/>
      <c r="AW11374" s="100"/>
    </row>
    <row r="11375" spans="3:49">
      <c r="C11375" s="85"/>
      <c r="L11375" s="90"/>
      <c r="M11375" s="91"/>
      <c r="W11375" s="90"/>
      <c r="X11375" s="90"/>
      <c r="Y11375" s="90"/>
      <c r="AC11375" s="97"/>
      <c r="AD11375" s="98"/>
      <c r="AE11375" s="97"/>
      <c r="AF11375" s="98"/>
      <c r="AW11375" s="100"/>
    </row>
    <row r="11376" spans="3:49">
      <c r="C11376" s="85"/>
      <c r="L11376" s="90"/>
      <c r="M11376" s="91"/>
      <c r="W11376" s="90"/>
      <c r="X11376" s="90"/>
      <c r="Y11376" s="90"/>
      <c r="AC11376" s="97"/>
      <c r="AD11376" s="98"/>
      <c r="AE11376" s="97"/>
      <c r="AF11376" s="98"/>
      <c r="AW11376" s="100"/>
    </row>
    <row r="11377" spans="3:49">
      <c r="C11377" s="85"/>
      <c r="L11377" s="90"/>
      <c r="M11377" s="91"/>
      <c r="W11377" s="90"/>
      <c r="X11377" s="90"/>
      <c r="Y11377" s="90"/>
      <c r="AC11377" s="97"/>
      <c r="AD11377" s="98"/>
      <c r="AE11377" s="97"/>
      <c r="AF11377" s="98"/>
      <c r="AW11377" s="100"/>
    </row>
    <row r="11378" spans="3:49">
      <c r="C11378" s="85"/>
      <c r="L11378" s="90"/>
      <c r="M11378" s="91"/>
      <c r="W11378" s="90"/>
      <c r="X11378" s="90"/>
      <c r="Y11378" s="90"/>
      <c r="AC11378" s="97"/>
      <c r="AD11378" s="98"/>
      <c r="AE11378" s="97"/>
      <c r="AF11378" s="98"/>
      <c r="AW11378" s="100"/>
    </row>
    <row r="11379" spans="3:49">
      <c r="C11379" s="85"/>
      <c r="L11379" s="90"/>
      <c r="M11379" s="91"/>
      <c r="W11379" s="90"/>
      <c r="X11379" s="90"/>
      <c r="Y11379" s="90"/>
      <c r="AC11379" s="97"/>
      <c r="AD11379" s="98"/>
      <c r="AE11379" s="97"/>
      <c r="AF11379" s="98"/>
      <c r="AW11379" s="100"/>
    </row>
    <row r="11380" spans="3:49">
      <c r="C11380" s="85"/>
      <c r="L11380" s="90"/>
      <c r="M11380" s="91"/>
      <c r="W11380" s="90"/>
      <c r="X11380" s="90"/>
      <c r="Y11380" s="90"/>
      <c r="AC11380" s="97"/>
      <c r="AD11380" s="98"/>
      <c r="AE11380" s="97"/>
      <c r="AF11380" s="98"/>
      <c r="AW11380" s="100"/>
    </row>
    <row r="11381" spans="3:49">
      <c r="C11381" s="85"/>
      <c r="L11381" s="90"/>
      <c r="M11381" s="91"/>
      <c r="W11381" s="90"/>
      <c r="X11381" s="90"/>
      <c r="Y11381" s="90"/>
      <c r="AC11381" s="97"/>
      <c r="AD11381" s="98"/>
      <c r="AE11381" s="97"/>
      <c r="AF11381" s="98"/>
      <c r="AW11381" s="100"/>
    </row>
    <row r="11382" spans="3:49">
      <c r="C11382" s="85"/>
      <c r="L11382" s="90"/>
      <c r="M11382" s="91"/>
      <c r="W11382" s="90"/>
      <c r="X11382" s="90"/>
      <c r="Y11382" s="90"/>
      <c r="AC11382" s="97"/>
      <c r="AD11382" s="98"/>
      <c r="AE11382" s="97"/>
      <c r="AF11382" s="98"/>
      <c r="AW11382" s="100"/>
    </row>
    <row r="11383" spans="3:49">
      <c r="C11383" s="85"/>
      <c r="L11383" s="90"/>
      <c r="M11383" s="91"/>
      <c r="W11383" s="90"/>
      <c r="X11383" s="90"/>
      <c r="Y11383" s="90"/>
      <c r="AC11383" s="97"/>
      <c r="AD11383" s="98"/>
      <c r="AE11383" s="97"/>
      <c r="AF11383" s="98"/>
      <c r="AW11383" s="100"/>
    </row>
    <row r="11384" spans="3:49">
      <c r="C11384" s="85"/>
      <c r="L11384" s="90"/>
      <c r="M11384" s="91"/>
      <c r="W11384" s="90"/>
      <c r="X11384" s="90"/>
      <c r="Y11384" s="90"/>
      <c r="AC11384" s="97"/>
      <c r="AD11384" s="98"/>
      <c r="AE11384" s="97"/>
      <c r="AF11384" s="98"/>
      <c r="AW11384" s="100"/>
    </row>
    <row r="11385" spans="3:49">
      <c r="C11385" s="85"/>
      <c r="L11385" s="90"/>
      <c r="M11385" s="91"/>
      <c r="W11385" s="90"/>
      <c r="X11385" s="90"/>
      <c r="Y11385" s="90"/>
      <c r="AC11385" s="97"/>
      <c r="AD11385" s="98"/>
      <c r="AE11385" s="97"/>
      <c r="AF11385" s="98"/>
      <c r="AW11385" s="100"/>
    </row>
    <row r="11386" spans="3:49">
      <c r="C11386" s="85"/>
      <c r="L11386" s="90"/>
      <c r="M11386" s="91"/>
      <c r="W11386" s="90"/>
      <c r="X11386" s="90"/>
      <c r="Y11386" s="90"/>
      <c r="AC11386" s="97"/>
      <c r="AD11386" s="98"/>
      <c r="AE11386" s="97"/>
      <c r="AF11386" s="98"/>
      <c r="AW11386" s="100"/>
    </row>
    <row r="11387" spans="3:49">
      <c r="C11387" s="85"/>
      <c r="L11387" s="90"/>
      <c r="M11387" s="91"/>
      <c r="W11387" s="90"/>
      <c r="X11387" s="90"/>
      <c r="Y11387" s="90"/>
      <c r="AC11387" s="97"/>
      <c r="AD11387" s="98"/>
      <c r="AE11387" s="97"/>
      <c r="AF11387" s="98"/>
      <c r="AW11387" s="100"/>
    </row>
    <row r="11388" spans="3:49">
      <c r="C11388" s="85"/>
      <c r="L11388" s="90"/>
      <c r="M11388" s="91"/>
      <c r="W11388" s="90"/>
      <c r="X11388" s="90"/>
      <c r="Y11388" s="90"/>
      <c r="AC11388" s="97"/>
      <c r="AD11388" s="98"/>
      <c r="AE11388" s="97"/>
      <c r="AF11388" s="98"/>
      <c r="AW11388" s="100"/>
    </row>
    <row r="11389" spans="3:49">
      <c r="C11389" s="85"/>
      <c r="L11389" s="90"/>
      <c r="M11389" s="91"/>
      <c r="W11389" s="90"/>
      <c r="X11389" s="90"/>
      <c r="Y11389" s="90"/>
      <c r="AC11389" s="97"/>
      <c r="AD11389" s="98"/>
      <c r="AE11389" s="97"/>
      <c r="AF11389" s="98"/>
      <c r="AW11389" s="100"/>
    </row>
    <row r="11390" spans="3:49">
      <c r="C11390" s="85"/>
      <c r="L11390" s="90"/>
      <c r="M11390" s="91"/>
      <c r="W11390" s="90"/>
      <c r="X11390" s="90"/>
      <c r="Y11390" s="90"/>
      <c r="AC11390" s="97"/>
      <c r="AD11390" s="98"/>
      <c r="AE11390" s="97"/>
      <c r="AF11390" s="98"/>
      <c r="AW11390" s="100"/>
    </row>
    <row r="11391" spans="3:49">
      <c r="C11391" s="85"/>
      <c r="L11391" s="90"/>
      <c r="M11391" s="91"/>
      <c r="W11391" s="90"/>
      <c r="X11391" s="90"/>
      <c r="Y11391" s="90"/>
      <c r="AC11391" s="97"/>
      <c r="AD11391" s="98"/>
      <c r="AE11391" s="97"/>
      <c r="AF11391" s="98"/>
      <c r="AW11391" s="100"/>
    </row>
    <row r="11392" spans="3:49">
      <c r="C11392" s="85"/>
      <c r="L11392" s="90"/>
      <c r="M11392" s="91"/>
      <c r="W11392" s="90"/>
      <c r="X11392" s="90"/>
      <c r="Y11392" s="90"/>
      <c r="AC11392" s="97"/>
      <c r="AD11392" s="98"/>
      <c r="AE11392" s="97"/>
      <c r="AF11392" s="98"/>
      <c r="AW11392" s="100"/>
    </row>
    <row r="11393" spans="3:49">
      <c r="C11393" s="85"/>
      <c r="L11393" s="90"/>
      <c r="M11393" s="91"/>
      <c r="W11393" s="90"/>
      <c r="X11393" s="90"/>
      <c r="Y11393" s="90"/>
      <c r="AC11393" s="97"/>
      <c r="AD11393" s="98"/>
      <c r="AE11393" s="97"/>
      <c r="AF11393" s="98"/>
      <c r="AW11393" s="100"/>
    </row>
    <row r="11394" spans="3:49">
      <c r="C11394" s="85"/>
      <c r="L11394" s="90"/>
      <c r="M11394" s="91"/>
      <c r="W11394" s="90"/>
      <c r="X11394" s="90"/>
      <c r="Y11394" s="90"/>
      <c r="AC11394" s="97"/>
      <c r="AD11394" s="98"/>
      <c r="AE11394" s="97"/>
      <c r="AF11394" s="98"/>
      <c r="AW11394" s="100"/>
    </row>
    <row r="11395" spans="3:49">
      <c r="C11395" s="85"/>
      <c r="L11395" s="90"/>
      <c r="M11395" s="91"/>
      <c r="W11395" s="90"/>
      <c r="X11395" s="90"/>
      <c r="Y11395" s="90"/>
      <c r="AC11395" s="97"/>
      <c r="AD11395" s="98"/>
      <c r="AE11395" s="97"/>
      <c r="AF11395" s="98"/>
      <c r="AW11395" s="100"/>
    </row>
    <row r="11396" spans="3:49">
      <c r="C11396" s="85"/>
      <c r="L11396" s="90"/>
      <c r="M11396" s="91"/>
      <c r="W11396" s="90"/>
      <c r="X11396" s="90"/>
      <c r="Y11396" s="90"/>
      <c r="AC11396" s="97"/>
      <c r="AD11396" s="98"/>
      <c r="AE11396" s="97"/>
      <c r="AF11396" s="98"/>
      <c r="AW11396" s="100"/>
    </row>
    <row r="11397" spans="3:49">
      <c r="C11397" s="85"/>
      <c r="L11397" s="90"/>
      <c r="M11397" s="91"/>
      <c r="W11397" s="90"/>
      <c r="X11397" s="90"/>
      <c r="Y11397" s="90"/>
      <c r="AC11397" s="97"/>
      <c r="AD11397" s="98"/>
      <c r="AE11397" s="97"/>
      <c r="AF11397" s="98"/>
      <c r="AW11397" s="100"/>
    </row>
    <row r="11398" spans="3:49">
      <c r="C11398" s="85"/>
      <c r="L11398" s="90"/>
      <c r="M11398" s="91"/>
      <c r="W11398" s="90"/>
      <c r="X11398" s="90"/>
      <c r="Y11398" s="90"/>
      <c r="AC11398" s="97"/>
      <c r="AD11398" s="98"/>
      <c r="AE11398" s="97"/>
      <c r="AF11398" s="98"/>
      <c r="AW11398" s="100"/>
    </row>
    <row r="11399" spans="3:49">
      <c r="C11399" s="85"/>
      <c r="L11399" s="90"/>
      <c r="M11399" s="91"/>
      <c r="W11399" s="90"/>
      <c r="X11399" s="90"/>
      <c r="Y11399" s="90"/>
      <c r="AC11399" s="97"/>
      <c r="AD11399" s="98"/>
      <c r="AE11399" s="97"/>
      <c r="AF11399" s="98"/>
      <c r="AW11399" s="100"/>
    </row>
    <row r="11400" spans="3:49">
      <c r="C11400" s="85"/>
      <c r="L11400" s="90"/>
      <c r="M11400" s="91"/>
      <c r="W11400" s="90"/>
      <c r="X11400" s="90"/>
      <c r="Y11400" s="90"/>
      <c r="AC11400" s="97"/>
      <c r="AD11400" s="98"/>
      <c r="AE11400" s="97"/>
      <c r="AF11400" s="98"/>
      <c r="AW11400" s="100"/>
    </row>
    <row r="11401" spans="3:49">
      <c r="C11401" s="85"/>
      <c r="L11401" s="90"/>
      <c r="M11401" s="91"/>
      <c r="W11401" s="90"/>
      <c r="X11401" s="90"/>
      <c r="Y11401" s="90"/>
      <c r="AC11401" s="97"/>
      <c r="AD11401" s="98"/>
      <c r="AE11401" s="97"/>
      <c r="AF11401" s="98"/>
      <c r="AW11401" s="100"/>
    </row>
    <row r="11402" spans="3:49">
      <c r="C11402" s="85"/>
      <c r="L11402" s="90"/>
      <c r="M11402" s="91"/>
      <c r="W11402" s="90"/>
      <c r="X11402" s="90"/>
      <c r="Y11402" s="90"/>
      <c r="AC11402" s="97"/>
      <c r="AD11402" s="98"/>
      <c r="AE11402" s="97"/>
      <c r="AF11402" s="98"/>
      <c r="AW11402" s="100"/>
    </row>
    <row r="11403" spans="3:49">
      <c r="C11403" s="85"/>
      <c r="L11403" s="90"/>
      <c r="M11403" s="91"/>
      <c r="W11403" s="90"/>
      <c r="X11403" s="90"/>
      <c r="Y11403" s="90"/>
      <c r="AC11403" s="97"/>
      <c r="AD11403" s="98"/>
      <c r="AE11403" s="97"/>
      <c r="AF11403" s="98"/>
      <c r="AW11403" s="100"/>
    </row>
    <row r="11404" spans="3:49">
      <c r="C11404" s="85"/>
      <c r="L11404" s="90"/>
      <c r="M11404" s="91"/>
      <c r="W11404" s="90"/>
      <c r="X11404" s="90"/>
      <c r="Y11404" s="90"/>
      <c r="AC11404" s="97"/>
      <c r="AD11404" s="98"/>
      <c r="AE11404" s="97"/>
      <c r="AF11404" s="98"/>
      <c r="AW11404" s="100"/>
    </row>
    <row r="11405" spans="3:49">
      <c r="C11405" s="85"/>
      <c r="L11405" s="90"/>
      <c r="M11405" s="91"/>
      <c r="W11405" s="90"/>
      <c r="X11405" s="90"/>
      <c r="Y11405" s="90"/>
      <c r="AC11405" s="97"/>
      <c r="AD11405" s="98"/>
      <c r="AE11405" s="97"/>
      <c r="AF11405" s="98"/>
      <c r="AW11405" s="100"/>
    </row>
    <row r="11406" spans="3:49">
      <c r="C11406" s="85"/>
      <c r="L11406" s="90"/>
      <c r="M11406" s="91"/>
      <c r="W11406" s="90"/>
      <c r="X11406" s="90"/>
      <c r="Y11406" s="90"/>
      <c r="AC11406" s="97"/>
      <c r="AD11406" s="98"/>
      <c r="AE11406" s="97"/>
      <c r="AF11406" s="98"/>
      <c r="AW11406" s="100"/>
    </row>
    <row r="11407" spans="3:49">
      <c r="C11407" s="85"/>
      <c r="L11407" s="90"/>
      <c r="M11407" s="91"/>
      <c r="W11407" s="90"/>
      <c r="X11407" s="90"/>
      <c r="Y11407" s="90"/>
      <c r="AC11407" s="97"/>
      <c r="AD11407" s="98"/>
      <c r="AE11407" s="97"/>
      <c r="AF11407" s="98"/>
      <c r="AW11407" s="100"/>
    </row>
    <row r="11408" spans="3:49">
      <c r="C11408" s="85"/>
      <c r="L11408" s="90"/>
      <c r="M11408" s="91"/>
      <c r="W11408" s="90"/>
      <c r="X11408" s="90"/>
      <c r="Y11408" s="90"/>
      <c r="AC11408" s="97"/>
      <c r="AD11408" s="98"/>
      <c r="AE11408" s="97"/>
      <c r="AF11408" s="98"/>
      <c r="AW11408" s="100"/>
    </row>
    <row r="11409" spans="3:49">
      <c r="C11409" s="85"/>
      <c r="L11409" s="90"/>
      <c r="M11409" s="91"/>
      <c r="W11409" s="90"/>
      <c r="X11409" s="90"/>
      <c r="Y11409" s="90"/>
      <c r="AC11409" s="97"/>
      <c r="AD11409" s="98"/>
      <c r="AE11409" s="97"/>
      <c r="AF11409" s="98"/>
      <c r="AW11409" s="100"/>
    </row>
    <row r="11410" spans="3:49">
      <c r="C11410" s="85"/>
      <c r="L11410" s="90"/>
      <c r="M11410" s="91"/>
      <c r="W11410" s="90"/>
      <c r="X11410" s="90"/>
      <c r="Y11410" s="90"/>
      <c r="AC11410" s="97"/>
      <c r="AD11410" s="98"/>
      <c r="AE11410" s="97"/>
      <c r="AF11410" s="98"/>
      <c r="AW11410" s="100"/>
    </row>
    <row r="11411" spans="3:49">
      <c r="C11411" s="85"/>
      <c r="L11411" s="90"/>
      <c r="M11411" s="91"/>
      <c r="W11411" s="90"/>
      <c r="X11411" s="90"/>
      <c r="Y11411" s="90"/>
      <c r="AC11411" s="97"/>
      <c r="AD11411" s="98"/>
      <c r="AE11411" s="97"/>
      <c r="AF11411" s="98"/>
      <c r="AW11411" s="100"/>
    </row>
    <row r="11412" spans="3:49">
      <c r="C11412" s="85"/>
      <c r="L11412" s="90"/>
      <c r="M11412" s="91"/>
      <c r="W11412" s="90"/>
      <c r="X11412" s="90"/>
      <c r="Y11412" s="90"/>
      <c r="AC11412" s="97"/>
      <c r="AD11412" s="98"/>
      <c r="AE11412" s="97"/>
      <c r="AF11412" s="98"/>
      <c r="AW11412" s="100"/>
    </row>
    <row r="11413" spans="3:49">
      <c r="C11413" s="85"/>
      <c r="L11413" s="90"/>
      <c r="M11413" s="91"/>
      <c r="W11413" s="90"/>
      <c r="X11413" s="90"/>
      <c r="Y11413" s="90"/>
      <c r="AC11413" s="97"/>
      <c r="AD11413" s="98"/>
      <c r="AE11413" s="97"/>
      <c r="AF11413" s="98"/>
      <c r="AW11413" s="100"/>
    </row>
    <row r="11414" spans="3:49">
      <c r="C11414" s="85"/>
      <c r="L11414" s="90"/>
      <c r="M11414" s="91"/>
      <c r="W11414" s="90"/>
      <c r="X11414" s="90"/>
      <c r="Y11414" s="90"/>
      <c r="AC11414" s="97"/>
      <c r="AD11414" s="98"/>
      <c r="AE11414" s="97"/>
      <c r="AF11414" s="98"/>
      <c r="AW11414" s="100"/>
    </row>
    <row r="11415" spans="3:49">
      <c r="C11415" s="85"/>
      <c r="L11415" s="90"/>
      <c r="M11415" s="91"/>
      <c r="W11415" s="90"/>
      <c r="X11415" s="90"/>
      <c r="Y11415" s="90"/>
      <c r="AC11415" s="97"/>
      <c r="AD11415" s="98"/>
      <c r="AE11415" s="97"/>
      <c r="AF11415" s="98"/>
      <c r="AW11415" s="100"/>
    </row>
    <row r="11416" spans="3:49">
      <c r="C11416" s="85"/>
      <c r="L11416" s="90"/>
      <c r="M11416" s="91"/>
      <c r="W11416" s="90"/>
      <c r="X11416" s="90"/>
      <c r="Y11416" s="90"/>
      <c r="AC11416" s="97"/>
      <c r="AD11416" s="98"/>
      <c r="AE11416" s="97"/>
      <c r="AF11416" s="98"/>
      <c r="AW11416" s="100"/>
    </row>
    <row r="11417" spans="3:49">
      <c r="C11417" s="85"/>
      <c r="L11417" s="90"/>
      <c r="M11417" s="91"/>
      <c r="W11417" s="90"/>
      <c r="X11417" s="90"/>
      <c r="Y11417" s="90"/>
      <c r="AC11417" s="97"/>
      <c r="AD11417" s="98"/>
      <c r="AE11417" s="97"/>
      <c r="AF11417" s="98"/>
      <c r="AW11417" s="100"/>
    </row>
    <row r="11418" spans="3:49">
      <c r="C11418" s="85"/>
      <c r="L11418" s="90"/>
      <c r="M11418" s="91"/>
      <c r="W11418" s="90"/>
      <c r="X11418" s="90"/>
      <c r="Y11418" s="90"/>
      <c r="AC11418" s="97"/>
      <c r="AD11418" s="98"/>
      <c r="AE11418" s="97"/>
      <c r="AF11418" s="98"/>
      <c r="AW11418" s="100"/>
    </row>
    <row r="11419" spans="3:49">
      <c r="C11419" s="85"/>
      <c r="L11419" s="90"/>
      <c r="M11419" s="91"/>
      <c r="W11419" s="90"/>
      <c r="X11419" s="90"/>
      <c r="Y11419" s="90"/>
      <c r="AC11419" s="97"/>
      <c r="AD11419" s="98"/>
      <c r="AE11419" s="97"/>
      <c r="AF11419" s="98"/>
      <c r="AW11419" s="100"/>
    </row>
    <row r="11420" spans="3:49">
      <c r="C11420" s="85"/>
      <c r="L11420" s="90"/>
      <c r="M11420" s="91"/>
      <c r="W11420" s="90"/>
      <c r="X11420" s="90"/>
      <c r="Y11420" s="90"/>
      <c r="AC11420" s="97"/>
      <c r="AD11420" s="98"/>
      <c r="AE11420" s="97"/>
      <c r="AF11420" s="98"/>
      <c r="AW11420" s="100"/>
    </row>
    <row r="11421" spans="3:49">
      <c r="C11421" s="85"/>
      <c r="L11421" s="90"/>
      <c r="M11421" s="91"/>
      <c r="W11421" s="90"/>
      <c r="X11421" s="90"/>
      <c r="Y11421" s="90"/>
      <c r="AC11421" s="97"/>
      <c r="AD11421" s="98"/>
      <c r="AE11421" s="97"/>
      <c r="AF11421" s="98"/>
      <c r="AW11421" s="100"/>
    </row>
    <row r="11422" spans="3:49">
      <c r="C11422" s="85"/>
      <c r="L11422" s="90"/>
      <c r="M11422" s="91"/>
      <c r="W11422" s="90"/>
      <c r="X11422" s="90"/>
      <c r="Y11422" s="90"/>
      <c r="AC11422" s="97"/>
      <c r="AD11422" s="98"/>
      <c r="AE11422" s="97"/>
      <c r="AF11422" s="98"/>
      <c r="AW11422" s="100"/>
    </row>
    <row r="11423" spans="3:49">
      <c r="C11423" s="85"/>
      <c r="L11423" s="90"/>
      <c r="M11423" s="91"/>
      <c r="W11423" s="90"/>
      <c r="X11423" s="90"/>
      <c r="Y11423" s="90"/>
      <c r="AC11423" s="97"/>
      <c r="AD11423" s="98"/>
      <c r="AE11423" s="97"/>
      <c r="AF11423" s="98"/>
      <c r="AW11423" s="100"/>
    </row>
    <row r="11424" spans="3:49">
      <c r="C11424" s="85"/>
      <c r="L11424" s="90"/>
      <c r="M11424" s="91"/>
      <c r="W11424" s="90"/>
      <c r="X11424" s="90"/>
      <c r="Y11424" s="90"/>
      <c r="AC11424" s="97"/>
      <c r="AD11424" s="98"/>
      <c r="AE11424" s="97"/>
      <c r="AF11424" s="98"/>
      <c r="AW11424" s="100"/>
    </row>
    <row r="11425" spans="3:49">
      <c r="C11425" s="85"/>
      <c r="L11425" s="90"/>
      <c r="M11425" s="91"/>
      <c r="W11425" s="90"/>
      <c r="X11425" s="90"/>
      <c r="Y11425" s="90"/>
      <c r="AC11425" s="97"/>
      <c r="AD11425" s="98"/>
      <c r="AE11425" s="97"/>
      <c r="AF11425" s="98"/>
      <c r="AW11425" s="100"/>
    </row>
    <row r="11426" spans="3:49">
      <c r="C11426" s="85"/>
      <c r="L11426" s="90"/>
      <c r="M11426" s="91"/>
      <c r="W11426" s="90"/>
      <c r="X11426" s="90"/>
      <c r="Y11426" s="90"/>
      <c r="AC11426" s="97"/>
      <c r="AD11426" s="98"/>
      <c r="AE11426" s="97"/>
      <c r="AF11426" s="98"/>
      <c r="AW11426" s="100"/>
    </row>
    <row r="11427" spans="3:49">
      <c r="C11427" s="85"/>
      <c r="L11427" s="90"/>
      <c r="M11427" s="91"/>
      <c r="W11427" s="90"/>
      <c r="X11427" s="90"/>
      <c r="Y11427" s="90"/>
      <c r="AC11427" s="97"/>
      <c r="AD11427" s="98"/>
      <c r="AE11427" s="97"/>
      <c r="AF11427" s="98"/>
      <c r="AW11427" s="100"/>
    </row>
    <row r="11428" spans="3:49">
      <c r="C11428" s="85"/>
      <c r="L11428" s="90"/>
      <c r="M11428" s="91"/>
      <c r="W11428" s="90"/>
      <c r="X11428" s="90"/>
      <c r="Y11428" s="90"/>
      <c r="AC11428" s="97"/>
      <c r="AD11428" s="98"/>
      <c r="AE11428" s="97"/>
      <c r="AF11428" s="98"/>
      <c r="AW11428" s="100"/>
    </row>
    <row r="11429" spans="3:49">
      <c r="C11429" s="85"/>
      <c r="L11429" s="90"/>
      <c r="M11429" s="91"/>
      <c r="W11429" s="90"/>
      <c r="X11429" s="90"/>
      <c r="Y11429" s="90"/>
      <c r="AC11429" s="97"/>
      <c r="AD11429" s="98"/>
      <c r="AE11429" s="97"/>
      <c r="AF11429" s="98"/>
      <c r="AW11429" s="100"/>
    </row>
    <row r="11430" spans="3:49">
      <c r="C11430" s="85"/>
      <c r="L11430" s="90"/>
      <c r="M11430" s="91"/>
      <c r="W11430" s="90"/>
      <c r="X11430" s="90"/>
      <c r="Y11430" s="90"/>
      <c r="AC11430" s="97"/>
      <c r="AD11430" s="98"/>
      <c r="AE11430" s="97"/>
      <c r="AF11430" s="98"/>
      <c r="AW11430" s="100"/>
    </row>
    <row r="11431" spans="3:49">
      <c r="C11431" s="85"/>
      <c r="L11431" s="90"/>
      <c r="M11431" s="91"/>
      <c r="W11431" s="90"/>
      <c r="X11431" s="90"/>
      <c r="Y11431" s="90"/>
      <c r="AC11431" s="97"/>
      <c r="AD11431" s="98"/>
      <c r="AE11431" s="97"/>
      <c r="AF11431" s="98"/>
      <c r="AW11431" s="100"/>
    </row>
    <row r="11432" spans="3:49">
      <c r="C11432" s="85"/>
      <c r="L11432" s="90"/>
      <c r="M11432" s="91"/>
      <c r="W11432" s="90"/>
      <c r="X11432" s="90"/>
      <c r="Y11432" s="90"/>
      <c r="AC11432" s="97"/>
      <c r="AD11432" s="98"/>
      <c r="AE11432" s="97"/>
      <c r="AF11432" s="98"/>
      <c r="AW11432" s="100"/>
    </row>
    <row r="11433" spans="3:49">
      <c r="C11433" s="85"/>
      <c r="L11433" s="90"/>
      <c r="M11433" s="91"/>
      <c r="W11433" s="90"/>
      <c r="X11433" s="90"/>
      <c r="Y11433" s="90"/>
      <c r="AC11433" s="97"/>
      <c r="AD11433" s="98"/>
      <c r="AE11433" s="97"/>
      <c r="AF11433" s="98"/>
      <c r="AW11433" s="100"/>
    </row>
    <row r="11434" spans="3:49">
      <c r="C11434" s="85"/>
      <c r="L11434" s="90"/>
      <c r="M11434" s="91"/>
      <c r="W11434" s="90"/>
      <c r="X11434" s="90"/>
      <c r="Y11434" s="90"/>
      <c r="AC11434" s="97"/>
      <c r="AD11434" s="98"/>
      <c r="AE11434" s="97"/>
      <c r="AF11434" s="98"/>
      <c r="AW11434" s="100"/>
    </row>
    <row r="11435" spans="3:49">
      <c r="C11435" s="85"/>
      <c r="L11435" s="90"/>
      <c r="M11435" s="91"/>
      <c r="W11435" s="90"/>
      <c r="X11435" s="90"/>
      <c r="Y11435" s="90"/>
      <c r="AC11435" s="97"/>
      <c r="AD11435" s="98"/>
      <c r="AE11435" s="97"/>
      <c r="AF11435" s="98"/>
      <c r="AW11435" s="100"/>
    </row>
    <row r="11436" spans="3:49">
      <c r="C11436" s="85"/>
      <c r="L11436" s="90"/>
      <c r="M11436" s="91"/>
      <c r="W11436" s="90"/>
      <c r="X11436" s="90"/>
      <c r="Y11436" s="90"/>
      <c r="AC11436" s="97"/>
      <c r="AD11436" s="98"/>
      <c r="AE11436" s="97"/>
      <c r="AF11436" s="98"/>
      <c r="AW11436" s="100"/>
    </row>
    <row r="11437" spans="3:49">
      <c r="C11437" s="85"/>
      <c r="L11437" s="90"/>
      <c r="M11437" s="91"/>
      <c r="W11437" s="90"/>
      <c r="X11437" s="90"/>
      <c r="Y11437" s="90"/>
      <c r="AC11437" s="97"/>
      <c r="AD11437" s="98"/>
      <c r="AE11437" s="97"/>
      <c r="AF11437" s="98"/>
      <c r="AW11437" s="100"/>
    </row>
    <row r="11438" spans="3:49">
      <c r="C11438" s="85"/>
      <c r="L11438" s="90"/>
      <c r="M11438" s="91"/>
      <c r="W11438" s="90"/>
      <c r="X11438" s="90"/>
      <c r="Y11438" s="90"/>
      <c r="AC11438" s="97"/>
      <c r="AD11438" s="98"/>
      <c r="AE11438" s="97"/>
      <c r="AF11438" s="98"/>
      <c r="AW11438" s="100"/>
    </row>
    <row r="11439" spans="3:49">
      <c r="C11439" s="85"/>
      <c r="L11439" s="90"/>
      <c r="M11439" s="91"/>
      <c r="W11439" s="90"/>
      <c r="X11439" s="90"/>
      <c r="Y11439" s="90"/>
      <c r="AC11439" s="97"/>
      <c r="AD11439" s="98"/>
      <c r="AE11439" s="97"/>
      <c r="AF11439" s="98"/>
      <c r="AW11439" s="100"/>
    </row>
    <row r="11440" spans="3:49">
      <c r="C11440" s="85"/>
      <c r="L11440" s="90"/>
      <c r="M11440" s="91"/>
      <c r="W11440" s="90"/>
      <c r="X11440" s="90"/>
      <c r="Y11440" s="90"/>
      <c r="AC11440" s="97"/>
      <c r="AD11440" s="98"/>
      <c r="AE11440" s="97"/>
      <c r="AF11440" s="98"/>
      <c r="AW11440" s="100"/>
    </row>
    <row r="11441" spans="3:49">
      <c r="C11441" s="85"/>
      <c r="L11441" s="90"/>
      <c r="M11441" s="91"/>
      <c r="W11441" s="90"/>
      <c r="X11441" s="90"/>
      <c r="Y11441" s="90"/>
      <c r="AC11441" s="97"/>
      <c r="AD11441" s="98"/>
      <c r="AE11441" s="97"/>
      <c r="AF11441" s="98"/>
      <c r="AW11441" s="100"/>
    </row>
    <row r="11442" spans="3:49">
      <c r="C11442" s="85"/>
      <c r="L11442" s="90"/>
      <c r="M11442" s="91"/>
      <c r="W11442" s="90"/>
      <c r="X11442" s="90"/>
      <c r="Y11442" s="90"/>
      <c r="AC11442" s="97"/>
      <c r="AD11442" s="98"/>
      <c r="AE11442" s="97"/>
      <c r="AF11442" s="98"/>
      <c r="AW11442" s="100"/>
    </row>
    <row r="11443" spans="3:49">
      <c r="C11443" s="85"/>
      <c r="L11443" s="90"/>
      <c r="M11443" s="91"/>
      <c r="W11443" s="90"/>
      <c r="X11443" s="90"/>
      <c r="Y11443" s="90"/>
      <c r="AC11443" s="97"/>
      <c r="AD11443" s="98"/>
      <c r="AE11443" s="97"/>
      <c r="AF11443" s="98"/>
      <c r="AW11443" s="100"/>
    </row>
    <row r="11444" spans="3:49">
      <c r="C11444" s="85"/>
      <c r="L11444" s="90"/>
      <c r="M11444" s="91"/>
      <c r="W11444" s="90"/>
      <c r="X11444" s="90"/>
      <c r="Y11444" s="90"/>
      <c r="AC11444" s="97"/>
      <c r="AD11444" s="98"/>
      <c r="AE11444" s="97"/>
      <c r="AF11444" s="98"/>
      <c r="AW11444" s="100"/>
    </row>
    <row r="11445" spans="3:49">
      <c r="C11445" s="85"/>
      <c r="L11445" s="90"/>
      <c r="M11445" s="91"/>
      <c r="W11445" s="90"/>
      <c r="X11445" s="90"/>
      <c r="Y11445" s="90"/>
      <c r="AC11445" s="97"/>
      <c r="AD11445" s="98"/>
      <c r="AE11445" s="97"/>
      <c r="AF11445" s="98"/>
      <c r="AW11445" s="100"/>
    </row>
    <row r="11446" spans="3:49">
      <c r="C11446" s="85"/>
      <c r="L11446" s="90"/>
      <c r="M11446" s="91"/>
      <c r="W11446" s="90"/>
      <c r="X11446" s="90"/>
      <c r="Y11446" s="90"/>
      <c r="AC11446" s="97"/>
      <c r="AD11446" s="98"/>
      <c r="AE11446" s="97"/>
      <c r="AF11446" s="98"/>
      <c r="AW11446" s="100"/>
    </row>
    <row r="11447" spans="3:49">
      <c r="C11447" s="85"/>
      <c r="L11447" s="90"/>
      <c r="M11447" s="91"/>
      <c r="W11447" s="90"/>
      <c r="X11447" s="90"/>
      <c r="Y11447" s="90"/>
      <c r="AC11447" s="97"/>
      <c r="AD11447" s="98"/>
      <c r="AE11447" s="97"/>
      <c r="AF11447" s="98"/>
      <c r="AW11447" s="100"/>
    </row>
    <row r="11448" spans="3:49">
      <c r="C11448" s="85"/>
      <c r="L11448" s="90"/>
      <c r="M11448" s="91"/>
      <c r="W11448" s="90"/>
      <c r="X11448" s="90"/>
      <c r="Y11448" s="90"/>
      <c r="AC11448" s="97"/>
      <c r="AD11448" s="98"/>
      <c r="AE11448" s="97"/>
      <c r="AF11448" s="98"/>
      <c r="AW11448" s="100"/>
    </row>
    <row r="11449" spans="3:49">
      <c r="C11449" s="85"/>
      <c r="L11449" s="90"/>
      <c r="M11449" s="91"/>
      <c r="W11449" s="90"/>
      <c r="X11449" s="90"/>
      <c r="Y11449" s="90"/>
      <c r="AC11449" s="97"/>
      <c r="AD11449" s="98"/>
      <c r="AE11449" s="97"/>
      <c r="AF11449" s="98"/>
      <c r="AW11449" s="100"/>
    </row>
    <row r="11450" spans="3:49">
      <c r="C11450" s="85"/>
      <c r="L11450" s="90"/>
      <c r="M11450" s="91"/>
      <c r="W11450" s="90"/>
      <c r="X11450" s="90"/>
      <c r="Y11450" s="90"/>
      <c r="AC11450" s="97"/>
      <c r="AD11450" s="98"/>
      <c r="AE11450" s="97"/>
      <c r="AF11450" s="98"/>
      <c r="AW11450" s="100"/>
    </row>
    <row r="11451" spans="3:49">
      <c r="C11451" s="85"/>
      <c r="L11451" s="90"/>
      <c r="M11451" s="91"/>
      <c r="W11451" s="90"/>
      <c r="X11451" s="90"/>
      <c r="Y11451" s="90"/>
      <c r="AC11451" s="97"/>
      <c r="AD11451" s="98"/>
      <c r="AE11451" s="97"/>
      <c r="AF11451" s="98"/>
      <c r="AW11451" s="100"/>
    </row>
    <row r="11452" spans="3:49">
      <c r="C11452" s="85"/>
      <c r="L11452" s="90"/>
      <c r="M11452" s="91"/>
      <c r="W11452" s="90"/>
      <c r="X11452" s="90"/>
      <c r="Y11452" s="90"/>
      <c r="AC11452" s="97"/>
      <c r="AD11452" s="98"/>
      <c r="AE11452" s="97"/>
      <c r="AF11452" s="98"/>
      <c r="AW11452" s="100"/>
    </row>
    <row r="11453" spans="3:49">
      <c r="C11453" s="85"/>
      <c r="L11453" s="90"/>
      <c r="M11453" s="91"/>
      <c r="W11453" s="90"/>
      <c r="X11453" s="90"/>
      <c r="Y11453" s="90"/>
      <c r="AC11453" s="97"/>
      <c r="AD11453" s="98"/>
      <c r="AE11453" s="97"/>
      <c r="AF11453" s="98"/>
      <c r="AW11453" s="100"/>
    </row>
    <row r="11454" spans="3:49">
      <c r="C11454" s="85"/>
      <c r="L11454" s="90"/>
      <c r="M11454" s="91"/>
      <c r="W11454" s="90"/>
      <c r="X11454" s="90"/>
      <c r="Y11454" s="90"/>
      <c r="AC11454" s="97"/>
      <c r="AD11454" s="98"/>
      <c r="AE11454" s="97"/>
      <c r="AF11454" s="98"/>
      <c r="AW11454" s="100"/>
    </row>
    <row r="11455" spans="3:49">
      <c r="C11455" s="85"/>
      <c r="L11455" s="90"/>
      <c r="M11455" s="91"/>
      <c r="W11455" s="90"/>
      <c r="X11455" s="90"/>
      <c r="Y11455" s="90"/>
      <c r="AC11455" s="97"/>
      <c r="AD11455" s="98"/>
      <c r="AE11455" s="97"/>
      <c r="AF11455" s="98"/>
      <c r="AW11455" s="100"/>
    </row>
    <row r="11456" spans="3:49">
      <c r="C11456" s="85"/>
      <c r="L11456" s="90"/>
      <c r="M11456" s="91"/>
      <c r="W11456" s="90"/>
      <c r="X11456" s="90"/>
      <c r="Y11456" s="90"/>
      <c r="AC11456" s="97"/>
      <c r="AD11456" s="98"/>
      <c r="AE11456" s="97"/>
      <c r="AF11456" s="98"/>
      <c r="AW11456" s="100"/>
    </row>
    <row r="11457" spans="3:49">
      <c r="C11457" s="85"/>
      <c r="L11457" s="90"/>
      <c r="M11457" s="91"/>
      <c r="W11457" s="90"/>
      <c r="X11457" s="90"/>
      <c r="Y11457" s="90"/>
      <c r="AC11457" s="97"/>
      <c r="AD11457" s="98"/>
      <c r="AE11457" s="97"/>
      <c r="AF11457" s="98"/>
      <c r="AW11457" s="100"/>
    </row>
    <row r="11458" spans="3:49">
      <c r="C11458" s="85"/>
      <c r="L11458" s="90"/>
      <c r="M11458" s="91"/>
      <c r="W11458" s="90"/>
      <c r="X11458" s="90"/>
      <c r="Y11458" s="90"/>
      <c r="AC11458" s="97"/>
      <c r="AD11458" s="98"/>
      <c r="AE11458" s="97"/>
      <c r="AF11458" s="98"/>
      <c r="AW11458" s="100"/>
    </row>
    <row r="11459" spans="3:49">
      <c r="C11459" s="85"/>
      <c r="L11459" s="90"/>
      <c r="M11459" s="91"/>
      <c r="W11459" s="90"/>
      <c r="X11459" s="90"/>
      <c r="Y11459" s="90"/>
      <c r="AC11459" s="97"/>
      <c r="AD11459" s="98"/>
      <c r="AE11459" s="97"/>
      <c r="AF11459" s="98"/>
      <c r="AW11459" s="100"/>
    </row>
    <row r="11460" spans="3:49">
      <c r="C11460" s="85"/>
      <c r="L11460" s="90"/>
      <c r="M11460" s="91"/>
      <c r="W11460" s="90"/>
      <c r="X11460" s="90"/>
      <c r="Y11460" s="90"/>
      <c r="AC11460" s="97"/>
      <c r="AD11460" s="98"/>
      <c r="AE11460" s="97"/>
      <c r="AF11460" s="98"/>
      <c r="AW11460" s="100"/>
    </row>
    <row r="11461" spans="3:49">
      <c r="C11461" s="85"/>
      <c r="L11461" s="90"/>
      <c r="M11461" s="91"/>
      <c r="W11461" s="90"/>
      <c r="X11461" s="90"/>
      <c r="Y11461" s="90"/>
      <c r="AC11461" s="97"/>
      <c r="AD11461" s="98"/>
      <c r="AE11461" s="97"/>
      <c r="AF11461" s="98"/>
      <c r="AW11461" s="100"/>
    </row>
    <row r="11462" spans="3:49">
      <c r="C11462" s="85"/>
      <c r="L11462" s="90"/>
      <c r="M11462" s="91"/>
      <c r="W11462" s="90"/>
      <c r="X11462" s="90"/>
      <c r="Y11462" s="90"/>
      <c r="AC11462" s="97"/>
      <c r="AD11462" s="98"/>
      <c r="AE11462" s="97"/>
      <c r="AF11462" s="98"/>
      <c r="AW11462" s="100"/>
    </row>
    <row r="11463" spans="3:49">
      <c r="C11463" s="85"/>
      <c r="L11463" s="90"/>
      <c r="M11463" s="91"/>
      <c r="W11463" s="90"/>
      <c r="X11463" s="90"/>
      <c r="Y11463" s="90"/>
      <c r="AC11463" s="97"/>
      <c r="AD11463" s="98"/>
      <c r="AE11463" s="97"/>
      <c r="AF11463" s="98"/>
      <c r="AW11463" s="100"/>
    </row>
    <row r="11464" spans="3:49">
      <c r="C11464" s="85"/>
      <c r="L11464" s="90"/>
      <c r="M11464" s="91"/>
      <c r="W11464" s="90"/>
      <c r="X11464" s="90"/>
      <c r="Y11464" s="90"/>
      <c r="AC11464" s="97"/>
      <c r="AD11464" s="98"/>
      <c r="AE11464" s="97"/>
      <c r="AF11464" s="98"/>
      <c r="AW11464" s="100"/>
    </row>
    <row r="11465" spans="3:49">
      <c r="C11465" s="85"/>
      <c r="L11465" s="90"/>
      <c r="M11465" s="91"/>
      <c r="W11465" s="90"/>
      <c r="X11465" s="90"/>
      <c r="Y11465" s="90"/>
      <c r="AC11465" s="97"/>
      <c r="AD11465" s="98"/>
      <c r="AE11465" s="97"/>
      <c r="AF11465" s="98"/>
      <c r="AW11465" s="100"/>
    </row>
    <row r="11466" spans="3:49">
      <c r="C11466" s="85"/>
      <c r="L11466" s="90"/>
      <c r="M11466" s="91"/>
      <c r="W11466" s="90"/>
      <c r="X11466" s="90"/>
      <c r="Y11466" s="90"/>
      <c r="AC11466" s="97"/>
      <c r="AD11466" s="98"/>
      <c r="AE11466" s="97"/>
      <c r="AF11466" s="98"/>
      <c r="AW11466" s="100"/>
    </row>
    <row r="11467" spans="3:49">
      <c r="C11467" s="85"/>
      <c r="L11467" s="90"/>
      <c r="M11467" s="91"/>
      <c r="W11467" s="90"/>
      <c r="X11467" s="90"/>
      <c r="Y11467" s="90"/>
      <c r="AC11467" s="97"/>
      <c r="AD11467" s="98"/>
      <c r="AE11467" s="97"/>
      <c r="AF11467" s="98"/>
      <c r="AW11467" s="100"/>
    </row>
    <row r="11468" spans="3:49">
      <c r="C11468" s="85"/>
      <c r="L11468" s="90"/>
      <c r="M11468" s="91"/>
      <c r="W11468" s="90"/>
      <c r="X11468" s="90"/>
      <c r="Y11468" s="90"/>
      <c r="AC11468" s="97"/>
      <c r="AD11468" s="98"/>
      <c r="AE11468" s="97"/>
      <c r="AF11468" s="98"/>
      <c r="AW11468" s="100"/>
    </row>
    <row r="11469" spans="3:49">
      <c r="C11469" s="85"/>
      <c r="L11469" s="90"/>
      <c r="M11469" s="91"/>
      <c r="W11469" s="90"/>
      <c r="X11469" s="90"/>
      <c r="Y11469" s="90"/>
      <c r="AC11469" s="97"/>
      <c r="AD11469" s="98"/>
      <c r="AE11469" s="97"/>
      <c r="AF11469" s="98"/>
      <c r="AW11469" s="100"/>
    </row>
    <row r="11470" spans="3:49">
      <c r="C11470" s="85"/>
      <c r="L11470" s="90"/>
      <c r="M11470" s="91"/>
      <c r="W11470" s="90"/>
      <c r="X11470" s="90"/>
      <c r="Y11470" s="90"/>
      <c r="AC11470" s="97"/>
      <c r="AD11470" s="98"/>
      <c r="AE11470" s="97"/>
      <c r="AF11470" s="98"/>
      <c r="AW11470" s="100"/>
    </row>
    <row r="11471" spans="3:49">
      <c r="C11471" s="85"/>
      <c r="L11471" s="90"/>
      <c r="M11471" s="91"/>
      <c r="W11471" s="90"/>
      <c r="X11471" s="90"/>
      <c r="Y11471" s="90"/>
      <c r="AC11471" s="97"/>
      <c r="AD11471" s="98"/>
      <c r="AE11471" s="97"/>
      <c r="AF11471" s="98"/>
      <c r="AW11471" s="100"/>
    </row>
    <row r="11472" spans="3:49">
      <c r="C11472" s="85"/>
      <c r="L11472" s="90"/>
      <c r="M11472" s="91"/>
      <c r="W11472" s="90"/>
      <c r="X11472" s="90"/>
      <c r="Y11472" s="90"/>
      <c r="AC11472" s="97"/>
      <c r="AD11472" s="98"/>
      <c r="AE11472" s="97"/>
      <c r="AF11472" s="98"/>
      <c r="AW11472" s="100"/>
    </row>
    <row r="11473" spans="3:49">
      <c r="C11473" s="85"/>
      <c r="L11473" s="90"/>
      <c r="M11473" s="91"/>
      <c r="W11473" s="90"/>
      <c r="X11473" s="90"/>
      <c r="Y11473" s="90"/>
      <c r="AC11473" s="97"/>
      <c r="AD11473" s="98"/>
      <c r="AE11473" s="97"/>
      <c r="AF11473" s="98"/>
      <c r="AW11473" s="100"/>
    </row>
    <row r="11474" spans="3:49">
      <c r="C11474" s="85"/>
      <c r="L11474" s="90"/>
      <c r="M11474" s="91"/>
      <c r="W11474" s="90"/>
      <c r="X11474" s="90"/>
      <c r="Y11474" s="90"/>
      <c r="AC11474" s="97"/>
      <c r="AD11474" s="98"/>
      <c r="AE11474" s="97"/>
      <c r="AF11474" s="98"/>
      <c r="AW11474" s="100"/>
    </row>
    <row r="11475" spans="3:49">
      <c r="C11475" s="85"/>
      <c r="L11475" s="90"/>
      <c r="M11475" s="91"/>
      <c r="W11475" s="90"/>
      <c r="X11475" s="90"/>
      <c r="Y11475" s="90"/>
      <c r="AC11475" s="97"/>
      <c r="AD11475" s="98"/>
      <c r="AE11475" s="97"/>
      <c r="AF11475" s="98"/>
      <c r="AW11475" s="100"/>
    </row>
    <row r="11476" spans="3:49">
      <c r="C11476" s="85"/>
      <c r="L11476" s="90"/>
      <c r="M11476" s="91"/>
      <c r="W11476" s="90"/>
      <c r="X11476" s="90"/>
      <c r="Y11476" s="90"/>
      <c r="AC11476" s="97"/>
      <c r="AD11476" s="98"/>
      <c r="AE11476" s="97"/>
      <c r="AF11476" s="98"/>
      <c r="AW11476" s="100"/>
    </row>
    <row r="11477" spans="3:49">
      <c r="C11477" s="85"/>
      <c r="L11477" s="90"/>
      <c r="M11477" s="91"/>
      <c r="W11477" s="90"/>
      <c r="X11477" s="90"/>
      <c r="Y11477" s="90"/>
      <c r="AC11477" s="97"/>
      <c r="AD11477" s="98"/>
      <c r="AE11477" s="97"/>
      <c r="AF11477" s="98"/>
      <c r="AW11477" s="100"/>
    </row>
    <row r="11478" spans="3:49">
      <c r="C11478" s="85"/>
      <c r="L11478" s="90"/>
      <c r="M11478" s="91"/>
      <c r="W11478" s="90"/>
      <c r="X11478" s="90"/>
      <c r="Y11478" s="90"/>
      <c r="AC11478" s="97"/>
      <c r="AD11478" s="98"/>
      <c r="AE11478" s="97"/>
      <c r="AF11478" s="98"/>
      <c r="AW11478" s="100"/>
    </row>
    <row r="11479" spans="3:49">
      <c r="C11479" s="85"/>
      <c r="L11479" s="90"/>
      <c r="M11479" s="91"/>
      <c r="W11479" s="90"/>
      <c r="X11479" s="90"/>
      <c r="Y11479" s="90"/>
      <c r="AC11479" s="97"/>
      <c r="AD11479" s="98"/>
      <c r="AE11479" s="97"/>
      <c r="AF11479" s="98"/>
      <c r="AW11479" s="100"/>
    </row>
    <row r="11480" spans="3:49">
      <c r="C11480" s="85"/>
      <c r="L11480" s="90"/>
      <c r="M11480" s="91"/>
      <c r="W11480" s="90"/>
      <c r="X11480" s="90"/>
      <c r="Y11480" s="90"/>
      <c r="AC11480" s="97"/>
      <c r="AD11480" s="98"/>
      <c r="AE11480" s="97"/>
      <c r="AF11480" s="98"/>
      <c r="AW11480" s="100"/>
    </row>
    <row r="11481" spans="3:49">
      <c r="C11481" s="85"/>
      <c r="L11481" s="90"/>
      <c r="M11481" s="91"/>
      <c r="W11481" s="90"/>
      <c r="X11481" s="90"/>
      <c r="Y11481" s="90"/>
      <c r="AC11481" s="97"/>
      <c r="AD11481" s="98"/>
      <c r="AE11481" s="97"/>
      <c r="AF11481" s="98"/>
      <c r="AW11481" s="100"/>
    </row>
    <row r="11482" spans="3:49">
      <c r="C11482" s="85"/>
      <c r="L11482" s="90"/>
      <c r="M11482" s="91"/>
      <c r="W11482" s="90"/>
      <c r="X11482" s="90"/>
      <c r="Y11482" s="90"/>
      <c r="AC11482" s="97"/>
      <c r="AD11482" s="98"/>
      <c r="AE11482" s="97"/>
      <c r="AF11482" s="98"/>
      <c r="AW11482" s="100"/>
    </row>
    <row r="11483" spans="3:49">
      <c r="C11483" s="85"/>
      <c r="L11483" s="90"/>
      <c r="M11483" s="91"/>
      <c r="W11483" s="90"/>
      <c r="X11483" s="90"/>
      <c r="Y11483" s="90"/>
      <c r="AC11483" s="97"/>
      <c r="AD11483" s="98"/>
      <c r="AE11483" s="97"/>
      <c r="AF11483" s="98"/>
      <c r="AW11483" s="100"/>
    </row>
    <row r="11484" spans="3:49">
      <c r="C11484" s="85"/>
      <c r="L11484" s="90"/>
      <c r="M11484" s="91"/>
      <c r="W11484" s="90"/>
      <c r="X11484" s="90"/>
      <c r="Y11484" s="90"/>
      <c r="AC11484" s="97"/>
      <c r="AD11484" s="98"/>
      <c r="AE11484" s="97"/>
      <c r="AF11484" s="98"/>
      <c r="AW11484" s="100"/>
    </row>
    <row r="11485" spans="3:49">
      <c r="C11485" s="85"/>
      <c r="L11485" s="90"/>
      <c r="M11485" s="91"/>
      <c r="W11485" s="90"/>
      <c r="X11485" s="90"/>
      <c r="Y11485" s="90"/>
      <c r="AC11485" s="97"/>
      <c r="AD11485" s="98"/>
      <c r="AE11485" s="97"/>
      <c r="AF11485" s="98"/>
      <c r="AW11485" s="100"/>
    </row>
    <row r="11486" spans="3:49">
      <c r="C11486" s="85"/>
      <c r="L11486" s="90"/>
      <c r="M11486" s="91"/>
      <c r="W11486" s="90"/>
      <c r="X11486" s="90"/>
      <c r="Y11486" s="90"/>
      <c r="AC11486" s="97"/>
      <c r="AD11486" s="98"/>
      <c r="AE11486" s="97"/>
      <c r="AF11486" s="98"/>
      <c r="AW11486" s="100"/>
    </row>
    <row r="11487" spans="3:49">
      <c r="C11487" s="85"/>
      <c r="L11487" s="90"/>
      <c r="M11487" s="91"/>
      <c r="W11487" s="90"/>
      <c r="X11487" s="90"/>
      <c r="Y11487" s="90"/>
      <c r="AC11487" s="97"/>
      <c r="AD11487" s="98"/>
      <c r="AE11487" s="97"/>
      <c r="AF11487" s="98"/>
      <c r="AW11487" s="100"/>
    </row>
    <row r="11488" spans="3:49">
      <c r="C11488" s="85"/>
      <c r="L11488" s="90"/>
      <c r="M11488" s="91"/>
      <c r="W11488" s="90"/>
      <c r="X11488" s="90"/>
      <c r="Y11488" s="90"/>
      <c r="AC11488" s="97"/>
      <c r="AD11488" s="98"/>
      <c r="AE11488" s="97"/>
      <c r="AF11488" s="98"/>
      <c r="AW11488" s="100"/>
    </row>
    <row r="11489" spans="3:49">
      <c r="C11489" s="85"/>
      <c r="L11489" s="90"/>
      <c r="M11489" s="91"/>
      <c r="W11489" s="90"/>
      <c r="X11489" s="90"/>
      <c r="Y11489" s="90"/>
      <c r="AC11489" s="97"/>
      <c r="AD11489" s="98"/>
      <c r="AE11489" s="97"/>
      <c r="AF11489" s="98"/>
      <c r="AW11489" s="100"/>
    </row>
    <row r="11490" spans="3:49">
      <c r="C11490" s="85"/>
      <c r="L11490" s="90"/>
      <c r="M11490" s="91"/>
      <c r="W11490" s="90"/>
      <c r="X11490" s="90"/>
      <c r="Y11490" s="90"/>
      <c r="AC11490" s="97"/>
      <c r="AD11490" s="98"/>
      <c r="AE11490" s="97"/>
      <c r="AF11490" s="98"/>
      <c r="AW11490" s="100"/>
    </row>
    <row r="11491" spans="3:49">
      <c r="C11491" s="85"/>
      <c r="L11491" s="90"/>
      <c r="M11491" s="91"/>
      <c r="W11491" s="90"/>
      <c r="X11491" s="90"/>
      <c r="Y11491" s="90"/>
      <c r="AC11491" s="97"/>
      <c r="AD11491" s="98"/>
      <c r="AE11491" s="97"/>
      <c r="AF11491" s="98"/>
      <c r="AW11491" s="100"/>
    </row>
    <row r="11492" spans="3:49">
      <c r="C11492" s="85"/>
      <c r="L11492" s="90"/>
      <c r="M11492" s="91"/>
      <c r="W11492" s="90"/>
      <c r="X11492" s="90"/>
      <c r="Y11492" s="90"/>
      <c r="AC11492" s="97"/>
      <c r="AD11492" s="98"/>
      <c r="AE11492" s="97"/>
      <c r="AF11492" s="98"/>
      <c r="AW11492" s="100"/>
    </row>
    <row r="11493" spans="3:49">
      <c r="C11493" s="85"/>
      <c r="L11493" s="90"/>
      <c r="M11493" s="91"/>
      <c r="W11493" s="90"/>
      <c r="X11493" s="90"/>
      <c r="Y11493" s="90"/>
      <c r="AC11493" s="97"/>
      <c r="AD11493" s="98"/>
      <c r="AE11493" s="97"/>
      <c r="AF11493" s="98"/>
      <c r="AW11493" s="100"/>
    </row>
    <row r="11494" spans="3:49">
      <c r="C11494" s="85"/>
      <c r="L11494" s="90"/>
      <c r="M11494" s="91"/>
      <c r="W11494" s="90"/>
      <c r="X11494" s="90"/>
      <c r="Y11494" s="90"/>
      <c r="AC11494" s="97"/>
      <c r="AD11494" s="98"/>
      <c r="AE11494" s="97"/>
      <c r="AF11494" s="98"/>
      <c r="AW11494" s="100"/>
    </row>
    <row r="11495" spans="3:49">
      <c r="C11495" s="85"/>
      <c r="L11495" s="90"/>
      <c r="M11495" s="91"/>
      <c r="W11495" s="90"/>
      <c r="X11495" s="90"/>
      <c r="Y11495" s="90"/>
      <c r="AC11495" s="97"/>
      <c r="AD11495" s="98"/>
      <c r="AE11495" s="97"/>
      <c r="AF11495" s="98"/>
      <c r="AW11495" s="100"/>
    </row>
    <row r="11496" spans="3:49">
      <c r="C11496" s="85"/>
      <c r="L11496" s="90"/>
      <c r="M11496" s="91"/>
      <c r="W11496" s="90"/>
      <c r="X11496" s="90"/>
      <c r="Y11496" s="90"/>
      <c r="AC11496" s="97"/>
      <c r="AD11496" s="98"/>
      <c r="AE11496" s="97"/>
      <c r="AF11496" s="98"/>
      <c r="AW11496" s="100"/>
    </row>
    <row r="11497" spans="3:49">
      <c r="C11497" s="85"/>
      <c r="L11497" s="90"/>
      <c r="M11497" s="91"/>
      <c r="W11497" s="90"/>
      <c r="X11497" s="90"/>
      <c r="Y11497" s="90"/>
      <c r="AC11497" s="97"/>
      <c r="AD11497" s="98"/>
      <c r="AE11497" s="97"/>
      <c r="AF11497" s="98"/>
      <c r="AW11497" s="100"/>
    </row>
    <row r="11498" spans="3:49">
      <c r="C11498" s="85"/>
      <c r="L11498" s="90"/>
      <c r="M11498" s="91"/>
      <c r="W11498" s="90"/>
      <c r="X11498" s="90"/>
      <c r="Y11498" s="90"/>
      <c r="AC11498" s="97"/>
      <c r="AD11498" s="98"/>
      <c r="AE11498" s="97"/>
      <c r="AF11498" s="98"/>
      <c r="AW11498" s="100"/>
    </row>
    <row r="11499" spans="3:49">
      <c r="C11499" s="85"/>
      <c r="L11499" s="90"/>
      <c r="M11499" s="91"/>
      <c r="W11499" s="90"/>
      <c r="X11499" s="90"/>
      <c r="Y11499" s="90"/>
      <c r="AC11499" s="97"/>
      <c r="AD11499" s="98"/>
      <c r="AE11499" s="97"/>
      <c r="AF11499" s="98"/>
      <c r="AW11499" s="100"/>
    </row>
    <row r="11500" spans="3:49">
      <c r="C11500" s="85"/>
      <c r="L11500" s="90"/>
      <c r="M11500" s="91"/>
      <c r="W11500" s="90"/>
      <c r="X11500" s="90"/>
      <c r="Y11500" s="90"/>
      <c r="AC11500" s="97"/>
      <c r="AD11500" s="98"/>
      <c r="AE11500" s="97"/>
      <c r="AF11500" s="98"/>
      <c r="AW11500" s="100"/>
    </row>
    <row r="11501" spans="3:49">
      <c r="C11501" s="85"/>
      <c r="L11501" s="90"/>
      <c r="M11501" s="91"/>
      <c r="W11501" s="90"/>
      <c r="X11501" s="90"/>
      <c r="Y11501" s="90"/>
      <c r="AC11501" s="97"/>
      <c r="AD11501" s="98"/>
      <c r="AE11501" s="97"/>
      <c r="AF11501" s="98"/>
      <c r="AW11501" s="100"/>
    </row>
    <row r="11502" spans="3:49">
      <c r="C11502" s="85"/>
      <c r="L11502" s="90"/>
      <c r="M11502" s="91"/>
      <c r="W11502" s="90"/>
      <c r="X11502" s="90"/>
      <c r="Y11502" s="90"/>
      <c r="AC11502" s="97"/>
      <c r="AD11502" s="98"/>
      <c r="AE11502" s="97"/>
      <c r="AF11502" s="98"/>
      <c r="AW11502" s="100"/>
    </row>
    <row r="11503" spans="3:49">
      <c r="C11503" s="85"/>
      <c r="L11503" s="90"/>
      <c r="M11503" s="91"/>
      <c r="W11503" s="90"/>
      <c r="X11503" s="90"/>
      <c r="Y11503" s="90"/>
      <c r="AC11503" s="97"/>
      <c r="AD11503" s="98"/>
      <c r="AE11503" s="97"/>
      <c r="AF11503" s="98"/>
      <c r="AW11503" s="100"/>
    </row>
    <row r="11504" spans="3:49">
      <c r="C11504" s="85"/>
      <c r="L11504" s="90"/>
      <c r="M11504" s="91"/>
      <c r="W11504" s="90"/>
      <c r="X11504" s="90"/>
      <c r="Y11504" s="90"/>
      <c r="AC11504" s="97"/>
      <c r="AD11504" s="98"/>
      <c r="AE11504" s="97"/>
      <c r="AF11504" s="98"/>
      <c r="AW11504" s="100"/>
    </row>
    <row r="11505" spans="3:49">
      <c r="C11505" s="85"/>
      <c r="L11505" s="90"/>
      <c r="M11505" s="91"/>
      <c r="W11505" s="90"/>
      <c r="X11505" s="90"/>
      <c r="Y11505" s="90"/>
      <c r="AC11505" s="97"/>
      <c r="AD11505" s="98"/>
      <c r="AE11505" s="97"/>
      <c r="AF11505" s="98"/>
      <c r="AW11505" s="100"/>
    </row>
    <row r="11506" spans="3:49">
      <c r="C11506" s="85"/>
      <c r="L11506" s="90"/>
      <c r="M11506" s="91"/>
      <c r="W11506" s="90"/>
      <c r="X11506" s="90"/>
      <c r="Y11506" s="90"/>
      <c r="AC11506" s="97"/>
      <c r="AD11506" s="98"/>
      <c r="AE11506" s="97"/>
      <c r="AF11506" s="98"/>
      <c r="AW11506" s="100"/>
    </row>
    <row r="11507" spans="3:49">
      <c r="C11507" s="85"/>
      <c r="L11507" s="90"/>
      <c r="M11507" s="91"/>
      <c r="W11507" s="90"/>
      <c r="X11507" s="90"/>
      <c r="Y11507" s="90"/>
      <c r="AC11507" s="97"/>
      <c r="AD11507" s="98"/>
      <c r="AE11507" s="97"/>
      <c r="AF11507" s="98"/>
      <c r="AW11507" s="100"/>
    </row>
    <row r="11508" spans="3:49">
      <c r="C11508" s="85"/>
      <c r="L11508" s="90"/>
      <c r="M11508" s="91"/>
      <c r="W11508" s="90"/>
      <c r="X11508" s="90"/>
      <c r="Y11508" s="90"/>
      <c r="AC11508" s="97"/>
      <c r="AD11508" s="98"/>
      <c r="AE11508" s="97"/>
      <c r="AF11508" s="98"/>
      <c r="AW11508" s="100"/>
    </row>
    <row r="11509" spans="3:49">
      <c r="C11509" s="85"/>
      <c r="L11509" s="90"/>
      <c r="M11509" s="91"/>
      <c r="W11509" s="90"/>
      <c r="X11509" s="90"/>
      <c r="Y11509" s="90"/>
      <c r="AC11509" s="97"/>
      <c r="AD11509" s="98"/>
      <c r="AE11509" s="97"/>
      <c r="AF11509" s="98"/>
      <c r="AW11509" s="100"/>
    </row>
    <row r="11510" spans="3:49">
      <c r="C11510" s="85"/>
      <c r="L11510" s="90"/>
      <c r="M11510" s="91"/>
      <c r="W11510" s="90"/>
      <c r="X11510" s="90"/>
      <c r="Y11510" s="90"/>
      <c r="AC11510" s="97"/>
      <c r="AD11510" s="98"/>
      <c r="AE11510" s="97"/>
      <c r="AF11510" s="98"/>
      <c r="AW11510" s="100"/>
    </row>
    <row r="11511" spans="3:49">
      <c r="C11511" s="85"/>
      <c r="L11511" s="90"/>
      <c r="M11511" s="91"/>
      <c r="W11511" s="90"/>
      <c r="X11511" s="90"/>
      <c r="Y11511" s="90"/>
      <c r="AC11511" s="97"/>
      <c r="AD11511" s="98"/>
      <c r="AE11511" s="97"/>
      <c r="AF11511" s="98"/>
      <c r="AW11511" s="100"/>
    </row>
    <row r="11512" spans="3:49">
      <c r="C11512" s="85"/>
      <c r="L11512" s="90"/>
      <c r="M11512" s="91"/>
      <c r="W11512" s="90"/>
      <c r="X11512" s="90"/>
      <c r="Y11512" s="90"/>
      <c r="AC11512" s="97"/>
      <c r="AD11512" s="98"/>
      <c r="AE11512" s="97"/>
      <c r="AF11512" s="98"/>
      <c r="AW11512" s="100"/>
    </row>
    <row r="11513" spans="3:49">
      <c r="C11513" s="85"/>
      <c r="L11513" s="90"/>
      <c r="M11513" s="91"/>
      <c r="W11513" s="90"/>
      <c r="X11513" s="90"/>
      <c r="Y11513" s="90"/>
      <c r="AC11513" s="97"/>
      <c r="AD11513" s="98"/>
      <c r="AE11513" s="97"/>
      <c r="AF11513" s="98"/>
      <c r="AW11513" s="100"/>
    </row>
    <row r="11514" spans="3:49">
      <c r="C11514" s="85"/>
      <c r="L11514" s="90"/>
      <c r="M11514" s="91"/>
      <c r="W11514" s="90"/>
      <c r="X11514" s="90"/>
      <c r="Y11514" s="90"/>
      <c r="AC11514" s="97"/>
      <c r="AD11514" s="98"/>
      <c r="AE11514" s="97"/>
      <c r="AF11514" s="98"/>
      <c r="AW11514" s="100"/>
    </row>
    <row r="11515" spans="3:49">
      <c r="C11515" s="85"/>
      <c r="L11515" s="90"/>
      <c r="M11515" s="91"/>
      <c r="W11515" s="90"/>
      <c r="X11515" s="90"/>
      <c r="Y11515" s="90"/>
      <c r="AC11515" s="97"/>
      <c r="AD11515" s="98"/>
      <c r="AE11515" s="97"/>
      <c r="AF11515" s="98"/>
      <c r="AW11515" s="100"/>
    </row>
    <row r="11516" spans="3:49">
      <c r="C11516" s="85"/>
      <c r="L11516" s="90"/>
      <c r="M11516" s="91"/>
      <c r="W11516" s="90"/>
      <c r="X11516" s="90"/>
      <c r="Y11516" s="90"/>
      <c r="AC11516" s="97"/>
      <c r="AD11516" s="98"/>
      <c r="AE11516" s="97"/>
      <c r="AF11516" s="98"/>
      <c r="AW11516" s="100"/>
    </row>
    <row r="11517" spans="3:49">
      <c r="C11517" s="85"/>
      <c r="L11517" s="90"/>
      <c r="M11517" s="91"/>
      <c r="W11517" s="90"/>
      <c r="X11517" s="90"/>
      <c r="Y11517" s="90"/>
      <c r="AC11517" s="97"/>
      <c r="AD11517" s="98"/>
      <c r="AE11517" s="97"/>
      <c r="AF11517" s="98"/>
      <c r="AW11517" s="100"/>
    </row>
    <row r="11518" spans="3:49">
      <c r="C11518" s="85"/>
      <c r="L11518" s="90"/>
      <c r="M11518" s="91"/>
      <c r="W11518" s="90"/>
      <c r="X11518" s="90"/>
      <c r="Y11518" s="90"/>
      <c r="AC11518" s="97"/>
      <c r="AD11518" s="98"/>
      <c r="AE11518" s="97"/>
      <c r="AF11518" s="98"/>
      <c r="AW11518" s="100"/>
    </row>
    <row r="11519" spans="3:49">
      <c r="C11519" s="85"/>
      <c r="L11519" s="90"/>
      <c r="M11519" s="91"/>
      <c r="W11519" s="90"/>
      <c r="X11519" s="90"/>
      <c r="Y11519" s="90"/>
      <c r="AC11519" s="97"/>
      <c r="AD11519" s="98"/>
      <c r="AE11519" s="97"/>
      <c r="AF11519" s="98"/>
      <c r="AW11519" s="100"/>
    </row>
    <row r="11520" spans="3:49">
      <c r="C11520" s="85"/>
      <c r="L11520" s="90"/>
      <c r="M11520" s="91"/>
      <c r="W11520" s="90"/>
      <c r="X11520" s="90"/>
      <c r="Y11520" s="90"/>
      <c r="AC11520" s="97"/>
      <c r="AD11520" s="98"/>
      <c r="AE11520" s="97"/>
      <c r="AF11520" s="98"/>
      <c r="AW11520" s="100"/>
    </row>
    <row r="11521" spans="3:49">
      <c r="C11521" s="85"/>
      <c r="L11521" s="90"/>
      <c r="M11521" s="91"/>
      <c r="W11521" s="90"/>
      <c r="X11521" s="90"/>
      <c r="Y11521" s="90"/>
      <c r="AC11521" s="97"/>
      <c r="AD11521" s="98"/>
      <c r="AE11521" s="97"/>
      <c r="AF11521" s="98"/>
      <c r="AW11521" s="100"/>
    </row>
    <row r="11522" spans="3:49">
      <c r="C11522" s="85"/>
      <c r="L11522" s="90"/>
      <c r="M11522" s="91"/>
      <c r="W11522" s="90"/>
      <c r="X11522" s="90"/>
      <c r="Y11522" s="90"/>
      <c r="AC11522" s="97"/>
      <c r="AD11522" s="98"/>
      <c r="AE11522" s="97"/>
      <c r="AF11522" s="98"/>
      <c r="AW11522" s="100"/>
    </row>
    <row r="11523" spans="3:49">
      <c r="C11523" s="85"/>
      <c r="L11523" s="90"/>
      <c r="M11523" s="91"/>
      <c r="W11523" s="90"/>
      <c r="X11523" s="90"/>
      <c r="Y11523" s="90"/>
      <c r="AC11523" s="97"/>
      <c r="AD11523" s="98"/>
      <c r="AE11523" s="97"/>
      <c r="AF11523" s="98"/>
      <c r="AW11523" s="100"/>
    </row>
    <row r="11524" spans="3:49">
      <c r="C11524" s="85"/>
      <c r="L11524" s="90"/>
      <c r="M11524" s="91"/>
      <c r="W11524" s="90"/>
      <c r="X11524" s="90"/>
      <c r="Y11524" s="90"/>
      <c r="AC11524" s="97"/>
      <c r="AD11524" s="98"/>
      <c r="AE11524" s="97"/>
      <c r="AF11524" s="98"/>
      <c r="AW11524" s="100"/>
    </row>
    <row r="11525" spans="3:49">
      <c r="C11525" s="85"/>
      <c r="L11525" s="90"/>
      <c r="M11525" s="91"/>
      <c r="W11525" s="90"/>
      <c r="X11525" s="90"/>
      <c r="Y11525" s="90"/>
      <c r="AC11525" s="97"/>
      <c r="AD11525" s="98"/>
      <c r="AE11525" s="97"/>
      <c r="AF11525" s="98"/>
      <c r="AW11525" s="100"/>
    </row>
    <row r="11526" spans="3:49">
      <c r="C11526" s="85"/>
      <c r="L11526" s="90"/>
      <c r="M11526" s="91"/>
      <c r="W11526" s="90"/>
      <c r="X11526" s="90"/>
      <c r="Y11526" s="90"/>
      <c r="AC11526" s="97"/>
      <c r="AD11526" s="98"/>
      <c r="AE11526" s="97"/>
      <c r="AF11526" s="98"/>
      <c r="AW11526" s="100"/>
    </row>
    <row r="11527" spans="3:49">
      <c r="C11527" s="85"/>
      <c r="L11527" s="90"/>
      <c r="M11527" s="91"/>
      <c r="W11527" s="90"/>
      <c r="X11527" s="90"/>
      <c r="Y11527" s="90"/>
      <c r="AC11527" s="97"/>
      <c r="AD11527" s="98"/>
      <c r="AE11527" s="97"/>
      <c r="AF11527" s="98"/>
      <c r="AW11527" s="100"/>
    </row>
    <row r="11528" spans="3:49">
      <c r="C11528" s="85"/>
      <c r="L11528" s="90"/>
      <c r="M11528" s="91"/>
      <c r="W11528" s="90"/>
      <c r="X11528" s="90"/>
      <c r="Y11528" s="90"/>
      <c r="AC11528" s="97"/>
      <c r="AD11528" s="98"/>
      <c r="AE11528" s="97"/>
      <c r="AF11528" s="98"/>
      <c r="AW11528" s="100"/>
    </row>
    <row r="11529" spans="3:49">
      <c r="C11529" s="85"/>
      <c r="L11529" s="90"/>
      <c r="M11529" s="91"/>
      <c r="W11529" s="90"/>
      <c r="X11529" s="90"/>
      <c r="Y11529" s="90"/>
      <c r="AC11529" s="97"/>
      <c r="AD11529" s="98"/>
      <c r="AE11529" s="97"/>
      <c r="AF11529" s="98"/>
      <c r="AW11529" s="100"/>
    </row>
    <row r="11530" spans="3:49">
      <c r="C11530" s="85"/>
      <c r="L11530" s="90"/>
      <c r="M11530" s="91"/>
      <c r="W11530" s="90"/>
      <c r="X11530" s="90"/>
      <c r="Y11530" s="90"/>
      <c r="AC11530" s="97"/>
      <c r="AD11530" s="98"/>
      <c r="AE11530" s="97"/>
      <c r="AF11530" s="98"/>
      <c r="AW11530" s="100"/>
    </row>
    <row r="11531" spans="3:49">
      <c r="C11531" s="85"/>
      <c r="L11531" s="90"/>
      <c r="M11531" s="91"/>
      <c r="W11531" s="90"/>
      <c r="X11531" s="90"/>
      <c r="Y11531" s="90"/>
      <c r="AC11531" s="97"/>
      <c r="AD11531" s="98"/>
      <c r="AE11531" s="97"/>
      <c r="AF11531" s="98"/>
      <c r="AW11531" s="100"/>
    </row>
    <row r="11532" spans="3:49">
      <c r="C11532" s="85"/>
      <c r="L11532" s="90"/>
      <c r="M11532" s="91"/>
      <c r="W11532" s="90"/>
      <c r="X11532" s="90"/>
      <c r="Y11532" s="90"/>
      <c r="AC11532" s="97"/>
      <c r="AD11532" s="98"/>
      <c r="AE11532" s="97"/>
      <c r="AF11532" s="98"/>
      <c r="AW11532" s="100"/>
    </row>
    <row r="11533" spans="3:49">
      <c r="C11533" s="85"/>
      <c r="L11533" s="90"/>
      <c r="M11533" s="91"/>
      <c r="W11533" s="90"/>
      <c r="X11533" s="90"/>
      <c r="Y11533" s="90"/>
      <c r="AC11533" s="97"/>
      <c r="AD11533" s="98"/>
      <c r="AE11533" s="97"/>
      <c r="AF11533" s="98"/>
      <c r="AW11533" s="100"/>
    </row>
    <row r="11534" spans="3:49">
      <c r="C11534" s="85"/>
      <c r="L11534" s="90"/>
      <c r="M11534" s="91"/>
      <c r="W11534" s="90"/>
      <c r="X11534" s="90"/>
      <c r="Y11534" s="90"/>
      <c r="AC11534" s="97"/>
      <c r="AD11534" s="98"/>
      <c r="AE11534" s="97"/>
      <c r="AF11534" s="98"/>
      <c r="AW11534" s="100"/>
    </row>
    <row r="11535" spans="3:49">
      <c r="C11535" s="85"/>
      <c r="L11535" s="90"/>
      <c r="M11535" s="91"/>
      <c r="W11535" s="90"/>
      <c r="X11535" s="90"/>
      <c r="Y11535" s="90"/>
      <c r="AC11535" s="97"/>
      <c r="AD11535" s="98"/>
      <c r="AE11535" s="97"/>
      <c r="AF11535" s="98"/>
      <c r="AW11535" s="100"/>
    </row>
    <row r="11536" spans="3:49">
      <c r="C11536" s="85"/>
      <c r="L11536" s="90"/>
      <c r="M11536" s="91"/>
      <c r="W11536" s="90"/>
      <c r="X11536" s="90"/>
      <c r="Y11536" s="90"/>
      <c r="AC11536" s="97"/>
      <c r="AD11536" s="98"/>
      <c r="AE11536" s="97"/>
      <c r="AF11536" s="98"/>
      <c r="AW11536" s="100"/>
    </row>
    <row r="11537" spans="3:49">
      <c r="C11537" s="85"/>
      <c r="L11537" s="90"/>
      <c r="M11537" s="91"/>
      <c r="W11537" s="90"/>
      <c r="X11537" s="90"/>
      <c r="Y11537" s="90"/>
      <c r="AC11537" s="97"/>
      <c r="AD11537" s="98"/>
      <c r="AE11537" s="97"/>
      <c r="AF11537" s="98"/>
      <c r="AW11537" s="100"/>
    </row>
    <row r="11538" spans="3:49">
      <c r="C11538" s="85"/>
      <c r="L11538" s="90"/>
      <c r="M11538" s="91"/>
      <c r="W11538" s="90"/>
      <c r="X11538" s="90"/>
      <c r="Y11538" s="90"/>
      <c r="AC11538" s="97"/>
      <c r="AD11538" s="98"/>
      <c r="AE11538" s="97"/>
      <c r="AF11538" s="98"/>
      <c r="AW11538" s="100"/>
    </row>
    <row r="11539" spans="3:49">
      <c r="C11539" s="85"/>
      <c r="L11539" s="90"/>
      <c r="M11539" s="91"/>
      <c r="W11539" s="90"/>
      <c r="X11539" s="90"/>
      <c r="Y11539" s="90"/>
      <c r="AC11539" s="97"/>
      <c r="AD11539" s="98"/>
      <c r="AE11539" s="97"/>
      <c r="AF11539" s="98"/>
      <c r="AW11539" s="100"/>
    </row>
    <row r="11540" spans="3:49">
      <c r="C11540" s="85"/>
      <c r="L11540" s="90"/>
      <c r="M11540" s="91"/>
      <c r="W11540" s="90"/>
      <c r="X11540" s="90"/>
      <c r="Y11540" s="90"/>
      <c r="AC11540" s="97"/>
      <c r="AD11540" s="98"/>
      <c r="AE11540" s="97"/>
      <c r="AF11540" s="98"/>
      <c r="AW11540" s="100"/>
    </row>
    <row r="11541" spans="3:49">
      <c r="C11541" s="85"/>
      <c r="L11541" s="90"/>
      <c r="M11541" s="91"/>
      <c r="W11541" s="90"/>
      <c r="X11541" s="90"/>
      <c r="Y11541" s="90"/>
      <c r="AC11541" s="97"/>
      <c r="AD11541" s="98"/>
      <c r="AE11541" s="97"/>
      <c r="AF11541" s="98"/>
      <c r="AW11541" s="100"/>
    </row>
    <row r="11542" spans="3:49">
      <c r="C11542" s="85"/>
      <c r="L11542" s="90"/>
      <c r="M11542" s="91"/>
      <c r="W11542" s="90"/>
      <c r="X11542" s="90"/>
      <c r="Y11542" s="90"/>
      <c r="AC11542" s="97"/>
      <c r="AD11542" s="98"/>
      <c r="AE11542" s="97"/>
      <c r="AF11542" s="98"/>
      <c r="AW11542" s="100"/>
    </row>
    <row r="11543" spans="3:49">
      <c r="C11543" s="85"/>
      <c r="L11543" s="90"/>
      <c r="M11543" s="91"/>
      <c r="W11543" s="90"/>
      <c r="X11543" s="90"/>
      <c r="Y11543" s="90"/>
      <c r="AC11543" s="97"/>
      <c r="AD11543" s="98"/>
      <c r="AE11543" s="97"/>
      <c r="AF11543" s="98"/>
      <c r="AW11543" s="100"/>
    </row>
    <row r="11544" spans="3:49">
      <c r="C11544" s="85"/>
      <c r="L11544" s="90"/>
      <c r="M11544" s="91"/>
      <c r="W11544" s="90"/>
      <c r="X11544" s="90"/>
      <c r="Y11544" s="90"/>
      <c r="AC11544" s="97"/>
      <c r="AD11544" s="98"/>
      <c r="AE11544" s="97"/>
      <c r="AF11544" s="98"/>
      <c r="AW11544" s="100"/>
    </row>
    <row r="11545" spans="3:49">
      <c r="C11545" s="85"/>
      <c r="L11545" s="90"/>
      <c r="M11545" s="91"/>
      <c r="W11545" s="90"/>
      <c r="X11545" s="90"/>
      <c r="Y11545" s="90"/>
      <c r="AC11545" s="97"/>
      <c r="AD11545" s="98"/>
      <c r="AE11545" s="97"/>
      <c r="AF11545" s="98"/>
      <c r="AW11545" s="100"/>
    </row>
    <row r="11546" spans="3:49">
      <c r="C11546" s="85"/>
      <c r="L11546" s="90"/>
      <c r="M11546" s="91"/>
      <c r="W11546" s="90"/>
      <c r="X11546" s="90"/>
      <c r="Y11546" s="90"/>
      <c r="AC11546" s="97"/>
      <c r="AD11546" s="98"/>
      <c r="AE11546" s="97"/>
      <c r="AF11546" s="98"/>
      <c r="AW11546" s="100"/>
    </row>
    <row r="11547" spans="3:49">
      <c r="C11547" s="85"/>
      <c r="L11547" s="90"/>
      <c r="M11547" s="91"/>
      <c r="W11547" s="90"/>
      <c r="X11547" s="90"/>
      <c r="Y11547" s="90"/>
      <c r="AC11547" s="97"/>
      <c r="AD11547" s="98"/>
      <c r="AE11547" s="97"/>
      <c r="AF11547" s="98"/>
      <c r="AW11547" s="100"/>
    </row>
    <row r="11548" spans="3:49">
      <c r="C11548" s="85"/>
      <c r="L11548" s="90"/>
      <c r="M11548" s="91"/>
      <c r="W11548" s="90"/>
      <c r="X11548" s="90"/>
      <c r="Y11548" s="90"/>
      <c r="AC11548" s="97"/>
      <c r="AD11548" s="98"/>
      <c r="AE11548" s="97"/>
      <c r="AF11548" s="98"/>
      <c r="AW11548" s="100"/>
    </row>
    <row r="11549" spans="3:49">
      <c r="C11549" s="85"/>
      <c r="L11549" s="90"/>
      <c r="M11549" s="91"/>
      <c r="W11549" s="90"/>
      <c r="X11549" s="90"/>
      <c r="Y11549" s="90"/>
      <c r="AC11549" s="97"/>
      <c r="AD11549" s="98"/>
      <c r="AE11549" s="97"/>
      <c r="AF11549" s="98"/>
      <c r="AW11549" s="100"/>
    </row>
    <row r="11550" spans="3:49">
      <c r="C11550" s="85"/>
      <c r="L11550" s="90"/>
      <c r="M11550" s="91"/>
      <c r="W11550" s="90"/>
      <c r="X11550" s="90"/>
      <c r="Y11550" s="90"/>
      <c r="AC11550" s="97"/>
      <c r="AD11550" s="98"/>
      <c r="AE11550" s="97"/>
      <c r="AF11550" s="98"/>
      <c r="AW11550" s="100"/>
    </row>
    <row r="11551" spans="3:49">
      <c r="C11551" s="85"/>
      <c r="L11551" s="90"/>
      <c r="M11551" s="91"/>
      <c r="W11551" s="90"/>
      <c r="X11551" s="90"/>
      <c r="Y11551" s="90"/>
      <c r="AC11551" s="97"/>
      <c r="AD11551" s="98"/>
      <c r="AE11551" s="97"/>
      <c r="AF11551" s="98"/>
      <c r="AW11551" s="100"/>
    </row>
    <row r="11552" spans="3:49">
      <c r="C11552" s="85"/>
      <c r="L11552" s="90"/>
      <c r="M11552" s="91"/>
      <c r="W11552" s="90"/>
      <c r="X11552" s="90"/>
      <c r="Y11552" s="90"/>
      <c r="AC11552" s="97"/>
      <c r="AD11552" s="98"/>
      <c r="AE11552" s="97"/>
      <c r="AF11552" s="98"/>
      <c r="AW11552" s="100"/>
    </row>
    <row r="11553" spans="3:49">
      <c r="C11553" s="85"/>
      <c r="L11553" s="90"/>
      <c r="M11553" s="91"/>
      <c r="W11553" s="90"/>
      <c r="X11553" s="90"/>
      <c r="Y11553" s="90"/>
      <c r="AC11553" s="97"/>
      <c r="AD11553" s="98"/>
      <c r="AE11553" s="97"/>
      <c r="AF11553" s="98"/>
      <c r="AW11553" s="100"/>
    </row>
    <row r="11554" spans="3:49">
      <c r="C11554" s="85"/>
      <c r="L11554" s="90"/>
      <c r="M11554" s="91"/>
      <c r="W11554" s="90"/>
      <c r="X11554" s="90"/>
      <c r="Y11554" s="90"/>
      <c r="AC11554" s="97"/>
      <c r="AD11554" s="98"/>
      <c r="AE11554" s="97"/>
      <c r="AF11554" s="98"/>
      <c r="AW11554" s="100"/>
    </row>
    <row r="11555" spans="3:49">
      <c r="C11555" s="85"/>
      <c r="L11555" s="90"/>
      <c r="M11555" s="91"/>
      <c r="W11555" s="90"/>
      <c r="X11555" s="90"/>
      <c r="Y11555" s="90"/>
      <c r="AC11555" s="97"/>
      <c r="AD11555" s="98"/>
      <c r="AE11555" s="97"/>
      <c r="AF11555" s="98"/>
      <c r="AW11555" s="100"/>
    </row>
    <row r="11556" spans="3:49">
      <c r="C11556" s="85"/>
      <c r="L11556" s="90"/>
      <c r="M11556" s="91"/>
      <c r="W11556" s="90"/>
      <c r="X11556" s="90"/>
      <c r="Y11556" s="90"/>
      <c r="AC11556" s="97"/>
      <c r="AD11556" s="98"/>
      <c r="AE11556" s="97"/>
      <c r="AF11556" s="98"/>
      <c r="AW11556" s="100"/>
    </row>
    <row r="11557" spans="3:49">
      <c r="C11557" s="85"/>
      <c r="L11557" s="90"/>
      <c r="M11557" s="91"/>
      <c r="W11557" s="90"/>
      <c r="X11557" s="90"/>
      <c r="Y11557" s="90"/>
      <c r="AC11557" s="97"/>
      <c r="AD11557" s="98"/>
      <c r="AE11557" s="97"/>
      <c r="AF11557" s="98"/>
      <c r="AW11557" s="100"/>
    </row>
    <row r="11558" spans="3:49">
      <c r="C11558" s="85"/>
      <c r="L11558" s="90"/>
      <c r="M11558" s="91"/>
      <c r="W11558" s="90"/>
      <c r="X11558" s="90"/>
      <c r="Y11558" s="90"/>
      <c r="AC11558" s="97"/>
      <c r="AD11558" s="98"/>
      <c r="AE11558" s="97"/>
      <c r="AF11558" s="98"/>
      <c r="AW11558" s="100"/>
    </row>
    <row r="11559" spans="3:49">
      <c r="C11559" s="85"/>
      <c r="L11559" s="90"/>
      <c r="M11559" s="91"/>
      <c r="W11559" s="90"/>
      <c r="X11559" s="90"/>
      <c r="Y11559" s="90"/>
      <c r="AC11559" s="97"/>
      <c r="AD11559" s="98"/>
      <c r="AE11559" s="97"/>
      <c r="AF11559" s="98"/>
      <c r="AW11559" s="100"/>
    </row>
    <row r="11560" spans="3:49">
      <c r="C11560" s="85"/>
      <c r="L11560" s="90"/>
      <c r="M11560" s="91"/>
      <c r="W11560" s="90"/>
      <c r="X11560" s="90"/>
      <c r="Y11560" s="90"/>
      <c r="AC11560" s="97"/>
      <c r="AD11560" s="98"/>
      <c r="AE11560" s="97"/>
      <c r="AF11560" s="98"/>
      <c r="AW11560" s="100"/>
    </row>
    <row r="11561" spans="3:49">
      <c r="C11561" s="85"/>
      <c r="L11561" s="90"/>
      <c r="M11561" s="91"/>
      <c r="W11561" s="90"/>
      <c r="X11561" s="90"/>
      <c r="Y11561" s="90"/>
      <c r="AC11561" s="97"/>
      <c r="AD11561" s="98"/>
      <c r="AE11561" s="97"/>
      <c r="AF11561" s="98"/>
      <c r="AW11561" s="100"/>
    </row>
    <row r="11562" spans="3:49">
      <c r="C11562" s="85"/>
      <c r="L11562" s="90"/>
      <c r="M11562" s="91"/>
      <c r="W11562" s="90"/>
      <c r="X11562" s="90"/>
      <c r="Y11562" s="90"/>
      <c r="AC11562" s="97"/>
      <c r="AD11562" s="98"/>
      <c r="AE11562" s="97"/>
      <c r="AF11562" s="98"/>
      <c r="AW11562" s="100"/>
    </row>
    <row r="11563" spans="3:49">
      <c r="C11563" s="85"/>
      <c r="L11563" s="90"/>
      <c r="M11563" s="91"/>
      <c r="W11563" s="90"/>
      <c r="X11563" s="90"/>
      <c r="Y11563" s="90"/>
      <c r="AC11563" s="97"/>
      <c r="AD11563" s="98"/>
      <c r="AE11563" s="97"/>
      <c r="AF11563" s="98"/>
      <c r="AW11563" s="100"/>
    </row>
    <row r="11564" spans="3:49">
      <c r="C11564" s="85"/>
      <c r="L11564" s="90"/>
      <c r="M11564" s="91"/>
      <c r="W11564" s="90"/>
      <c r="X11564" s="90"/>
      <c r="Y11564" s="90"/>
      <c r="AC11564" s="97"/>
      <c r="AD11564" s="98"/>
      <c r="AE11564" s="97"/>
      <c r="AF11564" s="98"/>
      <c r="AW11564" s="100"/>
    </row>
    <row r="11565" spans="3:49">
      <c r="C11565" s="85"/>
      <c r="L11565" s="90"/>
      <c r="M11565" s="91"/>
      <c r="W11565" s="90"/>
      <c r="X11565" s="90"/>
      <c r="Y11565" s="90"/>
      <c r="AC11565" s="97"/>
      <c r="AD11565" s="98"/>
      <c r="AE11565" s="97"/>
      <c r="AF11565" s="98"/>
      <c r="AW11565" s="100"/>
    </row>
    <row r="11566" spans="3:49">
      <c r="C11566" s="85"/>
      <c r="L11566" s="90"/>
      <c r="M11566" s="91"/>
      <c r="W11566" s="90"/>
      <c r="X11566" s="90"/>
      <c r="Y11566" s="90"/>
      <c r="AC11566" s="97"/>
      <c r="AD11566" s="98"/>
      <c r="AE11566" s="97"/>
      <c r="AF11566" s="98"/>
      <c r="AW11566" s="100"/>
    </row>
    <row r="11567" spans="3:49">
      <c r="C11567" s="85"/>
      <c r="L11567" s="90"/>
      <c r="M11567" s="91"/>
      <c r="W11567" s="90"/>
      <c r="X11567" s="90"/>
      <c r="Y11567" s="90"/>
      <c r="AC11567" s="97"/>
      <c r="AD11567" s="98"/>
      <c r="AE11567" s="97"/>
      <c r="AF11567" s="98"/>
      <c r="AW11567" s="100"/>
    </row>
    <row r="11568" spans="3:49">
      <c r="C11568" s="85"/>
      <c r="L11568" s="90"/>
      <c r="M11568" s="91"/>
      <c r="W11568" s="90"/>
      <c r="X11568" s="90"/>
      <c r="Y11568" s="90"/>
      <c r="AC11568" s="97"/>
      <c r="AD11568" s="98"/>
      <c r="AE11568" s="97"/>
      <c r="AF11568" s="98"/>
      <c r="AW11568" s="100"/>
    </row>
    <row r="11569" spans="3:49">
      <c r="C11569" s="85"/>
      <c r="L11569" s="90"/>
      <c r="M11569" s="91"/>
      <c r="W11569" s="90"/>
      <c r="X11569" s="90"/>
      <c r="Y11569" s="90"/>
      <c r="AC11569" s="97"/>
      <c r="AD11569" s="98"/>
      <c r="AE11569" s="97"/>
      <c r="AF11569" s="98"/>
      <c r="AW11569" s="100"/>
    </row>
    <row r="11570" spans="3:49">
      <c r="C11570" s="85"/>
      <c r="L11570" s="90"/>
      <c r="M11570" s="91"/>
      <c r="W11570" s="90"/>
      <c r="X11570" s="90"/>
      <c r="Y11570" s="90"/>
      <c r="AC11570" s="97"/>
      <c r="AD11570" s="98"/>
      <c r="AE11570" s="97"/>
      <c r="AF11570" s="98"/>
      <c r="AW11570" s="100"/>
    </row>
    <row r="11571" spans="3:49">
      <c r="C11571" s="85"/>
      <c r="L11571" s="90"/>
      <c r="M11571" s="91"/>
      <c r="W11571" s="90"/>
      <c r="X11571" s="90"/>
      <c r="Y11571" s="90"/>
      <c r="AC11571" s="97"/>
      <c r="AD11571" s="98"/>
      <c r="AE11571" s="97"/>
      <c r="AF11571" s="98"/>
      <c r="AW11571" s="100"/>
    </row>
    <row r="11572" spans="3:49">
      <c r="C11572" s="85"/>
      <c r="L11572" s="90"/>
      <c r="M11572" s="91"/>
      <c r="W11572" s="90"/>
      <c r="X11572" s="90"/>
      <c r="Y11572" s="90"/>
      <c r="AC11572" s="97"/>
      <c r="AD11572" s="98"/>
      <c r="AE11572" s="97"/>
      <c r="AF11572" s="98"/>
      <c r="AW11572" s="100"/>
    </row>
    <row r="11573" spans="3:49">
      <c r="C11573" s="85"/>
      <c r="L11573" s="90"/>
      <c r="M11573" s="91"/>
      <c r="W11573" s="90"/>
      <c r="X11573" s="90"/>
      <c r="Y11573" s="90"/>
      <c r="AC11573" s="97"/>
      <c r="AD11573" s="98"/>
      <c r="AE11573" s="97"/>
      <c r="AF11573" s="98"/>
      <c r="AW11573" s="100"/>
    </row>
    <row r="11574" spans="3:49">
      <c r="C11574" s="85"/>
      <c r="L11574" s="90"/>
      <c r="M11574" s="91"/>
      <c r="W11574" s="90"/>
      <c r="X11574" s="90"/>
      <c r="Y11574" s="90"/>
      <c r="AC11574" s="97"/>
      <c r="AD11574" s="98"/>
      <c r="AE11574" s="97"/>
      <c r="AF11574" s="98"/>
      <c r="AW11574" s="100"/>
    </row>
    <row r="11575" spans="3:49">
      <c r="C11575" s="85"/>
      <c r="L11575" s="90"/>
      <c r="M11575" s="91"/>
      <c r="W11575" s="90"/>
      <c r="X11575" s="90"/>
      <c r="Y11575" s="90"/>
      <c r="AC11575" s="97"/>
      <c r="AD11575" s="98"/>
      <c r="AE11575" s="97"/>
      <c r="AF11575" s="98"/>
      <c r="AW11575" s="100"/>
    </row>
    <row r="11576" spans="3:49">
      <c r="C11576" s="85"/>
      <c r="L11576" s="90"/>
      <c r="M11576" s="91"/>
      <c r="W11576" s="90"/>
      <c r="X11576" s="90"/>
      <c r="Y11576" s="90"/>
      <c r="AC11576" s="97"/>
      <c r="AD11576" s="98"/>
      <c r="AE11576" s="97"/>
      <c r="AF11576" s="98"/>
      <c r="AW11576" s="100"/>
    </row>
    <row r="11577" spans="3:49">
      <c r="C11577" s="85"/>
      <c r="L11577" s="90"/>
      <c r="M11577" s="91"/>
      <c r="W11577" s="90"/>
      <c r="X11577" s="90"/>
      <c r="Y11577" s="90"/>
      <c r="AC11577" s="97"/>
      <c r="AD11577" s="98"/>
      <c r="AE11577" s="97"/>
      <c r="AF11577" s="98"/>
      <c r="AW11577" s="100"/>
    </row>
    <row r="11578" spans="3:49">
      <c r="C11578" s="85"/>
      <c r="L11578" s="90"/>
      <c r="M11578" s="91"/>
      <c r="W11578" s="90"/>
      <c r="X11578" s="90"/>
      <c r="Y11578" s="90"/>
      <c r="AC11578" s="97"/>
      <c r="AD11578" s="98"/>
      <c r="AE11578" s="97"/>
      <c r="AF11578" s="98"/>
      <c r="AW11578" s="100"/>
    </row>
    <row r="11579" spans="3:49">
      <c r="C11579" s="85"/>
      <c r="L11579" s="90"/>
      <c r="M11579" s="91"/>
      <c r="W11579" s="90"/>
      <c r="X11579" s="90"/>
      <c r="Y11579" s="90"/>
      <c r="AC11579" s="97"/>
      <c r="AD11579" s="98"/>
      <c r="AE11579" s="97"/>
      <c r="AF11579" s="98"/>
      <c r="AW11579" s="100"/>
    </row>
    <row r="11580" spans="3:49">
      <c r="C11580" s="85"/>
      <c r="L11580" s="90"/>
      <c r="M11580" s="91"/>
      <c r="W11580" s="90"/>
      <c r="X11580" s="90"/>
      <c r="Y11580" s="90"/>
      <c r="AC11580" s="97"/>
      <c r="AD11580" s="98"/>
      <c r="AE11580" s="97"/>
      <c r="AF11580" s="98"/>
      <c r="AW11580" s="100"/>
    </row>
    <row r="11581" spans="3:49">
      <c r="C11581" s="85"/>
      <c r="L11581" s="90"/>
      <c r="M11581" s="91"/>
      <c r="W11581" s="90"/>
      <c r="X11581" s="90"/>
      <c r="Y11581" s="90"/>
      <c r="AC11581" s="97"/>
      <c r="AD11581" s="98"/>
      <c r="AE11581" s="97"/>
      <c r="AF11581" s="98"/>
      <c r="AW11581" s="100"/>
    </row>
    <row r="11582" spans="3:49">
      <c r="C11582" s="85"/>
      <c r="L11582" s="90"/>
      <c r="M11582" s="91"/>
      <c r="W11582" s="90"/>
      <c r="X11582" s="90"/>
      <c r="Y11582" s="90"/>
      <c r="AC11582" s="97"/>
      <c r="AD11582" s="98"/>
      <c r="AE11582" s="97"/>
      <c r="AF11582" s="98"/>
      <c r="AW11582" s="100"/>
    </row>
    <row r="11583" spans="3:49">
      <c r="C11583" s="85"/>
      <c r="L11583" s="90"/>
      <c r="M11583" s="91"/>
      <c r="W11583" s="90"/>
      <c r="X11583" s="90"/>
      <c r="Y11583" s="90"/>
      <c r="AC11583" s="97"/>
      <c r="AD11583" s="98"/>
      <c r="AE11583" s="97"/>
      <c r="AF11583" s="98"/>
      <c r="AW11583" s="100"/>
    </row>
    <row r="11584" spans="3:49">
      <c r="C11584" s="85"/>
      <c r="L11584" s="90"/>
      <c r="M11584" s="91"/>
      <c r="W11584" s="90"/>
      <c r="X11584" s="90"/>
      <c r="Y11584" s="90"/>
      <c r="AC11584" s="97"/>
      <c r="AD11584" s="98"/>
      <c r="AE11584" s="97"/>
      <c r="AF11584" s="98"/>
      <c r="AW11584" s="100"/>
    </row>
    <row r="11585" spans="3:49">
      <c r="C11585" s="85"/>
      <c r="L11585" s="90"/>
      <c r="M11585" s="91"/>
      <c r="W11585" s="90"/>
      <c r="X11585" s="90"/>
      <c r="Y11585" s="90"/>
      <c r="AC11585" s="97"/>
      <c r="AD11585" s="98"/>
      <c r="AE11585" s="97"/>
      <c r="AF11585" s="98"/>
      <c r="AW11585" s="100"/>
    </row>
    <row r="11586" spans="3:49">
      <c r="C11586" s="85"/>
      <c r="L11586" s="90"/>
      <c r="M11586" s="91"/>
      <c r="W11586" s="90"/>
      <c r="X11586" s="90"/>
      <c r="Y11586" s="90"/>
      <c r="AC11586" s="97"/>
      <c r="AD11586" s="98"/>
      <c r="AE11586" s="97"/>
      <c r="AF11586" s="98"/>
      <c r="AW11586" s="100"/>
    </row>
    <row r="11587" spans="3:49">
      <c r="C11587" s="85"/>
      <c r="L11587" s="90"/>
      <c r="M11587" s="91"/>
      <c r="W11587" s="90"/>
      <c r="X11587" s="90"/>
      <c r="Y11587" s="90"/>
      <c r="AC11587" s="97"/>
      <c r="AD11587" s="98"/>
      <c r="AE11587" s="97"/>
      <c r="AF11587" s="98"/>
      <c r="AW11587" s="100"/>
    </row>
    <row r="11588" spans="3:49">
      <c r="C11588" s="85"/>
      <c r="L11588" s="90"/>
      <c r="M11588" s="91"/>
      <c r="W11588" s="90"/>
      <c r="X11588" s="90"/>
      <c r="Y11588" s="90"/>
      <c r="AC11588" s="97"/>
      <c r="AD11588" s="98"/>
      <c r="AE11588" s="97"/>
      <c r="AF11588" s="98"/>
      <c r="AW11588" s="100"/>
    </row>
    <row r="11589" spans="3:49">
      <c r="C11589" s="85"/>
      <c r="L11589" s="90"/>
      <c r="M11589" s="91"/>
      <c r="W11589" s="90"/>
      <c r="X11589" s="90"/>
      <c r="Y11589" s="90"/>
      <c r="AC11589" s="97"/>
      <c r="AD11589" s="98"/>
      <c r="AE11589" s="97"/>
      <c r="AF11589" s="98"/>
      <c r="AW11589" s="100"/>
    </row>
    <row r="11590" spans="3:49">
      <c r="C11590" s="85"/>
      <c r="L11590" s="90"/>
      <c r="M11590" s="91"/>
      <c r="W11590" s="90"/>
      <c r="X11590" s="90"/>
      <c r="Y11590" s="90"/>
      <c r="AC11590" s="97"/>
      <c r="AD11590" s="98"/>
      <c r="AE11590" s="97"/>
      <c r="AF11590" s="98"/>
      <c r="AW11590" s="100"/>
    </row>
    <row r="11591" spans="3:49">
      <c r="C11591" s="85"/>
      <c r="L11591" s="90"/>
      <c r="M11591" s="91"/>
      <c r="W11591" s="90"/>
      <c r="X11591" s="90"/>
      <c r="Y11591" s="90"/>
      <c r="AC11591" s="97"/>
      <c r="AD11591" s="98"/>
      <c r="AE11591" s="97"/>
      <c r="AF11591" s="98"/>
      <c r="AW11591" s="100"/>
    </row>
    <row r="11592" spans="3:49">
      <c r="C11592" s="85"/>
      <c r="L11592" s="90"/>
      <c r="M11592" s="91"/>
      <c r="W11592" s="90"/>
      <c r="X11592" s="90"/>
      <c r="Y11592" s="90"/>
      <c r="AC11592" s="97"/>
      <c r="AD11592" s="98"/>
      <c r="AE11592" s="97"/>
      <c r="AF11592" s="98"/>
      <c r="AW11592" s="100"/>
    </row>
    <row r="11593" spans="3:49">
      <c r="C11593" s="85"/>
      <c r="L11593" s="90"/>
      <c r="M11593" s="91"/>
      <c r="W11593" s="90"/>
      <c r="X11593" s="90"/>
      <c r="Y11593" s="90"/>
      <c r="AC11593" s="97"/>
      <c r="AD11593" s="98"/>
      <c r="AE11593" s="97"/>
      <c r="AF11593" s="98"/>
      <c r="AW11593" s="100"/>
    </row>
    <row r="11594" spans="3:49">
      <c r="C11594" s="85"/>
      <c r="L11594" s="90"/>
      <c r="M11594" s="91"/>
      <c r="W11594" s="90"/>
      <c r="X11594" s="90"/>
      <c r="Y11594" s="90"/>
      <c r="AC11594" s="97"/>
      <c r="AD11594" s="98"/>
      <c r="AE11594" s="97"/>
      <c r="AF11594" s="98"/>
      <c r="AW11594" s="100"/>
    </row>
    <row r="11595" spans="3:49">
      <c r="C11595" s="85"/>
      <c r="L11595" s="90"/>
      <c r="M11595" s="91"/>
      <c r="W11595" s="90"/>
      <c r="X11595" s="90"/>
      <c r="Y11595" s="90"/>
      <c r="AC11595" s="97"/>
      <c r="AD11595" s="98"/>
      <c r="AE11595" s="97"/>
      <c r="AF11595" s="98"/>
      <c r="AW11595" s="100"/>
    </row>
    <row r="11596" spans="3:49">
      <c r="C11596" s="85"/>
      <c r="L11596" s="90"/>
      <c r="M11596" s="91"/>
      <c r="W11596" s="90"/>
      <c r="X11596" s="90"/>
      <c r="Y11596" s="90"/>
      <c r="AC11596" s="97"/>
      <c r="AD11596" s="98"/>
      <c r="AE11596" s="97"/>
      <c r="AF11596" s="98"/>
      <c r="AW11596" s="100"/>
    </row>
    <row r="11597" spans="3:49">
      <c r="C11597" s="85"/>
      <c r="L11597" s="90"/>
      <c r="M11597" s="91"/>
      <c r="W11597" s="90"/>
      <c r="X11597" s="90"/>
      <c r="Y11597" s="90"/>
      <c r="AC11597" s="97"/>
      <c r="AD11597" s="98"/>
      <c r="AE11597" s="97"/>
      <c r="AF11597" s="98"/>
      <c r="AW11597" s="100"/>
    </row>
    <row r="11598" spans="3:49">
      <c r="C11598" s="85"/>
      <c r="L11598" s="90"/>
      <c r="M11598" s="91"/>
      <c r="W11598" s="90"/>
      <c r="X11598" s="90"/>
      <c r="Y11598" s="90"/>
      <c r="AC11598" s="97"/>
      <c r="AD11598" s="98"/>
      <c r="AE11598" s="97"/>
      <c r="AF11598" s="98"/>
      <c r="AW11598" s="100"/>
    </row>
    <row r="11599" spans="3:49">
      <c r="C11599" s="85"/>
      <c r="L11599" s="90"/>
      <c r="M11599" s="91"/>
      <c r="W11599" s="90"/>
      <c r="X11599" s="90"/>
      <c r="Y11599" s="90"/>
      <c r="AC11599" s="97"/>
      <c r="AD11599" s="98"/>
      <c r="AE11599" s="97"/>
      <c r="AF11599" s="98"/>
      <c r="AW11599" s="100"/>
    </row>
    <row r="11600" spans="3:49">
      <c r="C11600" s="85"/>
      <c r="L11600" s="90"/>
      <c r="M11600" s="91"/>
      <c r="W11600" s="90"/>
      <c r="X11600" s="90"/>
      <c r="Y11600" s="90"/>
      <c r="AC11600" s="97"/>
      <c r="AD11600" s="98"/>
      <c r="AE11600" s="97"/>
      <c r="AF11600" s="98"/>
      <c r="AW11600" s="100"/>
    </row>
    <row r="11601" spans="3:49">
      <c r="C11601" s="85"/>
      <c r="L11601" s="90"/>
      <c r="M11601" s="91"/>
      <c r="W11601" s="90"/>
      <c r="X11601" s="90"/>
      <c r="Y11601" s="90"/>
      <c r="AC11601" s="97"/>
      <c r="AD11601" s="98"/>
      <c r="AE11601" s="97"/>
      <c r="AF11601" s="98"/>
      <c r="AW11601" s="100"/>
    </row>
    <row r="11602" spans="3:49">
      <c r="C11602" s="85"/>
      <c r="L11602" s="90"/>
      <c r="M11602" s="91"/>
      <c r="W11602" s="90"/>
      <c r="X11602" s="90"/>
      <c r="Y11602" s="90"/>
      <c r="AC11602" s="97"/>
      <c r="AD11602" s="98"/>
      <c r="AE11602" s="97"/>
      <c r="AF11602" s="98"/>
      <c r="AW11602" s="100"/>
    </row>
    <row r="11603" spans="3:49">
      <c r="C11603" s="85"/>
      <c r="L11603" s="90"/>
      <c r="M11603" s="91"/>
      <c r="W11603" s="90"/>
      <c r="X11603" s="90"/>
      <c r="Y11603" s="90"/>
      <c r="AC11603" s="97"/>
      <c r="AD11603" s="98"/>
      <c r="AE11603" s="97"/>
      <c r="AF11603" s="98"/>
      <c r="AW11603" s="100"/>
    </row>
    <row r="11604" spans="3:49">
      <c r="C11604" s="85"/>
      <c r="L11604" s="90"/>
      <c r="M11604" s="91"/>
      <c r="W11604" s="90"/>
      <c r="X11604" s="90"/>
      <c r="Y11604" s="90"/>
      <c r="AC11604" s="97"/>
      <c r="AD11604" s="98"/>
      <c r="AE11604" s="97"/>
      <c r="AF11604" s="98"/>
      <c r="AW11604" s="100"/>
    </row>
    <row r="11605" spans="3:49">
      <c r="C11605" s="85"/>
      <c r="L11605" s="90"/>
      <c r="M11605" s="91"/>
      <c r="W11605" s="90"/>
      <c r="X11605" s="90"/>
      <c r="Y11605" s="90"/>
      <c r="AC11605" s="97"/>
      <c r="AD11605" s="98"/>
      <c r="AE11605" s="97"/>
      <c r="AF11605" s="98"/>
      <c r="AW11605" s="100"/>
    </row>
    <row r="11606" spans="3:49">
      <c r="C11606" s="85"/>
      <c r="L11606" s="90"/>
      <c r="M11606" s="91"/>
      <c r="W11606" s="90"/>
      <c r="X11606" s="90"/>
      <c r="Y11606" s="90"/>
      <c r="AC11606" s="97"/>
      <c r="AD11606" s="98"/>
      <c r="AE11606" s="97"/>
      <c r="AF11606" s="98"/>
      <c r="AW11606" s="100"/>
    </row>
    <row r="11607" spans="3:49">
      <c r="C11607" s="85"/>
      <c r="L11607" s="90"/>
      <c r="M11607" s="91"/>
      <c r="W11607" s="90"/>
      <c r="X11607" s="90"/>
      <c r="Y11607" s="90"/>
      <c r="AC11607" s="97"/>
      <c r="AD11607" s="98"/>
      <c r="AE11607" s="97"/>
      <c r="AF11607" s="98"/>
      <c r="AW11607" s="100"/>
    </row>
    <row r="11608" spans="3:49">
      <c r="C11608" s="85"/>
      <c r="L11608" s="90"/>
      <c r="M11608" s="91"/>
      <c r="W11608" s="90"/>
      <c r="X11608" s="90"/>
      <c r="Y11608" s="90"/>
      <c r="AC11608" s="97"/>
      <c r="AD11608" s="98"/>
      <c r="AE11608" s="97"/>
      <c r="AF11608" s="98"/>
      <c r="AW11608" s="100"/>
    </row>
    <row r="11609" spans="3:49">
      <c r="C11609" s="85"/>
      <c r="L11609" s="90"/>
      <c r="M11609" s="91"/>
      <c r="W11609" s="90"/>
      <c r="X11609" s="90"/>
      <c r="Y11609" s="90"/>
      <c r="AC11609" s="97"/>
      <c r="AD11609" s="98"/>
      <c r="AE11609" s="97"/>
      <c r="AF11609" s="98"/>
      <c r="AW11609" s="100"/>
    </row>
    <row r="11610" spans="3:49">
      <c r="C11610" s="85"/>
      <c r="L11610" s="90"/>
      <c r="M11610" s="91"/>
      <c r="W11610" s="90"/>
      <c r="X11610" s="90"/>
      <c r="Y11610" s="90"/>
      <c r="AC11610" s="97"/>
      <c r="AD11610" s="98"/>
      <c r="AE11610" s="97"/>
      <c r="AF11610" s="98"/>
      <c r="AW11610" s="100"/>
    </row>
    <row r="11611" spans="3:49">
      <c r="C11611" s="85"/>
      <c r="L11611" s="90"/>
      <c r="M11611" s="91"/>
      <c r="W11611" s="90"/>
      <c r="X11611" s="90"/>
      <c r="Y11611" s="90"/>
      <c r="AC11611" s="97"/>
      <c r="AD11611" s="98"/>
      <c r="AE11611" s="97"/>
      <c r="AF11611" s="98"/>
      <c r="AW11611" s="100"/>
    </row>
    <row r="11612" spans="3:49">
      <c r="C11612" s="85"/>
      <c r="L11612" s="90"/>
      <c r="M11612" s="91"/>
      <c r="W11612" s="90"/>
      <c r="X11612" s="90"/>
      <c r="Y11612" s="90"/>
      <c r="AC11612" s="97"/>
      <c r="AD11612" s="98"/>
      <c r="AE11612" s="97"/>
      <c r="AF11612" s="98"/>
      <c r="AW11612" s="100"/>
    </row>
    <row r="11613" spans="3:49">
      <c r="C11613" s="85"/>
      <c r="L11613" s="90"/>
      <c r="M11613" s="91"/>
      <c r="W11613" s="90"/>
      <c r="X11613" s="90"/>
      <c r="Y11613" s="90"/>
      <c r="AC11613" s="97"/>
      <c r="AD11613" s="98"/>
      <c r="AE11613" s="97"/>
      <c r="AF11613" s="98"/>
      <c r="AW11613" s="100"/>
    </row>
    <row r="11614" spans="3:49">
      <c r="C11614" s="85"/>
      <c r="L11614" s="90"/>
      <c r="M11614" s="91"/>
      <c r="W11614" s="90"/>
      <c r="X11614" s="90"/>
      <c r="Y11614" s="90"/>
      <c r="AC11614" s="97"/>
      <c r="AD11614" s="98"/>
      <c r="AE11614" s="97"/>
      <c r="AF11614" s="98"/>
      <c r="AW11614" s="100"/>
    </row>
    <row r="11615" spans="3:49">
      <c r="C11615" s="85"/>
      <c r="L11615" s="90"/>
      <c r="M11615" s="91"/>
      <c r="W11615" s="90"/>
      <c r="X11615" s="90"/>
      <c r="Y11615" s="90"/>
      <c r="AC11615" s="97"/>
      <c r="AD11615" s="98"/>
      <c r="AE11615" s="97"/>
      <c r="AF11615" s="98"/>
      <c r="AW11615" s="100"/>
    </row>
    <row r="11616" spans="3:49">
      <c r="C11616" s="85"/>
      <c r="L11616" s="90"/>
      <c r="M11616" s="91"/>
      <c r="W11616" s="90"/>
      <c r="X11616" s="90"/>
      <c r="Y11616" s="90"/>
      <c r="AC11616" s="97"/>
      <c r="AD11616" s="98"/>
      <c r="AE11616" s="97"/>
      <c r="AF11616" s="98"/>
      <c r="AW11616" s="100"/>
    </row>
    <row r="11617" spans="3:49">
      <c r="C11617" s="85"/>
      <c r="L11617" s="90"/>
      <c r="M11617" s="91"/>
      <c r="W11617" s="90"/>
      <c r="X11617" s="90"/>
      <c r="Y11617" s="90"/>
      <c r="AC11617" s="97"/>
      <c r="AD11617" s="98"/>
      <c r="AE11617" s="97"/>
      <c r="AF11617" s="98"/>
      <c r="AW11617" s="100"/>
    </row>
    <row r="11618" spans="3:49">
      <c r="C11618" s="85"/>
      <c r="L11618" s="90"/>
      <c r="M11618" s="91"/>
      <c r="W11618" s="90"/>
      <c r="X11618" s="90"/>
      <c r="Y11618" s="90"/>
      <c r="AC11618" s="97"/>
      <c r="AD11618" s="98"/>
      <c r="AE11618" s="97"/>
      <c r="AF11618" s="98"/>
      <c r="AW11618" s="100"/>
    </row>
    <row r="11619" spans="3:49">
      <c r="C11619" s="85"/>
      <c r="L11619" s="90"/>
      <c r="M11619" s="91"/>
      <c r="W11619" s="90"/>
      <c r="X11619" s="90"/>
      <c r="Y11619" s="90"/>
      <c r="AC11619" s="97"/>
      <c r="AD11619" s="98"/>
      <c r="AE11619" s="97"/>
      <c r="AF11619" s="98"/>
      <c r="AW11619" s="100"/>
    </row>
    <row r="11620" spans="3:49">
      <c r="C11620" s="85"/>
      <c r="L11620" s="90"/>
      <c r="M11620" s="91"/>
      <c r="W11620" s="90"/>
      <c r="X11620" s="90"/>
      <c r="Y11620" s="90"/>
      <c r="AC11620" s="97"/>
      <c r="AD11620" s="98"/>
      <c r="AE11620" s="97"/>
      <c r="AF11620" s="98"/>
      <c r="AW11620" s="100"/>
    </row>
    <row r="11621" spans="3:49">
      <c r="C11621" s="85"/>
      <c r="L11621" s="90"/>
      <c r="M11621" s="91"/>
      <c r="W11621" s="90"/>
      <c r="X11621" s="90"/>
      <c r="Y11621" s="90"/>
      <c r="AC11621" s="97"/>
      <c r="AD11621" s="98"/>
      <c r="AE11621" s="97"/>
      <c r="AF11621" s="98"/>
      <c r="AW11621" s="100"/>
    </row>
    <row r="11622" spans="3:49">
      <c r="C11622" s="85"/>
      <c r="L11622" s="90"/>
      <c r="M11622" s="91"/>
      <c r="W11622" s="90"/>
      <c r="X11622" s="90"/>
      <c r="Y11622" s="90"/>
      <c r="AC11622" s="97"/>
      <c r="AD11622" s="98"/>
      <c r="AE11622" s="97"/>
      <c r="AF11622" s="98"/>
      <c r="AW11622" s="100"/>
    </row>
    <row r="11623" spans="3:49">
      <c r="C11623" s="85"/>
      <c r="L11623" s="90"/>
      <c r="M11623" s="91"/>
      <c r="W11623" s="90"/>
      <c r="X11623" s="90"/>
      <c r="Y11623" s="90"/>
      <c r="AC11623" s="97"/>
      <c r="AD11623" s="98"/>
      <c r="AE11623" s="97"/>
      <c r="AF11623" s="98"/>
      <c r="AW11623" s="100"/>
    </row>
    <row r="11624" spans="3:49">
      <c r="C11624" s="85"/>
      <c r="L11624" s="90"/>
      <c r="M11624" s="91"/>
      <c r="W11624" s="90"/>
      <c r="X11624" s="90"/>
      <c r="Y11624" s="90"/>
      <c r="AC11624" s="97"/>
      <c r="AD11624" s="98"/>
      <c r="AE11624" s="97"/>
      <c r="AF11624" s="98"/>
      <c r="AW11624" s="100"/>
    </row>
    <row r="11625" spans="3:49">
      <c r="C11625" s="85"/>
      <c r="L11625" s="90"/>
      <c r="M11625" s="91"/>
      <c r="W11625" s="90"/>
      <c r="X11625" s="90"/>
      <c r="Y11625" s="90"/>
      <c r="AC11625" s="97"/>
      <c r="AD11625" s="98"/>
      <c r="AE11625" s="97"/>
      <c r="AF11625" s="98"/>
      <c r="AW11625" s="100"/>
    </row>
    <row r="11626" spans="3:49">
      <c r="C11626" s="85"/>
      <c r="L11626" s="90"/>
      <c r="M11626" s="91"/>
      <c r="W11626" s="90"/>
      <c r="X11626" s="90"/>
      <c r="Y11626" s="90"/>
      <c r="AC11626" s="97"/>
      <c r="AD11626" s="98"/>
      <c r="AE11626" s="97"/>
      <c r="AF11626" s="98"/>
      <c r="AW11626" s="100"/>
    </row>
    <row r="11627" spans="3:49">
      <c r="C11627" s="85"/>
      <c r="L11627" s="90"/>
      <c r="M11627" s="91"/>
      <c r="W11627" s="90"/>
      <c r="X11627" s="90"/>
      <c r="Y11627" s="90"/>
      <c r="AC11627" s="97"/>
      <c r="AD11627" s="98"/>
      <c r="AE11627" s="97"/>
      <c r="AF11627" s="98"/>
      <c r="AW11627" s="100"/>
    </row>
    <row r="11628" spans="3:49">
      <c r="C11628" s="85"/>
      <c r="L11628" s="90"/>
      <c r="M11628" s="91"/>
      <c r="W11628" s="90"/>
      <c r="X11628" s="90"/>
      <c r="Y11628" s="90"/>
      <c r="AC11628" s="97"/>
      <c r="AD11628" s="98"/>
      <c r="AE11628" s="97"/>
      <c r="AF11628" s="98"/>
      <c r="AW11628" s="100"/>
    </row>
    <row r="11629" spans="3:49">
      <c r="C11629" s="85"/>
      <c r="L11629" s="90"/>
      <c r="M11629" s="91"/>
      <c r="W11629" s="90"/>
      <c r="X11629" s="90"/>
      <c r="Y11629" s="90"/>
      <c r="AC11629" s="97"/>
      <c r="AD11629" s="98"/>
      <c r="AE11629" s="97"/>
      <c r="AF11629" s="98"/>
      <c r="AW11629" s="100"/>
    </row>
    <row r="11630" spans="3:49">
      <c r="C11630" s="85"/>
      <c r="L11630" s="90"/>
      <c r="M11630" s="91"/>
      <c r="W11630" s="90"/>
      <c r="X11630" s="90"/>
      <c r="Y11630" s="90"/>
      <c r="AC11630" s="97"/>
      <c r="AD11630" s="98"/>
      <c r="AE11630" s="97"/>
      <c r="AF11630" s="98"/>
      <c r="AW11630" s="100"/>
    </row>
    <row r="11631" spans="3:49">
      <c r="C11631" s="85"/>
      <c r="L11631" s="90"/>
      <c r="M11631" s="91"/>
      <c r="W11631" s="90"/>
      <c r="X11631" s="90"/>
      <c r="Y11631" s="90"/>
      <c r="AC11631" s="97"/>
      <c r="AD11631" s="98"/>
      <c r="AE11631" s="97"/>
      <c r="AF11631" s="98"/>
      <c r="AW11631" s="100"/>
    </row>
    <row r="11632" spans="3:49">
      <c r="C11632" s="85"/>
      <c r="L11632" s="90"/>
      <c r="M11632" s="91"/>
      <c r="W11632" s="90"/>
      <c r="X11632" s="90"/>
      <c r="Y11632" s="90"/>
      <c r="AC11632" s="97"/>
      <c r="AD11632" s="98"/>
      <c r="AE11632" s="97"/>
      <c r="AF11632" s="98"/>
      <c r="AW11632" s="100"/>
    </row>
    <row r="11633" spans="3:49">
      <c r="C11633" s="85"/>
      <c r="L11633" s="90"/>
      <c r="M11633" s="91"/>
      <c r="W11633" s="90"/>
      <c r="X11633" s="90"/>
      <c r="Y11633" s="90"/>
      <c r="AC11633" s="97"/>
      <c r="AD11633" s="98"/>
      <c r="AE11633" s="97"/>
      <c r="AF11633" s="98"/>
      <c r="AW11633" s="100"/>
    </row>
    <row r="11634" spans="3:49">
      <c r="C11634" s="85"/>
      <c r="L11634" s="90"/>
      <c r="M11634" s="91"/>
      <c r="W11634" s="90"/>
      <c r="X11634" s="90"/>
      <c r="Y11634" s="90"/>
      <c r="AC11634" s="97"/>
      <c r="AD11634" s="98"/>
      <c r="AE11634" s="97"/>
      <c r="AF11634" s="98"/>
      <c r="AW11634" s="100"/>
    </row>
    <row r="11635" spans="3:49">
      <c r="C11635" s="85"/>
      <c r="L11635" s="90"/>
      <c r="M11635" s="91"/>
      <c r="W11635" s="90"/>
      <c r="X11635" s="90"/>
      <c r="Y11635" s="90"/>
      <c r="AC11635" s="97"/>
      <c r="AD11635" s="98"/>
      <c r="AE11635" s="97"/>
      <c r="AF11635" s="98"/>
      <c r="AW11635" s="100"/>
    </row>
    <row r="11636" spans="3:49">
      <c r="C11636" s="85"/>
      <c r="L11636" s="90"/>
      <c r="M11636" s="91"/>
      <c r="W11636" s="90"/>
      <c r="X11636" s="90"/>
      <c r="Y11636" s="90"/>
      <c r="AC11636" s="97"/>
      <c r="AD11636" s="98"/>
      <c r="AE11636" s="97"/>
      <c r="AF11636" s="98"/>
      <c r="AW11636" s="100"/>
    </row>
    <row r="11637" spans="3:49">
      <c r="C11637" s="85"/>
      <c r="L11637" s="90"/>
      <c r="M11637" s="91"/>
      <c r="W11637" s="90"/>
      <c r="X11637" s="90"/>
      <c r="Y11637" s="90"/>
      <c r="AC11637" s="97"/>
      <c r="AD11637" s="98"/>
      <c r="AE11637" s="97"/>
      <c r="AF11637" s="98"/>
      <c r="AW11637" s="100"/>
    </row>
    <row r="11638" spans="3:49">
      <c r="C11638" s="85"/>
      <c r="L11638" s="90"/>
      <c r="M11638" s="91"/>
      <c r="W11638" s="90"/>
      <c r="X11638" s="90"/>
      <c r="Y11638" s="90"/>
      <c r="AC11638" s="97"/>
      <c r="AD11638" s="98"/>
      <c r="AE11638" s="97"/>
      <c r="AF11638" s="98"/>
      <c r="AW11638" s="100"/>
    </row>
    <row r="11639" spans="3:49">
      <c r="C11639" s="85"/>
      <c r="L11639" s="90"/>
      <c r="M11639" s="91"/>
      <c r="W11639" s="90"/>
      <c r="X11639" s="90"/>
      <c r="Y11639" s="90"/>
      <c r="AC11639" s="97"/>
      <c r="AD11639" s="98"/>
      <c r="AE11639" s="97"/>
      <c r="AF11639" s="98"/>
      <c r="AW11639" s="100"/>
    </row>
    <row r="11640" spans="3:49">
      <c r="C11640" s="85"/>
      <c r="L11640" s="90"/>
      <c r="M11640" s="91"/>
      <c r="W11640" s="90"/>
      <c r="X11640" s="90"/>
      <c r="Y11640" s="90"/>
      <c r="AC11640" s="97"/>
      <c r="AD11640" s="98"/>
      <c r="AE11640" s="97"/>
      <c r="AF11640" s="98"/>
      <c r="AW11640" s="100"/>
    </row>
    <row r="11641" spans="3:49">
      <c r="C11641" s="85"/>
      <c r="L11641" s="90"/>
      <c r="M11641" s="91"/>
      <c r="W11641" s="90"/>
      <c r="X11641" s="90"/>
      <c r="Y11641" s="90"/>
      <c r="AC11641" s="97"/>
      <c r="AD11641" s="98"/>
      <c r="AE11641" s="97"/>
      <c r="AF11641" s="98"/>
      <c r="AW11641" s="100"/>
    </row>
    <row r="11642" spans="3:49">
      <c r="C11642" s="85"/>
      <c r="L11642" s="90"/>
      <c r="M11642" s="91"/>
      <c r="W11642" s="90"/>
      <c r="X11642" s="90"/>
      <c r="Y11642" s="90"/>
      <c r="AC11642" s="97"/>
      <c r="AD11642" s="98"/>
      <c r="AE11642" s="97"/>
      <c r="AF11642" s="98"/>
      <c r="AW11642" s="100"/>
    </row>
    <row r="11643" spans="3:49">
      <c r="C11643" s="85"/>
      <c r="L11643" s="90"/>
      <c r="M11643" s="91"/>
      <c r="W11643" s="90"/>
      <c r="X11643" s="90"/>
      <c r="Y11643" s="90"/>
      <c r="AC11643" s="97"/>
      <c r="AD11643" s="98"/>
      <c r="AE11643" s="97"/>
      <c r="AF11643" s="98"/>
      <c r="AW11643" s="100"/>
    </row>
    <row r="11644" spans="3:49">
      <c r="C11644" s="85"/>
      <c r="L11644" s="90"/>
      <c r="M11644" s="91"/>
      <c r="W11644" s="90"/>
      <c r="X11644" s="90"/>
      <c r="Y11644" s="90"/>
      <c r="AC11644" s="97"/>
      <c r="AD11644" s="98"/>
      <c r="AE11644" s="97"/>
      <c r="AF11644" s="98"/>
      <c r="AW11644" s="100"/>
    </row>
    <row r="11645" spans="3:49">
      <c r="C11645" s="85"/>
      <c r="L11645" s="90"/>
      <c r="M11645" s="91"/>
      <c r="W11645" s="90"/>
      <c r="X11645" s="90"/>
      <c r="Y11645" s="90"/>
      <c r="AC11645" s="97"/>
      <c r="AD11645" s="98"/>
      <c r="AE11645" s="97"/>
      <c r="AF11645" s="98"/>
      <c r="AW11645" s="100"/>
    </row>
    <row r="11646" spans="3:49">
      <c r="C11646" s="85"/>
      <c r="L11646" s="90"/>
      <c r="M11646" s="91"/>
      <c r="W11646" s="90"/>
      <c r="X11646" s="90"/>
      <c r="Y11646" s="90"/>
      <c r="AC11646" s="97"/>
      <c r="AD11646" s="98"/>
      <c r="AE11646" s="97"/>
      <c r="AF11646" s="98"/>
      <c r="AW11646" s="100"/>
    </row>
    <row r="11647" spans="3:49">
      <c r="C11647" s="85"/>
      <c r="L11647" s="90"/>
      <c r="M11647" s="91"/>
      <c r="W11647" s="90"/>
      <c r="X11647" s="90"/>
      <c r="Y11647" s="90"/>
      <c r="AC11647" s="97"/>
      <c r="AD11647" s="98"/>
      <c r="AE11647" s="97"/>
      <c r="AF11647" s="98"/>
      <c r="AW11647" s="100"/>
    </row>
    <row r="11648" spans="3:49">
      <c r="C11648" s="85"/>
      <c r="L11648" s="90"/>
      <c r="M11648" s="91"/>
      <c r="W11648" s="90"/>
      <c r="X11648" s="90"/>
      <c r="Y11648" s="90"/>
      <c r="AC11648" s="97"/>
      <c r="AD11648" s="98"/>
      <c r="AE11648" s="97"/>
      <c r="AF11648" s="98"/>
      <c r="AW11648" s="100"/>
    </row>
    <row r="11649" spans="3:49">
      <c r="C11649" s="85"/>
      <c r="L11649" s="90"/>
      <c r="M11649" s="91"/>
      <c r="W11649" s="90"/>
      <c r="X11649" s="90"/>
      <c r="Y11649" s="90"/>
      <c r="AC11649" s="97"/>
      <c r="AD11649" s="98"/>
      <c r="AE11649" s="97"/>
      <c r="AF11649" s="98"/>
      <c r="AW11649" s="100"/>
    </row>
    <row r="11650" spans="3:49">
      <c r="C11650" s="85"/>
      <c r="L11650" s="90"/>
      <c r="M11650" s="91"/>
      <c r="W11650" s="90"/>
      <c r="X11650" s="90"/>
      <c r="Y11650" s="90"/>
      <c r="AC11650" s="97"/>
      <c r="AD11650" s="98"/>
      <c r="AE11650" s="97"/>
      <c r="AF11650" s="98"/>
      <c r="AW11650" s="100"/>
    </row>
    <row r="11651" spans="3:49">
      <c r="C11651" s="85"/>
      <c r="L11651" s="90"/>
      <c r="M11651" s="91"/>
      <c r="W11651" s="90"/>
      <c r="X11651" s="90"/>
      <c r="Y11651" s="90"/>
      <c r="AC11651" s="97"/>
      <c r="AD11651" s="98"/>
      <c r="AE11651" s="97"/>
      <c r="AF11651" s="98"/>
      <c r="AW11651" s="100"/>
    </row>
    <row r="11652" spans="3:49">
      <c r="C11652" s="85"/>
      <c r="L11652" s="90"/>
      <c r="M11652" s="91"/>
      <c r="W11652" s="90"/>
      <c r="X11652" s="90"/>
      <c r="Y11652" s="90"/>
      <c r="AC11652" s="97"/>
      <c r="AD11652" s="98"/>
      <c r="AE11652" s="97"/>
      <c r="AF11652" s="98"/>
      <c r="AW11652" s="100"/>
    </row>
    <row r="11653" spans="3:49">
      <c r="C11653" s="85"/>
      <c r="L11653" s="90"/>
      <c r="M11653" s="91"/>
      <c r="W11653" s="90"/>
      <c r="X11653" s="90"/>
      <c r="Y11653" s="90"/>
      <c r="AC11653" s="97"/>
      <c r="AD11653" s="98"/>
      <c r="AE11653" s="97"/>
      <c r="AF11653" s="98"/>
      <c r="AW11653" s="100"/>
    </row>
    <row r="11654" spans="3:49">
      <c r="C11654" s="85"/>
      <c r="L11654" s="90"/>
      <c r="M11654" s="91"/>
      <c r="W11654" s="90"/>
      <c r="X11654" s="90"/>
      <c r="Y11654" s="90"/>
      <c r="AC11654" s="97"/>
      <c r="AD11654" s="98"/>
      <c r="AE11654" s="97"/>
      <c r="AF11654" s="98"/>
      <c r="AW11654" s="100"/>
    </row>
    <row r="11655" spans="3:49">
      <c r="C11655" s="85"/>
      <c r="L11655" s="90"/>
      <c r="M11655" s="91"/>
      <c r="W11655" s="90"/>
      <c r="X11655" s="90"/>
      <c r="Y11655" s="90"/>
      <c r="AC11655" s="97"/>
      <c r="AD11655" s="98"/>
      <c r="AE11655" s="97"/>
      <c r="AF11655" s="98"/>
      <c r="AW11655" s="100"/>
    </row>
    <row r="11656" spans="3:49">
      <c r="C11656" s="85"/>
      <c r="L11656" s="90"/>
      <c r="M11656" s="91"/>
      <c r="W11656" s="90"/>
      <c r="X11656" s="90"/>
      <c r="Y11656" s="90"/>
      <c r="AC11656" s="97"/>
      <c r="AD11656" s="98"/>
      <c r="AE11656" s="97"/>
      <c r="AF11656" s="98"/>
      <c r="AW11656" s="100"/>
    </row>
    <row r="11657" spans="3:49">
      <c r="C11657" s="85"/>
      <c r="L11657" s="90"/>
      <c r="M11657" s="91"/>
      <c r="W11657" s="90"/>
      <c r="X11657" s="90"/>
      <c r="Y11657" s="90"/>
      <c r="AC11657" s="97"/>
      <c r="AD11657" s="98"/>
      <c r="AE11657" s="97"/>
      <c r="AF11657" s="98"/>
      <c r="AW11657" s="100"/>
    </row>
    <row r="11658" spans="3:49">
      <c r="C11658" s="85"/>
      <c r="L11658" s="90"/>
      <c r="M11658" s="91"/>
      <c r="W11658" s="90"/>
      <c r="X11658" s="90"/>
      <c r="Y11658" s="90"/>
      <c r="AC11658" s="97"/>
      <c r="AD11658" s="98"/>
      <c r="AE11658" s="97"/>
      <c r="AF11658" s="98"/>
      <c r="AW11658" s="100"/>
    </row>
    <row r="11659" spans="3:49">
      <c r="C11659" s="85"/>
      <c r="L11659" s="90"/>
      <c r="M11659" s="91"/>
      <c r="W11659" s="90"/>
      <c r="X11659" s="90"/>
      <c r="Y11659" s="90"/>
      <c r="AC11659" s="97"/>
      <c r="AD11659" s="98"/>
      <c r="AE11659" s="97"/>
      <c r="AF11659" s="98"/>
      <c r="AW11659" s="100"/>
    </row>
    <row r="11660" spans="3:49">
      <c r="C11660" s="85"/>
      <c r="L11660" s="90"/>
      <c r="M11660" s="91"/>
      <c r="W11660" s="90"/>
      <c r="X11660" s="90"/>
      <c r="Y11660" s="90"/>
      <c r="AC11660" s="97"/>
      <c r="AD11660" s="98"/>
      <c r="AE11660" s="97"/>
      <c r="AF11660" s="98"/>
      <c r="AW11660" s="100"/>
    </row>
    <row r="11661" spans="3:49">
      <c r="C11661" s="85"/>
      <c r="L11661" s="90"/>
      <c r="M11661" s="91"/>
      <c r="W11661" s="90"/>
      <c r="X11661" s="90"/>
      <c r="Y11661" s="90"/>
      <c r="AC11661" s="97"/>
      <c r="AD11661" s="98"/>
      <c r="AE11661" s="97"/>
      <c r="AF11661" s="98"/>
      <c r="AW11661" s="100"/>
    </row>
    <row r="11662" spans="3:49">
      <c r="C11662" s="85"/>
      <c r="L11662" s="90"/>
      <c r="M11662" s="91"/>
      <c r="W11662" s="90"/>
      <c r="X11662" s="90"/>
      <c r="Y11662" s="90"/>
      <c r="AC11662" s="97"/>
      <c r="AD11662" s="98"/>
      <c r="AE11662" s="97"/>
      <c r="AF11662" s="98"/>
      <c r="AW11662" s="100"/>
    </row>
    <row r="11663" spans="3:49">
      <c r="C11663" s="85"/>
      <c r="L11663" s="90"/>
      <c r="M11663" s="91"/>
      <c r="W11663" s="90"/>
      <c r="X11663" s="90"/>
      <c r="Y11663" s="90"/>
      <c r="AC11663" s="97"/>
      <c r="AD11663" s="98"/>
      <c r="AE11663" s="97"/>
      <c r="AF11663" s="98"/>
      <c r="AW11663" s="100"/>
    </row>
    <row r="11664" spans="3:49">
      <c r="C11664" s="85"/>
      <c r="L11664" s="90"/>
      <c r="M11664" s="91"/>
      <c r="W11664" s="90"/>
      <c r="X11664" s="90"/>
      <c r="Y11664" s="90"/>
      <c r="AC11664" s="97"/>
      <c r="AD11664" s="98"/>
      <c r="AE11664" s="97"/>
      <c r="AF11664" s="98"/>
      <c r="AW11664" s="100"/>
    </row>
    <row r="11665" spans="3:49">
      <c r="C11665" s="85"/>
      <c r="L11665" s="90"/>
      <c r="M11665" s="91"/>
      <c r="W11665" s="90"/>
      <c r="X11665" s="90"/>
      <c r="Y11665" s="90"/>
      <c r="AC11665" s="97"/>
      <c r="AD11665" s="98"/>
      <c r="AE11665" s="97"/>
      <c r="AF11665" s="98"/>
      <c r="AW11665" s="100"/>
    </row>
    <row r="11666" spans="3:49">
      <c r="C11666" s="85"/>
      <c r="L11666" s="90"/>
      <c r="M11666" s="91"/>
      <c r="W11666" s="90"/>
      <c r="X11666" s="90"/>
      <c r="Y11666" s="90"/>
      <c r="AC11666" s="97"/>
      <c r="AD11666" s="98"/>
      <c r="AE11666" s="97"/>
      <c r="AF11666" s="98"/>
      <c r="AW11666" s="100"/>
    </row>
    <row r="11667" spans="3:49">
      <c r="C11667" s="85"/>
      <c r="L11667" s="90"/>
      <c r="M11667" s="91"/>
      <c r="W11667" s="90"/>
      <c r="X11667" s="90"/>
      <c r="Y11667" s="90"/>
      <c r="AC11667" s="97"/>
      <c r="AD11667" s="98"/>
      <c r="AE11667" s="97"/>
      <c r="AF11667" s="98"/>
      <c r="AW11667" s="100"/>
    </row>
    <row r="11668" spans="3:49">
      <c r="C11668" s="85"/>
      <c r="L11668" s="90"/>
      <c r="M11668" s="91"/>
      <c r="W11668" s="90"/>
      <c r="X11668" s="90"/>
      <c r="Y11668" s="90"/>
      <c r="AC11668" s="97"/>
      <c r="AD11668" s="98"/>
      <c r="AE11668" s="97"/>
      <c r="AF11668" s="98"/>
      <c r="AW11668" s="100"/>
    </row>
    <row r="11669" spans="3:49">
      <c r="C11669" s="85"/>
      <c r="L11669" s="90"/>
      <c r="M11669" s="91"/>
      <c r="W11669" s="90"/>
      <c r="X11669" s="90"/>
      <c r="Y11669" s="90"/>
      <c r="AC11669" s="97"/>
      <c r="AD11669" s="98"/>
      <c r="AE11669" s="97"/>
      <c r="AF11669" s="98"/>
      <c r="AW11669" s="100"/>
    </row>
    <row r="11670" spans="3:49">
      <c r="C11670" s="85"/>
      <c r="L11670" s="90"/>
      <c r="M11670" s="91"/>
      <c r="W11670" s="90"/>
      <c r="X11670" s="90"/>
      <c r="Y11670" s="90"/>
      <c r="AC11670" s="97"/>
      <c r="AD11670" s="98"/>
      <c r="AE11670" s="97"/>
      <c r="AF11670" s="98"/>
      <c r="AW11670" s="100"/>
    </row>
    <row r="11671" spans="3:49">
      <c r="C11671" s="85"/>
      <c r="L11671" s="90"/>
      <c r="M11671" s="91"/>
      <c r="W11671" s="90"/>
      <c r="X11671" s="90"/>
      <c r="Y11671" s="90"/>
      <c r="AC11671" s="97"/>
      <c r="AD11671" s="98"/>
      <c r="AE11671" s="97"/>
      <c r="AF11671" s="98"/>
      <c r="AW11671" s="100"/>
    </row>
    <row r="11672" spans="3:49">
      <c r="C11672" s="85"/>
      <c r="L11672" s="90"/>
      <c r="M11672" s="91"/>
      <c r="W11672" s="90"/>
      <c r="X11672" s="90"/>
      <c r="Y11672" s="90"/>
      <c r="AC11672" s="97"/>
      <c r="AD11672" s="98"/>
      <c r="AE11672" s="97"/>
      <c r="AF11672" s="98"/>
      <c r="AW11672" s="100"/>
    </row>
    <row r="11673" spans="3:49">
      <c r="C11673" s="85"/>
      <c r="L11673" s="90"/>
      <c r="M11673" s="91"/>
      <c r="W11673" s="90"/>
      <c r="X11673" s="90"/>
      <c r="Y11673" s="90"/>
      <c r="AC11673" s="97"/>
      <c r="AD11673" s="98"/>
      <c r="AE11673" s="97"/>
      <c r="AF11673" s="98"/>
      <c r="AW11673" s="100"/>
    </row>
    <row r="11674" spans="3:49">
      <c r="C11674" s="85"/>
      <c r="L11674" s="90"/>
      <c r="M11674" s="91"/>
      <c r="W11674" s="90"/>
      <c r="X11674" s="90"/>
      <c r="Y11674" s="90"/>
      <c r="AC11674" s="97"/>
      <c r="AD11674" s="98"/>
      <c r="AE11674" s="97"/>
      <c r="AF11674" s="98"/>
      <c r="AW11674" s="100"/>
    </row>
    <row r="11675" spans="3:49">
      <c r="C11675" s="85"/>
      <c r="L11675" s="90"/>
      <c r="M11675" s="91"/>
      <c r="W11675" s="90"/>
      <c r="X11675" s="90"/>
      <c r="Y11675" s="90"/>
      <c r="AC11675" s="97"/>
      <c r="AD11675" s="98"/>
      <c r="AE11675" s="97"/>
      <c r="AF11675" s="98"/>
      <c r="AW11675" s="100"/>
    </row>
    <row r="11676" spans="3:49">
      <c r="C11676" s="85"/>
      <c r="L11676" s="90"/>
      <c r="M11676" s="91"/>
      <c r="W11676" s="90"/>
      <c r="X11676" s="90"/>
      <c r="Y11676" s="90"/>
      <c r="AC11676" s="97"/>
      <c r="AD11676" s="98"/>
      <c r="AE11676" s="97"/>
      <c r="AF11676" s="98"/>
      <c r="AW11676" s="100"/>
    </row>
    <row r="11677" spans="3:49">
      <c r="C11677" s="85"/>
      <c r="L11677" s="90"/>
      <c r="M11677" s="91"/>
      <c r="W11677" s="90"/>
      <c r="X11677" s="90"/>
      <c r="Y11677" s="90"/>
      <c r="AC11677" s="97"/>
      <c r="AD11677" s="98"/>
      <c r="AE11677" s="97"/>
      <c r="AF11677" s="98"/>
      <c r="AW11677" s="100"/>
    </row>
    <row r="11678" spans="3:49">
      <c r="C11678" s="85"/>
      <c r="L11678" s="90"/>
      <c r="M11678" s="91"/>
      <c r="W11678" s="90"/>
      <c r="X11678" s="90"/>
      <c r="Y11678" s="90"/>
      <c r="AC11678" s="97"/>
      <c r="AD11678" s="98"/>
      <c r="AE11678" s="97"/>
      <c r="AF11678" s="98"/>
      <c r="AW11678" s="100"/>
    </row>
    <row r="11679" spans="3:49">
      <c r="C11679" s="85"/>
      <c r="L11679" s="90"/>
      <c r="M11679" s="91"/>
      <c r="W11679" s="90"/>
      <c r="X11679" s="90"/>
      <c r="Y11679" s="90"/>
      <c r="AC11679" s="97"/>
      <c r="AD11679" s="98"/>
      <c r="AE11679" s="97"/>
      <c r="AF11679" s="98"/>
      <c r="AW11679" s="100"/>
    </row>
    <row r="11680" spans="3:49">
      <c r="C11680" s="85"/>
      <c r="L11680" s="90"/>
      <c r="M11680" s="91"/>
      <c r="W11680" s="90"/>
      <c r="X11680" s="90"/>
      <c r="Y11680" s="90"/>
      <c r="AC11680" s="97"/>
      <c r="AD11680" s="98"/>
      <c r="AE11680" s="97"/>
      <c r="AF11680" s="98"/>
      <c r="AW11680" s="100"/>
    </row>
    <row r="11681" spans="3:49">
      <c r="C11681" s="85"/>
      <c r="L11681" s="90"/>
      <c r="M11681" s="91"/>
      <c r="W11681" s="90"/>
      <c r="X11681" s="90"/>
      <c r="Y11681" s="90"/>
      <c r="AC11681" s="97"/>
      <c r="AD11681" s="98"/>
      <c r="AE11681" s="97"/>
      <c r="AF11681" s="98"/>
      <c r="AW11681" s="100"/>
    </row>
    <row r="11682" spans="3:49">
      <c r="C11682" s="85"/>
      <c r="L11682" s="90"/>
      <c r="M11682" s="91"/>
      <c r="W11682" s="90"/>
      <c r="X11682" s="90"/>
      <c r="Y11682" s="90"/>
      <c r="AC11682" s="97"/>
      <c r="AD11682" s="98"/>
      <c r="AE11682" s="97"/>
      <c r="AF11682" s="98"/>
      <c r="AW11682" s="100"/>
    </row>
    <row r="11683" spans="3:49">
      <c r="C11683" s="85"/>
      <c r="L11683" s="90"/>
      <c r="M11683" s="91"/>
      <c r="W11683" s="90"/>
      <c r="X11683" s="90"/>
      <c r="Y11683" s="90"/>
      <c r="AC11683" s="97"/>
      <c r="AD11683" s="98"/>
      <c r="AE11683" s="97"/>
      <c r="AF11683" s="98"/>
      <c r="AW11683" s="100"/>
    </row>
    <row r="11684" spans="3:49">
      <c r="C11684" s="85"/>
      <c r="L11684" s="90"/>
      <c r="M11684" s="91"/>
      <c r="W11684" s="90"/>
      <c r="X11684" s="90"/>
      <c r="Y11684" s="90"/>
      <c r="AC11684" s="97"/>
      <c r="AD11684" s="98"/>
      <c r="AE11684" s="97"/>
      <c r="AF11684" s="98"/>
      <c r="AW11684" s="100"/>
    </row>
    <row r="11685" spans="3:49">
      <c r="C11685" s="85"/>
      <c r="L11685" s="90"/>
      <c r="M11685" s="91"/>
      <c r="W11685" s="90"/>
      <c r="X11685" s="90"/>
      <c r="Y11685" s="90"/>
      <c r="AC11685" s="97"/>
      <c r="AD11685" s="98"/>
      <c r="AE11685" s="97"/>
      <c r="AF11685" s="98"/>
      <c r="AW11685" s="100"/>
    </row>
    <row r="11686" spans="3:49">
      <c r="C11686" s="85"/>
      <c r="L11686" s="90"/>
      <c r="M11686" s="91"/>
      <c r="W11686" s="90"/>
      <c r="X11686" s="90"/>
      <c r="Y11686" s="90"/>
      <c r="AC11686" s="97"/>
      <c r="AD11686" s="98"/>
      <c r="AE11686" s="97"/>
      <c r="AF11686" s="98"/>
      <c r="AW11686" s="100"/>
    </row>
    <row r="11687" spans="3:49">
      <c r="C11687" s="85"/>
      <c r="L11687" s="90"/>
      <c r="M11687" s="91"/>
      <c r="W11687" s="90"/>
      <c r="X11687" s="90"/>
      <c r="Y11687" s="90"/>
      <c r="AC11687" s="97"/>
      <c r="AD11687" s="98"/>
      <c r="AE11687" s="97"/>
      <c r="AF11687" s="98"/>
      <c r="AW11687" s="100"/>
    </row>
    <row r="11688" spans="3:49">
      <c r="C11688" s="85"/>
      <c r="L11688" s="90"/>
      <c r="M11688" s="91"/>
      <c r="W11688" s="90"/>
      <c r="X11688" s="90"/>
      <c r="Y11688" s="90"/>
      <c r="AC11688" s="97"/>
      <c r="AD11688" s="98"/>
      <c r="AE11688" s="97"/>
      <c r="AF11688" s="98"/>
      <c r="AW11688" s="100"/>
    </row>
    <row r="11689" spans="3:49">
      <c r="C11689" s="85"/>
      <c r="L11689" s="90"/>
      <c r="M11689" s="91"/>
      <c r="W11689" s="90"/>
      <c r="X11689" s="90"/>
      <c r="Y11689" s="90"/>
      <c r="AC11689" s="97"/>
      <c r="AD11689" s="98"/>
      <c r="AE11689" s="97"/>
      <c r="AF11689" s="98"/>
      <c r="AW11689" s="100"/>
    </row>
    <row r="11690" spans="3:49">
      <c r="C11690" s="85"/>
      <c r="L11690" s="90"/>
      <c r="M11690" s="91"/>
      <c r="W11690" s="90"/>
      <c r="X11690" s="90"/>
      <c r="Y11690" s="90"/>
      <c r="AC11690" s="97"/>
      <c r="AD11690" s="98"/>
      <c r="AE11690" s="97"/>
      <c r="AF11690" s="98"/>
      <c r="AW11690" s="100"/>
    </row>
    <row r="11691" spans="3:49">
      <c r="C11691" s="85"/>
      <c r="L11691" s="90"/>
      <c r="M11691" s="91"/>
      <c r="W11691" s="90"/>
      <c r="X11691" s="90"/>
      <c r="Y11691" s="90"/>
      <c r="AC11691" s="97"/>
      <c r="AD11691" s="98"/>
      <c r="AE11691" s="97"/>
      <c r="AF11691" s="98"/>
      <c r="AW11691" s="100"/>
    </row>
    <row r="11692" spans="3:49">
      <c r="C11692" s="85"/>
      <c r="L11692" s="90"/>
      <c r="M11692" s="91"/>
      <c r="W11692" s="90"/>
      <c r="X11692" s="90"/>
      <c r="Y11692" s="90"/>
      <c r="AC11692" s="97"/>
      <c r="AD11692" s="98"/>
      <c r="AE11692" s="97"/>
      <c r="AF11692" s="98"/>
      <c r="AW11692" s="100"/>
    </row>
    <row r="11693" spans="3:49">
      <c r="C11693" s="85"/>
      <c r="L11693" s="90"/>
      <c r="M11693" s="91"/>
      <c r="W11693" s="90"/>
      <c r="X11693" s="90"/>
      <c r="Y11693" s="90"/>
      <c r="AC11693" s="97"/>
      <c r="AD11693" s="98"/>
      <c r="AE11693" s="97"/>
      <c r="AF11693" s="98"/>
      <c r="AW11693" s="100"/>
    </row>
    <row r="11694" spans="3:49">
      <c r="C11694" s="85"/>
      <c r="L11694" s="90"/>
      <c r="M11694" s="91"/>
      <c r="W11694" s="90"/>
      <c r="X11694" s="90"/>
      <c r="Y11694" s="90"/>
      <c r="AC11694" s="97"/>
      <c r="AD11694" s="98"/>
      <c r="AE11694" s="97"/>
      <c r="AF11694" s="98"/>
      <c r="AW11694" s="100"/>
    </row>
    <row r="11695" spans="3:49">
      <c r="C11695" s="85"/>
      <c r="L11695" s="90"/>
      <c r="M11695" s="91"/>
      <c r="W11695" s="90"/>
      <c r="X11695" s="90"/>
      <c r="Y11695" s="90"/>
      <c r="AC11695" s="97"/>
      <c r="AD11695" s="98"/>
      <c r="AE11695" s="97"/>
      <c r="AF11695" s="98"/>
      <c r="AW11695" s="100"/>
    </row>
    <row r="11696" spans="3:49">
      <c r="C11696" s="85"/>
      <c r="L11696" s="90"/>
      <c r="M11696" s="91"/>
      <c r="W11696" s="90"/>
      <c r="X11696" s="90"/>
      <c r="Y11696" s="90"/>
      <c r="AC11696" s="97"/>
      <c r="AD11696" s="98"/>
      <c r="AE11696" s="97"/>
      <c r="AF11696" s="98"/>
      <c r="AW11696" s="100"/>
    </row>
    <row r="11697" spans="3:49">
      <c r="C11697" s="85"/>
      <c r="L11697" s="90"/>
      <c r="M11697" s="91"/>
      <c r="W11697" s="90"/>
      <c r="X11697" s="90"/>
      <c r="Y11697" s="90"/>
      <c r="AC11697" s="97"/>
      <c r="AD11697" s="98"/>
      <c r="AE11697" s="97"/>
      <c r="AF11697" s="98"/>
      <c r="AW11697" s="100"/>
    </row>
    <row r="11698" spans="3:49">
      <c r="C11698" s="85"/>
      <c r="L11698" s="90"/>
      <c r="M11698" s="91"/>
      <c r="W11698" s="90"/>
      <c r="X11698" s="90"/>
      <c r="Y11698" s="90"/>
      <c r="AC11698" s="97"/>
      <c r="AD11698" s="98"/>
      <c r="AE11698" s="97"/>
      <c r="AF11698" s="98"/>
      <c r="AW11698" s="100"/>
    </row>
    <row r="11699" spans="3:49">
      <c r="C11699" s="85"/>
      <c r="L11699" s="90"/>
      <c r="M11699" s="91"/>
      <c r="W11699" s="90"/>
      <c r="X11699" s="90"/>
      <c r="Y11699" s="90"/>
      <c r="AC11699" s="97"/>
      <c r="AD11699" s="98"/>
      <c r="AE11699" s="97"/>
      <c r="AF11699" s="98"/>
      <c r="AW11699" s="100"/>
    </row>
    <row r="11700" spans="3:49">
      <c r="C11700" s="85"/>
      <c r="L11700" s="90"/>
      <c r="M11700" s="91"/>
      <c r="W11700" s="90"/>
      <c r="X11700" s="90"/>
      <c r="Y11700" s="90"/>
      <c r="AC11700" s="97"/>
      <c r="AD11700" s="98"/>
      <c r="AE11700" s="97"/>
      <c r="AF11700" s="98"/>
      <c r="AW11700" s="100"/>
    </row>
    <row r="11701" spans="3:49">
      <c r="C11701" s="85"/>
      <c r="L11701" s="90"/>
      <c r="M11701" s="91"/>
      <c r="W11701" s="90"/>
      <c r="X11701" s="90"/>
      <c r="Y11701" s="90"/>
      <c r="AC11701" s="97"/>
      <c r="AD11701" s="98"/>
      <c r="AE11701" s="97"/>
      <c r="AF11701" s="98"/>
      <c r="AW11701" s="100"/>
    </row>
    <row r="11702" spans="3:49">
      <c r="C11702" s="85"/>
      <c r="L11702" s="90"/>
      <c r="M11702" s="91"/>
      <c r="W11702" s="90"/>
      <c r="X11702" s="90"/>
      <c r="Y11702" s="90"/>
      <c r="AC11702" s="97"/>
      <c r="AD11702" s="98"/>
      <c r="AE11702" s="97"/>
      <c r="AF11702" s="98"/>
      <c r="AW11702" s="100"/>
    </row>
    <row r="11703" spans="3:49">
      <c r="C11703" s="85"/>
      <c r="L11703" s="90"/>
      <c r="M11703" s="91"/>
      <c r="W11703" s="90"/>
      <c r="X11703" s="90"/>
      <c r="Y11703" s="90"/>
      <c r="AC11703" s="97"/>
      <c r="AD11703" s="98"/>
      <c r="AE11703" s="97"/>
      <c r="AF11703" s="98"/>
      <c r="AW11703" s="100"/>
    </row>
    <row r="11704" spans="3:49">
      <c r="C11704" s="85"/>
      <c r="L11704" s="90"/>
      <c r="M11704" s="91"/>
      <c r="W11704" s="90"/>
      <c r="X11704" s="90"/>
      <c r="Y11704" s="90"/>
      <c r="AC11704" s="97"/>
      <c r="AD11704" s="98"/>
      <c r="AE11704" s="97"/>
      <c r="AF11704" s="98"/>
      <c r="AW11704" s="100"/>
    </row>
    <row r="11705" spans="3:49">
      <c r="C11705" s="85"/>
      <c r="L11705" s="90"/>
      <c r="M11705" s="91"/>
      <c r="W11705" s="90"/>
      <c r="X11705" s="90"/>
      <c r="Y11705" s="90"/>
      <c r="AC11705" s="97"/>
      <c r="AD11705" s="98"/>
      <c r="AE11705" s="97"/>
      <c r="AF11705" s="98"/>
      <c r="AW11705" s="100"/>
    </row>
    <row r="11706" spans="3:49">
      <c r="C11706" s="85"/>
      <c r="L11706" s="90"/>
      <c r="M11706" s="91"/>
      <c r="W11706" s="90"/>
      <c r="X11706" s="90"/>
      <c r="Y11706" s="90"/>
      <c r="AC11706" s="97"/>
      <c r="AD11706" s="98"/>
      <c r="AE11706" s="97"/>
      <c r="AF11706" s="98"/>
      <c r="AW11706" s="100"/>
    </row>
    <row r="11707" spans="3:49">
      <c r="C11707" s="85"/>
      <c r="L11707" s="90"/>
      <c r="M11707" s="91"/>
      <c r="W11707" s="90"/>
      <c r="X11707" s="90"/>
      <c r="Y11707" s="90"/>
      <c r="AC11707" s="97"/>
      <c r="AD11707" s="98"/>
      <c r="AE11707" s="97"/>
      <c r="AF11707" s="98"/>
      <c r="AW11707" s="100"/>
    </row>
    <row r="11708" spans="3:49">
      <c r="C11708" s="85"/>
      <c r="L11708" s="90"/>
      <c r="M11708" s="91"/>
      <c r="W11708" s="90"/>
      <c r="X11708" s="90"/>
      <c r="Y11708" s="90"/>
      <c r="AC11708" s="97"/>
      <c r="AD11708" s="98"/>
      <c r="AE11708" s="97"/>
      <c r="AF11708" s="98"/>
      <c r="AW11708" s="100"/>
    </row>
    <row r="11709" spans="3:49">
      <c r="C11709" s="85"/>
      <c r="L11709" s="90"/>
      <c r="M11709" s="91"/>
      <c r="W11709" s="90"/>
      <c r="X11709" s="90"/>
      <c r="Y11709" s="90"/>
      <c r="AC11709" s="97"/>
      <c r="AD11709" s="98"/>
      <c r="AE11709" s="97"/>
      <c r="AF11709" s="98"/>
      <c r="AW11709" s="100"/>
    </row>
    <row r="11710" spans="3:49">
      <c r="C11710" s="85"/>
      <c r="L11710" s="90"/>
      <c r="M11710" s="91"/>
      <c r="W11710" s="90"/>
      <c r="X11710" s="90"/>
      <c r="Y11710" s="90"/>
      <c r="AC11710" s="97"/>
      <c r="AD11710" s="98"/>
      <c r="AE11710" s="97"/>
      <c r="AF11710" s="98"/>
      <c r="AW11710" s="100"/>
    </row>
    <row r="11711" spans="3:49">
      <c r="C11711" s="85"/>
      <c r="L11711" s="90"/>
      <c r="M11711" s="91"/>
      <c r="W11711" s="90"/>
      <c r="X11711" s="90"/>
      <c r="Y11711" s="90"/>
      <c r="AC11711" s="97"/>
      <c r="AD11711" s="98"/>
      <c r="AE11711" s="97"/>
      <c r="AF11711" s="98"/>
      <c r="AW11711" s="100"/>
    </row>
    <row r="11712" spans="3:49">
      <c r="C11712" s="85"/>
      <c r="L11712" s="90"/>
      <c r="M11712" s="91"/>
      <c r="W11712" s="90"/>
      <c r="X11712" s="90"/>
      <c r="Y11712" s="90"/>
      <c r="AC11712" s="97"/>
      <c r="AD11712" s="98"/>
      <c r="AE11712" s="97"/>
      <c r="AF11712" s="98"/>
      <c r="AW11712" s="100"/>
    </row>
    <row r="11713" spans="3:49">
      <c r="C11713" s="85"/>
      <c r="L11713" s="90"/>
      <c r="M11713" s="91"/>
      <c r="W11713" s="90"/>
      <c r="X11713" s="90"/>
      <c r="Y11713" s="90"/>
      <c r="AC11713" s="97"/>
      <c r="AD11713" s="98"/>
      <c r="AE11713" s="97"/>
      <c r="AF11713" s="98"/>
      <c r="AW11713" s="100"/>
    </row>
    <row r="11714" spans="3:49">
      <c r="C11714" s="85"/>
      <c r="L11714" s="90"/>
      <c r="M11714" s="91"/>
      <c r="W11714" s="90"/>
      <c r="X11714" s="90"/>
      <c r="Y11714" s="90"/>
      <c r="AC11714" s="97"/>
      <c r="AD11714" s="98"/>
      <c r="AE11714" s="97"/>
      <c r="AF11714" s="98"/>
      <c r="AW11714" s="100"/>
    </row>
    <row r="11715" spans="3:49">
      <c r="C11715" s="85"/>
      <c r="L11715" s="90"/>
      <c r="M11715" s="91"/>
      <c r="W11715" s="90"/>
      <c r="X11715" s="90"/>
      <c r="Y11715" s="90"/>
      <c r="AC11715" s="97"/>
      <c r="AD11715" s="98"/>
      <c r="AE11715" s="97"/>
      <c r="AF11715" s="98"/>
      <c r="AW11715" s="100"/>
    </row>
    <row r="11716" spans="3:49">
      <c r="C11716" s="85"/>
      <c r="L11716" s="90"/>
      <c r="M11716" s="91"/>
      <c r="W11716" s="90"/>
      <c r="X11716" s="90"/>
      <c r="Y11716" s="90"/>
      <c r="AC11716" s="97"/>
      <c r="AD11716" s="98"/>
      <c r="AE11716" s="97"/>
      <c r="AF11716" s="98"/>
      <c r="AW11716" s="100"/>
    </row>
    <row r="11717" spans="3:49">
      <c r="C11717" s="85"/>
      <c r="L11717" s="90"/>
      <c r="M11717" s="91"/>
      <c r="W11717" s="90"/>
      <c r="X11717" s="90"/>
      <c r="Y11717" s="90"/>
      <c r="AC11717" s="97"/>
      <c r="AD11717" s="98"/>
      <c r="AE11717" s="97"/>
      <c r="AF11717" s="98"/>
      <c r="AW11717" s="100"/>
    </row>
    <row r="11718" spans="3:49">
      <c r="C11718" s="85"/>
      <c r="L11718" s="90"/>
      <c r="M11718" s="91"/>
      <c r="W11718" s="90"/>
      <c r="X11718" s="90"/>
      <c r="Y11718" s="90"/>
      <c r="AC11718" s="97"/>
      <c r="AD11718" s="98"/>
      <c r="AE11718" s="97"/>
      <c r="AF11718" s="98"/>
      <c r="AW11718" s="100"/>
    </row>
    <row r="11719" spans="3:49">
      <c r="C11719" s="85"/>
      <c r="L11719" s="90"/>
      <c r="M11719" s="91"/>
      <c r="W11719" s="90"/>
      <c r="X11719" s="90"/>
      <c r="Y11719" s="90"/>
      <c r="AC11719" s="97"/>
      <c r="AD11719" s="98"/>
      <c r="AE11719" s="97"/>
      <c r="AF11719" s="98"/>
      <c r="AW11719" s="100"/>
    </row>
    <row r="11720" spans="3:49">
      <c r="C11720" s="85"/>
      <c r="L11720" s="90"/>
      <c r="M11720" s="91"/>
      <c r="W11720" s="90"/>
      <c r="X11720" s="90"/>
      <c r="Y11720" s="90"/>
      <c r="AC11720" s="97"/>
      <c r="AD11720" s="98"/>
      <c r="AE11720" s="97"/>
      <c r="AF11720" s="98"/>
      <c r="AW11720" s="100"/>
    </row>
    <row r="11721" spans="3:49">
      <c r="C11721" s="85"/>
      <c r="L11721" s="90"/>
      <c r="M11721" s="91"/>
      <c r="W11721" s="90"/>
      <c r="X11721" s="90"/>
      <c r="Y11721" s="90"/>
      <c r="AC11721" s="97"/>
      <c r="AD11721" s="98"/>
      <c r="AE11721" s="97"/>
      <c r="AF11721" s="98"/>
      <c r="AW11721" s="100"/>
    </row>
    <row r="11722" spans="3:49">
      <c r="C11722" s="85"/>
      <c r="L11722" s="90"/>
      <c r="M11722" s="91"/>
      <c r="W11722" s="90"/>
      <c r="X11722" s="90"/>
      <c r="Y11722" s="90"/>
      <c r="AC11722" s="97"/>
      <c r="AD11722" s="98"/>
      <c r="AE11722" s="97"/>
      <c r="AF11722" s="98"/>
      <c r="AW11722" s="100"/>
    </row>
    <row r="11723" spans="3:49">
      <c r="C11723" s="85"/>
      <c r="L11723" s="90"/>
      <c r="M11723" s="91"/>
      <c r="W11723" s="90"/>
      <c r="X11723" s="90"/>
      <c r="Y11723" s="90"/>
      <c r="AC11723" s="97"/>
      <c r="AD11723" s="98"/>
      <c r="AE11723" s="97"/>
      <c r="AF11723" s="98"/>
      <c r="AW11723" s="100"/>
    </row>
    <row r="11724" spans="3:49">
      <c r="C11724" s="85"/>
      <c r="L11724" s="90"/>
      <c r="M11724" s="91"/>
      <c r="W11724" s="90"/>
      <c r="X11724" s="90"/>
      <c r="Y11724" s="90"/>
      <c r="AC11724" s="97"/>
      <c r="AD11724" s="98"/>
      <c r="AE11724" s="97"/>
      <c r="AF11724" s="98"/>
      <c r="AW11724" s="100"/>
    </row>
    <row r="11725" spans="3:49">
      <c r="C11725" s="85"/>
      <c r="L11725" s="90"/>
      <c r="M11725" s="91"/>
      <c r="W11725" s="90"/>
      <c r="X11725" s="90"/>
      <c r="Y11725" s="90"/>
      <c r="AC11725" s="97"/>
      <c r="AD11725" s="98"/>
      <c r="AE11725" s="97"/>
      <c r="AF11725" s="98"/>
      <c r="AW11725" s="100"/>
    </row>
    <row r="11726" spans="3:49">
      <c r="C11726" s="85"/>
      <c r="L11726" s="90"/>
      <c r="M11726" s="91"/>
      <c r="W11726" s="90"/>
      <c r="X11726" s="90"/>
      <c r="Y11726" s="90"/>
      <c r="AC11726" s="97"/>
      <c r="AD11726" s="98"/>
      <c r="AE11726" s="97"/>
      <c r="AF11726" s="98"/>
      <c r="AW11726" s="100"/>
    </row>
    <row r="11727" spans="3:49">
      <c r="C11727" s="85"/>
      <c r="L11727" s="90"/>
      <c r="M11727" s="91"/>
      <c r="W11727" s="90"/>
      <c r="X11727" s="90"/>
      <c r="Y11727" s="90"/>
      <c r="AC11727" s="97"/>
      <c r="AD11727" s="98"/>
      <c r="AE11727" s="97"/>
      <c r="AF11727" s="98"/>
      <c r="AW11727" s="100"/>
    </row>
    <row r="11728" spans="3:49">
      <c r="C11728" s="85"/>
      <c r="L11728" s="90"/>
      <c r="M11728" s="91"/>
      <c r="W11728" s="90"/>
      <c r="X11728" s="90"/>
      <c r="Y11728" s="90"/>
      <c r="AC11728" s="97"/>
      <c r="AD11728" s="98"/>
      <c r="AE11728" s="97"/>
      <c r="AF11728" s="98"/>
      <c r="AW11728" s="100"/>
    </row>
    <row r="11729" spans="3:49">
      <c r="C11729" s="85"/>
      <c r="L11729" s="90"/>
      <c r="M11729" s="91"/>
      <c r="W11729" s="90"/>
      <c r="X11729" s="90"/>
      <c r="Y11729" s="90"/>
      <c r="AC11729" s="97"/>
      <c r="AD11729" s="98"/>
      <c r="AE11729" s="97"/>
      <c r="AF11729" s="98"/>
      <c r="AW11729" s="100"/>
    </row>
    <row r="11730" spans="3:49">
      <c r="C11730" s="85"/>
      <c r="L11730" s="90"/>
      <c r="M11730" s="91"/>
      <c r="W11730" s="90"/>
      <c r="X11730" s="90"/>
      <c r="Y11730" s="90"/>
      <c r="AC11730" s="97"/>
      <c r="AD11730" s="98"/>
      <c r="AE11730" s="97"/>
      <c r="AF11730" s="98"/>
      <c r="AW11730" s="100"/>
    </row>
    <row r="11731" spans="3:49">
      <c r="C11731" s="85"/>
      <c r="L11731" s="90"/>
      <c r="M11731" s="91"/>
      <c r="W11731" s="90"/>
      <c r="X11731" s="90"/>
      <c r="Y11731" s="90"/>
      <c r="AC11731" s="97"/>
      <c r="AD11731" s="98"/>
      <c r="AE11731" s="97"/>
      <c r="AF11731" s="98"/>
      <c r="AW11731" s="100"/>
    </row>
    <row r="11732" spans="3:49">
      <c r="C11732" s="85"/>
      <c r="L11732" s="90"/>
      <c r="M11732" s="91"/>
      <c r="W11732" s="90"/>
      <c r="X11732" s="90"/>
      <c r="Y11732" s="90"/>
      <c r="AC11732" s="97"/>
      <c r="AD11732" s="98"/>
      <c r="AE11732" s="97"/>
      <c r="AF11732" s="98"/>
      <c r="AW11732" s="100"/>
    </row>
    <row r="11733" spans="3:49">
      <c r="C11733" s="85"/>
      <c r="L11733" s="90"/>
      <c r="M11733" s="91"/>
      <c r="W11733" s="90"/>
      <c r="X11733" s="90"/>
      <c r="Y11733" s="90"/>
      <c r="AC11733" s="97"/>
      <c r="AD11733" s="98"/>
      <c r="AE11733" s="97"/>
      <c r="AF11733" s="98"/>
      <c r="AW11733" s="100"/>
    </row>
    <row r="11734" spans="3:49">
      <c r="C11734" s="85"/>
      <c r="L11734" s="90"/>
      <c r="M11734" s="91"/>
      <c r="W11734" s="90"/>
      <c r="X11734" s="90"/>
      <c r="Y11734" s="90"/>
      <c r="AC11734" s="97"/>
      <c r="AD11734" s="98"/>
      <c r="AE11734" s="97"/>
      <c r="AF11734" s="98"/>
      <c r="AW11734" s="100"/>
    </row>
    <row r="11735" spans="3:49">
      <c r="C11735" s="85"/>
      <c r="L11735" s="90"/>
      <c r="M11735" s="91"/>
      <c r="W11735" s="90"/>
      <c r="X11735" s="90"/>
      <c r="Y11735" s="90"/>
      <c r="AC11735" s="97"/>
      <c r="AD11735" s="98"/>
      <c r="AE11735" s="97"/>
      <c r="AF11735" s="98"/>
      <c r="AW11735" s="100"/>
    </row>
    <row r="11736" spans="3:49">
      <c r="C11736" s="85"/>
      <c r="L11736" s="90"/>
      <c r="M11736" s="91"/>
      <c r="W11736" s="90"/>
      <c r="X11736" s="90"/>
      <c r="Y11736" s="90"/>
      <c r="AC11736" s="97"/>
      <c r="AD11736" s="98"/>
      <c r="AE11736" s="97"/>
      <c r="AF11736" s="98"/>
      <c r="AW11736" s="100"/>
    </row>
    <row r="11737" spans="3:49">
      <c r="C11737" s="85"/>
      <c r="L11737" s="90"/>
      <c r="M11737" s="91"/>
      <c r="W11737" s="90"/>
      <c r="X11737" s="90"/>
      <c r="Y11737" s="90"/>
      <c r="AC11737" s="97"/>
      <c r="AD11737" s="98"/>
      <c r="AE11737" s="97"/>
      <c r="AF11737" s="98"/>
      <c r="AW11737" s="100"/>
    </row>
    <row r="11738" spans="3:49">
      <c r="C11738" s="85"/>
      <c r="L11738" s="90"/>
      <c r="M11738" s="91"/>
      <c r="W11738" s="90"/>
      <c r="X11738" s="90"/>
      <c r="Y11738" s="90"/>
      <c r="AC11738" s="97"/>
      <c r="AD11738" s="98"/>
      <c r="AE11738" s="97"/>
      <c r="AF11738" s="98"/>
      <c r="AW11738" s="100"/>
    </row>
    <row r="11739" spans="3:49">
      <c r="C11739" s="85"/>
      <c r="L11739" s="90"/>
      <c r="M11739" s="91"/>
      <c r="W11739" s="90"/>
      <c r="X11739" s="90"/>
      <c r="Y11739" s="90"/>
      <c r="AC11739" s="97"/>
      <c r="AD11739" s="98"/>
      <c r="AE11739" s="97"/>
      <c r="AF11739" s="98"/>
      <c r="AW11739" s="100"/>
    </row>
    <row r="11740" spans="3:49">
      <c r="C11740" s="85"/>
      <c r="L11740" s="90"/>
      <c r="M11740" s="91"/>
      <c r="W11740" s="90"/>
      <c r="X11740" s="90"/>
      <c r="Y11740" s="90"/>
      <c r="AC11740" s="97"/>
      <c r="AD11740" s="98"/>
      <c r="AE11740" s="97"/>
      <c r="AF11740" s="98"/>
      <c r="AW11740" s="100"/>
    </row>
    <row r="11741" spans="3:49">
      <c r="C11741" s="85"/>
      <c r="L11741" s="90"/>
      <c r="M11741" s="91"/>
      <c r="W11741" s="90"/>
      <c r="X11741" s="90"/>
      <c r="Y11741" s="90"/>
      <c r="AC11741" s="97"/>
      <c r="AD11741" s="98"/>
      <c r="AE11741" s="97"/>
      <c r="AF11741" s="98"/>
      <c r="AW11741" s="100"/>
    </row>
    <row r="11742" spans="3:49">
      <c r="C11742" s="85"/>
      <c r="L11742" s="90"/>
      <c r="M11742" s="91"/>
      <c r="W11742" s="90"/>
      <c r="X11742" s="90"/>
      <c r="Y11742" s="90"/>
      <c r="AC11742" s="97"/>
      <c r="AD11742" s="98"/>
      <c r="AE11742" s="97"/>
      <c r="AF11742" s="98"/>
      <c r="AW11742" s="100"/>
    </row>
    <row r="11743" spans="3:49">
      <c r="C11743" s="85"/>
      <c r="L11743" s="90"/>
      <c r="M11743" s="91"/>
      <c r="W11743" s="90"/>
      <c r="X11743" s="90"/>
      <c r="Y11743" s="90"/>
      <c r="AC11743" s="97"/>
      <c r="AD11743" s="98"/>
      <c r="AE11743" s="97"/>
      <c r="AF11743" s="98"/>
      <c r="AW11743" s="100"/>
    </row>
    <row r="11744" spans="3:49">
      <c r="C11744" s="85"/>
      <c r="L11744" s="90"/>
      <c r="M11744" s="91"/>
      <c r="W11744" s="90"/>
      <c r="X11744" s="90"/>
      <c r="Y11744" s="90"/>
      <c r="AC11744" s="97"/>
      <c r="AD11744" s="98"/>
      <c r="AE11744" s="97"/>
      <c r="AF11744" s="98"/>
      <c r="AW11744" s="100"/>
    </row>
    <row r="11745" spans="3:49">
      <c r="C11745" s="85"/>
      <c r="L11745" s="90"/>
      <c r="M11745" s="91"/>
      <c r="W11745" s="90"/>
      <c r="X11745" s="90"/>
      <c r="Y11745" s="90"/>
      <c r="AC11745" s="97"/>
      <c r="AD11745" s="98"/>
      <c r="AE11745" s="97"/>
      <c r="AF11745" s="98"/>
      <c r="AW11745" s="100"/>
    </row>
    <row r="11746" spans="3:49">
      <c r="C11746" s="85"/>
      <c r="L11746" s="90"/>
      <c r="M11746" s="91"/>
      <c r="W11746" s="90"/>
      <c r="X11746" s="90"/>
      <c r="Y11746" s="90"/>
      <c r="AC11746" s="97"/>
      <c r="AD11746" s="98"/>
      <c r="AE11746" s="97"/>
      <c r="AF11746" s="98"/>
      <c r="AW11746" s="100"/>
    </row>
    <row r="11747" spans="3:49">
      <c r="C11747" s="85"/>
      <c r="L11747" s="90"/>
      <c r="M11747" s="91"/>
      <c r="W11747" s="90"/>
      <c r="X11747" s="90"/>
      <c r="Y11747" s="90"/>
      <c r="AC11747" s="97"/>
      <c r="AD11747" s="98"/>
      <c r="AE11747" s="97"/>
      <c r="AF11747" s="98"/>
      <c r="AW11747" s="100"/>
    </row>
    <row r="11748" spans="3:49">
      <c r="C11748" s="85"/>
      <c r="L11748" s="90"/>
      <c r="M11748" s="91"/>
      <c r="W11748" s="90"/>
      <c r="X11748" s="90"/>
      <c r="Y11748" s="90"/>
      <c r="AC11748" s="97"/>
      <c r="AD11748" s="98"/>
      <c r="AE11748" s="97"/>
      <c r="AF11748" s="98"/>
      <c r="AW11748" s="100"/>
    </row>
    <row r="11749" spans="3:49">
      <c r="C11749" s="85"/>
      <c r="L11749" s="90"/>
      <c r="M11749" s="91"/>
      <c r="W11749" s="90"/>
      <c r="X11749" s="90"/>
      <c r="Y11749" s="90"/>
      <c r="AC11749" s="97"/>
      <c r="AD11749" s="98"/>
      <c r="AE11749" s="97"/>
      <c r="AF11749" s="98"/>
      <c r="AW11749" s="100"/>
    </row>
    <row r="11750" spans="3:49">
      <c r="C11750" s="85"/>
      <c r="L11750" s="90"/>
      <c r="M11750" s="91"/>
      <c r="W11750" s="90"/>
      <c r="X11750" s="90"/>
      <c r="Y11750" s="90"/>
      <c r="AC11750" s="97"/>
      <c r="AD11750" s="98"/>
      <c r="AE11750" s="97"/>
      <c r="AF11750" s="98"/>
      <c r="AW11750" s="100"/>
    </row>
    <row r="11751" spans="3:49">
      <c r="C11751" s="85"/>
      <c r="L11751" s="90"/>
      <c r="M11751" s="91"/>
      <c r="W11751" s="90"/>
      <c r="X11751" s="90"/>
      <c r="Y11751" s="90"/>
      <c r="AC11751" s="97"/>
      <c r="AD11751" s="98"/>
      <c r="AE11751" s="97"/>
      <c r="AF11751" s="98"/>
      <c r="AW11751" s="100"/>
    </row>
    <row r="11752" spans="3:49">
      <c r="C11752" s="85"/>
      <c r="L11752" s="90"/>
      <c r="M11752" s="91"/>
      <c r="W11752" s="90"/>
      <c r="X11752" s="90"/>
      <c r="Y11752" s="90"/>
      <c r="AC11752" s="97"/>
      <c r="AD11752" s="98"/>
      <c r="AE11752" s="97"/>
      <c r="AF11752" s="98"/>
      <c r="AW11752" s="100"/>
    </row>
    <row r="11753" spans="3:49">
      <c r="C11753" s="85"/>
      <c r="L11753" s="90"/>
      <c r="M11753" s="91"/>
      <c r="W11753" s="90"/>
      <c r="X11753" s="90"/>
      <c r="Y11753" s="90"/>
      <c r="AC11753" s="97"/>
      <c r="AD11753" s="98"/>
      <c r="AE11753" s="97"/>
      <c r="AF11753" s="98"/>
      <c r="AW11753" s="100"/>
    </row>
    <row r="11754" spans="3:49">
      <c r="C11754" s="85"/>
      <c r="L11754" s="90"/>
      <c r="M11754" s="91"/>
      <c r="W11754" s="90"/>
      <c r="X11754" s="90"/>
      <c r="Y11754" s="90"/>
      <c r="AC11754" s="97"/>
      <c r="AD11754" s="98"/>
      <c r="AE11754" s="97"/>
      <c r="AF11754" s="98"/>
      <c r="AW11754" s="100"/>
    </row>
    <row r="11755" spans="3:49">
      <c r="C11755" s="85"/>
      <c r="L11755" s="90"/>
      <c r="M11755" s="91"/>
      <c r="W11755" s="90"/>
      <c r="X11755" s="90"/>
      <c r="Y11755" s="90"/>
      <c r="AC11755" s="97"/>
      <c r="AD11755" s="98"/>
      <c r="AE11755" s="97"/>
      <c r="AF11755" s="98"/>
      <c r="AW11755" s="100"/>
    </row>
    <row r="11756" spans="3:49">
      <c r="C11756" s="85"/>
      <c r="L11756" s="90"/>
      <c r="M11756" s="91"/>
      <c r="W11756" s="90"/>
      <c r="X11756" s="90"/>
      <c r="Y11756" s="90"/>
      <c r="AC11756" s="97"/>
      <c r="AD11756" s="98"/>
      <c r="AE11756" s="97"/>
      <c r="AF11756" s="98"/>
      <c r="AW11756" s="100"/>
    </row>
    <row r="11757" spans="3:49">
      <c r="C11757" s="85"/>
      <c r="L11757" s="90"/>
      <c r="M11757" s="91"/>
      <c r="W11757" s="90"/>
      <c r="X11757" s="90"/>
      <c r="Y11757" s="90"/>
      <c r="AC11757" s="97"/>
      <c r="AD11757" s="98"/>
      <c r="AE11757" s="97"/>
      <c r="AF11757" s="98"/>
      <c r="AW11757" s="100"/>
    </row>
    <row r="11758" spans="3:49">
      <c r="C11758" s="85"/>
      <c r="L11758" s="90"/>
      <c r="M11758" s="91"/>
      <c r="W11758" s="90"/>
      <c r="X11758" s="90"/>
      <c r="Y11758" s="90"/>
      <c r="AC11758" s="97"/>
      <c r="AD11758" s="98"/>
      <c r="AE11758" s="97"/>
      <c r="AF11758" s="98"/>
      <c r="AW11758" s="100"/>
    </row>
    <row r="11759" spans="3:49">
      <c r="C11759" s="85"/>
      <c r="L11759" s="90"/>
      <c r="M11759" s="91"/>
      <c r="W11759" s="90"/>
      <c r="X11759" s="90"/>
      <c r="Y11759" s="90"/>
      <c r="AC11759" s="97"/>
      <c r="AD11759" s="98"/>
      <c r="AE11759" s="97"/>
      <c r="AF11759" s="98"/>
      <c r="AW11759" s="100"/>
    </row>
    <row r="11760" spans="3:49">
      <c r="C11760" s="85"/>
      <c r="L11760" s="90"/>
      <c r="M11760" s="91"/>
      <c r="W11760" s="90"/>
      <c r="X11760" s="90"/>
      <c r="Y11760" s="90"/>
      <c r="AC11760" s="97"/>
      <c r="AD11760" s="98"/>
      <c r="AE11760" s="97"/>
      <c r="AF11760" s="98"/>
      <c r="AW11760" s="100"/>
    </row>
    <row r="11761" spans="3:49">
      <c r="C11761" s="85"/>
      <c r="L11761" s="90"/>
      <c r="M11761" s="91"/>
      <c r="W11761" s="90"/>
      <c r="X11761" s="90"/>
      <c r="Y11761" s="90"/>
      <c r="AC11761" s="97"/>
      <c r="AD11761" s="98"/>
      <c r="AE11761" s="97"/>
      <c r="AF11761" s="98"/>
      <c r="AW11761" s="100"/>
    </row>
    <row r="11762" spans="3:49">
      <c r="C11762" s="85"/>
      <c r="L11762" s="90"/>
      <c r="M11762" s="91"/>
      <c r="W11762" s="90"/>
      <c r="X11762" s="90"/>
      <c r="Y11762" s="90"/>
      <c r="AC11762" s="97"/>
      <c r="AD11762" s="98"/>
      <c r="AE11762" s="97"/>
      <c r="AF11762" s="98"/>
      <c r="AW11762" s="100"/>
    </row>
    <row r="11763" spans="3:49">
      <c r="C11763" s="85"/>
      <c r="L11763" s="90"/>
      <c r="M11763" s="91"/>
      <c r="W11763" s="90"/>
      <c r="X11763" s="90"/>
      <c r="Y11763" s="90"/>
      <c r="AC11763" s="97"/>
      <c r="AD11763" s="98"/>
      <c r="AE11763" s="97"/>
      <c r="AF11763" s="98"/>
      <c r="AW11763" s="100"/>
    </row>
    <row r="11764" spans="3:49">
      <c r="C11764" s="85"/>
      <c r="L11764" s="90"/>
      <c r="M11764" s="91"/>
      <c r="W11764" s="90"/>
      <c r="X11764" s="90"/>
      <c r="Y11764" s="90"/>
      <c r="AC11764" s="97"/>
      <c r="AD11764" s="98"/>
      <c r="AE11764" s="97"/>
      <c r="AF11764" s="98"/>
      <c r="AW11764" s="100"/>
    </row>
    <row r="11765" spans="3:49">
      <c r="C11765" s="85"/>
      <c r="L11765" s="90"/>
      <c r="M11765" s="91"/>
      <c r="W11765" s="90"/>
      <c r="X11765" s="90"/>
      <c r="Y11765" s="90"/>
      <c r="AC11765" s="97"/>
      <c r="AD11765" s="98"/>
      <c r="AE11765" s="97"/>
      <c r="AF11765" s="98"/>
      <c r="AW11765" s="100"/>
    </row>
    <row r="11766" spans="3:49">
      <c r="C11766" s="85"/>
      <c r="L11766" s="90"/>
      <c r="M11766" s="91"/>
      <c r="W11766" s="90"/>
      <c r="X11766" s="90"/>
      <c r="Y11766" s="90"/>
      <c r="AC11766" s="97"/>
      <c r="AD11766" s="98"/>
      <c r="AE11766" s="97"/>
      <c r="AF11766" s="98"/>
      <c r="AW11766" s="100"/>
    </row>
    <row r="11767" spans="3:49">
      <c r="C11767" s="85"/>
      <c r="L11767" s="90"/>
      <c r="M11767" s="91"/>
      <c r="W11767" s="90"/>
      <c r="X11767" s="90"/>
      <c r="Y11767" s="90"/>
      <c r="AC11767" s="97"/>
      <c r="AD11767" s="98"/>
      <c r="AE11767" s="97"/>
      <c r="AF11767" s="98"/>
      <c r="AW11767" s="100"/>
    </row>
    <row r="11768" spans="3:49">
      <c r="C11768" s="85"/>
      <c r="L11768" s="90"/>
      <c r="M11768" s="91"/>
      <c r="W11768" s="90"/>
      <c r="X11768" s="90"/>
      <c r="Y11768" s="90"/>
      <c r="AC11768" s="97"/>
      <c r="AD11768" s="98"/>
      <c r="AE11768" s="97"/>
      <c r="AF11768" s="98"/>
      <c r="AW11768" s="100"/>
    </row>
    <row r="11769" spans="3:49">
      <c r="C11769" s="85"/>
      <c r="L11769" s="90"/>
      <c r="M11769" s="91"/>
      <c r="W11769" s="90"/>
      <c r="X11769" s="90"/>
      <c r="Y11769" s="90"/>
      <c r="AC11769" s="97"/>
      <c r="AD11769" s="98"/>
      <c r="AE11769" s="97"/>
      <c r="AF11769" s="98"/>
      <c r="AW11769" s="100"/>
    </row>
    <row r="11770" spans="3:49">
      <c r="C11770" s="85"/>
      <c r="L11770" s="90"/>
      <c r="M11770" s="91"/>
      <c r="W11770" s="90"/>
      <c r="X11770" s="90"/>
      <c r="Y11770" s="90"/>
      <c r="AC11770" s="97"/>
      <c r="AD11770" s="98"/>
      <c r="AE11770" s="97"/>
      <c r="AF11770" s="98"/>
      <c r="AW11770" s="100"/>
    </row>
    <row r="11771" spans="3:49">
      <c r="C11771" s="85"/>
      <c r="L11771" s="90"/>
      <c r="M11771" s="91"/>
      <c r="W11771" s="90"/>
      <c r="X11771" s="90"/>
      <c r="Y11771" s="90"/>
      <c r="AC11771" s="97"/>
      <c r="AD11771" s="98"/>
      <c r="AE11771" s="97"/>
      <c r="AF11771" s="98"/>
      <c r="AW11771" s="100"/>
    </row>
    <row r="11772" spans="3:49">
      <c r="C11772" s="85"/>
      <c r="L11772" s="90"/>
      <c r="M11772" s="91"/>
      <c r="W11772" s="90"/>
      <c r="X11772" s="90"/>
      <c r="Y11772" s="90"/>
      <c r="AC11772" s="97"/>
      <c r="AD11772" s="98"/>
      <c r="AE11772" s="97"/>
      <c r="AF11772" s="98"/>
      <c r="AW11772" s="100"/>
    </row>
    <row r="11773" spans="3:49">
      <c r="C11773" s="85"/>
      <c r="L11773" s="90"/>
      <c r="M11773" s="91"/>
      <c r="W11773" s="90"/>
      <c r="X11773" s="90"/>
      <c r="Y11773" s="90"/>
      <c r="AC11773" s="97"/>
      <c r="AD11773" s="98"/>
      <c r="AE11773" s="97"/>
      <c r="AF11773" s="98"/>
      <c r="AW11773" s="100"/>
    </row>
    <row r="11774" spans="3:49">
      <c r="C11774" s="85"/>
      <c r="L11774" s="90"/>
      <c r="M11774" s="91"/>
      <c r="W11774" s="90"/>
      <c r="X11774" s="90"/>
      <c r="Y11774" s="90"/>
      <c r="AC11774" s="97"/>
      <c r="AD11774" s="98"/>
      <c r="AE11774" s="97"/>
      <c r="AF11774" s="98"/>
      <c r="AW11774" s="100"/>
    </row>
    <row r="11775" spans="3:49">
      <c r="C11775" s="85"/>
      <c r="L11775" s="90"/>
      <c r="M11775" s="91"/>
      <c r="W11775" s="90"/>
      <c r="X11775" s="90"/>
      <c r="Y11775" s="90"/>
      <c r="AC11775" s="97"/>
      <c r="AD11775" s="98"/>
      <c r="AE11775" s="97"/>
      <c r="AF11775" s="98"/>
      <c r="AW11775" s="100"/>
    </row>
    <row r="11776" spans="3:49">
      <c r="C11776" s="85"/>
      <c r="L11776" s="90"/>
      <c r="M11776" s="91"/>
      <c r="W11776" s="90"/>
      <c r="X11776" s="90"/>
      <c r="Y11776" s="90"/>
      <c r="AC11776" s="97"/>
      <c r="AD11776" s="98"/>
      <c r="AE11776" s="97"/>
      <c r="AF11776" s="98"/>
      <c r="AW11776" s="100"/>
    </row>
    <row r="11777" spans="3:49">
      <c r="C11777" s="85"/>
      <c r="L11777" s="90"/>
      <c r="M11777" s="91"/>
      <c r="W11777" s="90"/>
      <c r="X11777" s="90"/>
      <c r="Y11777" s="90"/>
      <c r="AC11777" s="97"/>
      <c r="AD11777" s="98"/>
      <c r="AE11777" s="97"/>
      <c r="AF11777" s="98"/>
      <c r="AW11777" s="100"/>
    </row>
    <row r="11778" spans="3:49">
      <c r="C11778" s="85"/>
      <c r="L11778" s="90"/>
      <c r="M11778" s="91"/>
      <c r="W11778" s="90"/>
      <c r="X11778" s="90"/>
      <c r="Y11778" s="90"/>
      <c r="AC11778" s="97"/>
      <c r="AD11778" s="98"/>
      <c r="AE11778" s="97"/>
      <c r="AF11778" s="98"/>
      <c r="AW11778" s="100"/>
    </row>
    <row r="11779" spans="3:49">
      <c r="C11779" s="85"/>
      <c r="L11779" s="90"/>
      <c r="M11779" s="91"/>
      <c r="W11779" s="90"/>
      <c r="X11779" s="90"/>
      <c r="Y11779" s="90"/>
      <c r="AC11779" s="97"/>
      <c r="AD11779" s="98"/>
      <c r="AE11779" s="97"/>
      <c r="AF11779" s="98"/>
      <c r="AW11779" s="100"/>
    </row>
    <row r="11780" spans="3:49">
      <c r="C11780" s="85"/>
      <c r="L11780" s="90"/>
      <c r="M11780" s="91"/>
      <c r="W11780" s="90"/>
      <c r="X11780" s="90"/>
      <c r="Y11780" s="90"/>
      <c r="AC11780" s="97"/>
      <c r="AD11780" s="98"/>
      <c r="AE11780" s="97"/>
      <c r="AF11780" s="98"/>
      <c r="AW11780" s="100"/>
    </row>
    <row r="11781" spans="3:49">
      <c r="C11781" s="85"/>
      <c r="L11781" s="90"/>
      <c r="M11781" s="91"/>
      <c r="W11781" s="90"/>
      <c r="X11781" s="90"/>
      <c r="Y11781" s="90"/>
      <c r="AC11781" s="97"/>
      <c r="AD11781" s="98"/>
      <c r="AE11781" s="97"/>
      <c r="AF11781" s="98"/>
      <c r="AW11781" s="100"/>
    </row>
    <row r="11782" spans="3:49">
      <c r="C11782" s="85"/>
      <c r="L11782" s="90"/>
      <c r="M11782" s="91"/>
      <c r="W11782" s="90"/>
      <c r="X11782" s="90"/>
      <c r="Y11782" s="90"/>
      <c r="AC11782" s="97"/>
      <c r="AD11782" s="98"/>
      <c r="AE11782" s="97"/>
      <c r="AF11782" s="98"/>
      <c r="AW11782" s="100"/>
    </row>
    <row r="11783" spans="3:49">
      <c r="C11783" s="85"/>
      <c r="L11783" s="90"/>
      <c r="M11783" s="91"/>
      <c r="W11783" s="90"/>
      <c r="X11783" s="90"/>
      <c r="Y11783" s="90"/>
      <c r="AC11783" s="97"/>
      <c r="AD11783" s="98"/>
      <c r="AE11783" s="97"/>
      <c r="AF11783" s="98"/>
      <c r="AW11783" s="100"/>
    </row>
    <row r="11784" spans="3:49">
      <c r="C11784" s="85"/>
      <c r="L11784" s="90"/>
      <c r="M11784" s="91"/>
      <c r="W11784" s="90"/>
      <c r="X11784" s="90"/>
      <c r="Y11784" s="90"/>
      <c r="AC11784" s="97"/>
      <c r="AD11784" s="98"/>
      <c r="AE11784" s="97"/>
      <c r="AF11784" s="98"/>
      <c r="AW11784" s="100"/>
    </row>
    <row r="11785" spans="3:49">
      <c r="C11785" s="85"/>
      <c r="L11785" s="90"/>
      <c r="M11785" s="91"/>
      <c r="W11785" s="90"/>
      <c r="X11785" s="90"/>
      <c r="Y11785" s="90"/>
      <c r="AC11785" s="97"/>
      <c r="AD11785" s="98"/>
      <c r="AE11785" s="97"/>
      <c r="AF11785" s="98"/>
      <c r="AW11785" s="100"/>
    </row>
    <row r="11786" spans="3:49">
      <c r="C11786" s="85"/>
      <c r="L11786" s="90"/>
      <c r="M11786" s="91"/>
      <c r="W11786" s="90"/>
      <c r="X11786" s="90"/>
      <c r="Y11786" s="90"/>
      <c r="AC11786" s="97"/>
      <c r="AD11786" s="98"/>
      <c r="AE11786" s="97"/>
      <c r="AF11786" s="98"/>
      <c r="AW11786" s="100"/>
    </row>
    <row r="11787" spans="3:49">
      <c r="C11787" s="85"/>
      <c r="L11787" s="90"/>
      <c r="M11787" s="91"/>
      <c r="W11787" s="90"/>
      <c r="X11787" s="90"/>
      <c r="Y11787" s="90"/>
      <c r="AC11787" s="97"/>
      <c r="AD11787" s="98"/>
      <c r="AE11787" s="97"/>
      <c r="AF11787" s="98"/>
      <c r="AW11787" s="100"/>
    </row>
    <row r="11788" spans="3:49">
      <c r="C11788" s="85"/>
      <c r="L11788" s="90"/>
      <c r="M11788" s="91"/>
      <c r="W11788" s="90"/>
      <c r="X11788" s="90"/>
      <c r="Y11788" s="90"/>
      <c r="AC11788" s="97"/>
      <c r="AD11788" s="98"/>
      <c r="AE11788" s="97"/>
      <c r="AF11788" s="98"/>
      <c r="AW11788" s="100"/>
    </row>
    <row r="11789" spans="3:49">
      <c r="C11789" s="85"/>
      <c r="L11789" s="90"/>
      <c r="M11789" s="91"/>
      <c r="W11789" s="90"/>
      <c r="X11789" s="90"/>
      <c r="Y11789" s="90"/>
      <c r="AC11789" s="97"/>
      <c r="AD11789" s="98"/>
      <c r="AE11789" s="97"/>
      <c r="AF11789" s="98"/>
      <c r="AW11789" s="100"/>
    </row>
    <row r="11790" spans="3:49">
      <c r="C11790" s="85"/>
      <c r="L11790" s="90"/>
      <c r="M11790" s="91"/>
      <c r="W11790" s="90"/>
      <c r="X11790" s="90"/>
      <c r="Y11790" s="90"/>
      <c r="AC11790" s="97"/>
      <c r="AD11790" s="98"/>
      <c r="AE11790" s="97"/>
      <c r="AF11790" s="98"/>
      <c r="AW11790" s="100"/>
    </row>
    <row r="11791" spans="3:49">
      <c r="C11791" s="85"/>
      <c r="L11791" s="90"/>
      <c r="M11791" s="91"/>
      <c r="W11791" s="90"/>
      <c r="X11791" s="90"/>
      <c r="Y11791" s="90"/>
      <c r="AC11791" s="97"/>
      <c r="AD11791" s="98"/>
      <c r="AE11791" s="97"/>
      <c r="AF11791" s="98"/>
      <c r="AW11791" s="100"/>
    </row>
    <row r="11792" spans="3:49">
      <c r="C11792" s="85"/>
      <c r="L11792" s="90"/>
      <c r="M11792" s="91"/>
      <c r="W11792" s="90"/>
      <c r="X11792" s="90"/>
      <c r="Y11792" s="90"/>
      <c r="AC11792" s="97"/>
      <c r="AD11792" s="98"/>
      <c r="AE11792" s="97"/>
      <c r="AF11792" s="98"/>
      <c r="AW11792" s="100"/>
    </row>
    <row r="11793" spans="3:49">
      <c r="C11793" s="85"/>
      <c r="L11793" s="90"/>
      <c r="M11793" s="91"/>
      <c r="W11793" s="90"/>
      <c r="X11793" s="90"/>
      <c r="Y11793" s="90"/>
      <c r="AC11793" s="97"/>
      <c r="AD11793" s="98"/>
      <c r="AE11793" s="97"/>
      <c r="AF11793" s="98"/>
      <c r="AW11793" s="100"/>
    </row>
    <row r="11794" spans="3:49">
      <c r="C11794" s="85"/>
      <c r="L11794" s="90"/>
      <c r="M11794" s="91"/>
      <c r="W11794" s="90"/>
      <c r="X11794" s="90"/>
      <c r="Y11794" s="90"/>
      <c r="AC11794" s="97"/>
      <c r="AD11794" s="98"/>
      <c r="AE11794" s="97"/>
      <c r="AF11794" s="98"/>
      <c r="AW11794" s="100"/>
    </row>
    <row r="11795" spans="3:49">
      <c r="C11795" s="85"/>
      <c r="L11795" s="90"/>
      <c r="M11795" s="91"/>
      <c r="W11795" s="90"/>
      <c r="X11795" s="90"/>
      <c r="Y11795" s="90"/>
      <c r="AC11795" s="97"/>
      <c r="AD11795" s="98"/>
      <c r="AE11795" s="97"/>
      <c r="AF11795" s="98"/>
      <c r="AW11795" s="100"/>
    </row>
    <row r="11796" spans="3:49">
      <c r="C11796" s="85"/>
      <c r="L11796" s="90"/>
      <c r="M11796" s="91"/>
      <c r="W11796" s="90"/>
      <c r="X11796" s="90"/>
      <c r="Y11796" s="90"/>
      <c r="AC11796" s="97"/>
      <c r="AD11796" s="98"/>
      <c r="AE11796" s="97"/>
      <c r="AF11796" s="98"/>
      <c r="AW11796" s="100"/>
    </row>
    <row r="11797" spans="3:49">
      <c r="C11797" s="85"/>
      <c r="L11797" s="90"/>
      <c r="M11797" s="91"/>
      <c r="W11797" s="90"/>
      <c r="X11797" s="90"/>
      <c r="Y11797" s="90"/>
      <c r="AC11797" s="97"/>
      <c r="AD11797" s="98"/>
      <c r="AE11797" s="97"/>
      <c r="AF11797" s="98"/>
      <c r="AW11797" s="100"/>
    </row>
    <row r="11798" spans="3:49">
      <c r="C11798" s="85"/>
      <c r="L11798" s="90"/>
      <c r="M11798" s="91"/>
      <c r="W11798" s="90"/>
      <c r="X11798" s="90"/>
      <c r="Y11798" s="90"/>
      <c r="AC11798" s="97"/>
      <c r="AD11798" s="98"/>
      <c r="AE11798" s="97"/>
      <c r="AF11798" s="98"/>
      <c r="AW11798" s="100"/>
    </row>
    <row r="11799" spans="3:49">
      <c r="C11799" s="85"/>
      <c r="L11799" s="90"/>
      <c r="M11799" s="91"/>
      <c r="W11799" s="90"/>
      <c r="X11799" s="90"/>
      <c r="Y11799" s="90"/>
      <c r="AC11799" s="97"/>
      <c r="AD11799" s="98"/>
      <c r="AE11799" s="97"/>
      <c r="AF11799" s="98"/>
      <c r="AW11799" s="100"/>
    </row>
    <row r="11800" spans="3:49">
      <c r="C11800" s="85"/>
      <c r="L11800" s="90"/>
      <c r="M11800" s="91"/>
      <c r="W11800" s="90"/>
      <c r="X11800" s="90"/>
      <c r="Y11800" s="90"/>
      <c r="AC11800" s="97"/>
      <c r="AD11800" s="98"/>
      <c r="AE11800" s="97"/>
      <c r="AF11800" s="98"/>
      <c r="AW11800" s="100"/>
    </row>
    <row r="11801" spans="3:49">
      <c r="C11801" s="85"/>
      <c r="L11801" s="90"/>
      <c r="M11801" s="91"/>
      <c r="W11801" s="90"/>
      <c r="X11801" s="90"/>
      <c r="Y11801" s="90"/>
      <c r="AC11801" s="97"/>
      <c r="AD11801" s="98"/>
      <c r="AE11801" s="97"/>
      <c r="AF11801" s="98"/>
      <c r="AW11801" s="100"/>
    </row>
    <row r="11802" spans="3:49">
      <c r="C11802" s="85"/>
      <c r="L11802" s="90"/>
      <c r="M11802" s="91"/>
      <c r="W11802" s="90"/>
      <c r="X11802" s="90"/>
      <c r="Y11802" s="90"/>
      <c r="AC11802" s="97"/>
      <c r="AD11802" s="98"/>
      <c r="AE11802" s="97"/>
      <c r="AF11802" s="98"/>
      <c r="AW11802" s="100"/>
    </row>
    <row r="11803" spans="3:49">
      <c r="C11803" s="85"/>
      <c r="L11803" s="90"/>
      <c r="M11803" s="91"/>
      <c r="W11803" s="90"/>
      <c r="X11803" s="90"/>
      <c r="Y11803" s="90"/>
      <c r="AC11803" s="97"/>
      <c r="AD11803" s="98"/>
      <c r="AE11803" s="97"/>
      <c r="AF11803" s="98"/>
      <c r="AW11803" s="100"/>
    </row>
    <row r="11804" spans="3:49">
      <c r="C11804" s="85"/>
      <c r="L11804" s="90"/>
      <c r="M11804" s="91"/>
      <c r="W11804" s="90"/>
      <c r="X11804" s="90"/>
      <c r="Y11804" s="90"/>
      <c r="AC11804" s="97"/>
      <c r="AD11804" s="98"/>
      <c r="AE11804" s="97"/>
      <c r="AF11804" s="98"/>
      <c r="AW11804" s="100"/>
    </row>
    <row r="11805" spans="3:49">
      <c r="C11805" s="85"/>
      <c r="L11805" s="90"/>
      <c r="M11805" s="91"/>
      <c r="W11805" s="90"/>
      <c r="X11805" s="90"/>
      <c r="Y11805" s="90"/>
      <c r="AC11805" s="97"/>
      <c r="AD11805" s="98"/>
      <c r="AE11805" s="97"/>
      <c r="AF11805" s="98"/>
      <c r="AW11805" s="100"/>
    </row>
    <row r="11806" spans="3:49">
      <c r="C11806" s="85"/>
      <c r="L11806" s="90"/>
      <c r="M11806" s="91"/>
      <c r="W11806" s="90"/>
      <c r="X11806" s="90"/>
      <c r="Y11806" s="90"/>
      <c r="AC11806" s="97"/>
      <c r="AD11806" s="98"/>
      <c r="AE11806" s="97"/>
      <c r="AF11806" s="98"/>
      <c r="AW11806" s="100"/>
    </row>
    <row r="11807" spans="3:49">
      <c r="C11807" s="85"/>
      <c r="L11807" s="90"/>
      <c r="M11807" s="91"/>
      <c r="W11807" s="90"/>
      <c r="X11807" s="90"/>
      <c r="Y11807" s="90"/>
      <c r="AC11807" s="97"/>
      <c r="AD11807" s="98"/>
      <c r="AE11807" s="97"/>
      <c r="AF11807" s="98"/>
      <c r="AW11807" s="100"/>
    </row>
    <row r="11808" spans="3:49">
      <c r="C11808" s="85"/>
      <c r="L11808" s="90"/>
      <c r="M11808" s="91"/>
      <c r="W11808" s="90"/>
      <c r="X11808" s="90"/>
      <c r="Y11808" s="90"/>
      <c r="AC11808" s="97"/>
      <c r="AD11808" s="98"/>
      <c r="AE11808" s="97"/>
      <c r="AF11808" s="98"/>
      <c r="AW11808" s="100"/>
    </row>
    <row r="11809" spans="3:49">
      <c r="C11809" s="85"/>
      <c r="L11809" s="90"/>
      <c r="M11809" s="91"/>
      <c r="W11809" s="90"/>
      <c r="X11809" s="90"/>
      <c r="Y11809" s="90"/>
      <c r="AC11809" s="97"/>
      <c r="AD11809" s="98"/>
      <c r="AE11809" s="97"/>
      <c r="AF11809" s="98"/>
      <c r="AW11809" s="100"/>
    </row>
    <row r="11810" spans="3:49">
      <c r="C11810" s="85"/>
      <c r="L11810" s="90"/>
      <c r="M11810" s="91"/>
      <c r="W11810" s="90"/>
      <c r="X11810" s="90"/>
      <c r="Y11810" s="90"/>
      <c r="AC11810" s="97"/>
      <c r="AD11810" s="98"/>
      <c r="AE11810" s="97"/>
      <c r="AF11810" s="98"/>
      <c r="AW11810" s="100"/>
    </row>
    <row r="11811" spans="3:49">
      <c r="C11811" s="85"/>
      <c r="L11811" s="90"/>
      <c r="M11811" s="91"/>
      <c r="W11811" s="90"/>
      <c r="X11811" s="90"/>
      <c r="Y11811" s="90"/>
      <c r="AC11811" s="97"/>
      <c r="AD11811" s="98"/>
      <c r="AE11811" s="97"/>
      <c r="AF11811" s="98"/>
      <c r="AW11811" s="100"/>
    </row>
    <row r="11812" spans="3:49">
      <c r="C11812" s="85"/>
      <c r="L11812" s="90"/>
      <c r="M11812" s="91"/>
      <c r="W11812" s="90"/>
      <c r="X11812" s="90"/>
      <c r="Y11812" s="90"/>
      <c r="AC11812" s="97"/>
      <c r="AD11812" s="98"/>
      <c r="AE11812" s="97"/>
      <c r="AF11812" s="98"/>
      <c r="AW11812" s="100"/>
    </row>
    <row r="11813" spans="3:49">
      <c r="C11813" s="85"/>
      <c r="L11813" s="90"/>
      <c r="M11813" s="91"/>
      <c r="W11813" s="90"/>
      <c r="X11813" s="90"/>
      <c r="Y11813" s="90"/>
      <c r="AC11813" s="97"/>
      <c r="AD11813" s="98"/>
      <c r="AE11813" s="97"/>
      <c r="AF11813" s="98"/>
      <c r="AW11813" s="100"/>
    </row>
    <row r="11814" spans="3:49">
      <c r="C11814" s="85"/>
      <c r="L11814" s="90"/>
      <c r="M11814" s="91"/>
      <c r="W11814" s="90"/>
      <c r="X11814" s="90"/>
      <c r="Y11814" s="90"/>
      <c r="AC11814" s="97"/>
      <c r="AD11814" s="98"/>
      <c r="AE11814" s="97"/>
      <c r="AF11814" s="98"/>
      <c r="AW11814" s="100"/>
    </row>
    <row r="11815" spans="3:49">
      <c r="C11815" s="85"/>
      <c r="L11815" s="90"/>
      <c r="M11815" s="91"/>
      <c r="W11815" s="90"/>
      <c r="X11815" s="90"/>
      <c r="Y11815" s="90"/>
      <c r="AC11815" s="97"/>
      <c r="AD11815" s="98"/>
      <c r="AE11815" s="97"/>
      <c r="AF11815" s="98"/>
      <c r="AW11815" s="100"/>
    </row>
    <row r="11816" spans="3:49">
      <c r="C11816" s="85"/>
      <c r="L11816" s="90"/>
      <c r="M11816" s="91"/>
      <c r="W11816" s="90"/>
      <c r="X11816" s="90"/>
      <c r="Y11816" s="90"/>
      <c r="AC11816" s="97"/>
      <c r="AD11816" s="98"/>
      <c r="AE11816" s="97"/>
      <c r="AF11816" s="98"/>
      <c r="AW11816" s="100"/>
    </row>
    <row r="11817" spans="3:49">
      <c r="C11817" s="85"/>
      <c r="L11817" s="90"/>
      <c r="M11817" s="91"/>
      <c r="W11817" s="90"/>
      <c r="X11817" s="90"/>
      <c r="Y11817" s="90"/>
      <c r="AC11817" s="97"/>
      <c r="AD11817" s="98"/>
      <c r="AE11817" s="97"/>
      <c r="AF11817" s="98"/>
      <c r="AW11817" s="100"/>
    </row>
    <row r="11818" spans="3:49">
      <c r="C11818" s="85"/>
      <c r="L11818" s="90"/>
      <c r="M11818" s="91"/>
      <c r="W11818" s="90"/>
      <c r="X11818" s="90"/>
      <c r="Y11818" s="90"/>
      <c r="AC11818" s="97"/>
      <c r="AD11818" s="98"/>
      <c r="AE11818" s="97"/>
      <c r="AF11818" s="98"/>
      <c r="AW11818" s="100"/>
    </row>
    <row r="11819" spans="3:49">
      <c r="C11819" s="85"/>
      <c r="L11819" s="90"/>
      <c r="M11819" s="91"/>
      <c r="W11819" s="90"/>
      <c r="X11819" s="90"/>
      <c r="Y11819" s="90"/>
      <c r="AC11819" s="97"/>
      <c r="AD11819" s="98"/>
      <c r="AE11819" s="97"/>
      <c r="AF11819" s="98"/>
      <c r="AW11819" s="100"/>
    </row>
    <row r="11820" spans="3:49">
      <c r="C11820" s="85"/>
      <c r="L11820" s="90"/>
      <c r="M11820" s="91"/>
      <c r="W11820" s="90"/>
      <c r="X11820" s="90"/>
      <c r="Y11820" s="90"/>
      <c r="AC11820" s="97"/>
      <c r="AD11820" s="98"/>
      <c r="AE11820" s="97"/>
      <c r="AF11820" s="98"/>
      <c r="AW11820" s="100"/>
    </row>
    <row r="11821" spans="3:49">
      <c r="C11821" s="85"/>
      <c r="L11821" s="90"/>
      <c r="M11821" s="91"/>
      <c r="W11821" s="90"/>
      <c r="X11821" s="90"/>
      <c r="Y11821" s="90"/>
      <c r="AC11821" s="97"/>
      <c r="AD11821" s="98"/>
      <c r="AE11821" s="97"/>
      <c r="AF11821" s="98"/>
      <c r="AW11821" s="100"/>
    </row>
    <row r="11822" spans="3:49">
      <c r="C11822" s="85"/>
      <c r="L11822" s="90"/>
      <c r="M11822" s="91"/>
      <c r="W11822" s="90"/>
      <c r="X11822" s="90"/>
      <c r="Y11822" s="90"/>
      <c r="AC11822" s="97"/>
      <c r="AD11822" s="98"/>
      <c r="AE11822" s="97"/>
      <c r="AF11822" s="98"/>
      <c r="AW11822" s="100"/>
    </row>
    <row r="11823" spans="3:49">
      <c r="C11823" s="85"/>
      <c r="L11823" s="90"/>
      <c r="M11823" s="91"/>
      <c r="W11823" s="90"/>
      <c r="X11823" s="90"/>
      <c r="Y11823" s="90"/>
      <c r="AC11823" s="97"/>
      <c r="AD11823" s="98"/>
      <c r="AE11823" s="97"/>
      <c r="AF11823" s="98"/>
      <c r="AW11823" s="100"/>
    </row>
    <row r="11824" spans="3:49">
      <c r="C11824" s="85"/>
      <c r="L11824" s="90"/>
      <c r="M11824" s="91"/>
      <c r="W11824" s="90"/>
      <c r="X11824" s="90"/>
      <c r="Y11824" s="90"/>
      <c r="AC11824" s="97"/>
      <c r="AD11824" s="98"/>
      <c r="AE11824" s="97"/>
      <c r="AF11824" s="98"/>
      <c r="AW11824" s="100"/>
    </row>
    <row r="11825" spans="3:49">
      <c r="C11825" s="85"/>
      <c r="L11825" s="90"/>
      <c r="M11825" s="91"/>
      <c r="W11825" s="90"/>
      <c r="X11825" s="90"/>
      <c r="Y11825" s="90"/>
      <c r="AC11825" s="97"/>
      <c r="AD11825" s="98"/>
      <c r="AE11825" s="97"/>
      <c r="AF11825" s="98"/>
      <c r="AW11825" s="100"/>
    </row>
    <row r="11826" spans="3:49">
      <c r="C11826" s="85"/>
      <c r="L11826" s="90"/>
      <c r="M11826" s="91"/>
      <c r="W11826" s="90"/>
      <c r="X11826" s="90"/>
      <c r="Y11826" s="90"/>
      <c r="AC11826" s="97"/>
      <c r="AD11826" s="98"/>
      <c r="AE11826" s="97"/>
      <c r="AF11826" s="98"/>
      <c r="AW11826" s="100"/>
    </row>
    <row r="11827" spans="3:49">
      <c r="C11827" s="85"/>
      <c r="L11827" s="90"/>
      <c r="M11827" s="91"/>
      <c r="W11827" s="90"/>
      <c r="X11827" s="90"/>
      <c r="Y11827" s="90"/>
      <c r="AC11827" s="97"/>
      <c r="AD11827" s="98"/>
      <c r="AE11827" s="97"/>
      <c r="AF11827" s="98"/>
      <c r="AW11827" s="100"/>
    </row>
    <row r="11828" spans="3:49">
      <c r="C11828" s="85"/>
      <c r="L11828" s="90"/>
      <c r="M11828" s="91"/>
      <c r="W11828" s="90"/>
      <c r="X11828" s="90"/>
      <c r="Y11828" s="90"/>
      <c r="AC11828" s="97"/>
      <c r="AD11828" s="98"/>
      <c r="AE11828" s="97"/>
      <c r="AF11828" s="98"/>
      <c r="AW11828" s="100"/>
    </row>
    <row r="11829" spans="3:49">
      <c r="C11829" s="85"/>
      <c r="L11829" s="90"/>
      <c r="M11829" s="91"/>
      <c r="W11829" s="90"/>
      <c r="X11829" s="90"/>
      <c r="Y11829" s="90"/>
      <c r="AC11829" s="97"/>
      <c r="AD11829" s="98"/>
      <c r="AE11829" s="97"/>
      <c r="AF11829" s="98"/>
      <c r="AW11829" s="100"/>
    </row>
    <row r="11830" spans="3:49">
      <c r="C11830" s="85"/>
      <c r="L11830" s="90"/>
      <c r="M11830" s="91"/>
      <c r="W11830" s="90"/>
      <c r="X11830" s="90"/>
      <c r="Y11830" s="90"/>
      <c r="AC11830" s="97"/>
      <c r="AD11830" s="98"/>
      <c r="AE11830" s="97"/>
      <c r="AF11830" s="98"/>
      <c r="AW11830" s="100"/>
    </row>
    <row r="11831" spans="3:49">
      <c r="C11831" s="85"/>
      <c r="L11831" s="90"/>
      <c r="M11831" s="91"/>
      <c r="W11831" s="90"/>
      <c r="X11831" s="90"/>
      <c r="Y11831" s="90"/>
      <c r="AC11831" s="97"/>
      <c r="AD11831" s="98"/>
      <c r="AE11831" s="97"/>
      <c r="AF11831" s="98"/>
      <c r="AW11831" s="100"/>
    </row>
    <row r="11832" spans="3:49">
      <c r="C11832" s="85"/>
      <c r="L11832" s="90"/>
      <c r="M11832" s="91"/>
      <c r="W11832" s="90"/>
      <c r="X11832" s="90"/>
      <c r="Y11832" s="90"/>
      <c r="AC11832" s="97"/>
      <c r="AD11832" s="98"/>
      <c r="AE11832" s="97"/>
      <c r="AF11832" s="98"/>
      <c r="AW11832" s="100"/>
    </row>
    <row r="11833" spans="3:49">
      <c r="C11833" s="85"/>
      <c r="L11833" s="90"/>
      <c r="M11833" s="91"/>
      <c r="W11833" s="90"/>
      <c r="X11833" s="90"/>
      <c r="Y11833" s="90"/>
      <c r="AC11833" s="97"/>
      <c r="AD11833" s="98"/>
      <c r="AE11833" s="97"/>
      <c r="AF11833" s="98"/>
      <c r="AW11833" s="100"/>
    </row>
    <row r="11834" spans="3:49">
      <c r="C11834" s="85"/>
      <c r="L11834" s="90"/>
      <c r="M11834" s="91"/>
      <c r="W11834" s="90"/>
      <c r="X11834" s="90"/>
      <c r="Y11834" s="90"/>
      <c r="AC11834" s="97"/>
      <c r="AD11834" s="98"/>
      <c r="AE11834" s="97"/>
      <c r="AF11834" s="98"/>
      <c r="AW11834" s="100"/>
    </row>
    <row r="11835" spans="3:49">
      <c r="C11835" s="85"/>
      <c r="L11835" s="90"/>
      <c r="M11835" s="91"/>
      <c r="W11835" s="90"/>
      <c r="X11835" s="90"/>
      <c r="Y11835" s="90"/>
      <c r="AC11835" s="97"/>
      <c r="AD11835" s="98"/>
      <c r="AE11835" s="97"/>
      <c r="AF11835" s="98"/>
      <c r="AW11835" s="100"/>
    </row>
    <row r="11836" spans="3:49">
      <c r="C11836" s="85"/>
      <c r="L11836" s="90"/>
      <c r="M11836" s="91"/>
      <c r="W11836" s="90"/>
      <c r="X11836" s="90"/>
      <c r="Y11836" s="90"/>
      <c r="AC11836" s="97"/>
      <c r="AD11836" s="98"/>
      <c r="AE11836" s="97"/>
      <c r="AF11836" s="98"/>
      <c r="AW11836" s="100"/>
    </row>
    <row r="11837" spans="3:49">
      <c r="C11837" s="85"/>
      <c r="L11837" s="90"/>
      <c r="M11837" s="91"/>
      <c r="W11837" s="90"/>
      <c r="X11837" s="90"/>
      <c r="Y11837" s="90"/>
      <c r="AC11837" s="97"/>
      <c r="AD11837" s="98"/>
      <c r="AE11837" s="97"/>
      <c r="AF11837" s="98"/>
      <c r="AW11837" s="100"/>
    </row>
    <row r="11838" spans="3:49">
      <c r="C11838" s="85"/>
      <c r="L11838" s="90"/>
      <c r="M11838" s="91"/>
      <c r="W11838" s="90"/>
      <c r="X11838" s="90"/>
      <c r="Y11838" s="90"/>
      <c r="AC11838" s="97"/>
      <c r="AD11838" s="98"/>
      <c r="AE11838" s="97"/>
      <c r="AF11838" s="98"/>
      <c r="AW11838" s="100"/>
    </row>
    <row r="11839" spans="3:49">
      <c r="C11839" s="85"/>
      <c r="L11839" s="90"/>
      <c r="M11839" s="91"/>
      <c r="W11839" s="90"/>
      <c r="X11839" s="90"/>
      <c r="Y11839" s="90"/>
      <c r="AC11839" s="97"/>
      <c r="AD11839" s="98"/>
      <c r="AE11839" s="97"/>
      <c r="AF11839" s="98"/>
      <c r="AW11839" s="100"/>
    </row>
    <row r="11840" spans="3:49">
      <c r="C11840" s="85"/>
      <c r="L11840" s="90"/>
      <c r="M11840" s="91"/>
      <c r="W11840" s="90"/>
      <c r="X11840" s="90"/>
      <c r="Y11840" s="90"/>
      <c r="AC11840" s="97"/>
      <c r="AD11840" s="98"/>
      <c r="AE11840" s="97"/>
      <c r="AF11840" s="98"/>
      <c r="AW11840" s="100"/>
    </row>
    <row r="11841" spans="3:49">
      <c r="C11841" s="85"/>
      <c r="L11841" s="90"/>
      <c r="M11841" s="91"/>
      <c r="W11841" s="90"/>
      <c r="X11841" s="90"/>
      <c r="Y11841" s="90"/>
      <c r="AC11841" s="97"/>
      <c r="AD11841" s="98"/>
      <c r="AE11841" s="97"/>
      <c r="AF11841" s="98"/>
      <c r="AW11841" s="100"/>
    </row>
    <row r="11842" spans="3:49">
      <c r="C11842" s="85"/>
      <c r="L11842" s="90"/>
      <c r="M11842" s="91"/>
      <c r="W11842" s="90"/>
      <c r="X11842" s="90"/>
      <c r="Y11842" s="90"/>
      <c r="AC11842" s="97"/>
      <c r="AD11842" s="98"/>
      <c r="AE11842" s="97"/>
      <c r="AF11842" s="98"/>
      <c r="AW11842" s="100"/>
    </row>
    <row r="11843" spans="3:49">
      <c r="C11843" s="85"/>
      <c r="L11843" s="90"/>
      <c r="M11843" s="91"/>
      <c r="W11843" s="90"/>
      <c r="X11843" s="90"/>
      <c r="Y11843" s="90"/>
      <c r="AC11843" s="97"/>
      <c r="AD11843" s="98"/>
      <c r="AE11843" s="97"/>
      <c r="AF11843" s="98"/>
      <c r="AW11843" s="100"/>
    </row>
    <row r="11844" spans="3:49">
      <c r="C11844" s="85"/>
      <c r="L11844" s="90"/>
      <c r="M11844" s="91"/>
      <c r="W11844" s="90"/>
      <c r="X11844" s="90"/>
      <c r="Y11844" s="90"/>
      <c r="AC11844" s="97"/>
      <c r="AD11844" s="98"/>
      <c r="AE11844" s="97"/>
      <c r="AF11844" s="98"/>
      <c r="AW11844" s="100"/>
    </row>
    <row r="11845" spans="3:49">
      <c r="C11845" s="85"/>
      <c r="L11845" s="90"/>
      <c r="M11845" s="91"/>
      <c r="W11845" s="90"/>
      <c r="X11845" s="90"/>
      <c r="Y11845" s="90"/>
      <c r="AC11845" s="97"/>
      <c r="AD11845" s="98"/>
      <c r="AE11845" s="97"/>
      <c r="AF11845" s="98"/>
      <c r="AW11845" s="100"/>
    </row>
    <row r="11846" spans="3:49">
      <c r="C11846" s="85"/>
      <c r="L11846" s="90"/>
      <c r="M11846" s="91"/>
      <c r="W11846" s="90"/>
      <c r="X11846" s="90"/>
      <c r="Y11846" s="90"/>
      <c r="AC11846" s="97"/>
      <c r="AD11846" s="98"/>
      <c r="AE11846" s="97"/>
      <c r="AF11846" s="98"/>
      <c r="AW11846" s="100"/>
    </row>
    <row r="11847" spans="3:49">
      <c r="C11847" s="85"/>
      <c r="L11847" s="90"/>
      <c r="M11847" s="91"/>
      <c r="W11847" s="90"/>
      <c r="X11847" s="90"/>
      <c r="Y11847" s="90"/>
      <c r="AC11847" s="97"/>
      <c r="AD11847" s="98"/>
      <c r="AE11847" s="97"/>
      <c r="AF11847" s="98"/>
      <c r="AW11847" s="100"/>
    </row>
    <row r="11848" spans="3:49">
      <c r="C11848" s="85"/>
      <c r="L11848" s="90"/>
      <c r="M11848" s="91"/>
      <c r="W11848" s="90"/>
      <c r="X11848" s="90"/>
      <c r="Y11848" s="90"/>
      <c r="AC11848" s="97"/>
      <c r="AD11848" s="98"/>
      <c r="AE11848" s="97"/>
      <c r="AF11848" s="98"/>
      <c r="AW11848" s="100"/>
    </row>
    <row r="11849" spans="3:49">
      <c r="C11849" s="85"/>
      <c r="L11849" s="90"/>
      <c r="M11849" s="91"/>
      <c r="W11849" s="90"/>
      <c r="X11849" s="90"/>
      <c r="Y11849" s="90"/>
      <c r="AC11849" s="97"/>
      <c r="AD11849" s="98"/>
      <c r="AE11849" s="97"/>
      <c r="AF11849" s="98"/>
      <c r="AW11849" s="100"/>
    </row>
    <row r="11850" spans="3:49">
      <c r="C11850" s="85"/>
      <c r="L11850" s="90"/>
      <c r="M11850" s="91"/>
      <c r="W11850" s="90"/>
      <c r="X11850" s="90"/>
      <c r="Y11850" s="90"/>
      <c r="AC11850" s="97"/>
      <c r="AD11850" s="98"/>
      <c r="AE11850" s="97"/>
      <c r="AF11850" s="98"/>
      <c r="AW11850" s="100"/>
    </row>
    <row r="11851" spans="3:49">
      <c r="C11851" s="85"/>
      <c r="L11851" s="90"/>
      <c r="M11851" s="91"/>
      <c r="W11851" s="90"/>
      <c r="X11851" s="90"/>
      <c r="Y11851" s="90"/>
      <c r="AC11851" s="97"/>
      <c r="AD11851" s="98"/>
      <c r="AE11851" s="97"/>
      <c r="AF11851" s="98"/>
      <c r="AW11851" s="100"/>
    </row>
    <row r="11852" spans="3:49">
      <c r="C11852" s="85"/>
      <c r="L11852" s="90"/>
      <c r="M11852" s="91"/>
      <c r="W11852" s="90"/>
      <c r="X11852" s="90"/>
      <c r="Y11852" s="90"/>
      <c r="AC11852" s="97"/>
      <c r="AD11852" s="98"/>
      <c r="AE11852" s="97"/>
      <c r="AF11852" s="98"/>
      <c r="AW11852" s="100"/>
    </row>
    <row r="11853" spans="3:49">
      <c r="C11853" s="85"/>
      <c r="L11853" s="90"/>
      <c r="M11853" s="91"/>
      <c r="W11853" s="90"/>
      <c r="X11853" s="90"/>
      <c r="Y11853" s="90"/>
      <c r="AC11853" s="97"/>
      <c r="AD11853" s="98"/>
      <c r="AE11853" s="97"/>
      <c r="AF11853" s="98"/>
      <c r="AW11853" s="100"/>
    </row>
    <row r="11854" spans="3:49">
      <c r="C11854" s="85"/>
      <c r="L11854" s="90"/>
      <c r="M11854" s="91"/>
      <c r="W11854" s="90"/>
      <c r="X11854" s="90"/>
      <c r="Y11854" s="90"/>
      <c r="AC11854" s="97"/>
      <c r="AD11854" s="98"/>
      <c r="AE11854" s="97"/>
      <c r="AF11854" s="98"/>
      <c r="AW11854" s="100"/>
    </row>
    <row r="11855" spans="3:49">
      <c r="C11855" s="85"/>
      <c r="L11855" s="90"/>
      <c r="M11855" s="91"/>
      <c r="W11855" s="90"/>
      <c r="X11855" s="90"/>
      <c r="Y11855" s="90"/>
      <c r="AC11855" s="97"/>
      <c r="AD11855" s="98"/>
      <c r="AE11855" s="97"/>
      <c r="AF11855" s="98"/>
      <c r="AW11855" s="100"/>
    </row>
    <row r="11856" spans="3:49">
      <c r="C11856" s="85"/>
      <c r="L11856" s="90"/>
      <c r="M11856" s="91"/>
      <c r="W11856" s="90"/>
      <c r="X11856" s="90"/>
      <c r="Y11856" s="90"/>
      <c r="AC11856" s="97"/>
      <c r="AD11856" s="98"/>
      <c r="AE11856" s="97"/>
      <c r="AF11856" s="98"/>
      <c r="AW11856" s="100"/>
    </row>
    <row r="11857" spans="3:49">
      <c r="C11857" s="85"/>
      <c r="L11857" s="90"/>
      <c r="M11857" s="91"/>
      <c r="W11857" s="90"/>
      <c r="X11857" s="90"/>
      <c r="Y11857" s="90"/>
      <c r="AC11857" s="97"/>
      <c r="AD11857" s="98"/>
      <c r="AE11857" s="97"/>
      <c r="AF11857" s="98"/>
      <c r="AW11857" s="100"/>
    </row>
    <row r="11858" spans="3:49">
      <c r="C11858" s="85"/>
      <c r="L11858" s="90"/>
      <c r="M11858" s="91"/>
      <c r="W11858" s="90"/>
      <c r="X11858" s="90"/>
      <c r="Y11858" s="90"/>
      <c r="AC11858" s="97"/>
      <c r="AD11858" s="98"/>
      <c r="AE11858" s="97"/>
      <c r="AF11858" s="98"/>
      <c r="AW11858" s="100"/>
    </row>
    <row r="11859" spans="3:49">
      <c r="C11859" s="85"/>
      <c r="L11859" s="90"/>
      <c r="M11859" s="91"/>
      <c r="W11859" s="90"/>
      <c r="X11859" s="90"/>
      <c r="Y11859" s="90"/>
      <c r="AC11859" s="97"/>
      <c r="AD11859" s="98"/>
      <c r="AE11859" s="97"/>
      <c r="AF11859" s="98"/>
      <c r="AW11859" s="100"/>
    </row>
    <row r="11860" spans="3:49">
      <c r="C11860" s="85"/>
      <c r="L11860" s="90"/>
      <c r="M11860" s="91"/>
      <c r="W11860" s="90"/>
      <c r="X11860" s="90"/>
      <c r="Y11860" s="90"/>
      <c r="AC11860" s="97"/>
      <c r="AD11860" s="98"/>
      <c r="AE11860" s="97"/>
      <c r="AF11860" s="98"/>
      <c r="AW11860" s="100"/>
    </row>
    <row r="11861" spans="3:49">
      <c r="C11861" s="85"/>
      <c r="L11861" s="90"/>
      <c r="M11861" s="91"/>
      <c r="W11861" s="90"/>
      <c r="X11861" s="90"/>
      <c r="Y11861" s="90"/>
      <c r="AC11861" s="97"/>
      <c r="AD11861" s="98"/>
      <c r="AE11861" s="97"/>
      <c r="AF11861" s="98"/>
      <c r="AW11861" s="100"/>
    </row>
    <row r="11862" spans="3:49">
      <c r="C11862" s="85"/>
      <c r="L11862" s="90"/>
      <c r="M11862" s="91"/>
      <c r="W11862" s="90"/>
      <c r="X11862" s="90"/>
      <c r="Y11862" s="90"/>
      <c r="AC11862" s="97"/>
      <c r="AD11862" s="98"/>
      <c r="AE11862" s="97"/>
      <c r="AF11862" s="98"/>
      <c r="AW11862" s="100"/>
    </row>
    <row r="11863" spans="3:49">
      <c r="C11863" s="85"/>
      <c r="L11863" s="90"/>
      <c r="M11863" s="91"/>
      <c r="W11863" s="90"/>
      <c r="X11863" s="90"/>
      <c r="Y11863" s="90"/>
      <c r="AC11863" s="97"/>
      <c r="AD11863" s="98"/>
      <c r="AE11863" s="97"/>
      <c r="AF11863" s="98"/>
      <c r="AW11863" s="100"/>
    </row>
    <row r="11864" spans="3:49">
      <c r="C11864" s="85"/>
      <c r="L11864" s="90"/>
      <c r="M11864" s="91"/>
      <c r="W11864" s="90"/>
      <c r="X11864" s="90"/>
      <c r="Y11864" s="90"/>
      <c r="AC11864" s="97"/>
      <c r="AD11864" s="98"/>
      <c r="AE11864" s="97"/>
      <c r="AF11864" s="98"/>
      <c r="AW11864" s="100"/>
    </row>
    <row r="11865" spans="3:49">
      <c r="C11865" s="85"/>
      <c r="L11865" s="90"/>
      <c r="M11865" s="91"/>
      <c r="W11865" s="90"/>
      <c r="X11865" s="90"/>
      <c r="Y11865" s="90"/>
      <c r="AC11865" s="97"/>
      <c r="AD11865" s="98"/>
      <c r="AE11865" s="97"/>
      <c r="AF11865" s="98"/>
      <c r="AW11865" s="100"/>
    </row>
    <row r="11866" spans="3:49">
      <c r="C11866" s="85"/>
      <c r="L11866" s="90"/>
      <c r="M11866" s="91"/>
      <c r="W11866" s="90"/>
      <c r="X11866" s="90"/>
      <c r="Y11866" s="90"/>
      <c r="AC11866" s="97"/>
      <c r="AD11866" s="98"/>
      <c r="AE11866" s="97"/>
      <c r="AF11866" s="98"/>
      <c r="AW11866" s="100"/>
    </row>
    <row r="11867" spans="3:49">
      <c r="C11867" s="85"/>
      <c r="L11867" s="90"/>
      <c r="M11867" s="91"/>
      <c r="W11867" s="90"/>
      <c r="X11867" s="90"/>
      <c r="Y11867" s="90"/>
      <c r="AC11867" s="97"/>
      <c r="AD11867" s="98"/>
      <c r="AE11867" s="97"/>
      <c r="AF11867" s="98"/>
      <c r="AW11867" s="100"/>
    </row>
    <row r="11868" spans="3:49">
      <c r="C11868" s="85"/>
      <c r="L11868" s="90"/>
      <c r="M11868" s="91"/>
      <c r="W11868" s="90"/>
      <c r="X11868" s="90"/>
      <c r="Y11868" s="90"/>
      <c r="AC11868" s="97"/>
      <c r="AD11868" s="98"/>
      <c r="AE11868" s="97"/>
      <c r="AF11868" s="98"/>
      <c r="AW11868" s="100"/>
    </row>
    <row r="11869" spans="3:49">
      <c r="C11869" s="85"/>
      <c r="L11869" s="90"/>
      <c r="M11869" s="91"/>
      <c r="W11869" s="90"/>
      <c r="X11869" s="90"/>
      <c r="Y11869" s="90"/>
      <c r="AC11869" s="97"/>
      <c r="AD11869" s="98"/>
      <c r="AE11869" s="97"/>
      <c r="AF11869" s="98"/>
      <c r="AW11869" s="100"/>
    </row>
    <row r="11870" spans="3:49">
      <c r="C11870" s="85"/>
      <c r="L11870" s="90"/>
      <c r="M11870" s="91"/>
      <c r="W11870" s="90"/>
      <c r="X11870" s="90"/>
      <c r="Y11870" s="90"/>
      <c r="AC11870" s="97"/>
      <c r="AD11870" s="98"/>
      <c r="AE11870" s="97"/>
      <c r="AF11870" s="98"/>
      <c r="AW11870" s="100"/>
    </row>
    <row r="11871" spans="3:49">
      <c r="C11871" s="85"/>
      <c r="L11871" s="90"/>
      <c r="M11871" s="91"/>
      <c r="W11871" s="90"/>
      <c r="X11871" s="90"/>
      <c r="Y11871" s="90"/>
      <c r="AC11871" s="97"/>
      <c r="AD11871" s="98"/>
      <c r="AE11871" s="97"/>
      <c r="AF11871" s="98"/>
      <c r="AW11871" s="100"/>
    </row>
    <row r="11872" spans="3:49">
      <c r="C11872" s="85"/>
      <c r="L11872" s="90"/>
      <c r="M11872" s="91"/>
      <c r="W11872" s="90"/>
      <c r="X11872" s="90"/>
      <c r="Y11872" s="90"/>
      <c r="AC11872" s="97"/>
      <c r="AD11872" s="98"/>
      <c r="AE11872" s="97"/>
      <c r="AF11872" s="98"/>
      <c r="AW11872" s="100"/>
    </row>
    <row r="11873" spans="3:49">
      <c r="C11873" s="85"/>
      <c r="L11873" s="90"/>
      <c r="M11873" s="91"/>
      <c r="W11873" s="90"/>
      <c r="X11873" s="90"/>
      <c r="Y11873" s="90"/>
      <c r="AC11873" s="97"/>
      <c r="AD11873" s="98"/>
      <c r="AE11873" s="97"/>
      <c r="AF11873" s="98"/>
      <c r="AW11873" s="100"/>
    </row>
    <row r="11874" spans="3:49">
      <c r="C11874" s="85"/>
      <c r="L11874" s="90"/>
      <c r="M11874" s="91"/>
      <c r="W11874" s="90"/>
      <c r="X11874" s="90"/>
      <c r="Y11874" s="90"/>
      <c r="AC11874" s="97"/>
      <c r="AD11874" s="98"/>
      <c r="AE11874" s="97"/>
      <c r="AF11874" s="98"/>
      <c r="AW11874" s="100"/>
    </row>
    <row r="11875" spans="3:49">
      <c r="C11875" s="85"/>
      <c r="L11875" s="90"/>
      <c r="M11875" s="91"/>
      <c r="W11875" s="90"/>
      <c r="X11875" s="90"/>
      <c r="Y11875" s="90"/>
      <c r="AC11875" s="97"/>
      <c r="AD11875" s="98"/>
      <c r="AE11875" s="97"/>
      <c r="AF11875" s="98"/>
      <c r="AW11875" s="100"/>
    </row>
    <row r="11876" spans="3:49">
      <c r="C11876" s="85"/>
      <c r="L11876" s="90"/>
      <c r="M11876" s="91"/>
      <c r="W11876" s="90"/>
      <c r="X11876" s="90"/>
      <c r="Y11876" s="90"/>
      <c r="AC11876" s="97"/>
      <c r="AD11876" s="98"/>
      <c r="AE11876" s="97"/>
      <c r="AF11876" s="98"/>
      <c r="AW11876" s="100"/>
    </row>
    <row r="11877" spans="3:49">
      <c r="C11877" s="85"/>
      <c r="L11877" s="90"/>
      <c r="M11877" s="91"/>
      <c r="W11877" s="90"/>
      <c r="X11877" s="90"/>
      <c r="Y11877" s="90"/>
      <c r="AC11877" s="97"/>
      <c r="AD11877" s="98"/>
      <c r="AE11877" s="97"/>
      <c r="AF11877" s="98"/>
      <c r="AW11877" s="100"/>
    </row>
    <row r="11878" spans="3:49">
      <c r="C11878" s="85"/>
      <c r="L11878" s="90"/>
      <c r="M11878" s="91"/>
      <c r="W11878" s="90"/>
      <c r="X11878" s="90"/>
      <c r="Y11878" s="90"/>
      <c r="AC11878" s="97"/>
      <c r="AD11878" s="98"/>
      <c r="AE11878" s="97"/>
      <c r="AF11878" s="98"/>
      <c r="AW11878" s="100"/>
    </row>
    <row r="11879" spans="3:49">
      <c r="C11879" s="85"/>
      <c r="L11879" s="90"/>
      <c r="M11879" s="91"/>
      <c r="W11879" s="90"/>
      <c r="X11879" s="90"/>
      <c r="Y11879" s="90"/>
      <c r="AC11879" s="97"/>
      <c r="AD11879" s="98"/>
      <c r="AE11879" s="97"/>
      <c r="AF11879" s="98"/>
      <c r="AW11879" s="100"/>
    </row>
    <row r="11880" spans="3:49">
      <c r="C11880" s="85"/>
      <c r="L11880" s="90"/>
      <c r="M11880" s="91"/>
      <c r="W11880" s="90"/>
      <c r="X11880" s="90"/>
      <c r="Y11880" s="90"/>
      <c r="AC11880" s="97"/>
      <c r="AD11880" s="98"/>
      <c r="AE11880" s="97"/>
      <c r="AF11880" s="98"/>
      <c r="AW11880" s="100"/>
    </row>
    <row r="11881" spans="3:49">
      <c r="C11881" s="85"/>
      <c r="L11881" s="90"/>
      <c r="M11881" s="91"/>
      <c r="W11881" s="90"/>
      <c r="X11881" s="90"/>
      <c r="Y11881" s="90"/>
      <c r="AC11881" s="97"/>
      <c r="AD11881" s="98"/>
      <c r="AE11881" s="97"/>
      <c r="AF11881" s="98"/>
      <c r="AW11881" s="100"/>
    </row>
    <row r="11882" spans="3:49">
      <c r="C11882" s="85"/>
      <c r="L11882" s="90"/>
      <c r="M11882" s="91"/>
      <c r="W11882" s="90"/>
      <c r="X11882" s="90"/>
      <c r="Y11882" s="90"/>
      <c r="AC11882" s="97"/>
      <c r="AD11882" s="98"/>
      <c r="AE11882" s="97"/>
      <c r="AF11882" s="98"/>
      <c r="AW11882" s="100"/>
    </row>
    <row r="11883" spans="3:49">
      <c r="C11883" s="85"/>
      <c r="L11883" s="90"/>
      <c r="M11883" s="91"/>
      <c r="W11883" s="90"/>
      <c r="X11883" s="90"/>
      <c r="Y11883" s="90"/>
      <c r="AC11883" s="97"/>
      <c r="AD11883" s="98"/>
      <c r="AE11883" s="97"/>
      <c r="AF11883" s="98"/>
      <c r="AW11883" s="100"/>
    </row>
    <row r="11884" spans="3:49">
      <c r="C11884" s="85"/>
      <c r="L11884" s="90"/>
      <c r="M11884" s="91"/>
      <c r="W11884" s="90"/>
      <c r="X11884" s="90"/>
      <c r="Y11884" s="90"/>
      <c r="AC11884" s="97"/>
      <c r="AD11884" s="98"/>
      <c r="AE11884" s="97"/>
      <c r="AF11884" s="98"/>
      <c r="AW11884" s="100"/>
    </row>
    <row r="11885" spans="3:49">
      <c r="C11885" s="85"/>
      <c r="L11885" s="90"/>
      <c r="M11885" s="91"/>
      <c r="W11885" s="90"/>
      <c r="X11885" s="90"/>
      <c r="Y11885" s="90"/>
      <c r="AC11885" s="97"/>
      <c r="AD11885" s="98"/>
      <c r="AE11885" s="97"/>
      <c r="AF11885" s="98"/>
      <c r="AW11885" s="100"/>
    </row>
    <row r="11886" spans="3:49">
      <c r="C11886" s="85"/>
      <c r="L11886" s="90"/>
      <c r="M11886" s="91"/>
      <c r="W11886" s="90"/>
      <c r="X11886" s="90"/>
      <c r="Y11886" s="90"/>
      <c r="AC11886" s="97"/>
      <c r="AD11886" s="98"/>
      <c r="AE11886" s="97"/>
      <c r="AF11886" s="98"/>
      <c r="AW11886" s="100"/>
    </row>
    <row r="11887" spans="3:49">
      <c r="C11887" s="85"/>
      <c r="L11887" s="90"/>
      <c r="M11887" s="91"/>
      <c r="W11887" s="90"/>
      <c r="X11887" s="90"/>
      <c r="Y11887" s="90"/>
      <c r="AC11887" s="97"/>
      <c r="AD11887" s="98"/>
      <c r="AE11887" s="97"/>
      <c r="AF11887" s="98"/>
      <c r="AW11887" s="100"/>
    </row>
    <row r="11888" spans="3:49">
      <c r="C11888" s="85"/>
      <c r="L11888" s="90"/>
      <c r="M11888" s="91"/>
      <c r="W11888" s="90"/>
      <c r="X11888" s="90"/>
      <c r="Y11888" s="90"/>
      <c r="AC11888" s="97"/>
      <c r="AD11888" s="98"/>
      <c r="AE11888" s="97"/>
      <c r="AF11888" s="98"/>
      <c r="AW11888" s="100"/>
    </row>
    <row r="11889" spans="3:49">
      <c r="C11889" s="85"/>
      <c r="L11889" s="90"/>
      <c r="M11889" s="91"/>
      <c r="W11889" s="90"/>
      <c r="X11889" s="90"/>
      <c r="Y11889" s="90"/>
      <c r="AC11889" s="97"/>
      <c r="AD11889" s="98"/>
      <c r="AE11889" s="97"/>
      <c r="AF11889" s="98"/>
      <c r="AW11889" s="100"/>
    </row>
    <row r="11890" spans="3:49">
      <c r="C11890" s="85"/>
      <c r="L11890" s="90"/>
      <c r="M11890" s="91"/>
      <c r="W11890" s="90"/>
      <c r="X11890" s="90"/>
      <c r="Y11890" s="90"/>
      <c r="AC11890" s="97"/>
      <c r="AD11890" s="98"/>
      <c r="AE11890" s="97"/>
      <c r="AF11890" s="98"/>
      <c r="AW11890" s="100"/>
    </row>
    <row r="11891" spans="3:49">
      <c r="C11891" s="85"/>
      <c r="L11891" s="90"/>
      <c r="M11891" s="91"/>
      <c r="W11891" s="90"/>
      <c r="X11891" s="90"/>
      <c r="Y11891" s="90"/>
      <c r="AC11891" s="97"/>
      <c r="AD11891" s="98"/>
      <c r="AE11891" s="97"/>
      <c r="AF11891" s="98"/>
      <c r="AW11891" s="100"/>
    </row>
    <row r="11892" spans="3:49">
      <c r="C11892" s="85"/>
      <c r="L11892" s="90"/>
      <c r="M11892" s="91"/>
      <c r="W11892" s="90"/>
      <c r="X11892" s="90"/>
      <c r="Y11892" s="90"/>
      <c r="AC11892" s="97"/>
      <c r="AD11892" s="98"/>
      <c r="AE11892" s="97"/>
      <c r="AF11892" s="98"/>
      <c r="AW11892" s="100"/>
    </row>
    <row r="11893" spans="3:49">
      <c r="C11893" s="85"/>
      <c r="L11893" s="90"/>
      <c r="M11893" s="91"/>
      <c r="W11893" s="90"/>
      <c r="X11893" s="90"/>
      <c r="Y11893" s="90"/>
      <c r="AC11893" s="97"/>
      <c r="AD11893" s="98"/>
      <c r="AE11893" s="97"/>
      <c r="AF11893" s="98"/>
      <c r="AW11893" s="100"/>
    </row>
    <row r="11894" spans="3:49">
      <c r="C11894" s="85"/>
      <c r="L11894" s="90"/>
      <c r="M11894" s="91"/>
      <c r="W11894" s="90"/>
      <c r="X11894" s="90"/>
      <c r="Y11894" s="90"/>
      <c r="AC11894" s="97"/>
      <c r="AD11894" s="98"/>
      <c r="AE11894" s="97"/>
      <c r="AF11894" s="98"/>
      <c r="AW11894" s="100"/>
    </row>
    <row r="11895" spans="3:49">
      <c r="C11895" s="85"/>
      <c r="L11895" s="90"/>
      <c r="M11895" s="91"/>
      <c r="W11895" s="90"/>
      <c r="X11895" s="90"/>
      <c r="Y11895" s="90"/>
      <c r="AC11895" s="97"/>
      <c r="AD11895" s="98"/>
      <c r="AE11895" s="97"/>
      <c r="AF11895" s="98"/>
      <c r="AW11895" s="100"/>
    </row>
    <row r="11896" spans="3:49">
      <c r="C11896" s="85"/>
      <c r="L11896" s="90"/>
      <c r="M11896" s="91"/>
      <c r="W11896" s="90"/>
      <c r="X11896" s="90"/>
      <c r="Y11896" s="90"/>
      <c r="AC11896" s="97"/>
      <c r="AD11896" s="98"/>
      <c r="AE11896" s="97"/>
      <c r="AF11896" s="98"/>
      <c r="AW11896" s="100"/>
    </row>
    <row r="11897" spans="3:49">
      <c r="C11897" s="85"/>
      <c r="L11897" s="90"/>
      <c r="M11897" s="91"/>
      <c r="W11897" s="90"/>
      <c r="X11897" s="90"/>
      <c r="Y11897" s="90"/>
      <c r="AC11897" s="97"/>
      <c r="AD11897" s="98"/>
      <c r="AE11897" s="97"/>
      <c r="AF11897" s="98"/>
      <c r="AW11897" s="100"/>
    </row>
    <row r="11898" spans="3:49">
      <c r="C11898" s="85"/>
      <c r="L11898" s="90"/>
      <c r="M11898" s="91"/>
      <c r="W11898" s="90"/>
      <c r="X11898" s="90"/>
      <c r="Y11898" s="90"/>
      <c r="AC11898" s="97"/>
      <c r="AD11898" s="98"/>
      <c r="AE11898" s="97"/>
      <c r="AF11898" s="98"/>
      <c r="AW11898" s="100"/>
    </row>
    <row r="11899" spans="3:49">
      <c r="C11899" s="85"/>
      <c r="L11899" s="90"/>
      <c r="M11899" s="91"/>
      <c r="W11899" s="90"/>
      <c r="X11899" s="90"/>
      <c r="Y11899" s="90"/>
      <c r="AC11899" s="97"/>
      <c r="AD11899" s="98"/>
      <c r="AE11899" s="97"/>
      <c r="AF11899" s="98"/>
      <c r="AW11899" s="100"/>
    </row>
    <row r="11900" spans="3:49">
      <c r="C11900" s="85"/>
      <c r="L11900" s="90"/>
      <c r="M11900" s="91"/>
      <c r="W11900" s="90"/>
      <c r="X11900" s="90"/>
      <c r="Y11900" s="90"/>
      <c r="AC11900" s="97"/>
      <c r="AD11900" s="98"/>
      <c r="AE11900" s="97"/>
      <c r="AF11900" s="98"/>
      <c r="AW11900" s="100"/>
    </row>
    <row r="11901" spans="3:49">
      <c r="C11901" s="85"/>
      <c r="L11901" s="90"/>
      <c r="M11901" s="91"/>
      <c r="W11901" s="90"/>
      <c r="X11901" s="90"/>
      <c r="Y11901" s="90"/>
      <c r="AC11901" s="97"/>
      <c r="AD11901" s="98"/>
      <c r="AE11901" s="97"/>
      <c r="AF11901" s="98"/>
      <c r="AW11901" s="100"/>
    </row>
    <row r="11902" spans="3:49">
      <c r="C11902" s="85"/>
      <c r="L11902" s="90"/>
      <c r="M11902" s="91"/>
      <c r="W11902" s="90"/>
      <c r="X11902" s="90"/>
      <c r="Y11902" s="90"/>
      <c r="AC11902" s="97"/>
      <c r="AD11902" s="98"/>
      <c r="AE11902" s="97"/>
      <c r="AF11902" s="98"/>
      <c r="AW11902" s="100"/>
    </row>
    <row r="11903" spans="3:49">
      <c r="C11903" s="85"/>
      <c r="L11903" s="90"/>
      <c r="M11903" s="91"/>
      <c r="W11903" s="90"/>
      <c r="X11903" s="90"/>
      <c r="Y11903" s="90"/>
      <c r="AC11903" s="97"/>
      <c r="AD11903" s="98"/>
      <c r="AE11903" s="97"/>
      <c r="AF11903" s="98"/>
      <c r="AW11903" s="100"/>
    </row>
    <row r="11904" spans="3:49">
      <c r="C11904" s="85"/>
      <c r="L11904" s="90"/>
      <c r="M11904" s="91"/>
      <c r="W11904" s="90"/>
      <c r="X11904" s="90"/>
      <c r="Y11904" s="90"/>
      <c r="AC11904" s="97"/>
      <c r="AD11904" s="98"/>
      <c r="AE11904" s="97"/>
      <c r="AF11904" s="98"/>
      <c r="AW11904" s="100"/>
    </row>
    <row r="11905" spans="3:49">
      <c r="C11905" s="85"/>
      <c r="L11905" s="90"/>
      <c r="M11905" s="91"/>
      <c r="W11905" s="90"/>
      <c r="X11905" s="90"/>
      <c r="Y11905" s="90"/>
      <c r="AC11905" s="97"/>
      <c r="AD11905" s="98"/>
      <c r="AE11905" s="97"/>
      <c r="AF11905" s="98"/>
      <c r="AW11905" s="100"/>
    </row>
    <row r="11906" spans="3:49">
      <c r="C11906" s="85"/>
      <c r="L11906" s="90"/>
      <c r="M11906" s="91"/>
      <c r="W11906" s="90"/>
      <c r="X11906" s="90"/>
      <c r="Y11906" s="90"/>
      <c r="AC11906" s="97"/>
      <c r="AD11906" s="98"/>
      <c r="AE11906" s="97"/>
      <c r="AF11906" s="98"/>
      <c r="AW11906" s="100"/>
    </row>
    <row r="11907" spans="3:49">
      <c r="C11907" s="85"/>
      <c r="L11907" s="90"/>
      <c r="M11907" s="91"/>
      <c r="W11907" s="90"/>
      <c r="X11907" s="90"/>
      <c r="Y11907" s="90"/>
      <c r="AC11907" s="97"/>
      <c r="AD11907" s="98"/>
      <c r="AE11907" s="97"/>
      <c r="AF11907" s="98"/>
      <c r="AW11907" s="100"/>
    </row>
    <row r="11908" spans="3:49">
      <c r="C11908" s="85"/>
      <c r="L11908" s="90"/>
      <c r="M11908" s="91"/>
      <c r="W11908" s="90"/>
      <c r="X11908" s="90"/>
      <c r="Y11908" s="90"/>
      <c r="AC11908" s="97"/>
      <c r="AD11908" s="98"/>
      <c r="AE11908" s="97"/>
      <c r="AF11908" s="98"/>
      <c r="AW11908" s="100"/>
    </row>
    <row r="11909" spans="3:49">
      <c r="C11909" s="85"/>
      <c r="L11909" s="90"/>
      <c r="M11909" s="91"/>
      <c r="W11909" s="90"/>
      <c r="X11909" s="90"/>
      <c r="Y11909" s="90"/>
      <c r="AC11909" s="97"/>
      <c r="AD11909" s="98"/>
      <c r="AE11909" s="97"/>
      <c r="AF11909" s="98"/>
      <c r="AW11909" s="100"/>
    </row>
    <row r="11910" spans="3:49">
      <c r="C11910" s="85"/>
      <c r="L11910" s="90"/>
      <c r="M11910" s="91"/>
      <c r="W11910" s="90"/>
      <c r="X11910" s="90"/>
      <c r="Y11910" s="90"/>
      <c r="AC11910" s="97"/>
      <c r="AD11910" s="98"/>
      <c r="AE11910" s="97"/>
      <c r="AF11910" s="98"/>
      <c r="AW11910" s="100"/>
    </row>
    <row r="11911" spans="3:49">
      <c r="C11911" s="85"/>
      <c r="L11911" s="90"/>
      <c r="M11911" s="91"/>
      <c r="W11911" s="90"/>
      <c r="X11911" s="90"/>
      <c r="Y11911" s="90"/>
      <c r="AC11911" s="97"/>
      <c r="AD11911" s="98"/>
      <c r="AE11911" s="97"/>
      <c r="AF11911" s="98"/>
      <c r="AW11911" s="100"/>
    </row>
    <row r="11912" spans="3:49">
      <c r="C11912" s="85"/>
      <c r="L11912" s="90"/>
      <c r="M11912" s="91"/>
      <c r="W11912" s="90"/>
      <c r="X11912" s="90"/>
      <c r="Y11912" s="90"/>
      <c r="AC11912" s="97"/>
      <c r="AD11912" s="98"/>
      <c r="AE11912" s="97"/>
      <c r="AF11912" s="98"/>
      <c r="AW11912" s="100"/>
    </row>
    <row r="11913" spans="3:49">
      <c r="C11913" s="85"/>
      <c r="L11913" s="90"/>
      <c r="M11913" s="91"/>
      <c r="W11913" s="90"/>
      <c r="X11913" s="90"/>
      <c r="Y11913" s="90"/>
      <c r="AC11913" s="97"/>
      <c r="AD11913" s="98"/>
      <c r="AE11913" s="97"/>
      <c r="AF11913" s="98"/>
      <c r="AW11913" s="100"/>
    </row>
    <row r="11914" spans="3:49">
      <c r="C11914" s="85"/>
      <c r="L11914" s="90"/>
      <c r="M11914" s="91"/>
      <c r="W11914" s="90"/>
      <c r="X11914" s="90"/>
      <c r="Y11914" s="90"/>
      <c r="AC11914" s="97"/>
      <c r="AD11914" s="98"/>
      <c r="AE11914" s="97"/>
      <c r="AF11914" s="98"/>
      <c r="AW11914" s="100"/>
    </row>
    <row r="11915" spans="3:49">
      <c r="C11915" s="85"/>
      <c r="L11915" s="90"/>
      <c r="M11915" s="91"/>
      <c r="W11915" s="90"/>
      <c r="X11915" s="90"/>
      <c r="Y11915" s="90"/>
      <c r="AC11915" s="97"/>
      <c r="AD11915" s="98"/>
      <c r="AE11915" s="97"/>
      <c r="AF11915" s="98"/>
      <c r="AW11915" s="100"/>
    </row>
    <row r="11916" spans="3:49">
      <c r="C11916" s="85"/>
      <c r="L11916" s="90"/>
      <c r="M11916" s="91"/>
      <c r="W11916" s="90"/>
      <c r="X11916" s="90"/>
      <c r="Y11916" s="90"/>
      <c r="AC11916" s="97"/>
      <c r="AD11916" s="98"/>
      <c r="AE11916" s="97"/>
      <c r="AF11916" s="98"/>
      <c r="AW11916" s="100"/>
    </row>
    <row r="11917" spans="3:49">
      <c r="C11917" s="85"/>
      <c r="L11917" s="90"/>
      <c r="M11917" s="91"/>
      <c r="W11917" s="90"/>
      <c r="X11917" s="90"/>
      <c r="Y11917" s="90"/>
      <c r="AC11917" s="97"/>
      <c r="AD11917" s="98"/>
      <c r="AE11917" s="97"/>
      <c r="AF11917" s="98"/>
      <c r="AW11917" s="100"/>
    </row>
    <row r="11918" spans="3:49">
      <c r="C11918" s="85"/>
      <c r="L11918" s="90"/>
      <c r="M11918" s="91"/>
      <c r="W11918" s="90"/>
      <c r="X11918" s="90"/>
      <c r="Y11918" s="90"/>
      <c r="AC11918" s="97"/>
      <c r="AD11918" s="98"/>
      <c r="AE11918" s="97"/>
      <c r="AF11918" s="98"/>
      <c r="AW11918" s="100"/>
    </row>
    <row r="11919" spans="3:49">
      <c r="C11919" s="85"/>
      <c r="L11919" s="90"/>
      <c r="M11919" s="91"/>
      <c r="W11919" s="90"/>
      <c r="X11919" s="90"/>
      <c r="Y11919" s="90"/>
      <c r="AC11919" s="97"/>
      <c r="AD11919" s="98"/>
      <c r="AE11919" s="97"/>
      <c r="AF11919" s="98"/>
      <c r="AW11919" s="100"/>
    </row>
    <row r="11920" spans="3:49">
      <c r="C11920" s="85"/>
      <c r="L11920" s="90"/>
      <c r="M11920" s="91"/>
      <c r="W11920" s="90"/>
      <c r="X11920" s="90"/>
      <c r="Y11920" s="90"/>
      <c r="AC11920" s="97"/>
      <c r="AD11920" s="98"/>
      <c r="AE11920" s="97"/>
      <c r="AF11920" s="98"/>
      <c r="AW11920" s="100"/>
    </row>
    <row r="11921" spans="3:49">
      <c r="C11921" s="85"/>
      <c r="L11921" s="90"/>
      <c r="M11921" s="91"/>
      <c r="W11921" s="90"/>
      <c r="X11921" s="90"/>
      <c r="Y11921" s="90"/>
      <c r="AC11921" s="97"/>
      <c r="AD11921" s="98"/>
      <c r="AE11921" s="97"/>
      <c r="AF11921" s="98"/>
      <c r="AW11921" s="100"/>
    </row>
    <row r="11922" spans="3:49">
      <c r="C11922" s="85"/>
      <c r="L11922" s="90"/>
      <c r="M11922" s="91"/>
      <c r="W11922" s="90"/>
      <c r="X11922" s="90"/>
      <c r="Y11922" s="90"/>
      <c r="AC11922" s="97"/>
      <c r="AD11922" s="98"/>
      <c r="AE11922" s="97"/>
      <c r="AF11922" s="98"/>
      <c r="AW11922" s="100"/>
    </row>
    <row r="11923" spans="3:49">
      <c r="C11923" s="85"/>
      <c r="L11923" s="90"/>
      <c r="M11923" s="91"/>
      <c r="W11923" s="90"/>
      <c r="X11923" s="90"/>
      <c r="Y11923" s="90"/>
      <c r="AC11923" s="97"/>
      <c r="AD11923" s="98"/>
      <c r="AE11923" s="97"/>
      <c r="AF11923" s="98"/>
      <c r="AW11923" s="100"/>
    </row>
    <row r="11924" spans="3:49">
      <c r="C11924" s="85"/>
      <c r="L11924" s="90"/>
      <c r="M11924" s="91"/>
      <c r="W11924" s="90"/>
      <c r="X11924" s="90"/>
      <c r="Y11924" s="90"/>
      <c r="AC11924" s="97"/>
      <c r="AD11924" s="98"/>
      <c r="AE11924" s="97"/>
      <c r="AF11924" s="98"/>
      <c r="AW11924" s="100"/>
    </row>
    <row r="11925" spans="3:49">
      <c r="C11925" s="85"/>
      <c r="L11925" s="90"/>
      <c r="M11925" s="91"/>
      <c r="W11925" s="90"/>
      <c r="X11925" s="90"/>
      <c r="Y11925" s="90"/>
      <c r="AC11925" s="97"/>
      <c r="AD11925" s="98"/>
      <c r="AE11925" s="97"/>
      <c r="AF11925" s="98"/>
      <c r="AW11925" s="100"/>
    </row>
    <row r="11926" spans="3:49">
      <c r="C11926" s="85"/>
      <c r="L11926" s="90"/>
      <c r="M11926" s="91"/>
      <c r="W11926" s="90"/>
      <c r="X11926" s="90"/>
      <c r="Y11926" s="90"/>
      <c r="AC11926" s="97"/>
      <c r="AD11926" s="98"/>
      <c r="AE11926" s="97"/>
      <c r="AF11926" s="98"/>
      <c r="AW11926" s="100"/>
    </row>
    <row r="11927" spans="3:49">
      <c r="C11927" s="85"/>
      <c r="L11927" s="90"/>
      <c r="M11927" s="91"/>
      <c r="W11927" s="90"/>
      <c r="X11927" s="90"/>
      <c r="Y11927" s="90"/>
      <c r="AC11927" s="97"/>
      <c r="AD11927" s="98"/>
      <c r="AE11927" s="97"/>
      <c r="AF11927" s="98"/>
      <c r="AW11927" s="100"/>
    </row>
    <row r="11928" spans="3:49">
      <c r="C11928" s="85"/>
      <c r="L11928" s="90"/>
      <c r="M11928" s="91"/>
      <c r="W11928" s="90"/>
      <c r="X11928" s="90"/>
      <c r="Y11928" s="90"/>
      <c r="AC11928" s="97"/>
      <c r="AD11928" s="98"/>
      <c r="AE11928" s="97"/>
      <c r="AF11928" s="98"/>
      <c r="AW11928" s="100"/>
    </row>
    <row r="11929" spans="3:49">
      <c r="C11929" s="85"/>
      <c r="L11929" s="90"/>
      <c r="M11929" s="91"/>
      <c r="W11929" s="90"/>
      <c r="X11929" s="90"/>
      <c r="Y11929" s="90"/>
      <c r="AC11929" s="97"/>
      <c r="AD11929" s="98"/>
      <c r="AE11929" s="97"/>
      <c r="AF11929" s="98"/>
      <c r="AW11929" s="100"/>
    </row>
    <row r="11930" spans="3:49">
      <c r="C11930" s="85"/>
      <c r="L11930" s="90"/>
      <c r="M11930" s="91"/>
      <c r="W11930" s="90"/>
      <c r="X11930" s="90"/>
      <c r="Y11930" s="90"/>
      <c r="AC11930" s="97"/>
      <c r="AD11930" s="98"/>
      <c r="AE11930" s="97"/>
      <c r="AF11930" s="98"/>
      <c r="AW11930" s="100"/>
    </row>
    <row r="11931" spans="3:49">
      <c r="C11931" s="85"/>
      <c r="L11931" s="90"/>
      <c r="M11931" s="91"/>
      <c r="W11931" s="90"/>
      <c r="X11931" s="90"/>
      <c r="Y11931" s="90"/>
      <c r="AC11931" s="97"/>
      <c r="AD11931" s="98"/>
      <c r="AE11931" s="97"/>
      <c r="AF11931" s="98"/>
      <c r="AW11931" s="100"/>
    </row>
    <row r="11932" spans="3:49">
      <c r="C11932" s="85"/>
      <c r="L11932" s="90"/>
      <c r="M11932" s="91"/>
      <c r="W11932" s="90"/>
      <c r="X11932" s="90"/>
      <c r="Y11932" s="90"/>
      <c r="AC11932" s="97"/>
      <c r="AD11932" s="98"/>
      <c r="AE11932" s="97"/>
      <c r="AF11932" s="98"/>
      <c r="AW11932" s="100"/>
    </row>
    <row r="11933" spans="3:49">
      <c r="C11933" s="85"/>
      <c r="L11933" s="90"/>
      <c r="M11933" s="91"/>
      <c r="W11933" s="90"/>
      <c r="X11933" s="90"/>
      <c r="Y11933" s="90"/>
      <c r="AC11933" s="97"/>
      <c r="AD11933" s="98"/>
      <c r="AE11933" s="97"/>
      <c r="AF11933" s="98"/>
      <c r="AW11933" s="100"/>
    </row>
    <row r="11934" spans="3:49">
      <c r="C11934" s="85"/>
      <c r="L11934" s="90"/>
      <c r="M11934" s="91"/>
      <c r="W11934" s="90"/>
      <c r="X11934" s="90"/>
      <c r="Y11934" s="90"/>
      <c r="AC11934" s="97"/>
      <c r="AD11934" s="98"/>
      <c r="AE11934" s="97"/>
      <c r="AF11934" s="98"/>
      <c r="AW11934" s="100"/>
    </row>
    <row r="11935" spans="3:49">
      <c r="C11935" s="85"/>
      <c r="L11935" s="90"/>
      <c r="M11935" s="91"/>
      <c r="W11935" s="90"/>
      <c r="X11935" s="90"/>
      <c r="Y11935" s="90"/>
      <c r="AC11935" s="97"/>
      <c r="AD11935" s="98"/>
      <c r="AE11935" s="97"/>
      <c r="AF11935" s="98"/>
      <c r="AW11935" s="100"/>
    </row>
    <row r="11936" spans="3:49">
      <c r="C11936" s="85"/>
      <c r="L11936" s="90"/>
      <c r="M11936" s="91"/>
      <c r="W11936" s="90"/>
      <c r="X11936" s="90"/>
      <c r="Y11936" s="90"/>
      <c r="AC11936" s="97"/>
      <c r="AD11936" s="98"/>
      <c r="AE11936" s="97"/>
      <c r="AF11936" s="98"/>
      <c r="AW11936" s="100"/>
    </row>
    <row r="11937" spans="3:49">
      <c r="C11937" s="85"/>
      <c r="L11937" s="90"/>
      <c r="M11937" s="91"/>
      <c r="W11937" s="90"/>
      <c r="X11937" s="90"/>
      <c r="Y11937" s="90"/>
      <c r="AC11937" s="97"/>
      <c r="AD11937" s="98"/>
      <c r="AE11937" s="97"/>
      <c r="AF11937" s="98"/>
      <c r="AW11937" s="100"/>
    </row>
    <row r="11938" spans="3:49">
      <c r="C11938" s="85"/>
      <c r="L11938" s="90"/>
      <c r="M11938" s="91"/>
      <c r="W11938" s="90"/>
      <c r="X11938" s="90"/>
      <c r="Y11938" s="90"/>
      <c r="AC11938" s="97"/>
      <c r="AD11938" s="98"/>
      <c r="AE11938" s="97"/>
      <c r="AF11938" s="98"/>
      <c r="AW11938" s="100"/>
    </row>
    <row r="11939" spans="3:49">
      <c r="C11939" s="85"/>
      <c r="L11939" s="90"/>
      <c r="M11939" s="91"/>
      <c r="W11939" s="90"/>
      <c r="X11939" s="90"/>
      <c r="Y11939" s="90"/>
      <c r="AC11939" s="97"/>
      <c r="AD11939" s="98"/>
      <c r="AE11939" s="97"/>
      <c r="AF11939" s="98"/>
      <c r="AW11939" s="100"/>
    </row>
    <row r="11940" spans="3:49">
      <c r="C11940" s="85"/>
      <c r="L11940" s="90"/>
      <c r="M11940" s="91"/>
      <c r="W11940" s="90"/>
      <c r="X11940" s="90"/>
      <c r="Y11940" s="90"/>
      <c r="AC11940" s="97"/>
      <c r="AD11940" s="98"/>
      <c r="AE11940" s="97"/>
      <c r="AF11940" s="98"/>
      <c r="AW11940" s="100"/>
    </row>
    <row r="11941" spans="3:49">
      <c r="C11941" s="85"/>
      <c r="L11941" s="90"/>
      <c r="M11941" s="91"/>
      <c r="W11941" s="90"/>
      <c r="X11941" s="90"/>
      <c r="Y11941" s="90"/>
      <c r="AC11941" s="97"/>
      <c r="AD11941" s="98"/>
      <c r="AE11941" s="97"/>
      <c r="AF11941" s="98"/>
      <c r="AW11941" s="100"/>
    </row>
    <row r="11942" spans="3:49">
      <c r="C11942" s="85"/>
      <c r="L11942" s="90"/>
      <c r="M11942" s="91"/>
      <c r="W11942" s="90"/>
      <c r="X11942" s="90"/>
      <c r="Y11942" s="90"/>
      <c r="AC11942" s="97"/>
      <c r="AD11942" s="98"/>
      <c r="AE11942" s="97"/>
      <c r="AF11942" s="98"/>
      <c r="AW11942" s="100"/>
    </row>
    <row r="11943" spans="3:49">
      <c r="C11943" s="85"/>
      <c r="L11943" s="90"/>
      <c r="M11943" s="91"/>
      <c r="W11943" s="90"/>
      <c r="X11943" s="90"/>
      <c r="Y11943" s="90"/>
      <c r="AC11943" s="97"/>
      <c r="AD11943" s="98"/>
      <c r="AE11943" s="97"/>
      <c r="AF11943" s="98"/>
      <c r="AW11943" s="100"/>
    </row>
    <row r="11944" spans="3:49">
      <c r="C11944" s="85"/>
      <c r="L11944" s="90"/>
      <c r="M11944" s="91"/>
      <c r="W11944" s="90"/>
      <c r="X11944" s="90"/>
      <c r="Y11944" s="90"/>
      <c r="AC11944" s="97"/>
      <c r="AD11944" s="98"/>
      <c r="AE11944" s="97"/>
      <c r="AF11944" s="98"/>
      <c r="AW11944" s="100"/>
    </row>
    <row r="11945" spans="3:49">
      <c r="C11945" s="85"/>
      <c r="L11945" s="90"/>
      <c r="M11945" s="91"/>
      <c r="W11945" s="90"/>
      <c r="X11945" s="90"/>
      <c r="Y11945" s="90"/>
      <c r="AC11945" s="97"/>
      <c r="AD11945" s="98"/>
      <c r="AE11945" s="97"/>
      <c r="AF11945" s="98"/>
      <c r="AW11945" s="100"/>
    </row>
    <row r="11946" spans="3:49">
      <c r="C11946" s="85"/>
      <c r="L11946" s="90"/>
      <c r="M11946" s="91"/>
      <c r="W11946" s="90"/>
      <c r="X11946" s="90"/>
      <c r="Y11946" s="90"/>
      <c r="AC11946" s="97"/>
      <c r="AD11946" s="98"/>
      <c r="AE11946" s="97"/>
      <c r="AF11946" s="98"/>
      <c r="AW11946" s="100"/>
    </row>
    <row r="11947" spans="3:49">
      <c r="C11947" s="85"/>
      <c r="L11947" s="90"/>
      <c r="M11947" s="91"/>
      <c r="W11947" s="90"/>
      <c r="X11947" s="90"/>
      <c r="Y11947" s="90"/>
      <c r="AC11947" s="97"/>
      <c r="AD11947" s="98"/>
      <c r="AE11947" s="97"/>
      <c r="AF11947" s="98"/>
      <c r="AW11947" s="100"/>
    </row>
    <row r="11948" spans="3:49">
      <c r="C11948" s="85"/>
      <c r="L11948" s="90"/>
      <c r="M11948" s="91"/>
      <c r="W11948" s="90"/>
      <c r="X11948" s="90"/>
      <c r="Y11948" s="90"/>
      <c r="AC11948" s="97"/>
      <c r="AD11948" s="98"/>
      <c r="AE11948" s="97"/>
      <c r="AF11948" s="98"/>
      <c r="AW11948" s="100"/>
    </row>
    <row r="11949" spans="3:49">
      <c r="C11949" s="85"/>
      <c r="L11949" s="90"/>
      <c r="M11949" s="91"/>
      <c r="W11949" s="90"/>
      <c r="X11949" s="90"/>
      <c r="Y11949" s="90"/>
      <c r="AC11949" s="97"/>
      <c r="AD11949" s="98"/>
      <c r="AE11949" s="97"/>
      <c r="AF11949" s="98"/>
      <c r="AW11949" s="100"/>
    </row>
    <row r="11950" spans="3:49">
      <c r="C11950" s="85"/>
      <c r="L11950" s="90"/>
      <c r="M11950" s="91"/>
      <c r="W11950" s="90"/>
      <c r="X11950" s="90"/>
      <c r="Y11950" s="90"/>
      <c r="AC11950" s="97"/>
      <c r="AD11950" s="98"/>
      <c r="AE11950" s="97"/>
      <c r="AF11950" s="98"/>
      <c r="AW11950" s="100"/>
    </row>
    <row r="11951" spans="3:49">
      <c r="C11951" s="85"/>
      <c r="L11951" s="90"/>
      <c r="M11951" s="91"/>
      <c r="W11951" s="90"/>
      <c r="X11951" s="90"/>
      <c r="Y11951" s="90"/>
      <c r="AC11951" s="97"/>
      <c r="AD11951" s="98"/>
      <c r="AE11951" s="97"/>
      <c r="AF11951" s="98"/>
      <c r="AW11951" s="100"/>
    </row>
    <row r="11952" spans="3:49">
      <c r="C11952" s="85"/>
      <c r="L11952" s="90"/>
      <c r="M11952" s="91"/>
      <c r="W11952" s="90"/>
      <c r="X11952" s="90"/>
      <c r="Y11952" s="90"/>
      <c r="AC11952" s="97"/>
      <c r="AD11952" s="98"/>
      <c r="AE11952" s="97"/>
      <c r="AF11952" s="98"/>
      <c r="AW11952" s="100"/>
    </row>
    <row r="11953" spans="3:49">
      <c r="C11953" s="85"/>
      <c r="L11953" s="90"/>
      <c r="M11953" s="91"/>
      <c r="W11953" s="90"/>
      <c r="X11953" s="90"/>
      <c r="Y11953" s="90"/>
      <c r="AC11953" s="97"/>
      <c r="AD11953" s="98"/>
      <c r="AE11953" s="97"/>
      <c r="AF11953" s="98"/>
      <c r="AW11953" s="100"/>
    </row>
    <row r="11954" spans="3:49">
      <c r="C11954" s="85"/>
      <c r="L11954" s="90"/>
      <c r="M11954" s="91"/>
      <c r="W11954" s="90"/>
      <c r="X11954" s="90"/>
      <c r="Y11954" s="90"/>
      <c r="AC11954" s="97"/>
      <c r="AD11954" s="98"/>
      <c r="AE11954" s="97"/>
      <c r="AF11954" s="98"/>
      <c r="AW11954" s="100"/>
    </row>
    <row r="11955" spans="3:49">
      <c r="C11955" s="85"/>
      <c r="L11955" s="90"/>
      <c r="M11955" s="91"/>
      <c r="W11955" s="90"/>
      <c r="X11955" s="90"/>
      <c r="Y11955" s="90"/>
      <c r="AC11955" s="97"/>
      <c r="AD11955" s="98"/>
      <c r="AE11955" s="97"/>
      <c r="AF11955" s="98"/>
      <c r="AW11955" s="100"/>
    </row>
    <row r="11956" spans="3:49">
      <c r="C11956" s="85"/>
      <c r="L11956" s="90"/>
      <c r="M11956" s="91"/>
      <c r="W11956" s="90"/>
      <c r="X11956" s="90"/>
      <c r="Y11956" s="90"/>
      <c r="AC11956" s="97"/>
      <c r="AD11956" s="98"/>
      <c r="AE11956" s="97"/>
      <c r="AF11956" s="98"/>
      <c r="AW11956" s="100"/>
    </row>
    <row r="11957" spans="3:49">
      <c r="C11957" s="85"/>
      <c r="L11957" s="90"/>
      <c r="M11957" s="91"/>
      <c r="W11957" s="90"/>
      <c r="X11957" s="90"/>
      <c r="Y11957" s="90"/>
      <c r="AC11957" s="97"/>
      <c r="AD11957" s="98"/>
      <c r="AE11957" s="97"/>
      <c r="AF11957" s="98"/>
      <c r="AW11957" s="100"/>
    </row>
    <row r="11958" spans="3:49">
      <c r="C11958" s="85"/>
      <c r="L11958" s="90"/>
      <c r="M11958" s="91"/>
      <c r="W11958" s="90"/>
      <c r="X11958" s="90"/>
      <c r="Y11958" s="90"/>
      <c r="AC11958" s="97"/>
      <c r="AD11958" s="98"/>
      <c r="AE11958" s="97"/>
      <c r="AF11958" s="98"/>
      <c r="AW11958" s="100"/>
    </row>
    <row r="11959" spans="3:49">
      <c r="C11959" s="85"/>
      <c r="L11959" s="90"/>
      <c r="M11959" s="91"/>
      <c r="W11959" s="90"/>
      <c r="X11959" s="90"/>
      <c r="Y11959" s="90"/>
      <c r="AC11959" s="97"/>
      <c r="AD11959" s="98"/>
      <c r="AE11959" s="97"/>
      <c r="AF11959" s="98"/>
      <c r="AW11959" s="100"/>
    </row>
    <row r="11960" spans="3:49">
      <c r="C11960" s="85"/>
      <c r="L11960" s="90"/>
      <c r="M11960" s="91"/>
      <c r="W11960" s="90"/>
      <c r="X11960" s="90"/>
      <c r="Y11960" s="90"/>
      <c r="AC11960" s="97"/>
      <c r="AD11960" s="98"/>
      <c r="AE11960" s="97"/>
      <c r="AF11960" s="98"/>
      <c r="AW11960" s="100"/>
    </row>
    <row r="11961" spans="3:49">
      <c r="C11961" s="85"/>
      <c r="L11961" s="90"/>
      <c r="M11961" s="91"/>
      <c r="W11961" s="90"/>
      <c r="X11961" s="90"/>
      <c r="Y11961" s="90"/>
      <c r="AC11961" s="97"/>
      <c r="AD11961" s="98"/>
      <c r="AE11961" s="97"/>
      <c r="AF11961" s="98"/>
      <c r="AW11961" s="100"/>
    </row>
    <row r="11962" spans="3:49">
      <c r="C11962" s="85"/>
      <c r="L11962" s="90"/>
      <c r="M11962" s="91"/>
      <c r="W11962" s="90"/>
      <c r="X11962" s="90"/>
      <c r="Y11962" s="90"/>
      <c r="AC11962" s="97"/>
      <c r="AD11962" s="98"/>
      <c r="AE11962" s="97"/>
      <c r="AF11962" s="98"/>
      <c r="AW11962" s="100"/>
    </row>
    <row r="11963" spans="3:49">
      <c r="C11963" s="85"/>
      <c r="L11963" s="90"/>
      <c r="M11963" s="91"/>
      <c r="W11963" s="90"/>
      <c r="X11963" s="90"/>
      <c r="Y11963" s="90"/>
      <c r="AC11963" s="97"/>
      <c r="AD11963" s="98"/>
      <c r="AE11963" s="97"/>
      <c r="AF11963" s="98"/>
      <c r="AW11963" s="100"/>
    </row>
    <row r="11964" spans="3:49">
      <c r="C11964" s="85"/>
      <c r="L11964" s="90"/>
      <c r="M11964" s="91"/>
      <c r="W11964" s="90"/>
      <c r="X11964" s="90"/>
      <c r="Y11964" s="90"/>
      <c r="AC11964" s="97"/>
      <c r="AD11964" s="98"/>
      <c r="AE11964" s="97"/>
      <c r="AF11964" s="98"/>
      <c r="AW11964" s="100"/>
    </row>
    <row r="11965" spans="3:49">
      <c r="C11965" s="85"/>
      <c r="L11965" s="90"/>
      <c r="M11965" s="91"/>
      <c r="W11965" s="90"/>
      <c r="X11965" s="90"/>
      <c r="Y11965" s="90"/>
      <c r="AC11965" s="97"/>
      <c r="AD11965" s="98"/>
      <c r="AE11965" s="97"/>
      <c r="AF11965" s="98"/>
      <c r="AW11965" s="100"/>
    </row>
    <row r="11966" spans="3:49">
      <c r="C11966" s="85"/>
      <c r="L11966" s="90"/>
      <c r="M11966" s="91"/>
      <c r="W11966" s="90"/>
      <c r="X11966" s="90"/>
      <c r="Y11966" s="90"/>
      <c r="AC11966" s="97"/>
      <c r="AD11966" s="98"/>
      <c r="AE11966" s="97"/>
      <c r="AF11966" s="98"/>
      <c r="AW11966" s="100"/>
    </row>
    <row r="11967" spans="3:49">
      <c r="C11967" s="85"/>
      <c r="L11967" s="90"/>
      <c r="M11967" s="91"/>
      <c r="W11967" s="90"/>
      <c r="X11967" s="90"/>
      <c r="Y11967" s="90"/>
      <c r="AC11967" s="97"/>
      <c r="AD11967" s="98"/>
      <c r="AE11967" s="97"/>
      <c r="AF11967" s="98"/>
      <c r="AW11967" s="100"/>
    </row>
    <row r="11968" spans="3:49">
      <c r="C11968" s="85"/>
      <c r="L11968" s="90"/>
      <c r="M11968" s="91"/>
      <c r="W11968" s="90"/>
      <c r="X11968" s="90"/>
      <c r="Y11968" s="90"/>
      <c r="AC11968" s="97"/>
      <c r="AD11968" s="98"/>
      <c r="AE11968" s="97"/>
      <c r="AF11968" s="98"/>
      <c r="AW11968" s="100"/>
    </row>
    <row r="11969" spans="3:49">
      <c r="C11969" s="85"/>
      <c r="L11969" s="90"/>
      <c r="M11969" s="91"/>
      <c r="W11969" s="90"/>
      <c r="X11969" s="90"/>
      <c r="Y11969" s="90"/>
      <c r="AC11969" s="97"/>
      <c r="AD11969" s="98"/>
      <c r="AE11969" s="97"/>
      <c r="AF11969" s="98"/>
      <c r="AW11969" s="100"/>
    </row>
    <row r="11970" spans="3:49">
      <c r="C11970" s="85"/>
      <c r="L11970" s="90"/>
      <c r="M11970" s="91"/>
      <c r="W11970" s="90"/>
      <c r="X11970" s="90"/>
      <c r="Y11970" s="90"/>
      <c r="AC11970" s="97"/>
      <c r="AD11970" s="98"/>
      <c r="AE11970" s="97"/>
      <c r="AF11970" s="98"/>
      <c r="AW11970" s="100"/>
    </row>
    <row r="11971" spans="3:49">
      <c r="C11971" s="85"/>
      <c r="L11971" s="90"/>
      <c r="M11971" s="91"/>
      <c r="W11971" s="90"/>
      <c r="X11971" s="90"/>
      <c r="Y11971" s="90"/>
      <c r="AC11971" s="97"/>
      <c r="AD11971" s="98"/>
      <c r="AE11971" s="97"/>
      <c r="AF11971" s="98"/>
      <c r="AW11971" s="100"/>
    </row>
    <row r="11972" spans="3:49">
      <c r="C11972" s="85"/>
      <c r="L11972" s="90"/>
      <c r="M11972" s="91"/>
      <c r="W11972" s="90"/>
      <c r="X11972" s="90"/>
      <c r="Y11972" s="90"/>
      <c r="AC11972" s="97"/>
      <c r="AD11972" s="98"/>
      <c r="AE11972" s="97"/>
      <c r="AF11972" s="98"/>
      <c r="AW11972" s="100"/>
    </row>
    <row r="11973" spans="3:49">
      <c r="C11973" s="85"/>
      <c r="L11973" s="90"/>
      <c r="M11973" s="91"/>
      <c r="W11973" s="90"/>
      <c r="X11973" s="90"/>
      <c r="Y11973" s="90"/>
      <c r="AC11973" s="97"/>
      <c r="AD11973" s="98"/>
      <c r="AE11973" s="97"/>
      <c r="AF11973" s="98"/>
      <c r="AW11973" s="100"/>
    </row>
    <row r="11974" spans="3:49">
      <c r="C11974" s="85"/>
      <c r="L11974" s="90"/>
      <c r="M11974" s="91"/>
      <c r="W11974" s="90"/>
      <c r="X11974" s="90"/>
      <c r="Y11974" s="90"/>
      <c r="AC11974" s="97"/>
      <c r="AD11974" s="98"/>
      <c r="AE11974" s="97"/>
      <c r="AF11974" s="98"/>
      <c r="AW11974" s="100"/>
    </row>
    <row r="11975" spans="3:49">
      <c r="C11975" s="85"/>
      <c r="L11975" s="90"/>
      <c r="M11975" s="91"/>
      <c r="W11975" s="90"/>
      <c r="X11975" s="90"/>
      <c r="Y11975" s="90"/>
      <c r="AC11975" s="97"/>
      <c r="AD11975" s="98"/>
      <c r="AE11975" s="97"/>
      <c r="AF11975" s="98"/>
      <c r="AW11975" s="100"/>
    </row>
    <row r="11976" spans="3:49">
      <c r="C11976" s="85"/>
      <c r="L11976" s="90"/>
      <c r="M11976" s="91"/>
      <c r="W11976" s="90"/>
      <c r="X11976" s="90"/>
      <c r="Y11976" s="90"/>
      <c r="AC11976" s="97"/>
      <c r="AD11976" s="98"/>
      <c r="AE11976" s="97"/>
      <c r="AF11976" s="98"/>
      <c r="AW11976" s="100"/>
    </row>
    <row r="11977" spans="3:49">
      <c r="C11977" s="85"/>
      <c r="L11977" s="90"/>
      <c r="M11977" s="91"/>
      <c r="W11977" s="90"/>
      <c r="X11977" s="90"/>
      <c r="Y11977" s="90"/>
      <c r="AC11977" s="97"/>
      <c r="AD11977" s="98"/>
      <c r="AE11977" s="97"/>
      <c r="AF11977" s="98"/>
      <c r="AW11977" s="100"/>
    </row>
    <row r="11978" spans="3:49">
      <c r="C11978" s="85"/>
      <c r="L11978" s="90"/>
      <c r="M11978" s="91"/>
      <c r="W11978" s="90"/>
      <c r="X11978" s="90"/>
      <c r="Y11978" s="90"/>
      <c r="AC11978" s="97"/>
      <c r="AD11978" s="98"/>
      <c r="AE11978" s="97"/>
      <c r="AF11978" s="98"/>
      <c r="AW11978" s="100"/>
    </row>
    <row r="11979" spans="3:49">
      <c r="C11979" s="85"/>
      <c r="L11979" s="90"/>
      <c r="M11979" s="91"/>
      <c r="W11979" s="90"/>
      <c r="X11979" s="90"/>
      <c r="Y11979" s="90"/>
      <c r="AC11979" s="97"/>
      <c r="AD11979" s="98"/>
      <c r="AE11979" s="97"/>
      <c r="AF11979" s="98"/>
      <c r="AW11979" s="100"/>
    </row>
    <row r="11980" spans="3:49">
      <c r="C11980" s="85"/>
      <c r="L11980" s="90"/>
      <c r="M11980" s="91"/>
      <c r="W11980" s="90"/>
      <c r="X11980" s="90"/>
      <c r="Y11980" s="90"/>
      <c r="AC11980" s="97"/>
      <c r="AD11980" s="98"/>
      <c r="AE11980" s="97"/>
      <c r="AF11980" s="98"/>
      <c r="AW11980" s="100"/>
    </row>
    <row r="11981" spans="3:49">
      <c r="C11981" s="85"/>
      <c r="L11981" s="90"/>
      <c r="M11981" s="91"/>
      <c r="W11981" s="90"/>
      <c r="X11981" s="90"/>
      <c r="Y11981" s="90"/>
      <c r="AC11981" s="97"/>
      <c r="AD11981" s="98"/>
      <c r="AE11981" s="97"/>
      <c r="AF11981" s="98"/>
      <c r="AW11981" s="100"/>
    </row>
    <row r="11982" spans="3:49">
      <c r="C11982" s="85"/>
      <c r="L11982" s="90"/>
      <c r="M11982" s="91"/>
      <c r="W11982" s="90"/>
      <c r="X11982" s="90"/>
      <c r="Y11982" s="90"/>
      <c r="AC11982" s="97"/>
      <c r="AD11982" s="98"/>
      <c r="AE11982" s="97"/>
      <c r="AF11982" s="98"/>
      <c r="AW11982" s="100"/>
    </row>
    <row r="11983" spans="3:49">
      <c r="C11983" s="85"/>
      <c r="L11983" s="90"/>
      <c r="M11983" s="91"/>
      <c r="W11983" s="90"/>
      <c r="X11983" s="90"/>
      <c r="Y11983" s="90"/>
      <c r="AC11983" s="97"/>
      <c r="AD11983" s="98"/>
      <c r="AE11983" s="97"/>
      <c r="AF11983" s="98"/>
      <c r="AW11983" s="100"/>
    </row>
    <row r="11984" spans="3:49">
      <c r="C11984" s="85"/>
      <c r="L11984" s="90"/>
      <c r="M11984" s="91"/>
      <c r="W11984" s="90"/>
      <c r="X11984" s="90"/>
      <c r="Y11984" s="90"/>
      <c r="AC11984" s="97"/>
      <c r="AD11984" s="98"/>
      <c r="AE11984" s="97"/>
      <c r="AF11984" s="98"/>
      <c r="AW11984" s="100"/>
    </row>
    <row r="11985" spans="3:49">
      <c r="C11985" s="85"/>
      <c r="L11985" s="90"/>
      <c r="M11985" s="91"/>
      <c r="W11985" s="90"/>
      <c r="X11985" s="90"/>
      <c r="Y11985" s="90"/>
      <c r="AC11985" s="97"/>
      <c r="AD11985" s="98"/>
      <c r="AE11985" s="97"/>
      <c r="AF11985" s="98"/>
      <c r="AW11985" s="100"/>
    </row>
    <row r="11986" spans="3:49">
      <c r="C11986" s="85"/>
      <c r="L11986" s="90"/>
      <c r="M11986" s="91"/>
      <c r="W11986" s="90"/>
      <c r="X11986" s="90"/>
      <c r="Y11986" s="90"/>
      <c r="AC11986" s="97"/>
      <c r="AD11986" s="98"/>
      <c r="AE11986" s="97"/>
      <c r="AF11986" s="98"/>
      <c r="AW11986" s="100"/>
    </row>
    <row r="11987" spans="3:49">
      <c r="C11987" s="85"/>
      <c r="L11987" s="90"/>
      <c r="M11987" s="91"/>
      <c r="W11987" s="90"/>
      <c r="X11987" s="90"/>
      <c r="Y11987" s="90"/>
      <c r="AC11987" s="97"/>
      <c r="AD11987" s="98"/>
      <c r="AE11987" s="97"/>
      <c r="AF11987" s="98"/>
      <c r="AW11987" s="100"/>
    </row>
    <row r="11988" spans="3:49">
      <c r="C11988" s="85"/>
      <c r="L11988" s="90"/>
      <c r="M11988" s="91"/>
      <c r="W11988" s="90"/>
      <c r="X11988" s="90"/>
      <c r="Y11988" s="90"/>
      <c r="AC11988" s="97"/>
      <c r="AD11988" s="98"/>
      <c r="AE11988" s="97"/>
      <c r="AF11988" s="98"/>
      <c r="AW11988" s="100"/>
    </row>
    <row r="11989" spans="3:49">
      <c r="C11989" s="85"/>
      <c r="L11989" s="90"/>
      <c r="M11989" s="91"/>
      <c r="W11989" s="90"/>
      <c r="X11989" s="90"/>
      <c r="Y11989" s="90"/>
      <c r="AC11989" s="97"/>
      <c r="AD11989" s="98"/>
      <c r="AE11989" s="97"/>
      <c r="AF11989" s="98"/>
      <c r="AW11989" s="100"/>
    </row>
    <row r="11990" spans="3:49">
      <c r="C11990" s="85"/>
      <c r="L11990" s="90"/>
      <c r="M11990" s="91"/>
      <c r="W11990" s="90"/>
      <c r="X11990" s="90"/>
      <c r="Y11990" s="90"/>
      <c r="AC11990" s="97"/>
      <c r="AD11990" s="98"/>
      <c r="AE11990" s="97"/>
      <c r="AF11990" s="98"/>
      <c r="AW11990" s="100"/>
    </row>
    <row r="11991" spans="3:49">
      <c r="C11991" s="85"/>
      <c r="L11991" s="90"/>
      <c r="M11991" s="91"/>
      <c r="W11991" s="90"/>
      <c r="X11991" s="90"/>
      <c r="Y11991" s="90"/>
      <c r="AC11991" s="97"/>
      <c r="AD11991" s="98"/>
      <c r="AE11991" s="97"/>
      <c r="AF11991" s="98"/>
      <c r="AW11991" s="100"/>
    </row>
    <row r="11992" spans="3:49">
      <c r="C11992" s="85"/>
      <c r="L11992" s="90"/>
      <c r="M11992" s="91"/>
      <c r="W11992" s="90"/>
      <c r="X11992" s="90"/>
      <c r="Y11992" s="90"/>
      <c r="AC11992" s="97"/>
      <c r="AD11992" s="98"/>
      <c r="AE11992" s="97"/>
      <c r="AF11992" s="98"/>
      <c r="AW11992" s="100"/>
    </row>
    <row r="11993" spans="3:49">
      <c r="C11993" s="85"/>
      <c r="L11993" s="90"/>
      <c r="M11993" s="91"/>
      <c r="W11993" s="90"/>
      <c r="X11993" s="90"/>
      <c r="Y11993" s="90"/>
      <c r="AC11993" s="97"/>
      <c r="AD11993" s="98"/>
      <c r="AE11993" s="97"/>
      <c r="AF11993" s="98"/>
      <c r="AW11993" s="100"/>
    </row>
    <row r="11994" spans="3:49">
      <c r="C11994" s="85"/>
      <c r="L11994" s="90"/>
      <c r="M11994" s="91"/>
      <c r="W11994" s="90"/>
      <c r="X11994" s="90"/>
      <c r="Y11994" s="90"/>
      <c r="AC11994" s="97"/>
      <c r="AD11994" s="98"/>
      <c r="AE11994" s="97"/>
      <c r="AF11994" s="98"/>
      <c r="AW11994" s="100"/>
    </row>
    <row r="11995" spans="3:49">
      <c r="C11995" s="85"/>
      <c r="L11995" s="90"/>
      <c r="M11995" s="91"/>
      <c r="W11995" s="90"/>
      <c r="X11995" s="90"/>
      <c r="Y11995" s="90"/>
      <c r="AC11995" s="97"/>
      <c r="AD11995" s="98"/>
      <c r="AE11995" s="97"/>
      <c r="AF11995" s="98"/>
      <c r="AW11995" s="100"/>
    </row>
    <row r="11996" spans="3:49">
      <c r="C11996" s="85"/>
      <c r="L11996" s="90"/>
      <c r="M11996" s="91"/>
      <c r="W11996" s="90"/>
      <c r="X11996" s="90"/>
      <c r="Y11996" s="90"/>
      <c r="AC11996" s="97"/>
      <c r="AD11996" s="98"/>
      <c r="AE11996" s="97"/>
      <c r="AF11996" s="98"/>
      <c r="AW11996" s="100"/>
    </row>
    <row r="11997" spans="3:49">
      <c r="C11997" s="85"/>
      <c r="L11997" s="90"/>
      <c r="M11997" s="91"/>
      <c r="W11997" s="90"/>
      <c r="X11997" s="90"/>
      <c r="Y11997" s="90"/>
      <c r="AC11997" s="97"/>
      <c r="AD11997" s="98"/>
      <c r="AE11997" s="97"/>
      <c r="AF11997" s="98"/>
      <c r="AW11997" s="100"/>
    </row>
    <row r="11998" spans="3:49">
      <c r="C11998" s="85"/>
      <c r="L11998" s="90"/>
      <c r="M11998" s="91"/>
      <c r="W11998" s="90"/>
      <c r="X11998" s="90"/>
      <c r="Y11998" s="90"/>
      <c r="AC11998" s="97"/>
      <c r="AD11998" s="98"/>
      <c r="AE11998" s="97"/>
      <c r="AF11998" s="98"/>
      <c r="AW11998" s="100"/>
    </row>
    <row r="11999" spans="3:49">
      <c r="C11999" s="85"/>
      <c r="L11999" s="90"/>
      <c r="M11999" s="91"/>
      <c r="W11999" s="90"/>
      <c r="X11999" s="90"/>
      <c r="Y11999" s="90"/>
      <c r="AC11999" s="97"/>
      <c r="AD11999" s="98"/>
      <c r="AE11999" s="97"/>
      <c r="AF11999" s="98"/>
      <c r="AW11999" s="100"/>
    </row>
    <row r="12000" spans="3:49">
      <c r="C12000" s="85"/>
      <c r="L12000" s="90"/>
      <c r="M12000" s="91"/>
      <c r="W12000" s="90"/>
      <c r="X12000" s="90"/>
      <c r="Y12000" s="90"/>
      <c r="AC12000" s="97"/>
      <c r="AD12000" s="98"/>
      <c r="AE12000" s="97"/>
      <c r="AF12000" s="98"/>
      <c r="AW12000" s="100"/>
    </row>
    <row r="12001" spans="3:49">
      <c r="C12001" s="85"/>
      <c r="L12001" s="90"/>
      <c r="M12001" s="91"/>
      <c r="W12001" s="90"/>
      <c r="X12001" s="90"/>
      <c r="Y12001" s="90"/>
      <c r="AC12001" s="97"/>
      <c r="AD12001" s="98"/>
      <c r="AE12001" s="97"/>
      <c r="AF12001" s="98"/>
      <c r="AW12001" s="100"/>
    </row>
    <row r="12002" spans="3:49">
      <c r="C12002" s="85"/>
      <c r="L12002" s="90"/>
      <c r="M12002" s="91"/>
      <c r="W12002" s="90"/>
      <c r="X12002" s="90"/>
      <c r="Y12002" s="90"/>
      <c r="AC12002" s="97"/>
      <c r="AD12002" s="98"/>
      <c r="AE12002" s="97"/>
      <c r="AF12002" s="98"/>
      <c r="AW12002" s="100"/>
    </row>
    <row r="12003" spans="3:49">
      <c r="C12003" s="85"/>
      <c r="L12003" s="90"/>
      <c r="M12003" s="91"/>
      <c r="W12003" s="90"/>
      <c r="X12003" s="90"/>
      <c r="Y12003" s="90"/>
      <c r="AC12003" s="97"/>
      <c r="AD12003" s="98"/>
      <c r="AE12003" s="97"/>
      <c r="AF12003" s="98"/>
      <c r="AW12003" s="100"/>
    </row>
    <row r="12004" spans="3:49">
      <c r="C12004" s="85"/>
      <c r="L12004" s="90"/>
      <c r="M12004" s="91"/>
      <c r="W12004" s="90"/>
      <c r="X12004" s="90"/>
      <c r="Y12004" s="90"/>
      <c r="AC12004" s="97"/>
      <c r="AD12004" s="98"/>
      <c r="AE12004" s="97"/>
      <c r="AF12004" s="98"/>
      <c r="AW12004" s="100"/>
    </row>
    <row r="12005" spans="3:49">
      <c r="C12005" s="85"/>
      <c r="L12005" s="90"/>
      <c r="M12005" s="91"/>
      <c r="W12005" s="90"/>
      <c r="X12005" s="90"/>
      <c r="Y12005" s="90"/>
      <c r="AC12005" s="97"/>
      <c r="AD12005" s="98"/>
      <c r="AE12005" s="97"/>
      <c r="AF12005" s="98"/>
      <c r="AW12005" s="100"/>
    </row>
    <row r="12006" spans="3:49">
      <c r="C12006" s="85"/>
      <c r="L12006" s="90"/>
      <c r="M12006" s="91"/>
      <c r="W12006" s="90"/>
      <c r="X12006" s="90"/>
      <c r="Y12006" s="90"/>
      <c r="AC12006" s="97"/>
      <c r="AD12006" s="98"/>
      <c r="AE12006" s="97"/>
      <c r="AF12006" s="98"/>
      <c r="AW12006" s="100"/>
    </row>
    <row r="12007" spans="3:49">
      <c r="C12007" s="85"/>
      <c r="L12007" s="90"/>
      <c r="M12007" s="91"/>
      <c r="W12007" s="90"/>
      <c r="X12007" s="90"/>
      <c r="Y12007" s="90"/>
      <c r="AC12007" s="97"/>
      <c r="AD12007" s="98"/>
      <c r="AE12007" s="97"/>
      <c r="AF12007" s="98"/>
      <c r="AW12007" s="100"/>
    </row>
    <row r="12008" spans="3:49">
      <c r="C12008" s="85"/>
      <c r="L12008" s="90"/>
      <c r="M12008" s="91"/>
      <c r="W12008" s="90"/>
      <c r="X12008" s="90"/>
      <c r="Y12008" s="90"/>
      <c r="AC12008" s="97"/>
      <c r="AD12008" s="98"/>
      <c r="AE12008" s="97"/>
      <c r="AF12008" s="98"/>
      <c r="AW12008" s="100"/>
    </row>
    <row r="12009" spans="3:49">
      <c r="C12009" s="85"/>
      <c r="L12009" s="90"/>
      <c r="M12009" s="91"/>
      <c r="W12009" s="90"/>
      <c r="X12009" s="90"/>
      <c r="Y12009" s="90"/>
      <c r="AC12009" s="97"/>
      <c r="AD12009" s="98"/>
      <c r="AE12009" s="97"/>
      <c r="AF12009" s="98"/>
      <c r="AW12009" s="100"/>
    </row>
    <row r="12010" spans="3:49">
      <c r="C12010" s="85"/>
      <c r="L12010" s="90"/>
      <c r="M12010" s="91"/>
      <c r="W12010" s="90"/>
      <c r="X12010" s="90"/>
      <c r="Y12010" s="90"/>
      <c r="AC12010" s="97"/>
      <c r="AD12010" s="98"/>
      <c r="AE12010" s="97"/>
      <c r="AF12010" s="98"/>
      <c r="AW12010" s="100"/>
    </row>
    <row r="12011" spans="3:49">
      <c r="C12011" s="85"/>
      <c r="L12011" s="90"/>
      <c r="M12011" s="91"/>
      <c r="W12011" s="90"/>
      <c r="X12011" s="90"/>
      <c r="Y12011" s="90"/>
      <c r="AC12011" s="97"/>
      <c r="AD12011" s="98"/>
      <c r="AE12011" s="97"/>
      <c r="AF12011" s="98"/>
      <c r="AW12011" s="100"/>
    </row>
    <row r="12012" spans="3:49">
      <c r="C12012" s="85"/>
      <c r="L12012" s="90"/>
      <c r="M12012" s="91"/>
      <c r="W12012" s="90"/>
      <c r="X12012" s="90"/>
      <c r="Y12012" s="90"/>
      <c r="AC12012" s="97"/>
      <c r="AD12012" s="98"/>
      <c r="AE12012" s="97"/>
      <c r="AF12012" s="98"/>
      <c r="AW12012" s="100"/>
    </row>
    <row r="12013" spans="3:49">
      <c r="C12013" s="85"/>
      <c r="L12013" s="90"/>
      <c r="M12013" s="91"/>
      <c r="W12013" s="90"/>
      <c r="X12013" s="90"/>
      <c r="Y12013" s="90"/>
      <c r="AC12013" s="97"/>
      <c r="AD12013" s="98"/>
      <c r="AE12013" s="97"/>
      <c r="AF12013" s="98"/>
      <c r="AW12013" s="100"/>
    </row>
    <row r="12014" spans="3:49">
      <c r="C12014" s="85"/>
      <c r="L12014" s="90"/>
      <c r="M12014" s="91"/>
      <c r="W12014" s="90"/>
      <c r="X12014" s="90"/>
      <c r="Y12014" s="90"/>
      <c r="AC12014" s="97"/>
      <c r="AD12014" s="98"/>
      <c r="AE12014" s="97"/>
      <c r="AF12014" s="98"/>
      <c r="AW12014" s="100"/>
    </row>
    <row r="12015" spans="3:49">
      <c r="C12015" s="85"/>
      <c r="L12015" s="90"/>
      <c r="M12015" s="91"/>
      <c r="W12015" s="90"/>
      <c r="X12015" s="90"/>
      <c r="Y12015" s="90"/>
      <c r="AC12015" s="97"/>
      <c r="AD12015" s="98"/>
      <c r="AE12015" s="97"/>
      <c r="AF12015" s="98"/>
      <c r="AW12015" s="100"/>
    </row>
    <row r="12016" spans="3:49">
      <c r="C12016" s="85"/>
      <c r="L12016" s="90"/>
      <c r="M12016" s="91"/>
      <c r="W12016" s="90"/>
      <c r="X12016" s="90"/>
      <c r="Y12016" s="90"/>
      <c r="AC12016" s="97"/>
      <c r="AD12016" s="98"/>
      <c r="AE12016" s="97"/>
      <c r="AF12016" s="98"/>
      <c r="AW12016" s="100"/>
    </row>
    <row r="12017" spans="3:49">
      <c r="C12017" s="85"/>
      <c r="L12017" s="90"/>
      <c r="M12017" s="91"/>
      <c r="W12017" s="90"/>
      <c r="X12017" s="90"/>
      <c r="Y12017" s="90"/>
      <c r="AC12017" s="97"/>
      <c r="AD12017" s="98"/>
      <c r="AE12017" s="97"/>
      <c r="AF12017" s="98"/>
      <c r="AW12017" s="100"/>
    </row>
    <row r="12018" spans="3:49">
      <c r="C12018" s="85"/>
      <c r="L12018" s="90"/>
      <c r="M12018" s="91"/>
      <c r="W12018" s="90"/>
      <c r="X12018" s="90"/>
      <c r="Y12018" s="90"/>
      <c r="AC12018" s="97"/>
      <c r="AD12018" s="98"/>
      <c r="AE12018" s="97"/>
      <c r="AF12018" s="98"/>
      <c r="AW12018" s="100"/>
    </row>
    <row r="12019" spans="3:49">
      <c r="C12019" s="85"/>
      <c r="L12019" s="90"/>
      <c r="M12019" s="91"/>
      <c r="W12019" s="90"/>
      <c r="X12019" s="90"/>
      <c r="Y12019" s="90"/>
      <c r="AC12019" s="97"/>
      <c r="AD12019" s="98"/>
      <c r="AE12019" s="97"/>
      <c r="AF12019" s="98"/>
      <c r="AW12019" s="100"/>
    </row>
    <row r="12020" spans="3:49">
      <c r="C12020" s="85"/>
      <c r="L12020" s="90"/>
      <c r="M12020" s="91"/>
      <c r="W12020" s="90"/>
      <c r="X12020" s="90"/>
      <c r="Y12020" s="90"/>
      <c r="AC12020" s="97"/>
      <c r="AD12020" s="98"/>
      <c r="AE12020" s="97"/>
      <c r="AF12020" s="98"/>
      <c r="AW12020" s="100"/>
    </row>
    <row r="12021" spans="3:49">
      <c r="C12021" s="85"/>
      <c r="L12021" s="90"/>
      <c r="M12021" s="91"/>
      <c r="W12021" s="90"/>
      <c r="X12021" s="90"/>
      <c r="Y12021" s="90"/>
      <c r="AC12021" s="97"/>
      <c r="AD12021" s="98"/>
      <c r="AE12021" s="97"/>
      <c r="AF12021" s="98"/>
      <c r="AW12021" s="100"/>
    </row>
    <row r="12022" spans="3:49">
      <c r="C12022" s="85"/>
      <c r="L12022" s="90"/>
      <c r="M12022" s="91"/>
      <c r="W12022" s="90"/>
      <c r="X12022" s="90"/>
      <c r="Y12022" s="90"/>
      <c r="AC12022" s="97"/>
      <c r="AD12022" s="98"/>
      <c r="AE12022" s="97"/>
      <c r="AF12022" s="98"/>
      <c r="AW12022" s="100"/>
    </row>
    <row r="12023" spans="3:49">
      <c r="C12023" s="85"/>
      <c r="L12023" s="90"/>
      <c r="M12023" s="91"/>
      <c r="W12023" s="90"/>
      <c r="X12023" s="90"/>
      <c r="Y12023" s="90"/>
      <c r="AC12023" s="97"/>
      <c r="AD12023" s="98"/>
      <c r="AE12023" s="97"/>
      <c r="AF12023" s="98"/>
      <c r="AW12023" s="100"/>
    </row>
    <row r="12024" spans="3:49">
      <c r="C12024" s="85"/>
      <c r="L12024" s="90"/>
      <c r="M12024" s="91"/>
      <c r="W12024" s="90"/>
      <c r="X12024" s="90"/>
      <c r="Y12024" s="90"/>
      <c r="AC12024" s="97"/>
      <c r="AD12024" s="98"/>
      <c r="AE12024" s="97"/>
      <c r="AF12024" s="98"/>
      <c r="AW12024" s="100"/>
    </row>
    <row r="12025" spans="3:49">
      <c r="C12025" s="85"/>
      <c r="L12025" s="90"/>
      <c r="M12025" s="91"/>
      <c r="W12025" s="90"/>
      <c r="X12025" s="90"/>
      <c r="Y12025" s="90"/>
      <c r="AC12025" s="97"/>
      <c r="AD12025" s="98"/>
      <c r="AE12025" s="97"/>
      <c r="AF12025" s="98"/>
      <c r="AW12025" s="100"/>
    </row>
    <row r="12026" spans="3:49">
      <c r="C12026" s="85"/>
      <c r="L12026" s="90"/>
      <c r="M12026" s="91"/>
      <c r="W12026" s="90"/>
      <c r="X12026" s="90"/>
      <c r="Y12026" s="90"/>
      <c r="AC12026" s="97"/>
      <c r="AD12026" s="98"/>
      <c r="AE12026" s="97"/>
      <c r="AF12026" s="98"/>
      <c r="AW12026" s="100"/>
    </row>
    <row r="12027" spans="3:49">
      <c r="C12027" s="85"/>
      <c r="L12027" s="90"/>
      <c r="M12027" s="91"/>
      <c r="W12027" s="90"/>
      <c r="X12027" s="90"/>
      <c r="Y12027" s="90"/>
      <c r="AC12027" s="97"/>
      <c r="AD12027" s="98"/>
      <c r="AE12027" s="97"/>
      <c r="AF12027" s="98"/>
      <c r="AW12027" s="100"/>
    </row>
    <row r="12028" spans="3:49">
      <c r="C12028" s="85"/>
      <c r="L12028" s="90"/>
      <c r="M12028" s="91"/>
      <c r="W12028" s="90"/>
      <c r="X12028" s="90"/>
      <c r="Y12028" s="90"/>
      <c r="AC12028" s="97"/>
      <c r="AD12028" s="98"/>
      <c r="AE12028" s="97"/>
      <c r="AF12028" s="98"/>
      <c r="AW12028" s="100"/>
    </row>
    <row r="12029" spans="3:49">
      <c r="C12029" s="85"/>
      <c r="L12029" s="90"/>
      <c r="M12029" s="91"/>
      <c r="W12029" s="90"/>
      <c r="X12029" s="90"/>
      <c r="Y12029" s="90"/>
      <c r="AC12029" s="97"/>
      <c r="AD12029" s="98"/>
      <c r="AE12029" s="97"/>
      <c r="AF12029" s="98"/>
      <c r="AW12029" s="100"/>
    </row>
    <row r="12030" spans="3:49">
      <c r="C12030" s="85"/>
      <c r="L12030" s="90"/>
      <c r="M12030" s="91"/>
      <c r="W12030" s="90"/>
      <c r="X12030" s="90"/>
      <c r="Y12030" s="90"/>
      <c r="AC12030" s="97"/>
      <c r="AD12030" s="98"/>
      <c r="AE12030" s="97"/>
      <c r="AF12030" s="98"/>
      <c r="AW12030" s="100"/>
    </row>
    <row r="12031" spans="3:49">
      <c r="C12031" s="85"/>
      <c r="L12031" s="90"/>
      <c r="M12031" s="91"/>
      <c r="W12031" s="90"/>
      <c r="X12031" s="90"/>
      <c r="Y12031" s="90"/>
      <c r="AC12031" s="97"/>
      <c r="AD12031" s="98"/>
      <c r="AE12031" s="97"/>
      <c r="AF12031" s="98"/>
      <c r="AW12031" s="100"/>
    </row>
    <row r="12032" spans="3:49">
      <c r="C12032" s="85"/>
      <c r="L12032" s="90"/>
      <c r="M12032" s="91"/>
      <c r="W12032" s="90"/>
      <c r="X12032" s="90"/>
      <c r="Y12032" s="90"/>
      <c r="AC12032" s="97"/>
      <c r="AD12032" s="98"/>
      <c r="AE12032" s="97"/>
      <c r="AF12032" s="98"/>
      <c r="AW12032" s="100"/>
    </row>
    <row r="12033" spans="3:49">
      <c r="C12033" s="85"/>
      <c r="L12033" s="90"/>
      <c r="M12033" s="91"/>
      <c r="W12033" s="90"/>
      <c r="X12033" s="90"/>
      <c r="Y12033" s="90"/>
      <c r="AC12033" s="97"/>
      <c r="AD12033" s="98"/>
      <c r="AE12033" s="97"/>
      <c r="AF12033" s="98"/>
      <c r="AW12033" s="100"/>
    </row>
    <row r="12034" spans="3:49">
      <c r="C12034" s="85"/>
      <c r="L12034" s="90"/>
      <c r="M12034" s="91"/>
      <c r="W12034" s="90"/>
      <c r="X12034" s="90"/>
      <c r="Y12034" s="90"/>
      <c r="AC12034" s="97"/>
      <c r="AD12034" s="98"/>
      <c r="AE12034" s="97"/>
      <c r="AF12034" s="98"/>
      <c r="AW12034" s="100"/>
    </row>
    <row r="12035" spans="3:49">
      <c r="C12035" s="85"/>
      <c r="L12035" s="90"/>
      <c r="M12035" s="91"/>
      <c r="W12035" s="90"/>
      <c r="X12035" s="90"/>
      <c r="Y12035" s="90"/>
      <c r="AC12035" s="97"/>
      <c r="AD12035" s="98"/>
      <c r="AE12035" s="97"/>
      <c r="AF12035" s="98"/>
      <c r="AW12035" s="100"/>
    </row>
    <row r="12036" spans="3:49">
      <c r="C12036" s="85"/>
      <c r="L12036" s="90"/>
      <c r="M12036" s="91"/>
      <c r="W12036" s="90"/>
      <c r="X12036" s="90"/>
      <c r="Y12036" s="90"/>
      <c r="AC12036" s="97"/>
      <c r="AD12036" s="98"/>
      <c r="AE12036" s="97"/>
      <c r="AF12036" s="98"/>
      <c r="AW12036" s="100"/>
    </row>
    <row r="12037" spans="3:49">
      <c r="C12037" s="85"/>
      <c r="L12037" s="90"/>
      <c r="M12037" s="91"/>
      <c r="W12037" s="90"/>
      <c r="X12037" s="90"/>
      <c r="Y12037" s="90"/>
      <c r="AC12037" s="97"/>
      <c r="AD12037" s="98"/>
      <c r="AE12037" s="97"/>
      <c r="AF12037" s="98"/>
      <c r="AW12037" s="100"/>
    </row>
    <row r="12038" spans="3:49">
      <c r="C12038" s="85"/>
      <c r="L12038" s="90"/>
      <c r="M12038" s="91"/>
      <c r="W12038" s="90"/>
      <c r="X12038" s="90"/>
      <c r="Y12038" s="90"/>
      <c r="AC12038" s="97"/>
      <c r="AD12038" s="98"/>
      <c r="AE12038" s="97"/>
      <c r="AF12038" s="98"/>
      <c r="AW12038" s="100"/>
    </row>
    <row r="12039" spans="3:49">
      <c r="C12039" s="85"/>
      <c r="L12039" s="90"/>
      <c r="M12039" s="91"/>
      <c r="W12039" s="90"/>
      <c r="X12039" s="90"/>
      <c r="Y12039" s="90"/>
      <c r="AC12039" s="97"/>
      <c r="AD12039" s="98"/>
      <c r="AE12039" s="97"/>
      <c r="AF12039" s="98"/>
      <c r="AW12039" s="100"/>
    </row>
    <row r="12040" spans="3:49">
      <c r="C12040" s="85"/>
      <c r="L12040" s="90"/>
      <c r="M12040" s="91"/>
      <c r="W12040" s="90"/>
      <c r="X12040" s="90"/>
      <c r="Y12040" s="90"/>
      <c r="AC12040" s="97"/>
      <c r="AD12040" s="98"/>
      <c r="AE12040" s="97"/>
      <c r="AF12040" s="98"/>
      <c r="AW12040" s="100"/>
    </row>
    <row r="12041" spans="3:49">
      <c r="C12041" s="85"/>
      <c r="L12041" s="90"/>
      <c r="M12041" s="91"/>
      <c r="W12041" s="90"/>
      <c r="X12041" s="90"/>
      <c r="Y12041" s="90"/>
      <c r="AC12041" s="97"/>
      <c r="AD12041" s="98"/>
      <c r="AE12041" s="97"/>
      <c r="AF12041" s="98"/>
      <c r="AW12041" s="100"/>
    </row>
    <row r="12042" spans="3:49">
      <c r="C12042" s="85"/>
      <c r="L12042" s="90"/>
      <c r="M12042" s="91"/>
      <c r="W12042" s="90"/>
      <c r="X12042" s="90"/>
      <c r="Y12042" s="90"/>
      <c r="AC12042" s="97"/>
      <c r="AD12042" s="98"/>
      <c r="AE12042" s="97"/>
      <c r="AF12042" s="98"/>
      <c r="AW12042" s="100"/>
    </row>
    <row r="12043" spans="3:49">
      <c r="C12043" s="85"/>
      <c r="L12043" s="90"/>
      <c r="M12043" s="91"/>
      <c r="W12043" s="90"/>
      <c r="X12043" s="90"/>
      <c r="Y12043" s="90"/>
      <c r="AC12043" s="97"/>
      <c r="AD12043" s="98"/>
      <c r="AE12043" s="97"/>
      <c r="AF12043" s="98"/>
      <c r="AW12043" s="100"/>
    </row>
    <row r="12044" spans="3:49">
      <c r="C12044" s="85"/>
      <c r="L12044" s="90"/>
      <c r="M12044" s="91"/>
      <c r="W12044" s="90"/>
      <c r="X12044" s="90"/>
      <c r="Y12044" s="90"/>
      <c r="AC12044" s="97"/>
      <c r="AD12044" s="98"/>
      <c r="AE12044" s="97"/>
      <c r="AF12044" s="98"/>
      <c r="AW12044" s="100"/>
    </row>
    <row r="12045" spans="3:49">
      <c r="C12045" s="85"/>
      <c r="L12045" s="90"/>
      <c r="M12045" s="91"/>
      <c r="W12045" s="90"/>
      <c r="X12045" s="90"/>
      <c r="Y12045" s="90"/>
      <c r="AC12045" s="97"/>
      <c r="AD12045" s="98"/>
      <c r="AE12045" s="97"/>
      <c r="AF12045" s="98"/>
      <c r="AW12045" s="100"/>
    </row>
    <row r="12046" spans="3:49">
      <c r="C12046" s="85"/>
      <c r="L12046" s="90"/>
      <c r="M12046" s="91"/>
      <c r="W12046" s="90"/>
      <c r="X12046" s="90"/>
      <c r="Y12046" s="90"/>
      <c r="AC12046" s="97"/>
      <c r="AD12046" s="98"/>
      <c r="AE12046" s="97"/>
      <c r="AF12046" s="98"/>
      <c r="AW12046" s="100"/>
    </row>
    <row r="12047" spans="3:49">
      <c r="C12047" s="85"/>
      <c r="L12047" s="90"/>
      <c r="M12047" s="91"/>
      <c r="W12047" s="90"/>
      <c r="X12047" s="90"/>
      <c r="Y12047" s="90"/>
      <c r="AC12047" s="97"/>
      <c r="AD12047" s="98"/>
      <c r="AE12047" s="97"/>
      <c r="AF12047" s="98"/>
      <c r="AW12047" s="100"/>
    </row>
    <row r="12048" spans="3:49">
      <c r="C12048" s="85"/>
      <c r="L12048" s="90"/>
      <c r="M12048" s="91"/>
      <c r="W12048" s="90"/>
      <c r="X12048" s="90"/>
      <c r="Y12048" s="90"/>
      <c r="AC12048" s="97"/>
      <c r="AD12048" s="98"/>
      <c r="AE12048" s="97"/>
      <c r="AF12048" s="98"/>
      <c r="AW12048" s="100"/>
    </row>
    <row r="12049" spans="3:49">
      <c r="C12049" s="85"/>
      <c r="L12049" s="90"/>
      <c r="M12049" s="91"/>
      <c r="W12049" s="90"/>
      <c r="X12049" s="90"/>
      <c r="Y12049" s="90"/>
      <c r="AC12049" s="97"/>
      <c r="AD12049" s="98"/>
      <c r="AE12049" s="97"/>
      <c r="AF12049" s="98"/>
      <c r="AW12049" s="100"/>
    </row>
    <row r="12050" spans="3:49">
      <c r="C12050" s="85"/>
      <c r="L12050" s="90"/>
      <c r="M12050" s="91"/>
      <c r="W12050" s="90"/>
      <c r="X12050" s="90"/>
      <c r="Y12050" s="90"/>
      <c r="AC12050" s="97"/>
      <c r="AD12050" s="98"/>
      <c r="AE12050" s="97"/>
      <c r="AF12050" s="98"/>
      <c r="AW12050" s="100"/>
    </row>
    <row r="12051" spans="3:49">
      <c r="C12051" s="85"/>
      <c r="L12051" s="90"/>
      <c r="M12051" s="91"/>
      <c r="W12051" s="90"/>
      <c r="X12051" s="90"/>
      <c r="Y12051" s="90"/>
      <c r="AC12051" s="97"/>
      <c r="AD12051" s="98"/>
      <c r="AE12051" s="97"/>
      <c r="AF12051" s="98"/>
      <c r="AW12051" s="100"/>
    </row>
    <row r="12052" spans="3:49">
      <c r="C12052" s="85"/>
      <c r="L12052" s="90"/>
      <c r="M12052" s="91"/>
      <c r="W12052" s="90"/>
      <c r="X12052" s="90"/>
      <c r="Y12052" s="90"/>
      <c r="AC12052" s="97"/>
      <c r="AD12052" s="98"/>
      <c r="AE12052" s="97"/>
      <c r="AF12052" s="98"/>
      <c r="AW12052" s="100"/>
    </row>
    <row r="12053" spans="3:49">
      <c r="C12053" s="85"/>
      <c r="L12053" s="90"/>
      <c r="M12053" s="91"/>
      <c r="W12053" s="90"/>
      <c r="X12053" s="90"/>
      <c r="Y12053" s="90"/>
      <c r="AC12053" s="97"/>
      <c r="AD12053" s="98"/>
      <c r="AE12053" s="97"/>
      <c r="AF12053" s="98"/>
      <c r="AW12053" s="100"/>
    </row>
    <row r="12054" spans="3:49">
      <c r="C12054" s="85"/>
      <c r="L12054" s="90"/>
      <c r="M12054" s="91"/>
      <c r="W12054" s="90"/>
      <c r="X12054" s="90"/>
      <c r="Y12054" s="90"/>
      <c r="AC12054" s="97"/>
      <c r="AD12054" s="98"/>
      <c r="AE12054" s="97"/>
      <c r="AF12054" s="98"/>
      <c r="AW12054" s="100"/>
    </row>
    <row r="12055" spans="3:49">
      <c r="C12055" s="85"/>
      <c r="L12055" s="90"/>
      <c r="M12055" s="91"/>
      <c r="W12055" s="90"/>
      <c r="X12055" s="90"/>
      <c r="Y12055" s="90"/>
      <c r="AC12055" s="97"/>
      <c r="AD12055" s="98"/>
      <c r="AE12055" s="97"/>
      <c r="AF12055" s="98"/>
      <c r="AW12055" s="100"/>
    </row>
    <row r="12056" spans="3:49">
      <c r="C12056" s="85"/>
      <c r="L12056" s="90"/>
      <c r="M12056" s="91"/>
      <c r="W12056" s="90"/>
      <c r="X12056" s="90"/>
      <c r="Y12056" s="90"/>
      <c r="AC12056" s="97"/>
      <c r="AD12056" s="98"/>
      <c r="AE12056" s="97"/>
      <c r="AF12056" s="98"/>
      <c r="AW12056" s="100"/>
    </row>
    <row r="12057" spans="3:49">
      <c r="C12057" s="85"/>
      <c r="L12057" s="90"/>
      <c r="M12057" s="91"/>
      <c r="W12057" s="90"/>
      <c r="X12057" s="90"/>
      <c r="Y12057" s="90"/>
      <c r="AC12057" s="97"/>
      <c r="AD12057" s="98"/>
      <c r="AE12057" s="97"/>
      <c r="AF12057" s="98"/>
      <c r="AW12057" s="100"/>
    </row>
    <row r="12058" spans="3:49">
      <c r="C12058" s="85"/>
      <c r="L12058" s="90"/>
      <c r="M12058" s="91"/>
      <c r="W12058" s="90"/>
      <c r="X12058" s="90"/>
      <c r="Y12058" s="90"/>
      <c r="AC12058" s="97"/>
      <c r="AD12058" s="98"/>
      <c r="AE12058" s="97"/>
      <c r="AF12058" s="98"/>
      <c r="AW12058" s="100"/>
    </row>
    <row r="12059" spans="3:49">
      <c r="C12059" s="85"/>
      <c r="L12059" s="90"/>
      <c r="M12059" s="91"/>
      <c r="W12059" s="90"/>
      <c r="X12059" s="90"/>
      <c r="Y12059" s="90"/>
      <c r="AC12059" s="97"/>
      <c r="AD12059" s="98"/>
      <c r="AE12059" s="97"/>
      <c r="AF12059" s="98"/>
      <c r="AW12059" s="100"/>
    </row>
    <row r="12060" spans="3:49">
      <c r="C12060" s="85"/>
      <c r="L12060" s="90"/>
      <c r="M12060" s="91"/>
      <c r="W12060" s="90"/>
      <c r="X12060" s="90"/>
      <c r="Y12060" s="90"/>
      <c r="AC12060" s="97"/>
      <c r="AD12060" s="98"/>
      <c r="AE12060" s="97"/>
      <c r="AF12060" s="98"/>
      <c r="AW12060" s="100"/>
    </row>
    <row r="12061" spans="3:49">
      <c r="C12061" s="85"/>
      <c r="L12061" s="90"/>
      <c r="M12061" s="91"/>
      <c r="W12061" s="90"/>
      <c r="X12061" s="90"/>
      <c r="Y12061" s="90"/>
      <c r="AC12061" s="97"/>
      <c r="AD12061" s="98"/>
      <c r="AE12061" s="97"/>
      <c r="AF12061" s="98"/>
      <c r="AW12061" s="100"/>
    </row>
    <row r="12062" spans="3:49">
      <c r="C12062" s="85"/>
      <c r="L12062" s="90"/>
      <c r="M12062" s="91"/>
      <c r="W12062" s="90"/>
      <c r="X12062" s="90"/>
      <c r="Y12062" s="90"/>
      <c r="AC12062" s="97"/>
      <c r="AD12062" s="98"/>
      <c r="AE12062" s="97"/>
      <c r="AF12062" s="98"/>
      <c r="AW12062" s="100"/>
    </row>
    <row r="12063" spans="3:49">
      <c r="C12063" s="85"/>
      <c r="L12063" s="90"/>
      <c r="M12063" s="91"/>
      <c r="W12063" s="90"/>
      <c r="X12063" s="90"/>
      <c r="Y12063" s="90"/>
      <c r="AC12063" s="97"/>
      <c r="AD12063" s="98"/>
      <c r="AE12063" s="97"/>
      <c r="AF12063" s="98"/>
      <c r="AW12063" s="100"/>
    </row>
    <row r="12064" spans="3:49">
      <c r="C12064" s="85"/>
      <c r="L12064" s="90"/>
      <c r="M12064" s="91"/>
      <c r="W12064" s="90"/>
      <c r="X12064" s="90"/>
      <c r="Y12064" s="90"/>
      <c r="AC12064" s="97"/>
      <c r="AD12064" s="98"/>
      <c r="AE12064" s="97"/>
      <c r="AF12064" s="98"/>
      <c r="AW12064" s="100"/>
    </row>
    <row r="12065" spans="3:49">
      <c r="C12065" s="85"/>
      <c r="L12065" s="90"/>
      <c r="M12065" s="91"/>
      <c r="W12065" s="90"/>
      <c r="X12065" s="90"/>
      <c r="Y12065" s="90"/>
      <c r="AC12065" s="97"/>
      <c r="AD12065" s="98"/>
      <c r="AE12065" s="97"/>
      <c r="AF12065" s="98"/>
      <c r="AW12065" s="100"/>
    </row>
    <row r="12066" spans="3:49">
      <c r="C12066" s="85"/>
      <c r="L12066" s="90"/>
      <c r="M12066" s="91"/>
      <c r="W12066" s="90"/>
      <c r="X12066" s="90"/>
      <c r="Y12066" s="90"/>
      <c r="AC12066" s="97"/>
      <c r="AD12066" s="98"/>
      <c r="AE12066" s="97"/>
      <c r="AF12066" s="98"/>
      <c r="AW12066" s="100"/>
    </row>
    <row r="12067" spans="3:49">
      <c r="C12067" s="85"/>
      <c r="L12067" s="90"/>
      <c r="M12067" s="91"/>
      <c r="W12067" s="90"/>
      <c r="X12067" s="90"/>
      <c r="Y12067" s="90"/>
      <c r="AC12067" s="97"/>
      <c r="AD12067" s="98"/>
      <c r="AE12067" s="97"/>
      <c r="AF12067" s="98"/>
      <c r="AW12067" s="100"/>
    </row>
    <row r="12068" spans="3:49">
      <c r="C12068" s="85"/>
      <c r="L12068" s="90"/>
      <c r="M12068" s="91"/>
      <c r="W12068" s="90"/>
      <c r="X12068" s="90"/>
      <c r="Y12068" s="90"/>
      <c r="AC12068" s="97"/>
      <c r="AD12068" s="98"/>
      <c r="AE12068" s="97"/>
      <c r="AF12068" s="98"/>
      <c r="AW12068" s="100"/>
    </row>
    <row r="12069" spans="3:49">
      <c r="C12069" s="85"/>
      <c r="L12069" s="90"/>
      <c r="M12069" s="91"/>
      <c r="W12069" s="90"/>
      <c r="X12069" s="90"/>
      <c r="Y12069" s="90"/>
      <c r="AC12069" s="97"/>
      <c r="AD12069" s="98"/>
      <c r="AE12069" s="97"/>
      <c r="AF12069" s="98"/>
      <c r="AW12069" s="100"/>
    </row>
    <row r="12070" spans="3:49">
      <c r="C12070" s="85"/>
      <c r="L12070" s="90"/>
      <c r="M12070" s="91"/>
      <c r="W12070" s="90"/>
      <c r="X12070" s="90"/>
      <c r="Y12070" s="90"/>
      <c r="AC12070" s="97"/>
      <c r="AD12070" s="98"/>
      <c r="AE12070" s="97"/>
      <c r="AF12070" s="98"/>
      <c r="AW12070" s="100"/>
    </row>
    <row r="12071" spans="3:49">
      <c r="C12071" s="85"/>
      <c r="L12071" s="90"/>
      <c r="M12071" s="91"/>
      <c r="W12071" s="90"/>
      <c r="X12071" s="90"/>
      <c r="Y12071" s="90"/>
      <c r="AC12071" s="97"/>
      <c r="AD12071" s="98"/>
      <c r="AE12071" s="97"/>
      <c r="AF12071" s="98"/>
      <c r="AW12071" s="100"/>
    </row>
    <row r="12072" spans="3:49">
      <c r="C12072" s="85"/>
      <c r="L12072" s="90"/>
      <c r="M12072" s="91"/>
      <c r="W12072" s="90"/>
      <c r="X12072" s="90"/>
      <c r="Y12072" s="90"/>
      <c r="AC12072" s="97"/>
      <c r="AD12072" s="98"/>
      <c r="AE12072" s="97"/>
      <c r="AF12072" s="98"/>
      <c r="AW12072" s="100"/>
    </row>
    <row r="12073" spans="3:49">
      <c r="C12073" s="85"/>
      <c r="L12073" s="90"/>
      <c r="M12073" s="91"/>
      <c r="W12073" s="90"/>
      <c r="X12073" s="90"/>
      <c r="Y12073" s="90"/>
      <c r="AC12073" s="97"/>
      <c r="AD12073" s="98"/>
      <c r="AE12073" s="97"/>
      <c r="AF12073" s="98"/>
      <c r="AW12073" s="100"/>
    </row>
    <row r="12074" spans="3:49">
      <c r="C12074" s="85"/>
      <c r="L12074" s="90"/>
      <c r="M12074" s="91"/>
      <c r="W12074" s="90"/>
      <c r="X12074" s="90"/>
      <c r="Y12074" s="90"/>
      <c r="AC12074" s="97"/>
      <c r="AD12074" s="98"/>
      <c r="AE12074" s="97"/>
      <c r="AF12074" s="98"/>
      <c r="AW12074" s="100"/>
    </row>
    <row r="12075" spans="3:49">
      <c r="C12075" s="85"/>
      <c r="L12075" s="90"/>
      <c r="M12075" s="91"/>
      <c r="W12075" s="90"/>
      <c r="X12075" s="90"/>
      <c r="Y12075" s="90"/>
      <c r="AC12075" s="97"/>
      <c r="AD12075" s="98"/>
      <c r="AE12075" s="97"/>
      <c r="AF12075" s="98"/>
      <c r="AW12075" s="100"/>
    </row>
    <row r="12076" spans="3:49">
      <c r="C12076" s="85"/>
      <c r="L12076" s="90"/>
      <c r="M12076" s="91"/>
      <c r="W12076" s="90"/>
      <c r="X12076" s="90"/>
      <c r="Y12076" s="90"/>
      <c r="AC12076" s="97"/>
      <c r="AD12076" s="98"/>
      <c r="AE12076" s="97"/>
      <c r="AF12076" s="98"/>
      <c r="AW12076" s="100"/>
    </row>
    <row r="12077" spans="3:49">
      <c r="C12077" s="85"/>
      <c r="L12077" s="90"/>
      <c r="M12077" s="91"/>
      <c r="W12077" s="90"/>
      <c r="X12077" s="90"/>
      <c r="Y12077" s="90"/>
      <c r="AC12077" s="97"/>
      <c r="AD12077" s="98"/>
      <c r="AE12077" s="97"/>
      <c r="AF12077" s="98"/>
      <c r="AW12077" s="100"/>
    </row>
    <row r="12078" spans="3:49">
      <c r="C12078" s="85"/>
      <c r="L12078" s="90"/>
      <c r="M12078" s="91"/>
      <c r="W12078" s="90"/>
      <c r="X12078" s="90"/>
      <c r="Y12078" s="90"/>
      <c r="AC12078" s="97"/>
      <c r="AD12078" s="98"/>
      <c r="AE12078" s="97"/>
      <c r="AF12078" s="98"/>
      <c r="AW12078" s="100"/>
    </row>
    <row r="12079" spans="3:49">
      <c r="C12079" s="85"/>
      <c r="L12079" s="90"/>
      <c r="M12079" s="91"/>
      <c r="W12079" s="90"/>
      <c r="X12079" s="90"/>
      <c r="Y12079" s="90"/>
      <c r="AC12079" s="97"/>
      <c r="AD12079" s="98"/>
      <c r="AE12079" s="97"/>
      <c r="AF12079" s="98"/>
      <c r="AW12079" s="100"/>
    </row>
    <row r="12080" spans="3:49">
      <c r="C12080" s="85"/>
      <c r="L12080" s="90"/>
      <c r="M12080" s="91"/>
      <c r="W12080" s="90"/>
      <c r="X12080" s="90"/>
      <c r="Y12080" s="90"/>
      <c r="AC12080" s="97"/>
      <c r="AD12080" s="98"/>
      <c r="AE12080" s="97"/>
      <c r="AF12080" s="98"/>
      <c r="AW12080" s="100"/>
    </row>
    <row r="12081" spans="3:49">
      <c r="C12081" s="85"/>
      <c r="L12081" s="90"/>
      <c r="M12081" s="91"/>
      <c r="W12081" s="90"/>
      <c r="X12081" s="90"/>
      <c r="Y12081" s="90"/>
      <c r="AC12081" s="97"/>
      <c r="AD12081" s="98"/>
      <c r="AE12081" s="97"/>
      <c r="AF12081" s="98"/>
      <c r="AW12081" s="100"/>
    </row>
    <row r="12082" spans="3:49">
      <c r="C12082" s="85"/>
      <c r="L12082" s="90"/>
      <c r="M12082" s="91"/>
      <c r="W12082" s="90"/>
      <c r="X12082" s="90"/>
      <c r="Y12082" s="90"/>
      <c r="AC12082" s="97"/>
      <c r="AD12082" s="98"/>
      <c r="AE12082" s="97"/>
      <c r="AF12082" s="98"/>
      <c r="AW12082" s="100"/>
    </row>
    <row r="12083" spans="3:49">
      <c r="C12083" s="85"/>
      <c r="L12083" s="90"/>
      <c r="M12083" s="91"/>
      <c r="W12083" s="90"/>
      <c r="X12083" s="90"/>
      <c r="Y12083" s="90"/>
      <c r="AC12083" s="97"/>
      <c r="AD12083" s="98"/>
      <c r="AE12083" s="97"/>
      <c r="AF12083" s="98"/>
      <c r="AW12083" s="100"/>
    </row>
    <row r="12084" spans="3:49">
      <c r="C12084" s="85"/>
      <c r="L12084" s="90"/>
      <c r="M12084" s="91"/>
      <c r="W12084" s="90"/>
      <c r="X12084" s="90"/>
      <c r="Y12084" s="90"/>
      <c r="AC12084" s="97"/>
      <c r="AD12084" s="98"/>
      <c r="AE12084" s="97"/>
      <c r="AF12084" s="98"/>
      <c r="AW12084" s="100"/>
    </row>
    <row r="12085" spans="3:49">
      <c r="C12085" s="85"/>
      <c r="L12085" s="90"/>
      <c r="M12085" s="91"/>
      <c r="W12085" s="90"/>
      <c r="X12085" s="90"/>
      <c r="Y12085" s="90"/>
      <c r="AC12085" s="97"/>
      <c r="AD12085" s="98"/>
      <c r="AE12085" s="97"/>
      <c r="AF12085" s="98"/>
      <c r="AW12085" s="100"/>
    </row>
    <row r="12086" spans="3:49">
      <c r="C12086" s="85"/>
      <c r="L12086" s="90"/>
      <c r="M12086" s="91"/>
      <c r="W12086" s="90"/>
      <c r="X12086" s="90"/>
      <c r="Y12086" s="90"/>
      <c r="AC12086" s="97"/>
      <c r="AD12086" s="98"/>
      <c r="AE12086" s="97"/>
      <c r="AF12086" s="98"/>
      <c r="AW12086" s="100"/>
    </row>
    <row r="12087" spans="3:49">
      <c r="C12087" s="85"/>
      <c r="L12087" s="90"/>
      <c r="M12087" s="91"/>
      <c r="W12087" s="90"/>
      <c r="X12087" s="90"/>
      <c r="Y12087" s="90"/>
      <c r="AC12087" s="97"/>
      <c r="AD12087" s="98"/>
      <c r="AE12087" s="97"/>
      <c r="AF12087" s="98"/>
      <c r="AW12087" s="100"/>
    </row>
    <row r="12088" spans="3:49">
      <c r="C12088" s="85"/>
      <c r="L12088" s="90"/>
      <c r="M12088" s="91"/>
      <c r="W12088" s="90"/>
      <c r="X12088" s="90"/>
      <c r="Y12088" s="90"/>
      <c r="AC12088" s="97"/>
      <c r="AD12088" s="98"/>
      <c r="AE12088" s="97"/>
      <c r="AF12088" s="98"/>
      <c r="AW12088" s="100"/>
    </row>
    <row r="12089" spans="3:49">
      <c r="C12089" s="85"/>
      <c r="L12089" s="90"/>
      <c r="M12089" s="91"/>
      <c r="W12089" s="90"/>
      <c r="X12089" s="90"/>
      <c r="Y12089" s="90"/>
      <c r="AC12089" s="97"/>
      <c r="AD12089" s="98"/>
      <c r="AE12089" s="97"/>
      <c r="AF12089" s="98"/>
      <c r="AW12089" s="100"/>
    </row>
    <row r="12090" spans="3:49">
      <c r="C12090" s="85"/>
      <c r="L12090" s="90"/>
      <c r="M12090" s="91"/>
      <c r="W12090" s="90"/>
      <c r="X12090" s="90"/>
      <c r="Y12090" s="90"/>
      <c r="AC12090" s="97"/>
      <c r="AD12090" s="98"/>
      <c r="AE12090" s="97"/>
      <c r="AF12090" s="98"/>
      <c r="AW12090" s="100"/>
    </row>
    <row r="12091" spans="3:49">
      <c r="C12091" s="85"/>
      <c r="L12091" s="90"/>
      <c r="M12091" s="91"/>
      <c r="W12091" s="90"/>
      <c r="X12091" s="90"/>
      <c r="Y12091" s="90"/>
      <c r="AC12091" s="97"/>
      <c r="AD12091" s="98"/>
      <c r="AE12091" s="97"/>
      <c r="AF12091" s="98"/>
      <c r="AW12091" s="100"/>
    </row>
    <row r="12092" spans="3:49">
      <c r="C12092" s="85"/>
      <c r="L12092" s="90"/>
      <c r="M12092" s="91"/>
      <c r="W12092" s="90"/>
      <c r="X12092" s="90"/>
      <c r="Y12092" s="90"/>
      <c r="AC12092" s="97"/>
      <c r="AD12092" s="98"/>
      <c r="AE12092" s="97"/>
      <c r="AF12092" s="98"/>
      <c r="AW12092" s="100"/>
    </row>
    <row r="12093" spans="3:49">
      <c r="C12093" s="85"/>
      <c r="L12093" s="90"/>
      <c r="M12093" s="91"/>
      <c r="W12093" s="90"/>
      <c r="X12093" s="90"/>
      <c r="Y12093" s="90"/>
      <c r="AC12093" s="97"/>
      <c r="AD12093" s="98"/>
      <c r="AE12093" s="97"/>
      <c r="AF12093" s="98"/>
      <c r="AW12093" s="100"/>
    </row>
    <row r="12094" spans="3:49">
      <c r="C12094" s="85"/>
      <c r="L12094" s="90"/>
      <c r="M12094" s="91"/>
      <c r="W12094" s="90"/>
      <c r="X12094" s="90"/>
      <c r="Y12094" s="90"/>
      <c r="AC12094" s="97"/>
      <c r="AD12094" s="98"/>
      <c r="AE12094" s="97"/>
      <c r="AF12094" s="98"/>
      <c r="AW12094" s="100"/>
    </row>
    <row r="12095" spans="3:49">
      <c r="C12095" s="85"/>
      <c r="L12095" s="90"/>
      <c r="M12095" s="91"/>
      <c r="W12095" s="90"/>
      <c r="X12095" s="90"/>
      <c r="Y12095" s="90"/>
      <c r="AC12095" s="97"/>
      <c r="AD12095" s="98"/>
      <c r="AE12095" s="97"/>
      <c r="AF12095" s="98"/>
      <c r="AW12095" s="100"/>
    </row>
    <row r="12096" spans="3:49">
      <c r="C12096" s="85"/>
      <c r="L12096" s="90"/>
      <c r="M12096" s="91"/>
      <c r="W12096" s="90"/>
      <c r="X12096" s="90"/>
      <c r="Y12096" s="90"/>
      <c r="AC12096" s="97"/>
      <c r="AD12096" s="98"/>
      <c r="AE12096" s="97"/>
      <c r="AF12096" s="98"/>
      <c r="AW12096" s="100"/>
    </row>
    <row r="12097" spans="3:49">
      <c r="C12097" s="85"/>
      <c r="L12097" s="90"/>
      <c r="M12097" s="91"/>
      <c r="W12097" s="90"/>
      <c r="X12097" s="90"/>
      <c r="Y12097" s="90"/>
      <c r="AC12097" s="97"/>
      <c r="AD12097" s="98"/>
      <c r="AE12097" s="97"/>
      <c r="AF12097" s="98"/>
      <c r="AW12097" s="100"/>
    </row>
    <row r="12098" spans="3:49">
      <c r="C12098" s="85"/>
      <c r="L12098" s="90"/>
      <c r="M12098" s="91"/>
      <c r="W12098" s="90"/>
      <c r="X12098" s="90"/>
      <c r="Y12098" s="90"/>
      <c r="AC12098" s="97"/>
      <c r="AD12098" s="98"/>
      <c r="AE12098" s="97"/>
      <c r="AF12098" s="98"/>
      <c r="AW12098" s="100"/>
    </row>
    <row r="12099" spans="3:49">
      <c r="C12099" s="85"/>
      <c r="L12099" s="90"/>
      <c r="M12099" s="91"/>
      <c r="W12099" s="90"/>
      <c r="X12099" s="90"/>
      <c r="Y12099" s="90"/>
      <c r="AC12099" s="97"/>
      <c r="AD12099" s="98"/>
      <c r="AE12099" s="97"/>
      <c r="AF12099" s="98"/>
      <c r="AW12099" s="100"/>
    </row>
    <row r="12100" spans="3:49">
      <c r="C12100" s="85"/>
      <c r="L12100" s="90"/>
      <c r="M12100" s="91"/>
      <c r="W12100" s="90"/>
      <c r="X12100" s="90"/>
      <c r="Y12100" s="90"/>
      <c r="AC12100" s="97"/>
      <c r="AD12100" s="98"/>
      <c r="AE12100" s="97"/>
      <c r="AF12100" s="98"/>
      <c r="AW12100" s="100"/>
    </row>
    <row r="12101" spans="3:49">
      <c r="C12101" s="85"/>
      <c r="L12101" s="90"/>
      <c r="M12101" s="91"/>
      <c r="W12101" s="90"/>
      <c r="X12101" s="90"/>
      <c r="Y12101" s="90"/>
      <c r="AC12101" s="97"/>
      <c r="AD12101" s="98"/>
      <c r="AE12101" s="97"/>
      <c r="AF12101" s="98"/>
      <c r="AW12101" s="100"/>
    </row>
    <row r="12102" spans="3:49">
      <c r="C12102" s="85"/>
      <c r="L12102" s="90"/>
      <c r="M12102" s="91"/>
      <c r="W12102" s="90"/>
      <c r="X12102" s="90"/>
      <c r="Y12102" s="90"/>
      <c r="AC12102" s="97"/>
      <c r="AD12102" s="98"/>
      <c r="AE12102" s="97"/>
      <c r="AF12102" s="98"/>
      <c r="AW12102" s="100"/>
    </row>
    <row r="12103" spans="3:49">
      <c r="C12103" s="85"/>
      <c r="L12103" s="90"/>
      <c r="M12103" s="91"/>
      <c r="W12103" s="90"/>
      <c r="X12103" s="90"/>
      <c r="Y12103" s="90"/>
      <c r="AC12103" s="97"/>
      <c r="AD12103" s="98"/>
      <c r="AE12103" s="97"/>
      <c r="AF12103" s="98"/>
      <c r="AW12103" s="100"/>
    </row>
    <row r="12104" spans="3:49">
      <c r="C12104" s="85"/>
      <c r="L12104" s="90"/>
      <c r="M12104" s="91"/>
      <c r="W12104" s="90"/>
      <c r="X12104" s="90"/>
      <c r="Y12104" s="90"/>
      <c r="AC12104" s="97"/>
      <c r="AD12104" s="98"/>
      <c r="AE12104" s="97"/>
      <c r="AF12104" s="98"/>
      <c r="AW12104" s="100"/>
    </row>
    <row r="12105" spans="3:49">
      <c r="C12105" s="85"/>
      <c r="L12105" s="90"/>
      <c r="M12105" s="91"/>
      <c r="W12105" s="90"/>
      <c r="X12105" s="90"/>
      <c r="Y12105" s="90"/>
      <c r="AC12105" s="97"/>
      <c r="AD12105" s="98"/>
      <c r="AE12105" s="97"/>
      <c r="AF12105" s="98"/>
      <c r="AW12105" s="100"/>
    </row>
    <row r="12106" spans="3:49">
      <c r="C12106" s="85"/>
      <c r="L12106" s="90"/>
      <c r="M12106" s="91"/>
      <c r="W12106" s="90"/>
      <c r="X12106" s="90"/>
      <c r="Y12106" s="90"/>
      <c r="AC12106" s="97"/>
      <c r="AD12106" s="98"/>
      <c r="AE12106" s="97"/>
      <c r="AF12106" s="98"/>
      <c r="AW12106" s="100"/>
    </row>
    <row r="12107" spans="3:49">
      <c r="C12107" s="85"/>
      <c r="L12107" s="90"/>
      <c r="M12107" s="91"/>
      <c r="W12107" s="90"/>
      <c r="X12107" s="90"/>
      <c r="Y12107" s="90"/>
      <c r="AC12107" s="97"/>
      <c r="AD12107" s="98"/>
      <c r="AE12107" s="97"/>
      <c r="AF12107" s="98"/>
      <c r="AW12107" s="100"/>
    </row>
    <row r="12108" spans="3:49">
      <c r="C12108" s="85"/>
      <c r="L12108" s="90"/>
      <c r="M12108" s="91"/>
      <c r="W12108" s="90"/>
      <c r="X12108" s="90"/>
      <c r="Y12108" s="90"/>
      <c r="AC12108" s="97"/>
      <c r="AD12108" s="98"/>
      <c r="AE12108" s="97"/>
      <c r="AF12108" s="98"/>
      <c r="AW12108" s="100"/>
    </row>
    <row r="12109" spans="3:49">
      <c r="C12109" s="85"/>
      <c r="L12109" s="90"/>
      <c r="M12109" s="91"/>
      <c r="W12109" s="90"/>
      <c r="X12109" s="90"/>
      <c r="Y12109" s="90"/>
      <c r="AC12109" s="97"/>
      <c r="AD12109" s="98"/>
      <c r="AE12109" s="97"/>
      <c r="AF12109" s="98"/>
      <c r="AW12109" s="100"/>
    </row>
    <row r="12110" spans="3:49">
      <c r="C12110" s="85"/>
      <c r="L12110" s="90"/>
      <c r="M12110" s="91"/>
      <c r="W12110" s="90"/>
      <c r="X12110" s="90"/>
      <c r="Y12110" s="90"/>
      <c r="AC12110" s="97"/>
      <c r="AD12110" s="98"/>
      <c r="AE12110" s="97"/>
      <c r="AF12110" s="98"/>
      <c r="AW12110" s="100"/>
    </row>
    <row r="12111" spans="3:49">
      <c r="C12111" s="85"/>
      <c r="L12111" s="90"/>
      <c r="M12111" s="91"/>
      <c r="W12111" s="90"/>
      <c r="X12111" s="90"/>
      <c r="Y12111" s="90"/>
      <c r="AC12111" s="97"/>
      <c r="AD12111" s="98"/>
      <c r="AE12111" s="97"/>
      <c r="AF12111" s="98"/>
      <c r="AW12111" s="100"/>
    </row>
    <row r="12112" spans="3:49">
      <c r="C12112" s="85"/>
      <c r="L12112" s="90"/>
      <c r="M12112" s="91"/>
      <c r="W12112" s="90"/>
      <c r="X12112" s="90"/>
      <c r="Y12112" s="90"/>
      <c r="AC12112" s="97"/>
      <c r="AD12112" s="98"/>
      <c r="AE12112" s="97"/>
      <c r="AF12112" s="98"/>
      <c r="AW12112" s="100"/>
    </row>
    <row r="12113" spans="3:49">
      <c r="C12113" s="85"/>
      <c r="L12113" s="90"/>
      <c r="M12113" s="91"/>
      <c r="W12113" s="90"/>
      <c r="X12113" s="90"/>
      <c r="Y12113" s="90"/>
      <c r="AC12113" s="97"/>
      <c r="AD12113" s="98"/>
      <c r="AE12113" s="97"/>
      <c r="AF12113" s="98"/>
      <c r="AW12113" s="100"/>
    </row>
    <row r="12114" spans="3:49">
      <c r="C12114" s="85"/>
      <c r="L12114" s="90"/>
      <c r="M12114" s="91"/>
      <c r="W12114" s="90"/>
      <c r="X12114" s="90"/>
      <c r="Y12114" s="90"/>
      <c r="AC12114" s="97"/>
      <c r="AD12114" s="98"/>
      <c r="AE12114" s="97"/>
      <c r="AF12114" s="98"/>
      <c r="AW12114" s="100"/>
    </row>
    <row r="12115" spans="3:49">
      <c r="C12115" s="85"/>
      <c r="L12115" s="90"/>
      <c r="M12115" s="91"/>
      <c r="W12115" s="90"/>
      <c r="X12115" s="90"/>
      <c r="Y12115" s="90"/>
      <c r="AC12115" s="97"/>
      <c r="AD12115" s="98"/>
      <c r="AE12115" s="97"/>
      <c r="AF12115" s="98"/>
      <c r="AW12115" s="100"/>
    </row>
    <row r="12116" spans="3:49">
      <c r="C12116" s="85"/>
      <c r="L12116" s="90"/>
      <c r="M12116" s="91"/>
      <c r="W12116" s="90"/>
      <c r="X12116" s="90"/>
      <c r="Y12116" s="90"/>
      <c r="AC12116" s="97"/>
      <c r="AD12116" s="98"/>
      <c r="AE12116" s="97"/>
      <c r="AF12116" s="98"/>
      <c r="AW12116" s="100"/>
    </row>
    <row r="12117" spans="3:49">
      <c r="C12117" s="85"/>
      <c r="L12117" s="90"/>
      <c r="M12117" s="91"/>
      <c r="W12117" s="90"/>
      <c r="X12117" s="90"/>
      <c r="Y12117" s="90"/>
      <c r="AC12117" s="97"/>
      <c r="AD12117" s="98"/>
      <c r="AE12117" s="97"/>
      <c r="AF12117" s="98"/>
      <c r="AW12117" s="100"/>
    </row>
    <row r="12118" spans="3:49">
      <c r="C12118" s="85"/>
      <c r="L12118" s="90"/>
      <c r="M12118" s="91"/>
      <c r="W12118" s="90"/>
      <c r="X12118" s="90"/>
      <c r="Y12118" s="90"/>
      <c r="AC12118" s="97"/>
      <c r="AD12118" s="98"/>
      <c r="AE12118" s="97"/>
      <c r="AF12118" s="98"/>
      <c r="AW12118" s="100"/>
    </row>
    <row r="12119" spans="3:49">
      <c r="C12119" s="85"/>
      <c r="L12119" s="90"/>
      <c r="M12119" s="91"/>
      <c r="W12119" s="90"/>
      <c r="X12119" s="90"/>
      <c r="Y12119" s="90"/>
      <c r="AC12119" s="97"/>
      <c r="AD12119" s="98"/>
      <c r="AE12119" s="97"/>
      <c r="AF12119" s="98"/>
      <c r="AW12119" s="100"/>
    </row>
    <row r="12120" spans="3:49">
      <c r="C12120" s="85"/>
      <c r="L12120" s="90"/>
      <c r="M12120" s="91"/>
      <c r="W12120" s="90"/>
      <c r="X12120" s="90"/>
      <c r="Y12120" s="90"/>
      <c r="AC12120" s="97"/>
      <c r="AD12120" s="98"/>
      <c r="AE12120" s="97"/>
      <c r="AF12120" s="98"/>
      <c r="AW12120" s="100"/>
    </row>
    <row r="12121" spans="3:49">
      <c r="C12121" s="85"/>
      <c r="L12121" s="90"/>
      <c r="M12121" s="91"/>
      <c r="W12121" s="90"/>
      <c r="X12121" s="90"/>
      <c r="Y12121" s="90"/>
      <c r="AC12121" s="97"/>
      <c r="AD12121" s="98"/>
      <c r="AE12121" s="97"/>
      <c r="AF12121" s="98"/>
      <c r="AW12121" s="100"/>
    </row>
    <row r="12122" spans="3:49">
      <c r="C12122" s="85"/>
      <c r="L12122" s="90"/>
      <c r="M12122" s="91"/>
      <c r="W12122" s="90"/>
      <c r="X12122" s="90"/>
      <c r="Y12122" s="90"/>
      <c r="AC12122" s="97"/>
      <c r="AD12122" s="98"/>
      <c r="AE12122" s="97"/>
      <c r="AF12122" s="98"/>
      <c r="AW12122" s="100"/>
    </row>
    <row r="12123" spans="3:49">
      <c r="C12123" s="85"/>
      <c r="L12123" s="90"/>
      <c r="M12123" s="91"/>
      <c r="W12123" s="90"/>
      <c r="X12123" s="90"/>
      <c r="Y12123" s="90"/>
      <c r="AC12123" s="97"/>
      <c r="AD12123" s="98"/>
      <c r="AE12123" s="97"/>
      <c r="AF12123" s="98"/>
      <c r="AW12123" s="100"/>
    </row>
    <row r="12124" spans="3:49">
      <c r="C12124" s="85"/>
      <c r="L12124" s="90"/>
      <c r="M12124" s="91"/>
      <c r="W12124" s="90"/>
      <c r="X12124" s="90"/>
      <c r="Y12124" s="90"/>
      <c r="AC12124" s="97"/>
      <c r="AD12124" s="98"/>
      <c r="AE12124" s="97"/>
      <c r="AF12124" s="98"/>
      <c r="AW12124" s="100"/>
    </row>
    <row r="12125" spans="3:49">
      <c r="C12125" s="85"/>
      <c r="L12125" s="90"/>
      <c r="M12125" s="91"/>
      <c r="W12125" s="90"/>
      <c r="X12125" s="90"/>
      <c r="Y12125" s="90"/>
      <c r="AC12125" s="97"/>
      <c r="AD12125" s="98"/>
      <c r="AE12125" s="97"/>
      <c r="AF12125" s="98"/>
      <c r="AW12125" s="100"/>
    </row>
    <row r="12126" spans="3:49">
      <c r="C12126" s="85"/>
      <c r="L12126" s="90"/>
      <c r="M12126" s="91"/>
      <c r="W12126" s="90"/>
      <c r="X12126" s="90"/>
      <c r="Y12126" s="90"/>
      <c r="AC12126" s="97"/>
      <c r="AD12126" s="98"/>
      <c r="AE12126" s="97"/>
      <c r="AF12126" s="98"/>
      <c r="AW12126" s="100"/>
    </row>
    <row r="12127" spans="3:49">
      <c r="C12127" s="85"/>
      <c r="L12127" s="90"/>
      <c r="M12127" s="91"/>
      <c r="W12127" s="90"/>
      <c r="X12127" s="90"/>
      <c r="Y12127" s="90"/>
      <c r="AC12127" s="97"/>
      <c r="AD12127" s="98"/>
      <c r="AE12127" s="97"/>
      <c r="AF12127" s="98"/>
      <c r="AW12127" s="100"/>
    </row>
    <row r="12128" spans="3:49">
      <c r="C12128" s="85"/>
      <c r="L12128" s="90"/>
      <c r="M12128" s="91"/>
      <c r="W12128" s="90"/>
      <c r="X12128" s="90"/>
      <c r="Y12128" s="90"/>
      <c r="AC12128" s="97"/>
      <c r="AD12128" s="98"/>
      <c r="AE12128" s="97"/>
      <c r="AF12128" s="98"/>
      <c r="AW12128" s="100"/>
    </row>
    <row r="12129" spans="3:49">
      <c r="C12129" s="85"/>
      <c r="L12129" s="90"/>
      <c r="M12129" s="91"/>
      <c r="W12129" s="90"/>
      <c r="X12129" s="90"/>
      <c r="Y12129" s="90"/>
      <c r="AC12129" s="97"/>
      <c r="AD12129" s="98"/>
      <c r="AE12129" s="97"/>
      <c r="AF12129" s="98"/>
      <c r="AW12129" s="100"/>
    </row>
    <row r="12130" spans="3:49">
      <c r="C12130" s="85"/>
      <c r="L12130" s="90"/>
      <c r="M12130" s="91"/>
      <c r="W12130" s="90"/>
      <c r="X12130" s="90"/>
      <c r="Y12130" s="90"/>
      <c r="AC12130" s="97"/>
      <c r="AD12130" s="98"/>
      <c r="AE12130" s="97"/>
      <c r="AF12130" s="98"/>
      <c r="AW12130" s="100"/>
    </row>
    <row r="12131" spans="3:49">
      <c r="C12131" s="85"/>
      <c r="L12131" s="90"/>
      <c r="M12131" s="91"/>
      <c r="W12131" s="90"/>
      <c r="X12131" s="90"/>
      <c r="Y12131" s="90"/>
      <c r="AC12131" s="97"/>
      <c r="AD12131" s="98"/>
      <c r="AE12131" s="97"/>
      <c r="AF12131" s="98"/>
      <c r="AW12131" s="100"/>
    </row>
    <row r="12132" spans="3:49">
      <c r="C12132" s="85"/>
      <c r="L12132" s="90"/>
      <c r="M12132" s="91"/>
      <c r="W12132" s="90"/>
      <c r="X12132" s="90"/>
      <c r="Y12132" s="90"/>
      <c r="AC12132" s="97"/>
      <c r="AD12132" s="98"/>
      <c r="AE12132" s="97"/>
      <c r="AF12132" s="98"/>
      <c r="AW12132" s="100"/>
    </row>
    <row r="12133" spans="3:49">
      <c r="C12133" s="85"/>
      <c r="L12133" s="90"/>
      <c r="M12133" s="91"/>
      <c r="W12133" s="90"/>
      <c r="X12133" s="90"/>
      <c r="Y12133" s="90"/>
      <c r="AC12133" s="97"/>
      <c r="AD12133" s="98"/>
      <c r="AE12133" s="97"/>
      <c r="AF12133" s="98"/>
      <c r="AW12133" s="100"/>
    </row>
    <row r="12134" spans="3:49">
      <c r="C12134" s="85"/>
      <c r="L12134" s="90"/>
      <c r="M12134" s="91"/>
      <c r="W12134" s="90"/>
      <c r="X12134" s="90"/>
      <c r="Y12134" s="90"/>
      <c r="AC12134" s="97"/>
      <c r="AD12134" s="98"/>
      <c r="AE12134" s="97"/>
      <c r="AF12134" s="98"/>
      <c r="AW12134" s="100"/>
    </row>
    <row r="12135" spans="3:49">
      <c r="C12135" s="85"/>
      <c r="L12135" s="90"/>
      <c r="M12135" s="91"/>
      <c r="W12135" s="90"/>
      <c r="X12135" s="90"/>
      <c r="Y12135" s="90"/>
      <c r="AC12135" s="97"/>
      <c r="AD12135" s="98"/>
      <c r="AE12135" s="97"/>
      <c r="AF12135" s="98"/>
      <c r="AW12135" s="100"/>
    </row>
    <row r="12136" spans="3:49">
      <c r="C12136" s="85"/>
      <c r="L12136" s="90"/>
      <c r="M12136" s="91"/>
      <c r="W12136" s="90"/>
      <c r="X12136" s="90"/>
      <c r="Y12136" s="90"/>
      <c r="AC12136" s="97"/>
      <c r="AD12136" s="98"/>
      <c r="AE12136" s="97"/>
      <c r="AF12136" s="98"/>
      <c r="AW12136" s="100"/>
    </row>
    <row r="12137" spans="3:49">
      <c r="C12137" s="85"/>
      <c r="L12137" s="90"/>
      <c r="M12137" s="91"/>
      <c r="W12137" s="90"/>
      <c r="X12137" s="90"/>
      <c r="Y12137" s="90"/>
      <c r="AC12137" s="97"/>
      <c r="AD12137" s="98"/>
      <c r="AE12137" s="97"/>
      <c r="AF12137" s="98"/>
      <c r="AW12137" s="100"/>
    </row>
    <row r="12138" spans="3:49">
      <c r="C12138" s="85"/>
      <c r="L12138" s="90"/>
      <c r="M12138" s="91"/>
      <c r="W12138" s="90"/>
      <c r="X12138" s="90"/>
      <c r="Y12138" s="90"/>
      <c r="AC12138" s="97"/>
      <c r="AD12138" s="98"/>
      <c r="AE12138" s="97"/>
      <c r="AF12138" s="98"/>
      <c r="AW12138" s="100"/>
    </row>
    <row r="12139" spans="3:49">
      <c r="C12139" s="85"/>
      <c r="L12139" s="90"/>
      <c r="M12139" s="91"/>
      <c r="W12139" s="90"/>
      <c r="X12139" s="90"/>
      <c r="Y12139" s="90"/>
      <c r="AC12139" s="97"/>
      <c r="AD12139" s="98"/>
      <c r="AE12139" s="97"/>
      <c r="AF12139" s="98"/>
      <c r="AW12139" s="100"/>
    </row>
    <row r="12140" spans="3:49">
      <c r="C12140" s="85"/>
      <c r="L12140" s="90"/>
      <c r="M12140" s="91"/>
      <c r="W12140" s="90"/>
      <c r="X12140" s="90"/>
      <c r="Y12140" s="90"/>
      <c r="AC12140" s="97"/>
      <c r="AD12140" s="98"/>
      <c r="AE12140" s="97"/>
      <c r="AF12140" s="98"/>
      <c r="AW12140" s="100"/>
    </row>
    <row r="12141" spans="3:49">
      <c r="C12141" s="85"/>
      <c r="L12141" s="90"/>
      <c r="M12141" s="91"/>
      <c r="W12141" s="90"/>
      <c r="X12141" s="90"/>
      <c r="Y12141" s="90"/>
      <c r="AC12141" s="97"/>
      <c r="AD12141" s="98"/>
      <c r="AE12141" s="97"/>
      <c r="AF12141" s="98"/>
      <c r="AW12141" s="100"/>
    </row>
    <row r="12142" spans="3:49">
      <c r="C12142" s="85"/>
      <c r="L12142" s="90"/>
      <c r="M12142" s="91"/>
      <c r="W12142" s="90"/>
      <c r="X12142" s="90"/>
      <c r="Y12142" s="90"/>
      <c r="AC12142" s="97"/>
      <c r="AD12142" s="98"/>
      <c r="AE12142" s="97"/>
      <c r="AF12142" s="98"/>
      <c r="AW12142" s="100"/>
    </row>
    <row r="12143" spans="3:49">
      <c r="C12143" s="85"/>
      <c r="L12143" s="90"/>
      <c r="M12143" s="91"/>
      <c r="W12143" s="90"/>
      <c r="X12143" s="90"/>
      <c r="Y12143" s="90"/>
      <c r="AC12143" s="97"/>
      <c r="AD12143" s="98"/>
      <c r="AE12143" s="97"/>
      <c r="AF12143" s="98"/>
      <c r="AW12143" s="100"/>
    </row>
    <row r="12144" spans="3:49">
      <c r="C12144" s="85"/>
      <c r="L12144" s="90"/>
      <c r="M12144" s="91"/>
      <c r="W12144" s="90"/>
      <c r="X12144" s="90"/>
      <c r="Y12144" s="90"/>
      <c r="AC12144" s="97"/>
      <c r="AD12144" s="98"/>
      <c r="AE12144" s="97"/>
      <c r="AF12144" s="98"/>
      <c r="AW12144" s="100"/>
    </row>
    <row r="12145" spans="3:49">
      <c r="C12145" s="85"/>
      <c r="L12145" s="90"/>
      <c r="M12145" s="91"/>
      <c r="W12145" s="90"/>
      <c r="X12145" s="90"/>
      <c r="Y12145" s="90"/>
      <c r="AC12145" s="97"/>
      <c r="AD12145" s="98"/>
      <c r="AE12145" s="97"/>
      <c r="AF12145" s="98"/>
      <c r="AW12145" s="100"/>
    </row>
    <row r="12146" spans="3:49">
      <c r="C12146" s="85"/>
      <c r="L12146" s="90"/>
      <c r="M12146" s="91"/>
      <c r="W12146" s="90"/>
      <c r="X12146" s="90"/>
      <c r="Y12146" s="90"/>
      <c r="AC12146" s="97"/>
      <c r="AD12146" s="98"/>
      <c r="AE12146" s="97"/>
      <c r="AF12146" s="98"/>
      <c r="AW12146" s="100"/>
    </row>
    <row r="12147" spans="3:49">
      <c r="C12147" s="85"/>
      <c r="L12147" s="90"/>
      <c r="M12147" s="91"/>
      <c r="W12147" s="90"/>
      <c r="X12147" s="90"/>
      <c r="Y12147" s="90"/>
      <c r="AC12147" s="97"/>
      <c r="AD12147" s="98"/>
      <c r="AE12147" s="97"/>
      <c r="AF12147" s="98"/>
      <c r="AW12147" s="100"/>
    </row>
    <row r="12148" spans="3:49">
      <c r="C12148" s="85"/>
      <c r="L12148" s="90"/>
      <c r="M12148" s="91"/>
      <c r="W12148" s="90"/>
      <c r="X12148" s="90"/>
      <c r="Y12148" s="90"/>
      <c r="AC12148" s="97"/>
      <c r="AD12148" s="98"/>
      <c r="AE12148" s="97"/>
      <c r="AF12148" s="98"/>
      <c r="AW12148" s="100"/>
    </row>
    <row r="12149" spans="3:49">
      <c r="C12149" s="85"/>
      <c r="L12149" s="90"/>
      <c r="M12149" s="91"/>
      <c r="W12149" s="90"/>
      <c r="X12149" s="90"/>
      <c r="Y12149" s="90"/>
      <c r="AC12149" s="97"/>
      <c r="AD12149" s="98"/>
      <c r="AE12149" s="97"/>
      <c r="AF12149" s="98"/>
      <c r="AW12149" s="100"/>
    </row>
    <row r="12150" spans="3:49">
      <c r="C12150" s="85"/>
      <c r="L12150" s="90"/>
      <c r="M12150" s="91"/>
      <c r="W12150" s="90"/>
      <c r="X12150" s="90"/>
      <c r="Y12150" s="90"/>
      <c r="AC12150" s="97"/>
      <c r="AD12150" s="98"/>
      <c r="AE12150" s="97"/>
      <c r="AF12150" s="98"/>
      <c r="AW12150" s="100"/>
    </row>
    <row r="12151" spans="3:49">
      <c r="C12151" s="85"/>
      <c r="L12151" s="90"/>
      <c r="M12151" s="91"/>
      <c r="W12151" s="90"/>
      <c r="X12151" s="90"/>
      <c r="Y12151" s="90"/>
      <c r="AC12151" s="97"/>
      <c r="AD12151" s="98"/>
      <c r="AE12151" s="97"/>
      <c r="AF12151" s="98"/>
      <c r="AW12151" s="100"/>
    </row>
    <row r="12152" spans="3:49">
      <c r="C12152" s="85"/>
      <c r="L12152" s="90"/>
      <c r="M12152" s="91"/>
      <c r="W12152" s="90"/>
      <c r="X12152" s="90"/>
      <c r="Y12152" s="90"/>
      <c r="AC12152" s="97"/>
      <c r="AD12152" s="98"/>
      <c r="AE12152" s="97"/>
      <c r="AF12152" s="98"/>
      <c r="AW12152" s="100"/>
    </row>
    <row r="12153" spans="3:49">
      <c r="C12153" s="85"/>
      <c r="L12153" s="90"/>
      <c r="M12153" s="91"/>
      <c r="W12153" s="90"/>
      <c r="X12153" s="90"/>
      <c r="Y12153" s="90"/>
      <c r="AC12153" s="97"/>
      <c r="AD12153" s="98"/>
      <c r="AE12153" s="97"/>
      <c r="AF12153" s="98"/>
      <c r="AW12153" s="100"/>
    </row>
    <row r="12154" spans="3:49">
      <c r="C12154" s="85"/>
      <c r="L12154" s="90"/>
      <c r="M12154" s="91"/>
      <c r="W12154" s="90"/>
      <c r="X12154" s="90"/>
      <c r="Y12154" s="90"/>
      <c r="AC12154" s="97"/>
      <c r="AD12154" s="98"/>
      <c r="AE12154" s="97"/>
      <c r="AF12154" s="98"/>
      <c r="AW12154" s="100"/>
    </row>
    <row r="12155" spans="3:49">
      <c r="C12155" s="85"/>
      <c r="L12155" s="90"/>
      <c r="M12155" s="91"/>
      <c r="W12155" s="90"/>
      <c r="X12155" s="90"/>
      <c r="Y12155" s="90"/>
      <c r="AC12155" s="97"/>
      <c r="AD12155" s="98"/>
      <c r="AE12155" s="97"/>
      <c r="AF12155" s="98"/>
      <c r="AW12155" s="100"/>
    </row>
    <row r="12156" spans="3:49">
      <c r="C12156" s="85"/>
      <c r="L12156" s="90"/>
      <c r="M12156" s="91"/>
      <c r="W12156" s="90"/>
      <c r="X12156" s="90"/>
      <c r="Y12156" s="90"/>
      <c r="AC12156" s="97"/>
      <c r="AD12156" s="98"/>
      <c r="AE12156" s="97"/>
      <c r="AF12156" s="98"/>
      <c r="AW12156" s="100"/>
    </row>
    <row r="12157" spans="3:49">
      <c r="C12157" s="85"/>
      <c r="L12157" s="90"/>
      <c r="M12157" s="91"/>
      <c r="W12157" s="90"/>
      <c r="X12157" s="90"/>
      <c r="Y12157" s="90"/>
      <c r="AC12157" s="97"/>
      <c r="AD12157" s="98"/>
      <c r="AE12157" s="97"/>
      <c r="AF12157" s="98"/>
      <c r="AW12157" s="100"/>
    </row>
    <row r="12158" spans="3:49">
      <c r="C12158" s="85"/>
      <c r="L12158" s="90"/>
      <c r="M12158" s="91"/>
      <c r="W12158" s="90"/>
      <c r="X12158" s="90"/>
      <c r="Y12158" s="90"/>
      <c r="AC12158" s="97"/>
      <c r="AD12158" s="98"/>
      <c r="AE12158" s="97"/>
      <c r="AF12158" s="98"/>
      <c r="AW12158" s="100"/>
    </row>
    <row r="12159" spans="3:49">
      <c r="C12159" s="85"/>
      <c r="L12159" s="90"/>
      <c r="M12159" s="91"/>
      <c r="W12159" s="90"/>
      <c r="X12159" s="90"/>
      <c r="Y12159" s="90"/>
      <c r="AC12159" s="97"/>
      <c r="AD12159" s="98"/>
      <c r="AE12159" s="97"/>
      <c r="AF12159" s="98"/>
      <c r="AW12159" s="100"/>
    </row>
    <row r="12160" spans="3:49">
      <c r="C12160" s="85"/>
      <c r="L12160" s="90"/>
      <c r="M12160" s="91"/>
      <c r="W12160" s="90"/>
      <c r="X12160" s="90"/>
      <c r="Y12160" s="90"/>
      <c r="AC12160" s="97"/>
      <c r="AD12160" s="98"/>
      <c r="AE12160" s="97"/>
      <c r="AF12160" s="98"/>
      <c r="AW12160" s="100"/>
    </row>
    <row r="12161" spans="3:49">
      <c r="C12161" s="85"/>
      <c r="L12161" s="90"/>
      <c r="M12161" s="91"/>
      <c r="W12161" s="90"/>
      <c r="X12161" s="90"/>
      <c r="Y12161" s="90"/>
      <c r="AC12161" s="97"/>
      <c r="AD12161" s="98"/>
      <c r="AE12161" s="97"/>
      <c r="AF12161" s="98"/>
      <c r="AW12161" s="100"/>
    </row>
    <row r="12162" spans="3:49">
      <c r="C12162" s="85"/>
      <c r="L12162" s="90"/>
      <c r="M12162" s="91"/>
      <c r="W12162" s="90"/>
      <c r="X12162" s="90"/>
      <c r="Y12162" s="90"/>
      <c r="AC12162" s="97"/>
      <c r="AD12162" s="98"/>
      <c r="AE12162" s="97"/>
      <c r="AF12162" s="98"/>
      <c r="AW12162" s="100"/>
    </row>
    <row r="12163" spans="3:49">
      <c r="C12163" s="85"/>
      <c r="L12163" s="90"/>
      <c r="M12163" s="91"/>
      <c r="W12163" s="90"/>
      <c r="X12163" s="90"/>
      <c r="Y12163" s="90"/>
      <c r="AC12163" s="97"/>
      <c r="AD12163" s="98"/>
      <c r="AE12163" s="97"/>
      <c r="AF12163" s="98"/>
      <c r="AW12163" s="100"/>
    </row>
    <row r="12164" spans="3:49">
      <c r="C12164" s="85"/>
      <c r="L12164" s="90"/>
      <c r="M12164" s="91"/>
      <c r="W12164" s="90"/>
      <c r="X12164" s="90"/>
      <c r="Y12164" s="90"/>
      <c r="AC12164" s="97"/>
      <c r="AD12164" s="98"/>
      <c r="AE12164" s="97"/>
      <c r="AF12164" s="98"/>
      <c r="AW12164" s="100"/>
    </row>
    <row r="12165" spans="3:49">
      <c r="C12165" s="85"/>
      <c r="L12165" s="90"/>
      <c r="M12165" s="91"/>
      <c r="W12165" s="90"/>
      <c r="X12165" s="90"/>
      <c r="Y12165" s="90"/>
      <c r="AC12165" s="97"/>
      <c r="AD12165" s="98"/>
      <c r="AE12165" s="97"/>
      <c r="AF12165" s="98"/>
      <c r="AW12165" s="100"/>
    </row>
    <row r="12166" spans="3:49">
      <c r="C12166" s="85"/>
      <c r="L12166" s="90"/>
      <c r="M12166" s="91"/>
      <c r="W12166" s="90"/>
      <c r="X12166" s="90"/>
      <c r="Y12166" s="90"/>
      <c r="AC12166" s="97"/>
      <c r="AD12166" s="98"/>
      <c r="AE12166" s="97"/>
      <c r="AF12166" s="98"/>
      <c r="AW12166" s="100"/>
    </row>
    <row r="12167" spans="3:49">
      <c r="C12167" s="85"/>
      <c r="L12167" s="90"/>
      <c r="M12167" s="91"/>
      <c r="W12167" s="90"/>
      <c r="X12167" s="90"/>
      <c r="Y12167" s="90"/>
      <c r="AC12167" s="97"/>
      <c r="AD12167" s="98"/>
      <c r="AE12167" s="97"/>
      <c r="AF12167" s="98"/>
      <c r="AW12167" s="100"/>
    </row>
    <row r="12168" spans="3:49">
      <c r="C12168" s="85"/>
      <c r="L12168" s="90"/>
      <c r="M12168" s="91"/>
      <c r="W12168" s="90"/>
      <c r="X12168" s="90"/>
      <c r="Y12168" s="90"/>
      <c r="AC12168" s="97"/>
      <c r="AD12168" s="98"/>
      <c r="AE12168" s="97"/>
      <c r="AF12168" s="98"/>
      <c r="AW12168" s="100"/>
    </row>
    <row r="12169" spans="3:49">
      <c r="C12169" s="85"/>
      <c r="L12169" s="90"/>
      <c r="M12169" s="91"/>
      <c r="W12169" s="90"/>
      <c r="X12169" s="90"/>
      <c r="Y12169" s="90"/>
      <c r="AC12169" s="97"/>
      <c r="AD12169" s="98"/>
      <c r="AE12169" s="97"/>
      <c r="AF12169" s="98"/>
      <c r="AW12169" s="100"/>
    </row>
    <row r="12170" spans="3:49">
      <c r="C12170" s="85"/>
      <c r="L12170" s="90"/>
      <c r="M12170" s="91"/>
      <c r="W12170" s="90"/>
      <c r="X12170" s="90"/>
      <c r="Y12170" s="90"/>
      <c r="AC12170" s="97"/>
      <c r="AD12170" s="98"/>
      <c r="AE12170" s="97"/>
      <c r="AF12170" s="98"/>
      <c r="AW12170" s="100"/>
    </row>
    <row r="12171" spans="3:49">
      <c r="C12171" s="85"/>
      <c r="L12171" s="90"/>
      <c r="M12171" s="91"/>
      <c r="W12171" s="90"/>
      <c r="X12171" s="90"/>
      <c r="Y12171" s="90"/>
      <c r="AC12171" s="97"/>
      <c r="AD12171" s="98"/>
      <c r="AE12171" s="97"/>
      <c r="AF12171" s="98"/>
      <c r="AW12171" s="100"/>
    </row>
    <row r="12172" spans="3:49">
      <c r="C12172" s="85"/>
      <c r="L12172" s="90"/>
      <c r="M12172" s="91"/>
      <c r="W12172" s="90"/>
      <c r="X12172" s="90"/>
      <c r="Y12172" s="90"/>
      <c r="AC12172" s="97"/>
      <c r="AD12172" s="98"/>
      <c r="AE12172" s="97"/>
      <c r="AF12172" s="98"/>
      <c r="AW12172" s="100"/>
    </row>
    <row r="12173" spans="3:49">
      <c r="C12173" s="85"/>
      <c r="L12173" s="90"/>
      <c r="M12173" s="91"/>
      <c r="W12173" s="90"/>
      <c r="X12173" s="90"/>
      <c r="Y12173" s="90"/>
      <c r="AC12173" s="97"/>
      <c r="AD12173" s="98"/>
      <c r="AE12173" s="97"/>
      <c r="AF12173" s="98"/>
      <c r="AW12173" s="100"/>
    </row>
    <row r="12174" spans="3:49">
      <c r="C12174" s="85"/>
      <c r="L12174" s="90"/>
      <c r="M12174" s="91"/>
      <c r="W12174" s="90"/>
      <c r="X12174" s="90"/>
      <c r="Y12174" s="90"/>
      <c r="AC12174" s="97"/>
      <c r="AD12174" s="98"/>
      <c r="AE12174" s="97"/>
      <c r="AF12174" s="98"/>
      <c r="AW12174" s="100"/>
    </row>
    <row r="12175" spans="3:49">
      <c r="C12175" s="85"/>
      <c r="L12175" s="90"/>
      <c r="M12175" s="91"/>
      <c r="W12175" s="90"/>
      <c r="X12175" s="90"/>
      <c r="Y12175" s="90"/>
      <c r="AC12175" s="97"/>
      <c r="AD12175" s="98"/>
      <c r="AE12175" s="97"/>
      <c r="AF12175" s="98"/>
      <c r="AW12175" s="100"/>
    </row>
    <row r="12176" spans="3:49">
      <c r="C12176" s="85"/>
      <c r="L12176" s="90"/>
      <c r="M12176" s="91"/>
      <c r="W12176" s="90"/>
      <c r="X12176" s="90"/>
      <c r="Y12176" s="90"/>
      <c r="AC12176" s="97"/>
      <c r="AD12176" s="98"/>
      <c r="AE12176" s="97"/>
      <c r="AF12176" s="98"/>
      <c r="AW12176" s="100"/>
    </row>
    <row r="12177" spans="3:49">
      <c r="C12177" s="85"/>
      <c r="L12177" s="90"/>
      <c r="M12177" s="91"/>
      <c r="W12177" s="90"/>
      <c r="X12177" s="90"/>
      <c r="Y12177" s="90"/>
      <c r="AC12177" s="97"/>
      <c r="AD12177" s="98"/>
      <c r="AE12177" s="97"/>
      <c r="AF12177" s="98"/>
      <c r="AW12177" s="100"/>
    </row>
    <row r="12178" spans="3:49">
      <c r="C12178" s="85"/>
      <c r="L12178" s="90"/>
      <c r="M12178" s="91"/>
      <c r="W12178" s="90"/>
      <c r="X12178" s="90"/>
      <c r="Y12178" s="90"/>
      <c r="AC12178" s="97"/>
      <c r="AD12178" s="98"/>
      <c r="AE12178" s="97"/>
      <c r="AF12178" s="98"/>
      <c r="AW12178" s="100"/>
    </row>
    <row r="12179" spans="3:49">
      <c r="C12179" s="85"/>
      <c r="L12179" s="90"/>
      <c r="M12179" s="91"/>
      <c r="W12179" s="90"/>
      <c r="X12179" s="90"/>
      <c r="Y12179" s="90"/>
      <c r="AC12179" s="97"/>
      <c r="AD12179" s="98"/>
      <c r="AE12179" s="97"/>
      <c r="AF12179" s="98"/>
      <c r="AW12179" s="100"/>
    </row>
    <row r="12180" spans="3:49">
      <c r="C12180" s="85"/>
      <c r="L12180" s="90"/>
      <c r="M12180" s="91"/>
      <c r="W12180" s="90"/>
      <c r="X12180" s="90"/>
      <c r="Y12180" s="90"/>
      <c r="AC12180" s="97"/>
      <c r="AD12180" s="98"/>
      <c r="AE12180" s="97"/>
      <c r="AF12180" s="98"/>
      <c r="AW12180" s="100"/>
    </row>
    <row r="12181" spans="3:49">
      <c r="C12181" s="85"/>
      <c r="L12181" s="90"/>
      <c r="M12181" s="91"/>
      <c r="W12181" s="90"/>
      <c r="X12181" s="90"/>
      <c r="Y12181" s="90"/>
      <c r="AC12181" s="97"/>
      <c r="AD12181" s="98"/>
      <c r="AE12181" s="97"/>
      <c r="AF12181" s="98"/>
      <c r="AW12181" s="100"/>
    </row>
    <row r="12182" spans="3:49">
      <c r="C12182" s="85"/>
      <c r="L12182" s="90"/>
      <c r="M12182" s="91"/>
      <c r="W12182" s="90"/>
      <c r="X12182" s="90"/>
      <c r="Y12182" s="90"/>
      <c r="AC12182" s="97"/>
      <c r="AD12182" s="98"/>
      <c r="AE12182" s="97"/>
      <c r="AF12182" s="98"/>
      <c r="AW12182" s="100"/>
    </row>
    <row r="12183" spans="3:49">
      <c r="C12183" s="85"/>
      <c r="L12183" s="90"/>
      <c r="M12183" s="91"/>
      <c r="W12183" s="90"/>
      <c r="X12183" s="90"/>
      <c r="Y12183" s="90"/>
      <c r="AC12183" s="97"/>
      <c r="AD12183" s="98"/>
      <c r="AE12183" s="97"/>
      <c r="AF12183" s="98"/>
      <c r="AW12183" s="100"/>
    </row>
    <row r="12184" spans="3:49">
      <c r="C12184" s="85"/>
      <c r="L12184" s="90"/>
      <c r="M12184" s="91"/>
      <c r="W12184" s="90"/>
      <c r="X12184" s="90"/>
      <c r="Y12184" s="90"/>
      <c r="AC12184" s="97"/>
      <c r="AD12184" s="98"/>
      <c r="AE12184" s="97"/>
      <c r="AF12184" s="98"/>
      <c r="AW12184" s="100"/>
    </row>
    <row r="12185" spans="3:49">
      <c r="C12185" s="85"/>
      <c r="L12185" s="90"/>
      <c r="M12185" s="91"/>
      <c r="W12185" s="90"/>
      <c r="X12185" s="90"/>
      <c r="Y12185" s="90"/>
      <c r="AC12185" s="97"/>
      <c r="AD12185" s="98"/>
      <c r="AE12185" s="97"/>
      <c r="AF12185" s="98"/>
      <c r="AW12185" s="100"/>
    </row>
    <row r="12186" spans="3:49">
      <c r="C12186" s="85"/>
      <c r="L12186" s="90"/>
      <c r="M12186" s="91"/>
      <c r="W12186" s="90"/>
      <c r="X12186" s="90"/>
      <c r="Y12186" s="90"/>
      <c r="AC12186" s="97"/>
      <c r="AD12186" s="98"/>
      <c r="AE12186" s="97"/>
      <c r="AF12186" s="98"/>
      <c r="AW12186" s="100"/>
    </row>
    <row r="12187" spans="3:49">
      <c r="C12187" s="85"/>
      <c r="L12187" s="90"/>
      <c r="M12187" s="91"/>
      <c r="W12187" s="90"/>
      <c r="X12187" s="90"/>
      <c r="Y12187" s="90"/>
      <c r="AC12187" s="97"/>
      <c r="AD12187" s="98"/>
      <c r="AE12187" s="97"/>
      <c r="AF12187" s="98"/>
      <c r="AW12187" s="100"/>
    </row>
    <row r="12188" spans="3:49">
      <c r="C12188" s="85"/>
      <c r="L12188" s="90"/>
      <c r="M12188" s="91"/>
      <c r="W12188" s="90"/>
      <c r="X12188" s="90"/>
      <c r="Y12188" s="90"/>
      <c r="AC12188" s="97"/>
      <c r="AD12188" s="98"/>
      <c r="AE12188" s="97"/>
      <c r="AF12188" s="98"/>
      <c r="AW12188" s="100"/>
    </row>
    <row r="12189" spans="3:49">
      <c r="C12189" s="85"/>
      <c r="L12189" s="90"/>
      <c r="M12189" s="91"/>
      <c r="W12189" s="90"/>
      <c r="X12189" s="90"/>
      <c r="Y12189" s="90"/>
      <c r="AC12189" s="97"/>
      <c r="AD12189" s="98"/>
      <c r="AE12189" s="97"/>
      <c r="AF12189" s="98"/>
      <c r="AW12189" s="100"/>
    </row>
    <row r="12190" spans="3:49">
      <c r="C12190" s="85"/>
      <c r="L12190" s="90"/>
      <c r="M12190" s="91"/>
      <c r="W12190" s="90"/>
      <c r="X12190" s="90"/>
      <c r="Y12190" s="90"/>
      <c r="AC12190" s="97"/>
      <c r="AD12190" s="98"/>
      <c r="AE12190" s="97"/>
      <c r="AF12190" s="98"/>
      <c r="AW12190" s="100"/>
    </row>
    <row r="12191" spans="3:49">
      <c r="C12191" s="85"/>
      <c r="L12191" s="90"/>
      <c r="M12191" s="91"/>
      <c r="W12191" s="90"/>
      <c r="X12191" s="90"/>
      <c r="Y12191" s="90"/>
      <c r="AC12191" s="97"/>
      <c r="AD12191" s="98"/>
      <c r="AE12191" s="97"/>
      <c r="AF12191" s="98"/>
      <c r="AW12191" s="100"/>
    </row>
    <row r="12192" spans="3:49">
      <c r="C12192" s="85"/>
      <c r="L12192" s="90"/>
      <c r="M12192" s="91"/>
      <c r="W12192" s="90"/>
      <c r="X12192" s="90"/>
      <c r="Y12192" s="90"/>
      <c r="AC12192" s="97"/>
      <c r="AD12192" s="98"/>
      <c r="AE12192" s="97"/>
      <c r="AF12192" s="98"/>
      <c r="AW12192" s="100"/>
    </row>
    <row r="12193" spans="3:49">
      <c r="C12193" s="85"/>
      <c r="L12193" s="90"/>
      <c r="M12193" s="91"/>
      <c r="W12193" s="90"/>
      <c r="X12193" s="90"/>
      <c r="Y12193" s="90"/>
      <c r="AC12193" s="97"/>
      <c r="AD12193" s="98"/>
      <c r="AE12193" s="97"/>
      <c r="AF12193" s="98"/>
      <c r="AW12193" s="100"/>
    </row>
    <row r="12194" spans="3:49">
      <c r="C12194" s="85"/>
      <c r="L12194" s="90"/>
      <c r="M12194" s="91"/>
      <c r="W12194" s="90"/>
      <c r="X12194" s="90"/>
      <c r="Y12194" s="90"/>
      <c r="AC12194" s="97"/>
      <c r="AD12194" s="98"/>
      <c r="AE12194" s="97"/>
      <c r="AF12194" s="98"/>
      <c r="AW12194" s="100"/>
    </row>
    <row r="12195" spans="3:49">
      <c r="C12195" s="85"/>
      <c r="L12195" s="90"/>
      <c r="M12195" s="91"/>
      <c r="W12195" s="90"/>
      <c r="X12195" s="90"/>
      <c r="Y12195" s="90"/>
      <c r="AC12195" s="97"/>
      <c r="AD12195" s="98"/>
      <c r="AE12195" s="97"/>
      <c r="AF12195" s="98"/>
      <c r="AW12195" s="100"/>
    </row>
    <row r="12196" spans="3:49">
      <c r="C12196" s="85"/>
      <c r="L12196" s="90"/>
      <c r="M12196" s="91"/>
      <c r="W12196" s="90"/>
      <c r="X12196" s="90"/>
      <c r="Y12196" s="90"/>
      <c r="AC12196" s="97"/>
      <c r="AD12196" s="98"/>
      <c r="AE12196" s="97"/>
      <c r="AF12196" s="98"/>
      <c r="AW12196" s="100"/>
    </row>
    <row r="12197" spans="3:49">
      <c r="C12197" s="85"/>
      <c r="L12197" s="90"/>
      <c r="M12197" s="91"/>
      <c r="W12197" s="90"/>
      <c r="X12197" s="90"/>
      <c r="Y12197" s="90"/>
      <c r="AC12197" s="97"/>
      <c r="AD12197" s="98"/>
      <c r="AE12197" s="97"/>
      <c r="AF12197" s="98"/>
      <c r="AW12197" s="100"/>
    </row>
    <row r="12198" spans="3:49">
      <c r="C12198" s="85"/>
      <c r="L12198" s="90"/>
      <c r="M12198" s="91"/>
      <c r="W12198" s="90"/>
      <c r="X12198" s="90"/>
      <c r="Y12198" s="90"/>
      <c r="AC12198" s="97"/>
      <c r="AD12198" s="98"/>
      <c r="AE12198" s="97"/>
      <c r="AF12198" s="98"/>
      <c r="AW12198" s="100"/>
    </row>
    <row r="12199" spans="3:49">
      <c r="C12199" s="85"/>
      <c r="L12199" s="90"/>
      <c r="M12199" s="91"/>
      <c r="W12199" s="90"/>
      <c r="X12199" s="90"/>
      <c r="Y12199" s="90"/>
      <c r="AC12199" s="97"/>
      <c r="AD12199" s="98"/>
      <c r="AE12199" s="97"/>
      <c r="AF12199" s="98"/>
      <c r="AW12199" s="100"/>
    </row>
    <row r="12200" spans="3:49">
      <c r="C12200" s="85"/>
      <c r="L12200" s="90"/>
      <c r="M12200" s="91"/>
      <c r="W12200" s="90"/>
      <c r="X12200" s="90"/>
      <c r="Y12200" s="90"/>
      <c r="AC12200" s="97"/>
      <c r="AD12200" s="98"/>
      <c r="AE12200" s="97"/>
      <c r="AF12200" s="98"/>
      <c r="AW12200" s="100"/>
    </row>
    <row r="12201" spans="3:49">
      <c r="C12201" s="85"/>
      <c r="L12201" s="90"/>
      <c r="M12201" s="91"/>
      <c r="W12201" s="90"/>
      <c r="X12201" s="90"/>
      <c r="Y12201" s="90"/>
      <c r="AC12201" s="97"/>
      <c r="AD12201" s="98"/>
      <c r="AE12201" s="97"/>
      <c r="AF12201" s="98"/>
      <c r="AW12201" s="100"/>
    </row>
    <row r="12202" spans="3:49">
      <c r="C12202" s="85"/>
      <c r="L12202" s="90"/>
      <c r="M12202" s="91"/>
      <c r="W12202" s="90"/>
      <c r="X12202" s="90"/>
      <c r="Y12202" s="90"/>
      <c r="AC12202" s="97"/>
      <c r="AD12202" s="98"/>
      <c r="AE12202" s="97"/>
      <c r="AF12202" s="98"/>
      <c r="AW12202" s="100"/>
    </row>
    <row r="12203" spans="3:49">
      <c r="C12203" s="85"/>
      <c r="L12203" s="90"/>
      <c r="M12203" s="91"/>
      <c r="W12203" s="90"/>
      <c r="X12203" s="90"/>
      <c r="Y12203" s="90"/>
      <c r="AC12203" s="97"/>
      <c r="AD12203" s="98"/>
      <c r="AE12203" s="97"/>
      <c r="AF12203" s="98"/>
      <c r="AW12203" s="100"/>
    </row>
    <row r="12204" spans="3:49">
      <c r="C12204" s="85"/>
      <c r="L12204" s="90"/>
      <c r="M12204" s="91"/>
      <c r="W12204" s="90"/>
      <c r="X12204" s="90"/>
      <c r="Y12204" s="90"/>
      <c r="AC12204" s="97"/>
      <c r="AD12204" s="98"/>
      <c r="AE12204" s="97"/>
      <c r="AF12204" s="98"/>
      <c r="AW12204" s="100"/>
    </row>
    <row r="12205" spans="3:49">
      <c r="C12205" s="85"/>
      <c r="L12205" s="90"/>
      <c r="M12205" s="91"/>
      <c r="W12205" s="90"/>
      <c r="X12205" s="90"/>
      <c r="Y12205" s="90"/>
      <c r="AC12205" s="97"/>
      <c r="AD12205" s="98"/>
      <c r="AE12205" s="97"/>
      <c r="AF12205" s="98"/>
      <c r="AW12205" s="100"/>
    </row>
    <row r="12206" spans="3:49">
      <c r="C12206" s="85"/>
      <c r="L12206" s="90"/>
      <c r="M12206" s="91"/>
      <c r="W12206" s="90"/>
      <c r="X12206" s="90"/>
      <c r="Y12206" s="90"/>
      <c r="AC12206" s="97"/>
      <c r="AD12206" s="98"/>
      <c r="AE12206" s="97"/>
      <c r="AF12206" s="98"/>
      <c r="AW12206" s="100"/>
    </row>
    <row r="12207" spans="3:49">
      <c r="C12207" s="85"/>
      <c r="L12207" s="90"/>
      <c r="M12207" s="91"/>
      <c r="W12207" s="90"/>
      <c r="X12207" s="90"/>
      <c r="Y12207" s="90"/>
      <c r="AC12207" s="97"/>
      <c r="AD12207" s="98"/>
      <c r="AE12207" s="97"/>
      <c r="AF12207" s="98"/>
      <c r="AW12207" s="100"/>
    </row>
    <row r="12208" spans="3:49">
      <c r="C12208" s="85"/>
      <c r="L12208" s="90"/>
      <c r="M12208" s="91"/>
      <c r="W12208" s="90"/>
      <c r="X12208" s="90"/>
      <c r="Y12208" s="90"/>
      <c r="AC12208" s="97"/>
      <c r="AD12208" s="98"/>
      <c r="AE12208" s="97"/>
      <c r="AF12208" s="98"/>
      <c r="AW12208" s="100"/>
    </row>
    <row r="12209" spans="3:49">
      <c r="C12209" s="85"/>
      <c r="L12209" s="90"/>
      <c r="M12209" s="91"/>
      <c r="W12209" s="90"/>
      <c r="X12209" s="90"/>
      <c r="Y12209" s="90"/>
      <c r="AC12209" s="97"/>
      <c r="AD12209" s="98"/>
      <c r="AE12209" s="97"/>
      <c r="AF12209" s="98"/>
      <c r="AW12209" s="100"/>
    </row>
    <row r="12210" spans="3:49">
      <c r="C12210" s="85"/>
      <c r="L12210" s="90"/>
      <c r="M12210" s="91"/>
      <c r="W12210" s="90"/>
      <c r="X12210" s="90"/>
      <c r="Y12210" s="90"/>
      <c r="AC12210" s="97"/>
      <c r="AD12210" s="98"/>
      <c r="AE12210" s="97"/>
      <c r="AF12210" s="98"/>
      <c r="AW12210" s="100"/>
    </row>
    <row r="12211" spans="3:49">
      <c r="C12211" s="85"/>
      <c r="L12211" s="90"/>
      <c r="M12211" s="91"/>
      <c r="W12211" s="90"/>
      <c r="X12211" s="90"/>
      <c r="Y12211" s="90"/>
      <c r="AC12211" s="97"/>
      <c r="AD12211" s="98"/>
      <c r="AE12211" s="97"/>
      <c r="AF12211" s="98"/>
      <c r="AW12211" s="100"/>
    </row>
    <row r="12212" spans="3:49">
      <c r="C12212" s="85"/>
      <c r="L12212" s="90"/>
      <c r="M12212" s="91"/>
      <c r="W12212" s="90"/>
      <c r="X12212" s="90"/>
      <c r="Y12212" s="90"/>
      <c r="AC12212" s="97"/>
      <c r="AD12212" s="98"/>
      <c r="AE12212" s="97"/>
      <c r="AF12212" s="98"/>
      <c r="AW12212" s="100"/>
    </row>
    <row r="12213" spans="3:49">
      <c r="C12213" s="85"/>
      <c r="L12213" s="90"/>
      <c r="M12213" s="91"/>
      <c r="W12213" s="90"/>
      <c r="X12213" s="90"/>
      <c r="Y12213" s="90"/>
      <c r="AC12213" s="97"/>
      <c r="AD12213" s="98"/>
      <c r="AE12213" s="97"/>
      <c r="AF12213" s="98"/>
      <c r="AW12213" s="100"/>
    </row>
    <row r="12214" spans="3:49">
      <c r="C12214" s="85"/>
      <c r="L12214" s="90"/>
      <c r="M12214" s="91"/>
      <c r="W12214" s="90"/>
      <c r="X12214" s="90"/>
      <c r="Y12214" s="90"/>
      <c r="AC12214" s="97"/>
      <c r="AD12214" s="98"/>
      <c r="AE12214" s="97"/>
      <c r="AF12214" s="98"/>
      <c r="AW12214" s="100"/>
    </row>
    <row r="12215" spans="3:49">
      <c r="C12215" s="85"/>
      <c r="L12215" s="90"/>
      <c r="M12215" s="91"/>
      <c r="W12215" s="90"/>
      <c r="X12215" s="90"/>
      <c r="Y12215" s="90"/>
      <c r="AC12215" s="97"/>
      <c r="AD12215" s="98"/>
      <c r="AE12215" s="97"/>
      <c r="AF12215" s="98"/>
      <c r="AW12215" s="100"/>
    </row>
    <row r="12216" spans="3:49">
      <c r="C12216" s="85"/>
      <c r="L12216" s="90"/>
      <c r="M12216" s="91"/>
      <c r="W12216" s="90"/>
      <c r="X12216" s="90"/>
      <c r="Y12216" s="90"/>
      <c r="AC12216" s="97"/>
      <c r="AD12216" s="98"/>
      <c r="AE12216" s="97"/>
      <c r="AF12216" s="98"/>
      <c r="AW12216" s="100"/>
    </row>
    <row r="12217" spans="3:49">
      <c r="C12217" s="85"/>
      <c r="L12217" s="90"/>
      <c r="M12217" s="91"/>
      <c r="W12217" s="90"/>
      <c r="X12217" s="90"/>
      <c r="Y12217" s="90"/>
      <c r="AC12217" s="97"/>
      <c r="AD12217" s="98"/>
      <c r="AE12217" s="97"/>
      <c r="AF12217" s="98"/>
      <c r="AW12217" s="100"/>
    </row>
    <row r="12218" spans="3:49">
      <c r="C12218" s="85"/>
      <c r="L12218" s="90"/>
      <c r="M12218" s="91"/>
      <c r="W12218" s="90"/>
      <c r="X12218" s="90"/>
      <c r="Y12218" s="90"/>
      <c r="AC12218" s="97"/>
      <c r="AD12218" s="98"/>
      <c r="AE12218" s="97"/>
      <c r="AF12218" s="98"/>
      <c r="AW12218" s="100"/>
    </row>
    <row r="12219" spans="3:49">
      <c r="C12219" s="85"/>
      <c r="L12219" s="90"/>
      <c r="M12219" s="91"/>
      <c r="W12219" s="90"/>
      <c r="X12219" s="90"/>
      <c r="Y12219" s="90"/>
      <c r="AC12219" s="97"/>
      <c r="AD12219" s="98"/>
      <c r="AE12219" s="97"/>
      <c r="AF12219" s="98"/>
      <c r="AW12219" s="100"/>
    </row>
    <row r="12220" spans="3:49">
      <c r="C12220" s="85"/>
      <c r="L12220" s="90"/>
      <c r="M12220" s="91"/>
      <c r="W12220" s="90"/>
      <c r="X12220" s="90"/>
      <c r="Y12220" s="90"/>
      <c r="AC12220" s="97"/>
      <c r="AD12220" s="98"/>
      <c r="AE12220" s="97"/>
      <c r="AF12220" s="98"/>
      <c r="AW12220" s="100"/>
    </row>
    <row r="12221" spans="3:49">
      <c r="C12221" s="85"/>
      <c r="L12221" s="90"/>
      <c r="M12221" s="91"/>
      <c r="W12221" s="90"/>
      <c r="X12221" s="90"/>
      <c r="Y12221" s="90"/>
      <c r="AC12221" s="97"/>
      <c r="AD12221" s="98"/>
      <c r="AE12221" s="97"/>
      <c r="AF12221" s="98"/>
      <c r="AW12221" s="100"/>
    </row>
    <row r="12222" spans="3:49">
      <c r="C12222" s="85"/>
      <c r="L12222" s="90"/>
      <c r="M12222" s="91"/>
      <c r="W12222" s="90"/>
      <c r="X12222" s="90"/>
      <c r="Y12222" s="90"/>
      <c r="AC12222" s="97"/>
      <c r="AD12222" s="98"/>
      <c r="AE12222" s="97"/>
      <c r="AF12222" s="98"/>
      <c r="AW12222" s="100"/>
    </row>
    <row r="12223" spans="3:49">
      <c r="C12223" s="85"/>
      <c r="L12223" s="90"/>
      <c r="M12223" s="91"/>
      <c r="W12223" s="90"/>
      <c r="X12223" s="90"/>
      <c r="Y12223" s="90"/>
      <c r="AC12223" s="97"/>
      <c r="AD12223" s="98"/>
      <c r="AE12223" s="97"/>
      <c r="AF12223" s="98"/>
      <c r="AW12223" s="100"/>
    </row>
    <row r="12224" spans="3:49">
      <c r="C12224" s="85"/>
      <c r="L12224" s="90"/>
      <c r="M12224" s="91"/>
      <c r="W12224" s="90"/>
      <c r="X12224" s="90"/>
      <c r="Y12224" s="90"/>
      <c r="AC12224" s="97"/>
      <c r="AD12224" s="98"/>
      <c r="AE12224" s="97"/>
      <c r="AF12224" s="98"/>
      <c r="AW12224" s="100"/>
    </row>
    <row r="12225" spans="3:49">
      <c r="C12225" s="85"/>
      <c r="L12225" s="90"/>
      <c r="M12225" s="91"/>
      <c r="W12225" s="90"/>
      <c r="X12225" s="90"/>
      <c r="Y12225" s="90"/>
      <c r="AC12225" s="97"/>
      <c r="AD12225" s="98"/>
      <c r="AE12225" s="97"/>
      <c r="AF12225" s="98"/>
      <c r="AW12225" s="100"/>
    </row>
    <row r="12226" spans="3:49">
      <c r="C12226" s="85"/>
      <c r="L12226" s="90"/>
      <c r="M12226" s="91"/>
      <c r="W12226" s="90"/>
      <c r="X12226" s="90"/>
      <c r="Y12226" s="90"/>
      <c r="AC12226" s="97"/>
      <c r="AD12226" s="98"/>
      <c r="AE12226" s="97"/>
      <c r="AF12226" s="98"/>
      <c r="AW12226" s="100"/>
    </row>
    <row r="12227" spans="3:49">
      <c r="C12227" s="85"/>
      <c r="L12227" s="90"/>
      <c r="M12227" s="91"/>
      <c r="W12227" s="90"/>
      <c r="X12227" s="90"/>
      <c r="Y12227" s="90"/>
      <c r="AC12227" s="97"/>
      <c r="AD12227" s="98"/>
      <c r="AE12227" s="97"/>
      <c r="AF12227" s="98"/>
      <c r="AW12227" s="100"/>
    </row>
    <row r="12228" spans="3:49">
      <c r="C12228" s="85"/>
      <c r="L12228" s="90"/>
      <c r="M12228" s="91"/>
      <c r="W12228" s="90"/>
      <c r="X12228" s="90"/>
      <c r="Y12228" s="90"/>
      <c r="AC12228" s="97"/>
      <c r="AD12228" s="98"/>
      <c r="AE12228" s="97"/>
      <c r="AF12228" s="98"/>
      <c r="AW12228" s="100"/>
    </row>
    <row r="12229" spans="3:49">
      <c r="C12229" s="85"/>
      <c r="L12229" s="90"/>
      <c r="M12229" s="91"/>
      <c r="W12229" s="90"/>
      <c r="X12229" s="90"/>
      <c r="Y12229" s="90"/>
      <c r="AC12229" s="97"/>
      <c r="AD12229" s="98"/>
      <c r="AE12229" s="97"/>
      <c r="AF12229" s="98"/>
      <c r="AW12229" s="100"/>
    </row>
    <row r="12230" spans="3:49">
      <c r="C12230" s="85"/>
      <c r="L12230" s="90"/>
      <c r="M12230" s="91"/>
      <c r="W12230" s="90"/>
      <c r="X12230" s="90"/>
      <c r="Y12230" s="90"/>
      <c r="AC12230" s="97"/>
      <c r="AD12230" s="98"/>
      <c r="AE12230" s="97"/>
      <c r="AF12230" s="98"/>
      <c r="AW12230" s="100"/>
    </row>
    <row r="12231" spans="3:49">
      <c r="C12231" s="85"/>
      <c r="L12231" s="90"/>
      <c r="M12231" s="91"/>
      <c r="W12231" s="90"/>
      <c r="X12231" s="90"/>
      <c r="Y12231" s="90"/>
      <c r="AC12231" s="97"/>
      <c r="AD12231" s="98"/>
      <c r="AE12231" s="97"/>
      <c r="AF12231" s="98"/>
      <c r="AW12231" s="100"/>
    </row>
    <row r="12232" spans="3:49">
      <c r="C12232" s="85"/>
      <c r="L12232" s="90"/>
      <c r="M12232" s="91"/>
      <c r="W12232" s="90"/>
      <c r="X12232" s="90"/>
      <c r="Y12232" s="90"/>
      <c r="AC12232" s="97"/>
      <c r="AD12232" s="98"/>
      <c r="AE12232" s="97"/>
      <c r="AF12232" s="98"/>
      <c r="AW12232" s="100"/>
    </row>
    <row r="12233" spans="3:49">
      <c r="C12233" s="85"/>
      <c r="L12233" s="90"/>
      <c r="M12233" s="91"/>
      <c r="W12233" s="90"/>
      <c r="X12233" s="90"/>
      <c r="Y12233" s="90"/>
      <c r="AC12233" s="97"/>
      <c r="AD12233" s="98"/>
      <c r="AE12233" s="97"/>
      <c r="AF12233" s="98"/>
      <c r="AW12233" s="100"/>
    </row>
    <row r="12234" spans="3:49">
      <c r="C12234" s="85"/>
      <c r="L12234" s="90"/>
      <c r="M12234" s="91"/>
      <c r="W12234" s="90"/>
      <c r="X12234" s="90"/>
      <c r="Y12234" s="90"/>
      <c r="AC12234" s="97"/>
      <c r="AD12234" s="98"/>
      <c r="AE12234" s="97"/>
      <c r="AF12234" s="98"/>
      <c r="AW12234" s="100"/>
    </row>
    <row r="12235" spans="3:49">
      <c r="C12235" s="85"/>
      <c r="L12235" s="90"/>
      <c r="M12235" s="91"/>
      <c r="W12235" s="90"/>
      <c r="X12235" s="90"/>
      <c r="Y12235" s="90"/>
      <c r="AC12235" s="97"/>
      <c r="AD12235" s="98"/>
      <c r="AE12235" s="97"/>
      <c r="AF12235" s="98"/>
      <c r="AW12235" s="100"/>
    </row>
    <row r="12236" spans="3:49">
      <c r="C12236" s="85"/>
      <c r="L12236" s="90"/>
      <c r="M12236" s="91"/>
      <c r="W12236" s="90"/>
      <c r="X12236" s="90"/>
      <c r="Y12236" s="90"/>
      <c r="AC12236" s="97"/>
      <c r="AD12236" s="98"/>
      <c r="AE12236" s="97"/>
      <c r="AF12236" s="98"/>
      <c r="AW12236" s="100"/>
    </row>
    <row r="12237" spans="3:49">
      <c r="C12237" s="85"/>
      <c r="L12237" s="90"/>
      <c r="M12237" s="91"/>
      <c r="W12237" s="90"/>
      <c r="X12237" s="90"/>
      <c r="Y12237" s="90"/>
      <c r="AC12237" s="97"/>
      <c r="AD12237" s="98"/>
      <c r="AE12237" s="97"/>
      <c r="AF12237" s="98"/>
      <c r="AW12237" s="100"/>
    </row>
    <row r="12238" spans="3:49">
      <c r="C12238" s="85"/>
      <c r="L12238" s="90"/>
      <c r="M12238" s="91"/>
      <c r="W12238" s="90"/>
      <c r="X12238" s="90"/>
      <c r="Y12238" s="90"/>
      <c r="AC12238" s="97"/>
      <c r="AD12238" s="98"/>
      <c r="AE12238" s="97"/>
      <c r="AF12238" s="98"/>
      <c r="AW12238" s="100"/>
    </row>
    <row r="12239" spans="3:49">
      <c r="C12239" s="85"/>
      <c r="L12239" s="90"/>
      <c r="M12239" s="91"/>
      <c r="W12239" s="90"/>
      <c r="X12239" s="90"/>
      <c r="Y12239" s="90"/>
      <c r="AC12239" s="97"/>
      <c r="AD12239" s="98"/>
      <c r="AE12239" s="97"/>
      <c r="AF12239" s="98"/>
      <c r="AW12239" s="100"/>
    </row>
    <row r="12240" spans="3:49">
      <c r="C12240" s="85"/>
      <c r="L12240" s="90"/>
      <c r="M12240" s="91"/>
      <c r="W12240" s="90"/>
      <c r="X12240" s="90"/>
      <c r="Y12240" s="90"/>
      <c r="AC12240" s="97"/>
      <c r="AD12240" s="98"/>
      <c r="AE12240" s="97"/>
      <c r="AF12240" s="98"/>
      <c r="AW12240" s="100"/>
    </row>
    <row r="12241" spans="3:49">
      <c r="C12241" s="85"/>
      <c r="L12241" s="90"/>
      <c r="M12241" s="91"/>
      <c r="W12241" s="90"/>
      <c r="X12241" s="90"/>
      <c r="Y12241" s="90"/>
      <c r="AC12241" s="97"/>
      <c r="AD12241" s="98"/>
      <c r="AE12241" s="97"/>
      <c r="AF12241" s="98"/>
      <c r="AW12241" s="100"/>
    </row>
    <row r="12242" spans="3:49">
      <c r="C12242" s="85"/>
      <c r="L12242" s="90"/>
      <c r="M12242" s="91"/>
      <c r="W12242" s="90"/>
      <c r="X12242" s="90"/>
      <c r="Y12242" s="90"/>
      <c r="AC12242" s="97"/>
      <c r="AD12242" s="98"/>
      <c r="AE12242" s="97"/>
      <c r="AF12242" s="98"/>
      <c r="AW12242" s="100"/>
    </row>
    <row r="12243" spans="3:49">
      <c r="C12243" s="85"/>
      <c r="L12243" s="90"/>
      <c r="M12243" s="91"/>
      <c r="W12243" s="90"/>
      <c r="X12243" s="90"/>
      <c r="Y12243" s="90"/>
      <c r="AC12243" s="97"/>
      <c r="AD12243" s="98"/>
      <c r="AE12243" s="97"/>
      <c r="AF12243" s="98"/>
      <c r="AW12243" s="100"/>
    </row>
    <row r="12244" spans="3:49">
      <c r="C12244" s="85"/>
      <c r="L12244" s="90"/>
      <c r="M12244" s="91"/>
      <c r="W12244" s="90"/>
      <c r="X12244" s="90"/>
      <c r="Y12244" s="90"/>
      <c r="AC12244" s="97"/>
      <c r="AD12244" s="98"/>
      <c r="AE12244" s="97"/>
      <c r="AF12244" s="98"/>
      <c r="AW12244" s="100"/>
    </row>
    <row r="12245" spans="3:49">
      <c r="C12245" s="85"/>
      <c r="L12245" s="90"/>
      <c r="M12245" s="91"/>
      <c r="W12245" s="90"/>
      <c r="X12245" s="90"/>
      <c r="Y12245" s="90"/>
      <c r="AC12245" s="97"/>
      <c r="AD12245" s="98"/>
      <c r="AE12245" s="97"/>
      <c r="AF12245" s="98"/>
      <c r="AW12245" s="100"/>
    </row>
    <row r="12246" spans="3:49">
      <c r="C12246" s="85"/>
      <c r="L12246" s="90"/>
      <c r="M12246" s="91"/>
      <c r="W12246" s="90"/>
      <c r="X12246" s="90"/>
      <c r="Y12246" s="90"/>
      <c r="AC12246" s="97"/>
      <c r="AD12246" s="98"/>
      <c r="AE12246" s="97"/>
      <c r="AF12246" s="98"/>
      <c r="AW12246" s="100"/>
    </row>
    <row r="12247" spans="3:49">
      <c r="C12247" s="85"/>
      <c r="L12247" s="90"/>
      <c r="M12247" s="91"/>
      <c r="W12247" s="90"/>
      <c r="X12247" s="90"/>
      <c r="Y12247" s="90"/>
      <c r="AC12247" s="97"/>
      <c r="AD12247" s="98"/>
      <c r="AE12247" s="97"/>
      <c r="AF12247" s="98"/>
      <c r="AW12247" s="100"/>
    </row>
    <row r="12248" spans="3:49">
      <c r="C12248" s="85"/>
      <c r="L12248" s="90"/>
      <c r="M12248" s="91"/>
      <c r="W12248" s="90"/>
      <c r="X12248" s="90"/>
      <c r="Y12248" s="90"/>
      <c r="AC12248" s="97"/>
      <c r="AD12248" s="98"/>
      <c r="AE12248" s="97"/>
      <c r="AF12248" s="98"/>
      <c r="AW12248" s="100"/>
    </row>
    <row r="12249" spans="3:49">
      <c r="C12249" s="85"/>
      <c r="L12249" s="90"/>
      <c r="M12249" s="91"/>
      <c r="W12249" s="90"/>
      <c r="X12249" s="90"/>
      <c r="Y12249" s="90"/>
      <c r="AC12249" s="97"/>
      <c r="AD12249" s="98"/>
      <c r="AE12249" s="97"/>
      <c r="AF12249" s="98"/>
      <c r="AW12249" s="100"/>
    </row>
    <row r="12250" spans="3:49">
      <c r="C12250" s="85"/>
      <c r="L12250" s="90"/>
      <c r="M12250" s="91"/>
      <c r="W12250" s="90"/>
      <c r="X12250" s="90"/>
      <c r="Y12250" s="90"/>
      <c r="AC12250" s="97"/>
      <c r="AD12250" s="98"/>
      <c r="AE12250" s="97"/>
      <c r="AF12250" s="98"/>
      <c r="AW12250" s="100"/>
    </row>
    <row r="12251" spans="3:49">
      <c r="C12251" s="85"/>
      <c r="L12251" s="90"/>
      <c r="M12251" s="91"/>
      <c r="W12251" s="90"/>
      <c r="X12251" s="90"/>
      <c r="Y12251" s="90"/>
      <c r="AC12251" s="97"/>
      <c r="AD12251" s="98"/>
      <c r="AE12251" s="97"/>
      <c r="AF12251" s="98"/>
      <c r="AW12251" s="100"/>
    </row>
    <row r="12252" spans="3:49">
      <c r="C12252" s="85"/>
      <c r="L12252" s="90"/>
      <c r="M12252" s="91"/>
      <c r="W12252" s="90"/>
      <c r="X12252" s="90"/>
      <c r="Y12252" s="90"/>
      <c r="AC12252" s="97"/>
      <c r="AD12252" s="98"/>
      <c r="AE12252" s="97"/>
      <c r="AF12252" s="98"/>
      <c r="AW12252" s="100"/>
    </row>
    <row r="12253" spans="3:49">
      <c r="C12253" s="85"/>
      <c r="L12253" s="90"/>
      <c r="M12253" s="91"/>
      <c r="W12253" s="90"/>
      <c r="X12253" s="90"/>
      <c r="Y12253" s="90"/>
      <c r="AC12253" s="97"/>
      <c r="AD12253" s="98"/>
      <c r="AE12253" s="97"/>
      <c r="AF12253" s="98"/>
      <c r="AW12253" s="100"/>
    </row>
    <row r="12254" spans="3:49">
      <c r="C12254" s="85"/>
      <c r="L12254" s="90"/>
      <c r="M12254" s="91"/>
      <c r="W12254" s="90"/>
      <c r="X12254" s="90"/>
      <c r="Y12254" s="90"/>
      <c r="AC12254" s="97"/>
      <c r="AD12254" s="98"/>
      <c r="AE12254" s="97"/>
      <c r="AF12254" s="98"/>
      <c r="AW12254" s="100"/>
    </row>
    <row r="12255" spans="3:49">
      <c r="C12255" s="85"/>
      <c r="L12255" s="90"/>
      <c r="M12255" s="91"/>
      <c r="W12255" s="90"/>
      <c r="X12255" s="90"/>
      <c r="Y12255" s="90"/>
      <c r="AC12255" s="97"/>
      <c r="AD12255" s="98"/>
      <c r="AE12255" s="97"/>
      <c r="AF12255" s="98"/>
      <c r="AW12255" s="100"/>
    </row>
    <row r="12256" spans="3:49">
      <c r="C12256" s="85"/>
      <c r="L12256" s="90"/>
      <c r="M12256" s="91"/>
      <c r="W12256" s="90"/>
      <c r="X12256" s="90"/>
      <c r="Y12256" s="90"/>
      <c r="AC12256" s="97"/>
      <c r="AD12256" s="98"/>
      <c r="AE12256" s="97"/>
      <c r="AF12256" s="98"/>
      <c r="AW12256" s="100"/>
    </row>
    <row r="12257" spans="3:49">
      <c r="C12257" s="85"/>
      <c r="L12257" s="90"/>
      <c r="M12257" s="91"/>
      <c r="W12257" s="90"/>
      <c r="X12257" s="90"/>
      <c r="Y12257" s="90"/>
      <c r="AC12257" s="97"/>
      <c r="AD12257" s="98"/>
      <c r="AE12257" s="97"/>
      <c r="AF12257" s="98"/>
      <c r="AW12257" s="100"/>
    </row>
    <row r="12258" spans="3:49">
      <c r="C12258" s="85"/>
      <c r="L12258" s="90"/>
      <c r="M12258" s="91"/>
      <c r="W12258" s="90"/>
      <c r="X12258" s="90"/>
      <c r="Y12258" s="90"/>
      <c r="AC12258" s="97"/>
      <c r="AD12258" s="98"/>
      <c r="AE12258" s="97"/>
      <c r="AF12258" s="98"/>
      <c r="AW12258" s="100"/>
    </row>
    <row r="12259" spans="3:49">
      <c r="C12259" s="85"/>
      <c r="L12259" s="90"/>
      <c r="M12259" s="91"/>
      <c r="W12259" s="90"/>
      <c r="X12259" s="90"/>
      <c r="Y12259" s="90"/>
      <c r="AC12259" s="97"/>
      <c r="AD12259" s="98"/>
      <c r="AE12259" s="97"/>
      <c r="AF12259" s="98"/>
      <c r="AW12259" s="100"/>
    </row>
    <row r="12260" spans="3:49">
      <c r="C12260" s="85"/>
      <c r="L12260" s="90"/>
      <c r="M12260" s="91"/>
      <c r="W12260" s="90"/>
      <c r="X12260" s="90"/>
      <c r="Y12260" s="90"/>
      <c r="AC12260" s="97"/>
      <c r="AD12260" s="98"/>
      <c r="AE12260" s="97"/>
      <c r="AF12260" s="98"/>
      <c r="AW12260" s="100"/>
    </row>
    <row r="12261" spans="3:49">
      <c r="C12261" s="85"/>
      <c r="L12261" s="90"/>
      <c r="M12261" s="91"/>
      <c r="W12261" s="90"/>
      <c r="X12261" s="90"/>
      <c r="Y12261" s="90"/>
      <c r="AC12261" s="97"/>
      <c r="AD12261" s="98"/>
      <c r="AE12261" s="97"/>
      <c r="AF12261" s="98"/>
      <c r="AW12261" s="100"/>
    </row>
    <row r="12262" spans="3:49">
      <c r="C12262" s="85"/>
      <c r="L12262" s="90"/>
      <c r="M12262" s="91"/>
      <c r="W12262" s="90"/>
      <c r="X12262" s="90"/>
      <c r="Y12262" s="90"/>
      <c r="AC12262" s="97"/>
      <c r="AD12262" s="98"/>
      <c r="AE12262" s="97"/>
      <c r="AF12262" s="98"/>
      <c r="AW12262" s="100"/>
    </row>
    <row r="12263" spans="3:49">
      <c r="C12263" s="85"/>
      <c r="L12263" s="90"/>
      <c r="M12263" s="91"/>
      <c r="W12263" s="90"/>
      <c r="X12263" s="90"/>
      <c r="Y12263" s="90"/>
      <c r="AC12263" s="97"/>
      <c r="AD12263" s="98"/>
      <c r="AE12263" s="97"/>
      <c r="AF12263" s="98"/>
      <c r="AW12263" s="100"/>
    </row>
    <row r="12264" spans="3:49">
      <c r="C12264" s="85"/>
      <c r="L12264" s="90"/>
      <c r="M12264" s="91"/>
      <c r="W12264" s="90"/>
      <c r="X12264" s="90"/>
      <c r="Y12264" s="90"/>
      <c r="AC12264" s="97"/>
      <c r="AD12264" s="98"/>
      <c r="AE12264" s="97"/>
      <c r="AF12264" s="98"/>
      <c r="AW12264" s="100"/>
    </row>
    <row r="12265" spans="3:49">
      <c r="C12265" s="85"/>
      <c r="L12265" s="90"/>
      <c r="M12265" s="91"/>
      <c r="W12265" s="90"/>
      <c r="X12265" s="90"/>
      <c r="Y12265" s="90"/>
      <c r="AC12265" s="97"/>
      <c r="AD12265" s="98"/>
      <c r="AE12265" s="97"/>
      <c r="AF12265" s="98"/>
      <c r="AW12265" s="100"/>
    </row>
    <row r="12266" spans="3:49">
      <c r="C12266" s="85"/>
      <c r="L12266" s="90"/>
      <c r="M12266" s="91"/>
      <c r="W12266" s="90"/>
      <c r="X12266" s="90"/>
      <c r="Y12266" s="90"/>
      <c r="AC12266" s="97"/>
      <c r="AD12266" s="98"/>
      <c r="AE12266" s="97"/>
      <c r="AF12266" s="98"/>
      <c r="AW12266" s="100"/>
    </row>
    <row r="12267" spans="3:49">
      <c r="C12267" s="85"/>
      <c r="L12267" s="90"/>
      <c r="M12267" s="91"/>
      <c r="W12267" s="90"/>
      <c r="X12267" s="90"/>
      <c r="Y12267" s="90"/>
      <c r="AC12267" s="97"/>
      <c r="AD12267" s="98"/>
      <c r="AE12267" s="97"/>
      <c r="AF12267" s="98"/>
      <c r="AW12267" s="100"/>
    </row>
    <row r="12268" spans="3:49">
      <c r="C12268" s="85"/>
      <c r="L12268" s="90"/>
      <c r="M12268" s="91"/>
      <c r="W12268" s="90"/>
      <c r="X12268" s="90"/>
      <c r="Y12268" s="90"/>
      <c r="AC12268" s="97"/>
      <c r="AD12268" s="98"/>
      <c r="AE12268" s="97"/>
      <c r="AF12268" s="98"/>
      <c r="AW12268" s="100"/>
    </row>
    <row r="12269" spans="3:49">
      <c r="C12269" s="85"/>
      <c r="L12269" s="90"/>
      <c r="M12269" s="91"/>
      <c r="W12269" s="90"/>
      <c r="X12269" s="90"/>
      <c r="Y12269" s="90"/>
      <c r="AC12269" s="97"/>
      <c r="AD12269" s="98"/>
      <c r="AE12269" s="97"/>
      <c r="AF12269" s="98"/>
      <c r="AW12269" s="100"/>
    </row>
    <row r="12270" spans="3:49">
      <c r="C12270" s="85"/>
      <c r="L12270" s="90"/>
      <c r="M12270" s="91"/>
      <c r="W12270" s="90"/>
      <c r="X12270" s="90"/>
      <c r="Y12270" s="90"/>
      <c r="AC12270" s="97"/>
      <c r="AD12270" s="98"/>
      <c r="AE12270" s="97"/>
      <c r="AF12270" s="98"/>
      <c r="AW12270" s="100"/>
    </row>
    <row r="12271" spans="3:49">
      <c r="C12271" s="85"/>
      <c r="L12271" s="90"/>
      <c r="M12271" s="91"/>
      <c r="W12271" s="90"/>
      <c r="X12271" s="90"/>
      <c r="Y12271" s="90"/>
      <c r="AC12271" s="97"/>
      <c r="AD12271" s="98"/>
      <c r="AE12271" s="97"/>
      <c r="AF12271" s="98"/>
      <c r="AW12271" s="100"/>
    </row>
    <row r="12272" spans="3:49">
      <c r="C12272" s="85"/>
      <c r="L12272" s="90"/>
      <c r="M12272" s="91"/>
      <c r="W12272" s="90"/>
      <c r="X12272" s="90"/>
      <c r="Y12272" s="90"/>
      <c r="AC12272" s="97"/>
      <c r="AD12272" s="98"/>
      <c r="AE12272" s="97"/>
      <c r="AF12272" s="98"/>
      <c r="AW12272" s="100"/>
    </row>
    <row r="12273" spans="3:49">
      <c r="C12273" s="85"/>
      <c r="L12273" s="90"/>
      <c r="M12273" s="91"/>
      <c r="W12273" s="90"/>
      <c r="X12273" s="90"/>
      <c r="Y12273" s="90"/>
      <c r="AC12273" s="97"/>
      <c r="AD12273" s="98"/>
      <c r="AE12273" s="97"/>
      <c r="AF12273" s="98"/>
      <c r="AW12273" s="100"/>
    </row>
    <row r="12274" spans="3:49">
      <c r="C12274" s="85"/>
      <c r="L12274" s="90"/>
      <c r="M12274" s="91"/>
      <c r="W12274" s="90"/>
      <c r="X12274" s="90"/>
      <c r="Y12274" s="90"/>
      <c r="AC12274" s="97"/>
      <c r="AD12274" s="98"/>
      <c r="AE12274" s="97"/>
      <c r="AF12274" s="98"/>
      <c r="AW12274" s="100"/>
    </row>
    <row r="12275" spans="3:49">
      <c r="C12275" s="85"/>
      <c r="L12275" s="90"/>
      <c r="M12275" s="91"/>
      <c r="W12275" s="90"/>
      <c r="X12275" s="90"/>
      <c r="Y12275" s="90"/>
      <c r="AC12275" s="97"/>
      <c r="AD12275" s="98"/>
      <c r="AE12275" s="97"/>
      <c r="AF12275" s="98"/>
      <c r="AW12275" s="100"/>
    </row>
    <row r="12276" spans="3:49">
      <c r="C12276" s="85"/>
      <c r="L12276" s="90"/>
      <c r="M12276" s="91"/>
      <c r="W12276" s="90"/>
      <c r="X12276" s="90"/>
      <c r="Y12276" s="90"/>
      <c r="AC12276" s="97"/>
      <c r="AD12276" s="98"/>
      <c r="AE12276" s="97"/>
      <c r="AF12276" s="98"/>
      <c r="AW12276" s="100"/>
    </row>
    <row r="12277" spans="3:49">
      <c r="C12277" s="85"/>
      <c r="L12277" s="90"/>
      <c r="M12277" s="91"/>
      <c r="W12277" s="90"/>
      <c r="X12277" s="90"/>
      <c r="Y12277" s="90"/>
      <c r="AC12277" s="97"/>
      <c r="AD12277" s="98"/>
      <c r="AE12277" s="97"/>
      <c r="AF12277" s="98"/>
      <c r="AW12277" s="100"/>
    </row>
    <row r="12278" spans="3:49">
      <c r="C12278" s="85"/>
      <c r="L12278" s="90"/>
      <c r="M12278" s="91"/>
      <c r="W12278" s="90"/>
      <c r="X12278" s="90"/>
      <c r="Y12278" s="90"/>
      <c r="AC12278" s="97"/>
      <c r="AD12278" s="98"/>
      <c r="AE12278" s="97"/>
      <c r="AF12278" s="98"/>
      <c r="AW12278" s="100"/>
    </row>
    <row r="12279" spans="3:49">
      <c r="C12279" s="85"/>
      <c r="L12279" s="90"/>
      <c r="M12279" s="91"/>
      <c r="W12279" s="90"/>
      <c r="X12279" s="90"/>
      <c r="Y12279" s="90"/>
      <c r="AC12279" s="97"/>
      <c r="AD12279" s="98"/>
      <c r="AE12279" s="97"/>
      <c r="AF12279" s="98"/>
      <c r="AW12279" s="100"/>
    </row>
    <row r="12280" spans="3:49">
      <c r="C12280" s="85"/>
      <c r="L12280" s="90"/>
      <c r="M12280" s="91"/>
      <c r="W12280" s="90"/>
      <c r="X12280" s="90"/>
      <c r="Y12280" s="90"/>
      <c r="AC12280" s="97"/>
      <c r="AD12280" s="98"/>
      <c r="AE12280" s="97"/>
      <c r="AF12280" s="98"/>
      <c r="AW12280" s="100"/>
    </row>
    <row r="12281" spans="3:49">
      <c r="C12281" s="85"/>
      <c r="L12281" s="90"/>
      <c r="M12281" s="91"/>
      <c r="W12281" s="90"/>
      <c r="X12281" s="90"/>
      <c r="Y12281" s="90"/>
      <c r="AC12281" s="97"/>
      <c r="AD12281" s="98"/>
      <c r="AE12281" s="97"/>
      <c r="AF12281" s="98"/>
      <c r="AW12281" s="100"/>
    </row>
    <row r="12282" spans="3:49">
      <c r="C12282" s="85"/>
      <c r="L12282" s="90"/>
      <c r="M12282" s="91"/>
      <c r="W12282" s="90"/>
      <c r="X12282" s="90"/>
      <c r="Y12282" s="90"/>
      <c r="AC12282" s="97"/>
      <c r="AD12282" s="98"/>
      <c r="AE12282" s="97"/>
      <c r="AF12282" s="98"/>
      <c r="AW12282" s="100"/>
    </row>
    <row r="12283" spans="3:49">
      <c r="C12283" s="85"/>
      <c r="L12283" s="90"/>
      <c r="M12283" s="91"/>
      <c r="W12283" s="90"/>
      <c r="X12283" s="90"/>
      <c r="Y12283" s="90"/>
      <c r="AC12283" s="97"/>
      <c r="AD12283" s="98"/>
      <c r="AE12283" s="97"/>
      <c r="AF12283" s="98"/>
      <c r="AW12283" s="100"/>
    </row>
    <row r="12284" spans="3:49">
      <c r="C12284" s="85"/>
      <c r="L12284" s="90"/>
      <c r="M12284" s="91"/>
      <c r="W12284" s="90"/>
      <c r="X12284" s="90"/>
      <c r="Y12284" s="90"/>
      <c r="AC12284" s="97"/>
      <c r="AD12284" s="98"/>
      <c r="AE12284" s="97"/>
      <c r="AF12284" s="98"/>
      <c r="AW12284" s="100"/>
    </row>
    <row r="12285" spans="3:49">
      <c r="C12285" s="85"/>
      <c r="L12285" s="90"/>
      <c r="M12285" s="91"/>
      <c r="W12285" s="90"/>
      <c r="X12285" s="90"/>
      <c r="Y12285" s="90"/>
      <c r="AC12285" s="97"/>
      <c r="AD12285" s="98"/>
      <c r="AE12285" s="97"/>
      <c r="AF12285" s="98"/>
      <c r="AW12285" s="100"/>
    </row>
    <row r="12286" spans="3:49">
      <c r="C12286" s="85"/>
      <c r="L12286" s="90"/>
      <c r="M12286" s="91"/>
      <c r="W12286" s="90"/>
      <c r="X12286" s="90"/>
      <c r="Y12286" s="90"/>
      <c r="AC12286" s="97"/>
      <c r="AD12286" s="98"/>
      <c r="AE12286" s="97"/>
      <c r="AF12286" s="98"/>
      <c r="AW12286" s="100"/>
    </row>
    <row r="12287" spans="3:49">
      <c r="C12287" s="85"/>
      <c r="L12287" s="90"/>
      <c r="M12287" s="91"/>
      <c r="W12287" s="90"/>
      <c r="X12287" s="90"/>
      <c r="Y12287" s="90"/>
      <c r="AC12287" s="97"/>
      <c r="AD12287" s="98"/>
      <c r="AE12287" s="97"/>
      <c r="AF12287" s="98"/>
      <c r="AW12287" s="100"/>
    </row>
    <row r="12288" spans="3:49">
      <c r="C12288" s="85"/>
      <c r="L12288" s="90"/>
      <c r="M12288" s="91"/>
      <c r="W12288" s="90"/>
      <c r="X12288" s="90"/>
      <c r="Y12288" s="90"/>
      <c r="AC12288" s="97"/>
      <c r="AD12288" s="98"/>
      <c r="AE12288" s="97"/>
      <c r="AF12288" s="98"/>
      <c r="AW12288" s="100"/>
    </row>
    <row r="12289" spans="3:49">
      <c r="C12289" s="85"/>
      <c r="L12289" s="90"/>
      <c r="M12289" s="91"/>
      <c r="W12289" s="90"/>
      <c r="X12289" s="90"/>
      <c r="Y12289" s="90"/>
      <c r="AC12289" s="97"/>
      <c r="AD12289" s="98"/>
      <c r="AE12289" s="97"/>
      <c r="AF12289" s="98"/>
      <c r="AW12289" s="100"/>
    </row>
    <row r="12290" spans="3:49">
      <c r="C12290" s="85"/>
      <c r="L12290" s="90"/>
      <c r="M12290" s="91"/>
      <c r="W12290" s="90"/>
      <c r="X12290" s="90"/>
      <c r="Y12290" s="90"/>
      <c r="AC12290" s="97"/>
      <c r="AD12290" s="98"/>
      <c r="AE12290" s="97"/>
      <c r="AF12290" s="98"/>
      <c r="AW12290" s="100"/>
    </row>
    <row r="12291" spans="3:49">
      <c r="C12291" s="85"/>
      <c r="L12291" s="90"/>
      <c r="M12291" s="91"/>
      <c r="W12291" s="90"/>
      <c r="X12291" s="90"/>
      <c r="Y12291" s="90"/>
      <c r="AC12291" s="97"/>
      <c r="AD12291" s="98"/>
      <c r="AE12291" s="97"/>
      <c r="AF12291" s="98"/>
      <c r="AW12291" s="100"/>
    </row>
    <row r="12292" spans="3:49">
      <c r="C12292" s="85"/>
      <c r="L12292" s="90"/>
      <c r="M12292" s="91"/>
      <c r="W12292" s="90"/>
      <c r="X12292" s="90"/>
      <c r="Y12292" s="90"/>
      <c r="AC12292" s="97"/>
      <c r="AD12292" s="98"/>
      <c r="AE12292" s="97"/>
      <c r="AF12292" s="98"/>
      <c r="AW12292" s="100"/>
    </row>
    <row r="12293" spans="3:49">
      <c r="C12293" s="85"/>
      <c r="L12293" s="90"/>
      <c r="M12293" s="91"/>
      <c r="W12293" s="90"/>
      <c r="X12293" s="90"/>
      <c r="Y12293" s="90"/>
      <c r="AC12293" s="97"/>
      <c r="AD12293" s="98"/>
      <c r="AE12293" s="97"/>
      <c r="AF12293" s="98"/>
      <c r="AW12293" s="100"/>
    </row>
    <row r="12294" spans="3:49">
      <c r="C12294" s="85"/>
      <c r="L12294" s="90"/>
      <c r="M12294" s="91"/>
      <c r="W12294" s="90"/>
      <c r="X12294" s="90"/>
      <c r="Y12294" s="90"/>
      <c r="AC12294" s="97"/>
      <c r="AD12294" s="98"/>
      <c r="AE12294" s="97"/>
      <c r="AF12294" s="98"/>
      <c r="AW12294" s="100"/>
    </row>
    <row r="12295" spans="3:49">
      <c r="C12295" s="85"/>
      <c r="L12295" s="90"/>
      <c r="M12295" s="91"/>
      <c r="W12295" s="90"/>
      <c r="X12295" s="90"/>
      <c r="Y12295" s="90"/>
      <c r="AC12295" s="97"/>
      <c r="AD12295" s="98"/>
      <c r="AE12295" s="97"/>
      <c r="AF12295" s="98"/>
      <c r="AW12295" s="100"/>
    </row>
    <row r="12296" spans="3:49">
      <c r="C12296" s="85"/>
      <c r="L12296" s="90"/>
      <c r="M12296" s="91"/>
      <c r="W12296" s="90"/>
      <c r="X12296" s="90"/>
      <c r="Y12296" s="90"/>
      <c r="AC12296" s="97"/>
      <c r="AD12296" s="98"/>
      <c r="AE12296" s="97"/>
      <c r="AF12296" s="98"/>
      <c r="AW12296" s="100"/>
    </row>
    <row r="12297" spans="3:49">
      <c r="C12297" s="85"/>
      <c r="L12297" s="90"/>
      <c r="M12297" s="91"/>
      <c r="W12297" s="90"/>
      <c r="X12297" s="90"/>
      <c r="Y12297" s="90"/>
      <c r="AC12297" s="97"/>
      <c r="AD12297" s="98"/>
      <c r="AE12297" s="97"/>
      <c r="AF12297" s="98"/>
      <c r="AW12297" s="100"/>
    </row>
    <row r="12298" spans="3:49">
      <c r="C12298" s="85"/>
      <c r="L12298" s="90"/>
      <c r="M12298" s="91"/>
      <c r="W12298" s="90"/>
      <c r="X12298" s="90"/>
      <c r="Y12298" s="90"/>
      <c r="AC12298" s="97"/>
      <c r="AD12298" s="98"/>
      <c r="AE12298" s="97"/>
      <c r="AF12298" s="98"/>
      <c r="AW12298" s="100"/>
    </row>
    <row r="12299" spans="3:49">
      <c r="C12299" s="85"/>
      <c r="L12299" s="90"/>
      <c r="M12299" s="91"/>
      <c r="W12299" s="90"/>
      <c r="X12299" s="90"/>
      <c r="Y12299" s="90"/>
      <c r="AC12299" s="97"/>
      <c r="AD12299" s="98"/>
      <c r="AE12299" s="97"/>
      <c r="AF12299" s="98"/>
      <c r="AW12299" s="100"/>
    </row>
    <row r="12300" spans="3:49">
      <c r="C12300" s="85"/>
      <c r="L12300" s="90"/>
      <c r="M12300" s="91"/>
      <c r="W12300" s="90"/>
      <c r="X12300" s="90"/>
      <c r="Y12300" s="90"/>
      <c r="AC12300" s="97"/>
      <c r="AD12300" s="98"/>
      <c r="AE12300" s="97"/>
      <c r="AF12300" s="98"/>
      <c r="AW12300" s="100"/>
    </row>
    <row r="12301" spans="3:49">
      <c r="C12301" s="85"/>
      <c r="L12301" s="90"/>
      <c r="M12301" s="91"/>
      <c r="W12301" s="90"/>
      <c r="X12301" s="90"/>
      <c r="Y12301" s="90"/>
      <c r="AC12301" s="97"/>
      <c r="AD12301" s="98"/>
      <c r="AE12301" s="97"/>
      <c r="AF12301" s="98"/>
      <c r="AW12301" s="100"/>
    </row>
    <row r="12302" spans="3:49">
      <c r="C12302" s="85"/>
      <c r="L12302" s="90"/>
      <c r="M12302" s="91"/>
      <c r="W12302" s="90"/>
      <c r="X12302" s="90"/>
      <c r="Y12302" s="90"/>
      <c r="AC12302" s="97"/>
      <c r="AD12302" s="98"/>
      <c r="AE12302" s="97"/>
      <c r="AF12302" s="98"/>
      <c r="AW12302" s="100"/>
    </row>
    <row r="12303" spans="3:49">
      <c r="C12303" s="85"/>
      <c r="L12303" s="90"/>
      <c r="M12303" s="91"/>
      <c r="W12303" s="90"/>
      <c r="X12303" s="90"/>
      <c r="Y12303" s="90"/>
      <c r="AC12303" s="97"/>
      <c r="AD12303" s="98"/>
      <c r="AE12303" s="97"/>
      <c r="AF12303" s="98"/>
      <c r="AW12303" s="100"/>
    </row>
    <row r="12304" spans="3:49">
      <c r="C12304" s="85"/>
      <c r="L12304" s="90"/>
      <c r="M12304" s="91"/>
      <c r="W12304" s="90"/>
      <c r="X12304" s="90"/>
      <c r="Y12304" s="90"/>
      <c r="AC12304" s="97"/>
      <c r="AD12304" s="98"/>
      <c r="AE12304" s="97"/>
      <c r="AF12304" s="98"/>
      <c r="AW12304" s="100"/>
    </row>
    <row r="12305" spans="3:49">
      <c r="C12305" s="85"/>
      <c r="L12305" s="90"/>
      <c r="M12305" s="91"/>
      <c r="W12305" s="90"/>
      <c r="X12305" s="90"/>
      <c r="Y12305" s="90"/>
      <c r="AC12305" s="97"/>
      <c r="AD12305" s="98"/>
      <c r="AE12305" s="97"/>
      <c r="AF12305" s="98"/>
      <c r="AW12305" s="100"/>
    </row>
    <row r="12306" spans="3:49">
      <c r="C12306" s="85"/>
      <c r="L12306" s="90"/>
      <c r="M12306" s="91"/>
      <c r="W12306" s="90"/>
      <c r="X12306" s="90"/>
      <c r="Y12306" s="90"/>
      <c r="AC12306" s="97"/>
      <c r="AD12306" s="98"/>
      <c r="AE12306" s="97"/>
      <c r="AF12306" s="98"/>
      <c r="AW12306" s="100"/>
    </row>
    <row r="12307" spans="3:49">
      <c r="C12307" s="85"/>
      <c r="L12307" s="90"/>
      <c r="M12307" s="91"/>
      <c r="W12307" s="90"/>
      <c r="X12307" s="90"/>
      <c r="Y12307" s="90"/>
      <c r="AC12307" s="97"/>
      <c r="AD12307" s="98"/>
      <c r="AE12307" s="97"/>
      <c r="AF12307" s="98"/>
      <c r="AW12307" s="100"/>
    </row>
    <row r="12308" spans="3:49">
      <c r="C12308" s="85"/>
      <c r="L12308" s="90"/>
      <c r="M12308" s="91"/>
      <c r="W12308" s="90"/>
      <c r="X12308" s="90"/>
      <c r="Y12308" s="90"/>
      <c r="AC12308" s="97"/>
      <c r="AD12308" s="98"/>
      <c r="AE12308" s="97"/>
      <c r="AF12308" s="98"/>
      <c r="AW12308" s="100"/>
    </row>
    <row r="12309" spans="3:49">
      <c r="C12309" s="85"/>
      <c r="L12309" s="90"/>
      <c r="M12309" s="91"/>
      <c r="W12309" s="90"/>
      <c r="X12309" s="90"/>
      <c r="Y12309" s="90"/>
      <c r="AC12309" s="97"/>
      <c r="AD12309" s="98"/>
      <c r="AE12309" s="97"/>
      <c r="AF12309" s="98"/>
      <c r="AW12309" s="100"/>
    </row>
    <row r="12310" spans="3:49">
      <c r="C12310" s="85"/>
      <c r="L12310" s="90"/>
      <c r="M12310" s="91"/>
      <c r="W12310" s="90"/>
      <c r="X12310" s="90"/>
      <c r="Y12310" s="90"/>
      <c r="AC12310" s="97"/>
      <c r="AD12310" s="98"/>
      <c r="AE12310" s="97"/>
      <c r="AF12310" s="98"/>
      <c r="AW12310" s="100"/>
    </row>
    <row r="12311" spans="3:49">
      <c r="C12311" s="85"/>
      <c r="L12311" s="90"/>
      <c r="M12311" s="91"/>
      <c r="W12311" s="90"/>
      <c r="X12311" s="90"/>
      <c r="Y12311" s="90"/>
      <c r="AC12311" s="97"/>
      <c r="AD12311" s="98"/>
      <c r="AE12311" s="97"/>
      <c r="AF12311" s="98"/>
      <c r="AW12311" s="100"/>
    </row>
    <row r="12312" spans="3:49">
      <c r="C12312" s="85"/>
      <c r="L12312" s="90"/>
      <c r="M12312" s="91"/>
      <c r="W12312" s="90"/>
      <c r="X12312" s="90"/>
      <c r="Y12312" s="90"/>
      <c r="AC12312" s="97"/>
      <c r="AD12312" s="98"/>
      <c r="AE12312" s="97"/>
      <c r="AF12312" s="98"/>
      <c r="AW12312" s="100"/>
    </row>
    <row r="12313" spans="3:49">
      <c r="C12313" s="85"/>
      <c r="L12313" s="90"/>
      <c r="M12313" s="91"/>
      <c r="W12313" s="90"/>
      <c r="X12313" s="90"/>
      <c r="Y12313" s="90"/>
      <c r="AC12313" s="97"/>
      <c r="AD12313" s="98"/>
      <c r="AE12313" s="97"/>
      <c r="AF12313" s="98"/>
      <c r="AW12313" s="100"/>
    </row>
    <row r="12314" spans="3:49">
      <c r="C12314" s="85"/>
      <c r="L12314" s="90"/>
      <c r="M12314" s="91"/>
      <c r="W12314" s="90"/>
      <c r="X12314" s="90"/>
      <c r="Y12314" s="90"/>
      <c r="AC12314" s="97"/>
      <c r="AD12314" s="98"/>
      <c r="AE12314" s="97"/>
      <c r="AF12314" s="98"/>
      <c r="AW12314" s="100"/>
    </row>
    <row r="12315" spans="3:49">
      <c r="C12315" s="85"/>
      <c r="L12315" s="90"/>
      <c r="M12315" s="91"/>
      <c r="W12315" s="90"/>
      <c r="X12315" s="90"/>
      <c r="Y12315" s="90"/>
      <c r="AC12315" s="97"/>
      <c r="AD12315" s="98"/>
      <c r="AE12315" s="97"/>
      <c r="AF12315" s="98"/>
      <c r="AW12315" s="100"/>
    </row>
    <row r="12316" spans="3:49">
      <c r="C12316" s="85"/>
      <c r="L12316" s="90"/>
      <c r="M12316" s="91"/>
      <c r="W12316" s="90"/>
      <c r="X12316" s="90"/>
      <c r="Y12316" s="90"/>
      <c r="AC12316" s="97"/>
      <c r="AD12316" s="98"/>
      <c r="AE12316" s="97"/>
      <c r="AF12316" s="98"/>
      <c r="AW12316" s="100"/>
    </row>
    <row r="12317" spans="3:49">
      <c r="C12317" s="85"/>
      <c r="L12317" s="90"/>
      <c r="M12317" s="91"/>
      <c r="W12317" s="90"/>
      <c r="X12317" s="90"/>
      <c r="Y12317" s="90"/>
      <c r="AC12317" s="97"/>
      <c r="AD12317" s="98"/>
      <c r="AE12317" s="97"/>
      <c r="AF12317" s="98"/>
      <c r="AW12317" s="100"/>
    </row>
    <row r="12318" spans="3:49">
      <c r="C12318" s="85"/>
      <c r="L12318" s="90"/>
      <c r="M12318" s="91"/>
      <c r="W12318" s="90"/>
      <c r="X12318" s="90"/>
      <c r="Y12318" s="90"/>
      <c r="AC12318" s="97"/>
      <c r="AD12318" s="98"/>
      <c r="AE12318" s="97"/>
      <c r="AF12318" s="98"/>
      <c r="AW12318" s="100"/>
    </row>
    <row r="12319" spans="3:49">
      <c r="C12319" s="85"/>
      <c r="L12319" s="90"/>
      <c r="M12319" s="91"/>
      <c r="W12319" s="90"/>
      <c r="X12319" s="90"/>
      <c r="Y12319" s="90"/>
      <c r="AC12319" s="97"/>
      <c r="AD12319" s="98"/>
      <c r="AE12319" s="97"/>
      <c r="AF12319" s="98"/>
      <c r="AW12319" s="100"/>
    </row>
    <row r="12320" spans="3:49">
      <c r="C12320" s="85"/>
      <c r="L12320" s="90"/>
      <c r="M12320" s="91"/>
      <c r="W12320" s="90"/>
      <c r="X12320" s="90"/>
      <c r="Y12320" s="90"/>
      <c r="AC12320" s="97"/>
      <c r="AD12320" s="98"/>
      <c r="AE12320" s="97"/>
      <c r="AF12320" s="98"/>
      <c r="AW12320" s="100"/>
    </row>
    <row r="12321" spans="3:49">
      <c r="C12321" s="85"/>
      <c r="L12321" s="90"/>
      <c r="M12321" s="91"/>
      <c r="W12321" s="90"/>
      <c r="X12321" s="90"/>
      <c r="Y12321" s="90"/>
      <c r="AC12321" s="97"/>
      <c r="AD12321" s="98"/>
      <c r="AE12321" s="97"/>
      <c r="AF12321" s="98"/>
      <c r="AW12321" s="100"/>
    </row>
    <row r="12322" spans="3:49">
      <c r="C12322" s="85"/>
      <c r="L12322" s="90"/>
      <c r="M12322" s="91"/>
      <c r="W12322" s="90"/>
      <c r="X12322" s="90"/>
      <c r="Y12322" s="90"/>
      <c r="AC12322" s="97"/>
      <c r="AD12322" s="98"/>
      <c r="AE12322" s="97"/>
      <c r="AF12322" s="98"/>
      <c r="AW12322" s="100"/>
    </row>
    <row r="12323" spans="3:49">
      <c r="C12323" s="85"/>
      <c r="L12323" s="90"/>
      <c r="M12323" s="91"/>
      <c r="W12323" s="90"/>
      <c r="X12323" s="90"/>
      <c r="Y12323" s="90"/>
      <c r="AC12323" s="97"/>
      <c r="AD12323" s="98"/>
      <c r="AE12323" s="97"/>
      <c r="AF12323" s="98"/>
      <c r="AW12323" s="100"/>
    </row>
    <row r="12324" spans="3:49">
      <c r="C12324" s="85"/>
      <c r="L12324" s="90"/>
      <c r="M12324" s="91"/>
      <c r="W12324" s="90"/>
      <c r="X12324" s="90"/>
      <c r="Y12324" s="90"/>
      <c r="AC12324" s="97"/>
      <c r="AD12324" s="98"/>
      <c r="AE12324" s="97"/>
      <c r="AF12324" s="98"/>
      <c r="AW12324" s="100"/>
    </row>
    <row r="12325" spans="3:49">
      <c r="C12325" s="85"/>
      <c r="L12325" s="90"/>
      <c r="M12325" s="91"/>
      <c r="W12325" s="90"/>
      <c r="X12325" s="90"/>
      <c r="Y12325" s="90"/>
      <c r="AC12325" s="97"/>
      <c r="AD12325" s="98"/>
      <c r="AE12325" s="97"/>
      <c r="AF12325" s="98"/>
      <c r="AW12325" s="100"/>
    </row>
    <row r="12326" spans="3:49">
      <c r="C12326" s="85"/>
      <c r="L12326" s="90"/>
      <c r="M12326" s="91"/>
      <c r="W12326" s="90"/>
      <c r="X12326" s="90"/>
      <c r="Y12326" s="90"/>
      <c r="AC12326" s="97"/>
      <c r="AD12326" s="98"/>
      <c r="AE12326" s="97"/>
      <c r="AF12326" s="98"/>
      <c r="AW12326" s="100"/>
    </row>
    <row r="12327" spans="3:49">
      <c r="C12327" s="85"/>
      <c r="L12327" s="90"/>
      <c r="M12327" s="91"/>
      <c r="W12327" s="90"/>
      <c r="X12327" s="90"/>
      <c r="Y12327" s="90"/>
      <c r="AC12327" s="97"/>
      <c r="AD12327" s="98"/>
      <c r="AE12327" s="97"/>
      <c r="AF12327" s="98"/>
      <c r="AW12327" s="100"/>
    </row>
    <row r="12328" spans="3:49">
      <c r="C12328" s="85"/>
      <c r="L12328" s="90"/>
      <c r="M12328" s="91"/>
      <c r="W12328" s="90"/>
      <c r="X12328" s="90"/>
      <c r="Y12328" s="90"/>
      <c r="AC12328" s="97"/>
      <c r="AD12328" s="98"/>
      <c r="AE12328" s="97"/>
      <c r="AF12328" s="98"/>
      <c r="AW12328" s="100"/>
    </row>
    <row r="12329" spans="3:49">
      <c r="C12329" s="85"/>
      <c r="L12329" s="90"/>
      <c r="M12329" s="91"/>
      <c r="W12329" s="90"/>
      <c r="X12329" s="90"/>
      <c r="Y12329" s="90"/>
      <c r="AC12329" s="97"/>
      <c r="AD12329" s="98"/>
      <c r="AE12329" s="97"/>
      <c r="AF12329" s="98"/>
      <c r="AW12329" s="100"/>
    </row>
    <row r="12330" spans="3:49">
      <c r="C12330" s="85"/>
      <c r="L12330" s="90"/>
      <c r="M12330" s="91"/>
      <c r="W12330" s="90"/>
      <c r="X12330" s="90"/>
      <c r="Y12330" s="90"/>
      <c r="AC12330" s="97"/>
      <c r="AD12330" s="98"/>
      <c r="AE12330" s="97"/>
      <c r="AF12330" s="98"/>
      <c r="AW12330" s="100"/>
    </row>
    <row r="12331" spans="3:49">
      <c r="C12331" s="85"/>
      <c r="L12331" s="90"/>
      <c r="M12331" s="91"/>
      <c r="W12331" s="90"/>
      <c r="X12331" s="90"/>
      <c r="Y12331" s="90"/>
      <c r="AC12331" s="97"/>
      <c r="AD12331" s="98"/>
      <c r="AE12331" s="97"/>
      <c r="AF12331" s="98"/>
      <c r="AW12331" s="100"/>
    </row>
    <row r="12332" spans="3:49">
      <c r="C12332" s="85"/>
      <c r="L12332" s="90"/>
      <c r="M12332" s="91"/>
      <c r="W12332" s="90"/>
      <c r="X12332" s="90"/>
      <c r="Y12332" s="90"/>
      <c r="AC12332" s="97"/>
      <c r="AD12332" s="98"/>
      <c r="AE12332" s="97"/>
      <c r="AF12332" s="98"/>
      <c r="AW12332" s="100"/>
    </row>
    <row r="12333" spans="3:49">
      <c r="C12333" s="85"/>
      <c r="L12333" s="90"/>
      <c r="M12333" s="91"/>
      <c r="W12333" s="90"/>
      <c r="X12333" s="90"/>
      <c r="Y12333" s="90"/>
      <c r="AC12333" s="97"/>
      <c r="AD12333" s="98"/>
      <c r="AE12333" s="97"/>
      <c r="AF12333" s="98"/>
      <c r="AW12333" s="100"/>
    </row>
    <row r="12334" spans="3:49">
      <c r="C12334" s="85"/>
      <c r="L12334" s="90"/>
      <c r="M12334" s="91"/>
      <c r="W12334" s="90"/>
      <c r="X12334" s="90"/>
      <c r="Y12334" s="90"/>
      <c r="AC12334" s="97"/>
      <c r="AD12334" s="98"/>
      <c r="AE12334" s="97"/>
      <c r="AF12334" s="98"/>
      <c r="AW12334" s="100"/>
    </row>
    <row r="12335" spans="3:49">
      <c r="C12335" s="85"/>
      <c r="L12335" s="90"/>
      <c r="M12335" s="91"/>
      <c r="W12335" s="90"/>
      <c r="X12335" s="90"/>
      <c r="Y12335" s="90"/>
      <c r="AC12335" s="97"/>
      <c r="AD12335" s="98"/>
      <c r="AE12335" s="97"/>
      <c r="AF12335" s="98"/>
      <c r="AW12335" s="100"/>
    </row>
    <row r="12336" spans="3:49">
      <c r="C12336" s="85"/>
      <c r="L12336" s="90"/>
      <c r="M12336" s="91"/>
      <c r="W12336" s="90"/>
      <c r="X12336" s="90"/>
      <c r="Y12336" s="90"/>
      <c r="AC12336" s="97"/>
      <c r="AD12336" s="98"/>
      <c r="AE12336" s="97"/>
      <c r="AF12336" s="98"/>
      <c r="AW12336" s="100"/>
    </row>
    <row r="12337" spans="3:49">
      <c r="C12337" s="85"/>
      <c r="L12337" s="90"/>
      <c r="M12337" s="91"/>
      <c r="W12337" s="90"/>
      <c r="X12337" s="90"/>
      <c r="Y12337" s="90"/>
      <c r="AC12337" s="97"/>
      <c r="AD12337" s="98"/>
      <c r="AE12337" s="97"/>
      <c r="AF12337" s="98"/>
      <c r="AW12337" s="100"/>
    </row>
    <row r="12338" spans="3:49">
      <c r="C12338" s="85"/>
      <c r="L12338" s="90"/>
      <c r="M12338" s="91"/>
      <c r="W12338" s="90"/>
      <c r="X12338" s="90"/>
      <c r="Y12338" s="90"/>
      <c r="AC12338" s="97"/>
      <c r="AD12338" s="98"/>
      <c r="AE12338" s="97"/>
      <c r="AF12338" s="98"/>
      <c r="AW12338" s="100"/>
    </row>
    <row r="12339" spans="3:49">
      <c r="C12339" s="85"/>
      <c r="L12339" s="90"/>
      <c r="M12339" s="91"/>
      <c r="W12339" s="90"/>
      <c r="X12339" s="90"/>
      <c r="Y12339" s="90"/>
      <c r="AC12339" s="97"/>
      <c r="AD12339" s="98"/>
      <c r="AE12339" s="97"/>
      <c r="AF12339" s="98"/>
      <c r="AW12339" s="100"/>
    </row>
    <row r="12340" spans="3:49">
      <c r="C12340" s="85"/>
      <c r="L12340" s="90"/>
      <c r="M12340" s="91"/>
      <c r="W12340" s="90"/>
      <c r="X12340" s="90"/>
      <c r="Y12340" s="90"/>
      <c r="AC12340" s="97"/>
      <c r="AD12340" s="98"/>
      <c r="AE12340" s="97"/>
      <c r="AF12340" s="98"/>
      <c r="AW12340" s="100"/>
    </row>
    <row r="12341" spans="3:49">
      <c r="C12341" s="85"/>
      <c r="L12341" s="90"/>
      <c r="M12341" s="91"/>
      <c r="W12341" s="90"/>
      <c r="X12341" s="90"/>
      <c r="Y12341" s="90"/>
      <c r="AC12341" s="97"/>
      <c r="AD12341" s="98"/>
      <c r="AE12341" s="97"/>
      <c r="AF12341" s="98"/>
      <c r="AW12341" s="100"/>
    </row>
    <row r="12342" spans="3:49">
      <c r="C12342" s="85"/>
      <c r="L12342" s="90"/>
      <c r="M12342" s="91"/>
      <c r="W12342" s="90"/>
      <c r="X12342" s="90"/>
      <c r="Y12342" s="90"/>
      <c r="AC12342" s="97"/>
      <c r="AD12342" s="98"/>
      <c r="AE12342" s="97"/>
      <c r="AF12342" s="98"/>
      <c r="AW12342" s="100"/>
    </row>
    <row r="12343" spans="3:49">
      <c r="C12343" s="85"/>
      <c r="L12343" s="90"/>
      <c r="M12343" s="91"/>
      <c r="W12343" s="90"/>
      <c r="X12343" s="90"/>
      <c r="Y12343" s="90"/>
      <c r="AC12343" s="97"/>
      <c r="AD12343" s="98"/>
      <c r="AE12343" s="97"/>
      <c r="AF12343" s="98"/>
      <c r="AW12343" s="100"/>
    </row>
    <row r="12344" spans="3:49">
      <c r="C12344" s="85"/>
      <c r="L12344" s="90"/>
      <c r="M12344" s="91"/>
      <c r="W12344" s="90"/>
      <c r="X12344" s="90"/>
      <c r="Y12344" s="90"/>
      <c r="AC12344" s="97"/>
      <c r="AD12344" s="98"/>
      <c r="AE12344" s="97"/>
      <c r="AF12344" s="98"/>
      <c r="AW12344" s="100"/>
    </row>
    <row r="12345" spans="3:49">
      <c r="C12345" s="85"/>
      <c r="L12345" s="90"/>
      <c r="M12345" s="91"/>
      <c r="W12345" s="90"/>
      <c r="X12345" s="90"/>
      <c r="Y12345" s="90"/>
      <c r="AC12345" s="97"/>
      <c r="AD12345" s="98"/>
      <c r="AE12345" s="97"/>
      <c r="AF12345" s="98"/>
      <c r="AW12345" s="100"/>
    </row>
    <row r="12346" spans="3:49">
      <c r="C12346" s="85"/>
      <c r="L12346" s="90"/>
      <c r="M12346" s="91"/>
      <c r="W12346" s="90"/>
      <c r="X12346" s="90"/>
      <c r="Y12346" s="90"/>
      <c r="AC12346" s="97"/>
      <c r="AD12346" s="98"/>
      <c r="AE12346" s="97"/>
      <c r="AF12346" s="98"/>
      <c r="AW12346" s="100"/>
    </row>
    <row r="12347" spans="3:49">
      <c r="C12347" s="85"/>
      <c r="L12347" s="90"/>
      <c r="M12347" s="91"/>
      <c r="W12347" s="90"/>
      <c r="X12347" s="90"/>
      <c r="Y12347" s="90"/>
      <c r="AC12347" s="97"/>
      <c r="AD12347" s="98"/>
      <c r="AE12347" s="97"/>
      <c r="AF12347" s="98"/>
      <c r="AW12347" s="100"/>
    </row>
    <row r="12348" spans="3:49">
      <c r="C12348" s="85"/>
      <c r="L12348" s="90"/>
      <c r="M12348" s="91"/>
      <c r="W12348" s="90"/>
      <c r="X12348" s="90"/>
      <c r="Y12348" s="90"/>
      <c r="AC12348" s="97"/>
      <c r="AD12348" s="98"/>
      <c r="AE12348" s="97"/>
      <c r="AF12348" s="98"/>
      <c r="AW12348" s="100"/>
    </row>
    <row r="12349" spans="3:49">
      <c r="C12349" s="85"/>
      <c r="L12349" s="90"/>
      <c r="M12349" s="91"/>
      <c r="W12349" s="90"/>
      <c r="X12349" s="90"/>
      <c r="Y12349" s="90"/>
      <c r="AC12349" s="97"/>
      <c r="AD12349" s="98"/>
      <c r="AE12349" s="97"/>
      <c r="AF12349" s="98"/>
      <c r="AW12349" s="100"/>
    </row>
    <row r="12350" spans="3:49">
      <c r="C12350" s="85"/>
      <c r="L12350" s="90"/>
      <c r="M12350" s="91"/>
      <c r="W12350" s="90"/>
      <c r="X12350" s="90"/>
      <c r="Y12350" s="90"/>
      <c r="AC12350" s="97"/>
      <c r="AD12350" s="98"/>
      <c r="AE12350" s="97"/>
      <c r="AF12350" s="98"/>
      <c r="AW12350" s="100"/>
    </row>
    <row r="12351" spans="3:49">
      <c r="C12351" s="85"/>
      <c r="L12351" s="90"/>
      <c r="M12351" s="91"/>
      <c r="W12351" s="90"/>
      <c r="X12351" s="90"/>
      <c r="Y12351" s="90"/>
      <c r="AC12351" s="97"/>
      <c r="AD12351" s="98"/>
      <c r="AE12351" s="97"/>
      <c r="AF12351" s="98"/>
      <c r="AW12351" s="100"/>
    </row>
    <row r="12352" spans="3:49">
      <c r="C12352" s="85"/>
      <c r="L12352" s="90"/>
      <c r="M12352" s="91"/>
      <c r="W12352" s="90"/>
      <c r="X12352" s="90"/>
      <c r="Y12352" s="90"/>
      <c r="AC12352" s="97"/>
      <c r="AD12352" s="98"/>
      <c r="AE12352" s="97"/>
      <c r="AF12352" s="98"/>
      <c r="AW12352" s="100"/>
    </row>
    <row r="12353" spans="3:49">
      <c r="C12353" s="85"/>
      <c r="L12353" s="90"/>
      <c r="M12353" s="91"/>
      <c r="W12353" s="90"/>
      <c r="X12353" s="90"/>
      <c r="Y12353" s="90"/>
      <c r="AC12353" s="97"/>
      <c r="AD12353" s="98"/>
      <c r="AE12353" s="97"/>
      <c r="AF12353" s="98"/>
      <c r="AW12353" s="100"/>
    </row>
    <row r="12354" spans="3:49">
      <c r="C12354" s="85"/>
      <c r="L12354" s="90"/>
      <c r="M12354" s="91"/>
      <c r="W12354" s="90"/>
      <c r="X12354" s="90"/>
      <c r="Y12354" s="90"/>
      <c r="AC12354" s="97"/>
      <c r="AD12354" s="98"/>
      <c r="AE12354" s="97"/>
      <c r="AF12354" s="98"/>
      <c r="AW12354" s="100"/>
    </row>
    <row r="12355" spans="3:49">
      <c r="C12355" s="85"/>
      <c r="L12355" s="90"/>
      <c r="M12355" s="91"/>
      <c r="W12355" s="90"/>
      <c r="X12355" s="90"/>
      <c r="Y12355" s="90"/>
      <c r="AC12355" s="97"/>
      <c r="AD12355" s="98"/>
      <c r="AE12355" s="97"/>
      <c r="AF12355" s="98"/>
      <c r="AW12355" s="100"/>
    </row>
    <row r="12356" spans="3:49">
      <c r="C12356" s="85"/>
      <c r="L12356" s="90"/>
      <c r="M12356" s="91"/>
      <c r="W12356" s="90"/>
      <c r="X12356" s="90"/>
      <c r="Y12356" s="90"/>
      <c r="AC12356" s="97"/>
      <c r="AD12356" s="98"/>
      <c r="AE12356" s="97"/>
      <c r="AF12356" s="98"/>
      <c r="AW12356" s="100"/>
    </row>
    <row r="12357" spans="3:49">
      <c r="C12357" s="85"/>
      <c r="L12357" s="90"/>
      <c r="M12357" s="91"/>
      <c r="W12357" s="90"/>
      <c r="X12357" s="90"/>
      <c r="Y12357" s="90"/>
      <c r="AC12357" s="97"/>
      <c r="AD12357" s="98"/>
      <c r="AE12357" s="97"/>
      <c r="AF12357" s="98"/>
      <c r="AW12357" s="100"/>
    </row>
    <row r="12358" spans="3:49">
      <c r="C12358" s="85"/>
      <c r="L12358" s="90"/>
      <c r="M12358" s="91"/>
      <c r="W12358" s="90"/>
      <c r="X12358" s="90"/>
      <c r="Y12358" s="90"/>
      <c r="AC12358" s="97"/>
      <c r="AD12358" s="98"/>
      <c r="AE12358" s="97"/>
      <c r="AF12358" s="98"/>
      <c r="AW12358" s="100"/>
    </row>
    <row r="12359" spans="3:49">
      <c r="C12359" s="85"/>
      <c r="L12359" s="90"/>
      <c r="M12359" s="91"/>
      <c r="W12359" s="90"/>
      <c r="X12359" s="90"/>
      <c r="Y12359" s="90"/>
      <c r="AC12359" s="97"/>
      <c r="AD12359" s="98"/>
      <c r="AE12359" s="97"/>
      <c r="AF12359" s="98"/>
      <c r="AW12359" s="100"/>
    </row>
    <row r="12360" spans="3:49">
      <c r="C12360" s="85"/>
      <c r="L12360" s="90"/>
      <c r="M12360" s="91"/>
      <c r="W12360" s="90"/>
      <c r="X12360" s="90"/>
      <c r="Y12360" s="90"/>
      <c r="AC12360" s="97"/>
      <c r="AD12360" s="98"/>
      <c r="AE12360" s="97"/>
      <c r="AF12360" s="98"/>
      <c r="AW12360" s="100"/>
    </row>
    <row r="12361" spans="3:49">
      <c r="C12361" s="85"/>
      <c r="L12361" s="90"/>
      <c r="M12361" s="91"/>
      <c r="W12361" s="90"/>
      <c r="X12361" s="90"/>
      <c r="Y12361" s="90"/>
      <c r="AC12361" s="97"/>
      <c r="AD12361" s="98"/>
      <c r="AE12361" s="97"/>
      <c r="AF12361" s="98"/>
      <c r="AW12361" s="100"/>
    </row>
    <row r="12362" spans="3:49">
      <c r="C12362" s="85"/>
      <c r="L12362" s="90"/>
      <c r="M12362" s="91"/>
      <c r="W12362" s="90"/>
      <c r="X12362" s="90"/>
      <c r="Y12362" s="90"/>
      <c r="AC12362" s="97"/>
      <c r="AD12362" s="98"/>
      <c r="AE12362" s="97"/>
      <c r="AF12362" s="98"/>
      <c r="AW12362" s="100"/>
    </row>
    <row r="12363" spans="3:49">
      <c r="C12363" s="85"/>
      <c r="L12363" s="90"/>
      <c r="M12363" s="91"/>
      <c r="W12363" s="90"/>
      <c r="X12363" s="90"/>
      <c r="Y12363" s="90"/>
      <c r="AC12363" s="97"/>
      <c r="AD12363" s="98"/>
      <c r="AE12363" s="97"/>
      <c r="AF12363" s="98"/>
      <c r="AW12363" s="100"/>
    </row>
    <row r="12364" spans="3:49">
      <c r="C12364" s="85"/>
      <c r="L12364" s="90"/>
      <c r="M12364" s="91"/>
      <c r="W12364" s="90"/>
      <c r="X12364" s="90"/>
      <c r="Y12364" s="90"/>
      <c r="AC12364" s="97"/>
      <c r="AD12364" s="98"/>
      <c r="AE12364" s="97"/>
      <c r="AF12364" s="98"/>
      <c r="AW12364" s="100"/>
    </row>
    <row r="12365" spans="3:49">
      <c r="C12365" s="85"/>
      <c r="L12365" s="90"/>
      <c r="M12365" s="91"/>
      <c r="W12365" s="90"/>
      <c r="X12365" s="90"/>
      <c r="Y12365" s="90"/>
      <c r="AC12365" s="97"/>
      <c r="AD12365" s="98"/>
      <c r="AE12365" s="97"/>
      <c r="AF12365" s="98"/>
      <c r="AW12365" s="100"/>
    </row>
    <row r="12366" spans="3:49">
      <c r="C12366" s="85"/>
      <c r="L12366" s="90"/>
      <c r="M12366" s="91"/>
      <c r="W12366" s="90"/>
      <c r="X12366" s="90"/>
      <c r="Y12366" s="90"/>
      <c r="AC12366" s="97"/>
      <c r="AD12366" s="98"/>
      <c r="AE12366" s="97"/>
      <c r="AF12366" s="98"/>
      <c r="AW12366" s="100"/>
    </row>
    <row r="12367" spans="3:49">
      <c r="C12367" s="85"/>
      <c r="L12367" s="90"/>
      <c r="M12367" s="91"/>
      <c r="W12367" s="90"/>
      <c r="X12367" s="90"/>
      <c r="Y12367" s="90"/>
      <c r="AC12367" s="97"/>
      <c r="AD12367" s="98"/>
      <c r="AE12367" s="97"/>
      <c r="AF12367" s="98"/>
      <c r="AW12367" s="100"/>
    </row>
    <row r="12368" spans="3:49">
      <c r="C12368" s="85"/>
      <c r="L12368" s="90"/>
      <c r="M12368" s="91"/>
      <c r="W12368" s="90"/>
      <c r="X12368" s="90"/>
      <c r="Y12368" s="90"/>
      <c r="AC12368" s="97"/>
      <c r="AD12368" s="98"/>
      <c r="AE12368" s="97"/>
      <c r="AF12368" s="98"/>
      <c r="AW12368" s="100"/>
    </row>
    <row r="12369" spans="3:49">
      <c r="C12369" s="85"/>
      <c r="L12369" s="90"/>
      <c r="M12369" s="91"/>
      <c r="W12369" s="90"/>
      <c r="X12369" s="90"/>
      <c r="Y12369" s="90"/>
      <c r="AC12369" s="97"/>
      <c r="AD12369" s="98"/>
      <c r="AE12369" s="97"/>
      <c r="AF12369" s="98"/>
      <c r="AW12369" s="100"/>
    </row>
    <row r="12370" spans="3:49">
      <c r="C12370" s="85"/>
      <c r="L12370" s="90"/>
      <c r="M12370" s="91"/>
      <c r="W12370" s="90"/>
      <c r="X12370" s="90"/>
      <c r="Y12370" s="90"/>
      <c r="AC12370" s="97"/>
      <c r="AD12370" s="98"/>
      <c r="AE12370" s="97"/>
      <c r="AF12370" s="98"/>
      <c r="AW12370" s="100"/>
    </row>
    <row r="12371" spans="3:49">
      <c r="C12371" s="85"/>
      <c r="L12371" s="90"/>
      <c r="M12371" s="91"/>
      <c r="W12371" s="90"/>
      <c r="X12371" s="90"/>
      <c r="Y12371" s="90"/>
      <c r="AC12371" s="97"/>
      <c r="AD12371" s="98"/>
      <c r="AE12371" s="97"/>
      <c r="AF12371" s="98"/>
      <c r="AW12371" s="100"/>
    </row>
    <row r="12372" spans="3:49">
      <c r="C12372" s="85"/>
      <c r="L12372" s="90"/>
      <c r="M12372" s="91"/>
      <c r="W12372" s="90"/>
      <c r="X12372" s="90"/>
      <c r="Y12372" s="90"/>
      <c r="AC12372" s="97"/>
      <c r="AD12372" s="98"/>
      <c r="AE12372" s="97"/>
      <c r="AF12372" s="98"/>
      <c r="AW12372" s="100"/>
    </row>
    <row r="12373" spans="3:49">
      <c r="C12373" s="85"/>
      <c r="L12373" s="90"/>
      <c r="M12373" s="91"/>
      <c r="W12373" s="90"/>
      <c r="X12373" s="90"/>
      <c r="Y12373" s="90"/>
      <c r="AC12373" s="97"/>
      <c r="AD12373" s="98"/>
      <c r="AE12373" s="97"/>
      <c r="AF12373" s="98"/>
      <c r="AW12373" s="100"/>
    </row>
    <row r="12374" spans="3:49">
      <c r="C12374" s="85"/>
      <c r="L12374" s="90"/>
      <c r="M12374" s="91"/>
      <c r="W12374" s="90"/>
      <c r="X12374" s="90"/>
      <c r="Y12374" s="90"/>
      <c r="AC12374" s="97"/>
      <c r="AD12374" s="98"/>
      <c r="AE12374" s="97"/>
      <c r="AF12374" s="98"/>
      <c r="AW12374" s="100"/>
    </row>
    <row r="12375" spans="3:49">
      <c r="C12375" s="85"/>
      <c r="L12375" s="90"/>
      <c r="M12375" s="91"/>
      <c r="W12375" s="90"/>
      <c r="X12375" s="90"/>
      <c r="Y12375" s="90"/>
      <c r="AC12375" s="97"/>
      <c r="AD12375" s="98"/>
      <c r="AE12375" s="97"/>
      <c r="AF12375" s="98"/>
      <c r="AW12375" s="100"/>
    </row>
    <row r="12376" spans="3:49">
      <c r="C12376" s="85"/>
      <c r="L12376" s="90"/>
      <c r="M12376" s="91"/>
      <c r="W12376" s="90"/>
      <c r="X12376" s="90"/>
      <c r="Y12376" s="90"/>
      <c r="AC12376" s="97"/>
      <c r="AD12376" s="98"/>
      <c r="AE12376" s="97"/>
      <c r="AF12376" s="98"/>
      <c r="AW12376" s="100"/>
    </row>
    <row r="12377" spans="3:49">
      <c r="C12377" s="85"/>
      <c r="L12377" s="90"/>
      <c r="M12377" s="91"/>
      <c r="W12377" s="90"/>
      <c r="X12377" s="90"/>
      <c r="Y12377" s="90"/>
      <c r="AC12377" s="97"/>
      <c r="AD12377" s="98"/>
      <c r="AE12377" s="97"/>
      <c r="AF12377" s="98"/>
      <c r="AW12377" s="100"/>
    </row>
    <row r="12378" spans="3:49">
      <c r="C12378" s="85"/>
      <c r="L12378" s="90"/>
      <c r="M12378" s="91"/>
      <c r="W12378" s="90"/>
      <c r="X12378" s="90"/>
      <c r="Y12378" s="90"/>
      <c r="AC12378" s="97"/>
      <c r="AD12378" s="98"/>
      <c r="AE12378" s="97"/>
      <c r="AF12378" s="98"/>
      <c r="AW12378" s="100"/>
    </row>
    <row r="12379" spans="3:49">
      <c r="C12379" s="85"/>
      <c r="L12379" s="90"/>
      <c r="M12379" s="91"/>
      <c r="W12379" s="90"/>
      <c r="X12379" s="90"/>
      <c r="Y12379" s="90"/>
      <c r="AC12379" s="97"/>
      <c r="AD12379" s="98"/>
      <c r="AE12379" s="97"/>
      <c r="AF12379" s="98"/>
      <c r="AW12379" s="100"/>
    </row>
    <row r="12380" spans="3:49">
      <c r="C12380" s="85"/>
      <c r="L12380" s="90"/>
      <c r="M12380" s="91"/>
      <c r="W12380" s="90"/>
      <c r="X12380" s="90"/>
      <c r="Y12380" s="90"/>
      <c r="AC12380" s="97"/>
      <c r="AD12380" s="98"/>
      <c r="AE12380" s="97"/>
      <c r="AF12380" s="98"/>
      <c r="AW12380" s="100"/>
    </row>
    <row r="12381" spans="3:49">
      <c r="C12381" s="85"/>
      <c r="L12381" s="90"/>
      <c r="M12381" s="91"/>
      <c r="W12381" s="90"/>
      <c r="X12381" s="90"/>
      <c r="Y12381" s="90"/>
      <c r="AC12381" s="97"/>
      <c r="AD12381" s="98"/>
      <c r="AE12381" s="97"/>
      <c r="AF12381" s="98"/>
      <c r="AW12381" s="100"/>
    </row>
    <row r="12382" spans="3:49">
      <c r="C12382" s="85"/>
      <c r="L12382" s="90"/>
      <c r="M12382" s="91"/>
      <c r="W12382" s="90"/>
      <c r="X12382" s="90"/>
      <c r="Y12382" s="90"/>
      <c r="AC12382" s="97"/>
      <c r="AD12382" s="98"/>
      <c r="AE12382" s="97"/>
      <c r="AF12382" s="98"/>
      <c r="AW12382" s="100"/>
    </row>
    <row r="12383" spans="3:49">
      <c r="C12383" s="85"/>
      <c r="L12383" s="90"/>
      <c r="M12383" s="91"/>
      <c r="W12383" s="90"/>
      <c r="X12383" s="90"/>
      <c r="Y12383" s="90"/>
      <c r="AC12383" s="97"/>
      <c r="AD12383" s="98"/>
      <c r="AE12383" s="97"/>
      <c r="AF12383" s="98"/>
      <c r="AW12383" s="100"/>
    </row>
    <row r="12384" spans="3:49">
      <c r="C12384" s="85"/>
      <c r="L12384" s="90"/>
      <c r="M12384" s="91"/>
      <c r="W12384" s="90"/>
      <c r="X12384" s="90"/>
      <c r="Y12384" s="90"/>
      <c r="AC12384" s="97"/>
      <c r="AD12384" s="98"/>
      <c r="AE12384" s="97"/>
      <c r="AF12384" s="98"/>
      <c r="AW12384" s="100"/>
    </row>
    <row r="12385" spans="3:49">
      <c r="C12385" s="85"/>
      <c r="L12385" s="90"/>
      <c r="M12385" s="91"/>
      <c r="W12385" s="90"/>
      <c r="X12385" s="90"/>
      <c r="Y12385" s="90"/>
      <c r="AC12385" s="97"/>
      <c r="AD12385" s="98"/>
      <c r="AE12385" s="97"/>
      <c r="AF12385" s="98"/>
      <c r="AW12385" s="100"/>
    </row>
    <row r="12386" spans="3:49">
      <c r="C12386" s="85"/>
      <c r="L12386" s="90"/>
      <c r="M12386" s="91"/>
      <c r="W12386" s="90"/>
      <c r="X12386" s="90"/>
      <c r="Y12386" s="90"/>
      <c r="AC12386" s="97"/>
      <c r="AD12386" s="98"/>
      <c r="AE12386" s="97"/>
      <c r="AF12386" s="98"/>
      <c r="AW12386" s="100"/>
    </row>
    <row r="12387" spans="3:49">
      <c r="C12387" s="85"/>
      <c r="L12387" s="90"/>
      <c r="M12387" s="91"/>
      <c r="W12387" s="90"/>
      <c r="X12387" s="90"/>
      <c r="Y12387" s="90"/>
      <c r="AC12387" s="97"/>
      <c r="AD12387" s="98"/>
      <c r="AE12387" s="97"/>
      <c r="AF12387" s="98"/>
      <c r="AW12387" s="100"/>
    </row>
    <row r="12388" spans="3:49">
      <c r="C12388" s="85"/>
      <c r="L12388" s="90"/>
      <c r="M12388" s="91"/>
      <c r="W12388" s="90"/>
      <c r="X12388" s="90"/>
      <c r="Y12388" s="90"/>
      <c r="AC12388" s="97"/>
      <c r="AD12388" s="98"/>
      <c r="AE12388" s="97"/>
      <c r="AF12388" s="98"/>
      <c r="AW12388" s="100"/>
    </row>
    <row r="12389" spans="3:49">
      <c r="C12389" s="85"/>
      <c r="L12389" s="90"/>
      <c r="M12389" s="91"/>
      <c r="W12389" s="90"/>
      <c r="X12389" s="90"/>
      <c r="Y12389" s="90"/>
      <c r="AC12389" s="97"/>
      <c r="AD12389" s="98"/>
      <c r="AE12389" s="97"/>
      <c r="AF12389" s="98"/>
      <c r="AW12389" s="100"/>
    </row>
    <row r="12390" spans="3:49">
      <c r="C12390" s="85"/>
      <c r="L12390" s="90"/>
      <c r="M12390" s="91"/>
      <c r="W12390" s="90"/>
      <c r="X12390" s="90"/>
      <c r="Y12390" s="90"/>
      <c r="AC12390" s="97"/>
      <c r="AD12390" s="98"/>
      <c r="AE12390" s="97"/>
      <c r="AF12390" s="98"/>
      <c r="AW12390" s="100"/>
    </row>
    <row r="12391" spans="3:49">
      <c r="C12391" s="85"/>
      <c r="L12391" s="90"/>
      <c r="M12391" s="91"/>
      <c r="W12391" s="90"/>
      <c r="X12391" s="90"/>
      <c r="Y12391" s="90"/>
      <c r="AC12391" s="97"/>
      <c r="AD12391" s="98"/>
      <c r="AE12391" s="97"/>
      <c r="AF12391" s="98"/>
      <c r="AW12391" s="100"/>
    </row>
    <row r="12392" spans="3:49">
      <c r="C12392" s="85"/>
      <c r="L12392" s="90"/>
      <c r="M12392" s="91"/>
      <c r="W12392" s="90"/>
      <c r="X12392" s="90"/>
      <c r="Y12392" s="90"/>
      <c r="AC12392" s="97"/>
      <c r="AD12392" s="98"/>
      <c r="AE12392" s="97"/>
      <c r="AF12392" s="98"/>
      <c r="AW12392" s="100"/>
    </row>
    <row r="12393" spans="3:49">
      <c r="C12393" s="85"/>
      <c r="L12393" s="90"/>
      <c r="M12393" s="91"/>
      <c r="W12393" s="90"/>
      <c r="X12393" s="90"/>
      <c r="Y12393" s="90"/>
      <c r="AC12393" s="97"/>
      <c r="AD12393" s="98"/>
      <c r="AE12393" s="97"/>
      <c r="AF12393" s="98"/>
      <c r="AW12393" s="100"/>
    </row>
    <row r="12394" spans="3:49">
      <c r="C12394" s="85"/>
      <c r="L12394" s="90"/>
      <c r="M12394" s="91"/>
      <c r="W12394" s="90"/>
      <c r="X12394" s="90"/>
      <c r="Y12394" s="90"/>
      <c r="AC12394" s="97"/>
      <c r="AD12394" s="98"/>
      <c r="AE12394" s="97"/>
      <c r="AF12394" s="98"/>
      <c r="AW12394" s="100"/>
    </row>
    <row r="12395" spans="3:49">
      <c r="C12395" s="85"/>
      <c r="L12395" s="90"/>
      <c r="M12395" s="91"/>
      <c r="W12395" s="90"/>
      <c r="X12395" s="90"/>
      <c r="Y12395" s="90"/>
      <c r="AC12395" s="97"/>
      <c r="AD12395" s="98"/>
      <c r="AE12395" s="97"/>
      <c r="AF12395" s="98"/>
      <c r="AW12395" s="100"/>
    </row>
    <row r="12396" spans="3:49">
      <c r="C12396" s="85"/>
      <c r="L12396" s="90"/>
      <c r="M12396" s="91"/>
      <c r="W12396" s="90"/>
      <c r="X12396" s="90"/>
      <c r="Y12396" s="90"/>
      <c r="AC12396" s="97"/>
      <c r="AD12396" s="98"/>
      <c r="AE12396" s="97"/>
      <c r="AF12396" s="98"/>
      <c r="AW12396" s="100"/>
    </row>
    <row r="12397" spans="3:49">
      <c r="C12397" s="85"/>
      <c r="L12397" s="90"/>
      <c r="M12397" s="91"/>
      <c r="W12397" s="90"/>
      <c r="X12397" s="90"/>
      <c r="Y12397" s="90"/>
      <c r="AC12397" s="97"/>
      <c r="AD12397" s="98"/>
      <c r="AE12397" s="97"/>
      <c r="AF12397" s="98"/>
      <c r="AW12397" s="100"/>
    </row>
    <row r="12398" spans="3:49">
      <c r="C12398" s="85"/>
      <c r="L12398" s="90"/>
      <c r="M12398" s="91"/>
      <c r="W12398" s="90"/>
      <c r="X12398" s="90"/>
      <c r="Y12398" s="90"/>
      <c r="AC12398" s="97"/>
      <c r="AD12398" s="98"/>
      <c r="AE12398" s="97"/>
      <c r="AF12398" s="98"/>
      <c r="AW12398" s="100"/>
    </row>
    <row r="12399" spans="3:49">
      <c r="C12399" s="85"/>
      <c r="L12399" s="90"/>
      <c r="M12399" s="91"/>
      <c r="W12399" s="90"/>
      <c r="X12399" s="90"/>
      <c r="Y12399" s="90"/>
      <c r="AC12399" s="97"/>
      <c r="AD12399" s="98"/>
      <c r="AE12399" s="97"/>
      <c r="AF12399" s="98"/>
      <c r="AW12399" s="100"/>
    </row>
    <row r="12400" spans="3:49">
      <c r="C12400" s="85"/>
      <c r="L12400" s="90"/>
      <c r="M12400" s="91"/>
      <c r="W12400" s="90"/>
      <c r="X12400" s="90"/>
      <c r="Y12400" s="90"/>
      <c r="AC12400" s="97"/>
      <c r="AD12400" s="98"/>
      <c r="AE12400" s="97"/>
      <c r="AF12400" s="98"/>
      <c r="AW12400" s="100"/>
    </row>
    <row r="12401" spans="3:49">
      <c r="C12401" s="85"/>
      <c r="L12401" s="90"/>
      <c r="M12401" s="91"/>
      <c r="W12401" s="90"/>
      <c r="X12401" s="90"/>
      <c r="Y12401" s="90"/>
      <c r="AC12401" s="97"/>
      <c r="AD12401" s="98"/>
      <c r="AE12401" s="97"/>
      <c r="AF12401" s="98"/>
      <c r="AW12401" s="100"/>
    </row>
    <row r="12402" spans="3:49">
      <c r="C12402" s="85"/>
      <c r="L12402" s="90"/>
      <c r="M12402" s="91"/>
      <c r="W12402" s="90"/>
      <c r="X12402" s="90"/>
      <c r="Y12402" s="90"/>
      <c r="AC12402" s="97"/>
      <c r="AD12402" s="98"/>
      <c r="AE12402" s="97"/>
      <c r="AF12402" s="98"/>
      <c r="AW12402" s="100"/>
    </row>
    <row r="12403" spans="3:49">
      <c r="C12403" s="85"/>
      <c r="L12403" s="90"/>
      <c r="M12403" s="91"/>
      <c r="W12403" s="90"/>
      <c r="X12403" s="90"/>
      <c r="Y12403" s="90"/>
      <c r="AC12403" s="97"/>
      <c r="AD12403" s="98"/>
      <c r="AE12403" s="97"/>
      <c r="AF12403" s="98"/>
      <c r="AW12403" s="100"/>
    </row>
    <row r="12404" spans="3:49">
      <c r="C12404" s="85"/>
      <c r="L12404" s="90"/>
      <c r="M12404" s="91"/>
      <c r="W12404" s="90"/>
      <c r="X12404" s="90"/>
      <c r="Y12404" s="90"/>
      <c r="AC12404" s="97"/>
      <c r="AD12404" s="98"/>
      <c r="AE12404" s="97"/>
      <c r="AF12404" s="98"/>
      <c r="AW12404" s="100"/>
    </row>
    <row r="12405" spans="3:49">
      <c r="C12405" s="85"/>
      <c r="L12405" s="90"/>
      <c r="M12405" s="91"/>
      <c r="W12405" s="90"/>
      <c r="X12405" s="90"/>
      <c r="Y12405" s="90"/>
      <c r="AC12405" s="97"/>
      <c r="AD12405" s="98"/>
      <c r="AE12405" s="97"/>
      <c r="AF12405" s="98"/>
      <c r="AW12405" s="100"/>
    </row>
    <row r="12406" spans="3:49">
      <c r="C12406" s="85"/>
      <c r="L12406" s="90"/>
      <c r="M12406" s="91"/>
      <c r="W12406" s="90"/>
      <c r="X12406" s="90"/>
      <c r="Y12406" s="90"/>
      <c r="AC12406" s="97"/>
      <c r="AD12406" s="98"/>
      <c r="AE12406" s="97"/>
      <c r="AF12406" s="98"/>
      <c r="AW12406" s="100"/>
    </row>
    <row r="12407" spans="3:49">
      <c r="C12407" s="85"/>
      <c r="L12407" s="90"/>
      <c r="M12407" s="91"/>
      <c r="W12407" s="90"/>
      <c r="X12407" s="90"/>
      <c r="Y12407" s="90"/>
      <c r="AC12407" s="97"/>
      <c r="AD12407" s="98"/>
      <c r="AE12407" s="97"/>
      <c r="AF12407" s="98"/>
      <c r="AW12407" s="100"/>
    </row>
    <row r="12408" spans="3:49">
      <c r="C12408" s="85"/>
      <c r="L12408" s="90"/>
      <c r="M12408" s="91"/>
      <c r="W12408" s="90"/>
      <c r="X12408" s="90"/>
      <c r="Y12408" s="90"/>
      <c r="AC12408" s="97"/>
      <c r="AD12408" s="98"/>
      <c r="AE12408" s="97"/>
      <c r="AF12408" s="98"/>
      <c r="AW12408" s="100"/>
    </row>
    <row r="12409" spans="3:49">
      <c r="C12409" s="85"/>
      <c r="L12409" s="90"/>
      <c r="M12409" s="91"/>
      <c r="W12409" s="90"/>
      <c r="X12409" s="90"/>
      <c r="Y12409" s="90"/>
      <c r="AC12409" s="97"/>
      <c r="AD12409" s="98"/>
      <c r="AE12409" s="97"/>
      <c r="AF12409" s="98"/>
      <c r="AW12409" s="100"/>
    </row>
    <row r="12410" spans="3:49">
      <c r="C12410" s="85"/>
      <c r="L12410" s="90"/>
      <c r="M12410" s="91"/>
      <c r="W12410" s="90"/>
      <c r="X12410" s="90"/>
      <c r="Y12410" s="90"/>
      <c r="AC12410" s="97"/>
      <c r="AD12410" s="98"/>
      <c r="AE12410" s="97"/>
      <c r="AF12410" s="98"/>
      <c r="AW12410" s="100"/>
    </row>
    <row r="12411" spans="3:49">
      <c r="C12411" s="85"/>
      <c r="L12411" s="90"/>
      <c r="M12411" s="91"/>
      <c r="W12411" s="90"/>
      <c r="X12411" s="90"/>
      <c r="Y12411" s="90"/>
      <c r="AC12411" s="97"/>
      <c r="AD12411" s="98"/>
      <c r="AE12411" s="97"/>
      <c r="AF12411" s="98"/>
      <c r="AW12411" s="100"/>
    </row>
    <row r="12412" spans="3:49">
      <c r="C12412" s="85"/>
      <c r="L12412" s="90"/>
      <c r="M12412" s="91"/>
      <c r="W12412" s="90"/>
      <c r="X12412" s="90"/>
      <c r="Y12412" s="90"/>
      <c r="AC12412" s="97"/>
      <c r="AD12412" s="98"/>
      <c r="AE12412" s="97"/>
      <c r="AF12412" s="98"/>
      <c r="AW12412" s="100"/>
    </row>
    <row r="12413" spans="3:49">
      <c r="C12413" s="85"/>
      <c r="L12413" s="90"/>
      <c r="M12413" s="91"/>
      <c r="W12413" s="90"/>
      <c r="X12413" s="90"/>
      <c r="Y12413" s="90"/>
      <c r="AC12413" s="97"/>
      <c r="AD12413" s="98"/>
      <c r="AE12413" s="97"/>
      <c r="AF12413" s="98"/>
      <c r="AW12413" s="100"/>
    </row>
    <row r="12414" spans="3:49">
      <c r="C12414" s="85"/>
      <c r="L12414" s="90"/>
      <c r="M12414" s="91"/>
      <c r="W12414" s="90"/>
      <c r="X12414" s="90"/>
      <c r="Y12414" s="90"/>
      <c r="AC12414" s="97"/>
      <c r="AD12414" s="98"/>
      <c r="AE12414" s="97"/>
      <c r="AF12414" s="98"/>
      <c r="AW12414" s="100"/>
    </row>
    <row r="12415" spans="3:49">
      <c r="C12415" s="85"/>
      <c r="L12415" s="90"/>
      <c r="M12415" s="91"/>
      <c r="W12415" s="90"/>
      <c r="X12415" s="90"/>
      <c r="Y12415" s="90"/>
      <c r="AC12415" s="97"/>
      <c r="AD12415" s="98"/>
      <c r="AE12415" s="97"/>
      <c r="AF12415" s="98"/>
      <c r="AW12415" s="100"/>
    </row>
    <row r="12416" spans="3:49">
      <c r="C12416" s="85"/>
      <c r="L12416" s="90"/>
      <c r="M12416" s="91"/>
      <c r="W12416" s="90"/>
      <c r="X12416" s="90"/>
      <c r="Y12416" s="90"/>
      <c r="AC12416" s="97"/>
      <c r="AD12416" s="98"/>
      <c r="AE12416" s="97"/>
      <c r="AF12416" s="98"/>
      <c r="AW12416" s="100"/>
    </row>
    <row r="12417" spans="3:49">
      <c r="C12417" s="85"/>
      <c r="L12417" s="90"/>
      <c r="M12417" s="91"/>
      <c r="W12417" s="90"/>
      <c r="X12417" s="90"/>
      <c r="Y12417" s="90"/>
      <c r="AC12417" s="97"/>
      <c r="AD12417" s="98"/>
      <c r="AE12417" s="97"/>
      <c r="AF12417" s="98"/>
      <c r="AW12417" s="100"/>
    </row>
    <row r="12418" spans="3:49">
      <c r="C12418" s="85"/>
      <c r="L12418" s="90"/>
      <c r="M12418" s="91"/>
      <c r="W12418" s="90"/>
      <c r="X12418" s="90"/>
      <c r="Y12418" s="90"/>
      <c r="AC12418" s="97"/>
      <c r="AD12418" s="98"/>
      <c r="AE12418" s="97"/>
      <c r="AF12418" s="98"/>
      <c r="AW12418" s="100"/>
    </row>
    <row r="12419" spans="3:49">
      <c r="C12419" s="85"/>
      <c r="L12419" s="90"/>
      <c r="M12419" s="91"/>
      <c r="W12419" s="90"/>
      <c r="X12419" s="90"/>
      <c r="Y12419" s="90"/>
      <c r="AC12419" s="97"/>
      <c r="AD12419" s="98"/>
      <c r="AE12419" s="97"/>
      <c r="AF12419" s="98"/>
      <c r="AW12419" s="100"/>
    </row>
    <row r="12420" spans="3:49">
      <c r="C12420" s="85"/>
      <c r="L12420" s="90"/>
      <c r="M12420" s="91"/>
      <c r="W12420" s="90"/>
      <c r="X12420" s="90"/>
      <c r="Y12420" s="90"/>
      <c r="AC12420" s="97"/>
      <c r="AD12420" s="98"/>
      <c r="AE12420" s="97"/>
      <c r="AF12420" s="98"/>
      <c r="AW12420" s="100"/>
    </row>
    <row r="12421" spans="3:49">
      <c r="C12421" s="85"/>
      <c r="L12421" s="90"/>
      <c r="M12421" s="91"/>
      <c r="W12421" s="90"/>
      <c r="X12421" s="90"/>
      <c r="Y12421" s="90"/>
      <c r="AC12421" s="97"/>
      <c r="AD12421" s="98"/>
      <c r="AE12421" s="97"/>
      <c r="AF12421" s="98"/>
      <c r="AW12421" s="100"/>
    </row>
    <row r="12422" spans="3:49">
      <c r="C12422" s="85"/>
      <c r="L12422" s="90"/>
      <c r="M12422" s="91"/>
      <c r="W12422" s="90"/>
      <c r="X12422" s="90"/>
      <c r="Y12422" s="90"/>
      <c r="AC12422" s="97"/>
      <c r="AD12422" s="98"/>
      <c r="AE12422" s="97"/>
      <c r="AF12422" s="98"/>
      <c r="AW12422" s="100"/>
    </row>
    <row r="12423" spans="3:49">
      <c r="C12423" s="85"/>
      <c r="L12423" s="90"/>
      <c r="M12423" s="91"/>
      <c r="W12423" s="90"/>
      <c r="X12423" s="90"/>
      <c r="Y12423" s="90"/>
      <c r="AC12423" s="97"/>
      <c r="AD12423" s="98"/>
      <c r="AE12423" s="97"/>
      <c r="AF12423" s="98"/>
      <c r="AW12423" s="100"/>
    </row>
    <row r="12424" spans="3:49">
      <c r="C12424" s="85"/>
      <c r="L12424" s="90"/>
      <c r="M12424" s="91"/>
      <c r="W12424" s="90"/>
      <c r="X12424" s="90"/>
      <c r="Y12424" s="90"/>
      <c r="AC12424" s="97"/>
      <c r="AD12424" s="98"/>
      <c r="AE12424" s="97"/>
      <c r="AF12424" s="98"/>
      <c r="AW12424" s="100"/>
    </row>
    <row r="12425" spans="3:49">
      <c r="C12425" s="85"/>
      <c r="L12425" s="90"/>
      <c r="M12425" s="91"/>
      <c r="W12425" s="90"/>
      <c r="X12425" s="90"/>
      <c r="Y12425" s="90"/>
      <c r="AC12425" s="97"/>
      <c r="AD12425" s="98"/>
      <c r="AE12425" s="97"/>
      <c r="AF12425" s="98"/>
      <c r="AW12425" s="100"/>
    </row>
    <row r="12426" spans="3:49">
      <c r="C12426" s="85"/>
      <c r="L12426" s="90"/>
      <c r="M12426" s="91"/>
      <c r="W12426" s="90"/>
      <c r="X12426" s="90"/>
      <c r="Y12426" s="90"/>
      <c r="AC12426" s="97"/>
      <c r="AD12426" s="98"/>
      <c r="AE12426" s="97"/>
      <c r="AF12426" s="98"/>
      <c r="AW12426" s="100"/>
    </row>
    <row r="12427" spans="3:49">
      <c r="C12427" s="85"/>
      <c r="L12427" s="90"/>
      <c r="M12427" s="91"/>
      <c r="W12427" s="90"/>
      <c r="X12427" s="90"/>
      <c r="Y12427" s="90"/>
      <c r="AC12427" s="97"/>
      <c r="AD12427" s="98"/>
      <c r="AE12427" s="97"/>
      <c r="AF12427" s="98"/>
      <c r="AW12427" s="100"/>
    </row>
    <row r="12428" spans="3:49">
      <c r="C12428" s="85"/>
      <c r="L12428" s="90"/>
      <c r="M12428" s="91"/>
      <c r="W12428" s="90"/>
      <c r="X12428" s="90"/>
      <c r="Y12428" s="90"/>
      <c r="AC12428" s="97"/>
      <c r="AD12428" s="98"/>
      <c r="AE12428" s="97"/>
      <c r="AF12428" s="98"/>
      <c r="AW12428" s="100"/>
    </row>
    <row r="12429" spans="3:49">
      <c r="C12429" s="85"/>
      <c r="L12429" s="90"/>
      <c r="M12429" s="91"/>
      <c r="W12429" s="90"/>
      <c r="X12429" s="90"/>
      <c r="Y12429" s="90"/>
      <c r="AC12429" s="97"/>
      <c r="AD12429" s="98"/>
      <c r="AE12429" s="97"/>
      <c r="AF12429" s="98"/>
      <c r="AW12429" s="100"/>
    </row>
    <row r="12430" spans="3:49">
      <c r="C12430" s="85"/>
      <c r="L12430" s="90"/>
      <c r="M12430" s="91"/>
      <c r="W12430" s="90"/>
      <c r="X12430" s="90"/>
      <c r="Y12430" s="90"/>
      <c r="AC12430" s="97"/>
      <c r="AD12430" s="98"/>
      <c r="AE12430" s="97"/>
      <c r="AF12430" s="98"/>
      <c r="AW12430" s="100"/>
    </row>
    <row r="12431" spans="3:49">
      <c r="C12431" s="85"/>
      <c r="L12431" s="90"/>
      <c r="M12431" s="91"/>
      <c r="W12431" s="90"/>
      <c r="X12431" s="90"/>
      <c r="Y12431" s="90"/>
      <c r="AC12431" s="97"/>
      <c r="AD12431" s="98"/>
      <c r="AE12431" s="97"/>
      <c r="AF12431" s="98"/>
      <c r="AW12431" s="100"/>
    </row>
    <row r="12432" spans="3:49">
      <c r="C12432" s="85"/>
      <c r="L12432" s="90"/>
      <c r="M12432" s="91"/>
      <c r="W12432" s="90"/>
      <c r="X12432" s="90"/>
      <c r="Y12432" s="90"/>
      <c r="AC12432" s="97"/>
      <c r="AD12432" s="98"/>
      <c r="AE12432" s="97"/>
      <c r="AF12432" s="98"/>
      <c r="AW12432" s="100"/>
    </row>
    <row r="12433" spans="3:49">
      <c r="C12433" s="85"/>
      <c r="L12433" s="90"/>
      <c r="M12433" s="91"/>
      <c r="W12433" s="90"/>
      <c r="X12433" s="90"/>
      <c r="Y12433" s="90"/>
      <c r="AC12433" s="97"/>
      <c r="AD12433" s="98"/>
      <c r="AE12433" s="97"/>
      <c r="AF12433" s="98"/>
      <c r="AW12433" s="100"/>
    </row>
    <row r="12434" spans="3:49">
      <c r="C12434" s="85"/>
      <c r="L12434" s="90"/>
      <c r="M12434" s="91"/>
      <c r="W12434" s="90"/>
      <c r="X12434" s="90"/>
      <c r="Y12434" s="90"/>
      <c r="AC12434" s="97"/>
      <c r="AD12434" s="98"/>
      <c r="AE12434" s="97"/>
      <c r="AF12434" s="98"/>
      <c r="AW12434" s="100"/>
    </row>
    <row r="12435" spans="3:49">
      <c r="C12435" s="85"/>
      <c r="L12435" s="90"/>
      <c r="M12435" s="91"/>
      <c r="W12435" s="90"/>
      <c r="X12435" s="90"/>
      <c r="Y12435" s="90"/>
      <c r="AC12435" s="97"/>
      <c r="AD12435" s="98"/>
      <c r="AE12435" s="97"/>
      <c r="AF12435" s="98"/>
      <c r="AW12435" s="100"/>
    </row>
    <row r="12436" spans="3:49">
      <c r="C12436" s="85"/>
      <c r="L12436" s="90"/>
      <c r="M12436" s="91"/>
      <c r="W12436" s="90"/>
      <c r="X12436" s="90"/>
      <c r="Y12436" s="90"/>
      <c r="AC12436" s="97"/>
      <c r="AD12436" s="98"/>
      <c r="AE12436" s="97"/>
      <c r="AF12436" s="98"/>
      <c r="AW12436" s="100"/>
    </row>
    <row r="12437" spans="3:49">
      <c r="C12437" s="85"/>
      <c r="L12437" s="90"/>
      <c r="M12437" s="91"/>
      <c r="W12437" s="90"/>
      <c r="X12437" s="90"/>
      <c r="Y12437" s="90"/>
      <c r="AC12437" s="97"/>
      <c r="AD12437" s="98"/>
      <c r="AE12437" s="97"/>
      <c r="AF12437" s="98"/>
      <c r="AW12437" s="100"/>
    </row>
    <row r="12438" spans="3:49">
      <c r="C12438" s="85"/>
      <c r="L12438" s="90"/>
      <c r="M12438" s="91"/>
      <c r="W12438" s="90"/>
      <c r="X12438" s="90"/>
      <c r="Y12438" s="90"/>
      <c r="AC12438" s="97"/>
      <c r="AD12438" s="98"/>
      <c r="AE12438" s="97"/>
      <c r="AF12438" s="98"/>
      <c r="AW12438" s="100"/>
    </row>
    <row r="12439" spans="3:49">
      <c r="C12439" s="85"/>
      <c r="L12439" s="90"/>
      <c r="M12439" s="91"/>
      <c r="W12439" s="90"/>
      <c r="X12439" s="90"/>
      <c r="Y12439" s="90"/>
      <c r="AC12439" s="97"/>
      <c r="AD12439" s="98"/>
      <c r="AE12439" s="97"/>
      <c r="AF12439" s="98"/>
      <c r="AW12439" s="100"/>
    </row>
    <row r="12440" spans="3:49">
      <c r="C12440" s="85"/>
      <c r="L12440" s="90"/>
      <c r="M12440" s="91"/>
      <c r="W12440" s="90"/>
      <c r="X12440" s="90"/>
      <c r="Y12440" s="90"/>
      <c r="AC12440" s="97"/>
      <c r="AD12440" s="98"/>
      <c r="AE12440" s="97"/>
      <c r="AF12440" s="98"/>
      <c r="AW12440" s="100"/>
    </row>
    <row r="12441" spans="3:49">
      <c r="C12441" s="85"/>
      <c r="L12441" s="90"/>
      <c r="M12441" s="91"/>
      <c r="W12441" s="90"/>
      <c r="X12441" s="90"/>
      <c r="Y12441" s="90"/>
      <c r="AC12441" s="97"/>
      <c r="AD12441" s="98"/>
      <c r="AE12441" s="97"/>
      <c r="AF12441" s="98"/>
      <c r="AW12441" s="100"/>
    </row>
    <row r="12442" spans="3:49">
      <c r="C12442" s="85"/>
      <c r="L12442" s="90"/>
      <c r="M12442" s="91"/>
      <c r="W12442" s="90"/>
      <c r="X12442" s="90"/>
      <c r="Y12442" s="90"/>
      <c r="AC12442" s="97"/>
      <c r="AD12442" s="98"/>
      <c r="AE12442" s="97"/>
      <c r="AF12442" s="98"/>
      <c r="AW12442" s="100"/>
    </row>
    <row r="12443" spans="3:49">
      <c r="C12443" s="85"/>
      <c r="L12443" s="90"/>
      <c r="M12443" s="91"/>
      <c r="W12443" s="90"/>
      <c r="X12443" s="90"/>
      <c r="Y12443" s="90"/>
      <c r="AC12443" s="97"/>
      <c r="AD12443" s="98"/>
      <c r="AE12443" s="97"/>
      <c r="AF12443" s="98"/>
      <c r="AW12443" s="100"/>
    </row>
    <row r="12444" spans="3:49">
      <c r="C12444" s="85"/>
      <c r="L12444" s="90"/>
      <c r="M12444" s="91"/>
      <c r="W12444" s="90"/>
      <c r="X12444" s="90"/>
      <c r="Y12444" s="90"/>
      <c r="AC12444" s="97"/>
      <c r="AD12444" s="98"/>
      <c r="AE12444" s="97"/>
      <c r="AF12444" s="98"/>
      <c r="AW12444" s="100"/>
    </row>
    <row r="12445" spans="3:49">
      <c r="C12445" s="85"/>
      <c r="L12445" s="90"/>
      <c r="M12445" s="91"/>
      <c r="W12445" s="90"/>
      <c r="X12445" s="90"/>
      <c r="Y12445" s="90"/>
      <c r="AC12445" s="97"/>
      <c r="AD12445" s="98"/>
      <c r="AE12445" s="97"/>
      <c r="AF12445" s="98"/>
      <c r="AW12445" s="100"/>
    </row>
    <row r="12446" spans="3:49">
      <c r="C12446" s="85"/>
      <c r="L12446" s="90"/>
      <c r="M12446" s="91"/>
      <c r="W12446" s="90"/>
      <c r="X12446" s="90"/>
      <c r="Y12446" s="90"/>
      <c r="AC12446" s="97"/>
      <c r="AD12446" s="98"/>
      <c r="AE12446" s="97"/>
      <c r="AF12446" s="98"/>
      <c r="AW12446" s="100"/>
    </row>
    <row r="12447" spans="3:49">
      <c r="C12447" s="85"/>
      <c r="L12447" s="90"/>
      <c r="M12447" s="91"/>
      <c r="W12447" s="90"/>
      <c r="X12447" s="90"/>
      <c r="Y12447" s="90"/>
      <c r="AC12447" s="97"/>
      <c r="AD12447" s="98"/>
      <c r="AE12447" s="97"/>
      <c r="AF12447" s="98"/>
      <c r="AW12447" s="100"/>
    </row>
    <row r="12448" spans="3:49">
      <c r="C12448" s="85"/>
      <c r="L12448" s="90"/>
      <c r="M12448" s="91"/>
      <c r="W12448" s="90"/>
      <c r="X12448" s="90"/>
      <c r="Y12448" s="90"/>
      <c r="AC12448" s="97"/>
      <c r="AD12448" s="98"/>
      <c r="AE12448" s="97"/>
      <c r="AF12448" s="98"/>
      <c r="AW12448" s="100"/>
    </row>
    <row r="12449" spans="3:49">
      <c r="C12449" s="85"/>
      <c r="L12449" s="90"/>
      <c r="M12449" s="91"/>
      <c r="W12449" s="90"/>
      <c r="X12449" s="90"/>
      <c r="Y12449" s="90"/>
      <c r="AC12449" s="97"/>
      <c r="AD12449" s="98"/>
      <c r="AE12449" s="97"/>
      <c r="AF12449" s="98"/>
      <c r="AW12449" s="100"/>
    </row>
    <row r="12450" spans="3:49">
      <c r="C12450" s="85"/>
      <c r="L12450" s="90"/>
      <c r="M12450" s="91"/>
      <c r="W12450" s="90"/>
      <c r="X12450" s="90"/>
      <c r="Y12450" s="90"/>
      <c r="AC12450" s="97"/>
      <c r="AD12450" s="98"/>
      <c r="AE12450" s="97"/>
      <c r="AF12450" s="98"/>
      <c r="AW12450" s="100"/>
    </row>
    <row r="12451" spans="3:49">
      <c r="C12451" s="85"/>
      <c r="L12451" s="90"/>
      <c r="M12451" s="91"/>
      <c r="W12451" s="90"/>
      <c r="X12451" s="90"/>
      <c r="Y12451" s="90"/>
      <c r="AC12451" s="97"/>
      <c r="AD12451" s="98"/>
      <c r="AE12451" s="97"/>
      <c r="AF12451" s="98"/>
      <c r="AW12451" s="100"/>
    </row>
    <row r="12452" spans="3:49">
      <c r="C12452" s="85"/>
      <c r="L12452" s="90"/>
      <c r="M12452" s="91"/>
      <c r="W12452" s="90"/>
      <c r="X12452" s="90"/>
      <c r="Y12452" s="90"/>
      <c r="AC12452" s="97"/>
      <c r="AD12452" s="98"/>
      <c r="AE12452" s="97"/>
      <c r="AF12452" s="98"/>
      <c r="AW12452" s="100"/>
    </row>
    <row r="12453" spans="3:49">
      <c r="C12453" s="85"/>
      <c r="L12453" s="90"/>
      <c r="M12453" s="91"/>
      <c r="W12453" s="90"/>
      <c r="X12453" s="90"/>
      <c r="Y12453" s="90"/>
      <c r="AC12453" s="97"/>
      <c r="AD12453" s="98"/>
      <c r="AE12453" s="97"/>
      <c r="AF12453" s="98"/>
      <c r="AW12453" s="100"/>
    </row>
    <row r="12454" spans="3:49">
      <c r="C12454" s="85"/>
      <c r="L12454" s="90"/>
      <c r="M12454" s="91"/>
      <c r="W12454" s="90"/>
      <c r="X12454" s="90"/>
      <c r="Y12454" s="90"/>
      <c r="AC12454" s="97"/>
      <c r="AD12454" s="98"/>
      <c r="AE12454" s="97"/>
      <c r="AF12454" s="98"/>
      <c r="AW12454" s="100"/>
    </row>
    <row r="12455" spans="3:49">
      <c r="C12455" s="85"/>
      <c r="L12455" s="90"/>
      <c r="M12455" s="91"/>
      <c r="W12455" s="90"/>
      <c r="X12455" s="90"/>
      <c r="Y12455" s="90"/>
      <c r="AC12455" s="97"/>
      <c r="AD12455" s="98"/>
      <c r="AE12455" s="97"/>
      <c r="AF12455" s="98"/>
      <c r="AW12455" s="100"/>
    </row>
    <row r="12456" spans="3:49">
      <c r="C12456" s="85"/>
      <c r="L12456" s="90"/>
      <c r="M12456" s="91"/>
      <c r="W12456" s="90"/>
      <c r="X12456" s="90"/>
      <c r="Y12456" s="90"/>
      <c r="AC12456" s="97"/>
      <c r="AD12456" s="98"/>
      <c r="AE12456" s="97"/>
      <c r="AF12456" s="98"/>
      <c r="AW12456" s="100"/>
    </row>
    <row r="12457" spans="3:49">
      <c r="C12457" s="85"/>
      <c r="L12457" s="90"/>
      <c r="M12457" s="91"/>
      <c r="W12457" s="90"/>
      <c r="X12457" s="90"/>
      <c r="Y12457" s="90"/>
      <c r="AC12457" s="97"/>
      <c r="AD12457" s="98"/>
      <c r="AE12457" s="97"/>
      <c r="AF12457" s="98"/>
      <c r="AW12457" s="100"/>
    </row>
    <row r="12458" spans="3:49">
      <c r="C12458" s="85"/>
      <c r="L12458" s="90"/>
      <c r="M12458" s="91"/>
      <c r="W12458" s="90"/>
      <c r="X12458" s="90"/>
      <c r="Y12458" s="90"/>
      <c r="AC12458" s="97"/>
      <c r="AD12458" s="98"/>
      <c r="AE12458" s="97"/>
      <c r="AF12458" s="98"/>
      <c r="AW12458" s="100"/>
    </row>
    <row r="12459" spans="3:49">
      <c r="C12459" s="85"/>
      <c r="L12459" s="90"/>
      <c r="M12459" s="91"/>
      <c r="W12459" s="90"/>
      <c r="X12459" s="90"/>
      <c r="Y12459" s="90"/>
      <c r="AC12459" s="97"/>
      <c r="AD12459" s="98"/>
      <c r="AE12459" s="97"/>
      <c r="AF12459" s="98"/>
      <c r="AW12459" s="100"/>
    </row>
    <row r="12460" spans="3:49">
      <c r="C12460" s="85"/>
      <c r="L12460" s="90"/>
      <c r="M12460" s="91"/>
      <c r="W12460" s="90"/>
      <c r="X12460" s="90"/>
      <c r="Y12460" s="90"/>
      <c r="AC12460" s="97"/>
      <c r="AD12460" s="98"/>
      <c r="AE12460" s="97"/>
      <c r="AF12460" s="98"/>
      <c r="AW12460" s="100"/>
    </row>
    <row r="12461" spans="3:49">
      <c r="C12461" s="85"/>
      <c r="L12461" s="90"/>
      <c r="M12461" s="91"/>
      <c r="W12461" s="90"/>
      <c r="X12461" s="90"/>
      <c r="Y12461" s="90"/>
      <c r="AC12461" s="97"/>
      <c r="AD12461" s="98"/>
      <c r="AE12461" s="97"/>
      <c r="AF12461" s="98"/>
      <c r="AW12461" s="100"/>
    </row>
    <row r="12462" spans="3:49">
      <c r="C12462" s="85"/>
      <c r="L12462" s="90"/>
      <c r="M12462" s="91"/>
      <c r="W12462" s="90"/>
      <c r="X12462" s="90"/>
      <c r="Y12462" s="90"/>
      <c r="AC12462" s="97"/>
      <c r="AD12462" s="98"/>
      <c r="AE12462" s="97"/>
      <c r="AF12462" s="98"/>
      <c r="AW12462" s="100"/>
    </row>
    <row r="12463" spans="3:49">
      <c r="C12463" s="85"/>
      <c r="L12463" s="90"/>
      <c r="M12463" s="91"/>
      <c r="W12463" s="90"/>
      <c r="X12463" s="90"/>
      <c r="Y12463" s="90"/>
      <c r="AC12463" s="97"/>
      <c r="AD12463" s="98"/>
      <c r="AE12463" s="97"/>
      <c r="AF12463" s="98"/>
      <c r="AW12463" s="100"/>
    </row>
    <row r="12464" spans="3:49">
      <c r="C12464" s="85"/>
      <c r="L12464" s="90"/>
      <c r="M12464" s="91"/>
      <c r="W12464" s="90"/>
      <c r="X12464" s="90"/>
      <c r="Y12464" s="90"/>
      <c r="AC12464" s="97"/>
      <c r="AD12464" s="98"/>
      <c r="AE12464" s="97"/>
      <c r="AF12464" s="98"/>
      <c r="AW12464" s="100"/>
    </row>
    <row r="12465" spans="3:49">
      <c r="C12465" s="85"/>
      <c r="L12465" s="90"/>
      <c r="M12465" s="91"/>
      <c r="W12465" s="90"/>
      <c r="X12465" s="90"/>
      <c r="Y12465" s="90"/>
      <c r="AC12465" s="97"/>
      <c r="AD12465" s="98"/>
      <c r="AE12465" s="97"/>
      <c r="AF12465" s="98"/>
      <c r="AW12465" s="100"/>
    </row>
    <row r="12466" spans="3:49">
      <c r="C12466" s="85"/>
      <c r="L12466" s="90"/>
      <c r="M12466" s="91"/>
      <c r="W12466" s="90"/>
      <c r="X12466" s="90"/>
      <c r="Y12466" s="90"/>
      <c r="AC12466" s="97"/>
      <c r="AD12466" s="98"/>
      <c r="AE12466" s="97"/>
      <c r="AF12466" s="98"/>
      <c r="AW12466" s="100"/>
    </row>
    <row r="12467" spans="3:49">
      <c r="C12467" s="85"/>
      <c r="L12467" s="90"/>
      <c r="M12467" s="91"/>
      <c r="W12467" s="90"/>
      <c r="X12467" s="90"/>
      <c r="Y12467" s="90"/>
      <c r="AC12467" s="97"/>
      <c r="AD12467" s="98"/>
      <c r="AE12467" s="97"/>
      <c r="AF12467" s="98"/>
      <c r="AW12467" s="100"/>
    </row>
    <row r="12468" spans="3:49">
      <c r="C12468" s="85"/>
      <c r="L12468" s="90"/>
      <c r="M12468" s="91"/>
      <c r="W12468" s="90"/>
      <c r="X12468" s="90"/>
      <c r="Y12468" s="90"/>
      <c r="AC12468" s="97"/>
      <c r="AD12468" s="98"/>
      <c r="AE12468" s="97"/>
      <c r="AF12468" s="98"/>
      <c r="AW12468" s="100"/>
    </row>
    <row r="12469" spans="3:49">
      <c r="C12469" s="85"/>
      <c r="L12469" s="90"/>
      <c r="M12469" s="91"/>
      <c r="W12469" s="90"/>
      <c r="X12469" s="90"/>
      <c r="Y12469" s="90"/>
      <c r="AC12469" s="97"/>
      <c r="AD12469" s="98"/>
      <c r="AE12469" s="97"/>
      <c r="AF12469" s="98"/>
      <c r="AW12469" s="100"/>
    </row>
    <row r="12470" spans="3:49">
      <c r="C12470" s="85"/>
      <c r="L12470" s="90"/>
      <c r="M12470" s="91"/>
      <c r="W12470" s="90"/>
      <c r="X12470" s="90"/>
      <c r="Y12470" s="90"/>
      <c r="AC12470" s="97"/>
      <c r="AD12470" s="98"/>
      <c r="AE12470" s="97"/>
      <c r="AF12470" s="98"/>
      <c r="AW12470" s="100"/>
    </row>
    <row r="12471" spans="3:49">
      <c r="C12471" s="85"/>
      <c r="L12471" s="90"/>
      <c r="M12471" s="91"/>
      <c r="W12471" s="90"/>
      <c r="X12471" s="90"/>
      <c r="Y12471" s="90"/>
      <c r="AC12471" s="97"/>
      <c r="AD12471" s="98"/>
      <c r="AE12471" s="97"/>
      <c r="AF12471" s="98"/>
      <c r="AW12471" s="100"/>
    </row>
    <row r="12472" spans="3:49">
      <c r="C12472" s="85"/>
      <c r="L12472" s="90"/>
      <c r="M12472" s="91"/>
      <c r="W12472" s="90"/>
      <c r="X12472" s="90"/>
      <c r="Y12472" s="90"/>
      <c r="AC12472" s="97"/>
      <c r="AD12472" s="98"/>
      <c r="AE12472" s="97"/>
      <c r="AF12472" s="98"/>
      <c r="AW12472" s="100"/>
    </row>
    <row r="12473" spans="3:49">
      <c r="C12473" s="85"/>
      <c r="L12473" s="90"/>
      <c r="M12473" s="91"/>
      <c r="W12473" s="90"/>
      <c r="X12473" s="90"/>
      <c r="Y12473" s="90"/>
      <c r="AC12473" s="97"/>
      <c r="AD12473" s="98"/>
      <c r="AE12473" s="97"/>
      <c r="AF12473" s="98"/>
      <c r="AW12473" s="100"/>
    </row>
    <row r="12474" spans="3:49">
      <c r="C12474" s="85"/>
      <c r="L12474" s="90"/>
      <c r="M12474" s="91"/>
      <c r="W12474" s="90"/>
      <c r="X12474" s="90"/>
      <c r="Y12474" s="90"/>
      <c r="AC12474" s="97"/>
      <c r="AD12474" s="98"/>
      <c r="AE12474" s="97"/>
      <c r="AF12474" s="98"/>
      <c r="AW12474" s="100"/>
    </row>
    <row r="12475" spans="3:49">
      <c r="C12475" s="85"/>
      <c r="L12475" s="90"/>
      <c r="M12475" s="91"/>
      <c r="W12475" s="90"/>
      <c r="X12475" s="90"/>
      <c r="Y12475" s="90"/>
      <c r="AC12475" s="97"/>
      <c r="AD12475" s="98"/>
      <c r="AE12475" s="97"/>
      <c r="AF12475" s="98"/>
      <c r="AW12475" s="100"/>
    </row>
    <row r="12476" spans="3:49">
      <c r="C12476" s="85"/>
      <c r="L12476" s="90"/>
      <c r="M12476" s="91"/>
      <c r="W12476" s="90"/>
      <c r="X12476" s="90"/>
      <c r="Y12476" s="90"/>
      <c r="AC12476" s="97"/>
      <c r="AD12476" s="98"/>
      <c r="AE12476" s="97"/>
      <c r="AF12476" s="98"/>
      <c r="AW12476" s="100"/>
    </row>
    <row r="12477" spans="3:49">
      <c r="C12477" s="85"/>
      <c r="L12477" s="90"/>
      <c r="M12477" s="91"/>
      <c r="W12477" s="90"/>
      <c r="X12477" s="90"/>
      <c r="Y12477" s="90"/>
      <c r="AC12477" s="97"/>
      <c r="AD12477" s="98"/>
      <c r="AE12477" s="97"/>
      <c r="AF12477" s="98"/>
      <c r="AW12477" s="100"/>
    </row>
    <row r="12478" spans="3:49">
      <c r="C12478" s="85"/>
      <c r="L12478" s="90"/>
      <c r="M12478" s="91"/>
      <c r="W12478" s="90"/>
      <c r="X12478" s="90"/>
      <c r="Y12478" s="90"/>
      <c r="AC12478" s="97"/>
      <c r="AD12478" s="98"/>
      <c r="AE12478" s="97"/>
      <c r="AF12478" s="98"/>
      <c r="AW12478" s="100"/>
    </row>
    <row r="12479" spans="3:49">
      <c r="C12479" s="85"/>
      <c r="L12479" s="90"/>
      <c r="M12479" s="91"/>
      <c r="W12479" s="90"/>
      <c r="X12479" s="90"/>
      <c r="Y12479" s="90"/>
      <c r="AC12479" s="97"/>
      <c r="AD12479" s="98"/>
      <c r="AE12479" s="97"/>
      <c r="AF12479" s="98"/>
      <c r="AW12479" s="100"/>
    </row>
    <row r="12480" spans="3:49">
      <c r="C12480" s="85"/>
      <c r="L12480" s="90"/>
      <c r="M12480" s="91"/>
      <c r="W12480" s="90"/>
      <c r="X12480" s="90"/>
      <c r="Y12480" s="90"/>
      <c r="AC12480" s="97"/>
      <c r="AD12480" s="98"/>
      <c r="AE12480" s="97"/>
      <c r="AF12480" s="98"/>
      <c r="AW12480" s="100"/>
    </row>
    <row r="12481" spans="3:49">
      <c r="C12481" s="85"/>
      <c r="L12481" s="90"/>
      <c r="M12481" s="91"/>
      <c r="W12481" s="90"/>
      <c r="X12481" s="90"/>
      <c r="Y12481" s="90"/>
      <c r="AC12481" s="97"/>
      <c r="AD12481" s="98"/>
      <c r="AE12481" s="97"/>
      <c r="AF12481" s="98"/>
      <c r="AW12481" s="100"/>
    </row>
    <row r="12482" spans="3:49">
      <c r="C12482" s="85"/>
      <c r="L12482" s="90"/>
      <c r="M12482" s="91"/>
      <c r="W12482" s="90"/>
      <c r="X12482" s="90"/>
      <c r="Y12482" s="90"/>
      <c r="AC12482" s="97"/>
      <c r="AD12482" s="98"/>
      <c r="AE12482" s="97"/>
      <c r="AF12482" s="98"/>
      <c r="AW12482" s="100"/>
    </row>
    <row r="12483" spans="3:49">
      <c r="C12483" s="85"/>
      <c r="L12483" s="90"/>
      <c r="M12483" s="91"/>
      <c r="W12483" s="90"/>
      <c r="X12483" s="90"/>
      <c r="Y12483" s="90"/>
      <c r="AC12483" s="97"/>
      <c r="AD12483" s="98"/>
      <c r="AE12483" s="97"/>
      <c r="AF12483" s="98"/>
      <c r="AW12483" s="100"/>
    </row>
    <row r="12484" spans="3:49">
      <c r="C12484" s="85"/>
      <c r="L12484" s="90"/>
      <c r="M12484" s="91"/>
      <c r="W12484" s="90"/>
      <c r="X12484" s="90"/>
      <c r="Y12484" s="90"/>
      <c r="AC12484" s="97"/>
      <c r="AD12484" s="98"/>
      <c r="AE12484" s="97"/>
      <c r="AF12484" s="98"/>
      <c r="AW12484" s="100"/>
    </row>
    <row r="12485" spans="3:49">
      <c r="C12485" s="85"/>
      <c r="L12485" s="90"/>
      <c r="M12485" s="91"/>
      <c r="W12485" s="90"/>
      <c r="X12485" s="90"/>
      <c r="Y12485" s="90"/>
      <c r="AC12485" s="97"/>
      <c r="AD12485" s="98"/>
      <c r="AE12485" s="97"/>
      <c r="AF12485" s="98"/>
      <c r="AW12485" s="100"/>
    </row>
    <row r="12486" spans="3:49">
      <c r="C12486" s="85"/>
      <c r="L12486" s="90"/>
      <c r="M12486" s="91"/>
      <c r="W12486" s="90"/>
      <c r="X12486" s="90"/>
      <c r="Y12486" s="90"/>
      <c r="AC12486" s="97"/>
      <c r="AD12486" s="98"/>
      <c r="AE12486" s="97"/>
      <c r="AF12486" s="98"/>
      <c r="AW12486" s="100"/>
    </row>
    <row r="12487" spans="3:49">
      <c r="C12487" s="85"/>
      <c r="L12487" s="90"/>
      <c r="M12487" s="91"/>
      <c r="W12487" s="90"/>
      <c r="X12487" s="90"/>
      <c r="Y12487" s="90"/>
      <c r="AC12487" s="97"/>
      <c r="AD12487" s="98"/>
      <c r="AE12487" s="97"/>
      <c r="AF12487" s="98"/>
      <c r="AW12487" s="100"/>
    </row>
    <row r="12488" spans="3:49">
      <c r="C12488" s="85"/>
      <c r="L12488" s="90"/>
      <c r="M12488" s="91"/>
      <c r="W12488" s="90"/>
      <c r="X12488" s="90"/>
      <c r="Y12488" s="90"/>
      <c r="AC12488" s="97"/>
      <c r="AD12488" s="98"/>
      <c r="AE12488" s="97"/>
      <c r="AF12488" s="98"/>
      <c r="AW12488" s="100"/>
    </row>
    <row r="12489" spans="3:49">
      <c r="C12489" s="85"/>
      <c r="L12489" s="90"/>
      <c r="M12489" s="91"/>
      <c r="W12489" s="90"/>
      <c r="X12489" s="90"/>
      <c r="Y12489" s="90"/>
      <c r="AC12489" s="97"/>
      <c r="AD12489" s="98"/>
      <c r="AE12489" s="97"/>
      <c r="AF12489" s="98"/>
      <c r="AW12489" s="100"/>
    </row>
    <row r="12490" spans="3:49">
      <c r="C12490" s="85"/>
      <c r="L12490" s="90"/>
      <c r="M12490" s="91"/>
      <c r="W12490" s="90"/>
      <c r="X12490" s="90"/>
      <c r="Y12490" s="90"/>
      <c r="AC12490" s="97"/>
      <c r="AD12490" s="98"/>
      <c r="AE12490" s="97"/>
      <c r="AF12490" s="98"/>
      <c r="AW12490" s="100"/>
    </row>
    <row r="12491" spans="3:49">
      <c r="C12491" s="85"/>
      <c r="L12491" s="90"/>
      <c r="M12491" s="91"/>
      <c r="W12491" s="90"/>
      <c r="X12491" s="90"/>
      <c r="Y12491" s="90"/>
      <c r="AC12491" s="97"/>
      <c r="AD12491" s="98"/>
      <c r="AE12491" s="97"/>
      <c r="AF12491" s="98"/>
      <c r="AW12491" s="100"/>
    </row>
    <row r="12492" spans="3:49">
      <c r="C12492" s="85"/>
      <c r="L12492" s="90"/>
      <c r="M12492" s="91"/>
      <c r="W12492" s="90"/>
      <c r="X12492" s="90"/>
      <c r="Y12492" s="90"/>
      <c r="AC12492" s="97"/>
      <c r="AD12492" s="98"/>
      <c r="AE12492" s="97"/>
      <c r="AF12492" s="98"/>
      <c r="AW12492" s="100"/>
    </row>
    <row r="12493" spans="3:49">
      <c r="C12493" s="85"/>
      <c r="L12493" s="90"/>
      <c r="M12493" s="91"/>
      <c r="W12493" s="90"/>
      <c r="X12493" s="90"/>
      <c r="Y12493" s="90"/>
      <c r="AC12493" s="97"/>
      <c r="AD12493" s="98"/>
      <c r="AE12493" s="97"/>
      <c r="AF12493" s="98"/>
      <c r="AW12493" s="100"/>
    </row>
    <row r="12494" spans="3:49">
      <c r="C12494" s="85"/>
      <c r="L12494" s="90"/>
      <c r="M12494" s="91"/>
      <c r="W12494" s="90"/>
      <c r="X12494" s="90"/>
      <c r="Y12494" s="90"/>
      <c r="AC12494" s="97"/>
      <c r="AD12494" s="98"/>
      <c r="AE12494" s="97"/>
      <c r="AF12494" s="98"/>
      <c r="AW12494" s="100"/>
    </row>
    <row r="12495" spans="3:49">
      <c r="C12495" s="85"/>
      <c r="L12495" s="90"/>
      <c r="M12495" s="91"/>
      <c r="W12495" s="90"/>
      <c r="X12495" s="90"/>
      <c r="Y12495" s="90"/>
      <c r="AC12495" s="97"/>
      <c r="AD12495" s="98"/>
      <c r="AE12495" s="97"/>
      <c r="AF12495" s="98"/>
      <c r="AW12495" s="100"/>
    </row>
    <row r="12496" spans="3:49">
      <c r="C12496" s="85"/>
      <c r="L12496" s="90"/>
      <c r="M12496" s="91"/>
      <c r="W12496" s="90"/>
      <c r="X12496" s="90"/>
      <c r="Y12496" s="90"/>
      <c r="AC12496" s="97"/>
      <c r="AD12496" s="98"/>
      <c r="AE12496" s="97"/>
      <c r="AF12496" s="98"/>
      <c r="AW12496" s="100"/>
    </row>
    <row r="12497" spans="3:49">
      <c r="C12497" s="85"/>
      <c r="L12497" s="90"/>
      <c r="M12497" s="91"/>
      <c r="W12497" s="90"/>
      <c r="X12497" s="90"/>
      <c r="Y12497" s="90"/>
      <c r="AC12497" s="97"/>
      <c r="AD12497" s="98"/>
      <c r="AE12497" s="97"/>
      <c r="AF12497" s="98"/>
      <c r="AW12497" s="100"/>
    </row>
    <row r="12498" spans="3:49">
      <c r="C12498" s="85"/>
      <c r="L12498" s="90"/>
      <c r="M12498" s="91"/>
      <c r="W12498" s="90"/>
      <c r="X12498" s="90"/>
      <c r="Y12498" s="90"/>
      <c r="AC12498" s="97"/>
      <c r="AD12498" s="98"/>
      <c r="AE12498" s="97"/>
      <c r="AF12498" s="98"/>
      <c r="AW12498" s="100"/>
    </row>
    <row r="12499" spans="3:49">
      <c r="C12499" s="85"/>
      <c r="L12499" s="90"/>
      <c r="M12499" s="91"/>
      <c r="W12499" s="90"/>
      <c r="X12499" s="90"/>
      <c r="Y12499" s="90"/>
      <c r="AC12499" s="97"/>
      <c r="AD12499" s="98"/>
      <c r="AE12499" s="97"/>
      <c r="AF12499" s="98"/>
      <c r="AW12499" s="100"/>
    </row>
    <row r="12500" spans="3:49">
      <c r="C12500" s="85"/>
      <c r="L12500" s="90"/>
      <c r="M12500" s="91"/>
      <c r="W12500" s="90"/>
      <c r="X12500" s="90"/>
      <c r="Y12500" s="90"/>
      <c r="AC12500" s="97"/>
      <c r="AD12500" s="98"/>
      <c r="AE12500" s="97"/>
      <c r="AF12500" s="98"/>
      <c r="AW12500" s="100"/>
    </row>
    <row r="12501" spans="3:49">
      <c r="C12501" s="85"/>
      <c r="L12501" s="90"/>
      <c r="M12501" s="91"/>
      <c r="W12501" s="90"/>
      <c r="X12501" s="90"/>
      <c r="Y12501" s="90"/>
      <c r="AC12501" s="97"/>
      <c r="AD12501" s="98"/>
      <c r="AE12501" s="97"/>
      <c r="AF12501" s="98"/>
      <c r="AW12501" s="100"/>
    </row>
    <row r="12502" spans="3:49">
      <c r="C12502" s="85"/>
      <c r="L12502" s="90"/>
      <c r="M12502" s="91"/>
      <c r="W12502" s="90"/>
      <c r="X12502" s="90"/>
      <c r="Y12502" s="90"/>
      <c r="AC12502" s="97"/>
      <c r="AD12502" s="98"/>
      <c r="AE12502" s="97"/>
      <c r="AF12502" s="98"/>
      <c r="AW12502" s="100"/>
    </row>
    <row r="12503" spans="3:49">
      <c r="C12503" s="85"/>
      <c r="L12503" s="90"/>
      <c r="M12503" s="91"/>
      <c r="W12503" s="90"/>
      <c r="X12503" s="90"/>
      <c r="Y12503" s="90"/>
      <c r="AC12503" s="97"/>
      <c r="AD12503" s="98"/>
      <c r="AE12503" s="97"/>
      <c r="AF12503" s="98"/>
      <c r="AW12503" s="100"/>
    </row>
    <row r="12504" spans="3:49">
      <c r="C12504" s="85"/>
      <c r="L12504" s="90"/>
      <c r="M12504" s="91"/>
      <c r="W12504" s="90"/>
      <c r="X12504" s="90"/>
      <c r="Y12504" s="90"/>
      <c r="AC12504" s="97"/>
      <c r="AD12504" s="98"/>
      <c r="AE12504" s="97"/>
      <c r="AF12504" s="98"/>
      <c r="AW12504" s="100"/>
    </row>
    <row r="12505" spans="3:49">
      <c r="C12505" s="85"/>
      <c r="L12505" s="90"/>
      <c r="M12505" s="91"/>
      <c r="W12505" s="90"/>
      <c r="X12505" s="90"/>
      <c r="Y12505" s="90"/>
      <c r="AC12505" s="97"/>
      <c r="AD12505" s="98"/>
      <c r="AE12505" s="97"/>
      <c r="AF12505" s="98"/>
      <c r="AW12505" s="100"/>
    </row>
    <row r="12506" spans="3:49">
      <c r="C12506" s="85"/>
      <c r="L12506" s="90"/>
      <c r="M12506" s="91"/>
      <c r="W12506" s="90"/>
      <c r="X12506" s="90"/>
      <c r="Y12506" s="90"/>
      <c r="AC12506" s="97"/>
      <c r="AD12506" s="98"/>
      <c r="AE12506" s="97"/>
      <c r="AF12506" s="98"/>
      <c r="AW12506" s="100"/>
    </row>
    <row r="12507" spans="3:49">
      <c r="C12507" s="85"/>
      <c r="L12507" s="90"/>
      <c r="M12507" s="91"/>
      <c r="W12507" s="90"/>
      <c r="X12507" s="90"/>
      <c r="Y12507" s="90"/>
      <c r="AC12507" s="97"/>
      <c r="AD12507" s="98"/>
      <c r="AE12507" s="97"/>
      <c r="AF12507" s="98"/>
      <c r="AW12507" s="100"/>
    </row>
    <row r="12508" spans="3:49">
      <c r="C12508" s="85"/>
      <c r="L12508" s="90"/>
      <c r="M12508" s="91"/>
      <c r="W12508" s="90"/>
      <c r="X12508" s="90"/>
      <c r="Y12508" s="90"/>
      <c r="AC12508" s="97"/>
      <c r="AD12508" s="98"/>
      <c r="AE12508" s="97"/>
      <c r="AF12508" s="98"/>
      <c r="AW12508" s="100"/>
    </row>
    <row r="12509" spans="3:49">
      <c r="C12509" s="85"/>
      <c r="L12509" s="90"/>
      <c r="M12509" s="91"/>
      <c r="W12509" s="90"/>
      <c r="X12509" s="90"/>
      <c r="Y12509" s="90"/>
      <c r="AC12509" s="97"/>
      <c r="AD12509" s="98"/>
      <c r="AE12509" s="97"/>
      <c r="AF12509" s="98"/>
      <c r="AW12509" s="100"/>
    </row>
    <row r="12510" spans="3:49">
      <c r="C12510" s="85"/>
      <c r="L12510" s="90"/>
      <c r="M12510" s="91"/>
      <c r="W12510" s="90"/>
      <c r="X12510" s="90"/>
      <c r="Y12510" s="90"/>
      <c r="AC12510" s="97"/>
      <c r="AD12510" s="98"/>
      <c r="AE12510" s="97"/>
      <c r="AF12510" s="98"/>
      <c r="AW12510" s="100"/>
    </row>
    <row r="12511" spans="3:49">
      <c r="C12511" s="85"/>
      <c r="L12511" s="90"/>
      <c r="M12511" s="91"/>
      <c r="W12511" s="90"/>
      <c r="X12511" s="90"/>
      <c r="Y12511" s="90"/>
      <c r="AC12511" s="97"/>
      <c r="AD12511" s="98"/>
      <c r="AE12511" s="97"/>
      <c r="AF12511" s="98"/>
      <c r="AW12511" s="100"/>
    </row>
    <row r="12512" spans="3:49">
      <c r="C12512" s="85"/>
      <c r="L12512" s="90"/>
      <c r="M12512" s="91"/>
      <c r="W12512" s="90"/>
      <c r="X12512" s="90"/>
      <c r="Y12512" s="90"/>
      <c r="AC12512" s="97"/>
      <c r="AD12512" s="98"/>
      <c r="AE12512" s="97"/>
      <c r="AF12512" s="98"/>
      <c r="AW12512" s="100"/>
    </row>
    <row r="12513" spans="3:49">
      <c r="C12513" s="85"/>
      <c r="L12513" s="90"/>
      <c r="M12513" s="91"/>
      <c r="W12513" s="90"/>
      <c r="X12513" s="90"/>
      <c r="Y12513" s="90"/>
      <c r="AC12513" s="97"/>
      <c r="AD12513" s="98"/>
      <c r="AE12513" s="97"/>
      <c r="AF12513" s="98"/>
      <c r="AW12513" s="100"/>
    </row>
    <row r="12514" spans="3:49">
      <c r="C12514" s="85"/>
      <c r="L12514" s="90"/>
      <c r="M12514" s="91"/>
      <c r="W12514" s="90"/>
      <c r="X12514" s="90"/>
      <c r="Y12514" s="90"/>
      <c r="AC12514" s="97"/>
      <c r="AD12514" s="98"/>
      <c r="AE12514" s="97"/>
      <c r="AF12514" s="98"/>
      <c r="AW12514" s="100"/>
    </row>
    <row r="12515" spans="3:49">
      <c r="C12515" s="85"/>
      <c r="L12515" s="90"/>
      <c r="M12515" s="91"/>
      <c r="W12515" s="90"/>
      <c r="X12515" s="90"/>
      <c r="Y12515" s="90"/>
      <c r="AC12515" s="97"/>
      <c r="AD12515" s="98"/>
      <c r="AE12515" s="97"/>
      <c r="AF12515" s="98"/>
      <c r="AW12515" s="100"/>
    </row>
    <row r="12516" spans="3:49">
      <c r="C12516" s="85"/>
      <c r="L12516" s="90"/>
      <c r="M12516" s="91"/>
      <c r="W12516" s="90"/>
      <c r="X12516" s="90"/>
      <c r="Y12516" s="90"/>
      <c r="AC12516" s="97"/>
      <c r="AD12516" s="98"/>
      <c r="AE12516" s="97"/>
      <c r="AF12516" s="98"/>
      <c r="AW12516" s="100"/>
    </row>
    <row r="12517" spans="3:49">
      <c r="C12517" s="85"/>
      <c r="L12517" s="90"/>
      <c r="M12517" s="91"/>
      <c r="W12517" s="90"/>
      <c r="X12517" s="90"/>
      <c r="Y12517" s="90"/>
      <c r="AC12517" s="97"/>
      <c r="AD12517" s="98"/>
      <c r="AE12517" s="97"/>
      <c r="AF12517" s="98"/>
      <c r="AW12517" s="100"/>
    </row>
    <row r="12518" spans="3:49">
      <c r="C12518" s="85"/>
      <c r="L12518" s="90"/>
      <c r="M12518" s="91"/>
      <c r="W12518" s="90"/>
      <c r="X12518" s="90"/>
      <c r="Y12518" s="90"/>
      <c r="AC12518" s="97"/>
      <c r="AD12518" s="98"/>
      <c r="AE12518" s="97"/>
      <c r="AF12518" s="98"/>
      <c r="AW12518" s="100"/>
    </row>
    <row r="12519" spans="3:49">
      <c r="C12519" s="85"/>
      <c r="L12519" s="90"/>
      <c r="M12519" s="91"/>
      <c r="W12519" s="90"/>
      <c r="X12519" s="90"/>
      <c r="Y12519" s="90"/>
      <c r="AC12519" s="97"/>
      <c r="AD12519" s="98"/>
      <c r="AE12519" s="97"/>
      <c r="AF12519" s="98"/>
      <c r="AW12519" s="100"/>
    </row>
    <row r="12520" spans="3:49">
      <c r="C12520" s="85"/>
      <c r="L12520" s="90"/>
      <c r="M12520" s="91"/>
      <c r="W12520" s="90"/>
      <c r="X12520" s="90"/>
      <c r="Y12520" s="90"/>
      <c r="AC12520" s="97"/>
      <c r="AD12520" s="98"/>
      <c r="AE12520" s="97"/>
      <c r="AF12520" s="98"/>
      <c r="AW12520" s="100"/>
    </row>
    <row r="12521" spans="3:49">
      <c r="C12521" s="85"/>
      <c r="L12521" s="90"/>
      <c r="M12521" s="91"/>
      <c r="W12521" s="90"/>
      <c r="X12521" s="90"/>
      <c r="Y12521" s="90"/>
      <c r="AC12521" s="97"/>
      <c r="AD12521" s="98"/>
      <c r="AE12521" s="97"/>
      <c r="AF12521" s="98"/>
      <c r="AW12521" s="100"/>
    </row>
    <row r="12522" spans="3:49">
      <c r="C12522" s="85"/>
      <c r="L12522" s="90"/>
      <c r="M12522" s="91"/>
      <c r="W12522" s="90"/>
      <c r="X12522" s="90"/>
      <c r="Y12522" s="90"/>
      <c r="AC12522" s="97"/>
      <c r="AD12522" s="98"/>
      <c r="AE12522" s="97"/>
      <c r="AF12522" s="98"/>
      <c r="AW12522" s="100"/>
    </row>
    <row r="12523" spans="3:49">
      <c r="C12523" s="85"/>
      <c r="L12523" s="90"/>
      <c r="M12523" s="91"/>
      <c r="W12523" s="90"/>
      <c r="X12523" s="90"/>
      <c r="Y12523" s="90"/>
      <c r="AC12523" s="97"/>
      <c r="AD12523" s="98"/>
      <c r="AE12523" s="97"/>
      <c r="AF12523" s="98"/>
      <c r="AW12523" s="100"/>
    </row>
    <row r="12524" spans="3:49">
      <c r="C12524" s="85"/>
      <c r="L12524" s="90"/>
      <c r="M12524" s="91"/>
      <c r="W12524" s="90"/>
      <c r="X12524" s="90"/>
      <c r="Y12524" s="90"/>
      <c r="AC12524" s="97"/>
      <c r="AD12524" s="98"/>
      <c r="AE12524" s="97"/>
      <c r="AF12524" s="98"/>
      <c r="AW12524" s="100"/>
    </row>
    <row r="12525" spans="3:49">
      <c r="C12525" s="85"/>
      <c r="L12525" s="90"/>
      <c r="M12525" s="91"/>
      <c r="W12525" s="90"/>
      <c r="X12525" s="90"/>
      <c r="Y12525" s="90"/>
      <c r="AC12525" s="97"/>
      <c r="AD12525" s="98"/>
      <c r="AE12525" s="97"/>
      <c r="AF12525" s="98"/>
      <c r="AW12525" s="100"/>
    </row>
    <row r="12526" spans="3:49">
      <c r="C12526" s="85"/>
      <c r="L12526" s="90"/>
      <c r="M12526" s="91"/>
      <c r="W12526" s="90"/>
      <c r="X12526" s="90"/>
      <c r="Y12526" s="90"/>
      <c r="AC12526" s="97"/>
      <c r="AD12526" s="98"/>
      <c r="AE12526" s="97"/>
      <c r="AF12526" s="98"/>
      <c r="AW12526" s="100"/>
    </row>
    <row r="12527" spans="3:49">
      <c r="C12527" s="85"/>
      <c r="L12527" s="90"/>
      <c r="M12527" s="91"/>
      <c r="W12527" s="90"/>
      <c r="X12527" s="90"/>
      <c r="Y12527" s="90"/>
      <c r="AC12527" s="97"/>
      <c r="AD12527" s="98"/>
      <c r="AE12527" s="97"/>
      <c r="AF12527" s="98"/>
      <c r="AW12527" s="100"/>
    </row>
    <row r="12528" spans="3:49">
      <c r="C12528" s="85"/>
      <c r="L12528" s="90"/>
      <c r="M12528" s="91"/>
      <c r="W12528" s="90"/>
      <c r="X12528" s="90"/>
      <c r="Y12528" s="90"/>
      <c r="AC12528" s="97"/>
      <c r="AD12528" s="98"/>
      <c r="AE12528" s="97"/>
      <c r="AF12528" s="98"/>
      <c r="AW12528" s="100"/>
    </row>
    <row r="12529" spans="3:49">
      <c r="C12529" s="85"/>
      <c r="L12529" s="90"/>
      <c r="M12529" s="91"/>
      <c r="W12529" s="90"/>
      <c r="X12529" s="90"/>
      <c r="Y12529" s="90"/>
      <c r="AC12529" s="97"/>
      <c r="AD12529" s="98"/>
      <c r="AE12529" s="97"/>
      <c r="AF12529" s="98"/>
      <c r="AW12529" s="100"/>
    </row>
    <row r="12530" spans="3:49">
      <c r="C12530" s="85"/>
      <c r="L12530" s="90"/>
      <c r="M12530" s="91"/>
      <c r="W12530" s="90"/>
      <c r="X12530" s="90"/>
      <c r="Y12530" s="90"/>
      <c r="AC12530" s="97"/>
      <c r="AD12530" s="98"/>
      <c r="AE12530" s="97"/>
      <c r="AF12530" s="98"/>
      <c r="AW12530" s="100"/>
    </row>
    <row r="12531" spans="3:49">
      <c r="C12531" s="85"/>
      <c r="L12531" s="90"/>
      <c r="M12531" s="91"/>
      <c r="W12531" s="90"/>
      <c r="X12531" s="90"/>
      <c r="Y12531" s="90"/>
      <c r="AC12531" s="97"/>
      <c r="AD12531" s="98"/>
      <c r="AE12531" s="97"/>
      <c r="AF12531" s="98"/>
      <c r="AW12531" s="100"/>
    </row>
    <row r="12532" spans="3:49">
      <c r="C12532" s="85"/>
      <c r="L12532" s="90"/>
      <c r="M12532" s="91"/>
      <c r="W12532" s="90"/>
      <c r="X12532" s="90"/>
      <c r="Y12532" s="90"/>
      <c r="AC12532" s="97"/>
      <c r="AD12532" s="98"/>
      <c r="AE12532" s="97"/>
      <c r="AF12532" s="98"/>
      <c r="AW12532" s="100"/>
    </row>
    <row r="12533" spans="3:49">
      <c r="C12533" s="85"/>
      <c r="L12533" s="90"/>
      <c r="M12533" s="91"/>
      <c r="W12533" s="90"/>
      <c r="X12533" s="90"/>
      <c r="Y12533" s="90"/>
      <c r="AC12533" s="97"/>
      <c r="AD12533" s="98"/>
      <c r="AE12533" s="97"/>
      <c r="AF12533" s="98"/>
      <c r="AW12533" s="100"/>
    </row>
    <row r="12534" spans="3:49">
      <c r="C12534" s="85"/>
      <c r="L12534" s="90"/>
      <c r="M12534" s="91"/>
      <c r="W12534" s="90"/>
      <c r="X12534" s="90"/>
      <c r="Y12534" s="90"/>
      <c r="AC12534" s="97"/>
      <c r="AD12534" s="98"/>
      <c r="AE12534" s="97"/>
      <c r="AF12534" s="98"/>
      <c r="AW12534" s="100"/>
    </row>
    <row r="12535" spans="3:49">
      <c r="C12535" s="85"/>
      <c r="L12535" s="90"/>
      <c r="M12535" s="91"/>
      <c r="W12535" s="90"/>
      <c r="X12535" s="90"/>
      <c r="Y12535" s="90"/>
      <c r="AC12535" s="97"/>
      <c r="AD12535" s="98"/>
      <c r="AE12535" s="97"/>
      <c r="AF12535" s="98"/>
      <c r="AW12535" s="100"/>
    </row>
    <row r="12536" spans="3:49">
      <c r="C12536" s="85"/>
      <c r="L12536" s="90"/>
      <c r="M12536" s="91"/>
      <c r="W12536" s="90"/>
      <c r="X12536" s="90"/>
      <c r="Y12536" s="90"/>
      <c r="AC12536" s="97"/>
      <c r="AD12536" s="98"/>
      <c r="AE12536" s="97"/>
      <c r="AF12536" s="98"/>
      <c r="AW12536" s="100"/>
    </row>
    <row r="12537" spans="3:49">
      <c r="C12537" s="85"/>
      <c r="L12537" s="90"/>
      <c r="M12537" s="91"/>
      <c r="W12537" s="90"/>
      <c r="X12537" s="90"/>
      <c r="Y12537" s="90"/>
      <c r="AC12537" s="97"/>
      <c r="AD12537" s="98"/>
      <c r="AE12537" s="97"/>
      <c r="AF12537" s="98"/>
      <c r="AW12537" s="100"/>
    </row>
    <row r="12538" spans="3:49">
      <c r="C12538" s="85"/>
      <c r="L12538" s="90"/>
      <c r="M12538" s="91"/>
      <c r="W12538" s="90"/>
      <c r="X12538" s="90"/>
      <c r="Y12538" s="90"/>
      <c r="AC12538" s="97"/>
      <c r="AD12538" s="98"/>
      <c r="AE12538" s="97"/>
      <c r="AF12538" s="98"/>
      <c r="AW12538" s="100"/>
    </row>
    <row r="12539" spans="3:49">
      <c r="C12539" s="85"/>
      <c r="L12539" s="90"/>
      <c r="M12539" s="91"/>
      <c r="W12539" s="90"/>
      <c r="X12539" s="90"/>
      <c r="Y12539" s="90"/>
      <c r="AC12539" s="97"/>
      <c r="AD12539" s="98"/>
      <c r="AE12539" s="97"/>
      <c r="AF12539" s="98"/>
      <c r="AW12539" s="100"/>
    </row>
    <row r="12540" spans="3:49">
      <c r="C12540" s="85"/>
      <c r="L12540" s="90"/>
      <c r="M12540" s="91"/>
      <c r="W12540" s="90"/>
      <c r="X12540" s="90"/>
      <c r="Y12540" s="90"/>
      <c r="AC12540" s="97"/>
      <c r="AD12540" s="98"/>
      <c r="AE12540" s="97"/>
      <c r="AF12540" s="98"/>
      <c r="AW12540" s="100"/>
    </row>
    <row r="12541" spans="3:49">
      <c r="C12541" s="85"/>
      <c r="L12541" s="90"/>
      <c r="M12541" s="91"/>
      <c r="W12541" s="90"/>
      <c r="X12541" s="90"/>
      <c r="Y12541" s="90"/>
      <c r="AC12541" s="97"/>
      <c r="AD12541" s="98"/>
      <c r="AE12541" s="97"/>
      <c r="AF12541" s="98"/>
      <c r="AW12541" s="100"/>
    </row>
    <row r="12542" spans="3:49">
      <c r="C12542" s="85"/>
      <c r="L12542" s="90"/>
      <c r="M12542" s="91"/>
      <c r="W12542" s="90"/>
      <c r="X12542" s="90"/>
      <c r="Y12542" s="90"/>
      <c r="AC12542" s="97"/>
      <c r="AD12542" s="98"/>
      <c r="AE12542" s="97"/>
      <c r="AF12542" s="98"/>
      <c r="AW12542" s="100"/>
    </row>
    <row r="12543" spans="3:49">
      <c r="C12543" s="85"/>
      <c r="L12543" s="90"/>
      <c r="M12543" s="91"/>
      <c r="W12543" s="90"/>
      <c r="X12543" s="90"/>
      <c r="Y12543" s="90"/>
      <c r="AC12543" s="97"/>
      <c r="AD12543" s="98"/>
      <c r="AE12543" s="97"/>
      <c r="AF12543" s="98"/>
      <c r="AW12543" s="100"/>
    </row>
    <row r="12544" spans="3:49">
      <c r="C12544" s="85"/>
      <c r="L12544" s="90"/>
      <c r="M12544" s="91"/>
      <c r="W12544" s="90"/>
      <c r="X12544" s="90"/>
      <c r="Y12544" s="90"/>
      <c r="AC12544" s="97"/>
      <c r="AD12544" s="98"/>
      <c r="AE12544" s="97"/>
      <c r="AF12544" s="98"/>
      <c r="AW12544" s="100"/>
    </row>
    <row r="12545" spans="3:49">
      <c r="C12545" s="85"/>
      <c r="L12545" s="90"/>
      <c r="M12545" s="91"/>
      <c r="W12545" s="90"/>
      <c r="X12545" s="90"/>
      <c r="Y12545" s="90"/>
      <c r="AC12545" s="97"/>
      <c r="AD12545" s="98"/>
      <c r="AE12545" s="97"/>
      <c r="AF12545" s="98"/>
      <c r="AW12545" s="100"/>
    </row>
    <row r="12546" spans="3:49">
      <c r="C12546" s="85"/>
      <c r="L12546" s="90"/>
      <c r="M12546" s="91"/>
      <c r="W12546" s="90"/>
      <c r="X12546" s="90"/>
      <c r="Y12546" s="90"/>
      <c r="AC12546" s="97"/>
      <c r="AD12546" s="98"/>
      <c r="AE12546" s="97"/>
      <c r="AF12546" s="98"/>
      <c r="AW12546" s="100"/>
    </row>
    <row r="12547" spans="3:49">
      <c r="C12547" s="85"/>
      <c r="L12547" s="90"/>
      <c r="M12547" s="91"/>
      <c r="W12547" s="90"/>
      <c r="X12547" s="90"/>
      <c r="Y12547" s="90"/>
      <c r="AC12547" s="97"/>
      <c r="AD12547" s="98"/>
      <c r="AE12547" s="97"/>
      <c r="AF12547" s="98"/>
      <c r="AW12547" s="100"/>
    </row>
    <row r="12548" spans="3:49">
      <c r="C12548" s="85"/>
      <c r="L12548" s="90"/>
      <c r="M12548" s="91"/>
      <c r="W12548" s="90"/>
      <c r="X12548" s="90"/>
      <c r="Y12548" s="90"/>
      <c r="AC12548" s="97"/>
      <c r="AD12548" s="98"/>
      <c r="AE12548" s="97"/>
      <c r="AF12548" s="98"/>
      <c r="AW12548" s="100"/>
    </row>
    <row r="12549" spans="3:49">
      <c r="C12549" s="85"/>
      <c r="L12549" s="90"/>
      <c r="M12549" s="91"/>
      <c r="W12549" s="90"/>
      <c r="X12549" s="90"/>
      <c r="Y12549" s="90"/>
      <c r="AC12549" s="97"/>
      <c r="AD12549" s="98"/>
      <c r="AE12549" s="97"/>
      <c r="AF12549" s="98"/>
      <c r="AW12549" s="100"/>
    </row>
    <row r="12550" spans="3:49">
      <c r="C12550" s="85"/>
      <c r="L12550" s="90"/>
      <c r="M12550" s="91"/>
      <c r="W12550" s="90"/>
      <c r="X12550" s="90"/>
      <c r="Y12550" s="90"/>
      <c r="AC12550" s="97"/>
      <c r="AD12550" s="98"/>
      <c r="AE12550" s="97"/>
      <c r="AF12550" s="98"/>
      <c r="AW12550" s="100"/>
    </row>
    <row r="12551" spans="3:49">
      <c r="C12551" s="85"/>
      <c r="L12551" s="90"/>
      <c r="M12551" s="91"/>
      <c r="W12551" s="90"/>
      <c r="X12551" s="90"/>
      <c r="Y12551" s="90"/>
      <c r="AC12551" s="97"/>
      <c r="AD12551" s="98"/>
      <c r="AE12551" s="97"/>
      <c r="AF12551" s="98"/>
      <c r="AW12551" s="100"/>
    </row>
    <row r="12552" spans="3:49">
      <c r="C12552" s="85"/>
      <c r="L12552" s="90"/>
      <c r="M12552" s="91"/>
      <c r="W12552" s="90"/>
      <c r="X12552" s="90"/>
      <c r="Y12552" s="90"/>
      <c r="AC12552" s="97"/>
      <c r="AD12552" s="98"/>
      <c r="AE12552" s="97"/>
      <c r="AF12552" s="98"/>
      <c r="AW12552" s="100"/>
    </row>
    <row r="12553" spans="3:49">
      <c r="C12553" s="85"/>
      <c r="L12553" s="90"/>
      <c r="M12553" s="91"/>
      <c r="W12553" s="90"/>
      <c r="X12553" s="90"/>
      <c r="Y12553" s="90"/>
      <c r="AC12553" s="97"/>
      <c r="AD12553" s="98"/>
      <c r="AE12553" s="97"/>
      <c r="AF12553" s="98"/>
      <c r="AW12553" s="100"/>
    </row>
    <row r="12554" spans="3:49">
      <c r="C12554" s="85"/>
      <c r="L12554" s="90"/>
      <c r="M12554" s="91"/>
      <c r="W12554" s="90"/>
      <c r="X12554" s="90"/>
      <c r="Y12554" s="90"/>
      <c r="AC12554" s="97"/>
      <c r="AD12554" s="98"/>
      <c r="AE12554" s="97"/>
      <c r="AF12554" s="98"/>
      <c r="AW12554" s="100"/>
    </row>
    <row r="12555" spans="3:49">
      <c r="C12555" s="85"/>
      <c r="L12555" s="90"/>
      <c r="M12555" s="91"/>
      <c r="W12555" s="90"/>
      <c r="X12555" s="90"/>
      <c r="Y12555" s="90"/>
      <c r="AC12555" s="97"/>
      <c r="AD12555" s="98"/>
      <c r="AE12555" s="97"/>
      <c r="AF12555" s="98"/>
      <c r="AW12555" s="100"/>
    </row>
    <row r="12556" spans="3:49">
      <c r="C12556" s="85"/>
      <c r="L12556" s="90"/>
      <c r="M12556" s="91"/>
      <c r="W12556" s="90"/>
      <c r="X12556" s="90"/>
      <c r="Y12556" s="90"/>
      <c r="AC12556" s="97"/>
      <c r="AD12556" s="98"/>
      <c r="AE12556" s="97"/>
      <c r="AF12556" s="98"/>
      <c r="AW12556" s="100"/>
    </row>
    <row r="12557" spans="3:49">
      <c r="C12557" s="85"/>
      <c r="L12557" s="90"/>
      <c r="M12557" s="91"/>
      <c r="W12557" s="90"/>
      <c r="X12557" s="90"/>
      <c r="Y12557" s="90"/>
      <c r="AC12557" s="97"/>
      <c r="AD12557" s="98"/>
      <c r="AE12557" s="97"/>
      <c r="AF12557" s="98"/>
      <c r="AW12557" s="100"/>
    </row>
    <row r="12558" spans="3:49">
      <c r="C12558" s="85"/>
      <c r="L12558" s="90"/>
      <c r="M12558" s="91"/>
      <c r="W12558" s="90"/>
      <c r="X12558" s="90"/>
      <c r="Y12558" s="90"/>
      <c r="AC12558" s="97"/>
      <c r="AD12558" s="98"/>
      <c r="AE12558" s="97"/>
      <c r="AF12558" s="98"/>
      <c r="AW12558" s="100"/>
    </row>
    <row r="12559" spans="3:49">
      <c r="C12559" s="85"/>
      <c r="L12559" s="90"/>
      <c r="M12559" s="91"/>
      <c r="W12559" s="90"/>
      <c r="X12559" s="90"/>
      <c r="Y12559" s="90"/>
      <c r="AC12559" s="97"/>
      <c r="AD12559" s="98"/>
      <c r="AE12559" s="97"/>
      <c r="AF12559" s="98"/>
      <c r="AW12559" s="100"/>
    </row>
    <row r="12560" spans="3:49">
      <c r="C12560" s="85"/>
      <c r="L12560" s="90"/>
      <c r="M12560" s="91"/>
      <c r="W12560" s="90"/>
      <c r="X12560" s="90"/>
      <c r="Y12560" s="90"/>
      <c r="AC12560" s="97"/>
      <c r="AD12560" s="98"/>
      <c r="AE12560" s="97"/>
      <c r="AF12560" s="98"/>
      <c r="AW12560" s="100"/>
    </row>
    <row r="12561" spans="3:49">
      <c r="C12561" s="85"/>
      <c r="L12561" s="90"/>
      <c r="M12561" s="91"/>
      <c r="W12561" s="90"/>
      <c r="X12561" s="90"/>
      <c r="Y12561" s="90"/>
      <c r="AC12561" s="97"/>
      <c r="AD12561" s="98"/>
      <c r="AE12561" s="97"/>
      <c r="AF12561" s="98"/>
      <c r="AW12561" s="100"/>
    </row>
    <row r="12562" spans="3:49">
      <c r="C12562" s="85"/>
      <c r="L12562" s="90"/>
      <c r="M12562" s="91"/>
      <c r="W12562" s="90"/>
      <c r="X12562" s="90"/>
      <c r="Y12562" s="90"/>
      <c r="AC12562" s="97"/>
      <c r="AD12562" s="98"/>
      <c r="AE12562" s="97"/>
      <c r="AF12562" s="98"/>
      <c r="AW12562" s="100"/>
    </row>
    <row r="12563" spans="3:49">
      <c r="C12563" s="85"/>
      <c r="L12563" s="90"/>
      <c r="M12563" s="91"/>
      <c r="W12563" s="90"/>
      <c r="X12563" s="90"/>
      <c r="Y12563" s="90"/>
      <c r="AC12563" s="97"/>
      <c r="AD12563" s="98"/>
      <c r="AE12563" s="97"/>
      <c r="AF12563" s="98"/>
      <c r="AW12563" s="100"/>
    </row>
    <row r="12564" spans="3:49">
      <c r="C12564" s="85"/>
      <c r="L12564" s="90"/>
      <c r="M12564" s="91"/>
      <c r="W12564" s="90"/>
      <c r="X12564" s="90"/>
      <c r="Y12564" s="90"/>
      <c r="AC12564" s="97"/>
      <c r="AD12564" s="98"/>
      <c r="AE12564" s="97"/>
      <c r="AF12564" s="98"/>
      <c r="AW12564" s="100"/>
    </row>
    <row r="12565" spans="3:49">
      <c r="C12565" s="85"/>
      <c r="L12565" s="90"/>
      <c r="M12565" s="91"/>
      <c r="W12565" s="90"/>
      <c r="X12565" s="90"/>
      <c r="Y12565" s="90"/>
      <c r="AC12565" s="97"/>
      <c r="AD12565" s="98"/>
      <c r="AE12565" s="97"/>
      <c r="AF12565" s="98"/>
      <c r="AW12565" s="100"/>
    </row>
    <row r="12566" spans="3:49">
      <c r="C12566" s="85"/>
      <c r="L12566" s="90"/>
      <c r="M12566" s="91"/>
      <c r="W12566" s="90"/>
      <c r="X12566" s="90"/>
      <c r="Y12566" s="90"/>
      <c r="AC12566" s="97"/>
      <c r="AD12566" s="98"/>
      <c r="AE12566" s="97"/>
      <c r="AF12566" s="98"/>
      <c r="AW12566" s="100"/>
    </row>
    <row r="12567" spans="3:49">
      <c r="C12567" s="85"/>
      <c r="L12567" s="90"/>
      <c r="M12567" s="91"/>
      <c r="W12567" s="90"/>
      <c r="X12567" s="90"/>
      <c r="Y12567" s="90"/>
      <c r="AC12567" s="97"/>
      <c r="AD12567" s="98"/>
      <c r="AE12567" s="97"/>
      <c r="AF12567" s="98"/>
      <c r="AW12567" s="100"/>
    </row>
    <row r="12568" spans="3:49">
      <c r="C12568" s="85"/>
      <c r="L12568" s="90"/>
      <c r="M12568" s="91"/>
      <c r="W12568" s="90"/>
      <c r="X12568" s="90"/>
      <c r="Y12568" s="90"/>
      <c r="AC12568" s="97"/>
      <c r="AD12568" s="98"/>
      <c r="AE12568" s="97"/>
      <c r="AF12568" s="98"/>
      <c r="AW12568" s="100"/>
    </row>
    <row r="12569" spans="3:49">
      <c r="C12569" s="85"/>
      <c r="L12569" s="90"/>
      <c r="M12569" s="91"/>
      <c r="W12569" s="90"/>
      <c r="X12569" s="90"/>
      <c r="Y12569" s="90"/>
      <c r="AC12569" s="97"/>
      <c r="AD12569" s="98"/>
      <c r="AE12569" s="97"/>
      <c r="AF12569" s="98"/>
      <c r="AW12569" s="100"/>
    </row>
    <row r="12570" spans="3:49">
      <c r="C12570" s="85"/>
      <c r="L12570" s="90"/>
      <c r="M12570" s="91"/>
      <c r="W12570" s="90"/>
      <c r="X12570" s="90"/>
      <c r="Y12570" s="90"/>
      <c r="AC12570" s="97"/>
      <c r="AD12570" s="98"/>
      <c r="AE12570" s="97"/>
      <c r="AF12570" s="98"/>
      <c r="AW12570" s="100"/>
    </row>
    <row r="12571" spans="3:49">
      <c r="C12571" s="85"/>
      <c r="L12571" s="90"/>
      <c r="M12571" s="91"/>
      <c r="W12571" s="90"/>
      <c r="X12571" s="90"/>
      <c r="Y12571" s="90"/>
      <c r="AC12571" s="97"/>
      <c r="AD12571" s="98"/>
      <c r="AE12571" s="97"/>
      <c r="AF12571" s="98"/>
      <c r="AW12571" s="100"/>
    </row>
    <row r="12572" spans="3:49">
      <c r="C12572" s="85"/>
      <c r="L12572" s="90"/>
      <c r="M12572" s="91"/>
      <c r="W12572" s="90"/>
      <c r="X12572" s="90"/>
      <c r="Y12572" s="90"/>
      <c r="AC12572" s="97"/>
      <c r="AD12572" s="98"/>
      <c r="AE12572" s="97"/>
      <c r="AF12572" s="98"/>
      <c r="AW12572" s="100"/>
    </row>
    <row r="12573" spans="3:49">
      <c r="C12573" s="85"/>
      <c r="L12573" s="90"/>
      <c r="M12573" s="91"/>
      <c r="W12573" s="90"/>
      <c r="X12573" s="90"/>
      <c r="Y12573" s="90"/>
      <c r="AC12573" s="97"/>
      <c r="AD12573" s="98"/>
      <c r="AE12573" s="97"/>
      <c r="AF12573" s="98"/>
      <c r="AW12573" s="100"/>
    </row>
    <row r="12574" spans="3:49">
      <c r="C12574" s="85"/>
      <c r="L12574" s="90"/>
      <c r="M12574" s="91"/>
      <c r="W12574" s="90"/>
      <c r="X12574" s="90"/>
      <c r="Y12574" s="90"/>
      <c r="AC12574" s="97"/>
      <c r="AD12574" s="98"/>
      <c r="AE12574" s="97"/>
      <c r="AF12574" s="98"/>
      <c r="AW12574" s="100"/>
    </row>
    <row r="12575" spans="3:49">
      <c r="C12575" s="85"/>
      <c r="L12575" s="90"/>
      <c r="M12575" s="91"/>
      <c r="W12575" s="90"/>
      <c r="X12575" s="90"/>
      <c r="Y12575" s="90"/>
      <c r="AC12575" s="97"/>
      <c r="AD12575" s="98"/>
      <c r="AE12575" s="97"/>
      <c r="AF12575" s="98"/>
      <c r="AW12575" s="100"/>
    </row>
    <row r="12576" spans="3:49">
      <c r="C12576" s="85"/>
      <c r="L12576" s="90"/>
      <c r="M12576" s="91"/>
      <c r="W12576" s="90"/>
      <c r="X12576" s="90"/>
      <c r="Y12576" s="90"/>
      <c r="AC12576" s="97"/>
      <c r="AD12576" s="98"/>
      <c r="AE12576" s="97"/>
      <c r="AF12576" s="98"/>
      <c r="AW12576" s="100"/>
    </row>
    <row r="12577" spans="3:49">
      <c r="C12577" s="85"/>
      <c r="L12577" s="90"/>
      <c r="M12577" s="91"/>
      <c r="W12577" s="90"/>
      <c r="X12577" s="90"/>
      <c r="Y12577" s="90"/>
      <c r="AC12577" s="97"/>
      <c r="AD12577" s="98"/>
      <c r="AE12577" s="97"/>
      <c r="AF12577" s="98"/>
      <c r="AW12577" s="100"/>
    </row>
    <row r="12578" spans="3:49">
      <c r="C12578" s="85"/>
      <c r="L12578" s="90"/>
      <c r="M12578" s="91"/>
      <c r="W12578" s="90"/>
      <c r="X12578" s="90"/>
      <c r="Y12578" s="90"/>
      <c r="AC12578" s="97"/>
      <c r="AD12578" s="98"/>
      <c r="AE12578" s="97"/>
      <c r="AF12578" s="98"/>
      <c r="AW12578" s="100"/>
    </row>
    <row r="12579" spans="3:49">
      <c r="C12579" s="85"/>
      <c r="L12579" s="90"/>
      <c r="M12579" s="91"/>
      <c r="W12579" s="90"/>
      <c r="X12579" s="90"/>
      <c r="Y12579" s="90"/>
      <c r="AC12579" s="97"/>
      <c r="AD12579" s="98"/>
      <c r="AE12579" s="97"/>
      <c r="AF12579" s="98"/>
      <c r="AW12579" s="100"/>
    </row>
    <row r="12580" spans="3:49">
      <c r="C12580" s="85"/>
      <c r="L12580" s="90"/>
      <c r="M12580" s="91"/>
      <c r="W12580" s="90"/>
      <c r="X12580" s="90"/>
      <c r="Y12580" s="90"/>
      <c r="AC12580" s="97"/>
      <c r="AD12580" s="98"/>
      <c r="AE12580" s="97"/>
      <c r="AF12580" s="98"/>
      <c r="AW12580" s="100"/>
    </row>
    <row r="12581" spans="3:49">
      <c r="C12581" s="85"/>
      <c r="L12581" s="90"/>
      <c r="M12581" s="91"/>
      <c r="W12581" s="90"/>
      <c r="X12581" s="90"/>
      <c r="Y12581" s="90"/>
      <c r="AC12581" s="97"/>
      <c r="AD12581" s="98"/>
      <c r="AE12581" s="97"/>
      <c r="AF12581" s="98"/>
      <c r="AW12581" s="100"/>
    </row>
    <row r="12582" spans="3:49">
      <c r="C12582" s="85"/>
      <c r="L12582" s="90"/>
      <c r="M12582" s="91"/>
      <c r="W12582" s="90"/>
      <c r="X12582" s="90"/>
      <c r="Y12582" s="90"/>
      <c r="AC12582" s="97"/>
      <c r="AD12582" s="98"/>
      <c r="AE12582" s="97"/>
      <c r="AF12582" s="98"/>
      <c r="AW12582" s="100"/>
    </row>
    <row r="12583" spans="3:49">
      <c r="C12583" s="85"/>
      <c r="L12583" s="90"/>
      <c r="M12583" s="91"/>
      <c r="W12583" s="90"/>
      <c r="X12583" s="90"/>
      <c r="Y12583" s="90"/>
      <c r="AC12583" s="97"/>
      <c r="AD12583" s="98"/>
      <c r="AE12583" s="97"/>
      <c r="AF12583" s="98"/>
      <c r="AW12583" s="100"/>
    </row>
    <row r="12584" spans="3:49">
      <c r="C12584" s="85"/>
      <c r="L12584" s="90"/>
      <c r="M12584" s="91"/>
      <c r="W12584" s="90"/>
      <c r="X12584" s="90"/>
      <c r="Y12584" s="90"/>
      <c r="AC12584" s="97"/>
      <c r="AD12584" s="98"/>
      <c r="AE12584" s="97"/>
      <c r="AF12584" s="98"/>
      <c r="AW12584" s="100"/>
    </row>
    <row r="12585" spans="3:49">
      <c r="C12585" s="85"/>
      <c r="L12585" s="90"/>
      <c r="M12585" s="91"/>
      <c r="W12585" s="90"/>
      <c r="X12585" s="90"/>
      <c r="Y12585" s="90"/>
      <c r="AC12585" s="97"/>
      <c r="AD12585" s="98"/>
      <c r="AE12585" s="97"/>
      <c r="AF12585" s="98"/>
      <c r="AW12585" s="100"/>
    </row>
    <row r="12586" spans="3:49">
      <c r="C12586" s="85"/>
      <c r="L12586" s="90"/>
      <c r="M12586" s="91"/>
      <c r="W12586" s="90"/>
      <c r="X12586" s="90"/>
      <c r="Y12586" s="90"/>
      <c r="AC12586" s="97"/>
      <c r="AD12586" s="98"/>
      <c r="AE12586" s="97"/>
      <c r="AF12586" s="98"/>
      <c r="AW12586" s="100"/>
    </row>
    <row r="12587" spans="3:49">
      <c r="C12587" s="85"/>
      <c r="L12587" s="90"/>
      <c r="M12587" s="91"/>
      <c r="W12587" s="90"/>
      <c r="X12587" s="90"/>
      <c r="Y12587" s="90"/>
      <c r="AC12587" s="97"/>
      <c r="AD12587" s="98"/>
      <c r="AE12587" s="97"/>
      <c r="AF12587" s="98"/>
      <c r="AW12587" s="100"/>
    </row>
    <row r="12588" spans="3:49">
      <c r="C12588" s="85"/>
      <c r="L12588" s="90"/>
      <c r="M12588" s="91"/>
      <c r="W12588" s="90"/>
      <c r="X12588" s="90"/>
      <c r="Y12588" s="90"/>
      <c r="AC12588" s="97"/>
      <c r="AD12588" s="98"/>
      <c r="AE12588" s="97"/>
      <c r="AF12588" s="98"/>
      <c r="AW12588" s="100"/>
    </row>
    <row r="12589" spans="3:49">
      <c r="C12589" s="85"/>
      <c r="L12589" s="90"/>
      <c r="M12589" s="91"/>
      <c r="W12589" s="90"/>
      <c r="X12589" s="90"/>
      <c r="Y12589" s="90"/>
      <c r="AC12589" s="97"/>
      <c r="AD12589" s="98"/>
      <c r="AE12589" s="97"/>
      <c r="AF12589" s="98"/>
      <c r="AW12589" s="100"/>
    </row>
    <row r="12590" spans="3:49">
      <c r="C12590" s="85"/>
      <c r="L12590" s="90"/>
      <c r="M12590" s="91"/>
      <c r="W12590" s="90"/>
      <c r="X12590" s="90"/>
      <c r="Y12590" s="90"/>
      <c r="AC12590" s="97"/>
      <c r="AD12590" s="98"/>
      <c r="AE12590" s="97"/>
      <c r="AF12590" s="98"/>
      <c r="AW12590" s="100"/>
    </row>
    <row r="12591" spans="3:49">
      <c r="C12591" s="85"/>
      <c r="L12591" s="90"/>
      <c r="M12591" s="91"/>
      <c r="W12591" s="90"/>
      <c r="X12591" s="90"/>
      <c r="Y12591" s="90"/>
      <c r="AC12591" s="97"/>
      <c r="AD12591" s="98"/>
      <c r="AE12591" s="97"/>
      <c r="AF12591" s="98"/>
      <c r="AW12591" s="100"/>
    </row>
    <row r="12592" spans="3:49">
      <c r="C12592" s="85"/>
      <c r="L12592" s="90"/>
      <c r="M12592" s="91"/>
      <c r="W12592" s="90"/>
      <c r="X12592" s="90"/>
      <c r="Y12592" s="90"/>
      <c r="AC12592" s="97"/>
      <c r="AD12592" s="98"/>
      <c r="AE12592" s="97"/>
      <c r="AF12592" s="98"/>
      <c r="AW12592" s="100"/>
    </row>
    <row r="12593" spans="3:49">
      <c r="C12593" s="85"/>
      <c r="L12593" s="90"/>
      <c r="M12593" s="91"/>
      <c r="W12593" s="90"/>
      <c r="X12593" s="90"/>
      <c r="Y12593" s="90"/>
      <c r="AC12593" s="97"/>
      <c r="AD12593" s="98"/>
      <c r="AE12593" s="97"/>
      <c r="AF12593" s="98"/>
      <c r="AW12593" s="100"/>
    </row>
    <row r="12594" spans="3:49">
      <c r="C12594" s="85"/>
      <c r="L12594" s="90"/>
      <c r="M12594" s="91"/>
      <c r="W12594" s="90"/>
      <c r="X12594" s="90"/>
      <c r="Y12594" s="90"/>
      <c r="AC12594" s="97"/>
      <c r="AD12594" s="98"/>
      <c r="AE12594" s="97"/>
      <c r="AF12594" s="98"/>
      <c r="AW12594" s="100"/>
    </row>
    <row r="12595" spans="3:49">
      <c r="C12595" s="85"/>
      <c r="L12595" s="90"/>
      <c r="M12595" s="91"/>
      <c r="W12595" s="90"/>
      <c r="X12595" s="90"/>
      <c r="Y12595" s="90"/>
      <c r="AC12595" s="97"/>
      <c r="AD12595" s="98"/>
      <c r="AE12595" s="97"/>
      <c r="AF12595" s="98"/>
      <c r="AW12595" s="100"/>
    </row>
    <row r="12596" spans="3:49">
      <c r="C12596" s="85"/>
      <c r="L12596" s="90"/>
      <c r="M12596" s="91"/>
      <c r="W12596" s="90"/>
      <c r="X12596" s="90"/>
      <c r="Y12596" s="90"/>
      <c r="AC12596" s="97"/>
      <c r="AD12596" s="98"/>
      <c r="AE12596" s="97"/>
      <c r="AF12596" s="98"/>
      <c r="AW12596" s="100"/>
    </row>
    <row r="12597" spans="3:49">
      <c r="C12597" s="85"/>
      <c r="L12597" s="90"/>
      <c r="M12597" s="91"/>
      <c r="W12597" s="90"/>
      <c r="X12597" s="90"/>
      <c r="Y12597" s="90"/>
      <c r="AC12597" s="97"/>
      <c r="AD12597" s="98"/>
      <c r="AE12597" s="97"/>
      <c r="AF12597" s="98"/>
      <c r="AW12597" s="100"/>
    </row>
    <row r="12598" spans="3:49">
      <c r="C12598" s="85"/>
      <c r="L12598" s="90"/>
      <c r="M12598" s="91"/>
      <c r="W12598" s="90"/>
      <c r="X12598" s="90"/>
      <c r="Y12598" s="90"/>
      <c r="AC12598" s="97"/>
      <c r="AD12598" s="98"/>
      <c r="AE12598" s="97"/>
      <c r="AF12598" s="98"/>
      <c r="AW12598" s="100"/>
    </row>
    <row r="12599" spans="3:49">
      <c r="C12599" s="85"/>
      <c r="L12599" s="90"/>
      <c r="M12599" s="91"/>
      <c r="W12599" s="90"/>
      <c r="X12599" s="90"/>
      <c r="Y12599" s="90"/>
      <c r="AC12599" s="97"/>
      <c r="AD12599" s="98"/>
      <c r="AE12599" s="97"/>
      <c r="AF12599" s="98"/>
      <c r="AW12599" s="100"/>
    </row>
    <row r="12600" spans="3:49">
      <c r="C12600" s="85"/>
      <c r="L12600" s="90"/>
      <c r="M12600" s="91"/>
      <c r="W12600" s="90"/>
      <c r="X12600" s="90"/>
      <c r="Y12600" s="90"/>
      <c r="AC12600" s="97"/>
      <c r="AD12600" s="98"/>
      <c r="AE12600" s="97"/>
      <c r="AF12600" s="98"/>
      <c r="AW12600" s="100"/>
    </row>
    <row r="12601" spans="3:49">
      <c r="C12601" s="85"/>
      <c r="L12601" s="90"/>
      <c r="M12601" s="91"/>
      <c r="W12601" s="90"/>
      <c r="X12601" s="90"/>
      <c r="Y12601" s="90"/>
      <c r="AC12601" s="97"/>
      <c r="AD12601" s="98"/>
      <c r="AE12601" s="97"/>
      <c r="AF12601" s="98"/>
      <c r="AW12601" s="100"/>
    </row>
    <row r="12602" spans="3:49">
      <c r="C12602" s="85"/>
      <c r="L12602" s="90"/>
      <c r="M12602" s="91"/>
      <c r="W12602" s="90"/>
      <c r="X12602" s="90"/>
      <c r="Y12602" s="90"/>
      <c r="AC12602" s="97"/>
      <c r="AD12602" s="98"/>
      <c r="AE12602" s="97"/>
      <c r="AF12602" s="98"/>
      <c r="AW12602" s="100"/>
    </row>
    <row r="12603" spans="3:49">
      <c r="C12603" s="85"/>
      <c r="L12603" s="90"/>
      <c r="M12603" s="91"/>
      <c r="W12603" s="90"/>
      <c r="X12603" s="90"/>
      <c r="Y12603" s="90"/>
      <c r="AC12603" s="97"/>
      <c r="AD12603" s="98"/>
      <c r="AE12603" s="97"/>
      <c r="AF12603" s="98"/>
      <c r="AW12603" s="100"/>
    </row>
    <row r="12604" spans="3:49">
      <c r="C12604" s="85"/>
      <c r="L12604" s="90"/>
      <c r="M12604" s="91"/>
      <c r="W12604" s="90"/>
      <c r="X12604" s="90"/>
      <c r="Y12604" s="90"/>
      <c r="AC12604" s="97"/>
      <c r="AD12604" s="98"/>
      <c r="AE12604" s="97"/>
      <c r="AF12604" s="98"/>
      <c r="AW12604" s="100"/>
    </row>
    <row r="12605" spans="3:49">
      <c r="C12605" s="85"/>
      <c r="L12605" s="90"/>
      <c r="M12605" s="91"/>
      <c r="W12605" s="90"/>
      <c r="X12605" s="90"/>
      <c r="Y12605" s="90"/>
      <c r="AC12605" s="97"/>
      <c r="AD12605" s="98"/>
      <c r="AE12605" s="97"/>
      <c r="AF12605" s="98"/>
      <c r="AW12605" s="100"/>
    </row>
    <row r="12606" spans="3:49">
      <c r="C12606" s="85"/>
      <c r="L12606" s="90"/>
      <c r="M12606" s="91"/>
      <c r="W12606" s="90"/>
      <c r="X12606" s="90"/>
      <c r="Y12606" s="90"/>
      <c r="AC12606" s="97"/>
      <c r="AD12606" s="98"/>
      <c r="AE12606" s="97"/>
      <c r="AF12606" s="98"/>
      <c r="AW12606" s="100"/>
    </row>
    <row r="12607" spans="3:49">
      <c r="C12607" s="85"/>
      <c r="L12607" s="90"/>
      <c r="M12607" s="91"/>
      <c r="W12607" s="90"/>
      <c r="X12607" s="90"/>
      <c r="Y12607" s="90"/>
      <c r="AC12607" s="97"/>
      <c r="AD12607" s="98"/>
      <c r="AE12607" s="97"/>
      <c r="AF12607" s="98"/>
      <c r="AW12607" s="100"/>
    </row>
    <row r="12608" spans="3:49">
      <c r="C12608" s="85"/>
      <c r="L12608" s="90"/>
      <c r="M12608" s="91"/>
      <c r="W12608" s="90"/>
      <c r="X12608" s="90"/>
      <c r="Y12608" s="90"/>
      <c r="AC12608" s="97"/>
      <c r="AD12608" s="98"/>
      <c r="AE12608" s="97"/>
      <c r="AF12608" s="98"/>
      <c r="AW12608" s="100"/>
    </row>
    <row r="12609" spans="3:49">
      <c r="C12609" s="85"/>
      <c r="L12609" s="90"/>
      <c r="M12609" s="91"/>
      <c r="W12609" s="90"/>
      <c r="X12609" s="90"/>
      <c r="Y12609" s="90"/>
      <c r="AC12609" s="97"/>
      <c r="AD12609" s="98"/>
      <c r="AE12609" s="97"/>
      <c r="AF12609" s="98"/>
      <c r="AW12609" s="100"/>
    </row>
    <row r="12610" spans="3:49">
      <c r="C12610" s="85"/>
      <c r="L12610" s="90"/>
      <c r="M12610" s="91"/>
      <c r="W12610" s="90"/>
      <c r="X12610" s="90"/>
      <c r="Y12610" s="90"/>
      <c r="AC12610" s="97"/>
      <c r="AD12610" s="98"/>
      <c r="AE12610" s="97"/>
      <c r="AF12610" s="98"/>
      <c r="AW12610" s="100"/>
    </row>
    <row r="12611" spans="3:49">
      <c r="C12611" s="85"/>
      <c r="L12611" s="90"/>
      <c r="M12611" s="91"/>
      <c r="W12611" s="90"/>
      <c r="X12611" s="90"/>
      <c r="Y12611" s="90"/>
      <c r="AC12611" s="97"/>
      <c r="AD12611" s="98"/>
      <c r="AE12611" s="97"/>
      <c r="AF12611" s="98"/>
      <c r="AW12611" s="100"/>
    </row>
    <row r="12612" spans="3:49">
      <c r="C12612" s="85"/>
      <c r="L12612" s="90"/>
      <c r="M12612" s="91"/>
      <c r="W12612" s="90"/>
      <c r="X12612" s="90"/>
      <c r="Y12612" s="90"/>
      <c r="AC12612" s="97"/>
      <c r="AD12612" s="98"/>
      <c r="AE12612" s="97"/>
      <c r="AF12612" s="98"/>
      <c r="AW12612" s="100"/>
    </row>
    <row r="12613" spans="3:49">
      <c r="C12613" s="85"/>
      <c r="L12613" s="90"/>
      <c r="M12613" s="91"/>
      <c r="W12613" s="90"/>
      <c r="X12613" s="90"/>
      <c r="Y12613" s="90"/>
      <c r="AC12613" s="97"/>
      <c r="AD12613" s="98"/>
      <c r="AE12613" s="97"/>
      <c r="AF12613" s="98"/>
      <c r="AW12613" s="100"/>
    </row>
    <row r="12614" spans="3:49">
      <c r="C12614" s="85"/>
      <c r="L12614" s="90"/>
      <c r="M12614" s="91"/>
      <c r="W12614" s="90"/>
      <c r="X12614" s="90"/>
      <c r="Y12614" s="90"/>
      <c r="AC12614" s="97"/>
      <c r="AD12614" s="98"/>
      <c r="AE12614" s="97"/>
      <c r="AF12614" s="98"/>
      <c r="AW12614" s="100"/>
    </row>
    <row r="12615" spans="3:49">
      <c r="C12615" s="85"/>
      <c r="L12615" s="90"/>
      <c r="M12615" s="91"/>
      <c r="W12615" s="90"/>
      <c r="X12615" s="90"/>
      <c r="Y12615" s="90"/>
      <c r="AC12615" s="97"/>
      <c r="AD12615" s="98"/>
      <c r="AE12615" s="97"/>
      <c r="AF12615" s="98"/>
      <c r="AW12615" s="100"/>
    </row>
    <row r="12616" spans="3:49">
      <c r="C12616" s="85"/>
      <c r="L12616" s="90"/>
      <c r="M12616" s="91"/>
      <c r="W12616" s="90"/>
      <c r="X12616" s="90"/>
      <c r="Y12616" s="90"/>
      <c r="AC12616" s="97"/>
      <c r="AD12616" s="98"/>
      <c r="AE12616" s="97"/>
      <c r="AF12616" s="98"/>
      <c r="AW12616" s="100"/>
    </row>
    <row r="12617" spans="3:49">
      <c r="C12617" s="85"/>
      <c r="L12617" s="90"/>
      <c r="M12617" s="91"/>
      <c r="W12617" s="90"/>
      <c r="X12617" s="90"/>
      <c r="Y12617" s="90"/>
      <c r="AC12617" s="97"/>
      <c r="AD12617" s="98"/>
      <c r="AE12617" s="97"/>
      <c r="AF12617" s="98"/>
      <c r="AW12617" s="100"/>
    </row>
    <row r="12618" spans="3:49">
      <c r="C12618" s="85"/>
      <c r="L12618" s="90"/>
      <c r="M12618" s="91"/>
      <c r="W12618" s="90"/>
      <c r="X12618" s="90"/>
      <c r="Y12618" s="90"/>
      <c r="AC12618" s="97"/>
      <c r="AD12618" s="98"/>
      <c r="AE12618" s="97"/>
      <c r="AF12618" s="98"/>
      <c r="AW12618" s="100"/>
    </row>
    <row r="12619" spans="3:49">
      <c r="C12619" s="85"/>
      <c r="L12619" s="90"/>
      <c r="M12619" s="91"/>
      <c r="W12619" s="90"/>
      <c r="X12619" s="90"/>
      <c r="Y12619" s="90"/>
      <c r="AC12619" s="97"/>
      <c r="AD12619" s="98"/>
      <c r="AE12619" s="97"/>
      <c r="AF12619" s="98"/>
      <c r="AW12619" s="100"/>
    </row>
    <row r="12620" spans="3:49">
      <c r="C12620" s="85"/>
      <c r="L12620" s="90"/>
      <c r="M12620" s="91"/>
      <c r="W12620" s="90"/>
      <c r="X12620" s="90"/>
      <c r="Y12620" s="90"/>
      <c r="AC12620" s="97"/>
      <c r="AD12620" s="98"/>
      <c r="AE12620" s="97"/>
      <c r="AF12620" s="98"/>
      <c r="AW12620" s="100"/>
    </row>
    <row r="12621" spans="3:49">
      <c r="C12621" s="85"/>
      <c r="L12621" s="90"/>
      <c r="M12621" s="91"/>
      <c r="W12621" s="90"/>
      <c r="X12621" s="90"/>
      <c r="Y12621" s="90"/>
      <c r="AC12621" s="97"/>
      <c r="AD12621" s="98"/>
      <c r="AE12621" s="97"/>
      <c r="AF12621" s="98"/>
      <c r="AW12621" s="100"/>
    </row>
    <row r="12622" spans="3:49">
      <c r="C12622" s="85"/>
      <c r="L12622" s="90"/>
      <c r="M12622" s="91"/>
      <c r="W12622" s="90"/>
      <c r="X12622" s="90"/>
      <c r="Y12622" s="90"/>
      <c r="AC12622" s="97"/>
      <c r="AD12622" s="98"/>
      <c r="AE12622" s="97"/>
      <c r="AF12622" s="98"/>
      <c r="AW12622" s="100"/>
    </row>
    <row r="12623" spans="3:49">
      <c r="C12623" s="85"/>
      <c r="L12623" s="90"/>
      <c r="M12623" s="91"/>
      <c r="W12623" s="90"/>
      <c r="X12623" s="90"/>
      <c r="Y12623" s="90"/>
      <c r="AC12623" s="97"/>
      <c r="AD12623" s="98"/>
      <c r="AE12623" s="97"/>
      <c r="AF12623" s="98"/>
      <c r="AW12623" s="100"/>
    </row>
    <row r="12624" spans="3:49">
      <c r="C12624" s="85"/>
      <c r="L12624" s="90"/>
      <c r="M12624" s="91"/>
      <c r="W12624" s="90"/>
      <c r="X12624" s="90"/>
      <c r="Y12624" s="90"/>
      <c r="AC12624" s="97"/>
      <c r="AD12624" s="98"/>
      <c r="AE12624" s="97"/>
      <c r="AF12624" s="98"/>
      <c r="AW12624" s="100"/>
    </row>
    <row r="12625" spans="3:49">
      <c r="C12625" s="85"/>
      <c r="L12625" s="90"/>
      <c r="M12625" s="91"/>
      <c r="W12625" s="90"/>
      <c r="X12625" s="90"/>
      <c r="Y12625" s="90"/>
      <c r="AC12625" s="97"/>
      <c r="AD12625" s="98"/>
      <c r="AE12625" s="97"/>
      <c r="AF12625" s="98"/>
      <c r="AW12625" s="100"/>
    </row>
    <row r="12626" spans="3:49">
      <c r="C12626" s="85"/>
      <c r="L12626" s="90"/>
      <c r="M12626" s="91"/>
      <c r="W12626" s="90"/>
      <c r="X12626" s="90"/>
      <c r="Y12626" s="90"/>
      <c r="AC12626" s="97"/>
      <c r="AD12626" s="98"/>
      <c r="AE12626" s="97"/>
      <c r="AF12626" s="98"/>
      <c r="AW12626" s="100"/>
    </row>
    <row r="12627" spans="3:49">
      <c r="C12627" s="85"/>
      <c r="L12627" s="90"/>
      <c r="M12627" s="91"/>
      <c r="W12627" s="90"/>
      <c r="X12627" s="90"/>
      <c r="Y12627" s="90"/>
      <c r="AC12627" s="97"/>
      <c r="AD12627" s="98"/>
      <c r="AE12627" s="97"/>
      <c r="AF12627" s="98"/>
      <c r="AW12627" s="100"/>
    </row>
    <row r="12628" spans="3:49">
      <c r="C12628" s="85"/>
      <c r="L12628" s="90"/>
      <c r="M12628" s="91"/>
      <c r="W12628" s="90"/>
      <c r="X12628" s="90"/>
      <c r="Y12628" s="90"/>
      <c r="AC12628" s="97"/>
      <c r="AD12628" s="98"/>
      <c r="AE12628" s="97"/>
      <c r="AF12628" s="98"/>
      <c r="AW12628" s="100"/>
    </row>
    <row r="12629" spans="3:49">
      <c r="C12629" s="85"/>
      <c r="L12629" s="90"/>
      <c r="M12629" s="91"/>
      <c r="W12629" s="90"/>
      <c r="X12629" s="90"/>
      <c r="Y12629" s="90"/>
      <c r="AC12629" s="97"/>
      <c r="AD12629" s="98"/>
      <c r="AE12629" s="97"/>
      <c r="AF12629" s="98"/>
      <c r="AW12629" s="100"/>
    </row>
    <row r="12630" spans="3:49">
      <c r="C12630" s="85"/>
      <c r="L12630" s="90"/>
      <c r="M12630" s="91"/>
      <c r="W12630" s="90"/>
      <c r="X12630" s="90"/>
      <c r="Y12630" s="90"/>
      <c r="AC12630" s="97"/>
      <c r="AD12630" s="98"/>
      <c r="AE12630" s="97"/>
      <c r="AF12630" s="98"/>
      <c r="AW12630" s="100"/>
    </row>
    <row r="12631" spans="3:49">
      <c r="C12631" s="85"/>
      <c r="L12631" s="90"/>
      <c r="M12631" s="91"/>
      <c r="W12631" s="90"/>
      <c r="X12631" s="90"/>
      <c r="Y12631" s="90"/>
      <c r="AC12631" s="97"/>
      <c r="AD12631" s="98"/>
      <c r="AE12631" s="97"/>
      <c r="AF12631" s="98"/>
      <c r="AW12631" s="100"/>
    </row>
    <row r="12632" spans="3:49">
      <c r="C12632" s="85"/>
      <c r="L12632" s="90"/>
      <c r="M12632" s="91"/>
      <c r="W12632" s="90"/>
      <c r="X12632" s="90"/>
      <c r="Y12632" s="90"/>
      <c r="AC12632" s="97"/>
      <c r="AD12632" s="98"/>
      <c r="AE12632" s="97"/>
      <c r="AF12632" s="98"/>
      <c r="AW12632" s="100"/>
    </row>
    <row r="12633" spans="3:49">
      <c r="C12633" s="85"/>
      <c r="L12633" s="90"/>
      <c r="M12633" s="91"/>
      <c r="W12633" s="90"/>
      <c r="X12633" s="90"/>
      <c r="Y12633" s="90"/>
      <c r="AC12633" s="97"/>
      <c r="AD12633" s="98"/>
      <c r="AE12633" s="97"/>
      <c r="AF12633" s="98"/>
      <c r="AW12633" s="100"/>
    </row>
    <row r="12634" spans="3:49">
      <c r="C12634" s="85"/>
      <c r="L12634" s="90"/>
      <c r="M12634" s="91"/>
      <c r="W12634" s="90"/>
      <c r="X12634" s="90"/>
      <c r="Y12634" s="90"/>
      <c r="AC12634" s="97"/>
      <c r="AD12634" s="98"/>
      <c r="AE12634" s="97"/>
      <c r="AF12634" s="98"/>
      <c r="AW12634" s="100"/>
    </row>
    <row r="12635" spans="3:49">
      <c r="C12635" s="85"/>
      <c r="L12635" s="90"/>
      <c r="M12635" s="91"/>
      <c r="W12635" s="90"/>
      <c r="X12635" s="90"/>
      <c r="Y12635" s="90"/>
      <c r="AC12635" s="97"/>
      <c r="AD12635" s="98"/>
      <c r="AE12635" s="97"/>
      <c r="AF12635" s="98"/>
      <c r="AW12635" s="100"/>
    </row>
    <row r="12636" spans="3:49">
      <c r="C12636" s="85"/>
      <c r="L12636" s="90"/>
      <c r="M12636" s="91"/>
      <c r="W12636" s="90"/>
      <c r="X12636" s="90"/>
      <c r="Y12636" s="90"/>
      <c r="AC12636" s="97"/>
      <c r="AD12636" s="98"/>
      <c r="AE12636" s="97"/>
      <c r="AF12636" s="98"/>
      <c r="AW12636" s="100"/>
    </row>
    <row r="12637" spans="3:49">
      <c r="C12637" s="85"/>
      <c r="L12637" s="90"/>
      <c r="M12637" s="91"/>
      <c r="W12637" s="90"/>
      <c r="X12637" s="90"/>
      <c r="Y12637" s="90"/>
      <c r="AC12637" s="97"/>
      <c r="AD12637" s="98"/>
      <c r="AE12637" s="97"/>
      <c r="AF12637" s="98"/>
      <c r="AW12637" s="100"/>
    </row>
    <row r="12638" spans="3:49">
      <c r="C12638" s="85"/>
      <c r="L12638" s="90"/>
      <c r="M12638" s="91"/>
      <c r="W12638" s="90"/>
      <c r="X12638" s="90"/>
      <c r="Y12638" s="90"/>
      <c r="AC12638" s="97"/>
      <c r="AD12638" s="98"/>
      <c r="AE12638" s="97"/>
      <c r="AF12638" s="98"/>
      <c r="AW12638" s="100"/>
    </row>
    <row r="12639" spans="3:49">
      <c r="C12639" s="85"/>
      <c r="L12639" s="90"/>
      <c r="M12639" s="91"/>
      <c r="W12639" s="90"/>
      <c r="X12639" s="90"/>
      <c r="Y12639" s="90"/>
      <c r="AC12639" s="97"/>
      <c r="AD12639" s="98"/>
      <c r="AE12639" s="97"/>
      <c r="AF12639" s="98"/>
      <c r="AW12639" s="100"/>
    </row>
    <row r="12640" spans="3:49">
      <c r="C12640" s="85"/>
      <c r="L12640" s="90"/>
      <c r="M12640" s="91"/>
      <c r="W12640" s="90"/>
      <c r="X12640" s="90"/>
      <c r="Y12640" s="90"/>
      <c r="AC12640" s="97"/>
      <c r="AD12640" s="98"/>
      <c r="AE12640" s="97"/>
      <c r="AF12640" s="98"/>
      <c r="AW12640" s="100"/>
    </row>
    <row r="12641" spans="3:49">
      <c r="C12641" s="85"/>
      <c r="L12641" s="90"/>
      <c r="M12641" s="91"/>
      <c r="W12641" s="90"/>
      <c r="X12641" s="90"/>
      <c r="Y12641" s="90"/>
      <c r="AC12641" s="97"/>
      <c r="AD12641" s="98"/>
      <c r="AE12641" s="97"/>
      <c r="AF12641" s="98"/>
      <c r="AW12641" s="100"/>
    </row>
    <row r="12642" spans="3:49">
      <c r="C12642" s="85"/>
      <c r="L12642" s="90"/>
      <c r="M12642" s="91"/>
      <c r="W12642" s="90"/>
      <c r="X12642" s="90"/>
      <c r="Y12642" s="90"/>
      <c r="AC12642" s="97"/>
      <c r="AD12642" s="98"/>
      <c r="AE12642" s="97"/>
      <c r="AF12642" s="98"/>
      <c r="AW12642" s="100"/>
    </row>
    <row r="12643" spans="3:49">
      <c r="C12643" s="85"/>
      <c r="L12643" s="90"/>
      <c r="M12643" s="91"/>
      <c r="W12643" s="90"/>
      <c r="X12643" s="90"/>
      <c r="Y12643" s="90"/>
      <c r="AC12643" s="97"/>
      <c r="AD12643" s="98"/>
      <c r="AE12643" s="97"/>
      <c r="AF12643" s="98"/>
      <c r="AW12643" s="100"/>
    </row>
    <row r="12644" spans="3:49">
      <c r="C12644" s="85"/>
      <c r="L12644" s="90"/>
      <c r="M12644" s="91"/>
      <c r="W12644" s="90"/>
      <c r="X12644" s="90"/>
      <c r="Y12644" s="90"/>
      <c r="AC12644" s="97"/>
      <c r="AD12644" s="98"/>
      <c r="AE12644" s="97"/>
      <c r="AF12644" s="98"/>
      <c r="AW12644" s="100"/>
    </row>
    <row r="12645" spans="3:49">
      <c r="C12645" s="85"/>
      <c r="L12645" s="90"/>
      <c r="M12645" s="91"/>
      <c r="W12645" s="90"/>
      <c r="X12645" s="90"/>
      <c r="Y12645" s="90"/>
      <c r="AC12645" s="97"/>
      <c r="AD12645" s="98"/>
      <c r="AE12645" s="97"/>
      <c r="AF12645" s="98"/>
      <c r="AW12645" s="100"/>
    </row>
    <row r="12646" spans="3:49">
      <c r="C12646" s="85"/>
      <c r="L12646" s="90"/>
      <c r="M12646" s="91"/>
      <c r="W12646" s="90"/>
      <c r="X12646" s="90"/>
      <c r="Y12646" s="90"/>
      <c r="AC12646" s="97"/>
      <c r="AD12646" s="98"/>
      <c r="AE12646" s="97"/>
      <c r="AF12646" s="98"/>
      <c r="AW12646" s="100"/>
    </row>
    <row r="12647" spans="3:49">
      <c r="C12647" s="85"/>
      <c r="L12647" s="90"/>
      <c r="M12647" s="91"/>
      <c r="W12647" s="90"/>
      <c r="X12647" s="90"/>
      <c r="Y12647" s="90"/>
      <c r="AC12647" s="97"/>
      <c r="AD12647" s="98"/>
      <c r="AE12647" s="97"/>
      <c r="AF12647" s="98"/>
      <c r="AW12647" s="100"/>
    </row>
    <row r="12648" spans="3:49">
      <c r="C12648" s="85"/>
      <c r="L12648" s="90"/>
      <c r="M12648" s="91"/>
      <c r="W12648" s="90"/>
      <c r="X12648" s="90"/>
      <c r="Y12648" s="90"/>
      <c r="AC12648" s="97"/>
      <c r="AD12648" s="98"/>
      <c r="AE12648" s="97"/>
      <c r="AF12648" s="98"/>
      <c r="AW12648" s="100"/>
    </row>
    <row r="12649" spans="3:49">
      <c r="C12649" s="85"/>
      <c r="L12649" s="90"/>
      <c r="M12649" s="91"/>
      <c r="W12649" s="90"/>
      <c r="X12649" s="90"/>
      <c r="Y12649" s="90"/>
      <c r="AC12649" s="97"/>
      <c r="AD12649" s="98"/>
      <c r="AE12649" s="97"/>
      <c r="AF12649" s="98"/>
      <c r="AW12649" s="100"/>
    </row>
    <row r="12650" spans="3:49">
      <c r="C12650" s="85"/>
      <c r="L12650" s="90"/>
      <c r="M12650" s="91"/>
      <c r="W12650" s="90"/>
      <c r="X12650" s="90"/>
      <c r="Y12650" s="90"/>
      <c r="AC12650" s="97"/>
      <c r="AD12650" s="98"/>
      <c r="AE12650" s="97"/>
      <c r="AF12650" s="98"/>
      <c r="AW12650" s="100"/>
    </row>
    <row r="12651" spans="3:49">
      <c r="C12651" s="85"/>
      <c r="L12651" s="90"/>
      <c r="M12651" s="91"/>
      <c r="W12651" s="90"/>
      <c r="X12651" s="90"/>
      <c r="Y12651" s="90"/>
      <c r="AC12651" s="97"/>
      <c r="AD12651" s="98"/>
      <c r="AE12651" s="97"/>
      <c r="AF12651" s="98"/>
      <c r="AW12651" s="100"/>
    </row>
    <row r="12652" spans="3:49">
      <c r="C12652" s="85"/>
      <c r="L12652" s="90"/>
      <c r="M12652" s="91"/>
      <c r="W12652" s="90"/>
      <c r="X12652" s="90"/>
      <c r="Y12652" s="90"/>
      <c r="AC12652" s="97"/>
      <c r="AD12652" s="98"/>
      <c r="AE12652" s="97"/>
      <c r="AF12652" s="98"/>
      <c r="AW12652" s="100"/>
    </row>
    <row r="12653" spans="3:49">
      <c r="C12653" s="85"/>
      <c r="L12653" s="90"/>
      <c r="M12653" s="91"/>
      <c r="W12653" s="90"/>
      <c r="X12653" s="90"/>
      <c r="Y12653" s="90"/>
      <c r="AC12653" s="97"/>
      <c r="AD12653" s="98"/>
      <c r="AE12653" s="97"/>
      <c r="AF12653" s="98"/>
      <c r="AW12653" s="100"/>
    </row>
    <row r="12654" spans="3:49">
      <c r="C12654" s="85"/>
      <c r="L12654" s="90"/>
      <c r="M12654" s="91"/>
      <c r="W12654" s="90"/>
      <c r="X12654" s="90"/>
      <c r="Y12654" s="90"/>
      <c r="AC12654" s="97"/>
      <c r="AD12654" s="98"/>
      <c r="AE12654" s="97"/>
      <c r="AF12654" s="98"/>
      <c r="AW12654" s="100"/>
    </row>
    <row r="12655" spans="3:49">
      <c r="C12655" s="85"/>
      <c r="L12655" s="90"/>
      <c r="M12655" s="91"/>
      <c r="W12655" s="90"/>
      <c r="X12655" s="90"/>
      <c r="Y12655" s="90"/>
      <c r="AC12655" s="97"/>
      <c r="AD12655" s="98"/>
      <c r="AE12655" s="97"/>
      <c r="AF12655" s="98"/>
      <c r="AW12655" s="100"/>
    </row>
    <row r="12656" spans="3:49">
      <c r="C12656" s="85"/>
      <c r="L12656" s="90"/>
      <c r="M12656" s="91"/>
      <c r="W12656" s="90"/>
      <c r="X12656" s="90"/>
      <c r="Y12656" s="90"/>
      <c r="AC12656" s="97"/>
      <c r="AD12656" s="98"/>
      <c r="AE12656" s="97"/>
      <c r="AF12656" s="98"/>
      <c r="AW12656" s="100"/>
    </row>
    <row r="12657" spans="3:49">
      <c r="C12657" s="85"/>
      <c r="L12657" s="90"/>
      <c r="M12657" s="91"/>
      <c r="W12657" s="90"/>
      <c r="X12657" s="90"/>
      <c r="Y12657" s="90"/>
      <c r="AC12657" s="97"/>
      <c r="AD12657" s="98"/>
      <c r="AE12657" s="97"/>
      <c r="AF12657" s="98"/>
      <c r="AW12657" s="100"/>
    </row>
    <row r="12658" spans="3:49">
      <c r="C12658" s="85"/>
      <c r="L12658" s="90"/>
      <c r="M12658" s="91"/>
      <c r="W12658" s="90"/>
      <c r="X12658" s="90"/>
      <c r="Y12658" s="90"/>
      <c r="AC12658" s="97"/>
      <c r="AD12658" s="98"/>
      <c r="AE12658" s="97"/>
      <c r="AF12658" s="98"/>
      <c r="AW12658" s="100"/>
    </row>
    <row r="12659" spans="3:49">
      <c r="C12659" s="85"/>
      <c r="L12659" s="90"/>
      <c r="M12659" s="91"/>
      <c r="W12659" s="90"/>
      <c r="X12659" s="90"/>
      <c r="Y12659" s="90"/>
      <c r="AC12659" s="97"/>
      <c r="AD12659" s="98"/>
      <c r="AE12659" s="97"/>
      <c r="AF12659" s="98"/>
      <c r="AW12659" s="100"/>
    </row>
    <row r="12660" spans="3:49">
      <c r="C12660" s="85"/>
      <c r="L12660" s="90"/>
      <c r="M12660" s="91"/>
      <c r="W12660" s="90"/>
      <c r="X12660" s="90"/>
      <c r="Y12660" s="90"/>
      <c r="AC12660" s="97"/>
      <c r="AD12660" s="98"/>
      <c r="AE12660" s="97"/>
      <c r="AF12660" s="98"/>
      <c r="AW12660" s="100"/>
    </row>
    <row r="12661" spans="3:49">
      <c r="C12661" s="85"/>
      <c r="L12661" s="90"/>
      <c r="M12661" s="91"/>
      <c r="W12661" s="90"/>
      <c r="X12661" s="90"/>
      <c r="Y12661" s="90"/>
      <c r="AC12661" s="97"/>
      <c r="AD12661" s="98"/>
      <c r="AE12661" s="97"/>
      <c r="AF12661" s="98"/>
      <c r="AW12661" s="100"/>
    </row>
    <row r="12662" spans="3:49">
      <c r="C12662" s="85"/>
      <c r="L12662" s="90"/>
      <c r="M12662" s="91"/>
      <c r="W12662" s="90"/>
      <c r="X12662" s="90"/>
      <c r="Y12662" s="90"/>
      <c r="AC12662" s="97"/>
      <c r="AD12662" s="98"/>
      <c r="AE12662" s="97"/>
      <c r="AF12662" s="98"/>
      <c r="AW12662" s="100"/>
    </row>
    <row r="12663" spans="3:49">
      <c r="C12663" s="85"/>
      <c r="L12663" s="90"/>
      <c r="M12663" s="91"/>
      <c r="W12663" s="90"/>
      <c r="X12663" s="90"/>
      <c r="Y12663" s="90"/>
      <c r="AC12663" s="97"/>
      <c r="AD12663" s="98"/>
      <c r="AE12663" s="97"/>
      <c r="AF12663" s="98"/>
      <c r="AW12663" s="100"/>
    </row>
    <row r="12664" spans="3:49">
      <c r="C12664" s="85"/>
      <c r="L12664" s="90"/>
      <c r="M12664" s="91"/>
      <c r="W12664" s="90"/>
      <c r="X12664" s="90"/>
      <c r="Y12664" s="90"/>
      <c r="AC12664" s="97"/>
      <c r="AD12664" s="98"/>
      <c r="AE12664" s="97"/>
      <c r="AF12664" s="98"/>
      <c r="AW12664" s="100"/>
    </row>
    <row r="12665" spans="3:49">
      <c r="C12665" s="85"/>
      <c r="L12665" s="90"/>
      <c r="M12665" s="91"/>
      <c r="W12665" s="90"/>
      <c r="X12665" s="90"/>
      <c r="Y12665" s="90"/>
      <c r="AC12665" s="97"/>
      <c r="AD12665" s="98"/>
      <c r="AE12665" s="97"/>
      <c r="AF12665" s="98"/>
      <c r="AW12665" s="100"/>
    </row>
    <row r="12666" spans="3:49">
      <c r="C12666" s="85"/>
      <c r="L12666" s="90"/>
      <c r="M12666" s="91"/>
      <c r="W12666" s="90"/>
      <c r="X12666" s="90"/>
      <c r="Y12666" s="90"/>
      <c r="AC12666" s="97"/>
      <c r="AD12666" s="98"/>
      <c r="AE12666" s="97"/>
      <c r="AF12666" s="98"/>
      <c r="AW12666" s="100"/>
    </row>
    <row r="12667" spans="3:49">
      <c r="C12667" s="85"/>
      <c r="L12667" s="90"/>
      <c r="M12667" s="91"/>
      <c r="W12667" s="90"/>
      <c r="X12667" s="90"/>
      <c r="Y12667" s="90"/>
      <c r="AC12667" s="97"/>
      <c r="AD12667" s="98"/>
      <c r="AE12667" s="97"/>
      <c r="AF12667" s="98"/>
      <c r="AW12667" s="100"/>
    </row>
    <row r="12668" spans="3:49">
      <c r="C12668" s="85"/>
      <c r="L12668" s="90"/>
      <c r="M12668" s="91"/>
      <c r="W12668" s="90"/>
      <c r="X12668" s="90"/>
      <c r="Y12668" s="90"/>
      <c r="AC12668" s="97"/>
      <c r="AD12668" s="98"/>
      <c r="AE12668" s="97"/>
      <c r="AF12668" s="98"/>
      <c r="AW12668" s="100"/>
    </row>
    <row r="12669" spans="3:49">
      <c r="C12669" s="85"/>
      <c r="L12669" s="90"/>
      <c r="M12669" s="91"/>
      <c r="W12669" s="90"/>
      <c r="X12669" s="90"/>
      <c r="Y12669" s="90"/>
      <c r="AC12669" s="97"/>
      <c r="AD12669" s="98"/>
      <c r="AE12669" s="97"/>
      <c r="AF12669" s="98"/>
      <c r="AW12669" s="100"/>
    </row>
    <row r="12670" spans="3:49">
      <c r="C12670" s="85"/>
      <c r="L12670" s="90"/>
      <c r="M12670" s="91"/>
      <c r="W12670" s="90"/>
      <c r="X12670" s="90"/>
      <c r="Y12670" s="90"/>
      <c r="AC12670" s="97"/>
      <c r="AD12670" s="98"/>
      <c r="AE12670" s="97"/>
      <c r="AF12670" s="98"/>
      <c r="AW12670" s="100"/>
    </row>
    <row r="12671" spans="3:49">
      <c r="C12671" s="85"/>
      <c r="L12671" s="90"/>
      <c r="M12671" s="91"/>
      <c r="W12671" s="90"/>
      <c r="X12671" s="90"/>
      <c r="Y12671" s="90"/>
      <c r="AC12671" s="97"/>
      <c r="AD12671" s="98"/>
      <c r="AE12671" s="97"/>
      <c r="AF12671" s="98"/>
      <c r="AW12671" s="100"/>
    </row>
    <row r="12672" spans="3:49">
      <c r="C12672" s="85"/>
      <c r="L12672" s="90"/>
      <c r="M12672" s="91"/>
      <c r="W12672" s="90"/>
      <c r="X12672" s="90"/>
      <c r="Y12672" s="90"/>
      <c r="AC12672" s="97"/>
      <c r="AD12672" s="98"/>
      <c r="AE12672" s="97"/>
      <c r="AF12672" s="98"/>
      <c r="AW12672" s="100"/>
    </row>
    <row r="12673" spans="3:49">
      <c r="C12673" s="85"/>
      <c r="L12673" s="90"/>
      <c r="M12673" s="91"/>
      <c r="W12673" s="90"/>
      <c r="X12673" s="90"/>
      <c r="Y12673" s="90"/>
      <c r="AC12673" s="97"/>
      <c r="AD12673" s="98"/>
      <c r="AE12673" s="97"/>
      <c r="AF12673" s="98"/>
      <c r="AW12673" s="100"/>
    </row>
    <row r="12674" spans="3:49">
      <c r="C12674" s="85"/>
      <c r="L12674" s="90"/>
      <c r="M12674" s="91"/>
      <c r="W12674" s="90"/>
      <c r="X12674" s="90"/>
      <c r="Y12674" s="90"/>
      <c r="AC12674" s="97"/>
      <c r="AD12674" s="98"/>
      <c r="AE12674" s="97"/>
      <c r="AF12674" s="98"/>
      <c r="AW12674" s="100"/>
    </row>
    <row r="12675" spans="3:49">
      <c r="C12675" s="85"/>
      <c r="L12675" s="90"/>
      <c r="M12675" s="91"/>
      <c r="W12675" s="90"/>
      <c r="X12675" s="90"/>
      <c r="Y12675" s="90"/>
      <c r="AC12675" s="97"/>
      <c r="AD12675" s="98"/>
      <c r="AE12675" s="97"/>
      <c r="AF12675" s="98"/>
      <c r="AW12675" s="100"/>
    </row>
    <row r="12676" spans="3:49">
      <c r="C12676" s="85"/>
      <c r="L12676" s="90"/>
      <c r="M12676" s="91"/>
      <c r="W12676" s="90"/>
      <c r="X12676" s="90"/>
      <c r="Y12676" s="90"/>
      <c r="AC12676" s="97"/>
      <c r="AD12676" s="98"/>
      <c r="AE12676" s="97"/>
      <c r="AF12676" s="98"/>
      <c r="AW12676" s="100"/>
    </row>
    <row r="12677" spans="3:49">
      <c r="C12677" s="85"/>
      <c r="L12677" s="90"/>
      <c r="M12677" s="91"/>
      <c r="W12677" s="90"/>
      <c r="X12677" s="90"/>
      <c r="Y12677" s="90"/>
      <c r="AC12677" s="97"/>
      <c r="AD12677" s="98"/>
      <c r="AE12677" s="97"/>
      <c r="AF12677" s="98"/>
      <c r="AW12677" s="100"/>
    </row>
    <row r="12678" spans="3:49">
      <c r="C12678" s="85"/>
      <c r="L12678" s="90"/>
      <c r="M12678" s="91"/>
      <c r="W12678" s="90"/>
      <c r="X12678" s="90"/>
      <c r="Y12678" s="90"/>
      <c r="AC12678" s="97"/>
      <c r="AD12678" s="98"/>
      <c r="AE12678" s="97"/>
      <c r="AF12678" s="98"/>
      <c r="AW12678" s="100"/>
    </row>
    <row r="12679" spans="3:49">
      <c r="C12679" s="85"/>
      <c r="L12679" s="90"/>
      <c r="M12679" s="91"/>
      <c r="W12679" s="90"/>
      <c r="X12679" s="90"/>
      <c r="Y12679" s="90"/>
      <c r="AC12679" s="97"/>
      <c r="AD12679" s="98"/>
      <c r="AE12679" s="97"/>
      <c r="AF12679" s="98"/>
      <c r="AW12679" s="100"/>
    </row>
    <row r="12680" spans="3:49">
      <c r="C12680" s="85"/>
      <c r="L12680" s="90"/>
      <c r="M12680" s="91"/>
      <c r="W12680" s="90"/>
      <c r="X12680" s="90"/>
      <c r="Y12680" s="90"/>
      <c r="AC12680" s="97"/>
      <c r="AD12680" s="98"/>
      <c r="AE12680" s="97"/>
      <c r="AF12680" s="98"/>
      <c r="AW12680" s="100"/>
    </row>
    <row r="12681" spans="3:49">
      <c r="C12681" s="85"/>
      <c r="L12681" s="90"/>
      <c r="M12681" s="91"/>
      <c r="W12681" s="90"/>
      <c r="X12681" s="90"/>
      <c r="Y12681" s="90"/>
      <c r="AC12681" s="97"/>
      <c r="AD12681" s="98"/>
      <c r="AE12681" s="97"/>
      <c r="AF12681" s="98"/>
      <c r="AW12681" s="100"/>
    </row>
    <row r="12682" spans="3:49">
      <c r="C12682" s="85"/>
      <c r="L12682" s="90"/>
      <c r="M12682" s="91"/>
      <c r="W12682" s="90"/>
      <c r="X12682" s="90"/>
      <c r="Y12682" s="90"/>
      <c r="AC12682" s="97"/>
      <c r="AD12682" s="98"/>
      <c r="AE12682" s="97"/>
      <c r="AF12682" s="98"/>
      <c r="AW12682" s="100"/>
    </row>
    <row r="12683" spans="3:49">
      <c r="C12683" s="85"/>
      <c r="L12683" s="90"/>
      <c r="M12683" s="91"/>
      <c r="W12683" s="90"/>
      <c r="X12683" s="90"/>
      <c r="Y12683" s="90"/>
      <c r="AC12683" s="97"/>
      <c r="AD12683" s="98"/>
      <c r="AE12683" s="97"/>
      <c r="AF12683" s="98"/>
      <c r="AW12683" s="100"/>
    </row>
    <row r="12684" spans="3:49">
      <c r="C12684" s="85"/>
      <c r="L12684" s="90"/>
      <c r="M12684" s="91"/>
      <c r="W12684" s="90"/>
      <c r="X12684" s="90"/>
      <c r="Y12684" s="90"/>
      <c r="AC12684" s="97"/>
      <c r="AD12684" s="98"/>
      <c r="AE12684" s="97"/>
      <c r="AF12684" s="98"/>
      <c r="AW12684" s="100"/>
    </row>
    <row r="12685" spans="3:49">
      <c r="C12685" s="85"/>
      <c r="L12685" s="90"/>
      <c r="M12685" s="91"/>
      <c r="W12685" s="90"/>
      <c r="X12685" s="90"/>
      <c r="Y12685" s="90"/>
      <c r="AC12685" s="97"/>
      <c r="AD12685" s="98"/>
      <c r="AE12685" s="97"/>
      <c r="AF12685" s="98"/>
      <c r="AW12685" s="100"/>
    </row>
    <row r="12686" spans="3:49">
      <c r="C12686" s="85"/>
      <c r="L12686" s="90"/>
      <c r="M12686" s="91"/>
      <c r="W12686" s="90"/>
      <c r="X12686" s="90"/>
      <c r="Y12686" s="90"/>
      <c r="AC12686" s="97"/>
      <c r="AD12686" s="98"/>
      <c r="AE12686" s="97"/>
      <c r="AF12686" s="98"/>
      <c r="AW12686" s="100"/>
    </row>
    <row r="12687" spans="3:49">
      <c r="C12687" s="85"/>
      <c r="L12687" s="90"/>
      <c r="M12687" s="91"/>
      <c r="W12687" s="90"/>
      <c r="X12687" s="90"/>
      <c r="Y12687" s="90"/>
      <c r="AC12687" s="97"/>
      <c r="AD12687" s="98"/>
      <c r="AE12687" s="97"/>
      <c r="AF12687" s="98"/>
      <c r="AW12687" s="100"/>
    </row>
    <row r="12688" spans="3:49">
      <c r="C12688" s="85"/>
      <c r="L12688" s="90"/>
      <c r="M12688" s="91"/>
      <c r="W12688" s="90"/>
      <c r="X12688" s="90"/>
      <c r="Y12688" s="90"/>
      <c r="AC12688" s="97"/>
      <c r="AD12688" s="98"/>
      <c r="AE12688" s="97"/>
      <c r="AF12688" s="98"/>
      <c r="AW12688" s="100"/>
    </row>
    <row r="12689" spans="3:49">
      <c r="C12689" s="85"/>
      <c r="L12689" s="90"/>
      <c r="M12689" s="91"/>
      <c r="W12689" s="90"/>
      <c r="X12689" s="90"/>
      <c r="Y12689" s="90"/>
      <c r="AC12689" s="97"/>
      <c r="AD12689" s="98"/>
      <c r="AE12689" s="97"/>
      <c r="AF12689" s="98"/>
      <c r="AW12689" s="100"/>
    </row>
    <row r="12690" spans="3:49">
      <c r="C12690" s="85"/>
      <c r="L12690" s="90"/>
      <c r="M12690" s="91"/>
      <c r="W12690" s="90"/>
      <c r="X12690" s="90"/>
      <c r="Y12690" s="90"/>
      <c r="AC12690" s="97"/>
      <c r="AD12690" s="98"/>
      <c r="AE12690" s="97"/>
      <c r="AF12690" s="98"/>
      <c r="AW12690" s="100"/>
    </row>
    <row r="12691" spans="3:49">
      <c r="C12691" s="85"/>
      <c r="L12691" s="90"/>
      <c r="M12691" s="91"/>
      <c r="W12691" s="90"/>
      <c r="X12691" s="90"/>
      <c r="Y12691" s="90"/>
      <c r="AC12691" s="97"/>
      <c r="AD12691" s="98"/>
      <c r="AE12691" s="97"/>
      <c r="AF12691" s="98"/>
      <c r="AW12691" s="100"/>
    </row>
    <row r="12692" spans="3:49">
      <c r="C12692" s="85"/>
      <c r="L12692" s="90"/>
      <c r="M12692" s="91"/>
      <c r="W12692" s="90"/>
      <c r="X12692" s="90"/>
      <c r="Y12692" s="90"/>
      <c r="AC12692" s="97"/>
      <c r="AD12692" s="98"/>
      <c r="AE12692" s="97"/>
      <c r="AF12692" s="98"/>
      <c r="AW12692" s="100"/>
    </row>
    <row r="12693" spans="3:49">
      <c r="C12693" s="85"/>
      <c r="L12693" s="90"/>
      <c r="M12693" s="91"/>
      <c r="W12693" s="90"/>
      <c r="X12693" s="90"/>
      <c r="Y12693" s="90"/>
      <c r="AC12693" s="97"/>
      <c r="AD12693" s="98"/>
      <c r="AE12693" s="97"/>
      <c r="AF12693" s="98"/>
      <c r="AW12693" s="100"/>
    </row>
    <row r="12694" spans="3:49">
      <c r="C12694" s="85"/>
      <c r="L12694" s="90"/>
      <c r="M12694" s="91"/>
      <c r="W12694" s="90"/>
      <c r="X12694" s="90"/>
      <c r="Y12694" s="90"/>
      <c r="AC12694" s="97"/>
      <c r="AD12694" s="98"/>
      <c r="AE12694" s="97"/>
      <c r="AF12694" s="98"/>
      <c r="AW12694" s="100"/>
    </row>
    <row r="12695" spans="3:49">
      <c r="C12695" s="85"/>
      <c r="L12695" s="90"/>
      <c r="M12695" s="91"/>
      <c r="W12695" s="90"/>
      <c r="X12695" s="90"/>
      <c r="Y12695" s="90"/>
      <c r="AC12695" s="97"/>
      <c r="AD12695" s="98"/>
      <c r="AE12695" s="97"/>
      <c r="AF12695" s="98"/>
      <c r="AW12695" s="100"/>
    </row>
    <row r="12696" spans="3:49">
      <c r="C12696" s="85"/>
      <c r="L12696" s="90"/>
      <c r="M12696" s="91"/>
      <c r="W12696" s="90"/>
      <c r="X12696" s="90"/>
      <c r="Y12696" s="90"/>
      <c r="AC12696" s="97"/>
      <c r="AD12696" s="98"/>
      <c r="AE12696" s="97"/>
      <c r="AF12696" s="98"/>
      <c r="AW12696" s="100"/>
    </row>
    <row r="12697" spans="3:49">
      <c r="C12697" s="85"/>
      <c r="L12697" s="90"/>
      <c r="M12697" s="91"/>
      <c r="W12697" s="90"/>
      <c r="X12697" s="90"/>
      <c r="Y12697" s="90"/>
      <c r="AC12697" s="97"/>
      <c r="AD12697" s="98"/>
      <c r="AE12697" s="97"/>
      <c r="AF12697" s="98"/>
      <c r="AW12697" s="100"/>
    </row>
    <row r="12698" spans="3:49">
      <c r="C12698" s="85"/>
      <c r="L12698" s="90"/>
      <c r="M12698" s="91"/>
      <c r="W12698" s="90"/>
      <c r="X12698" s="90"/>
      <c r="Y12698" s="90"/>
      <c r="AC12698" s="97"/>
      <c r="AD12698" s="98"/>
      <c r="AE12698" s="97"/>
      <c r="AF12698" s="98"/>
      <c r="AW12698" s="100"/>
    </row>
    <row r="12699" spans="3:49">
      <c r="C12699" s="85"/>
      <c r="L12699" s="90"/>
      <c r="M12699" s="91"/>
      <c r="W12699" s="90"/>
      <c r="X12699" s="90"/>
      <c r="Y12699" s="90"/>
      <c r="AC12699" s="97"/>
      <c r="AD12699" s="98"/>
      <c r="AE12699" s="97"/>
      <c r="AF12699" s="98"/>
      <c r="AW12699" s="100"/>
    </row>
    <row r="12700" spans="3:49">
      <c r="C12700" s="85"/>
      <c r="L12700" s="90"/>
      <c r="M12700" s="91"/>
      <c r="W12700" s="90"/>
      <c r="X12700" s="90"/>
      <c r="Y12700" s="90"/>
      <c r="AC12700" s="97"/>
      <c r="AD12700" s="98"/>
      <c r="AE12700" s="97"/>
      <c r="AF12700" s="98"/>
      <c r="AW12700" s="100"/>
    </row>
    <row r="12701" spans="3:49">
      <c r="C12701" s="85"/>
      <c r="L12701" s="90"/>
      <c r="M12701" s="91"/>
      <c r="W12701" s="90"/>
      <c r="X12701" s="90"/>
      <c r="Y12701" s="90"/>
      <c r="AC12701" s="97"/>
      <c r="AD12701" s="98"/>
      <c r="AE12701" s="97"/>
      <c r="AF12701" s="98"/>
      <c r="AW12701" s="100"/>
    </row>
    <row r="12702" spans="3:49">
      <c r="C12702" s="85"/>
      <c r="L12702" s="90"/>
      <c r="M12702" s="91"/>
      <c r="W12702" s="90"/>
      <c r="X12702" s="90"/>
      <c r="Y12702" s="90"/>
      <c r="AC12702" s="97"/>
      <c r="AD12702" s="98"/>
      <c r="AE12702" s="97"/>
      <c r="AF12702" s="98"/>
      <c r="AW12702" s="100"/>
    </row>
    <row r="12703" spans="3:49">
      <c r="C12703" s="85"/>
      <c r="L12703" s="90"/>
      <c r="M12703" s="91"/>
      <c r="W12703" s="90"/>
      <c r="X12703" s="90"/>
      <c r="Y12703" s="90"/>
      <c r="AC12703" s="97"/>
      <c r="AD12703" s="98"/>
      <c r="AE12703" s="97"/>
      <c r="AF12703" s="98"/>
      <c r="AW12703" s="100"/>
    </row>
    <row r="12704" spans="3:49">
      <c r="C12704" s="85"/>
      <c r="L12704" s="90"/>
      <c r="M12704" s="91"/>
      <c r="W12704" s="90"/>
      <c r="X12704" s="90"/>
      <c r="Y12704" s="90"/>
      <c r="AC12704" s="97"/>
      <c r="AD12704" s="98"/>
      <c r="AE12704" s="97"/>
      <c r="AF12704" s="98"/>
      <c r="AW12704" s="100"/>
    </row>
    <row r="12705" spans="3:49">
      <c r="C12705" s="85"/>
      <c r="L12705" s="90"/>
      <c r="M12705" s="91"/>
      <c r="W12705" s="90"/>
      <c r="X12705" s="90"/>
      <c r="Y12705" s="90"/>
      <c r="AC12705" s="97"/>
      <c r="AD12705" s="98"/>
      <c r="AE12705" s="97"/>
      <c r="AF12705" s="98"/>
      <c r="AW12705" s="100"/>
    </row>
    <row r="12706" spans="3:49">
      <c r="C12706" s="85"/>
      <c r="L12706" s="90"/>
      <c r="M12706" s="91"/>
      <c r="W12706" s="90"/>
      <c r="X12706" s="90"/>
      <c r="Y12706" s="90"/>
      <c r="AC12706" s="97"/>
      <c r="AD12706" s="98"/>
      <c r="AE12706" s="97"/>
      <c r="AF12706" s="98"/>
      <c r="AW12706" s="100"/>
    </row>
    <row r="12707" spans="3:49">
      <c r="C12707" s="85"/>
      <c r="L12707" s="90"/>
      <c r="M12707" s="91"/>
      <c r="W12707" s="90"/>
      <c r="X12707" s="90"/>
      <c r="Y12707" s="90"/>
      <c r="AC12707" s="97"/>
      <c r="AD12707" s="98"/>
      <c r="AE12707" s="97"/>
      <c r="AF12707" s="98"/>
      <c r="AW12707" s="100"/>
    </row>
    <row r="12708" spans="3:49">
      <c r="C12708" s="85"/>
      <c r="L12708" s="90"/>
      <c r="M12708" s="91"/>
      <c r="W12708" s="90"/>
      <c r="X12708" s="90"/>
      <c r="Y12708" s="90"/>
      <c r="AC12708" s="97"/>
      <c r="AD12708" s="98"/>
      <c r="AE12708" s="97"/>
      <c r="AF12708" s="98"/>
      <c r="AW12708" s="100"/>
    </row>
    <row r="12709" spans="3:49">
      <c r="C12709" s="85"/>
      <c r="L12709" s="90"/>
      <c r="M12709" s="91"/>
      <c r="W12709" s="90"/>
      <c r="X12709" s="90"/>
      <c r="Y12709" s="90"/>
      <c r="AC12709" s="97"/>
      <c r="AD12709" s="98"/>
      <c r="AE12709" s="97"/>
      <c r="AF12709" s="98"/>
      <c r="AW12709" s="100"/>
    </row>
    <row r="12710" spans="3:49">
      <c r="C12710" s="85"/>
      <c r="L12710" s="90"/>
      <c r="M12710" s="91"/>
      <c r="W12710" s="90"/>
      <c r="X12710" s="90"/>
      <c r="Y12710" s="90"/>
      <c r="AC12710" s="97"/>
      <c r="AD12710" s="98"/>
      <c r="AE12710" s="97"/>
      <c r="AF12710" s="98"/>
      <c r="AW12710" s="100"/>
    </row>
    <row r="12711" spans="3:49">
      <c r="C12711" s="85"/>
      <c r="L12711" s="90"/>
      <c r="M12711" s="91"/>
      <c r="W12711" s="90"/>
      <c r="X12711" s="90"/>
      <c r="Y12711" s="90"/>
      <c r="AC12711" s="97"/>
      <c r="AD12711" s="98"/>
      <c r="AE12711" s="97"/>
      <c r="AF12711" s="98"/>
      <c r="AW12711" s="100"/>
    </row>
    <row r="12712" spans="3:49">
      <c r="C12712" s="85"/>
      <c r="L12712" s="90"/>
      <c r="M12712" s="91"/>
      <c r="W12712" s="90"/>
      <c r="X12712" s="90"/>
      <c r="Y12712" s="90"/>
      <c r="AC12712" s="97"/>
      <c r="AD12712" s="98"/>
      <c r="AE12712" s="97"/>
      <c r="AF12712" s="98"/>
      <c r="AW12712" s="100"/>
    </row>
    <row r="12713" spans="3:49">
      <c r="C12713" s="85"/>
      <c r="L12713" s="90"/>
      <c r="M12713" s="91"/>
      <c r="W12713" s="90"/>
      <c r="X12713" s="90"/>
      <c r="Y12713" s="90"/>
      <c r="AC12713" s="97"/>
      <c r="AD12713" s="98"/>
      <c r="AE12713" s="97"/>
      <c r="AF12713" s="98"/>
      <c r="AW12713" s="100"/>
    </row>
    <row r="12714" spans="3:49">
      <c r="C12714" s="85"/>
      <c r="L12714" s="90"/>
      <c r="M12714" s="91"/>
      <c r="W12714" s="90"/>
      <c r="X12714" s="90"/>
      <c r="Y12714" s="90"/>
      <c r="AC12714" s="97"/>
      <c r="AD12714" s="98"/>
      <c r="AE12714" s="97"/>
      <c r="AF12714" s="98"/>
      <c r="AW12714" s="100"/>
    </row>
    <row r="12715" spans="3:49">
      <c r="C12715" s="85"/>
      <c r="L12715" s="90"/>
      <c r="M12715" s="91"/>
      <c r="W12715" s="90"/>
      <c r="X12715" s="90"/>
      <c r="Y12715" s="90"/>
      <c r="AC12715" s="97"/>
      <c r="AD12715" s="98"/>
      <c r="AE12715" s="97"/>
      <c r="AF12715" s="98"/>
      <c r="AW12715" s="100"/>
    </row>
    <row r="12716" spans="3:49">
      <c r="C12716" s="85"/>
      <c r="L12716" s="90"/>
      <c r="M12716" s="91"/>
      <c r="W12716" s="90"/>
      <c r="X12716" s="90"/>
      <c r="Y12716" s="90"/>
      <c r="AC12716" s="97"/>
      <c r="AD12716" s="98"/>
      <c r="AE12716" s="97"/>
      <c r="AF12716" s="98"/>
      <c r="AW12716" s="100"/>
    </row>
    <row r="12717" spans="3:49">
      <c r="C12717" s="85"/>
      <c r="L12717" s="90"/>
      <c r="M12717" s="91"/>
      <c r="W12717" s="90"/>
      <c r="X12717" s="90"/>
      <c r="Y12717" s="90"/>
      <c r="AC12717" s="97"/>
      <c r="AD12717" s="98"/>
      <c r="AE12717" s="97"/>
      <c r="AF12717" s="98"/>
      <c r="AW12717" s="100"/>
    </row>
    <row r="12718" spans="3:49">
      <c r="C12718" s="85"/>
      <c r="L12718" s="90"/>
      <c r="M12718" s="91"/>
      <c r="W12718" s="90"/>
      <c r="X12718" s="90"/>
      <c r="Y12718" s="90"/>
      <c r="AC12718" s="97"/>
      <c r="AD12718" s="98"/>
      <c r="AE12718" s="97"/>
      <c r="AF12718" s="98"/>
      <c r="AW12718" s="100"/>
    </row>
    <row r="12719" spans="3:49">
      <c r="C12719" s="85"/>
      <c r="L12719" s="90"/>
      <c r="M12719" s="91"/>
      <c r="W12719" s="90"/>
      <c r="X12719" s="90"/>
      <c r="Y12719" s="90"/>
      <c r="AC12719" s="97"/>
      <c r="AD12719" s="98"/>
      <c r="AE12719" s="97"/>
      <c r="AF12719" s="98"/>
      <c r="AW12719" s="100"/>
    </row>
    <row r="12720" spans="3:49">
      <c r="C12720" s="85"/>
      <c r="L12720" s="90"/>
      <c r="M12720" s="91"/>
      <c r="W12720" s="90"/>
      <c r="X12720" s="90"/>
      <c r="Y12720" s="90"/>
      <c r="AC12720" s="97"/>
      <c r="AD12720" s="98"/>
      <c r="AE12720" s="97"/>
      <c r="AF12720" s="98"/>
      <c r="AW12720" s="100"/>
    </row>
    <row r="12721" spans="3:49">
      <c r="C12721" s="85"/>
      <c r="L12721" s="90"/>
      <c r="M12721" s="91"/>
      <c r="W12721" s="90"/>
      <c r="X12721" s="90"/>
      <c r="Y12721" s="90"/>
      <c r="AC12721" s="97"/>
      <c r="AD12721" s="98"/>
      <c r="AE12721" s="97"/>
      <c r="AF12721" s="98"/>
      <c r="AW12721" s="100"/>
    </row>
    <row r="12722" spans="3:49">
      <c r="C12722" s="85"/>
      <c r="L12722" s="90"/>
      <c r="M12722" s="91"/>
      <c r="W12722" s="90"/>
      <c r="X12722" s="90"/>
      <c r="Y12722" s="90"/>
      <c r="AC12722" s="97"/>
      <c r="AD12722" s="98"/>
      <c r="AE12722" s="97"/>
      <c r="AF12722" s="98"/>
      <c r="AW12722" s="100"/>
    </row>
    <row r="12723" spans="3:49">
      <c r="C12723" s="85"/>
      <c r="L12723" s="90"/>
      <c r="M12723" s="91"/>
      <c r="W12723" s="90"/>
      <c r="X12723" s="90"/>
      <c r="Y12723" s="90"/>
      <c r="AC12723" s="97"/>
      <c r="AD12723" s="98"/>
      <c r="AE12723" s="97"/>
      <c r="AF12723" s="98"/>
      <c r="AW12723" s="100"/>
    </row>
    <row r="12724" spans="3:49">
      <c r="C12724" s="85"/>
      <c r="L12724" s="90"/>
      <c r="M12724" s="91"/>
      <c r="W12724" s="90"/>
      <c r="X12724" s="90"/>
      <c r="Y12724" s="90"/>
      <c r="AC12724" s="97"/>
      <c r="AD12724" s="98"/>
      <c r="AE12724" s="97"/>
      <c r="AF12724" s="98"/>
      <c r="AW12724" s="100"/>
    </row>
    <row r="12725" spans="3:49">
      <c r="C12725" s="85"/>
      <c r="L12725" s="90"/>
      <c r="M12725" s="91"/>
      <c r="W12725" s="90"/>
      <c r="X12725" s="90"/>
      <c r="Y12725" s="90"/>
      <c r="AC12725" s="97"/>
      <c r="AD12725" s="98"/>
      <c r="AE12725" s="97"/>
      <c r="AF12725" s="98"/>
      <c r="AW12725" s="100"/>
    </row>
    <row r="12726" spans="3:49">
      <c r="C12726" s="85"/>
      <c r="L12726" s="90"/>
      <c r="M12726" s="91"/>
      <c r="W12726" s="90"/>
      <c r="X12726" s="90"/>
      <c r="Y12726" s="90"/>
      <c r="AC12726" s="97"/>
      <c r="AD12726" s="98"/>
      <c r="AE12726" s="97"/>
      <c r="AF12726" s="98"/>
      <c r="AW12726" s="100"/>
    </row>
    <row r="12727" spans="3:49">
      <c r="C12727" s="85"/>
      <c r="L12727" s="90"/>
      <c r="M12727" s="91"/>
      <c r="W12727" s="90"/>
      <c r="X12727" s="90"/>
      <c r="Y12727" s="90"/>
      <c r="AC12727" s="97"/>
      <c r="AD12727" s="98"/>
      <c r="AE12727" s="97"/>
      <c r="AF12727" s="98"/>
      <c r="AW12727" s="100"/>
    </row>
    <row r="12728" spans="3:49">
      <c r="C12728" s="85"/>
      <c r="L12728" s="90"/>
      <c r="M12728" s="91"/>
      <c r="W12728" s="90"/>
      <c r="X12728" s="90"/>
      <c r="Y12728" s="90"/>
      <c r="AC12728" s="97"/>
      <c r="AD12728" s="98"/>
      <c r="AE12728" s="97"/>
      <c r="AF12728" s="98"/>
      <c r="AW12728" s="100"/>
    </row>
    <row r="12729" spans="3:49">
      <c r="C12729" s="85"/>
      <c r="L12729" s="90"/>
      <c r="M12729" s="91"/>
      <c r="W12729" s="90"/>
      <c r="X12729" s="90"/>
      <c r="Y12729" s="90"/>
      <c r="AC12729" s="97"/>
      <c r="AD12729" s="98"/>
      <c r="AE12729" s="97"/>
      <c r="AF12729" s="98"/>
      <c r="AW12729" s="100"/>
    </row>
    <row r="12730" spans="3:49">
      <c r="C12730" s="85"/>
      <c r="L12730" s="90"/>
      <c r="M12730" s="91"/>
      <c r="W12730" s="90"/>
      <c r="X12730" s="90"/>
      <c r="Y12730" s="90"/>
      <c r="AC12730" s="97"/>
      <c r="AD12730" s="98"/>
      <c r="AE12730" s="97"/>
      <c r="AF12730" s="98"/>
      <c r="AW12730" s="100"/>
    </row>
    <row r="12731" spans="3:49">
      <c r="C12731" s="85"/>
      <c r="L12731" s="90"/>
      <c r="M12731" s="91"/>
      <c r="W12731" s="90"/>
      <c r="X12731" s="90"/>
      <c r="Y12731" s="90"/>
      <c r="AC12731" s="97"/>
      <c r="AD12731" s="98"/>
      <c r="AE12731" s="97"/>
      <c r="AF12731" s="98"/>
      <c r="AW12731" s="100"/>
    </row>
    <row r="12732" spans="3:49">
      <c r="C12732" s="85"/>
      <c r="L12732" s="90"/>
      <c r="M12732" s="91"/>
      <c r="W12732" s="90"/>
      <c r="X12732" s="90"/>
      <c r="Y12732" s="90"/>
      <c r="AC12732" s="97"/>
      <c r="AD12732" s="98"/>
      <c r="AE12732" s="97"/>
      <c r="AF12732" s="98"/>
      <c r="AW12732" s="100"/>
    </row>
    <row r="12733" spans="3:49">
      <c r="C12733" s="85"/>
      <c r="L12733" s="90"/>
      <c r="M12733" s="91"/>
      <c r="W12733" s="90"/>
      <c r="X12733" s="90"/>
      <c r="Y12733" s="90"/>
      <c r="AC12733" s="97"/>
      <c r="AD12733" s="98"/>
      <c r="AE12733" s="97"/>
      <c r="AF12733" s="98"/>
      <c r="AW12733" s="100"/>
    </row>
    <row r="12734" spans="3:49">
      <c r="C12734" s="85"/>
      <c r="L12734" s="90"/>
      <c r="M12734" s="91"/>
      <c r="W12734" s="90"/>
      <c r="X12734" s="90"/>
      <c r="Y12734" s="90"/>
      <c r="AC12734" s="97"/>
      <c r="AD12734" s="98"/>
      <c r="AE12734" s="97"/>
      <c r="AF12734" s="98"/>
      <c r="AW12734" s="100"/>
    </row>
    <row r="12735" spans="3:49">
      <c r="C12735" s="85"/>
      <c r="L12735" s="90"/>
      <c r="M12735" s="91"/>
      <c r="W12735" s="90"/>
      <c r="X12735" s="90"/>
      <c r="Y12735" s="90"/>
      <c r="AC12735" s="97"/>
      <c r="AD12735" s="98"/>
      <c r="AE12735" s="97"/>
      <c r="AF12735" s="98"/>
      <c r="AW12735" s="100"/>
    </row>
    <row r="12736" spans="3:49">
      <c r="C12736" s="85"/>
      <c r="L12736" s="90"/>
      <c r="M12736" s="91"/>
      <c r="W12736" s="90"/>
      <c r="X12736" s="90"/>
      <c r="Y12736" s="90"/>
      <c r="AC12736" s="97"/>
      <c r="AD12736" s="98"/>
      <c r="AE12736" s="97"/>
      <c r="AF12736" s="98"/>
      <c r="AW12736" s="100"/>
    </row>
    <row r="12737" spans="3:49">
      <c r="C12737" s="85"/>
      <c r="L12737" s="90"/>
      <c r="M12737" s="91"/>
      <c r="W12737" s="90"/>
      <c r="X12737" s="90"/>
      <c r="Y12737" s="90"/>
      <c r="AC12737" s="97"/>
      <c r="AD12737" s="98"/>
      <c r="AE12737" s="97"/>
      <c r="AF12737" s="98"/>
      <c r="AW12737" s="100"/>
    </row>
    <row r="12738" spans="3:49">
      <c r="C12738" s="85"/>
      <c r="L12738" s="90"/>
      <c r="M12738" s="91"/>
      <c r="W12738" s="90"/>
      <c r="X12738" s="90"/>
      <c r="Y12738" s="90"/>
      <c r="AC12738" s="97"/>
      <c r="AD12738" s="98"/>
      <c r="AE12738" s="97"/>
      <c r="AF12738" s="98"/>
      <c r="AW12738" s="100"/>
    </row>
    <row r="12739" spans="3:49">
      <c r="C12739" s="85"/>
      <c r="L12739" s="90"/>
      <c r="M12739" s="91"/>
      <c r="W12739" s="90"/>
      <c r="X12739" s="90"/>
      <c r="Y12739" s="90"/>
      <c r="AC12739" s="97"/>
      <c r="AD12739" s="98"/>
      <c r="AE12739" s="97"/>
      <c r="AF12739" s="98"/>
      <c r="AW12739" s="100"/>
    </row>
    <row r="12740" spans="3:49">
      <c r="C12740" s="85"/>
      <c r="L12740" s="90"/>
      <c r="M12740" s="91"/>
      <c r="W12740" s="90"/>
      <c r="X12740" s="90"/>
      <c r="Y12740" s="90"/>
      <c r="AC12740" s="97"/>
      <c r="AD12740" s="98"/>
      <c r="AE12740" s="97"/>
      <c r="AF12740" s="98"/>
      <c r="AW12740" s="100"/>
    </row>
    <row r="12741" spans="3:49">
      <c r="C12741" s="85"/>
      <c r="L12741" s="90"/>
      <c r="M12741" s="91"/>
      <c r="W12741" s="90"/>
      <c r="X12741" s="90"/>
      <c r="Y12741" s="90"/>
      <c r="AC12741" s="97"/>
      <c r="AD12741" s="98"/>
      <c r="AE12741" s="97"/>
      <c r="AF12741" s="98"/>
      <c r="AW12741" s="100"/>
    </row>
    <row r="12742" spans="3:49">
      <c r="C12742" s="85"/>
      <c r="L12742" s="90"/>
      <c r="M12742" s="91"/>
      <c r="W12742" s="90"/>
      <c r="X12742" s="90"/>
      <c r="Y12742" s="90"/>
      <c r="AC12742" s="97"/>
      <c r="AD12742" s="98"/>
      <c r="AE12742" s="97"/>
      <c r="AF12742" s="98"/>
      <c r="AW12742" s="100"/>
    </row>
    <row r="12743" spans="3:49">
      <c r="C12743" s="85"/>
      <c r="L12743" s="90"/>
      <c r="M12743" s="91"/>
      <c r="W12743" s="90"/>
      <c r="X12743" s="90"/>
      <c r="Y12743" s="90"/>
      <c r="AC12743" s="97"/>
      <c r="AD12743" s="98"/>
      <c r="AE12743" s="97"/>
      <c r="AF12743" s="98"/>
      <c r="AW12743" s="100"/>
    </row>
    <row r="12744" spans="3:49">
      <c r="C12744" s="85"/>
      <c r="L12744" s="90"/>
      <c r="M12744" s="91"/>
      <c r="W12744" s="90"/>
      <c r="X12744" s="90"/>
      <c r="Y12744" s="90"/>
      <c r="AC12744" s="97"/>
      <c r="AD12744" s="98"/>
      <c r="AE12744" s="97"/>
      <c r="AF12744" s="98"/>
      <c r="AW12744" s="100"/>
    </row>
    <row r="12745" spans="3:49">
      <c r="C12745" s="85"/>
      <c r="L12745" s="90"/>
      <c r="M12745" s="91"/>
      <c r="W12745" s="90"/>
      <c r="X12745" s="90"/>
      <c r="Y12745" s="90"/>
      <c r="AC12745" s="97"/>
      <c r="AD12745" s="98"/>
      <c r="AE12745" s="97"/>
      <c r="AF12745" s="98"/>
      <c r="AW12745" s="100"/>
    </row>
    <row r="12746" spans="3:49">
      <c r="C12746" s="85"/>
      <c r="L12746" s="90"/>
      <c r="M12746" s="91"/>
      <c r="W12746" s="90"/>
      <c r="X12746" s="90"/>
      <c r="Y12746" s="90"/>
      <c r="AC12746" s="97"/>
      <c r="AD12746" s="98"/>
      <c r="AE12746" s="97"/>
      <c r="AF12746" s="98"/>
      <c r="AW12746" s="100"/>
    </row>
    <row r="12747" spans="3:49">
      <c r="C12747" s="85"/>
      <c r="L12747" s="90"/>
      <c r="M12747" s="91"/>
      <c r="W12747" s="90"/>
      <c r="X12747" s="90"/>
      <c r="Y12747" s="90"/>
      <c r="AC12747" s="97"/>
      <c r="AD12747" s="98"/>
      <c r="AE12747" s="97"/>
      <c r="AF12747" s="98"/>
      <c r="AW12747" s="100"/>
    </row>
    <row r="12748" spans="3:49">
      <c r="C12748" s="85"/>
      <c r="L12748" s="90"/>
      <c r="M12748" s="91"/>
      <c r="W12748" s="90"/>
      <c r="X12748" s="90"/>
      <c r="Y12748" s="90"/>
      <c r="AC12748" s="97"/>
      <c r="AD12748" s="98"/>
      <c r="AE12748" s="97"/>
      <c r="AF12748" s="98"/>
      <c r="AW12748" s="100"/>
    </row>
    <row r="12749" spans="3:49">
      <c r="C12749" s="85"/>
      <c r="L12749" s="90"/>
      <c r="M12749" s="91"/>
      <c r="W12749" s="90"/>
      <c r="X12749" s="90"/>
      <c r="Y12749" s="90"/>
      <c r="AC12749" s="97"/>
      <c r="AD12749" s="98"/>
      <c r="AE12749" s="97"/>
      <c r="AF12749" s="98"/>
      <c r="AW12749" s="100"/>
    </row>
    <row r="12750" spans="3:49">
      <c r="C12750" s="85"/>
      <c r="L12750" s="90"/>
      <c r="M12750" s="91"/>
      <c r="W12750" s="90"/>
      <c r="X12750" s="90"/>
      <c r="Y12750" s="90"/>
      <c r="AC12750" s="97"/>
      <c r="AD12750" s="98"/>
      <c r="AE12750" s="97"/>
      <c r="AF12750" s="98"/>
      <c r="AW12750" s="100"/>
    </row>
    <row r="12751" spans="3:49">
      <c r="C12751" s="85"/>
      <c r="L12751" s="90"/>
      <c r="M12751" s="91"/>
      <c r="W12751" s="90"/>
      <c r="X12751" s="90"/>
      <c r="Y12751" s="90"/>
      <c r="AC12751" s="97"/>
      <c r="AD12751" s="98"/>
      <c r="AE12751" s="97"/>
      <c r="AF12751" s="98"/>
      <c r="AW12751" s="100"/>
    </row>
    <row r="12752" spans="3:49">
      <c r="C12752" s="85"/>
      <c r="L12752" s="90"/>
      <c r="M12752" s="91"/>
      <c r="W12752" s="90"/>
      <c r="X12752" s="90"/>
      <c r="Y12752" s="90"/>
      <c r="AC12752" s="97"/>
      <c r="AD12752" s="98"/>
      <c r="AE12752" s="97"/>
      <c r="AF12752" s="98"/>
      <c r="AW12752" s="100"/>
    </row>
    <row r="12753" spans="3:49">
      <c r="C12753" s="85"/>
      <c r="L12753" s="90"/>
      <c r="M12753" s="91"/>
      <c r="W12753" s="90"/>
      <c r="X12753" s="90"/>
      <c r="Y12753" s="90"/>
      <c r="AC12753" s="97"/>
      <c r="AD12753" s="98"/>
      <c r="AE12753" s="97"/>
      <c r="AF12753" s="98"/>
      <c r="AW12753" s="100"/>
    </row>
    <row r="12754" spans="3:49">
      <c r="C12754" s="85"/>
      <c r="L12754" s="90"/>
      <c r="M12754" s="91"/>
      <c r="W12754" s="90"/>
      <c r="X12754" s="90"/>
      <c r="Y12754" s="90"/>
      <c r="AC12754" s="97"/>
      <c r="AD12754" s="98"/>
      <c r="AE12754" s="97"/>
      <c r="AF12754" s="98"/>
      <c r="AW12754" s="100"/>
    </row>
    <row r="12755" spans="3:49">
      <c r="C12755" s="85"/>
      <c r="L12755" s="90"/>
      <c r="M12755" s="91"/>
      <c r="W12755" s="90"/>
      <c r="X12755" s="90"/>
      <c r="Y12755" s="90"/>
      <c r="AC12755" s="97"/>
      <c r="AD12755" s="98"/>
      <c r="AE12755" s="97"/>
      <c r="AF12755" s="98"/>
      <c r="AW12755" s="100"/>
    </row>
    <row r="12756" spans="3:49">
      <c r="C12756" s="85"/>
      <c r="L12756" s="90"/>
      <c r="M12756" s="91"/>
      <c r="W12756" s="90"/>
      <c r="X12756" s="90"/>
      <c r="Y12756" s="90"/>
      <c r="AC12756" s="97"/>
      <c r="AD12756" s="98"/>
      <c r="AE12756" s="97"/>
      <c r="AF12756" s="98"/>
      <c r="AW12756" s="100"/>
    </row>
    <row r="12757" spans="3:49">
      <c r="C12757" s="85"/>
      <c r="L12757" s="90"/>
      <c r="M12757" s="91"/>
      <c r="W12757" s="90"/>
      <c r="X12757" s="90"/>
      <c r="Y12757" s="90"/>
      <c r="AC12757" s="97"/>
      <c r="AD12757" s="98"/>
      <c r="AE12757" s="97"/>
      <c r="AF12757" s="98"/>
      <c r="AW12757" s="100"/>
    </row>
    <row r="12758" spans="3:49">
      <c r="C12758" s="85"/>
      <c r="L12758" s="90"/>
      <c r="M12758" s="91"/>
      <c r="W12758" s="90"/>
      <c r="X12758" s="90"/>
      <c r="Y12758" s="90"/>
      <c r="AC12758" s="97"/>
      <c r="AD12758" s="98"/>
      <c r="AE12758" s="97"/>
      <c r="AF12758" s="98"/>
      <c r="AW12758" s="100"/>
    </row>
    <row r="12759" spans="3:49">
      <c r="C12759" s="85"/>
      <c r="L12759" s="90"/>
      <c r="M12759" s="91"/>
      <c r="W12759" s="90"/>
      <c r="X12759" s="90"/>
      <c r="Y12759" s="90"/>
      <c r="AC12759" s="97"/>
      <c r="AD12759" s="98"/>
      <c r="AE12759" s="97"/>
      <c r="AF12759" s="98"/>
      <c r="AW12759" s="100"/>
    </row>
    <row r="12760" spans="3:49">
      <c r="C12760" s="85"/>
      <c r="L12760" s="90"/>
      <c r="M12760" s="91"/>
      <c r="W12760" s="90"/>
      <c r="X12760" s="90"/>
      <c r="Y12760" s="90"/>
      <c r="AC12760" s="97"/>
      <c r="AD12760" s="98"/>
      <c r="AE12760" s="97"/>
      <c r="AF12760" s="98"/>
      <c r="AW12760" s="100"/>
    </row>
    <row r="12761" spans="3:49">
      <c r="C12761" s="85"/>
      <c r="L12761" s="90"/>
      <c r="M12761" s="91"/>
      <c r="W12761" s="90"/>
      <c r="X12761" s="90"/>
      <c r="Y12761" s="90"/>
      <c r="AC12761" s="97"/>
      <c r="AD12761" s="98"/>
      <c r="AE12761" s="97"/>
      <c r="AF12761" s="98"/>
      <c r="AW12761" s="100"/>
    </row>
    <row r="12762" spans="3:49">
      <c r="C12762" s="85"/>
      <c r="L12762" s="90"/>
      <c r="M12762" s="91"/>
      <c r="W12762" s="90"/>
      <c r="X12762" s="90"/>
      <c r="Y12762" s="90"/>
      <c r="AC12762" s="97"/>
      <c r="AD12762" s="98"/>
      <c r="AE12762" s="97"/>
      <c r="AF12762" s="98"/>
      <c r="AW12762" s="100"/>
    </row>
    <row r="12763" spans="3:49">
      <c r="C12763" s="85"/>
      <c r="L12763" s="90"/>
      <c r="M12763" s="91"/>
      <c r="W12763" s="90"/>
      <c r="X12763" s="90"/>
      <c r="Y12763" s="90"/>
      <c r="AC12763" s="97"/>
      <c r="AD12763" s="98"/>
      <c r="AE12763" s="97"/>
      <c r="AF12763" s="98"/>
      <c r="AW12763" s="100"/>
    </row>
    <row r="12764" spans="3:49">
      <c r="C12764" s="85"/>
      <c r="L12764" s="90"/>
      <c r="M12764" s="91"/>
      <c r="W12764" s="90"/>
      <c r="X12764" s="90"/>
      <c r="Y12764" s="90"/>
      <c r="AC12764" s="97"/>
      <c r="AD12764" s="98"/>
      <c r="AE12764" s="97"/>
      <c r="AF12764" s="98"/>
      <c r="AW12764" s="100"/>
    </row>
    <row r="12765" spans="3:49">
      <c r="C12765" s="85"/>
      <c r="L12765" s="90"/>
      <c r="M12765" s="91"/>
      <c r="W12765" s="90"/>
      <c r="X12765" s="90"/>
      <c r="Y12765" s="90"/>
      <c r="AC12765" s="97"/>
      <c r="AD12765" s="98"/>
      <c r="AE12765" s="97"/>
      <c r="AF12765" s="98"/>
      <c r="AW12765" s="100"/>
    </row>
    <row r="12766" spans="3:49">
      <c r="C12766" s="85"/>
      <c r="L12766" s="90"/>
      <c r="M12766" s="91"/>
      <c r="W12766" s="90"/>
      <c r="X12766" s="90"/>
      <c r="Y12766" s="90"/>
      <c r="AC12766" s="97"/>
      <c r="AD12766" s="98"/>
      <c r="AE12766" s="97"/>
      <c r="AF12766" s="98"/>
      <c r="AW12766" s="100"/>
    </row>
    <row r="12767" spans="3:49">
      <c r="C12767" s="85"/>
      <c r="L12767" s="90"/>
      <c r="M12767" s="91"/>
      <c r="W12767" s="90"/>
      <c r="X12767" s="90"/>
      <c r="Y12767" s="90"/>
      <c r="AC12767" s="97"/>
      <c r="AD12767" s="98"/>
      <c r="AE12767" s="97"/>
      <c r="AF12767" s="98"/>
      <c r="AW12767" s="100"/>
    </row>
    <row r="12768" spans="3:49">
      <c r="C12768" s="85"/>
      <c r="L12768" s="90"/>
      <c r="M12768" s="91"/>
      <c r="W12768" s="90"/>
      <c r="X12768" s="90"/>
      <c r="Y12768" s="90"/>
      <c r="AC12768" s="97"/>
      <c r="AD12768" s="98"/>
      <c r="AE12768" s="97"/>
      <c r="AF12768" s="98"/>
      <c r="AW12768" s="100"/>
    </row>
    <row r="12769" spans="3:49">
      <c r="C12769" s="85"/>
      <c r="L12769" s="90"/>
      <c r="M12769" s="91"/>
      <c r="W12769" s="90"/>
      <c r="X12769" s="90"/>
      <c r="Y12769" s="90"/>
      <c r="AC12769" s="97"/>
      <c r="AD12769" s="98"/>
      <c r="AE12769" s="97"/>
      <c r="AF12769" s="98"/>
      <c r="AW12769" s="100"/>
    </row>
    <row r="12770" spans="3:49">
      <c r="C12770" s="85"/>
      <c r="L12770" s="90"/>
      <c r="M12770" s="91"/>
      <c r="W12770" s="90"/>
      <c r="X12770" s="90"/>
      <c r="Y12770" s="90"/>
      <c r="AC12770" s="97"/>
      <c r="AD12770" s="98"/>
      <c r="AE12770" s="97"/>
      <c r="AF12770" s="98"/>
      <c r="AW12770" s="100"/>
    </row>
    <row r="12771" spans="3:49">
      <c r="C12771" s="85"/>
      <c r="L12771" s="90"/>
      <c r="M12771" s="91"/>
      <c r="W12771" s="90"/>
      <c r="X12771" s="90"/>
      <c r="Y12771" s="90"/>
      <c r="AC12771" s="97"/>
      <c r="AD12771" s="98"/>
      <c r="AE12771" s="97"/>
      <c r="AF12771" s="98"/>
      <c r="AW12771" s="100"/>
    </row>
    <row r="12772" spans="3:49">
      <c r="C12772" s="85"/>
      <c r="L12772" s="90"/>
      <c r="M12772" s="91"/>
      <c r="W12772" s="90"/>
      <c r="X12772" s="90"/>
      <c r="Y12772" s="90"/>
      <c r="AC12772" s="97"/>
      <c r="AD12772" s="98"/>
      <c r="AE12772" s="97"/>
      <c r="AF12772" s="98"/>
      <c r="AW12772" s="100"/>
    </row>
    <row r="12773" spans="3:49">
      <c r="C12773" s="85"/>
      <c r="L12773" s="90"/>
      <c r="M12773" s="91"/>
      <c r="W12773" s="90"/>
      <c r="X12773" s="90"/>
      <c r="Y12773" s="90"/>
      <c r="AC12773" s="97"/>
      <c r="AD12773" s="98"/>
      <c r="AE12773" s="97"/>
      <c r="AF12773" s="98"/>
      <c r="AW12773" s="100"/>
    </row>
    <row r="12774" spans="3:49">
      <c r="C12774" s="85"/>
      <c r="L12774" s="90"/>
      <c r="M12774" s="91"/>
      <c r="W12774" s="90"/>
      <c r="X12774" s="90"/>
      <c r="Y12774" s="90"/>
      <c r="AC12774" s="97"/>
      <c r="AD12774" s="98"/>
      <c r="AE12774" s="97"/>
      <c r="AF12774" s="98"/>
      <c r="AW12774" s="100"/>
    </row>
    <row r="12775" spans="3:49">
      <c r="C12775" s="85"/>
      <c r="L12775" s="90"/>
      <c r="M12775" s="91"/>
      <c r="W12775" s="90"/>
      <c r="X12775" s="90"/>
      <c r="Y12775" s="90"/>
      <c r="AC12775" s="97"/>
      <c r="AD12775" s="98"/>
      <c r="AE12775" s="97"/>
      <c r="AF12775" s="98"/>
      <c r="AW12775" s="100"/>
    </row>
    <row r="12776" spans="3:49">
      <c r="C12776" s="85"/>
      <c r="L12776" s="90"/>
      <c r="M12776" s="91"/>
      <c r="W12776" s="90"/>
      <c r="X12776" s="90"/>
      <c r="Y12776" s="90"/>
      <c r="AC12776" s="97"/>
      <c r="AD12776" s="98"/>
      <c r="AE12776" s="97"/>
      <c r="AF12776" s="98"/>
      <c r="AW12776" s="100"/>
    </row>
    <row r="12777" spans="3:49">
      <c r="C12777" s="85"/>
      <c r="L12777" s="90"/>
      <c r="M12777" s="91"/>
      <c r="W12777" s="90"/>
      <c r="X12777" s="90"/>
      <c r="Y12777" s="90"/>
      <c r="AC12777" s="97"/>
      <c r="AD12777" s="98"/>
      <c r="AE12777" s="97"/>
      <c r="AF12777" s="98"/>
      <c r="AW12777" s="100"/>
    </row>
    <row r="12778" spans="3:49">
      <c r="C12778" s="85"/>
      <c r="L12778" s="90"/>
      <c r="M12778" s="91"/>
      <c r="W12778" s="90"/>
      <c r="X12778" s="90"/>
      <c r="Y12778" s="90"/>
      <c r="AC12778" s="97"/>
      <c r="AD12778" s="98"/>
      <c r="AE12778" s="97"/>
      <c r="AF12778" s="98"/>
      <c r="AW12778" s="100"/>
    </row>
    <row r="12779" spans="3:49">
      <c r="C12779" s="85"/>
      <c r="L12779" s="90"/>
      <c r="M12779" s="91"/>
      <c r="W12779" s="90"/>
      <c r="X12779" s="90"/>
      <c r="Y12779" s="90"/>
      <c r="AC12779" s="97"/>
      <c r="AD12779" s="98"/>
      <c r="AE12779" s="97"/>
      <c r="AF12779" s="98"/>
      <c r="AW12779" s="100"/>
    </row>
    <row r="12780" spans="3:49">
      <c r="C12780" s="85"/>
      <c r="L12780" s="90"/>
      <c r="M12780" s="91"/>
      <c r="W12780" s="90"/>
      <c r="X12780" s="90"/>
      <c r="Y12780" s="90"/>
      <c r="AC12780" s="97"/>
      <c r="AD12780" s="98"/>
      <c r="AE12780" s="97"/>
      <c r="AF12780" s="98"/>
      <c r="AW12780" s="100"/>
    </row>
    <row r="12781" spans="3:49">
      <c r="C12781" s="85"/>
      <c r="L12781" s="90"/>
      <c r="M12781" s="91"/>
      <c r="W12781" s="90"/>
      <c r="X12781" s="90"/>
      <c r="Y12781" s="90"/>
      <c r="AC12781" s="97"/>
      <c r="AD12781" s="98"/>
      <c r="AE12781" s="97"/>
      <c r="AF12781" s="98"/>
      <c r="AW12781" s="100"/>
    </row>
    <row r="12782" spans="3:49">
      <c r="C12782" s="85"/>
      <c r="L12782" s="90"/>
      <c r="M12782" s="91"/>
      <c r="W12782" s="90"/>
      <c r="X12782" s="90"/>
      <c r="Y12782" s="90"/>
      <c r="AC12782" s="97"/>
      <c r="AD12782" s="98"/>
      <c r="AE12782" s="97"/>
      <c r="AF12782" s="98"/>
      <c r="AW12782" s="100"/>
    </row>
    <row r="12783" spans="3:49">
      <c r="C12783" s="85"/>
      <c r="L12783" s="90"/>
      <c r="M12783" s="91"/>
      <c r="W12783" s="90"/>
      <c r="X12783" s="90"/>
      <c r="Y12783" s="90"/>
      <c r="AC12783" s="97"/>
      <c r="AD12783" s="98"/>
      <c r="AE12783" s="97"/>
      <c r="AF12783" s="98"/>
      <c r="AW12783" s="100"/>
    </row>
    <row r="12784" spans="3:49">
      <c r="C12784" s="85"/>
      <c r="L12784" s="90"/>
      <c r="M12784" s="91"/>
      <c r="W12784" s="90"/>
      <c r="X12784" s="90"/>
      <c r="Y12784" s="90"/>
      <c r="AC12784" s="97"/>
      <c r="AD12784" s="98"/>
      <c r="AE12784" s="97"/>
      <c r="AF12784" s="98"/>
      <c r="AW12784" s="100"/>
    </row>
    <row r="12785" spans="3:49">
      <c r="C12785" s="85"/>
      <c r="L12785" s="90"/>
      <c r="M12785" s="91"/>
      <c r="W12785" s="90"/>
      <c r="X12785" s="90"/>
      <c r="Y12785" s="90"/>
      <c r="AC12785" s="97"/>
      <c r="AD12785" s="98"/>
      <c r="AE12785" s="97"/>
      <c r="AF12785" s="98"/>
      <c r="AW12785" s="100"/>
    </row>
    <row r="12786" spans="3:49">
      <c r="C12786" s="85"/>
      <c r="L12786" s="90"/>
      <c r="M12786" s="91"/>
      <c r="W12786" s="90"/>
      <c r="X12786" s="90"/>
      <c r="Y12786" s="90"/>
      <c r="AC12786" s="97"/>
      <c r="AD12786" s="98"/>
      <c r="AE12786" s="97"/>
      <c r="AF12786" s="98"/>
      <c r="AW12786" s="100"/>
    </row>
    <row r="12787" spans="3:49">
      <c r="C12787" s="85"/>
      <c r="L12787" s="90"/>
      <c r="M12787" s="91"/>
      <c r="W12787" s="90"/>
      <c r="X12787" s="90"/>
      <c r="Y12787" s="90"/>
      <c r="AC12787" s="97"/>
      <c r="AD12787" s="98"/>
      <c r="AE12787" s="97"/>
      <c r="AF12787" s="98"/>
      <c r="AW12787" s="100"/>
    </row>
    <row r="12788" spans="3:49">
      <c r="C12788" s="85"/>
      <c r="L12788" s="90"/>
      <c r="M12788" s="91"/>
      <c r="W12788" s="90"/>
      <c r="X12788" s="90"/>
      <c r="Y12788" s="90"/>
      <c r="AC12788" s="97"/>
      <c r="AD12788" s="98"/>
      <c r="AE12788" s="97"/>
      <c r="AF12788" s="98"/>
      <c r="AW12788" s="100"/>
    </row>
    <row r="12789" spans="3:49">
      <c r="C12789" s="85"/>
      <c r="L12789" s="90"/>
      <c r="M12789" s="91"/>
      <c r="W12789" s="90"/>
      <c r="X12789" s="90"/>
      <c r="Y12789" s="90"/>
      <c r="AC12789" s="97"/>
      <c r="AD12789" s="98"/>
      <c r="AE12789" s="97"/>
      <c r="AF12789" s="98"/>
      <c r="AW12789" s="100"/>
    </row>
    <row r="12790" spans="3:49">
      <c r="C12790" s="85"/>
      <c r="L12790" s="90"/>
      <c r="M12790" s="91"/>
      <c r="W12790" s="90"/>
      <c r="X12790" s="90"/>
      <c r="Y12790" s="90"/>
      <c r="AC12790" s="97"/>
      <c r="AD12790" s="98"/>
      <c r="AE12790" s="97"/>
      <c r="AF12790" s="98"/>
      <c r="AW12790" s="100"/>
    </row>
    <row r="12791" spans="3:49">
      <c r="C12791" s="85"/>
      <c r="L12791" s="90"/>
      <c r="M12791" s="91"/>
      <c r="W12791" s="90"/>
      <c r="X12791" s="90"/>
      <c r="Y12791" s="90"/>
      <c r="AC12791" s="97"/>
      <c r="AD12791" s="98"/>
      <c r="AE12791" s="97"/>
      <c r="AF12791" s="98"/>
      <c r="AW12791" s="100"/>
    </row>
    <row r="12792" spans="3:49">
      <c r="C12792" s="85"/>
      <c r="L12792" s="90"/>
      <c r="M12792" s="91"/>
      <c r="W12792" s="90"/>
      <c r="X12792" s="90"/>
      <c r="Y12792" s="90"/>
      <c r="AC12792" s="97"/>
      <c r="AD12792" s="98"/>
      <c r="AE12792" s="97"/>
      <c r="AF12792" s="98"/>
      <c r="AW12792" s="100"/>
    </row>
    <row r="12793" spans="3:49">
      <c r="C12793" s="85"/>
      <c r="L12793" s="90"/>
      <c r="M12793" s="91"/>
      <c r="W12793" s="90"/>
      <c r="X12793" s="90"/>
      <c r="Y12793" s="90"/>
      <c r="AC12793" s="97"/>
      <c r="AD12793" s="98"/>
      <c r="AE12793" s="97"/>
      <c r="AF12793" s="98"/>
      <c r="AW12793" s="100"/>
    </row>
    <row r="12794" spans="3:49">
      <c r="C12794" s="85"/>
      <c r="L12794" s="90"/>
      <c r="M12794" s="91"/>
      <c r="W12794" s="90"/>
      <c r="X12794" s="90"/>
      <c r="Y12794" s="90"/>
      <c r="AC12794" s="97"/>
      <c r="AD12794" s="98"/>
      <c r="AE12794" s="97"/>
      <c r="AF12794" s="98"/>
      <c r="AW12794" s="100"/>
    </row>
    <row r="12795" spans="3:49">
      <c r="C12795" s="85"/>
      <c r="L12795" s="90"/>
      <c r="M12795" s="91"/>
      <c r="W12795" s="90"/>
      <c r="X12795" s="90"/>
      <c r="Y12795" s="90"/>
      <c r="AC12795" s="97"/>
      <c r="AD12795" s="98"/>
      <c r="AE12795" s="97"/>
      <c r="AF12795" s="98"/>
      <c r="AW12795" s="100"/>
    </row>
    <row r="12796" spans="3:49">
      <c r="C12796" s="85"/>
      <c r="L12796" s="90"/>
      <c r="M12796" s="91"/>
      <c r="W12796" s="90"/>
      <c r="X12796" s="90"/>
      <c r="Y12796" s="90"/>
      <c r="AC12796" s="97"/>
      <c r="AD12796" s="98"/>
      <c r="AE12796" s="97"/>
      <c r="AF12796" s="98"/>
      <c r="AW12796" s="100"/>
    </row>
    <row r="12797" spans="3:49">
      <c r="C12797" s="85"/>
      <c r="L12797" s="90"/>
      <c r="M12797" s="91"/>
      <c r="W12797" s="90"/>
      <c r="X12797" s="90"/>
      <c r="Y12797" s="90"/>
      <c r="AC12797" s="97"/>
      <c r="AD12797" s="98"/>
      <c r="AE12797" s="97"/>
      <c r="AF12797" s="98"/>
      <c r="AW12797" s="100"/>
    </row>
    <row r="12798" spans="3:49">
      <c r="C12798" s="85"/>
      <c r="L12798" s="90"/>
      <c r="M12798" s="91"/>
      <c r="W12798" s="90"/>
      <c r="X12798" s="90"/>
      <c r="Y12798" s="90"/>
      <c r="AC12798" s="97"/>
      <c r="AD12798" s="98"/>
      <c r="AE12798" s="97"/>
      <c r="AF12798" s="98"/>
      <c r="AW12798" s="100"/>
    </row>
    <row r="12799" spans="3:49">
      <c r="C12799" s="85"/>
      <c r="L12799" s="90"/>
      <c r="M12799" s="91"/>
      <c r="W12799" s="90"/>
      <c r="X12799" s="90"/>
      <c r="Y12799" s="90"/>
      <c r="AC12799" s="97"/>
      <c r="AD12799" s="98"/>
      <c r="AE12799" s="97"/>
      <c r="AF12799" s="98"/>
      <c r="AW12799" s="100"/>
    </row>
    <row r="12800" spans="3:49">
      <c r="C12800" s="85"/>
      <c r="L12800" s="90"/>
      <c r="M12800" s="91"/>
      <c r="W12800" s="90"/>
      <c r="X12800" s="90"/>
      <c r="Y12800" s="90"/>
      <c r="AC12800" s="97"/>
      <c r="AD12800" s="98"/>
      <c r="AE12800" s="97"/>
      <c r="AF12800" s="98"/>
      <c r="AW12800" s="100"/>
    </row>
    <row r="12801" spans="3:49">
      <c r="C12801" s="85"/>
      <c r="L12801" s="90"/>
      <c r="M12801" s="91"/>
      <c r="W12801" s="90"/>
      <c r="X12801" s="90"/>
      <c r="Y12801" s="90"/>
      <c r="AC12801" s="97"/>
      <c r="AD12801" s="98"/>
      <c r="AE12801" s="97"/>
      <c r="AF12801" s="98"/>
      <c r="AW12801" s="100"/>
    </row>
    <row r="12802" spans="3:49">
      <c r="C12802" s="85"/>
      <c r="L12802" s="90"/>
      <c r="M12802" s="91"/>
      <c r="W12802" s="90"/>
      <c r="X12802" s="90"/>
      <c r="Y12802" s="90"/>
      <c r="AC12802" s="97"/>
      <c r="AD12802" s="98"/>
      <c r="AE12802" s="97"/>
      <c r="AF12802" s="98"/>
      <c r="AW12802" s="100"/>
    </row>
    <row r="12803" spans="3:49">
      <c r="C12803" s="85"/>
      <c r="L12803" s="90"/>
      <c r="M12803" s="91"/>
      <c r="W12803" s="90"/>
      <c r="X12803" s="90"/>
      <c r="Y12803" s="90"/>
      <c r="AC12803" s="97"/>
      <c r="AD12803" s="98"/>
      <c r="AE12803" s="97"/>
      <c r="AF12803" s="98"/>
      <c r="AW12803" s="100"/>
    </row>
    <row r="12804" spans="3:49">
      <c r="C12804" s="85"/>
      <c r="L12804" s="90"/>
      <c r="M12804" s="91"/>
      <c r="W12804" s="90"/>
      <c r="X12804" s="90"/>
      <c r="Y12804" s="90"/>
      <c r="AC12804" s="97"/>
      <c r="AD12804" s="98"/>
      <c r="AE12804" s="97"/>
      <c r="AF12804" s="98"/>
      <c r="AW12804" s="100"/>
    </row>
    <row r="12805" spans="3:49">
      <c r="C12805" s="85"/>
      <c r="L12805" s="90"/>
      <c r="M12805" s="91"/>
      <c r="W12805" s="90"/>
      <c r="X12805" s="90"/>
      <c r="Y12805" s="90"/>
      <c r="AC12805" s="97"/>
      <c r="AD12805" s="98"/>
      <c r="AE12805" s="97"/>
      <c r="AF12805" s="98"/>
      <c r="AW12805" s="100"/>
    </row>
    <row r="12806" spans="3:49">
      <c r="C12806" s="85"/>
      <c r="L12806" s="90"/>
      <c r="M12806" s="91"/>
      <c r="W12806" s="90"/>
      <c r="X12806" s="90"/>
      <c r="Y12806" s="90"/>
      <c r="AC12806" s="97"/>
      <c r="AD12806" s="98"/>
      <c r="AE12806" s="97"/>
      <c r="AF12806" s="98"/>
      <c r="AW12806" s="100"/>
    </row>
    <row r="12807" spans="3:49">
      <c r="C12807" s="85"/>
      <c r="L12807" s="90"/>
      <c r="M12807" s="91"/>
      <c r="W12807" s="90"/>
      <c r="X12807" s="90"/>
      <c r="Y12807" s="90"/>
      <c r="AC12807" s="97"/>
      <c r="AD12807" s="98"/>
      <c r="AE12807" s="97"/>
      <c r="AF12807" s="98"/>
      <c r="AW12807" s="100"/>
    </row>
    <row r="12808" spans="3:49">
      <c r="C12808" s="85"/>
      <c r="L12808" s="90"/>
      <c r="M12808" s="91"/>
      <c r="W12808" s="90"/>
      <c r="X12808" s="90"/>
      <c r="Y12808" s="90"/>
      <c r="AC12808" s="97"/>
      <c r="AD12808" s="98"/>
      <c r="AE12808" s="97"/>
      <c r="AF12808" s="98"/>
      <c r="AW12808" s="100"/>
    </row>
    <row r="12809" spans="3:49">
      <c r="C12809" s="85"/>
      <c r="L12809" s="90"/>
      <c r="M12809" s="91"/>
      <c r="W12809" s="90"/>
      <c r="X12809" s="90"/>
      <c r="Y12809" s="90"/>
      <c r="AC12809" s="97"/>
      <c r="AD12809" s="98"/>
      <c r="AE12809" s="97"/>
      <c r="AF12809" s="98"/>
      <c r="AW12809" s="100"/>
    </row>
    <row r="12810" spans="3:49">
      <c r="C12810" s="85"/>
      <c r="L12810" s="90"/>
      <c r="M12810" s="91"/>
      <c r="W12810" s="90"/>
      <c r="X12810" s="90"/>
      <c r="Y12810" s="90"/>
      <c r="AC12810" s="97"/>
      <c r="AD12810" s="98"/>
      <c r="AE12810" s="97"/>
      <c r="AF12810" s="98"/>
      <c r="AW12810" s="100"/>
    </row>
    <row r="12811" spans="3:49">
      <c r="C12811" s="85"/>
      <c r="L12811" s="90"/>
      <c r="M12811" s="91"/>
      <c r="W12811" s="90"/>
      <c r="X12811" s="90"/>
      <c r="Y12811" s="90"/>
      <c r="AC12811" s="97"/>
      <c r="AD12811" s="98"/>
      <c r="AE12811" s="97"/>
      <c r="AF12811" s="98"/>
      <c r="AW12811" s="100"/>
    </row>
    <row r="12812" spans="3:49">
      <c r="C12812" s="85"/>
      <c r="L12812" s="90"/>
      <c r="M12812" s="91"/>
      <c r="W12812" s="90"/>
      <c r="X12812" s="90"/>
      <c r="Y12812" s="90"/>
      <c r="AC12812" s="97"/>
      <c r="AD12812" s="98"/>
      <c r="AE12812" s="97"/>
      <c r="AF12812" s="98"/>
      <c r="AW12812" s="100"/>
    </row>
    <row r="12813" spans="3:49">
      <c r="C12813" s="85"/>
      <c r="L12813" s="90"/>
      <c r="M12813" s="91"/>
      <c r="W12813" s="90"/>
      <c r="X12813" s="90"/>
      <c r="Y12813" s="90"/>
      <c r="AC12813" s="97"/>
      <c r="AD12813" s="98"/>
      <c r="AE12813" s="97"/>
      <c r="AF12813" s="98"/>
      <c r="AW12813" s="100"/>
    </row>
    <row r="12814" spans="3:49">
      <c r="C12814" s="85"/>
      <c r="L12814" s="90"/>
      <c r="M12814" s="91"/>
      <c r="W12814" s="90"/>
      <c r="X12814" s="90"/>
      <c r="Y12814" s="90"/>
      <c r="AC12814" s="97"/>
      <c r="AD12814" s="98"/>
      <c r="AE12814" s="97"/>
      <c r="AF12814" s="98"/>
      <c r="AW12814" s="100"/>
    </row>
    <row r="12815" spans="3:49">
      <c r="C12815" s="85"/>
      <c r="L12815" s="90"/>
      <c r="M12815" s="91"/>
      <c r="W12815" s="90"/>
      <c r="X12815" s="90"/>
      <c r="Y12815" s="90"/>
      <c r="AC12815" s="97"/>
      <c r="AD12815" s="98"/>
      <c r="AE12815" s="97"/>
      <c r="AF12815" s="98"/>
      <c r="AW12815" s="100"/>
    </row>
    <row r="12816" spans="3:49">
      <c r="C12816" s="85"/>
      <c r="L12816" s="90"/>
      <c r="M12816" s="91"/>
      <c r="W12816" s="90"/>
      <c r="X12816" s="90"/>
      <c r="Y12816" s="90"/>
      <c r="AC12816" s="97"/>
      <c r="AD12816" s="98"/>
      <c r="AE12816" s="97"/>
      <c r="AF12816" s="98"/>
      <c r="AW12816" s="100"/>
    </row>
    <row r="12817" spans="3:49">
      <c r="C12817" s="85"/>
      <c r="L12817" s="90"/>
      <c r="M12817" s="91"/>
      <c r="W12817" s="90"/>
      <c r="X12817" s="90"/>
      <c r="Y12817" s="90"/>
      <c r="AC12817" s="97"/>
      <c r="AD12817" s="98"/>
      <c r="AE12817" s="97"/>
      <c r="AF12817" s="98"/>
      <c r="AW12817" s="100"/>
    </row>
    <row r="12818" spans="3:49">
      <c r="C12818" s="85"/>
      <c r="L12818" s="90"/>
      <c r="M12818" s="91"/>
      <c r="W12818" s="90"/>
      <c r="X12818" s="90"/>
      <c r="Y12818" s="90"/>
      <c r="AC12818" s="97"/>
      <c r="AD12818" s="98"/>
      <c r="AE12818" s="97"/>
      <c r="AF12818" s="98"/>
      <c r="AW12818" s="100"/>
    </row>
    <row r="12819" spans="3:49">
      <c r="C12819" s="85"/>
      <c r="L12819" s="90"/>
      <c r="M12819" s="91"/>
      <c r="W12819" s="90"/>
      <c r="X12819" s="90"/>
      <c r="Y12819" s="90"/>
      <c r="AC12819" s="97"/>
      <c r="AD12819" s="98"/>
      <c r="AE12819" s="97"/>
      <c r="AF12819" s="98"/>
      <c r="AW12819" s="100"/>
    </row>
    <row r="12820" spans="3:49">
      <c r="C12820" s="85"/>
      <c r="L12820" s="90"/>
      <c r="M12820" s="91"/>
      <c r="W12820" s="90"/>
      <c r="X12820" s="90"/>
      <c r="Y12820" s="90"/>
      <c r="AC12820" s="97"/>
      <c r="AD12820" s="98"/>
      <c r="AE12820" s="97"/>
      <c r="AF12820" s="98"/>
      <c r="AW12820" s="100"/>
    </row>
    <row r="12821" spans="3:49">
      <c r="C12821" s="85"/>
      <c r="L12821" s="90"/>
      <c r="M12821" s="91"/>
      <c r="W12821" s="90"/>
      <c r="X12821" s="90"/>
      <c r="Y12821" s="90"/>
      <c r="AC12821" s="97"/>
      <c r="AD12821" s="98"/>
      <c r="AE12821" s="97"/>
      <c r="AF12821" s="98"/>
      <c r="AW12821" s="100"/>
    </row>
    <row r="12822" spans="3:49">
      <c r="C12822" s="85"/>
      <c r="L12822" s="90"/>
      <c r="M12822" s="91"/>
      <c r="W12822" s="90"/>
      <c r="X12822" s="90"/>
      <c r="Y12822" s="90"/>
      <c r="AC12822" s="97"/>
      <c r="AD12822" s="98"/>
      <c r="AE12822" s="97"/>
      <c r="AF12822" s="98"/>
      <c r="AW12822" s="100"/>
    </row>
    <row r="12823" spans="3:49">
      <c r="C12823" s="85"/>
      <c r="L12823" s="90"/>
      <c r="M12823" s="91"/>
      <c r="W12823" s="90"/>
      <c r="X12823" s="90"/>
      <c r="Y12823" s="90"/>
      <c r="AC12823" s="97"/>
      <c r="AD12823" s="98"/>
      <c r="AE12823" s="97"/>
      <c r="AF12823" s="98"/>
      <c r="AW12823" s="100"/>
    </row>
    <row r="12824" spans="3:49">
      <c r="C12824" s="85"/>
      <c r="L12824" s="90"/>
      <c r="M12824" s="91"/>
      <c r="W12824" s="90"/>
      <c r="X12824" s="90"/>
      <c r="Y12824" s="90"/>
      <c r="AC12824" s="97"/>
      <c r="AD12824" s="98"/>
      <c r="AE12824" s="97"/>
      <c r="AF12824" s="98"/>
      <c r="AW12824" s="100"/>
    </row>
    <row r="12825" spans="3:49">
      <c r="C12825" s="85"/>
      <c r="L12825" s="90"/>
      <c r="M12825" s="91"/>
      <c r="W12825" s="90"/>
      <c r="X12825" s="90"/>
      <c r="Y12825" s="90"/>
      <c r="AC12825" s="97"/>
      <c r="AD12825" s="98"/>
      <c r="AE12825" s="97"/>
      <c r="AF12825" s="98"/>
      <c r="AW12825" s="100"/>
    </row>
    <row r="12826" spans="3:49">
      <c r="C12826" s="85"/>
      <c r="L12826" s="90"/>
      <c r="M12826" s="91"/>
      <c r="W12826" s="90"/>
      <c r="X12826" s="90"/>
      <c r="Y12826" s="90"/>
      <c r="AC12826" s="97"/>
      <c r="AD12826" s="98"/>
      <c r="AE12826" s="97"/>
      <c r="AF12826" s="98"/>
      <c r="AW12826" s="100"/>
    </row>
    <row r="12827" spans="3:49">
      <c r="C12827" s="85"/>
      <c r="L12827" s="90"/>
      <c r="M12827" s="91"/>
      <c r="W12827" s="90"/>
      <c r="X12827" s="90"/>
      <c r="Y12827" s="90"/>
      <c r="AC12827" s="97"/>
      <c r="AD12827" s="98"/>
      <c r="AE12827" s="97"/>
      <c r="AF12827" s="98"/>
      <c r="AW12827" s="100"/>
    </row>
    <row r="12828" spans="3:49">
      <c r="C12828" s="85"/>
      <c r="L12828" s="90"/>
      <c r="M12828" s="91"/>
      <c r="W12828" s="90"/>
      <c r="X12828" s="90"/>
      <c r="Y12828" s="90"/>
      <c r="AC12828" s="97"/>
      <c r="AD12828" s="98"/>
      <c r="AE12828" s="97"/>
      <c r="AF12828" s="98"/>
      <c r="AW12828" s="100"/>
    </row>
    <row r="12829" spans="3:49">
      <c r="C12829" s="85"/>
      <c r="L12829" s="90"/>
      <c r="M12829" s="91"/>
      <c r="W12829" s="90"/>
      <c r="X12829" s="90"/>
      <c r="Y12829" s="90"/>
      <c r="AC12829" s="97"/>
      <c r="AD12829" s="98"/>
      <c r="AE12829" s="97"/>
      <c r="AF12829" s="98"/>
      <c r="AW12829" s="100"/>
    </row>
    <row r="12830" spans="3:49">
      <c r="C12830" s="85"/>
      <c r="L12830" s="90"/>
      <c r="M12830" s="91"/>
      <c r="W12830" s="90"/>
      <c r="X12830" s="90"/>
      <c r="Y12830" s="90"/>
      <c r="AC12830" s="97"/>
      <c r="AD12830" s="98"/>
      <c r="AE12830" s="97"/>
      <c r="AF12830" s="98"/>
      <c r="AW12830" s="100"/>
    </row>
    <row r="12831" spans="3:49">
      <c r="C12831" s="85"/>
      <c r="L12831" s="90"/>
      <c r="M12831" s="91"/>
      <c r="W12831" s="90"/>
      <c r="X12831" s="90"/>
      <c r="Y12831" s="90"/>
      <c r="AC12831" s="97"/>
      <c r="AD12831" s="98"/>
      <c r="AE12831" s="97"/>
      <c r="AF12831" s="98"/>
      <c r="AW12831" s="100"/>
    </row>
    <row r="12832" spans="3:49">
      <c r="C12832" s="85"/>
      <c r="L12832" s="90"/>
      <c r="M12832" s="91"/>
      <c r="W12832" s="90"/>
      <c r="X12832" s="90"/>
      <c r="Y12832" s="90"/>
      <c r="AC12832" s="97"/>
      <c r="AD12832" s="98"/>
      <c r="AE12832" s="97"/>
      <c r="AF12832" s="98"/>
      <c r="AW12832" s="100"/>
    </row>
    <row r="12833" spans="3:49">
      <c r="C12833" s="85"/>
      <c r="L12833" s="90"/>
      <c r="M12833" s="91"/>
      <c r="W12833" s="90"/>
      <c r="X12833" s="90"/>
      <c r="Y12833" s="90"/>
      <c r="AC12833" s="97"/>
      <c r="AD12833" s="98"/>
      <c r="AE12833" s="97"/>
      <c r="AF12833" s="98"/>
      <c r="AW12833" s="100"/>
    </row>
    <row r="12834" spans="3:49">
      <c r="C12834" s="85"/>
      <c r="L12834" s="90"/>
      <c r="M12834" s="91"/>
      <c r="W12834" s="90"/>
      <c r="X12834" s="90"/>
      <c r="Y12834" s="90"/>
      <c r="AC12834" s="97"/>
      <c r="AD12834" s="98"/>
      <c r="AE12834" s="97"/>
      <c r="AF12834" s="98"/>
      <c r="AW12834" s="100"/>
    </row>
    <row r="12835" spans="3:49">
      <c r="C12835" s="85"/>
      <c r="L12835" s="90"/>
      <c r="M12835" s="91"/>
      <c r="W12835" s="90"/>
      <c r="X12835" s="90"/>
      <c r="Y12835" s="90"/>
      <c r="AC12835" s="97"/>
      <c r="AD12835" s="98"/>
      <c r="AE12835" s="97"/>
      <c r="AF12835" s="98"/>
      <c r="AW12835" s="100"/>
    </row>
    <row r="12836" spans="3:49">
      <c r="C12836" s="85"/>
      <c r="L12836" s="90"/>
      <c r="M12836" s="91"/>
      <c r="W12836" s="90"/>
      <c r="X12836" s="90"/>
      <c r="Y12836" s="90"/>
      <c r="AC12836" s="97"/>
      <c r="AD12836" s="98"/>
      <c r="AE12836" s="97"/>
      <c r="AF12836" s="98"/>
      <c r="AW12836" s="100"/>
    </row>
    <row r="12837" spans="3:49">
      <c r="C12837" s="85"/>
      <c r="L12837" s="90"/>
      <c r="M12837" s="91"/>
      <c r="W12837" s="90"/>
      <c r="X12837" s="90"/>
      <c r="Y12837" s="90"/>
      <c r="AC12837" s="97"/>
      <c r="AD12837" s="98"/>
      <c r="AE12837" s="97"/>
      <c r="AF12837" s="98"/>
      <c r="AW12837" s="100"/>
    </row>
    <row r="12838" spans="3:49">
      <c r="C12838" s="85"/>
      <c r="L12838" s="90"/>
      <c r="M12838" s="91"/>
      <c r="W12838" s="90"/>
      <c r="X12838" s="90"/>
      <c r="Y12838" s="90"/>
      <c r="AC12838" s="97"/>
      <c r="AD12838" s="98"/>
      <c r="AE12838" s="97"/>
      <c r="AF12838" s="98"/>
      <c r="AW12838" s="100"/>
    </row>
    <row r="12839" spans="3:49">
      <c r="C12839" s="85"/>
      <c r="L12839" s="90"/>
      <c r="M12839" s="91"/>
      <c r="W12839" s="90"/>
      <c r="X12839" s="90"/>
      <c r="Y12839" s="90"/>
      <c r="AC12839" s="97"/>
      <c r="AD12839" s="98"/>
      <c r="AE12839" s="97"/>
      <c r="AF12839" s="98"/>
      <c r="AW12839" s="100"/>
    </row>
    <row r="12840" spans="3:49">
      <c r="C12840" s="85"/>
      <c r="L12840" s="90"/>
      <c r="M12840" s="91"/>
      <c r="W12840" s="90"/>
      <c r="X12840" s="90"/>
      <c r="Y12840" s="90"/>
      <c r="AC12840" s="97"/>
      <c r="AD12840" s="98"/>
      <c r="AE12840" s="97"/>
      <c r="AF12840" s="98"/>
      <c r="AW12840" s="100"/>
    </row>
    <row r="12841" spans="3:49">
      <c r="C12841" s="85"/>
      <c r="L12841" s="90"/>
      <c r="M12841" s="91"/>
      <c r="W12841" s="90"/>
      <c r="X12841" s="90"/>
      <c r="Y12841" s="90"/>
      <c r="AC12841" s="97"/>
      <c r="AD12841" s="98"/>
      <c r="AE12841" s="97"/>
      <c r="AF12841" s="98"/>
      <c r="AW12841" s="100"/>
    </row>
    <row r="12842" spans="3:49">
      <c r="C12842" s="85"/>
      <c r="L12842" s="90"/>
      <c r="M12842" s="91"/>
      <c r="W12842" s="90"/>
      <c r="X12842" s="90"/>
      <c r="Y12842" s="90"/>
      <c r="AC12842" s="97"/>
      <c r="AD12842" s="98"/>
      <c r="AE12842" s="97"/>
      <c r="AF12842" s="98"/>
      <c r="AW12842" s="100"/>
    </row>
    <row r="12843" spans="3:49">
      <c r="C12843" s="85"/>
      <c r="L12843" s="90"/>
      <c r="M12843" s="91"/>
      <c r="W12843" s="90"/>
      <c r="X12843" s="90"/>
      <c r="Y12843" s="90"/>
      <c r="AC12843" s="97"/>
      <c r="AD12843" s="98"/>
      <c r="AE12843" s="97"/>
      <c r="AF12843" s="98"/>
      <c r="AW12843" s="100"/>
    </row>
    <row r="12844" spans="3:49">
      <c r="C12844" s="85"/>
      <c r="L12844" s="90"/>
      <c r="M12844" s="91"/>
      <c r="W12844" s="90"/>
      <c r="X12844" s="90"/>
      <c r="Y12844" s="90"/>
      <c r="AC12844" s="97"/>
      <c r="AD12844" s="98"/>
      <c r="AE12844" s="97"/>
      <c r="AF12844" s="98"/>
      <c r="AW12844" s="100"/>
    </row>
    <row r="12845" spans="3:49">
      <c r="C12845" s="85"/>
      <c r="L12845" s="90"/>
      <c r="M12845" s="91"/>
      <c r="W12845" s="90"/>
      <c r="X12845" s="90"/>
      <c r="Y12845" s="90"/>
      <c r="AC12845" s="97"/>
      <c r="AD12845" s="98"/>
      <c r="AE12845" s="97"/>
      <c r="AF12845" s="98"/>
      <c r="AW12845" s="100"/>
    </row>
    <row r="12846" spans="3:49">
      <c r="C12846" s="85"/>
      <c r="L12846" s="90"/>
      <c r="M12846" s="91"/>
      <c r="W12846" s="90"/>
      <c r="X12846" s="90"/>
      <c r="Y12846" s="90"/>
      <c r="AC12846" s="97"/>
      <c r="AD12846" s="98"/>
      <c r="AE12846" s="97"/>
      <c r="AF12846" s="98"/>
      <c r="AW12846" s="100"/>
    </row>
    <row r="12847" spans="3:49">
      <c r="C12847" s="85"/>
      <c r="L12847" s="90"/>
      <c r="M12847" s="91"/>
      <c r="W12847" s="90"/>
      <c r="X12847" s="90"/>
      <c r="Y12847" s="90"/>
      <c r="AC12847" s="97"/>
      <c r="AD12847" s="98"/>
      <c r="AE12847" s="97"/>
      <c r="AF12847" s="98"/>
      <c r="AW12847" s="100"/>
    </row>
    <row r="12848" spans="3:49">
      <c r="C12848" s="85"/>
      <c r="L12848" s="90"/>
      <c r="M12848" s="91"/>
      <c r="W12848" s="90"/>
      <c r="X12848" s="90"/>
      <c r="Y12848" s="90"/>
      <c r="AC12848" s="97"/>
      <c r="AD12848" s="98"/>
      <c r="AE12848" s="97"/>
      <c r="AF12848" s="98"/>
      <c r="AW12848" s="100"/>
    </row>
    <row r="12849" spans="3:49">
      <c r="C12849" s="85"/>
      <c r="L12849" s="90"/>
      <c r="M12849" s="91"/>
      <c r="W12849" s="90"/>
      <c r="X12849" s="90"/>
      <c r="Y12849" s="90"/>
      <c r="AC12849" s="97"/>
      <c r="AD12849" s="98"/>
      <c r="AE12849" s="97"/>
      <c r="AF12849" s="98"/>
      <c r="AW12849" s="100"/>
    </row>
    <row r="12850" spans="3:49">
      <c r="C12850" s="85"/>
      <c r="L12850" s="90"/>
      <c r="M12850" s="91"/>
      <c r="W12850" s="90"/>
      <c r="X12850" s="90"/>
      <c r="Y12850" s="90"/>
      <c r="AC12850" s="97"/>
      <c r="AD12850" s="98"/>
      <c r="AE12850" s="97"/>
      <c r="AF12850" s="98"/>
      <c r="AW12850" s="100"/>
    </row>
    <row r="12851" spans="3:49">
      <c r="C12851" s="85"/>
      <c r="L12851" s="90"/>
      <c r="M12851" s="91"/>
      <c r="W12851" s="90"/>
      <c r="X12851" s="90"/>
      <c r="Y12851" s="90"/>
      <c r="AC12851" s="97"/>
      <c r="AD12851" s="98"/>
      <c r="AE12851" s="97"/>
      <c r="AF12851" s="98"/>
      <c r="AW12851" s="100"/>
    </row>
    <row r="12852" spans="3:49">
      <c r="C12852" s="85"/>
      <c r="L12852" s="90"/>
      <c r="M12852" s="91"/>
      <c r="W12852" s="90"/>
      <c r="X12852" s="90"/>
      <c r="Y12852" s="90"/>
      <c r="AC12852" s="97"/>
      <c r="AD12852" s="98"/>
      <c r="AE12852" s="97"/>
      <c r="AF12852" s="98"/>
      <c r="AW12852" s="100"/>
    </row>
    <row r="12853" spans="3:49">
      <c r="C12853" s="85"/>
      <c r="L12853" s="90"/>
      <c r="M12853" s="91"/>
      <c r="W12853" s="90"/>
      <c r="X12853" s="90"/>
      <c r="Y12853" s="90"/>
      <c r="AC12853" s="97"/>
      <c r="AD12853" s="98"/>
      <c r="AE12853" s="97"/>
      <c r="AF12853" s="98"/>
      <c r="AW12853" s="100"/>
    </row>
    <row r="12854" spans="3:49">
      <c r="C12854" s="85"/>
      <c r="L12854" s="90"/>
      <c r="M12854" s="91"/>
      <c r="W12854" s="90"/>
      <c r="X12854" s="90"/>
      <c r="Y12854" s="90"/>
      <c r="AC12854" s="97"/>
      <c r="AD12854" s="98"/>
      <c r="AE12854" s="97"/>
      <c r="AF12854" s="98"/>
      <c r="AW12854" s="100"/>
    </row>
    <row r="12855" spans="3:49">
      <c r="C12855" s="85"/>
      <c r="L12855" s="90"/>
      <c r="M12855" s="91"/>
      <c r="W12855" s="90"/>
      <c r="X12855" s="90"/>
      <c r="Y12855" s="90"/>
      <c r="AC12855" s="97"/>
      <c r="AD12855" s="98"/>
      <c r="AE12855" s="97"/>
      <c r="AF12855" s="98"/>
      <c r="AW12855" s="100"/>
    </row>
    <row r="12856" spans="3:49">
      <c r="C12856" s="85"/>
      <c r="L12856" s="90"/>
      <c r="M12856" s="91"/>
      <c r="W12856" s="90"/>
      <c r="X12856" s="90"/>
      <c r="Y12856" s="90"/>
      <c r="AC12856" s="97"/>
      <c r="AD12856" s="98"/>
      <c r="AE12856" s="97"/>
      <c r="AF12856" s="98"/>
      <c r="AW12856" s="100"/>
    </row>
    <row r="12857" spans="3:49">
      <c r="C12857" s="85"/>
      <c r="L12857" s="90"/>
      <c r="M12857" s="91"/>
      <c r="W12857" s="90"/>
      <c r="X12857" s="90"/>
      <c r="Y12857" s="90"/>
      <c r="AC12857" s="97"/>
      <c r="AD12857" s="98"/>
      <c r="AE12857" s="97"/>
      <c r="AF12857" s="98"/>
      <c r="AW12857" s="100"/>
    </row>
    <row r="12858" spans="3:49">
      <c r="C12858" s="85"/>
      <c r="L12858" s="90"/>
      <c r="M12858" s="91"/>
      <c r="W12858" s="90"/>
      <c r="X12858" s="90"/>
      <c r="Y12858" s="90"/>
      <c r="AC12858" s="97"/>
      <c r="AD12858" s="98"/>
      <c r="AE12858" s="97"/>
      <c r="AF12858" s="98"/>
      <c r="AW12858" s="100"/>
    </row>
    <row r="12859" spans="3:49">
      <c r="C12859" s="85"/>
      <c r="L12859" s="90"/>
      <c r="M12859" s="91"/>
      <c r="W12859" s="90"/>
      <c r="X12859" s="90"/>
      <c r="Y12859" s="90"/>
      <c r="AC12859" s="97"/>
      <c r="AD12859" s="98"/>
      <c r="AE12859" s="97"/>
      <c r="AF12859" s="98"/>
      <c r="AW12859" s="100"/>
    </row>
    <row r="12860" spans="3:49">
      <c r="C12860" s="85"/>
      <c r="L12860" s="90"/>
      <c r="M12860" s="91"/>
      <c r="W12860" s="90"/>
      <c r="X12860" s="90"/>
      <c r="Y12860" s="90"/>
      <c r="AC12860" s="97"/>
      <c r="AD12860" s="98"/>
      <c r="AE12860" s="97"/>
      <c r="AF12860" s="98"/>
      <c r="AW12860" s="100"/>
    </row>
    <row r="12861" spans="3:49">
      <c r="C12861" s="85"/>
      <c r="L12861" s="90"/>
      <c r="M12861" s="91"/>
      <c r="W12861" s="90"/>
      <c r="X12861" s="90"/>
      <c r="Y12861" s="90"/>
      <c r="AC12861" s="97"/>
      <c r="AD12861" s="98"/>
      <c r="AE12861" s="97"/>
      <c r="AF12861" s="98"/>
      <c r="AW12861" s="100"/>
    </row>
    <row r="12862" spans="3:49">
      <c r="C12862" s="85"/>
      <c r="L12862" s="90"/>
      <c r="M12862" s="91"/>
      <c r="W12862" s="90"/>
      <c r="X12862" s="90"/>
      <c r="Y12862" s="90"/>
      <c r="AC12862" s="97"/>
      <c r="AD12862" s="98"/>
      <c r="AE12862" s="97"/>
      <c r="AF12862" s="98"/>
      <c r="AW12862" s="100"/>
    </row>
    <row r="12863" spans="3:49">
      <c r="C12863" s="85"/>
      <c r="L12863" s="90"/>
      <c r="M12863" s="91"/>
      <c r="W12863" s="90"/>
      <c r="X12863" s="90"/>
      <c r="Y12863" s="90"/>
      <c r="AC12863" s="97"/>
      <c r="AD12863" s="98"/>
      <c r="AE12863" s="97"/>
      <c r="AF12863" s="98"/>
      <c r="AW12863" s="100"/>
    </row>
    <row r="12864" spans="3:49">
      <c r="C12864" s="85"/>
      <c r="L12864" s="90"/>
      <c r="M12864" s="91"/>
      <c r="W12864" s="90"/>
      <c r="X12864" s="90"/>
      <c r="Y12864" s="90"/>
      <c r="AC12864" s="97"/>
      <c r="AD12864" s="98"/>
      <c r="AE12864" s="97"/>
      <c r="AF12864" s="98"/>
      <c r="AW12864" s="100"/>
    </row>
    <row r="12865" spans="3:49">
      <c r="C12865" s="85"/>
      <c r="L12865" s="90"/>
      <c r="M12865" s="91"/>
      <c r="W12865" s="90"/>
      <c r="X12865" s="90"/>
      <c r="Y12865" s="90"/>
      <c r="AC12865" s="97"/>
      <c r="AD12865" s="98"/>
      <c r="AE12865" s="97"/>
      <c r="AF12865" s="98"/>
      <c r="AW12865" s="100"/>
    </row>
    <row r="12866" spans="3:49">
      <c r="C12866" s="85"/>
      <c r="L12866" s="90"/>
      <c r="M12866" s="91"/>
      <c r="W12866" s="90"/>
      <c r="X12866" s="90"/>
      <c r="Y12866" s="90"/>
      <c r="AC12866" s="97"/>
      <c r="AD12866" s="98"/>
      <c r="AE12866" s="97"/>
      <c r="AF12866" s="98"/>
      <c r="AW12866" s="100"/>
    </row>
    <row r="12867" spans="3:49">
      <c r="C12867" s="85"/>
      <c r="L12867" s="90"/>
      <c r="M12867" s="91"/>
      <c r="W12867" s="90"/>
      <c r="X12867" s="90"/>
      <c r="Y12867" s="90"/>
      <c r="AC12867" s="97"/>
      <c r="AD12867" s="98"/>
      <c r="AE12867" s="97"/>
      <c r="AF12867" s="98"/>
      <c r="AW12867" s="100"/>
    </row>
    <row r="12868" spans="3:49">
      <c r="C12868" s="85"/>
      <c r="L12868" s="90"/>
      <c r="M12868" s="91"/>
      <c r="W12868" s="90"/>
      <c r="X12868" s="90"/>
      <c r="Y12868" s="90"/>
      <c r="AC12868" s="97"/>
      <c r="AD12868" s="98"/>
      <c r="AE12868" s="97"/>
      <c r="AF12868" s="98"/>
      <c r="AW12868" s="100"/>
    </row>
    <row r="12869" spans="3:49">
      <c r="C12869" s="85"/>
      <c r="L12869" s="90"/>
      <c r="M12869" s="91"/>
      <c r="W12869" s="90"/>
      <c r="X12869" s="90"/>
      <c r="Y12869" s="90"/>
      <c r="AC12869" s="97"/>
      <c r="AD12869" s="98"/>
      <c r="AE12869" s="97"/>
      <c r="AF12869" s="98"/>
      <c r="AW12869" s="100"/>
    </row>
    <row r="12870" spans="3:49">
      <c r="C12870" s="85"/>
      <c r="L12870" s="90"/>
      <c r="M12870" s="91"/>
      <c r="W12870" s="90"/>
      <c r="X12870" s="90"/>
      <c r="Y12870" s="90"/>
      <c r="AC12870" s="97"/>
      <c r="AD12870" s="98"/>
      <c r="AE12870" s="97"/>
      <c r="AF12870" s="98"/>
      <c r="AW12870" s="100"/>
    </row>
    <row r="12871" spans="3:49">
      <c r="C12871" s="85"/>
      <c r="L12871" s="90"/>
      <c r="M12871" s="91"/>
      <c r="W12871" s="90"/>
      <c r="X12871" s="90"/>
      <c r="Y12871" s="90"/>
      <c r="AC12871" s="97"/>
      <c r="AD12871" s="98"/>
      <c r="AE12871" s="97"/>
      <c r="AF12871" s="98"/>
      <c r="AW12871" s="100"/>
    </row>
    <row r="12872" spans="3:49">
      <c r="C12872" s="85"/>
      <c r="L12872" s="90"/>
      <c r="M12872" s="91"/>
      <c r="W12872" s="90"/>
      <c r="X12872" s="90"/>
      <c r="Y12872" s="90"/>
      <c r="AC12872" s="97"/>
      <c r="AD12872" s="98"/>
      <c r="AE12872" s="97"/>
      <c r="AF12872" s="98"/>
      <c r="AW12872" s="100"/>
    </row>
    <row r="12873" spans="3:49">
      <c r="C12873" s="85"/>
      <c r="L12873" s="90"/>
      <c r="M12873" s="91"/>
      <c r="W12873" s="90"/>
      <c r="X12873" s="90"/>
      <c r="Y12873" s="90"/>
      <c r="AC12873" s="97"/>
      <c r="AD12873" s="98"/>
      <c r="AE12873" s="97"/>
      <c r="AF12873" s="98"/>
      <c r="AW12873" s="100"/>
    </row>
    <row r="12874" spans="3:49">
      <c r="C12874" s="85"/>
      <c r="L12874" s="90"/>
      <c r="M12874" s="91"/>
      <c r="W12874" s="90"/>
      <c r="X12874" s="90"/>
      <c r="Y12874" s="90"/>
      <c r="AC12874" s="97"/>
      <c r="AD12874" s="98"/>
      <c r="AE12874" s="97"/>
      <c r="AF12874" s="98"/>
      <c r="AW12874" s="100"/>
    </row>
    <row r="12875" spans="3:49">
      <c r="C12875" s="85"/>
      <c r="L12875" s="90"/>
      <c r="M12875" s="91"/>
      <c r="W12875" s="90"/>
      <c r="X12875" s="90"/>
      <c r="Y12875" s="90"/>
      <c r="AC12875" s="97"/>
      <c r="AD12875" s="98"/>
      <c r="AE12875" s="97"/>
      <c r="AF12875" s="98"/>
      <c r="AW12875" s="100"/>
    </row>
    <row r="12876" spans="3:49">
      <c r="C12876" s="85"/>
      <c r="L12876" s="90"/>
      <c r="M12876" s="91"/>
      <c r="W12876" s="90"/>
      <c r="X12876" s="90"/>
      <c r="Y12876" s="90"/>
      <c r="AC12876" s="97"/>
      <c r="AD12876" s="98"/>
      <c r="AE12876" s="97"/>
      <c r="AF12876" s="98"/>
      <c r="AW12876" s="100"/>
    </row>
    <row r="12877" spans="3:49">
      <c r="C12877" s="85"/>
      <c r="L12877" s="90"/>
      <c r="M12877" s="91"/>
      <c r="W12877" s="90"/>
      <c r="X12877" s="90"/>
      <c r="Y12877" s="90"/>
      <c r="AC12877" s="97"/>
      <c r="AD12877" s="98"/>
      <c r="AE12877" s="97"/>
      <c r="AF12877" s="98"/>
      <c r="AW12877" s="100"/>
    </row>
    <row r="12878" spans="3:49">
      <c r="C12878" s="85"/>
      <c r="L12878" s="90"/>
      <c r="M12878" s="91"/>
      <c r="W12878" s="90"/>
      <c r="X12878" s="90"/>
      <c r="Y12878" s="90"/>
      <c r="AC12878" s="97"/>
      <c r="AD12878" s="98"/>
      <c r="AE12878" s="97"/>
      <c r="AF12878" s="98"/>
      <c r="AW12878" s="100"/>
    </row>
    <row r="12879" spans="3:49">
      <c r="C12879" s="85"/>
      <c r="L12879" s="90"/>
      <c r="M12879" s="91"/>
      <c r="W12879" s="90"/>
      <c r="X12879" s="90"/>
      <c r="Y12879" s="90"/>
      <c r="AC12879" s="97"/>
      <c r="AD12879" s="98"/>
      <c r="AE12879" s="97"/>
      <c r="AF12879" s="98"/>
      <c r="AW12879" s="100"/>
    </row>
    <row r="12880" spans="3:49">
      <c r="C12880" s="85"/>
      <c r="L12880" s="90"/>
      <c r="M12880" s="91"/>
      <c r="W12880" s="90"/>
      <c r="X12880" s="90"/>
      <c r="Y12880" s="90"/>
      <c r="AC12880" s="97"/>
      <c r="AD12880" s="98"/>
      <c r="AE12880" s="97"/>
      <c r="AF12880" s="98"/>
      <c r="AW12880" s="100"/>
    </row>
    <row r="12881" spans="3:49">
      <c r="C12881" s="85"/>
      <c r="L12881" s="90"/>
      <c r="M12881" s="91"/>
      <c r="W12881" s="90"/>
      <c r="X12881" s="90"/>
      <c r="Y12881" s="90"/>
      <c r="AC12881" s="97"/>
      <c r="AD12881" s="98"/>
      <c r="AE12881" s="97"/>
      <c r="AF12881" s="98"/>
      <c r="AW12881" s="100"/>
    </row>
    <row r="12882" spans="3:49">
      <c r="C12882" s="85"/>
      <c r="L12882" s="90"/>
      <c r="M12882" s="91"/>
      <c r="W12882" s="90"/>
      <c r="X12882" s="90"/>
      <c r="Y12882" s="90"/>
      <c r="AC12882" s="97"/>
      <c r="AD12882" s="98"/>
      <c r="AE12882" s="97"/>
      <c r="AF12882" s="98"/>
      <c r="AW12882" s="100"/>
    </row>
    <row r="12883" spans="3:49">
      <c r="C12883" s="85"/>
      <c r="L12883" s="90"/>
      <c r="M12883" s="91"/>
      <c r="W12883" s="90"/>
      <c r="X12883" s="90"/>
      <c r="Y12883" s="90"/>
      <c r="AC12883" s="97"/>
      <c r="AD12883" s="98"/>
      <c r="AE12883" s="97"/>
      <c r="AF12883" s="98"/>
      <c r="AW12883" s="100"/>
    </row>
    <row r="12884" spans="3:49">
      <c r="C12884" s="85"/>
      <c r="L12884" s="90"/>
      <c r="M12884" s="91"/>
      <c r="W12884" s="90"/>
      <c r="X12884" s="90"/>
      <c r="Y12884" s="90"/>
      <c r="AC12884" s="97"/>
      <c r="AD12884" s="98"/>
      <c r="AE12884" s="97"/>
      <c r="AF12884" s="98"/>
      <c r="AW12884" s="100"/>
    </row>
    <row r="12885" spans="3:49">
      <c r="C12885" s="85"/>
      <c r="L12885" s="90"/>
      <c r="M12885" s="91"/>
      <c r="W12885" s="90"/>
      <c r="X12885" s="90"/>
      <c r="Y12885" s="90"/>
      <c r="AC12885" s="97"/>
      <c r="AD12885" s="98"/>
      <c r="AE12885" s="97"/>
      <c r="AF12885" s="98"/>
      <c r="AW12885" s="100"/>
    </row>
    <row r="12886" spans="3:49">
      <c r="C12886" s="85"/>
      <c r="L12886" s="90"/>
      <c r="M12886" s="91"/>
      <c r="W12886" s="90"/>
      <c r="X12886" s="90"/>
      <c r="Y12886" s="90"/>
      <c r="AC12886" s="97"/>
      <c r="AD12886" s="98"/>
      <c r="AE12886" s="97"/>
      <c r="AF12886" s="98"/>
      <c r="AW12886" s="100"/>
    </row>
    <row r="12887" spans="3:49">
      <c r="C12887" s="85"/>
      <c r="L12887" s="90"/>
      <c r="M12887" s="91"/>
      <c r="W12887" s="90"/>
      <c r="X12887" s="90"/>
      <c r="Y12887" s="90"/>
      <c r="AC12887" s="97"/>
      <c r="AD12887" s="98"/>
      <c r="AE12887" s="97"/>
      <c r="AF12887" s="98"/>
      <c r="AW12887" s="100"/>
    </row>
    <row r="12888" spans="3:49">
      <c r="C12888" s="85"/>
      <c r="L12888" s="90"/>
      <c r="M12888" s="91"/>
      <c r="W12888" s="90"/>
      <c r="X12888" s="90"/>
      <c r="Y12888" s="90"/>
      <c r="AC12888" s="97"/>
      <c r="AD12888" s="98"/>
      <c r="AE12888" s="97"/>
      <c r="AF12888" s="98"/>
      <c r="AW12888" s="100"/>
    </row>
    <row r="12889" spans="3:49">
      <c r="C12889" s="85"/>
      <c r="L12889" s="90"/>
      <c r="M12889" s="91"/>
      <c r="W12889" s="90"/>
      <c r="X12889" s="90"/>
      <c r="Y12889" s="90"/>
      <c r="AC12889" s="97"/>
      <c r="AD12889" s="98"/>
      <c r="AE12889" s="97"/>
      <c r="AF12889" s="98"/>
      <c r="AW12889" s="100"/>
    </row>
    <row r="12890" spans="3:49">
      <c r="C12890" s="85"/>
      <c r="L12890" s="90"/>
      <c r="M12890" s="91"/>
      <c r="W12890" s="90"/>
      <c r="X12890" s="90"/>
      <c r="Y12890" s="90"/>
      <c r="AC12890" s="97"/>
      <c r="AD12890" s="98"/>
      <c r="AE12890" s="97"/>
      <c r="AF12890" s="98"/>
      <c r="AW12890" s="100"/>
    </row>
    <row r="12891" spans="3:49">
      <c r="C12891" s="85"/>
      <c r="L12891" s="90"/>
      <c r="M12891" s="91"/>
      <c r="W12891" s="90"/>
      <c r="X12891" s="90"/>
      <c r="Y12891" s="90"/>
      <c r="AC12891" s="97"/>
      <c r="AD12891" s="98"/>
      <c r="AE12891" s="97"/>
      <c r="AF12891" s="98"/>
      <c r="AW12891" s="100"/>
    </row>
    <row r="12892" spans="3:49">
      <c r="C12892" s="85"/>
      <c r="L12892" s="90"/>
      <c r="M12892" s="91"/>
      <c r="W12892" s="90"/>
      <c r="X12892" s="90"/>
      <c r="Y12892" s="90"/>
      <c r="AC12892" s="97"/>
      <c r="AD12892" s="98"/>
      <c r="AE12892" s="97"/>
      <c r="AF12892" s="98"/>
      <c r="AW12892" s="100"/>
    </row>
    <row r="12893" spans="3:49">
      <c r="C12893" s="85"/>
      <c r="L12893" s="90"/>
      <c r="M12893" s="91"/>
      <c r="W12893" s="90"/>
      <c r="X12893" s="90"/>
      <c r="Y12893" s="90"/>
      <c r="AC12893" s="97"/>
      <c r="AD12893" s="98"/>
      <c r="AE12893" s="97"/>
      <c r="AF12893" s="98"/>
      <c r="AW12893" s="100"/>
    </row>
    <row r="12894" spans="3:49">
      <c r="C12894" s="85"/>
      <c r="L12894" s="90"/>
      <c r="M12894" s="91"/>
      <c r="W12894" s="90"/>
      <c r="X12894" s="90"/>
      <c r="Y12894" s="90"/>
      <c r="AC12894" s="97"/>
      <c r="AD12894" s="98"/>
      <c r="AE12894" s="97"/>
      <c r="AF12894" s="98"/>
      <c r="AW12894" s="100"/>
    </row>
    <row r="12895" spans="3:49">
      <c r="C12895" s="85"/>
      <c r="L12895" s="90"/>
      <c r="M12895" s="91"/>
      <c r="W12895" s="90"/>
      <c r="X12895" s="90"/>
      <c r="Y12895" s="90"/>
      <c r="AC12895" s="97"/>
      <c r="AD12895" s="98"/>
      <c r="AE12895" s="97"/>
      <c r="AF12895" s="98"/>
      <c r="AW12895" s="100"/>
    </row>
    <row r="12896" spans="3:49">
      <c r="C12896" s="85"/>
      <c r="L12896" s="90"/>
      <c r="M12896" s="91"/>
      <c r="W12896" s="90"/>
      <c r="X12896" s="90"/>
      <c r="Y12896" s="90"/>
      <c r="AC12896" s="97"/>
      <c r="AD12896" s="98"/>
      <c r="AE12896" s="97"/>
      <c r="AF12896" s="98"/>
      <c r="AW12896" s="100"/>
    </row>
    <row r="12897" spans="3:49">
      <c r="C12897" s="85"/>
      <c r="L12897" s="90"/>
      <c r="M12897" s="91"/>
      <c r="W12897" s="90"/>
      <c r="X12897" s="90"/>
      <c r="Y12897" s="90"/>
      <c r="AC12897" s="97"/>
      <c r="AD12897" s="98"/>
      <c r="AE12897" s="97"/>
      <c r="AF12897" s="98"/>
      <c r="AW12897" s="100"/>
    </row>
    <row r="12898" spans="3:49">
      <c r="C12898" s="85"/>
      <c r="L12898" s="90"/>
      <c r="M12898" s="91"/>
      <c r="W12898" s="90"/>
      <c r="X12898" s="90"/>
      <c r="Y12898" s="90"/>
      <c r="AC12898" s="97"/>
      <c r="AD12898" s="98"/>
      <c r="AE12898" s="97"/>
      <c r="AF12898" s="98"/>
      <c r="AW12898" s="100"/>
    </row>
    <row r="12899" spans="3:49">
      <c r="C12899" s="85"/>
      <c r="L12899" s="90"/>
      <c r="M12899" s="91"/>
      <c r="W12899" s="90"/>
      <c r="X12899" s="90"/>
      <c r="Y12899" s="90"/>
      <c r="AC12899" s="97"/>
      <c r="AD12899" s="98"/>
      <c r="AE12899" s="97"/>
      <c r="AF12899" s="98"/>
      <c r="AW12899" s="100"/>
    </row>
    <row r="12900" spans="3:49">
      <c r="C12900" s="85"/>
      <c r="L12900" s="90"/>
      <c r="M12900" s="91"/>
      <c r="W12900" s="90"/>
      <c r="X12900" s="90"/>
      <c r="Y12900" s="90"/>
      <c r="AC12900" s="97"/>
      <c r="AD12900" s="98"/>
      <c r="AE12900" s="97"/>
      <c r="AF12900" s="98"/>
      <c r="AW12900" s="100"/>
    </row>
    <row r="12901" spans="3:49">
      <c r="C12901" s="85"/>
      <c r="L12901" s="90"/>
      <c r="M12901" s="91"/>
      <c r="W12901" s="90"/>
      <c r="X12901" s="90"/>
      <c r="Y12901" s="90"/>
      <c r="AC12901" s="97"/>
      <c r="AD12901" s="98"/>
      <c r="AE12901" s="97"/>
      <c r="AF12901" s="98"/>
      <c r="AW12901" s="100"/>
    </row>
    <row r="12902" spans="3:49">
      <c r="C12902" s="85"/>
      <c r="L12902" s="90"/>
      <c r="M12902" s="91"/>
      <c r="W12902" s="90"/>
      <c r="X12902" s="90"/>
      <c r="Y12902" s="90"/>
      <c r="AC12902" s="97"/>
      <c r="AD12902" s="98"/>
      <c r="AE12902" s="97"/>
      <c r="AF12902" s="98"/>
      <c r="AW12902" s="100"/>
    </row>
    <row r="12903" spans="3:49">
      <c r="C12903" s="85"/>
      <c r="L12903" s="90"/>
      <c r="M12903" s="91"/>
      <c r="W12903" s="90"/>
      <c r="X12903" s="90"/>
      <c r="Y12903" s="90"/>
      <c r="AC12903" s="97"/>
      <c r="AD12903" s="98"/>
      <c r="AE12903" s="97"/>
      <c r="AF12903" s="98"/>
      <c r="AW12903" s="100"/>
    </row>
    <row r="12904" spans="3:49">
      <c r="C12904" s="85"/>
      <c r="L12904" s="90"/>
      <c r="M12904" s="91"/>
      <c r="W12904" s="90"/>
      <c r="X12904" s="90"/>
      <c r="Y12904" s="90"/>
      <c r="AC12904" s="97"/>
      <c r="AD12904" s="98"/>
      <c r="AE12904" s="97"/>
      <c r="AF12904" s="98"/>
      <c r="AW12904" s="100"/>
    </row>
    <row r="12905" spans="3:49">
      <c r="C12905" s="85"/>
      <c r="L12905" s="90"/>
      <c r="M12905" s="91"/>
      <c r="W12905" s="90"/>
      <c r="X12905" s="90"/>
      <c r="Y12905" s="90"/>
      <c r="AC12905" s="97"/>
      <c r="AD12905" s="98"/>
      <c r="AE12905" s="97"/>
      <c r="AF12905" s="98"/>
      <c r="AW12905" s="100"/>
    </row>
    <row r="12906" spans="3:49">
      <c r="C12906" s="85"/>
      <c r="L12906" s="90"/>
      <c r="M12906" s="91"/>
      <c r="W12906" s="90"/>
      <c r="X12906" s="90"/>
      <c r="Y12906" s="90"/>
      <c r="AC12906" s="97"/>
      <c r="AD12906" s="98"/>
      <c r="AE12906" s="97"/>
      <c r="AF12906" s="98"/>
      <c r="AW12906" s="100"/>
    </row>
    <row r="12907" spans="3:49">
      <c r="C12907" s="85"/>
      <c r="L12907" s="90"/>
      <c r="M12907" s="91"/>
      <c r="W12907" s="90"/>
      <c r="X12907" s="90"/>
      <c r="Y12907" s="90"/>
      <c r="AC12907" s="97"/>
      <c r="AD12907" s="98"/>
      <c r="AE12907" s="97"/>
      <c r="AF12907" s="98"/>
      <c r="AW12907" s="100"/>
    </row>
    <row r="12908" spans="3:49">
      <c r="C12908" s="85"/>
      <c r="L12908" s="90"/>
      <c r="M12908" s="91"/>
      <c r="W12908" s="90"/>
      <c r="X12908" s="90"/>
      <c r="Y12908" s="90"/>
      <c r="AC12908" s="97"/>
      <c r="AD12908" s="98"/>
      <c r="AE12908" s="97"/>
      <c r="AF12908" s="98"/>
      <c r="AW12908" s="100"/>
    </row>
    <row r="12909" spans="3:49">
      <c r="C12909" s="85"/>
      <c r="L12909" s="90"/>
      <c r="M12909" s="91"/>
      <c r="W12909" s="90"/>
      <c r="X12909" s="90"/>
      <c r="Y12909" s="90"/>
      <c r="AC12909" s="97"/>
      <c r="AD12909" s="98"/>
      <c r="AE12909" s="97"/>
      <c r="AF12909" s="98"/>
      <c r="AW12909" s="100"/>
    </row>
    <row r="12910" spans="3:49">
      <c r="C12910" s="85"/>
      <c r="L12910" s="90"/>
      <c r="M12910" s="91"/>
      <c r="W12910" s="90"/>
      <c r="X12910" s="90"/>
      <c r="Y12910" s="90"/>
      <c r="AC12910" s="97"/>
      <c r="AD12910" s="98"/>
      <c r="AE12910" s="97"/>
      <c r="AF12910" s="98"/>
      <c r="AW12910" s="100"/>
    </row>
    <row r="12911" spans="3:49">
      <c r="C12911" s="85"/>
      <c r="L12911" s="90"/>
      <c r="M12911" s="91"/>
      <c r="W12911" s="90"/>
      <c r="X12911" s="90"/>
      <c r="Y12911" s="90"/>
      <c r="AC12911" s="97"/>
      <c r="AD12911" s="98"/>
      <c r="AE12911" s="97"/>
      <c r="AF12911" s="98"/>
      <c r="AW12911" s="100"/>
    </row>
    <row r="12912" spans="3:49">
      <c r="C12912" s="85"/>
      <c r="L12912" s="90"/>
      <c r="M12912" s="91"/>
      <c r="W12912" s="90"/>
      <c r="X12912" s="90"/>
      <c r="Y12912" s="90"/>
      <c r="AC12912" s="97"/>
      <c r="AD12912" s="98"/>
      <c r="AE12912" s="97"/>
      <c r="AF12912" s="98"/>
      <c r="AW12912" s="100"/>
    </row>
    <row r="12913" spans="3:49">
      <c r="C12913" s="85"/>
      <c r="L12913" s="90"/>
      <c r="M12913" s="91"/>
      <c r="W12913" s="90"/>
      <c r="X12913" s="90"/>
      <c r="Y12913" s="90"/>
      <c r="AC12913" s="97"/>
      <c r="AD12913" s="98"/>
      <c r="AE12913" s="97"/>
      <c r="AF12913" s="98"/>
      <c r="AW12913" s="100"/>
    </row>
    <row r="12914" spans="3:49">
      <c r="C12914" s="85"/>
      <c r="L12914" s="90"/>
      <c r="M12914" s="91"/>
      <c r="W12914" s="90"/>
      <c r="X12914" s="90"/>
      <c r="Y12914" s="90"/>
      <c r="AC12914" s="97"/>
      <c r="AD12914" s="98"/>
      <c r="AE12914" s="97"/>
      <c r="AF12914" s="98"/>
      <c r="AW12914" s="100"/>
    </row>
    <row r="12915" spans="3:49">
      <c r="C12915" s="85"/>
      <c r="L12915" s="90"/>
      <c r="M12915" s="91"/>
      <c r="W12915" s="90"/>
      <c r="X12915" s="90"/>
      <c r="Y12915" s="90"/>
      <c r="AC12915" s="97"/>
      <c r="AD12915" s="98"/>
      <c r="AE12915" s="97"/>
      <c r="AF12915" s="98"/>
      <c r="AW12915" s="100"/>
    </row>
    <row r="12916" spans="3:49">
      <c r="C12916" s="85"/>
      <c r="L12916" s="90"/>
      <c r="M12916" s="91"/>
      <c r="W12916" s="90"/>
      <c r="X12916" s="90"/>
      <c r="Y12916" s="90"/>
      <c r="AC12916" s="97"/>
      <c r="AD12916" s="98"/>
      <c r="AE12916" s="97"/>
      <c r="AF12916" s="98"/>
      <c r="AW12916" s="100"/>
    </row>
    <row r="12917" spans="3:49">
      <c r="C12917" s="85"/>
      <c r="L12917" s="90"/>
      <c r="M12917" s="91"/>
      <c r="W12917" s="90"/>
      <c r="X12917" s="90"/>
      <c r="Y12917" s="90"/>
      <c r="AC12917" s="97"/>
      <c r="AD12917" s="98"/>
      <c r="AE12917" s="97"/>
      <c r="AF12917" s="98"/>
      <c r="AW12917" s="100"/>
    </row>
    <row r="12918" spans="3:49">
      <c r="C12918" s="85"/>
      <c r="L12918" s="90"/>
      <c r="M12918" s="91"/>
      <c r="W12918" s="90"/>
      <c r="X12918" s="90"/>
      <c r="Y12918" s="90"/>
      <c r="AC12918" s="97"/>
      <c r="AD12918" s="98"/>
      <c r="AE12918" s="97"/>
      <c r="AF12918" s="98"/>
      <c r="AW12918" s="100"/>
    </row>
    <row r="12919" spans="3:49">
      <c r="C12919" s="85"/>
      <c r="L12919" s="90"/>
      <c r="M12919" s="91"/>
      <c r="W12919" s="90"/>
      <c r="X12919" s="90"/>
      <c r="Y12919" s="90"/>
      <c r="AC12919" s="97"/>
      <c r="AD12919" s="98"/>
      <c r="AE12919" s="97"/>
      <c r="AF12919" s="98"/>
      <c r="AW12919" s="100"/>
    </row>
    <row r="12920" spans="3:49">
      <c r="C12920" s="85"/>
      <c r="L12920" s="90"/>
      <c r="M12920" s="91"/>
      <c r="W12920" s="90"/>
      <c r="X12920" s="90"/>
      <c r="Y12920" s="90"/>
      <c r="AC12920" s="97"/>
      <c r="AD12920" s="98"/>
      <c r="AE12920" s="97"/>
      <c r="AF12920" s="98"/>
      <c r="AW12920" s="100"/>
    </row>
    <row r="12921" spans="3:49">
      <c r="C12921" s="85"/>
      <c r="L12921" s="90"/>
      <c r="M12921" s="91"/>
      <c r="W12921" s="90"/>
      <c r="X12921" s="90"/>
      <c r="Y12921" s="90"/>
      <c r="AC12921" s="97"/>
      <c r="AD12921" s="98"/>
      <c r="AE12921" s="97"/>
      <c r="AF12921" s="98"/>
      <c r="AW12921" s="100"/>
    </row>
    <row r="12922" spans="3:49">
      <c r="C12922" s="85"/>
      <c r="L12922" s="90"/>
      <c r="M12922" s="91"/>
      <c r="W12922" s="90"/>
      <c r="X12922" s="90"/>
      <c r="Y12922" s="90"/>
      <c r="AC12922" s="97"/>
      <c r="AD12922" s="98"/>
      <c r="AE12922" s="97"/>
      <c r="AF12922" s="98"/>
      <c r="AW12922" s="100"/>
    </row>
    <row r="12923" spans="3:49">
      <c r="C12923" s="85"/>
      <c r="L12923" s="90"/>
      <c r="M12923" s="91"/>
      <c r="W12923" s="90"/>
      <c r="X12923" s="90"/>
      <c r="Y12923" s="90"/>
      <c r="AC12923" s="97"/>
      <c r="AD12923" s="98"/>
      <c r="AE12923" s="97"/>
      <c r="AF12923" s="98"/>
      <c r="AW12923" s="100"/>
    </row>
    <row r="12924" spans="3:49">
      <c r="C12924" s="85"/>
      <c r="L12924" s="90"/>
      <c r="M12924" s="91"/>
      <c r="W12924" s="90"/>
      <c r="X12924" s="90"/>
      <c r="Y12924" s="90"/>
      <c r="AC12924" s="97"/>
      <c r="AD12924" s="98"/>
      <c r="AE12924" s="97"/>
      <c r="AF12924" s="98"/>
      <c r="AW12924" s="100"/>
    </row>
    <row r="12925" spans="3:49">
      <c r="C12925" s="85"/>
      <c r="L12925" s="90"/>
      <c r="M12925" s="91"/>
      <c r="W12925" s="90"/>
      <c r="X12925" s="90"/>
      <c r="Y12925" s="90"/>
      <c r="AC12925" s="97"/>
      <c r="AD12925" s="98"/>
      <c r="AE12925" s="97"/>
      <c r="AF12925" s="98"/>
      <c r="AW12925" s="100"/>
    </row>
    <row r="12926" spans="3:49">
      <c r="C12926" s="85"/>
      <c r="L12926" s="90"/>
      <c r="M12926" s="91"/>
      <c r="W12926" s="90"/>
      <c r="X12926" s="90"/>
      <c r="Y12926" s="90"/>
      <c r="AC12926" s="97"/>
      <c r="AD12926" s="98"/>
      <c r="AE12926" s="97"/>
      <c r="AF12926" s="98"/>
      <c r="AW12926" s="100"/>
    </row>
    <row r="12927" spans="3:49">
      <c r="C12927" s="85"/>
      <c r="L12927" s="90"/>
      <c r="M12927" s="91"/>
      <c r="W12927" s="90"/>
      <c r="X12927" s="90"/>
      <c r="Y12927" s="90"/>
      <c r="AC12927" s="97"/>
      <c r="AD12927" s="98"/>
      <c r="AE12927" s="97"/>
      <c r="AF12927" s="98"/>
      <c r="AW12927" s="100"/>
    </row>
    <row r="12928" spans="3:49">
      <c r="C12928" s="85"/>
      <c r="L12928" s="90"/>
      <c r="M12928" s="91"/>
      <c r="W12928" s="90"/>
      <c r="X12928" s="90"/>
      <c r="Y12928" s="90"/>
      <c r="AC12928" s="97"/>
      <c r="AD12928" s="98"/>
      <c r="AE12928" s="97"/>
      <c r="AF12928" s="98"/>
      <c r="AW12928" s="100"/>
    </row>
    <row r="12929" spans="3:49">
      <c r="C12929" s="85"/>
      <c r="L12929" s="90"/>
      <c r="M12929" s="91"/>
      <c r="W12929" s="90"/>
      <c r="X12929" s="90"/>
      <c r="Y12929" s="90"/>
      <c r="AC12929" s="97"/>
      <c r="AD12929" s="98"/>
      <c r="AE12929" s="97"/>
      <c r="AF12929" s="98"/>
      <c r="AW12929" s="100"/>
    </row>
    <row r="12930" spans="3:49">
      <c r="C12930" s="85"/>
      <c r="L12930" s="90"/>
      <c r="M12930" s="91"/>
      <c r="W12930" s="90"/>
      <c r="X12930" s="90"/>
      <c r="Y12930" s="90"/>
      <c r="AC12930" s="97"/>
      <c r="AD12930" s="98"/>
      <c r="AE12930" s="97"/>
      <c r="AF12930" s="98"/>
      <c r="AW12930" s="100"/>
    </row>
    <row r="12931" spans="3:49">
      <c r="C12931" s="85"/>
      <c r="L12931" s="90"/>
      <c r="M12931" s="91"/>
      <c r="W12931" s="90"/>
      <c r="X12931" s="90"/>
      <c r="Y12931" s="90"/>
      <c r="AC12931" s="97"/>
      <c r="AD12931" s="98"/>
      <c r="AE12931" s="97"/>
      <c r="AF12931" s="98"/>
      <c r="AW12931" s="100"/>
    </row>
    <row r="12932" spans="3:49">
      <c r="C12932" s="85"/>
      <c r="L12932" s="90"/>
      <c r="M12932" s="91"/>
      <c r="W12932" s="90"/>
      <c r="X12932" s="90"/>
      <c r="Y12932" s="90"/>
      <c r="AC12932" s="97"/>
      <c r="AD12932" s="98"/>
      <c r="AE12932" s="97"/>
      <c r="AF12932" s="98"/>
      <c r="AW12932" s="100"/>
    </row>
    <row r="12933" spans="3:49">
      <c r="C12933" s="85"/>
      <c r="L12933" s="90"/>
      <c r="M12933" s="91"/>
      <c r="W12933" s="90"/>
      <c r="X12933" s="90"/>
      <c r="Y12933" s="90"/>
      <c r="AC12933" s="97"/>
      <c r="AD12933" s="98"/>
      <c r="AE12933" s="97"/>
      <c r="AF12933" s="98"/>
      <c r="AW12933" s="100"/>
    </row>
    <row r="12934" spans="3:49">
      <c r="C12934" s="85"/>
      <c r="L12934" s="90"/>
      <c r="M12934" s="91"/>
      <c r="W12934" s="90"/>
      <c r="X12934" s="90"/>
      <c r="Y12934" s="90"/>
      <c r="AC12934" s="97"/>
      <c r="AD12934" s="98"/>
      <c r="AE12934" s="97"/>
      <c r="AF12934" s="98"/>
      <c r="AW12934" s="100"/>
    </row>
    <row r="12935" spans="3:49">
      <c r="C12935" s="85"/>
      <c r="L12935" s="90"/>
      <c r="M12935" s="91"/>
      <c r="W12935" s="90"/>
      <c r="X12935" s="90"/>
      <c r="Y12935" s="90"/>
      <c r="AC12935" s="97"/>
      <c r="AD12935" s="98"/>
      <c r="AE12935" s="97"/>
      <c r="AF12935" s="98"/>
      <c r="AW12935" s="100"/>
    </row>
    <row r="12936" spans="3:49">
      <c r="C12936" s="85"/>
      <c r="L12936" s="90"/>
      <c r="M12936" s="91"/>
      <c r="W12936" s="90"/>
      <c r="X12936" s="90"/>
      <c r="Y12936" s="90"/>
      <c r="AC12936" s="97"/>
      <c r="AD12936" s="98"/>
      <c r="AE12936" s="97"/>
      <c r="AF12936" s="98"/>
      <c r="AW12936" s="100"/>
    </row>
    <row r="12937" spans="3:49">
      <c r="C12937" s="85"/>
      <c r="L12937" s="90"/>
      <c r="M12937" s="91"/>
      <c r="W12937" s="90"/>
      <c r="X12937" s="90"/>
      <c r="Y12937" s="90"/>
      <c r="AC12937" s="97"/>
      <c r="AD12937" s="98"/>
      <c r="AE12937" s="97"/>
      <c r="AF12937" s="98"/>
      <c r="AW12937" s="100"/>
    </row>
    <row r="12938" spans="3:49">
      <c r="C12938" s="85"/>
      <c r="L12938" s="90"/>
      <c r="M12938" s="91"/>
      <c r="W12938" s="90"/>
      <c r="X12938" s="90"/>
      <c r="Y12938" s="90"/>
      <c r="AC12938" s="97"/>
      <c r="AD12938" s="98"/>
      <c r="AE12938" s="97"/>
      <c r="AF12938" s="98"/>
      <c r="AW12938" s="100"/>
    </row>
    <row r="12939" spans="3:49">
      <c r="C12939" s="85"/>
      <c r="L12939" s="90"/>
      <c r="M12939" s="91"/>
      <c r="W12939" s="90"/>
      <c r="X12939" s="90"/>
      <c r="Y12939" s="90"/>
      <c r="AC12939" s="97"/>
      <c r="AD12939" s="98"/>
      <c r="AE12939" s="97"/>
      <c r="AF12939" s="98"/>
      <c r="AW12939" s="100"/>
    </row>
    <row r="12940" spans="3:49">
      <c r="C12940" s="85"/>
      <c r="L12940" s="90"/>
      <c r="M12940" s="91"/>
      <c r="W12940" s="90"/>
      <c r="X12940" s="90"/>
      <c r="Y12940" s="90"/>
      <c r="AC12940" s="97"/>
      <c r="AD12940" s="98"/>
      <c r="AE12940" s="97"/>
      <c r="AF12940" s="98"/>
      <c r="AW12940" s="100"/>
    </row>
    <row r="12941" spans="3:49">
      <c r="C12941" s="85"/>
      <c r="L12941" s="90"/>
      <c r="M12941" s="91"/>
      <c r="W12941" s="90"/>
      <c r="X12941" s="90"/>
      <c r="Y12941" s="90"/>
      <c r="AC12941" s="97"/>
      <c r="AD12941" s="98"/>
      <c r="AE12941" s="97"/>
      <c r="AF12941" s="98"/>
      <c r="AW12941" s="100"/>
    </row>
    <row r="12942" spans="3:49">
      <c r="C12942" s="85"/>
      <c r="L12942" s="90"/>
      <c r="M12942" s="91"/>
      <c r="W12942" s="90"/>
      <c r="X12942" s="90"/>
      <c r="Y12942" s="90"/>
      <c r="AC12942" s="97"/>
      <c r="AD12942" s="98"/>
      <c r="AE12942" s="97"/>
      <c r="AF12942" s="98"/>
      <c r="AW12942" s="100"/>
    </row>
    <row r="12943" spans="3:49">
      <c r="C12943" s="85"/>
      <c r="L12943" s="90"/>
      <c r="M12943" s="91"/>
      <c r="W12943" s="90"/>
      <c r="X12943" s="90"/>
      <c r="Y12943" s="90"/>
      <c r="AC12943" s="97"/>
      <c r="AD12943" s="98"/>
      <c r="AE12943" s="97"/>
      <c r="AF12943" s="98"/>
      <c r="AW12943" s="100"/>
    </row>
    <row r="12944" spans="3:49">
      <c r="C12944" s="85"/>
      <c r="L12944" s="90"/>
      <c r="M12944" s="91"/>
      <c r="W12944" s="90"/>
      <c r="X12944" s="90"/>
      <c r="Y12944" s="90"/>
      <c r="AC12944" s="97"/>
      <c r="AD12944" s="98"/>
      <c r="AE12944" s="97"/>
      <c r="AF12944" s="98"/>
      <c r="AW12944" s="100"/>
    </row>
    <row r="12945" spans="3:49">
      <c r="C12945" s="85"/>
      <c r="L12945" s="90"/>
      <c r="M12945" s="91"/>
      <c r="W12945" s="90"/>
      <c r="X12945" s="90"/>
      <c r="Y12945" s="90"/>
      <c r="AC12945" s="97"/>
      <c r="AD12945" s="98"/>
      <c r="AE12945" s="97"/>
      <c r="AF12945" s="98"/>
      <c r="AW12945" s="100"/>
    </row>
    <row r="12946" spans="3:49">
      <c r="C12946" s="85"/>
      <c r="L12946" s="90"/>
      <c r="M12946" s="91"/>
      <c r="W12946" s="90"/>
      <c r="X12946" s="90"/>
      <c r="Y12946" s="90"/>
      <c r="AC12946" s="97"/>
      <c r="AD12946" s="98"/>
      <c r="AE12946" s="97"/>
      <c r="AF12946" s="98"/>
      <c r="AW12946" s="100"/>
    </row>
    <row r="12947" spans="3:49">
      <c r="C12947" s="85"/>
      <c r="L12947" s="90"/>
      <c r="M12947" s="91"/>
      <c r="W12947" s="90"/>
      <c r="X12947" s="90"/>
      <c r="Y12947" s="90"/>
      <c r="AC12947" s="97"/>
      <c r="AD12947" s="98"/>
      <c r="AE12947" s="97"/>
      <c r="AF12947" s="98"/>
      <c r="AW12947" s="100"/>
    </row>
    <row r="12948" spans="3:49">
      <c r="C12948" s="85"/>
      <c r="L12948" s="90"/>
      <c r="M12948" s="91"/>
      <c r="W12948" s="90"/>
      <c r="X12948" s="90"/>
      <c r="Y12948" s="90"/>
      <c r="AC12948" s="97"/>
      <c r="AD12948" s="98"/>
      <c r="AE12948" s="97"/>
      <c r="AF12948" s="98"/>
      <c r="AW12948" s="100"/>
    </row>
    <row r="12949" spans="3:49">
      <c r="C12949" s="85"/>
      <c r="L12949" s="90"/>
      <c r="M12949" s="91"/>
      <c r="W12949" s="90"/>
      <c r="X12949" s="90"/>
      <c r="Y12949" s="90"/>
      <c r="AC12949" s="97"/>
      <c r="AD12949" s="98"/>
      <c r="AE12949" s="97"/>
      <c r="AF12949" s="98"/>
      <c r="AW12949" s="100"/>
    </row>
    <row r="12950" spans="3:49">
      <c r="C12950" s="85"/>
      <c r="L12950" s="90"/>
      <c r="M12950" s="91"/>
      <c r="W12950" s="90"/>
      <c r="X12950" s="90"/>
      <c r="Y12950" s="90"/>
      <c r="AC12950" s="97"/>
      <c r="AD12950" s="98"/>
      <c r="AE12950" s="97"/>
      <c r="AF12950" s="98"/>
      <c r="AW12950" s="100"/>
    </row>
    <row r="12951" spans="3:49">
      <c r="C12951" s="85"/>
      <c r="L12951" s="90"/>
      <c r="M12951" s="91"/>
      <c r="W12951" s="90"/>
      <c r="X12951" s="90"/>
      <c r="Y12951" s="90"/>
      <c r="AC12951" s="97"/>
      <c r="AD12951" s="98"/>
      <c r="AE12951" s="97"/>
      <c r="AF12951" s="98"/>
      <c r="AW12951" s="100"/>
    </row>
    <row r="12952" spans="3:49">
      <c r="C12952" s="85"/>
      <c r="L12952" s="90"/>
      <c r="M12952" s="91"/>
      <c r="W12952" s="90"/>
      <c r="X12952" s="90"/>
      <c r="Y12952" s="90"/>
      <c r="AC12952" s="97"/>
      <c r="AD12952" s="98"/>
      <c r="AE12952" s="97"/>
      <c r="AF12952" s="98"/>
      <c r="AW12952" s="100"/>
    </row>
    <row r="12953" spans="3:49">
      <c r="C12953" s="85"/>
      <c r="L12953" s="90"/>
      <c r="M12953" s="91"/>
      <c r="W12953" s="90"/>
      <c r="X12953" s="90"/>
      <c r="Y12953" s="90"/>
      <c r="AC12953" s="97"/>
      <c r="AD12953" s="98"/>
      <c r="AE12953" s="97"/>
      <c r="AF12953" s="98"/>
      <c r="AW12953" s="100"/>
    </row>
    <row r="12954" spans="3:49">
      <c r="C12954" s="85"/>
      <c r="L12954" s="90"/>
      <c r="M12954" s="91"/>
      <c r="W12954" s="90"/>
      <c r="X12954" s="90"/>
      <c r="Y12954" s="90"/>
      <c r="AC12954" s="97"/>
      <c r="AD12954" s="98"/>
      <c r="AE12954" s="97"/>
      <c r="AF12954" s="98"/>
      <c r="AW12954" s="100"/>
    </row>
    <row r="12955" spans="3:49">
      <c r="C12955" s="85"/>
      <c r="L12955" s="90"/>
      <c r="M12955" s="91"/>
      <c r="W12955" s="90"/>
      <c r="X12955" s="90"/>
      <c r="Y12955" s="90"/>
      <c r="AC12955" s="97"/>
      <c r="AD12955" s="98"/>
      <c r="AE12955" s="97"/>
      <c r="AF12955" s="98"/>
      <c r="AW12955" s="100"/>
    </row>
    <row r="12956" spans="3:49">
      <c r="C12956" s="85"/>
      <c r="L12956" s="90"/>
      <c r="M12956" s="91"/>
      <c r="W12956" s="90"/>
      <c r="X12956" s="90"/>
      <c r="Y12956" s="90"/>
      <c r="AC12956" s="97"/>
      <c r="AD12956" s="98"/>
      <c r="AE12956" s="97"/>
      <c r="AF12956" s="98"/>
      <c r="AW12956" s="100"/>
    </row>
    <row r="12957" spans="3:49">
      <c r="C12957" s="85"/>
      <c r="L12957" s="90"/>
      <c r="M12957" s="91"/>
      <c r="W12957" s="90"/>
      <c r="X12957" s="90"/>
      <c r="Y12957" s="90"/>
      <c r="AC12957" s="97"/>
      <c r="AD12957" s="98"/>
      <c r="AE12957" s="97"/>
      <c r="AF12957" s="98"/>
      <c r="AW12957" s="100"/>
    </row>
    <row r="12958" spans="3:49">
      <c r="C12958" s="85"/>
      <c r="L12958" s="90"/>
      <c r="M12958" s="91"/>
      <c r="W12958" s="90"/>
      <c r="X12958" s="90"/>
      <c r="Y12958" s="90"/>
      <c r="AC12958" s="97"/>
      <c r="AD12958" s="98"/>
      <c r="AE12958" s="97"/>
      <c r="AF12958" s="98"/>
      <c r="AW12958" s="100"/>
    </row>
    <row r="12959" spans="3:49">
      <c r="C12959" s="85"/>
      <c r="L12959" s="90"/>
      <c r="M12959" s="91"/>
      <c r="W12959" s="90"/>
      <c r="X12959" s="90"/>
      <c r="Y12959" s="90"/>
      <c r="AC12959" s="97"/>
      <c r="AD12959" s="98"/>
      <c r="AE12959" s="97"/>
      <c r="AF12959" s="98"/>
      <c r="AW12959" s="100"/>
    </row>
    <row r="12960" spans="3:49">
      <c r="C12960" s="85"/>
      <c r="L12960" s="90"/>
      <c r="M12960" s="91"/>
      <c r="W12960" s="90"/>
      <c r="X12960" s="90"/>
      <c r="Y12960" s="90"/>
      <c r="AC12960" s="97"/>
      <c r="AD12960" s="98"/>
      <c r="AE12960" s="97"/>
      <c r="AF12960" s="98"/>
      <c r="AW12960" s="100"/>
    </row>
    <row r="12961" spans="3:49">
      <c r="C12961" s="85"/>
      <c r="L12961" s="90"/>
      <c r="M12961" s="91"/>
      <c r="W12961" s="90"/>
      <c r="X12961" s="90"/>
      <c r="Y12961" s="90"/>
      <c r="AC12961" s="97"/>
      <c r="AD12961" s="98"/>
      <c r="AE12961" s="97"/>
      <c r="AF12961" s="98"/>
      <c r="AW12961" s="100"/>
    </row>
    <row r="12962" spans="3:49">
      <c r="C12962" s="85"/>
      <c r="L12962" s="90"/>
      <c r="M12962" s="91"/>
      <c r="W12962" s="90"/>
      <c r="X12962" s="90"/>
      <c r="Y12962" s="90"/>
      <c r="AC12962" s="97"/>
      <c r="AD12962" s="98"/>
      <c r="AE12962" s="97"/>
      <c r="AF12962" s="98"/>
      <c r="AW12962" s="100"/>
    </row>
    <row r="12963" spans="3:49">
      <c r="C12963" s="85"/>
      <c r="L12963" s="90"/>
      <c r="M12963" s="91"/>
      <c r="W12963" s="90"/>
      <c r="X12963" s="90"/>
      <c r="Y12963" s="90"/>
      <c r="AC12963" s="97"/>
      <c r="AD12963" s="98"/>
      <c r="AE12963" s="97"/>
      <c r="AF12963" s="98"/>
      <c r="AW12963" s="100"/>
    </row>
    <row r="12964" spans="3:49">
      <c r="C12964" s="85"/>
      <c r="L12964" s="90"/>
      <c r="M12964" s="91"/>
      <c r="W12964" s="90"/>
      <c r="X12964" s="90"/>
      <c r="Y12964" s="90"/>
      <c r="AC12964" s="97"/>
      <c r="AD12964" s="98"/>
      <c r="AE12964" s="97"/>
      <c r="AF12964" s="98"/>
      <c r="AW12964" s="100"/>
    </row>
    <row r="12965" spans="3:49">
      <c r="C12965" s="85"/>
      <c r="L12965" s="90"/>
      <c r="M12965" s="91"/>
      <c r="W12965" s="90"/>
      <c r="X12965" s="90"/>
      <c r="Y12965" s="90"/>
      <c r="AC12965" s="97"/>
      <c r="AD12965" s="98"/>
      <c r="AE12965" s="97"/>
      <c r="AF12965" s="98"/>
      <c r="AW12965" s="100"/>
    </row>
    <row r="12966" spans="3:49">
      <c r="C12966" s="85"/>
      <c r="L12966" s="90"/>
      <c r="M12966" s="91"/>
      <c r="W12966" s="90"/>
      <c r="X12966" s="90"/>
      <c r="Y12966" s="90"/>
      <c r="AC12966" s="97"/>
      <c r="AD12966" s="98"/>
      <c r="AE12966" s="97"/>
      <c r="AF12966" s="98"/>
      <c r="AW12966" s="100"/>
    </row>
    <row r="12967" spans="3:49">
      <c r="C12967" s="85"/>
      <c r="L12967" s="90"/>
      <c r="M12967" s="91"/>
      <c r="W12967" s="90"/>
      <c r="X12967" s="90"/>
      <c r="Y12967" s="90"/>
      <c r="AC12967" s="97"/>
      <c r="AD12967" s="98"/>
      <c r="AE12967" s="97"/>
      <c r="AF12967" s="98"/>
      <c r="AW12967" s="100"/>
    </row>
    <row r="12968" spans="3:49">
      <c r="C12968" s="85"/>
      <c r="L12968" s="90"/>
      <c r="M12968" s="91"/>
      <c r="W12968" s="90"/>
      <c r="X12968" s="90"/>
      <c r="Y12968" s="90"/>
      <c r="AC12968" s="97"/>
      <c r="AD12968" s="98"/>
      <c r="AE12968" s="97"/>
      <c r="AF12968" s="98"/>
      <c r="AW12968" s="100"/>
    </row>
    <row r="12969" spans="3:49">
      <c r="C12969" s="85"/>
      <c r="L12969" s="90"/>
      <c r="M12969" s="91"/>
      <c r="W12969" s="90"/>
      <c r="X12969" s="90"/>
      <c r="Y12969" s="90"/>
      <c r="AC12969" s="97"/>
      <c r="AD12969" s="98"/>
      <c r="AE12969" s="97"/>
      <c r="AF12969" s="98"/>
      <c r="AW12969" s="100"/>
    </row>
    <row r="12970" spans="3:49">
      <c r="C12970" s="85"/>
      <c r="L12970" s="90"/>
      <c r="M12970" s="91"/>
      <c r="W12970" s="90"/>
      <c r="X12970" s="90"/>
      <c r="Y12970" s="90"/>
      <c r="AC12970" s="97"/>
      <c r="AD12970" s="98"/>
      <c r="AE12970" s="97"/>
      <c r="AF12970" s="98"/>
      <c r="AW12970" s="100"/>
    </row>
    <row r="12971" spans="3:49">
      <c r="C12971" s="85"/>
      <c r="L12971" s="90"/>
      <c r="M12971" s="91"/>
      <c r="W12971" s="90"/>
      <c r="X12971" s="90"/>
      <c r="Y12971" s="90"/>
      <c r="AC12971" s="97"/>
      <c r="AD12971" s="98"/>
      <c r="AE12971" s="97"/>
      <c r="AF12971" s="98"/>
      <c r="AW12971" s="100"/>
    </row>
    <row r="12972" spans="3:49">
      <c r="C12972" s="85"/>
      <c r="L12972" s="90"/>
      <c r="M12972" s="91"/>
      <c r="W12972" s="90"/>
      <c r="X12972" s="90"/>
      <c r="Y12972" s="90"/>
      <c r="AC12972" s="97"/>
      <c r="AD12972" s="98"/>
      <c r="AE12972" s="97"/>
      <c r="AF12972" s="98"/>
      <c r="AW12972" s="100"/>
    </row>
    <row r="12973" spans="3:49">
      <c r="C12973" s="85"/>
      <c r="L12973" s="90"/>
      <c r="M12973" s="91"/>
      <c r="W12973" s="90"/>
      <c r="X12973" s="90"/>
      <c r="Y12973" s="90"/>
      <c r="AC12973" s="97"/>
      <c r="AD12973" s="98"/>
      <c r="AE12973" s="97"/>
      <c r="AF12973" s="98"/>
      <c r="AW12973" s="100"/>
    </row>
    <row r="12974" spans="3:49">
      <c r="C12974" s="85"/>
      <c r="L12974" s="90"/>
      <c r="M12974" s="91"/>
      <c r="W12974" s="90"/>
      <c r="X12974" s="90"/>
      <c r="Y12974" s="90"/>
      <c r="AC12974" s="97"/>
      <c r="AD12974" s="98"/>
      <c r="AE12974" s="97"/>
      <c r="AF12974" s="98"/>
      <c r="AW12974" s="100"/>
    </row>
    <row r="12975" spans="3:49">
      <c r="C12975" s="85"/>
      <c r="L12975" s="90"/>
      <c r="M12975" s="91"/>
      <c r="W12975" s="90"/>
      <c r="X12975" s="90"/>
      <c r="Y12975" s="90"/>
      <c r="AC12975" s="97"/>
      <c r="AD12975" s="98"/>
      <c r="AE12975" s="97"/>
      <c r="AF12975" s="98"/>
      <c r="AW12975" s="100"/>
    </row>
    <row r="12976" spans="3:49">
      <c r="C12976" s="85"/>
      <c r="L12976" s="90"/>
      <c r="M12976" s="91"/>
      <c r="W12976" s="90"/>
      <c r="X12976" s="90"/>
      <c r="Y12976" s="90"/>
      <c r="AC12976" s="97"/>
      <c r="AD12976" s="98"/>
      <c r="AE12976" s="97"/>
      <c r="AF12976" s="98"/>
      <c r="AW12976" s="100"/>
    </row>
    <row r="12977" spans="3:49">
      <c r="C12977" s="85"/>
      <c r="L12977" s="90"/>
      <c r="M12977" s="91"/>
      <c r="W12977" s="90"/>
      <c r="X12977" s="90"/>
      <c r="Y12977" s="90"/>
      <c r="AC12977" s="97"/>
      <c r="AD12977" s="98"/>
      <c r="AE12977" s="97"/>
      <c r="AF12977" s="98"/>
      <c r="AW12977" s="100"/>
    </row>
    <row r="12978" spans="3:49">
      <c r="C12978" s="85"/>
      <c r="L12978" s="90"/>
      <c r="M12978" s="91"/>
      <c r="W12978" s="90"/>
      <c r="X12978" s="90"/>
      <c r="Y12978" s="90"/>
      <c r="AC12978" s="97"/>
      <c r="AD12978" s="98"/>
      <c r="AE12978" s="97"/>
      <c r="AF12978" s="98"/>
      <c r="AW12978" s="100"/>
    </row>
    <row r="12979" spans="3:49">
      <c r="C12979" s="85"/>
      <c r="L12979" s="90"/>
      <c r="M12979" s="91"/>
      <c r="W12979" s="90"/>
      <c r="X12979" s="90"/>
      <c r="Y12979" s="90"/>
      <c r="AC12979" s="97"/>
      <c r="AD12979" s="98"/>
      <c r="AE12979" s="97"/>
      <c r="AF12979" s="98"/>
      <c r="AW12979" s="100"/>
    </row>
    <row r="12980" spans="3:49">
      <c r="C12980" s="85"/>
      <c r="L12980" s="90"/>
      <c r="M12980" s="91"/>
      <c r="W12980" s="90"/>
      <c r="X12980" s="90"/>
      <c r="Y12980" s="90"/>
      <c r="AC12980" s="97"/>
      <c r="AD12980" s="98"/>
      <c r="AE12980" s="97"/>
      <c r="AF12980" s="98"/>
      <c r="AW12980" s="100"/>
    </row>
    <row r="12981" spans="3:49">
      <c r="C12981" s="85"/>
      <c r="L12981" s="90"/>
      <c r="M12981" s="91"/>
      <c r="W12981" s="90"/>
      <c r="X12981" s="90"/>
      <c r="Y12981" s="90"/>
      <c r="AC12981" s="97"/>
      <c r="AD12981" s="98"/>
      <c r="AE12981" s="97"/>
      <c r="AF12981" s="98"/>
      <c r="AW12981" s="100"/>
    </row>
    <row r="12982" spans="3:49">
      <c r="C12982" s="85"/>
      <c r="L12982" s="90"/>
      <c r="M12982" s="91"/>
      <c r="W12982" s="90"/>
      <c r="X12982" s="90"/>
      <c r="Y12982" s="90"/>
      <c r="AC12982" s="97"/>
      <c r="AD12982" s="98"/>
      <c r="AE12982" s="97"/>
      <c r="AF12982" s="98"/>
      <c r="AW12982" s="100"/>
    </row>
    <row r="12983" spans="3:49">
      <c r="C12983" s="85"/>
      <c r="L12983" s="90"/>
      <c r="M12983" s="91"/>
      <c r="W12983" s="90"/>
      <c r="X12983" s="90"/>
      <c r="Y12983" s="90"/>
      <c r="AC12983" s="97"/>
      <c r="AD12983" s="98"/>
      <c r="AE12983" s="97"/>
      <c r="AF12983" s="98"/>
      <c r="AW12983" s="100"/>
    </row>
    <row r="12984" spans="3:49">
      <c r="C12984" s="85"/>
      <c r="L12984" s="90"/>
      <c r="M12984" s="91"/>
      <c r="W12984" s="90"/>
      <c r="X12984" s="90"/>
      <c r="Y12984" s="90"/>
      <c r="AC12984" s="97"/>
      <c r="AD12984" s="98"/>
      <c r="AE12984" s="97"/>
      <c r="AF12984" s="98"/>
      <c r="AW12984" s="100"/>
    </row>
    <row r="12985" spans="3:49">
      <c r="C12985" s="85"/>
      <c r="L12985" s="90"/>
      <c r="M12985" s="91"/>
      <c r="W12985" s="90"/>
      <c r="X12985" s="90"/>
      <c r="Y12985" s="90"/>
      <c r="AC12985" s="97"/>
      <c r="AD12985" s="98"/>
      <c r="AE12985" s="97"/>
      <c r="AF12985" s="98"/>
      <c r="AW12985" s="100"/>
    </row>
    <row r="12986" spans="3:49">
      <c r="C12986" s="85"/>
      <c r="L12986" s="90"/>
      <c r="M12986" s="91"/>
      <c r="W12986" s="90"/>
      <c r="X12986" s="90"/>
      <c r="Y12986" s="90"/>
      <c r="AC12986" s="97"/>
      <c r="AD12986" s="98"/>
      <c r="AE12986" s="97"/>
      <c r="AF12986" s="98"/>
      <c r="AW12986" s="100"/>
    </row>
    <row r="12987" spans="3:49">
      <c r="C12987" s="85"/>
      <c r="L12987" s="90"/>
      <c r="M12987" s="91"/>
      <c r="W12987" s="90"/>
      <c r="X12987" s="90"/>
      <c r="Y12987" s="90"/>
      <c r="AC12987" s="97"/>
      <c r="AD12987" s="98"/>
      <c r="AE12987" s="97"/>
      <c r="AF12987" s="98"/>
      <c r="AW12987" s="100"/>
    </row>
    <row r="12988" spans="3:49">
      <c r="C12988" s="85"/>
      <c r="L12988" s="90"/>
      <c r="M12988" s="91"/>
      <c r="W12988" s="90"/>
      <c r="X12988" s="90"/>
      <c r="Y12988" s="90"/>
      <c r="AC12988" s="97"/>
      <c r="AD12988" s="98"/>
      <c r="AE12988" s="97"/>
      <c r="AF12988" s="98"/>
      <c r="AW12988" s="100"/>
    </row>
    <row r="12989" spans="3:49">
      <c r="C12989" s="85"/>
      <c r="L12989" s="90"/>
      <c r="M12989" s="91"/>
      <c r="W12989" s="90"/>
      <c r="X12989" s="90"/>
      <c r="Y12989" s="90"/>
      <c r="AC12989" s="97"/>
      <c r="AD12989" s="98"/>
      <c r="AE12989" s="97"/>
      <c r="AF12989" s="98"/>
      <c r="AW12989" s="100"/>
    </row>
    <row r="12990" spans="3:49">
      <c r="C12990" s="85"/>
      <c r="L12990" s="90"/>
      <c r="M12990" s="91"/>
      <c r="W12990" s="90"/>
      <c r="X12990" s="90"/>
      <c r="Y12990" s="90"/>
      <c r="AC12990" s="97"/>
      <c r="AD12990" s="98"/>
      <c r="AE12990" s="97"/>
      <c r="AF12990" s="98"/>
      <c r="AW12990" s="100"/>
    </row>
    <row r="12991" spans="3:49">
      <c r="C12991" s="85"/>
      <c r="L12991" s="90"/>
      <c r="M12991" s="91"/>
      <c r="W12991" s="90"/>
      <c r="X12991" s="90"/>
      <c r="Y12991" s="90"/>
      <c r="AC12991" s="97"/>
      <c r="AD12991" s="98"/>
      <c r="AE12991" s="97"/>
      <c r="AF12991" s="98"/>
      <c r="AW12991" s="100"/>
    </row>
    <row r="12992" spans="3:49">
      <c r="C12992" s="85"/>
      <c r="L12992" s="90"/>
      <c r="M12992" s="91"/>
      <c r="W12992" s="90"/>
      <c r="X12992" s="90"/>
      <c r="Y12992" s="90"/>
      <c r="AC12992" s="97"/>
      <c r="AD12992" s="98"/>
      <c r="AE12992" s="97"/>
      <c r="AF12992" s="98"/>
      <c r="AW12992" s="100"/>
    </row>
    <row r="12993" spans="3:49">
      <c r="C12993" s="85"/>
      <c r="L12993" s="90"/>
      <c r="M12993" s="91"/>
      <c r="W12993" s="90"/>
      <c r="X12993" s="90"/>
      <c r="Y12993" s="90"/>
      <c r="AC12993" s="97"/>
      <c r="AD12993" s="98"/>
      <c r="AE12993" s="97"/>
      <c r="AF12993" s="98"/>
      <c r="AW12993" s="100"/>
    </row>
    <row r="12994" spans="3:49">
      <c r="C12994" s="85"/>
      <c r="L12994" s="90"/>
      <c r="M12994" s="91"/>
      <c r="W12994" s="90"/>
      <c r="X12994" s="90"/>
      <c r="Y12994" s="90"/>
      <c r="AC12994" s="97"/>
      <c r="AD12994" s="98"/>
      <c r="AE12994" s="97"/>
      <c r="AF12994" s="98"/>
      <c r="AW12994" s="100"/>
    </row>
    <row r="12995" spans="3:49">
      <c r="C12995" s="85"/>
      <c r="L12995" s="90"/>
      <c r="M12995" s="91"/>
      <c r="W12995" s="90"/>
      <c r="X12995" s="90"/>
      <c r="Y12995" s="90"/>
      <c r="AC12995" s="97"/>
      <c r="AD12995" s="98"/>
      <c r="AE12995" s="97"/>
      <c r="AF12995" s="98"/>
      <c r="AW12995" s="100"/>
    </row>
    <row r="12996" spans="3:49">
      <c r="C12996" s="85"/>
      <c r="L12996" s="90"/>
      <c r="M12996" s="91"/>
      <c r="W12996" s="90"/>
      <c r="X12996" s="90"/>
      <c r="Y12996" s="90"/>
      <c r="AC12996" s="97"/>
      <c r="AD12996" s="98"/>
      <c r="AE12996" s="97"/>
      <c r="AF12996" s="98"/>
      <c r="AW12996" s="100"/>
    </row>
    <row r="12997" spans="3:49">
      <c r="C12997" s="85"/>
      <c r="L12997" s="90"/>
      <c r="M12997" s="91"/>
      <c r="W12997" s="90"/>
      <c r="X12997" s="90"/>
      <c r="Y12997" s="90"/>
      <c r="AC12997" s="97"/>
      <c r="AD12997" s="98"/>
      <c r="AE12997" s="97"/>
      <c r="AF12997" s="98"/>
      <c r="AW12997" s="100"/>
    </row>
    <row r="12998" spans="3:49">
      <c r="C12998" s="85"/>
      <c r="L12998" s="90"/>
      <c r="M12998" s="91"/>
      <c r="W12998" s="90"/>
      <c r="X12998" s="90"/>
      <c r="Y12998" s="90"/>
      <c r="AC12998" s="97"/>
      <c r="AD12998" s="98"/>
      <c r="AE12998" s="97"/>
      <c r="AF12998" s="98"/>
      <c r="AW12998" s="100"/>
    </row>
    <row r="12999" spans="3:49">
      <c r="C12999" s="85"/>
      <c r="L12999" s="90"/>
      <c r="M12999" s="91"/>
      <c r="W12999" s="90"/>
      <c r="X12999" s="90"/>
      <c r="Y12999" s="90"/>
      <c r="AC12999" s="97"/>
      <c r="AD12999" s="98"/>
      <c r="AE12999" s="97"/>
      <c r="AF12999" s="98"/>
      <c r="AW12999" s="100"/>
    </row>
    <row r="13000" spans="3:49">
      <c r="C13000" s="85"/>
      <c r="L13000" s="90"/>
      <c r="M13000" s="91"/>
      <c r="W13000" s="90"/>
      <c r="X13000" s="90"/>
      <c r="Y13000" s="90"/>
      <c r="AC13000" s="97"/>
      <c r="AD13000" s="98"/>
      <c r="AE13000" s="97"/>
      <c r="AF13000" s="98"/>
      <c r="AW13000" s="100"/>
    </row>
    <row r="13001" spans="3:49">
      <c r="C13001" s="85"/>
      <c r="L13001" s="90"/>
      <c r="M13001" s="91"/>
      <c r="W13001" s="90"/>
      <c r="X13001" s="90"/>
      <c r="Y13001" s="90"/>
      <c r="AC13001" s="97"/>
      <c r="AD13001" s="98"/>
      <c r="AE13001" s="97"/>
      <c r="AF13001" s="98"/>
      <c r="AW13001" s="100"/>
    </row>
    <row r="13002" spans="3:49">
      <c r="C13002" s="85"/>
      <c r="L13002" s="90"/>
      <c r="M13002" s="91"/>
      <c r="W13002" s="90"/>
      <c r="X13002" s="90"/>
      <c r="Y13002" s="90"/>
      <c r="AC13002" s="97"/>
      <c r="AD13002" s="98"/>
      <c r="AE13002" s="97"/>
      <c r="AF13002" s="98"/>
      <c r="AW13002" s="100"/>
    </row>
    <row r="13003" spans="3:49">
      <c r="C13003" s="85"/>
      <c r="L13003" s="90"/>
      <c r="M13003" s="91"/>
      <c r="W13003" s="90"/>
      <c r="X13003" s="90"/>
      <c r="Y13003" s="90"/>
      <c r="AC13003" s="97"/>
      <c r="AD13003" s="98"/>
      <c r="AE13003" s="97"/>
      <c r="AF13003" s="98"/>
      <c r="AW13003" s="100"/>
    </row>
    <row r="13004" spans="3:49">
      <c r="C13004" s="85"/>
      <c r="L13004" s="90"/>
      <c r="M13004" s="91"/>
      <c r="W13004" s="90"/>
      <c r="X13004" s="90"/>
      <c r="Y13004" s="90"/>
      <c r="AC13004" s="97"/>
      <c r="AD13004" s="98"/>
      <c r="AE13004" s="97"/>
      <c r="AF13004" s="98"/>
      <c r="AW13004" s="100"/>
    </row>
    <row r="13005" spans="3:49">
      <c r="C13005" s="85"/>
      <c r="L13005" s="90"/>
      <c r="M13005" s="91"/>
      <c r="W13005" s="90"/>
      <c r="X13005" s="90"/>
      <c r="Y13005" s="90"/>
      <c r="AC13005" s="97"/>
      <c r="AD13005" s="98"/>
      <c r="AE13005" s="97"/>
      <c r="AF13005" s="98"/>
      <c r="AW13005" s="100"/>
    </row>
    <row r="13006" spans="3:49">
      <c r="C13006" s="85"/>
      <c r="L13006" s="90"/>
      <c r="M13006" s="91"/>
      <c r="W13006" s="90"/>
      <c r="X13006" s="90"/>
      <c r="Y13006" s="90"/>
      <c r="AC13006" s="97"/>
      <c r="AD13006" s="98"/>
      <c r="AE13006" s="97"/>
      <c r="AF13006" s="98"/>
      <c r="AW13006" s="100"/>
    </row>
    <row r="13007" spans="3:49">
      <c r="C13007" s="85"/>
      <c r="L13007" s="90"/>
      <c r="M13007" s="91"/>
      <c r="W13007" s="90"/>
      <c r="X13007" s="90"/>
      <c r="Y13007" s="90"/>
      <c r="AC13007" s="97"/>
      <c r="AD13007" s="98"/>
      <c r="AE13007" s="97"/>
      <c r="AF13007" s="98"/>
      <c r="AW13007" s="100"/>
    </row>
    <row r="13008" spans="3:49">
      <c r="C13008" s="85"/>
      <c r="L13008" s="90"/>
      <c r="M13008" s="91"/>
      <c r="W13008" s="90"/>
      <c r="X13008" s="90"/>
      <c r="Y13008" s="90"/>
      <c r="AC13008" s="97"/>
      <c r="AD13008" s="98"/>
      <c r="AE13008" s="97"/>
      <c r="AF13008" s="98"/>
      <c r="AW13008" s="100"/>
    </row>
    <row r="13009" spans="3:49">
      <c r="C13009" s="85"/>
      <c r="L13009" s="90"/>
      <c r="M13009" s="91"/>
      <c r="W13009" s="90"/>
      <c r="X13009" s="90"/>
      <c r="Y13009" s="90"/>
      <c r="AC13009" s="97"/>
      <c r="AD13009" s="98"/>
      <c r="AE13009" s="97"/>
      <c r="AF13009" s="98"/>
      <c r="AW13009" s="100"/>
    </row>
    <row r="13010" spans="3:49">
      <c r="C13010" s="85"/>
      <c r="L13010" s="90"/>
      <c r="M13010" s="91"/>
      <c r="W13010" s="90"/>
      <c r="X13010" s="90"/>
      <c r="Y13010" s="90"/>
      <c r="AC13010" s="97"/>
      <c r="AD13010" s="98"/>
      <c r="AE13010" s="97"/>
      <c r="AF13010" s="98"/>
      <c r="AW13010" s="100"/>
    </row>
    <row r="13011" spans="3:49">
      <c r="C13011" s="85"/>
      <c r="L13011" s="90"/>
      <c r="M13011" s="91"/>
      <c r="W13011" s="90"/>
      <c r="X13011" s="90"/>
      <c r="Y13011" s="90"/>
      <c r="AC13011" s="97"/>
      <c r="AD13011" s="98"/>
      <c r="AE13011" s="97"/>
      <c r="AF13011" s="98"/>
      <c r="AW13011" s="100"/>
    </row>
    <row r="13012" spans="3:49">
      <c r="C13012" s="85"/>
      <c r="L13012" s="90"/>
      <c r="M13012" s="91"/>
      <c r="W13012" s="90"/>
      <c r="X13012" s="90"/>
      <c r="Y13012" s="90"/>
      <c r="AC13012" s="97"/>
      <c r="AD13012" s="98"/>
      <c r="AE13012" s="97"/>
      <c r="AF13012" s="98"/>
      <c r="AW13012" s="100"/>
    </row>
    <row r="13013" spans="3:49">
      <c r="C13013" s="85"/>
      <c r="L13013" s="90"/>
      <c r="M13013" s="91"/>
      <c r="W13013" s="90"/>
      <c r="X13013" s="90"/>
      <c r="Y13013" s="90"/>
      <c r="AC13013" s="97"/>
      <c r="AD13013" s="98"/>
      <c r="AE13013" s="97"/>
      <c r="AF13013" s="98"/>
      <c r="AW13013" s="100"/>
    </row>
    <row r="13014" spans="3:49">
      <c r="C13014" s="85"/>
      <c r="L13014" s="90"/>
      <c r="M13014" s="91"/>
      <c r="W13014" s="90"/>
      <c r="X13014" s="90"/>
      <c r="Y13014" s="90"/>
      <c r="AC13014" s="97"/>
      <c r="AD13014" s="98"/>
      <c r="AE13014" s="97"/>
      <c r="AF13014" s="98"/>
      <c r="AW13014" s="100"/>
    </row>
    <row r="13015" spans="3:49">
      <c r="C13015" s="85"/>
      <c r="L13015" s="90"/>
      <c r="M13015" s="91"/>
      <c r="W13015" s="90"/>
      <c r="X13015" s="90"/>
      <c r="Y13015" s="90"/>
      <c r="AC13015" s="97"/>
      <c r="AD13015" s="98"/>
      <c r="AE13015" s="97"/>
      <c r="AF13015" s="98"/>
      <c r="AW13015" s="100"/>
    </row>
    <row r="13016" spans="3:49">
      <c r="C13016" s="85"/>
      <c r="L13016" s="90"/>
      <c r="M13016" s="91"/>
      <c r="W13016" s="90"/>
      <c r="X13016" s="90"/>
      <c r="Y13016" s="90"/>
      <c r="AC13016" s="97"/>
      <c r="AD13016" s="98"/>
      <c r="AE13016" s="97"/>
      <c r="AF13016" s="98"/>
      <c r="AW13016" s="100"/>
    </row>
    <row r="13017" spans="3:49">
      <c r="C13017" s="85"/>
      <c r="L13017" s="90"/>
      <c r="M13017" s="91"/>
      <c r="W13017" s="90"/>
      <c r="X13017" s="90"/>
      <c r="Y13017" s="90"/>
      <c r="AC13017" s="97"/>
      <c r="AD13017" s="98"/>
      <c r="AE13017" s="97"/>
      <c r="AF13017" s="98"/>
      <c r="AW13017" s="100"/>
    </row>
    <row r="13018" spans="3:49">
      <c r="C13018" s="85"/>
      <c r="L13018" s="90"/>
      <c r="M13018" s="91"/>
      <c r="W13018" s="90"/>
      <c r="X13018" s="90"/>
      <c r="Y13018" s="90"/>
      <c r="AC13018" s="97"/>
      <c r="AD13018" s="98"/>
      <c r="AE13018" s="97"/>
      <c r="AF13018" s="98"/>
      <c r="AW13018" s="100"/>
    </row>
    <row r="13019" spans="3:49">
      <c r="C13019" s="85"/>
      <c r="L13019" s="90"/>
      <c r="M13019" s="91"/>
      <c r="W13019" s="90"/>
      <c r="X13019" s="90"/>
      <c r="Y13019" s="90"/>
      <c r="AC13019" s="97"/>
      <c r="AD13019" s="98"/>
      <c r="AE13019" s="97"/>
      <c r="AF13019" s="98"/>
      <c r="AW13019" s="100"/>
    </row>
    <row r="13020" spans="3:49">
      <c r="C13020" s="85"/>
      <c r="L13020" s="90"/>
      <c r="M13020" s="91"/>
      <c r="W13020" s="90"/>
      <c r="X13020" s="90"/>
      <c r="Y13020" s="90"/>
      <c r="AC13020" s="97"/>
      <c r="AD13020" s="98"/>
      <c r="AE13020" s="97"/>
      <c r="AF13020" s="98"/>
      <c r="AW13020" s="100"/>
    </row>
    <row r="13021" spans="3:49">
      <c r="C13021" s="85"/>
      <c r="L13021" s="90"/>
      <c r="M13021" s="91"/>
      <c r="W13021" s="90"/>
      <c r="X13021" s="90"/>
      <c r="Y13021" s="90"/>
      <c r="AC13021" s="97"/>
      <c r="AD13021" s="98"/>
      <c r="AE13021" s="97"/>
      <c r="AF13021" s="98"/>
      <c r="AW13021" s="100"/>
    </row>
    <row r="13022" spans="3:49">
      <c r="C13022" s="85"/>
      <c r="L13022" s="90"/>
      <c r="M13022" s="91"/>
      <c r="W13022" s="90"/>
      <c r="X13022" s="90"/>
      <c r="Y13022" s="90"/>
      <c r="AC13022" s="97"/>
      <c r="AD13022" s="98"/>
      <c r="AE13022" s="97"/>
      <c r="AF13022" s="98"/>
      <c r="AW13022" s="100"/>
    </row>
    <row r="13023" spans="3:49">
      <c r="C13023" s="85"/>
      <c r="L13023" s="90"/>
      <c r="M13023" s="91"/>
      <c r="W13023" s="90"/>
      <c r="X13023" s="90"/>
      <c r="Y13023" s="90"/>
      <c r="AC13023" s="97"/>
      <c r="AD13023" s="98"/>
      <c r="AE13023" s="97"/>
      <c r="AF13023" s="98"/>
      <c r="AW13023" s="100"/>
    </row>
    <row r="13024" spans="3:49">
      <c r="C13024" s="85"/>
      <c r="L13024" s="90"/>
      <c r="M13024" s="91"/>
      <c r="W13024" s="90"/>
      <c r="X13024" s="90"/>
      <c r="Y13024" s="90"/>
      <c r="AC13024" s="97"/>
      <c r="AD13024" s="98"/>
      <c r="AE13024" s="97"/>
      <c r="AF13024" s="98"/>
      <c r="AW13024" s="100"/>
    </row>
    <row r="13025" spans="3:49">
      <c r="C13025" s="85"/>
      <c r="L13025" s="90"/>
      <c r="M13025" s="91"/>
      <c r="W13025" s="90"/>
      <c r="X13025" s="90"/>
      <c r="Y13025" s="90"/>
      <c r="AC13025" s="97"/>
      <c r="AD13025" s="98"/>
      <c r="AE13025" s="97"/>
      <c r="AF13025" s="98"/>
      <c r="AW13025" s="100"/>
    </row>
    <row r="13026" spans="3:49">
      <c r="C13026" s="85"/>
      <c r="L13026" s="90"/>
      <c r="M13026" s="91"/>
      <c r="W13026" s="90"/>
      <c r="X13026" s="90"/>
      <c r="Y13026" s="90"/>
      <c r="AC13026" s="97"/>
      <c r="AD13026" s="98"/>
      <c r="AE13026" s="97"/>
      <c r="AF13026" s="98"/>
      <c r="AW13026" s="100"/>
    </row>
    <row r="13027" spans="3:49">
      <c r="C13027" s="85"/>
      <c r="L13027" s="90"/>
      <c r="M13027" s="91"/>
      <c r="W13027" s="90"/>
      <c r="X13027" s="90"/>
      <c r="Y13027" s="90"/>
      <c r="AC13027" s="97"/>
      <c r="AD13027" s="98"/>
      <c r="AE13027" s="97"/>
      <c r="AF13027" s="98"/>
      <c r="AW13027" s="100"/>
    </row>
    <row r="13028" spans="3:49">
      <c r="C13028" s="85"/>
      <c r="L13028" s="90"/>
      <c r="M13028" s="91"/>
      <c r="W13028" s="90"/>
      <c r="X13028" s="90"/>
      <c r="Y13028" s="90"/>
      <c r="AC13028" s="97"/>
      <c r="AD13028" s="98"/>
      <c r="AE13028" s="97"/>
      <c r="AF13028" s="98"/>
      <c r="AW13028" s="100"/>
    </row>
    <row r="13029" spans="3:49">
      <c r="C13029" s="85"/>
      <c r="L13029" s="90"/>
      <c r="M13029" s="91"/>
      <c r="W13029" s="90"/>
      <c r="X13029" s="90"/>
      <c r="Y13029" s="90"/>
      <c r="AC13029" s="97"/>
      <c r="AD13029" s="98"/>
      <c r="AE13029" s="97"/>
      <c r="AF13029" s="98"/>
      <c r="AW13029" s="100"/>
    </row>
    <row r="13030" spans="3:49">
      <c r="C13030" s="85"/>
      <c r="L13030" s="90"/>
      <c r="M13030" s="91"/>
      <c r="W13030" s="90"/>
      <c r="X13030" s="90"/>
      <c r="Y13030" s="90"/>
      <c r="AC13030" s="97"/>
      <c r="AD13030" s="98"/>
      <c r="AE13030" s="97"/>
      <c r="AF13030" s="98"/>
      <c r="AW13030" s="100"/>
    </row>
    <row r="13031" spans="3:49">
      <c r="C13031" s="85"/>
      <c r="L13031" s="90"/>
      <c r="M13031" s="91"/>
      <c r="W13031" s="90"/>
      <c r="X13031" s="90"/>
      <c r="Y13031" s="90"/>
      <c r="AC13031" s="97"/>
      <c r="AD13031" s="98"/>
      <c r="AE13031" s="97"/>
      <c r="AF13031" s="98"/>
      <c r="AW13031" s="100"/>
    </row>
    <row r="13032" spans="3:49">
      <c r="C13032" s="85"/>
      <c r="L13032" s="90"/>
      <c r="M13032" s="91"/>
      <c r="W13032" s="90"/>
      <c r="X13032" s="90"/>
      <c r="Y13032" s="90"/>
      <c r="AC13032" s="97"/>
      <c r="AD13032" s="98"/>
      <c r="AE13032" s="97"/>
      <c r="AF13032" s="98"/>
      <c r="AW13032" s="100"/>
    </row>
    <row r="13033" spans="3:49">
      <c r="C13033" s="85"/>
      <c r="L13033" s="90"/>
      <c r="M13033" s="91"/>
      <c r="W13033" s="90"/>
      <c r="X13033" s="90"/>
      <c r="Y13033" s="90"/>
      <c r="AC13033" s="97"/>
      <c r="AD13033" s="98"/>
      <c r="AE13033" s="97"/>
      <c r="AF13033" s="98"/>
      <c r="AW13033" s="100"/>
    </row>
    <row r="13034" spans="3:49">
      <c r="C13034" s="85"/>
      <c r="L13034" s="90"/>
      <c r="M13034" s="91"/>
      <c r="W13034" s="90"/>
      <c r="X13034" s="90"/>
      <c r="Y13034" s="90"/>
      <c r="AC13034" s="97"/>
      <c r="AD13034" s="98"/>
      <c r="AE13034" s="97"/>
      <c r="AF13034" s="98"/>
      <c r="AW13034" s="100"/>
    </row>
    <row r="13035" spans="3:49">
      <c r="C13035" s="85"/>
      <c r="L13035" s="90"/>
      <c r="M13035" s="91"/>
      <c r="W13035" s="90"/>
      <c r="X13035" s="90"/>
      <c r="Y13035" s="90"/>
      <c r="AC13035" s="97"/>
      <c r="AD13035" s="98"/>
      <c r="AE13035" s="97"/>
      <c r="AF13035" s="98"/>
      <c r="AW13035" s="100"/>
    </row>
    <row r="13036" spans="3:49">
      <c r="C13036" s="85"/>
      <c r="L13036" s="90"/>
      <c r="M13036" s="91"/>
      <c r="W13036" s="90"/>
      <c r="X13036" s="90"/>
      <c r="Y13036" s="90"/>
      <c r="AC13036" s="97"/>
      <c r="AD13036" s="98"/>
      <c r="AE13036" s="97"/>
      <c r="AF13036" s="98"/>
      <c r="AW13036" s="100"/>
    </row>
    <row r="13037" spans="3:49">
      <c r="C13037" s="85"/>
      <c r="L13037" s="90"/>
      <c r="M13037" s="91"/>
      <c r="W13037" s="90"/>
      <c r="X13037" s="90"/>
      <c r="Y13037" s="90"/>
      <c r="AC13037" s="97"/>
      <c r="AD13037" s="98"/>
      <c r="AE13037" s="97"/>
      <c r="AF13037" s="98"/>
      <c r="AW13037" s="100"/>
    </row>
    <row r="13038" spans="3:49">
      <c r="C13038" s="85"/>
      <c r="L13038" s="90"/>
      <c r="M13038" s="91"/>
      <c r="W13038" s="90"/>
      <c r="X13038" s="90"/>
      <c r="Y13038" s="90"/>
      <c r="AC13038" s="97"/>
      <c r="AD13038" s="98"/>
      <c r="AE13038" s="97"/>
      <c r="AF13038" s="98"/>
      <c r="AW13038" s="100"/>
    </row>
    <row r="13039" spans="3:49">
      <c r="C13039" s="85"/>
      <c r="L13039" s="90"/>
      <c r="M13039" s="91"/>
      <c r="W13039" s="90"/>
      <c r="X13039" s="90"/>
      <c r="Y13039" s="90"/>
      <c r="AC13039" s="97"/>
      <c r="AD13039" s="98"/>
      <c r="AE13039" s="97"/>
      <c r="AF13039" s="98"/>
      <c r="AW13039" s="100"/>
    </row>
    <row r="13040" spans="3:49">
      <c r="C13040" s="85"/>
      <c r="L13040" s="90"/>
      <c r="M13040" s="91"/>
      <c r="W13040" s="90"/>
      <c r="X13040" s="90"/>
      <c r="Y13040" s="90"/>
      <c r="AC13040" s="97"/>
      <c r="AD13040" s="98"/>
      <c r="AE13040" s="97"/>
      <c r="AF13040" s="98"/>
      <c r="AW13040" s="100"/>
    </row>
    <row r="13041" spans="3:49">
      <c r="C13041" s="85"/>
      <c r="L13041" s="90"/>
      <c r="M13041" s="91"/>
      <c r="W13041" s="90"/>
      <c r="X13041" s="90"/>
      <c r="Y13041" s="90"/>
      <c r="AC13041" s="97"/>
      <c r="AD13041" s="98"/>
      <c r="AE13041" s="97"/>
      <c r="AF13041" s="98"/>
      <c r="AW13041" s="100"/>
    </row>
    <row r="13042" spans="3:49">
      <c r="C13042" s="85"/>
      <c r="L13042" s="90"/>
      <c r="M13042" s="91"/>
      <c r="W13042" s="90"/>
      <c r="X13042" s="90"/>
      <c r="Y13042" s="90"/>
      <c r="AC13042" s="97"/>
      <c r="AD13042" s="98"/>
      <c r="AE13042" s="97"/>
      <c r="AF13042" s="98"/>
      <c r="AW13042" s="100"/>
    </row>
    <row r="13043" spans="3:49">
      <c r="C13043" s="85"/>
      <c r="L13043" s="90"/>
      <c r="M13043" s="91"/>
      <c r="W13043" s="90"/>
      <c r="X13043" s="90"/>
      <c r="Y13043" s="90"/>
      <c r="AC13043" s="97"/>
      <c r="AD13043" s="98"/>
      <c r="AE13043" s="97"/>
      <c r="AF13043" s="98"/>
      <c r="AW13043" s="100"/>
    </row>
    <row r="13044" spans="3:49">
      <c r="C13044" s="85"/>
      <c r="L13044" s="90"/>
      <c r="M13044" s="91"/>
      <c r="W13044" s="90"/>
      <c r="X13044" s="90"/>
      <c r="Y13044" s="90"/>
      <c r="AC13044" s="97"/>
      <c r="AD13044" s="98"/>
      <c r="AE13044" s="97"/>
      <c r="AF13044" s="98"/>
      <c r="AW13044" s="100"/>
    </row>
    <row r="13045" spans="3:49">
      <c r="C13045" s="85"/>
      <c r="L13045" s="90"/>
      <c r="M13045" s="91"/>
      <c r="W13045" s="90"/>
      <c r="X13045" s="90"/>
      <c r="Y13045" s="90"/>
      <c r="AC13045" s="97"/>
      <c r="AD13045" s="98"/>
      <c r="AE13045" s="97"/>
      <c r="AF13045" s="98"/>
      <c r="AW13045" s="100"/>
    </row>
    <row r="13046" spans="3:49">
      <c r="C13046" s="85"/>
      <c r="L13046" s="90"/>
      <c r="M13046" s="91"/>
      <c r="W13046" s="90"/>
      <c r="X13046" s="90"/>
      <c r="Y13046" s="90"/>
      <c r="AC13046" s="97"/>
      <c r="AD13046" s="98"/>
      <c r="AE13046" s="97"/>
      <c r="AF13046" s="98"/>
      <c r="AW13046" s="100"/>
    </row>
    <row r="13047" spans="3:49">
      <c r="C13047" s="85"/>
      <c r="L13047" s="90"/>
      <c r="M13047" s="91"/>
      <c r="W13047" s="90"/>
      <c r="X13047" s="90"/>
      <c r="Y13047" s="90"/>
      <c r="AC13047" s="97"/>
      <c r="AD13047" s="98"/>
      <c r="AE13047" s="97"/>
      <c r="AF13047" s="98"/>
      <c r="AW13047" s="100"/>
    </row>
    <row r="13048" spans="3:49">
      <c r="C13048" s="85"/>
      <c r="L13048" s="90"/>
      <c r="M13048" s="91"/>
      <c r="W13048" s="90"/>
      <c r="X13048" s="90"/>
      <c r="Y13048" s="90"/>
      <c r="AC13048" s="97"/>
      <c r="AD13048" s="98"/>
      <c r="AE13048" s="97"/>
      <c r="AF13048" s="98"/>
      <c r="AW13048" s="100"/>
    </row>
    <row r="13049" spans="3:49">
      <c r="C13049" s="85"/>
      <c r="L13049" s="90"/>
      <c r="M13049" s="91"/>
      <c r="W13049" s="90"/>
      <c r="X13049" s="90"/>
      <c r="Y13049" s="90"/>
      <c r="AC13049" s="97"/>
      <c r="AD13049" s="98"/>
      <c r="AE13049" s="97"/>
      <c r="AF13049" s="98"/>
      <c r="AW13049" s="100"/>
    </row>
    <row r="13050" spans="3:49">
      <c r="C13050" s="85"/>
      <c r="L13050" s="90"/>
      <c r="M13050" s="91"/>
      <c r="W13050" s="90"/>
      <c r="X13050" s="90"/>
      <c r="Y13050" s="90"/>
      <c r="AC13050" s="97"/>
      <c r="AD13050" s="98"/>
      <c r="AE13050" s="97"/>
      <c r="AF13050" s="98"/>
      <c r="AW13050" s="100"/>
    </row>
    <row r="13051" spans="3:49">
      <c r="C13051" s="85"/>
      <c r="L13051" s="90"/>
      <c r="M13051" s="91"/>
      <c r="W13051" s="90"/>
      <c r="X13051" s="90"/>
      <c r="Y13051" s="90"/>
      <c r="AC13051" s="97"/>
      <c r="AD13051" s="98"/>
      <c r="AE13051" s="97"/>
      <c r="AF13051" s="98"/>
      <c r="AW13051" s="100"/>
    </row>
    <row r="13052" spans="3:49">
      <c r="C13052" s="85"/>
      <c r="L13052" s="90"/>
      <c r="M13052" s="91"/>
      <c r="W13052" s="90"/>
      <c r="X13052" s="90"/>
      <c r="Y13052" s="90"/>
      <c r="AC13052" s="97"/>
      <c r="AD13052" s="98"/>
      <c r="AE13052" s="97"/>
      <c r="AF13052" s="98"/>
      <c r="AW13052" s="100"/>
    </row>
    <row r="13053" spans="3:49">
      <c r="C13053" s="85"/>
      <c r="L13053" s="90"/>
      <c r="M13053" s="91"/>
      <c r="W13053" s="90"/>
      <c r="X13053" s="90"/>
      <c r="Y13053" s="90"/>
      <c r="AC13053" s="97"/>
      <c r="AD13053" s="98"/>
      <c r="AE13053" s="97"/>
      <c r="AF13053" s="98"/>
      <c r="AW13053" s="100"/>
    </row>
    <row r="13054" spans="3:49">
      <c r="C13054" s="85"/>
      <c r="L13054" s="90"/>
      <c r="M13054" s="91"/>
      <c r="W13054" s="90"/>
      <c r="X13054" s="90"/>
      <c r="Y13054" s="90"/>
      <c r="AC13054" s="97"/>
      <c r="AD13054" s="98"/>
      <c r="AE13054" s="97"/>
      <c r="AF13054" s="98"/>
      <c r="AW13054" s="100"/>
    </row>
    <row r="13055" spans="3:49">
      <c r="C13055" s="85"/>
      <c r="L13055" s="90"/>
      <c r="M13055" s="91"/>
      <c r="W13055" s="90"/>
      <c r="X13055" s="90"/>
      <c r="Y13055" s="90"/>
      <c r="AC13055" s="97"/>
      <c r="AD13055" s="98"/>
      <c r="AE13055" s="97"/>
      <c r="AF13055" s="98"/>
      <c r="AW13055" s="100"/>
    </row>
    <row r="13056" spans="3:49">
      <c r="C13056" s="85"/>
      <c r="L13056" s="90"/>
      <c r="M13056" s="91"/>
      <c r="W13056" s="90"/>
      <c r="X13056" s="90"/>
      <c r="Y13056" s="90"/>
      <c r="AC13056" s="97"/>
      <c r="AD13056" s="98"/>
      <c r="AE13056" s="97"/>
      <c r="AF13056" s="98"/>
      <c r="AW13056" s="100"/>
    </row>
    <row r="13057" spans="3:49">
      <c r="C13057" s="85"/>
      <c r="L13057" s="90"/>
      <c r="M13057" s="91"/>
      <c r="W13057" s="90"/>
      <c r="X13057" s="90"/>
      <c r="Y13057" s="90"/>
      <c r="AC13057" s="97"/>
      <c r="AD13057" s="98"/>
      <c r="AE13057" s="97"/>
      <c r="AF13057" s="98"/>
      <c r="AW13057" s="100"/>
    </row>
    <row r="13058" spans="3:49">
      <c r="C13058" s="85"/>
      <c r="L13058" s="90"/>
      <c r="M13058" s="91"/>
      <c r="W13058" s="90"/>
      <c r="X13058" s="90"/>
      <c r="Y13058" s="90"/>
      <c r="AC13058" s="97"/>
      <c r="AD13058" s="98"/>
      <c r="AE13058" s="97"/>
      <c r="AF13058" s="98"/>
      <c r="AW13058" s="100"/>
    </row>
    <row r="13059" spans="3:49">
      <c r="C13059" s="85"/>
      <c r="L13059" s="90"/>
      <c r="M13059" s="91"/>
      <c r="W13059" s="90"/>
      <c r="X13059" s="90"/>
      <c r="Y13059" s="90"/>
      <c r="AC13059" s="97"/>
      <c r="AD13059" s="98"/>
      <c r="AE13059" s="97"/>
      <c r="AF13059" s="98"/>
      <c r="AW13059" s="100"/>
    </row>
    <row r="13060" spans="3:49">
      <c r="C13060" s="85"/>
      <c r="L13060" s="90"/>
      <c r="M13060" s="91"/>
      <c r="W13060" s="90"/>
      <c r="X13060" s="90"/>
      <c r="Y13060" s="90"/>
      <c r="AC13060" s="97"/>
      <c r="AD13060" s="98"/>
      <c r="AE13060" s="97"/>
      <c r="AF13060" s="98"/>
      <c r="AW13060" s="100"/>
    </row>
    <row r="13061" spans="3:49">
      <c r="C13061" s="85"/>
      <c r="L13061" s="90"/>
      <c r="M13061" s="91"/>
      <c r="W13061" s="90"/>
      <c r="X13061" s="90"/>
      <c r="Y13061" s="90"/>
      <c r="AC13061" s="97"/>
      <c r="AD13061" s="98"/>
      <c r="AE13061" s="97"/>
      <c r="AF13061" s="98"/>
      <c r="AW13061" s="100"/>
    </row>
    <row r="13062" spans="3:49">
      <c r="C13062" s="85"/>
      <c r="L13062" s="90"/>
      <c r="M13062" s="91"/>
      <c r="W13062" s="90"/>
      <c r="X13062" s="90"/>
      <c r="Y13062" s="90"/>
      <c r="AC13062" s="97"/>
      <c r="AD13062" s="98"/>
      <c r="AE13062" s="97"/>
      <c r="AF13062" s="98"/>
      <c r="AW13062" s="100"/>
    </row>
    <row r="13063" spans="3:49">
      <c r="C13063" s="85"/>
      <c r="L13063" s="90"/>
      <c r="M13063" s="91"/>
      <c r="W13063" s="90"/>
      <c r="X13063" s="90"/>
      <c r="Y13063" s="90"/>
      <c r="AC13063" s="97"/>
      <c r="AD13063" s="98"/>
      <c r="AE13063" s="97"/>
      <c r="AF13063" s="98"/>
      <c r="AW13063" s="100"/>
    </row>
    <row r="13064" spans="3:49">
      <c r="C13064" s="85"/>
      <c r="L13064" s="90"/>
      <c r="M13064" s="91"/>
      <c r="W13064" s="90"/>
      <c r="X13064" s="90"/>
      <c r="Y13064" s="90"/>
      <c r="AC13064" s="97"/>
      <c r="AD13064" s="98"/>
      <c r="AE13064" s="97"/>
      <c r="AF13064" s="98"/>
      <c r="AW13064" s="100"/>
    </row>
    <row r="13065" spans="3:49">
      <c r="C13065" s="85"/>
      <c r="L13065" s="90"/>
      <c r="M13065" s="91"/>
      <c r="W13065" s="90"/>
      <c r="X13065" s="90"/>
      <c r="Y13065" s="90"/>
      <c r="AC13065" s="97"/>
      <c r="AD13065" s="98"/>
      <c r="AE13065" s="97"/>
      <c r="AF13065" s="98"/>
      <c r="AW13065" s="100"/>
    </row>
    <row r="13066" spans="3:49">
      <c r="C13066" s="85"/>
      <c r="L13066" s="90"/>
      <c r="M13066" s="91"/>
      <c r="W13066" s="90"/>
      <c r="X13066" s="90"/>
      <c r="Y13066" s="90"/>
      <c r="AC13066" s="97"/>
      <c r="AD13066" s="98"/>
      <c r="AE13066" s="97"/>
      <c r="AF13066" s="98"/>
      <c r="AW13066" s="100"/>
    </row>
    <row r="13067" spans="3:49">
      <c r="C13067" s="85"/>
      <c r="L13067" s="90"/>
      <c r="M13067" s="91"/>
      <c r="W13067" s="90"/>
      <c r="X13067" s="90"/>
      <c r="Y13067" s="90"/>
      <c r="AC13067" s="97"/>
      <c r="AD13067" s="98"/>
      <c r="AE13067" s="97"/>
      <c r="AF13067" s="98"/>
      <c r="AW13067" s="100"/>
    </row>
    <row r="13068" spans="3:49">
      <c r="C13068" s="85"/>
      <c r="L13068" s="90"/>
      <c r="M13068" s="91"/>
      <c r="W13068" s="90"/>
      <c r="X13068" s="90"/>
      <c r="Y13068" s="90"/>
      <c r="AC13068" s="97"/>
      <c r="AD13068" s="98"/>
      <c r="AE13068" s="97"/>
      <c r="AF13068" s="98"/>
      <c r="AW13068" s="100"/>
    </row>
    <row r="13069" spans="3:49">
      <c r="C13069" s="85"/>
      <c r="L13069" s="90"/>
      <c r="M13069" s="91"/>
      <c r="W13069" s="90"/>
      <c r="X13069" s="90"/>
      <c r="Y13069" s="90"/>
      <c r="AC13069" s="97"/>
      <c r="AD13069" s="98"/>
      <c r="AE13069" s="97"/>
      <c r="AF13069" s="98"/>
      <c r="AW13069" s="100"/>
    </row>
    <row r="13070" spans="3:49">
      <c r="C13070" s="85"/>
      <c r="L13070" s="90"/>
      <c r="M13070" s="91"/>
      <c r="W13070" s="90"/>
      <c r="X13070" s="90"/>
      <c r="Y13070" s="90"/>
      <c r="AC13070" s="97"/>
      <c r="AD13070" s="98"/>
      <c r="AE13070" s="97"/>
      <c r="AF13070" s="98"/>
      <c r="AW13070" s="100"/>
    </row>
    <row r="13071" spans="3:49">
      <c r="C13071" s="85"/>
      <c r="L13071" s="90"/>
      <c r="M13071" s="91"/>
      <c r="W13071" s="90"/>
      <c r="X13071" s="90"/>
      <c r="Y13071" s="90"/>
      <c r="AC13071" s="97"/>
      <c r="AD13071" s="98"/>
      <c r="AE13071" s="97"/>
      <c r="AF13071" s="98"/>
      <c r="AW13071" s="100"/>
    </row>
    <row r="13072" spans="3:49">
      <c r="C13072" s="85"/>
      <c r="L13072" s="90"/>
      <c r="M13072" s="91"/>
      <c r="W13072" s="90"/>
      <c r="X13072" s="90"/>
      <c r="Y13072" s="90"/>
      <c r="AC13072" s="97"/>
      <c r="AD13072" s="98"/>
      <c r="AE13072" s="97"/>
      <c r="AF13072" s="98"/>
      <c r="AW13072" s="100"/>
    </row>
    <row r="13073" spans="3:49">
      <c r="C13073" s="85"/>
      <c r="L13073" s="90"/>
      <c r="M13073" s="91"/>
      <c r="W13073" s="90"/>
      <c r="X13073" s="90"/>
      <c r="Y13073" s="90"/>
      <c r="AC13073" s="97"/>
      <c r="AD13073" s="98"/>
      <c r="AE13073" s="97"/>
      <c r="AF13073" s="98"/>
      <c r="AW13073" s="100"/>
    </row>
    <row r="13074" spans="3:49">
      <c r="C13074" s="85"/>
      <c r="L13074" s="90"/>
      <c r="M13074" s="91"/>
      <c r="W13074" s="90"/>
      <c r="X13074" s="90"/>
      <c r="Y13074" s="90"/>
      <c r="AC13074" s="97"/>
      <c r="AD13074" s="98"/>
      <c r="AE13074" s="97"/>
      <c r="AF13074" s="98"/>
      <c r="AW13074" s="100"/>
    </row>
    <row r="13075" spans="3:49">
      <c r="C13075" s="85"/>
      <c r="L13075" s="90"/>
      <c r="M13075" s="91"/>
      <c r="W13075" s="90"/>
      <c r="X13075" s="90"/>
      <c r="Y13075" s="90"/>
      <c r="AC13075" s="97"/>
      <c r="AD13075" s="98"/>
      <c r="AE13075" s="97"/>
      <c r="AF13075" s="98"/>
      <c r="AW13075" s="100"/>
    </row>
    <row r="13076" spans="3:49">
      <c r="C13076" s="85"/>
      <c r="L13076" s="90"/>
      <c r="M13076" s="91"/>
      <c r="W13076" s="90"/>
      <c r="X13076" s="90"/>
      <c r="Y13076" s="90"/>
      <c r="AC13076" s="97"/>
      <c r="AD13076" s="98"/>
      <c r="AE13076" s="97"/>
      <c r="AF13076" s="98"/>
      <c r="AW13076" s="100"/>
    </row>
    <row r="13077" spans="3:49">
      <c r="C13077" s="85"/>
      <c r="L13077" s="90"/>
      <c r="M13077" s="91"/>
      <c r="W13077" s="90"/>
      <c r="X13077" s="90"/>
      <c r="Y13077" s="90"/>
      <c r="AC13077" s="97"/>
      <c r="AD13077" s="98"/>
      <c r="AE13077" s="97"/>
      <c r="AF13077" s="98"/>
      <c r="AW13077" s="100"/>
    </row>
    <row r="13078" spans="3:49">
      <c r="C13078" s="85"/>
      <c r="L13078" s="90"/>
      <c r="M13078" s="91"/>
      <c r="W13078" s="90"/>
      <c r="X13078" s="90"/>
      <c r="Y13078" s="90"/>
      <c r="AC13078" s="97"/>
      <c r="AD13078" s="98"/>
      <c r="AE13078" s="97"/>
      <c r="AF13078" s="98"/>
      <c r="AW13078" s="100"/>
    </row>
    <row r="13079" spans="3:49">
      <c r="C13079" s="85"/>
      <c r="L13079" s="90"/>
      <c r="M13079" s="91"/>
      <c r="W13079" s="90"/>
      <c r="X13079" s="90"/>
      <c r="Y13079" s="90"/>
      <c r="AC13079" s="97"/>
      <c r="AD13079" s="98"/>
      <c r="AE13079" s="97"/>
      <c r="AF13079" s="98"/>
      <c r="AW13079" s="100"/>
    </row>
    <row r="13080" spans="3:49">
      <c r="C13080" s="85"/>
      <c r="L13080" s="90"/>
      <c r="M13080" s="91"/>
      <c r="W13080" s="90"/>
      <c r="X13080" s="90"/>
      <c r="Y13080" s="90"/>
      <c r="AC13080" s="97"/>
      <c r="AD13080" s="98"/>
      <c r="AE13080" s="97"/>
      <c r="AF13080" s="98"/>
      <c r="AW13080" s="100"/>
    </row>
    <row r="13081" spans="3:49">
      <c r="C13081" s="85"/>
      <c r="L13081" s="90"/>
      <c r="M13081" s="91"/>
      <c r="W13081" s="90"/>
      <c r="X13081" s="90"/>
      <c r="Y13081" s="90"/>
      <c r="AC13081" s="97"/>
      <c r="AD13081" s="98"/>
      <c r="AE13081" s="97"/>
      <c r="AF13081" s="98"/>
      <c r="AW13081" s="100"/>
    </row>
    <row r="13082" spans="3:49">
      <c r="C13082" s="85"/>
      <c r="L13082" s="90"/>
      <c r="M13082" s="91"/>
      <c r="W13082" s="90"/>
      <c r="X13082" s="90"/>
      <c r="Y13082" s="90"/>
      <c r="AC13082" s="97"/>
      <c r="AD13082" s="98"/>
      <c r="AE13082" s="97"/>
      <c r="AF13082" s="98"/>
      <c r="AW13082" s="100"/>
    </row>
    <row r="13083" spans="3:49">
      <c r="C13083" s="85"/>
      <c r="L13083" s="90"/>
      <c r="M13083" s="91"/>
      <c r="W13083" s="90"/>
      <c r="X13083" s="90"/>
      <c r="Y13083" s="90"/>
      <c r="AC13083" s="97"/>
      <c r="AD13083" s="98"/>
      <c r="AE13083" s="97"/>
      <c r="AF13083" s="98"/>
      <c r="AW13083" s="100"/>
    </row>
    <row r="13084" spans="3:49">
      <c r="C13084" s="85"/>
      <c r="L13084" s="90"/>
      <c r="M13084" s="91"/>
      <c r="W13084" s="90"/>
      <c r="X13084" s="90"/>
      <c r="Y13084" s="90"/>
      <c r="AC13084" s="97"/>
      <c r="AD13084" s="98"/>
      <c r="AE13084" s="97"/>
      <c r="AF13084" s="98"/>
      <c r="AW13084" s="100"/>
    </row>
    <row r="13085" spans="3:49">
      <c r="C13085" s="85"/>
      <c r="L13085" s="90"/>
      <c r="M13085" s="91"/>
      <c r="W13085" s="90"/>
      <c r="X13085" s="90"/>
      <c r="Y13085" s="90"/>
      <c r="AC13085" s="97"/>
      <c r="AD13085" s="98"/>
      <c r="AE13085" s="97"/>
      <c r="AF13085" s="98"/>
      <c r="AW13085" s="100"/>
    </row>
    <row r="13086" spans="3:49">
      <c r="C13086" s="85"/>
      <c r="L13086" s="90"/>
      <c r="M13086" s="91"/>
      <c r="W13086" s="90"/>
      <c r="X13086" s="90"/>
      <c r="Y13086" s="90"/>
      <c r="AC13086" s="97"/>
      <c r="AD13086" s="98"/>
      <c r="AE13086" s="97"/>
      <c r="AF13086" s="98"/>
      <c r="AW13086" s="100"/>
    </row>
    <row r="13087" spans="3:49">
      <c r="C13087" s="85"/>
      <c r="L13087" s="90"/>
      <c r="M13087" s="91"/>
      <c r="W13087" s="90"/>
      <c r="X13087" s="90"/>
      <c r="Y13087" s="90"/>
      <c r="AC13087" s="97"/>
      <c r="AD13087" s="98"/>
      <c r="AE13087" s="97"/>
      <c r="AF13087" s="98"/>
      <c r="AW13087" s="100"/>
    </row>
    <row r="13088" spans="3:49">
      <c r="C13088" s="85"/>
      <c r="L13088" s="90"/>
      <c r="M13088" s="91"/>
      <c r="W13088" s="90"/>
      <c r="X13088" s="90"/>
      <c r="Y13088" s="90"/>
      <c r="AC13088" s="97"/>
      <c r="AD13088" s="98"/>
      <c r="AE13088" s="97"/>
      <c r="AF13088" s="98"/>
      <c r="AW13088" s="100"/>
    </row>
    <row r="13089" spans="3:49">
      <c r="C13089" s="85"/>
      <c r="L13089" s="90"/>
      <c r="M13089" s="91"/>
      <c r="W13089" s="90"/>
      <c r="X13089" s="90"/>
      <c r="Y13089" s="90"/>
      <c r="AC13089" s="97"/>
      <c r="AD13089" s="98"/>
      <c r="AE13089" s="97"/>
      <c r="AF13089" s="98"/>
      <c r="AW13089" s="100"/>
    </row>
    <row r="13090" spans="3:49">
      <c r="C13090" s="85"/>
      <c r="L13090" s="90"/>
      <c r="M13090" s="91"/>
      <c r="W13090" s="90"/>
      <c r="X13090" s="90"/>
      <c r="Y13090" s="90"/>
      <c r="AC13090" s="97"/>
      <c r="AD13090" s="98"/>
      <c r="AE13090" s="97"/>
      <c r="AF13090" s="98"/>
      <c r="AW13090" s="100"/>
    </row>
    <row r="13091" spans="3:49">
      <c r="C13091" s="85"/>
      <c r="L13091" s="90"/>
      <c r="M13091" s="91"/>
      <c r="W13091" s="90"/>
      <c r="X13091" s="90"/>
      <c r="Y13091" s="90"/>
      <c r="AC13091" s="97"/>
      <c r="AD13091" s="98"/>
      <c r="AE13091" s="97"/>
      <c r="AF13091" s="98"/>
      <c r="AW13091" s="100"/>
    </row>
    <row r="13092" spans="3:49">
      <c r="C13092" s="85"/>
      <c r="L13092" s="90"/>
      <c r="M13092" s="91"/>
      <c r="W13092" s="90"/>
      <c r="X13092" s="90"/>
      <c r="Y13092" s="90"/>
      <c r="AC13092" s="97"/>
      <c r="AD13092" s="98"/>
      <c r="AE13092" s="97"/>
      <c r="AF13092" s="98"/>
      <c r="AW13092" s="100"/>
    </row>
    <row r="13093" spans="3:49">
      <c r="C13093" s="85"/>
      <c r="L13093" s="90"/>
      <c r="M13093" s="91"/>
      <c r="W13093" s="90"/>
      <c r="X13093" s="90"/>
      <c r="Y13093" s="90"/>
      <c r="AC13093" s="97"/>
      <c r="AD13093" s="98"/>
      <c r="AE13093" s="97"/>
      <c r="AF13093" s="98"/>
      <c r="AW13093" s="100"/>
    </row>
    <row r="13094" spans="3:49">
      <c r="C13094" s="85"/>
      <c r="L13094" s="90"/>
      <c r="M13094" s="91"/>
      <c r="W13094" s="90"/>
      <c r="X13094" s="90"/>
      <c r="Y13094" s="90"/>
      <c r="AC13094" s="97"/>
      <c r="AD13094" s="98"/>
      <c r="AE13094" s="97"/>
      <c r="AF13094" s="98"/>
      <c r="AW13094" s="100"/>
    </row>
    <row r="13095" spans="3:49">
      <c r="C13095" s="85"/>
      <c r="L13095" s="90"/>
      <c r="M13095" s="91"/>
      <c r="W13095" s="90"/>
      <c r="X13095" s="90"/>
      <c r="Y13095" s="90"/>
      <c r="AC13095" s="97"/>
      <c r="AD13095" s="98"/>
      <c r="AE13095" s="97"/>
      <c r="AF13095" s="98"/>
      <c r="AW13095" s="100"/>
    </row>
    <row r="13096" spans="3:49">
      <c r="C13096" s="85"/>
      <c r="L13096" s="90"/>
      <c r="M13096" s="91"/>
      <c r="W13096" s="90"/>
      <c r="X13096" s="90"/>
      <c r="Y13096" s="90"/>
      <c r="AC13096" s="97"/>
      <c r="AD13096" s="98"/>
      <c r="AE13096" s="97"/>
      <c r="AF13096" s="98"/>
      <c r="AW13096" s="100"/>
    </row>
    <row r="13097" spans="3:49">
      <c r="C13097" s="85"/>
      <c r="L13097" s="90"/>
      <c r="M13097" s="91"/>
      <c r="W13097" s="90"/>
      <c r="X13097" s="90"/>
      <c r="Y13097" s="90"/>
      <c r="AC13097" s="97"/>
      <c r="AD13097" s="98"/>
      <c r="AE13097" s="97"/>
      <c r="AF13097" s="98"/>
      <c r="AW13097" s="100"/>
    </row>
    <row r="13098" spans="3:49">
      <c r="C13098" s="85"/>
      <c r="L13098" s="90"/>
      <c r="M13098" s="91"/>
      <c r="W13098" s="90"/>
      <c r="X13098" s="90"/>
      <c r="Y13098" s="90"/>
      <c r="AC13098" s="97"/>
      <c r="AD13098" s="98"/>
      <c r="AE13098" s="97"/>
      <c r="AF13098" s="98"/>
      <c r="AW13098" s="100"/>
    </row>
    <row r="13099" spans="3:49">
      <c r="C13099" s="85"/>
      <c r="L13099" s="90"/>
      <c r="M13099" s="91"/>
      <c r="W13099" s="90"/>
      <c r="X13099" s="90"/>
      <c r="Y13099" s="90"/>
      <c r="AC13099" s="97"/>
      <c r="AD13099" s="98"/>
      <c r="AE13099" s="97"/>
      <c r="AF13099" s="98"/>
      <c r="AW13099" s="100"/>
    </row>
    <row r="13100" spans="3:49">
      <c r="C13100" s="85"/>
      <c r="L13100" s="90"/>
      <c r="M13100" s="91"/>
      <c r="W13100" s="90"/>
      <c r="X13100" s="90"/>
      <c r="Y13100" s="90"/>
      <c r="AC13100" s="97"/>
      <c r="AD13100" s="98"/>
      <c r="AE13100" s="97"/>
      <c r="AF13100" s="98"/>
      <c r="AW13100" s="100"/>
    </row>
    <row r="13101" spans="3:49">
      <c r="C13101" s="85"/>
      <c r="L13101" s="90"/>
      <c r="M13101" s="91"/>
      <c r="W13101" s="90"/>
      <c r="X13101" s="90"/>
      <c r="Y13101" s="90"/>
      <c r="AC13101" s="97"/>
      <c r="AD13101" s="98"/>
      <c r="AE13101" s="97"/>
      <c r="AF13101" s="98"/>
      <c r="AW13101" s="100"/>
    </row>
    <row r="13102" spans="3:49">
      <c r="C13102" s="85"/>
      <c r="L13102" s="90"/>
      <c r="M13102" s="91"/>
      <c r="W13102" s="90"/>
      <c r="X13102" s="90"/>
      <c r="Y13102" s="90"/>
      <c r="AC13102" s="97"/>
      <c r="AD13102" s="98"/>
      <c r="AE13102" s="97"/>
      <c r="AF13102" s="98"/>
      <c r="AW13102" s="100"/>
    </row>
    <row r="13103" spans="3:49">
      <c r="C13103" s="85"/>
      <c r="L13103" s="90"/>
      <c r="M13103" s="91"/>
      <c r="W13103" s="90"/>
      <c r="X13103" s="90"/>
      <c r="Y13103" s="90"/>
      <c r="AC13103" s="97"/>
      <c r="AD13103" s="98"/>
      <c r="AE13103" s="97"/>
      <c r="AF13103" s="98"/>
      <c r="AW13103" s="100"/>
    </row>
    <row r="13104" spans="3:49">
      <c r="C13104" s="85"/>
      <c r="L13104" s="90"/>
      <c r="M13104" s="91"/>
      <c r="W13104" s="90"/>
      <c r="X13104" s="90"/>
      <c r="Y13104" s="90"/>
      <c r="AC13104" s="97"/>
      <c r="AD13104" s="98"/>
      <c r="AE13104" s="97"/>
      <c r="AF13104" s="98"/>
      <c r="AW13104" s="100"/>
    </row>
    <row r="13105" spans="3:49">
      <c r="C13105" s="85"/>
      <c r="L13105" s="90"/>
      <c r="M13105" s="91"/>
      <c r="W13105" s="90"/>
      <c r="X13105" s="90"/>
      <c r="Y13105" s="90"/>
      <c r="AC13105" s="97"/>
      <c r="AD13105" s="98"/>
      <c r="AE13105" s="97"/>
      <c r="AF13105" s="98"/>
      <c r="AW13105" s="100"/>
    </row>
    <row r="13106" spans="3:49">
      <c r="C13106" s="85"/>
      <c r="L13106" s="90"/>
      <c r="M13106" s="91"/>
      <c r="W13106" s="90"/>
      <c r="X13106" s="90"/>
      <c r="Y13106" s="90"/>
      <c r="AC13106" s="97"/>
      <c r="AD13106" s="98"/>
      <c r="AE13106" s="97"/>
      <c r="AF13106" s="98"/>
      <c r="AW13106" s="100"/>
    </row>
    <row r="13107" spans="3:49">
      <c r="C13107" s="85"/>
      <c r="L13107" s="90"/>
      <c r="M13107" s="91"/>
      <c r="W13107" s="90"/>
      <c r="X13107" s="90"/>
      <c r="Y13107" s="90"/>
      <c r="AC13107" s="97"/>
      <c r="AD13107" s="98"/>
      <c r="AE13107" s="97"/>
      <c r="AF13107" s="98"/>
      <c r="AW13107" s="100"/>
    </row>
    <row r="13108" spans="3:49">
      <c r="C13108" s="85"/>
      <c r="L13108" s="90"/>
      <c r="M13108" s="91"/>
      <c r="W13108" s="90"/>
      <c r="X13108" s="90"/>
      <c r="Y13108" s="90"/>
      <c r="AC13108" s="97"/>
      <c r="AD13108" s="98"/>
      <c r="AE13108" s="97"/>
      <c r="AF13108" s="98"/>
      <c r="AW13108" s="100"/>
    </row>
    <row r="13109" spans="3:49">
      <c r="C13109" s="85"/>
      <c r="L13109" s="90"/>
      <c r="M13109" s="91"/>
      <c r="W13109" s="90"/>
      <c r="X13109" s="90"/>
      <c r="Y13109" s="90"/>
      <c r="AC13109" s="97"/>
      <c r="AD13109" s="98"/>
      <c r="AE13109" s="97"/>
      <c r="AF13109" s="98"/>
      <c r="AW13109" s="100"/>
    </row>
    <row r="13110" spans="3:49">
      <c r="C13110" s="85"/>
      <c r="L13110" s="90"/>
      <c r="M13110" s="91"/>
      <c r="W13110" s="90"/>
      <c r="X13110" s="90"/>
      <c r="Y13110" s="90"/>
      <c r="AC13110" s="97"/>
      <c r="AD13110" s="98"/>
      <c r="AE13110" s="97"/>
      <c r="AF13110" s="98"/>
      <c r="AW13110" s="100"/>
    </row>
    <row r="13111" spans="3:49">
      <c r="C13111" s="85"/>
      <c r="L13111" s="90"/>
      <c r="M13111" s="91"/>
      <c r="W13111" s="90"/>
      <c r="X13111" s="90"/>
      <c r="Y13111" s="90"/>
      <c r="AC13111" s="97"/>
      <c r="AD13111" s="98"/>
      <c r="AE13111" s="97"/>
      <c r="AF13111" s="98"/>
      <c r="AW13111" s="100"/>
    </row>
    <row r="13112" spans="3:49">
      <c r="C13112" s="85"/>
      <c r="L13112" s="90"/>
      <c r="M13112" s="91"/>
      <c r="W13112" s="90"/>
      <c r="X13112" s="90"/>
      <c r="Y13112" s="90"/>
      <c r="AC13112" s="97"/>
      <c r="AD13112" s="98"/>
      <c r="AE13112" s="97"/>
      <c r="AF13112" s="98"/>
      <c r="AW13112" s="100"/>
    </row>
    <row r="13113" spans="3:49">
      <c r="C13113" s="85"/>
      <c r="L13113" s="90"/>
      <c r="M13113" s="91"/>
      <c r="W13113" s="90"/>
      <c r="X13113" s="90"/>
      <c r="Y13113" s="90"/>
      <c r="AC13113" s="97"/>
      <c r="AD13113" s="98"/>
      <c r="AE13113" s="97"/>
      <c r="AF13113" s="98"/>
      <c r="AW13113" s="100"/>
    </row>
    <row r="13114" spans="3:49">
      <c r="C13114" s="85"/>
      <c r="L13114" s="90"/>
      <c r="M13114" s="91"/>
      <c r="W13114" s="90"/>
      <c r="X13114" s="90"/>
      <c r="Y13114" s="90"/>
      <c r="AC13114" s="97"/>
      <c r="AD13114" s="98"/>
      <c r="AE13114" s="97"/>
      <c r="AF13114" s="98"/>
      <c r="AW13114" s="100"/>
    </row>
    <row r="13115" spans="3:49">
      <c r="C13115" s="85"/>
      <c r="L13115" s="90"/>
      <c r="M13115" s="91"/>
      <c r="W13115" s="90"/>
      <c r="X13115" s="90"/>
      <c r="Y13115" s="90"/>
      <c r="AC13115" s="97"/>
      <c r="AD13115" s="98"/>
      <c r="AE13115" s="97"/>
      <c r="AF13115" s="98"/>
      <c r="AW13115" s="100"/>
    </row>
    <row r="13116" spans="3:49">
      <c r="C13116" s="85"/>
      <c r="L13116" s="90"/>
      <c r="M13116" s="91"/>
      <c r="W13116" s="90"/>
      <c r="X13116" s="90"/>
      <c r="Y13116" s="90"/>
      <c r="AC13116" s="97"/>
      <c r="AD13116" s="98"/>
      <c r="AE13116" s="97"/>
      <c r="AF13116" s="98"/>
      <c r="AW13116" s="100"/>
    </row>
    <row r="13117" spans="3:49">
      <c r="C13117" s="85"/>
      <c r="L13117" s="90"/>
      <c r="M13117" s="91"/>
      <c r="W13117" s="90"/>
      <c r="X13117" s="90"/>
      <c r="Y13117" s="90"/>
      <c r="AC13117" s="97"/>
      <c r="AD13117" s="98"/>
      <c r="AE13117" s="97"/>
      <c r="AF13117" s="98"/>
      <c r="AW13117" s="100"/>
    </row>
    <row r="13118" spans="3:49">
      <c r="C13118" s="85"/>
      <c r="L13118" s="90"/>
      <c r="M13118" s="91"/>
      <c r="W13118" s="90"/>
      <c r="X13118" s="90"/>
      <c r="Y13118" s="90"/>
      <c r="AC13118" s="97"/>
      <c r="AD13118" s="98"/>
      <c r="AE13118" s="97"/>
      <c r="AF13118" s="98"/>
      <c r="AW13118" s="100"/>
    </row>
    <row r="13119" spans="3:49">
      <c r="C13119" s="85"/>
      <c r="L13119" s="90"/>
      <c r="M13119" s="91"/>
      <c r="W13119" s="90"/>
      <c r="X13119" s="90"/>
      <c r="Y13119" s="90"/>
      <c r="AC13119" s="97"/>
      <c r="AD13119" s="98"/>
      <c r="AE13119" s="97"/>
      <c r="AF13119" s="98"/>
      <c r="AW13119" s="100"/>
    </row>
    <row r="13120" spans="3:49">
      <c r="C13120" s="85"/>
      <c r="L13120" s="90"/>
      <c r="M13120" s="91"/>
      <c r="W13120" s="90"/>
      <c r="X13120" s="90"/>
      <c r="Y13120" s="90"/>
      <c r="AC13120" s="97"/>
      <c r="AD13120" s="98"/>
      <c r="AE13120" s="97"/>
      <c r="AF13120" s="98"/>
      <c r="AW13120" s="100"/>
    </row>
    <row r="13121" spans="3:49">
      <c r="C13121" s="85"/>
      <c r="L13121" s="90"/>
      <c r="M13121" s="91"/>
      <c r="W13121" s="90"/>
      <c r="X13121" s="90"/>
      <c r="Y13121" s="90"/>
      <c r="AC13121" s="97"/>
      <c r="AD13121" s="98"/>
      <c r="AE13121" s="97"/>
      <c r="AF13121" s="98"/>
      <c r="AW13121" s="100"/>
    </row>
    <row r="13122" spans="3:49">
      <c r="C13122" s="85"/>
      <c r="L13122" s="90"/>
      <c r="M13122" s="91"/>
      <c r="W13122" s="90"/>
      <c r="X13122" s="90"/>
      <c r="Y13122" s="90"/>
      <c r="AC13122" s="97"/>
      <c r="AD13122" s="98"/>
      <c r="AE13122" s="97"/>
      <c r="AF13122" s="98"/>
      <c r="AW13122" s="100"/>
    </row>
    <row r="13123" spans="3:49">
      <c r="C13123" s="85"/>
      <c r="L13123" s="90"/>
      <c r="M13123" s="91"/>
      <c r="W13123" s="90"/>
      <c r="X13123" s="90"/>
      <c r="Y13123" s="90"/>
      <c r="AC13123" s="97"/>
      <c r="AD13123" s="98"/>
      <c r="AE13123" s="97"/>
      <c r="AF13123" s="98"/>
      <c r="AW13123" s="100"/>
    </row>
    <row r="13124" spans="3:49">
      <c r="C13124" s="85"/>
      <c r="L13124" s="90"/>
      <c r="M13124" s="91"/>
      <c r="W13124" s="90"/>
      <c r="X13124" s="90"/>
      <c r="Y13124" s="90"/>
      <c r="AC13124" s="97"/>
      <c r="AD13124" s="98"/>
      <c r="AE13124" s="97"/>
      <c r="AF13124" s="98"/>
      <c r="AW13124" s="100"/>
    </row>
    <row r="13125" spans="3:49">
      <c r="C13125" s="85"/>
      <c r="L13125" s="90"/>
      <c r="M13125" s="91"/>
      <c r="W13125" s="90"/>
      <c r="X13125" s="90"/>
      <c r="Y13125" s="90"/>
      <c r="AC13125" s="97"/>
      <c r="AD13125" s="98"/>
      <c r="AE13125" s="97"/>
      <c r="AF13125" s="98"/>
      <c r="AW13125" s="100"/>
    </row>
    <row r="13126" spans="3:49">
      <c r="C13126" s="85"/>
      <c r="L13126" s="90"/>
      <c r="M13126" s="91"/>
      <c r="W13126" s="90"/>
      <c r="X13126" s="90"/>
      <c r="Y13126" s="90"/>
      <c r="AC13126" s="97"/>
      <c r="AD13126" s="98"/>
      <c r="AE13126" s="97"/>
      <c r="AF13126" s="98"/>
      <c r="AW13126" s="100"/>
    </row>
    <row r="13127" spans="3:49">
      <c r="C13127" s="85"/>
      <c r="L13127" s="90"/>
      <c r="M13127" s="91"/>
      <c r="W13127" s="90"/>
      <c r="X13127" s="90"/>
      <c r="Y13127" s="90"/>
      <c r="AC13127" s="97"/>
      <c r="AD13127" s="98"/>
      <c r="AE13127" s="97"/>
      <c r="AF13127" s="98"/>
      <c r="AW13127" s="100"/>
    </row>
    <row r="13128" spans="3:49">
      <c r="C13128" s="85"/>
      <c r="L13128" s="90"/>
      <c r="M13128" s="91"/>
      <c r="W13128" s="90"/>
      <c r="X13128" s="90"/>
      <c r="Y13128" s="90"/>
      <c r="AC13128" s="97"/>
      <c r="AD13128" s="98"/>
      <c r="AE13128" s="97"/>
      <c r="AF13128" s="98"/>
      <c r="AW13128" s="100"/>
    </row>
    <row r="13129" spans="3:49">
      <c r="C13129" s="85"/>
      <c r="L13129" s="90"/>
      <c r="M13129" s="91"/>
      <c r="W13129" s="90"/>
      <c r="X13129" s="90"/>
      <c r="Y13129" s="90"/>
      <c r="AC13129" s="97"/>
      <c r="AD13129" s="98"/>
      <c r="AE13129" s="97"/>
      <c r="AF13129" s="98"/>
      <c r="AW13129" s="100"/>
    </row>
    <row r="13130" spans="3:49">
      <c r="C13130" s="85"/>
      <c r="L13130" s="90"/>
      <c r="M13130" s="91"/>
      <c r="W13130" s="90"/>
      <c r="X13130" s="90"/>
      <c r="Y13130" s="90"/>
      <c r="AC13130" s="97"/>
      <c r="AD13130" s="98"/>
      <c r="AE13130" s="97"/>
      <c r="AF13130" s="98"/>
      <c r="AW13130" s="100"/>
    </row>
    <row r="13131" spans="3:49">
      <c r="C13131" s="85"/>
      <c r="L13131" s="90"/>
      <c r="M13131" s="91"/>
      <c r="W13131" s="90"/>
      <c r="X13131" s="90"/>
      <c r="Y13131" s="90"/>
      <c r="AC13131" s="97"/>
      <c r="AD13131" s="98"/>
      <c r="AE13131" s="97"/>
      <c r="AF13131" s="98"/>
      <c r="AW13131" s="100"/>
    </row>
    <row r="13132" spans="3:49">
      <c r="C13132" s="85"/>
      <c r="L13132" s="90"/>
      <c r="M13132" s="91"/>
      <c r="W13132" s="90"/>
      <c r="X13132" s="90"/>
      <c r="Y13132" s="90"/>
      <c r="AC13132" s="97"/>
      <c r="AD13132" s="98"/>
      <c r="AE13132" s="97"/>
      <c r="AF13132" s="98"/>
      <c r="AW13132" s="100"/>
    </row>
    <row r="13133" spans="3:49">
      <c r="C13133" s="85"/>
      <c r="L13133" s="90"/>
      <c r="M13133" s="91"/>
      <c r="W13133" s="90"/>
      <c r="X13133" s="90"/>
      <c r="Y13133" s="90"/>
      <c r="AC13133" s="97"/>
      <c r="AD13133" s="98"/>
      <c r="AE13133" s="97"/>
      <c r="AF13133" s="98"/>
      <c r="AW13133" s="100"/>
    </row>
    <row r="13134" spans="3:49">
      <c r="C13134" s="85"/>
      <c r="L13134" s="90"/>
      <c r="M13134" s="91"/>
      <c r="W13134" s="90"/>
      <c r="X13134" s="90"/>
      <c r="Y13134" s="90"/>
      <c r="AC13134" s="97"/>
      <c r="AD13134" s="98"/>
      <c r="AE13134" s="97"/>
      <c r="AF13134" s="98"/>
      <c r="AW13134" s="100"/>
    </row>
    <row r="13135" spans="3:49">
      <c r="C13135" s="85"/>
      <c r="L13135" s="90"/>
      <c r="M13135" s="91"/>
      <c r="W13135" s="90"/>
      <c r="X13135" s="90"/>
      <c r="Y13135" s="90"/>
      <c r="AC13135" s="97"/>
      <c r="AD13135" s="98"/>
      <c r="AE13135" s="97"/>
      <c r="AF13135" s="98"/>
      <c r="AW13135" s="100"/>
    </row>
    <row r="13136" spans="3:49">
      <c r="C13136" s="85"/>
      <c r="L13136" s="90"/>
      <c r="M13136" s="91"/>
      <c r="W13136" s="90"/>
      <c r="X13136" s="90"/>
      <c r="Y13136" s="90"/>
      <c r="AC13136" s="97"/>
      <c r="AD13136" s="98"/>
      <c r="AE13136" s="97"/>
      <c r="AF13136" s="98"/>
      <c r="AW13136" s="100"/>
    </row>
    <row r="13137" spans="3:49">
      <c r="C13137" s="85"/>
      <c r="L13137" s="90"/>
      <c r="M13137" s="91"/>
      <c r="W13137" s="90"/>
      <c r="X13137" s="90"/>
      <c r="Y13137" s="90"/>
      <c r="AC13137" s="97"/>
      <c r="AD13137" s="98"/>
      <c r="AE13137" s="97"/>
      <c r="AF13137" s="98"/>
      <c r="AW13137" s="100"/>
    </row>
    <row r="13138" spans="3:49">
      <c r="C13138" s="85"/>
      <c r="L13138" s="90"/>
      <c r="M13138" s="91"/>
      <c r="W13138" s="90"/>
      <c r="X13138" s="90"/>
      <c r="Y13138" s="90"/>
      <c r="AC13138" s="97"/>
      <c r="AD13138" s="98"/>
      <c r="AE13138" s="97"/>
      <c r="AF13138" s="98"/>
      <c r="AW13138" s="100"/>
    </row>
    <row r="13139" spans="3:49">
      <c r="C13139" s="85"/>
      <c r="L13139" s="90"/>
      <c r="M13139" s="91"/>
      <c r="W13139" s="90"/>
      <c r="X13139" s="90"/>
      <c r="Y13139" s="90"/>
      <c r="AC13139" s="97"/>
      <c r="AD13139" s="98"/>
      <c r="AE13139" s="97"/>
      <c r="AF13139" s="98"/>
      <c r="AW13139" s="100"/>
    </row>
    <row r="13140" spans="3:49">
      <c r="C13140" s="85"/>
      <c r="L13140" s="90"/>
      <c r="M13140" s="91"/>
      <c r="W13140" s="90"/>
      <c r="X13140" s="90"/>
      <c r="Y13140" s="90"/>
      <c r="AC13140" s="97"/>
      <c r="AD13140" s="98"/>
      <c r="AE13140" s="97"/>
      <c r="AF13140" s="98"/>
      <c r="AW13140" s="100"/>
    </row>
    <row r="13141" spans="3:49">
      <c r="C13141" s="85"/>
      <c r="L13141" s="90"/>
      <c r="M13141" s="91"/>
      <c r="W13141" s="90"/>
      <c r="X13141" s="90"/>
      <c r="Y13141" s="90"/>
      <c r="AC13141" s="97"/>
      <c r="AD13141" s="98"/>
      <c r="AE13141" s="97"/>
      <c r="AF13141" s="98"/>
      <c r="AW13141" s="100"/>
    </row>
    <row r="13142" spans="3:49">
      <c r="C13142" s="85"/>
      <c r="L13142" s="90"/>
      <c r="M13142" s="91"/>
      <c r="W13142" s="90"/>
      <c r="X13142" s="90"/>
      <c r="Y13142" s="90"/>
      <c r="AC13142" s="97"/>
      <c r="AD13142" s="98"/>
      <c r="AE13142" s="97"/>
      <c r="AF13142" s="98"/>
      <c r="AW13142" s="100"/>
    </row>
    <row r="13143" spans="3:49">
      <c r="C13143" s="85"/>
      <c r="L13143" s="90"/>
      <c r="M13143" s="91"/>
      <c r="W13143" s="90"/>
      <c r="X13143" s="90"/>
      <c r="Y13143" s="90"/>
      <c r="AC13143" s="97"/>
      <c r="AD13143" s="98"/>
      <c r="AE13143" s="97"/>
      <c r="AF13143" s="98"/>
      <c r="AW13143" s="100"/>
    </row>
    <row r="13144" spans="3:49">
      <c r="C13144" s="85"/>
      <c r="L13144" s="90"/>
      <c r="M13144" s="91"/>
      <c r="W13144" s="90"/>
      <c r="X13144" s="90"/>
      <c r="Y13144" s="90"/>
      <c r="AC13144" s="97"/>
      <c r="AD13144" s="98"/>
      <c r="AE13144" s="97"/>
      <c r="AF13144" s="98"/>
      <c r="AW13144" s="100"/>
    </row>
    <row r="13145" spans="3:49">
      <c r="C13145" s="85"/>
      <c r="L13145" s="90"/>
      <c r="M13145" s="91"/>
      <c r="W13145" s="90"/>
      <c r="X13145" s="90"/>
      <c r="Y13145" s="90"/>
      <c r="AC13145" s="97"/>
      <c r="AD13145" s="98"/>
      <c r="AE13145" s="97"/>
      <c r="AF13145" s="98"/>
      <c r="AW13145" s="100"/>
    </row>
    <row r="13146" spans="3:49">
      <c r="C13146" s="85"/>
      <c r="L13146" s="90"/>
      <c r="M13146" s="91"/>
      <c r="W13146" s="90"/>
      <c r="X13146" s="90"/>
      <c r="Y13146" s="90"/>
      <c r="AC13146" s="97"/>
      <c r="AD13146" s="98"/>
      <c r="AE13146" s="97"/>
      <c r="AF13146" s="98"/>
      <c r="AW13146" s="100"/>
    </row>
    <row r="13147" spans="3:49">
      <c r="C13147" s="85"/>
      <c r="L13147" s="90"/>
      <c r="M13147" s="91"/>
      <c r="W13147" s="90"/>
      <c r="X13147" s="90"/>
      <c r="Y13147" s="90"/>
      <c r="AC13147" s="97"/>
      <c r="AD13147" s="98"/>
      <c r="AE13147" s="97"/>
      <c r="AF13147" s="98"/>
      <c r="AW13147" s="100"/>
    </row>
    <row r="13148" spans="3:49">
      <c r="C13148" s="85"/>
      <c r="L13148" s="90"/>
      <c r="M13148" s="91"/>
      <c r="W13148" s="90"/>
      <c r="X13148" s="90"/>
      <c r="Y13148" s="90"/>
      <c r="AC13148" s="97"/>
      <c r="AD13148" s="98"/>
      <c r="AE13148" s="97"/>
      <c r="AF13148" s="98"/>
      <c r="AW13148" s="100"/>
    </row>
    <row r="13149" spans="3:49">
      <c r="C13149" s="85"/>
      <c r="L13149" s="90"/>
      <c r="M13149" s="91"/>
      <c r="W13149" s="90"/>
      <c r="X13149" s="90"/>
      <c r="Y13149" s="90"/>
      <c r="AC13149" s="97"/>
      <c r="AD13149" s="98"/>
      <c r="AE13149" s="97"/>
      <c r="AF13149" s="98"/>
      <c r="AW13149" s="100"/>
    </row>
    <row r="13150" spans="3:49">
      <c r="C13150" s="85"/>
      <c r="L13150" s="90"/>
      <c r="M13150" s="91"/>
      <c r="W13150" s="90"/>
      <c r="X13150" s="90"/>
      <c r="Y13150" s="90"/>
      <c r="AC13150" s="97"/>
      <c r="AD13150" s="98"/>
      <c r="AE13150" s="97"/>
      <c r="AF13150" s="98"/>
      <c r="AW13150" s="100"/>
    </row>
    <row r="13151" spans="3:49">
      <c r="C13151" s="85"/>
      <c r="L13151" s="90"/>
      <c r="M13151" s="91"/>
      <c r="W13151" s="90"/>
      <c r="X13151" s="90"/>
      <c r="Y13151" s="90"/>
      <c r="AC13151" s="97"/>
      <c r="AD13151" s="98"/>
      <c r="AE13151" s="97"/>
      <c r="AF13151" s="98"/>
      <c r="AW13151" s="100"/>
    </row>
    <row r="13152" spans="3:49">
      <c r="C13152" s="85"/>
      <c r="L13152" s="90"/>
      <c r="M13152" s="91"/>
      <c r="W13152" s="90"/>
      <c r="X13152" s="90"/>
      <c r="Y13152" s="90"/>
      <c r="AC13152" s="97"/>
      <c r="AD13152" s="98"/>
      <c r="AE13152" s="97"/>
      <c r="AF13152" s="98"/>
      <c r="AW13152" s="100"/>
    </row>
    <row r="13153" spans="3:49">
      <c r="C13153" s="85"/>
      <c r="L13153" s="90"/>
      <c r="M13153" s="91"/>
      <c r="W13153" s="90"/>
      <c r="X13153" s="90"/>
      <c r="Y13153" s="90"/>
      <c r="AC13153" s="97"/>
      <c r="AD13153" s="98"/>
      <c r="AE13153" s="97"/>
      <c r="AF13153" s="98"/>
      <c r="AW13153" s="100"/>
    </row>
    <row r="13154" spans="3:49">
      <c r="C13154" s="85"/>
      <c r="L13154" s="90"/>
      <c r="M13154" s="91"/>
      <c r="W13154" s="90"/>
      <c r="X13154" s="90"/>
      <c r="Y13154" s="90"/>
      <c r="AC13154" s="97"/>
      <c r="AD13154" s="98"/>
      <c r="AE13154" s="97"/>
      <c r="AF13154" s="98"/>
      <c r="AW13154" s="100"/>
    </row>
    <row r="13155" spans="3:49">
      <c r="C13155" s="85"/>
      <c r="L13155" s="90"/>
      <c r="M13155" s="91"/>
      <c r="W13155" s="90"/>
      <c r="X13155" s="90"/>
      <c r="Y13155" s="90"/>
      <c r="AC13155" s="97"/>
      <c r="AD13155" s="98"/>
      <c r="AE13155" s="97"/>
      <c r="AF13155" s="98"/>
      <c r="AW13155" s="100"/>
    </row>
    <row r="13156" spans="3:49">
      <c r="C13156" s="85"/>
      <c r="L13156" s="90"/>
      <c r="M13156" s="91"/>
      <c r="W13156" s="90"/>
      <c r="X13156" s="90"/>
      <c r="Y13156" s="90"/>
      <c r="AC13156" s="97"/>
      <c r="AD13156" s="98"/>
      <c r="AE13156" s="97"/>
      <c r="AF13156" s="98"/>
      <c r="AW13156" s="100"/>
    </row>
    <row r="13157" spans="3:49">
      <c r="C13157" s="85"/>
      <c r="L13157" s="90"/>
      <c r="M13157" s="91"/>
      <c r="W13157" s="90"/>
      <c r="X13157" s="90"/>
      <c r="Y13157" s="90"/>
      <c r="AC13157" s="97"/>
      <c r="AD13157" s="98"/>
      <c r="AE13157" s="97"/>
      <c r="AF13157" s="98"/>
      <c r="AW13157" s="100"/>
    </row>
    <row r="13158" spans="3:49">
      <c r="C13158" s="85"/>
      <c r="L13158" s="90"/>
      <c r="M13158" s="91"/>
      <c r="W13158" s="90"/>
      <c r="X13158" s="90"/>
      <c r="Y13158" s="90"/>
      <c r="AC13158" s="97"/>
      <c r="AD13158" s="98"/>
      <c r="AE13158" s="97"/>
      <c r="AF13158" s="98"/>
      <c r="AW13158" s="100"/>
    </row>
    <row r="13159" spans="3:49">
      <c r="C13159" s="85"/>
      <c r="L13159" s="90"/>
      <c r="M13159" s="91"/>
      <c r="W13159" s="90"/>
      <c r="X13159" s="90"/>
      <c r="Y13159" s="90"/>
      <c r="AC13159" s="97"/>
      <c r="AD13159" s="98"/>
      <c r="AE13159" s="97"/>
      <c r="AF13159" s="98"/>
      <c r="AW13159" s="100"/>
    </row>
    <row r="13160" spans="3:49">
      <c r="C13160" s="85"/>
      <c r="L13160" s="90"/>
      <c r="M13160" s="91"/>
      <c r="W13160" s="90"/>
      <c r="X13160" s="90"/>
      <c r="Y13160" s="90"/>
      <c r="AC13160" s="97"/>
      <c r="AD13160" s="98"/>
      <c r="AE13160" s="97"/>
      <c r="AF13160" s="98"/>
      <c r="AW13160" s="100"/>
    </row>
    <row r="13161" spans="3:49">
      <c r="C13161" s="85"/>
      <c r="L13161" s="90"/>
      <c r="M13161" s="91"/>
      <c r="W13161" s="90"/>
      <c r="X13161" s="90"/>
      <c r="Y13161" s="90"/>
      <c r="AC13161" s="97"/>
      <c r="AD13161" s="98"/>
      <c r="AE13161" s="97"/>
      <c r="AF13161" s="98"/>
      <c r="AW13161" s="100"/>
    </row>
    <row r="13162" spans="3:49">
      <c r="C13162" s="85"/>
      <c r="L13162" s="90"/>
      <c r="M13162" s="91"/>
      <c r="W13162" s="90"/>
      <c r="X13162" s="90"/>
      <c r="Y13162" s="90"/>
      <c r="AC13162" s="97"/>
      <c r="AD13162" s="98"/>
      <c r="AE13162" s="97"/>
      <c r="AF13162" s="98"/>
      <c r="AW13162" s="100"/>
    </row>
    <row r="13163" spans="3:49">
      <c r="C13163" s="85"/>
      <c r="L13163" s="90"/>
      <c r="M13163" s="91"/>
      <c r="W13163" s="90"/>
      <c r="X13163" s="90"/>
      <c r="Y13163" s="90"/>
      <c r="AC13163" s="97"/>
      <c r="AD13163" s="98"/>
      <c r="AE13163" s="97"/>
      <c r="AF13163" s="98"/>
      <c r="AW13163" s="100"/>
    </row>
    <row r="13164" spans="3:49">
      <c r="C13164" s="85"/>
      <c r="L13164" s="90"/>
      <c r="M13164" s="91"/>
      <c r="W13164" s="90"/>
      <c r="X13164" s="90"/>
      <c r="Y13164" s="90"/>
      <c r="AC13164" s="97"/>
      <c r="AD13164" s="98"/>
      <c r="AE13164" s="97"/>
      <c r="AF13164" s="98"/>
      <c r="AW13164" s="100"/>
    </row>
    <row r="13165" spans="3:49">
      <c r="C13165" s="85"/>
      <c r="L13165" s="90"/>
      <c r="M13165" s="91"/>
      <c r="W13165" s="90"/>
      <c r="X13165" s="90"/>
      <c r="Y13165" s="90"/>
      <c r="AC13165" s="97"/>
      <c r="AD13165" s="98"/>
      <c r="AE13165" s="97"/>
      <c r="AF13165" s="98"/>
      <c r="AW13165" s="100"/>
    </row>
    <row r="13166" spans="3:49">
      <c r="C13166" s="85"/>
      <c r="L13166" s="90"/>
      <c r="M13166" s="91"/>
      <c r="W13166" s="90"/>
      <c r="X13166" s="90"/>
      <c r="Y13166" s="90"/>
      <c r="AC13166" s="97"/>
      <c r="AD13166" s="98"/>
      <c r="AE13166" s="97"/>
      <c r="AF13166" s="98"/>
      <c r="AW13166" s="100"/>
    </row>
    <row r="13167" spans="3:49">
      <c r="C13167" s="85"/>
      <c r="L13167" s="90"/>
      <c r="M13167" s="91"/>
      <c r="W13167" s="90"/>
      <c r="X13167" s="90"/>
      <c r="Y13167" s="90"/>
      <c r="AC13167" s="97"/>
      <c r="AD13167" s="98"/>
      <c r="AE13167" s="97"/>
      <c r="AF13167" s="98"/>
      <c r="AW13167" s="100"/>
    </row>
    <row r="13168" spans="3:49">
      <c r="C13168" s="85"/>
      <c r="L13168" s="90"/>
      <c r="M13168" s="91"/>
      <c r="W13168" s="90"/>
      <c r="X13168" s="90"/>
      <c r="Y13168" s="90"/>
      <c r="AC13168" s="97"/>
      <c r="AD13168" s="98"/>
      <c r="AE13168" s="97"/>
      <c r="AF13168" s="98"/>
      <c r="AW13168" s="100"/>
    </row>
    <row r="13169" spans="3:49">
      <c r="C13169" s="85"/>
      <c r="L13169" s="90"/>
      <c r="M13169" s="91"/>
      <c r="W13169" s="90"/>
      <c r="X13169" s="90"/>
      <c r="Y13169" s="90"/>
      <c r="AC13169" s="97"/>
      <c r="AD13169" s="98"/>
      <c r="AE13169" s="97"/>
      <c r="AF13169" s="98"/>
      <c r="AW13169" s="100"/>
    </row>
    <row r="13170" spans="3:49">
      <c r="C13170" s="85"/>
      <c r="L13170" s="90"/>
      <c r="M13170" s="91"/>
      <c r="W13170" s="90"/>
      <c r="X13170" s="90"/>
      <c r="Y13170" s="90"/>
      <c r="AC13170" s="97"/>
      <c r="AD13170" s="98"/>
      <c r="AE13170" s="97"/>
      <c r="AF13170" s="98"/>
      <c r="AW13170" s="100"/>
    </row>
    <row r="13171" spans="3:49">
      <c r="C13171" s="85"/>
      <c r="L13171" s="90"/>
      <c r="M13171" s="91"/>
      <c r="W13171" s="90"/>
      <c r="X13171" s="90"/>
      <c r="Y13171" s="90"/>
      <c r="AC13171" s="97"/>
      <c r="AD13171" s="98"/>
      <c r="AE13171" s="97"/>
      <c r="AF13171" s="98"/>
      <c r="AW13171" s="100"/>
    </row>
    <row r="13172" spans="3:49">
      <c r="C13172" s="85"/>
      <c r="L13172" s="90"/>
      <c r="M13172" s="91"/>
      <c r="W13172" s="90"/>
      <c r="X13172" s="90"/>
      <c r="Y13172" s="90"/>
      <c r="AC13172" s="97"/>
      <c r="AD13172" s="98"/>
      <c r="AE13172" s="97"/>
      <c r="AF13172" s="98"/>
      <c r="AW13172" s="100"/>
    </row>
    <row r="13173" spans="3:49">
      <c r="C13173" s="85"/>
      <c r="L13173" s="90"/>
      <c r="M13173" s="91"/>
      <c r="W13173" s="90"/>
      <c r="X13173" s="90"/>
      <c r="Y13173" s="90"/>
      <c r="AC13173" s="97"/>
      <c r="AD13173" s="98"/>
      <c r="AE13173" s="97"/>
      <c r="AF13173" s="98"/>
      <c r="AW13173" s="100"/>
    </row>
    <row r="13174" spans="3:49">
      <c r="C13174" s="85"/>
      <c r="L13174" s="90"/>
      <c r="M13174" s="91"/>
      <c r="W13174" s="90"/>
      <c r="X13174" s="90"/>
      <c r="Y13174" s="90"/>
      <c r="AC13174" s="97"/>
      <c r="AD13174" s="98"/>
      <c r="AE13174" s="97"/>
      <c r="AF13174" s="98"/>
      <c r="AW13174" s="100"/>
    </row>
    <row r="13175" spans="3:49">
      <c r="C13175" s="85"/>
      <c r="L13175" s="90"/>
      <c r="M13175" s="91"/>
      <c r="W13175" s="90"/>
      <c r="X13175" s="90"/>
      <c r="Y13175" s="90"/>
      <c r="AC13175" s="97"/>
      <c r="AD13175" s="98"/>
      <c r="AE13175" s="97"/>
      <c r="AF13175" s="98"/>
      <c r="AW13175" s="100"/>
    </row>
    <row r="13176" spans="3:49">
      <c r="C13176" s="85"/>
      <c r="L13176" s="90"/>
      <c r="M13176" s="91"/>
      <c r="W13176" s="90"/>
      <c r="X13176" s="90"/>
      <c r="Y13176" s="90"/>
      <c r="AC13176" s="97"/>
      <c r="AD13176" s="98"/>
      <c r="AE13176" s="97"/>
      <c r="AF13176" s="98"/>
      <c r="AW13176" s="100"/>
    </row>
    <row r="13177" spans="3:49">
      <c r="C13177" s="85"/>
      <c r="L13177" s="90"/>
      <c r="M13177" s="91"/>
      <c r="W13177" s="90"/>
      <c r="X13177" s="90"/>
      <c r="Y13177" s="90"/>
      <c r="AC13177" s="97"/>
      <c r="AD13177" s="98"/>
      <c r="AE13177" s="97"/>
      <c r="AF13177" s="98"/>
      <c r="AW13177" s="100"/>
    </row>
    <row r="13178" spans="3:49">
      <c r="C13178" s="85"/>
      <c r="L13178" s="90"/>
      <c r="M13178" s="91"/>
      <c r="W13178" s="90"/>
      <c r="X13178" s="90"/>
      <c r="Y13178" s="90"/>
      <c r="AC13178" s="97"/>
      <c r="AD13178" s="98"/>
      <c r="AE13178" s="97"/>
      <c r="AF13178" s="98"/>
      <c r="AW13178" s="100"/>
    </row>
    <row r="13179" spans="3:49">
      <c r="C13179" s="85"/>
      <c r="L13179" s="90"/>
      <c r="M13179" s="91"/>
      <c r="W13179" s="90"/>
      <c r="X13179" s="90"/>
      <c r="Y13179" s="90"/>
      <c r="AC13179" s="97"/>
      <c r="AD13179" s="98"/>
      <c r="AE13179" s="97"/>
      <c r="AF13179" s="98"/>
      <c r="AW13179" s="100"/>
    </row>
    <row r="13180" spans="3:49">
      <c r="C13180" s="85"/>
      <c r="L13180" s="90"/>
      <c r="M13180" s="91"/>
      <c r="W13180" s="90"/>
      <c r="X13180" s="90"/>
      <c r="Y13180" s="90"/>
      <c r="AC13180" s="97"/>
      <c r="AD13180" s="98"/>
      <c r="AE13180" s="97"/>
      <c r="AF13180" s="98"/>
      <c r="AW13180" s="100"/>
    </row>
    <row r="13181" spans="3:49">
      <c r="C13181" s="85"/>
      <c r="L13181" s="90"/>
      <c r="M13181" s="91"/>
      <c r="W13181" s="90"/>
      <c r="X13181" s="90"/>
      <c r="Y13181" s="90"/>
      <c r="AC13181" s="97"/>
      <c r="AD13181" s="98"/>
      <c r="AE13181" s="97"/>
      <c r="AF13181" s="98"/>
      <c r="AW13181" s="100"/>
    </row>
    <row r="13182" spans="3:49">
      <c r="C13182" s="85"/>
      <c r="L13182" s="90"/>
      <c r="M13182" s="91"/>
      <c r="W13182" s="90"/>
      <c r="X13182" s="90"/>
      <c r="Y13182" s="90"/>
      <c r="AC13182" s="97"/>
      <c r="AD13182" s="98"/>
      <c r="AE13182" s="97"/>
      <c r="AF13182" s="98"/>
      <c r="AW13182" s="100"/>
    </row>
    <row r="13183" spans="3:49">
      <c r="C13183" s="85"/>
      <c r="L13183" s="90"/>
      <c r="M13183" s="91"/>
      <c r="W13183" s="90"/>
      <c r="X13183" s="90"/>
      <c r="Y13183" s="90"/>
      <c r="AC13183" s="97"/>
      <c r="AD13183" s="98"/>
      <c r="AE13183" s="97"/>
      <c r="AF13183" s="98"/>
      <c r="AW13183" s="100"/>
    </row>
    <row r="13184" spans="3:49">
      <c r="C13184" s="85"/>
      <c r="L13184" s="90"/>
      <c r="M13184" s="91"/>
      <c r="W13184" s="90"/>
      <c r="X13184" s="90"/>
      <c r="Y13184" s="90"/>
      <c r="AC13184" s="97"/>
      <c r="AD13184" s="98"/>
      <c r="AE13184" s="97"/>
      <c r="AF13184" s="98"/>
      <c r="AW13184" s="100"/>
    </row>
    <row r="13185" spans="3:49">
      <c r="C13185" s="85"/>
      <c r="L13185" s="90"/>
      <c r="M13185" s="91"/>
      <c r="W13185" s="90"/>
      <c r="X13185" s="90"/>
      <c r="Y13185" s="90"/>
      <c r="AC13185" s="97"/>
      <c r="AD13185" s="98"/>
      <c r="AE13185" s="97"/>
      <c r="AF13185" s="98"/>
      <c r="AW13185" s="100"/>
    </row>
    <row r="13186" spans="3:49">
      <c r="C13186" s="85"/>
      <c r="L13186" s="90"/>
      <c r="M13186" s="91"/>
      <c r="W13186" s="90"/>
      <c r="X13186" s="90"/>
      <c r="Y13186" s="90"/>
      <c r="AC13186" s="97"/>
      <c r="AD13186" s="98"/>
      <c r="AE13186" s="97"/>
      <c r="AF13186" s="98"/>
      <c r="AW13186" s="100"/>
    </row>
    <row r="13187" spans="3:49">
      <c r="C13187" s="85"/>
      <c r="L13187" s="90"/>
      <c r="M13187" s="91"/>
      <c r="W13187" s="90"/>
      <c r="X13187" s="90"/>
      <c r="Y13187" s="90"/>
      <c r="AC13187" s="97"/>
      <c r="AD13187" s="98"/>
      <c r="AE13187" s="97"/>
      <c r="AF13187" s="98"/>
      <c r="AW13187" s="100"/>
    </row>
    <row r="13188" spans="3:49">
      <c r="C13188" s="85"/>
      <c r="L13188" s="90"/>
      <c r="M13188" s="91"/>
      <c r="W13188" s="90"/>
      <c r="X13188" s="90"/>
      <c r="Y13188" s="90"/>
      <c r="AC13188" s="97"/>
      <c r="AD13188" s="98"/>
      <c r="AE13188" s="97"/>
      <c r="AF13188" s="98"/>
      <c r="AW13188" s="100"/>
    </row>
    <row r="13189" spans="3:49">
      <c r="C13189" s="85"/>
      <c r="L13189" s="90"/>
      <c r="M13189" s="91"/>
      <c r="W13189" s="90"/>
      <c r="X13189" s="90"/>
      <c r="Y13189" s="90"/>
      <c r="AC13189" s="97"/>
      <c r="AD13189" s="98"/>
      <c r="AE13189" s="97"/>
      <c r="AF13189" s="98"/>
      <c r="AW13189" s="100"/>
    </row>
    <row r="13190" spans="3:49">
      <c r="C13190" s="85"/>
      <c r="L13190" s="90"/>
      <c r="M13190" s="91"/>
      <c r="W13190" s="90"/>
      <c r="X13190" s="90"/>
      <c r="Y13190" s="90"/>
      <c r="AC13190" s="97"/>
      <c r="AD13190" s="98"/>
      <c r="AE13190" s="97"/>
      <c r="AF13190" s="98"/>
      <c r="AW13190" s="100"/>
    </row>
    <row r="13191" spans="3:49">
      <c r="C13191" s="85"/>
      <c r="L13191" s="90"/>
      <c r="M13191" s="91"/>
      <c r="W13191" s="90"/>
      <c r="X13191" s="90"/>
      <c r="Y13191" s="90"/>
      <c r="AC13191" s="97"/>
      <c r="AD13191" s="98"/>
      <c r="AE13191" s="97"/>
      <c r="AF13191" s="98"/>
      <c r="AW13191" s="100"/>
    </row>
    <row r="13192" spans="3:49">
      <c r="C13192" s="85"/>
      <c r="L13192" s="90"/>
      <c r="M13192" s="91"/>
      <c r="W13192" s="90"/>
      <c r="X13192" s="90"/>
      <c r="Y13192" s="90"/>
      <c r="AC13192" s="97"/>
      <c r="AD13192" s="98"/>
      <c r="AE13192" s="97"/>
      <c r="AF13192" s="98"/>
      <c r="AW13192" s="100"/>
    </row>
    <row r="13193" spans="3:49">
      <c r="C13193" s="85"/>
      <c r="L13193" s="90"/>
      <c r="M13193" s="91"/>
      <c r="W13193" s="90"/>
      <c r="X13193" s="90"/>
      <c r="Y13193" s="90"/>
      <c r="AC13193" s="97"/>
      <c r="AD13193" s="98"/>
      <c r="AE13193" s="97"/>
      <c r="AF13193" s="98"/>
      <c r="AW13193" s="100"/>
    </row>
    <row r="13194" spans="3:49">
      <c r="C13194" s="85"/>
      <c r="L13194" s="90"/>
      <c r="M13194" s="91"/>
      <c r="W13194" s="90"/>
      <c r="X13194" s="90"/>
      <c r="Y13194" s="90"/>
      <c r="AC13194" s="97"/>
      <c r="AD13194" s="98"/>
      <c r="AE13194" s="97"/>
      <c r="AF13194" s="98"/>
      <c r="AW13194" s="100"/>
    </row>
    <row r="13195" spans="3:49">
      <c r="C13195" s="85"/>
      <c r="L13195" s="90"/>
      <c r="M13195" s="91"/>
      <c r="W13195" s="90"/>
      <c r="X13195" s="90"/>
      <c r="Y13195" s="90"/>
      <c r="AC13195" s="97"/>
      <c r="AD13195" s="98"/>
      <c r="AE13195" s="97"/>
      <c r="AF13195" s="98"/>
      <c r="AW13195" s="100"/>
    </row>
    <row r="13196" spans="3:49">
      <c r="C13196" s="85"/>
      <c r="L13196" s="90"/>
      <c r="M13196" s="91"/>
      <c r="W13196" s="90"/>
      <c r="X13196" s="90"/>
      <c r="Y13196" s="90"/>
      <c r="AC13196" s="97"/>
      <c r="AD13196" s="98"/>
      <c r="AE13196" s="97"/>
      <c r="AF13196" s="98"/>
      <c r="AW13196" s="100"/>
    </row>
    <row r="13197" spans="3:49">
      <c r="C13197" s="85"/>
      <c r="L13197" s="90"/>
      <c r="M13197" s="91"/>
      <c r="W13197" s="90"/>
      <c r="X13197" s="90"/>
      <c r="Y13197" s="90"/>
      <c r="AC13197" s="97"/>
      <c r="AD13197" s="98"/>
      <c r="AE13197" s="97"/>
      <c r="AF13197" s="98"/>
      <c r="AW13197" s="100"/>
    </row>
    <row r="13198" spans="3:49">
      <c r="C13198" s="85"/>
      <c r="L13198" s="90"/>
      <c r="M13198" s="91"/>
      <c r="W13198" s="90"/>
      <c r="X13198" s="90"/>
      <c r="Y13198" s="90"/>
      <c r="AC13198" s="97"/>
      <c r="AD13198" s="98"/>
      <c r="AE13198" s="97"/>
      <c r="AF13198" s="98"/>
      <c r="AW13198" s="100"/>
    </row>
    <row r="13199" spans="3:49">
      <c r="C13199" s="85"/>
      <c r="L13199" s="90"/>
      <c r="M13199" s="91"/>
      <c r="W13199" s="90"/>
      <c r="X13199" s="90"/>
      <c r="Y13199" s="90"/>
      <c r="AC13199" s="97"/>
      <c r="AD13199" s="98"/>
      <c r="AE13199" s="97"/>
      <c r="AF13199" s="98"/>
      <c r="AW13199" s="100"/>
    </row>
    <row r="13200" spans="3:49">
      <c r="C13200" s="85"/>
      <c r="L13200" s="90"/>
      <c r="M13200" s="91"/>
      <c r="W13200" s="90"/>
      <c r="X13200" s="90"/>
      <c r="Y13200" s="90"/>
      <c r="AC13200" s="97"/>
      <c r="AD13200" s="98"/>
      <c r="AE13200" s="97"/>
      <c r="AF13200" s="98"/>
      <c r="AW13200" s="100"/>
    </row>
    <row r="13201" spans="3:49">
      <c r="C13201" s="85"/>
      <c r="L13201" s="90"/>
      <c r="M13201" s="91"/>
      <c r="W13201" s="90"/>
      <c r="X13201" s="90"/>
      <c r="Y13201" s="90"/>
      <c r="AC13201" s="97"/>
      <c r="AD13201" s="98"/>
      <c r="AE13201" s="97"/>
      <c r="AF13201" s="98"/>
      <c r="AW13201" s="100"/>
    </row>
    <row r="13202" spans="3:49">
      <c r="C13202" s="85"/>
      <c r="L13202" s="90"/>
      <c r="M13202" s="91"/>
      <c r="W13202" s="90"/>
      <c r="X13202" s="90"/>
      <c r="Y13202" s="90"/>
      <c r="AC13202" s="97"/>
      <c r="AD13202" s="98"/>
      <c r="AE13202" s="97"/>
      <c r="AF13202" s="98"/>
      <c r="AW13202" s="100"/>
    </row>
    <row r="13203" spans="3:49">
      <c r="C13203" s="85"/>
      <c r="L13203" s="90"/>
      <c r="M13203" s="91"/>
      <c r="W13203" s="90"/>
      <c r="X13203" s="90"/>
      <c r="Y13203" s="90"/>
      <c r="AC13203" s="97"/>
      <c r="AD13203" s="98"/>
      <c r="AE13203" s="97"/>
      <c r="AF13203" s="98"/>
      <c r="AW13203" s="100"/>
    </row>
    <row r="13204" spans="3:49">
      <c r="C13204" s="85"/>
      <c r="L13204" s="90"/>
      <c r="M13204" s="91"/>
      <c r="W13204" s="90"/>
      <c r="X13204" s="90"/>
      <c r="Y13204" s="90"/>
      <c r="AC13204" s="97"/>
      <c r="AD13204" s="98"/>
      <c r="AE13204" s="97"/>
      <c r="AF13204" s="98"/>
      <c r="AW13204" s="100"/>
    </row>
    <row r="13205" spans="3:49">
      <c r="C13205" s="85"/>
      <c r="L13205" s="90"/>
      <c r="M13205" s="91"/>
      <c r="W13205" s="90"/>
      <c r="X13205" s="90"/>
      <c r="Y13205" s="90"/>
      <c r="AC13205" s="97"/>
      <c r="AD13205" s="98"/>
      <c r="AE13205" s="97"/>
      <c r="AF13205" s="98"/>
      <c r="AW13205" s="100"/>
    </row>
    <row r="13206" spans="3:49">
      <c r="C13206" s="85"/>
      <c r="L13206" s="90"/>
      <c r="M13206" s="91"/>
      <c r="W13206" s="90"/>
      <c r="X13206" s="90"/>
      <c r="Y13206" s="90"/>
      <c r="AC13206" s="97"/>
      <c r="AD13206" s="98"/>
      <c r="AE13206" s="97"/>
      <c r="AF13206" s="98"/>
      <c r="AW13206" s="100"/>
    </row>
    <row r="13207" spans="3:49">
      <c r="C13207" s="85"/>
      <c r="L13207" s="90"/>
      <c r="M13207" s="91"/>
      <c r="W13207" s="90"/>
      <c r="X13207" s="90"/>
      <c r="Y13207" s="90"/>
      <c r="AC13207" s="97"/>
      <c r="AD13207" s="98"/>
      <c r="AE13207" s="97"/>
      <c r="AF13207" s="98"/>
      <c r="AW13207" s="100"/>
    </row>
    <row r="13208" spans="3:49">
      <c r="C13208" s="85"/>
      <c r="L13208" s="90"/>
      <c r="M13208" s="91"/>
      <c r="W13208" s="90"/>
      <c r="X13208" s="90"/>
      <c r="Y13208" s="90"/>
      <c r="AC13208" s="97"/>
      <c r="AD13208" s="98"/>
      <c r="AE13208" s="97"/>
      <c r="AF13208" s="98"/>
      <c r="AW13208" s="100"/>
    </row>
    <row r="13209" spans="3:49">
      <c r="C13209" s="85"/>
      <c r="L13209" s="90"/>
      <c r="M13209" s="91"/>
      <c r="W13209" s="90"/>
      <c r="X13209" s="90"/>
      <c r="Y13209" s="90"/>
      <c r="AC13209" s="97"/>
      <c r="AD13209" s="98"/>
      <c r="AE13209" s="97"/>
      <c r="AF13209" s="98"/>
      <c r="AW13209" s="100"/>
    </row>
    <row r="13210" spans="3:49">
      <c r="C13210" s="85"/>
      <c r="L13210" s="90"/>
      <c r="M13210" s="91"/>
      <c r="W13210" s="90"/>
      <c r="X13210" s="90"/>
      <c r="Y13210" s="90"/>
      <c r="AC13210" s="97"/>
      <c r="AD13210" s="98"/>
      <c r="AE13210" s="97"/>
      <c r="AF13210" s="98"/>
      <c r="AW13210" s="100"/>
    </row>
    <row r="13211" spans="3:49">
      <c r="C13211" s="85"/>
      <c r="L13211" s="90"/>
      <c r="M13211" s="91"/>
      <c r="W13211" s="90"/>
      <c r="X13211" s="90"/>
      <c r="Y13211" s="90"/>
      <c r="AC13211" s="97"/>
      <c r="AD13211" s="98"/>
      <c r="AE13211" s="97"/>
      <c r="AF13211" s="98"/>
      <c r="AW13211" s="100"/>
    </row>
    <row r="13212" spans="3:49">
      <c r="C13212" s="85"/>
      <c r="L13212" s="90"/>
      <c r="M13212" s="91"/>
      <c r="W13212" s="90"/>
      <c r="X13212" s="90"/>
      <c r="Y13212" s="90"/>
      <c r="AC13212" s="97"/>
      <c r="AD13212" s="98"/>
      <c r="AE13212" s="97"/>
      <c r="AF13212" s="98"/>
      <c r="AW13212" s="100"/>
    </row>
    <row r="13213" spans="3:49">
      <c r="C13213" s="85"/>
      <c r="L13213" s="90"/>
      <c r="M13213" s="91"/>
      <c r="W13213" s="90"/>
      <c r="X13213" s="90"/>
      <c r="Y13213" s="90"/>
      <c r="AC13213" s="97"/>
      <c r="AD13213" s="98"/>
      <c r="AE13213" s="97"/>
      <c r="AF13213" s="98"/>
      <c r="AW13213" s="100"/>
    </row>
    <row r="13214" spans="3:49">
      <c r="C13214" s="85"/>
      <c r="L13214" s="90"/>
      <c r="M13214" s="91"/>
      <c r="W13214" s="90"/>
      <c r="X13214" s="90"/>
      <c r="Y13214" s="90"/>
      <c r="AC13214" s="97"/>
      <c r="AD13214" s="98"/>
      <c r="AE13214" s="97"/>
      <c r="AF13214" s="98"/>
      <c r="AW13214" s="100"/>
    </row>
    <row r="13215" spans="3:49">
      <c r="C13215" s="85"/>
      <c r="L13215" s="90"/>
      <c r="M13215" s="91"/>
      <c r="W13215" s="90"/>
      <c r="X13215" s="90"/>
      <c r="Y13215" s="90"/>
      <c r="AC13215" s="97"/>
      <c r="AD13215" s="98"/>
      <c r="AE13215" s="97"/>
      <c r="AF13215" s="98"/>
      <c r="AW13215" s="100"/>
    </row>
    <row r="13216" spans="3:49">
      <c r="C13216" s="85"/>
      <c r="L13216" s="90"/>
      <c r="M13216" s="91"/>
      <c r="W13216" s="90"/>
      <c r="X13216" s="90"/>
      <c r="Y13216" s="90"/>
      <c r="AC13216" s="97"/>
      <c r="AD13216" s="98"/>
      <c r="AE13216" s="97"/>
      <c r="AF13216" s="98"/>
      <c r="AW13216" s="100"/>
    </row>
    <row r="13217" spans="3:49">
      <c r="C13217" s="85"/>
      <c r="L13217" s="90"/>
      <c r="M13217" s="91"/>
      <c r="W13217" s="90"/>
      <c r="X13217" s="90"/>
      <c r="Y13217" s="90"/>
      <c r="AC13217" s="97"/>
      <c r="AD13217" s="98"/>
      <c r="AE13217" s="97"/>
      <c r="AF13217" s="98"/>
      <c r="AW13217" s="100"/>
    </row>
    <row r="13218" spans="3:49">
      <c r="C13218" s="85"/>
      <c r="L13218" s="90"/>
      <c r="M13218" s="91"/>
      <c r="W13218" s="90"/>
      <c r="X13218" s="90"/>
      <c r="Y13218" s="90"/>
      <c r="AC13218" s="97"/>
      <c r="AD13218" s="98"/>
      <c r="AE13218" s="97"/>
      <c r="AF13218" s="98"/>
      <c r="AW13218" s="100"/>
    </row>
    <row r="13219" spans="3:49">
      <c r="C13219" s="85"/>
      <c r="L13219" s="90"/>
      <c r="M13219" s="91"/>
      <c r="W13219" s="90"/>
      <c r="X13219" s="90"/>
      <c r="Y13219" s="90"/>
      <c r="AC13219" s="97"/>
      <c r="AD13219" s="98"/>
      <c r="AE13219" s="97"/>
      <c r="AF13219" s="98"/>
      <c r="AW13219" s="100"/>
    </row>
    <row r="13220" spans="3:49">
      <c r="C13220" s="85"/>
      <c r="L13220" s="90"/>
      <c r="M13220" s="91"/>
      <c r="W13220" s="90"/>
      <c r="X13220" s="90"/>
      <c r="Y13220" s="90"/>
      <c r="AC13220" s="97"/>
      <c r="AD13220" s="98"/>
      <c r="AE13220" s="97"/>
      <c r="AF13220" s="98"/>
      <c r="AW13220" s="100"/>
    </row>
    <row r="13221" spans="3:49">
      <c r="C13221" s="85"/>
      <c r="L13221" s="90"/>
      <c r="M13221" s="91"/>
      <c r="W13221" s="90"/>
      <c r="X13221" s="90"/>
      <c r="Y13221" s="90"/>
      <c r="AC13221" s="97"/>
      <c r="AD13221" s="98"/>
      <c r="AE13221" s="97"/>
      <c r="AF13221" s="98"/>
      <c r="AW13221" s="100"/>
    </row>
    <row r="13222" spans="3:49">
      <c r="C13222" s="85"/>
      <c r="L13222" s="90"/>
      <c r="M13222" s="91"/>
      <c r="W13222" s="90"/>
      <c r="X13222" s="90"/>
      <c r="Y13222" s="90"/>
      <c r="AC13222" s="97"/>
      <c r="AD13222" s="98"/>
      <c r="AE13222" s="97"/>
      <c r="AF13222" s="98"/>
      <c r="AW13222" s="100"/>
    </row>
    <row r="13223" spans="3:49">
      <c r="C13223" s="85"/>
      <c r="L13223" s="90"/>
      <c r="M13223" s="91"/>
      <c r="W13223" s="90"/>
      <c r="X13223" s="90"/>
      <c r="Y13223" s="90"/>
      <c r="AC13223" s="97"/>
      <c r="AD13223" s="98"/>
      <c r="AE13223" s="97"/>
      <c r="AF13223" s="98"/>
      <c r="AW13223" s="100"/>
    </row>
    <row r="13224" spans="3:49">
      <c r="C13224" s="85"/>
      <c r="L13224" s="90"/>
      <c r="M13224" s="91"/>
      <c r="W13224" s="90"/>
      <c r="X13224" s="90"/>
      <c r="Y13224" s="90"/>
      <c r="AC13224" s="97"/>
      <c r="AD13224" s="98"/>
      <c r="AE13224" s="97"/>
      <c r="AF13224" s="98"/>
      <c r="AW13224" s="100"/>
    </row>
    <row r="13225" spans="3:49">
      <c r="C13225" s="85"/>
      <c r="L13225" s="90"/>
      <c r="M13225" s="91"/>
      <c r="W13225" s="90"/>
      <c r="X13225" s="90"/>
      <c r="Y13225" s="90"/>
      <c r="AC13225" s="97"/>
      <c r="AD13225" s="98"/>
      <c r="AE13225" s="97"/>
      <c r="AF13225" s="98"/>
      <c r="AW13225" s="100"/>
    </row>
    <row r="13226" spans="3:49">
      <c r="C13226" s="85"/>
      <c r="L13226" s="90"/>
      <c r="M13226" s="91"/>
      <c r="W13226" s="90"/>
      <c r="X13226" s="90"/>
      <c r="Y13226" s="90"/>
      <c r="AC13226" s="97"/>
      <c r="AD13226" s="98"/>
      <c r="AE13226" s="97"/>
      <c r="AF13226" s="98"/>
      <c r="AW13226" s="100"/>
    </row>
    <row r="13227" spans="3:49">
      <c r="C13227" s="85"/>
      <c r="L13227" s="90"/>
      <c r="M13227" s="91"/>
      <c r="W13227" s="90"/>
      <c r="X13227" s="90"/>
      <c r="Y13227" s="90"/>
      <c r="AC13227" s="97"/>
      <c r="AD13227" s="98"/>
      <c r="AE13227" s="97"/>
      <c r="AF13227" s="98"/>
      <c r="AW13227" s="100"/>
    </row>
    <row r="13228" spans="3:49">
      <c r="C13228" s="85"/>
      <c r="L13228" s="90"/>
      <c r="M13228" s="91"/>
      <c r="W13228" s="90"/>
      <c r="X13228" s="90"/>
      <c r="Y13228" s="90"/>
      <c r="AC13228" s="97"/>
      <c r="AD13228" s="98"/>
      <c r="AE13228" s="97"/>
      <c r="AF13228" s="98"/>
      <c r="AW13228" s="100"/>
    </row>
    <row r="13229" spans="3:49">
      <c r="C13229" s="85"/>
      <c r="L13229" s="90"/>
      <c r="M13229" s="91"/>
      <c r="W13229" s="90"/>
      <c r="X13229" s="90"/>
      <c r="Y13229" s="90"/>
      <c r="AC13229" s="97"/>
      <c r="AD13229" s="98"/>
      <c r="AE13229" s="97"/>
      <c r="AF13229" s="98"/>
      <c r="AW13229" s="100"/>
    </row>
    <row r="13230" spans="3:49">
      <c r="C13230" s="85"/>
      <c r="L13230" s="90"/>
      <c r="M13230" s="91"/>
      <c r="W13230" s="90"/>
      <c r="X13230" s="90"/>
      <c r="Y13230" s="90"/>
      <c r="AC13230" s="97"/>
      <c r="AD13230" s="98"/>
      <c r="AE13230" s="97"/>
      <c r="AF13230" s="98"/>
      <c r="AW13230" s="100"/>
    </row>
    <row r="13231" spans="3:49">
      <c r="C13231" s="85"/>
      <c r="L13231" s="90"/>
      <c r="M13231" s="91"/>
      <c r="W13231" s="90"/>
      <c r="X13231" s="90"/>
      <c r="Y13231" s="90"/>
      <c r="AC13231" s="97"/>
      <c r="AD13231" s="98"/>
      <c r="AE13231" s="97"/>
      <c r="AF13231" s="98"/>
      <c r="AW13231" s="100"/>
    </row>
    <row r="13232" spans="3:49">
      <c r="C13232" s="85"/>
      <c r="L13232" s="90"/>
      <c r="M13232" s="91"/>
      <c r="W13232" s="90"/>
      <c r="X13232" s="90"/>
      <c r="Y13232" s="90"/>
      <c r="AC13232" s="97"/>
      <c r="AD13232" s="98"/>
      <c r="AE13232" s="97"/>
      <c r="AF13232" s="98"/>
      <c r="AW13232" s="100"/>
    </row>
    <row r="13233" spans="3:49">
      <c r="C13233" s="85"/>
      <c r="L13233" s="90"/>
      <c r="M13233" s="91"/>
      <c r="W13233" s="90"/>
      <c r="X13233" s="90"/>
      <c r="Y13233" s="90"/>
      <c r="AC13233" s="97"/>
      <c r="AD13233" s="98"/>
      <c r="AE13233" s="97"/>
      <c r="AF13233" s="98"/>
      <c r="AW13233" s="100"/>
    </row>
    <row r="13234" spans="3:49">
      <c r="C13234" s="85"/>
      <c r="L13234" s="90"/>
      <c r="M13234" s="91"/>
      <c r="W13234" s="90"/>
      <c r="X13234" s="90"/>
      <c r="Y13234" s="90"/>
      <c r="AC13234" s="97"/>
      <c r="AD13234" s="98"/>
      <c r="AE13234" s="97"/>
      <c r="AF13234" s="98"/>
      <c r="AW13234" s="100"/>
    </row>
    <row r="13235" spans="3:49">
      <c r="C13235" s="85"/>
      <c r="L13235" s="90"/>
      <c r="M13235" s="91"/>
      <c r="W13235" s="90"/>
      <c r="X13235" s="90"/>
      <c r="Y13235" s="90"/>
      <c r="AC13235" s="97"/>
      <c r="AD13235" s="98"/>
      <c r="AE13235" s="97"/>
      <c r="AF13235" s="98"/>
      <c r="AW13235" s="100"/>
    </row>
    <row r="13236" spans="3:49">
      <c r="C13236" s="85"/>
      <c r="L13236" s="90"/>
      <c r="M13236" s="91"/>
      <c r="W13236" s="90"/>
      <c r="X13236" s="90"/>
      <c r="Y13236" s="90"/>
      <c r="AC13236" s="97"/>
      <c r="AD13236" s="98"/>
      <c r="AE13236" s="97"/>
      <c r="AF13236" s="98"/>
      <c r="AW13236" s="100"/>
    </row>
    <row r="13237" spans="3:49">
      <c r="C13237" s="85"/>
      <c r="L13237" s="90"/>
      <c r="M13237" s="91"/>
      <c r="W13237" s="90"/>
      <c r="X13237" s="90"/>
      <c r="Y13237" s="90"/>
      <c r="AC13237" s="97"/>
      <c r="AD13237" s="98"/>
      <c r="AE13237" s="97"/>
      <c r="AF13237" s="98"/>
      <c r="AW13237" s="100"/>
    </row>
    <row r="13238" spans="3:49">
      <c r="C13238" s="85"/>
      <c r="L13238" s="90"/>
      <c r="M13238" s="91"/>
      <c r="W13238" s="90"/>
      <c r="X13238" s="90"/>
      <c r="Y13238" s="90"/>
      <c r="AC13238" s="97"/>
      <c r="AD13238" s="98"/>
      <c r="AE13238" s="97"/>
      <c r="AF13238" s="98"/>
      <c r="AW13238" s="100"/>
    </row>
    <row r="13239" spans="3:49">
      <c r="C13239" s="85"/>
      <c r="L13239" s="90"/>
      <c r="M13239" s="91"/>
      <c r="W13239" s="90"/>
      <c r="X13239" s="90"/>
      <c r="Y13239" s="90"/>
      <c r="AC13239" s="97"/>
      <c r="AD13239" s="98"/>
      <c r="AE13239" s="97"/>
      <c r="AF13239" s="98"/>
      <c r="AW13239" s="100"/>
    </row>
    <row r="13240" spans="3:49">
      <c r="C13240" s="85"/>
      <c r="L13240" s="90"/>
      <c r="M13240" s="91"/>
      <c r="W13240" s="90"/>
      <c r="X13240" s="90"/>
      <c r="Y13240" s="90"/>
      <c r="AC13240" s="97"/>
      <c r="AD13240" s="98"/>
      <c r="AE13240" s="97"/>
      <c r="AF13240" s="98"/>
      <c r="AW13240" s="100"/>
    </row>
    <row r="13241" spans="3:49">
      <c r="C13241" s="85"/>
      <c r="L13241" s="90"/>
      <c r="M13241" s="91"/>
      <c r="W13241" s="90"/>
      <c r="X13241" s="90"/>
      <c r="Y13241" s="90"/>
      <c r="AC13241" s="97"/>
      <c r="AD13241" s="98"/>
      <c r="AE13241" s="97"/>
      <c r="AF13241" s="98"/>
      <c r="AW13241" s="100"/>
    </row>
    <row r="13242" spans="3:49">
      <c r="C13242" s="85"/>
      <c r="L13242" s="90"/>
      <c r="M13242" s="91"/>
      <c r="W13242" s="90"/>
      <c r="X13242" s="90"/>
      <c r="Y13242" s="90"/>
      <c r="AC13242" s="97"/>
      <c r="AD13242" s="98"/>
      <c r="AE13242" s="97"/>
      <c r="AF13242" s="98"/>
      <c r="AW13242" s="100"/>
    </row>
    <row r="13243" spans="3:49">
      <c r="C13243" s="85"/>
      <c r="L13243" s="90"/>
      <c r="M13243" s="91"/>
      <c r="W13243" s="90"/>
      <c r="X13243" s="90"/>
      <c r="Y13243" s="90"/>
      <c r="AC13243" s="97"/>
      <c r="AD13243" s="98"/>
      <c r="AE13243" s="97"/>
      <c r="AF13243" s="98"/>
      <c r="AW13243" s="100"/>
    </row>
    <row r="13244" spans="3:49">
      <c r="C13244" s="85"/>
      <c r="L13244" s="90"/>
      <c r="M13244" s="91"/>
      <c r="W13244" s="90"/>
      <c r="X13244" s="90"/>
      <c r="Y13244" s="90"/>
      <c r="AC13244" s="97"/>
      <c r="AD13244" s="98"/>
      <c r="AE13244" s="97"/>
      <c r="AF13244" s="98"/>
      <c r="AW13244" s="100"/>
    </row>
    <row r="13245" spans="3:49">
      <c r="C13245" s="85"/>
      <c r="L13245" s="90"/>
      <c r="M13245" s="91"/>
      <c r="W13245" s="90"/>
      <c r="X13245" s="90"/>
      <c r="Y13245" s="90"/>
      <c r="AC13245" s="97"/>
      <c r="AD13245" s="98"/>
      <c r="AE13245" s="97"/>
      <c r="AF13245" s="98"/>
      <c r="AW13245" s="100"/>
    </row>
    <row r="13246" spans="3:49">
      <c r="C13246" s="85"/>
      <c r="L13246" s="90"/>
      <c r="M13246" s="91"/>
      <c r="W13246" s="90"/>
      <c r="X13246" s="90"/>
      <c r="Y13246" s="90"/>
      <c r="AC13246" s="97"/>
      <c r="AD13246" s="98"/>
      <c r="AE13246" s="97"/>
      <c r="AF13246" s="98"/>
      <c r="AW13246" s="100"/>
    </row>
    <row r="13247" spans="3:49">
      <c r="C13247" s="85"/>
      <c r="L13247" s="90"/>
      <c r="M13247" s="91"/>
      <c r="W13247" s="90"/>
      <c r="X13247" s="90"/>
      <c r="Y13247" s="90"/>
      <c r="AC13247" s="97"/>
      <c r="AD13247" s="98"/>
      <c r="AE13247" s="97"/>
      <c r="AF13247" s="98"/>
      <c r="AW13247" s="100"/>
    </row>
    <row r="13248" spans="3:49">
      <c r="C13248" s="85"/>
      <c r="L13248" s="90"/>
      <c r="M13248" s="91"/>
      <c r="W13248" s="90"/>
      <c r="X13248" s="90"/>
      <c r="Y13248" s="90"/>
      <c r="AC13248" s="97"/>
      <c r="AD13248" s="98"/>
      <c r="AE13248" s="97"/>
      <c r="AF13248" s="98"/>
      <c r="AW13248" s="100"/>
    </row>
    <row r="13249" spans="3:49">
      <c r="C13249" s="85"/>
      <c r="L13249" s="90"/>
      <c r="M13249" s="91"/>
      <c r="W13249" s="90"/>
      <c r="X13249" s="90"/>
      <c r="Y13249" s="90"/>
      <c r="AC13249" s="97"/>
      <c r="AD13249" s="98"/>
      <c r="AE13249" s="97"/>
      <c r="AF13249" s="98"/>
      <c r="AW13249" s="100"/>
    </row>
    <row r="13250" spans="3:49">
      <c r="C13250" s="85"/>
      <c r="L13250" s="90"/>
      <c r="M13250" s="91"/>
      <c r="W13250" s="90"/>
      <c r="X13250" s="90"/>
      <c r="Y13250" s="90"/>
      <c r="AC13250" s="97"/>
      <c r="AD13250" s="98"/>
      <c r="AE13250" s="97"/>
      <c r="AF13250" s="98"/>
      <c r="AW13250" s="100"/>
    </row>
    <row r="13251" spans="3:49">
      <c r="C13251" s="85"/>
      <c r="L13251" s="90"/>
      <c r="M13251" s="91"/>
      <c r="W13251" s="90"/>
      <c r="X13251" s="90"/>
      <c r="Y13251" s="90"/>
      <c r="AC13251" s="97"/>
      <c r="AD13251" s="98"/>
      <c r="AE13251" s="97"/>
      <c r="AF13251" s="98"/>
      <c r="AW13251" s="100"/>
    </row>
    <row r="13252" spans="3:49">
      <c r="C13252" s="85"/>
      <c r="L13252" s="90"/>
      <c r="M13252" s="91"/>
      <c r="W13252" s="90"/>
      <c r="X13252" s="90"/>
      <c r="Y13252" s="90"/>
      <c r="AC13252" s="97"/>
      <c r="AD13252" s="98"/>
      <c r="AE13252" s="97"/>
      <c r="AF13252" s="98"/>
      <c r="AW13252" s="100"/>
    </row>
    <row r="13253" spans="3:49">
      <c r="C13253" s="85"/>
      <c r="L13253" s="90"/>
      <c r="M13253" s="91"/>
      <c r="W13253" s="90"/>
      <c r="X13253" s="90"/>
      <c r="Y13253" s="90"/>
      <c r="AC13253" s="97"/>
      <c r="AD13253" s="98"/>
      <c r="AE13253" s="97"/>
      <c r="AF13253" s="98"/>
      <c r="AW13253" s="100"/>
    </row>
    <row r="13254" spans="3:49">
      <c r="C13254" s="85"/>
      <c r="L13254" s="90"/>
      <c r="M13254" s="91"/>
      <c r="W13254" s="90"/>
      <c r="X13254" s="90"/>
      <c r="Y13254" s="90"/>
      <c r="AC13254" s="97"/>
      <c r="AD13254" s="98"/>
      <c r="AE13254" s="97"/>
      <c r="AF13254" s="98"/>
      <c r="AW13254" s="100"/>
    </row>
    <row r="13255" spans="3:49">
      <c r="C13255" s="85"/>
      <c r="L13255" s="90"/>
      <c r="M13255" s="91"/>
      <c r="W13255" s="90"/>
      <c r="X13255" s="90"/>
      <c r="Y13255" s="90"/>
      <c r="AC13255" s="97"/>
      <c r="AD13255" s="98"/>
      <c r="AE13255" s="97"/>
      <c r="AF13255" s="98"/>
      <c r="AW13255" s="100"/>
    </row>
    <row r="13256" spans="3:49">
      <c r="C13256" s="85"/>
      <c r="L13256" s="90"/>
      <c r="M13256" s="91"/>
      <c r="W13256" s="90"/>
      <c r="X13256" s="90"/>
      <c r="Y13256" s="90"/>
      <c r="AC13256" s="97"/>
      <c r="AD13256" s="98"/>
      <c r="AE13256" s="97"/>
      <c r="AF13256" s="98"/>
      <c r="AW13256" s="100"/>
    </row>
    <row r="13257" spans="3:49">
      <c r="C13257" s="85"/>
      <c r="L13257" s="90"/>
      <c r="M13257" s="91"/>
      <c r="W13257" s="90"/>
      <c r="X13257" s="90"/>
      <c r="Y13257" s="90"/>
      <c r="AC13257" s="97"/>
      <c r="AD13257" s="98"/>
      <c r="AE13257" s="97"/>
      <c r="AF13257" s="98"/>
      <c r="AW13257" s="100"/>
    </row>
    <row r="13258" spans="3:49">
      <c r="C13258" s="85"/>
      <c r="L13258" s="90"/>
      <c r="M13258" s="91"/>
      <c r="W13258" s="90"/>
      <c r="X13258" s="90"/>
      <c r="Y13258" s="90"/>
      <c r="AC13258" s="97"/>
      <c r="AD13258" s="98"/>
      <c r="AE13258" s="97"/>
      <c r="AF13258" s="98"/>
      <c r="AW13258" s="100"/>
    </row>
    <row r="13259" spans="3:49">
      <c r="C13259" s="85"/>
      <c r="L13259" s="90"/>
      <c r="M13259" s="91"/>
      <c r="W13259" s="90"/>
      <c r="X13259" s="90"/>
      <c r="Y13259" s="90"/>
      <c r="AC13259" s="97"/>
      <c r="AD13259" s="98"/>
      <c r="AE13259" s="97"/>
      <c r="AF13259" s="98"/>
      <c r="AW13259" s="100"/>
    </row>
    <row r="13260" spans="3:49">
      <c r="C13260" s="85"/>
      <c r="L13260" s="90"/>
      <c r="M13260" s="91"/>
      <c r="W13260" s="90"/>
      <c r="X13260" s="90"/>
      <c r="Y13260" s="90"/>
      <c r="AC13260" s="97"/>
      <c r="AD13260" s="98"/>
      <c r="AE13260" s="97"/>
      <c r="AF13260" s="98"/>
      <c r="AW13260" s="100"/>
    </row>
    <row r="13261" spans="3:49">
      <c r="C13261" s="85"/>
      <c r="L13261" s="90"/>
      <c r="M13261" s="91"/>
      <c r="W13261" s="90"/>
      <c r="X13261" s="90"/>
      <c r="Y13261" s="90"/>
      <c r="AC13261" s="97"/>
      <c r="AD13261" s="98"/>
      <c r="AE13261" s="97"/>
      <c r="AF13261" s="98"/>
      <c r="AW13261" s="100"/>
    </row>
    <row r="13262" spans="3:49">
      <c r="C13262" s="85"/>
      <c r="L13262" s="90"/>
      <c r="M13262" s="91"/>
      <c r="W13262" s="90"/>
      <c r="X13262" s="90"/>
      <c r="Y13262" s="90"/>
      <c r="AC13262" s="97"/>
      <c r="AD13262" s="98"/>
      <c r="AE13262" s="97"/>
      <c r="AF13262" s="98"/>
      <c r="AW13262" s="100"/>
    </row>
    <row r="13263" spans="3:49">
      <c r="C13263" s="85"/>
      <c r="L13263" s="90"/>
      <c r="M13263" s="91"/>
      <c r="W13263" s="90"/>
      <c r="X13263" s="90"/>
      <c r="Y13263" s="90"/>
      <c r="AC13263" s="97"/>
      <c r="AD13263" s="98"/>
      <c r="AE13263" s="97"/>
      <c r="AF13263" s="98"/>
      <c r="AW13263" s="100"/>
    </row>
    <row r="13264" spans="3:49">
      <c r="C13264" s="85"/>
      <c r="L13264" s="90"/>
      <c r="M13264" s="91"/>
      <c r="W13264" s="90"/>
      <c r="X13264" s="90"/>
      <c r="Y13264" s="90"/>
      <c r="AC13264" s="97"/>
      <c r="AD13264" s="98"/>
      <c r="AE13264" s="97"/>
      <c r="AF13264" s="98"/>
      <c r="AW13264" s="100"/>
    </row>
    <row r="13265" spans="3:49">
      <c r="C13265" s="85"/>
      <c r="L13265" s="90"/>
      <c r="M13265" s="91"/>
      <c r="W13265" s="90"/>
      <c r="X13265" s="90"/>
      <c r="Y13265" s="90"/>
      <c r="AC13265" s="97"/>
      <c r="AD13265" s="98"/>
      <c r="AE13265" s="97"/>
      <c r="AF13265" s="98"/>
      <c r="AW13265" s="100"/>
    </row>
    <row r="13266" spans="3:49">
      <c r="C13266" s="85"/>
      <c r="L13266" s="90"/>
      <c r="M13266" s="91"/>
      <c r="W13266" s="90"/>
      <c r="X13266" s="90"/>
      <c r="Y13266" s="90"/>
      <c r="AC13266" s="97"/>
      <c r="AD13266" s="98"/>
      <c r="AE13266" s="97"/>
      <c r="AF13266" s="98"/>
      <c r="AW13266" s="100"/>
    </row>
    <row r="13267" spans="3:49">
      <c r="C13267" s="85"/>
      <c r="L13267" s="90"/>
      <c r="M13267" s="91"/>
      <c r="W13267" s="90"/>
      <c r="X13267" s="90"/>
      <c r="Y13267" s="90"/>
      <c r="AC13267" s="97"/>
      <c r="AD13267" s="98"/>
      <c r="AE13267" s="97"/>
      <c r="AF13267" s="98"/>
      <c r="AW13267" s="100"/>
    </row>
    <row r="13268" spans="3:49">
      <c r="C13268" s="85"/>
      <c r="L13268" s="90"/>
      <c r="M13268" s="91"/>
      <c r="W13268" s="90"/>
      <c r="X13268" s="90"/>
      <c r="Y13268" s="90"/>
      <c r="AC13268" s="97"/>
      <c r="AD13268" s="98"/>
      <c r="AE13268" s="97"/>
      <c r="AF13268" s="98"/>
      <c r="AW13268" s="100"/>
    </row>
    <row r="13269" spans="3:49">
      <c r="C13269" s="85"/>
      <c r="L13269" s="90"/>
      <c r="M13269" s="91"/>
      <c r="W13269" s="90"/>
      <c r="X13269" s="90"/>
      <c r="Y13269" s="90"/>
      <c r="AC13269" s="97"/>
      <c r="AD13269" s="98"/>
      <c r="AE13269" s="97"/>
      <c r="AF13269" s="98"/>
      <c r="AW13269" s="100"/>
    </row>
    <row r="13270" spans="3:49">
      <c r="C13270" s="85"/>
      <c r="L13270" s="90"/>
      <c r="M13270" s="91"/>
      <c r="W13270" s="90"/>
      <c r="X13270" s="90"/>
      <c r="Y13270" s="90"/>
      <c r="AC13270" s="97"/>
      <c r="AD13270" s="98"/>
      <c r="AE13270" s="97"/>
      <c r="AF13270" s="98"/>
      <c r="AW13270" s="100"/>
    </row>
    <row r="13271" spans="3:49">
      <c r="C13271" s="85"/>
      <c r="L13271" s="90"/>
      <c r="M13271" s="91"/>
      <c r="W13271" s="90"/>
      <c r="X13271" s="90"/>
      <c r="Y13271" s="90"/>
      <c r="AC13271" s="97"/>
      <c r="AD13271" s="98"/>
      <c r="AE13271" s="97"/>
      <c r="AF13271" s="98"/>
      <c r="AW13271" s="100"/>
    </row>
    <row r="13272" spans="3:49">
      <c r="C13272" s="85"/>
      <c r="L13272" s="90"/>
      <c r="M13272" s="91"/>
      <c r="W13272" s="90"/>
      <c r="X13272" s="90"/>
      <c r="Y13272" s="90"/>
      <c r="AC13272" s="97"/>
      <c r="AD13272" s="98"/>
      <c r="AE13272" s="97"/>
      <c r="AF13272" s="98"/>
      <c r="AW13272" s="100"/>
    </row>
    <row r="13273" spans="3:49">
      <c r="C13273" s="85"/>
      <c r="L13273" s="90"/>
      <c r="M13273" s="91"/>
      <c r="W13273" s="90"/>
      <c r="X13273" s="90"/>
      <c r="Y13273" s="90"/>
      <c r="AC13273" s="97"/>
      <c r="AD13273" s="98"/>
      <c r="AE13273" s="97"/>
      <c r="AF13273" s="98"/>
      <c r="AW13273" s="100"/>
    </row>
    <row r="13274" spans="3:49">
      <c r="C13274" s="85"/>
      <c r="L13274" s="90"/>
      <c r="M13274" s="91"/>
      <c r="W13274" s="90"/>
      <c r="X13274" s="90"/>
      <c r="Y13274" s="90"/>
      <c r="AC13274" s="97"/>
      <c r="AD13274" s="98"/>
      <c r="AE13274" s="97"/>
      <c r="AF13274" s="98"/>
      <c r="AW13274" s="100"/>
    </row>
    <row r="13275" spans="3:49">
      <c r="C13275" s="85"/>
      <c r="L13275" s="90"/>
      <c r="M13275" s="91"/>
      <c r="W13275" s="90"/>
      <c r="X13275" s="90"/>
      <c r="Y13275" s="90"/>
      <c r="AC13275" s="97"/>
      <c r="AD13275" s="98"/>
      <c r="AE13275" s="97"/>
      <c r="AF13275" s="98"/>
      <c r="AW13275" s="100"/>
    </row>
    <row r="13276" spans="3:49">
      <c r="C13276" s="85"/>
      <c r="L13276" s="90"/>
      <c r="M13276" s="91"/>
      <c r="W13276" s="90"/>
      <c r="X13276" s="90"/>
      <c r="Y13276" s="90"/>
      <c r="AC13276" s="97"/>
      <c r="AD13276" s="98"/>
      <c r="AE13276" s="97"/>
      <c r="AF13276" s="98"/>
      <c r="AW13276" s="100"/>
    </row>
    <row r="13277" spans="3:49">
      <c r="C13277" s="85"/>
      <c r="L13277" s="90"/>
      <c r="M13277" s="91"/>
      <c r="W13277" s="90"/>
      <c r="X13277" s="90"/>
      <c r="Y13277" s="90"/>
      <c r="AC13277" s="97"/>
      <c r="AD13277" s="98"/>
      <c r="AE13277" s="97"/>
      <c r="AF13277" s="98"/>
      <c r="AW13277" s="100"/>
    </row>
    <row r="13278" spans="3:49">
      <c r="C13278" s="85"/>
      <c r="L13278" s="90"/>
      <c r="M13278" s="91"/>
      <c r="W13278" s="90"/>
      <c r="X13278" s="90"/>
      <c r="Y13278" s="90"/>
      <c r="AC13278" s="97"/>
      <c r="AD13278" s="98"/>
      <c r="AE13278" s="97"/>
      <c r="AF13278" s="98"/>
      <c r="AW13278" s="100"/>
    </row>
    <row r="13279" spans="3:49">
      <c r="C13279" s="85"/>
      <c r="L13279" s="90"/>
      <c r="M13279" s="91"/>
      <c r="W13279" s="90"/>
      <c r="X13279" s="90"/>
      <c r="Y13279" s="90"/>
      <c r="AC13279" s="97"/>
      <c r="AD13279" s="98"/>
      <c r="AE13279" s="97"/>
      <c r="AF13279" s="98"/>
      <c r="AW13279" s="100"/>
    </row>
    <row r="13280" spans="3:49">
      <c r="C13280" s="85"/>
      <c r="L13280" s="90"/>
      <c r="M13280" s="91"/>
      <c r="W13280" s="90"/>
      <c r="X13280" s="90"/>
      <c r="Y13280" s="90"/>
      <c r="AC13280" s="97"/>
      <c r="AD13280" s="98"/>
      <c r="AE13280" s="97"/>
      <c r="AF13280" s="98"/>
      <c r="AW13280" s="100"/>
    </row>
    <row r="13281" spans="3:49">
      <c r="C13281" s="85"/>
      <c r="L13281" s="90"/>
      <c r="M13281" s="91"/>
      <c r="W13281" s="90"/>
      <c r="X13281" s="90"/>
      <c r="Y13281" s="90"/>
      <c r="AC13281" s="97"/>
      <c r="AD13281" s="98"/>
      <c r="AE13281" s="97"/>
      <c r="AF13281" s="98"/>
      <c r="AW13281" s="100"/>
    </row>
    <row r="13282" spans="3:49">
      <c r="C13282" s="85"/>
      <c r="L13282" s="90"/>
      <c r="M13282" s="91"/>
      <c r="W13282" s="90"/>
      <c r="X13282" s="90"/>
      <c r="Y13282" s="90"/>
      <c r="AC13282" s="97"/>
      <c r="AD13282" s="98"/>
      <c r="AE13282" s="97"/>
      <c r="AF13282" s="98"/>
      <c r="AW13282" s="100"/>
    </row>
    <row r="13283" spans="3:49">
      <c r="C13283" s="85"/>
      <c r="L13283" s="90"/>
      <c r="M13283" s="91"/>
      <c r="W13283" s="90"/>
      <c r="X13283" s="90"/>
      <c r="Y13283" s="90"/>
      <c r="AC13283" s="97"/>
      <c r="AD13283" s="98"/>
      <c r="AE13283" s="97"/>
      <c r="AF13283" s="98"/>
      <c r="AW13283" s="100"/>
    </row>
    <row r="13284" spans="3:49">
      <c r="C13284" s="85"/>
      <c r="L13284" s="90"/>
      <c r="M13284" s="91"/>
      <c r="W13284" s="90"/>
      <c r="X13284" s="90"/>
      <c r="Y13284" s="90"/>
      <c r="AC13284" s="97"/>
      <c r="AD13284" s="98"/>
      <c r="AE13284" s="97"/>
      <c r="AF13284" s="98"/>
      <c r="AW13284" s="100"/>
    </row>
    <row r="13285" spans="3:49">
      <c r="C13285" s="85"/>
      <c r="L13285" s="90"/>
      <c r="M13285" s="91"/>
      <c r="W13285" s="90"/>
      <c r="X13285" s="90"/>
      <c r="Y13285" s="90"/>
      <c r="AC13285" s="97"/>
      <c r="AD13285" s="98"/>
      <c r="AE13285" s="97"/>
      <c r="AF13285" s="98"/>
      <c r="AW13285" s="100"/>
    </row>
    <row r="13286" spans="3:49">
      <c r="C13286" s="85"/>
      <c r="L13286" s="90"/>
      <c r="M13286" s="91"/>
      <c r="W13286" s="90"/>
      <c r="X13286" s="90"/>
      <c r="Y13286" s="90"/>
      <c r="AC13286" s="97"/>
      <c r="AD13286" s="98"/>
      <c r="AE13286" s="97"/>
      <c r="AF13286" s="98"/>
      <c r="AW13286" s="100"/>
    </row>
    <row r="13287" spans="3:49">
      <c r="C13287" s="85"/>
      <c r="L13287" s="90"/>
      <c r="M13287" s="91"/>
      <c r="W13287" s="90"/>
      <c r="X13287" s="90"/>
      <c r="Y13287" s="90"/>
      <c r="AC13287" s="97"/>
      <c r="AD13287" s="98"/>
      <c r="AE13287" s="97"/>
      <c r="AF13287" s="98"/>
      <c r="AW13287" s="100"/>
    </row>
    <row r="13288" spans="3:49">
      <c r="C13288" s="85"/>
      <c r="L13288" s="90"/>
      <c r="M13288" s="91"/>
      <c r="W13288" s="90"/>
      <c r="X13288" s="90"/>
      <c r="Y13288" s="90"/>
      <c r="AC13288" s="97"/>
      <c r="AD13288" s="98"/>
      <c r="AE13288" s="97"/>
      <c r="AF13288" s="98"/>
      <c r="AW13288" s="100"/>
    </row>
    <row r="13289" spans="3:49">
      <c r="C13289" s="85"/>
      <c r="L13289" s="90"/>
      <c r="M13289" s="91"/>
      <c r="W13289" s="90"/>
      <c r="X13289" s="90"/>
      <c r="Y13289" s="90"/>
      <c r="AC13289" s="97"/>
      <c r="AD13289" s="98"/>
      <c r="AE13289" s="97"/>
      <c r="AF13289" s="98"/>
      <c r="AW13289" s="100"/>
    </row>
    <row r="13290" spans="3:49">
      <c r="C13290" s="85"/>
      <c r="L13290" s="90"/>
      <c r="M13290" s="91"/>
      <c r="W13290" s="90"/>
      <c r="X13290" s="90"/>
      <c r="Y13290" s="90"/>
      <c r="AC13290" s="97"/>
      <c r="AD13290" s="98"/>
      <c r="AE13290" s="97"/>
      <c r="AF13290" s="98"/>
      <c r="AW13290" s="100"/>
    </row>
    <row r="13291" spans="3:49">
      <c r="C13291" s="85"/>
      <c r="L13291" s="90"/>
      <c r="M13291" s="91"/>
      <c r="W13291" s="90"/>
      <c r="X13291" s="90"/>
      <c r="Y13291" s="90"/>
      <c r="AC13291" s="97"/>
      <c r="AD13291" s="98"/>
      <c r="AE13291" s="97"/>
      <c r="AF13291" s="98"/>
      <c r="AW13291" s="100"/>
    </row>
    <row r="13292" spans="3:49">
      <c r="C13292" s="85"/>
      <c r="L13292" s="90"/>
      <c r="M13292" s="91"/>
      <c r="W13292" s="90"/>
      <c r="X13292" s="90"/>
      <c r="Y13292" s="90"/>
      <c r="AC13292" s="97"/>
      <c r="AD13292" s="98"/>
      <c r="AE13292" s="97"/>
      <c r="AF13292" s="98"/>
      <c r="AW13292" s="100"/>
    </row>
    <row r="13293" spans="3:49">
      <c r="C13293" s="85"/>
      <c r="L13293" s="90"/>
      <c r="M13293" s="91"/>
      <c r="W13293" s="90"/>
      <c r="X13293" s="90"/>
      <c r="Y13293" s="90"/>
      <c r="AC13293" s="97"/>
      <c r="AD13293" s="98"/>
      <c r="AE13293" s="97"/>
      <c r="AF13293" s="98"/>
      <c r="AW13293" s="100"/>
    </row>
    <row r="13294" spans="3:49">
      <c r="C13294" s="85"/>
      <c r="L13294" s="90"/>
      <c r="M13294" s="91"/>
      <c r="W13294" s="90"/>
      <c r="X13294" s="90"/>
      <c r="Y13294" s="90"/>
      <c r="AC13294" s="97"/>
      <c r="AD13294" s="98"/>
      <c r="AE13294" s="97"/>
      <c r="AF13294" s="98"/>
      <c r="AW13294" s="100"/>
    </row>
    <row r="13295" spans="3:49">
      <c r="C13295" s="85"/>
      <c r="L13295" s="90"/>
      <c r="M13295" s="91"/>
      <c r="W13295" s="90"/>
      <c r="X13295" s="90"/>
      <c r="Y13295" s="90"/>
      <c r="AC13295" s="97"/>
      <c r="AD13295" s="98"/>
      <c r="AE13295" s="97"/>
      <c r="AF13295" s="98"/>
      <c r="AW13295" s="100"/>
    </row>
    <row r="13296" spans="3:49">
      <c r="C13296" s="85"/>
      <c r="L13296" s="90"/>
      <c r="M13296" s="91"/>
      <c r="W13296" s="90"/>
      <c r="X13296" s="90"/>
      <c r="Y13296" s="90"/>
      <c r="AC13296" s="97"/>
      <c r="AD13296" s="98"/>
      <c r="AE13296" s="97"/>
      <c r="AF13296" s="98"/>
      <c r="AW13296" s="100"/>
    </row>
    <row r="13297" spans="3:49">
      <c r="C13297" s="85"/>
      <c r="L13297" s="90"/>
      <c r="M13297" s="91"/>
      <c r="W13297" s="90"/>
      <c r="X13297" s="90"/>
      <c r="Y13297" s="90"/>
      <c r="AC13297" s="97"/>
      <c r="AD13297" s="98"/>
      <c r="AE13297" s="97"/>
      <c r="AF13297" s="98"/>
      <c r="AW13297" s="100"/>
    </row>
    <row r="13298" spans="3:49">
      <c r="C13298" s="85"/>
      <c r="L13298" s="90"/>
      <c r="M13298" s="91"/>
      <c r="W13298" s="90"/>
      <c r="X13298" s="90"/>
      <c r="Y13298" s="90"/>
      <c r="AC13298" s="97"/>
      <c r="AD13298" s="98"/>
      <c r="AE13298" s="97"/>
      <c r="AF13298" s="98"/>
      <c r="AW13298" s="100"/>
    </row>
    <row r="13299" spans="3:49">
      <c r="C13299" s="85"/>
      <c r="L13299" s="90"/>
      <c r="M13299" s="91"/>
      <c r="W13299" s="90"/>
      <c r="X13299" s="90"/>
      <c r="Y13299" s="90"/>
      <c r="AC13299" s="97"/>
      <c r="AD13299" s="98"/>
      <c r="AE13299" s="97"/>
      <c r="AF13299" s="98"/>
      <c r="AW13299" s="100"/>
    </row>
    <row r="13300" spans="3:49">
      <c r="C13300" s="85"/>
      <c r="L13300" s="90"/>
      <c r="M13300" s="91"/>
      <c r="W13300" s="90"/>
      <c r="X13300" s="90"/>
      <c r="Y13300" s="90"/>
      <c r="AC13300" s="97"/>
      <c r="AD13300" s="98"/>
      <c r="AE13300" s="97"/>
      <c r="AF13300" s="98"/>
      <c r="AW13300" s="100"/>
    </row>
    <row r="13301" spans="3:49">
      <c r="C13301" s="85"/>
      <c r="L13301" s="90"/>
      <c r="M13301" s="91"/>
      <c r="W13301" s="90"/>
      <c r="X13301" s="90"/>
      <c r="Y13301" s="90"/>
      <c r="AC13301" s="97"/>
      <c r="AD13301" s="98"/>
      <c r="AE13301" s="97"/>
      <c r="AF13301" s="98"/>
      <c r="AW13301" s="100"/>
    </row>
    <row r="13302" spans="3:49">
      <c r="C13302" s="85"/>
      <c r="L13302" s="90"/>
      <c r="M13302" s="91"/>
      <c r="W13302" s="90"/>
      <c r="X13302" s="90"/>
      <c r="Y13302" s="90"/>
      <c r="AC13302" s="97"/>
      <c r="AD13302" s="98"/>
      <c r="AE13302" s="97"/>
      <c r="AF13302" s="98"/>
      <c r="AW13302" s="100"/>
    </row>
    <row r="13303" spans="3:49">
      <c r="C13303" s="85"/>
      <c r="L13303" s="90"/>
      <c r="M13303" s="91"/>
      <c r="W13303" s="90"/>
      <c r="X13303" s="90"/>
      <c r="Y13303" s="90"/>
      <c r="AC13303" s="97"/>
      <c r="AD13303" s="98"/>
      <c r="AE13303" s="97"/>
      <c r="AF13303" s="98"/>
      <c r="AW13303" s="100"/>
    </row>
    <row r="13304" spans="3:49">
      <c r="C13304" s="85"/>
      <c r="L13304" s="90"/>
      <c r="M13304" s="91"/>
      <c r="W13304" s="90"/>
      <c r="X13304" s="90"/>
      <c r="Y13304" s="90"/>
      <c r="AC13304" s="97"/>
      <c r="AD13304" s="98"/>
      <c r="AE13304" s="97"/>
      <c r="AF13304" s="98"/>
      <c r="AW13304" s="100"/>
    </row>
    <row r="13305" spans="3:49">
      <c r="C13305" s="85"/>
      <c r="L13305" s="90"/>
      <c r="M13305" s="91"/>
      <c r="W13305" s="90"/>
      <c r="X13305" s="90"/>
      <c r="Y13305" s="90"/>
      <c r="AC13305" s="97"/>
      <c r="AD13305" s="98"/>
      <c r="AE13305" s="97"/>
      <c r="AF13305" s="98"/>
      <c r="AW13305" s="100"/>
    </row>
    <row r="13306" spans="3:49">
      <c r="C13306" s="85"/>
      <c r="L13306" s="90"/>
      <c r="M13306" s="91"/>
      <c r="W13306" s="90"/>
      <c r="X13306" s="90"/>
      <c r="Y13306" s="90"/>
      <c r="AC13306" s="97"/>
      <c r="AD13306" s="98"/>
      <c r="AE13306" s="97"/>
      <c r="AF13306" s="98"/>
      <c r="AW13306" s="100"/>
    </row>
    <row r="13307" spans="3:49">
      <c r="C13307" s="85"/>
      <c r="L13307" s="90"/>
      <c r="M13307" s="91"/>
      <c r="W13307" s="90"/>
      <c r="X13307" s="90"/>
      <c r="Y13307" s="90"/>
      <c r="AC13307" s="97"/>
      <c r="AD13307" s="98"/>
      <c r="AE13307" s="97"/>
      <c r="AF13307" s="98"/>
      <c r="AW13307" s="100"/>
    </row>
    <row r="13308" spans="3:49">
      <c r="C13308" s="85"/>
      <c r="L13308" s="90"/>
      <c r="M13308" s="91"/>
      <c r="W13308" s="90"/>
      <c r="X13308" s="90"/>
      <c r="Y13308" s="90"/>
      <c r="AC13308" s="97"/>
      <c r="AD13308" s="98"/>
      <c r="AE13308" s="97"/>
      <c r="AF13308" s="98"/>
      <c r="AW13308" s="100"/>
    </row>
    <row r="13309" spans="3:49">
      <c r="C13309" s="85"/>
      <c r="L13309" s="90"/>
      <c r="M13309" s="91"/>
      <c r="W13309" s="90"/>
      <c r="X13309" s="90"/>
      <c r="Y13309" s="90"/>
      <c r="AC13309" s="97"/>
      <c r="AD13309" s="98"/>
      <c r="AE13309" s="97"/>
      <c r="AF13309" s="98"/>
      <c r="AW13309" s="100"/>
    </row>
    <row r="13310" spans="3:49">
      <c r="C13310" s="85"/>
      <c r="L13310" s="90"/>
      <c r="M13310" s="91"/>
      <c r="W13310" s="90"/>
      <c r="X13310" s="90"/>
      <c r="Y13310" s="90"/>
      <c r="AC13310" s="97"/>
      <c r="AD13310" s="98"/>
      <c r="AE13310" s="97"/>
      <c r="AF13310" s="98"/>
      <c r="AW13310" s="100"/>
    </row>
    <row r="13311" spans="3:49">
      <c r="C13311" s="85"/>
      <c r="L13311" s="90"/>
      <c r="M13311" s="91"/>
      <c r="W13311" s="90"/>
      <c r="X13311" s="90"/>
      <c r="Y13311" s="90"/>
      <c r="AC13311" s="97"/>
      <c r="AD13311" s="98"/>
      <c r="AE13311" s="97"/>
      <c r="AF13311" s="98"/>
      <c r="AW13311" s="100"/>
    </row>
    <row r="13312" spans="3:49">
      <c r="C13312" s="85"/>
      <c r="L13312" s="90"/>
      <c r="M13312" s="91"/>
      <c r="W13312" s="90"/>
      <c r="X13312" s="90"/>
      <c r="Y13312" s="90"/>
      <c r="AC13312" s="97"/>
      <c r="AD13312" s="98"/>
      <c r="AE13312" s="97"/>
      <c r="AF13312" s="98"/>
      <c r="AW13312" s="100"/>
    </row>
    <row r="13313" spans="3:49">
      <c r="C13313" s="85"/>
      <c r="L13313" s="90"/>
      <c r="M13313" s="91"/>
      <c r="W13313" s="90"/>
      <c r="X13313" s="90"/>
      <c r="Y13313" s="90"/>
      <c r="AC13313" s="97"/>
      <c r="AD13313" s="98"/>
      <c r="AE13313" s="97"/>
      <c r="AF13313" s="98"/>
      <c r="AW13313" s="100"/>
    </row>
    <row r="13314" spans="3:49">
      <c r="C13314" s="85"/>
      <c r="L13314" s="90"/>
      <c r="M13314" s="91"/>
      <c r="W13314" s="90"/>
      <c r="X13314" s="90"/>
      <c r="Y13314" s="90"/>
      <c r="AC13314" s="97"/>
      <c r="AD13314" s="98"/>
      <c r="AE13314" s="97"/>
      <c r="AF13314" s="98"/>
      <c r="AW13314" s="100"/>
    </row>
    <row r="13315" spans="3:49">
      <c r="C13315" s="85"/>
      <c r="L13315" s="90"/>
      <c r="M13315" s="91"/>
      <c r="W13315" s="90"/>
      <c r="X13315" s="90"/>
      <c r="Y13315" s="90"/>
      <c r="AC13315" s="97"/>
      <c r="AD13315" s="98"/>
      <c r="AE13315" s="97"/>
      <c r="AF13315" s="98"/>
      <c r="AW13315" s="100"/>
    </row>
    <row r="13316" spans="3:49">
      <c r="C13316" s="85"/>
      <c r="L13316" s="90"/>
      <c r="M13316" s="91"/>
      <c r="W13316" s="90"/>
      <c r="X13316" s="90"/>
      <c r="Y13316" s="90"/>
      <c r="AC13316" s="97"/>
      <c r="AD13316" s="98"/>
      <c r="AE13316" s="97"/>
      <c r="AF13316" s="98"/>
      <c r="AW13316" s="100"/>
    </row>
    <row r="13317" spans="3:49">
      <c r="C13317" s="85"/>
      <c r="L13317" s="90"/>
      <c r="M13317" s="91"/>
      <c r="W13317" s="90"/>
      <c r="X13317" s="90"/>
      <c r="Y13317" s="90"/>
      <c r="AC13317" s="97"/>
      <c r="AD13317" s="98"/>
      <c r="AE13317" s="97"/>
      <c r="AF13317" s="98"/>
      <c r="AW13317" s="100"/>
    </row>
    <row r="13318" spans="3:49">
      <c r="C13318" s="85"/>
      <c r="L13318" s="90"/>
      <c r="M13318" s="91"/>
      <c r="W13318" s="90"/>
      <c r="X13318" s="90"/>
      <c r="Y13318" s="90"/>
      <c r="AC13318" s="97"/>
      <c r="AD13318" s="98"/>
      <c r="AE13318" s="97"/>
      <c r="AF13318" s="98"/>
      <c r="AW13318" s="100"/>
    </row>
    <row r="13319" spans="3:49">
      <c r="C13319" s="85"/>
      <c r="L13319" s="90"/>
      <c r="M13319" s="91"/>
      <c r="W13319" s="90"/>
      <c r="X13319" s="90"/>
      <c r="Y13319" s="90"/>
      <c r="AC13319" s="97"/>
      <c r="AD13319" s="98"/>
      <c r="AE13319" s="97"/>
      <c r="AF13319" s="98"/>
      <c r="AW13319" s="100"/>
    </row>
    <row r="13320" spans="3:49">
      <c r="C13320" s="85"/>
      <c r="L13320" s="90"/>
      <c r="M13320" s="91"/>
      <c r="W13320" s="90"/>
      <c r="X13320" s="90"/>
      <c r="Y13320" s="90"/>
      <c r="AC13320" s="97"/>
      <c r="AD13320" s="98"/>
      <c r="AE13320" s="97"/>
      <c r="AF13320" s="98"/>
      <c r="AW13320" s="100"/>
    </row>
    <row r="13321" spans="3:49">
      <c r="C13321" s="85"/>
      <c r="L13321" s="90"/>
      <c r="M13321" s="91"/>
      <c r="W13321" s="90"/>
      <c r="X13321" s="90"/>
      <c r="Y13321" s="90"/>
      <c r="AC13321" s="97"/>
      <c r="AD13321" s="98"/>
      <c r="AE13321" s="97"/>
      <c r="AF13321" s="98"/>
      <c r="AW13321" s="100"/>
    </row>
    <row r="13322" spans="3:49">
      <c r="C13322" s="85"/>
      <c r="L13322" s="90"/>
      <c r="M13322" s="91"/>
      <c r="W13322" s="90"/>
      <c r="X13322" s="90"/>
      <c r="Y13322" s="90"/>
      <c r="AC13322" s="97"/>
      <c r="AD13322" s="98"/>
      <c r="AE13322" s="97"/>
      <c r="AF13322" s="98"/>
      <c r="AW13322" s="100"/>
    </row>
    <row r="13323" spans="3:49">
      <c r="C13323" s="85"/>
      <c r="L13323" s="90"/>
      <c r="M13323" s="91"/>
      <c r="W13323" s="90"/>
      <c r="X13323" s="90"/>
      <c r="Y13323" s="90"/>
      <c r="AC13323" s="97"/>
      <c r="AD13323" s="98"/>
      <c r="AE13323" s="97"/>
      <c r="AF13323" s="98"/>
      <c r="AW13323" s="100"/>
    </row>
    <row r="13324" spans="3:49">
      <c r="C13324" s="85"/>
      <c r="L13324" s="90"/>
      <c r="M13324" s="91"/>
      <c r="W13324" s="90"/>
      <c r="X13324" s="90"/>
      <c r="Y13324" s="90"/>
      <c r="AC13324" s="97"/>
      <c r="AD13324" s="98"/>
      <c r="AE13324" s="97"/>
      <c r="AF13324" s="98"/>
      <c r="AW13324" s="100"/>
    </row>
    <row r="13325" spans="3:49">
      <c r="C13325" s="85"/>
      <c r="L13325" s="90"/>
      <c r="M13325" s="91"/>
      <c r="W13325" s="90"/>
      <c r="X13325" s="90"/>
      <c r="Y13325" s="90"/>
      <c r="AC13325" s="97"/>
      <c r="AD13325" s="98"/>
      <c r="AE13325" s="97"/>
      <c r="AF13325" s="98"/>
      <c r="AW13325" s="100"/>
    </row>
    <row r="13326" spans="3:49">
      <c r="C13326" s="85"/>
      <c r="L13326" s="90"/>
      <c r="M13326" s="91"/>
      <c r="W13326" s="90"/>
      <c r="X13326" s="90"/>
      <c r="Y13326" s="90"/>
      <c r="AC13326" s="97"/>
      <c r="AD13326" s="98"/>
      <c r="AE13326" s="97"/>
      <c r="AF13326" s="98"/>
      <c r="AW13326" s="100"/>
    </row>
    <row r="13327" spans="3:49">
      <c r="C13327" s="85"/>
      <c r="L13327" s="90"/>
      <c r="M13327" s="91"/>
      <c r="W13327" s="90"/>
      <c r="X13327" s="90"/>
      <c r="Y13327" s="90"/>
      <c r="AC13327" s="97"/>
      <c r="AD13327" s="98"/>
      <c r="AE13327" s="97"/>
      <c r="AF13327" s="98"/>
      <c r="AW13327" s="100"/>
    </row>
    <row r="13328" spans="3:49">
      <c r="C13328" s="85"/>
      <c r="L13328" s="90"/>
      <c r="M13328" s="91"/>
      <c r="W13328" s="90"/>
      <c r="X13328" s="90"/>
      <c r="Y13328" s="90"/>
      <c r="AC13328" s="97"/>
      <c r="AD13328" s="98"/>
      <c r="AE13328" s="97"/>
      <c r="AF13328" s="98"/>
      <c r="AW13328" s="100"/>
    </row>
    <row r="13329" spans="3:49">
      <c r="C13329" s="85"/>
      <c r="L13329" s="90"/>
      <c r="M13329" s="91"/>
      <c r="W13329" s="90"/>
      <c r="X13329" s="90"/>
      <c r="Y13329" s="90"/>
      <c r="AC13329" s="97"/>
      <c r="AD13329" s="98"/>
      <c r="AE13329" s="97"/>
      <c r="AF13329" s="98"/>
      <c r="AW13329" s="100"/>
    </row>
    <row r="13330" spans="3:49">
      <c r="C13330" s="85"/>
      <c r="L13330" s="90"/>
      <c r="M13330" s="91"/>
      <c r="W13330" s="90"/>
      <c r="X13330" s="90"/>
      <c r="Y13330" s="90"/>
      <c r="AC13330" s="97"/>
      <c r="AD13330" s="98"/>
      <c r="AE13330" s="97"/>
      <c r="AF13330" s="98"/>
      <c r="AW13330" s="100"/>
    </row>
    <row r="13331" spans="3:49">
      <c r="C13331" s="85"/>
      <c r="L13331" s="90"/>
      <c r="M13331" s="91"/>
      <c r="W13331" s="90"/>
      <c r="X13331" s="90"/>
      <c r="Y13331" s="90"/>
      <c r="AC13331" s="97"/>
      <c r="AD13331" s="98"/>
      <c r="AE13331" s="97"/>
      <c r="AF13331" s="98"/>
      <c r="AW13331" s="100"/>
    </row>
    <row r="13332" spans="3:49">
      <c r="C13332" s="85"/>
      <c r="L13332" s="90"/>
      <c r="M13332" s="91"/>
      <c r="W13332" s="90"/>
      <c r="X13332" s="90"/>
      <c r="Y13332" s="90"/>
      <c r="AC13332" s="97"/>
      <c r="AD13332" s="98"/>
      <c r="AE13332" s="97"/>
      <c r="AF13332" s="98"/>
      <c r="AW13332" s="100"/>
    </row>
    <row r="13333" spans="3:49">
      <c r="C13333" s="85"/>
      <c r="L13333" s="90"/>
      <c r="M13333" s="91"/>
      <c r="W13333" s="90"/>
      <c r="X13333" s="90"/>
      <c r="Y13333" s="90"/>
      <c r="AC13333" s="97"/>
      <c r="AD13333" s="98"/>
      <c r="AE13333" s="97"/>
      <c r="AF13333" s="98"/>
      <c r="AW13333" s="100"/>
    </row>
    <row r="13334" spans="3:49">
      <c r="C13334" s="85"/>
      <c r="L13334" s="90"/>
      <c r="M13334" s="91"/>
      <c r="W13334" s="90"/>
      <c r="X13334" s="90"/>
      <c r="Y13334" s="90"/>
      <c r="AC13334" s="97"/>
      <c r="AD13334" s="98"/>
      <c r="AE13334" s="97"/>
      <c r="AF13334" s="98"/>
      <c r="AW13334" s="100"/>
    </row>
    <row r="13335" spans="3:49">
      <c r="C13335" s="85"/>
      <c r="L13335" s="90"/>
      <c r="M13335" s="91"/>
      <c r="W13335" s="90"/>
      <c r="X13335" s="90"/>
      <c r="Y13335" s="90"/>
      <c r="AC13335" s="97"/>
      <c r="AD13335" s="98"/>
      <c r="AE13335" s="97"/>
      <c r="AF13335" s="98"/>
      <c r="AW13335" s="100"/>
    </row>
    <row r="13336" spans="3:49">
      <c r="C13336" s="85"/>
      <c r="L13336" s="90"/>
      <c r="M13336" s="91"/>
      <c r="W13336" s="90"/>
      <c r="X13336" s="90"/>
      <c r="Y13336" s="90"/>
      <c r="AC13336" s="97"/>
      <c r="AD13336" s="98"/>
      <c r="AE13336" s="97"/>
      <c r="AF13336" s="98"/>
      <c r="AW13336" s="100"/>
    </row>
    <row r="13337" spans="3:49">
      <c r="C13337" s="85"/>
      <c r="L13337" s="90"/>
      <c r="M13337" s="91"/>
      <c r="W13337" s="90"/>
      <c r="X13337" s="90"/>
      <c r="Y13337" s="90"/>
      <c r="AC13337" s="97"/>
      <c r="AD13337" s="98"/>
      <c r="AE13337" s="97"/>
      <c r="AF13337" s="98"/>
      <c r="AW13337" s="100"/>
    </row>
    <row r="13338" spans="3:49">
      <c r="C13338" s="85"/>
      <c r="L13338" s="90"/>
      <c r="M13338" s="91"/>
      <c r="W13338" s="90"/>
      <c r="X13338" s="90"/>
      <c r="Y13338" s="90"/>
      <c r="AC13338" s="97"/>
      <c r="AD13338" s="98"/>
      <c r="AE13338" s="97"/>
      <c r="AF13338" s="98"/>
      <c r="AW13338" s="100"/>
    </row>
    <row r="13339" spans="3:49">
      <c r="C13339" s="85"/>
      <c r="L13339" s="90"/>
      <c r="M13339" s="91"/>
      <c r="W13339" s="90"/>
      <c r="X13339" s="90"/>
      <c r="Y13339" s="90"/>
      <c r="AC13339" s="97"/>
      <c r="AD13339" s="98"/>
      <c r="AE13339" s="97"/>
      <c r="AF13339" s="98"/>
      <c r="AW13339" s="100"/>
    </row>
    <row r="13340" spans="3:49">
      <c r="C13340" s="85"/>
      <c r="L13340" s="90"/>
      <c r="M13340" s="91"/>
      <c r="W13340" s="90"/>
      <c r="X13340" s="90"/>
      <c r="Y13340" s="90"/>
      <c r="AC13340" s="97"/>
      <c r="AD13340" s="98"/>
      <c r="AE13340" s="97"/>
      <c r="AF13340" s="98"/>
      <c r="AW13340" s="100"/>
    </row>
    <row r="13341" spans="3:49">
      <c r="C13341" s="85"/>
      <c r="L13341" s="90"/>
      <c r="M13341" s="91"/>
      <c r="W13341" s="90"/>
      <c r="X13341" s="90"/>
      <c r="Y13341" s="90"/>
      <c r="AC13341" s="97"/>
      <c r="AD13341" s="98"/>
      <c r="AE13341" s="97"/>
      <c r="AF13341" s="98"/>
      <c r="AW13341" s="100"/>
    </row>
    <row r="13342" spans="3:49">
      <c r="C13342" s="85"/>
      <c r="L13342" s="90"/>
      <c r="M13342" s="91"/>
      <c r="W13342" s="90"/>
      <c r="X13342" s="90"/>
      <c r="Y13342" s="90"/>
      <c r="AC13342" s="97"/>
      <c r="AD13342" s="98"/>
      <c r="AE13342" s="97"/>
      <c r="AF13342" s="98"/>
      <c r="AW13342" s="100"/>
    </row>
    <row r="13343" spans="3:49">
      <c r="C13343" s="85"/>
      <c r="L13343" s="90"/>
      <c r="M13343" s="91"/>
      <c r="W13343" s="90"/>
      <c r="X13343" s="90"/>
      <c r="Y13343" s="90"/>
      <c r="AC13343" s="97"/>
      <c r="AD13343" s="98"/>
      <c r="AE13343" s="97"/>
      <c r="AF13343" s="98"/>
      <c r="AW13343" s="100"/>
    </row>
    <row r="13344" spans="3:49">
      <c r="C13344" s="85"/>
      <c r="L13344" s="90"/>
      <c r="M13344" s="91"/>
      <c r="W13344" s="90"/>
      <c r="X13344" s="90"/>
      <c r="Y13344" s="90"/>
      <c r="AC13344" s="97"/>
      <c r="AD13344" s="98"/>
      <c r="AE13344" s="97"/>
      <c r="AF13344" s="98"/>
      <c r="AW13344" s="100"/>
    </row>
    <row r="13345" spans="3:49">
      <c r="C13345" s="85"/>
      <c r="L13345" s="90"/>
      <c r="M13345" s="91"/>
      <c r="W13345" s="90"/>
      <c r="X13345" s="90"/>
      <c r="Y13345" s="90"/>
      <c r="AC13345" s="97"/>
      <c r="AD13345" s="98"/>
      <c r="AE13345" s="97"/>
      <c r="AF13345" s="98"/>
      <c r="AW13345" s="100"/>
    </row>
    <row r="13346" spans="3:49">
      <c r="C13346" s="85"/>
      <c r="L13346" s="90"/>
      <c r="M13346" s="91"/>
      <c r="W13346" s="90"/>
      <c r="X13346" s="90"/>
      <c r="Y13346" s="90"/>
      <c r="AC13346" s="97"/>
      <c r="AD13346" s="98"/>
      <c r="AE13346" s="97"/>
      <c r="AF13346" s="98"/>
      <c r="AW13346" s="100"/>
    </row>
    <row r="13347" spans="3:49">
      <c r="C13347" s="85"/>
      <c r="L13347" s="90"/>
      <c r="M13347" s="91"/>
      <c r="W13347" s="90"/>
      <c r="X13347" s="90"/>
      <c r="Y13347" s="90"/>
      <c r="AC13347" s="97"/>
      <c r="AD13347" s="98"/>
      <c r="AE13347" s="97"/>
      <c r="AF13347" s="98"/>
      <c r="AW13347" s="100"/>
    </row>
    <row r="13348" spans="3:49">
      <c r="C13348" s="85"/>
      <c r="L13348" s="90"/>
      <c r="M13348" s="91"/>
      <c r="W13348" s="90"/>
      <c r="X13348" s="90"/>
      <c r="Y13348" s="90"/>
      <c r="AC13348" s="97"/>
      <c r="AD13348" s="98"/>
      <c r="AE13348" s="97"/>
      <c r="AF13348" s="98"/>
      <c r="AW13348" s="100"/>
    </row>
    <row r="13349" spans="3:49">
      <c r="C13349" s="85"/>
      <c r="L13349" s="90"/>
      <c r="M13349" s="91"/>
      <c r="W13349" s="90"/>
      <c r="X13349" s="90"/>
      <c r="Y13349" s="90"/>
      <c r="AC13349" s="97"/>
      <c r="AD13349" s="98"/>
      <c r="AE13349" s="97"/>
      <c r="AF13349" s="98"/>
      <c r="AW13349" s="100"/>
    </row>
    <row r="13350" spans="3:49">
      <c r="C13350" s="85"/>
      <c r="L13350" s="90"/>
      <c r="M13350" s="91"/>
      <c r="W13350" s="90"/>
      <c r="X13350" s="90"/>
      <c r="Y13350" s="90"/>
      <c r="AC13350" s="97"/>
      <c r="AD13350" s="98"/>
      <c r="AE13350" s="97"/>
      <c r="AF13350" s="98"/>
      <c r="AW13350" s="100"/>
    </row>
    <row r="13351" spans="3:49">
      <c r="C13351" s="85"/>
      <c r="L13351" s="90"/>
      <c r="M13351" s="91"/>
      <c r="W13351" s="90"/>
      <c r="X13351" s="90"/>
      <c r="Y13351" s="90"/>
      <c r="AC13351" s="97"/>
      <c r="AD13351" s="98"/>
      <c r="AE13351" s="97"/>
      <c r="AF13351" s="98"/>
      <c r="AW13351" s="100"/>
    </row>
    <row r="13352" spans="3:49">
      <c r="C13352" s="85"/>
      <c r="L13352" s="90"/>
      <c r="M13352" s="91"/>
      <c r="W13352" s="90"/>
      <c r="X13352" s="90"/>
      <c r="Y13352" s="90"/>
      <c r="AC13352" s="97"/>
      <c r="AD13352" s="98"/>
      <c r="AE13352" s="97"/>
      <c r="AF13352" s="98"/>
      <c r="AW13352" s="100"/>
    </row>
    <row r="13353" spans="3:49">
      <c r="C13353" s="85"/>
      <c r="L13353" s="90"/>
      <c r="M13353" s="91"/>
      <c r="W13353" s="90"/>
      <c r="X13353" s="90"/>
      <c r="Y13353" s="90"/>
      <c r="AC13353" s="97"/>
      <c r="AD13353" s="98"/>
      <c r="AE13353" s="97"/>
      <c r="AF13353" s="98"/>
      <c r="AW13353" s="100"/>
    </row>
    <row r="13354" spans="3:49">
      <c r="C13354" s="85"/>
      <c r="L13354" s="90"/>
      <c r="M13354" s="91"/>
      <c r="W13354" s="90"/>
      <c r="X13354" s="90"/>
      <c r="Y13354" s="90"/>
      <c r="AC13354" s="97"/>
      <c r="AD13354" s="98"/>
      <c r="AE13354" s="97"/>
      <c r="AF13354" s="98"/>
      <c r="AW13354" s="100"/>
    </row>
    <row r="13355" spans="3:49">
      <c r="C13355" s="85"/>
      <c r="L13355" s="90"/>
      <c r="M13355" s="91"/>
      <c r="W13355" s="90"/>
      <c r="X13355" s="90"/>
      <c r="Y13355" s="90"/>
      <c r="AC13355" s="97"/>
      <c r="AD13355" s="98"/>
      <c r="AE13355" s="97"/>
      <c r="AF13355" s="98"/>
      <c r="AW13355" s="100"/>
    </row>
    <row r="13356" spans="3:49">
      <c r="C13356" s="85"/>
      <c r="L13356" s="90"/>
      <c r="M13356" s="91"/>
      <c r="W13356" s="90"/>
      <c r="X13356" s="90"/>
      <c r="Y13356" s="90"/>
      <c r="AC13356" s="97"/>
      <c r="AD13356" s="98"/>
      <c r="AE13356" s="97"/>
      <c r="AF13356" s="98"/>
      <c r="AW13356" s="100"/>
    </row>
    <row r="13357" spans="3:49">
      <c r="C13357" s="85"/>
      <c r="L13357" s="90"/>
      <c r="M13357" s="91"/>
      <c r="W13357" s="90"/>
      <c r="X13357" s="90"/>
      <c r="Y13357" s="90"/>
      <c r="AC13357" s="97"/>
      <c r="AD13357" s="98"/>
      <c r="AE13357" s="97"/>
      <c r="AF13357" s="98"/>
      <c r="AW13357" s="100"/>
    </row>
    <row r="13358" spans="3:49">
      <c r="C13358" s="85"/>
      <c r="L13358" s="90"/>
      <c r="M13358" s="91"/>
      <c r="W13358" s="90"/>
      <c r="X13358" s="90"/>
      <c r="Y13358" s="90"/>
      <c r="AC13358" s="97"/>
      <c r="AD13358" s="98"/>
      <c r="AE13358" s="97"/>
      <c r="AF13358" s="98"/>
      <c r="AW13358" s="100"/>
    </row>
    <row r="13359" spans="3:49">
      <c r="C13359" s="85"/>
      <c r="L13359" s="90"/>
      <c r="M13359" s="91"/>
      <c r="W13359" s="90"/>
      <c r="X13359" s="90"/>
      <c r="Y13359" s="90"/>
      <c r="AC13359" s="97"/>
      <c r="AD13359" s="98"/>
      <c r="AE13359" s="97"/>
      <c r="AF13359" s="98"/>
      <c r="AW13359" s="100"/>
    </row>
    <row r="13360" spans="3:49">
      <c r="C13360" s="85"/>
      <c r="L13360" s="90"/>
      <c r="M13360" s="91"/>
      <c r="W13360" s="90"/>
      <c r="X13360" s="90"/>
      <c r="Y13360" s="90"/>
      <c r="AC13360" s="97"/>
      <c r="AD13360" s="98"/>
      <c r="AE13360" s="97"/>
      <c r="AF13360" s="98"/>
      <c r="AW13360" s="100"/>
    </row>
    <row r="13361" spans="3:49">
      <c r="C13361" s="85"/>
      <c r="L13361" s="90"/>
      <c r="M13361" s="91"/>
      <c r="W13361" s="90"/>
      <c r="X13361" s="90"/>
      <c r="Y13361" s="90"/>
      <c r="AC13361" s="97"/>
      <c r="AD13361" s="98"/>
      <c r="AE13361" s="97"/>
      <c r="AF13361" s="98"/>
      <c r="AW13361" s="100"/>
    </row>
    <row r="13362" spans="3:49">
      <c r="C13362" s="85"/>
      <c r="L13362" s="90"/>
      <c r="M13362" s="91"/>
      <c r="W13362" s="90"/>
      <c r="X13362" s="90"/>
      <c r="Y13362" s="90"/>
      <c r="AC13362" s="97"/>
      <c r="AD13362" s="98"/>
      <c r="AE13362" s="97"/>
      <c r="AF13362" s="98"/>
      <c r="AW13362" s="100"/>
    </row>
    <row r="13363" spans="3:49">
      <c r="C13363" s="85"/>
      <c r="L13363" s="90"/>
      <c r="M13363" s="91"/>
      <c r="W13363" s="90"/>
      <c r="X13363" s="90"/>
      <c r="Y13363" s="90"/>
      <c r="AC13363" s="97"/>
      <c r="AD13363" s="98"/>
      <c r="AE13363" s="97"/>
      <c r="AF13363" s="98"/>
      <c r="AW13363" s="100"/>
    </row>
    <row r="13364" spans="3:49">
      <c r="C13364" s="85"/>
      <c r="L13364" s="90"/>
      <c r="M13364" s="91"/>
      <c r="W13364" s="90"/>
      <c r="X13364" s="90"/>
      <c r="Y13364" s="90"/>
      <c r="AC13364" s="97"/>
      <c r="AD13364" s="98"/>
      <c r="AE13364" s="97"/>
      <c r="AF13364" s="98"/>
      <c r="AW13364" s="100"/>
    </row>
    <row r="13365" spans="3:49">
      <c r="C13365" s="85"/>
      <c r="L13365" s="90"/>
      <c r="M13365" s="91"/>
      <c r="W13365" s="90"/>
      <c r="X13365" s="90"/>
      <c r="Y13365" s="90"/>
      <c r="AC13365" s="97"/>
      <c r="AD13365" s="98"/>
      <c r="AE13365" s="97"/>
      <c r="AF13365" s="98"/>
      <c r="AW13365" s="100"/>
    </row>
    <row r="13366" spans="3:49">
      <c r="C13366" s="85"/>
      <c r="L13366" s="90"/>
      <c r="M13366" s="91"/>
      <c r="W13366" s="90"/>
      <c r="X13366" s="90"/>
      <c r="Y13366" s="90"/>
      <c r="AC13366" s="97"/>
      <c r="AD13366" s="98"/>
      <c r="AE13366" s="97"/>
      <c r="AF13366" s="98"/>
      <c r="AW13366" s="100"/>
    </row>
    <row r="13367" spans="3:49">
      <c r="C13367" s="85"/>
      <c r="L13367" s="90"/>
      <c r="M13367" s="91"/>
      <c r="W13367" s="90"/>
      <c r="X13367" s="90"/>
      <c r="Y13367" s="90"/>
      <c r="AC13367" s="97"/>
      <c r="AD13367" s="98"/>
      <c r="AE13367" s="97"/>
      <c r="AF13367" s="98"/>
      <c r="AW13367" s="100"/>
    </row>
    <row r="13368" spans="3:49">
      <c r="C13368" s="85"/>
      <c r="L13368" s="90"/>
      <c r="M13368" s="91"/>
      <c r="W13368" s="90"/>
      <c r="X13368" s="90"/>
      <c r="Y13368" s="90"/>
      <c r="AC13368" s="97"/>
      <c r="AD13368" s="98"/>
      <c r="AE13368" s="97"/>
      <c r="AF13368" s="98"/>
      <c r="AW13368" s="100"/>
    </row>
    <row r="13369" spans="3:49">
      <c r="C13369" s="85"/>
      <c r="L13369" s="90"/>
      <c r="M13369" s="91"/>
      <c r="W13369" s="90"/>
      <c r="X13369" s="90"/>
      <c r="Y13369" s="90"/>
      <c r="AC13369" s="97"/>
      <c r="AD13369" s="98"/>
      <c r="AE13369" s="97"/>
      <c r="AF13369" s="98"/>
      <c r="AW13369" s="100"/>
    </row>
    <row r="13370" spans="3:49">
      <c r="C13370" s="85"/>
      <c r="L13370" s="90"/>
      <c r="M13370" s="91"/>
      <c r="W13370" s="90"/>
      <c r="X13370" s="90"/>
      <c r="Y13370" s="90"/>
      <c r="AC13370" s="97"/>
      <c r="AD13370" s="98"/>
      <c r="AE13370" s="97"/>
      <c r="AF13370" s="98"/>
      <c r="AW13370" s="100"/>
    </row>
    <row r="13371" spans="3:49">
      <c r="C13371" s="85"/>
      <c r="L13371" s="90"/>
      <c r="M13371" s="91"/>
      <c r="W13371" s="90"/>
      <c r="X13371" s="90"/>
      <c r="Y13371" s="90"/>
      <c r="AC13371" s="97"/>
      <c r="AD13371" s="98"/>
      <c r="AE13371" s="97"/>
      <c r="AF13371" s="98"/>
      <c r="AW13371" s="100"/>
    </row>
    <row r="13372" spans="3:49">
      <c r="C13372" s="85"/>
      <c r="L13372" s="90"/>
      <c r="M13372" s="91"/>
      <c r="W13372" s="90"/>
      <c r="X13372" s="90"/>
      <c r="Y13372" s="90"/>
      <c r="AC13372" s="97"/>
      <c r="AD13372" s="98"/>
      <c r="AE13372" s="97"/>
      <c r="AF13372" s="98"/>
      <c r="AW13372" s="100"/>
    </row>
    <row r="13373" spans="3:49">
      <c r="C13373" s="85"/>
      <c r="L13373" s="90"/>
      <c r="M13373" s="91"/>
      <c r="W13373" s="90"/>
      <c r="X13373" s="90"/>
      <c r="Y13373" s="90"/>
      <c r="AC13373" s="97"/>
      <c r="AD13373" s="98"/>
      <c r="AE13373" s="97"/>
      <c r="AF13373" s="98"/>
      <c r="AW13373" s="100"/>
    </row>
    <row r="13374" spans="3:49">
      <c r="C13374" s="85"/>
      <c r="L13374" s="90"/>
      <c r="M13374" s="91"/>
      <c r="W13374" s="90"/>
      <c r="X13374" s="90"/>
      <c r="Y13374" s="90"/>
      <c r="AC13374" s="97"/>
      <c r="AD13374" s="98"/>
      <c r="AE13374" s="97"/>
      <c r="AF13374" s="98"/>
      <c r="AW13374" s="100"/>
    </row>
    <row r="13375" spans="3:49">
      <c r="C13375" s="85"/>
      <c r="L13375" s="90"/>
      <c r="M13375" s="91"/>
      <c r="W13375" s="90"/>
      <c r="X13375" s="90"/>
      <c r="Y13375" s="90"/>
      <c r="AC13375" s="97"/>
      <c r="AD13375" s="98"/>
      <c r="AE13375" s="97"/>
      <c r="AF13375" s="98"/>
      <c r="AW13375" s="100"/>
    </row>
    <row r="13376" spans="3:49">
      <c r="C13376" s="85"/>
      <c r="L13376" s="90"/>
      <c r="M13376" s="91"/>
      <c r="W13376" s="90"/>
      <c r="X13376" s="90"/>
      <c r="Y13376" s="90"/>
      <c r="AC13376" s="97"/>
      <c r="AD13376" s="98"/>
      <c r="AE13376" s="97"/>
      <c r="AF13376" s="98"/>
      <c r="AW13376" s="100"/>
    </row>
    <row r="13377" spans="3:49">
      <c r="C13377" s="85"/>
      <c r="L13377" s="90"/>
      <c r="M13377" s="91"/>
      <c r="W13377" s="90"/>
      <c r="X13377" s="90"/>
      <c r="Y13377" s="90"/>
      <c r="AC13377" s="97"/>
      <c r="AD13377" s="98"/>
      <c r="AE13377" s="97"/>
      <c r="AF13377" s="98"/>
      <c r="AW13377" s="100"/>
    </row>
    <row r="13378" spans="3:49">
      <c r="C13378" s="85"/>
      <c r="L13378" s="90"/>
      <c r="M13378" s="91"/>
      <c r="W13378" s="90"/>
      <c r="X13378" s="90"/>
      <c r="Y13378" s="90"/>
      <c r="AC13378" s="97"/>
      <c r="AD13378" s="98"/>
      <c r="AE13378" s="97"/>
      <c r="AF13378" s="98"/>
      <c r="AW13378" s="100"/>
    </row>
    <row r="13379" spans="3:49">
      <c r="C13379" s="85"/>
      <c r="L13379" s="90"/>
      <c r="M13379" s="91"/>
      <c r="W13379" s="90"/>
      <c r="X13379" s="90"/>
      <c r="Y13379" s="90"/>
      <c r="AC13379" s="97"/>
      <c r="AD13379" s="98"/>
      <c r="AE13379" s="97"/>
      <c r="AF13379" s="98"/>
      <c r="AW13379" s="100"/>
    </row>
    <row r="13380" spans="3:49">
      <c r="C13380" s="85"/>
      <c r="L13380" s="90"/>
      <c r="M13380" s="91"/>
      <c r="W13380" s="90"/>
      <c r="X13380" s="90"/>
      <c r="Y13380" s="90"/>
      <c r="AC13380" s="97"/>
      <c r="AD13380" s="98"/>
      <c r="AE13380" s="97"/>
      <c r="AF13380" s="98"/>
      <c r="AW13380" s="100"/>
    </row>
    <row r="13381" spans="3:49">
      <c r="C13381" s="85"/>
      <c r="L13381" s="90"/>
      <c r="M13381" s="91"/>
      <c r="W13381" s="90"/>
      <c r="X13381" s="90"/>
      <c r="Y13381" s="90"/>
      <c r="AC13381" s="97"/>
      <c r="AD13381" s="98"/>
      <c r="AE13381" s="97"/>
      <c r="AF13381" s="98"/>
      <c r="AW13381" s="100"/>
    </row>
    <row r="13382" spans="3:49">
      <c r="C13382" s="85"/>
      <c r="L13382" s="90"/>
      <c r="M13382" s="91"/>
      <c r="W13382" s="90"/>
      <c r="X13382" s="90"/>
      <c r="Y13382" s="90"/>
      <c r="AC13382" s="97"/>
      <c r="AD13382" s="98"/>
      <c r="AE13382" s="97"/>
      <c r="AF13382" s="98"/>
      <c r="AW13382" s="100"/>
    </row>
    <row r="13383" spans="3:49">
      <c r="C13383" s="85"/>
      <c r="L13383" s="90"/>
      <c r="M13383" s="91"/>
      <c r="W13383" s="90"/>
      <c r="X13383" s="90"/>
      <c r="Y13383" s="90"/>
      <c r="AC13383" s="97"/>
      <c r="AD13383" s="98"/>
      <c r="AE13383" s="97"/>
      <c r="AF13383" s="98"/>
      <c r="AW13383" s="100"/>
    </row>
    <row r="13384" spans="3:49">
      <c r="C13384" s="85"/>
      <c r="L13384" s="90"/>
      <c r="M13384" s="91"/>
      <c r="W13384" s="90"/>
      <c r="X13384" s="90"/>
      <c r="Y13384" s="90"/>
      <c r="AC13384" s="97"/>
      <c r="AD13384" s="98"/>
      <c r="AE13384" s="97"/>
      <c r="AF13384" s="98"/>
      <c r="AW13384" s="100"/>
    </row>
    <row r="13385" spans="3:49">
      <c r="C13385" s="85"/>
      <c r="L13385" s="90"/>
      <c r="M13385" s="91"/>
      <c r="W13385" s="90"/>
      <c r="X13385" s="90"/>
      <c r="Y13385" s="90"/>
      <c r="AC13385" s="97"/>
      <c r="AD13385" s="98"/>
      <c r="AE13385" s="97"/>
      <c r="AF13385" s="98"/>
      <c r="AW13385" s="100"/>
    </row>
    <row r="13386" spans="3:49">
      <c r="C13386" s="85"/>
      <c r="L13386" s="90"/>
      <c r="M13386" s="91"/>
      <c r="W13386" s="90"/>
      <c r="X13386" s="90"/>
      <c r="Y13386" s="90"/>
      <c r="AC13386" s="97"/>
      <c r="AD13386" s="98"/>
      <c r="AE13386" s="97"/>
      <c r="AF13386" s="98"/>
      <c r="AW13386" s="100"/>
    </row>
    <row r="13387" spans="3:49">
      <c r="C13387" s="85"/>
      <c r="L13387" s="90"/>
      <c r="M13387" s="91"/>
      <c r="W13387" s="90"/>
      <c r="X13387" s="90"/>
      <c r="Y13387" s="90"/>
      <c r="AC13387" s="97"/>
      <c r="AD13387" s="98"/>
      <c r="AE13387" s="97"/>
      <c r="AF13387" s="98"/>
      <c r="AW13387" s="100"/>
    </row>
    <row r="13388" spans="3:49">
      <c r="C13388" s="85"/>
      <c r="L13388" s="90"/>
      <c r="M13388" s="91"/>
      <c r="W13388" s="90"/>
      <c r="X13388" s="90"/>
      <c r="Y13388" s="90"/>
      <c r="AC13388" s="97"/>
      <c r="AD13388" s="98"/>
      <c r="AE13388" s="97"/>
      <c r="AF13388" s="98"/>
      <c r="AW13388" s="100"/>
    </row>
    <row r="13389" spans="3:49">
      <c r="C13389" s="85"/>
      <c r="L13389" s="90"/>
      <c r="M13389" s="91"/>
      <c r="W13389" s="90"/>
      <c r="X13389" s="90"/>
      <c r="Y13389" s="90"/>
      <c r="AC13389" s="97"/>
      <c r="AD13389" s="98"/>
      <c r="AE13389" s="97"/>
      <c r="AF13389" s="98"/>
      <c r="AW13389" s="100"/>
    </row>
    <row r="13390" spans="3:49">
      <c r="C13390" s="85"/>
      <c r="L13390" s="90"/>
      <c r="M13390" s="91"/>
      <c r="W13390" s="90"/>
      <c r="X13390" s="90"/>
      <c r="Y13390" s="90"/>
      <c r="AC13390" s="97"/>
      <c r="AD13390" s="98"/>
      <c r="AE13390" s="97"/>
      <c r="AF13390" s="98"/>
      <c r="AW13390" s="100"/>
    </row>
    <row r="13391" spans="3:49">
      <c r="C13391" s="85"/>
      <c r="L13391" s="90"/>
      <c r="M13391" s="91"/>
      <c r="W13391" s="90"/>
      <c r="X13391" s="90"/>
      <c r="Y13391" s="90"/>
      <c r="AC13391" s="97"/>
      <c r="AD13391" s="98"/>
      <c r="AE13391" s="97"/>
      <c r="AF13391" s="98"/>
      <c r="AW13391" s="100"/>
    </row>
    <row r="13392" spans="3:49">
      <c r="C13392" s="85"/>
      <c r="L13392" s="90"/>
      <c r="M13392" s="91"/>
      <c r="W13392" s="90"/>
      <c r="X13392" s="90"/>
      <c r="Y13392" s="90"/>
      <c r="AC13392" s="97"/>
      <c r="AD13392" s="98"/>
      <c r="AE13392" s="97"/>
      <c r="AF13392" s="98"/>
      <c r="AW13392" s="100"/>
    </row>
    <row r="13393" spans="3:49">
      <c r="C13393" s="85"/>
      <c r="L13393" s="90"/>
      <c r="M13393" s="91"/>
      <c r="W13393" s="90"/>
      <c r="X13393" s="90"/>
      <c r="Y13393" s="90"/>
      <c r="AC13393" s="97"/>
      <c r="AD13393" s="98"/>
      <c r="AE13393" s="97"/>
      <c r="AF13393" s="98"/>
      <c r="AW13393" s="100"/>
    </row>
    <row r="13394" spans="3:49">
      <c r="C13394" s="85"/>
      <c r="L13394" s="90"/>
      <c r="M13394" s="91"/>
      <c r="W13394" s="90"/>
      <c r="X13394" s="90"/>
      <c r="Y13394" s="90"/>
      <c r="AC13394" s="97"/>
      <c r="AD13394" s="98"/>
      <c r="AE13394" s="97"/>
      <c r="AF13394" s="98"/>
      <c r="AW13394" s="100"/>
    </row>
    <row r="13395" spans="3:49">
      <c r="C13395" s="85"/>
      <c r="L13395" s="90"/>
      <c r="M13395" s="91"/>
      <c r="W13395" s="90"/>
      <c r="X13395" s="90"/>
      <c r="Y13395" s="90"/>
      <c r="AC13395" s="97"/>
      <c r="AD13395" s="98"/>
      <c r="AE13395" s="97"/>
      <c r="AF13395" s="98"/>
      <c r="AW13395" s="100"/>
    </row>
    <row r="13396" spans="3:49">
      <c r="C13396" s="85"/>
      <c r="L13396" s="90"/>
      <c r="M13396" s="91"/>
      <c r="W13396" s="90"/>
      <c r="X13396" s="90"/>
      <c r="Y13396" s="90"/>
      <c r="AC13396" s="97"/>
      <c r="AD13396" s="98"/>
      <c r="AE13396" s="97"/>
      <c r="AF13396" s="98"/>
      <c r="AW13396" s="100"/>
    </row>
    <row r="13397" spans="3:49">
      <c r="C13397" s="85"/>
      <c r="L13397" s="90"/>
      <c r="M13397" s="91"/>
      <c r="W13397" s="90"/>
      <c r="X13397" s="90"/>
      <c r="Y13397" s="90"/>
      <c r="AC13397" s="97"/>
      <c r="AD13397" s="98"/>
      <c r="AE13397" s="97"/>
      <c r="AF13397" s="98"/>
      <c r="AW13397" s="100"/>
    </row>
    <row r="13398" spans="3:49">
      <c r="C13398" s="85"/>
      <c r="L13398" s="90"/>
      <c r="M13398" s="91"/>
      <c r="W13398" s="90"/>
      <c r="X13398" s="90"/>
      <c r="Y13398" s="90"/>
      <c r="AC13398" s="97"/>
      <c r="AD13398" s="98"/>
      <c r="AE13398" s="97"/>
      <c r="AF13398" s="98"/>
      <c r="AW13398" s="100"/>
    </row>
    <row r="13399" spans="3:49">
      <c r="C13399" s="85"/>
      <c r="L13399" s="90"/>
      <c r="M13399" s="91"/>
      <c r="W13399" s="90"/>
      <c r="X13399" s="90"/>
      <c r="Y13399" s="90"/>
      <c r="AC13399" s="97"/>
      <c r="AD13399" s="98"/>
      <c r="AE13399" s="97"/>
      <c r="AF13399" s="98"/>
      <c r="AW13399" s="100"/>
    </row>
    <row r="13400" spans="3:49">
      <c r="C13400" s="85"/>
      <c r="L13400" s="90"/>
      <c r="M13400" s="91"/>
      <c r="W13400" s="90"/>
      <c r="X13400" s="90"/>
      <c r="Y13400" s="90"/>
      <c r="AC13400" s="97"/>
      <c r="AD13400" s="98"/>
      <c r="AE13400" s="97"/>
      <c r="AF13400" s="98"/>
      <c r="AW13400" s="100"/>
    </row>
    <row r="13401" spans="3:49">
      <c r="C13401" s="85"/>
      <c r="L13401" s="90"/>
      <c r="M13401" s="91"/>
      <c r="W13401" s="90"/>
      <c r="X13401" s="90"/>
      <c r="Y13401" s="90"/>
      <c r="AC13401" s="97"/>
      <c r="AD13401" s="98"/>
      <c r="AE13401" s="97"/>
      <c r="AF13401" s="98"/>
      <c r="AW13401" s="100"/>
    </row>
    <row r="13402" spans="3:49">
      <c r="C13402" s="85"/>
      <c r="L13402" s="90"/>
      <c r="M13402" s="91"/>
      <c r="W13402" s="90"/>
      <c r="X13402" s="90"/>
      <c r="Y13402" s="90"/>
      <c r="AC13402" s="97"/>
      <c r="AD13402" s="98"/>
      <c r="AE13402" s="97"/>
      <c r="AF13402" s="98"/>
      <c r="AW13402" s="100"/>
    </row>
    <row r="13403" spans="3:49">
      <c r="C13403" s="85"/>
      <c r="L13403" s="90"/>
      <c r="M13403" s="91"/>
      <c r="W13403" s="90"/>
      <c r="X13403" s="90"/>
      <c r="Y13403" s="90"/>
      <c r="AC13403" s="97"/>
      <c r="AD13403" s="98"/>
      <c r="AE13403" s="97"/>
      <c r="AF13403" s="98"/>
      <c r="AW13403" s="100"/>
    </row>
    <row r="13404" spans="3:49">
      <c r="C13404" s="85"/>
      <c r="L13404" s="90"/>
      <c r="M13404" s="91"/>
      <c r="W13404" s="90"/>
      <c r="X13404" s="90"/>
      <c r="Y13404" s="90"/>
      <c r="AC13404" s="97"/>
      <c r="AD13404" s="98"/>
      <c r="AE13404" s="97"/>
      <c r="AF13404" s="98"/>
      <c r="AW13404" s="100"/>
    </row>
    <row r="13405" spans="3:49">
      <c r="C13405" s="85"/>
      <c r="L13405" s="90"/>
      <c r="M13405" s="91"/>
      <c r="W13405" s="90"/>
      <c r="X13405" s="90"/>
      <c r="Y13405" s="90"/>
      <c r="AC13405" s="97"/>
      <c r="AD13405" s="98"/>
      <c r="AE13405" s="97"/>
      <c r="AF13405" s="98"/>
      <c r="AW13405" s="100"/>
    </row>
    <row r="13406" spans="3:49">
      <c r="C13406" s="85"/>
      <c r="L13406" s="90"/>
      <c r="M13406" s="91"/>
      <c r="W13406" s="90"/>
      <c r="X13406" s="90"/>
      <c r="Y13406" s="90"/>
      <c r="AC13406" s="97"/>
      <c r="AD13406" s="98"/>
      <c r="AE13406" s="97"/>
      <c r="AF13406" s="98"/>
      <c r="AW13406" s="100"/>
    </row>
    <row r="13407" spans="3:49">
      <c r="C13407" s="85"/>
      <c r="L13407" s="90"/>
      <c r="M13407" s="91"/>
      <c r="W13407" s="90"/>
      <c r="X13407" s="90"/>
      <c r="Y13407" s="90"/>
      <c r="AC13407" s="97"/>
      <c r="AD13407" s="98"/>
      <c r="AE13407" s="97"/>
      <c r="AF13407" s="98"/>
      <c r="AW13407" s="100"/>
    </row>
    <row r="13408" spans="3:49">
      <c r="C13408" s="85"/>
      <c r="L13408" s="90"/>
      <c r="M13408" s="91"/>
      <c r="W13408" s="90"/>
      <c r="X13408" s="90"/>
      <c r="Y13408" s="90"/>
      <c r="AC13408" s="97"/>
      <c r="AD13408" s="98"/>
      <c r="AE13408" s="97"/>
      <c r="AF13408" s="98"/>
      <c r="AW13408" s="100"/>
    </row>
    <row r="13409" spans="3:49">
      <c r="C13409" s="85"/>
      <c r="L13409" s="90"/>
      <c r="M13409" s="91"/>
      <c r="W13409" s="90"/>
      <c r="X13409" s="90"/>
      <c r="Y13409" s="90"/>
      <c r="AC13409" s="97"/>
      <c r="AD13409" s="98"/>
      <c r="AE13409" s="97"/>
      <c r="AF13409" s="98"/>
      <c r="AW13409" s="100"/>
    </row>
    <row r="13410" spans="3:49">
      <c r="C13410" s="85"/>
      <c r="L13410" s="90"/>
      <c r="M13410" s="91"/>
      <c r="W13410" s="90"/>
      <c r="X13410" s="90"/>
      <c r="Y13410" s="90"/>
      <c r="AC13410" s="97"/>
      <c r="AD13410" s="98"/>
      <c r="AE13410" s="97"/>
      <c r="AF13410" s="98"/>
      <c r="AW13410" s="100"/>
    </row>
    <row r="13411" spans="3:49">
      <c r="C13411" s="85"/>
      <c r="L13411" s="90"/>
      <c r="M13411" s="91"/>
      <c r="W13411" s="90"/>
      <c r="X13411" s="90"/>
      <c r="Y13411" s="90"/>
      <c r="AC13411" s="97"/>
      <c r="AD13411" s="98"/>
      <c r="AE13411" s="97"/>
      <c r="AF13411" s="98"/>
      <c r="AW13411" s="100"/>
    </row>
    <row r="13412" spans="3:49">
      <c r="C13412" s="85"/>
      <c r="L13412" s="90"/>
      <c r="M13412" s="91"/>
      <c r="W13412" s="90"/>
      <c r="X13412" s="90"/>
      <c r="Y13412" s="90"/>
      <c r="AC13412" s="97"/>
      <c r="AD13412" s="98"/>
      <c r="AE13412" s="97"/>
      <c r="AF13412" s="98"/>
      <c r="AW13412" s="100"/>
    </row>
    <row r="13413" spans="3:49">
      <c r="C13413" s="85"/>
      <c r="L13413" s="90"/>
      <c r="M13413" s="91"/>
      <c r="W13413" s="90"/>
      <c r="X13413" s="90"/>
      <c r="Y13413" s="90"/>
      <c r="AC13413" s="97"/>
      <c r="AD13413" s="98"/>
      <c r="AE13413" s="97"/>
      <c r="AF13413" s="98"/>
      <c r="AW13413" s="100"/>
    </row>
    <row r="13414" spans="3:49">
      <c r="C13414" s="85"/>
      <c r="L13414" s="90"/>
      <c r="M13414" s="91"/>
      <c r="W13414" s="90"/>
      <c r="X13414" s="90"/>
      <c r="Y13414" s="90"/>
      <c r="AC13414" s="97"/>
      <c r="AD13414" s="98"/>
      <c r="AE13414" s="97"/>
      <c r="AF13414" s="98"/>
      <c r="AW13414" s="100"/>
    </row>
    <row r="13415" spans="3:49">
      <c r="C13415" s="85"/>
      <c r="L13415" s="90"/>
      <c r="M13415" s="91"/>
      <c r="W13415" s="90"/>
      <c r="X13415" s="90"/>
      <c r="Y13415" s="90"/>
      <c r="AC13415" s="97"/>
      <c r="AD13415" s="98"/>
      <c r="AE13415" s="97"/>
      <c r="AF13415" s="98"/>
      <c r="AW13415" s="100"/>
    </row>
    <row r="13416" spans="3:49">
      <c r="C13416" s="85"/>
      <c r="L13416" s="90"/>
      <c r="M13416" s="91"/>
      <c r="W13416" s="90"/>
      <c r="X13416" s="90"/>
      <c r="Y13416" s="90"/>
      <c r="AC13416" s="97"/>
      <c r="AD13416" s="98"/>
      <c r="AE13416" s="97"/>
      <c r="AF13416" s="98"/>
      <c r="AW13416" s="100"/>
    </row>
    <row r="13417" spans="3:49">
      <c r="C13417" s="85"/>
      <c r="L13417" s="90"/>
      <c r="M13417" s="91"/>
      <c r="W13417" s="90"/>
      <c r="X13417" s="90"/>
      <c r="Y13417" s="90"/>
      <c r="AC13417" s="97"/>
      <c r="AD13417" s="98"/>
      <c r="AE13417" s="97"/>
      <c r="AF13417" s="98"/>
      <c r="AW13417" s="100"/>
    </row>
    <row r="13418" spans="3:49">
      <c r="C13418" s="85"/>
      <c r="L13418" s="90"/>
      <c r="M13418" s="91"/>
      <c r="W13418" s="90"/>
      <c r="X13418" s="90"/>
      <c r="Y13418" s="90"/>
      <c r="AC13418" s="97"/>
      <c r="AD13418" s="98"/>
      <c r="AE13418" s="97"/>
      <c r="AF13418" s="98"/>
      <c r="AW13418" s="100"/>
    </row>
    <row r="13419" spans="3:49">
      <c r="C13419" s="85"/>
      <c r="L13419" s="90"/>
      <c r="M13419" s="91"/>
      <c r="W13419" s="90"/>
      <c r="X13419" s="90"/>
      <c r="Y13419" s="90"/>
      <c r="AC13419" s="97"/>
      <c r="AD13419" s="98"/>
      <c r="AE13419" s="97"/>
      <c r="AF13419" s="98"/>
      <c r="AW13419" s="100"/>
    </row>
    <row r="13420" spans="3:49">
      <c r="C13420" s="85"/>
      <c r="L13420" s="90"/>
      <c r="M13420" s="91"/>
      <c r="W13420" s="90"/>
      <c r="X13420" s="90"/>
      <c r="Y13420" s="90"/>
      <c r="AC13420" s="97"/>
      <c r="AD13420" s="98"/>
      <c r="AE13420" s="97"/>
      <c r="AF13420" s="98"/>
      <c r="AW13420" s="100"/>
    </row>
    <row r="13421" spans="3:49">
      <c r="C13421" s="85"/>
      <c r="L13421" s="90"/>
      <c r="M13421" s="91"/>
      <c r="W13421" s="90"/>
      <c r="X13421" s="90"/>
      <c r="Y13421" s="90"/>
      <c r="AC13421" s="97"/>
      <c r="AD13421" s="98"/>
      <c r="AE13421" s="97"/>
      <c r="AF13421" s="98"/>
      <c r="AW13421" s="100"/>
    </row>
    <row r="13422" spans="3:49">
      <c r="C13422" s="85"/>
      <c r="L13422" s="90"/>
      <c r="M13422" s="91"/>
      <c r="W13422" s="90"/>
      <c r="X13422" s="90"/>
      <c r="Y13422" s="90"/>
      <c r="AC13422" s="97"/>
      <c r="AD13422" s="98"/>
      <c r="AE13422" s="97"/>
      <c r="AF13422" s="98"/>
      <c r="AW13422" s="100"/>
    </row>
    <row r="13423" spans="3:49">
      <c r="C13423" s="85"/>
      <c r="L13423" s="90"/>
      <c r="M13423" s="91"/>
      <c r="W13423" s="90"/>
      <c r="X13423" s="90"/>
      <c r="Y13423" s="90"/>
      <c r="AC13423" s="97"/>
      <c r="AD13423" s="98"/>
      <c r="AE13423" s="97"/>
      <c r="AF13423" s="98"/>
      <c r="AW13423" s="100"/>
    </row>
    <row r="13424" spans="3:49">
      <c r="C13424" s="85"/>
      <c r="L13424" s="90"/>
      <c r="M13424" s="91"/>
      <c r="W13424" s="90"/>
      <c r="X13424" s="90"/>
      <c r="Y13424" s="90"/>
      <c r="AC13424" s="97"/>
      <c r="AD13424" s="98"/>
      <c r="AE13424" s="97"/>
      <c r="AF13424" s="98"/>
      <c r="AW13424" s="100"/>
    </row>
    <row r="13425" spans="3:49">
      <c r="C13425" s="85"/>
      <c r="L13425" s="90"/>
      <c r="M13425" s="91"/>
      <c r="W13425" s="90"/>
      <c r="X13425" s="90"/>
      <c r="Y13425" s="90"/>
      <c r="AC13425" s="97"/>
      <c r="AD13425" s="98"/>
      <c r="AE13425" s="97"/>
      <c r="AF13425" s="98"/>
      <c r="AW13425" s="100"/>
    </row>
    <row r="13426" spans="3:49">
      <c r="C13426" s="85"/>
      <c r="L13426" s="90"/>
      <c r="M13426" s="91"/>
      <c r="W13426" s="90"/>
      <c r="X13426" s="90"/>
      <c r="Y13426" s="90"/>
      <c r="AC13426" s="97"/>
      <c r="AD13426" s="98"/>
      <c r="AE13426" s="97"/>
      <c r="AF13426" s="98"/>
      <c r="AW13426" s="100"/>
    </row>
    <row r="13427" spans="3:49">
      <c r="C13427" s="85"/>
      <c r="L13427" s="90"/>
      <c r="M13427" s="91"/>
      <c r="W13427" s="90"/>
      <c r="X13427" s="90"/>
      <c r="Y13427" s="90"/>
      <c r="AC13427" s="97"/>
      <c r="AD13427" s="98"/>
      <c r="AE13427" s="97"/>
      <c r="AF13427" s="98"/>
      <c r="AW13427" s="100"/>
    </row>
    <row r="13428" spans="3:49">
      <c r="C13428" s="85"/>
      <c r="L13428" s="90"/>
      <c r="M13428" s="91"/>
      <c r="W13428" s="90"/>
      <c r="X13428" s="90"/>
      <c r="Y13428" s="90"/>
      <c r="AC13428" s="97"/>
      <c r="AD13428" s="98"/>
      <c r="AE13428" s="97"/>
      <c r="AF13428" s="98"/>
      <c r="AW13428" s="100"/>
    </row>
    <row r="13429" spans="3:49">
      <c r="C13429" s="85"/>
      <c r="L13429" s="90"/>
      <c r="M13429" s="91"/>
      <c r="W13429" s="90"/>
      <c r="X13429" s="90"/>
      <c r="Y13429" s="90"/>
      <c r="AC13429" s="97"/>
      <c r="AD13429" s="98"/>
      <c r="AE13429" s="97"/>
      <c r="AF13429" s="98"/>
      <c r="AW13429" s="100"/>
    </row>
    <row r="13430" spans="3:49">
      <c r="C13430" s="85"/>
      <c r="L13430" s="90"/>
      <c r="M13430" s="91"/>
      <c r="W13430" s="90"/>
      <c r="X13430" s="90"/>
      <c r="Y13430" s="90"/>
      <c r="AC13430" s="97"/>
      <c r="AD13430" s="98"/>
      <c r="AE13430" s="97"/>
      <c r="AF13430" s="98"/>
      <c r="AW13430" s="100"/>
    </row>
    <row r="13431" spans="3:49">
      <c r="C13431" s="85"/>
      <c r="L13431" s="90"/>
      <c r="M13431" s="91"/>
      <c r="W13431" s="90"/>
      <c r="X13431" s="90"/>
      <c r="Y13431" s="90"/>
      <c r="AC13431" s="97"/>
      <c r="AD13431" s="98"/>
      <c r="AE13431" s="97"/>
      <c r="AF13431" s="98"/>
      <c r="AW13431" s="100"/>
    </row>
    <row r="13432" spans="3:49">
      <c r="C13432" s="85"/>
      <c r="L13432" s="90"/>
      <c r="M13432" s="91"/>
      <c r="W13432" s="90"/>
      <c r="X13432" s="90"/>
      <c r="Y13432" s="90"/>
      <c r="AC13432" s="97"/>
      <c r="AD13432" s="98"/>
      <c r="AE13432" s="97"/>
      <c r="AF13432" s="98"/>
      <c r="AW13432" s="100"/>
    </row>
    <row r="13433" spans="3:49">
      <c r="C13433" s="85"/>
      <c r="L13433" s="90"/>
      <c r="M13433" s="91"/>
      <c r="W13433" s="90"/>
      <c r="X13433" s="90"/>
      <c r="Y13433" s="90"/>
      <c r="AC13433" s="97"/>
      <c r="AD13433" s="98"/>
      <c r="AE13433" s="97"/>
      <c r="AF13433" s="98"/>
      <c r="AW13433" s="100"/>
    </row>
    <row r="13434" spans="3:49">
      <c r="C13434" s="85"/>
      <c r="L13434" s="90"/>
      <c r="M13434" s="91"/>
      <c r="W13434" s="90"/>
      <c r="X13434" s="90"/>
      <c r="Y13434" s="90"/>
      <c r="AC13434" s="97"/>
      <c r="AD13434" s="98"/>
      <c r="AE13434" s="97"/>
      <c r="AF13434" s="98"/>
      <c r="AW13434" s="100"/>
    </row>
    <row r="13435" spans="3:49">
      <c r="C13435" s="85"/>
      <c r="L13435" s="90"/>
      <c r="M13435" s="91"/>
      <c r="W13435" s="90"/>
      <c r="X13435" s="90"/>
      <c r="Y13435" s="90"/>
      <c r="AC13435" s="97"/>
      <c r="AD13435" s="98"/>
      <c r="AE13435" s="97"/>
      <c r="AF13435" s="98"/>
      <c r="AW13435" s="100"/>
    </row>
    <row r="13436" spans="3:49">
      <c r="C13436" s="85"/>
      <c r="L13436" s="90"/>
      <c r="M13436" s="91"/>
      <c r="W13436" s="90"/>
      <c r="X13436" s="90"/>
      <c r="Y13436" s="90"/>
      <c r="AC13436" s="97"/>
      <c r="AD13436" s="98"/>
      <c r="AE13436" s="97"/>
      <c r="AF13436" s="98"/>
      <c r="AW13436" s="100"/>
    </row>
    <row r="13437" spans="3:49">
      <c r="C13437" s="85"/>
      <c r="L13437" s="90"/>
      <c r="M13437" s="91"/>
      <c r="W13437" s="90"/>
      <c r="X13437" s="90"/>
      <c r="Y13437" s="90"/>
      <c r="AC13437" s="97"/>
      <c r="AD13437" s="98"/>
      <c r="AE13437" s="97"/>
      <c r="AF13437" s="98"/>
      <c r="AW13437" s="100"/>
    </row>
    <row r="13438" spans="3:49">
      <c r="C13438" s="85"/>
      <c r="L13438" s="90"/>
      <c r="M13438" s="91"/>
      <c r="W13438" s="90"/>
      <c r="X13438" s="90"/>
      <c r="Y13438" s="90"/>
      <c r="AC13438" s="97"/>
      <c r="AD13438" s="98"/>
      <c r="AE13438" s="97"/>
      <c r="AF13438" s="98"/>
      <c r="AW13438" s="100"/>
    </row>
    <row r="13439" spans="3:49">
      <c r="C13439" s="85"/>
      <c r="L13439" s="90"/>
      <c r="M13439" s="91"/>
      <c r="W13439" s="90"/>
      <c r="X13439" s="90"/>
      <c r="Y13439" s="90"/>
      <c r="AC13439" s="97"/>
      <c r="AD13439" s="98"/>
      <c r="AE13439" s="97"/>
      <c r="AF13439" s="98"/>
      <c r="AW13439" s="100"/>
    </row>
    <row r="13440" spans="3:49">
      <c r="C13440" s="85"/>
      <c r="L13440" s="90"/>
      <c r="M13440" s="91"/>
      <c r="W13440" s="90"/>
      <c r="X13440" s="90"/>
      <c r="Y13440" s="90"/>
      <c r="AC13440" s="97"/>
      <c r="AD13440" s="98"/>
      <c r="AE13440" s="97"/>
      <c r="AF13440" s="98"/>
      <c r="AW13440" s="100"/>
    </row>
    <row r="13441" spans="3:49">
      <c r="C13441" s="85"/>
      <c r="L13441" s="90"/>
      <c r="M13441" s="91"/>
      <c r="W13441" s="90"/>
      <c r="X13441" s="90"/>
      <c r="Y13441" s="90"/>
      <c r="AC13441" s="97"/>
      <c r="AD13441" s="98"/>
      <c r="AE13441" s="97"/>
      <c r="AF13441" s="98"/>
      <c r="AW13441" s="100"/>
    </row>
    <row r="13442" spans="3:49">
      <c r="C13442" s="85"/>
      <c r="L13442" s="90"/>
      <c r="M13442" s="91"/>
      <c r="W13442" s="90"/>
      <c r="X13442" s="90"/>
      <c r="Y13442" s="90"/>
      <c r="AC13442" s="97"/>
      <c r="AD13442" s="98"/>
      <c r="AE13442" s="97"/>
      <c r="AF13442" s="98"/>
      <c r="AW13442" s="100"/>
    </row>
    <row r="13443" spans="3:49">
      <c r="C13443" s="85"/>
      <c r="L13443" s="90"/>
      <c r="M13443" s="91"/>
      <c r="W13443" s="90"/>
      <c r="X13443" s="90"/>
      <c r="Y13443" s="90"/>
      <c r="AC13443" s="97"/>
      <c r="AD13443" s="98"/>
      <c r="AE13443" s="97"/>
      <c r="AF13443" s="98"/>
      <c r="AW13443" s="100"/>
    </row>
    <row r="13444" spans="3:49">
      <c r="C13444" s="85"/>
      <c r="L13444" s="90"/>
      <c r="M13444" s="91"/>
      <c r="W13444" s="90"/>
      <c r="X13444" s="90"/>
      <c r="Y13444" s="90"/>
      <c r="AC13444" s="97"/>
      <c r="AD13444" s="98"/>
      <c r="AE13444" s="97"/>
      <c r="AF13444" s="98"/>
      <c r="AW13444" s="100"/>
    </row>
    <row r="13445" spans="3:49">
      <c r="C13445" s="85"/>
      <c r="L13445" s="90"/>
      <c r="M13445" s="91"/>
      <c r="W13445" s="90"/>
      <c r="X13445" s="90"/>
      <c r="Y13445" s="90"/>
      <c r="AC13445" s="97"/>
      <c r="AD13445" s="98"/>
      <c r="AE13445" s="97"/>
      <c r="AF13445" s="98"/>
      <c r="AW13445" s="100"/>
    </row>
    <row r="13446" spans="3:49">
      <c r="C13446" s="85"/>
      <c r="L13446" s="90"/>
      <c r="M13446" s="91"/>
      <c r="W13446" s="90"/>
      <c r="X13446" s="90"/>
      <c r="Y13446" s="90"/>
      <c r="AC13446" s="97"/>
      <c r="AD13446" s="98"/>
      <c r="AE13446" s="97"/>
      <c r="AF13446" s="98"/>
      <c r="AW13446" s="100"/>
    </row>
    <row r="13447" spans="3:49">
      <c r="C13447" s="85"/>
      <c r="L13447" s="90"/>
      <c r="M13447" s="91"/>
      <c r="W13447" s="90"/>
      <c r="X13447" s="90"/>
      <c r="Y13447" s="90"/>
      <c r="AC13447" s="97"/>
      <c r="AD13447" s="98"/>
      <c r="AE13447" s="97"/>
      <c r="AF13447" s="98"/>
      <c r="AW13447" s="100"/>
    </row>
    <row r="13448" spans="3:49">
      <c r="C13448" s="85"/>
      <c r="L13448" s="90"/>
      <c r="M13448" s="91"/>
      <c r="W13448" s="90"/>
      <c r="X13448" s="90"/>
      <c r="Y13448" s="90"/>
      <c r="AC13448" s="97"/>
      <c r="AD13448" s="98"/>
      <c r="AE13448" s="97"/>
      <c r="AF13448" s="98"/>
      <c r="AW13448" s="100"/>
    </row>
    <row r="13449" spans="3:49">
      <c r="C13449" s="85"/>
      <c r="L13449" s="90"/>
      <c r="M13449" s="91"/>
      <c r="W13449" s="90"/>
      <c r="X13449" s="90"/>
      <c r="Y13449" s="90"/>
      <c r="AC13449" s="97"/>
      <c r="AD13449" s="98"/>
      <c r="AE13449" s="97"/>
      <c r="AF13449" s="98"/>
      <c r="AW13449" s="100"/>
    </row>
    <row r="13450" spans="3:49">
      <c r="C13450" s="85"/>
      <c r="L13450" s="90"/>
      <c r="M13450" s="91"/>
      <c r="W13450" s="90"/>
      <c r="X13450" s="90"/>
      <c r="Y13450" s="90"/>
      <c r="AC13450" s="97"/>
      <c r="AD13450" s="98"/>
      <c r="AE13450" s="97"/>
      <c r="AF13450" s="98"/>
      <c r="AW13450" s="100"/>
    </row>
    <row r="13451" spans="3:49">
      <c r="C13451" s="85"/>
      <c r="L13451" s="90"/>
      <c r="M13451" s="91"/>
      <c r="W13451" s="90"/>
      <c r="X13451" s="90"/>
      <c r="Y13451" s="90"/>
      <c r="AC13451" s="97"/>
      <c r="AD13451" s="98"/>
      <c r="AE13451" s="97"/>
      <c r="AF13451" s="98"/>
      <c r="AW13451" s="100"/>
    </row>
    <row r="13452" spans="3:49">
      <c r="C13452" s="85"/>
      <c r="L13452" s="90"/>
      <c r="M13452" s="91"/>
      <c r="W13452" s="90"/>
      <c r="X13452" s="90"/>
      <c r="Y13452" s="90"/>
      <c r="AC13452" s="97"/>
      <c r="AD13452" s="98"/>
      <c r="AE13452" s="97"/>
      <c r="AF13452" s="98"/>
      <c r="AW13452" s="100"/>
    </row>
    <row r="13453" spans="3:49">
      <c r="C13453" s="85"/>
      <c r="L13453" s="90"/>
      <c r="M13453" s="91"/>
      <c r="W13453" s="90"/>
      <c r="X13453" s="90"/>
      <c r="Y13453" s="90"/>
      <c r="AC13453" s="97"/>
      <c r="AD13453" s="98"/>
      <c r="AE13453" s="97"/>
      <c r="AF13453" s="98"/>
      <c r="AW13453" s="100"/>
    </row>
    <row r="13454" spans="3:49">
      <c r="C13454" s="85"/>
      <c r="L13454" s="90"/>
      <c r="M13454" s="91"/>
      <c r="W13454" s="90"/>
      <c r="X13454" s="90"/>
      <c r="Y13454" s="90"/>
      <c r="AC13454" s="97"/>
      <c r="AD13454" s="98"/>
      <c r="AE13454" s="97"/>
      <c r="AF13454" s="98"/>
      <c r="AW13454" s="100"/>
    </row>
    <row r="13455" spans="3:49">
      <c r="C13455" s="85"/>
      <c r="L13455" s="90"/>
      <c r="M13455" s="91"/>
      <c r="W13455" s="90"/>
      <c r="X13455" s="90"/>
      <c r="Y13455" s="90"/>
      <c r="AC13455" s="97"/>
      <c r="AD13455" s="98"/>
      <c r="AE13455" s="97"/>
      <c r="AF13455" s="98"/>
      <c r="AW13455" s="100"/>
    </row>
    <row r="13456" spans="3:49">
      <c r="C13456" s="85"/>
      <c r="L13456" s="90"/>
      <c r="M13456" s="91"/>
      <c r="W13456" s="90"/>
      <c r="X13456" s="90"/>
      <c r="Y13456" s="90"/>
      <c r="AC13456" s="97"/>
      <c r="AD13456" s="98"/>
      <c r="AE13456" s="97"/>
      <c r="AF13456" s="98"/>
      <c r="AW13456" s="100"/>
    </row>
    <row r="13457" spans="3:49">
      <c r="C13457" s="85"/>
      <c r="L13457" s="90"/>
      <c r="M13457" s="91"/>
      <c r="W13457" s="90"/>
      <c r="X13457" s="90"/>
      <c r="Y13457" s="90"/>
      <c r="AC13457" s="97"/>
      <c r="AD13457" s="98"/>
      <c r="AE13457" s="97"/>
      <c r="AF13457" s="98"/>
      <c r="AW13457" s="100"/>
    </row>
    <row r="13458" spans="3:49">
      <c r="C13458" s="85"/>
      <c r="L13458" s="90"/>
      <c r="M13458" s="91"/>
      <c r="W13458" s="90"/>
      <c r="X13458" s="90"/>
      <c r="Y13458" s="90"/>
      <c r="AC13458" s="97"/>
      <c r="AD13458" s="98"/>
      <c r="AE13458" s="97"/>
      <c r="AF13458" s="98"/>
      <c r="AW13458" s="100"/>
    </row>
    <row r="13459" spans="3:49">
      <c r="C13459" s="85"/>
      <c r="L13459" s="90"/>
      <c r="M13459" s="91"/>
      <c r="W13459" s="90"/>
      <c r="X13459" s="90"/>
      <c r="Y13459" s="90"/>
      <c r="AC13459" s="97"/>
      <c r="AD13459" s="98"/>
      <c r="AE13459" s="97"/>
      <c r="AF13459" s="98"/>
      <c r="AW13459" s="100"/>
    </row>
    <row r="13460" spans="3:49">
      <c r="C13460" s="85"/>
      <c r="L13460" s="90"/>
      <c r="M13460" s="91"/>
      <c r="W13460" s="90"/>
      <c r="X13460" s="90"/>
      <c r="Y13460" s="90"/>
      <c r="AC13460" s="97"/>
      <c r="AD13460" s="98"/>
      <c r="AE13460" s="97"/>
      <c r="AF13460" s="98"/>
      <c r="AW13460" s="100"/>
    </row>
    <row r="13461" spans="3:49">
      <c r="C13461" s="85"/>
      <c r="L13461" s="90"/>
      <c r="M13461" s="91"/>
      <c r="W13461" s="90"/>
      <c r="X13461" s="90"/>
      <c r="Y13461" s="90"/>
      <c r="AC13461" s="97"/>
      <c r="AD13461" s="98"/>
      <c r="AE13461" s="97"/>
      <c r="AF13461" s="98"/>
      <c r="AW13461" s="100"/>
    </row>
    <row r="13462" spans="3:49">
      <c r="C13462" s="85"/>
      <c r="L13462" s="90"/>
      <c r="M13462" s="91"/>
      <c r="W13462" s="90"/>
      <c r="X13462" s="90"/>
      <c r="Y13462" s="90"/>
      <c r="AC13462" s="97"/>
      <c r="AD13462" s="98"/>
      <c r="AE13462" s="97"/>
      <c r="AF13462" s="98"/>
      <c r="AW13462" s="100"/>
    </row>
    <row r="13463" spans="3:49">
      <c r="C13463" s="85"/>
      <c r="L13463" s="90"/>
      <c r="M13463" s="91"/>
      <c r="W13463" s="90"/>
      <c r="X13463" s="90"/>
      <c r="Y13463" s="90"/>
      <c r="AC13463" s="97"/>
      <c r="AD13463" s="98"/>
      <c r="AE13463" s="97"/>
      <c r="AF13463" s="98"/>
      <c r="AW13463" s="100"/>
    </row>
    <row r="13464" spans="3:49">
      <c r="C13464" s="85"/>
      <c r="L13464" s="90"/>
      <c r="M13464" s="91"/>
      <c r="W13464" s="90"/>
      <c r="X13464" s="90"/>
      <c r="Y13464" s="90"/>
      <c r="AC13464" s="97"/>
      <c r="AD13464" s="98"/>
      <c r="AE13464" s="97"/>
      <c r="AF13464" s="98"/>
      <c r="AW13464" s="100"/>
    </row>
    <row r="13465" spans="3:49">
      <c r="C13465" s="85"/>
      <c r="L13465" s="90"/>
      <c r="M13465" s="91"/>
      <c r="W13465" s="90"/>
      <c r="X13465" s="90"/>
      <c r="Y13465" s="90"/>
      <c r="AC13465" s="97"/>
      <c r="AD13465" s="98"/>
      <c r="AE13465" s="97"/>
      <c r="AF13465" s="98"/>
      <c r="AW13465" s="100"/>
    </row>
    <row r="13466" spans="3:49">
      <c r="C13466" s="85"/>
      <c r="L13466" s="90"/>
      <c r="M13466" s="91"/>
      <c r="W13466" s="90"/>
      <c r="X13466" s="90"/>
      <c r="Y13466" s="90"/>
      <c r="AC13466" s="97"/>
      <c r="AD13466" s="98"/>
      <c r="AE13466" s="97"/>
      <c r="AF13466" s="98"/>
      <c r="AW13466" s="100"/>
    </row>
    <row r="13467" spans="3:49">
      <c r="C13467" s="85"/>
      <c r="L13467" s="90"/>
      <c r="M13467" s="91"/>
      <c r="W13467" s="90"/>
      <c r="X13467" s="90"/>
      <c r="Y13467" s="90"/>
      <c r="AC13467" s="97"/>
      <c r="AD13467" s="98"/>
      <c r="AE13467" s="97"/>
      <c r="AF13467" s="98"/>
      <c r="AW13467" s="100"/>
    </row>
    <row r="13468" spans="3:49">
      <c r="C13468" s="85"/>
      <c r="L13468" s="90"/>
      <c r="M13468" s="91"/>
      <c r="W13468" s="90"/>
      <c r="X13468" s="90"/>
      <c r="Y13468" s="90"/>
      <c r="AC13468" s="97"/>
      <c r="AD13468" s="98"/>
      <c r="AE13468" s="97"/>
      <c r="AF13468" s="98"/>
      <c r="AW13468" s="100"/>
    </row>
    <row r="13469" spans="3:49">
      <c r="C13469" s="85"/>
      <c r="L13469" s="90"/>
      <c r="M13469" s="91"/>
      <c r="W13469" s="90"/>
      <c r="X13469" s="90"/>
      <c r="Y13469" s="90"/>
      <c r="AC13469" s="97"/>
      <c r="AD13469" s="98"/>
      <c r="AE13469" s="97"/>
      <c r="AF13469" s="98"/>
      <c r="AW13469" s="100"/>
    </row>
    <row r="13470" spans="3:49">
      <c r="C13470" s="85"/>
      <c r="L13470" s="90"/>
      <c r="M13470" s="91"/>
      <c r="W13470" s="90"/>
      <c r="X13470" s="90"/>
      <c r="Y13470" s="90"/>
      <c r="AC13470" s="97"/>
      <c r="AD13470" s="98"/>
      <c r="AE13470" s="97"/>
      <c r="AF13470" s="98"/>
      <c r="AW13470" s="100"/>
    </row>
    <row r="13471" spans="3:49">
      <c r="C13471" s="85"/>
      <c r="L13471" s="90"/>
      <c r="M13471" s="91"/>
      <c r="W13471" s="90"/>
      <c r="X13471" s="90"/>
      <c r="Y13471" s="90"/>
      <c r="AC13471" s="97"/>
      <c r="AD13471" s="98"/>
      <c r="AE13471" s="97"/>
      <c r="AF13471" s="98"/>
      <c r="AW13471" s="100"/>
    </row>
    <row r="13472" spans="3:49">
      <c r="C13472" s="85"/>
      <c r="L13472" s="90"/>
      <c r="M13472" s="91"/>
      <c r="W13472" s="90"/>
      <c r="X13472" s="90"/>
      <c r="Y13472" s="90"/>
      <c r="AC13472" s="97"/>
      <c r="AD13472" s="98"/>
      <c r="AE13472" s="97"/>
      <c r="AF13472" s="98"/>
      <c r="AW13472" s="100"/>
    </row>
    <row r="13473" spans="3:49">
      <c r="C13473" s="85"/>
      <c r="L13473" s="90"/>
      <c r="M13473" s="91"/>
      <c r="W13473" s="90"/>
      <c r="X13473" s="90"/>
      <c r="Y13473" s="90"/>
      <c r="AC13473" s="97"/>
      <c r="AD13473" s="98"/>
      <c r="AE13473" s="97"/>
      <c r="AF13473" s="98"/>
      <c r="AW13473" s="100"/>
    </row>
    <row r="13474" spans="3:49">
      <c r="C13474" s="85"/>
      <c r="L13474" s="90"/>
      <c r="M13474" s="91"/>
      <c r="W13474" s="90"/>
      <c r="X13474" s="90"/>
      <c r="Y13474" s="90"/>
      <c r="AC13474" s="97"/>
      <c r="AD13474" s="98"/>
      <c r="AE13474" s="97"/>
      <c r="AF13474" s="98"/>
      <c r="AW13474" s="100"/>
    </row>
    <row r="13475" spans="3:49">
      <c r="C13475" s="85"/>
      <c r="L13475" s="90"/>
      <c r="M13475" s="91"/>
      <c r="W13475" s="90"/>
      <c r="X13475" s="90"/>
      <c r="Y13475" s="90"/>
      <c r="AC13475" s="97"/>
      <c r="AD13475" s="98"/>
      <c r="AE13475" s="97"/>
      <c r="AF13475" s="98"/>
      <c r="AW13475" s="100"/>
    </row>
    <row r="13476" spans="3:49">
      <c r="C13476" s="85"/>
      <c r="L13476" s="90"/>
      <c r="M13476" s="91"/>
      <c r="W13476" s="90"/>
      <c r="X13476" s="90"/>
      <c r="Y13476" s="90"/>
      <c r="AC13476" s="97"/>
      <c r="AD13476" s="98"/>
      <c r="AE13476" s="97"/>
      <c r="AF13476" s="98"/>
      <c r="AW13476" s="100"/>
    </row>
    <row r="13477" spans="3:49">
      <c r="C13477" s="85"/>
      <c r="L13477" s="90"/>
      <c r="M13477" s="91"/>
      <c r="W13477" s="90"/>
      <c r="X13477" s="90"/>
      <c r="Y13477" s="90"/>
      <c r="AC13477" s="97"/>
      <c r="AD13477" s="98"/>
      <c r="AE13477" s="97"/>
      <c r="AF13477" s="98"/>
      <c r="AW13477" s="100"/>
    </row>
    <row r="13478" spans="3:49">
      <c r="C13478" s="85"/>
      <c r="L13478" s="90"/>
      <c r="M13478" s="91"/>
      <c r="W13478" s="90"/>
      <c r="X13478" s="90"/>
      <c r="Y13478" s="90"/>
      <c r="AC13478" s="97"/>
      <c r="AD13478" s="98"/>
      <c r="AE13478" s="97"/>
      <c r="AF13478" s="98"/>
      <c r="AW13478" s="100"/>
    </row>
    <row r="13479" spans="3:49">
      <c r="C13479" s="85"/>
      <c r="L13479" s="90"/>
      <c r="M13479" s="91"/>
      <c r="W13479" s="90"/>
      <c r="X13479" s="90"/>
      <c r="Y13479" s="90"/>
      <c r="AC13479" s="97"/>
      <c r="AD13479" s="98"/>
      <c r="AE13479" s="97"/>
      <c r="AF13479" s="98"/>
      <c r="AW13479" s="100"/>
    </row>
    <row r="13480" spans="3:49">
      <c r="C13480" s="85"/>
      <c r="L13480" s="90"/>
      <c r="M13480" s="91"/>
      <c r="W13480" s="90"/>
      <c r="X13480" s="90"/>
      <c r="Y13480" s="90"/>
      <c r="AC13480" s="97"/>
      <c r="AD13480" s="98"/>
      <c r="AE13480" s="97"/>
      <c r="AF13480" s="98"/>
      <c r="AW13480" s="100"/>
    </row>
    <row r="13481" spans="3:49">
      <c r="C13481" s="85"/>
      <c r="L13481" s="90"/>
      <c r="M13481" s="91"/>
      <c r="W13481" s="90"/>
      <c r="X13481" s="90"/>
      <c r="Y13481" s="90"/>
      <c r="AC13481" s="97"/>
      <c r="AD13481" s="98"/>
      <c r="AE13481" s="97"/>
      <c r="AF13481" s="98"/>
      <c r="AW13481" s="100"/>
    </row>
    <row r="13482" spans="3:49">
      <c r="C13482" s="85"/>
      <c r="L13482" s="90"/>
      <c r="M13482" s="91"/>
      <c r="W13482" s="90"/>
      <c r="X13482" s="90"/>
      <c r="Y13482" s="90"/>
      <c r="AC13482" s="97"/>
      <c r="AD13482" s="98"/>
      <c r="AE13482" s="97"/>
      <c r="AF13482" s="98"/>
      <c r="AW13482" s="100"/>
    </row>
    <row r="13483" spans="3:49">
      <c r="C13483" s="85"/>
      <c r="L13483" s="90"/>
      <c r="M13483" s="91"/>
      <c r="W13483" s="90"/>
      <c r="X13483" s="90"/>
      <c r="Y13483" s="90"/>
      <c r="AC13483" s="97"/>
      <c r="AD13483" s="98"/>
      <c r="AE13483" s="97"/>
      <c r="AF13483" s="98"/>
      <c r="AW13483" s="100"/>
    </row>
    <row r="13484" spans="3:49">
      <c r="C13484" s="85"/>
      <c r="L13484" s="90"/>
      <c r="M13484" s="91"/>
      <c r="W13484" s="90"/>
      <c r="X13484" s="90"/>
      <c r="Y13484" s="90"/>
      <c r="AC13484" s="97"/>
      <c r="AD13484" s="98"/>
      <c r="AE13484" s="97"/>
      <c r="AF13484" s="98"/>
      <c r="AW13484" s="100"/>
    </row>
    <row r="13485" spans="3:49">
      <c r="C13485" s="85"/>
      <c r="L13485" s="90"/>
      <c r="M13485" s="91"/>
      <c r="W13485" s="90"/>
      <c r="X13485" s="90"/>
      <c r="Y13485" s="90"/>
      <c r="AC13485" s="97"/>
      <c r="AD13485" s="98"/>
      <c r="AE13485" s="97"/>
      <c r="AF13485" s="98"/>
      <c r="AW13485" s="100"/>
    </row>
    <row r="13486" spans="3:49">
      <c r="C13486" s="85"/>
      <c r="L13486" s="90"/>
      <c r="M13486" s="91"/>
      <c r="W13486" s="90"/>
      <c r="X13486" s="90"/>
      <c r="Y13486" s="90"/>
      <c r="AC13486" s="97"/>
      <c r="AD13486" s="98"/>
      <c r="AE13486" s="97"/>
      <c r="AF13486" s="98"/>
      <c r="AW13486" s="100"/>
    </row>
    <row r="13487" spans="3:49">
      <c r="C13487" s="85"/>
      <c r="L13487" s="90"/>
      <c r="M13487" s="91"/>
      <c r="W13487" s="90"/>
      <c r="X13487" s="90"/>
      <c r="Y13487" s="90"/>
      <c r="AC13487" s="97"/>
      <c r="AD13487" s="98"/>
      <c r="AE13487" s="97"/>
      <c r="AF13487" s="98"/>
      <c r="AW13487" s="100"/>
    </row>
    <row r="13488" spans="3:49">
      <c r="C13488" s="85"/>
      <c r="L13488" s="90"/>
      <c r="M13488" s="91"/>
      <c r="W13488" s="90"/>
      <c r="X13488" s="90"/>
      <c r="Y13488" s="90"/>
      <c r="AC13488" s="97"/>
      <c r="AD13488" s="98"/>
      <c r="AE13488" s="97"/>
      <c r="AF13488" s="98"/>
      <c r="AW13488" s="100"/>
    </row>
    <row r="13489" spans="3:49">
      <c r="C13489" s="85"/>
      <c r="L13489" s="90"/>
      <c r="M13489" s="91"/>
      <c r="W13489" s="90"/>
      <c r="X13489" s="90"/>
      <c r="Y13489" s="90"/>
      <c r="AC13489" s="97"/>
      <c r="AD13489" s="98"/>
      <c r="AE13489" s="97"/>
      <c r="AF13489" s="98"/>
      <c r="AW13489" s="100"/>
    </row>
    <row r="13490" spans="3:49">
      <c r="C13490" s="85"/>
      <c r="L13490" s="90"/>
      <c r="M13490" s="91"/>
      <c r="W13490" s="90"/>
      <c r="X13490" s="90"/>
      <c r="Y13490" s="90"/>
      <c r="AC13490" s="97"/>
      <c r="AD13490" s="98"/>
      <c r="AE13490" s="97"/>
      <c r="AF13490" s="98"/>
      <c r="AW13490" s="100"/>
    </row>
    <row r="13491" spans="3:49">
      <c r="C13491" s="85"/>
      <c r="L13491" s="90"/>
      <c r="M13491" s="91"/>
      <c r="W13491" s="90"/>
      <c r="X13491" s="90"/>
      <c r="Y13491" s="90"/>
      <c r="AC13491" s="97"/>
      <c r="AD13491" s="98"/>
      <c r="AE13491" s="97"/>
      <c r="AF13491" s="98"/>
      <c r="AW13491" s="100"/>
    </row>
    <row r="13492" spans="3:49">
      <c r="C13492" s="85"/>
      <c r="L13492" s="90"/>
      <c r="M13492" s="91"/>
      <c r="W13492" s="90"/>
      <c r="X13492" s="90"/>
      <c r="Y13492" s="90"/>
      <c r="AC13492" s="97"/>
      <c r="AD13492" s="98"/>
      <c r="AE13492" s="97"/>
      <c r="AF13492" s="98"/>
      <c r="AW13492" s="100"/>
    </row>
    <row r="13493" spans="3:49">
      <c r="C13493" s="85"/>
      <c r="L13493" s="90"/>
      <c r="M13493" s="91"/>
      <c r="W13493" s="90"/>
      <c r="X13493" s="90"/>
      <c r="Y13493" s="90"/>
      <c r="AC13493" s="97"/>
      <c r="AD13493" s="98"/>
      <c r="AE13493" s="97"/>
      <c r="AF13493" s="98"/>
      <c r="AW13493" s="100"/>
    </row>
    <row r="13494" spans="3:49">
      <c r="C13494" s="85"/>
      <c r="L13494" s="90"/>
      <c r="M13494" s="91"/>
      <c r="W13494" s="90"/>
      <c r="X13494" s="90"/>
      <c r="Y13494" s="90"/>
      <c r="AC13494" s="97"/>
      <c r="AD13494" s="98"/>
      <c r="AE13494" s="97"/>
      <c r="AF13494" s="98"/>
      <c r="AW13494" s="100"/>
    </row>
    <row r="13495" spans="3:49">
      <c r="C13495" s="85"/>
      <c r="L13495" s="90"/>
      <c r="M13495" s="91"/>
      <c r="W13495" s="90"/>
      <c r="X13495" s="90"/>
      <c r="Y13495" s="90"/>
      <c r="AC13495" s="97"/>
      <c r="AD13495" s="98"/>
      <c r="AE13495" s="97"/>
      <c r="AF13495" s="98"/>
      <c r="AW13495" s="100"/>
    </row>
    <row r="13496" spans="3:49">
      <c r="C13496" s="85"/>
      <c r="L13496" s="90"/>
      <c r="M13496" s="91"/>
      <c r="W13496" s="90"/>
      <c r="X13496" s="90"/>
      <c r="Y13496" s="90"/>
      <c r="AC13496" s="97"/>
      <c r="AD13496" s="98"/>
      <c r="AE13496" s="97"/>
      <c r="AF13496" s="98"/>
      <c r="AW13496" s="100"/>
    </row>
    <row r="13497" spans="3:49">
      <c r="C13497" s="85"/>
      <c r="L13497" s="90"/>
      <c r="M13497" s="91"/>
      <c r="W13497" s="90"/>
      <c r="X13497" s="90"/>
      <c r="Y13497" s="90"/>
      <c r="AC13497" s="97"/>
      <c r="AD13497" s="98"/>
      <c r="AE13497" s="97"/>
      <c r="AF13497" s="98"/>
      <c r="AW13497" s="100"/>
    </row>
    <row r="13498" spans="3:49">
      <c r="C13498" s="85"/>
      <c r="L13498" s="90"/>
      <c r="M13498" s="91"/>
      <c r="W13498" s="90"/>
      <c r="X13498" s="90"/>
      <c r="Y13498" s="90"/>
      <c r="AC13498" s="97"/>
      <c r="AD13498" s="98"/>
      <c r="AE13498" s="97"/>
      <c r="AF13498" s="98"/>
      <c r="AW13498" s="100"/>
    </row>
    <row r="13499" spans="3:49">
      <c r="C13499" s="85"/>
      <c r="L13499" s="90"/>
      <c r="M13499" s="91"/>
      <c r="W13499" s="90"/>
      <c r="X13499" s="90"/>
      <c r="Y13499" s="90"/>
      <c r="AC13499" s="97"/>
      <c r="AD13499" s="98"/>
      <c r="AE13499" s="97"/>
      <c r="AF13499" s="98"/>
      <c r="AW13499" s="100"/>
    </row>
    <row r="13500" spans="3:49">
      <c r="C13500" s="85"/>
      <c r="L13500" s="90"/>
      <c r="M13500" s="91"/>
      <c r="W13500" s="90"/>
      <c r="X13500" s="90"/>
      <c r="Y13500" s="90"/>
      <c r="AC13500" s="97"/>
      <c r="AD13500" s="98"/>
      <c r="AE13500" s="97"/>
      <c r="AF13500" s="98"/>
      <c r="AW13500" s="100"/>
    </row>
    <row r="13501" spans="3:49">
      <c r="C13501" s="85"/>
      <c r="L13501" s="90"/>
      <c r="M13501" s="91"/>
      <c r="W13501" s="90"/>
      <c r="X13501" s="90"/>
      <c r="Y13501" s="90"/>
      <c r="AC13501" s="97"/>
      <c r="AD13501" s="98"/>
      <c r="AE13501" s="97"/>
      <c r="AF13501" s="98"/>
      <c r="AW13501" s="100"/>
    </row>
    <row r="13502" spans="3:49">
      <c r="C13502" s="85"/>
      <c r="L13502" s="90"/>
      <c r="M13502" s="91"/>
      <c r="W13502" s="90"/>
      <c r="X13502" s="90"/>
      <c r="Y13502" s="90"/>
      <c r="AC13502" s="97"/>
      <c r="AD13502" s="98"/>
      <c r="AE13502" s="97"/>
      <c r="AF13502" s="98"/>
      <c r="AW13502" s="100"/>
    </row>
    <row r="13503" spans="3:49">
      <c r="C13503" s="85"/>
      <c r="L13503" s="90"/>
      <c r="M13503" s="91"/>
      <c r="W13503" s="90"/>
      <c r="X13503" s="90"/>
      <c r="Y13503" s="90"/>
      <c r="AC13503" s="97"/>
      <c r="AD13503" s="98"/>
      <c r="AE13503" s="97"/>
      <c r="AF13503" s="98"/>
      <c r="AW13503" s="100"/>
    </row>
    <row r="13504" spans="3:49">
      <c r="C13504" s="85"/>
      <c r="L13504" s="90"/>
      <c r="M13504" s="91"/>
      <c r="W13504" s="90"/>
      <c r="X13504" s="90"/>
      <c r="Y13504" s="90"/>
      <c r="AC13504" s="97"/>
      <c r="AD13504" s="98"/>
      <c r="AE13504" s="97"/>
      <c r="AF13504" s="98"/>
      <c r="AW13504" s="100"/>
    </row>
    <row r="13505" spans="3:49">
      <c r="C13505" s="85"/>
      <c r="L13505" s="90"/>
      <c r="M13505" s="91"/>
      <c r="W13505" s="90"/>
      <c r="X13505" s="90"/>
      <c r="Y13505" s="90"/>
      <c r="AC13505" s="97"/>
      <c r="AD13505" s="98"/>
      <c r="AE13505" s="97"/>
      <c r="AF13505" s="98"/>
      <c r="AW13505" s="100"/>
    </row>
    <row r="13506" spans="3:49">
      <c r="C13506" s="85"/>
      <c r="L13506" s="90"/>
      <c r="M13506" s="91"/>
      <c r="W13506" s="90"/>
      <c r="X13506" s="90"/>
      <c r="Y13506" s="90"/>
      <c r="AC13506" s="97"/>
      <c r="AD13506" s="98"/>
      <c r="AE13506" s="97"/>
      <c r="AF13506" s="98"/>
      <c r="AW13506" s="100"/>
    </row>
    <row r="13507" spans="3:49">
      <c r="C13507" s="85"/>
      <c r="L13507" s="90"/>
      <c r="M13507" s="91"/>
      <c r="W13507" s="90"/>
      <c r="X13507" s="90"/>
      <c r="Y13507" s="90"/>
      <c r="AC13507" s="97"/>
      <c r="AD13507" s="98"/>
      <c r="AE13507" s="97"/>
      <c r="AF13507" s="98"/>
      <c r="AW13507" s="100"/>
    </row>
    <row r="13508" spans="3:49">
      <c r="C13508" s="85"/>
      <c r="L13508" s="90"/>
      <c r="M13508" s="91"/>
      <c r="W13508" s="90"/>
      <c r="X13508" s="90"/>
      <c r="Y13508" s="90"/>
      <c r="AC13508" s="97"/>
      <c r="AD13508" s="98"/>
      <c r="AE13508" s="97"/>
      <c r="AF13508" s="98"/>
      <c r="AW13508" s="100"/>
    </row>
    <row r="13509" spans="3:49">
      <c r="C13509" s="85"/>
      <c r="L13509" s="90"/>
      <c r="M13509" s="91"/>
      <c r="W13509" s="90"/>
      <c r="X13509" s="90"/>
      <c r="Y13509" s="90"/>
      <c r="AC13509" s="97"/>
      <c r="AD13509" s="98"/>
      <c r="AE13509" s="97"/>
      <c r="AF13509" s="98"/>
      <c r="AW13509" s="100"/>
    </row>
    <row r="13510" spans="3:49">
      <c r="C13510" s="85"/>
      <c r="L13510" s="90"/>
      <c r="M13510" s="91"/>
      <c r="W13510" s="90"/>
      <c r="X13510" s="90"/>
      <c r="Y13510" s="90"/>
      <c r="AC13510" s="97"/>
      <c r="AD13510" s="98"/>
      <c r="AE13510" s="97"/>
      <c r="AF13510" s="98"/>
      <c r="AW13510" s="100"/>
    </row>
    <row r="13511" spans="3:49">
      <c r="C13511" s="85"/>
      <c r="L13511" s="90"/>
      <c r="M13511" s="91"/>
      <c r="W13511" s="90"/>
      <c r="X13511" s="90"/>
      <c r="Y13511" s="90"/>
      <c r="AC13511" s="97"/>
      <c r="AD13511" s="98"/>
      <c r="AE13511" s="97"/>
      <c r="AF13511" s="98"/>
      <c r="AW13511" s="100"/>
    </row>
    <row r="13512" spans="3:49">
      <c r="C13512" s="85"/>
      <c r="L13512" s="90"/>
      <c r="M13512" s="91"/>
      <c r="W13512" s="90"/>
      <c r="X13512" s="90"/>
      <c r="Y13512" s="90"/>
      <c r="AC13512" s="97"/>
      <c r="AD13512" s="98"/>
      <c r="AE13512" s="97"/>
      <c r="AF13512" s="98"/>
      <c r="AW13512" s="100"/>
    </row>
    <row r="13513" spans="3:49">
      <c r="C13513" s="85"/>
      <c r="L13513" s="90"/>
      <c r="M13513" s="91"/>
      <c r="W13513" s="90"/>
      <c r="X13513" s="90"/>
      <c r="Y13513" s="90"/>
      <c r="AC13513" s="97"/>
      <c r="AD13513" s="98"/>
      <c r="AE13513" s="97"/>
      <c r="AF13513" s="98"/>
      <c r="AW13513" s="100"/>
    </row>
    <row r="13514" spans="3:49">
      <c r="C13514" s="85"/>
      <c r="L13514" s="90"/>
      <c r="M13514" s="91"/>
      <c r="W13514" s="90"/>
      <c r="X13514" s="90"/>
      <c r="Y13514" s="90"/>
      <c r="AC13514" s="97"/>
      <c r="AD13514" s="98"/>
      <c r="AE13514" s="97"/>
      <c r="AF13514" s="98"/>
      <c r="AW13514" s="100"/>
    </row>
    <row r="13515" spans="3:49">
      <c r="C13515" s="85"/>
      <c r="L13515" s="90"/>
      <c r="M13515" s="91"/>
      <c r="W13515" s="90"/>
      <c r="X13515" s="90"/>
      <c r="Y13515" s="90"/>
      <c r="AC13515" s="97"/>
      <c r="AD13515" s="98"/>
      <c r="AE13515" s="97"/>
      <c r="AF13515" s="98"/>
      <c r="AW13515" s="100"/>
    </row>
    <row r="13516" spans="3:49">
      <c r="C13516" s="85"/>
      <c r="L13516" s="90"/>
      <c r="M13516" s="91"/>
      <c r="W13516" s="90"/>
      <c r="X13516" s="90"/>
      <c r="Y13516" s="90"/>
      <c r="AC13516" s="97"/>
      <c r="AD13516" s="98"/>
      <c r="AE13516" s="97"/>
      <c r="AF13516" s="98"/>
      <c r="AW13516" s="100"/>
    </row>
    <row r="13517" spans="3:49">
      <c r="C13517" s="85"/>
      <c r="L13517" s="90"/>
      <c r="M13517" s="91"/>
      <c r="W13517" s="90"/>
      <c r="X13517" s="90"/>
      <c r="Y13517" s="90"/>
      <c r="AC13517" s="97"/>
      <c r="AD13517" s="98"/>
      <c r="AE13517" s="97"/>
      <c r="AF13517" s="98"/>
      <c r="AW13517" s="100"/>
    </row>
    <row r="13518" spans="3:49">
      <c r="C13518" s="85"/>
      <c r="L13518" s="90"/>
      <c r="M13518" s="91"/>
      <c r="W13518" s="90"/>
      <c r="X13518" s="90"/>
      <c r="Y13518" s="90"/>
      <c r="AC13518" s="97"/>
      <c r="AD13518" s="98"/>
      <c r="AE13518" s="97"/>
      <c r="AF13518" s="98"/>
      <c r="AW13518" s="100"/>
    </row>
    <row r="13519" spans="3:49">
      <c r="C13519" s="85"/>
      <c r="L13519" s="90"/>
      <c r="M13519" s="91"/>
      <c r="W13519" s="90"/>
      <c r="X13519" s="90"/>
      <c r="Y13519" s="90"/>
      <c r="AC13519" s="97"/>
      <c r="AD13519" s="98"/>
      <c r="AE13519" s="97"/>
      <c r="AF13519" s="98"/>
      <c r="AW13519" s="100"/>
    </row>
    <row r="13520" spans="3:49">
      <c r="C13520" s="85"/>
      <c r="L13520" s="90"/>
      <c r="M13520" s="91"/>
      <c r="W13520" s="90"/>
      <c r="X13520" s="90"/>
      <c r="Y13520" s="90"/>
      <c r="AC13520" s="97"/>
      <c r="AD13520" s="98"/>
      <c r="AE13520" s="97"/>
      <c r="AF13520" s="98"/>
      <c r="AW13520" s="100"/>
    </row>
    <row r="13521" spans="3:49">
      <c r="C13521" s="85"/>
      <c r="L13521" s="90"/>
      <c r="M13521" s="91"/>
      <c r="W13521" s="90"/>
      <c r="X13521" s="90"/>
      <c r="Y13521" s="90"/>
      <c r="AC13521" s="97"/>
      <c r="AD13521" s="98"/>
      <c r="AE13521" s="97"/>
      <c r="AF13521" s="98"/>
      <c r="AW13521" s="100"/>
    </row>
    <row r="13522" spans="3:49">
      <c r="C13522" s="85"/>
      <c r="L13522" s="90"/>
      <c r="M13522" s="91"/>
      <c r="W13522" s="90"/>
      <c r="X13522" s="90"/>
      <c r="Y13522" s="90"/>
      <c r="AC13522" s="97"/>
      <c r="AD13522" s="98"/>
      <c r="AE13522" s="97"/>
      <c r="AF13522" s="98"/>
      <c r="AW13522" s="100"/>
    </row>
    <row r="13523" spans="3:49">
      <c r="C13523" s="85"/>
      <c r="L13523" s="90"/>
      <c r="M13523" s="91"/>
      <c r="W13523" s="90"/>
      <c r="X13523" s="90"/>
      <c r="Y13523" s="90"/>
      <c r="AC13523" s="97"/>
      <c r="AD13523" s="98"/>
      <c r="AE13523" s="97"/>
      <c r="AF13523" s="98"/>
      <c r="AW13523" s="100"/>
    </row>
    <row r="13524" spans="3:49">
      <c r="C13524" s="85"/>
      <c r="L13524" s="90"/>
      <c r="M13524" s="91"/>
      <c r="W13524" s="90"/>
      <c r="X13524" s="90"/>
      <c r="Y13524" s="90"/>
      <c r="AC13524" s="97"/>
      <c r="AD13524" s="98"/>
      <c r="AE13524" s="97"/>
      <c r="AF13524" s="98"/>
      <c r="AW13524" s="100"/>
    </row>
    <row r="13525" spans="3:49">
      <c r="C13525" s="85"/>
      <c r="L13525" s="90"/>
      <c r="M13525" s="91"/>
      <c r="W13525" s="90"/>
      <c r="X13525" s="90"/>
      <c r="Y13525" s="90"/>
      <c r="AC13525" s="97"/>
      <c r="AD13525" s="98"/>
      <c r="AE13525" s="97"/>
      <c r="AF13525" s="98"/>
      <c r="AW13525" s="100"/>
    </row>
    <row r="13526" spans="3:49">
      <c r="C13526" s="85"/>
      <c r="L13526" s="90"/>
      <c r="M13526" s="91"/>
      <c r="W13526" s="90"/>
      <c r="X13526" s="90"/>
      <c r="Y13526" s="90"/>
      <c r="AC13526" s="97"/>
      <c r="AD13526" s="98"/>
      <c r="AE13526" s="97"/>
      <c r="AF13526" s="98"/>
      <c r="AW13526" s="100"/>
    </row>
    <row r="13527" spans="3:49">
      <c r="C13527" s="85"/>
      <c r="L13527" s="90"/>
      <c r="M13527" s="91"/>
      <c r="W13527" s="90"/>
      <c r="X13527" s="90"/>
      <c r="Y13527" s="90"/>
      <c r="AC13527" s="97"/>
      <c r="AD13527" s="98"/>
      <c r="AE13527" s="97"/>
      <c r="AF13527" s="98"/>
      <c r="AW13527" s="100"/>
    </row>
    <row r="13528" spans="3:49">
      <c r="C13528" s="85"/>
      <c r="L13528" s="90"/>
      <c r="M13528" s="91"/>
      <c r="W13528" s="90"/>
      <c r="X13528" s="90"/>
      <c r="Y13528" s="90"/>
      <c r="AC13528" s="97"/>
      <c r="AD13528" s="98"/>
      <c r="AE13528" s="97"/>
      <c r="AF13528" s="98"/>
      <c r="AW13528" s="100"/>
    </row>
    <row r="13529" spans="3:49">
      <c r="C13529" s="85"/>
      <c r="L13529" s="90"/>
      <c r="M13529" s="91"/>
      <c r="W13529" s="90"/>
      <c r="X13529" s="90"/>
      <c r="Y13529" s="90"/>
      <c r="AC13529" s="97"/>
      <c r="AD13529" s="98"/>
      <c r="AE13529" s="97"/>
      <c r="AF13529" s="98"/>
      <c r="AW13529" s="100"/>
    </row>
    <row r="13530" spans="3:49">
      <c r="C13530" s="85"/>
      <c r="L13530" s="90"/>
      <c r="M13530" s="91"/>
      <c r="W13530" s="90"/>
      <c r="X13530" s="90"/>
      <c r="Y13530" s="90"/>
      <c r="AC13530" s="97"/>
      <c r="AD13530" s="98"/>
      <c r="AE13530" s="97"/>
      <c r="AF13530" s="98"/>
      <c r="AW13530" s="100"/>
    </row>
    <row r="13531" spans="3:49">
      <c r="C13531" s="85"/>
      <c r="L13531" s="90"/>
      <c r="M13531" s="91"/>
      <c r="W13531" s="90"/>
      <c r="X13531" s="90"/>
      <c r="Y13531" s="90"/>
      <c r="AC13531" s="97"/>
      <c r="AD13531" s="98"/>
      <c r="AE13531" s="97"/>
      <c r="AF13531" s="98"/>
      <c r="AW13531" s="100"/>
    </row>
    <row r="13532" spans="3:49">
      <c r="C13532" s="85"/>
      <c r="L13532" s="90"/>
      <c r="M13532" s="91"/>
      <c r="W13532" s="90"/>
      <c r="X13532" s="90"/>
      <c r="Y13532" s="90"/>
      <c r="AC13532" s="97"/>
      <c r="AD13532" s="98"/>
      <c r="AE13532" s="97"/>
      <c r="AF13532" s="98"/>
      <c r="AW13532" s="100"/>
    </row>
    <row r="13533" spans="3:49">
      <c r="C13533" s="85"/>
      <c r="L13533" s="90"/>
      <c r="M13533" s="91"/>
      <c r="W13533" s="90"/>
      <c r="X13533" s="90"/>
      <c r="Y13533" s="90"/>
      <c r="AC13533" s="97"/>
      <c r="AD13533" s="98"/>
      <c r="AE13533" s="97"/>
      <c r="AF13533" s="98"/>
      <c r="AW13533" s="100"/>
    </row>
    <row r="13534" spans="3:49">
      <c r="C13534" s="85"/>
      <c r="L13534" s="90"/>
      <c r="M13534" s="91"/>
      <c r="W13534" s="90"/>
      <c r="X13534" s="90"/>
      <c r="Y13534" s="90"/>
      <c r="AC13534" s="97"/>
      <c r="AD13534" s="98"/>
      <c r="AE13534" s="97"/>
      <c r="AF13534" s="98"/>
      <c r="AW13534" s="100"/>
    </row>
    <row r="13535" spans="3:49">
      <c r="C13535" s="85"/>
      <c r="L13535" s="90"/>
      <c r="M13535" s="91"/>
      <c r="W13535" s="90"/>
      <c r="X13535" s="90"/>
      <c r="Y13535" s="90"/>
      <c r="AC13535" s="97"/>
      <c r="AD13535" s="98"/>
      <c r="AE13535" s="97"/>
      <c r="AF13535" s="98"/>
      <c r="AW13535" s="100"/>
    </row>
    <row r="13536" spans="3:49">
      <c r="C13536" s="85"/>
      <c r="L13536" s="90"/>
      <c r="M13536" s="91"/>
      <c r="W13536" s="90"/>
      <c r="X13536" s="90"/>
      <c r="Y13536" s="90"/>
      <c r="AC13536" s="97"/>
      <c r="AD13536" s="98"/>
      <c r="AE13536" s="97"/>
      <c r="AF13536" s="98"/>
      <c r="AW13536" s="100"/>
    </row>
    <row r="13537" spans="3:49">
      <c r="C13537" s="85"/>
      <c r="L13537" s="90"/>
      <c r="M13537" s="91"/>
      <c r="W13537" s="90"/>
      <c r="X13537" s="90"/>
      <c r="Y13537" s="90"/>
      <c r="AC13537" s="97"/>
      <c r="AD13537" s="98"/>
      <c r="AE13537" s="97"/>
      <c r="AF13537" s="98"/>
      <c r="AW13537" s="100"/>
    </row>
    <row r="13538" spans="3:49">
      <c r="C13538" s="85"/>
      <c r="L13538" s="90"/>
      <c r="M13538" s="91"/>
      <c r="W13538" s="90"/>
      <c r="X13538" s="90"/>
      <c r="Y13538" s="90"/>
      <c r="AC13538" s="97"/>
      <c r="AD13538" s="98"/>
      <c r="AE13538" s="97"/>
      <c r="AF13538" s="98"/>
      <c r="AW13538" s="100"/>
    </row>
    <row r="13539" spans="3:49">
      <c r="C13539" s="85"/>
      <c r="L13539" s="90"/>
      <c r="M13539" s="91"/>
      <c r="W13539" s="90"/>
      <c r="X13539" s="90"/>
      <c r="Y13539" s="90"/>
      <c r="AC13539" s="97"/>
      <c r="AD13539" s="98"/>
      <c r="AE13539" s="97"/>
      <c r="AF13539" s="98"/>
      <c r="AW13539" s="100"/>
    </row>
    <row r="13540" spans="3:49">
      <c r="C13540" s="85"/>
      <c r="L13540" s="90"/>
      <c r="M13540" s="91"/>
      <c r="W13540" s="90"/>
      <c r="X13540" s="90"/>
      <c r="Y13540" s="90"/>
      <c r="AC13540" s="97"/>
      <c r="AD13540" s="98"/>
      <c r="AE13540" s="97"/>
      <c r="AF13540" s="98"/>
      <c r="AW13540" s="100"/>
    </row>
    <row r="13541" spans="3:49">
      <c r="C13541" s="85"/>
      <c r="L13541" s="90"/>
      <c r="M13541" s="91"/>
      <c r="W13541" s="90"/>
      <c r="X13541" s="90"/>
      <c r="Y13541" s="90"/>
      <c r="AC13541" s="97"/>
      <c r="AD13541" s="98"/>
      <c r="AE13541" s="97"/>
      <c r="AF13541" s="98"/>
      <c r="AW13541" s="100"/>
    </row>
    <row r="13542" spans="3:49">
      <c r="C13542" s="85"/>
      <c r="L13542" s="90"/>
      <c r="M13542" s="91"/>
      <c r="W13542" s="90"/>
      <c r="X13542" s="90"/>
      <c r="Y13542" s="90"/>
      <c r="AC13542" s="97"/>
      <c r="AD13542" s="98"/>
      <c r="AE13542" s="97"/>
      <c r="AF13542" s="98"/>
      <c r="AW13542" s="100"/>
    </row>
    <row r="13543" spans="3:49">
      <c r="C13543" s="85"/>
      <c r="L13543" s="90"/>
      <c r="M13543" s="91"/>
      <c r="W13543" s="90"/>
      <c r="X13543" s="90"/>
      <c r="Y13543" s="90"/>
      <c r="AC13543" s="97"/>
      <c r="AD13543" s="98"/>
      <c r="AE13543" s="97"/>
      <c r="AF13543" s="98"/>
      <c r="AW13543" s="100"/>
    </row>
    <row r="13544" spans="3:49">
      <c r="C13544" s="85"/>
      <c r="L13544" s="90"/>
      <c r="M13544" s="91"/>
      <c r="W13544" s="90"/>
      <c r="X13544" s="90"/>
      <c r="Y13544" s="90"/>
      <c r="AC13544" s="97"/>
      <c r="AD13544" s="98"/>
      <c r="AE13544" s="97"/>
      <c r="AF13544" s="98"/>
      <c r="AW13544" s="100"/>
    </row>
    <row r="13545" spans="3:49">
      <c r="C13545" s="85"/>
      <c r="L13545" s="90"/>
      <c r="M13545" s="91"/>
      <c r="W13545" s="90"/>
      <c r="X13545" s="90"/>
      <c r="Y13545" s="90"/>
      <c r="AC13545" s="97"/>
      <c r="AD13545" s="98"/>
      <c r="AE13545" s="97"/>
      <c r="AF13545" s="98"/>
      <c r="AW13545" s="100"/>
    </row>
    <row r="13546" spans="3:49">
      <c r="C13546" s="85"/>
      <c r="L13546" s="90"/>
      <c r="M13546" s="91"/>
      <c r="W13546" s="90"/>
      <c r="X13546" s="90"/>
      <c r="Y13546" s="90"/>
      <c r="AC13546" s="97"/>
      <c r="AD13546" s="98"/>
      <c r="AE13546" s="97"/>
      <c r="AF13546" s="98"/>
      <c r="AW13546" s="100"/>
    </row>
    <row r="13547" spans="3:49">
      <c r="C13547" s="85"/>
      <c r="L13547" s="90"/>
      <c r="M13547" s="91"/>
      <c r="W13547" s="90"/>
      <c r="X13547" s="90"/>
      <c r="Y13547" s="90"/>
      <c r="AC13547" s="97"/>
      <c r="AD13547" s="98"/>
      <c r="AE13547" s="97"/>
      <c r="AF13547" s="98"/>
      <c r="AW13547" s="100"/>
    </row>
    <row r="13548" spans="3:49">
      <c r="C13548" s="85"/>
      <c r="L13548" s="90"/>
      <c r="M13548" s="91"/>
      <c r="W13548" s="90"/>
      <c r="X13548" s="90"/>
      <c r="Y13548" s="90"/>
      <c r="AC13548" s="97"/>
      <c r="AD13548" s="98"/>
      <c r="AE13548" s="97"/>
      <c r="AF13548" s="98"/>
      <c r="AW13548" s="100"/>
    </row>
    <row r="13549" spans="3:49">
      <c r="C13549" s="85"/>
      <c r="L13549" s="90"/>
      <c r="M13549" s="91"/>
      <c r="W13549" s="90"/>
      <c r="X13549" s="90"/>
      <c r="Y13549" s="90"/>
      <c r="AC13549" s="97"/>
      <c r="AD13549" s="98"/>
      <c r="AE13549" s="97"/>
      <c r="AF13549" s="98"/>
      <c r="AW13549" s="100"/>
    </row>
    <row r="13550" spans="3:49">
      <c r="C13550" s="85"/>
      <c r="L13550" s="90"/>
      <c r="M13550" s="91"/>
      <c r="W13550" s="90"/>
      <c r="X13550" s="90"/>
      <c r="Y13550" s="90"/>
      <c r="AC13550" s="97"/>
      <c r="AD13550" s="98"/>
      <c r="AE13550" s="97"/>
      <c r="AF13550" s="98"/>
      <c r="AW13550" s="100"/>
    </row>
    <row r="13551" spans="3:49">
      <c r="C13551" s="85"/>
      <c r="L13551" s="90"/>
      <c r="M13551" s="91"/>
      <c r="W13551" s="90"/>
      <c r="X13551" s="90"/>
      <c r="Y13551" s="90"/>
      <c r="AC13551" s="97"/>
      <c r="AD13551" s="98"/>
      <c r="AE13551" s="97"/>
      <c r="AF13551" s="98"/>
      <c r="AW13551" s="100"/>
    </row>
    <row r="13552" spans="3:49">
      <c r="C13552" s="85"/>
      <c r="L13552" s="90"/>
      <c r="M13552" s="91"/>
      <c r="W13552" s="90"/>
      <c r="X13552" s="90"/>
      <c r="Y13552" s="90"/>
      <c r="AC13552" s="97"/>
      <c r="AD13552" s="98"/>
      <c r="AE13552" s="97"/>
      <c r="AF13552" s="98"/>
      <c r="AW13552" s="100"/>
    </row>
    <row r="13553" spans="3:49">
      <c r="C13553" s="85"/>
      <c r="L13553" s="90"/>
      <c r="M13553" s="91"/>
      <c r="W13553" s="90"/>
      <c r="X13553" s="90"/>
      <c r="Y13553" s="90"/>
      <c r="AC13553" s="97"/>
      <c r="AD13553" s="98"/>
      <c r="AE13553" s="97"/>
      <c r="AF13553" s="98"/>
      <c r="AW13553" s="100"/>
    </row>
    <row r="13554" spans="3:49">
      <c r="C13554" s="85"/>
      <c r="L13554" s="90"/>
      <c r="M13554" s="91"/>
      <c r="W13554" s="90"/>
      <c r="X13554" s="90"/>
      <c r="Y13554" s="90"/>
      <c r="AC13554" s="97"/>
      <c r="AD13554" s="98"/>
      <c r="AE13554" s="97"/>
      <c r="AF13554" s="98"/>
      <c r="AW13554" s="100"/>
    </row>
    <row r="13555" spans="3:49">
      <c r="C13555" s="85"/>
      <c r="L13555" s="90"/>
      <c r="M13555" s="91"/>
      <c r="W13555" s="90"/>
      <c r="X13555" s="90"/>
      <c r="Y13555" s="90"/>
      <c r="AC13555" s="97"/>
      <c r="AD13555" s="98"/>
      <c r="AE13555" s="97"/>
      <c r="AF13555" s="98"/>
      <c r="AW13555" s="100"/>
    </row>
    <row r="13556" spans="3:49">
      <c r="C13556" s="85"/>
      <c r="L13556" s="90"/>
      <c r="M13556" s="91"/>
      <c r="W13556" s="90"/>
      <c r="X13556" s="90"/>
      <c r="Y13556" s="90"/>
      <c r="AC13556" s="97"/>
      <c r="AD13556" s="98"/>
      <c r="AE13556" s="97"/>
      <c r="AF13556" s="98"/>
      <c r="AW13556" s="100"/>
    </row>
    <row r="13557" spans="3:49">
      <c r="C13557" s="85"/>
      <c r="L13557" s="90"/>
      <c r="M13557" s="91"/>
      <c r="W13557" s="90"/>
      <c r="X13557" s="90"/>
      <c r="Y13557" s="90"/>
      <c r="AC13557" s="97"/>
      <c r="AD13557" s="98"/>
      <c r="AE13557" s="97"/>
      <c r="AF13557" s="98"/>
      <c r="AW13557" s="100"/>
    </row>
    <row r="13558" spans="3:49">
      <c r="C13558" s="85"/>
      <c r="L13558" s="90"/>
      <c r="M13558" s="91"/>
      <c r="W13558" s="90"/>
      <c r="X13558" s="90"/>
      <c r="Y13558" s="90"/>
      <c r="AC13558" s="97"/>
      <c r="AD13558" s="98"/>
      <c r="AE13558" s="97"/>
      <c r="AF13558" s="98"/>
      <c r="AW13558" s="100"/>
    </row>
    <row r="13559" spans="3:49">
      <c r="C13559" s="85"/>
      <c r="L13559" s="90"/>
      <c r="M13559" s="91"/>
      <c r="W13559" s="90"/>
      <c r="X13559" s="90"/>
      <c r="Y13559" s="90"/>
      <c r="AC13559" s="97"/>
      <c r="AD13559" s="98"/>
      <c r="AE13559" s="97"/>
      <c r="AF13559" s="98"/>
      <c r="AW13559" s="100"/>
    </row>
    <row r="13560" spans="3:49">
      <c r="C13560" s="85"/>
      <c r="L13560" s="90"/>
      <c r="M13560" s="91"/>
      <c r="W13560" s="90"/>
      <c r="X13560" s="90"/>
      <c r="Y13560" s="90"/>
      <c r="AC13560" s="97"/>
      <c r="AD13560" s="98"/>
      <c r="AE13560" s="97"/>
      <c r="AF13560" s="98"/>
      <c r="AW13560" s="100"/>
    </row>
    <row r="13561" spans="3:49">
      <c r="C13561" s="85"/>
      <c r="L13561" s="90"/>
      <c r="M13561" s="91"/>
      <c r="W13561" s="90"/>
      <c r="X13561" s="90"/>
      <c r="Y13561" s="90"/>
      <c r="AC13561" s="97"/>
      <c r="AD13561" s="98"/>
      <c r="AE13561" s="97"/>
      <c r="AF13561" s="98"/>
      <c r="AW13561" s="100"/>
    </row>
    <row r="13562" spans="3:49">
      <c r="C13562" s="85"/>
      <c r="L13562" s="90"/>
      <c r="M13562" s="91"/>
      <c r="W13562" s="90"/>
      <c r="X13562" s="90"/>
      <c r="Y13562" s="90"/>
      <c r="AC13562" s="97"/>
      <c r="AD13562" s="98"/>
      <c r="AE13562" s="97"/>
      <c r="AF13562" s="98"/>
      <c r="AW13562" s="100"/>
    </row>
    <row r="13563" spans="3:49">
      <c r="C13563" s="85"/>
      <c r="L13563" s="90"/>
      <c r="M13563" s="91"/>
      <c r="W13563" s="90"/>
      <c r="X13563" s="90"/>
      <c r="Y13563" s="90"/>
      <c r="AC13563" s="97"/>
      <c r="AD13563" s="98"/>
      <c r="AE13563" s="97"/>
      <c r="AF13563" s="98"/>
      <c r="AW13563" s="100"/>
    </row>
    <row r="13564" spans="3:49">
      <c r="C13564" s="85"/>
      <c r="L13564" s="90"/>
      <c r="M13564" s="91"/>
      <c r="W13564" s="90"/>
      <c r="X13564" s="90"/>
      <c r="Y13564" s="90"/>
      <c r="AC13564" s="97"/>
      <c r="AD13564" s="98"/>
      <c r="AE13564" s="97"/>
      <c r="AF13564" s="98"/>
      <c r="AW13564" s="100"/>
    </row>
    <row r="13565" spans="3:49">
      <c r="C13565" s="85"/>
      <c r="L13565" s="90"/>
      <c r="M13565" s="91"/>
      <c r="W13565" s="90"/>
      <c r="X13565" s="90"/>
      <c r="Y13565" s="90"/>
      <c r="AC13565" s="97"/>
      <c r="AD13565" s="98"/>
      <c r="AE13565" s="97"/>
      <c r="AF13565" s="98"/>
      <c r="AW13565" s="100"/>
    </row>
    <row r="13566" spans="3:49">
      <c r="C13566" s="85"/>
      <c r="L13566" s="90"/>
      <c r="M13566" s="91"/>
      <c r="W13566" s="90"/>
      <c r="X13566" s="90"/>
      <c r="Y13566" s="90"/>
      <c r="AC13566" s="97"/>
      <c r="AD13566" s="98"/>
      <c r="AE13566" s="97"/>
      <c r="AF13566" s="98"/>
      <c r="AW13566" s="100"/>
    </row>
    <row r="13567" spans="3:49">
      <c r="C13567" s="85"/>
      <c r="L13567" s="90"/>
      <c r="M13567" s="91"/>
      <c r="W13567" s="90"/>
      <c r="X13567" s="90"/>
      <c r="Y13567" s="90"/>
      <c r="AC13567" s="97"/>
      <c r="AD13567" s="98"/>
      <c r="AE13567" s="97"/>
      <c r="AF13567" s="98"/>
      <c r="AW13567" s="100"/>
    </row>
    <row r="13568" spans="3:49">
      <c r="C13568" s="85"/>
      <c r="L13568" s="90"/>
      <c r="M13568" s="91"/>
      <c r="W13568" s="90"/>
      <c r="X13568" s="90"/>
      <c r="Y13568" s="90"/>
      <c r="AC13568" s="97"/>
      <c r="AD13568" s="98"/>
      <c r="AE13568" s="97"/>
      <c r="AF13568" s="98"/>
      <c r="AW13568" s="100"/>
    </row>
    <row r="13569" spans="3:49">
      <c r="C13569" s="85"/>
      <c r="L13569" s="90"/>
      <c r="M13569" s="91"/>
      <c r="W13569" s="90"/>
      <c r="X13569" s="90"/>
      <c r="Y13569" s="90"/>
      <c r="AC13569" s="97"/>
      <c r="AD13569" s="98"/>
      <c r="AE13569" s="97"/>
      <c r="AF13569" s="98"/>
      <c r="AW13569" s="100"/>
    </row>
    <row r="13570" spans="3:49">
      <c r="C13570" s="85"/>
      <c r="L13570" s="90"/>
      <c r="M13570" s="91"/>
      <c r="W13570" s="90"/>
      <c r="X13570" s="90"/>
      <c r="Y13570" s="90"/>
      <c r="AC13570" s="97"/>
      <c r="AD13570" s="98"/>
      <c r="AE13570" s="97"/>
      <c r="AF13570" s="98"/>
      <c r="AW13570" s="100"/>
    </row>
    <row r="13571" spans="3:49">
      <c r="C13571" s="85"/>
      <c r="L13571" s="90"/>
      <c r="M13571" s="91"/>
      <c r="W13571" s="90"/>
      <c r="X13571" s="90"/>
      <c r="Y13571" s="90"/>
      <c r="AC13571" s="97"/>
      <c r="AD13571" s="98"/>
      <c r="AE13571" s="97"/>
      <c r="AF13571" s="98"/>
      <c r="AW13571" s="100"/>
    </row>
    <row r="13572" spans="3:49">
      <c r="C13572" s="85"/>
      <c r="L13572" s="90"/>
      <c r="M13572" s="91"/>
      <c r="W13572" s="90"/>
      <c r="X13572" s="90"/>
      <c r="Y13572" s="90"/>
      <c r="AC13572" s="97"/>
      <c r="AD13572" s="98"/>
      <c r="AE13572" s="97"/>
      <c r="AF13572" s="98"/>
      <c r="AW13572" s="100"/>
    </row>
    <row r="13573" spans="3:49">
      <c r="C13573" s="85"/>
      <c r="L13573" s="90"/>
      <c r="M13573" s="91"/>
      <c r="W13573" s="90"/>
      <c r="X13573" s="90"/>
      <c r="Y13573" s="90"/>
      <c r="AC13573" s="97"/>
      <c r="AD13573" s="98"/>
      <c r="AE13573" s="97"/>
      <c r="AF13573" s="98"/>
      <c r="AW13573" s="100"/>
    </row>
    <row r="13574" spans="3:49">
      <c r="C13574" s="85"/>
      <c r="L13574" s="90"/>
      <c r="M13574" s="91"/>
      <c r="W13574" s="90"/>
      <c r="X13574" s="90"/>
      <c r="Y13574" s="90"/>
      <c r="AC13574" s="97"/>
      <c r="AD13574" s="98"/>
      <c r="AE13574" s="97"/>
      <c r="AF13574" s="98"/>
      <c r="AW13574" s="100"/>
    </row>
    <row r="13575" spans="3:49">
      <c r="C13575" s="85"/>
      <c r="L13575" s="90"/>
      <c r="M13575" s="91"/>
      <c r="W13575" s="90"/>
      <c r="X13575" s="90"/>
      <c r="Y13575" s="90"/>
      <c r="AC13575" s="97"/>
      <c r="AD13575" s="98"/>
      <c r="AE13575" s="97"/>
      <c r="AF13575" s="98"/>
      <c r="AW13575" s="100"/>
    </row>
    <row r="13576" spans="3:49">
      <c r="C13576" s="85"/>
      <c r="L13576" s="90"/>
      <c r="M13576" s="91"/>
      <c r="W13576" s="90"/>
      <c r="X13576" s="90"/>
      <c r="Y13576" s="90"/>
      <c r="AC13576" s="97"/>
      <c r="AD13576" s="98"/>
      <c r="AE13576" s="97"/>
      <c r="AF13576" s="98"/>
      <c r="AW13576" s="100"/>
    </row>
    <row r="13577" spans="3:49">
      <c r="C13577" s="85"/>
      <c r="L13577" s="90"/>
      <c r="M13577" s="91"/>
      <c r="W13577" s="90"/>
      <c r="X13577" s="90"/>
      <c r="Y13577" s="90"/>
      <c r="AC13577" s="97"/>
      <c r="AD13577" s="98"/>
      <c r="AE13577" s="97"/>
      <c r="AF13577" s="98"/>
      <c r="AW13577" s="100"/>
    </row>
    <row r="13578" spans="3:49">
      <c r="C13578" s="85"/>
      <c r="L13578" s="90"/>
      <c r="M13578" s="91"/>
      <c r="W13578" s="90"/>
      <c r="X13578" s="90"/>
      <c r="Y13578" s="90"/>
      <c r="AC13578" s="97"/>
      <c r="AD13578" s="98"/>
      <c r="AE13578" s="97"/>
      <c r="AF13578" s="98"/>
      <c r="AW13578" s="100"/>
    </row>
    <row r="13579" spans="3:49">
      <c r="C13579" s="85"/>
      <c r="L13579" s="90"/>
      <c r="M13579" s="91"/>
      <c r="W13579" s="90"/>
      <c r="X13579" s="90"/>
      <c r="Y13579" s="90"/>
      <c r="AC13579" s="97"/>
      <c r="AD13579" s="98"/>
      <c r="AE13579" s="97"/>
      <c r="AF13579" s="98"/>
      <c r="AW13579" s="100"/>
    </row>
    <row r="13580" spans="3:49">
      <c r="C13580" s="85"/>
      <c r="L13580" s="90"/>
      <c r="M13580" s="91"/>
      <c r="W13580" s="90"/>
      <c r="X13580" s="90"/>
      <c r="Y13580" s="90"/>
      <c r="AC13580" s="97"/>
      <c r="AD13580" s="98"/>
      <c r="AE13580" s="97"/>
      <c r="AF13580" s="98"/>
      <c r="AW13580" s="100"/>
    </row>
    <row r="13581" spans="3:49">
      <c r="C13581" s="85"/>
      <c r="L13581" s="90"/>
      <c r="M13581" s="91"/>
      <c r="W13581" s="90"/>
      <c r="X13581" s="90"/>
      <c r="Y13581" s="90"/>
      <c r="AC13581" s="97"/>
      <c r="AD13581" s="98"/>
      <c r="AE13581" s="97"/>
      <c r="AF13581" s="98"/>
      <c r="AW13581" s="100"/>
    </row>
    <row r="13582" spans="3:49">
      <c r="C13582" s="85"/>
      <c r="L13582" s="90"/>
      <c r="M13582" s="91"/>
      <c r="W13582" s="90"/>
      <c r="X13582" s="90"/>
      <c r="Y13582" s="90"/>
      <c r="AC13582" s="97"/>
      <c r="AD13582" s="98"/>
      <c r="AE13582" s="97"/>
      <c r="AF13582" s="98"/>
      <c r="AW13582" s="100"/>
    </row>
    <row r="13583" spans="3:49">
      <c r="C13583" s="85"/>
      <c r="L13583" s="90"/>
      <c r="M13583" s="91"/>
      <c r="W13583" s="90"/>
      <c r="X13583" s="90"/>
      <c r="Y13583" s="90"/>
      <c r="AC13583" s="97"/>
      <c r="AD13583" s="98"/>
      <c r="AE13583" s="97"/>
      <c r="AF13583" s="98"/>
      <c r="AW13583" s="100"/>
    </row>
    <row r="13584" spans="3:49">
      <c r="C13584" s="85"/>
      <c r="L13584" s="90"/>
      <c r="M13584" s="91"/>
      <c r="W13584" s="90"/>
      <c r="X13584" s="90"/>
      <c r="Y13584" s="90"/>
      <c r="AC13584" s="97"/>
      <c r="AD13584" s="98"/>
      <c r="AE13584" s="97"/>
      <c r="AF13584" s="98"/>
      <c r="AW13584" s="100"/>
    </row>
    <row r="13585" spans="3:49">
      <c r="C13585" s="85"/>
      <c r="L13585" s="90"/>
      <c r="M13585" s="91"/>
      <c r="W13585" s="90"/>
      <c r="X13585" s="90"/>
      <c r="Y13585" s="90"/>
      <c r="AC13585" s="97"/>
      <c r="AD13585" s="98"/>
      <c r="AE13585" s="97"/>
      <c r="AF13585" s="98"/>
      <c r="AW13585" s="100"/>
    </row>
    <row r="13586" spans="3:49">
      <c r="C13586" s="85"/>
      <c r="L13586" s="90"/>
      <c r="M13586" s="91"/>
      <c r="W13586" s="90"/>
      <c r="X13586" s="90"/>
      <c r="Y13586" s="90"/>
      <c r="AC13586" s="97"/>
      <c r="AD13586" s="98"/>
      <c r="AE13586" s="97"/>
      <c r="AF13586" s="98"/>
      <c r="AW13586" s="100"/>
    </row>
    <row r="13587" spans="3:49">
      <c r="C13587" s="85"/>
      <c r="L13587" s="90"/>
      <c r="M13587" s="91"/>
      <c r="W13587" s="90"/>
      <c r="X13587" s="90"/>
      <c r="Y13587" s="90"/>
      <c r="AC13587" s="97"/>
      <c r="AD13587" s="98"/>
      <c r="AE13587" s="97"/>
      <c r="AF13587" s="98"/>
      <c r="AW13587" s="100"/>
    </row>
    <row r="13588" spans="3:49">
      <c r="C13588" s="85"/>
      <c r="L13588" s="90"/>
      <c r="M13588" s="91"/>
      <c r="W13588" s="90"/>
      <c r="X13588" s="90"/>
      <c r="Y13588" s="90"/>
      <c r="AC13588" s="97"/>
      <c r="AD13588" s="98"/>
      <c r="AE13588" s="97"/>
      <c r="AF13588" s="98"/>
      <c r="AW13588" s="100"/>
    </row>
    <row r="13589" spans="3:49">
      <c r="C13589" s="85"/>
      <c r="L13589" s="90"/>
      <c r="M13589" s="91"/>
      <c r="W13589" s="90"/>
      <c r="X13589" s="90"/>
      <c r="Y13589" s="90"/>
      <c r="AC13589" s="97"/>
      <c r="AD13589" s="98"/>
      <c r="AE13589" s="97"/>
      <c r="AF13589" s="98"/>
      <c r="AW13589" s="100"/>
    </row>
    <row r="13590" spans="3:49">
      <c r="C13590" s="85"/>
      <c r="L13590" s="90"/>
      <c r="M13590" s="91"/>
      <c r="W13590" s="90"/>
      <c r="X13590" s="90"/>
      <c r="Y13590" s="90"/>
      <c r="AC13590" s="97"/>
      <c r="AD13590" s="98"/>
      <c r="AE13590" s="97"/>
      <c r="AF13590" s="98"/>
      <c r="AW13590" s="100"/>
    </row>
    <row r="13591" spans="3:49">
      <c r="C13591" s="85"/>
      <c r="L13591" s="90"/>
      <c r="M13591" s="91"/>
      <c r="W13591" s="90"/>
      <c r="X13591" s="90"/>
      <c r="Y13591" s="90"/>
      <c r="AC13591" s="97"/>
      <c r="AD13591" s="98"/>
      <c r="AE13591" s="97"/>
      <c r="AF13591" s="98"/>
      <c r="AW13591" s="100"/>
    </row>
    <row r="13592" spans="3:49">
      <c r="C13592" s="85"/>
      <c r="L13592" s="90"/>
      <c r="M13592" s="91"/>
      <c r="W13592" s="90"/>
      <c r="X13592" s="90"/>
      <c r="Y13592" s="90"/>
      <c r="AC13592" s="97"/>
      <c r="AD13592" s="98"/>
      <c r="AE13592" s="97"/>
      <c r="AF13592" s="98"/>
      <c r="AW13592" s="100"/>
    </row>
    <row r="13593" spans="3:49">
      <c r="C13593" s="85"/>
      <c r="L13593" s="90"/>
      <c r="M13593" s="91"/>
      <c r="W13593" s="90"/>
      <c r="X13593" s="90"/>
      <c r="Y13593" s="90"/>
      <c r="AC13593" s="97"/>
      <c r="AD13593" s="98"/>
      <c r="AE13593" s="97"/>
      <c r="AF13593" s="98"/>
      <c r="AW13593" s="100"/>
    </row>
    <row r="13594" spans="3:49">
      <c r="C13594" s="85"/>
      <c r="L13594" s="90"/>
      <c r="M13594" s="91"/>
      <c r="W13594" s="90"/>
      <c r="X13594" s="90"/>
      <c r="Y13594" s="90"/>
      <c r="AC13594" s="97"/>
      <c r="AD13594" s="98"/>
      <c r="AE13594" s="97"/>
      <c r="AF13594" s="98"/>
      <c r="AW13594" s="100"/>
    </row>
    <row r="13595" spans="3:49">
      <c r="C13595" s="85"/>
      <c r="L13595" s="90"/>
      <c r="M13595" s="91"/>
      <c r="W13595" s="90"/>
      <c r="X13595" s="90"/>
      <c r="Y13595" s="90"/>
      <c r="AC13595" s="97"/>
      <c r="AD13595" s="98"/>
      <c r="AE13595" s="97"/>
      <c r="AF13595" s="98"/>
      <c r="AW13595" s="100"/>
    </row>
    <row r="13596" spans="3:49">
      <c r="C13596" s="85"/>
      <c r="L13596" s="90"/>
      <c r="M13596" s="91"/>
      <c r="W13596" s="90"/>
      <c r="X13596" s="90"/>
      <c r="Y13596" s="90"/>
      <c r="AC13596" s="97"/>
      <c r="AD13596" s="98"/>
      <c r="AE13596" s="97"/>
      <c r="AF13596" s="98"/>
      <c r="AW13596" s="100"/>
    </row>
    <row r="13597" spans="3:49">
      <c r="C13597" s="85"/>
      <c r="L13597" s="90"/>
      <c r="M13597" s="91"/>
      <c r="W13597" s="90"/>
      <c r="X13597" s="90"/>
      <c r="Y13597" s="90"/>
      <c r="AC13597" s="97"/>
      <c r="AD13597" s="98"/>
      <c r="AE13597" s="97"/>
      <c r="AF13597" s="98"/>
      <c r="AW13597" s="100"/>
    </row>
    <row r="13598" spans="3:49">
      <c r="C13598" s="85"/>
      <c r="L13598" s="90"/>
      <c r="M13598" s="91"/>
      <c r="W13598" s="90"/>
      <c r="X13598" s="90"/>
      <c r="Y13598" s="90"/>
      <c r="AC13598" s="97"/>
      <c r="AD13598" s="98"/>
      <c r="AE13598" s="97"/>
      <c r="AF13598" s="98"/>
      <c r="AW13598" s="100"/>
    </row>
    <row r="13599" spans="3:49">
      <c r="C13599" s="85"/>
      <c r="L13599" s="90"/>
      <c r="M13599" s="91"/>
      <c r="W13599" s="90"/>
      <c r="X13599" s="90"/>
      <c r="Y13599" s="90"/>
      <c r="AC13599" s="97"/>
      <c r="AD13599" s="98"/>
      <c r="AE13599" s="97"/>
      <c r="AF13599" s="98"/>
      <c r="AW13599" s="100"/>
    </row>
    <row r="13600" spans="3:49">
      <c r="C13600" s="85"/>
      <c r="L13600" s="90"/>
      <c r="M13600" s="91"/>
      <c r="W13600" s="90"/>
      <c r="X13600" s="90"/>
      <c r="Y13600" s="90"/>
      <c r="AC13600" s="97"/>
      <c r="AD13600" s="98"/>
      <c r="AE13600" s="97"/>
      <c r="AF13600" s="98"/>
      <c r="AW13600" s="100"/>
    </row>
    <row r="13601" spans="3:49">
      <c r="C13601" s="85"/>
      <c r="L13601" s="90"/>
      <c r="M13601" s="91"/>
      <c r="W13601" s="90"/>
      <c r="X13601" s="90"/>
      <c r="Y13601" s="90"/>
      <c r="AC13601" s="97"/>
      <c r="AD13601" s="98"/>
      <c r="AE13601" s="97"/>
      <c r="AF13601" s="98"/>
      <c r="AW13601" s="100"/>
    </row>
    <row r="13602" spans="3:49">
      <c r="C13602" s="85"/>
      <c r="L13602" s="90"/>
      <c r="M13602" s="91"/>
      <c r="W13602" s="90"/>
      <c r="X13602" s="90"/>
      <c r="Y13602" s="90"/>
      <c r="AC13602" s="97"/>
      <c r="AD13602" s="98"/>
      <c r="AE13602" s="97"/>
      <c r="AF13602" s="98"/>
      <c r="AW13602" s="100"/>
    </row>
    <row r="13603" spans="3:49">
      <c r="C13603" s="85"/>
      <c r="L13603" s="90"/>
      <c r="M13603" s="91"/>
      <c r="W13603" s="90"/>
      <c r="X13603" s="90"/>
      <c r="Y13603" s="90"/>
      <c r="AC13603" s="97"/>
      <c r="AD13603" s="98"/>
      <c r="AE13603" s="97"/>
      <c r="AF13603" s="98"/>
      <c r="AW13603" s="100"/>
    </row>
    <row r="13604" spans="3:49">
      <c r="C13604" s="85"/>
      <c r="L13604" s="90"/>
      <c r="M13604" s="91"/>
      <c r="W13604" s="90"/>
      <c r="X13604" s="90"/>
      <c r="Y13604" s="90"/>
      <c r="AC13604" s="97"/>
      <c r="AD13604" s="98"/>
      <c r="AE13604" s="97"/>
      <c r="AF13604" s="98"/>
      <c r="AW13604" s="100"/>
    </row>
    <row r="13605" spans="3:49">
      <c r="C13605" s="85"/>
      <c r="L13605" s="90"/>
      <c r="M13605" s="91"/>
      <c r="W13605" s="90"/>
      <c r="X13605" s="90"/>
      <c r="Y13605" s="90"/>
      <c r="AC13605" s="97"/>
      <c r="AD13605" s="98"/>
      <c r="AE13605" s="97"/>
      <c r="AF13605" s="98"/>
      <c r="AW13605" s="100"/>
    </row>
    <row r="13606" spans="3:49">
      <c r="C13606" s="85"/>
      <c r="L13606" s="90"/>
      <c r="M13606" s="91"/>
      <c r="W13606" s="90"/>
      <c r="X13606" s="90"/>
      <c r="Y13606" s="90"/>
      <c r="AC13606" s="97"/>
      <c r="AD13606" s="98"/>
      <c r="AE13606" s="97"/>
      <c r="AF13606" s="98"/>
      <c r="AW13606" s="100"/>
    </row>
    <row r="13607" spans="3:49">
      <c r="C13607" s="85"/>
      <c r="L13607" s="90"/>
      <c r="M13607" s="91"/>
      <c r="W13607" s="90"/>
      <c r="X13607" s="90"/>
      <c r="Y13607" s="90"/>
      <c r="AC13607" s="97"/>
      <c r="AD13607" s="98"/>
      <c r="AE13607" s="97"/>
      <c r="AF13607" s="98"/>
      <c r="AW13607" s="100"/>
    </row>
    <row r="13608" spans="3:49">
      <c r="C13608" s="85"/>
      <c r="L13608" s="90"/>
      <c r="M13608" s="91"/>
      <c r="W13608" s="90"/>
      <c r="X13608" s="90"/>
      <c r="Y13608" s="90"/>
      <c r="AC13608" s="97"/>
      <c r="AD13608" s="98"/>
      <c r="AE13608" s="97"/>
      <c r="AF13608" s="98"/>
      <c r="AW13608" s="100"/>
    </row>
    <row r="13609" spans="3:49">
      <c r="C13609" s="85"/>
      <c r="L13609" s="90"/>
      <c r="M13609" s="91"/>
      <c r="W13609" s="90"/>
      <c r="X13609" s="90"/>
      <c r="Y13609" s="90"/>
      <c r="AC13609" s="97"/>
      <c r="AD13609" s="98"/>
      <c r="AE13609" s="97"/>
      <c r="AF13609" s="98"/>
      <c r="AW13609" s="100"/>
    </row>
    <row r="13610" spans="3:49">
      <c r="C13610" s="85"/>
      <c r="L13610" s="90"/>
      <c r="M13610" s="91"/>
      <c r="W13610" s="90"/>
      <c r="X13610" s="90"/>
      <c r="Y13610" s="90"/>
      <c r="AC13610" s="97"/>
      <c r="AD13610" s="98"/>
      <c r="AE13610" s="97"/>
      <c r="AF13610" s="98"/>
      <c r="AW13610" s="100"/>
    </row>
    <row r="13611" spans="3:49">
      <c r="C13611" s="85"/>
      <c r="L13611" s="90"/>
      <c r="M13611" s="91"/>
      <c r="W13611" s="90"/>
      <c r="X13611" s="90"/>
      <c r="Y13611" s="90"/>
      <c r="AC13611" s="97"/>
      <c r="AD13611" s="98"/>
      <c r="AE13611" s="97"/>
      <c r="AF13611" s="98"/>
      <c r="AW13611" s="100"/>
    </row>
    <row r="13612" spans="3:49">
      <c r="C13612" s="85"/>
      <c r="L13612" s="90"/>
      <c r="M13612" s="91"/>
      <c r="W13612" s="90"/>
      <c r="X13612" s="90"/>
      <c r="Y13612" s="90"/>
      <c r="AC13612" s="97"/>
      <c r="AD13612" s="98"/>
      <c r="AE13612" s="97"/>
      <c r="AF13612" s="98"/>
      <c r="AW13612" s="100"/>
    </row>
    <row r="13613" spans="3:49">
      <c r="C13613" s="85"/>
      <c r="L13613" s="90"/>
      <c r="M13613" s="91"/>
      <c r="W13613" s="90"/>
      <c r="X13613" s="90"/>
      <c r="Y13613" s="90"/>
      <c r="AC13613" s="97"/>
      <c r="AD13613" s="98"/>
      <c r="AE13613" s="97"/>
      <c r="AF13613" s="98"/>
      <c r="AW13613" s="100"/>
    </row>
    <row r="13614" spans="3:49">
      <c r="C13614" s="85"/>
      <c r="L13614" s="90"/>
      <c r="M13614" s="91"/>
      <c r="W13614" s="90"/>
      <c r="X13614" s="90"/>
      <c r="Y13614" s="90"/>
      <c r="AC13614" s="97"/>
      <c r="AD13614" s="98"/>
      <c r="AE13614" s="97"/>
      <c r="AF13614" s="98"/>
      <c r="AW13614" s="100"/>
    </row>
    <row r="13615" spans="3:49">
      <c r="C13615" s="85"/>
      <c r="L13615" s="90"/>
      <c r="M13615" s="91"/>
      <c r="W13615" s="90"/>
      <c r="X13615" s="90"/>
      <c r="Y13615" s="90"/>
      <c r="AC13615" s="97"/>
      <c r="AD13615" s="98"/>
      <c r="AE13615" s="97"/>
      <c r="AF13615" s="98"/>
      <c r="AW13615" s="100"/>
    </row>
    <row r="13616" spans="3:49">
      <c r="C13616" s="85"/>
      <c r="L13616" s="90"/>
      <c r="M13616" s="91"/>
      <c r="W13616" s="90"/>
      <c r="X13616" s="90"/>
      <c r="Y13616" s="90"/>
      <c r="AC13616" s="97"/>
      <c r="AD13616" s="98"/>
      <c r="AE13616" s="97"/>
      <c r="AF13616" s="98"/>
      <c r="AW13616" s="100"/>
    </row>
    <row r="13617" spans="3:49">
      <c r="C13617" s="85"/>
      <c r="L13617" s="90"/>
      <c r="M13617" s="91"/>
      <c r="W13617" s="90"/>
      <c r="X13617" s="90"/>
      <c r="Y13617" s="90"/>
      <c r="AC13617" s="97"/>
      <c r="AD13617" s="98"/>
      <c r="AE13617" s="97"/>
      <c r="AF13617" s="98"/>
      <c r="AW13617" s="100"/>
    </row>
    <row r="13618" spans="3:49">
      <c r="C13618" s="85"/>
      <c r="L13618" s="90"/>
      <c r="M13618" s="91"/>
      <c r="W13618" s="90"/>
      <c r="X13618" s="90"/>
      <c r="Y13618" s="90"/>
      <c r="AC13618" s="97"/>
      <c r="AD13618" s="98"/>
      <c r="AE13618" s="97"/>
      <c r="AF13618" s="98"/>
      <c r="AW13618" s="100"/>
    </row>
    <row r="13619" spans="3:49">
      <c r="C13619" s="85"/>
      <c r="L13619" s="90"/>
      <c r="M13619" s="91"/>
      <c r="W13619" s="90"/>
      <c r="X13619" s="90"/>
      <c r="Y13619" s="90"/>
      <c r="AC13619" s="97"/>
      <c r="AD13619" s="98"/>
      <c r="AE13619" s="97"/>
      <c r="AF13619" s="98"/>
      <c r="AW13619" s="100"/>
    </row>
    <row r="13620" spans="3:49">
      <c r="C13620" s="85"/>
      <c r="L13620" s="90"/>
      <c r="M13620" s="91"/>
      <c r="W13620" s="90"/>
      <c r="X13620" s="90"/>
      <c r="Y13620" s="90"/>
      <c r="AC13620" s="97"/>
      <c r="AD13620" s="98"/>
      <c r="AE13620" s="97"/>
      <c r="AF13620" s="98"/>
      <c r="AW13620" s="100"/>
    </row>
    <row r="13621" spans="3:49">
      <c r="C13621" s="85"/>
      <c r="L13621" s="90"/>
      <c r="M13621" s="91"/>
      <c r="W13621" s="90"/>
      <c r="X13621" s="90"/>
      <c r="Y13621" s="90"/>
      <c r="AC13621" s="97"/>
      <c r="AD13621" s="98"/>
      <c r="AE13621" s="97"/>
      <c r="AF13621" s="98"/>
      <c r="AW13621" s="100"/>
    </row>
    <row r="13622" spans="3:49">
      <c r="C13622" s="85"/>
      <c r="L13622" s="90"/>
      <c r="M13622" s="91"/>
      <c r="W13622" s="90"/>
      <c r="X13622" s="90"/>
      <c r="Y13622" s="90"/>
      <c r="AC13622" s="97"/>
      <c r="AD13622" s="98"/>
      <c r="AE13622" s="97"/>
      <c r="AF13622" s="98"/>
      <c r="AW13622" s="100"/>
    </row>
    <row r="13623" spans="3:49">
      <c r="C13623" s="85"/>
      <c r="L13623" s="90"/>
      <c r="M13623" s="91"/>
      <c r="W13623" s="90"/>
      <c r="X13623" s="90"/>
      <c r="Y13623" s="90"/>
      <c r="AC13623" s="97"/>
      <c r="AD13623" s="98"/>
      <c r="AE13623" s="97"/>
      <c r="AF13623" s="98"/>
      <c r="AW13623" s="100"/>
    </row>
    <row r="13624" spans="3:49">
      <c r="C13624" s="85"/>
      <c r="L13624" s="90"/>
      <c r="M13624" s="91"/>
      <c r="W13624" s="90"/>
      <c r="X13624" s="90"/>
      <c r="Y13624" s="90"/>
      <c r="AC13624" s="97"/>
      <c r="AD13624" s="98"/>
      <c r="AE13624" s="97"/>
      <c r="AF13624" s="98"/>
      <c r="AW13624" s="100"/>
    </row>
    <row r="13625" spans="3:49">
      <c r="C13625" s="85"/>
      <c r="L13625" s="90"/>
      <c r="M13625" s="91"/>
      <c r="W13625" s="90"/>
      <c r="X13625" s="90"/>
      <c r="Y13625" s="90"/>
      <c r="AC13625" s="97"/>
      <c r="AD13625" s="98"/>
      <c r="AE13625" s="97"/>
      <c r="AF13625" s="98"/>
      <c r="AW13625" s="100"/>
    </row>
    <row r="13626" spans="3:49">
      <c r="C13626" s="85"/>
      <c r="L13626" s="90"/>
      <c r="M13626" s="91"/>
      <c r="W13626" s="90"/>
      <c r="X13626" s="90"/>
      <c r="Y13626" s="90"/>
      <c r="AC13626" s="97"/>
      <c r="AD13626" s="98"/>
      <c r="AE13626" s="97"/>
      <c r="AF13626" s="98"/>
      <c r="AW13626" s="100"/>
    </row>
    <row r="13627" spans="3:49">
      <c r="C13627" s="85"/>
      <c r="L13627" s="90"/>
      <c r="M13627" s="91"/>
      <c r="W13627" s="90"/>
      <c r="X13627" s="90"/>
      <c r="Y13627" s="90"/>
      <c r="AC13627" s="97"/>
      <c r="AD13627" s="98"/>
      <c r="AE13627" s="97"/>
      <c r="AF13627" s="98"/>
      <c r="AW13627" s="100"/>
    </row>
    <row r="13628" spans="3:49">
      <c r="C13628" s="85"/>
      <c r="L13628" s="90"/>
      <c r="M13628" s="91"/>
      <c r="W13628" s="90"/>
      <c r="X13628" s="90"/>
      <c r="Y13628" s="90"/>
      <c r="AC13628" s="97"/>
      <c r="AD13628" s="98"/>
      <c r="AE13628" s="97"/>
      <c r="AF13628" s="98"/>
      <c r="AW13628" s="100"/>
    </row>
    <row r="13629" spans="3:49">
      <c r="C13629" s="85"/>
      <c r="L13629" s="90"/>
      <c r="M13629" s="91"/>
      <c r="W13629" s="90"/>
      <c r="X13629" s="90"/>
      <c r="Y13629" s="90"/>
      <c r="AC13629" s="97"/>
      <c r="AD13629" s="98"/>
      <c r="AE13629" s="97"/>
      <c r="AF13629" s="98"/>
      <c r="AW13629" s="100"/>
    </row>
    <row r="13630" spans="3:49">
      <c r="C13630" s="85"/>
      <c r="L13630" s="90"/>
      <c r="M13630" s="91"/>
      <c r="W13630" s="90"/>
      <c r="X13630" s="90"/>
      <c r="Y13630" s="90"/>
      <c r="AC13630" s="97"/>
      <c r="AD13630" s="98"/>
      <c r="AE13630" s="97"/>
      <c r="AF13630" s="98"/>
      <c r="AW13630" s="100"/>
    </row>
    <row r="13631" spans="3:49">
      <c r="C13631" s="85"/>
      <c r="L13631" s="90"/>
      <c r="M13631" s="91"/>
      <c r="W13631" s="90"/>
      <c r="X13631" s="90"/>
      <c r="Y13631" s="90"/>
      <c r="AC13631" s="97"/>
      <c r="AD13631" s="98"/>
      <c r="AE13631" s="97"/>
      <c r="AF13631" s="98"/>
      <c r="AW13631" s="100"/>
    </row>
    <row r="13632" spans="3:49">
      <c r="C13632" s="85"/>
      <c r="L13632" s="90"/>
      <c r="M13632" s="91"/>
      <c r="W13632" s="90"/>
      <c r="X13632" s="90"/>
      <c r="Y13632" s="90"/>
      <c r="AC13632" s="97"/>
      <c r="AD13632" s="98"/>
      <c r="AE13632" s="97"/>
      <c r="AF13632" s="98"/>
      <c r="AW13632" s="100"/>
    </row>
    <row r="13633" spans="3:49">
      <c r="C13633" s="85"/>
      <c r="L13633" s="90"/>
      <c r="M13633" s="91"/>
      <c r="W13633" s="90"/>
      <c r="X13633" s="90"/>
      <c r="Y13633" s="90"/>
      <c r="AC13633" s="97"/>
      <c r="AD13633" s="98"/>
      <c r="AE13633" s="97"/>
      <c r="AF13633" s="98"/>
      <c r="AW13633" s="100"/>
    </row>
    <row r="13634" spans="3:49">
      <c r="C13634" s="85"/>
      <c r="L13634" s="90"/>
      <c r="M13634" s="91"/>
      <c r="W13634" s="90"/>
      <c r="X13634" s="90"/>
      <c r="Y13634" s="90"/>
      <c r="AC13634" s="97"/>
      <c r="AD13634" s="98"/>
      <c r="AE13634" s="97"/>
      <c r="AF13634" s="98"/>
      <c r="AW13634" s="100"/>
    </row>
    <row r="13635" spans="3:49">
      <c r="C13635" s="85"/>
      <c r="L13635" s="90"/>
      <c r="M13635" s="91"/>
      <c r="W13635" s="90"/>
      <c r="X13635" s="90"/>
      <c r="Y13635" s="90"/>
      <c r="AC13635" s="97"/>
      <c r="AD13635" s="98"/>
      <c r="AE13635" s="97"/>
      <c r="AF13635" s="98"/>
      <c r="AW13635" s="100"/>
    </row>
    <row r="13636" spans="3:49">
      <c r="C13636" s="85"/>
      <c r="L13636" s="90"/>
      <c r="M13636" s="91"/>
      <c r="W13636" s="90"/>
      <c r="X13636" s="90"/>
      <c r="Y13636" s="90"/>
      <c r="AC13636" s="97"/>
      <c r="AD13636" s="98"/>
      <c r="AE13636" s="97"/>
      <c r="AF13636" s="98"/>
      <c r="AW13636" s="100"/>
    </row>
    <row r="13637" spans="3:49">
      <c r="C13637" s="85"/>
      <c r="L13637" s="90"/>
      <c r="M13637" s="91"/>
      <c r="W13637" s="90"/>
      <c r="X13637" s="90"/>
      <c r="Y13637" s="90"/>
      <c r="AC13637" s="97"/>
      <c r="AD13637" s="98"/>
      <c r="AE13637" s="97"/>
      <c r="AF13637" s="98"/>
      <c r="AW13637" s="100"/>
    </row>
    <row r="13638" spans="3:49">
      <c r="C13638" s="85"/>
      <c r="L13638" s="90"/>
      <c r="M13638" s="91"/>
      <c r="W13638" s="90"/>
      <c r="X13638" s="90"/>
      <c r="Y13638" s="90"/>
      <c r="AC13638" s="97"/>
      <c r="AD13638" s="98"/>
      <c r="AE13638" s="97"/>
      <c r="AF13638" s="98"/>
      <c r="AW13638" s="100"/>
    </row>
    <row r="13639" spans="3:49">
      <c r="C13639" s="85"/>
      <c r="L13639" s="90"/>
      <c r="M13639" s="91"/>
      <c r="W13639" s="90"/>
      <c r="X13639" s="90"/>
      <c r="Y13639" s="90"/>
      <c r="AC13639" s="97"/>
      <c r="AD13639" s="98"/>
      <c r="AE13639" s="97"/>
      <c r="AF13639" s="98"/>
      <c r="AW13639" s="100"/>
    </row>
    <row r="13640" spans="3:49">
      <c r="C13640" s="85"/>
      <c r="L13640" s="90"/>
      <c r="M13640" s="91"/>
      <c r="W13640" s="90"/>
      <c r="X13640" s="90"/>
      <c r="Y13640" s="90"/>
      <c r="AC13640" s="97"/>
      <c r="AD13640" s="98"/>
      <c r="AE13640" s="97"/>
      <c r="AF13640" s="98"/>
      <c r="AW13640" s="100"/>
    </row>
    <row r="13641" spans="3:49">
      <c r="C13641" s="85"/>
      <c r="L13641" s="90"/>
      <c r="M13641" s="91"/>
      <c r="W13641" s="90"/>
      <c r="X13641" s="90"/>
      <c r="Y13641" s="90"/>
      <c r="AC13641" s="97"/>
      <c r="AD13641" s="98"/>
      <c r="AE13641" s="97"/>
      <c r="AF13641" s="98"/>
      <c r="AW13641" s="100"/>
    </row>
    <row r="13642" spans="3:49">
      <c r="C13642" s="85"/>
      <c r="L13642" s="90"/>
      <c r="M13642" s="91"/>
      <c r="W13642" s="90"/>
      <c r="X13642" s="90"/>
      <c r="Y13642" s="90"/>
      <c r="AC13642" s="97"/>
      <c r="AD13642" s="98"/>
      <c r="AE13642" s="97"/>
      <c r="AF13642" s="98"/>
      <c r="AW13642" s="100"/>
    </row>
    <row r="13643" spans="3:49">
      <c r="C13643" s="85"/>
      <c r="L13643" s="90"/>
      <c r="M13643" s="91"/>
      <c r="W13643" s="90"/>
      <c r="X13643" s="90"/>
      <c r="Y13643" s="90"/>
      <c r="AC13643" s="97"/>
      <c r="AD13643" s="98"/>
      <c r="AE13643" s="97"/>
      <c r="AF13643" s="98"/>
      <c r="AW13643" s="100"/>
    </row>
    <row r="13644" spans="3:49">
      <c r="C13644" s="85"/>
      <c r="L13644" s="90"/>
      <c r="M13644" s="91"/>
      <c r="W13644" s="90"/>
      <c r="X13644" s="90"/>
      <c r="Y13644" s="90"/>
      <c r="AC13644" s="97"/>
      <c r="AD13644" s="98"/>
      <c r="AE13644" s="97"/>
      <c r="AF13644" s="98"/>
      <c r="AW13644" s="100"/>
    </row>
    <row r="13645" spans="3:49">
      <c r="C13645" s="85"/>
      <c r="L13645" s="90"/>
      <c r="M13645" s="91"/>
      <c r="W13645" s="90"/>
      <c r="X13645" s="90"/>
      <c r="Y13645" s="90"/>
      <c r="AC13645" s="97"/>
      <c r="AD13645" s="98"/>
      <c r="AE13645" s="97"/>
      <c r="AF13645" s="98"/>
      <c r="AW13645" s="100"/>
    </row>
    <row r="13646" spans="3:49">
      <c r="C13646" s="85"/>
      <c r="L13646" s="90"/>
      <c r="M13646" s="91"/>
      <c r="W13646" s="90"/>
      <c r="X13646" s="90"/>
      <c r="Y13646" s="90"/>
      <c r="AC13646" s="97"/>
      <c r="AD13646" s="98"/>
      <c r="AE13646" s="97"/>
      <c r="AF13646" s="98"/>
      <c r="AW13646" s="100"/>
    </row>
    <row r="13647" spans="3:49">
      <c r="C13647" s="85"/>
      <c r="L13647" s="90"/>
      <c r="M13647" s="91"/>
      <c r="W13647" s="90"/>
      <c r="X13647" s="90"/>
      <c r="Y13647" s="90"/>
      <c r="AC13647" s="97"/>
      <c r="AD13647" s="98"/>
      <c r="AE13647" s="97"/>
      <c r="AF13647" s="98"/>
      <c r="AW13647" s="100"/>
    </row>
    <row r="13648" spans="3:49">
      <c r="C13648" s="85"/>
      <c r="L13648" s="90"/>
      <c r="M13648" s="91"/>
      <c r="W13648" s="90"/>
      <c r="X13648" s="90"/>
      <c r="Y13648" s="90"/>
      <c r="AC13648" s="97"/>
      <c r="AD13648" s="98"/>
      <c r="AE13648" s="97"/>
      <c r="AF13648" s="98"/>
      <c r="AW13648" s="100"/>
    </row>
    <row r="13649" spans="3:49">
      <c r="C13649" s="85"/>
      <c r="L13649" s="90"/>
      <c r="M13649" s="91"/>
      <c r="W13649" s="90"/>
      <c r="X13649" s="90"/>
      <c r="Y13649" s="90"/>
      <c r="AC13649" s="97"/>
      <c r="AD13649" s="98"/>
      <c r="AE13649" s="97"/>
      <c r="AF13649" s="98"/>
      <c r="AW13649" s="100"/>
    </row>
    <row r="13650" spans="3:49">
      <c r="C13650" s="85"/>
      <c r="L13650" s="90"/>
      <c r="M13650" s="91"/>
      <c r="W13650" s="90"/>
      <c r="X13650" s="90"/>
      <c r="Y13650" s="90"/>
      <c r="AC13650" s="97"/>
      <c r="AD13650" s="98"/>
      <c r="AE13650" s="97"/>
      <c r="AF13650" s="98"/>
      <c r="AW13650" s="100"/>
    </row>
    <row r="13651" spans="3:49">
      <c r="C13651" s="85"/>
      <c r="L13651" s="90"/>
      <c r="M13651" s="91"/>
      <c r="W13651" s="90"/>
      <c r="X13651" s="90"/>
      <c r="Y13651" s="90"/>
      <c r="AC13651" s="97"/>
      <c r="AD13651" s="98"/>
      <c r="AE13651" s="97"/>
      <c r="AF13651" s="98"/>
      <c r="AW13651" s="100"/>
    </row>
    <row r="13652" spans="3:49">
      <c r="C13652" s="85"/>
      <c r="L13652" s="90"/>
      <c r="M13652" s="91"/>
      <c r="W13652" s="90"/>
      <c r="X13652" s="90"/>
      <c r="Y13652" s="90"/>
      <c r="AC13652" s="97"/>
      <c r="AD13652" s="98"/>
      <c r="AE13652" s="97"/>
      <c r="AF13652" s="98"/>
      <c r="AW13652" s="100"/>
    </row>
    <row r="13653" spans="3:49">
      <c r="C13653" s="85"/>
      <c r="L13653" s="90"/>
      <c r="M13653" s="91"/>
      <c r="W13653" s="90"/>
      <c r="X13653" s="90"/>
      <c r="Y13653" s="90"/>
      <c r="AC13653" s="97"/>
      <c r="AD13653" s="98"/>
      <c r="AE13653" s="97"/>
      <c r="AF13653" s="98"/>
      <c r="AW13653" s="100"/>
    </row>
    <row r="13654" spans="3:49">
      <c r="C13654" s="85"/>
      <c r="L13654" s="90"/>
      <c r="M13654" s="91"/>
      <c r="W13654" s="90"/>
      <c r="X13654" s="90"/>
      <c r="Y13654" s="90"/>
      <c r="AC13654" s="97"/>
      <c r="AD13654" s="98"/>
      <c r="AE13654" s="97"/>
      <c r="AF13654" s="98"/>
      <c r="AW13654" s="100"/>
    </row>
    <row r="13655" spans="3:49">
      <c r="C13655" s="85"/>
      <c r="L13655" s="90"/>
      <c r="M13655" s="91"/>
      <c r="W13655" s="90"/>
      <c r="X13655" s="90"/>
      <c r="Y13655" s="90"/>
      <c r="AC13655" s="97"/>
      <c r="AD13655" s="98"/>
      <c r="AE13655" s="97"/>
      <c r="AF13655" s="98"/>
      <c r="AW13655" s="100"/>
    </row>
    <row r="13656" spans="3:49">
      <c r="C13656" s="85"/>
      <c r="L13656" s="90"/>
      <c r="M13656" s="91"/>
      <c r="W13656" s="90"/>
      <c r="X13656" s="90"/>
      <c r="Y13656" s="90"/>
      <c r="AC13656" s="97"/>
      <c r="AD13656" s="98"/>
      <c r="AE13656" s="97"/>
      <c r="AF13656" s="98"/>
      <c r="AW13656" s="100"/>
    </row>
    <row r="13657" spans="3:49">
      <c r="C13657" s="85"/>
      <c r="L13657" s="90"/>
      <c r="M13657" s="91"/>
      <c r="W13657" s="90"/>
      <c r="X13657" s="90"/>
      <c r="Y13657" s="90"/>
      <c r="AC13657" s="97"/>
      <c r="AD13657" s="98"/>
      <c r="AE13657" s="97"/>
      <c r="AF13657" s="98"/>
      <c r="AW13657" s="100"/>
    </row>
    <row r="13658" spans="3:49">
      <c r="C13658" s="85"/>
      <c r="L13658" s="90"/>
      <c r="M13658" s="91"/>
      <c r="W13658" s="90"/>
      <c r="X13658" s="90"/>
      <c r="Y13658" s="90"/>
      <c r="AC13658" s="97"/>
      <c r="AD13658" s="98"/>
      <c r="AE13658" s="97"/>
      <c r="AF13658" s="98"/>
      <c r="AW13658" s="100"/>
    </row>
    <row r="13659" spans="3:49">
      <c r="C13659" s="85"/>
      <c r="L13659" s="90"/>
      <c r="M13659" s="91"/>
      <c r="W13659" s="90"/>
      <c r="X13659" s="90"/>
      <c r="Y13659" s="90"/>
      <c r="AC13659" s="97"/>
      <c r="AD13659" s="98"/>
      <c r="AE13659" s="97"/>
      <c r="AF13659" s="98"/>
      <c r="AW13659" s="100"/>
    </row>
    <row r="13660" spans="3:49">
      <c r="C13660" s="85"/>
      <c r="L13660" s="90"/>
      <c r="M13660" s="91"/>
      <c r="W13660" s="90"/>
      <c r="X13660" s="90"/>
      <c r="Y13660" s="90"/>
      <c r="AC13660" s="97"/>
      <c r="AD13660" s="98"/>
      <c r="AE13660" s="97"/>
      <c r="AF13660" s="98"/>
      <c r="AW13660" s="100"/>
    </row>
    <row r="13661" spans="3:49">
      <c r="C13661" s="85"/>
      <c r="L13661" s="90"/>
      <c r="M13661" s="91"/>
      <c r="W13661" s="90"/>
      <c r="X13661" s="90"/>
      <c r="Y13661" s="90"/>
      <c r="AC13661" s="97"/>
      <c r="AD13661" s="98"/>
      <c r="AE13661" s="97"/>
      <c r="AF13661" s="98"/>
      <c r="AW13661" s="100"/>
    </row>
    <row r="13662" spans="3:49">
      <c r="C13662" s="85"/>
      <c r="L13662" s="90"/>
      <c r="M13662" s="91"/>
      <c r="W13662" s="90"/>
      <c r="X13662" s="90"/>
      <c r="Y13662" s="90"/>
      <c r="AC13662" s="97"/>
      <c r="AD13662" s="98"/>
      <c r="AE13662" s="97"/>
      <c r="AF13662" s="98"/>
      <c r="AW13662" s="100"/>
    </row>
    <row r="13663" spans="3:49">
      <c r="C13663" s="85"/>
      <c r="L13663" s="90"/>
      <c r="M13663" s="91"/>
      <c r="W13663" s="90"/>
      <c r="X13663" s="90"/>
      <c r="Y13663" s="90"/>
      <c r="AC13663" s="97"/>
      <c r="AD13663" s="98"/>
      <c r="AE13663" s="97"/>
      <c r="AF13663" s="98"/>
      <c r="AW13663" s="100"/>
    </row>
    <row r="13664" spans="3:49">
      <c r="C13664" s="85"/>
      <c r="L13664" s="90"/>
      <c r="M13664" s="91"/>
      <c r="W13664" s="90"/>
      <c r="X13664" s="90"/>
      <c r="Y13664" s="90"/>
      <c r="AC13664" s="97"/>
      <c r="AD13664" s="98"/>
      <c r="AE13664" s="97"/>
      <c r="AF13664" s="98"/>
      <c r="AW13664" s="100"/>
    </row>
    <row r="13665" spans="3:49">
      <c r="C13665" s="85"/>
      <c r="L13665" s="90"/>
      <c r="M13665" s="91"/>
      <c r="W13665" s="90"/>
      <c r="X13665" s="90"/>
      <c r="Y13665" s="90"/>
      <c r="AC13665" s="97"/>
      <c r="AD13665" s="98"/>
      <c r="AE13665" s="97"/>
      <c r="AF13665" s="98"/>
      <c r="AW13665" s="100"/>
    </row>
    <row r="13666" spans="3:49">
      <c r="C13666" s="85"/>
      <c r="L13666" s="90"/>
      <c r="M13666" s="91"/>
      <c r="W13666" s="90"/>
      <c r="X13666" s="90"/>
      <c r="Y13666" s="90"/>
      <c r="AC13666" s="97"/>
      <c r="AD13666" s="98"/>
      <c r="AE13666" s="97"/>
      <c r="AF13666" s="98"/>
      <c r="AW13666" s="100"/>
    </row>
    <row r="13667" spans="3:49">
      <c r="C13667" s="85"/>
      <c r="L13667" s="90"/>
      <c r="M13667" s="91"/>
      <c r="W13667" s="90"/>
      <c r="X13667" s="90"/>
      <c r="Y13667" s="90"/>
      <c r="AC13667" s="97"/>
      <c r="AD13667" s="98"/>
      <c r="AE13667" s="97"/>
      <c r="AF13667" s="98"/>
      <c r="AW13667" s="100"/>
    </row>
    <row r="13668" spans="3:49">
      <c r="C13668" s="85"/>
      <c r="L13668" s="90"/>
      <c r="M13668" s="91"/>
      <c r="W13668" s="90"/>
      <c r="X13668" s="90"/>
      <c r="Y13668" s="90"/>
      <c r="AC13668" s="97"/>
      <c r="AD13668" s="98"/>
      <c r="AE13668" s="97"/>
      <c r="AF13668" s="98"/>
      <c r="AW13668" s="100"/>
    </row>
    <row r="13669" spans="3:49">
      <c r="C13669" s="85"/>
      <c r="L13669" s="90"/>
      <c r="M13669" s="91"/>
      <c r="W13669" s="90"/>
      <c r="X13669" s="90"/>
      <c r="Y13669" s="90"/>
      <c r="AC13669" s="97"/>
      <c r="AD13669" s="98"/>
      <c r="AE13669" s="97"/>
      <c r="AF13669" s="98"/>
      <c r="AW13669" s="100"/>
    </row>
    <row r="13670" spans="3:49">
      <c r="C13670" s="85"/>
      <c r="L13670" s="90"/>
      <c r="M13670" s="91"/>
      <c r="W13670" s="90"/>
      <c r="X13670" s="90"/>
      <c r="Y13670" s="90"/>
      <c r="AC13670" s="97"/>
      <c r="AD13670" s="98"/>
      <c r="AE13670" s="97"/>
      <c r="AF13670" s="98"/>
      <c r="AW13670" s="100"/>
    </row>
    <row r="13671" spans="3:49">
      <c r="C13671" s="85"/>
      <c r="L13671" s="90"/>
      <c r="M13671" s="91"/>
      <c r="W13671" s="90"/>
      <c r="X13671" s="90"/>
      <c r="Y13671" s="90"/>
      <c r="AC13671" s="97"/>
      <c r="AD13671" s="98"/>
      <c r="AE13671" s="97"/>
      <c r="AF13671" s="98"/>
      <c r="AW13671" s="100"/>
    </row>
    <row r="13672" spans="3:49">
      <c r="C13672" s="85"/>
      <c r="L13672" s="90"/>
      <c r="M13672" s="91"/>
      <c r="W13672" s="90"/>
      <c r="X13672" s="90"/>
      <c r="Y13672" s="90"/>
      <c r="AC13672" s="97"/>
      <c r="AD13672" s="98"/>
      <c r="AE13672" s="97"/>
      <c r="AF13672" s="98"/>
      <c r="AW13672" s="100"/>
    </row>
    <row r="13673" spans="3:49">
      <c r="C13673" s="85"/>
      <c r="L13673" s="90"/>
      <c r="M13673" s="91"/>
      <c r="W13673" s="90"/>
      <c r="X13673" s="90"/>
      <c r="Y13673" s="90"/>
      <c r="AC13673" s="97"/>
      <c r="AD13673" s="98"/>
      <c r="AE13673" s="97"/>
      <c r="AF13673" s="98"/>
      <c r="AW13673" s="100"/>
    </row>
    <row r="13674" spans="3:49">
      <c r="C13674" s="85"/>
      <c r="L13674" s="90"/>
      <c r="M13674" s="91"/>
      <c r="W13674" s="90"/>
      <c r="X13674" s="90"/>
      <c r="Y13674" s="90"/>
      <c r="AC13674" s="97"/>
      <c r="AD13674" s="98"/>
      <c r="AE13674" s="97"/>
      <c r="AF13674" s="98"/>
      <c r="AW13674" s="100"/>
    </row>
    <row r="13675" spans="3:49">
      <c r="C13675" s="85"/>
      <c r="L13675" s="90"/>
      <c r="M13675" s="91"/>
      <c r="W13675" s="90"/>
      <c r="X13675" s="90"/>
      <c r="Y13675" s="90"/>
      <c r="AC13675" s="97"/>
      <c r="AD13675" s="98"/>
      <c r="AE13675" s="97"/>
      <c r="AF13675" s="98"/>
      <c r="AW13675" s="100"/>
    </row>
    <row r="13676" spans="3:49">
      <c r="C13676" s="85"/>
      <c r="L13676" s="90"/>
      <c r="M13676" s="91"/>
      <c r="W13676" s="90"/>
      <c r="X13676" s="90"/>
      <c r="Y13676" s="90"/>
      <c r="AC13676" s="97"/>
      <c r="AD13676" s="98"/>
      <c r="AE13676" s="97"/>
      <c r="AF13676" s="98"/>
      <c r="AW13676" s="100"/>
    </row>
    <row r="13677" spans="3:49">
      <c r="C13677" s="85"/>
      <c r="L13677" s="90"/>
      <c r="M13677" s="91"/>
      <c r="W13677" s="90"/>
      <c r="X13677" s="90"/>
      <c r="Y13677" s="90"/>
      <c r="AC13677" s="97"/>
      <c r="AD13677" s="98"/>
      <c r="AE13677" s="97"/>
      <c r="AF13677" s="98"/>
      <c r="AW13677" s="100"/>
    </row>
    <row r="13678" spans="3:49">
      <c r="C13678" s="85"/>
      <c r="L13678" s="90"/>
      <c r="M13678" s="91"/>
      <c r="W13678" s="90"/>
      <c r="X13678" s="90"/>
      <c r="Y13678" s="90"/>
      <c r="AC13678" s="97"/>
      <c r="AD13678" s="98"/>
      <c r="AE13678" s="97"/>
      <c r="AF13678" s="98"/>
      <c r="AW13678" s="100"/>
    </row>
    <row r="13679" spans="3:49">
      <c r="C13679" s="85"/>
      <c r="L13679" s="90"/>
      <c r="M13679" s="91"/>
      <c r="W13679" s="90"/>
      <c r="X13679" s="90"/>
      <c r="Y13679" s="90"/>
      <c r="AC13679" s="97"/>
      <c r="AD13679" s="98"/>
      <c r="AE13679" s="97"/>
      <c r="AF13679" s="98"/>
      <c r="AW13679" s="100"/>
    </row>
    <row r="13680" spans="3:49">
      <c r="C13680" s="85"/>
      <c r="L13680" s="90"/>
      <c r="M13680" s="91"/>
      <c r="W13680" s="90"/>
      <c r="X13680" s="90"/>
      <c r="Y13680" s="90"/>
      <c r="AC13680" s="97"/>
      <c r="AD13680" s="98"/>
      <c r="AE13680" s="97"/>
      <c r="AF13680" s="98"/>
      <c r="AW13680" s="100"/>
    </row>
    <row r="13681" spans="3:49">
      <c r="C13681" s="85"/>
      <c r="L13681" s="90"/>
      <c r="M13681" s="91"/>
      <c r="W13681" s="90"/>
      <c r="X13681" s="90"/>
      <c r="Y13681" s="90"/>
      <c r="AC13681" s="97"/>
      <c r="AD13681" s="98"/>
      <c r="AE13681" s="97"/>
      <c r="AF13681" s="98"/>
      <c r="AW13681" s="100"/>
    </row>
    <row r="13682" spans="3:49">
      <c r="C13682" s="85"/>
      <c r="L13682" s="90"/>
      <c r="M13682" s="91"/>
      <c r="W13682" s="90"/>
      <c r="X13682" s="90"/>
      <c r="Y13682" s="90"/>
      <c r="AC13682" s="97"/>
      <c r="AD13682" s="98"/>
      <c r="AE13682" s="97"/>
      <c r="AF13682" s="98"/>
      <c r="AW13682" s="100"/>
    </row>
    <row r="13683" spans="3:49">
      <c r="C13683" s="85"/>
      <c r="L13683" s="90"/>
      <c r="M13683" s="91"/>
      <c r="W13683" s="90"/>
      <c r="X13683" s="90"/>
      <c r="Y13683" s="90"/>
      <c r="AC13683" s="97"/>
      <c r="AD13683" s="98"/>
      <c r="AE13683" s="97"/>
      <c r="AF13683" s="98"/>
      <c r="AW13683" s="100"/>
    </row>
    <row r="13684" spans="3:49">
      <c r="C13684" s="85"/>
      <c r="L13684" s="90"/>
      <c r="M13684" s="91"/>
      <c r="W13684" s="90"/>
      <c r="X13684" s="90"/>
      <c r="Y13684" s="90"/>
      <c r="AC13684" s="97"/>
      <c r="AD13684" s="98"/>
      <c r="AE13684" s="97"/>
      <c r="AF13684" s="98"/>
      <c r="AW13684" s="100"/>
    </row>
    <row r="13685" spans="3:49">
      <c r="C13685" s="85"/>
      <c r="L13685" s="90"/>
      <c r="M13685" s="91"/>
      <c r="W13685" s="90"/>
      <c r="X13685" s="90"/>
      <c r="Y13685" s="90"/>
      <c r="AC13685" s="97"/>
      <c r="AD13685" s="98"/>
      <c r="AE13685" s="97"/>
      <c r="AF13685" s="98"/>
      <c r="AW13685" s="100"/>
    </row>
    <row r="13686" spans="3:49">
      <c r="C13686" s="85"/>
      <c r="L13686" s="90"/>
      <c r="M13686" s="91"/>
      <c r="W13686" s="90"/>
      <c r="X13686" s="90"/>
      <c r="Y13686" s="90"/>
      <c r="AC13686" s="97"/>
      <c r="AD13686" s="98"/>
      <c r="AE13686" s="97"/>
      <c r="AF13686" s="98"/>
      <c r="AW13686" s="100"/>
    </row>
    <row r="13687" spans="3:49">
      <c r="C13687" s="85"/>
      <c r="L13687" s="90"/>
      <c r="M13687" s="91"/>
      <c r="W13687" s="90"/>
      <c r="X13687" s="90"/>
      <c r="Y13687" s="90"/>
      <c r="AC13687" s="97"/>
      <c r="AD13687" s="98"/>
      <c r="AE13687" s="97"/>
      <c r="AF13687" s="98"/>
      <c r="AW13687" s="100"/>
    </row>
    <row r="13688" spans="3:49">
      <c r="C13688" s="85"/>
      <c r="L13688" s="90"/>
      <c r="M13688" s="91"/>
      <c r="W13688" s="90"/>
      <c r="X13688" s="90"/>
      <c r="Y13688" s="90"/>
      <c r="AC13688" s="97"/>
      <c r="AD13688" s="98"/>
      <c r="AE13688" s="97"/>
      <c r="AF13688" s="98"/>
      <c r="AW13688" s="100"/>
    </row>
    <row r="13689" spans="3:49">
      <c r="C13689" s="85"/>
      <c r="L13689" s="90"/>
      <c r="M13689" s="91"/>
      <c r="W13689" s="90"/>
      <c r="X13689" s="90"/>
      <c r="Y13689" s="90"/>
      <c r="AC13689" s="97"/>
      <c r="AD13689" s="98"/>
      <c r="AE13689" s="97"/>
      <c r="AF13689" s="98"/>
      <c r="AW13689" s="100"/>
    </row>
    <row r="13690" spans="3:49">
      <c r="C13690" s="85"/>
      <c r="L13690" s="90"/>
      <c r="M13690" s="91"/>
      <c r="W13690" s="90"/>
      <c r="X13690" s="90"/>
      <c r="Y13690" s="90"/>
      <c r="AC13690" s="97"/>
      <c r="AD13690" s="98"/>
      <c r="AE13690" s="97"/>
      <c r="AF13690" s="98"/>
      <c r="AW13690" s="100"/>
    </row>
    <row r="13691" spans="3:49">
      <c r="C13691" s="85"/>
      <c r="L13691" s="90"/>
      <c r="M13691" s="91"/>
      <c r="W13691" s="90"/>
      <c r="X13691" s="90"/>
      <c r="Y13691" s="90"/>
      <c r="AC13691" s="97"/>
      <c r="AD13691" s="98"/>
      <c r="AE13691" s="97"/>
      <c r="AF13691" s="98"/>
      <c r="AW13691" s="100"/>
    </row>
    <row r="13692" spans="3:49">
      <c r="C13692" s="85"/>
      <c r="L13692" s="90"/>
      <c r="M13692" s="91"/>
      <c r="W13692" s="90"/>
      <c r="X13692" s="90"/>
      <c r="Y13692" s="90"/>
      <c r="AC13692" s="97"/>
      <c r="AD13692" s="98"/>
      <c r="AE13692" s="97"/>
      <c r="AF13692" s="98"/>
      <c r="AW13692" s="100"/>
    </row>
    <row r="13693" spans="3:49">
      <c r="C13693" s="85"/>
      <c r="L13693" s="90"/>
      <c r="M13693" s="91"/>
      <c r="W13693" s="90"/>
      <c r="X13693" s="90"/>
      <c r="Y13693" s="90"/>
      <c r="AC13693" s="97"/>
      <c r="AD13693" s="98"/>
      <c r="AE13693" s="97"/>
      <c r="AF13693" s="98"/>
      <c r="AW13693" s="100"/>
    </row>
    <row r="13694" spans="3:49">
      <c r="C13694" s="85"/>
      <c r="L13694" s="90"/>
      <c r="M13694" s="91"/>
      <c r="W13694" s="90"/>
      <c r="X13694" s="90"/>
      <c r="Y13694" s="90"/>
      <c r="AC13694" s="97"/>
      <c r="AD13694" s="98"/>
      <c r="AE13694" s="97"/>
      <c r="AF13694" s="98"/>
      <c r="AW13694" s="100"/>
    </row>
    <row r="13695" spans="3:49">
      <c r="C13695" s="85"/>
      <c r="L13695" s="90"/>
      <c r="M13695" s="91"/>
      <c r="W13695" s="90"/>
      <c r="X13695" s="90"/>
      <c r="Y13695" s="90"/>
      <c r="AC13695" s="97"/>
      <c r="AD13695" s="98"/>
      <c r="AE13695" s="97"/>
      <c r="AF13695" s="98"/>
      <c r="AW13695" s="100"/>
    </row>
    <row r="13696" spans="3:49">
      <c r="C13696" s="85"/>
      <c r="L13696" s="90"/>
      <c r="M13696" s="91"/>
      <c r="W13696" s="90"/>
      <c r="X13696" s="90"/>
      <c r="Y13696" s="90"/>
      <c r="AC13696" s="97"/>
      <c r="AD13696" s="98"/>
      <c r="AE13696" s="97"/>
      <c r="AF13696" s="98"/>
      <c r="AW13696" s="100"/>
    </row>
    <row r="13697" spans="3:49">
      <c r="C13697" s="85"/>
      <c r="L13697" s="90"/>
      <c r="M13697" s="91"/>
      <c r="W13697" s="90"/>
      <c r="X13697" s="90"/>
      <c r="Y13697" s="90"/>
      <c r="AC13697" s="97"/>
      <c r="AD13697" s="98"/>
      <c r="AE13697" s="97"/>
      <c r="AF13697" s="98"/>
      <c r="AW13697" s="100"/>
    </row>
    <row r="13698" spans="3:49">
      <c r="C13698" s="85"/>
      <c r="L13698" s="90"/>
      <c r="M13698" s="91"/>
      <c r="W13698" s="90"/>
      <c r="X13698" s="90"/>
      <c r="Y13698" s="90"/>
      <c r="AC13698" s="97"/>
      <c r="AD13698" s="98"/>
      <c r="AE13698" s="97"/>
      <c r="AF13698" s="98"/>
      <c r="AW13698" s="100"/>
    </row>
    <row r="13699" spans="3:49">
      <c r="C13699" s="85"/>
      <c r="L13699" s="90"/>
      <c r="M13699" s="91"/>
      <c r="W13699" s="90"/>
      <c r="X13699" s="90"/>
      <c r="Y13699" s="90"/>
      <c r="AC13699" s="97"/>
      <c r="AD13699" s="98"/>
      <c r="AE13699" s="97"/>
      <c r="AF13699" s="98"/>
      <c r="AW13699" s="100"/>
    </row>
    <row r="13700" spans="3:49">
      <c r="C13700" s="85"/>
      <c r="L13700" s="90"/>
      <c r="M13700" s="91"/>
      <c r="W13700" s="90"/>
      <c r="X13700" s="90"/>
      <c r="Y13700" s="90"/>
      <c r="AC13700" s="97"/>
      <c r="AD13700" s="98"/>
      <c r="AE13700" s="97"/>
      <c r="AF13700" s="98"/>
      <c r="AW13700" s="100"/>
    </row>
    <row r="13701" spans="3:49">
      <c r="C13701" s="85"/>
      <c r="L13701" s="90"/>
      <c r="M13701" s="91"/>
      <c r="W13701" s="90"/>
      <c r="X13701" s="90"/>
      <c r="Y13701" s="90"/>
      <c r="AC13701" s="97"/>
      <c r="AD13701" s="98"/>
      <c r="AE13701" s="97"/>
      <c r="AF13701" s="98"/>
      <c r="AW13701" s="100"/>
    </row>
    <row r="13702" spans="3:49">
      <c r="C13702" s="85"/>
      <c r="L13702" s="90"/>
      <c r="M13702" s="91"/>
      <c r="W13702" s="90"/>
      <c r="X13702" s="90"/>
      <c r="Y13702" s="90"/>
      <c r="AC13702" s="97"/>
      <c r="AD13702" s="98"/>
      <c r="AE13702" s="97"/>
      <c r="AF13702" s="98"/>
      <c r="AW13702" s="100"/>
    </row>
    <row r="13703" spans="3:49">
      <c r="C13703" s="85"/>
      <c r="L13703" s="90"/>
      <c r="M13703" s="91"/>
      <c r="W13703" s="90"/>
      <c r="X13703" s="90"/>
      <c r="Y13703" s="90"/>
      <c r="AC13703" s="97"/>
      <c r="AD13703" s="98"/>
      <c r="AE13703" s="97"/>
      <c r="AF13703" s="98"/>
      <c r="AW13703" s="100"/>
    </row>
    <row r="13704" spans="3:49">
      <c r="C13704" s="85"/>
      <c r="L13704" s="90"/>
      <c r="M13704" s="91"/>
      <c r="W13704" s="90"/>
      <c r="X13704" s="90"/>
      <c r="Y13704" s="90"/>
      <c r="AC13704" s="97"/>
      <c r="AD13704" s="98"/>
      <c r="AE13704" s="97"/>
      <c r="AF13704" s="98"/>
      <c r="AW13704" s="100"/>
    </row>
    <row r="13705" spans="3:49">
      <c r="C13705" s="85"/>
      <c r="L13705" s="90"/>
      <c r="M13705" s="91"/>
      <c r="W13705" s="90"/>
      <c r="X13705" s="90"/>
      <c r="Y13705" s="90"/>
      <c r="AC13705" s="97"/>
      <c r="AD13705" s="98"/>
      <c r="AE13705" s="97"/>
      <c r="AF13705" s="98"/>
      <c r="AW13705" s="100"/>
    </row>
    <row r="13706" spans="3:49">
      <c r="C13706" s="85"/>
      <c r="L13706" s="90"/>
      <c r="M13706" s="91"/>
      <c r="W13706" s="90"/>
      <c r="X13706" s="90"/>
      <c r="Y13706" s="90"/>
      <c r="AC13706" s="97"/>
      <c r="AD13706" s="98"/>
      <c r="AE13706" s="97"/>
      <c r="AF13706" s="98"/>
      <c r="AW13706" s="100"/>
    </row>
    <row r="13707" spans="3:49">
      <c r="C13707" s="85"/>
      <c r="L13707" s="90"/>
      <c r="M13707" s="91"/>
      <c r="W13707" s="90"/>
      <c r="X13707" s="90"/>
      <c r="Y13707" s="90"/>
      <c r="AC13707" s="97"/>
      <c r="AD13707" s="98"/>
      <c r="AE13707" s="97"/>
      <c r="AF13707" s="98"/>
      <c r="AW13707" s="100"/>
    </row>
    <row r="13708" spans="3:49">
      <c r="C13708" s="85"/>
      <c r="L13708" s="90"/>
      <c r="M13708" s="91"/>
      <c r="W13708" s="90"/>
      <c r="X13708" s="90"/>
      <c r="Y13708" s="90"/>
      <c r="AC13708" s="97"/>
      <c r="AD13708" s="98"/>
      <c r="AE13708" s="97"/>
      <c r="AF13708" s="98"/>
      <c r="AW13708" s="100"/>
    </row>
    <row r="13709" spans="3:49">
      <c r="C13709" s="85"/>
      <c r="L13709" s="90"/>
      <c r="M13709" s="91"/>
      <c r="W13709" s="90"/>
      <c r="X13709" s="90"/>
      <c r="Y13709" s="90"/>
      <c r="AC13709" s="97"/>
      <c r="AD13709" s="98"/>
      <c r="AE13709" s="97"/>
      <c r="AF13709" s="98"/>
      <c r="AW13709" s="100"/>
    </row>
    <row r="13710" spans="3:49">
      <c r="C13710" s="85"/>
      <c r="L13710" s="90"/>
      <c r="M13710" s="91"/>
      <c r="W13710" s="90"/>
      <c r="X13710" s="90"/>
      <c r="Y13710" s="90"/>
      <c r="AC13710" s="97"/>
      <c r="AD13710" s="98"/>
      <c r="AE13710" s="97"/>
      <c r="AF13710" s="98"/>
      <c r="AW13710" s="100"/>
    </row>
    <row r="13711" spans="3:49">
      <c r="C13711" s="85"/>
      <c r="L13711" s="90"/>
      <c r="M13711" s="91"/>
      <c r="W13711" s="90"/>
      <c r="X13711" s="90"/>
      <c r="Y13711" s="90"/>
      <c r="AC13711" s="97"/>
      <c r="AD13711" s="98"/>
      <c r="AE13711" s="97"/>
      <c r="AF13711" s="98"/>
      <c r="AW13711" s="100"/>
    </row>
    <row r="13712" spans="3:49">
      <c r="C13712" s="85"/>
      <c r="L13712" s="90"/>
      <c r="M13712" s="91"/>
      <c r="W13712" s="90"/>
      <c r="X13712" s="90"/>
      <c r="Y13712" s="90"/>
      <c r="AC13712" s="97"/>
      <c r="AD13712" s="98"/>
      <c r="AE13712" s="97"/>
      <c r="AF13712" s="98"/>
      <c r="AW13712" s="100"/>
    </row>
    <row r="13713" spans="3:49">
      <c r="C13713" s="85"/>
      <c r="L13713" s="90"/>
      <c r="M13713" s="91"/>
      <c r="W13713" s="90"/>
      <c r="X13713" s="90"/>
      <c r="Y13713" s="90"/>
      <c r="AC13713" s="97"/>
      <c r="AD13713" s="98"/>
      <c r="AE13713" s="97"/>
      <c r="AF13713" s="98"/>
      <c r="AW13713" s="100"/>
    </row>
    <row r="13714" spans="3:49">
      <c r="C13714" s="85"/>
      <c r="L13714" s="90"/>
      <c r="M13714" s="91"/>
      <c r="W13714" s="90"/>
      <c r="X13714" s="90"/>
      <c r="Y13714" s="90"/>
      <c r="AC13714" s="97"/>
      <c r="AD13714" s="98"/>
      <c r="AE13714" s="97"/>
      <c r="AF13714" s="98"/>
      <c r="AW13714" s="100"/>
    </row>
    <row r="13715" spans="3:49">
      <c r="C13715" s="85"/>
      <c r="L13715" s="90"/>
      <c r="M13715" s="91"/>
      <c r="W13715" s="90"/>
      <c r="X13715" s="90"/>
      <c r="Y13715" s="90"/>
      <c r="AC13715" s="97"/>
      <c r="AD13715" s="98"/>
      <c r="AE13715" s="97"/>
      <c r="AF13715" s="98"/>
      <c r="AW13715" s="100"/>
    </row>
    <row r="13716" spans="3:49">
      <c r="C13716" s="85"/>
      <c r="L13716" s="90"/>
      <c r="M13716" s="91"/>
      <c r="W13716" s="90"/>
      <c r="X13716" s="90"/>
      <c r="Y13716" s="90"/>
      <c r="AC13716" s="97"/>
      <c r="AD13716" s="98"/>
      <c r="AE13716" s="97"/>
      <c r="AF13716" s="98"/>
      <c r="AW13716" s="100"/>
    </row>
    <row r="13717" spans="3:49">
      <c r="C13717" s="85"/>
      <c r="L13717" s="90"/>
      <c r="M13717" s="91"/>
      <c r="W13717" s="90"/>
      <c r="X13717" s="90"/>
      <c r="Y13717" s="90"/>
      <c r="AC13717" s="97"/>
      <c r="AD13717" s="98"/>
      <c r="AE13717" s="97"/>
      <c r="AF13717" s="98"/>
      <c r="AW13717" s="100"/>
    </row>
    <row r="13718" spans="3:49">
      <c r="C13718" s="85"/>
      <c r="L13718" s="90"/>
      <c r="M13718" s="91"/>
      <c r="W13718" s="90"/>
      <c r="X13718" s="90"/>
      <c r="Y13718" s="90"/>
      <c r="AC13718" s="97"/>
      <c r="AD13718" s="98"/>
      <c r="AE13718" s="97"/>
      <c r="AF13718" s="98"/>
      <c r="AW13718" s="100"/>
    </row>
    <row r="13719" spans="3:49">
      <c r="C13719" s="85"/>
      <c r="L13719" s="90"/>
      <c r="M13719" s="91"/>
      <c r="W13719" s="90"/>
      <c r="X13719" s="90"/>
      <c r="Y13719" s="90"/>
      <c r="AC13719" s="97"/>
      <c r="AD13719" s="98"/>
      <c r="AE13719" s="97"/>
      <c r="AF13719" s="98"/>
      <c r="AW13719" s="100"/>
    </row>
    <row r="13720" spans="3:49">
      <c r="C13720" s="85"/>
      <c r="L13720" s="90"/>
      <c r="M13720" s="91"/>
      <c r="W13720" s="90"/>
      <c r="X13720" s="90"/>
      <c r="Y13720" s="90"/>
      <c r="AC13720" s="97"/>
      <c r="AD13720" s="98"/>
      <c r="AE13720" s="97"/>
      <c r="AF13720" s="98"/>
      <c r="AW13720" s="100"/>
    </row>
    <row r="13721" spans="3:49">
      <c r="C13721" s="85"/>
      <c r="L13721" s="90"/>
      <c r="M13721" s="91"/>
      <c r="W13721" s="90"/>
      <c r="X13721" s="90"/>
      <c r="Y13721" s="90"/>
      <c r="AC13721" s="97"/>
      <c r="AD13721" s="98"/>
      <c r="AE13721" s="97"/>
      <c r="AF13721" s="98"/>
      <c r="AW13721" s="100"/>
    </row>
    <row r="13722" spans="3:49">
      <c r="C13722" s="85"/>
      <c r="L13722" s="90"/>
      <c r="M13722" s="91"/>
      <c r="W13722" s="90"/>
      <c r="X13722" s="90"/>
      <c r="Y13722" s="90"/>
      <c r="AC13722" s="97"/>
      <c r="AD13722" s="98"/>
      <c r="AE13722" s="97"/>
      <c r="AF13722" s="98"/>
      <c r="AW13722" s="100"/>
    </row>
    <row r="13723" spans="3:49">
      <c r="C13723" s="85"/>
      <c r="L13723" s="90"/>
      <c r="M13723" s="91"/>
      <c r="W13723" s="90"/>
      <c r="X13723" s="90"/>
      <c r="Y13723" s="90"/>
      <c r="AC13723" s="97"/>
      <c r="AD13723" s="98"/>
      <c r="AE13723" s="97"/>
      <c r="AF13723" s="98"/>
      <c r="AW13723" s="100"/>
    </row>
    <row r="13724" spans="3:49">
      <c r="C13724" s="85"/>
      <c r="L13724" s="90"/>
      <c r="M13724" s="91"/>
      <c r="W13724" s="90"/>
      <c r="X13724" s="90"/>
      <c r="Y13724" s="90"/>
      <c r="AC13724" s="97"/>
      <c r="AD13724" s="98"/>
      <c r="AE13724" s="97"/>
      <c r="AF13724" s="98"/>
      <c r="AW13724" s="100"/>
    </row>
    <row r="13725" spans="3:49">
      <c r="C13725" s="85"/>
      <c r="L13725" s="90"/>
      <c r="M13725" s="91"/>
      <c r="W13725" s="90"/>
      <c r="X13725" s="90"/>
      <c r="Y13725" s="90"/>
      <c r="AC13725" s="97"/>
      <c r="AD13725" s="98"/>
      <c r="AE13725" s="97"/>
      <c r="AF13725" s="98"/>
      <c r="AW13725" s="100"/>
    </row>
    <row r="13726" spans="3:49">
      <c r="C13726" s="85"/>
      <c r="L13726" s="90"/>
      <c r="M13726" s="91"/>
      <c r="W13726" s="90"/>
      <c r="X13726" s="90"/>
      <c r="Y13726" s="90"/>
      <c r="AC13726" s="97"/>
      <c r="AD13726" s="98"/>
      <c r="AE13726" s="97"/>
      <c r="AF13726" s="98"/>
      <c r="AW13726" s="100"/>
    </row>
    <row r="13727" spans="3:49">
      <c r="C13727" s="85"/>
      <c r="L13727" s="90"/>
      <c r="M13727" s="91"/>
      <c r="W13727" s="90"/>
      <c r="X13727" s="90"/>
      <c r="Y13727" s="90"/>
      <c r="AC13727" s="97"/>
      <c r="AD13727" s="98"/>
      <c r="AE13727" s="97"/>
      <c r="AF13727" s="98"/>
      <c r="AW13727" s="100"/>
    </row>
    <row r="13728" spans="3:49">
      <c r="C13728" s="85"/>
      <c r="L13728" s="90"/>
      <c r="M13728" s="91"/>
      <c r="W13728" s="90"/>
      <c r="X13728" s="90"/>
      <c r="Y13728" s="90"/>
      <c r="AC13728" s="97"/>
      <c r="AD13728" s="98"/>
      <c r="AE13728" s="97"/>
      <c r="AF13728" s="98"/>
      <c r="AW13728" s="100"/>
    </row>
    <row r="13729" spans="3:49">
      <c r="C13729" s="85"/>
      <c r="L13729" s="90"/>
      <c r="M13729" s="91"/>
      <c r="W13729" s="90"/>
      <c r="X13729" s="90"/>
      <c r="Y13729" s="90"/>
      <c r="AC13729" s="97"/>
      <c r="AD13729" s="98"/>
      <c r="AE13729" s="97"/>
      <c r="AF13729" s="98"/>
      <c r="AW13729" s="100"/>
    </row>
    <row r="13730" spans="3:49">
      <c r="C13730" s="85"/>
      <c r="L13730" s="90"/>
      <c r="M13730" s="91"/>
      <c r="W13730" s="90"/>
      <c r="X13730" s="90"/>
      <c r="Y13730" s="90"/>
      <c r="AC13730" s="97"/>
      <c r="AD13730" s="98"/>
      <c r="AE13730" s="97"/>
      <c r="AF13730" s="98"/>
      <c r="AW13730" s="100"/>
    </row>
    <row r="13731" spans="3:49">
      <c r="C13731" s="85"/>
      <c r="L13731" s="90"/>
      <c r="M13731" s="91"/>
      <c r="W13731" s="90"/>
      <c r="X13731" s="90"/>
      <c r="Y13731" s="90"/>
      <c r="AC13731" s="97"/>
      <c r="AD13731" s="98"/>
      <c r="AE13731" s="97"/>
      <c r="AF13731" s="98"/>
      <c r="AW13731" s="100"/>
    </row>
    <row r="13732" spans="3:49">
      <c r="C13732" s="85"/>
      <c r="L13732" s="90"/>
      <c r="M13732" s="91"/>
      <c r="W13732" s="90"/>
      <c r="X13732" s="90"/>
      <c r="Y13732" s="90"/>
      <c r="AC13732" s="97"/>
      <c r="AD13732" s="98"/>
      <c r="AE13732" s="97"/>
      <c r="AF13732" s="98"/>
      <c r="AW13732" s="100"/>
    </row>
    <row r="13733" spans="3:49">
      <c r="C13733" s="85"/>
      <c r="L13733" s="90"/>
      <c r="M13733" s="91"/>
      <c r="W13733" s="90"/>
      <c r="X13733" s="90"/>
      <c r="Y13733" s="90"/>
      <c r="AC13733" s="97"/>
      <c r="AD13733" s="98"/>
      <c r="AE13733" s="97"/>
      <c r="AF13733" s="98"/>
      <c r="AW13733" s="100"/>
    </row>
    <row r="13734" spans="3:49">
      <c r="C13734" s="85"/>
      <c r="L13734" s="90"/>
      <c r="M13734" s="91"/>
      <c r="W13734" s="90"/>
      <c r="X13734" s="90"/>
      <c r="Y13734" s="90"/>
      <c r="AC13734" s="97"/>
      <c r="AD13734" s="98"/>
      <c r="AE13734" s="97"/>
      <c r="AF13734" s="98"/>
      <c r="AW13734" s="100"/>
    </row>
    <row r="13735" spans="3:49">
      <c r="C13735" s="85"/>
      <c r="L13735" s="90"/>
      <c r="M13735" s="91"/>
      <c r="W13735" s="90"/>
      <c r="X13735" s="90"/>
      <c r="Y13735" s="90"/>
      <c r="AC13735" s="97"/>
      <c r="AD13735" s="98"/>
      <c r="AE13735" s="97"/>
      <c r="AF13735" s="98"/>
      <c r="AW13735" s="100"/>
    </row>
    <row r="13736" spans="3:49">
      <c r="C13736" s="85"/>
      <c r="L13736" s="90"/>
      <c r="M13736" s="91"/>
      <c r="W13736" s="90"/>
      <c r="X13736" s="90"/>
      <c r="Y13736" s="90"/>
      <c r="AC13736" s="97"/>
      <c r="AD13736" s="98"/>
      <c r="AE13736" s="97"/>
      <c r="AF13736" s="98"/>
      <c r="AW13736" s="100"/>
    </row>
    <row r="13737" spans="3:49">
      <c r="C13737" s="85"/>
      <c r="L13737" s="90"/>
      <c r="M13737" s="91"/>
      <c r="W13737" s="90"/>
      <c r="X13737" s="90"/>
      <c r="Y13737" s="90"/>
      <c r="AC13737" s="97"/>
      <c r="AD13737" s="98"/>
      <c r="AE13737" s="97"/>
      <c r="AF13737" s="98"/>
      <c r="AW13737" s="100"/>
    </row>
    <row r="13738" spans="3:49">
      <c r="C13738" s="85"/>
      <c r="L13738" s="90"/>
      <c r="M13738" s="91"/>
      <c r="W13738" s="90"/>
      <c r="X13738" s="90"/>
      <c r="Y13738" s="90"/>
      <c r="AC13738" s="97"/>
      <c r="AD13738" s="98"/>
      <c r="AE13738" s="97"/>
      <c r="AF13738" s="98"/>
      <c r="AW13738" s="100"/>
    </row>
    <row r="13739" spans="3:49">
      <c r="C13739" s="85"/>
      <c r="L13739" s="90"/>
      <c r="M13739" s="91"/>
      <c r="W13739" s="90"/>
      <c r="X13739" s="90"/>
      <c r="Y13739" s="90"/>
      <c r="AC13739" s="97"/>
      <c r="AD13739" s="98"/>
      <c r="AE13739" s="97"/>
      <c r="AF13739" s="98"/>
      <c r="AW13739" s="100"/>
    </row>
    <row r="13740" spans="3:49">
      <c r="C13740" s="85"/>
      <c r="L13740" s="90"/>
      <c r="M13740" s="91"/>
      <c r="W13740" s="90"/>
      <c r="X13740" s="90"/>
      <c r="Y13740" s="90"/>
      <c r="AC13740" s="97"/>
      <c r="AD13740" s="98"/>
      <c r="AE13740" s="97"/>
      <c r="AF13740" s="98"/>
      <c r="AW13740" s="100"/>
    </row>
    <row r="13741" spans="3:49">
      <c r="C13741" s="85"/>
      <c r="L13741" s="90"/>
      <c r="M13741" s="91"/>
      <c r="W13741" s="90"/>
      <c r="X13741" s="90"/>
      <c r="Y13741" s="90"/>
      <c r="AC13741" s="97"/>
      <c r="AD13741" s="98"/>
      <c r="AE13741" s="97"/>
      <c r="AF13741" s="98"/>
      <c r="AW13741" s="100"/>
    </row>
    <row r="13742" spans="3:49">
      <c r="C13742" s="85"/>
      <c r="L13742" s="90"/>
      <c r="M13742" s="91"/>
      <c r="W13742" s="90"/>
      <c r="X13742" s="90"/>
      <c r="Y13742" s="90"/>
      <c r="AC13742" s="97"/>
      <c r="AD13742" s="98"/>
      <c r="AE13742" s="97"/>
      <c r="AF13742" s="98"/>
      <c r="AW13742" s="100"/>
    </row>
    <row r="13743" spans="3:49">
      <c r="C13743" s="85"/>
      <c r="L13743" s="90"/>
      <c r="M13743" s="91"/>
      <c r="W13743" s="90"/>
      <c r="X13743" s="90"/>
      <c r="Y13743" s="90"/>
      <c r="AC13743" s="97"/>
      <c r="AD13743" s="98"/>
      <c r="AE13743" s="97"/>
      <c r="AF13743" s="98"/>
      <c r="AW13743" s="100"/>
    </row>
    <row r="13744" spans="3:49">
      <c r="C13744" s="85"/>
      <c r="L13744" s="90"/>
      <c r="M13744" s="91"/>
      <c r="W13744" s="90"/>
      <c r="X13744" s="90"/>
      <c r="Y13744" s="90"/>
      <c r="AC13744" s="97"/>
      <c r="AD13744" s="98"/>
      <c r="AE13744" s="97"/>
      <c r="AF13744" s="98"/>
      <c r="AW13744" s="100"/>
    </row>
    <row r="13745" spans="3:49">
      <c r="C13745" s="85"/>
      <c r="L13745" s="90"/>
      <c r="M13745" s="91"/>
      <c r="W13745" s="90"/>
      <c r="X13745" s="90"/>
      <c r="Y13745" s="90"/>
      <c r="AC13745" s="97"/>
      <c r="AD13745" s="98"/>
      <c r="AE13745" s="97"/>
      <c r="AF13745" s="98"/>
      <c r="AW13745" s="100"/>
    </row>
    <row r="13746" spans="3:49">
      <c r="C13746" s="85"/>
      <c r="L13746" s="90"/>
      <c r="M13746" s="91"/>
      <c r="W13746" s="90"/>
      <c r="X13746" s="90"/>
      <c r="Y13746" s="90"/>
      <c r="AC13746" s="97"/>
      <c r="AD13746" s="98"/>
      <c r="AE13746" s="97"/>
      <c r="AF13746" s="98"/>
      <c r="AW13746" s="100"/>
    </row>
    <row r="13747" spans="3:49">
      <c r="C13747" s="85"/>
      <c r="L13747" s="90"/>
      <c r="M13747" s="91"/>
      <c r="W13747" s="90"/>
      <c r="X13747" s="90"/>
      <c r="Y13747" s="90"/>
      <c r="AC13747" s="97"/>
      <c r="AD13747" s="98"/>
      <c r="AE13747" s="97"/>
      <c r="AF13747" s="98"/>
      <c r="AW13747" s="100"/>
    </row>
    <row r="13748" spans="3:49">
      <c r="C13748" s="85"/>
      <c r="L13748" s="90"/>
      <c r="M13748" s="91"/>
      <c r="W13748" s="90"/>
      <c r="X13748" s="90"/>
      <c r="Y13748" s="90"/>
      <c r="AC13748" s="97"/>
      <c r="AD13748" s="98"/>
      <c r="AE13748" s="97"/>
      <c r="AF13748" s="98"/>
      <c r="AW13748" s="100"/>
    </row>
    <row r="13749" spans="3:49">
      <c r="C13749" s="85"/>
      <c r="L13749" s="90"/>
      <c r="M13749" s="91"/>
      <c r="W13749" s="90"/>
      <c r="X13749" s="90"/>
      <c r="Y13749" s="90"/>
      <c r="AC13749" s="97"/>
      <c r="AD13749" s="98"/>
      <c r="AE13749" s="97"/>
      <c r="AF13749" s="98"/>
      <c r="AW13749" s="100"/>
    </row>
    <row r="13750" spans="3:49">
      <c r="C13750" s="85"/>
      <c r="L13750" s="90"/>
      <c r="M13750" s="91"/>
      <c r="W13750" s="90"/>
      <c r="X13750" s="90"/>
      <c r="Y13750" s="90"/>
      <c r="AC13750" s="97"/>
      <c r="AD13750" s="98"/>
      <c r="AE13750" s="97"/>
      <c r="AF13750" s="98"/>
      <c r="AW13750" s="100"/>
    </row>
    <row r="13751" spans="3:49">
      <c r="C13751" s="85"/>
      <c r="L13751" s="90"/>
      <c r="M13751" s="91"/>
      <c r="W13751" s="90"/>
      <c r="X13751" s="90"/>
      <c r="Y13751" s="90"/>
      <c r="AC13751" s="97"/>
      <c r="AD13751" s="98"/>
      <c r="AE13751" s="97"/>
      <c r="AF13751" s="98"/>
      <c r="AW13751" s="100"/>
    </row>
    <row r="13752" spans="3:49">
      <c r="C13752" s="85"/>
      <c r="L13752" s="90"/>
      <c r="M13752" s="91"/>
      <c r="W13752" s="90"/>
      <c r="X13752" s="90"/>
      <c r="Y13752" s="90"/>
      <c r="AC13752" s="97"/>
      <c r="AD13752" s="98"/>
      <c r="AE13752" s="97"/>
      <c r="AF13752" s="98"/>
      <c r="AW13752" s="100"/>
    </row>
    <row r="13753" spans="3:49">
      <c r="C13753" s="85"/>
      <c r="L13753" s="90"/>
      <c r="M13753" s="91"/>
      <c r="W13753" s="90"/>
      <c r="X13753" s="90"/>
      <c r="Y13753" s="90"/>
      <c r="AC13753" s="97"/>
      <c r="AD13753" s="98"/>
      <c r="AE13753" s="97"/>
      <c r="AF13753" s="98"/>
      <c r="AW13753" s="100"/>
    </row>
    <row r="13754" spans="3:49">
      <c r="C13754" s="85"/>
      <c r="L13754" s="90"/>
      <c r="M13754" s="91"/>
      <c r="W13754" s="90"/>
      <c r="X13754" s="90"/>
      <c r="Y13754" s="90"/>
      <c r="AC13754" s="97"/>
      <c r="AD13754" s="98"/>
      <c r="AE13754" s="97"/>
      <c r="AF13754" s="98"/>
      <c r="AW13754" s="100"/>
    </row>
    <row r="13755" spans="3:49">
      <c r="C13755" s="85"/>
      <c r="L13755" s="90"/>
      <c r="M13755" s="91"/>
      <c r="W13755" s="90"/>
      <c r="X13755" s="90"/>
      <c r="Y13755" s="90"/>
      <c r="AC13755" s="97"/>
      <c r="AD13755" s="98"/>
      <c r="AE13755" s="97"/>
      <c r="AF13755" s="98"/>
      <c r="AW13755" s="100"/>
    </row>
    <row r="13756" spans="3:49">
      <c r="C13756" s="85"/>
      <c r="L13756" s="90"/>
      <c r="M13756" s="91"/>
      <c r="W13756" s="90"/>
      <c r="X13756" s="90"/>
      <c r="Y13756" s="90"/>
      <c r="AC13756" s="97"/>
      <c r="AD13756" s="98"/>
      <c r="AE13756" s="97"/>
      <c r="AF13756" s="98"/>
      <c r="AW13756" s="100"/>
    </row>
    <row r="13757" spans="3:49">
      <c r="C13757" s="85"/>
      <c r="L13757" s="90"/>
      <c r="M13757" s="91"/>
      <c r="W13757" s="90"/>
      <c r="X13757" s="90"/>
      <c r="Y13757" s="90"/>
      <c r="AC13757" s="97"/>
      <c r="AD13757" s="98"/>
      <c r="AE13757" s="97"/>
      <c r="AF13757" s="98"/>
      <c r="AW13757" s="100"/>
    </row>
    <row r="13758" spans="3:49">
      <c r="C13758" s="85"/>
      <c r="L13758" s="90"/>
      <c r="M13758" s="91"/>
      <c r="W13758" s="90"/>
      <c r="X13758" s="90"/>
      <c r="Y13758" s="90"/>
      <c r="AC13758" s="97"/>
      <c r="AD13758" s="98"/>
      <c r="AE13758" s="97"/>
      <c r="AF13758" s="98"/>
      <c r="AW13758" s="100"/>
    </row>
    <row r="13759" spans="3:49">
      <c r="C13759" s="85"/>
      <c r="L13759" s="90"/>
      <c r="M13759" s="91"/>
      <c r="W13759" s="90"/>
      <c r="X13759" s="90"/>
      <c r="Y13759" s="90"/>
      <c r="AC13759" s="97"/>
      <c r="AD13759" s="98"/>
      <c r="AE13759" s="97"/>
      <c r="AF13759" s="98"/>
      <c r="AW13759" s="100"/>
    </row>
    <row r="13760" spans="3:49">
      <c r="C13760" s="85"/>
      <c r="L13760" s="90"/>
      <c r="M13760" s="91"/>
      <c r="W13760" s="90"/>
      <c r="X13760" s="90"/>
      <c r="Y13760" s="90"/>
      <c r="AC13760" s="97"/>
      <c r="AD13760" s="98"/>
      <c r="AE13760" s="97"/>
      <c r="AF13760" s="98"/>
      <c r="AW13760" s="100"/>
    </row>
    <row r="13761" spans="3:49">
      <c r="C13761" s="85"/>
      <c r="L13761" s="90"/>
      <c r="M13761" s="91"/>
      <c r="W13761" s="90"/>
      <c r="X13761" s="90"/>
      <c r="Y13761" s="90"/>
      <c r="AC13761" s="97"/>
      <c r="AD13761" s="98"/>
      <c r="AE13761" s="97"/>
      <c r="AF13761" s="98"/>
      <c r="AW13761" s="100"/>
    </row>
    <row r="13762" spans="3:49">
      <c r="C13762" s="85"/>
      <c r="L13762" s="90"/>
      <c r="M13762" s="91"/>
      <c r="W13762" s="90"/>
      <c r="X13762" s="90"/>
      <c r="Y13762" s="90"/>
      <c r="AC13762" s="97"/>
      <c r="AD13762" s="98"/>
      <c r="AE13762" s="97"/>
      <c r="AF13762" s="98"/>
      <c r="AW13762" s="100"/>
    </row>
    <row r="13763" spans="3:49">
      <c r="C13763" s="85"/>
      <c r="L13763" s="90"/>
      <c r="M13763" s="91"/>
      <c r="W13763" s="90"/>
      <c r="X13763" s="90"/>
      <c r="Y13763" s="90"/>
      <c r="AC13763" s="97"/>
      <c r="AD13763" s="98"/>
      <c r="AE13763" s="97"/>
      <c r="AF13763" s="98"/>
      <c r="AW13763" s="100"/>
    </row>
    <row r="13764" spans="3:49">
      <c r="C13764" s="85"/>
      <c r="L13764" s="90"/>
      <c r="M13764" s="91"/>
      <c r="W13764" s="90"/>
      <c r="X13764" s="90"/>
      <c r="Y13764" s="90"/>
      <c r="AC13764" s="97"/>
      <c r="AD13764" s="98"/>
      <c r="AE13764" s="97"/>
      <c r="AF13764" s="98"/>
      <c r="AW13764" s="100"/>
    </row>
    <row r="13765" spans="3:49">
      <c r="C13765" s="85"/>
      <c r="L13765" s="90"/>
      <c r="M13765" s="91"/>
      <c r="W13765" s="90"/>
      <c r="X13765" s="90"/>
      <c r="Y13765" s="90"/>
      <c r="AC13765" s="97"/>
      <c r="AD13765" s="98"/>
      <c r="AE13765" s="97"/>
      <c r="AF13765" s="98"/>
      <c r="AW13765" s="100"/>
    </row>
    <row r="13766" spans="3:49">
      <c r="C13766" s="85"/>
      <c r="L13766" s="90"/>
      <c r="M13766" s="91"/>
      <c r="W13766" s="90"/>
      <c r="X13766" s="90"/>
      <c r="Y13766" s="90"/>
      <c r="AC13766" s="97"/>
      <c r="AD13766" s="98"/>
      <c r="AE13766" s="97"/>
      <c r="AF13766" s="98"/>
      <c r="AW13766" s="100"/>
    </row>
    <row r="13767" spans="3:49">
      <c r="C13767" s="85"/>
      <c r="L13767" s="90"/>
      <c r="M13767" s="91"/>
      <c r="W13767" s="90"/>
      <c r="X13767" s="90"/>
      <c r="Y13767" s="90"/>
      <c r="AC13767" s="97"/>
      <c r="AD13767" s="98"/>
      <c r="AE13767" s="97"/>
      <c r="AF13767" s="98"/>
      <c r="AW13767" s="100"/>
    </row>
    <row r="13768" spans="3:49">
      <c r="C13768" s="85"/>
      <c r="L13768" s="90"/>
      <c r="M13768" s="91"/>
      <c r="W13768" s="90"/>
      <c r="X13768" s="90"/>
      <c r="Y13768" s="90"/>
      <c r="AC13768" s="97"/>
      <c r="AD13768" s="98"/>
      <c r="AE13768" s="97"/>
      <c r="AF13768" s="98"/>
      <c r="AW13768" s="100"/>
    </row>
    <row r="13769" spans="3:49">
      <c r="C13769" s="85"/>
      <c r="L13769" s="90"/>
      <c r="M13769" s="91"/>
      <c r="W13769" s="90"/>
      <c r="X13769" s="90"/>
      <c r="Y13769" s="90"/>
      <c r="AC13769" s="97"/>
      <c r="AD13769" s="98"/>
      <c r="AE13769" s="97"/>
      <c r="AF13769" s="98"/>
      <c r="AW13769" s="100"/>
    </row>
    <row r="13770" spans="3:49">
      <c r="C13770" s="85"/>
      <c r="L13770" s="90"/>
      <c r="M13770" s="91"/>
      <c r="W13770" s="90"/>
      <c r="X13770" s="90"/>
      <c r="Y13770" s="90"/>
      <c r="AC13770" s="97"/>
      <c r="AD13770" s="98"/>
      <c r="AE13770" s="97"/>
      <c r="AF13770" s="98"/>
      <c r="AW13770" s="100"/>
    </row>
    <row r="13771" spans="3:49">
      <c r="C13771" s="85"/>
      <c r="L13771" s="90"/>
      <c r="M13771" s="91"/>
      <c r="W13771" s="90"/>
      <c r="X13771" s="90"/>
      <c r="Y13771" s="90"/>
      <c r="AC13771" s="97"/>
      <c r="AD13771" s="98"/>
      <c r="AE13771" s="97"/>
      <c r="AF13771" s="98"/>
      <c r="AW13771" s="100"/>
    </row>
    <row r="13772" spans="3:49">
      <c r="C13772" s="85"/>
      <c r="L13772" s="90"/>
      <c r="M13772" s="91"/>
      <c r="W13772" s="90"/>
      <c r="X13772" s="90"/>
      <c r="Y13772" s="90"/>
      <c r="AC13772" s="97"/>
      <c r="AD13772" s="98"/>
      <c r="AE13772" s="97"/>
      <c r="AF13772" s="98"/>
      <c r="AW13772" s="100"/>
    </row>
    <row r="13773" spans="3:49">
      <c r="C13773" s="85"/>
      <c r="L13773" s="90"/>
      <c r="M13773" s="91"/>
      <c r="W13773" s="90"/>
      <c r="X13773" s="90"/>
      <c r="Y13773" s="90"/>
      <c r="AC13773" s="97"/>
      <c r="AD13773" s="98"/>
      <c r="AE13773" s="97"/>
      <c r="AF13773" s="98"/>
      <c r="AW13773" s="100"/>
    </row>
    <row r="13774" spans="3:49">
      <c r="C13774" s="85"/>
      <c r="L13774" s="90"/>
      <c r="M13774" s="91"/>
      <c r="W13774" s="90"/>
      <c r="X13774" s="90"/>
      <c r="Y13774" s="90"/>
      <c r="AC13774" s="97"/>
      <c r="AD13774" s="98"/>
      <c r="AE13774" s="97"/>
      <c r="AF13774" s="98"/>
      <c r="AW13774" s="100"/>
    </row>
    <row r="13775" spans="3:49">
      <c r="C13775" s="85"/>
      <c r="L13775" s="90"/>
      <c r="M13775" s="91"/>
      <c r="W13775" s="90"/>
      <c r="X13775" s="90"/>
      <c r="Y13775" s="90"/>
      <c r="AC13775" s="97"/>
      <c r="AD13775" s="98"/>
      <c r="AE13775" s="97"/>
      <c r="AF13775" s="98"/>
      <c r="AW13775" s="100"/>
    </row>
    <row r="13776" spans="3:49">
      <c r="C13776" s="85"/>
      <c r="L13776" s="90"/>
      <c r="M13776" s="91"/>
      <c r="W13776" s="90"/>
      <c r="X13776" s="90"/>
      <c r="Y13776" s="90"/>
      <c r="AC13776" s="97"/>
      <c r="AD13776" s="98"/>
      <c r="AE13776" s="97"/>
      <c r="AF13776" s="98"/>
      <c r="AW13776" s="100"/>
    </row>
    <row r="13777" spans="3:49">
      <c r="C13777" s="85"/>
      <c r="L13777" s="90"/>
      <c r="M13777" s="91"/>
      <c r="W13777" s="90"/>
      <c r="X13777" s="90"/>
      <c r="Y13777" s="90"/>
      <c r="AC13777" s="97"/>
      <c r="AD13777" s="98"/>
      <c r="AE13777" s="97"/>
      <c r="AF13777" s="98"/>
      <c r="AW13777" s="100"/>
    </row>
    <row r="13778" spans="3:49">
      <c r="C13778" s="85"/>
      <c r="L13778" s="90"/>
      <c r="M13778" s="91"/>
      <c r="W13778" s="90"/>
      <c r="X13778" s="90"/>
      <c r="Y13778" s="90"/>
      <c r="AC13778" s="97"/>
      <c r="AD13778" s="98"/>
      <c r="AE13778" s="97"/>
      <c r="AF13778" s="98"/>
      <c r="AW13778" s="100"/>
    </row>
    <row r="13779" spans="3:49">
      <c r="C13779" s="85"/>
      <c r="L13779" s="90"/>
      <c r="M13779" s="91"/>
      <c r="W13779" s="90"/>
      <c r="X13779" s="90"/>
      <c r="Y13779" s="90"/>
      <c r="AC13779" s="97"/>
      <c r="AD13779" s="98"/>
      <c r="AE13779" s="97"/>
      <c r="AF13779" s="98"/>
      <c r="AW13779" s="100"/>
    </row>
    <row r="13780" spans="3:49">
      <c r="C13780" s="85"/>
      <c r="L13780" s="90"/>
      <c r="M13780" s="91"/>
      <c r="W13780" s="90"/>
      <c r="X13780" s="90"/>
      <c r="Y13780" s="90"/>
      <c r="AC13780" s="97"/>
      <c r="AD13780" s="98"/>
      <c r="AE13780" s="97"/>
      <c r="AF13780" s="98"/>
      <c r="AW13780" s="100"/>
    </row>
    <row r="13781" spans="3:49">
      <c r="C13781" s="85"/>
      <c r="L13781" s="90"/>
      <c r="M13781" s="91"/>
      <c r="W13781" s="90"/>
      <c r="X13781" s="90"/>
      <c r="Y13781" s="90"/>
      <c r="AC13781" s="97"/>
      <c r="AD13781" s="98"/>
      <c r="AE13781" s="97"/>
      <c r="AF13781" s="98"/>
      <c r="AW13781" s="100"/>
    </row>
    <row r="13782" spans="3:49">
      <c r="C13782" s="85"/>
      <c r="L13782" s="90"/>
      <c r="M13782" s="91"/>
      <c r="W13782" s="90"/>
      <c r="X13782" s="90"/>
      <c r="Y13782" s="90"/>
      <c r="AC13782" s="97"/>
      <c r="AD13782" s="98"/>
      <c r="AE13782" s="97"/>
      <c r="AF13782" s="98"/>
      <c r="AW13782" s="100"/>
    </row>
    <row r="13783" spans="3:49">
      <c r="C13783" s="85"/>
      <c r="L13783" s="90"/>
      <c r="M13783" s="91"/>
      <c r="W13783" s="90"/>
      <c r="X13783" s="90"/>
      <c r="Y13783" s="90"/>
      <c r="AC13783" s="97"/>
      <c r="AD13783" s="98"/>
      <c r="AE13783" s="97"/>
      <c r="AF13783" s="98"/>
      <c r="AW13783" s="100"/>
    </row>
    <row r="13784" spans="3:49">
      <c r="C13784" s="85"/>
      <c r="L13784" s="90"/>
      <c r="M13784" s="91"/>
      <c r="W13784" s="90"/>
      <c r="X13784" s="90"/>
      <c r="Y13784" s="90"/>
      <c r="AC13784" s="97"/>
      <c r="AD13784" s="98"/>
      <c r="AE13784" s="97"/>
      <c r="AF13784" s="98"/>
      <c r="AW13784" s="100"/>
    </row>
    <row r="13785" spans="3:49">
      <c r="C13785" s="85"/>
      <c r="L13785" s="90"/>
      <c r="M13785" s="91"/>
      <c r="W13785" s="90"/>
      <c r="X13785" s="90"/>
      <c r="Y13785" s="90"/>
      <c r="AC13785" s="97"/>
      <c r="AD13785" s="98"/>
      <c r="AE13785" s="97"/>
      <c r="AF13785" s="98"/>
      <c r="AW13785" s="100"/>
    </row>
    <row r="13786" spans="3:49">
      <c r="C13786" s="85"/>
      <c r="L13786" s="90"/>
      <c r="M13786" s="91"/>
      <c r="W13786" s="90"/>
      <c r="X13786" s="90"/>
      <c r="Y13786" s="90"/>
      <c r="AC13786" s="97"/>
      <c r="AD13786" s="98"/>
      <c r="AE13786" s="97"/>
      <c r="AF13786" s="98"/>
      <c r="AW13786" s="100"/>
    </row>
    <row r="13787" spans="3:49">
      <c r="C13787" s="85"/>
      <c r="L13787" s="90"/>
      <c r="M13787" s="91"/>
      <c r="W13787" s="90"/>
      <c r="X13787" s="90"/>
      <c r="Y13787" s="90"/>
      <c r="AC13787" s="97"/>
      <c r="AD13787" s="98"/>
      <c r="AE13787" s="97"/>
      <c r="AF13787" s="98"/>
      <c r="AW13787" s="100"/>
    </row>
    <row r="13788" spans="3:49">
      <c r="C13788" s="85"/>
      <c r="L13788" s="90"/>
      <c r="M13788" s="91"/>
      <c r="W13788" s="90"/>
      <c r="X13788" s="90"/>
      <c r="Y13788" s="90"/>
      <c r="AC13788" s="97"/>
      <c r="AD13788" s="98"/>
      <c r="AE13788" s="97"/>
      <c r="AF13788" s="98"/>
      <c r="AW13788" s="100"/>
    </row>
    <row r="13789" spans="3:49">
      <c r="C13789" s="85"/>
      <c r="L13789" s="90"/>
      <c r="M13789" s="91"/>
      <c r="W13789" s="90"/>
      <c r="X13789" s="90"/>
      <c r="Y13789" s="90"/>
      <c r="AC13789" s="97"/>
      <c r="AD13789" s="98"/>
      <c r="AE13789" s="97"/>
      <c r="AF13789" s="98"/>
      <c r="AW13789" s="100"/>
    </row>
    <row r="13790" spans="3:49">
      <c r="C13790" s="85"/>
      <c r="L13790" s="90"/>
      <c r="M13790" s="91"/>
      <c r="W13790" s="90"/>
      <c r="X13790" s="90"/>
      <c r="Y13790" s="90"/>
      <c r="AC13790" s="97"/>
      <c r="AD13790" s="98"/>
      <c r="AE13790" s="97"/>
      <c r="AF13790" s="98"/>
      <c r="AW13790" s="100"/>
    </row>
    <row r="13791" spans="3:49">
      <c r="C13791" s="85"/>
      <c r="L13791" s="90"/>
      <c r="M13791" s="91"/>
      <c r="W13791" s="90"/>
      <c r="X13791" s="90"/>
      <c r="Y13791" s="90"/>
      <c r="AC13791" s="97"/>
      <c r="AD13791" s="98"/>
      <c r="AE13791" s="97"/>
      <c r="AF13791" s="98"/>
      <c r="AW13791" s="100"/>
    </row>
    <row r="13792" spans="3:49">
      <c r="C13792" s="85"/>
      <c r="L13792" s="90"/>
      <c r="M13792" s="91"/>
      <c r="W13792" s="90"/>
      <c r="X13792" s="90"/>
      <c r="Y13792" s="90"/>
      <c r="AC13792" s="97"/>
      <c r="AD13792" s="98"/>
      <c r="AE13792" s="97"/>
      <c r="AF13792" s="98"/>
      <c r="AW13792" s="100"/>
    </row>
    <row r="13793" spans="3:49">
      <c r="C13793" s="85"/>
      <c r="L13793" s="90"/>
      <c r="M13793" s="91"/>
      <c r="W13793" s="90"/>
      <c r="X13793" s="90"/>
      <c r="Y13793" s="90"/>
      <c r="AC13793" s="97"/>
      <c r="AD13793" s="98"/>
      <c r="AE13793" s="97"/>
      <c r="AF13793" s="98"/>
      <c r="AW13793" s="100"/>
    </row>
    <row r="13794" spans="3:49">
      <c r="C13794" s="85"/>
      <c r="L13794" s="90"/>
      <c r="M13794" s="91"/>
      <c r="W13794" s="90"/>
      <c r="X13794" s="90"/>
      <c r="Y13794" s="90"/>
      <c r="AC13794" s="97"/>
      <c r="AD13794" s="98"/>
      <c r="AE13794" s="97"/>
      <c r="AF13794" s="98"/>
      <c r="AW13794" s="100"/>
    </row>
    <row r="13795" spans="3:49">
      <c r="C13795" s="85"/>
      <c r="L13795" s="90"/>
      <c r="M13795" s="91"/>
      <c r="W13795" s="90"/>
      <c r="X13795" s="90"/>
      <c r="Y13795" s="90"/>
      <c r="AC13795" s="97"/>
      <c r="AD13795" s="98"/>
      <c r="AE13795" s="97"/>
      <c r="AF13795" s="98"/>
      <c r="AW13795" s="100"/>
    </row>
    <row r="13796" spans="3:49">
      <c r="C13796" s="85"/>
      <c r="L13796" s="90"/>
      <c r="M13796" s="91"/>
      <c r="W13796" s="90"/>
      <c r="X13796" s="90"/>
      <c r="Y13796" s="90"/>
      <c r="AC13796" s="97"/>
      <c r="AD13796" s="98"/>
      <c r="AE13796" s="97"/>
      <c r="AF13796" s="98"/>
      <c r="AW13796" s="100"/>
    </row>
    <row r="13797" spans="3:49">
      <c r="C13797" s="85"/>
      <c r="L13797" s="90"/>
      <c r="M13797" s="91"/>
      <c r="W13797" s="90"/>
      <c r="X13797" s="90"/>
      <c r="Y13797" s="90"/>
      <c r="AC13797" s="97"/>
      <c r="AD13797" s="98"/>
      <c r="AE13797" s="97"/>
      <c r="AF13797" s="98"/>
      <c r="AW13797" s="100"/>
    </row>
    <row r="13798" spans="3:49">
      <c r="C13798" s="85"/>
      <c r="L13798" s="90"/>
      <c r="M13798" s="91"/>
      <c r="W13798" s="90"/>
      <c r="X13798" s="90"/>
      <c r="Y13798" s="90"/>
      <c r="AC13798" s="97"/>
      <c r="AD13798" s="98"/>
      <c r="AE13798" s="97"/>
      <c r="AF13798" s="98"/>
      <c r="AW13798" s="100"/>
    </row>
    <row r="13799" spans="3:49">
      <c r="C13799" s="85"/>
      <c r="L13799" s="90"/>
      <c r="M13799" s="91"/>
      <c r="W13799" s="90"/>
      <c r="X13799" s="90"/>
      <c r="Y13799" s="90"/>
      <c r="AC13799" s="97"/>
      <c r="AD13799" s="98"/>
      <c r="AE13799" s="97"/>
      <c r="AF13799" s="98"/>
      <c r="AW13799" s="100"/>
    </row>
    <row r="13800" spans="3:49">
      <c r="C13800" s="85"/>
      <c r="L13800" s="90"/>
      <c r="M13800" s="91"/>
      <c r="W13800" s="90"/>
      <c r="X13800" s="90"/>
      <c r="Y13800" s="90"/>
      <c r="AC13800" s="97"/>
      <c r="AD13800" s="98"/>
      <c r="AE13800" s="97"/>
      <c r="AF13800" s="98"/>
      <c r="AW13800" s="100"/>
    </row>
    <row r="13801" spans="3:49">
      <c r="C13801" s="85"/>
      <c r="L13801" s="90"/>
      <c r="M13801" s="91"/>
      <c r="W13801" s="90"/>
      <c r="X13801" s="90"/>
      <c r="Y13801" s="90"/>
      <c r="AC13801" s="97"/>
      <c r="AD13801" s="98"/>
      <c r="AE13801" s="97"/>
      <c r="AF13801" s="98"/>
      <c r="AW13801" s="100"/>
    </row>
    <row r="13802" spans="3:49">
      <c r="C13802" s="85"/>
      <c r="L13802" s="90"/>
      <c r="M13802" s="91"/>
      <c r="W13802" s="90"/>
      <c r="X13802" s="90"/>
      <c r="Y13802" s="90"/>
      <c r="AC13802" s="97"/>
      <c r="AD13802" s="98"/>
      <c r="AE13802" s="97"/>
      <c r="AF13802" s="98"/>
      <c r="AW13802" s="100"/>
    </row>
    <row r="13803" spans="3:49">
      <c r="C13803" s="85"/>
      <c r="L13803" s="90"/>
      <c r="M13803" s="91"/>
      <c r="W13803" s="90"/>
      <c r="X13803" s="90"/>
      <c r="Y13803" s="90"/>
      <c r="AC13803" s="97"/>
      <c r="AD13803" s="98"/>
      <c r="AE13803" s="97"/>
      <c r="AF13803" s="98"/>
      <c r="AW13803" s="100"/>
    </row>
    <row r="13804" spans="3:49">
      <c r="C13804" s="85"/>
      <c r="L13804" s="90"/>
      <c r="M13804" s="91"/>
      <c r="W13804" s="90"/>
      <c r="X13804" s="90"/>
      <c r="Y13804" s="90"/>
      <c r="AC13804" s="97"/>
      <c r="AD13804" s="98"/>
      <c r="AE13804" s="97"/>
      <c r="AF13804" s="98"/>
      <c r="AW13804" s="100"/>
    </row>
    <row r="13805" spans="3:49">
      <c r="C13805" s="85"/>
      <c r="L13805" s="90"/>
      <c r="M13805" s="91"/>
      <c r="W13805" s="90"/>
      <c r="X13805" s="90"/>
      <c r="Y13805" s="90"/>
      <c r="AC13805" s="97"/>
      <c r="AD13805" s="98"/>
      <c r="AE13805" s="97"/>
      <c r="AF13805" s="98"/>
      <c r="AW13805" s="100"/>
    </row>
    <row r="13806" spans="3:49">
      <c r="C13806" s="85"/>
      <c r="L13806" s="90"/>
      <c r="M13806" s="91"/>
      <c r="W13806" s="90"/>
      <c r="X13806" s="90"/>
      <c r="Y13806" s="90"/>
      <c r="AC13806" s="97"/>
      <c r="AD13806" s="98"/>
      <c r="AE13806" s="97"/>
      <c r="AF13806" s="98"/>
      <c r="AW13806" s="100"/>
    </row>
    <row r="13807" spans="3:49">
      <c r="C13807" s="85"/>
      <c r="L13807" s="90"/>
      <c r="M13807" s="91"/>
      <c r="W13807" s="90"/>
      <c r="X13807" s="90"/>
      <c r="Y13807" s="90"/>
      <c r="AC13807" s="97"/>
      <c r="AD13807" s="98"/>
      <c r="AE13807" s="97"/>
      <c r="AF13807" s="98"/>
      <c r="AW13807" s="100"/>
    </row>
    <row r="13808" spans="3:49">
      <c r="C13808" s="85"/>
      <c r="L13808" s="90"/>
      <c r="M13808" s="91"/>
      <c r="W13808" s="90"/>
      <c r="X13808" s="90"/>
      <c r="Y13808" s="90"/>
      <c r="AC13808" s="97"/>
      <c r="AD13808" s="98"/>
      <c r="AE13808" s="97"/>
      <c r="AF13808" s="98"/>
      <c r="AW13808" s="100"/>
    </row>
    <row r="13809" spans="3:49">
      <c r="C13809" s="85"/>
      <c r="L13809" s="90"/>
      <c r="M13809" s="91"/>
      <c r="W13809" s="90"/>
      <c r="X13809" s="90"/>
      <c r="Y13809" s="90"/>
      <c r="AC13809" s="97"/>
      <c r="AD13809" s="98"/>
      <c r="AE13809" s="97"/>
      <c r="AF13809" s="98"/>
      <c r="AW13809" s="100"/>
    </row>
    <row r="13810" spans="3:49">
      <c r="C13810" s="85"/>
      <c r="L13810" s="90"/>
      <c r="M13810" s="91"/>
      <c r="W13810" s="90"/>
      <c r="X13810" s="90"/>
      <c r="Y13810" s="90"/>
      <c r="AC13810" s="97"/>
      <c r="AD13810" s="98"/>
      <c r="AE13810" s="97"/>
      <c r="AF13810" s="98"/>
      <c r="AW13810" s="100"/>
    </row>
    <row r="13811" spans="3:49">
      <c r="C13811" s="85"/>
      <c r="L13811" s="90"/>
      <c r="M13811" s="91"/>
      <c r="W13811" s="90"/>
      <c r="X13811" s="90"/>
      <c r="Y13811" s="90"/>
      <c r="AC13811" s="97"/>
      <c r="AD13811" s="98"/>
      <c r="AE13811" s="97"/>
      <c r="AF13811" s="98"/>
      <c r="AW13811" s="100"/>
    </row>
    <row r="13812" spans="3:49">
      <c r="C13812" s="85"/>
      <c r="L13812" s="90"/>
      <c r="M13812" s="91"/>
      <c r="W13812" s="90"/>
      <c r="X13812" s="90"/>
      <c r="Y13812" s="90"/>
      <c r="AC13812" s="97"/>
      <c r="AD13812" s="98"/>
      <c r="AE13812" s="97"/>
      <c r="AF13812" s="98"/>
      <c r="AW13812" s="100"/>
    </row>
    <row r="13813" spans="3:49">
      <c r="C13813" s="85"/>
      <c r="L13813" s="90"/>
      <c r="M13813" s="91"/>
      <c r="W13813" s="90"/>
      <c r="X13813" s="90"/>
      <c r="Y13813" s="90"/>
      <c r="AC13813" s="97"/>
      <c r="AD13813" s="98"/>
      <c r="AE13813" s="97"/>
      <c r="AF13813" s="98"/>
      <c r="AW13813" s="100"/>
    </row>
    <row r="13814" spans="3:49">
      <c r="C13814" s="85"/>
      <c r="L13814" s="90"/>
      <c r="M13814" s="91"/>
      <c r="W13814" s="90"/>
      <c r="X13814" s="90"/>
      <c r="Y13814" s="90"/>
      <c r="AC13814" s="97"/>
      <c r="AD13814" s="98"/>
      <c r="AE13814" s="97"/>
      <c r="AF13814" s="98"/>
      <c r="AW13814" s="100"/>
    </row>
    <row r="13815" spans="3:49">
      <c r="C13815" s="85"/>
      <c r="L13815" s="90"/>
      <c r="M13815" s="91"/>
      <c r="W13815" s="90"/>
      <c r="X13815" s="90"/>
      <c r="Y13815" s="90"/>
      <c r="AC13815" s="97"/>
      <c r="AD13815" s="98"/>
      <c r="AE13815" s="97"/>
      <c r="AF13815" s="98"/>
      <c r="AW13815" s="100"/>
    </row>
    <row r="13816" spans="3:49">
      <c r="C13816" s="85"/>
      <c r="L13816" s="90"/>
      <c r="M13816" s="91"/>
      <c r="W13816" s="90"/>
      <c r="X13816" s="90"/>
      <c r="Y13816" s="90"/>
      <c r="AC13816" s="97"/>
      <c r="AD13816" s="98"/>
      <c r="AE13816" s="97"/>
      <c r="AF13816" s="98"/>
      <c r="AW13816" s="100"/>
    </row>
    <row r="13817" spans="3:49">
      <c r="C13817" s="85"/>
      <c r="L13817" s="90"/>
      <c r="M13817" s="91"/>
      <c r="W13817" s="90"/>
      <c r="X13817" s="90"/>
      <c r="Y13817" s="90"/>
      <c r="AC13817" s="97"/>
      <c r="AD13817" s="98"/>
      <c r="AE13817" s="97"/>
      <c r="AF13817" s="98"/>
      <c r="AW13817" s="100"/>
    </row>
    <row r="13818" spans="3:49">
      <c r="C13818" s="85"/>
      <c r="L13818" s="90"/>
      <c r="M13818" s="91"/>
      <c r="W13818" s="90"/>
      <c r="X13818" s="90"/>
      <c r="Y13818" s="90"/>
      <c r="AC13818" s="97"/>
      <c r="AD13818" s="98"/>
      <c r="AE13818" s="97"/>
      <c r="AF13818" s="98"/>
      <c r="AW13818" s="100"/>
    </row>
    <row r="13819" spans="3:49">
      <c r="C13819" s="85"/>
      <c r="L13819" s="90"/>
      <c r="M13819" s="91"/>
      <c r="W13819" s="90"/>
      <c r="X13819" s="90"/>
      <c r="Y13819" s="90"/>
      <c r="AC13819" s="97"/>
      <c r="AD13819" s="98"/>
      <c r="AE13819" s="97"/>
      <c r="AF13819" s="98"/>
      <c r="AW13819" s="100"/>
    </row>
    <row r="13820" spans="3:49">
      <c r="C13820" s="85"/>
      <c r="L13820" s="90"/>
      <c r="M13820" s="91"/>
      <c r="W13820" s="90"/>
      <c r="X13820" s="90"/>
      <c r="Y13820" s="90"/>
      <c r="AC13820" s="97"/>
      <c r="AD13820" s="98"/>
      <c r="AE13820" s="97"/>
      <c r="AF13820" s="98"/>
      <c r="AW13820" s="100"/>
    </row>
    <row r="13821" spans="3:49">
      <c r="C13821" s="85"/>
      <c r="L13821" s="90"/>
      <c r="M13821" s="91"/>
      <c r="W13821" s="90"/>
      <c r="X13821" s="90"/>
      <c r="Y13821" s="90"/>
      <c r="AC13821" s="97"/>
      <c r="AD13821" s="98"/>
      <c r="AE13821" s="97"/>
      <c r="AF13821" s="98"/>
      <c r="AW13821" s="100"/>
    </row>
    <row r="13822" spans="3:49">
      <c r="C13822" s="85"/>
      <c r="L13822" s="90"/>
      <c r="M13822" s="91"/>
      <c r="W13822" s="90"/>
      <c r="X13822" s="90"/>
      <c r="Y13822" s="90"/>
      <c r="AC13822" s="97"/>
      <c r="AD13822" s="98"/>
      <c r="AE13822" s="97"/>
      <c r="AF13822" s="98"/>
      <c r="AW13822" s="100"/>
    </row>
    <row r="13823" spans="3:49">
      <c r="C13823" s="85"/>
      <c r="L13823" s="90"/>
      <c r="M13823" s="91"/>
      <c r="W13823" s="90"/>
      <c r="X13823" s="90"/>
      <c r="Y13823" s="90"/>
      <c r="AC13823" s="97"/>
      <c r="AD13823" s="98"/>
      <c r="AE13823" s="97"/>
      <c r="AF13823" s="98"/>
      <c r="AW13823" s="100"/>
    </row>
    <row r="13824" spans="3:49">
      <c r="C13824" s="85"/>
      <c r="L13824" s="90"/>
      <c r="M13824" s="91"/>
      <c r="W13824" s="90"/>
      <c r="X13824" s="90"/>
      <c r="Y13824" s="90"/>
      <c r="AC13824" s="97"/>
      <c r="AD13824" s="98"/>
      <c r="AE13824" s="97"/>
      <c r="AF13824" s="98"/>
      <c r="AW13824" s="100"/>
    </row>
    <row r="13825" spans="3:49">
      <c r="C13825" s="85"/>
      <c r="L13825" s="90"/>
      <c r="M13825" s="91"/>
      <c r="W13825" s="90"/>
      <c r="X13825" s="90"/>
      <c r="Y13825" s="90"/>
      <c r="AC13825" s="97"/>
      <c r="AD13825" s="98"/>
      <c r="AE13825" s="97"/>
      <c r="AF13825" s="98"/>
      <c r="AW13825" s="100"/>
    </row>
    <row r="13826" spans="3:49">
      <c r="C13826" s="85"/>
      <c r="L13826" s="90"/>
      <c r="M13826" s="91"/>
      <c r="W13826" s="90"/>
      <c r="X13826" s="90"/>
      <c r="Y13826" s="90"/>
      <c r="AC13826" s="97"/>
      <c r="AD13826" s="98"/>
      <c r="AE13826" s="97"/>
      <c r="AF13826" s="98"/>
      <c r="AW13826" s="100"/>
    </row>
    <row r="13827" spans="3:49">
      <c r="C13827" s="85"/>
      <c r="L13827" s="90"/>
      <c r="M13827" s="91"/>
      <c r="W13827" s="90"/>
      <c r="X13827" s="90"/>
      <c r="Y13827" s="90"/>
      <c r="AC13827" s="97"/>
      <c r="AD13827" s="98"/>
      <c r="AE13827" s="97"/>
      <c r="AF13827" s="98"/>
      <c r="AW13827" s="100"/>
    </row>
    <row r="13828" spans="3:49">
      <c r="C13828" s="85"/>
      <c r="L13828" s="90"/>
      <c r="M13828" s="91"/>
      <c r="W13828" s="90"/>
      <c r="X13828" s="90"/>
      <c r="Y13828" s="90"/>
      <c r="AC13828" s="97"/>
      <c r="AD13828" s="98"/>
      <c r="AE13828" s="97"/>
      <c r="AF13828" s="98"/>
      <c r="AW13828" s="100"/>
    </row>
    <row r="13829" spans="3:49">
      <c r="C13829" s="85"/>
      <c r="L13829" s="90"/>
      <c r="M13829" s="91"/>
      <c r="W13829" s="90"/>
      <c r="X13829" s="90"/>
      <c r="Y13829" s="90"/>
      <c r="AC13829" s="97"/>
      <c r="AD13829" s="98"/>
      <c r="AE13829" s="97"/>
      <c r="AF13829" s="98"/>
      <c r="AW13829" s="100"/>
    </row>
    <row r="13830" spans="3:49">
      <c r="C13830" s="85"/>
      <c r="L13830" s="90"/>
      <c r="M13830" s="91"/>
      <c r="W13830" s="90"/>
      <c r="X13830" s="90"/>
      <c r="Y13830" s="90"/>
      <c r="AC13830" s="97"/>
      <c r="AD13830" s="98"/>
      <c r="AE13830" s="97"/>
      <c r="AF13830" s="98"/>
      <c r="AW13830" s="100"/>
    </row>
    <row r="13831" spans="3:49">
      <c r="C13831" s="85"/>
      <c r="L13831" s="90"/>
      <c r="M13831" s="91"/>
      <c r="W13831" s="90"/>
      <c r="X13831" s="90"/>
      <c r="Y13831" s="90"/>
      <c r="AC13831" s="97"/>
      <c r="AD13831" s="98"/>
      <c r="AE13831" s="97"/>
      <c r="AF13831" s="98"/>
      <c r="AW13831" s="100"/>
    </row>
    <row r="13832" spans="3:49">
      <c r="C13832" s="85"/>
      <c r="L13832" s="90"/>
      <c r="M13832" s="91"/>
      <c r="W13832" s="90"/>
      <c r="X13832" s="90"/>
      <c r="Y13832" s="90"/>
      <c r="AC13832" s="97"/>
      <c r="AD13832" s="98"/>
      <c r="AE13832" s="97"/>
      <c r="AF13832" s="98"/>
      <c r="AW13832" s="100"/>
    </row>
    <row r="13833" spans="3:49">
      <c r="C13833" s="85"/>
      <c r="L13833" s="90"/>
      <c r="M13833" s="91"/>
      <c r="W13833" s="90"/>
      <c r="X13833" s="90"/>
      <c r="Y13833" s="90"/>
      <c r="AC13833" s="97"/>
      <c r="AD13833" s="98"/>
      <c r="AE13833" s="97"/>
      <c r="AF13833" s="98"/>
      <c r="AW13833" s="100"/>
    </row>
    <row r="13834" spans="3:49">
      <c r="C13834" s="85"/>
      <c r="L13834" s="90"/>
      <c r="M13834" s="91"/>
      <c r="W13834" s="90"/>
      <c r="X13834" s="90"/>
      <c r="Y13834" s="90"/>
      <c r="AC13834" s="97"/>
      <c r="AD13834" s="98"/>
      <c r="AE13834" s="97"/>
      <c r="AF13834" s="98"/>
      <c r="AW13834" s="100"/>
    </row>
    <row r="13835" spans="3:49">
      <c r="C13835" s="85"/>
      <c r="L13835" s="90"/>
      <c r="M13835" s="91"/>
      <c r="W13835" s="90"/>
      <c r="X13835" s="90"/>
      <c r="Y13835" s="90"/>
      <c r="AC13835" s="97"/>
      <c r="AD13835" s="98"/>
      <c r="AE13835" s="97"/>
      <c r="AF13835" s="98"/>
      <c r="AW13835" s="100"/>
    </row>
    <row r="13836" spans="3:49">
      <c r="C13836" s="85"/>
      <c r="L13836" s="90"/>
      <c r="M13836" s="91"/>
      <c r="W13836" s="90"/>
      <c r="X13836" s="90"/>
      <c r="Y13836" s="90"/>
      <c r="AC13836" s="97"/>
      <c r="AD13836" s="98"/>
      <c r="AE13836" s="97"/>
      <c r="AF13836" s="98"/>
      <c r="AW13836" s="100"/>
    </row>
    <row r="13837" spans="3:49">
      <c r="C13837" s="85"/>
      <c r="L13837" s="90"/>
      <c r="M13837" s="91"/>
      <c r="W13837" s="90"/>
      <c r="X13837" s="90"/>
      <c r="Y13837" s="90"/>
      <c r="AC13837" s="97"/>
      <c r="AD13837" s="98"/>
      <c r="AE13837" s="97"/>
      <c r="AF13837" s="98"/>
      <c r="AW13837" s="100"/>
    </row>
    <row r="13838" spans="3:49">
      <c r="C13838" s="85"/>
      <c r="L13838" s="90"/>
      <c r="M13838" s="91"/>
      <c r="W13838" s="90"/>
      <c r="X13838" s="90"/>
      <c r="Y13838" s="90"/>
      <c r="AC13838" s="97"/>
      <c r="AD13838" s="98"/>
      <c r="AE13838" s="97"/>
      <c r="AF13838" s="98"/>
      <c r="AW13838" s="100"/>
    </row>
    <row r="13839" spans="3:49">
      <c r="C13839" s="85"/>
      <c r="L13839" s="90"/>
      <c r="M13839" s="91"/>
      <c r="W13839" s="90"/>
      <c r="X13839" s="90"/>
      <c r="Y13839" s="90"/>
      <c r="AC13839" s="97"/>
      <c r="AD13839" s="98"/>
      <c r="AE13839" s="97"/>
      <c r="AF13839" s="98"/>
      <c r="AW13839" s="100"/>
    </row>
    <row r="13840" spans="3:49">
      <c r="C13840" s="85"/>
      <c r="L13840" s="90"/>
      <c r="M13840" s="91"/>
      <c r="W13840" s="90"/>
      <c r="X13840" s="90"/>
      <c r="Y13840" s="90"/>
      <c r="AC13840" s="97"/>
      <c r="AD13840" s="98"/>
      <c r="AE13840" s="97"/>
      <c r="AF13840" s="98"/>
      <c r="AW13840" s="100"/>
    </row>
    <row r="13841" spans="3:49">
      <c r="C13841" s="85"/>
      <c r="L13841" s="90"/>
      <c r="M13841" s="91"/>
      <c r="W13841" s="90"/>
      <c r="X13841" s="90"/>
      <c r="Y13841" s="90"/>
      <c r="AC13841" s="97"/>
      <c r="AD13841" s="98"/>
      <c r="AE13841" s="97"/>
      <c r="AF13841" s="98"/>
      <c r="AW13841" s="100"/>
    </row>
    <row r="13842" spans="3:49">
      <c r="C13842" s="85"/>
      <c r="L13842" s="90"/>
      <c r="M13842" s="91"/>
      <c r="W13842" s="90"/>
      <c r="X13842" s="90"/>
      <c r="Y13842" s="90"/>
      <c r="AC13842" s="97"/>
      <c r="AD13842" s="98"/>
      <c r="AE13842" s="97"/>
      <c r="AF13842" s="98"/>
      <c r="AW13842" s="100"/>
    </row>
    <row r="13843" spans="3:49">
      <c r="C13843" s="85"/>
      <c r="L13843" s="90"/>
      <c r="M13843" s="91"/>
      <c r="W13843" s="90"/>
      <c r="X13843" s="90"/>
      <c r="Y13843" s="90"/>
      <c r="AC13843" s="97"/>
      <c r="AD13843" s="98"/>
      <c r="AE13843" s="97"/>
      <c r="AF13843" s="98"/>
      <c r="AW13843" s="100"/>
    </row>
    <row r="13844" spans="3:49">
      <c r="C13844" s="85"/>
      <c r="L13844" s="90"/>
      <c r="M13844" s="91"/>
      <c r="W13844" s="90"/>
      <c r="X13844" s="90"/>
      <c r="Y13844" s="90"/>
      <c r="AC13844" s="97"/>
      <c r="AD13844" s="98"/>
      <c r="AE13844" s="97"/>
      <c r="AF13844" s="98"/>
      <c r="AW13844" s="100"/>
    </row>
    <row r="13845" spans="3:49">
      <c r="C13845" s="85"/>
      <c r="L13845" s="90"/>
      <c r="M13845" s="91"/>
      <c r="W13845" s="90"/>
      <c r="X13845" s="90"/>
      <c r="Y13845" s="90"/>
      <c r="AC13845" s="97"/>
      <c r="AD13845" s="98"/>
      <c r="AE13845" s="97"/>
      <c r="AF13845" s="98"/>
      <c r="AW13845" s="100"/>
    </row>
    <row r="13846" spans="3:49">
      <c r="C13846" s="85"/>
      <c r="L13846" s="90"/>
      <c r="M13846" s="91"/>
      <c r="W13846" s="90"/>
      <c r="X13846" s="90"/>
      <c r="Y13846" s="90"/>
      <c r="AC13846" s="97"/>
      <c r="AD13846" s="98"/>
      <c r="AE13846" s="97"/>
      <c r="AF13846" s="98"/>
      <c r="AW13846" s="100"/>
    </row>
    <row r="13847" spans="3:49">
      <c r="C13847" s="85"/>
      <c r="L13847" s="90"/>
      <c r="M13847" s="91"/>
      <c r="W13847" s="90"/>
      <c r="X13847" s="90"/>
      <c r="Y13847" s="90"/>
      <c r="AC13847" s="97"/>
      <c r="AD13847" s="98"/>
      <c r="AE13847" s="97"/>
      <c r="AF13847" s="98"/>
      <c r="AW13847" s="100"/>
    </row>
    <row r="13848" spans="3:49">
      <c r="C13848" s="85"/>
      <c r="L13848" s="90"/>
      <c r="M13848" s="91"/>
      <c r="W13848" s="90"/>
      <c r="X13848" s="90"/>
      <c r="Y13848" s="90"/>
      <c r="AC13848" s="97"/>
      <c r="AD13848" s="98"/>
      <c r="AE13848" s="97"/>
      <c r="AF13848" s="98"/>
      <c r="AW13848" s="100"/>
    </row>
    <row r="13849" spans="3:49">
      <c r="C13849" s="85"/>
      <c r="L13849" s="90"/>
      <c r="M13849" s="91"/>
      <c r="W13849" s="90"/>
      <c r="X13849" s="90"/>
      <c r="Y13849" s="90"/>
      <c r="AC13849" s="97"/>
      <c r="AD13849" s="98"/>
      <c r="AE13849" s="97"/>
      <c r="AF13849" s="98"/>
      <c r="AW13849" s="100"/>
    </row>
    <row r="13850" spans="3:49">
      <c r="C13850" s="85"/>
      <c r="L13850" s="90"/>
      <c r="M13850" s="91"/>
      <c r="W13850" s="90"/>
      <c r="X13850" s="90"/>
      <c r="Y13850" s="90"/>
      <c r="AC13850" s="97"/>
      <c r="AD13850" s="98"/>
      <c r="AE13850" s="97"/>
      <c r="AF13850" s="98"/>
      <c r="AW13850" s="100"/>
    </row>
    <row r="13851" spans="3:49">
      <c r="C13851" s="85"/>
      <c r="L13851" s="90"/>
      <c r="M13851" s="91"/>
      <c r="W13851" s="90"/>
      <c r="X13851" s="90"/>
      <c r="Y13851" s="90"/>
      <c r="AC13851" s="97"/>
      <c r="AD13851" s="98"/>
      <c r="AE13851" s="97"/>
      <c r="AF13851" s="98"/>
      <c r="AW13851" s="100"/>
    </row>
    <row r="13852" spans="3:49">
      <c r="C13852" s="85"/>
      <c r="L13852" s="90"/>
      <c r="M13852" s="91"/>
      <c r="W13852" s="90"/>
      <c r="X13852" s="90"/>
      <c r="Y13852" s="90"/>
      <c r="AC13852" s="97"/>
      <c r="AD13852" s="98"/>
      <c r="AE13852" s="97"/>
      <c r="AF13852" s="98"/>
      <c r="AW13852" s="100"/>
    </row>
    <row r="13853" spans="3:49">
      <c r="C13853" s="85"/>
      <c r="L13853" s="90"/>
      <c r="M13853" s="91"/>
      <c r="W13853" s="90"/>
      <c r="X13853" s="90"/>
      <c r="Y13853" s="90"/>
      <c r="AC13853" s="97"/>
      <c r="AD13853" s="98"/>
      <c r="AE13853" s="97"/>
      <c r="AF13853" s="98"/>
      <c r="AW13853" s="100"/>
    </row>
    <row r="13854" spans="3:49">
      <c r="C13854" s="85"/>
      <c r="L13854" s="90"/>
      <c r="M13854" s="91"/>
      <c r="W13854" s="90"/>
      <c r="X13854" s="90"/>
      <c r="Y13854" s="90"/>
      <c r="AC13854" s="97"/>
      <c r="AD13854" s="98"/>
      <c r="AE13854" s="97"/>
      <c r="AF13854" s="98"/>
      <c r="AW13854" s="100"/>
    </row>
    <row r="13855" spans="3:49">
      <c r="C13855" s="85"/>
      <c r="L13855" s="90"/>
      <c r="M13855" s="91"/>
      <c r="W13855" s="90"/>
      <c r="X13855" s="90"/>
      <c r="Y13855" s="90"/>
      <c r="AC13855" s="97"/>
      <c r="AD13855" s="98"/>
      <c r="AE13855" s="97"/>
      <c r="AF13855" s="98"/>
      <c r="AW13855" s="100"/>
    </row>
    <row r="13856" spans="3:49">
      <c r="C13856" s="85"/>
      <c r="L13856" s="90"/>
      <c r="M13856" s="91"/>
      <c r="W13856" s="90"/>
      <c r="X13856" s="90"/>
      <c r="Y13856" s="90"/>
      <c r="AC13856" s="97"/>
      <c r="AD13856" s="98"/>
      <c r="AE13856" s="97"/>
      <c r="AF13856" s="98"/>
      <c r="AW13856" s="100"/>
    </row>
    <row r="13857" spans="3:49">
      <c r="C13857" s="85"/>
      <c r="L13857" s="90"/>
      <c r="M13857" s="91"/>
      <c r="W13857" s="90"/>
      <c r="X13857" s="90"/>
      <c r="Y13857" s="90"/>
      <c r="AC13857" s="97"/>
      <c r="AD13857" s="98"/>
      <c r="AE13857" s="97"/>
      <c r="AF13857" s="98"/>
      <c r="AW13857" s="100"/>
    </row>
    <row r="13858" spans="3:49">
      <c r="C13858" s="85"/>
      <c r="L13858" s="90"/>
      <c r="M13858" s="91"/>
      <c r="W13858" s="90"/>
      <c r="X13858" s="90"/>
      <c r="Y13858" s="90"/>
      <c r="AC13858" s="97"/>
      <c r="AD13858" s="98"/>
      <c r="AE13858" s="97"/>
      <c r="AF13858" s="98"/>
      <c r="AW13858" s="100"/>
    </row>
    <row r="13859" spans="3:49">
      <c r="C13859" s="85"/>
      <c r="L13859" s="90"/>
      <c r="M13859" s="91"/>
      <c r="W13859" s="90"/>
      <c r="X13859" s="90"/>
      <c r="Y13859" s="90"/>
      <c r="AC13859" s="97"/>
      <c r="AD13859" s="98"/>
      <c r="AE13859" s="97"/>
      <c r="AF13859" s="98"/>
      <c r="AW13859" s="100"/>
    </row>
    <row r="13860" spans="3:49">
      <c r="C13860" s="85"/>
      <c r="L13860" s="90"/>
      <c r="M13860" s="91"/>
      <c r="W13860" s="90"/>
      <c r="X13860" s="90"/>
      <c r="Y13860" s="90"/>
      <c r="AC13860" s="97"/>
      <c r="AD13860" s="98"/>
      <c r="AE13860" s="97"/>
      <c r="AF13860" s="98"/>
      <c r="AW13860" s="100"/>
    </row>
    <row r="13861" spans="3:49">
      <c r="C13861" s="85"/>
      <c r="L13861" s="90"/>
      <c r="M13861" s="91"/>
      <c r="W13861" s="90"/>
      <c r="X13861" s="90"/>
      <c r="Y13861" s="90"/>
      <c r="AC13861" s="97"/>
      <c r="AD13861" s="98"/>
      <c r="AE13861" s="97"/>
      <c r="AF13861" s="98"/>
      <c r="AW13861" s="100"/>
    </row>
    <row r="13862" spans="3:49">
      <c r="C13862" s="85"/>
      <c r="L13862" s="90"/>
      <c r="M13862" s="91"/>
      <c r="W13862" s="90"/>
      <c r="X13862" s="90"/>
      <c r="Y13862" s="90"/>
      <c r="AC13862" s="97"/>
      <c r="AD13862" s="98"/>
      <c r="AE13862" s="97"/>
      <c r="AF13862" s="98"/>
      <c r="AW13862" s="100"/>
    </row>
    <row r="13863" spans="3:49">
      <c r="C13863" s="85"/>
      <c r="L13863" s="90"/>
      <c r="M13863" s="91"/>
      <c r="W13863" s="90"/>
      <c r="X13863" s="90"/>
      <c r="Y13863" s="90"/>
      <c r="AC13863" s="97"/>
      <c r="AD13863" s="98"/>
      <c r="AE13863" s="97"/>
      <c r="AF13863" s="98"/>
      <c r="AW13863" s="100"/>
    </row>
    <row r="13864" spans="3:49">
      <c r="C13864" s="85"/>
      <c r="L13864" s="90"/>
      <c r="M13864" s="91"/>
      <c r="W13864" s="90"/>
      <c r="X13864" s="90"/>
      <c r="Y13864" s="90"/>
      <c r="AC13864" s="97"/>
      <c r="AD13864" s="98"/>
      <c r="AE13864" s="97"/>
      <c r="AF13864" s="98"/>
      <c r="AW13864" s="100"/>
    </row>
    <row r="13865" spans="3:49">
      <c r="C13865" s="85"/>
      <c r="L13865" s="90"/>
      <c r="M13865" s="91"/>
      <c r="W13865" s="90"/>
      <c r="X13865" s="90"/>
      <c r="Y13865" s="90"/>
      <c r="AC13865" s="97"/>
      <c r="AD13865" s="98"/>
      <c r="AE13865" s="97"/>
      <c r="AF13865" s="98"/>
      <c r="AW13865" s="100"/>
    </row>
    <row r="13866" spans="3:49">
      <c r="C13866" s="85"/>
      <c r="L13866" s="90"/>
      <c r="M13866" s="91"/>
      <c r="W13866" s="90"/>
      <c r="X13866" s="90"/>
      <c r="Y13866" s="90"/>
      <c r="AC13866" s="97"/>
      <c r="AD13866" s="98"/>
      <c r="AE13866" s="97"/>
      <c r="AF13866" s="98"/>
      <c r="AW13866" s="100"/>
    </row>
    <row r="13867" spans="3:49">
      <c r="C13867" s="85"/>
      <c r="L13867" s="90"/>
      <c r="M13867" s="91"/>
      <c r="W13867" s="90"/>
      <c r="X13867" s="90"/>
      <c r="Y13867" s="90"/>
      <c r="AC13867" s="97"/>
      <c r="AD13867" s="98"/>
      <c r="AE13867" s="97"/>
      <c r="AF13867" s="98"/>
      <c r="AW13867" s="100"/>
    </row>
    <row r="13868" spans="3:49">
      <c r="C13868" s="85"/>
      <c r="L13868" s="90"/>
      <c r="M13868" s="91"/>
      <c r="W13868" s="90"/>
      <c r="X13868" s="90"/>
      <c r="Y13868" s="90"/>
      <c r="AC13868" s="97"/>
      <c r="AD13868" s="98"/>
      <c r="AE13868" s="97"/>
      <c r="AF13868" s="98"/>
      <c r="AW13868" s="100"/>
    </row>
    <row r="13869" spans="3:49">
      <c r="C13869" s="85"/>
      <c r="L13869" s="90"/>
      <c r="M13869" s="91"/>
      <c r="W13869" s="90"/>
      <c r="X13869" s="90"/>
      <c r="Y13869" s="90"/>
      <c r="AC13869" s="97"/>
      <c r="AD13869" s="98"/>
      <c r="AE13869" s="97"/>
      <c r="AF13869" s="98"/>
      <c r="AW13869" s="100"/>
    </row>
    <row r="13870" spans="3:49">
      <c r="C13870" s="85"/>
      <c r="L13870" s="90"/>
      <c r="M13870" s="91"/>
      <c r="W13870" s="90"/>
      <c r="X13870" s="90"/>
      <c r="Y13870" s="90"/>
      <c r="AC13870" s="97"/>
      <c r="AD13870" s="98"/>
      <c r="AE13870" s="97"/>
      <c r="AF13870" s="98"/>
      <c r="AW13870" s="100"/>
    </row>
    <row r="13871" spans="3:49">
      <c r="C13871" s="85"/>
      <c r="L13871" s="90"/>
      <c r="M13871" s="91"/>
      <c r="W13871" s="90"/>
      <c r="X13871" s="90"/>
      <c r="Y13871" s="90"/>
      <c r="AC13871" s="97"/>
      <c r="AD13871" s="98"/>
      <c r="AE13871" s="97"/>
      <c r="AF13871" s="98"/>
      <c r="AW13871" s="100"/>
    </row>
    <row r="13872" spans="3:49">
      <c r="C13872" s="85"/>
      <c r="L13872" s="90"/>
      <c r="M13872" s="91"/>
      <c r="W13872" s="90"/>
      <c r="X13872" s="90"/>
      <c r="Y13872" s="90"/>
      <c r="AC13872" s="97"/>
      <c r="AD13872" s="98"/>
      <c r="AE13872" s="97"/>
      <c r="AF13872" s="98"/>
      <c r="AW13872" s="100"/>
    </row>
    <row r="13873" spans="3:49">
      <c r="C13873" s="85"/>
      <c r="L13873" s="90"/>
      <c r="M13873" s="91"/>
      <c r="W13873" s="90"/>
      <c r="X13873" s="90"/>
      <c r="Y13873" s="90"/>
      <c r="AC13873" s="97"/>
      <c r="AD13873" s="98"/>
      <c r="AE13873" s="97"/>
      <c r="AF13873" s="98"/>
      <c r="AW13873" s="100"/>
    </row>
    <row r="13874" spans="3:49">
      <c r="C13874" s="85"/>
      <c r="L13874" s="90"/>
      <c r="M13874" s="91"/>
      <c r="W13874" s="90"/>
      <c r="X13874" s="90"/>
      <c r="Y13874" s="90"/>
      <c r="AC13874" s="97"/>
      <c r="AD13874" s="98"/>
      <c r="AE13874" s="97"/>
      <c r="AF13874" s="98"/>
      <c r="AW13874" s="100"/>
    </row>
    <row r="13875" spans="3:49">
      <c r="C13875" s="85"/>
      <c r="L13875" s="90"/>
      <c r="M13875" s="91"/>
      <c r="W13875" s="90"/>
      <c r="X13875" s="90"/>
      <c r="Y13875" s="90"/>
      <c r="AC13875" s="97"/>
      <c r="AD13875" s="98"/>
      <c r="AE13875" s="97"/>
      <c r="AF13875" s="98"/>
      <c r="AW13875" s="100"/>
    </row>
    <row r="13876" spans="3:49">
      <c r="C13876" s="85"/>
      <c r="L13876" s="90"/>
      <c r="M13876" s="91"/>
      <c r="W13876" s="90"/>
      <c r="X13876" s="90"/>
      <c r="Y13876" s="90"/>
      <c r="AC13876" s="97"/>
      <c r="AD13876" s="98"/>
      <c r="AE13876" s="97"/>
      <c r="AF13876" s="98"/>
      <c r="AW13876" s="100"/>
    </row>
    <row r="13877" spans="3:49">
      <c r="C13877" s="85"/>
      <c r="L13877" s="90"/>
      <c r="M13877" s="91"/>
      <c r="W13877" s="90"/>
      <c r="X13877" s="90"/>
      <c r="Y13877" s="90"/>
      <c r="AC13877" s="97"/>
      <c r="AD13877" s="98"/>
      <c r="AE13877" s="97"/>
      <c r="AF13877" s="98"/>
      <c r="AW13877" s="100"/>
    </row>
    <row r="13878" spans="3:49">
      <c r="C13878" s="85"/>
      <c r="L13878" s="90"/>
      <c r="M13878" s="91"/>
      <c r="W13878" s="90"/>
      <c r="X13878" s="90"/>
      <c r="Y13878" s="90"/>
      <c r="AC13878" s="97"/>
      <c r="AD13878" s="98"/>
      <c r="AE13878" s="97"/>
      <c r="AF13878" s="98"/>
      <c r="AW13878" s="100"/>
    </row>
    <row r="13879" spans="3:49">
      <c r="C13879" s="85"/>
      <c r="L13879" s="90"/>
      <c r="M13879" s="91"/>
      <c r="W13879" s="90"/>
      <c r="X13879" s="90"/>
      <c r="Y13879" s="90"/>
      <c r="AC13879" s="97"/>
      <c r="AD13879" s="98"/>
      <c r="AE13879" s="97"/>
      <c r="AF13879" s="98"/>
      <c r="AW13879" s="100"/>
    </row>
    <row r="13880" spans="3:49">
      <c r="C13880" s="85"/>
      <c r="L13880" s="90"/>
      <c r="M13880" s="91"/>
      <c r="W13880" s="90"/>
      <c r="X13880" s="90"/>
      <c r="Y13880" s="90"/>
      <c r="AC13880" s="97"/>
      <c r="AD13880" s="98"/>
      <c r="AE13880" s="97"/>
      <c r="AF13880" s="98"/>
      <c r="AW13880" s="100"/>
    </row>
    <row r="13881" spans="3:49">
      <c r="C13881" s="85"/>
      <c r="L13881" s="90"/>
      <c r="M13881" s="91"/>
      <c r="W13881" s="90"/>
      <c r="X13881" s="90"/>
      <c r="Y13881" s="90"/>
      <c r="AC13881" s="97"/>
      <c r="AD13881" s="98"/>
      <c r="AE13881" s="97"/>
      <c r="AF13881" s="98"/>
      <c r="AW13881" s="100"/>
    </row>
    <row r="13882" spans="3:49">
      <c r="C13882" s="85"/>
      <c r="L13882" s="90"/>
      <c r="M13882" s="91"/>
      <c r="W13882" s="90"/>
      <c r="X13882" s="90"/>
      <c r="Y13882" s="90"/>
      <c r="AC13882" s="97"/>
      <c r="AD13882" s="98"/>
      <c r="AE13882" s="97"/>
      <c r="AF13882" s="98"/>
      <c r="AW13882" s="100"/>
    </row>
    <row r="13883" spans="3:49">
      <c r="C13883" s="85"/>
      <c r="L13883" s="90"/>
      <c r="M13883" s="91"/>
      <c r="W13883" s="90"/>
      <c r="X13883" s="90"/>
      <c r="Y13883" s="90"/>
      <c r="AC13883" s="97"/>
      <c r="AD13883" s="98"/>
      <c r="AE13883" s="97"/>
      <c r="AF13883" s="98"/>
      <c r="AW13883" s="100"/>
    </row>
    <row r="13884" spans="3:49">
      <c r="C13884" s="85"/>
      <c r="L13884" s="90"/>
      <c r="M13884" s="91"/>
      <c r="W13884" s="90"/>
      <c r="X13884" s="90"/>
      <c r="Y13884" s="90"/>
      <c r="AC13884" s="97"/>
      <c r="AD13884" s="98"/>
      <c r="AE13884" s="97"/>
      <c r="AF13884" s="98"/>
      <c r="AW13884" s="100"/>
    </row>
    <row r="13885" spans="3:49">
      <c r="C13885" s="85"/>
      <c r="L13885" s="90"/>
      <c r="M13885" s="91"/>
      <c r="W13885" s="90"/>
      <c r="X13885" s="90"/>
      <c r="Y13885" s="90"/>
      <c r="AC13885" s="97"/>
      <c r="AD13885" s="98"/>
      <c r="AE13885" s="97"/>
      <c r="AF13885" s="98"/>
      <c r="AW13885" s="100"/>
    </row>
    <row r="13886" spans="3:49">
      <c r="C13886" s="85"/>
      <c r="L13886" s="90"/>
      <c r="M13886" s="91"/>
      <c r="W13886" s="90"/>
      <c r="X13886" s="90"/>
      <c r="Y13886" s="90"/>
      <c r="AC13886" s="97"/>
      <c r="AD13886" s="98"/>
      <c r="AE13886" s="97"/>
      <c r="AF13886" s="98"/>
      <c r="AW13886" s="100"/>
    </row>
    <row r="13887" spans="3:49">
      <c r="C13887" s="85"/>
      <c r="L13887" s="90"/>
      <c r="M13887" s="91"/>
      <c r="W13887" s="90"/>
      <c r="X13887" s="90"/>
      <c r="Y13887" s="90"/>
      <c r="AC13887" s="97"/>
      <c r="AD13887" s="98"/>
      <c r="AE13887" s="97"/>
      <c r="AF13887" s="98"/>
      <c r="AW13887" s="100"/>
    </row>
    <row r="13888" spans="3:49">
      <c r="C13888" s="85"/>
      <c r="L13888" s="90"/>
      <c r="M13888" s="91"/>
      <c r="W13888" s="90"/>
      <c r="X13888" s="90"/>
      <c r="Y13888" s="90"/>
      <c r="AC13888" s="97"/>
      <c r="AD13888" s="98"/>
      <c r="AE13888" s="97"/>
      <c r="AF13888" s="98"/>
      <c r="AW13888" s="100"/>
    </row>
    <row r="13889" spans="3:49">
      <c r="C13889" s="85"/>
      <c r="L13889" s="90"/>
      <c r="M13889" s="91"/>
      <c r="W13889" s="90"/>
      <c r="X13889" s="90"/>
      <c r="Y13889" s="90"/>
      <c r="AC13889" s="97"/>
      <c r="AD13889" s="98"/>
      <c r="AE13889" s="97"/>
      <c r="AF13889" s="98"/>
      <c r="AW13889" s="100"/>
    </row>
    <row r="13890" spans="3:49">
      <c r="C13890" s="85"/>
      <c r="L13890" s="90"/>
      <c r="M13890" s="91"/>
      <c r="W13890" s="90"/>
      <c r="X13890" s="90"/>
      <c r="Y13890" s="90"/>
      <c r="AC13890" s="97"/>
      <c r="AD13890" s="98"/>
      <c r="AE13890" s="97"/>
      <c r="AF13890" s="98"/>
      <c r="AW13890" s="100"/>
    </row>
    <row r="13891" spans="3:49">
      <c r="C13891" s="85"/>
      <c r="L13891" s="90"/>
      <c r="M13891" s="91"/>
      <c r="W13891" s="90"/>
      <c r="X13891" s="90"/>
      <c r="Y13891" s="90"/>
      <c r="AC13891" s="97"/>
      <c r="AD13891" s="98"/>
      <c r="AE13891" s="97"/>
      <c r="AF13891" s="98"/>
      <c r="AW13891" s="100"/>
    </row>
    <row r="13892" spans="3:49">
      <c r="C13892" s="85"/>
      <c r="L13892" s="90"/>
      <c r="M13892" s="91"/>
      <c r="W13892" s="90"/>
      <c r="X13892" s="90"/>
      <c r="Y13892" s="90"/>
      <c r="AC13892" s="97"/>
      <c r="AD13892" s="98"/>
      <c r="AE13892" s="97"/>
      <c r="AF13892" s="98"/>
      <c r="AW13892" s="100"/>
    </row>
    <row r="13893" spans="3:49">
      <c r="C13893" s="85"/>
      <c r="L13893" s="90"/>
      <c r="M13893" s="91"/>
      <c r="W13893" s="90"/>
      <c r="X13893" s="90"/>
      <c r="Y13893" s="90"/>
      <c r="AC13893" s="97"/>
      <c r="AD13893" s="98"/>
      <c r="AE13893" s="97"/>
      <c r="AF13893" s="98"/>
      <c r="AW13893" s="100"/>
    </row>
    <row r="13894" spans="3:49">
      <c r="C13894" s="85"/>
      <c r="L13894" s="90"/>
      <c r="M13894" s="91"/>
      <c r="W13894" s="90"/>
      <c r="X13894" s="90"/>
      <c r="Y13894" s="90"/>
      <c r="AC13894" s="97"/>
      <c r="AD13894" s="98"/>
      <c r="AE13894" s="97"/>
      <c r="AF13894" s="98"/>
      <c r="AW13894" s="100"/>
    </row>
    <row r="13895" spans="3:49">
      <c r="C13895" s="85"/>
      <c r="L13895" s="90"/>
      <c r="M13895" s="91"/>
      <c r="W13895" s="90"/>
      <c r="X13895" s="90"/>
      <c r="Y13895" s="90"/>
      <c r="AC13895" s="97"/>
      <c r="AD13895" s="98"/>
      <c r="AE13895" s="97"/>
      <c r="AF13895" s="98"/>
      <c r="AW13895" s="100"/>
    </row>
    <row r="13896" spans="3:49">
      <c r="C13896" s="85"/>
      <c r="L13896" s="90"/>
      <c r="M13896" s="91"/>
      <c r="W13896" s="90"/>
      <c r="X13896" s="90"/>
      <c r="Y13896" s="90"/>
      <c r="AC13896" s="97"/>
      <c r="AD13896" s="98"/>
      <c r="AE13896" s="97"/>
      <c r="AF13896" s="98"/>
      <c r="AW13896" s="100"/>
    </row>
    <row r="13897" spans="3:49">
      <c r="C13897" s="85"/>
      <c r="L13897" s="90"/>
      <c r="M13897" s="91"/>
      <c r="W13897" s="90"/>
      <c r="X13897" s="90"/>
      <c r="Y13897" s="90"/>
      <c r="AC13897" s="97"/>
      <c r="AD13897" s="98"/>
      <c r="AE13897" s="97"/>
      <c r="AF13897" s="98"/>
      <c r="AW13897" s="100"/>
    </row>
    <row r="13898" spans="3:49">
      <c r="C13898" s="85"/>
      <c r="L13898" s="90"/>
      <c r="M13898" s="91"/>
      <c r="W13898" s="90"/>
      <c r="X13898" s="90"/>
      <c r="Y13898" s="90"/>
      <c r="AC13898" s="97"/>
      <c r="AD13898" s="98"/>
      <c r="AE13898" s="97"/>
      <c r="AF13898" s="98"/>
      <c r="AW13898" s="100"/>
    </row>
    <row r="13899" spans="3:49">
      <c r="C13899" s="85"/>
      <c r="L13899" s="90"/>
      <c r="M13899" s="91"/>
      <c r="W13899" s="90"/>
      <c r="X13899" s="90"/>
      <c r="Y13899" s="90"/>
      <c r="AC13899" s="97"/>
      <c r="AD13899" s="98"/>
      <c r="AE13899" s="97"/>
      <c r="AF13899" s="98"/>
      <c r="AW13899" s="100"/>
    </row>
    <row r="13900" spans="3:49">
      <c r="C13900" s="85"/>
      <c r="L13900" s="90"/>
      <c r="M13900" s="91"/>
      <c r="W13900" s="90"/>
      <c r="X13900" s="90"/>
      <c r="Y13900" s="90"/>
      <c r="AC13900" s="97"/>
      <c r="AD13900" s="98"/>
      <c r="AE13900" s="97"/>
      <c r="AF13900" s="98"/>
      <c r="AW13900" s="100"/>
    </row>
    <row r="13901" spans="3:49">
      <c r="C13901" s="85"/>
      <c r="L13901" s="90"/>
      <c r="M13901" s="91"/>
      <c r="W13901" s="90"/>
      <c r="X13901" s="90"/>
      <c r="Y13901" s="90"/>
      <c r="AC13901" s="97"/>
      <c r="AD13901" s="98"/>
      <c r="AE13901" s="97"/>
      <c r="AF13901" s="98"/>
      <c r="AW13901" s="100"/>
    </row>
    <row r="13902" spans="3:49">
      <c r="C13902" s="85"/>
      <c r="L13902" s="90"/>
      <c r="M13902" s="91"/>
      <c r="W13902" s="90"/>
      <c r="X13902" s="90"/>
      <c r="Y13902" s="90"/>
      <c r="AC13902" s="97"/>
      <c r="AD13902" s="98"/>
      <c r="AE13902" s="97"/>
      <c r="AF13902" s="98"/>
      <c r="AW13902" s="100"/>
    </row>
    <row r="13903" spans="3:49">
      <c r="C13903" s="85"/>
      <c r="L13903" s="90"/>
      <c r="M13903" s="91"/>
      <c r="W13903" s="90"/>
      <c r="X13903" s="90"/>
      <c r="Y13903" s="90"/>
      <c r="AC13903" s="97"/>
      <c r="AD13903" s="98"/>
      <c r="AE13903" s="97"/>
      <c r="AF13903" s="98"/>
      <c r="AW13903" s="100"/>
    </row>
    <row r="13904" spans="3:49">
      <c r="C13904" s="85"/>
      <c r="L13904" s="90"/>
      <c r="M13904" s="91"/>
      <c r="W13904" s="90"/>
      <c r="X13904" s="90"/>
      <c r="Y13904" s="90"/>
      <c r="AC13904" s="97"/>
      <c r="AD13904" s="98"/>
      <c r="AE13904" s="97"/>
      <c r="AF13904" s="98"/>
      <c r="AW13904" s="100"/>
    </row>
    <row r="13905" spans="3:49">
      <c r="C13905" s="85"/>
      <c r="L13905" s="90"/>
      <c r="M13905" s="91"/>
      <c r="W13905" s="90"/>
      <c r="X13905" s="90"/>
      <c r="Y13905" s="90"/>
      <c r="AC13905" s="97"/>
      <c r="AD13905" s="98"/>
      <c r="AE13905" s="97"/>
      <c r="AF13905" s="98"/>
      <c r="AW13905" s="100"/>
    </row>
    <row r="13906" spans="3:49">
      <c r="C13906" s="85"/>
      <c r="L13906" s="90"/>
      <c r="M13906" s="91"/>
      <c r="W13906" s="90"/>
      <c r="X13906" s="90"/>
      <c r="Y13906" s="90"/>
      <c r="AC13906" s="97"/>
      <c r="AD13906" s="98"/>
      <c r="AE13906" s="97"/>
      <c r="AF13906" s="98"/>
      <c r="AW13906" s="100"/>
    </row>
    <row r="13907" spans="3:49">
      <c r="C13907" s="85"/>
      <c r="L13907" s="90"/>
      <c r="M13907" s="91"/>
      <c r="W13907" s="90"/>
      <c r="X13907" s="90"/>
      <c r="Y13907" s="90"/>
      <c r="AC13907" s="97"/>
      <c r="AD13907" s="98"/>
      <c r="AE13907" s="97"/>
      <c r="AF13907" s="98"/>
      <c r="AW13907" s="100"/>
    </row>
    <row r="13908" spans="3:49">
      <c r="C13908" s="85"/>
      <c r="L13908" s="90"/>
      <c r="M13908" s="91"/>
      <c r="W13908" s="90"/>
      <c r="X13908" s="90"/>
      <c r="Y13908" s="90"/>
      <c r="AC13908" s="97"/>
      <c r="AD13908" s="98"/>
      <c r="AE13908" s="97"/>
      <c r="AF13908" s="98"/>
      <c r="AW13908" s="100"/>
    </row>
    <row r="13909" spans="3:49">
      <c r="C13909" s="85"/>
      <c r="L13909" s="90"/>
      <c r="M13909" s="91"/>
      <c r="W13909" s="90"/>
      <c r="X13909" s="90"/>
      <c r="Y13909" s="90"/>
      <c r="AC13909" s="97"/>
      <c r="AD13909" s="98"/>
      <c r="AE13909" s="97"/>
      <c r="AF13909" s="98"/>
      <c r="AW13909" s="100"/>
    </row>
    <row r="13910" spans="3:49">
      <c r="C13910" s="85"/>
      <c r="L13910" s="90"/>
      <c r="M13910" s="91"/>
      <c r="W13910" s="90"/>
      <c r="X13910" s="90"/>
      <c r="Y13910" s="90"/>
      <c r="AC13910" s="97"/>
      <c r="AD13910" s="98"/>
      <c r="AE13910" s="97"/>
      <c r="AF13910" s="98"/>
      <c r="AW13910" s="100"/>
    </row>
    <row r="13911" spans="3:49">
      <c r="C13911" s="85"/>
      <c r="L13911" s="90"/>
      <c r="M13911" s="91"/>
      <c r="W13911" s="90"/>
      <c r="X13911" s="90"/>
      <c r="Y13911" s="90"/>
      <c r="AC13911" s="97"/>
      <c r="AD13911" s="98"/>
      <c r="AE13911" s="97"/>
      <c r="AF13911" s="98"/>
      <c r="AW13911" s="100"/>
    </row>
    <row r="13912" spans="3:49">
      <c r="C13912" s="85"/>
      <c r="L13912" s="90"/>
      <c r="M13912" s="91"/>
      <c r="W13912" s="90"/>
      <c r="X13912" s="90"/>
      <c r="Y13912" s="90"/>
      <c r="AC13912" s="97"/>
      <c r="AD13912" s="98"/>
      <c r="AE13912" s="97"/>
      <c r="AF13912" s="98"/>
      <c r="AW13912" s="100"/>
    </row>
    <row r="13913" spans="3:49">
      <c r="C13913" s="85"/>
      <c r="L13913" s="90"/>
      <c r="M13913" s="91"/>
      <c r="W13913" s="90"/>
      <c r="X13913" s="90"/>
      <c r="Y13913" s="90"/>
      <c r="AC13913" s="97"/>
      <c r="AD13913" s="98"/>
      <c r="AE13913" s="97"/>
      <c r="AF13913" s="98"/>
      <c r="AW13913" s="100"/>
    </row>
    <row r="13914" spans="3:49">
      <c r="C13914" s="85"/>
      <c r="L13914" s="90"/>
      <c r="M13914" s="91"/>
      <c r="W13914" s="90"/>
      <c r="X13914" s="90"/>
      <c r="Y13914" s="90"/>
      <c r="AC13914" s="97"/>
      <c r="AD13914" s="98"/>
      <c r="AE13914" s="97"/>
      <c r="AF13914" s="98"/>
      <c r="AW13914" s="100"/>
    </row>
    <row r="13915" spans="3:49">
      <c r="C13915" s="85"/>
      <c r="L13915" s="90"/>
      <c r="M13915" s="91"/>
      <c r="W13915" s="90"/>
      <c r="X13915" s="90"/>
      <c r="Y13915" s="90"/>
      <c r="AC13915" s="97"/>
      <c r="AD13915" s="98"/>
      <c r="AE13915" s="97"/>
      <c r="AF13915" s="98"/>
      <c r="AW13915" s="100"/>
    </row>
    <row r="13916" spans="3:49">
      <c r="C13916" s="85"/>
      <c r="L13916" s="90"/>
      <c r="M13916" s="91"/>
      <c r="W13916" s="90"/>
      <c r="X13916" s="90"/>
      <c r="Y13916" s="90"/>
      <c r="AC13916" s="97"/>
      <c r="AD13916" s="98"/>
      <c r="AE13916" s="97"/>
      <c r="AF13916" s="98"/>
      <c r="AW13916" s="100"/>
    </row>
    <row r="13917" spans="3:49">
      <c r="C13917" s="85"/>
      <c r="L13917" s="90"/>
      <c r="M13917" s="91"/>
      <c r="W13917" s="90"/>
      <c r="X13917" s="90"/>
      <c r="Y13917" s="90"/>
      <c r="AC13917" s="97"/>
      <c r="AD13917" s="98"/>
      <c r="AE13917" s="97"/>
      <c r="AF13917" s="98"/>
      <c r="AW13917" s="100"/>
    </row>
    <row r="13918" spans="3:49">
      <c r="C13918" s="85"/>
      <c r="L13918" s="90"/>
      <c r="M13918" s="91"/>
      <c r="W13918" s="90"/>
      <c r="X13918" s="90"/>
      <c r="Y13918" s="90"/>
      <c r="AC13918" s="97"/>
      <c r="AD13918" s="98"/>
      <c r="AE13918" s="97"/>
      <c r="AF13918" s="98"/>
      <c r="AW13918" s="100"/>
    </row>
    <row r="13919" spans="3:49">
      <c r="C13919" s="85"/>
      <c r="L13919" s="90"/>
      <c r="M13919" s="91"/>
      <c r="W13919" s="90"/>
      <c r="X13919" s="90"/>
      <c r="Y13919" s="90"/>
      <c r="AC13919" s="97"/>
      <c r="AD13919" s="98"/>
      <c r="AE13919" s="97"/>
      <c r="AF13919" s="98"/>
      <c r="AW13919" s="100"/>
    </row>
    <row r="13920" spans="3:49">
      <c r="C13920" s="85"/>
      <c r="L13920" s="90"/>
      <c r="M13920" s="91"/>
      <c r="W13920" s="90"/>
      <c r="X13920" s="90"/>
      <c r="Y13920" s="90"/>
      <c r="AC13920" s="97"/>
      <c r="AD13920" s="98"/>
      <c r="AE13920" s="97"/>
      <c r="AF13920" s="98"/>
      <c r="AW13920" s="100"/>
    </row>
    <row r="13921" spans="3:49">
      <c r="C13921" s="85"/>
      <c r="L13921" s="90"/>
      <c r="M13921" s="91"/>
      <c r="W13921" s="90"/>
      <c r="X13921" s="90"/>
      <c r="Y13921" s="90"/>
      <c r="AC13921" s="97"/>
      <c r="AD13921" s="98"/>
      <c r="AE13921" s="97"/>
      <c r="AF13921" s="98"/>
      <c r="AW13921" s="100"/>
    </row>
    <row r="13922" spans="3:49">
      <c r="C13922" s="85"/>
      <c r="L13922" s="90"/>
      <c r="M13922" s="91"/>
      <c r="W13922" s="90"/>
      <c r="X13922" s="90"/>
      <c r="Y13922" s="90"/>
      <c r="AC13922" s="97"/>
      <c r="AD13922" s="98"/>
      <c r="AE13922" s="97"/>
      <c r="AF13922" s="98"/>
      <c r="AW13922" s="100"/>
    </row>
    <row r="13923" spans="3:49">
      <c r="C13923" s="85"/>
      <c r="L13923" s="90"/>
      <c r="M13923" s="91"/>
      <c r="W13923" s="90"/>
      <c r="X13923" s="90"/>
      <c r="Y13923" s="90"/>
      <c r="AC13923" s="97"/>
      <c r="AD13923" s="98"/>
      <c r="AE13923" s="97"/>
      <c r="AF13923" s="98"/>
      <c r="AW13923" s="100"/>
    </row>
    <row r="13924" spans="3:49">
      <c r="C13924" s="85"/>
      <c r="L13924" s="90"/>
      <c r="M13924" s="91"/>
      <c r="W13924" s="90"/>
      <c r="X13924" s="90"/>
      <c r="Y13924" s="90"/>
      <c r="AC13924" s="97"/>
      <c r="AD13924" s="98"/>
      <c r="AE13924" s="97"/>
      <c r="AF13924" s="98"/>
      <c r="AW13924" s="100"/>
    </row>
    <row r="13925" spans="3:49">
      <c r="C13925" s="85"/>
      <c r="L13925" s="90"/>
      <c r="M13925" s="91"/>
      <c r="W13925" s="90"/>
      <c r="X13925" s="90"/>
      <c r="Y13925" s="90"/>
      <c r="AC13925" s="97"/>
      <c r="AD13925" s="98"/>
      <c r="AE13925" s="97"/>
      <c r="AF13925" s="98"/>
      <c r="AW13925" s="100"/>
    </row>
    <row r="13926" spans="3:49">
      <c r="C13926" s="85"/>
      <c r="L13926" s="90"/>
      <c r="M13926" s="91"/>
      <c r="W13926" s="90"/>
      <c r="X13926" s="90"/>
      <c r="Y13926" s="90"/>
      <c r="AC13926" s="97"/>
      <c r="AD13926" s="98"/>
      <c r="AE13926" s="97"/>
      <c r="AF13926" s="98"/>
      <c r="AW13926" s="100"/>
    </row>
    <row r="13927" spans="3:49">
      <c r="C13927" s="85"/>
      <c r="L13927" s="90"/>
      <c r="M13927" s="91"/>
      <c r="W13927" s="90"/>
      <c r="X13927" s="90"/>
      <c r="Y13927" s="90"/>
      <c r="AC13927" s="97"/>
      <c r="AD13927" s="98"/>
      <c r="AE13927" s="97"/>
      <c r="AF13927" s="98"/>
      <c r="AW13927" s="100"/>
    </row>
    <row r="13928" spans="3:49">
      <c r="C13928" s="85"/>
      <c r="L13928" s="90"/>
      <c r="M13928" s="91"/>
      <c r="W13928" s="90"/>
      <c r="X13928" s="90"/>
      <c r="Y13928" s="90"/>
      <c r="AC13928" s="97"/>
      <c r="AD13928" s="98"/>
      <c r="AE13928" s="97"/>
      <c r="AF13928" s="98"/>
      <c r="AW13928" s="100"/>
    </row>
    <row r="13929" spans="3:49">
      <c r="C13929" s="85"/>
      <c r="L13929" s="90"/>
      <c r="M13929" s="91"/>
      <c r="W13929" s="90"/>
      <c r="X13929" s="90"/>
      <c r="Y13929" s="90"/>
      <c r="AC13929" s="97"/>
      <c r="AD13929" s="98"/>
      <c r="AE13929" s="97"/>
      <c r="AF13929" s="98"/>
      <c r="AW13929" s="100"/>
    </row>
    <row r="13930" spans="3:49">
      <c r="C13930" s="85"/>
      <c r="L13930" s="90"/>
      <c r="M13930" s="91"/>
      <c r="W13930" s="90"/>
      <c r="X13930" s="90"/>
      <c r="Y13930" s="90"/>
      <c r="AC13930" s="97"/>
      <c r="AD13930" s="98"/>
      <c r="AE13930" s="97"/>
      <c r="AF13930" s="98"/>
      <c r="AW13930" s="100"/>
    </row>
    <row r="13931" spans="3:49">
      <c r="C13931" s="85"/>
      <c r="L13931" s="90"/>
      <c r="M13931" s="91"/>
      <c r="W13931" s="90"/>
      <c r="X13931" s="90"/>
      <c r="Y13931" s="90"/>
      <c r="AC13931" s="97"/>
      <c r="AD13931" s="98"/>
      <c r="AE13931" s="97"/>
      <c r="AF13931" s="98"/>
      <c r="AW13931" s="100"/>
    </row>
    <row r="13932" spans="3:49">
      <c r="C13932" s="85"/>
      <c r="L13932" s="90"/>
      <c r="M13932" s="91"/>
      <c r="W13932" s="90"/>
      <c r="X13932" s="90"/>
      <c r="Y13932" s="90"/>
      <c r="AC13932" s="97"/>
      <c r="AD13932" s="98"/>
      <c r="AE13932" s="97"/>
      <c r="AF13932" s="98"/>
      <c r="AW13932" s="100"/>
    </row>
    <row r="13933" spans="3:49">
      <c r="C13933" s="85"/>
      <c r="L13933" s="90"/>
      <c r="M13933" s="91"/>
      <c r="W13933" s="90"/>
      <c r="X13933" s="90"/>
      <c r="Y13933" s="90"/>
      <c r="AC13933" s="97"/>
      <c r="AD13933" s="98"/>
      <c r="AE13933" s="97"/>
      <c r="AF13933" s="98"/>
      <c r="AW13933" s="100"/>
    </row>
    <row r="13934" spans="3:49">
      <c r="C13934" s="85"/>
      <c r="L13934" s="90"/>
      <c r="M13934" s="91"/>
      <c r="W13934" s="90"/>
      <c r="X13934" s="90"/>
      <c r="Y13934" s="90"/>
      <c r="AC13934" s="97"/>
      <c r="AD13934" s="98"/>
      <c r="AE13934" s="97"/>
      <c r="AF13934" s="98"/>
      <c r="AW13934" s="100"/>
    </row>
    <row r="13935" spans="3:49">
      <c r="C13935" s="85"/>
      <c r="L13935" s="90"/>
      <c r="M13935" s="91"/>
      <c r="W13935" s="90"/>
      <c r="X13935" s="90"/>
      <c r="Y13935" s="90"/>
      <c r="AC13935" s="97"/>
      <c r="AD13935" s="98"/>
      <c r="AE13935" s="97"/>
      <c r="AF13935" s="98"/>
      <c r="AW13935" s="100"/>
    </row>
    <row r="13936" spans="3:49">
      <c r="C13936" s="85"/>
      <c r="L13936" s="90"/>
      <c r="M13936" s="91"/>
      <c r="W13936" s="90"/>
      <c r="X13936" s="90"/>
      <c r="Y13936" s="90"/>
      <c r="AC13936" s="97"/>
      <c r="AD13936" s="98"/>
      <c r="AE13936" s="97"/>
      <c r="AF13936" s="98"/>
      <c r="AW13936" s="100"/>
    </row>
    <row r="13937" spans="3:49">
      <c r="C13937" s="85"/>
      <c r="L13937" s="90"/>
      <c r="M13937" s="91"/>
      <c r="W13937" s="90"/>
      <c r="X13937" s="90"/>
      <c r="Y13937" s="90"/>
      <c r="AC13937" s="97"/>
      <c r="AD13937" s="98"/>
      <c r="AE13937" s="97"/>
      <c r="AF13937" s="98"/>
      <c r="AW13937" s="100"/>
    </row>
    <row r="13938" spans="3:49">
      <c r="C13938" s="85"/>
      <c r="L13938" s="90"/>
      <c r="M13938" s="91"/>
      <c r="W13938" s="90"/>
      <c r="X13938" s="90"/>
      <c r="Y13938" s="90"/>
      <c r="AC13938" s="97"/>
      <c r="AD13938" s="98"/>
      <c r="AE13938" s="97"/>
      <c r="AF13938" s="98"/>
      <c r="AW13938" s="100"/>
    </row>
    <row r="13939" spans="3:49">
      <c r="C13939" s="85"/>
      <c r="L13939" s="90"/>
      <c r="M13939" s="91"/>
      <c r="W13939" s="90"/>
      <c r="X13939" s="90"/>
      <c r="Y13939" s="90"/>
      <c r="AC13939" s="97"/>
      <c r="AD13939" s="98"/>
      <c r="AE13939" s="97"/>
      <c r="AF13939" s="98"/>
      <c r="AW13939" s="100"/>
    </row>
    <row r="13940" spans="3:49">
      <c r="C13940" s="85"/>
      <c r="L13940" s="90"/>
      <c r="M13940" s="91"/>
      <c r="W13940" s="90"/>
      <c r="X13940" s="90"/>
      <c r="Y13940" s="90"/>
      <c r="AC13940" s="97"/>
      <c r="AD13940" s="98"/>
      <c r="AE13940" s="97"/>
      <c r="AF13940" s="98"/>
      <c r="AW13940" s="100"/>
    </row>
    <row r="13941" spans="3:49">
      <c r="C13941" s="85"/>
      <c r="L13941" s="90"/>
      <c r="M13941" s="91"/>
      <c r="W13941" s="90"/>
      <c r="X13941" s="90"/>
      <c r="Y13941" s="90"/>
      <c r="AC13941" s="97"/>
      <c r="AD13941" s="98"/>
      <c r="AE13941" s="97"/>
      <c r="AF13941" s="98"/>
      <c r="AW13941" s="100"/>
    </row>
    <row r="13942" spans="3:49">
      <c r="C13942" s="85"/>
      <c r="L13942" s="90"/>
      <c r="M13942" s="91"/>
      <c r="W13942" s="90"/>
      <c r="X13942" s="90"/>
      <c r="Y13942" s="90"/>
      <c r="AC13942" s="97"/>
      <c r="AD13942" s="98"/>
      <c r="AE13942" s="97"/>
      <c r="AF13942" s="98"/>
      <c r="AW13942" s="100"/>
    </row>
    <row r="13943" spans="3:49">
      <c r="C13943" s="85"/>
      <c r="L13943" s="90"/>
      <c r="M13943" s="91"/>
      <c r="W13943" s="90"/>
      <c r="X13943" s="90"/>
      <c r="Y13943" s="90"/>
      <c r="AC13943" s="97"/>
      <c r="AD13943" s="98"/>
      <c r="AE13943" s="97"/>
      <c r="AF13943" s="98"/>
      <c r="AW13943" s="100"/>
    </row>
    <row r="13944" spans="3:49">
      <c r="C13944" s="85"/>
      <c r="L13944" s="90"/>
      <c r="M13944" s="91"/>
      <c r="W13944" s="90"/>
      <c r="X13944" s="90"/>
      <c r="Y13944" s="90"/>
      <c r="AC13944" s="97"/>
      <c r="AD13944" s="98"/>
      <c r="AE13944" s="97"/>
      <c r="AF13944" s="98"/>
      <c r="AW13944" s="100"/>
    </row>
    <row r="13945" spans="3:49">
      <c r="C13945" s="85"/>
      <c r="L13945" s="90"/>
      <c r="M13945" s="91"/>
      <c r="W13945" s="90"/>
      <c r="X13945" s="90"/>
      <c r="Y13945" s="90"/>
      <c r="AC13945" s="97"/>
      <c r="AD13945" s="98"/>
      <c r="AE13945" s="97"/>
      <c r="AF13945" s="98"/>
      <c r="AW13945" s="100"/>
    </row>
    <row r="13946" spans="3:49">
      <c r="C13946" s="85"/>
      <c r="L13946" s="90"/>
      <c r="M13946" s="91"/>
      <c r="W13946" s="90"/>
      <c r="X13946" s="90"/>
      <c r="Y13946" s="90"/>
      <c r="AC13946" s="97"/>
      <c r="AD13946" s="98"/>
      <c r="AE13946" s="97"/>
      <c r="AF13946" s="98"/>
      <c r="AW13946" s="100"/>
    </row>
    <row r="13947" spans="3:49">
      <c r="C13947" s="85"/>
      <c r="L13947" s="90"/>
      <c r="M13947" s="91"/>
      <c r="W13947" s="90"/>
      <c r="X13947" s="90"/>
      <c r="Y13947" s="90"/>
      <c r="AC13947" s="97"/>
      <c r="AD13947" s="98"/>
      <c r="AE13947" s="97"/>
      <c r="AF13947" s="98"/>
      <c r="AW13947" s="100"/>
    </row>
    <row r="13948" spans="3:49">
      <c r="C13948" s="85"/>
      <c r="L13948" s="90"/>
      <c r="M13948" s="91"/>
      <c r="W13948" s="90"/>
      <c r="X13948" s="90"/>
      <c r="Y13948" s="90"/>
      <c r="AC13948" s="97"/>
      <c r="AD13948" s="98"/>
      <c r="AE13948" s="97"/>
      <c r="AF13948" s="98"/>
      <c r="AW13948" s="100"/>
    </row>
    <row r="13949" spans="3:49">
      <c r="C13949" s="85"/>
      <c r="L13949" s="90"/>
      <c r="M13949" s="91"/>
      <c r="W13949" s="90"/>
      <c r="X13949" s="90"/>
      <c r="Y13949" s="90"/>
      <c r="AC13949" s="97"/>
      <c r="AD13949" s="98"/>
      <c r="AE13949" s="97"/>
      <c r="AF13949" s="98"/>
      <c r="AW13949" s="100"/>
    </row>
    <row r="13950" spans="3:49">
      <c r="C13950" s="85"/>
      <c r="L13950" s="90"/>
      <c r="M13950" s="91"/>
      <c r="W13950" s="90"/>
      <c r="X13950" s="90"/>
      <c r="Y13950" s="90"/>
      <c r="AC13950" s="97"/>
      <c r="AD13950" s="98"/>
      <c r="AE13950" s="97"/>
      <c r="AF13950" s="98"/>
      <c r="AW13950" s="100"/>
    </row>
    <row r="13951" spans="3:49">
      <c r="C13951" s="85"/>
      <c r="L13951" s="90"/>
      <c r="M13951" s="91"/>
      <c r="W13951" s="90"/>
      <c r="X13951" s="90"/>
      <c r="Y13951" s="90"/>
      <c r="AC13951" s="97"/>
      <c r="AD13951" s="98"/>
      <c r="AE13951" s="97"/>
      <c r="AF13951" s="98"/>
      <c r="AW13951" s="100"/>
    </row>
    <row r="13952" spans="3:49">
      <c r="C13952" s="85"/>
      <c r="L13952" s="90"/>
      <c r="M13952" s="91"/>
      <c r="W13952" s="90"/>
      <c r="X13952" s="90"/>
      <c r="Y13952" s="90"/>
      <c r="AC13952" s="97"/>
      <c r="AD13952" s="98"/>
      <c r="AE13952" s="97"/>
      <c r="AF13952" s="98"/>
      <c r="AW13952" s="100"/>
    </row>
    <row r="13953" spans="3:49">
      <c r="C13953" s="85"/>
      <c r="L13953" s="90"/>
      <c r="M13953" s="91"/>
      <c r="W13953" s="90"/>
      <c r="X13953" s="90"/>
      <c r="Y13953" s="90"/>
      <c r="AC13953" s="97"/>
      <c r="AD13953" s="98"/>
      <c r="AE13953" s="97"/>
      <c r="AF13953" s="98"/>
      <c r="AW13953" s="100"/>
    </row>
    <row r="13954" spans="3:49">
      <c r="C13954" s="85"/>
      <c r="L13954" s="90"/>
      <c r="M13954" s="91"/>
      <c r="W13954" s="90"/>
      <c r="X13954" s="90"/>
      <c r="Y13954" s="90"/>
      <c r="AC13954" s="97"/>
      <c r="AD13954" s="98"/>
      <c r="AE13954" s="97"/>
      <c r="AF13954" s="98"/>
      <c r="AW13954" s="100"/>
    </row>
    <row r="13955" spans="3:49">
      <c r="C13955" s="85"/>
      <c r="L13955" s="90"/>
      <c r="M13955" s="91"/>
      <c r="W13955" s="90"/>
      <c r="X13955" s="90"/>
      <c r="Y13955" s="90"/>
      <c r="AC13955" s="97"/>
      <c r="AD13955" s="98"/>
      <c r="AE13955" s="97"/>
      <c r="AF13955" s="98"/>
      <c r="AW13955" s="100"/>
    </row>
    <row r="13956" spans="3:49">
      <c r="C13956" s="85"/>
      <c r="L13956" s="90"/>
      <c r="M13956" s="91"/>
      <c r="W13956" s="90"/>
      <c r="X13956" s="90"/>
      <c r="Y13956" s="90"/>
      <c r="AC13956" s="97"/>
      <c r="AD13956" s="98"/>
      <c r="AE13956" s="97"/>
      <c r="AF13956" s="98"/>
      <c r="AW13956" s="100"/>
    </row>
    <row r="13957" spans="3:49">
      <c r="C13957" s="85"/>
      <c r="L13957" s="90"/>
      <c r="M13957" s="91"/>
      <c r="W13957" s="90"/>
      <c r="X13957" s="90"/>
      <c r="Y13957" s="90"/>
      <c r="AC13957" s="97"/>
      <c r="AD13957" s="98"/>
      <c r="AE13957" s="97"/>
      <c r="AF13957" s="98"/>
      <c r="AW13957" s="100"/>
    </row>
    <row r="13958" spans="3:49">
      <c r="C13958" s="85"/>
      <c r="L13958" s="90"/>
      <c r="M13958" s="91"/>
      <c r="W13958" s="90"/>
      <c r="X13958" s="90"/>
      <c r="Y13958" s="90"/>
      <c r="AC13958" s="97"/>
      <c r="AD13958" s="98"/>
      <c r="AE13958" s="97"/>
      <c r="AF13958" s="98"/>
      <c r="AW13958" s="100"/>
    </row>
    <row r="13959" spans="3:49">
      <c r="C13959" s="85"/>
      <c r="L13959" s="90"/>
      <c r="M13959" s="91"/>
      <c r="W13959" s="90"/>
      <c r="X13959" s="90"/>
      <c r="Y13959" s="90"/>
      <c r="AC13959" s="97"/>
      <c r="AD13959" s="98"/>
      <c r="AE13959" s="97"/>
      <c r="AF13959" s="98"/>
      <c r="AW13959" s="100"/>
    </row>
    <row r="13960" spans="3:49">
      <c r="C13960" s="85"/>
      <c r="L13960" s="90"/>
      <c r="M13960" s="91"/>
      <c r="W13960" s="90"/>
      <c r="X13960" s="90"/>
      <c r="Y13960" s="90"/>
      <c r="AC13960" s="97"/>
      <c r="AD13960" s="98"/>
      <c r="AE13960" s="97"/>
      <c r="AF13960" s="98"/>
      <c r="AW13960" s="100"/>
    </row>
    <row r="13961" spans="3:49">
      <c r="C13961" s="85"/>
      <c r="L13961" s="90"/>
      <c r="M13961" s="91"/>
      <c r="W13961" s="90"/>
      <c r="X13961" s="90"/>
      <c r="Y13961" s="90"/>
      <c r="AC13961" s="97"/>
      <c r="AD13961" s="98"/>
      <c r="AE13961" s="97"/>
      <c r="AF13961" s="98"/>
      <c r="AW13961" s="100"/>
    </row>
    <row r="13962" spans="3:49">
      <c r="C13962" s="85"/>
      <c r="L13962" s="90"/>
      <c r="M13962" s="91"/>
      <c r="W13962" s="90"/>
      <c r="X13962" s="90"/>
      <c r="Y13962" s="90"/>
      <c r="AC13962" s="97"/>
      <c r="AD13962" s="98"/>
      <c r="AE13962" s="97"/>
      <c r="AF13962" s="98"/>
      <c r="AW13962" s="100"/>
    </row>
    <row r="13963" spans="3:49">
      <c r="C13963" s="85"/>
      <c r="L13963" s="90"/>
      <c r="M13963" s="91"/>
      <c r="W13963" s="90"/>
      <c r="X13963" s="90"/>
      <c r="Y13963" s="90"/>
      <c r="AC13963" s="97"/>
      <c r="AD13963" s="98"/>
      <c r="AE13963" s="97"/>
      <c r="AF13963" s="98"/>
      <c r="AW13963" s="100"/>
    </row>
    <row r="13964" spans="3:49">
      <c r="C13964" s="85"/>
      <c r="L13964" s="90"/>
      <c r="M13964" s="91"/>
      <c r="W13964" s="90"/>
      <c r="X13964" s="90"/>
      <c r="Y13964" s="90"/>
      <c r="AC13964" s="97"/>
      <c r="AD13964" s="98"/>
      <c r="AE13964" s="97"/>
      <c r="AF13964" s="98"/>
      <c r="AW13964" s="100"/>
    </row>
    <row r="13965" spans="3:49">
      <c r="C13965" s="85"/>
      <c r="L13965" s="90"/>
      <c r="M13965" s="91"/>
      <c r="W13965" s="90"/>
      <c r="X13965" s="90"/>
      <c r="Y13965" s="90"/>
      <c r="AC13965" s="97"/>
      <c r="AD13965" s="98"/>
      <c r="AE13965" s="97"/>
      <c r="AF13965" s="98"/>
      <c r="AW13965" s="100"/>
    </row>
    <row r="13966" spans="3:49">
      <c r="C13966" s="85"/>
      <c r="L13966" s="90"/>
      <c r="M13966" s="91"/>
      <c r="W13966" s="90"/>
      <c r="X13966" s="90"/>
      <c r="Y13966" s="90"/>
      <c r="AC13966" s="97"/>
      <c r="AD13966" s="98"/>
      <c r="AE13966" s="97"/>
      <c r="AF13966" s="98"/>
      <c r="AW13966" s="100"/>
    </row>
    <row r="13967" spans="3:49">
      <c r="C13967" s="85"/>
      <c r="L13967" s="90"/>
      <c r="M13967" s="91"/>
      <c r="W13967" s="90"/>
      <c r="X13967" s="90"/>
      <c r="Y13967" s="90"/>
      <c r="AC13967" s="97"/>
      <c r="AD13967" s="98"/>
      <c r="AE13967" s="97"/>
      <c r="AF13967" s="98"/>
      <c r="AW13967" s="100"/>
    </row>
    <row r="13968" spans="3:49">
      <c r="C13968" s="85"/>
      <c r="L13968" s="90"/>
      <c r="M13968" s="91"/>
      <c r="W13968" s="90"/>
      <c r="X13968" s="90"/>
      <c r="Y13968" s="90"/>
      <c r="AC13968" s="97"/>
      <c r="AD13968" s="98"/>
      <c r="AE13968" s="97"/>
      <c r="AF13968" s="98"/>
      <c r="AW13968" s="100"/>
    </row>
    <row r="13969" spans="3:49">
      <c r="C13969" s="85"/>
      <c r="L13969" s="90"/>
      <c r="M13969" s="91"/>
      <c r="W13969" s="90"/>
      <c r="X13969" s="90"/>
      <c r="Y13969" s="90"/>
      <c r="AC13969" s="97"/>
      <c r="AD13969" s="98"/>
      <c r="AE13969" s="97"/>
      <c r="AF13969" s="98"/>
      <c r="AW13969" s="100"/>
    </row>
    <row r="13970" spans="3:49">
      <c r="C13970" s="85"/>
      <c r="L13970" s="90"/>
      <c r="M13970" s="91"/>
      <c r="W13970" s="90"/>
      <c r="X13970" s="90"/>
      <c r="Y13970" s="90"/>
      <c r="AC13970" s="97"/>
      <c r="AD13970" s="98"/>
      <c r="AE13970" s="97"/>
      <c r="AF13970" s="98"/>
      <c r="AW13970" s="100"/>
    </row>
    <row r="13971" spans="3:49">
      <c r="C13971" s="85"/>
      <c r="L13971" s="90"/>
      <c r="M13971" s="91"/>
      <c r="W13971" s="90"/>
      <c r="X13971" s="90"/>
      <c r="Y13971" s="90"/>
      <c r="AC13971" s="97"/>
      <c r="AD13971" s="98"/>
      <c r="AE13971" s="97"/>
      <c r="AF13971" s="98"/>
      <c r="AW13971" s="100"/>
    </row>
    <row r="13972" spans="3:49">
      <c r="C13972" s="85"/>
      <c r="L13972" s="90"/>
      <c r="M13972" s="91"/>
      <c r="W13972" s="90"/>
      <c r="X13972" s="90"/>
      <c r="Y13972" s="90"/>
      <c r="AC13972" s="97"/>
      <c r="AD13972" s="98"/>
      <c r="AE13972" s="97"/>
      <c r="AF13972" s="98"/>
      <c r="AW13972" s="100"/>
    </row>
    <row r="13973" spans="3:49">
      <c r="C13973" s="85"/>
      <c r="L13973" s="90"/>
      <c r="M13973" s="91"/>
      <c r="W13973" s="90"/>
      <c r="X13973" s="90"/>
      <c r="Y13973" s="90"/>
      <c r="AC13973" s="97"/>
      <c r="AD13973" s="98"/>
      <c r="AE13973" s="97"/>
      <c r="AF13973" s="98"/>
      <c r="AW13973" s="100"/>
    </row>
    <row r="13974" spans="3:49">
      <c r="C13974" s="85"/>
      <c r="L13974" s="90"/>
      <c r="M13974" s="91"/>
      <c r="W13974" s="90"/>
      <c r="X13974" s="90"/>
      <c r="Y13974" s="90"/>
      <c r="AC13974" s="97"/>
      <c r="AD13974" s="98"/>
      <c r="AE13974" s="97"/>
      <c r="AF13974" s="98"/>
      <c r="AW13974" s="100"/>
    </row>
    <row r="13975" spans="3:49">
      <c r="C13975" s="85"/>
      <c r="L13975" s="90"/>
      <c r="M13975" s="91"/>
      <c r="W13975" s="90"/>
      <c r="X13975" s="90"/>
      <c r="Y13975" s="90"/>
      <c r="AC13975" s="97"/>
      <c r="AD13975" s="98"/>
      <c r="AE13975" s="97"/>
      <c r="AF13975" s="98"/>
      <c r="AW13975" s="100"/>
    </row>
    <row r="13976" spans="3:49">
      <c r="C13976" s="85"/>
      <c r="L13976" s="90"/>
      <c r="M13976" s="91"/>
      <c r="W13976" s="90"/>
      <c r="X13976" s="90"/>
      <c r="Y13976" s="90"/>
      <c r="AC13976" s="97"/>
      <c r="AD13976" s="98"/>
      <c r="AE13976" s="97"/>
      <c r="AF13976" s="98"/>
      <c r="AW13976" s="100"/>
    </row>
    <row r="13977" spans="3:49">
      <c r="C13977" s="85"/>
      <c r="L13977" s="90"/>
      <c r="M13977" s="91"/>
      <c r="W13977" s="90"/>
      <c r="X13977" s="90"/>
      <c r="Y13977" s="90"/>
      <c r="AC13977" s="97"/>
      <c r="AD13977" s="98"/>
      <c r="AE13977" s="97"/>
      <c r="AF13977" s="98"/>
      <c r="AW13977" s="100"/>
    </row>
    <row r="13978" spans="3:49">
      <c r="C13978" s="85"/>
      <c r="L13978" s="90"/>
      <c r="M13978" s="91"/>
      <c r="W13978" s="90"/>
      <c r="X13978" s="90"/>
      <c r="Y13978" s="90"/>
      <c r="AC13978" s="97"/>
      <c r="AD13978" s="98"/>
      <c r="AE13978" s="97"/>
      <c r="AF13978" s="98"/>
      <c r="AW13978" s="100"/>
    </row>
    <row r="13979" spans="3:49">
      <c r="C13979" s="85"/>
      <c r="L13979" s="90"/>
      <c r="M13979" s="91"/>
      <c r="W13979" s="90"/>
      <c r="X13979" s="90"/>
      <c r="Y13979" s="90"/>
      <c r="AC13979" s="97"/>
      <c r="AD13979" s="98"/>
      <c r="AE13979" s="97"/>
      <c r="AF13979" s="98"/>
      <c r="AW13979" s="100"/>
    </row>
    <row r="13980" spans="3:49">
      <c r="C13980" s="85"/>
      <c r="L13980" s="90"/>
      <c r="M13980" s="91"/>
      <c r="W13980" s="90"/>
      <c r="X13980" s="90"/>
      <c r="Y13980" s="90"/>
      <c r="AC13980" s="97"/>
      <c r="AD13980" s="98"/>
      <c r="AE13980" s="97"/>
      <c r="AF13980" s="98"/>
      <c r="AW13980" s="100"/>
    </row>
    <row r="13981" spans="3:49">
      <c r="C13981" s="85"/>
      <c r="L13981" s="90"/>
      <c r="M13981" s="91"/>
      <c r="W13981" s="90"/>
      <c r="X13981" s="90"/>
      <c r="Y13981" s="90"/>
      <c r="AC13981" s="97"/>
      <c r="AD13981" s="98"/>
      <c r="AE13981" s="97"/>
      <c r="AF13981" s="98"/>
      <c r="AW13981" s="100"/>
    </row>
    <row r="13982" spans="3:49">
      <c r="C13982" s="85"/>
      <c r="L13982" s="90"/>
      <c r="M13982" s="91"/>
      <c r="W13982" s="90"/>
      <c r="X13982" s="90"/>
      <c r="Y13982" s="90"/>
      <c r="AC13982" s="97"/>
      <c r="AD13982" s="98"/>
      <c r="AE13982" s="97"/>
      <c r="AF13982" s="98"/>
      <c r="AW13982" s="100"/>
    </row>
    <row r="13983" spans="3:49">
      <c r="C13983" s="85"/>
      <c r="L13983" s="90"/>
      <c r="M13983" s="91"/>
      <c r="W13983" s="90"/>
      <c r="X13983" s="90"/>
      <c r="Y13983" s="90"/>
      <c r="AC13983" s="97"/>
      <c r="AD13983" s="98"/>
      <c r="AE13983" s="97"/>
      <c r="AF13983" s="98"/>
      <c r="AW13983" s="100"/>
    </row>
    <row r="13984" spans="3:49">
      <c r="C13984" s="85"/>
      <c r="L13984" s="90"/>
      <c r="M13984" s="91"/>
      <c r="W13984" s="90"/>
      <c r="X13984" s="90"/>
      <c r="Y13984" s="90"/>
      <c r="AC13984" s="97"/>
      <c r="AD13984" s="98"/>
      <c r="AE13984" s="97"/>
      <c r="AF13984" s="98"/>
      <c r="AW13984" s="100"/>
    </row>
    <row r="13985" spans="3:49">
      <c r="C13985" s="85"/>
      <c r="L13985" s="90"/>
      <c r="M13985" s="91"/>
      <c r="W13985" s="90"/>
      <c r="X13985" s="90"/>
      <c r="Y13985" s="90"/>
      <c r="AC13985" s="97"/>
      <c r="AD13985" s="98"/>
      <c r="AE13985" s="97"/>
      <c r="AF13985" s="98"/>
      <c r="AW13985" s="100"/>
    </row>
    <row r="13986" spans="3:49">
      <c r="C13986" s="85"/>
      <c r="L13986" s="90"/>
      <c r="M13986" s="91"/>
      <c r="W13986" s="90"/>
      <c r="X13986" s="90"/>
      <c r="Y13986" s="90"/>
      <c r="AC13986" s="97"/>
      <c r="AD13986" s="98"/>
      <c r="AE13986" s="97"/>
      <c r="AF13986" s="98"/>
      <c r="AW13986" s="100"/>
    </row>
    <row r="13987" spans="3:49">
      <c r="C13987" s="85"/>
      <c r="L13987" s="90"/>
      <c r="M13987" s="91"/>
      <c r="W13987" s="90"/>
      <c r="X13987" s="90"/>
      <c r="Y13987" s="90"/>
      <c r="AC13987" s="97"/>
      <c r="AD13987" s="98"/>
      <c r="AE13987" s="97"/>
      <c r="AF13987" s="98"/>
      <c r="AW13987" s="100"/>
    </row>
    <row r="13988" spans="3:49">
      <c r="C13988" s="85"/>
      <c r="L13988" s="90"/>
      <c r="M13988" s="91"/>
      <c r="W13988" s="90"/>
      <c r="X13988" s="90"/>
      <c r="Y13988" s="90"/>
      <c r="AC13988" s="97"/>
      <c r="AD13988" s="98"/>
      <c r="AE13988" s="97"/>
      <c r="AF13988" s="98"/>
      <c r="AW13988" s="100"/>
    </row>
    <row r="13989" spans="3:49">
      <c r="C13989" s="85"/>
      <c r="L13989" s="90"/>
      <c r="M13989" s="91"/>
      <c r="W13989" s="90"/>
      <c r="X13989" s="90"/>
      <c r="Y13989" s="90"/>
      <c r="AC13989" s="97"/>
      <c r="AD13989" s="98"/>
      <c r="AE13989" s="97"/>
      <c r="AF13989" s="98"/>
      <c r="AW13989" s="100"/>
    </row>
    <row r="13990" spans="3:49">
      <c r="C13990" s="85"/>
      <c r="L13990" s="90"/>
      <c r="M13990" s="91"/>
      <c r="W13990" s="90"/>
      <c r="X13990" s="90"/>
      <c r="Y13990" s="90"/>
      <c r="AC13990" s="97"/>
      <c r="AD13990" s="98"/>
      <c r="AE13990" s="97"/>
      <c r="AF13990" s="98"/>
      <c r="AW13990" s="100"/>
    </row>
    <row r="13991" spans="3:49">
      <c r="C13991" s="85"/>
      <c r="L13991" s="90"/>
      <c r="M13991" s="91"/>
      <c r="W13991" s="90"/>
      <c r="X13991" s="90"/>
      <c r="Y13991" s="90"/>
      <c r="AC13991" s="97"/>
      <c r="AD13991" s="98"/>
      <c r="AE13991" s="97"/>
      <c r="AF13991" s="98"/>
      <c r="AW13991" s="100"/>
    </row>
    <row r="13992" spans="3:49">
      <c r="C13992" s="85"/>
      <c r="L13992" s="90"/>
      <c r="M13992" s="91"/>
      <c r="W13992" s="90"/>
      <c r="X13992" s="90"/>
      <c r="Y13992" s="90"/>
      <c r="AC13992" s="97"/>
      <c r="AD13992" s="98"/>
      <c r="AE13992" s="97"/>
      <c r="AF13992" s="98"/>
      <c r="AW13992" s="100"/>
    </row>
    <row r="13993" spans="3:49">
      <c r="C13993" s="85"/>
      <c r="L13993" s="90"/>
      <c r="M13993" s="91"/>
      <c r="W13993" s="90"/>
      <c r="X13993" s="90"/>
      <c r="Y13993" s="90"/>
      <c r="AC13993" s="97"/>
      <c r="AD13993" s="98"/>
      <c r="AE13993" s="97"/>
      <c r="AF13993" s="98"/>
      <c r="AW13993" s="100"/>
    </row>
    <row r="13994" spans="3:49">
      <c r="C13994" s="85"/>
      <c r="L13994" s="90"/>
      <c r="M13994" s="91"/>
      <c r="W13994" s="90"/>
      <c r="X13994" s="90"/>
      <c r="Y13994" s="90"/>
      <c r="AC13994" s="97"/>
      <c r="AD13994" s="98"/>
      <c r="AE13994" s="97"/>
      <c r="AF13994" s="98"/>
      <c r="AW13994" s="100"/>
    </row>
    <row r="13995" spans="3:49">
      <c r="C13995" s="85"/>
      <c r="L13995" s="90"/>
      <c r="M13995" s="91"/>
      <c r="W13995" s="90"/>
      <c r="X13995" s="90"/>
      <c r="Y13995" s="90"/>
      <c r="AC13995" s="97"/>
      <c r="AD13995" s="98"/>
      <c r="AE13995" s="97"/>
      <c r="AF13995" s="98"/>
      <c r="AW13995" s="100"/>
    </row>
    <row r="13996" spans="3:49">
      <c r="C13996" s="85"/>
      <c r="L13996" s="90"/>
      <c r="M13996" s="91"/>
      <c r="W13996" s="90"/>
      <c r="X13996" s="90"/>
      <c r="Y13996" s="90"/>
      <c r="AC13996" s="97"/>
      <c r="AD13996" s="98"/>
      <c r="AE13996" s="97"/>
      <c r="AF13996" s="98"/>
      <c r="AW13996" s="100"/>
    </row>
    <row r="13997" spans="3:49">
      <c r="C13997" s="85"/>
      <c r="L13997" s="90"/>
      <c r="M13997" s="91"/>
      <c r="W13997" s="90"/>
      <c r="X13997" s="90"/>
      <c r="Y13997" s="90"/>
      <c r="AC13997" s="97"/>
      <c r="AD13997" s="98"/>
      <c r="AE13997" s="97"/>
      <c r="AF13997" s="98"/>
      <c r="AW13997" s="100"/>
    </row>
    <row r="13998" spans="3:49">
      <c r="C13998" s="85"/>
      <c r="L13998" s="90"/>
      <c r="M13998" s="91"/>
      <c r="W13998" s="90"/>
      <c r="X13998" s="90"/>
      <c r="Y13998" s="90"/>
      <c r="AC13998" s="97"/>
      <c r="AD13998" s="98"/>
      <c r="AE13998" s="97"/>
      <c r="AF13998" s="98"/>
      <c r="AW13998" s="100"/>
    </row>
    <row r="13999" spans="3:49">
      <c r="C13999" s="85"/>
      <c r="L13999" s="90"/>
      <c r="M13999" s="91"/>
      <c r="W13999" s="90"/>
      <c r="X13999" s="90"/>
      <c r="Y13999" s="90"/>
      <c r="AC13999" s="97"/>
      <c r="AD13999" s="98"/>
      <c r="AE13999" s="97"/>
      <c r="AF13999" s="98"/>
      <c r="AW13999" s="100"/>
    </row>
    <row r="14000" spans="3:49">
      <c r="C14000" s="85"/>
      <c r="L14000" s="90"/>
      <c r="M14000" s="91"/>
      <c r="W14000" s="90"/>
      <c r="X14000" s="90"/>
      <c r="Y14000" s="90"/>
      <c r="AC14000" s="97"/>
      <c r="AD14000" s="98"/>
      <c r="AE14000" s="97"/>
      <c r="AF14000" s="98"/>
      <c r="AW14000" s="100"/>
    </row>
    <row r="14001" spans="3:49">
      <c r="C14001" s="85"/>
      <c r="L14001" s="90"/>
      <c r="M14001" s="91"/>
      <c r="W14001" s="90"/>
      <c r="X14001" s="90"/>
      <c r="Y14001" s="90"/>
      <c r="AC14001" s="97"/>
      <c r="AD14001" s="98"/>
      <c r="AE14001" s="97"/>
      <c r="AF14001" s="98"/>
      <c r="AW14001" s="100"/>
    </row>
    <row r="14002" spans="3:49">
      <c r="C14002" s="85"/>
      <c r="L14002" s="90"/>
      <c r="M14002" s="91"/>
      <c r="W14002" s="90"/>
      <c r="X14002" s="90"/>
      <c r="Y14002" s="90"/>
      <c r="AC14002" s="97"/>
      <c r="AD14002" s="98"/>
      <c r="AE14002" s="97"/>
      <c r="AF14002" s="98"/>
      <c r="AW14002" s="100"/>
    </row>
    <row r="14003" spans="3:49">
      <c r="C14003" s="85"/>
      <c r="L14003" s="90"/>
      <c r="M14003" s="91"/>
      <c r="W14003" s="90"/>
      <c r="X14003" s="90"/>
      <c r="Y14003" s="90"/>
      <c r="AC14003" s="97"/>
      <c r="AD14003" s="98"/>
      <c r="AE14003" s="97"/>
      <c r="AF14003" s="98"/>
      <c r="AW14003" s="100"/>
    </row>
    <row r="14004" spans="3:49">
      <c r="C14004" s="85"/>
      <c r="L14004" s="90"/>
      <c r="M14004" s="91"/>
      <c r="W14004" s="90"/>
      <c r="X14004" s="90"/>
      <c r="Y14004" s="90"/>
      <c r="AC14004" s="97"/>
      <c r="AD14004" s="98"/>
      <c r="AE14004" s="97"/>
      <c r="AF14004" s="98"/>
      <c r="AW14004" s="100"/>
    </row>
    <row r="14005" spans="3:49">
      <c r="C14005" s="85"/>
      <c r="L14005" s="90"/>
      <c r="M14005" s="91"/>
      <c r="W14005" s="90"/>
      <c r="X14005" s="90"/>
      <c r="Y14005" s="90"/>
      <c r="AC14005" s="97"/>
      <c r="AD14005" s="98"/>
      <c r="AE14005" s="97"/>
      <c r="AF14005" s="98"/>
      <c r="AW14005" s="100"/>
    </row>
    <row r="14006" spans="3:49">
      <c r="C14006" s="85"/>
      <c r="L14006" s="90"/>
      <c r="M14006" s="91"/>
      <c r="W14006" s="90"/>
      <c r="X14006" s="90"/>
      <c r="Y14006" s="90"/>
      <c r="AC14006" s="97"/>
      <c r="AD14006" s="98"/>
      <c r="AE14006" s="97"/>
      <c r="AF14006" s="98"/>
      <c r="AW14006" s="100"/>
    </row>
    <row r="14007" spans="3:49">
      <c r="C14007" s="85"/>
      <c r="L14007" s="90"/>
      <c r="M14007" s="91"/>
      <c r="W14007" s="90"/>
      <c r="X14007" s="90"/>
      <c r="Y14007" s="90"/>
      <c r="AC14007" s="97"/>
      <c r="AD14007" s="98"/>
      <c r="AE14007" s="97"/>
      <c r="AF14007" s="98"/>
      <c r="AW14007" s="100"/>
    </row>
    <row r="14008" spans="3:49">
      <c r="C14008" s="85"/>
      <c r="L14008" s="90"/>
      <c r="M14008" s="91"/>
      <c r="W14008" s="90"/>
      <c r="X14008" s="90"/>
      <c r="Y14008" s="90"/>
      <c r="AC14008" s="97"/>
      <c r="AD14008" s="98"/>
      <c r="AE14008" s="97"/>
      <c r="AF14008" s="98"/>
      <c r="AW14008" s="100"/>
    </row>
    <row r="14009" spans="3:49">
      <c r="C14009" s="85"/>
      <c r="L14009" s="90"/>
      <c r="M14009" s="91"/>
      <c r="W14009" s="90"/>
      <c r="X14009" s="90"/>
      <c r="Y14009" s="90"/>
      <c r="AC14009" s="97"/>
      <c r="AD14009" s="98"/>
      <c r="AE14009" s="97"/>
      <c r="AF14009" s="98"/>
      <c r="AW14009" s="100"/>
    </row>
    <row r="14010" spans="3:49">
      <c r="C14010" s="85"/>
      <c r="L14010" s="90"/>
      <c r="M14010" s="91"/>
      <c r="W14010" s="90"/>
      <c r="X14010" s="90"/>
      <c r="Y14010" s="90"/>
      <c r="AC14010" s="97"/>
      <c r="AD14010" s="98"/>
      <c r="AE14010" s="97"/>
      <c r="AF14010" s="98"/>
      <c r="AW14010" s="100"/>
    </row>
    <row r="14011" spans="3:49">
      <c r="C14011" s="85"/>
      <c r="L14011" s="90"/>
      <c r="M14011" s="91"/>
      <c r="W14011" s="90"/>
      <c r="X14011" s="90"/>
      <c r="Y14011" s="90"/>
      <c r="AC14011" s="97"/>
      <c r="AD14011" s="98"/>
      <c r="AE14011" s="97"/>
      <c r="AF14011" s="98"/>
      <c r="AW14011" s="100"/>
    </row>
    <row r="14012" spans="3:49">
      <c r="C14012" s="85"/>
      <c r="L14012" s="90"/>
      <c r="M14012" s="91"/>
      <c r="W14012" s="90"/>
      <c r="X14012" s="90"/>
      <c r="Y14012" s="90"/>
      <c r="AC14012" s="97"/>
      <c r="AD14012" s="98"/>
      <c r="AE14012" s="97"/>
      <c r="AF14012" s="98"/>
      <c r="AW14012" s="100"/>
    </row>
    <row r="14013" spans="3:49">
      <c r="C14013" s="85"/>
      <c r="L14013" s="90"/>
      <c r="M14013" s="91"/>
      <c r="W14013" s="90"/>
      <c r="X14013" s="90"/>
      <c r="Y14013" s="90"/>
      <c r="AC14013" s="97"/>
      <c r="AD14013" s="98"/>
      <c r="AE14013" s="97"/>
      <c r="AF14013" s="98"/>
      <c r="AW14013" s="100"/>
    </row>
    <row r="14014" spans="3:49">
      <c r="C14014" s="85"/>
      <c r="L14014" s="90"/>
      <c r="M14014" s="91"/>
      <c r="W14014" s="90"/>
      <c r="X14014" s="90"/>
      <c r="Y14014" s="90"/>
      <c r="AC14014" s="97"/>
      <c r="AD14014" s="98"/>
      <c r="AE14014" s="97"/>
      <c r="AF14014" s="98"/>
      <c r="AW14014" s="100"/>
    </row>
    <row r="14015" spans="3:49">
      <c r="C14015" s="85"/>
      <c r="L14015" s="90"/>
      <c r="M14015" s="91"/>
      <c r="W14015" s="90"/>
      <c r="X14015" s="90"/>
      <c r="Y14015" s="90"/>
      <c r="AC14015" s="97"/>
      <c r="AD14015" s="98"/>
      <c r="AE14015" s="97"/>
      <c r="AF14015" s="98"/>
      <c r="AW14015" s="100"/>
    </row>
    <row r="14016" spans="3:49">
      <c r="C14016" s="85"/>
      <c r="L14016" s="90"/>
      <c r="M14016" s="91"/>
      <c r="W14016" s="90"/>
      <c r="X14016" s="90"/>
      <c r="Y14016" s="90"/>
      <c r="AC14016" s="97"/>
      <c r="AD14016" s="98"/>
      <c r="AE14016" s="97"/>
      <c r="AF14016" s="98"/>
      <c r="AW14016" s="100"/>
    </row>
    <row r="14017" spans="3:49">
      <c r="C14017" s="85"/>
      <c r="L14017" s="90"/>
      <c r="M14017" s="91"/>
      <c r="W14017" s="90"/>
      <c r="X14017" s="90"/>
      <c r="Y14017" s="90"/>
      <c r="AC14017" s="97"/>
      <c r="AD14017" s="98"/>
      <c r="AE14017" s="97"/>
      <c r="AF14017" s="98"/>
      <c r="AW14017" s="100"/>
    </row>
    <row r="14018" spans="3:49">
      <c r="C14018" s="85"/>
      <c r="L14018" s="90"/>
      <c r="M14018" s="91"/>
      <c r="W14018" s="90"/>
      <c r="X14018" s="90"/>
      <c r="Y14018" s="90"/>
      <c r="AC14018" s="97"/>
      <c r="AD14018" s="98"/>
      <c r="AE14018" s="97"/>
      <c r="AF14018" s="98"/>
      <c r="AW14018" s="100"/>
    </row>
    <row r="14019" spans="3:49">
      <c r="C14019" s="85"/>
      <c r="L14019" s="90"/>
      <c r="M14019" s="91"/>
      <c r="W14019" s="90"/>
      <c r="X14019" s="90"/>
      <c r="Y14019" s="90"/>
      <c r="AC14019" s="97"/>
      <c r="AD14019" s="98"/>
      <c r="AE14019" s="97"/>
      <c r="AF14019" s="98"/>
      <c r="AW14019" s="100"/>
    </row>
    <row r="14020" spans="3:49">
      <c r="C14020" s="85"/>
      <c r="L14020" s="90"/>
      <c r="M14020" s="91"/>
      <c r="W14020" s="90"/>
      <c r="X14020" s="90"/>
      <c r="Y14020" s="90"/>
      <c r="AC14020" s="97"/>
      <c r="AD14020" s="98"/>
      <c r="AE14020" s="97"/>
      <c r="AF14020" s="98"/>
      <c r="AW14020" s="100"/>
    </row>
    <row r="14021" spans="3:49">
      <c r="C14021" s="85"/>
      <c r="L14021" s="90"/>
      <c r="M14021" s="91"/>
      <c r="W14021" s="90"/>
      <c r="X14021" s="90"/>
      <c r="Y14021" s="90"/>
      <c r="AC14021" s="97"/>
      <c r="AD14021" s="98"/>
      <c r="AE14021" s="97"/>
      <c r="AF14021" s="98"/>
      <c r="AW14021" s="100"/>
    </row>
    <row r="14022" spans="3:49">
      <c r="C14022" s="85"/>
      <c r="L14022" s="90"/>
      <c r="M14022" s="91"/>
      <c r="W14022" s="90"/>
      <c r="X14022" s="90"/>
      <c r="Y14022" s="90"/>
      <c r="AC14022" s="97"/>
      <c r="AD14022" s="98"/>
      <c r="AE14022" s="97"/>
      <c r="AF14022" s="98"/>
      <c r="AW14022" s="100"/>
    </row>
    <row r="14023" spans="3:49">
      <c r="C14023" s="85"/>
      <c r="L14023" s="90"/>
      <c r="M14023" s="91"/>
      <c r="W14023" s="90"/>
      <c r="X14023" s="90"/>
      <c r="Y14023" s="90"/>
      <c r="AC14023" s="97"/>
      <c r="AD14023" s="98"/>
      <c r="AE14023" s="97"/>
      <c r="AF14023" s="98"/>
      <c r="AW14023" s="100"/>
    </row>
    <row r="14024" spans="3:49">
      <c r="C14024" s="85"/>
      <c r="L14024" s="90"/>
      <c r="M14024" s="91"/>
      <c r="W14024" s="90"/>
      <c r="X14024" s="90"/>
      <c r="Y14024" s="90"/>
      <c r="AC14024" s="97"/>
      <c r="AD14024" s="98"/>
      <c r="AE14024" s="97"/>
      <c r="AF14024" s="98"/>
      <c r="AW14024" s="100"/>
    </row>
    <row r="14025" spans="3:49">
      <c r="C14025" s="85"/>
      <c r="L14025" s="90"/>
      <c r="M14025" s="91"/>
      <c r="W14025" s="90"/>
      <c r="X14025" s="90"/>
      <c r="Y14025" s="90"/>
      <c r="AC14025" s="97"/>
      <c r="AD14025" s="98"/>
      <c r="AE14025" s="97"/>
      <c r="AF14025" s="98"/>
      <c r="AW14025" s="100"/>
    </row>
    <row r="14026" spans="3:49">
      <c r="C14026" s="85"/>
      <c r="L14026" s="90"/>
      <c r="M14026" s="91"/>
      <c r="W14026" s="90"/>
      <c r="X14026" s="90"/>
      <c r="Y14026" s="90"/>
      <c r="AC14026" s="97"/>
      <c r="AD14026" s="98"/>
      <c r="AE14026" s="97"/>
      <c r="AF14026" s="98"/>
      <c r="AW14026" s="100"/>
    </row>
    <row r="14027" spans="3:49">
      <c r="C14027" s="85"/>
      <c r="L14027" s="90"/>
      <c r="M14027" s="91"/>
      <c r="W14027" s="90"/>
      <c r="X14027" s="90"/>
      <c r="Y14027" s="90"/>
      <c r="AC14027" s="97"/>
      <c r="AD14027" s="98"/>
      <c r="AE14027" s="97"/>
      <c r="AF14027" s="98"/>
      <c r="AW14027" s="100"/>
    </row>
    <row r="14028" spans="3:49">
      <c r="C14028" s="85"/>
      <c r="L14028" s="90"/>
      <c r="M14028" s="91"/>
      <c r="W14028" s="90"/>
      <c r="X14028" s="90"/>
      <c r="Y14028" s="90"/>
      <c r="AC14028" s="97"/>
      <c r="AD14028" s="98"/>
      <c r="AE14028" s="97"/>
      <c r="AF14028" s="98"/>
      <c r="AW14028" s="100"/>
    </row>
    <row r="14029" spans="3:49">
      <c r="C14029" s="85"/>
      <c r="L14029" s="90"/>
      <c r="M14029" s="91"/>
      <c r="W14029" s="90"/>
      <c r="X14029" s="90"/>
      <c r="Y14029" s="90"/>
      <c r="AC14029" s="97"/>
      <c r="AD14029" s="98"/>
      <c r="AE14029" s="97"/>
      <c r="AF14029" s="98"/>
      <c r="AW14029" s="100"/>
    </row>
    <row r="14030" spans="3:49">
      <c r="C14030" s="85"/>
      <c r="L14030" s="90"/>
      <c r="M14030" s="91"/>
      <c r="W14030" s="90"/>
      <c r="X14030" s="90"/>
      <c r="Y14030" s="90"/>
      <c r="AC14030" s="97"/>
      <c r="AD14030" s="98"/>
      <c r="AE14030" s="97"/>
      <c r="AF14030" s="98"/>
      <c r="AW14030" s="100"/>
    </row>
    <row r="14031" spans="3:49">
      <c r="C14031" s="85"/>
      <c r="L14031" s="90"/>
      <c r="M14031" s="91"/>
      <c r="W14031" s="90"/>
      <c r="X14031" s="90"/>
      <c r="Y14031" s="90"/>
      <c r="AC14031" s="97"/>
      <c r="AD14031" s="98"/>
      <c r="AE14031" s="97"/>
      <c r="AF14031" s="98"/>
      <c r="AW14031" s="100"/>
    </row>
    <row r="14032" spans="3:49">
      <c r="C14032" s="85"/>
      <c r="L14032" s="90"/>
      <c r="M14032" s="91"/>
      <c r="W14032" s="90"/>
      <c r="X14032" s="90"/>
      <c r="Y14032" s="90"/>
      <c r="AC14032" s="97"/>
      <c r="AD14032" s="98"/>
      <c r="AE14032" s="97"/>
      <c r="AF14032" s="98"/>
      <c r="AW14032" s="100"/>
    </row>
    <row r="14033" spans="3:49">
      <c r="C14033" s="85"/>
      <c r="L14033" s="90"/>
      <c r="M14033" s="91"/>
      <c r="W14033" s="90"/>
      <c r="X14033" s="90"/>
      <c r="Y14033" s="90"/>
      <c r="AC14033" s="97"/>
      <c r="AD14033" s="98"/>
      <c r="AE14033" s="97"/>
      <c r="AF14033" s="98"/>
      <c r="AW14033" s="100"/>
    </row>
    <row r="14034" spans="3:49">
      <c r="C14034" s="85"/>
      <c r="L14034" s="90"/>
      <c r="M14034" s="91"/>
      <c r="W14034" s="90"/>
      <c r="X14034" s="90"/>
      <c r="Y14034" s="90"/>
      <c r="AC14034" s="97"/>
      <c r="AD14034" s="98"/>
      <c r="AE14034" s="97"/>
      <c r="AF14034" s="98"/>
      <c r="AW14034" s="100"/>
    </row>
    <row r="14035" spans="3:49">
      <c r="C14035" s="85"/>
      <c r="L14035" s="90"/>
      <c r="M14035" s="91"/>
      <c r="W14035" s="90"/>
      <c r="X14035" s="90"/>
      <c r="Y14035" s="90"/>
      <c r="AC14035" s="97"/>
      <c r="AD14035" s="98"/>
      <c r="AE14035" s="97"/>
      <c r="AF14035" s="98"/>
      <c r="AW14035" s="100"/>
    </row>
    <row r="14036" spans="3:49">
      <c r="C14036" s="85"/>
      <c r="L14036" s="90"/>
      <c r="M14036" s="91"/>
      <c r="W14036" s="90"/>
      <c r="X14036" s="90"/>
      <c r="Y14036" s="90"/>
      <c r="AC14036" s="97"/>
      <c r="AD14036" s="98"/>
      <c r="AE14036" s="97"/>
      <c r="AF14036" s="98"/>
      <c r="AW14036" s="100"/>
    </row>
    <row r="14037" spans="3:49">
      <c r="C14037" s="85"/>
      <c r="L14037" s="90"/>
      <c r="M14037" s="91"/>
      <c r="W14037" s="90"/>
      <c r="X14037" s="90"/>
      <c r="Y14037" s="90"/>
      <c r="AC14037" s="97"/>
      <c r="AD14037" s="98"/>
      <c r="AE14037" s="97"/>
      <c r="AF14037" s="98"/>
      <c r="AW14037" s="100"/>
    </row>
    <row r="14038" spans="3:49">
      <c r="C14038" s="85"/>
      <c r="L14038" s="90"/>
      <c r="M14038" s="91"/>
      <c r="W14038" s="90"/>
      <c r="X14038" s="90"/>
      <c r="Y14038" s="90"/>
      <c r="AC14038" s="97"/>
      <c r="AD14038" s="98"/>
      <c r="AE14038" s="97"/>
      <c r="AF14038" s="98"/>
      <c r="AW14038" s="100"/>
    </row>
    <row r="14039" spans="3:49">
      <c r="C14039" s="85"/>
      <c r="L14039" s="90"/>
      <c r="M14039" s="91"/>
      <c r="W14039" s="90"/>
      <c r="X14039" s="90"/>
      <c r="Y14039" s="90"/>
      <c r="AC14039" s="97"/>
      <c r="AD14039" s="98"/>
      <c r="AE14039" s="97"/>
      <c r="AF14039" s="98"/>
      <c r="AW14039" s="100"/>
    </row>
    <row r="14040" spans="3:49">
      <c r="C14040" s="85"/>
      <c r="L14040" s="90"/>
      <c r="M14040" s="91"/>
      <c r="W14040" s="90"/>
      <c r="X14040" s="90"/>
      <c r="Y14040" s="90"/>
      <c r="AC14040" s="97"/>
      <c r="AD14040" s="98"/>
      <c r="AE14040" s="97"/>
      <c r="AF14040" s="98"/>
      <c r="AW14040" s="100"/>
    </row>
    <row r="14041" spans="3:49">
      <c r="C14041" s="85"/>
      <c r="L14041" s="90"/>
      <c r="M14041" s="91"/>
      <c r="W14041" s="90"/>
      <c r="X14041" s="90"/>
      <c r="Y14041" s="90"/>
      <c r="AC14041" s="97"/>
      <c r="AD14041" s="98"/>
      <c r="AE14041" s="97"/>
      <c r="AF14041" s="98"/>
      <c r="AW14041" s="100"/>
    </row>
    <row r="14042" spans="3:49">
      <c r="C14042" s="85"/>
      <c r="L14042" s="90"/>
      <c r="M14042" s="91"/>
      <c r="W14042" s="90"/>
      <c r="X14042" s="90"/>
      <c r="Y14042" s="90"/>
      <c r="AC14042" s="97"/>
      <c r="AD14042" s="98"/>
      <c r="AE14042" s="97"/>
      <c r="AF14042" s="98"/>
      <c r="AW14042" s="100"/>
    </row>
    <row r="14043" spans="3:49">
      <c r="C14043" s="85"/>
      <c r="L14043" s="90"/>
      <c r="M14043" s="91"/>
      <c r="W14043" s="90"/>
      <c r="X14043" s="90"/>
      <c r="Y14043" s="90"/>
      <c r="AC14043" s="97"/>
      <c r="AD14043" s="98"/>
      <c r="AE14043" s="97"/>
      <c r="AF14043" s="98"/>
      <c r="AW14043" s="100"/>
    </row>
    <row r="14044" spans="3:49">
      <c r="C14044" s="85"/>
      <c r="L14044" s="90"/>
      <c r="M14044" s="91"/>
      <c r="W14044" s="90"/>
      <c r="X14044" s="90"/>
      <c r="Y14044" s="90"/>
      <c r="AC14044" s="97"/>
      <c r="AD14044" s="98"/>
      <c r="AE14044" s="97"/>
      <c r="AF14044" s="98"/>
      <c r="AW14044" s="100"/>
    </row>
    <row r="14045" spans="3:49">
      <c r="C14045" s="85"/>
      <c r="L14045" s="90"/>
      <c r="M14045" s="91"/>
      <c r="W14045" s="90"/>
      <c r="X14045" s="90"/>
      <c r="Y14045" s="90"/>
      <c r="AC14045" s="97"/>
      <c r="AD14045" s="98"/>
      <c r="AE14045" s="97"/>
      <c r="AF14045" s="98"/>
      <c r="AW14045" s="100"/>
    </row>
    <row r="14046" spans="3:49">
      <c r="C14046" s="85"/>
      <c r="L14046" s="90"/>
      <c r="M14046" s="91"/>
      <c r="W14046" s="90"/>
      <c r="X14046" s="90"/>
      <c r="Y14046" s="90"/>
      <c r="AC14046" s="97"/>
      <c r="AD14046" s="98"/>
      <c r="AE14046" s="97"/>
      <c r="AF14046" s="98"/>
      <c r="AW14046" s="100"/>
    </row>
    <row r="14047" spans="3:49">
      <c r="C14047" s="85"/>
      <c r="L14047" s="90"/>
      <c r="M14047" s="91"/>
      <c r="W14047" s="90"/>
      <c r="X14047" s="90"/>
      <c r="Y14047" s="90"/>
      <c r="AC14047" s="97"/>
      <c r="AD14047" s="98"/>
      <c r="AE14047" s="97"/>
      <c r="AF14047" s="98"/>
      <c r="AW14047" s="100"/>
    </row>
    <row r="14048" spans="3:49">
      <c r="C14048" s="85"/>
      <c r="L14048" s="90"/>
      <c r="M14048" s="91"/>
      <c r="W14048" s="90"/>
      <c r="X14048" s="90"/>
      <c r="Y14048" s="90"/>
      <c r="AC14048" s="97"/>
      <c r="AD14048" s="98"/>
      <c r="AE14048" s="97"/>
      <c r="AF14048" s="98"/>
      <c r="AW14048" s="100"/>
    </row>
    <row r="14049" spans="3:49">
      <c r="C14049" s="85"/>
      <c r="L14049" s="90"/>
      <c r="M14049" s="91"/>
      <c r="W14049" s="90"/>
      <c r="X14049" s="90"/>
      <c r="Y14049" s="90"/>
      <c r="AC14049" s="97"/>
      <c r="AD14049" s="98"/>
      <c r="AE14049" s="97"/>
      <c r="AF14049" s="98"/>
      <c r="AW14049" s="100"/>
    </row>
    <row r="14050" spans="3:49">
      <c r="C14050" s="85"/>
      <c r="L14050" s="90"/>
      <c r="M14050" s="91"/>
      <c r="W14050" s="90"/>
      <c r="X14050" s="90"/>
      <c r="Y14050" s="90"/>
      <c r="AC14050" s="97"/>
      <c r="AD14050" s="98"/>
      <c r="AE14050" s="97"/>
      <c r="AF14050" s="98"/>
      <c r="AW14050" s="100"/>
    </row>
    <row r="14051" spans="3:49">
      <c r="C14051" s="85"/>
      <c r="L14051" s="90"/>
      <c r="M14051" s="91"/>
      <c r="W14051" s="90"/>
      <c r="X14051" s="90"/>
      <c r="Y14051" s="90"/>
      <c r="AC14051" s="97"/>
      <c r="AD14051" s="98"/>
      <c r="AE14051" s="97"/>
      <c r="AF14051" s="98"/>
      <c r="AW14051" s="100"/>
    </row>
    <row r="14052" spans="3:49">
      <c r="C14052" s="85"/>
      <c r="L14052" s="90"/>
      <c r="M14052" s="91"/>
      <c r="W14052" s="90"/>
      <c r="X14052" s="90"/>
      <c r="Y14052" s="90"/>
      <c r="AC14052" s="97"/>
      <c r="AD14052" s="98"/>
      <c r="AE14052" s="97"/>
      <c r="AF14052" s="98"/>
      <c r="AW14052" s="100"/>
    </row>
    <row r="14053" spans="3:49">
      <c r="C14053" s="85"/>
      <c r="L14053" s="90"/>
      <c r="M14053" s="91"/>
      <c r="W14053" s="90"/>
      <c r="X14053" s="90"/>
      <c r="Y14053" s="90"/>
      <c r="AC14053" s="97"/>
      <c r="AD14053" s="98"/>
      <c r="AE14053" s="97"/>
      <c r="AF14053" s="98"/>
      <c r="AW14053" s="100"/>
    </row>
    <row r="14054" spans="3:49">
      <c r="C14054" s="85"/>
      <c r="L14054" s="90"/>
      <c r="M14054" s="91"/>
      <c r="W14054" s="90"/>
      <c r="X14054" s="90"/>
      <c r="Y14054" s="90"/>
      <c r="AC14054" s="97"/>
      <c r="AD14054" s="98"/>
      <c r="AE14054" s="97"/>
      <c r="AF14054" s="98"/>
      <c r="AW14054" s="100"/>
    </row>
    <row r="14055" spans="3:49">
      <c r="C14055" s="85"/>
      <c r="L14055" s="90"/>
      <c r="M14055" s="91"/>
      <c r="W14055" s="90"/>
      <c r="X14055" s="90"/>
      <c r="Y14055" s="90"/>
      <c r="AC14055" s="97"/>
      <c r="AD14055" s="98"/>
      <c r="AE14055" s="97"/>
      <c r="AF14055" s="98"/>
      <c r="AW14055" s="100"/>
    </row>
    <row r="14056" spans="3:49">
      <c r="C14056" s="85"/>
      <c r="L14056" s="90"/>
      <c r="M14056" s="91"/>
      <c r="W14056" s="90"/>
      <c r="X14056" s="90"/>
      <c r="Y14056" s="90"/>
      <c r="AC14056" s="97"/>
      <c r="AD14056" s="98"/>
      <c r="AE14056" s="97"/>
      <c r="AF14056" s="98"/>
      <c r="AW14056" s="100"/>
    </row>
    <row r="14057" spans="3:49">
      <c r="C14057" s="85"/>
      <c r="L14057" s="90"/>
      <c r="M14057" s="91"/>
      <c r="W14057" s="90"/>
      <c r="X14057" s="90"/>
      <c r="Y14057" s="90"/>
      <c r="AC14057" s="97"/>
      <c r="AD14057" s="98"/>
      <c r="AE14057" s="97"/>
      <c r="AF14057" s="98"/>
      <c r="AW14057" s="100"/>
    </row>
    <row r="14058" spans="3:49">
      <c r="C14058" s="85"/>
      <c r="L14058" s="90"/>
      <c r="M14058" s="91"/>
      <c r="W14058" s="90"/>
      <c r="X14058" s="90"/>
      <c r="Y14058" s="90"/>
      <c r="AC14058" s="97"/>
      <c r="AD14058" s="98"/>
      <c r="AE14058" s="97"/>
      <c r="AF14058" s="98"/>
      <c r="AW14058" s="100"/>
    </row>
    <row r="14059" spans="3:49">
      <c r="C14059" s="85"/>
      <c r="L14059" s="90"/>
      <c r="M14059" s="91"/>
      <c r="W14059" s="90"/>
      <c r="X14059" s="90"/>
      <c r="Y14059" s="90"/>
      <c r="AC14059" s="97"/>
      <c r="AD14059" s="98"/>
      <c r="AE14059" s="97"/>
      <c r="AF14059" s="98"/>
      <c r="AW14059" s="100"/>
    </row>
    <row r="14060" spans="3:49">
      <c r="C14060" s="85"/>
      <c r="L14060" s="90"/>
      <c r="M14060" s="91"/>
      <c r="W14060" s="90"/>
      <c r="X14060" s="90"/>
      <c r="Y14060" s="90"/>
      <c r="AC14060" s="97"/>
      <c r="AD14060" s="98"/>
      <c r="AE14060" s="97"/>
      <c r="AF14060" s="98"/>
      <c r="AW14060" s="100"/>
    </row>
    <row r="14061" spans="3:49">
      <c r="C14061" s="85"/>
      <c r="L14061" s="90"/>
      <c r="M14061" s="91"/>
      <c r="W14061" s="90"/>
      <c r="X14061" s="90"/>
      <c r="Y14061" s="90"/>
      <c r="AC14061" s="97"/>
      <c r="AD14061" s="98"/>
      <c r="AE14061" s="97"/>
      <c r="AF14061" s="98"/>
      <c r="AW14061" s="100"/>
    </row>
    <row r="14062" spans="3:49">
      <c r="C14062" s="85"/>
      <c r="L14062" s="90"/>
      <c r="M14062" s="91"/>
      <c r="W14062" s="90"/>
      <c r="X14062" s="90"/>
      <c r="Y14062" s="90"/>
      <c r="AC14062" s="97"/>
      <c r="AD14062" s="98"/>
      <c r="AE14062" s="97"/>
      <c r="AF14062" s="98"/>
      <c r="AW14062" s="100"/>
    </row>
    <row r="14063" spans="3:49">
      <c r="C14063" s="85"/>
      <c r="L14063" s="90"/>
      <c r="M14063" s="91"/>
      <c r="W14063" s="90"/>
      <c r="X14063" s="90"/>
      <c r="Y14063" s="90"/>
      <c r="AC14063" s="97"/>
      <c r="AD14063" s="98"/>
      <c r="AE14063" s="97"/>
      <c r="AF14063" s="98"/>
      <c r="AW14063" s="100"/>
    </row>
    <row r="14064" spans="3:49">
      <c r="C14064" s="85"/>
      <c r="L14064" s="90"/>
      <c r="M14064" s="91"/>
      <c r="W14064" s="90"/>
      <c r="X14064" s="90"/>
      <c r="Y14064" s="90"/>
      <c r="AC14064" s="97"/>
      <c r="AD14064" s="98"/>
      <c r="AE14064" s="97"/>
      <c r="AF14064" s="98"/>
      <c r="AW14064" s="100"/>
    </row>
    <row r="14065" spans="3:49">
      <c r="C14065" s="85"/>
      <c r="L14065" s="90"/>
      <c r="M14065" s="91"/>
      <c r="W14065" s="90"/>
      <c r="X14065" s="90"/>
      <c r="Y14065" s="90"/>
      <c r="AC14065" s="97"/>
      <c r="AD14065" s="98"/>
      <c r="AE14065" s="97"/>
      <c r="AF14065" s="98"/>
      <c r="AW14065" s="100"/>
    </row>
    <row r="14066" spans="3:49">
      <c r="C14066" s="85"/>
      <c r="L14066" s="90"/>
      <c r="M14066" s="91"/>
      <c r="W14066" s="90"/>
      <c r="X14066" s="90"/>
      <c r="Y14066" s="90"/>
      <c r="AC14066" s="97"/>
      <c r="AD14066" s="98"/>
      <c r="AE14066" s="97"/>
      <c r="AF14066" s="98"/>
      <c r="AW14066" s="100"/>
    </row>
    <row r="14067" spans="3:49">
      <c r="C14067" s="85"/>
      <c r="L14067" s="90"/>
      <c r="M14067" s="91"/>
      <c r="W14067" s="90"/>
      <c r="X14067" s="90"/>
      <c r="Y14067" s="90"/>
      <c r="AC14067" s="97"/>
      <c r="AD14067" s="98"/>
      <c r="AE14067" s="97"/>
      <c r="AF14067" s="98"/>
      <c r="AW14067" s="100"/>
    </row>
    <row r="14068" spans="3:49">
      <c r="C14068" s="85"/>
      <c r="L14068" s="90"/>
      <c r="M14068" s="91"/>
      <c r="W14068" s="90"/>
      <c r="X14068" s="90"/>
      <c r="Y14068" s="90"/>
      <c r="AC14068" s="97"/>
      <c r="AD14068" s="98"/>
      <c r="AE14068" s="97"/>
      <c r="AF14068" s="98"/>
      <c r="AW14068" s="100"/>
    </row>
    <row r="14069" spans="3:49">
      <c r="C14069" s="85"/>
      <c r="L14069" s="90"/>
      <c r="M14069" s="91"/>
      <c r="W14069" s="90"/>
      <c r="X14069" s="90"/>
      <c r="Y14069" s="90"/>
      <c r="AC14069" s="97"/>
      <c r="AD14069" s="98"/>
      <c r="AE14069" s="97"/>
      <c r="AF14069" s="98"/>
      <c r="AW14069" s="100"/>
    </row>
    <row r="14070" spans="3:49">
      <c r="C14070" s="85"/>
      <c r="L14070" s="90"/>
      <c r="M14070" s="91"/>
      <c r="W14070" s="90"/>
      <c r="X14070" s="90"/>
      <c r="Y14070" s="90"/>
      <c r="AC14070" s="97"/>
      <c r="AD14070" s="98"/>
      <c r="AE14070" s="97"/>
      <c r="AF14070" s="98"/>
      <c r="AW14070" s="100"/>
    </row>
    <row r="14071" spans="3:49">
      <c r="C14071" s="85"/>
      <c r="L14071" s="90"/>
      <c r="M14071" s="91"/>
      <c r="W14071" s="90"/>
      <c r="X14071" s="90"/>
      <c r="Y14071" s="90"/>
      <c r="AC14071" s="97"/>
      <c r="AD14071" s="98"/>
      <c r="AE14071" s="97"/>
      <c r="AF14071" s="98"/>
      <c r="AW14071" s="100"/>
    </row>
    <row r="14072" spans="3:49">
      <c r="C14072" s="85"/>
      <c r="L14072" s="90"/>
      <c r="M14072" s="91"/>
      <c r="W14072" s="90"/>
      <c r="X14072" s="90"/>
      <c r="Y14072" s="90"/>
      <c r="AC14072" s="97"/>
      <c r="AD14072" s="98"/>
      <c r="AE14072" s="97"/>
      <c r="AF14072" s="98"/>
      <c r="AW14072" s="100"/>
    </row>
    <row r="14073" spans="3:49">
      <c r="C14073" s="85"/>
      <c r="L14073" s="90"/>
      <c r="M14073" s="91"/>
      <c r="W14073" s="90"/>
      <c r="X14073" s="90"/>
      <c r="Y14073" s="90"/>
      <c r="AC14073" s="97"/>
      <c r="AD14073" s="98"/>
      <c r="AE14073" s="97"/>
      <c r="AF14073" s="98"/>
      <c r="AW14073" s="100"/>
    </row>
    <row r="14074" spans="3:49">
      <c r="C14074" s="85"/>
      <c r="L14074" s="90"/>
      <c r="M14074" s="91"/>
      <c r="W14074" s="90"/>
      <c r="X14074" s="90"/>
      <c r="Y14074" s="90"/>
      <c r="AC14074" s="97"/>
      <c r="AD14074" s="98"/>
      <c r="AE14074" s="97"/>
      <c r="AF14074" s="98"/>
      <c r="AW14074" s="100"/>
    </row>
    <row r="14075" spans="3:49">
      <c r="C14075" s="85"/>
      <c r="L14075" s="90"/>
      <c r="M14075" s="91"/>
      <c r="W14075" s="90"/>
      <c r="X14075" s="90"/>
      <c r="Y14075" s="90"/>
      <c r="AC14075" s="97"/>
      <c r="AD14075" s="98"/>
      <c r="AE14075" s="97"/>
      <c r="AF14075" s="98"/>
      <c r="AW14075" s="100"/>
    </row>
    <row r="14076" spans="3:49">
      <c r="C14076" s="85"/>
      <c r="L14076" s="90"/>
      <c r="M14076" s="91"/>
      <c r="W14076" s="90"/>
      <c r="X14076" s="90"/>
      <c r="Y14076" s="90"/>
      <c r="AC14076" s="97"/>
      <c r="AD14076" s="98"/>
      <c r="AE14076" s="97"/>
      <c r="AF14076" s="98"/>
      <c r="AW14076" s="100"/>
    </row>
    <row r="14077" spans="3:49">
      <c r="C14077" s="85"/>
      <c r="L14077" s="90"/>
      <c r="M14077" s="91"/>
      <c r="W14077" s="90"/>
      <c r="X14077" s="90"/>
      <c r="Y14077" s="90"/>
      <c r="AC14077" s="97"/>
      <c r="AD14077" s="98"/>
      <c r="AE14077" s="97"/>
      <c r="AF14077" s="98"/>
      <c r="AW14077" s="100"/>
    </row>
    <row r="14078" spans="3:49">
      <c r="C14078" s="85"/>
      <c r="L14078" s="90"/>
      <c r="M14078" s="91"/>
      <c r="W14078" s="90"/>
      <c r="X14078" s="90"/>
      <c r="Y14078" s="90"/>
      <c r="AC14078" s="97"/>
      <c r="AD14078" s="98"/>
      <c r="AE14078" s="97"/>
      <c r="AF14078" s="98"/>
      <c r="AW14078" s="100"/>
    </row>
    <row r="14079" spans="3:49">
      <c r="C14079" s="85"/>
      <c r="L14079" s="90"/>
      <c r="M14079" s="91"/>
      <c r="W14079" s="90"/>
      <c r="X14079" s="90"/>
      <c r="Y14079" s="90"/>
      <c r="AC14079" s="97"/>
      <c r="AD14079" s="98"/>
      <c r="AE14079" s="97"/>
      <c r="AF14079" s="98"/>
      <c r="AW14079" s="100"/>
    </row>
    <row r="14080" spans="3:49">
      <c r="C14080" s="85"/>
      <c r="L14080" s="90"/>
      <c r="M14080" s="91"/>
      <c r="W14080" s="90"/>
      <c r="X14080" s="90"/>
      <c r="Y14080" s="90"/>
      <c r="AC14080" s="97"/>
      <c r="AD14080" s="98"/>
      <c r="AE14080" s="97"/>
      <c r="AF14080" s="98"/>
      <c r="AW14080" s="100"/>
    </row>
    <row r="14081" spans="3:49">
      <c r="C14081" s="85"/>
      <c r="L14081" s="90"/>
      <c r="M14081" s="91"/>
      <c r="W14081" s="90"/>
      <c r="X14081" s="90"/>
      <c r="Y14081" s="90"/>
      <c r="AC14081" s="97"/>
      <c r="AD14081" s="98"/>
      <c r="AE14081" s="97"/>
      <c r="AF14081" s="98"/>
      <c r="AW14081" s="100"/>
    </row>
    <row r="14082" spans="3:49">
      <c r="C14082" s="85"/>
      <c r="L14082" s="90"/>
      <c r="M14082" s="91"/>
      <c r="W14082" s="90"/>
      <c r="X14082" s="90"/>
      <c r="Y14082" s="90"/>
      <c r="AC14082" s="97"/>
      <c r="AD14082" s="98"/>
      <c r="AE14082" s="97"/>
      <c r="AF14082" s="98"/>
      <c r="AW14082" s="100"/>
    </row>
    <row r="14083" spans="3:49">
      <c r="C14083" s="85"/>
      <c r="L14083" s="90"/>
      <c r="M14083" s="91"/>
      <c r="W14083" s="90"/>
      <c r="X14083" s="90"/>
      <c r="Y14083" s="90"/>
      <c r="AC14083" s="97"/>
      <c r="AD14083" s="98"/>
      <c r="AE14083" s="97"/>
      <c r="AF14083" s="98"/>
      <c r="AW14083" s="100"/>
    </row>
    <row r="14084" spans="3:49">
      <c r="C14084" s="85"/>
      <c r="L14084" s="90"/>
      <c r="M14084" s="91"/>
      <c r="W14084" s="90"/>
      <c r="X14084" s="90"/>
      <c r="Y14084" s="90"/>
      <c r="AC14084" s="97"/>
      <c r="AD14084" s="98"/>
      <c r="AE14084" s="97"/>
      <c r="AF14084" s="98"/>
      <c r="AW14084" s="100"/>
    </row>
    <row r="14085" spans="3:49">
      <c r="C14085" s="85"/>
      <c r="L14085" s="90"/>
      <c r="M14085" s="91"/>
      <c r="W14085" s="90"/>
      <c r="X14085" s="90"/>
      <c r="Y14085" s="90"/>
      <c r="AC14085" s="97"/>
      <c r="AD14085" s="98"/>
      <c r="AE14085" s="97"/>
      <c r="AF14085" s="98"/>
      <c r="AW14085" s="100"/>
    </row>
    <row r="14086" spans="3:49">
      <c r="C14086" s="85"/>
      <c r="L14086" s="90"/>
      <c r="M14086" s="91"/>
      <c r="W14086" s="90"/>
      <c r="X14086" s="90"/>
      <c r="Y14086" s="90"/>
      <c r="AC14086" s="97"/>
      <c r="AD14086" s="98"/>
      <c r="AE14086" s="97"/>
      <c r="AF14086" s="98"/>
      <c r="AW14086" s="100"/>
    </row>
    <row r="14087" spans="3:49">
      <c r="C14087" s="85"/>
      <c r="L14087" s="90"/>
      <c r="M14087" s="91"/>
      <c r="W14087" s="90"/>
      <c r="X14087" s="90"/>
      <c r="Y14087" s="90"/>
      <c r="AC14087" s="97"/>
      <c r="AD14087" s="98"/>
      <c r="AE14087" s="97"/>
      <c r="AF14087" s="98"/>
      <c r="AW14087" s="100"/>
    </row>
    <row r="14088" spans="3:49">
      <c r="C14088" s="85"/>
      <c r="L14088" s="90"/>
      <c r="M14088" s="91"/>
      <c r="W14088" s="90"/>
      <c r="X14088" s="90"/>
      <c r="Y14088" s="90"/>
      <c r="AC14088" s="97"/>
      <c r="AD14088" s="98"/>
      <c r="AE14088" s="97"/>
      <c r="AF14088" s="98"/>
      <c r="AW14088" s="100"/>
    </row>
    <row r="14089" spans="3:49">
      <c r="C14089" s="85"/>
      <c r="L14089" s="90"/>
      <c r="M14089" s="91"/>
      <c r="W14089" s="90"/>
      <c r="X14089" s="90"/>
      <c r="Y14089" s="90"/>
      <c r="AC14089" s="97"/>
      <c r="AD14089" s="98"/>
      <c r="AE14089" s="97"/>
      <c r="AF14089" s="98"/>
      <c r="AW14089" s="100"/>
    </row>
    <row r="14090" spans="3:49">
      <c r="C14090" s="85"/>
      <c r="L14090" s="90"/>
      <c r="M14090" s="91"/>
      <c r="W14090" s="90"/>
      <c r="X14090" s="90"/>
      <c r="Y14090" s="90"/>
      <c r="AC14090" s="97"/>
      <c r="AD14090" s="98"/>
      <c r="AE14090" s="97"/>
      <c r="AF14090" s="98"/>
      <c r="AW14090" s="100"/>
    </row>
    <row r="14091" spans="3:49">
      <c r="C14091" s="85"/>
      <c r="L14091" s="90"/>
      <c r="M14091" s="91"/>
      <c r="W14091" s="90"/>
      <c r="X14091" s="90"/>
      <c r="Y14091" s="90"/>
      <c r="AC14091" s="97"/>
      <c r="AD14091" s="98"/>
      <c r="AE14091" s="97"/>
      <c r="AF14091" s="98"/>
      <c r="AW14091" s="100"/>
    </row>
    <row r="14092" spans="3:49">
      <c r="C14092" s="85"/>
      <c r="L14092" s="90"/>
      <c r="M14092" s="91"/>
      <c r="W14092" s="90"/>
      <c r="X14092" s="90"/>
      <c r="Y14092" s="90"/>
      <c r="AC14092" s="97"/>
      <c r="AD14092" s="98"/>
      <c r="AE14092" s="97"/>
      <c r="AF14092" s="98"/>
      <c r="AW14092" s="100"/>
    </row>
    <row r="14093" spans="3:49">
      <c r="C14093" s="85"/>
      <c r="L14093" s="90"/>
      <c r="M14093" s="91"/>
      <c r="W14093" s="90"/>
      <c r="X14093" s="90"/>
      <c r="Y14093" s="90"/>
      <c r="AC14093" s="97"/>
      <c r="AD14093" s="98"/>
      <c r="AE14093" s="97"/>
      <c r="AF14093" s="98"/>
      <c r="AW14093" s="100"/>
    </row>
    <row r="14094" spans="3:49">
      <c r="C14094" s="85"/>
      <c r="L14094" s="90"/>
      <c r="M14094" s="91"/>
      <c r="W14094" s="90"/>
      <c r="X14094" s="90"/>
      <c r="Y14094" s="90"/>
      <c r="AC14094" s="97"/>
      <c r="AD14094" s="98"/>
      <c r="AE14094" s="97"/>
      <c r="AF14094" s="98"/>
      <c r="AW14094" s="100"/>
    </row>
    <row r="14095" spans="3:49">
      <c r="C14095" s="85"/>
      <c r="L14095" s="90"/>
      <c r="M14095" s="91"/>
      <c r="W14095" s="90"/>
      <c r="X14095" s="90"/>
      <c r="Y14095" s="90"/>
      <c r="AC14095" s="97"/>
      <c r="AD14095" s="98"/>
      <c r="AE14095" s="97"/>
      <c r="AF14095" s="98"/>
      <c r="AW14095" s="100"/>
    </row>
    <row r="14096" spans="3:49">
      <c r="C14096" s="85"/>
      <c r="L14096" s="90"/>
      <c r="M14096" s="91"/>
      <c r="W14096" s="90"/>
      <c r="X14096" s="90"/>
      <c r="Y14096" s="90"/>
      <c r="AC14096" s="97"/>
      <c r="AD14096" s="98"/>
      <c r="AE14096" s="97"/>
      <c r="AF14096" s="98"/>
      <c r="AW14096" s="100"/>
    </row>
    <row r="14097" spans="3:49">
      <c r="C14097" s="85"/>
      <c r="L14097" s="90"/>
      <c r="M14097" s="91"/>
      <c r="W14097" s="90"/>
      <c r="X14097" s="90"/>
      <c r="Y14097" s="90"/>
      <c r="AC14097" s="97"/>
      <c r="AD14097" s="98"/>
      <c r="AE14097" s="97"/>
      <c r="AF14097" s="98"/>
      <c r="AW14097" s="100"/>
    </row>
    <row r="14098" spans="3:49">
      <c r="C14098" s="85"/>
      <c r="L14098" s="90"/>
      <c r="M14098" s="91"/>
      <c r="W14098" s="90"/>
      <c r="X14098" s="90"/>
      <c r="Y14098" s="90"/>
      <c r="AC14098" s="97"/>
      <c r="AD14098" s="98"/>
      <c r="AE14098" s="97"/>
      <c r="AF14098" s="98"/>
      <c r="AW14098" s="100"/>
    </row>
    <row r="14099" spans="3:49">
      <c r="C14099" s="85"/>
      <c r="L14099" s="90"/>
      <c r="M14099" s="91"/>
      <c r="W14099" s="90"/>
      <c r="X14099" s="90"/>
      <c r="Y14099" s="90"/>
      <c r="AC14099" s="97"/>
      <c r="AD14099" s="98"/>
      <c r="AE14099" s="97"/>
      <c r="AF14099" s="98"/>
      <c r="AW14099" s="100"/>
    </row>
    <row r="14100" spans="3:49">
      <c r="C14100" s="85"/>
      <c r="L14100" s="90"/>
      <c r="M14100" s="91"/>
      <c r="W14100" s="90"/>
      <c r="X14100" s="90"/>
      <c r="Y14100" s="90"/>
      <c r="AC14100" s="97"/>
      <c r="AD14100" s="98"/>
      <c r="AE14100" s="97"/>
      <c r="AF14100" s="98"/>
      <c r="AW14100" s="100"/>
    </row>
    <row r="14101" spans="3:49">
      <c r="C14101" s="85"/>
      <c r="L14101" s="90"/>
      <c r="M14101" s="91"/>
      <c r="W14101" s="90"/>
      <c r="X14101" s="90"/>
      <c r="Y14101" s="90"/>
      <c r="AC14101" s="97"/>
      <c r="AD14101" s="98"/>
      <c r="AE14101" s="97"/>
      <c r="AF14101" s="98"/>
      <c r="AW14101" s="100"/>
    </row>
    <row r="14102" spans="3:49">
      <c r="C14102" s="85"/>
      <c r="L14102" s="90"/>
      <c r="M14102" s="91"/>
      <c r="W14102" s="90"/>
      <c r="X14102" s="90"/>
      <c r="Y14102" s="90"/>
      <c r="AC14102" s="97"/>
      <c r="AD14102" s="98"/>
      <c r="AE14102" s="97"/>
      <c r="AF14102" s="98"/>
      <c r="AW14102" s="100"/>
    </row>
    <row r="14103" spans="3:49">
      <c r="C14103" s="85"/>
      <c r="L14103" s="90"/>
      <c r="M14103" s="91"/>
      <c r="W14103" s="90"/>
      <c r="X14103" s="90"/>
      <c r="Y14103" s="90"/>
      <c r="AC14103" s="97"/>
      <c r="AD14103" s="98"/>
      <c r="AE14103" s="97"/>
      <c r="AF14103" s="98"/>
      <c r="AW14103" s="100"/>
    </row>
    <row r="14104" spans="3:49">
      <c r="C14104" s="85"/>
      <c r="L14104" s="90"/>
      <c r="M14104" s="91"/>
      <c r="W14104" s="90"/>
      <c r="X14104" s="90"/>
      <c r="Y14104" s="90"/>
      <c r="AC14104" s="97"/>
      <c r="AD14104" s="98"/>
      <c r="AE14104" s="97"/>
      <c r="AF14104" s="98"/>
      <c r="AW14104" s="100"/>
    </row>
    <row r="14105" spans="3:49">
      <c r="C14105" s="85"/>
      <c r="L14105" s="90"/>
      <c r="M14105" s="91"/>
      <c r="W14105" s="90"/>
      <c r="X14105" s="90"/>
      <c r="Y14105" s="90"/>
      <c r="AC14105" s="97"/>
      <c r="AD14105" s="98"/>
      <c r="AE14105" s="97"/>
      <c r="AF14105" s="98"/>
      <c r="AW14105" s="100"/>
    </row>
    <row r="14106" spans="3:49">
      <c r="C14106" s="85"/>
      <c r="L14106" s="90"/>
      <c r="M14106" s="91"/>
      <c r="W14106" s="90"/>
      <c r="X14106" s="90"/>
      <c r="Y14106" s="90"/>
      <c r="AC14106" s="97"/>
      <c r="AD14106" s="98"/>
      <c r="AE14106" s="97"/>
      <c r="AF14106" s="98"/>
      <c r="AW14106" s="100"/>
    </row>
    <row r="14107" spans="3:49">
      <c r="C14107" s="85"/>
      <c r="L14107" s="90"/>
      <c r="M14107" s="91"/>
      <c r="W14107" s="90"/>
      <c r="X14107" s="90"/>
      <c r="Y14107" s="90"/>
      <c r="AC14107" s="97"/>
      <c r="AD14107" s="98"/>
      <c r="AE14107" s="97"/>
      <c r="AF14107" s="98"/>
      <c r="AW14107" s="100"/>
    </row>
    <row r="14108" spans="3:49">
      <c r="C14108" s="85"/>
      <c r="L14108" s="90"/>
      <c r="M14108" s="91"/>
      <c r="W14108" s="90"/>
      <c r="X14108" s="90"/>
      <c r="Y14108" s="90"/>
      <c r="AC14108" s="97"/>
      <c r="AD14108" s="98"/>
      <c r="AE14108" s="97"/>
      <c r="AF14108" s="98"/>
      <c r="AW14108" s="100"/>
    </row>
    <row r="14109" spans="3:49">
      <c r="C14109" s="85"/>
      <c r="L14109" s="90"/>
      <c r="M14109" s="91"/>
      <c r="W14109" s="90"/>
      <c r="X14109" s="90"/>
      <c r="Y14109" s="90"/>
      <c r="AC14109" s="97"/>
      <c r="AD14109" s="98"/>
      <c r="AE14109" s="97"/>
      <c r="AF14109" s="98"/>
      <c r="AW14109" s="100"/>
    </row>
    <row r="14110" spans="3:49">
      <c r="C14110" s="85"/>
      <c r="L14110" s="90"/>
      <c r="M14110" s="91"/>
      <c r="W14110" s="90"/>
      <c r="X14110" s="90"/>
      <c r="Y14110" s="90"/>
      <c r="AC14110" s="97"/>
      <c r="AD14110" s="98"/>
      <c r="AE14110" s="97"/>
      <c r="AF14110" s="98"/>
      <c r="AW14110" s="100"/>
    </row>
    <row r="14111" spans="3:49">
      <c r="C14111" s="85"/>
      <c r="L14111" s="90"/>
      <c r="M14111" s="91"/>
      <c r="W14111" s="90"/>
      <c r="X14111" s="90"/>
      <c r="Y14111" s="90"/>
      <c r="AC14111" s="97"/>
      <c r="AD14111" s="98"/>
      <c r="AE14111" s="97"/>
      <c r="AF14111" s="98"/>
      <c r="AW14111" s="100"/>
    </row>
    <row r="14112" spans="3:49">
      <c r="C14112" s="85"/>
      <c r="L14112" s="90"/>
      <c r="M14112" s="91"/>
      <c r="W14112" s="90"/>
      <c r="X14112" s="90"/>
      <c r="Y14112" s="90"/>
      <c r="AC14112" s="97"/>
      <c r="AD14112" s="98"/>
      <c r="AE14112" s="97"/>
      <c r="AF14112" s="98"/>
      <c r="AW14112" s="100"/>
    </row>
    <row r="14113" spans="3:49">
      <c r="C14113" s="85"/>
      <c r="L14113" s="90"/>
      <c r="M14113" s="91"/>
      <c r="W14113" s="90"/>
      <c r="X14113" s="90"/>
      <c r="Y14113" s="90"/>
      <c r="AC14113" s="97"/>
      <c r="AD14113" s="98"/>
      <c r="AE14113" s="97"/>
      <c r="AF14113" s="98"/>
      <c r="AW14113" s="100"/>
    </row>
    <row r="14114" spans="3:49">
      <c r="C14114" s="85"/>
      <c r="L14114" s="90"/>
      <c r="M14114" s="91"/>
      <c r="W14114" s="90"/>
      <c r="X14114" s="90"/>
      <c r="Y14114" s="90"/>
      <c r="AC14114" s="97"/>
      <c r="AD14114" s="98"/>
      <c r="AE14114" s="97"/>
      <c r="AF14114" s="98"/>
      <c r="AW14114" s="100"/>
    </row>
    <row r="14115" spans="3:49">
      <c r="C14115" s="85"/>
      <c r="L14115" s="90"/>
      <c r="M14115" s="91"/>
      <c r="W14115" s="90"/>
      <c r="X14115" s="90"/>
      <c r="Y14115" s="90"/>
      <c r="AC14115" s="97"/>
      <c r="AD14115" s="98"/>
      <c r="AE14115" s="97"/>
      <c r="AF14115" s="98"/>
      <c r="AW14115" s="100"/>
    </row>
    <row r="14116" spans="3:49">
      <c r="C14116" s="85"/>
      <c r="L14116" s="90"/>
      <c r="M14116" s="91"/>
      <c r="W14116" s="90"/>
      <c r="X14116" s="90"/>
      <c r="Y14116" s="90"/>
      <c r="AC14116" s="97"/>
      <c r="AD14116" s="98"/>
      <c r="AE14116" s="97"/>
      <c r="AF14116" s="98"/>
      <c r="AW14116" s="100"/>
    </row>
    <row r="14117" spans="3:49">
      <c r="C14117" s="85"/>
      <c r="L14117" s="90"/>
      <c r="M14117" s="91"/>
      <c r="W14117" s="90"/>
      <c r="X14117" s="90"/>
      <c r="Y14117" s="90"/>
      <c r="AC14117" s="97"/>
      <c r="AD14117" s="98"/>
      <c r="AE14117" s="97"/>
      <c r="AF14117" s="98"/>
      <c r="AW14117" s="100"/>
    </row>
    <row r="14118" spans="3:49">
      <c r="C14118" s="85"/>
      <c r="L14118" s="90"/>
      <c r="M14118" s="91"/>
      <c r="W14118" s="90"/>
      <c r="X14118" s="90"/>
      <c r="Y14118" s="90"/>
      <c r="AC14118" s="97"/>
      <c r="AD14118" s="98"/>
      <c r="AE14118" s="97"/>
      <c r="AF14118" s="98"/>
      <c r="AW14118" s="100"/>
    </row>
    <row r="14119" spans="3:49">
      <c r="C14119" s="85"/>
      <c r="L14119" s="90"/>
      <c r="M14119" s="91"/>
      <c r="W14119" s="90"/>
      <c r="X14119" s="90"/>
      <c r="Y14119" s="90"/>
      <c r="AC14119" s="97"/>
      <c r="AD14119" s="98"/>
      <c r="AE14119" s="97"/>
      <c r="AF14119" s="98"/>
      <c r="AW14119" s="100"/>
    </row>
    <row r="14120" spans="3:49">
      <c r="C14120" s="85"/>
      <c r="L14120" s="90"/>
      <c r="M14120" s="91"/>
      <c r="W14120" s="90"/>
      <c r="X14120" s="90"/>
      <c r="Y14120" s="90"/>
      <c r="AC14120" s="97"/>
      <c r="AD14120" s="98"/>
      <c r="AE14120" s="97"/>
      <c r="AF14120" s="98"/>
      <c r="AW14120" s="100"/>
    </row>
    <row r="14121" spans="3:49">
      <c r="C14121" s="85"/>
      <c r="L14121" s="90"/>
      <c r="M14121" s="91"/>
      <c r="W14121" s="90"/>
      <c r="X14121" s="90"/>
      <c r="Y14121" s="90"/>
      <c r="AC14121" s="97"/>
      <c r="AD14121" s="98"/>
      <c r="AE14121" s="97"/>
      <c r="AF14121" s="98"/>
      <c r="AW14121" s="100"/>
    </row>
    <row r="14122" spans="3:49">
      <c r="C14122" s="85"/>
      <c r="L14122" s="90"/>
      <c r="M14122" s="91"/>
      <c r="W14122" s="90"/>
      <c r="X14122" s="90"/>
      <c r="Y14122" s="90"/>
      <c r="AC14122" s="97"/>
      <c r="AD14122" s="98"/>
      <c r="AE14122" s="97"/>
      <c r="AF14122" s="98"/>
      <c r="AW14122" s="100"/>
    </row>
    <row r="14123" spans="3:49">
      <c r="C14123" s="85"/>
      <c r="L14123" s="90"/>
      <c r="M14123" s="91"/>
      <c r="W14123" s="90"/>
      <c r="X14123" s="90"/>
      <c r="Y14123" s="90"/>
      <c r="AC14123" s="97"/>
      <c r="AD14123" s="98"/>
      <c r="AE14123" s="97"/>
      <c r="AF14123" s="98"/>
      <c r="AW14123" s="100"/>
    </row>
    <row r="14124" spans="3:49">
      <c r="C14124" s="85"/>
      <c r="L14124" s="90"/>
      <c r="M14124" s="91"/>
      <c r="W14124" s="90"/>
      <c r="X14124" s="90"/>
      <c r="Y14124" s="90"/>
      <c r="AC14124" s="97"/>
      <c r="AD14124" s="98"/>
      <c r="AE14124" s="97"/>
      <c r="AF14124" s="98"/>
      <c r="AW14124" s="100"/>
    </row>
    <row r="14125" spans="3:49">
      <c r="C14125" s="85"/>
      <c r="L14125" s="90"/>
      <c r="M14125" s="91"/>
      <c r="W14125" s="90"/>
      <c r="X14125" s="90"/>
      <c r="Y14125" s="90"/>
      <c r="AC14125" s="97"/>
      <c r="AD14125" s="98"/>
      <c r="AE14125" s="97"/>
      <c r="AF14125" s="98"/>
      <c r="AW14125" s="100"/>
    </row>
    <row r="14126" spans="3:49">
      <c r="C14126" s="85"/>
      <c r="L14126" s="90"/>
      <c r="M14126" s="91"/>
      <c r="W14126" s="90"/>
      <c r="X14126" s="90"/>
      <c r="Y14126" s="90"/>
      <c r="AC14126" s="97"/>
      <c r="AD14126" s="98"/>
      <c r="AE14126" s="97"/>
      <c r="AF14126" s="98"/>
      <c r="AW14126" s="100"/>
    </row>
    <row r="14127" spans="3:49">
      <c r="C14127" s="85"/>
      <c r="L14127" s="90"/>
      <c r="M14127" s="91"/>
      <c r="W14127" s="90"/>
      <c r="X14127" s="90"/>
      <c r="Y14127" s="90"/>
      <c r="AC14127" s="97"/>
      <c r="AD14127" s="98"/>
      <c r="AE14127" s="97"/>
      <c r="AF14127" s="98"/>
      <c r="AW14127" s="100"/>
    </row>
    <row r="14128" spans="3:49">
      <c r="C14128" s="85"/>
      <c r="L14128" s="90"/>
      <c r="M14128" s="91"/>
      <c r="W14128" s="90"/>
      <c r="X14128" s="90"/>
      <c r="Y14128" s="90"/>
      <c r="AC14128" s="97"/>
      <c r="AD14128" s="98"/>
      <c r="AE14128" s="97"/>
      <c r="AF14128" s="98"/>
      <c r="AW14128" s="100"/>
    </row>
    <row r="14129" spans="3:49">
      <c r="C14129" s="85"/>
      <c r="L14129" s="90"/>
      <c r="M14129" s="91"/>
      <c r="W14129" s="90"/>
      <c r="X14129" s="90"/>
      <c r="Y14129" s="90"/>
      <c r="AC14129" s="97"/>
      <c r="AD14129" s="98"/>
      <c r="AE14129" s="97"/>
      <c r="AF14129" s="98"/>
      <c r="AW14129" s="100"/>
    </row>
    <row r="14130" spans="3:49">
      <c r="C14130" s="85"/>
      <c r="L14130" s="90"/>
      <c r="M14130" s="91"/>
      <c r="W14130" s="90"/>
      <c r="X14130" s="90"/>
      <c r="Y14130" s="90"/>
      <c r="AC14130" s="97"/>
      <c r="AD14130" s="98"/>
      <c r="AE14130" s="97"/>
      <c r="AF14130" s="98"/>
      <c r="AW14130" s="100"/>
    </row>
    <row r="14131" spans="3:49">
      <c r="C14131" s="85"/>
      <c r="L14131" s="90"/>
      <c r="M14131" s="91"/>
      <c r="W14131" s="90"/>
      <c r="X14131" s="90"/>
      <c r="Y14131" s="90"/>
      <c r="AC14131" s="97"/>
      <c r="AD14131" s="98"/>
      <c r="AE14131" s="97"/>
      <c r="AF14131" s="98"/>
      <c r="AW14131" s="100"/>
    </row>
    <row r="14132" spans="3:49">
      <c r="C14132" s="85"/>
      <c r="L14132" s="90"/>
      <c r="M14132" s="91"/>
      <c r="W14132" s="90"/>
      <c r="X14132" s="90"/>
      <c r="Y14132" s="90"/>
      <c r="AC14132" s="97"/>
      <c r="AD14132" s="98"/>
      <c r="AE14132" s="97"/>
      <c r="AF14132" s="98"/>
      <c r="AW14132" s="100"/>
    </row>
    <row r="14133" spans="3:49">
      <c r="C14133" s="85"/>
      <c r="L14133" s="90"/>
      <c r="M14133" s="91"/>
      <c r="W14133" s="90"/>
      <c r="X14133" s="90"/>
      <c r="Y14133" s="90"/>
      <c r="AC14133" s="97"/>
      <c r="AD14133" s="98"/>
      <c r="AE14133" s="97"/>
      <c r="AF14133" s="98"/>
      <c r="AW14133" s="100"/>
    </row>
    <row r="14134" spans="3:49">
      <c r="C14134" s="85"/>
      <c r="L14134" s="90"/>
      <c r="M14134" s="91"/>
      <c r="W14134" s="90"/>
      <c r="X14134" s="90"/>
      <c r="Y14134" s="90"/>
      <c r="AC14134" s="97"/>
      <c r="AD14134" s="98"/>
      <c r="AE14134" s="97"/>
      <c r="AF14134" s="98"/>
      <c r="AW14134" s="100"/>
    </row>
    <row r="14135" spans="3:49">
      <c r="C14135" s="85"/>
      <c r="L14135" s="90"/>
      <c r="M14135" s="91"/>
      <c r="W14135" s="90"/>
      <c r="X14135" s="90"/>
      <c r="Y14135" s="90"/>
      <c r="AC14135" s="97"/>
      <c r="AD14135" s="98"/>
      <c r="AE14135" s="97"/>
      <c r="AF14135" s="98"/>
      <c r="AW14135" s="100"/>
    </row>
    <row r="14136" spans="3:49">
      <c r="C14136" s="85"/>
      <c r="L14136" s="90"/>
      <c r="M14136" s="91"/>
      <c r="W14136" s="90"/>
      <c r="X14136" s="90"/>
      <c r="Y14136" s="90"/>
      <c r="AC14136" s="97"/>
      <c r="AD14136" s="98"/>
      <c r="AE14136" s="97"/>
      <c r="AF14136" s="98"/>
      <c r="AW14136" s="100"/>
    </row>
    <row r="14137" spans="3:49">
      <c r="C14137" s="85"/>
      <c r="L14137" s="90"/>
      <c r="M14137" s="91"/>
      <c r="W14137" s="90"/>
      <c r="X14137" s="90"/>
      <c r="Y14137" s="90"/>
      <c r="AC14137" s="97"/>
      <c r="AD14137" s="98"/>
      <c r="AE14137" s="97"/>
      <c r="AF14137" s="98"/>
      <c r="AW14137" s="100"/>
    </row>
    <row r="14138" spans="3:49">
      <c r="C14138" s="85"/>
      <c r="L14138" s="90"/>
      <c r="M14138" s="91"/>
      <c r="W14138" s="90"/>
      <c r="X14138" s="90"/>
      <c r="Y14138" s="90"/>
      <c r="AC14138" s="97"/>
      <c r="AD14138" s="98"/>
      <c r="AE14138" s="97"/>
      <c r="AF14138" s="98"/>
      <c r="AW14138" s="100"/>
    </row>
    <row r="14139" spans="3:49">
      <c r="C14139" s="85"/>
      <c r="L14139" s="90"/>
      <c r="M14139" s="91"/>
      <c r="W14139" s="90"/>
      <c r="X14139" s="90"/>
      <c r="Y14139" s="90"/>
      <c r="AC14139" s="97"/>
      <c r="AD14139" s="98"/>
      <c r="AE14139" s="97"/>
      <c r="AF14139" s="98"/>
      <c r="AW14139" s="100"/>
    </row>
    <row r="14140" spans="3:49">
      <c r="C14140" s="85"/>
      <c r="L14140" s="90"/>
      <c r="M14140" s="91"/>
      <c r="W14140" s="90"/>
      <c r="X14140" s="90"/>
      <c r="Y14140" s="90"/>
      <c r="AC14140" s="97"/>
      <c r="AD14140" s="98"/>
      <c r="AE14140" s="97"/>
      <c r="AF14140" s="98"/>
      <c r="AW14140" s="100"/>
    </row>
    <row r="14141" spans="3:49">
      <c r="C14141" s="85"/>
      <c r="L14141" s="90"/>
      <c r="M14141" s="91"/>
      <c r="W14141" s="90"/>
      <c r="X14141" s="90"/>
      <c r="Y14141" s="90"/>
      <c r="AC14141" s="97"/>
      <c r="AD14141" s="98"/>
      <c r="AE14141" s="97"/>
      <c r="AF14141" s="98"/>
      <c r="AW14141" s="100"/>
    </row>
    <row r="14142" spans="3:49">
      <c r="C14142" s="85"/>
      <c r="L14142" s="90"/>
      <c r="M14142" s="91"/>
      <c r="W14142" s="90"/>
      <c r="X14142" s="90"/>
      <c r="Y14142" s="90"/>
      <c r="AC14142" s="97"/>
      <c r="AD14142" s="98"/>
      <c r="AE14142" s="97"/>
      <c r="AF14142" s="98"/>
      <c r="AW14142" s="100"/>
    </row>
    <row r="14143" spans="3:49">
      <c r="C14143" s="85"/>
      <c r="L14143" s="90"/>
      <c r="M14143" s="91"/>
      <c r="W14143" s="90"/>
      <c r="X14143" s="90"/>
      <c r="Y14143" s="90"/>
      <c r="AC14143" s="97"/>
      <c r="AD14143" s="98"/>
      <c r="AE14143" s="97"/>
      <c r="AF14143" s="98"/>
      <c r="AW14143" s="100"/>
    </row>
    <row r="14144" spans="3:49">
      <c r="C14144" s="85"/>
      <c r="L14144" s="90"/>
      <c r="M14144" s="91"/>
      <c r="W14144" s="90"/>
      <c r="X14144" s="90"/>
      <c r="Y14144" s="90"/>
      <c r="AC14144" s="97"/>
      <c r="AD14144" s="98"/>
      <c r="AE14144" s="97"/>
      <c r="AF14144" s="98"/>
      <c r="AW14144" s="100"/>
    </row>
    <row r="14145" spans="3:49">
      <c r="C14145" s="85"/>
      <c r="L14145" s="90"/>
      <c r="M14145" s="91"/>
      <c r="W14145" s="90"/>
      <c r="X14145" s="90"/>
      <c r="Y14145" s="90"/>
      <c r="AC14145" s="97"/>
      <c r="AD14145" s="98"/>
      <c r="AE14145" s="97"/>
      <c r="AF14145" s="98"/>
      <c r="AW14145" s="100"/>
    </row>
    <row r="14146" spans="3:49">
      <c r="C14146" s="85"/>
      <c r="L14146" s="90"/>
      <c r="M14146" s="91"/>
      <c r="W14146" s="90"/>
      <c r="X14146" s="90"/>
      <c r="Y14146" s="90"/>
      <c r="AC14146" s="97"/>
      <c r="AD14146" s="98"/>
      <c r="AE14146" s="97"/>
      <c r="AF14146" s="98"/>
      <c r="AW14146" s="100"/>
    </row>
    <row r="14147" spans="3:49">
      <c r="C14147" s="85"/>
      <c r="L14147" s="90"/>
      <c r="M14147" s="91"/>
      <c r="W14147" s="90"/>
      <c r="X14147" s="90"/>
      <c r="Y14147" s="90"/>
      <c r="AC14147" s="97"/>
      <c r="AD14147" s="98"/>
      <c r="AE14147" s="97"/>
      <c r="AF14147" s="98"/>
      <c r="AW14147" s="100"/>
    </row>
    <row r="14148" spans="3:49">
      <c r="C14148" s="85"/>
      <c r="L14148" s="90"/>
      <c r="M14148" s="91"/>
      <c r="W14148" s="90"/>
      <c r="X14148" s="90"/>
      <c r="Y14148" s="90"/>
      <c r="AC14148" s="97"/>
      <c r="AD14148" s="98"/>
      <c r="AE14148" s="97"/>
      <c r="AF14148" s="98"/>
      <c r="AW14148" s="100"/>
    </row>
    <row r="14149" spans="3:49">
      <c r="C14149" s="85"/>
      <c r="L14149" s="90"/>
      <c r="M14149" s="91"/>
      <c r="W14149" s="90"/>
      <c r="X14149" s="90"/>
      <c r="Y14149" s="90"/>
      <c r="AC14149" s="97"/>
      <c r="AD14149" s="98"/>
      <c r="AE14149" s="97"/>
      <c r="AF14149" s="98"/>
      <c r="AW14149" s="100"/>
    </row>
    <row r="14150" spans="3:49">
      <c r="C14150" s="85"/>
      <c r="L14150" s="90"/>
      <c r="M14150" s="91"/>
      <c r="W14150" s="90"/>
      <c r="X14150" s="90"/>
      <c r="Y14150" s="90"/>
      <c r="AC14150" s="97"/>
      <c r="AD14150" s="98"/>
      <c r="AE14150" s="97"/>
      <c r="AF14150" s="98"/>
      <c r="AW14150" s="100"/>
    </row>
    <row r="14151" spans="3:49">
      <c r="C14151" s="85"/>
      <c r="L14151" s="90"/>
      <c r="M14151" s="91"/>
      <c r="W14151" s="90"/>
      <c r="X14151" s="90"/>
      <c r="Y14151" s="90"/>
      <c r="AC14151" s="97"/>
      <c r="AD14151" s="98"/>
      <c r="AE14151" s="97"/>
      <c r="AF14151" s="98"/>
      <c r="AW14151" s="100"/>
    </row>
    <row r="14152" spans="3:49">
      <c r="C14152" s="85"/>
      <c r="L14152" s="90"/>
      <c r="M14152" s="91"/>
      <c r="W14152" s="90"/>
      <c r="X14152" s="90"/>
      <c r="Y14152" s="90"/>
      <c r="AC14152" s="97"/>
      <c r="AD14152" s="98"/>
      <c r="AE14152" s="97"/>
      <c r="AF14152" s="98"/>
      <c r="AW14152" s="100"/>
    </row>
    <row r="14153" spans="3:49">
      <c r="C14153" s="85"/>
      <c r="L14153" s="90"/>
      <c r="M14153" s="91"/>
      <c r="W14153" s="90"/>
      <c r="X14153" s="90"/>
      <c r="Y14153" s="90"/>
      <c r="AC14153" s="97"/>
      <c r="AD14153" s="98"/>
      <c r="AE14153" s="97"/>
      <c r="AF14153" s="98"/>
      <c r="AW14153" s="100"/>
    </row>
    <row r="14154" spans="3:49">
      <c r="C14154" s="85"/>
      <c r="L14154" s="90"/>
      <c r="M14154" s="91"/>
      <c r="W14154" s="90"/>
      <c r="X14154" s="90"/>
      <c r="Y14154" s="90"/>
      <c r="AC14154" s="97"/>
      <c r="AD14154" s="98"/>
      <c r="AE14154" s="97"/>
      <c r="AF14154" s="98"/>
      <c r="AW14154" s="100"/>
    </row>
    <row r="14155" spans="3:49">
      <c r="C14155" s="85"/>
      <c r="L14155" s="90"/>
      <c r="M14155" s="91"/>
      <c r="W14155" s="90"/>
      <c r="X14155" s="90"/>
      <c r="Y14155" s="90"/>
      <c r="AC14155" s="97"/>
      <c r="AD14155" s="98"/>
      <c r="AE14155" s="97"/>
      <c r="AF14155" s="98"/>
      <c r="AW14155" s="100"/>
    </row>
    <row r="14156" spans="3:49">
      <c r="C14156" s="85"/>
      <c r="L14156" s="90"/>
      <c r="M14156" s="91"/>
      <c r="W14156" s="90"/>
      <c r="X14156" s="90"/>
      <c r="Y14156" s="90"/>
      <c r="AC14156" s="97"/>
      <c r="AD14156" s="98"/>
      <c r="AE14156" s="97"/>
      <c r="AF14156" s="98"/>
      <c r="AW14156" s="100"/>
    </row>
    <row r="14157" spans="3:49">
      <c r="C14157" s="85"/>
      <c r="L14157" s="90"/>
      <c r="M14157" s="91"/>
      <c r="W14157" s="90"/>
      <c r="X14157" s="90"/>
      <c r="Y14157" s="90"/>
      <c r="AC14157" s="97"/>
      <c r="AD14157" s="98"/>
      <c r="AE14157" s="97"/>
      <c r="AF14157" s="98"/>
      <c r="AW14157" s="100"/>
    </row>
    <row r="14158" spans="3:49">
      <c r="C14158" s="85"/>
      <c r="L14158" s="90"/>
      <c r="M14158" s="91"/>
      <c r="W14158" s="90"/>
      <c r="X14158" s="90"/>
      <c r="Y14158" s="90"/>
      <c r="AC14158" s="97"/>
      <c r="AD14158" s="98"/>
      <c r="AE14158" s="97"/>
      <c r="AF14158" s="98"/>
      <c r="AW14158" s="100"/>
    </row>
    <row r="14159" spans="3:49">
      <c r="C14159" s="85"/>
      <c r="L14159" s="90"/>
      <c r="M14159" s="91"/>
      <c r="W14159" s="90"/>
      <c r="X14159" s="90"/>
      <c r="Y14159" s="90"/>
      <c r="AC14159" s="97"/>
      <c r="AD14159" s="98"/>
      <c r="AE14159" s="97"/>
      <c r="AF14159" s="98"/>
      <c r="AW14159" s="100"/>
    </row>
    <row r="14160" spans="3:49">
      <c r="C14160" s="85"/>
      <c r="L14160" s="90"/>
      <c r="M14160" s="91"/>
      <c r="W14160" s="90"/>
      <c r="X14160" s="90"/>
      <c r="Y14160" s="90"/>
      <c r="AC14160" s="97"/>
      <c r="AD14160" s="98"/>
      <c r="AE14160" s="97"/>
      <c r="AF14160" s="98"/>
      <c r="AW14160" s="100"/>
    </row>
    <row r="14161" spans="3:49">
      <c r="C14161" s="85"/>
      <c r="L14161" s="90"/>
      <c r="M14161" s="91"/>
      <c r="W14161" s="90"/>
      <c r="X14161" s="90"/>
      <c r="Y14161" s="90"/>
      <c r="AC14161" s="97"/>
      <c r="AD14161" s="98"/>
      <c r="AE14161" s="97"/>
      <c r="AF14161" s="98"/>
      <c r="AW14161" s="100"/>
    </row>
    <row r="14162" spans="3:49">
      <c r="C14162" s="85"/>
      <c r="L14162" s="90"/>
      <c r="M14162" s="91"/>
      <c r="W14162" s="90"/>
      <c r="X14162" s="90"/>
      <c r="Y14162" s="90"/>
      <c r="AC14162" s="97"/>
      <c r="AD14162" s="98"/>
      <c r="AE14162" s="97"/>
      <c r="AF14162" s="98"/>
      <c r="AW14162" s="100"/>
    </row>
    <row r="14163" spans="3:49">
      <c r="C14163" s="85"/>
      <c r="L14163" s="90"/>
      <c r="M14163" s="91"/>
      <c r="W14163" s="90"/>
      <c r="X14163" s="90"/>
      <c r="Y14163" s="90"/>
      <c r="AC14163" s="97"/>
      <c r="AD14163" s="98"/>
      <c r="AE14163" s="97"/>
      <c r="AF14163" s="98"/>
      <c r="AW14163" s="100"/>
    </row>
    <row r="14164" spans="3:49">
      <c r="C14164" s="85"/>
      <c r="L14164" s="90"/>
      <c r="M14164" s="91"/>
      <c r="W14164" s="90"/>
      <c r="X14164" s="90"/>
      <c r="Y14164" s="90"/>
      <c r="AC14164" s="97"/>
      <c r="AD14164" s="98"/>
      <c r="AE14164" s="97"/>
      <c r="AF14164" s="98"/>
      <c r="AW14164" s="100"/>
    </row>
    <row r="14165" spans="3:49">
      <c r="C14165" s="85"/>
      <c r="L14165" s="90"/>
      <c r="M14165" s="91"/>
      <c r="W14165" s="90"/>
      <c r="X14165" s="90"/>
      <c r="Y14165" s="90"/>
      <c r="AC14165" s="97"/>
      <c r="AD14165" s="98"/>
      <c r="AE14165" s="97"/>
      <c r="AF14165" s="98"/>
      <c r="AW14165" s="100"/>
    </row>
    <row r="14166" spans="3:49">
      <c r="C14166" s="85"/>
      <c r="L14166" s="90"/>
      <c r="M14166" s="91"/>
      <c r="W14166" s="90"/>
      <c r="X14166" s="90"/>
      <c r="Y14166" s="90"/>
      <c r="AC14166" s="97"/>
      <c r="AD14166" s="98"/>
      <c r="AE14166" s="97"/>
      <c r="AF14166" s="98"/>
      <c r="AW14166" s="100"/>
    </row>
    <row r="14167" spans="3:49">
      <c r="C14167" s="85"/>
      <c r="L14167" s="90"/>
      <c r="M14167" s="91"/>
      <c r="W14167" s="90"/>
      <c r="X14167" s="90"/>
      <c r="Y14167" s="90"/>
      <c r="AC14167" s="97"/>
      <c r="AD14167" s="98"/>
      <c r="AE14167" s="97"/>
      <c r="AF14167" s="98"/>
      <c r="AW14167" s="100"/>
    </row>
    <row r="14168" spans="3:49">
      <c r="C14168" s="85"/>
      <c r="L14168" s="90"/>
      <c r="M14168" s="91"/>
      <c r="W14168" s="90"/>
      <c r="X14168" s="90"/>
      <c r="Y14168" s="90"/>
      <c r="AC14168" s="97"/>
      <c r="AD14168" s="98"/>
      <c r="AE14168" s="97"/>
      <c r="AF14168" s="98"/>
      <c r="AW14168" s="100"/>
    </row>
    <row r="14169" spans="3:49">
      <c r="C14169" s="85"/>
      <c r="L14169" s="90"/>
      <c r="M14169" s="91"/>
      <c r="W14169" s="90"/>
      <c r="X14169" s="90"/>
      <c r="Y14169" s="90"/>
      <c r="AC14169" s="97"/>
      <c r="AD14169" s="98"/>
      <c r="AE14169" s="97"/>
      <c r="AF14169" s="98"/>
      <c r="AW14169" s="100"/>
    </row>
    <row r="14170" spans="3:49">
      <c r="C14170" s="85"/>
      <c r="L14170" s="90"/>
      <c r="M14170" s="91"/>
      <c r="W14170" s="90"/>
      <c r="X14170" s="90"/>
      <c r="Y14170" s="90"/>
      <c r="AC14170" s="97"/>
      <c r="AD14170" s="98"/>
      <c r="AE14170" s="97"/>
      <c r="AF14170" s="98"/>
      <c r="AW14170" s="100"/>
    </row>
    <row r="14171" spans="3:49">
      <c r="C14171" s="85"/>
      <c r="L14171" s="90"/>
      <c r="M14171" s="91"/>
      <c r="W14171" s="90"/>
      <c r="X14171" s="90"/>
      <c r="Y14171" s="90"/>
      <c r="AC14171" s="97"/>
      <c r="AD14171" s="98"/>
      <c r="AE14171" s="97"/>
      <c r="AF14171" s="98"/>
      <c r="AW14171" s="100"/>
    </row>
    <row r="14172" spans="3:49">
      <c r="C14172" s="85"/>
      <c r="L14172" s="90"/>
      <c r="M14172" s="91"/>
      <c r="W14172" s="90"/>
      <c r="X14172" s="90"/>
      <c r="Y14172" s="90"/>
      <c r="AC14172" s="97"/>
      <c r="AD14172" s="98"/>
      <c r="AE14172" s="97"/>
      <c r="AF14172" s="98"/>
      <c r="AW14172" s="100"/>
    </row>
    <row r="14173" spans="3:49">
      <c r="C14173" s="85"/>
      <c r="L14173" s="90"/>
      <c r="M14173" s="91"/>
      <c r="W14173" s="90"/>
      <c r="X14173" s="90"/>
      <c r="Y14173" s="90"/>
      <c r="AC14173" s="97"/>
      <c r="AD14173" s="98"/>
      <c r="AE14173" s="97"/>
      <c r="AF14173" s="98"/>
      <c r="AW14173" s="100"/>
    </row>
    <row r="14174" spans="3:49">
      <c r="C14174" s="85"/>
      <c r="L14174" s="90"/>
      <c r="M14174" s="91"/>
      <c r="W14174" s="90"/>
      <c r="X14174" s="90"/>
      <c r="Y14174" s="90"/>
      <c r="AC14174" s="97"/>
      <c r="AD14174" s="98"/>
      <c r="AE14174" s="97"/>
      <c r="AF14174" s="98"/>
      <c r="AW14174" s="100"/>
    </row>
    <row r="14175" spans="3:49">
      <c r="C14175" s="85"/>
      <c r="L14175" s="90"/>
      <c r="M14175" s="91"/>
      <c r="W14175" s="90"/>
      <c r="X14175" s="90"/>
      <c r="Y14175" s="90"/>
      <c r="AC14175" s="97"/>
      <c r="AD14175" s="98"/>
      <c r="AE14175" s="97"/>
      <c r="AF14175" s="98"/>
      <c r="AW14175" s="100"/>
    </row>
    <row r="14176" spans="3:49">
      <c r="C14176" s="85"/>
      <c r="L14176" s="90"/>
      <c r="M14176" s="91"/>
      <c r="W14176" s="90"/>
      <c r="X14176" s="90"/>
      <c r="Y14176" s="90"/>
      <c r="AC14176" s="97"/>
      <c r="AD14176" s="98"/>
      <c r="AE14176" s="97"/>
      <c r="AF14176" s="98"/>
      <c r="AW14176" s="100"/>
    </row>
    <row r="14177" spans="3:49">
      <c r="C14177" s="85"/>
      <c r="L14177" s="90"/>
      <c r="M14177" s="91"/>
      <c r="W14177" s="90"/>
      <c r="X14177" s="90"/>
      <c r="Y14177" s="90"/>
      <c r="AC14177" s="97"/>
      <c r="AD14177" s="98"/>
      <c r="AE14177" s="97"/>
      <c r="AF14177" s="98"/>
      <c r="AW14177" s="100"/>
    </row>
    <row r="14178" spans="3:49">
      <c r="C14178" s="85"/>
      <c r="L14178" s="90"/>
      <c r="M14178" s="91"/>
      <c r="W14178" s="90"/>
      <c r="X14178" s="90"/>
      <c r="Y14178" s="90"/>
      <c r="AC14178" s="97"/>
      <c r="AD14178" s="98"/>
      <c r="AE14178" s="97"/>
      <c r="AF14178" s="98"/>
      <c r="AW14178" s="100"/>
    </row>
    <row r="14179" spans="3:49">
      <c r="C14179" s="85"/>
      <c r="L14179" s="90"/>
      <c r="M14179" s="91"/>
      <c r="W14179" s="90"/>
      <c r="X14179" s="90"/>
      <c r="Y14179" s="90"/>
      <c r="AC14179" s="97"/>
      <c r="AD14179" s="98"/>
      <c r="AE14179" s="97"/>
      <c r="AF14179" s="98"/>
      <c r="AW14179" s="100"/>
    </row>
    <row r="14180" spans="3:49">
      <c r="C14180" s="85"/>
      <c r="L14180" s="90"/>
      <c r="M14180" s="91"/>
      <c r="W14180" s="90"/>
      <c r="X14180" s="90"/>
      <c r="Y14180" s="90"/>
      <c r="AC14180" s="97"/>
      <c r="AD14180" s="98"/>
      <c r="AE14180" s="97"/>
      <c r="AF14180" s="98"/>
      <c r="AW14180" s="100"/>
    </row>
    <row r="14181" spans="3:49">
      <c r="C14181" s="85"/>
      <c r="L14181" s="90"/>
      <c r="M14181" s="91"/>
      <c r="W14181" s="90"/>
      <c r="X14181" s="90"/>
      <c r="Y14181" s="90"/>
      <c r="AC14181" s="97"/>
      <c r="AD14181" s="98"/>
      <c r="AE14181" s="97"/>
      <c r="AF14181" s="98"/>
      <c r="AW14181" s="100"/>
    </row>
    <row r="14182" spans="3:49">
      <c r="C14182" s="85"/>
      <c r="L14182" s="90"/>
      <c r="M14182" s="91"/>
      <c r="W14182" s="90"/>
      <c r="X14182" s="90"/>
      <c r="Y14182" s="90"/>
      <c r="AC14182" s="97"/>
      <c r="AD14182" s="98"/>
      <c r="AE14182" s="97"/>
      <c r="AF14182" s="98"/>
      <c r="AW14182" s="100"/>
    </row>
    <row r="14183" spans="3:49">
      <c r="C14183" s="85"/>
      <c r="L14183" s="90"/>
      <c r="M14183" s="91"/>
      <c r="W14183" s="90"/>
      <c r="X14183" s="90"/>
      <c r="Y14183" s="90"/>
      <c r="AC14183" s="97"/>
      <c r="AD14183" s="98"/>
      <c r="AE14183" s="97"/>
      <c r="AF14183" s="98"/>
      <c r="AW14183" s="100"/>
    </row>
    <row r="14184" spans="3:49">
      <c r="C14184" s="85"/>
      <c r="L14184" s="90"/>
      <c r="M14184" s="91"/>
      <c r="W14184" s="90"/>
      <c r="X14184" s="90"/>
      <c r="Y14184" s="90"/>
      <c r="AC14184" s="97"/>
      <c r="AD14184" s="98"/>
      <c r="AE14184" s="97"/>
      <c r="AF14184" s="98"/>
      <c r="AW14184" s="100"/>
    </row>
    <row r="14185" spans="3:49">
      <c r="C14185" s="85"/>
      <c r="L14185" s="90"/>
      <c r="M14185" s="91"/>
      <c r="W14185" s="90"/>
      <c r="X14185" s="90"/>
      <c r="Y14185" s="90"/>
      <c r="AC14185" s="97"/>
      <c r="AD14185" s="98"/>
      <c r="AE14185" s="97"/>
      <c r="AF14185" s="98"/>
      <c r="AW14185" s="100"/>
    </row>
    <row r="14186" spans="3:49">
      <c r="C14186" s="85"/>
      <c r="L14186" s="90"/>
      <c r="M14186" s="91"/>
      <c r="W14186" s="90"/>
      <c r="X14186" s="90"/>
      <c r="Y14186" s="90"/>
      <c r="AC14186" s="97"/>
      <c r="AD14186" s="98"/>
      <c r="AE14186" s="97"/>
      <c r="AF14186" s="98"/>
      <c r="AW14186" s="100"/>
    </row>
    <row r="14187" spans="3:49">
      <c r="C14187" s="85"/>
      <c r="L14187" s="90"/>
      <c r="M14187" s="91"/>
      <c r="W14187" s="90"/>
      <c r="X14187" s="90"/>
      <c r="Y14187" s="90"/>
      <c r="AC14187" s="97"/>
      <c r="AD14187" s="98"/>
      <c r="AE14187" s="97"/>
      <c r="AF14187" s="98"/>
      <c r="AW14187" s="100"/>
    </row>
    <row r="14188" spans="3:49">
      <c r="C14188" s="85"/>
      <c r="L14188" s="90"/>
      <c r="M14188" s="91"/>
      <c r="W14188" s="90"/>
      <c r="X14188" s="90"/>
      <c r="Y14188" s="90"/>
      <c r="AC14188" s="97"/>
      <c r="AD14188" s="98"/>
      <c r="AE14188" s="97"/>
      <c r="AF14188" s="98"/>
      <c r="AW14188" s="100"/>
    </row>
    <row r="14189" spans="3:49">
      <c r="C14189" s="85"/>
      <c r="L14189" s="90"/>
      <c r="M14189" s="91"/>
      <c r="W14189" s="90"/>
      <c r="X14189" s="90"/>
      <c r="Y14189" s="90"/>
      <c r="AC14189" s="97"/>
      <c r="AD14189" s="98"/>
      <c r="AE14189" s="97"/>
      <c r="AF14189" s="98"/>
      <c r="AW14189" s="100"/>
    </row>
    <row r="14190" spans="3:49">
      <c r="C14190" s="85"/>
      <c r="L14190" s="90"/>
      <c r="M14190" s="91"/>
      <c r="W14190" s="90"/>
      <c r="X14190" s="90"/>
      <c r="Y14190" s="90"/>
      <c r="AC14190" s="97"/>
      <c r="AD14190" s="98"/>
      <c r="AE14190" s="97"/>
      <c r="AF14190" s="98"/>
      <c r="AW14190" s="100"/>
    </row>
    <row r="14191" spans="3:49">
      <c r="C14191" s="85"/>
      <c r="L14191" s="90"/>
      <c r="M14191" s="91"/>
      <c r="W14191" s="90"/>
      <c r="X14191" s="90"/>
      <c r="Y14191" s="90"/>
      <c r="AC14191" s="97"/>
      <c r="AD14191" s="98"/>
      <c r="AE14191" s="97"/>
      <c r="AF14191" s="98"/>
      <c r="AW14191" s="100"/>
    </row>
    <row r="14192" spans="3:49">
      <c r="C14192" s="85"/>
      <c r="L14192" s="90"/>
      <c r="M14192" s="91"/>
      <c r="W14192" s="90"/>
      <c r="X14192" s="90"/>
      <c r="Y14192" s="90"/>
      <c r="AC14192" s="97"/>
      <c r="AD14192" s="98"/>
      <c r="AE14192" s="97"/>
      <c r="AF14192" s="98"/>
      <c r="AW14192" s="100"/>
    </row>
    <row r="14193" spans="3:49">
      <c r="C14193" s="85"/>
      <c r="L14193" s="90"/>
      <c r="M14193" s="91"/>
      <c r="W14193" s="90"/>
      <c r="X14193" s="90"/>
      <c r="Y14193" s="90"/>
      <c r="AC14193" s="97"/>
      <c r="AD14193" s="98"/>
      <c r="AE14193" s="97"/>
      <c r="AF14193" s="98"/>
      <c r="AW14193" s="100"/>
    </row>
    <row r="14194" spans="3:49">
      <c r="C14194" s="85"/>
      <c r="L14194" s="90"/>
      <c r="M14194" s="91"/>
      <c r="W14194" s="90"/>
      <c r="X14194" s="90"/>
      <c r="Y14194" s="90"/>
      <c r="AC14194" s="97"/>
      <c r="AD14194" s="98"/>
      <c r="AE14194" s="97"/>
      <c r="AF14194" s="98"/>
      <c r="AW14194" s="100"/>
    </row>
    <row r="14195" spans="3:49">
      <c r="C14195" s="85"/>
      <c r="L14195" s="90"/>
      <c r="M14195" s="91"/>
      <c r="W14195" s="90"/>
      <c r="X14195" s="90"/>
      <c r="Y14195" s="90"/>
      <c r="AC14195" s="97"/>
      <c r="AD14195" s="98"/>
      <c r="AE14195" s="97"/>
      <c r="AF14195" s="98"/>
      <c r="AW14195" s="100"/>
    </row>
    <row r="14196" spans="3:49">
      <c r="C14196" s="85"/>
      <c r="L14196" s="90"/>
      <c r="M14196" s="91"/>
      <c r="W14196" s="90"/>
      <c r="X14196" s="90"/>
      <c r="Y14196" s="90"/>
      <c r="AC14196" s="97"/>
      <c r="AD14196" s="98"/>
      <c r="AE14196" s="97"/>
      <c r="AF14196" s="98"/>
      <c r="AW14196" s="100"/>
    </row>
    <row r="14197" spans="3:49">
      <c r="C14197" s="85"/>
      <c r="L14197" s="90"/>
      <c r="M14197" s="91"/>
      <c r="W14197" s="90"/>
      <c r="X14197" s="90"/>
      <c r="Y14197" s="90"/>
      <c r="AC14197" s="97"/>
      <c r="AD14197" s="98"/>
      <c r="AE14197" s="97"/>
      <c r="AF14197" s="98"/>
      <c r="AW14197" s="100"/>
    </row>
    <row r="14198" spans="3:49">
      <c r="C14198" s="85"/>
      <c r="L14198" s="90"/>
      <c r="M14198" s="91"/>
      <c r="W14198" s="90"/>
      <c r="X14198" s="90"/>
      <c r="Y14198" s="90"/>
      <c r="AC14198" s="97"/>
      <c r="AD14198" s="98"/>
      <c r="AE14198" s="97"/>
      <c r="AF14198" s="98"/>
      <c r="AW14198" s="100"/>
    </row>
    <row r="14199" spans="3:49">
      <c r="C14199" s="85"/>
      <c r="L14199" s="90"/>
      <c r="M14199" s="91"/>
      <c r="W14199" s="90"/>
      <c r="X14199" s="90"/>
      <c r="Y14199" s="90"/>
      <c r="AC14199" s="97"/>
      <c r="AD14199" s="98"/>
      <c r="AE14199" s="97"/>
      <c r="AF14199" s="98"/>
      <c r="AW14199" s="100"/>
    </row>
    <row r="14200" spans="3:49">
      <c r="C14200" s="85"/>
      <c r="L14200" s="90"/>
      <c r="M14200" s="91"/>
      <c r="W14200" s="90"/>
      <c r="X14200" s="90"/>
      <c r="Y14200" s="90"/>
      <c r="AC14200" s="97"/>
      <c r="AD14200" s="98"/>
      <c r="AE14200" s="97"/>
      <c r="AF14200" s="98"/>
      <c r="AW14200" s="100"/>
    </row>
    <row r="14201" spans="3:49">
      <c r="C14201" s="85"/>
      <c r="L14201" s="90"/>
      <c r="M14201" s="91"/>
      <c r="W14201" s="90"/>
      <c r="X14201" s="90"/>
      <c r="Y14201" s="90"/>
      <c r="AC14201" s="97"/>
      <c r="AD14201" s="98"/>
      <c r="AE14201" s="97"/>
      <c r="AF14201" s="98"/>
      <c r="AW14201" s="100"/>
    </row>
    <row r="14202" spans="3:49">
      <c r="C14202" s="85"/>
      <c r="L14202" s="90"/>
      <c r="M14202" s="91"/>
      <c r="W14202" s="90"/>
      <c r="X14202" s="90"/>
      <c r="Y14202" s="90"/>
      <c r="AC14202" s="97"/>
      <c r="AD14202" s="98"/>
      <c r="AE14202" s="97"/>
      <c r="AF14202" s="98"/>
      <c r="AW14202" s="100"/>
    </row>
    <row r="14203" spans="3:49">
      <c r="C14203" s="85"/>
      <c r="L14203" s="90"/>
      <c r="M14203" s="91"/>
      <c r="W14203" s="90"/>
      <c r="X14203" s="90"/>
      <c r="Y14203" s="90"/>
      <c r="AC14203" s="97"/>
      <c r="AD14203" s="98"/>
      <c r="AE14203" s="97"/>
      <c r="AF14203" s="98"/>
      <c r="AW14203" s="100"/>
    </row>
    <row r="14204" spans="3:49">
      <c r="C14204" s="85"/>
      <c r="L14204" s="90"/>
      <c r="M14204" s="91"/>
      <c r="W14204" s="90"/>
      <c r="X14204" s="90"/>
      <c r="Y14204" s="90"/>
      <c r="AC14204" s="97"/>
      <c r="AD14204" s="98"/>
      <c r="AE14204" s="97"/>
      <c r="AF14204" s="98"/>
      <c r="AW14204" s="100"/>
    </row>
    <row r="14205" spans="3:49">
      <c r="C14205" s="85"/>
      <c r="L14205" s="90"/>
      <c r="M14205" s="91"/>
      <c r="W14205" s="90"/>
      <c r="X14205" s="90"/>
      <c r="Y14205" s="90"/>
      <c r="AC14205" s="97"/>
      <c r="AD14205" s="98"/>
      <c r="AE14205" s="97"/>
      <c r="AF14205" s="98"/>
      <c r="AW14205" s="100"/>
    </row>
    <row r="14206" spans="3:49">
      <c r="C14206" s="85"/>
      <c r="L14206" s="90"/>
      <c r="M14206" s="91"/>
      <c r="W14206" s="90"/>
      <c r="X14206" s="90"/>
      <c r="Y14206" s="90"/>
      <c r="AC14206" s="97"/>
      <c r="AD14206" s="98"/>
      <c r="AE14206" s="97"/>
      <c r="AF14206" s="98"/>
      <c r="AW14206" s="100"/>
    </row>
    <row r="14207" spans="3:49">
      <c r="C14207" s="85"/>
      <c r="L14207" s="90"/>
      <c r="M14207" s="91"/>
      <c r="W14207" s="90"/>
      <c r="X14207" s="90"/>
      <c r="Y14207" s="90"/>
      <c r="AC14207" s="97"/>
      <c r="AD14207" s="98"/>
      <c r="AE14207" s="97"/>
      <c r="AF14207" s="98"/>
      <c r="AW14207" s="100"/>
    </row>
    <row r="14208" spans="3:49">
      <c r="C14208" s="85"/>
      <c r="L14208" s="90"/>
      <c r="M14208" s="91"/>
      <c r="W14208" s="90"/>
      <c r="X14208" s="90"/>
      <c r="Y14208" s="90"/>
      <c r="AC14208" s="97"/>
      <c r="AD14208" s="98"/>
      <c r="AE14208" s="97"/>
      <c r="AF14208" s="98"/>
      <c r="AW14208" s="100"/>
    </row>
    <row r="14209" spans="3:49">
      <c r="C14209" s="85"/>
      <c r="L14209" s="90"/>
      <c r="M14209" s="91"/>
      <c r="W14209" s="90"/>
      <c r="X14209" s="90"/>
      <c r="Y14209" s="90"/>
      <c r="AC14209" s="97"/>
      <c r="AD14209" s="98"/>
      <c r="AE14209" s="97"/>
      <c r="AF14209" s="98"/>
      <c r="AW14209" s="100"/>
    </row>
    <row r="14210" spans="3:49">
      <c r="C14210" s="85"/>
      <c r="L14210" s="90"/>
      <c r="M14210" s="91"/>
      <c r="W14210" s="90"/>
      <c r="X14210" s="90"/>
      <c r="Y14210" s="90"/>
      <c r="AC14210" s="97"/>
      <c r="AD14210" s="98"/>
      <c r="AE14210" s="97"/>
      <c r="AF14210" s="98"/>
      <c r="AW14210" s="100"/>
    </row>
    <row r="14211" spans="3:49">
      <c r="C14211" s="85"/>
      <c r="L14211" s="90"/>
      <c r="M14211" s="91"/>
      <c r="W14211" s="90"/>
      <c r="X14211" s="90"/>
      <c r="Y14211" s="90"/>
      <c r="AC14211" s="97"/>
      <c r="AD14211" s="98"/>
      <c r="AE14211" s="97"/>
      <c r="AF14211" s="98"/>
      <c r="AW14211" s="100"/>
    </row>
    <row r="14212" spans="3:49">
      <c r="C14212" s="85"/>
      <c r="L14212" s="90"/>
      <c r="M14212" s="91"/>
      <c r="W14212" s="90"/>
      <c r="X14212" s="90"/>
      <c r="Y14212" s="90"/>
      <c r="AC14212" s="97"/>
      <c r="AD14212" s="98"/>
      <c r="AE14212" s="97"/>
      <c r="AF14212" s="98"/>
      <c r="AW14212" s="100"/>
    </row>
    <row r="14213" spans="3:49">
      <c r="C14213" s="85"/>
      <c r="L14213" s="90"/>
      <c r="M14213" s="91"/>
      <c r="W14213" s="90"/>
      <c r="X14213" s="90"/>
      <c r="Y14213" s="90"/>
      <c r="AC14213" s="97"/>
      <c r="AD14213" s="98"/>
      <c r="AE14213" s="97"/>
      <c r="AF14213" s="98"/>
      <c r="AW14213" s="100"/>
    </row>
    <row r="14214" spans="3:49">
      <c r="C14214" s="85"/>
      <c r="L14214" s="90"/>
      <c r="M14214" s="91"/>
      <c r="W14214" s="90"/>
      <c r="X14214" s="90"/>
      <c r="Y14214" s="90"/>
      <c r="AC14214" s="97"/>
      <c r="AD14214" s="98"/>
      <c r="AE14214" s="97"/>
      <c r="AF14214" s="98"/>
      <c r="AW14214" s="100"/>
    </row>
    <row r="14215" spans="3:49">
      <c r="C14215" s="85"/>
      <c r="L14215" s="90"/>
      <c r="M14215" s="91"/>
      <c r="W14215" s="90"/>
      <c r="X14215" s="90"/>
      <c r="Y14215" s="90"/>
      <c r="AC14215" s="97"/>
      <c r="AD14215" s="98"/>
      <c r="AE14215" s="97"/>
      <c r="AF14215" s="98"/>
      <c r="AW14215" s="100"/>
    </row>
    <row r="14216" spans="3:49">
      <c r="C14216" s="85"/>
      <c r="L14216" s="90"/>
      <c r="M14216" s="91"/>
      <c r="W14216" s="90"/>
      <c r="X14216" s="90"/>
      <c r="Y14216" s="90"/>
      <c r="AC14216" s="97"/>
      <c r="AD14216" s="98"/>
      <c r="AE14216" s="97"/>
      <c r="AF14216" s="98"/>
      <c r="AW14216" s="100"/>
    </row>
    <row r="14217" spans="3:49">
      <c r="C14217" s="85"/>
      <c r="L14217" s="90"/>
      <c r="M14217" s="91"/>
      <c r="W14217" s="90"/>
      <c r="X14217" s="90"/>
      <c r="Y14217" s="90"/>
      <c r="AC14217" s="97"/>
      <c r="AD14217" s="98"/>
      <c r="AE14217" s="97"/>
      <c r="AF14217" s="98"/>
      <c r="AW14217" s="100"/>
    </row>
    <row r="14218" spans="3:49">
      <c r="C14218" s="85"/>
      <c r="L14218" s="90"/>
      <c r="M14218" s="91"/>
      <c r="W14218" s="90"/>
      <c r="X14218" s="90"/>
      <c r="Y14218" s="90"/>
      <c r="AC14218" s="97"/>
      <c r="AD14218" s="98"/>
      <c r="AE14218" s="97"/>
      <c r="AF14218" s="98"/>
      <c r="AW14218" s="100"/>
    </row>
    <row r="14219" spans="3:49">
      <c r="C14219" s="85"/>
      <c r="L14219" s="90"/>
      <c r="M14219" s="91"/>
      <c r="W14219" s="90"/>
      <c r="X14219" s="90"/>
      <c r="Y14219" s="90"/>
      <c r="AC14219" s="97"/>
      <c r="AD14219" s="98"/>
      <c r="AE14219" s="97"/>
      <c r="AF14219" s="98"/>
      <c r="AW14219" s="100"/>
    </row>
    <row r="14220" spans="3:49">
      <c r="C14220" s="85"/>
      <c r="L14220" s="90"/>
      <c r="M14220" s="91"/>
      <c r="W14220" s="90"/>
      <c r="X14220" s="90"/>
      <c r="Y14220" s="90"/>
      <c r="AC14220" s="97"/>
      <c r="AD14220" s="98"/>
      <c r="AE14220" s="97"/>
      <c r="AF14220" s="98"/>
      <c r="AW14220" s="100"/>
    </row>
    <row r="14221" spans="3:49">
      <c r="C14221" s="85"/>
      <c r="L14221" s="90"/>
      <c r="M14221" s="91"/>
      <c r="W14221" s="90"/>
      <c r="X14221" s="90"/>
      <c r="Y14221" s="90"/>
      <c r="AC14221" s="97"/>
      <c r="AD14221" s="98"/>
      <c r="AE14221" s="97"/>
      <c r="AF14221" s="98"/>
      <c r="AW14221" s="100"/>
    </row>
    <row r="14222" spans="3:49">
      <c r="C14222" s="85"/>
      <c r="L14222" s="90"/>
      <c r="M14222" s="91"/>
      <c r="W14222" s="90"/>
      <c r="X14222" s="90"/>
      <c r="Y14222" s="90"/>
      <c r="AC14222" s="97"/>
      <c r="AD14222" s="98"/>
      <c r="AE14222" s="97"/>
      <c r="AF14222" s="98"/>
      <c r="AW14222" s="100"/>
    </row>
    <row r="14223" spans="3:49">
      <c r="C14223" s="85"/>
      <c r="L14223" s="90"/>
      <c r="M14223" s="91"/>
      <c r="W14223" s="90"/>
      <c r="X14223" s="90"/>
      <c r="Y14223" s="90"/>
      <c r="AC14223" s="97"/>
      <c r="AD14223" s="98"/>
      <c r="AE14223" s="97"/>
      <c r="AF14223" s="98"/>
      <c r="AW14223" s="100"/>
    </row>
    <row r="14224" spans="3:49">
      <c r="C14224" s="85"/>
      <c r="L14224" s="90"/>
      <c r="M14224" s="91"/>
      <c r="W14224" s="90"/>
      <c r="X14224" s="90"/>
      <c r="Y14224" s="90"/>
      <c r="AC14224" s="97"/>
      <c r="AD14224" s="98"/>
      <c r="AE14224" s="97"/>
      <c r="AF14224" s="98"/>
      <c r="AW14224" s="100"/>
    </row>
    <row r="14225" spans="3:49">
      <c r="C14225" s="85"/>
      <c r="L14225" s="90"/>
      <c r="M14225" s="91"/>
      <c r="W14225" s="90"/>
      <c r="X14225" s="90"/>
      <c r="Y14225" s="90"/>
      <c r="AC14225" s="97"/>
      <c r="AD14225" s="98"/>
      <c r="AE14225" s="97"/>
      <c r="AF14225" s="98"/>
      <c r="AW14225" s="100"/>
    </row>
    <row r="14226" spans="3:49">
      <c r="C14226" s="85"/>
      <c r="L14226" s="90"/>
      <c r="M14226" s="91"/>
      <c r="W14226" s="90"/>
      <c r="X14226" s="90"/>
      <c r="Y14226" s="90"/>
      <c r="AC14226" s="97"/>
      <c r="AD14226" s="98"/>
      <c r="AE14226" s="97"/>
      <c r="AF14226" s="98"/>
      <c r="AW14226" s="100"/>
    </row>
    <row r="14227" spans="3:49">
      <c r="C14227" s="85"/>
      <c r="L14227" s="90"/>
      <c r="M14227" s="91"/>
      <c r="W14227" s="90"/>
      <c r="X14227" s="90"/>
      <c r="Y14227" s="90"/>
      <c r="AC14227" s="97"/>
      <c r="AD14227" s="98"/>
      <c r="AE14227" s="97"/>
      <c r="AF14227" s="98"/>
      <c r="AW14227" s="100"/>
    </row>
    <row r="14228" spans="3:49">
      <c r="C14228" s="85"/>
      <c r="L14228" s="90"/>
      <c r="M14228" s="91"/>
      <c r="W14228" s="90"/>
      <c r="X14228" s="90"/>
      <c r="Y14228" s="90"/>
      <c r="AC14228" s="97"/>
      <c r="AD14228" s="98"/>
      <c r="AE14228" s="97"/>
      <c r="AF14228" s="98"/>
      <c r="AW14228" s="100"/>
    </row>
    <row r="14229" spans="3:49">
      <c r="C14229" s="85"/>
      <c r="L14229" s="90"/>
      <c r="M14229" s="91"/>
      <c r="W14229" s="90"/>
      <c r="X14229" s="90"/>
      <c r="Y14229" s="90"/>
      <c r="AC14229" s="97"/>
      <c r="AD14229" s="98"/>
      <c r="AE14229" s="97"/>
      <c r="AF14229" s="98"/>
      <c r="AW14229" s="100"/>
    </row>
    <row r="14230" spans="3:49">
      <c r="C14230" s="85"/>
      <c r="L14230" s="90"/>
      <c r="M14230" s="91"/>
      <c r="W14230" s="90"/>
      <c r="X14230" s="90"/>
      <c r="Y14230" s="90"/>
      <c r="AC14230" s="97"/>
      <c r="AD14230" s="98"/>
      <c r="AE14230" s="97"/>
      <c r="AF14230" s="98"/>
      <c r="AW14230" s="100"/>
    </row>
    <row r="14231" spans="3:49">
      <c r="C14231" s="85"/>
      <c r="L14231" s="90"/>
      <c r="M14231" s="91"/>
      <c r="W14231" s="90"/>
      <c r="X14231" s="90"/>
      <c r="Y14231" s="90"/>
      <c r="AC14231" s="97"/>
      <c r="AD14231" s="98"/>
      <c r="AE14231" s="97"/>
      <c r="AF14231" s="98"/>
      <c r="AW14231" s="100"/>
    </row>
    <row r="14232" spans="3:49">
      <c r="C14232" s="85"/>
      <c r="L14232" s="90"/>
      <c r="M14232" s="91"/>
      <c r="W14232" s="90"/>
      <c r="X14232" s="90"/>
      <c r="Y14232" s="90"/>
      <c r="AC14232" s="97"/>
      <c r="AD14232" s="98"/>
      <c r="AE14232" s="97"/>
      <c r="AF14232" s="98"/>
      <c r="AW14232" s="100"/>
    </row>
    <row r="14233" spans="3:49">
      <c r="C14233" s="85"/>
      <c r="L14233" s="90"/>
      <c r="M14233" s="91"/>
      <c r="W14233" s="90"/>
      <c r="X14233" s="90"/>
      <c r="Y14233" s="90"/>
      <c r="AC14233" s="97"/>
      <c r="AD14233" s="98"/>
      <c r="AE14233" s="97"/>
      <c r="AF14233" s="98"/>
      <c r="AW14233" s="100"/>
    </row>
    <row r="14234" spans="3:49">
      <c r="C14234" s="85"/>
      <c r="L14234" s="90"/>
      <c r="M14234" s="91"/>
      <c r="W14234" s="90"/>
      <c r="X14234" s="90"/>
      <c r="Y14234" s="90"/>
      <c r="AC14234" s="97"/>
      <c r="AD14234" s="98"/>
      <c r="AE14234" s="97"/>
      <c r="AF14234" s="98"/>
      <c r="AW14234" s="100"/>
    </row>
    <row r="14235" spans="3:49">
      <c r="C14235" s="85"/>
      <c r="L14235" s="90"/>
      <c r="M14235" s="91"/>
      <c r="W14235" s="90"/>
      <c r="X14235" s="90"/>
      <c r="Y14235" s="90"/>
      <c r="AC14235" s="97"/>
      <c r="AD14235" s="98"/>
      <c r="AE14235" s="97"/>
      <c r="AF14235" s="98"/>
      <c r="AW14235" s="100"/>
    </row>
    <row r="14236" spans="3:49">
      <c r="C14236" s="85"/>
      <c r="L14236" s="90"/>
      <c r="M14236" s="91"/>
      <c r="W14236" s="90"/>
      <c r="X14236" s="90"/>
      <c r="Y14236" s="90"/>
      <c r="AC14236" s="97"/>
      <c r="AD14236" s="98"/>
      <c r="AE14236" s="97"/>
      <c r="AF14236" s="98"/>
      <c r="AW14236" s="100"/>
    </row>
    <row r="14237" spans="3:49">
      <c r="C14237" s="85"/>
      <c r="L14237" s="90"/>
      <c r="M14237" s="91"/>
      <c r="W14237" s="90"/>
      <c r="X14237" s="90"/>
      <c r="Y14237" s="90"/>
      <c r="AC14237" s="97"/>
      <c r="AD14237" s="98"/>
      <c r="AE14237" s="97"/>
      <c r="AF14237" s="98"/>
      <c r="AW14237" s="100"/>
    </row>
    <row r="14238" spans="3:49">
      <c r="C14238" s="85"/>
      <c r="L14238" s="90"/>
      <c r="M14238" s="91"/>
      <c r="W14238" s="90"/>
      <c r="X14238" s="90"/>
      <c r="Y14238" s="90"/>
      <c r="AC14238" s="97"/>
      <c r="AD14238" s="98"/>
      <c r="AE14238" s="97"/>
      <c r="AF14238" s="98"/>
      <c r="AW14238" s="100"/>
    </row>
    <row r="14239" spans="3:49">
      <c r="C14239" s="85"/>
      <c r="L14239" s="90"/>
      <c r="M14239" s="91"/>
      <c r="W14239" s="90"/>
      <c r="X14239" s="90"/>
      <c r="Y14239" s="90"/>
      <c r="AC14239" s="97"/>
      <c r="AD14239" s="98"/>
      <c r="AE14239" s="97"/>
      <c r="AF14239" s="98"/>
      <c r="AW14239" s="100"/>
    </row>
    <row r="14240" spans="3:49">
      <c r="C14240" s="85"/>
      <c r="L14240" s="90"/>
      <c r="M14240" s="91"/>
      <c r="W14240" s="90"/>
      <c r="X14240" s="90"/>
      <c r="Y14240" s="90"/>
      <c r="AC14240" s="97"/>
      <c r="AD14240" s="98"/>
      <c r="AE14240" s="97"/>
      <c r="AF14240" s="98"/>
      <c r="AW14240" s="100"/>
    </row>
    <row r="14241" spans="3:49">
      <c r="C14241" s="85"/>
      <c r="L14241" s="90"/>
      <c r="M14241" s="91"/>
      <c r="W14241" s="90"/>
      <c r="X14241" s="90"/>
      <c r="Y14241" s="90"/>
      <c r="AC14241" s="97"/>
      <c r="AD14241" s="98"/>
      <c r="AE14241" s="97"/>
      <c r="AF14241" s="98"/>
      <c r="AW14241" s="100"/>
    </row>
    <row r="14242" spans="3:49">
      <c r="C14242" s="85"/>
      <c r="L14242" s="90"/>
      <c r="M14242" s="91"/>
      <c r="W14242" s="90"/>
      <c r="X14242" s="90"/>
      <c r="Y14242" s="90"/>
      <c r="AC14242" s="97"/>
      <c r="AD14242" s="98"/>
      <c r="AE14242" s="97"/>
      <c r="AF14242" s="98"/>
      <c r="AW14242" s="100"/>
    </row>
    <row r="14243" spans="3:49">
      <c r="C14243" s="85"/>
      <c r="L14243" s="90"/>
      <c r="M14243" s="91"/>
      <c r="W14243" s="90"/>
      <c r="X14243" s="90"/>
      <c r="Y14243" s="90"/>
      <c r="AC14243" s="97"/>
      <c r="AD14243" s="98"/>
      <c r="AE14243" s="97"/>
      <c r="AF14243" s="98"/>
      <c r="AW14243" s="100"/>
    </row>
    <row r="14244" spans="3:49">
      <c r="C14244" s="85"/>
      <c r="L14244" s="90"/>
      <c r="M14244" s="91"/>
      <c r="W14244" s="90"/>
      <c r="X14244" s="90"/>
      <c r="Y14244" s="90"/>
      <c r="AC14244" s="97"/>
      <c r="AD14244" s="98"/>
      <c r="AE14244" s="97"/>
      <c r="AF14244" s="98"/>
      <c r="AW14244" s="100"/>
    </row>
    <row r="14245" spans="3:49">
      <c r="C14245" s="85"/>
      <c r="L14245" s="90"/>
      <c r="M14245" s="91"/>
      <c r="W14245" s="90"/>
      <c r="X14245" s="90"/>
      <c r="Y14245" s="90"/>
      <c r="AC14245" s="97"/>
      <c r="AD14245" s="98"/>
      <c r="AE14245" s="97"/>
      <c r="AF14245" s="98"/>
      <c r="AW14245" s="100"/>
    </row>
    <row r="14246" spans="3:49">
      <c r="C14246" s="85"/>
      <c r="L14246" s="90"/>
      <c r="M14246" s="91"/>
      <c r="W14246" s="90"/>
      <c r="X14246" s="90"/>
      <c r="Y14246" s="90"/>
      <c r="AC14246" s="97"/>
      <c r="AD14246" s="98"/>
      <c r="AE14246" s="97"/>
      <c r="AF14246" s="98"/>
      <c r="AW14246" s="100"/>
    </row>
    <row r="14247" spans="3:49">
      <c r="C14247" s="85"/>
      <c r="L14247" s="90"/>
      <c r="M14247" s="91"/>
      <c r="W14247" s="90"/>
      <c r="X14247" s="90"/>
      <c r="Y14247" s="90"/>
      <c r="AC14247" s="97"/>
      <c r="AD14247" s="98"/>
      <c r="AE14247" s="97"/>
      <c r="AF14247" s="98"/>
      <c r="AW14247" s="100"/>
    </row>
    <row r="14248" spans="3:49">
      <c r="C14248" s="85"/>
      <c r="L14248" s="90"/>
      <c r="M14248" s="91"/>
      <c r="W14248" s="90"/>
      <c r="X14248" s="90"/>
      <c r="Y14248" s="90"/>
      <c r="AC14248" s="97"/>
      <c r="AD14248" s="98"/>
      <c r="AE14248" s="97"/>
      <c r="AF14248" s="98"/>
      <c r="AW14248" s="100"/>
    </row>
    <row r="14249" spans="3:49">
      <c r="C14249" s="85"/>
      <c r="L14249" s="90"/>
      <c r="M14249" s="91"/>
      <c r="W14249" s="90"/>
      <c r="X14249" s="90"/>
      <c r="Y14249" s="90"/>
      <c r="AC14249" s="97"/>
      <c r="AD14249" s="98"/>
      <c r="AE14249" s="97"/>
      <c r="AF14249" s="98"/>
      <c r="AW14249" s="100"/>
    </row>
    <row r="14250" spans="3:49">
      <c r="C14250" s="85"/>
      <c r="L14250" s="90"/>
      <c r="M14250" s="91"/>
      <c r="W14250" s="90"/>
      <c r="X14250" s="90"/>
      <c r="Y14250" s="90"/>
      <c r="AC14250" s="97"/>
      <c r="AD14250" s="98"/>
      <c r="AE14250" s="97"/>
      <c r="AF14250" s="98"/>
      <c r="AW14250" s="100"/>
    </row>
    <row r="14251" spans="3:49">
      <c r="C14251" s="85"/>
      <c r="L14251" s="90"/>
      <c r="M14251" s="91"/>
      <c r="W14251" s="90"/>
      <c r="X14251" s="90"/>
      <c r="Y14251" s="90"/>
      <c r="AC14251" s="97"/>
      <c r="AD14251" s="98"/>
      <c r="AE14251" s="97"/>
      <c r="AF14251" s="98"/>
      <c r="AW14251" s="100"/>
    </row>
    <row r="14252" spans="3:49">
      <c r="C14252" s="85"/>
      <c r="L14252" s="90"/>
      <c r="M14252" s="91"/>
      <c r="W14252" s="90"/>
      <c r="X14252" s="90"/>
      <c r="Y14252" s="90"/>
      <c r="AC14252" s="97"/>
      <c r="AD14252" s="98"/>
      <c r="AE14252" s="97"/>
      <c r="AF14252" s="98"/>
      <c r="AW14252" s="100"/>
    </row>
    <row r="14253" spans="3:49">
      <c r="C14253" s="85"/>
      <c r="L14253" s="90"/>
      <c r="M14253" s="91"/>
      <c r="W14253" s="90"/>
      <c r="X14253" s="90"/>
      <c r="Y14253" s="90"/>
      <c r="AC14253" s="97"/>
      <c r="AD14253" s="98"/>
      <c r="AE14253" s="97"/>
      <c r="AF14253" s="98"/>
      <c r="AW14253" s="100"/>
    </row>
    <row r="14254" spans="3:49">
      <c r="C14254" s="85"/>
      <c r="L14254" s="90"/>
      <c r="M14254" s="91"/>
      <c r="W14254" s="90"/>
      <c r="X14254" s="90"/>
      <c r="Y14254" s="90"/>
      <c r="AC14254" s="97"/>
      <c r="AD14254" s="98"/>
      <c r="AE14254" s="97"/>
      <c r="AF14254" s="98"/>
      <c r="AW14254" s="100"/>
    </row>
    <row r="14255" spans="3:49">
      <c r="C14255" s="85"/>
      <c r="L14255" s="90"/>
      <c r="M14255" s="91"/>
      <c r="W14255" s="90"/>
      <c r="X14255" s="90"/>
      <c r="Y14255" s="90"/>
      <c r="AC14255" s="97"/>
      <c r="AD14255" s="98"/>
      <c r="AE14255" s="97"/>
      <c r="AF14255" s="98"/>
      <c r="AW14255" s="100"/>
    </row>
    <row r="14256" spans="3:49">
      <c r="C14256" s="85"/>
      <c r="L14256" s="90"/>
      <c r="M14256" s="91"/>
      <c r="W14256" s="90"/>
      <c r="X14256" s="90"/>
      <c r="Y14256" s="90"/>
      <c r="AC14256" s="97"/>
      <c r="AD14256" s="98"/>
      <c r="AE14256" s="97"/>
      <c r="AF14256" s="98"/>
      <c r="AW14256" s="100"/>
    </row>
    <row r="14257" spans="3:49">
      <c r="C14257" s="85"/>
      <c r="L14257" s="90"/>
      <c r="M14257" s="91"/>
      <c r="W14257" s="90"/>
      <c r="X14257" s="90"/>
      <c r="Y14257" s="90"/>
      <c r="AC14257" s="97"/>
      <c r="AD14257" s="98"/>
      <c r="AE14257" s="97"/>
      <c r="AF14257" s="98"/>
      <c r="AW14257" s="100"/>
    </row>
    <row r="14258" spans="3:49">
      <c r="C14258" s="85"/>
      <c r="L14258" s="90"/>
      <c r="M14258" s="91"/>
      <c r="W14258" s="90"/>
      <c r="X14258" s="90"/>
      <c r="Y14258" s="90"/>
      <c r="AC14258" s="97"/>
      <c r="AD14258" s="98"/>
      <c r="AE14258" s="97"/>
      <c r="AF14258" s="98"/>
      <c r="AW14258" s="100"/>
    </row>
    <row r="14259" spans="3:49">
      <c r="C14259" s="85"/>
      <c r="L14259" s="90"/>
      <c r="M14259" s="91"/>
      <c r="W14259" s="90"/>
      <c r="X14259" s="90"/>
      <c r="Y14259" s="90"/>
      <c r="AC14259" s="97"/>
      <c r="AD14259" s="98"/>
      <c r="AE14259" s="97"/>
      <c r="AF14259" s="98"/>
      <c r="AW14259" s="100"/>
    </row>
    <row r="14260" spans="3:49">
      <c r="C14260" s="85"/>
      <c r="L14260" s="90"/>
      <c r="M14260" s="91"/>
      <c r="W14260" s="90"/>
      <c r="X14260" s="90"/>
      <c r="Y14260" s="90"/>
      <c r="AC14260" s="97"/>
      <c r="AD14260" s="98"/>
      <c r="AE14260" s="97"/>
      <c r="AF14260" s="98"/>
      <c r="AW14260" s="100"/>
    </row>
    <row r="14261" spans="3:49">
      <c r="C14261" s="85"/>
      <c r="L14261" s="90"/>
      <c r="M14261" s="91"/>
      <c r="W14261" s="90"/>
      <c r="X14261" s="90"/>
      <c r="Y14261" s="90"/>
      <c r="AC14261" s="97"/>
      <c r="AD14261" s="98"/>
      <c r="AE14261" s="97"/>
      <c r="AF14261" s="98"/>
      <c r="AW14261" s="100"/>
    </row>
    <row r="14262" spans="3:49">
      <c r="C14262" s="85"/>
      <c r="L14262" s="90"/>
      <c r="M14262" s="91"/>
      <c r="W14262" s="90"/>
      <c r="X14262" s="90"/>
      <c r="Y14262" s="90"/>
      <c r="AC14262" s="97"/>
      <c r="AD14262" s="98"/>
      <c r="AE14262" s="97"/>
      <c r="AF14262" s="98"/>
      <c r="AW14262" s="100"/>
    </row>
    <row r="14263" spans="3:49">
      <c r="C14263" s="85"/>
      <c r="L14263" s="90"/>
      <c r="M14263" s="91"/>
      <c r="W14263" s="90"/>
      <c r="X14263" s="90"/>
      <c r="Y14263" s="90"/>
      <c r="AC14263" s="97"/>
      <c r="AD14263" s="98"/>
      <c r="AE14263" s="97"/>
      <c r="AF14263" s="98"/>
      <c r="AW14263" s="100"/>
    </row>
    <row r="14264" spans="3:49">
      <c r="C14264" s="85"/>
      <c r="L14264" s="90"/>
      <c r="M14264" s="91"/>
      <c r="W14264" s="90"/>
      <c r="X14264" s="90"/>
      <c r="Y14264" s="90"/>
      <c r="AC14264" s="97"/>
      <c r="AD14264" s="98"/>
      <c r="AE14264" s="97"/>
      <c r="AF14264" s="98"/>
      <c r="AW14264" s="100"/>
    </row>
    <row r="14265" spans="3:49">
      <c r="C14265" s="85"/>
      <c r="L14265" s="90"/>
      <c r="M14265" s="91"/>
      <c r="W14265" s="90"/>
      <c r="X14265" s="90"/>
      <c r="Y14265" s="90"/>
      <c r="AC14265" s="97"/>
      <c r="AD14265" s="98"/>
      <c r="AE14265" s="97"/>
      <c r="AF14265" s="98"/>
      <c r="AW14265" s="100"/>
    </row>
    <row r="14266" spans="3:49">
      <c r="C14266" s="85"/>
      <c r="L14266" s="90"/>
      <c r="M14266" s="91"/>
      <c r="W14266" s="90"/>
      <c r="X14266" s="90"/>
      <c r="Y14266" s="90"/>
      <c r="AC14266" s="97"/>
      <c r="AD14266" s="98"/>
      <c r="AE14266" s="97"/>
      <c r="AF14266" s="98"/>
      <c r="AW14266" s="100"/>
    </row>
    <row r="14267" spans="3:49">
      <c r="C14267" s="85"/>
      <c r="L14267" s="90"/>
      <c r="M14267" s="91"/>
      <c r="W14267" s="90"/>
      <c r="X14267" s="90"/>
      <c r="Y14267" s="90"/>
      <c r="AC14267" s="97"/>
      <c r="AD14267" s="98"/>
      <c r="AE14267" s="97"/>
      <c r="AF14267" s="98"/>
      <c r="AW14267" s="100"/>
    </row>
    <row r="14268" spans="3:49">
      <c r="C14268" s="85"/>
      <c r="L14268" s="90"/>
      <c r="M14268" s="91"/>
      <c r="W14268" s="90"/>
      <c r="X14268" s="90"/>
      <c r="Y14268" s="90"/>
      <c r="AC14268" s="97"/>
      <c r="AD14268" s="98"/>
      <c r="AE14268" s="97"/>
      <c r="AF14268" s="98"/>
      <c r="AW14268" s="100"/>
    </row>
    <row r="14269" spans="3:49">
      <c r="C14269" s="85"/>
      <c r="L14269" s="90"/>
      <c r="M14269" s="91"/>
      <c r="W14269" s="90"/>
      <c r="X14269" s="90"/>
      <c r="Y14269" s="90"/>
      <c r="AC14269" s="97"/>
      <c r="AD14269" s="98"/>
      <c r="AE14269" s="97"/>
      <c r="AF14269" s="98"/>
      <c r="AW14269" s="100"/>
    </row>
    <row r="14270" spans="3:49">
      <c r="C14270" s="85"/>
      <c r="L14270" s="90"/>
      <c r="M14270" s="91"/>
      <c r="W14270" s="90"/>
      <c r="X14270" s="90"/>
      <c r="Y14270" s="90"/>
      <c r="AC14270" s="97"/>
      <c r="AD14270" s="98"/>
      <c r="AE14270" s="97"/>
      <c r="AF14270" s="98"/>
      <c r="AW14270" s="100"/>
    </row>
    <row r="14271" spans="3:49">
      <c r="C14271" s="85"/>
      <c r="L14271" s="90"/>
      <c r="M14271" s="91"/>
      <c r="W14271" s="90"/>
      <c r="X14271" s="90"/>
      <c r="Y14271" s="90"/>
      <c r="AC14271" s="97"/>
      <c r="AD14271" s="98"/>
      <c r="AE14271" s="97"/>
      <c r="AF14271" s="98"/>
      <c r="AW14271" s="100"/>
    </row>
    <row r="14272" spans="3:49">
      <c r="C14272" s="85"/>
      <c r="L14272" s="90"/>
      <c r="M14272" s="91"/>
      <c r="W14272" s="90"/>
      <c r="X14272" s="90"/>
      <c r="Y14272" s="90"/>
      <c r="AC14272" s="97"/>
      <c r="AD14272" s="98"/>
      <c r="AE14272" s="97"/>
      <c r="AF14272" s="98"/>
      <c r="AW14272" s="100"/>
    </row>
    <row r="14273" spans="3:49">
      <c r="C14273" s="85"/>
      <c r="L14273" s="90"/>
      <c r="M14273" s="91"/>
      <c r="W14273" s="90"/>
      <c r="X14273" s="90"/>
      <c r="Y14273" s="90"/>
      <c r="AC14273" s="97"/>
      <c r="AD14273" s="98"/>
      <c r="AE14273" s="97"/>
      <c r="AF14273" s="98"/>
      <c r="AW14273" s="100"/>
    </row>
    <row r="14274" spans="3:49">
      <c r="C14274" s="85"/>
      <c r="L14274" s="90"/>
      <c r="M14274" s="91"/>
      <c r="W14274" s="90"/>
      <c r="X14274" s="90"/>
      <c r="Y14274" s="90"/>
      <c r="AC14274" s="97"/>
      <c r="AD14274" s="98"/>
      <c r="AE14274" s="97"/>
      <c r="AF14274" s="98"/>
      <c r="AW14274" s="100"/>
    </row>
    <row r="14275" spans="3:49">
      <c r="C14275" s="85"/>
      <c r="L14275" s="90"/>
      <c r="M14275" s="91"/>
      <c r="W14275" s="90"/>
      <c r="X14275" s="90"/>
      <c r="Y14275" s="90"/>
      <c r="AC14275" s="97"/>
      <c r="AD14275" s="98"/>
      <c r="AE14275" s="97"/>
      <c r="AF14275" s="98"/>
      <c r="AW14275" s="100"/>
    </row>
    <row r="14276" spans="3:49">
      <c r="C14276" s="85"/>
      <c r="L14276" s="90"/>
      <c r="M14276" s="91"/>
      <c r="W14276" s="90"/>
      <c r="X14276" s="90"/>
      <c r="Y14276" s="90"/>
      <c r="AC14276" s="97"/>
      <c r="AD14276" s="98"/>
      <c r="AE14276" s="97"/>
      <c r="AF14276" s="98"/>
      <c r="AW14276" s="100"/>
    </row>
    <row r="14277" spans="3:49">
      <c r="C14277" s="85"/>
      <c r="L14277" s="90"/>
      <c r="M14277" s="91"/>
      <c r="W14277" s="90"/>
      <c r="X14277" s="90"/>
      <c r="Y14277" s="90"/>
      <c r="AC14277" s="97"/>
      <c r="AD14277" s="98"/>
      <c r="AE14277" s="97"/>
      <c r="AF14277" s="98"/>
      <c r="AW14277" s="100"/>
    </row>
    <row r="14278" spans="3:49">
      <c r="C14278" s="85"/>
      <c r="L14278" s="90"/>
      <c r="M14278" s="91"/>
      <c r="W14278" s="90"/>
      <c r="X14278" s="90"/>
      <c r="Y14278" s="90"/>
      <c r="AC14278" s="97"/>
      <c r="AD14278" s="98"/>
      <c r="AE14278" s="97"/>
      <c r="AF14278" s="98"/>
      <c r="AW14278" s="100"/>
    </row>
    <row r="14279" spans="3:49">
      <c r="C14279" s="85"/>
      <c r="L14279" s="90"/>
      <c r="M14279" s="91"/>
      <c r="W14279" s="90"/>
      <c r="X14279" s="90"/>
      <c r="Y14279" s="90"/>
      <c r="AC14279" s="97"/>
      <c r="AD14279" s="98"/>
      <c r="AE14279" s="97"/>
      <c r="AF14279" s="98"/>
      <c r="AW14279" s="100"/>
    </row>
    <row r="14280" spans="3:49">
      <c r="C14280" s="85"/>
      <c r="L14280" s="90"/>
      <c r="M14280" s="91"/>
      <c r="W14280" s="90"/>
      <c r="X14280" s="90"/>
      <c r="Y14280" s="90"/>
      <c r="AC14280" s="97"/>
      <c r="AD14280" s="98"/>
      <c r="AE14280" s="97"/>
      <c r="AF14280" s="98"/>
      <c r="AW14280" s="100"/>
    </row>
    <row r="14281" spans="3:49">
      <c r="C14281" s="85"/>
      <c r="L14281" s="90"/>
      <c r="M14281" s="91"/>
      <c r="W14281" s="90"/>
      <c r="X14281" s="90"/>
      <c r="Y14281" s="90"/>
      <c r="AC14281" s="97"/>
      <c r="AD14281" s="98"/>
      <c r="AE14281" s="97"/>
      <c r="AF14281" s="98"/>
      <c r="AW14281" s="100"/>
    </row>
    <row r="14282" spans="3:49">
      <c r="C14282" s="85"/>
      <c r="L14282" s="90"/>
      <c r="M14282" s="91"/>
      <c r="W14282" s="90"/>
      <c r="X14282" s="90"/>
      <c r="Y14282" s="90"/>
      <c r="AC14282" s="97"/>
      <c r="AD14282" s="98"/>
      <c r="AE14282" s="97"/>
      <c r="AF14282" s="98"/>
      <c r="AW14282" s="100"/>
    </row>
    <row r="14283" spans="3:49">
      <c r="C14283" s="85"/>
      <c r="L14283" s="90"/>
      <c r="M14283" s="91"/>
      <c r="W14283" s="90"/>
      <c r="X14283" s="90"/>
      <c r="Y14283" s="90"/>
      <c r="AC14283" s="97"/>
      <c r="AD14283" s="98"/>
      <c r="AE14283" s="97"/>
      <c r="AF14283" s="98"/>
      <c r="AW14283" s="100"/>
    </row>
    <row r="14284" spans="3:49">
      <c r="C14284" s="85"/>
      <c r="L14284" s="90"/>
      <c r="M14284" s="91"/>
      <c r="W14284" s="90"/>
      <c r="X14284" s="90"/>
      <c r="Y14284" s="90"/>
      <c r="AC14284" s="97"/>
      <c r="AD14284" s="98"/>
      <c r="AE14284" s="97"/>
      <c r="AF14284" s="98"/>
      <c r="AW14284" s="100"/>
    </row>
    <row r="14285" spans="3:49">
      <c r="C14285" s="85"/>
      <c r="L14285" s="90"/>
      <c r="M14285" s="91"/>
      <c r="W14285" s="90"/>
      <c r="X14285" s="90"/>
      <c r="Y14285" s="90"/>
      <c r="AC14285" s="97"/>
      <c r="AD14285" s="98"/>
      <c r="AE14285" s="97"/>
      <c r="AF14285" s="98"/>
      <c r="AW14285" s="100"/>
    </row>
    <row r="14286" spans="3:49">
      <c r="C14286" s="85"/>
      <c r="L14286" s="90"/>
      <c r="M14286" s="91"/>
      <c r="W14286" s="90"/>
      <c r="X14286" s="90"/>
      <c r="Y14286" s="90"/>
      <c r="AC14286" s="97"/>
      <c r="AD14286" s="98"/>
      <c r="AE14286" s="97"/>
      <c r="AF14286" s="98"/>
      <c r="AW14286" s="100"/>
    </row>
    <row r="14287" spans="3:49">
      <c r="C14287" s="85"/>
      <c r="L14287" s="90"/>
      <c r="M14287" s="91"/>
      <c r="W14287" s="90"/>
      <c r="X14287" s="90"/>
      <c r="Y14287" s="90"/>
      <c r="AC14287" s="97"/>
      <c r="AD14287" s="98"/>
      <c r="AE14287" s="97"/>
      <c r="AF14287" s="98"/>
      <c r="AW14287" s="100"/>
    </row>
    <row r="14288" spans="3:49">
      <c r="C14288" s="85"/>
      <c r="L14288" s="90"/>
      <c r="M14288" s="91"/>
      <c r="W14288" s="90"/>
      <c r="X14288" s="90"/>
      <c r="Y14288" s="90"/>
      <c r="AC14288" s="97"/>
      <c r="AD14288" s="98"/>
      <c r="AE14288" s="97"/>
      <c r="AF14288" s="98"/>
      <c r="AW14288" s="100"/>
    </row>
    <row r="14289" spans="3:49">
      <c r="C14289" s="85"/>
      <c r="L14289" s="90"/>
      <c r="M14289" s="91"/>
      <c r="W14289" s="90"/>
      <c r="X14289" s="90"/>
      <c r="Y14289" s="90"/>
      <c r="AC14289" s="97"/>
      <c r="AD14289" s="98"/>
      <c r="AE14289" s="97"/>
      <c r="AF14289" s="98"/>
      <c r="AW14289" s="100"/>
    </row>
    <row r="14290" spans="3:49">
      <c r="C14290" s="85"/>
      <c r="L14290" s="90"/>
      <c r="M14290" s="91"/>
      <c r="W14290" s="90"/>
      <c r="X14290" s="90"/>
      <c r="Y14290" s="90"/>
      <c r="AC14290" s="97"/>
      <c r="AD14290" s="98"/>
      <c r="AE14290" s="97"/>
      <c r="AF14290" s="98"/>
      <c r="AW14290" s="100"/>
    </row>
    <row r="14291" spans="3:49">
      <c r="C14291" s="85"/>
      <c r="L14291" s="90"/>
      <c r="M14291" s="91"/>
      <c r="W14291" s="90"/>
      <c r="X14291" s="90"/>
      <c r="Y14291" s="90"/>
      <c r="AC14291" s="97"/>
      <c r="AD14291" s="98"/>
      <c r="AE14291" s="97"/>
      <c r="AF14291" s="98"/>
      <c r="AW14291" s="100"/>
    </row>
    <row r="14292" spans="3:49">
      <c r="C14292" s="85"/>
      <c r="L14292" s="90"/>
      <c r="M14292" s="91"/>
      <c r="W14292" s="90"/>
      <c r="X14292" s="90"/>
      <c r="Y14292" s="90"/>
      <c r="AC14292" s="97"/>
      <c r="AD14292" s="98"/>
      <c r="AE14292" s="97"/>
      <c r="AF14292" s="98"/>
      <c r="AW14292" s="100"/>
    </row>
    <row r="14293" spans="3:49">
      <c r="C14293" s="85"/>
      <c r="L14293" s="90"/>
      <c r="M14293" s="91"/>
      <c r="W14293" s="90"/>
      <c r="X14293" s="90"/>
      <c r="Y14293" s="90"/>
      <c r="AC14293" s="97"/>
      <c r="AD14293" s="98"/>
      <c r="AE14293" s="97"/>
      <c r="AF14293" s="98"/>
      <c r="AW14293" s="100"/>
    </row>
    <row r="14294" spans="3:49">
      <c r="C14294" s="85"/>
      <c r="L14294" s="90"/>
      <c r="M14294" s="91"/>
      <c r="W14294" s="90"/>
      <c r="X14294" s="90"/>
      <c r="Y14294" s="90"/>
      <c r="AC14294" s="97"/>
      <c r="AD14294" s="98"/>
      <c r="AE14294" s="97"/>
      <c r="AF14294" s="98"/>
      <c r="AW14294" s="100"/>
    </row>
    <row r="14295" spans="3:49">
      <c r="C14295" s="85"/>
      <c r="L14295" s="90"/>
      <c r="M14295" s="91"/>
      <c r="W14295" s="90"/>
      <c r="X14295" s="90"/>
      <c r="Y14295" s="90"/>
      <c r="AC14295" s="97"/>
      <c r="AD14295" s="98"/>
      <c r="AE14295" s="97"/>
      <c r="AF14295" s="98"/>
      <c r="AW14295" s="100"/>
    </row>
    <row r="14296" spans="3:49">
      <c r="C14296" s="85"/>
      <c r="L14296" s="90"/>
      <c r="M14296" s="91"/>
      <c r="W14296" s="90"/>
      <c r="X14296" s="90"/>
      <c r="Y14296" s="90"/>
      <c r="AC14296" s="97"/>
      <c r="AD14296" s="98"/>
      <c r="AE14296" s="97"/>
      <c r="AF14296" s="98"/>
      <c r="AW14296" s="100"/>
    </row>
    <row r="14297" spans="3:49">
      <c r="C14297" s="85"/>
      <c r="L14297" s="90"/>
      <c r="M14297" s="91"/>
      <c r="W14297" s="90"/>
      <c r="X14297" s="90"/>
      <c r="Y14297" s="90"/>
      <c r="AC14297" s="97"/>
      <c r="AD14297" s="98"/>
      <c r="AE14297" s="97"/>
      <c r="AF14297" s="98"/>
      <c r="AW14297" s="100"/>
    </row>
    <row r="14298" spans="3:49">
      <c r="C14298" s="85"/>
      <c r="L14298" s="90"/>
      <c r="M14298" s="91"/>
      <c r="W14298" s="90"/>
      <c r="X14298" s="90"/>
      <c r="Y14298" s="90"/>
      <c r="AC14298" s="97"/>
      <c r="AD14298" s="98"/>
      <c r="AE14298" s="97"/>
      <c r="AF14298" s="98"/>
      <c r="AW14298" s="100"/>
    </row>
    <row r="14299" spans="3:49">
      <c r="C14299" s="85"/>
      <c r="L14299" s="90"/>
      <c r="M14299" s="91"/>
      <c r="W14299" s="90"/>
      <c r="X14299" s="90"/>
      <c r="Y14299" s="90"/>
      <c r="AC14299" s="97"/>
      <c r="AD14299" s="98"/>
      <c r="AE14299" s="97"/>
      <c r="AF14299" s="98"/>
      <c r="AW14299" s="100"/>
    </row>
    <row r="14300" spans="3:49">
      <c r="C14300" s="85"/>
      <c r="L14300" s="90"/>
      <c r="M14300" s="91"/>
      <c r="W14300" s="90"/>
      <c r="X14300" s="90"/>
      <c r="Y14300" s="90"/>
      <c r="AC14300" s="97"/>
      <c r="AD14300" s="98"/>
      <c r="AE14300" s="97"/>
      <c r="AF14300" s="98"/>
      <c r="AW14300" s="100"/>
    </row>
    <row r="14301" spans="3:49">
      <c r="C14301" s="85"/>
      <c r="L14301" s="90"/>
      <c r="M14301" s="91"/>
      <c r="W14301" s="90"/>
      <c r="X14301" s="90"/>
      <c r="Y14301" s="90"/>
      <c r="AC14301" s="97"/>
      <c r="AD14301" s="98"/>
      <c r="AE14301" s="97"/>
      <c r="AF14301" s="98"/>
      <c r="AW14301" s="100"/>
    </row>
    <row r="14302" spans="3:49">
      <c r="C14302" s="85"/>
      <c r="L14302" s="90"/>
      <c r="M14302" s="91"/>
      <c r="W14302" s="90"/>
      <c r="X14302" s="90"/>
      <c r="Y14302" s="90"/>
      <c r="AC14302" s="97"/>
      <c r="AD14302" s="98"/>
      <c r="AE14302" s="97"/>
      <c r="AF14302" s="98"/>
      <c r="AW14302" s="100"/>
    </row>
    <row r="14303" spans="3:49">
      <c r="C14303" s="85"/>
      <c r="L14303" s="90"/>
      <c r="M14303" s="91"/>
      <c r="W14303" s="90"/>
      <c r="X14303" s="90"/>
      <c r="Y14303" s="90"/>
      <c r="AC14303" s="97"/>
      <c r="AD14303" s="98"/>
      <c r="AE14303" s="97"/>
      <c r="AF14303" s="98"/>
      <c r="AW14303" s="100"/>
    </row>
    <row r="14304" spans="3:49">
      <c r="C14304" s="85"/>
      <c r="L14304" s="90"/>
      <c r="M14304" s="91"/>
      <c r="W14304" s="90"/>
      <c r="X14304" s="90"/>
      <c r="Y14304" s="90"/>
      <c r="AC14304" s="97"/>
      <c r="AD14304" s="98"/>
      <c r="AE14304" s="97"/>
      <c r="AF14304" s="98"/>
      <c r="AW14304" s="100"/>
    </row>
    <row r="14305" spans="3:49">
      <c r="C14305" s="85"/>
      <c r="L14305" s="90"/>
      <c r="M14305" s="91"/>
      <c r="W14305" s="90"/>
      <c r="X14305" s="90"/>
      <c r="Y14305" s="90"/>
      <c r="AC14305" s="97"/>
      <c r="AD14305" s="98"/>
      <c r="AE14305" s="97"/>
      <c r="AF14305" s="98"/>
      <c r="AW14305" s="100"/>
    </row>
    <row r="14306" spans="3:49">
      <c r="C14306" s="85"/>
      <c r="L14306" s="90"/>
      <c r="M14306" s="91"/>
      <c r="W14306" s="90"/>
      <c r="X14306" s="90"/>
      <c r="Y14306" s="90"/>
      <c r="AC14306" s="97"/>
      <c r="AD14306" s="98"/>
      <c r="AE14306" s="97"/>
      <c r="AF14306" s="98"/>
      <c r="AW14306" s="100"/>
    </row>
    <row r="14307" spans="3:49">
      <c r="C14307" s="85"/>
      <c r="L14307" s="90"/>
      <c r="M14307" s="91"/>
      <c r="W14307" s="90"/>
      <c r="X14307" s="90"/>
      <c r="Y14307" s="90"/>
      <c r="AC14307" s="97"/>
      <c r="AD14307" s="98"/>
      <c r="AE14307" s="97"/>
      <c r="AF14307" s="98"/>
      <c r="AW14307" s="100"/>
    </row>
    <row r="14308" spans="3:49">
      <c r="C14308" s="85"/>
      <c r="L14308" s="90"/>
      <c r="M14308" s="91"/>
      <c r="W14308" s="90"/>
      <c r="X14308" s="90"/>
      <c r="Y14308" s="90"/>
      <c r="AC14308" s="97"/>
      <c r="AD14308" s="98"/>
      <c r="AE14308" s="97"/>
      <c r="AF14308" s="98"/>
      <c r="AW14308" s="100"/>
    </row>
    <row r="14309" spans="3:49">
      <c r="C14309" s="85"/>
      <c r="L14309" s="90"/>
      <c r="M14309" s="91"/>
      <c r="W14309" s="90"/>
      <c r="X14309" s="90"/>
      <c r="Y14309" s="90"/>
      <c r="AC14309" s="97"/>
      <c r="AD14309" s="98"/>
      <c r="AE14309" s="97"/>
      <c r="AF14309" s="98"/>
      <c r="AW14309" s="100"/>
    </row>
    <row r="14310" spans="3:49">
      <c r="C14310" s="85"/>
      <c r="L14310" s="90"/>
      <c r="M14310" s="91"/>
      <c r="W14310" s="90"/>
      <c r="X14310" s="90"/>
      <c r="Y14310" s="90"/>
      <c r="AC14310" s="97"/>
      <c r="AD14310" s="98"/>
      <c r="AE14310" s="97"/>
      <c r="AF14310" s="98"/>
      <c r="AW14310" s="100"/>
    </row>
    <row r="14311" spans="3:49">
      <c r="C14311" s="85"/>
      <c r="L14311" s="90"/>
      <c r="M14311" s="91"/>
      <c r="W14311" s="90"/>
      <c r="X14311" s="90"/>
      <c r="Y14311" s="90"/>
      <c r="AC14311" s="97"/>
      <c r="AD14311" s="98"/>
      <c r="AE14311" s="97"/>
      <c r="AF14311" s="98"/>
      <c r="AW14311" s="100"/>
    </row>
    <row r="14312" spans="3:49">
      <c r="C14312" s="85"/>
      <c r="L14312" s="90"/>
      <c r="M14312" s="91"/>
      <c r="W14312" s="90"/>
      <c r="X14312" s="90"/>
      <c r="Y14312" s="90"/>
      <c r="AC14312" s="97"/>
      <c r="AD14312" s="98"/>
      <c r="AE14312" s="97"/>
      <c r="AF14312" s="98"/>
      <c r="AW14312" s="100"/>
    </row>
    <row r="14313" spans="3:49">
      <c r="C14313" s="85"/>
      <c r="L14313" s="90"/>
      <c r="M14313" s="91"/>
      <c r="W14313" s="90"/>
      <c r="X14313" s="90"/>
      <c r="Y14313" s="90"/>
      <c r="AC14313" s="97"/>
      <c r="AD14313" s="98"/>
      <c r="AE14313" s="97"/>
      <c r="AF14313" s="98"/>
      <c r="AW14313" s="100"/>
    </row>
    <row r="14314" spans="3:49">
      <c r="C14314" s="85"/>
      <c r="L14314" s="90"/>
      <c r="M14314" s="91"/>
      <c r="W14314" s="90"/>
      <c r="X14314" s="90"/>
      <c r="Y14314" s="90"/>
      <c r="AC14314" s="97"/>
      <c r="AD14314" s="98"/>
      <c r="AE14314" s="97"/>
      <c r="AF14314" s="98"/>
      <c r="AW14314" s="100"/>
    </row>
    <row r="14315" spans="3:49">
      <c r="C14315" s="85"/>
      <c r="L14315" s="90"/>
      <c r="M14315" s="91"/>
      <c r="W14315" s="90"/>
      <c r="X14315" s="90"/>
      <c r="Y14315" s="90"/>
      <c r="AC14315" s="97"/>
      <c r="AD14315" s="98"/>
      <c r="AE14315" s="97"/>
      <c r="AF14315" s="98"/>
      <c r="AW14315" s="100"/>
    </row>
    <row r="14316" spans="3:49">
      <c r="C14316" s="85"/>
      <c r="L14316" s="90"/>
      <c r="M14316" s="91"/>
      <c r="W14316" s="90"/>
      <c r="X14316" s="90"/>
      <c r="Y14316" s="90"/>
      <c r="AC14316" s="97"/>
      <c r="AD14316" s="98"/>
      <c r="AE14316" s="97"/>
      <c r="AF14316" s="98"/>
      <c r="AW14316" s="100"/>
    </row>
    <row r="14317" spans="3:49">
      <c r="C14317" s="85"/>
      <c r="L14317" s="90"/>
      <c r="M14317" s="91"/>
      <c r="W14317" s="90"/>
      <c r="X14317" s="90"/>
      <c r="Y14317" s="90"/>
      <c r="AC14317" s="97"/>
      <c r="AD14317" s="98"/>
      <c r="AE14317" s="97"/>
      <c r="AF14317" s="98"/>
      <c r="AW14317" s="100"/>
    </row>
    <row r="14318" spans="3:49">
      <c r="C14318" s="85"/>
      <c r="L14318" s="90"/>
      <c r="M14318" s="91"/>
      <c r="W14318" s="90"/>
      <c r="X14318" s="90"/>
      <c r="Y14318" s="90"/>
      <c r="AC14318" s="97"/>
      <c r="AD14318" s="98"/>
      <c r="AE14318" s="97"/>
      <c r="AF14318" s="98"/>
      <c r="AW14318" s="100"/>
    </row>
    <row r="14319" spans="3:49">
      <c r="C14319" s="85"/>
      <c r="L14319" s="90"/>
      <c r="M14319" s="91"/>
      <c r="W14319" s="90"/>
      <c r="X14319" s="90"/>
      <c r="Y14319" s="90"/>
      <c r="AC14319" s="97"/>
      <c r="AD14319" s="98"/>
      <c r="AE14319" s="97"/>
      <c r="AF14319" s="98"/>
      <c r="AW14319" s="100"/>
    </row>
    <row r="14320" spans="3:49">
      <c r="C14320" s="85"/>
      <c r="L14320" s="90"/>
      <c r="M14320" s="91"/>
      <c r="W14320" s="90"/>
      <c r="X14320" s="90"/>
      <c r="Y14320" s="90"/>
      <c r="AC14320" s="97"/>
      <c r="AD14320" s="98"/>
      <c r="AE14320" s="97"/>
      <c r="AF14320" s="98"/>
      <c r="AW14320" s="100"/>
    </row>
    <row r="14321" spans="3:49">
      <c r="C14321" s="85"/>
      <c r="L14321" s="90"/>
      <c r="M14321" s="91"/>
      <c r="W14321" s="90"/>
      <c r="X14321" s="90"/>
      <c r="Y14321" s="90"/>
      <c r="AC14321" s="97"/>
      <c r="AD14321" s="98"/>
      <c r="AE14321" s="97"/>
      <c r="AF14321" s="98"/>
      <c r="AW14321" s="100"/>
    </row>
    <row r="14322" spans="3:49">
      <c r="C14322" s="85"/>
      <c r="L14322" s="90"/>
      <c r="M14322" s="91"/>
      <c r="W14322" s="90"/>
      <c r="X14322" s="90"/>
      <c r="Y14322" s="90"/>
      <c r="AC14322" s="97"/>
      <c r="AD14322" s="98"/>
      <c r="AE14322" s="97"/>
      <c r="AF14322" s="98"/>
      <c r="AW14322" s="100"/>
    </row>
    <row r="14323" spans="3:49">
      <c r="C14323" s="85"/>
      <c r="L14323" s="90"/>
      <c r="M14323" s="91"/>
      <c r="W14323" s="90"/>
      <c r="X14323" s="90"/>
      <c r="Y14323" s="90"/>
      <c r="AC14323" s="97"/>
      <c r="AD14323" s="98"/>
      <c r="AE14323" s="97"/>
      <c r="AF14323" s="98"/>
      <c r="AW14323" s="100"/>
    </row>
    <row r="14324" spans="3:49">
      <c r="C14324" s="85"/>
      <c r="L14324" s="90"/>
      <c r="M14324" s="91"/>
      <c r="W14324" s="90"/>
      <c r="X14324" s="90"/>
      <c r="Y14324" s="90"/>
      <c r="AC14324" s="97"/>
      <c r="AD14324" s="98"/>
      <c r="AE14324" s="97"/>
      <c r="AF14324" s="98"/>
      <c r="AW14324" s="100"/>
    </row>
    <row r="14325" spans="3:49">
      <c r="C14325" s="85"/>
      <c r="L14325" s="90"/>
      <c r="M14325" s="91"/>
      <c r="W14325" s="90"/>
      <c r="X14325" s="90"/>
      <c r="Y14325" s="90"/>
      <c r="AC14325" s="97"/>
      <c r="AD14325" s="98"/>
      <c r="AE14325" s="97"/>
      <c r="AF14325" s="98"/>
      <c r="AW14325" s="100"/>
    </row>
    <row r="14326" spans="3:49">
      <c r="C14326" s="85"/>
      <c r="L14326" s="90"/>
      <c r="M14326" s="91"/>
      <c r="W14326" s="90"/>
      <c r="X14326" s="90"/>
      <c r="Y14326" s="90"/>
      <c r="AC14326" s="97"/>
      <c r="AD14326" s="98"/>
      <c r="AE14326" s="97"/>
      <c r="AF14326" s="98"/>
      <c r="AW14326" s="100"/>
    </row>
    <row r="14327" spans="3:49">
      <c r="C14327" s="85"/>
      <c r="L14327" s="90"/>
      <c r="M14327" s="91"/>
      <c r="W14327" s="90"/>
      <c r="X14327" s="90"/>
      <c r="Y14327" s="90"/>
      <c r="AC14327" s="97"/>
      <c r="AD14327" s="98"/>
      <c r="AE14327" s="97"/>
      <c r="AF14327" s="98"/>
      <c r="AW14327" s="100"/>
    </row>
    <row r="14328" spans="3:49">
      <c r="C14328" s="85"/>
      <c r="L14328" s="90"/>
      <c r="M14328" s="91"/>
      <c r="W14328" s="90"/>
      <c r="X14328" s="90"/>
      <c r="Y14328" s="90"/>
      <c r="AC14328" s="97"/>
      <c r="AD14328" s="98"/>
      <c r="AE14328" s="97"/>
      <c r="AF14328" s="98"/>
      <c r="AW14328" s="100"/>
    </row>
    <row r="14329" spans="3:49">
      <c r="C14329" s="85"/>
      <c r="L14329" s="90"/>
      <c r="M14329" s="91"/>
      <c r="W14329" s="90"/>
      <c r="X14329" s="90"/>
      <c r="Y14329" s="90"/>
      <c r="AC14329" s="97"/>
      <c r="AD14329" s="98"/>
      <c r="AE14329" s="97"/>
      <c r="AF14329" s="98"/>
      <c r="AW14329" s="100"/>
    </row>
    <row r="14330" spans="3:49">
      <c r="C14330" s="85"/>
      <c r="L14330" s="90"/>
      <c r="M14330" s="91"/>
      <c r="W14330" s="90"/>
      <c r="X14330" s="90"/>
      <c r="Y14330" s="90"/>
      <c r="AC14330" s="97"/>
      <c r="AD14330" s="98"/>
      <c r="AE14330" s="97"/>
      <c r="AF14330" s="98"/>
      <c r="AW14330" s="100"/>
    </row>
    <row r="14331" spans="3:49">
      <c r="C14331" s="85"/>
      <c r="L14331" s="90"/>
      <c r="M14331" s="91"/>
      <c r="W14331" s="90"/>
      <c r="X14331" s="90"/>
      <c r="Y14331" s="90"/>
      <c r="AC14331" s="97"/>
      <c r="AD14331" s="98"/>
      <c r="AE14331" s="97"/>
      <c r="AF14331" s="98"/>
      <c r="AW14331" s="100"/>
    </row>
    <row r="14332" spans="3:49">
      <c r="C14332" s="85"/>
      <c r="L14332" s="90"/>
      <c r="M14332" s="91"/>
      <c r="W14332" s="90"/>
      <c r="X14332" s="90"/>
      <c r="Y14332" s="90"/>
      <c r="AC14332" s="97"/>
      <c r="AD14332" s="98"/>
      <c r="AE14332" s="97"/>
      <c r="AF14332" s="98"/>
      <c r="AW14332" s="100"/>
    </row>
    <row r="14333" spans="3:49">
      <c r="C14333" s="85"/>
      <c r="L14333" s="90"/>
      <c r="M14333" s="91"/>
      <c r="W14333" s="90"/>
      <c r="X14333" s="90"/>
      <c r="Y14333" s="90"/>
      <c r="AC14333" s="97"/>
      <c r="AD14333" s="98"/>
      <c r="AE14333" s="97"/>
      <c r="AF14333" s="98"/>
      <c r="AW14333" s="100"/>
    </row>
    <row r="14334" spans="3:49">
      <c r="C14334" s="85"/>
      <c r="L14334" s="90"/>
      <c r="M14334" s="91"/>
      <c r="W14334" s="90"/>
      <c r="X14334" s="90"/>
      <c r="Y14334" s="90"/>
      <c r="AC14334" s="97"/>
      <c r="AD14334" s="98"/>
      <c r="AE14334" s="97"/>
      <c r="AF14334" s="98"/>
      <c r="AW14334" s="100"/>
    </row>
    <row r="14335" spans="3:49">
      <c r="C14335" s="85"/>
      <c r="L14335" s="90"/>
      <c r="M14335" s="91"/>
      <c r="W14335" s="90"/>
      <c r="X14335" s="90"/>
      <c r="Y14335" s="90"/>
      <c r="AC14335" s="97"/>
      <c r="AD14335" s="98"/>
      <c r="AE14335" s="97"/>
      <c r="AF14335" s="98"/>
      <c r="AW14335" s="100"/>
    </row>
    <row r="14336" spans="3:49">
      <c r="C14336" s="85"/>
      <c r="L14336" s="90"/>
      <c r="M14336" s="91"/>
      <c r="W14336" s="90"/>
      <c r="X14336" s="90"/>
      <c r="Y14336" s="90"/>
      <c r="AC14336" s="97"/>
      <c r="AD14336" s="98"/>
      <c r="AE14336" s="97"/>
      <c r="AF14336" s="98"/>
      <c r="AW14336" s="100"/>
    </row>
    <row r="14337" spans="3:49">
      <c r="C14337" s="85"/>
      <c r="L14337" s="90"/>
      <c r="M14337" s="91"/>
      <c r="W14337" s="90"/>
      <c r="X14337" s="90"/>
      <c r="Y14337" s="90"/>
      <c r="AC14337" s="97"/>
      <c r="AD14337" s="98"/>
      <c r="AE14337" s="97"/>
      <c r="AF14337" s="98"/>
      <c r="AW14337" s="100"/>
    </row>
    <row r="14338" spans="3:49">
      <c r="C14338" s="85"/>
      <c r="L14338" s="90"/>
      <c r="M14338" s="91"/>
      <c r="W14338" s="90"/>
      <c r="X14338" s="90"/>
      <c r="Y14338" s="90"/>
      <c r="AC14338" s="97"/>
      <c r="AD14338" s="98"/>
      <c r="AE14338" s="97"/>
      <c r="AF14338" s="98"/>
      <c r="AW14338" s="100"/>
    </row>
    <row r="14339" spans="3:49">
      <c r="C14339" s="85"/>
      <c r="L14339" s="90"/>
      <c r="M14339" s="91"/>
      <c r="W14339" s="90"/>
      <c r="X14339" s="90"/>
      <c r="Y14339" s="90"/>
      <c r="AC14339" s="97"/>
      <c r="AD14339" s="98"/>
      <c r="AE14339" s="97"/>
      <c r="AF14339" s="98"/>
      <c r="AW14339" s="100"/>
    </row>
    <row r="14340" spans="3:49">
      <c r="C14340" s="85"/>
      <c r="L14340" s="90"/>
      <c r="M14340" s="91"/>
      <c r="W14340" s="90"/>
      <c r="X14340" s="90"/>
      <c r="Y14340" s="90"/>
      <c r="AC14340" s="97"/>
      <c r="AD14340" s="98"/>
      <c r="AE14340" s="97"/>
      <c r="AF14340" s="98"/>
      <c r="AW14340" s="100"/>
    </row>
    <row r="14341" spans="3:49">
      <c r="C14341" s="85"/>
      <c r="L14341" s="90"/>
      <c r="M14341" s="91"/>
      <c r="W14341" s="90"/>
      <c r="X14341" s="90"/>
      <c r="Y14341" s="90"/>
      <c r="AC14341" s="97"/>
      <c r="AD14341" s="98"/>
      <c r="AE14341" s="97"/>
      <c r="AF14341" s="98"/>
      <c r="AW14341" s="100"/>
    </row>
    <row r="14342" spans="3:49">
      <c r="C14342" s="85"/>
      <c r="L14342" s="90"/>
      <c r="M14342" s="91"/>
      <c r="W14342" s="90"/>
      <c r="X14342" s="90"/>
      <c r="Y14342" s="90"/>
      <c r="AC14342" s="97"/>
      <c r="AD14342" s="98"/>
      <c r="AE14342" s="97"/>
      <c r="AF14342" s="98"/>
      <c r="AW14342" s="100"/>
    </row>
    <row r="14343" spans="3:49">
      <c r="C14343" s="85"/>
      <c r="L14343" s="90"/>
      <c r="M14343" s="91"/>
      <c r="W14343" s="90"/>
      <c r="X14343" s="90"/>
      <c r="Y14343" s="90"/>
      <c r="AC14343" s="97"/>
      <c r="AD14343" s="98"/>
      <c r="AE14343" s="97"/>
      <c r="AF14343" s="98"/>
      <c r="AW14343" s="100"/>
    </row>
    <row r="14344" spans="3:49">
      <c r="C14344" s="85"/>
      <c r="L14344" s="90"/>
      <c r="M14344" s="91"/>
      <c r="W14344" s="90"/>
      <c r="X14344" s="90"/>
      <c r="Y14344" s="90"/>
      <c r="AC14344" s="97"/>
      <c r="AD14344" s="98"/>
      <c r="AE14344" s="97"/>
      <c r="AF14344" s="98"/>
      <c r="AW14344" s="100"/>
    </row>
    <row r="14345" spans="3:49">
      <c r="C14345" s="85"/>
      <c r="L14345" s="90"/>
      <c r="M14345" s="91"/>
      <c r="W14345" s="90"/>
      <c r="X14345" s="90"/>
      <c r="Y14345" s="90"/>
      <c r="AC14345" s="97"/>
      <c r="AD14345" s="98"/>
      <c r="AE14345" s="97"/>
      <c r="AF14345" s="98"/>
      <c r="AW14345" s="100"/>
    </row>
    <row r="14346" spans="3:49">
      <c r="C14346" s="85"/>
      <c r="L14346" s="90"/>
      <c r="M14346" s="91"/>
      <c r="W14346" s="90"/>
      <c r="X14346" s="90"/>
      <c r="Y14346" s="90"/>
      <c r="AC14346" s="97"/>
      <c r="AD14346" s="98"/>
      <c r="AE14346" s="97"/>
      <c r="AF14346" s="98"/>
      <c r="AW14346" s="100"/>
    </row>
    <row r="14347" spans="3:49">
      <c r="C14347" s="85"/>
      <c r="L14347" s="90"/>
      <c r="M14347" s="91"/>
      <c r="W14347" s="90"/>
      <c r="X14347" s="90"/>
      <c r="Y14347" s="90"/>
      <c r="AC14347" s="97"/>
      <c r="AD14347" s="98"/>
      <c r="AE14347" s="97"/>
      <c r="AF14347" s="98"/>
      <c r="AW14347" s="100"/>
    </row>
    <row r="14348" spans="3:49">
      <c r="C14348" s="85"/>
      <c r="L14348" s="90"/>
      <c r="M14348" s="91"/>
      <c r="W14348" s="90"/>
      <c r="X14348" s="90"/>
      <c r="Y14348" s="90"/>
      <c r="AC14348" s="97"/>
      <c r="AD14348" s="98"/>
      <c r="AE14348" s="97"/>
      <c r="AF14348" s="98"/>
      <c r="AW14348" s="100"/>
    </row>
    <row r="14349" spans="3:49">
      <c r="C14349" s="85"/>
      <c r="L14349" s="90"/>
      <c r="M14349" s="91"/>
      <c r="W14349" s="90"/>
      <c r="X14349" s="90"/>
      <c r="Y14349" s="90"/>
      <c r="AC14349" s="97"/>
      <c r="AD14349" s="98"/>
      <c r="AE14349" s="97"/>
      <c r="AF14349" s="98"/>
      <c r="AW14349" s="100"/>
    </row>
    <row r="14350" spans="3:49">
      <c r="C14350" s="85"/>
      <c r="L14350" s="90"/>
      <c r="M14350" s="91"/>
      <c r="W14350" s="90"/>
      <c r="X14350" s="90"/>
      <c r="Y14350" s="90"/>
      <c r="AC14350" s="97"/>
      <c r="AD14350" s="98"/>
      <c r="AE14350" s="97"/>
      <c r="AF14350" s="98"/>
      <c r="AW14350" s="100"/>
    </row>
    <row r="14351" spans="3:49">
      <c r="C14351" s="85"/>
      <c r="L14351" s="90"/>
      <c r="M14351" s="91"/>
      <c r="W14351" s="90"/>
      <c r="X14351" s="90"/>
      <c r="Y14351" s="90"/>
      <c r="AC14351" s="97"/>
      <c r="AD14351" s="98"/>
      <c r="AE14351" s="97"/>
      <c r="AF14351" s="98"/>
      <c r="AW14351" s="100"/>
    </row>
    <row r="14352" spans="3:49">
      <c r="C14352" s="85"/>
      <c r="L14352" s="90"/>
      <c r="M14352" s="91"/>
      <c r="W14352" s="90"/>
      <c r="X14352" s="90"/>
      <c r="Y14352" s="90"/>
      <c r="AC14352" s="97"/>
      <c r="AD14352" s="98"/>
      <c r="AE14352" s="97"/>
      <c r="AF14352" s="98"/>
      <c r="AW14352" s="100"/>
    </row>
    <row r="14353" spans="3:49">
      <c r="C14353" s="85"/>
      <c r="L14353" s="90"/>
      <c r="M14353" s="91"/>
      <c r="W14353" s="90"/>
      <c r="X14353" s="90"/>
      <c r="Y14353" s="90"/>
      <c r="AC14353" s="97"/>
      <c r="AD14353" s="98"/>
      <c r="AE14353" s="97"/>
      <c r="AF14353" s="98"/>
      <c r="AW14353" s="100"/>
    </row>
    <row r="14354" spans="3:49">
      <c r="C14354" s="85"/>
      <c r="L14354" s="90"/>
      <c r="M14354" s="91"/>
      <c r="W14354" s="90"/>
      <c r="X14354" s="90"/>
      <c r="Y14354" s="90"/>
      <c r="AC14354" s="97"/>
      <c r="AD14354" s="98"/>
      <c r="AE14354" s="97"/>
      <c r="AF14354" s="98"/>
      <c r="AW14354" s="100"/>
    </row>
    <row r="14355" spans="3:49">
      <c r="C14355" s="85"/>
      <c r="L14355" s="90"/>
      <c r="M14355" s="91"/>
      <c r="W14355" s="90"/>
      <c r="X14355" s="90"/>
      <c r="Y14355" s="90"/>
      <c r="AC14355" s="97"/>
      <c r="AD14355" s="98"/>
      <c r="AE14355" s="97"/>
      <c r="AF14355" s="98"/>
      <c r="AW14355" s="100"/>
    </row>
    <row r="14356" spans="3:49">
      <c r="C14356" s="85"/>
      <c r="L14356" s="90"/>
      <c r="M14356" s="91"/>
      <c r="W14356" s="90"/>
      <c r="X14356" s="90"/>
      <c r="Y14356" s="90"/>
      <c r="AC14356" s="97"/>
      <c r="AD14356" s="98"/>
      <c r="AE14356" s="97"/>
      <c r="AF14356" s="98"/>
      <c r="AW14356" s="100"/>
    </row>
    <row r="14357" spans="3:49">
      <c r="C14357" s="85"/>
      <c r="L14357" s="90"/>
      <c r="M14357" s="91"/>
      <c r="W14357" s="90"/>
      <c r="X14357" s="90"/>
      <c r="Y14357" s="90"/>
      <c r="AC14357" s="97"/>
      <c r="AD14357" s="98"/>
      <c r="AE14357" s="97"/>
      <c r="AF14357" s="98"/>
      <c r="AW14357" s="100"/>
    </row>
    <row r="14358" spans="3:49">
      <c r="C14358" s="85"/>
      <c r="L14358" s="90"/>
      <c r="M14358" s="91"/>
      <c r="W14358" s="90"/>
      <c r="X14358" s="90"/>
      <c r="Y14358" s="90"/>
      <c r="AC14358" s="97"/>
      <c r="AD14358" s="98"/>
      <c r="AE14358" s="97"/>
      <c r="AF14358" s="98"/>
      <c r="AW14358" s="100"/>
    </row>
    <row r="14359" spans="3:49">
      <c r="C14359" s="85"/>
      <c r="L14359" s="90"/>
      <c r="M14359" s="91"/>
      <c r="W14359" s="90"/>
      <c r="X14359" s="90"/>
      <c r="Y14359" s="90"/>
      <c r="AC14359" s="97"/>
      <c r="AD14359" s="98"/>
      <c r="AE14359" s="97"/>
      <c r="AF14359" s="98"/>
      <c r="AW14359" s="100"/>
    </row>
    <row r="14360" spans="3:49">
      <c r="C14360" s="85"/>
      <c r="L14360" s="90"/>
      <c r="M14360" s="91"/>
      <c r="W14360" s="90"/>
      <c r="X14360" s="90"/>
      <c r="Y14360" s="90"/>
      <c r="AC14360" s="97"/>
      <c r="AD14360" s="98"/>
      <c r="AE14360" s="97"/>
      <c r="AF14360" s="98"/>
      <c r="AW14360" s="100"/>
    </row>
    <row r="14361" spans="3:49">
      <c r="C14361" s="85"/>
      <c r="L14361" s="90"/>
      <c r="M14361" s="91"/>
      <c r="W14361" s="90"/>
      <c r="X14361" s="90"/>
      <c r="Y14361" s="90"/>
      <c r="AC14361" s="97"/>
      <c r="AD14361" s="98"/>
      <c r="AE14361" s="97"/>
      <c r="AF14361" s="98"/>
      <c r="AW14361" s="100"/>
    </row>
    <row r="14362" spans="3:49">
      <c r="C14362" s="85"/>
      <c r="L14362" s="90"/>
      <c r="M14362" s="91"/>
      <c r="W14362" s="90"/>
      <c r="X14362" s="90"/>
      <c r="Y14362" s="90"/>
      <c r="AC14362" s="97"/>
      <c r="AD14362" s="98"/>
      <c r="AE14362" s="97"/>
      <c r="AF14362" s="98"/>
      <c r="AW14362" s="100"/>
    </row>
    <row r="14363" spans="3:49">
      <c r="C14363" s="85"/>
      <c r="L14363" s="90"/>
      <c r="M14363" s="91"/>
      <c r="W14363" s="90"/>
      <c r="X14363" s="90"/>
      <c r="Y14363" s="90"/>
      <c r="AC14363" s="97"/>
      <c r="AD14363" s="98"/>
      <c r="AE14363" s="97"/>
      <c r="AF14363" s="98"/>
      <c r="AW14363" s="100"/>
    </row>
    <row r="14364" spans="3:49">
      <c r="C14364" s="85"/>
      <c r="L14364" s="90"/>
      <c r="M14364" s="91"/>
      <c r="W14364" s="90"/>
      <c r="X14364" s="90"/>
      <c r="Y14364" s="90"/>
      <c r="AC14364" s="97"/>
      <c r="AD14364" s="98"/>
      <c r="AE14364" s="97"/>
      <c r="AF14364" s="98"/>
      <c r="AW14364" s="100"/>
    </row>
    <row r="14365" spans="3:49">
      <c r="C14365" s="85"/>
      <c r="L14365" s="90"/>
      <c r="M14365" s="91"/>
      <c r="W14365" s="90"/>
      <c r="X14365" s="90"/>
      <c r="Y14365" s="90"/>
      <c r="AC14365" s="97"/>
      <c r="AD14365" s="98"/>
      <c r="AE14365" s="97"/>
      <c r="AF14365" s="98"/>
      <c r="AW14365" s="100"/>
    </row>
    <row r="14366" spans="3:49">
      <c r="C14366" s="85"/>
      <c r="L14366" s="90"/>
      <c r="M14366" s="91"/>
      <c r="W14366" s="90"/>
      <c r="X14366" s="90"/>
      <c r="Y14366" s="90"/>
      <c r="AC14366" s="97"/>
      <c r="AD14366" s="98"/>
      <c r="AE14366" s="97"/>
      <c r="AF14366" s="98"/>
      <c r="AW14366" s="100"/>
    </row>
    <row r="14367" spans="3:49">
      <c r="C14367" s="85"/>
      <c r="L14367" s="90"/>
      <c r="M14367" s="91"/>
      <c r="W14367" s="90"/>
      <c r="X14367" s="90"/>
      <c r="Y14367" s="90"/>
      <c r="AC14367" s="97"/>
      <c r="AD14367" s="98"/>
      <c r="AE14367" s="97"/>
      <c r="AF14367" s="98"/>
      <c r="AW14367" s="100"/>
    </row>
    <row r="14368" spans="3:49">
      <c r="C14368" s="85"/>
      <c r="L14368" s="90"/>
      <c r="M14368" s="91"/>
      <c r="W14368" s="90"/>
      <c r="X14368" s="90"/>
      <c r="Y14368" s="90"/>
      <c r="AC14368" s="97"/>
      <c r="AD14368" s="98"/>
      <c r="AE14368" s="97"/>
      <c r="AF14368" s="98"/>
      <c r="AW14368" s="100"/>
    </row>
    <row r="14369" spans="3:49">
      <c r="C14369" s="85"/>
      <c r="L14369" s="90"/>
      <c r="M14369" s="91"/>
      <c r="W14369" s="90"/>
      <c r="X14369" s="90"/>
      <c r="Y14369" s="90"/>
      <c r="AC14369" s="97"/>
      <c r="AD14369" s="98"/>
      <c r="AE14369" s="97"/>
      <c r="AF14369" s="98"/>
      <c r="AW14369" s="100"/>
    </row>
    <row r="14370" spans="3:49">
      <c r="C14370" s="85"/>
      <c r="L14370" s="90"/>
      <c r="M14370" s="91"/>
      <c r="W14370" s="90"/>
      <c r="X14370" s="90"/>
      <c r="Y14370" s="90"/>
      <c r="AC14370" s="97"/>
      <c r="AD14370" s="98"/>
      <c r="AE14370" s="97"/>
      <c r="AF14370" s="98"/>
      <c r="AW14370" s="100"/>
    </row>
    <row r="14371" spans="3:49">
      <c r="C14371" s="85"/>
      <c r="L14371" s="90"/>
      <c r="M14371" s="91"/>
      <c r="W14371" s="90"/>
      <c r="X14371" s="90"/>
      <c r="Y14371" s="90"/>
      <c r="AC14371" s="97"/>
      <c r="AD14371" s="98"/>
      <c r="AE14371" s="97"/>
      <c r="AF14371" s="98"/>
      <c r="AW14371" s="100"/>
    </row>
    <row r="14372" spans="3:49">
      <c r="C14372" s="85"/>
      <c r="L14372" s="90"/>
      <c r="M14372" s="91"/>
      <c r="W14372" s="90"/>
      <c r="X14372" s="90"/>
      <c r="Y14372" s="90"/>
      <c r="AC14372" s="97"/>
      <c r="AD14372" s="98"/>
      <c r="AE14372" s="97"/>
      <c r="AF14372" s="98"/>
      <c r="AW14372" s="100"/>
    </row>
    <row r="14373" spans="3:49">
      <c r="C14373" s="85"/>
      <c r="L14373" s="90"/>
      <c r="M14373" s="91"/>
      <c r="W14373" s="90"/>
      <c r="X14373" s="90"/>
      <c r="Y14373" s="90"/>
      <c r="AC14373" s="97"/>
      <c r="AD14373" s="98"/>
      <c r="AE14373" s="97"/>
      <c r="AF14373" s="98"/>
      <c r="AW14373" s="100"/>
    </row>
    <row r="14374" spans="3:49">
      <c r="C14374" s="85"/>
      <c r="L14374" s="90"/>
      <c r="M14374" s="91"/>
      <c r="W14374" s="90"/>
      <c r="X14374" s="90"/>
      <c r="Y14374" s="90"/>
      <c r="AC14374" s="97"/>
      <c r="AD14374" s="98"/>
      <c r="AE14374" s="97"/>
      <c r="AF14374" s="98"/>
      <c r="AW14374" s="100"/>
    </row>
    <row r="14375" spans="3:49">
      <c r="C14375" s="85"/>
      <c r="L14375" s="90"/>
      <c r="M14375" s="91"/>
      <c r="W14375" s="90"/>
      <c r="X14375" s="90"/>
      <c r="Y14375" s="90"/>
      <c r="AC14375" s="97"/>
      <c r="AD14375" s="98"/>
      <c r="AE14375" s="97"/>
      <c r="AF14375" s="98"/>
      <c r="AW14375" s="100"/>
    </row>
    <row r="14376" spans="3:49">
      <c r="C14376" s="85"/>
      <c r="L14376" s="90"/>
      <c r="M14376" s="91"/>
      <c r="W14376" s="90"/>
      <c r="X14376" s="90"/>
      <c r="Y14376" s="90"/>
      <c r="AC14376" s="97"/>
      <c r="AD14376" s="98"/>
      <c r="AE14376" s="97"/>
      <c r="AF14376" s="98"/>
      <c r="AW14376" s="100"/>
    </row>
    <row r="14377" spans="3:49">
      <c r="C14377" s="85"/>
      <c r="L14377" s="90"/>
      <c r="M14377" s="91"/>
      <c r="W14377" s="90"/>
      <c r="X14377" s="90"/>
      <c r="Y14377" s="90"/>
      <c r="AC14377" s="97"/>
      <c r="AD14377" s="98"/>
      <c r="AE14377" s="97"/>
      <c r="AF14377" s="98"/>
      <c r="AW14377" s="100"/>
    </row>
    <row r="14378" spans="3:49">
      <c r="C14378" s="85"/>
      <c r="L14378" s="90"/>
      <c r="M14378" s="91"/>
      <c r="W14378" s="90"/>
      <c r="X14378" s="90"/>
      <c r="Y14378" s="90"/>
      <c r="AC14378" s="97"/>
      <c r="AD14378" s="98"/>
      <c r="AE14378" s="97"/>
      <c r="AF14378" s="98"/>
      <c r="AW14378" s="100"/>
    </row>
    <row r="14379" spans="3:49">
      <c r="C14379" s="85"/>
      <c r="L14379" s="90"/>
      <c r="M14379" s="91"/>
      <c r="W14379" s="90"/>
      <c r="X14379" s="90"/>
      <c r="Y14379" s="90"/>
      <c r="AC14379" s="97"/>
      <c r="AD14379" s="98"/>
      <c r="AE14379" s="97"/>
      <c r="AF14379" s="98"/>
      <c r="AW14379" s="100"/>
    </row>
    <row r="14380" spans="3:49">
      <c r="C14380" s="85"/>
      <c r="L14380" s="90"/>
      <c r="M14380" s="91"/>
      <c r="W14380" s="90"/>
      <c r="X14380" s="90"/>
      <c r="Y14380" s="90"/>
      <c r="AC14380" s="97"/>
      <c r="AD14380" s="98"/>
      <c r="AE14380" s="97"/>
      <c r="AF14380" s="98"/>
      <c r="AW14380" s="100"/>
    </row>
    <row r="14381" spans="3:49">
      <c r="C14381" s="85"/>
      <c r="L14381" s="90"/>
      <c r="M14381" s="91"/>
      <c r="W14381" s="90"/>
      <c r="X14381" s="90"/>
      <c r="Y14381" s="90"/>
      <c r="AC14381" s="97"/>
      <c r="AD14381" s="98"/>
      <c r="AE14381" s="97"/>
      <c r="AF14381" s="98"/>
      <c r="AW14381" s="100"/>
    </row>
    <row r="14382" spans="3:49">
      <c r="C14382" s="85"/>
      <c r="L14382" s="90"/>
      <c r="M14382" s="91"/>
      <c r="W14382" s="90"/>
      <c r="X14382" s="90"/>
      <c r="Y14382" s="90"/>
      <c r="AC14382" s="97"/>
      <c r="AD14382" s="98"/>
      <c r="AE14382" s="97"/>
      <c r="AF14382" s="98"/>
      <c r="AW14382" s="100"/>
    </row>
    <row r="14383" spans="3:49">
      <c r="C14383" s="85"/>
      <c r="L14383" s="90"/>
      <c r="M14383" s="91"/>
      <c r="W14383" s="90"/>
      <c r="X14383" s="90"/>
      <c r="Y14383" s="90"/>
      <c r="AC14383" s="97"/>
      <c r="AD14383" s="98"/>
      <c r="AE14383" s="97"/>
      <c r="AF14383" s="98"/>
      <c r="AW14383" s="100"/>
    </row>
    <row r="14384" spans="3:49">
      <c r="C14384" s="85"/>
      <c r="L14384" s="90"/>
      <c r="M14384" s="91"/>
      <c r="W14384" s="90"/>
      <c r="X14384" s="90"/>
      <c r="Y14384" s="90"/>
      <c r="AC14384" s="97"/>
      <c r="AD14384" s="98"/>
      <c r="AE14384" s="97"/>
      <c r="AF14384" s="98"/>
      <c r="AW14384" s="100"/>
    </row>
    <row r="14385" spans="3:49">
      <c r="C14385" s="85"/>
      <c r="L14385" s="90"/>
      <c r="M14385" s="91"/>
      <c r="W14385" s="90"/>
      <c r="X14385" s="90"/>
      <c r="Y14385" s="90"/>
      <c r="AC14385" s="97"/>
      <c r="AD14385" s="98"/>
      <c r="AE14385" s="97"/>
      <c r="AF14385" s="98"/>
      <c r="AW14385" s="100"/>
    </row>
    <row r="14386" spans="3:49">
      <c r="C14386" s="85"/>
      <c r="L14386" s="90"/>
      <c r="M14386" s="91"/>
      <c r="W14386" s="90"/>
      <c r="X14386" s="90"/>
      <c r="Y14386" s="90"/>
      <c r="AC14386" s="97"/>
      <c r="AD14386" s="98"/>
      <c r="AE14386" s="97"/>
      <c r="AF14386" s="98"/>
      <c r="AW14386" s="100"/>
    </row>
    <row r="14387" spans="3:49">
      <c r="C14387" s="85"/>
      <c r="L14387" s="90"/>
      <c r="M14387" s="91"/>
      <c r="W14387" s="90"/>
      <c r="X14387" s="90"/>
      <c r="Y14387" s="90"/>
      <c r="AC14387" s="97"/>
      <c r="AD14387" s="98"/>
      <c r="AE14387" s="97"/>
      <c r="AF14387" s="98"/>
      <c r="AW14387" s="100"/>
    </row>
    <row r="14388" spans="3:49">
      <c r="C14388" s="85"/>
      <c r="L14388" s="90"/>
      <c r="M14388" s="91"/>
      <c r="W14388" s="90"/>
      <c r="X14388" s="90"/>
      <c r="Y14388" s="90"/>
      <c r="AC14388" s="97"/>
      <c r="AD14388" s="98"/>
      <c r="AE14388" s="97"/>
      <c r="AF14388" s="98"/>
      <c r="AW14388" s="100"/>
    </row>
    <row r="14389" spans="3:49">
      <c r="C14389" s="85"/>
      <c r="L14389" s="90"/>
      <c r="M14389" s="91"/>
      <c r="W14389" s="90"/>
      <c r="X14389" s="90"/>
      <c r="Y14389" s="90"/>
      <c r="AC14389" s="97"/>
      <c r="AD14389" s="98"/>
      <c r="AE14389" s="97"/>
      <c r="AF14389" s="98"/>
      <c r="AW14389" s="100"/>
    </row>
    <row r="14390" spans="3:49">
      <c r="C14390" s="85"/>
      <c r="L14390" s="90"/>
      <c r="M14390" s="91"/>
      <c r="W14390" s="90"/>
      <c r="X14390" s="90"/>
      <c r="Y14390" s="90"/>
      <c r="AC14390" s="97"/>
      <c r="AD14390" s="98"/>
      <c r="AE14390" s="97"/>
      <c r="AF14390" s="98"/>
      <c r="AW14390" s="100"/>
    </row>
    <row r="14391" spans="3:49">
      <c r="C14391" s="85"/>
      <c r="L14391" s="90"/>
      <c r="M14391" s="91"/>
      <c r="W14391" s="90"/>
      <c r="X14391" s="90"/>
      <c r="Y14391" s="90"/>
      <c r="AC14391" s="97"/>
      <c r="AD14391" s="98"/>
      <c r="AE14391" s="97"/>
      <c r="AF14391" s="98"/>
      <c r="AW14391" s="100"/>
    </row>
    <row r="14392" spans="3:49">
      <c r="C14392" s="85"/>
      <c r="L14392" s="90"/>
      <c r="M14392" s="91"/>
      <c r="W14392" s="90"/>
      <c r="X14392" s="90"/>
      <c r="Y14392" s="90"/>
      <c r="AC14392" s="97"/>
      <c r="AD14392" s="98"/>
      <c r="AE14392" s="97"/>
      <c r="AF14392" s="98"/>
      <c r="AW14392" s="100"/>
    </row>
    <row r="14393" spans="3:49">
      <c r="C14393" s="85"/>
      <c r="L14393" s="90"/>
      <c r="M14393" s="91"/>
      <c r="W14393" s="90"/>
      <c r="X14393" s="90"/>
      <c r="Y14393" s="90"/>
      <c r="AC14393" s="97"/>
      <c r="AD14393" s="98"/>
      <c r="AE14393" s="97"/>
      <c r="AF14393" s="98"/>
      <c r="AW14393" s="100"/>
    </row>
    <row r="14394" spans="3:49">
      <c r="C14394" s="85"/>
      <c r="L14394" s="90"/>
      <c r="M14394" s="91"/>
      <c r="W14394" s="90"/>
      <c r="X14394" s="90"/>
      <c r="Y14394" s="90"/>
      <c r="AC14394" s="97"/>
      <c r="AD14394" s="98"/>
      <c r="AE14394" s="97"/>
      <c r="AF14394" s="98"/>
      <c r="AW14394" s="100"/>
    </row>
    <row r="14395" spans="3:49">
      <c r="C14395" s="85"/>
      <c r="L14395" s="90"/>
      <c r="M14395" s="91"/>
      <c r="W14395" s="90"/>
      <c r="X14395" s="90"/>
      <c r="Y14395" s="90"/>
      <c r="AC14395" s="97"/>
      <c r="AD14395" s="98"/>
      <c r="AE14395" s="97"/>
      <c r="AF14395" s="98"/>
      <c r="AW14395" s="100"/>
    </row>
    <row r="14396" spans="3:49">
      <c r="C14396" s="85"/>
      <c r="L14396" s="90"/>
      <c r="M14396" s="91"/>
      <c r="W14396" s="90"/>
      <c r="X14396" s="90"/>
      <c r="Y14396" s="90"/>
      <c r="AC14396" s="97"/>
      <c r="AD14396" s="98"/>
      <c r="AE14396" s="97"/>
      <c r="AF14396" s="98"/>
      <c r="AW14396" s="100"/>
    </row>
    <row r="14397" spans="3:49">
      <c r="C14397" s="85"/>
      <c r="L14397" s="90"/>
      <c r="M14397" s="91"/>
      <c r="W14397" s="90"/>
      <c r="X14397" s="90"/>
      <c r="Y14397" s="90"/>
      <c r="AC14397" s="97"/>
      <c r="AD14397" s="98"/>
      <c r="AE14397" s="97"/>
      <c r="AF14397" s="98"/>
      <c r="AW14397" s="100"/>
    </row>
    <row r="14398" spans="3:49">
      <c r="C14398" s="85"/>
      <c r="L14398" s="90"/>
      <c r="M14398" s="91"/>
      <c r="W14398" s="90"/>
      <c r="X14398" s="90"/>
      <c r="Y14398" s="90"/>
      <c r="AC14398" s="97"/>
      <c r="AD14398" s="98"/>
      <c r="AE14398" s="97"/>
      <c r="AF14398" s="98"/>
      <c r="AW14398" s="100"/>
    </row>
    <row r="14399" spans="3:49">
      <c r="C14399" s="85"/>
      <c r="L14399" s="90"/>
      <c r="M14399" s="91"/>
      <c r="W14399" s="90"/>
      <c r="X14399" s="90"/>
      <c r="Y14399" s="90"/>
      <c r="AC14399" s="97"/>
      <c r="AD14399" s="98"/>
      <c r="AE14399" s="97"/>
      <c r="AF14399" s="98"/>
      <c r="AW14399" s="100"/>
    </row>
    <row r="14400" spans="3:49">
      <c r="C14400" s="85"/>
      <c r="L14400" s="90"/>
      <c r="M14400" s="91"/>
      <c r="W14400" s="90"/>
      <c r="X14400" s="90"/>
      <c r="Y14400" s="90"/>
      <c r="AC14400" s="97"/>
      <c r="AD14400" s="98"/>
      <c r="AE14400" s="97"/>
      <c r="AF14400" s="98"/>
      <c r="AW14400" s="100"/>
    </row>
    <row r="14401" spans="3:49">
      <c r="C14401" s="85"/>
      <c r="L14401" s="90"/>
      <c r="M14401" s="91"/>
      <c r="W14401" s="90"/>
      <c r="X14401" s="90"/>
      <c r="Y14401" s="90"/>
      <c r="AC14401" s="97"/>
      <c r="AD14401" s="98"/>
      <c r="AE14401" s="97"/>
      <c r="AF14401" s="98"/>
      <c r="AW14401" s="100"/>
    </row>
    <row r="14402" spans="3:49">
      <c r="C14402" s="85"/>
      <c r="L14402" s="90"/>
      <c r="M14402" s="91"/>
      <c r="W14402" s="90"/>
      <c r="X14402" s="90"/>
      <c r="Y14402" s="90"/>
      <c r="AC14402" s="97"/>
      <c r="AD14402" s="98"/>
      <c r="AE14402" s="97"/>
      <c r="AF14402" s="98"/>
      <c r="AW14402" s="100"/>
    </row>
    <row r="14403" spans="3:49">
      <c r="C14403" s="85"/>
      <c r="L14403" s="90"/>
      <c r="M14403" s="91"/>
      <c r="W14403" s="90"/>
      <c r="X14403" s="90"/>
      <c r="Y14403" s="90"/>
      <c r="AC14403" s="97"/>
      <c r="AD14403" s="98"/>
      <c r="AE14403" s="97"/>
      <c r="AF14403" s="98"/>
      <c r="AW14403" s="100"/>
    </row>
    <row r="14404" spans="3:49">
      <c r="C14404" s="85"/>
      <c r="L14404" s="90"/>
      <c r="M14404" s="91"/>
      <c r="W14404" s="90"/>
      <c r="X14404" s="90"/>
      <c r="Y14404" s="90"/>
      <c r="AC14404" s="97"/>
      <c r="AD14404" s="98"/>
      <c r="AE14404" s="97"/>
      <c r="AF14404" s="98"/>
      <c r="AW14404" s="100"/>
    </row>
    <row r="14405" spans="3:49">
      <c r="C14405" s="85"/>
      <c r="L14405" s="90"/>
      <c r="M14405" s="91"/>
      <c r="W14405" s="90"/>
      <c r="X14405" s="90"/>
      <c r="Y14405" s="90"/>
      <c r="AC14405" s="97"/>
      <c r="AD14405" s="98"/>
      <c r="AE14405" s="97"/>
      <c r="AF14405" s="98"/>
      <c r="AW14405" s="100"/>
    </row>
    <row r="14406" spans="3:49">
      <c r="C14406" s="85"/>
      <c r="L14406" s="90"/>
      <c r="M14406" s="91"/>
      <c r="W14406" s="90"/>
      <c r="X14406" s="90"/>
      <c r="Y14406" s="90"/>
      <c r="AC14406" s="97"/>
      <c r="AD14406" s="98"/>
      <c r="AE14406" s="97"/>
      <c r="AF14406" s="98"/>
      <c r="AW14406" s="100"/>
    </row>
    <row r="14407" spans="3:49">
      <c r="C14407" s="85"/>
      <c r="L14407" s="90"/>
      <c r="M14407" s="91"/>
      <c r="W14407" s="90"/>
      <c r="X14407" s="90"/>
      <c r="Y14407" s="90"/>
      <c r="AC14407" s="97"/>
      <c r="AD14407" s="98"/>
      <c r="AE14407" s="97"/>
      <c r="AF14407" s="98"/>
      <c r="AW14407" s="100"/>
    </row>
    <row r="14408" spans="3:49">
      <c r="C14408" s="85"/>
      <c r="L14408" s="90"/>
      <c r="M14408" s="91"/>
      <c r="W14408" s="90"/>
      <c r="X14408" s="90"/>
      <c r="Y14408" s="90"/>
      <c r="AC14408" s="97"/>
      <c r="AD14408" s="98"/>
      <c r="AE14408" s="97"/>
      <c r="AF14408" s="98"/>
      <c r="AW14408" s="100"/>
    </row>
    <row r="14409" spans="3:49">
      <c r="C14409" s="85"/>
      <c r="L14409" s="90"/>
      <c r="M14409" s="91"/>
      <c r="W14409" s="90"/>
      <c r="X14409" s="90"/>
      <c r="Y14409" s="90"/>
      <c r="AC14409" s="97"/>
      <c r="AD14409" s="98"/>
      <c r="AE14409" s="97"/>
      <c r="AF14409" s="98"/>
      <c r="AW14409" s="100"/>
    </row>
    <row r="14410" spans="3:49">
      <c r="C14410" s="85"/>
      <c r="L14410" s="90"/>
      <c r="M14410" s="91"/>
      <c r="W14410" s="90"/>
      <c r="X14410" s="90"/>
      <c r="Y14410" s="90"/>
      <c r="AC14410" s="97"/>
      <c r="AD14410" s="98"/>
      <c r="AE14410" s="97"/>
      <c r="AF14410" s="98"/>
      <c r="AW14410" s="100"/>
    </row>
    <row r="14411" spans="3:49">
      <c r="C14411" s="85"/>
      <c r="L14411" s="90"/>
      <c r="M14411" s="91"/>
      <c r="W14411" s="90"/>
      <c r="X14411" s="90"/>
      <c r="Y14411" s="90"/>
      <c r="AC14411" s="97"/>
      <c r="AD14411" s="98"/>
      <c r="AE14411" s="97"/>
      <c r="AF14411" s="98"/>
      <c r="AW14411" s="100"/>
    </row>
    <row r="14412" spans="3:49">
      <c r="C14412" s="85"/>
      <c r="L14412" s="90"/>
      <c r="M14412" s="91"/>
      <c r="W14412" s="90"/>
      <c r="X14412" s="90"/>
      <c r="Y14412" s="90"/>
      <c r="AC14412" s="97"/>
      <c r="AD14412" s="98"/>
      <c r="AE14412" s="97"/>
      <c r="AF14412" s="98"/>
      <c r="AW14412" s="100"/>
    </row>
    <row r="14413" spans="3:49">
      <c r="C14413" s="85"/>
      <c r="L14413" s="90"/>
      <c r="M14413" s="91"/>
      <c r="W14413" s="90"/>
      <c r="X14413" s="90"/>
      <c r="Y14413" s="90"/>
      <c r="AC14413" s="97"/>
      <c r="AD14413" s="98"/>
      <c r="AE14413" s="97"/>
      <c r="AF14413" s="98"/>
      <c r="AW14413" s="100"/>
    </row>
    <row r="14414" spans="3:49">
      <c r="C14414" s="85"/>
      <c r="L14414" s="90"/>
      <c r="M14414" s="91"/>
      <c r="W14414" s="90"/>
      <c r="X14414" s="90"/>
      <c r="Y14414" s="90"/>
      <c r="AC14414" s="97"/>
      <c r="AD14414" s="98"/>
      <c r="AE14414" s="97"/>
      <c r="AF14414" s="98"/>
      <c r="AW14414" s="100"/>
    </row>
    <row r="14415" spans="3:49">
      <c r="C14415" s="85"/>
      <c r="L14415" s="90"/>
      <c r="M14415" s="91"/>
      <c r="W14415" s="90"/>
      <c r="X14415" s="90"/>
      <c r="Y14415" s="90"/>
      <c r="AC14415" s="97"/>
      <c r="AD14415" s="98"/>
      <c r="AE14415" s="97"/>
      <c r="AF14415" s="98"/>
      <c r="AW14415" s="100"/>
    </row>
    <row r="14416" spans="3:49">
      <c r="C14416" s="85"/>
      <c r="L14416" s="90"/>
      <c r="M14416" s="91"/>
      <c r="W14416" s="90"/>
      <c r="X14416" s="90"/>
      <c r="Y14416" s="90"/>
      <c r="AC14416" s="97"/>
      <c r="AD14416" s="98"/>
      <c r="AE14416" s="97"/>
      <c r="AF14416" s="98"/>
      <c r="AW14416" s="100"/>
    </row>
    <row r="14417" spans="3:49">
      <c r="C14417" s="85"/>
      <c r="L14417" s="90"/>
      <c r="M14417" s="91"/>
      <c r="W14417" s="90"/>
      <c r="X14417" s="90"/>
      <c r="Y14417" s="90"/>
      <c r="AC14417" s="97"/>
      <c r="AD14417" s="98"/>
      <c r="AE14417" s="97"/>
      <c r="AF14417" s="98"/>
      <c r="AW14417" s="100"/>
    </row>
    <row r="14418" spans="3:49">
      <c r="C14418" s="85"/>
      <c r="L14418" s="90"/>
      <c r="M14418" s="91"/>
      <c r="W14418" s="90"/>
      <c r="X14418" s="90"/>
      <c r="Y14418" s="90"/>
      <c r="AC14418" s="97"/>
      <c r="AD14418" s="98"/>
      <c r="AE14418" s="97"/>
      <c r="AF14418" s="98"/>
      <c r="AW14418" s="100"/>
    </row>
    <row r="14419" spans="3:49">
      <c r="C14419" s="85"/>
      <c r="L14419" s="90"/>
      <c r="M14419" s="91"/>
      <c r="W14419" s="90"/>
      <c r="X14419" s="90"/>
      <c r="Y14419" s="90"/>
      <c r="AC14419" s="97"/>
      <c r="AD14419" s="98"/>
      <c r="AE14419" s="97"/>
      <c r="AF14419" s="98"/>
      <c r="AW14419" s="100"/>
    </row>
    <row r="14420" spans="3:49">
      <c r="C14420" s="85"/>
      <c r="L14420" s="90"/>
      <c r="M14420" s="91"/>
      <c r="W14420" s="90"/>
      <c r="X14420" s="90"/>
      <c r="Y14420" s="90"/>
      <c r="AC14420" s="97"/>
      <c r="AD14420" s="98"/>
      <c r="AE14420" s="97"/>
      <c r="AF14420" s="98"/>
      <c r="AW14420" s="100"/>
    </row>
    <row r="14421" spans="3:49">
      <c r="C14421" s="85"/>
      <c r="L14421" s="90"/>
      <c r="M14421" s="91"/>
      <c r="W14421" s="90"/>
      <c r="X14421" s="90"/>
      <c r="Y14421" s="90"/>
      <c r="AC14421" s="97"/>
      <c r="AD14421" s="98"/>
      <c r="AE14421" s="97"/>
      <c r="AF14421" s="98"/>
      <c r="AW14421" s="100"/>
    </row>
    <row r="14422" spans="3:49">
      <c r="C14422" s="85"/>
      <c r="L14422" s="90"/>
      <c r="M14422" s="91"/>
      <c r="W14422" s="90"/>
      <c r="X14422" s="90"/>
      <c r="Y14422" s="90"/>
      <c r="AC14422" s="97"/>
      <c r="AD14422" s="98"/>
      <c r="AE14422" s="97"/>
      <c r="AF14422" s="98"/>
      <c r="AW14422" s="100"/>
    </row>
    <row r="14423" spans="3:49">
      <c r="C14423" s="85"/>
      <c r="L14423" s="90"/>
      <c r="M14423" s="91"/>
      <c r="W14423" s="90"/>
      <c r="X14423" s="90"/>
      <c r="Y14423" s="90"/>
      <c r="AC14423" s="97"/>
      <c r="AD14423" s="98"/>
      <c r="AE14423" s="97"/>
      <c r="AF14423" s="98"/>
      <c r="AW14423" s="100"/>
    </row>
    <row r="14424" spans="3:49">
      <c r="C14424" s="85"/>
      <c r="L14424" s="90"/>
      <c r="M14424" s="91"/>
      <c r="W14424" s="90"/>
      <c r="X14424" s="90"/>
      <c r="Y14424" s="90"/>
      <c r="AC14424" s="97"/>
      <c r="AD14424" s="98"/>
      <c r="AE14424" s="97"/>
      <c r="AF14424" s="98"/>
      <c r="AW14424" s="100"/>
    </row>
    <row r="14425" spans="3:49">
      <c r="C14425" s="85"/>
      <c r="L14425" s="90"/>
      <c r="M14425" s="91"/>
      <c r="W14425" s="90"/>
      <c r="X14425" s="90"/>
      <c r="Y14425" s="90"/>
      <c r="AC14425" s="97"/>
      <c r="AD14425" s="98"/>
      <c r="AE14425" s="97"/>
      <c r="AF14425" s="98"/>
      <c r="AW14425" s="100"/>
    </row>
    <row r="14426" spans="3:49">
      <c r="C14426" s="85"/>
      <c r="L14426" s="90"/>
      <c r="M14426" s="91"/>
      <c r="W14426" s="90"/>
      <c r="X14426" s="90"/>
      <c r="Y14426" s="90"/>
      <c r="AC14426" s="97"/>
      <c r="AD14426" s="98"/>
      <c r="AE14426" s="97"/>
      <c r="AF14426" s="98"/>
      <c r="AW14426" s="100"/>
    </row>
    <row r="14427" spans="3:49">
      <c r="C14427" s="85"/>
      <c r="L14427" s="90"/>
      <c r="M14427" s="91"/>
      <c r="W14427" s="90"/>
      <c r="X14427" s="90"/>
      <c r="Y14427" s="90"/>
      <c r="AC14427" s="97"/>
      <c r="AD14427" s="98"/>
      <c r="AE14427" s="97"/>
      <c r="AF14427" s="98"/>
      <c r="AW14427" s="100"/>
    </row>
    <row r="14428" spans="3:49">
      <c r="C14428" s="85"/>
      <c r="L14428" s="90"/>
      <c r="M14428" s="91"/>
      <c r="W14428" s="90"/>
      <c r="X14428" s="90"/>
      <c r="Y14428" s="90"/>
      <c r="AC14428" s="97"/>
      <c r="AD14428" s="98"/>
      <c r="AE14428" s="97"/>
      <c r="AF14428" s="98"/>
      <c r="AW14428" s="100"/>
    </row>
    <row r="14429" spans="3:49">
      <c r="C14429" s="85"/>
      <c r="L14429" s="90"/>
      <c r="M14429" s="91"/>
      <c r="W14429" s="90"/>
      <c r="X14429" s="90"/>
      <c r="Y14429" s="90"/>
      <c r="AC14429" s="97"/>
      <c r="AD14429" s="98"/>
      <c r="AE14429" s="97"/>
      <c r="AF14429" s="98"/>
      <c r="AW14429" s="100"/>
    </row>
    <row r="14430" spans="3:49">
      <c r="C14430" s="85"/>
      <c r="L14430" s="90"/>
      <c r="M14430" s="91"/>
      <c r="W14430" s="90"/>
      <c r="X14430" s="90"/>
      <c r="Y14430" s="90"/>
      <c r="AC14430" s="97"/>
      <c r="AD14430" s="98"/>
      <c r="AE14430" s="97"/>
      <c r="AF14430" s="98"/>
      <c r="AW14430" s="100"/>
    </row>
    <row r="14431" spans="3:49">
      <c r="C14431" s="85"/>
      <c r="L14431" s="90"/>
      <c r="M14431" s="91"/>
      <c r="W14431" s="90"/>
      <c r="X14431" s="90"/>
      <c r="Y14431" s="90"/>
      <c r="AC14431" s="97"/>
      <c r="AD14431" s="98"/>
      <c r="AE14431" s="97"/>
      <c r="AF14431" s="98"/>
      <c r="AW14431" s="100"/>
    </row>
    <row r="14432" spans="3:49">
      <c r="C14432" s="85"/>
      <c r="L14432" s="90"/>
      <c r="M14432" s="91"/>
      <c r="W14432" s="90"/>
      <c r="X14432" s="90"/>
      <c r="Y14432" s="90"/>
      <c r="AC14432" s="97"/>
      <c r="AD14432" s="98"/>
      <c r="AE14432" s="97"/>
      <c r="AF14432" s="98"/>
      <c r="AW14432" s="100"/>
    </row>
    <row r="14433" spans="3:49">
      <c r="C14433" s="85"/>
      <c r="L14433" s="90"/>
      <c r="M14433" s="91"/>
      <c r="W14433" s="90"/>
      <c r="X14433" s="90"/>
      <c r="Y14433" s="90"/>
      <c r="AC14433" s="97"/>
      <c r="AD14433" s="98"/>
      <c r="AE14433" s="97"/>
      <c r="AF14433" s="98"/>
      <c r="AW14433" s="100"/>
    </row>
    <row r="14434" spans="3:49">
      <c r="C14434" s="85"/>
      <c r="L14434" s="90"/>
      <c r="M14434" s="91"/>
      <c r="W14434" s="90"/>
      <c r="X14434" s="90"/>
      <c r="Y14434" s="90"/>
      <c r="AC14434" s="97"/>
      <c r="AD14434" s="98"/>
      <c r="AE14434" s="97"/>
      <c r="AF14434" s="98"/>
      <c r="AW14434" s="100"/>
    </row>
    <row r="14435" spans="3:49">
      <c r="C14435" s="85"/>
      <c r="L14435" s="90"/>
      <c r="M14435" s="91"/>
      <c r="W14435" s="90"/>
      <c r="X14435" s="90"/>
      <c r="Y14435" s="90"/>
      <c r="AC14435" s="97"/>
      <c r="AD14435" s="98"/>
      <c r="AE14435" s="97"/>
      <c r="AF14435" s="98"/>
      <c r="AW14435" s="100"/>
    </row>
    <row r="14436" spans="3:49">
      <c r="C14436" s="85"/>
      <c r="L14436" s="90"/>
      <c r="M14436" s="91"/>
      <c r="W14436" s="90"/>
      <c r="X14436" s="90"/>
      <c r="Y14436" s="90"/>
      <c r="AC14436" s="97"/>
      <c r="AD14436" s="98"/>
      <c r="AE14436" s="97"/>
      <c r="AF14436" s="98"/>
      <c r="AW14436" s="100"/>
    </row>
    <row r="14437" spans="3:49">
      <c r="C14437" s="85"/>
      <c r="L14437" s="90"/>
      <c r="M14437" s="91"/>
      <c r="W14437" s="90"/>
      <c r="X14437" s="90"/>
      <c r="Y14437" s="90"/>
      <c r="AC14437" s="97"/>
      <c r="AD14437" s="98"/>
      <c r="AE14437" s="97"/>
      <c r="AF14437" s="98"/>
      <c r="AW14437" s="100"/>
    </row>
    <row r="14438" spans="3:49">
      <c r="C14438" s="85"/>
      <c r="L14438" s="90"/>
      <c r="M14438" s="91"/>
      <c r="W14438" s="90"/>
      <c r="X14438" s="90"/>
      <c r="Y14438" s="90"/>
      <c r="AC14438" s="97"/>
      <c r="AD14438" s="98"/>
      <c r="AE14438" s="97"/>
      <c r="AF14438" s="98"/>
      <c r="AW14438" s="100"/>
    </row>
    <row r="14439" spans="3:49">
      <c r="C14439" s="85"/>
      <c r="L14439" s="90"/>
      <c r="M14439" s="91"/>
      <c r="W14439" s="90"/>
      <c r="X14439" s="90"/>
      <c r="Y14439" s="90"/>
      <c r="AC14439" s="97"/>
      <c r="AD14439" s="98"/>
      <c r="AE14439" s="97"/>
      <c r="AF14439" s="98"/>
      <c r="AW14439" s="100"/>
    </row>
    <row r="14440" spans="3:49">
      <c r="C14440" s="85"/>
      <c r="L14440" s="90"/>
      <c r="M14440" s="91"/>
      <c r="W14440" s="90"/>
      <c r="X14440" s="90"/>
      <c r="Y14440" s="90"/>
      <c r="AC14440" s="97"/>
      <c r="AD14440" s="98"/>
      <c r="AE14440" s="97"/>
      <c r="AF14440" s="98"/>
      <c r="AW14440" s="100"/>
    </row>
    <row r="14441" spans="3:49">
      <c r="C14441" s="85"/>
      <c r="L14441" s="90"/>
      <c r="M14441" s="91"/>
      <c r="W14441" s="90"/>
      <c r="X14441" s="90"/>
      <c r="Y14441" s="90"/>
      <c r="AC14441" s="97"/>
      <c r="AD14441" s="98"/>
      <c r="AE14441" s="97"/>
      <c r="AF14441" s="98"/>
      <c r="AW14441" s="100"/>
    </row>
    <row r="14442" spans="3:49">
      <c r="C14442" s="85"/>
      <c r="L14442" s="90"/>
      <c r="M14442" s="91"/>
      <c r="W14442" s="90"/>
      <c r="X14442" s="90"/>
      <c r="Y14442" s="90"/>
      <c r="AC14442" s="97"/>
      <c r="AD14442" s="98"/>
      <c r="AE14442" s="97"/>
      <c r="AF14442" s="98"/>
      <c r="AW14442" s="100"/>
    </row>
    <row r="14443" spans="3:49">
      <c r="C14443" s="85"/>
      <c r="L14443" s="90"/>
      <c r="M14443" s="91"/>
      <c r="W14443" s="90"/>
      <c r="X14443" s="90"/>
      <c r="Y14443" s="90"/>
      <c r="AC14443" s="97"/>
      <c r="AD14443" s="98"/>
      <c r="AE14443" s="97"/>
      <c r="AF14443" s="98"/>
      <c r="AW14443" s="100"/>
    </row>
    <row r="14444" spans="3:49">
      <c r="C14444" s="85"/>
      <c r="L14444" s="90"/>
      <c r="M14444" s="91"/>
      <c r="W14444" s="90"/>
      <c r="X14444" s="90"/>
      <c r="Y14444" s="90"/>
      <c r="AC14444" s="97"/>
      <c r="AD14444" s="98"/>
      <c r="AE14444" s="97"/>
      <c r="AF14444" s="98"/>
      <c r="AW14444" s="100"/>
    </row>
    <row r="14445" spans="3:49">
      <c r="C14445" s="85"/>
      <c r="L14445" s="90"/>
      <c r="M14445" s="91"/>
      <c r="W14445" s="90"/>
      <c r="X14445" s="90"/>
      <c r="Y14445" s="90"/>
      <c r="AC14445" s="97"/>
      <c r="AD14445" s="98"/>
      <c r="AE14445" s="97"/>
      <c r="AF14445" s="98"/>
      <c r="AW14445" s="100"/>
    </row>
    <row r="14446" spans="3:49">
      <c r="C14446" s="85"/>
      <c r="L14446" s="90"/>
      <c r="M14446" s="91"/>
      <c r="W14446" s="90"/>
      <c r="X14446" s="90"/>
      <c r="Y14446" s="90"/>
      <c r="AC14446" s="97"/>
      <c r="AD14446" s="98"/>
      <c r="AE14446" s="97"/>
      <c r="AF14446" s="98"/>
      <c r="AW14446" s="100"/>
    </row>
    <row r="14447" spans="3:49">
      <c r="C14447" s="85"/>
      <c r="L14447" s="90"/>
      <c r="M14447" s="91"/>
      <c r="W14447" s="90"/>
      <c r="X14447" s="90"/>
      <c r="Y14447" s="90"/>
      <c r="AC14447" s="97"/>
      <c r="AD14447" s="98"/>
      <c r="AE14447" s="97"/>
      <c r="AF14447" s="98"/>
      <c r="AW14447" s="100"/>
    </row>
    <row r="14448" spans="3:49">
      <c r="C14448" s="85"/>
      <c r="L14448" s="90"/>
      <c r="M14448" s="91"/>
      <c r="W14448" s="90"/>
      <c r="X14448" s="90"/>
      <c r="Y14448" s="90"/>
      <c r="AC14448" s="97"/>
      <c r="AD14448" s="98"/>
      <c r="AE14448" s="97"/>
      <c r="AF14448" s="98"/>
      <c r="AW14448" s="100"/>
    </row>
    <row r="14449" spans="3:49">
      <c r="C14449" s="85"/>
      <c r="L14449" s="90"/>
      <c r="M14449" s="91"/>
      <c r="W14449" s="90"/>
      <c r="X14449" s="90"/>
      <c r="Y14449" s="90"/>
      <c r="AC14449" s="97"/>
      <c r="AD14449" s="98"/>
      <c r="AE14449" s="97"/>
      <c r="AF14449" s="98"/>
      <c r="AW14449" s="100"/>
    </row>
    <row r="14450" spans="3:49">
      <c r="C14450" s="85"/>
      <c r="L14450" s="90"/>
      <c r="M14450" s="91"/>
      <c r="W14450" s="90"/>
      <c r="X14450" s="90"/>
      <c r="Y14450" s="90"/>
      <c r="AC14450" s="97"/>
      <c r="AD14450" s="98"/>
      <c r="AE14450" s="97"/>
      <c r="AF14450" s="98"/>
      <c r="AW14450" s="100"/>
    </row>
    <row r="14451" spans="3:49">
      <c r="C14451" s="85"/>
      <c r="L14451" s="90"/>
      <c r="M14451" s="91"/>
      <c r="W14451" s="90"/>
      <c r="X14451" s="90"/>
      <c r="Y14451" s="90"/>
      <c r="AC14451" s="97"/>
      <c r="AD14451" s="98"/>
      <c r="AE14451" s="97"/>
      <c r="AF14451" s="98"/>
      <c r="AW14451" s="100"/>
    </row>
    <row r="14452" spans="3:49">
      <c r="C14452" s="85"/>
      <c r="L14452" s="90"/>
      <c r="M14452" s="91"/>
      <c r="W14452" s="90"/>
      <c r="X14452" s="90"/>
      <c r="Y14452" s="90"/>
      <c r="AC14452" s="97"/>
      <c r="AD14452" s="98"/>
      <c r="AE14452" s="97"/>
      <c r="AF14452" s="98"/>
      <c r="AW14452" s="100"/>
    </row>
    <row r="14453" spans="3:49">
      <c r="C14453" s="85"/>
      <c r="L14453" s="90"/>
      <c r="M14453" s="91"/>
      <c r="W14453" s="90"/>
      <c r="X14453" s="90"/>
      <c r="Y14453" s="90"/>
      <c r="AC14453" s="97"/>
      <c r="AD14453" s="98"/>
      <c r="AE14453" s="97"/>
      <c r="AF14453" s="98"/>
      <c r="AW14453" s="100"/>
    </row>
    <row r="14454" spans="3:49">
      <c r="C14454" s="85"/>
      <c r="L14454" s="90"/>
      <c r="M14454" s="91"/>
      <c r="W14454" s="90"/>
      <c r="X14454" s="90"/>
      <c r="Y14454" s="90"/>
      <c r="AC14454" s="97"/>
      <c r="AD14454" s="98"/>
      <c r="AE14454" s="97"/>
      <c r="AF14454" s="98"/>
      <c r="AW14454" s="100"/>
    </row>
    <row r="14455" spans="3:49">
      <c r="C14455" s="85"/>
      <c r="L14455" s="90"/>
      <c r="M14455" s="91"/>
      <c r="W14455" s="90"/>
      <c r="X14455" s="90"/>
      <c r="Y14455" s="90"/>
      <c r="AC14455" s="97"/>
      <c r="AD14455" s="98"/>
      <c r="AE14455" s="97"/>
      <c r="AF14455" s="98"/>
      <c r="AW14455" s="100"/>
    </row>
    <row r="14456" spans="3:49">
      <c r="C14456" s="85"/>
      <c r="L14456" s="90"/>
      <c r="M14456" s="91"/>
      <c r="W14456" s="90"/>
      <c r="X14456" s="90"/>
      <c r="Y14456" s="90"/>
      <c r="AC14456" s="97"/>
      <c r="AD14456" s="98"/>
      <c r="AE14456" s="97"/>
      <c r="AF14456" s="98"/>
      <c r="AW14456" s="100"/>
    </row>
    <row r="14457" spans="3:49">
      <c r="C14457" s="85"/>
      <c r="L14457" s="90"/>
      <c r="M14457" s="91"/>
      <c r="W14457" s="90"/>
      <c r="X14457" s="90"/>
      <c r="Y14457" s="90"/>
      <c r="AC14457" s="97"/>
      <c r="AD14457" s="98"/>
      <c r="AE14457" s="97"/>
      <c r="AF14457" s="98"/>
      <c r="AW14457" s="100"/>
    </row>
    <row r="14458" spans="3:49">
      <c r="C14458" s="85"/>
      <c r="L14458" s="90"/>
      <c r="M14458" s="91"/>
      <c r="W14458" s="90"/>
      <c r="X14458" s="90"/>
      <c r="Y14458" s="90"/>
      <c r="AC14458" s="97"/>
      <c r="AD14458" s="98"/>
      <c r="AE14458" s="97"/>
      <c r="AF14458" s="98"/>
      <c r="AW14458" s="100"/>
    </row>
    <row r="14459" spans="3:49">
      <c r="C14459" s="85"/>
      <c r="L14459" s="90"/>
      <c r="M14459" s="91"/>
      <c r="W14459" s="90"/>
      <c r="X14459" s="90"/>
      <c r="Y14459" s="90"/>
      <c r="AC14459" s="97"/>
      <c r="AD14459" s="98"/>
      <c r="AE14459" s="97"/>
      <c r="AF14459" s="98"/>
      <c r="AW14459" s="100"/>
    </row>
    <row r="14460" spans="3:49">
      <c r="C14460" s="85"/>
      <c r="L14460" s="90"/>
      <c r="M14460" s="91"/>
      <c r="W14460" s="90"/>
      <c r="X14460" s="90"/>
      <c r="Y14460" s="90"/>
      <c r="AC14460" s="97"/>
      <c r="AD14460" s="98"/>
      <c r="AE14460" s="97"/>
      <c r="AF14460" s="98"/>
      <c r="AW14460" s="100"/>
    </row>
    <row r="14461" spans="3:49">
      <c r="C14461" s="85"/>
      <c r="L14461" s="90"/>
      <c r="M14461" s="91"/>
      <c r="W14461" s="90"/>
      <c r="X14461" s="90"/>
      <c r="Y14461" s="90"/>
      <c r="AC14461" s="97"/>
      <c r="AD14461" s="98"/>
      <c r="AE14461" s="97"/>
      <c r="AF14461" s="98"/>
      <c r="AW14461" s="100"/>
    </row>
    <row r="14462" spans="3:49">
      <c r="C14462" s="85"/>
      <c r="L14462" s="90"/>
      <c r="M14462" s="91"/>
      <c r="W14462" s="90"/>
      <c r="X14462" s="90"/>
      <c r="Y14462" s="90"/>
      <c r="AC14462" s="97"/>
      <c r="AD14462" s="98"/>
      <c r="AE14462" s="97"/>
      <c r="AF14462" s="98"/>
      <c r="AW14462" s="100"/>
    </row>
    <row r="14463" spans="3:49">
      <c r="C14463" s="85"/>
      <c r="L14463" s="90"/>
      <c r="M14463" s="91"/>
      <c r="W14463" s="90"/>
      <c r="X14463" s="90"/>
      <c r="Y14463" s="90"/>
      <c r="AC14463" s="97"/>
      <c r="AD14463" s="98"/>
      <c r="AE14463" s="97"/>
      <c r="AF14463" s="98"/>
      <c r="AW14463" s="100"/>
    </row>
    <row r="14464" spans="3:49">
      <c r="C14464" s="85"/>
      <c r="L14464" s="90"/>
      <c r="M14464" s="91"/>
      <c r="W14464" s="90"/>
      <c r="X14464" s="90"/>
      <c r="Y14464" s="90"/>
      <c r="AC14464" s="97"/>
      <c r="AD14464" s="98"/>
      <c r="AE14464" s="97"/>
      <c r="AF14464" s="98"/>
      <c r="AW14464" s="100"/>
    </row>
    <row r="14465" spans="3:49">
      <c r="C14465" s="85"/>
      <c r="L14465" s="90"/>
      <c r="M14465" s="91"/>
      <c r="W14465" s="90"/>
      <c r="X14465" s="90"/>
      <c r="Y14465" s="90"/>
      <c r="AC14465" s="97"/>
      <c r="AD14465" s="98"/>
      <c r="AE14465" s="97"/>
      <c r="AF14465" s="98"/>
      <c r="AW14465" s="100"/>
    </row>
    <row r="14466" spans="3:49">
      <c r="C14466" s="85"/>
      <c r="L14466" s="90"/>
      <c r="M14466" s="91"/>
      <c r="W14466" s="90"/>
      <c r="X14466" s="90"/>
      <c r="Y14466" s="90"/>
      <c r="AC14466" s="97"/>
      <c r="AD14466" s="98"/>
      <c r="AE14466" s="97"/>
      <c r="AF14466" s="98"/>
      <c r="AW14466" s="100"/>
    </row>
    <row r="14467" spans="3:49">
      <c r="C14467" s="85"/>
      <c r="L14467" s="90"/>
      <c r="M14467" s="91"/>
      <c r="W14467" s="90"/>
      <c r="X14467" s="90"/>
      <c r="Y14467" s="90"/>
      <c r="AC14467" s="97"/>
      <c r="AD14467" s="98"/>
      <c r="AE14467" s="97"/>
      <c r="AF14467" s="98"/>
      <c r="AW14467" s="100"/>
    </row>
    <row r="14468" spans="3:49">
      <c r="C14468" s="85"/>
      <c r="L14468" s="90"/>
      <c r="M14468" s="91"/>
      <c r="W14468" s="90"/>
      <c r="X14468" s="90"/>
      <c r="Y14468" s="90"/>
      <c r="AC14468" s="97"/>
      <c r="AD14468" s="98"/>
      <c r="AE14468" s="97"/>
      <c r="AF14468" s="98"/>
      <c r="AW14468" s="100"/>
    </row>
    <row r="14469" spans="3:49">
      <c r="C14469" s="85"/>
      <c r="L14469" s="90"/>
      <c r="M14469" s="91"/>
      <c r="W14469" s="90"/>
      <c r="X14469" s="90"/>
      <c r="Y14469" s="90"/>
      <c r="AC14469" s="97"/>
      <c r="AD14469" s="98"/>
      <c r="AE14469" s="97"/>
      <c r="AF14469" s="98"/>
      <c r="AW14469" s="100"/>
    </row>
    <row r="14470" spans="3:49">
      <c r="C14470" s="85"/>
      <c r="L14470" s="90"/>
      <c r="M14470" s="91"/>
      <c r="W14470" s="90"/>
      <c r="X14470" s="90"/>
      <c r="Y14470" s="90"/>
      <c r="AC14470" s="97"/>
      <c r="AD14470" s="98"/>
      <c r="AE14470" s="97"/>
      <c r="AF14470" s="98"/>
      <c r="AW14470" s="100"/>
    </row>
    <row r="14471" spans="3:49">
      <c r="C14471" s="85"/>
      <c r="L14471" s="90"/>
      <c r="M14471" s="91"/>
      <c r="W14471" s="90"/>
      <c r="X14471" s="90"/>
      <c r="Y14471" s="90"/>
      <c r="AC14471" s="97"/>
      <c r="AD14471" s="98"/>
      <c r="AE14471" s="97"/>
      <c r="AF14471" s="98"/>
      <c r="AW14471" s="100"/>
    </row>
    <row r="14472" spans="3:49">
      <c r="C14472" s="85"/>
      <c r="L14472" s="90"/>
      <c r="M14472" s="91"/>
      <c r="W14472" s="90"/>
      <c r="X14472" s="90"/>
      <c r="Y14472" s="90"/>
      <c r="AC14472" s="97"/>
      <c r="AD14472" s="98"/>
      <c r="AE14472" s="97"/>
      <c r="AF14472" s="98"/>
      <c r="AW14472" s="100"/>
    </row>
    <row r="14473" spans="3:49">
      <c r="C14473" s="85"/>
      <c r="L14473" s="90"/>
      <c r="M14473" s="91"/>
      <c r="W14473" s="90"/>
      <c r="X14473" s="90"/>
      <c r="Y14473" s="90"/>
      <c r="AC14473" s="97"/>
      <c r="AD14473" s="98"/>
      <c r="AE14473" s="97"/>
      <c r="AF14473" s="98"/>
      <c r="AW14473" s="100"/>
    </row>
    <row r="14474" spans="3:49">
      <c r="C14474" s="85"/>
      <c r="L14474" s="90"/>
      <c r="M14474" s="91"/>
      <c r="W14474" s="90"/>
      <c r="X14474" s="90"/>
      <c r="Y14474" s="90"/>
      <c r="AC14474" s="97"/>
      <c r="AD14474" s="98"/>
      <c r="AE14474" s="97"/>
      <c r="AF14474" s="98"/>
      <c r="AW14474" s="100"/>
    </row>
    <row r="14475" spans="3:49">
      <c r="C14475" s="85"/>
      <c r="L14475" s="90"/>
      <c r="M14475" s="91"/>
      <c r="W14475" s="90"/>
      <c r="X14475" s="90"/>
      <c r="Y14475" s="90"/>
      <c r="AC14475" s="97"/>
      <c r="AD14475" s="98"/>
      <c r="AE14475" s="97"/>
      <c r="AF14475" s="98"/>
      <c r="AW14475" s="100"/>
    </row>
    <row r="14476" spans="3:49">
      <c r="C14476" s="85"/>
      <c r="L14476" s="90"/>
      <c r="M14476" s="91"/>
      <c r="W14476" s="90"/>
      <c r="X14476" s="90"/>
      <c r="Y14476" s="90"/>
      <c r="AC14476" s="97"/>
      <c r="AD14476" s="98"/>
      <c r="AE14476" s="97"/>
      <c r="AF14476" s="98"/>
      <c r="AW14476" s="100"/>
    </row>
    <row r="14477" spans="3:49">
      <c r="C14477" s="85"/>
      <c r="L14477" s="90"/>
      <c r="M14477" s="91"/>
      <c r="W14477" s="90"/>
      <c r="X14477" s="90"/>
      <c r="Y14477" s="90"/>
      <c r="AC14477" s="97"/>
      <c r="AD14477" s="98"/>
      <c r="AE14477" s="97"/>
      <c r="AF14477" s="98"/>
      <c r="AW14477" s="100"/>
    </row>
    <row r="14478" spans="3:49">
      <c r="C14478" s="85"/>
      <c r="L14478" s="90"/>
      <c r="M14478" s="91"/>
      <c r="W14478" s="90"/>
      <c r="X14478" s="90"/>
      <c r="Y14478" s="90"/>
      <c r="AC14478" s="97"/>
      <c r="AD14478" s="98"/>
      <c r="AE14478" s="97"/>
      <c r="AF14478" s="98"/>
      <c r="AW14478" s="100"/>
    </row>
    <row r="14479" spans="3:49">
      <c r="C14479" s="85"/>
      <c r="L14479" s="90"/>
      <c r="M14479" s="91"/>
      <c r="W14479" s="90"/>
      <c r="X14479" s="90"/>
      <c r="Y14479" s="90"/>
      <c r="AC14479" s="97"/>
      <c r="AD14479" s="98"/>
      <c r="AE14479" s="97"/>
      <c r="AF14479" s="98"/>
      <c r="AW14479" s="100"/>
    </row>
    <row r="14480" spans="3:49">
      <c r="C14480" s="85"/>
      <c r="L14480" s="90"/>
      <c r="M14480" s="91"/>
      <c r="W14480" s="90"/>
      <c r="X14480" s="90"/>
      <c r="Y14480" s="90"/>
      <c r="AC14480" s="97"/>
      <c r="AD14480" s="98"/>
      <c r="AE14480" s="97"/>
      <c r="AF14480" s="98"/>
      <c r="AW14480" s="100"/>
    </row>
    <row r="14481" spans="3:49">
      <c r="C14481" s="85"/>
      <c r="L14481" s="90"/>
      <c r="M14481" s="91"/>
      <c r="W14481" s="90"/>
      <c r="X14481" s="90"/>
      <c r="Y14481" s="90"/>
      <c r="AC14481" s="97"/>
      <c r="AD14481" s="98"/>
      <c r="AE14481" s="97"/>
      <c r="AF14481" s="98"/>
      <c r="AW14481" s="100"/>
    </row>
    <row r="14482" spans="3:49">
      <c r="C14482" s="85"/>
      <c r="L14482" s="90"/>
      <c r="M14482" s="91"/>
      <c r="W14482" s="90"/>
      <c r="X14482" s="90"/>
      <c r="Y14482" s="90"/>
      <c r="AC14482" s="97"/>
      <c r="AD14482" s="98"/>
      <c r="AE14482" s="97"/>
      <c r="AF14482" s="98"/>
      <c r="AW14482" s="100"/>
    </row>
    <row r="14483" spans="3:49">
      <c r="C14483" s="85"/>
      <c r="L14483" s="90"/>
      <c r="M14483" s="91"/>
      <c r="W14483" s="90"/>
      <c r="X14483" s="90"/>
      <c r="Y14483" s="90"/>
      <c r="AC14483" s="97"/>
      <c r="AD14483" s="98"/>
      <c r="AE14483" s="97"/>
      <c r="AF14483" s="98"/>
      <c r="AW14483" s="100"/>
    </row>
    <row r="14484" spans="3:49">
      <c r="C14484" s="85"/>
      <c r="L14484" s="90"/>
      <c r="M14484" s="91"/>
      <c r="W14484" s="90"/>
      <c r="X14484" s="90"/>
      <c r="Y14484" s="90"/>
      <c r="AC14484" s="97"/>
      <c r="AD14484" s="98"/>
      <c r="AE14484" s="97"/>
      <c r="AF14484" s="98"/>
      <c r="AW14484" s="100"/>
    </row>
    <row r="14485" spans="3:49">
      <c r="C14485" s="85"/>
      <c r="L14485" s="90"/>
      <c r="M14485" s="91"/>
      <c r="W14485" s="90"/>
      <c r="X14485" s="90"/>
      <c r="Y14485" s="90"/>
      <c r="AC14485" s="97"/>
      <c r="AD14485" s="98"/>
      <c r="AE14485" s="97"/>
      <c r="AF14485" s="98"/>
      <c r="AW14485" s="100"/>
    </row>
    <row r="14486" spans="3:49">
      <c r="C14486" s="85"/>
      <c r="L14486" s="90"/>
      <c r="M14486" s="91"/>
      <c r="W14486" s="90"/>
      <c r="X14486" s="90"/>
      <c r="Y14486" s="90"/>
      <c r="AC14486" s="97"/>
      <c r="AD14486" s="98"/>
      <c r="AE14486" s="97"/>
      <c r="AF14486" s="98"/>
      <c r="AW14486" s="100"/>
    </row>
    <row r="14487" spans="3:49">
      <c r="C14487" s="85"/>
      <c r="L14487" s="90"/>
      <c r="M14487" s="91"/>
      <c r="W14487" s="90"/>
      <c r="X14487" s="90"/>
      <c r="Y14487" s="90"/>
      <c r="AC14487" s="97"/>
      <c r="AD14487" s="98"/>
      <c r="AE14487" s="97"/>
      <c r="AF14487" s="98"/>
      <c r="AW14487" s="100"/>
    </row>
    <row r="14488" spans="3:49">
      <c r="C14488" s="85"/>
      <c r="L14488" s="90"/>
      <c r="M14488" s="91"/>
      <c r="W14488" s="90"/>
      <c r="X14488" s="90"/>
      <c r="Y14488" s="90"/>
      <c r="AC14488" s="97"/>
      <c r="AD14488" s="98"/>
      <c r="AE14488" s="97"/>
      <c r="AF14488" s="98"/>
      <c r="AW14488" s="100"/>
    </row>
    <row r="14489" spans="3:49">
      <c r="C14489" s="85"/>
      <c r="L14489" s="90"/>
      <c r="M14489" s="91"/>
      <c r="W14489" s="90"/>
      <c r="X14489" s="90"/>
      <c r="Y14489" s="90"/>
      <c r="AC14489" s="97"/>
      <c r="AD14489" s="98"/>
      <c r="AE14489" s="97"/>
      <c r="AF14489" s="98"/>
      <c r="AW14489" s="100"/>
    </row>
    <row r="14490" spans="3:49">
      <c r="C14490" s="85"/>
      <c r="L14490" s="90"/>
      <c r="M14490" s="91"/>
      <c r="W14490" s="90"/>
      <c r="X14490" s="90"/>
      <c r="Y14490" s="90"/>
      <c r="AC14490" s="97"/>
      <c r="AD14490" s="98"/>
      <c r="AE14490" s="97"/>
      <c r="AF14490" s="98"/>
      <c r="AW14490" s="100"/>
    </row>
    <row r="14491" spans="3:49">
      <c r="C14491" s="85"/>
      <c r="L14491" s="90"/>
      <c r="M14491" s="91"/>
      <c r="W14491" s="90"/>
      <c r="X14491" s="90"/>
      <c r="Y14491" s="90"/>
      <c r="AC14491" s="97"/>
      <c r="AD14491" s="98"/>
      <c r="AE14491" s="97"/>
      <c r="AF14491" s="98"/>
      <c r="AW14491" s="100"/>
    </row>
    <row r="14492" spans="3:49">
      <c r="C14492" s="85"/>
      <c r="L14492" s="90"/>
      <c r="M14492" s="91"/>
      <c r="W14492" s="90"/>
      <c r="X14492" s="90"/>
      <c r="Y14492" s="90"/>
      <c r="AC14492" s="97"/>
      <c r="AD14492" s="98"/>
      <c r="AE14492" s="97"/>
      <c r="AF14492" s="98"/>
      <c r="AW14492" s="100"/>
    </row>
    <row r="14493" spans="3:49">
      <c r="C14493" s="85"/>
      <c r="L14493" s="90"/>
      <c r="M14493" s="91"/>
      <c r="W14493" s="90"/>
      <c r="X14493" s="90"/>
      <c r="Y14493" s="90"/>
      <c r="AC14493" s="97"/>
      <c r="AD14493" s="98"/>
      <c r="AE14493" s="97"/>
      <c r="AF14493" s="98"/>
      <c r="AW14493" s="100"/>
    </row>
    <row r="14494" spans="3:49">
      <c r="C14494" s="85"/>
      <c r="L14494" s="90"/>
      <c r="M14494" s="91"/>
      <c r="W14494" s="90"/>
      <c r="X14494" s="90"/>
      <c r="Y14494" s="90"/>
      <c r="AC14494" s="97"/>
      <c r="AD14494" s="98"/>
      <c r="AE14494" s="97"/>
      <c r="AF14494" s="98"/>
      <c r="AW14494" s="100"/>
    </row>
    <row r="14495" spans="3:49">
      <c r="C14495" s="85"/>
      <c r="L14495" s="90"/>
      <c r="M14495" s="91"/>
      <c r="W14495" s="90"/>
      <c r="X14495" s="90"/>
      <c r="Y14495" s="90"/>
      <c r="AC14495" s="97"/>
      <c r="AD14495" s="98"/>
      <c r="AE14495" s="97"/>
      <c r="AF14495" s="98"/>
      <c r="AW14495" s="100"/>
    </row>
    <row r="14496" spans="3:49">
      <c r="C14496" s="85"/>
      <c r="L14496" s="90"/>
      <c r="M14496" s="91"/>
      <c r="W14496" s="90"/>
      <c r="X14496" s="90"/>
      <c r="Y14496" s="90"/>
      <c r="AC14496" s="97"/>
      <c r="AD14496" s="98"/>
      <c r="AE14496" s="97"/>
      <c r="AF14496" s="98"/>
      <c r="AW14496" s="100"/>
    </row>
    <row r="14497" spans="3:49">
      <c r="C14497" s="85"/>
      <c r="L14497" s="90"/>
      <c r="M14497" s="91"/>
      <c r="W14497" s="90"/>
      <c r="X14497" s="90"/>
      <c r="Y14497" s="90"/>
      <c r="AC14497" s="97"/>
      <c r="AD14497" s="98"/>
      <c r="AE14497" s="97"/>
      <c r="AF14497" s="98"/>
      <c r="AW14497" s="100"/>
    </row>
    <row r="14498" spans="3:49">
      <c r="C14498" s="85"/>
      <c r="L14498" s="90"/>
      <c r="M14498" s="91"/>
      <c r="W14498" s="90"/>
      <c r="X14498" s="90"/>
      <c r="Y14498" s="90"/>
      <c r="AC14498" s="97"/>
      <c r="AD14498" s="98"/>
      <c r="AE14498" s="97"/>
      <c r="AF14498" s="98"/>
      <c r="AW14498" s="100"/>
    </row>
    <row r="14499" spans="3:49">
      <c r="C14499" s="85"/>
      <c r="L14499" s="90"/>
      <c r="M14499" s="91"/>
      <c r="W14499" s="90"/>
      <c r="X14499" s="90"/>
      <c r="Y14499" s="90"/>
      <c r="AC14499" s="97"/>
      <c r="AD14499" s="98"/>
      <c r="AE14499" s="97"/>
      <c r="AF14499" s="98"/>
      <c r="AW14499" s="100"/>
    </row>
    <row r="14500" spans="3:49">
      <c r="C14500" s="85"/>
      <c r="L14500" s="90"/>
      <c r="M14500" s="91"/>
      <c r="W14500" s="90"/>
      <c r="X14500" s="90"/>
      <c r="Y14500" s="90"/>
      <c r="AC14500" s="97"/>
      <c r="AD14500" s="98"/>
      <c r="AE14500" s="97"/>
      <c r="AF14500" s="98"/>
      <c r="AW14500" s="100"/>
    </row>
    <row r="14501" spans="3:49">
      <c r="C14501" s="85"/>
      <c r="L14501" s="90"/>
      <c r="M14501" s="91"/>
      <c r="W14501" s="90"/>
      <c r="X14501" s="90"/>
      <c r="Y14501" s="90"/>
      <c r="AC14501" s="97"/>
      <c r="AD14501" s="98"/>
      <c r="AE14501" s="97"/>
      <c r="AF14501" s="98"/>
      <c r="AW14501" s="100"/>
    </row>
    <row r="14502" spans="3:49">
      <c r="C14502" s="85"/>
      <c r="L14502" s="90"/>
      <c r="M14502" s="91"/>
      <c r="W14502" s="90"/>
      <c r="X14502" s="90"/>
      <c r="Y14502" s="90"/>
      <c r="AC14502" s="97"/>
      <c r="AD14502" s="98"/>
      <c r="AE14502" s="97"/>
      <c r="AF14502" s="98"/>
      <c r="AW14502" s="100"/>
    </row>
    <row r="14503" spans="3:49">
      <c r="C14503" s="85"/>
      <c r="L14503" s="90"/>
      <c r="M14503" s="91"/>
      <c r="W14503" s="90"/>
      <c r="X14503" s="90"/>
      <c r="Y14503" s="90"/>
      <c r="AC14503" s="97"/>
      <c r="AD14503" s="98"/>
      <c r="AE14503" s="97"/>
      <c r="AF14503" s="98"/>
      <c r="AW14503" s="100"/>
    </row>
    <row r="14504" spans="3:49">
      <c r="C14504" s="85"/>
      <c r="L14504" s="90"/>
      <c r="M14504" s="91"/>
      <c r="W14504" s="90"/>
      <c r="X14504" s="90"/>
      <c r="Y14504" s="90"/>
      <c r="AC14504" s="97"/>
      <c r="AD14504" s="98"/>
      <c r="AE14504" s="97"/>
      <c r="AF14504" s="98"/>
      <c r="AW14504" s="100"/>
    </row>
    <row r="14505" spans="3:49">
      <c r="C14505" s="85"/>
      <c r="L14505" s="90"/>
      <c r="M14505" s="91"/>
      <c r="W14505" s="90"/>
      <c r="X14505" s="90"/>
      <c r="Y14505" s="90"/>
      <c r="AC14505" s="97"/>
      <c r="AD14505" s="98"/>
      <c r="AE14505" s="97"/>
      <c r="AF14505" s="98"/>
      <c r="AW14505" s="100"/>
    </row>
    <row r="14506" spans="3:49">
      <c r="C14506" s="85"/>
      <c r="L14506" s="90"/>
      <c r="M14506" s="91"/>
      <c r="W14506" s="90"/>
      <c r="X14506" s="90"/>
      <c r="Y14506" s="90"/>
      <c r="AC14506" s="97"/>
      <c r="AD14506" s="98"/>
      <c r="AE14506" s="97"/>
      <c r="AF14506" s="98"/>
      <c r="AW14506" s="100"/>
    </row>
    <row r="14507" spans="3:49">
      <c r="C14507" s="85"/>
      <c r="L14507" s="90"/>
      <c r="M14507" s="91"/>
      <c r="W14507" s="90"/>
      <c r="X14507" s="90"/>
      <c r="Y14507" s="90"/>
      <c r="AC14507" s="97"/>
      <c r="AD14507" s="98"/>
      <c r="AE14507" s="97"/>
      <c r="AF14507" s="98"/>
      <c r="AW14507" s="100"/>
    </row>
    <row r="14508" spans="3:49">
      <c r="C14508" s="85"/>
      <c r="L14508" s="90"/>
      <c r="M14508" s="91"/>
      <c r="W14508" s="90"/>
      <c r="X14508" s="90"/>
      <c r="Y14508" s="90"/>
      <c r="AC14508" s="97"/>
      <c r="AD14508" s="98"/>
      <c r="AE14508" s="97"/>
      <c r="AF14508" s="98"/>
      <c r="AW14508" s="100"/>
    </row>
    <row r="14509" spans="3:49">
      <c r="C14509" s="85"/>
      <c r="L14509" s="90"/>
      <c r="M14509" s="91"/>
      <c r="W14509" s="90"/>
      <c r="X14509" s="90"/>
      <c r="Y14509" s="90"/>
      <c r="AC14509" s="97"/>
      <c r="AD14509" s="98"/>
      <c r="AE14509" s="97"/>
      <c r="AF14509" s="98"/>
      <c r="AW14509" s="100"/>
    </row>
    <row r="14510" spans="3:49">
      <c r="C14510" s="85"/>
      <c r="L14510" s="90"/>
      <c r="M14510" s="91"/>
      <c r="W14510" s="90"/>
      <c r="X14510" s="90"/>
      <c r="Y14510" s="90"/>
      <c r="AC14510" s="97"/>
      <c r="AD14510" s="98"/>
      <c r="AE14510" s="97"/>
      <c r="AF14510" s="98"/>
      <c r="AW14510" s="100"/>
    </row>
    <row r="14511" spans="3:49">
      <c r="C14511" s="85"/>
      <c r="L14511" s="90"/>
      <c r="M14511" s="91"/>
      <c r="W14511" s="90"/>
      <c r="X14511" s="90"/>
      <c r="Y14511" s="90"/>
      <c r="AC14511" s="97"/>
      <c r="AD14511" s="98"/>
      <c r="AE14511" s="97"/>
      <c r="AF14511" s="98"/>
      <c r="AW14511" s="100"/>
    </row>
    <row r="14512" spans="3:49">
      <c r="C14512" s="85"/>
      <c r="L14512" s="90"/>
      <c r="M14512" s="91"/>
      <c r="W14512" s="90"/>
      <c r="X14512" s="90"/>
      <c r="Y14512" s="90"/>
      <c r="AC14512" s="97"/>
      <c r="AD14512" s="98"/>
      <c r="AE14512" s="97"/>
      <c r="AF14512" s="98"/>
      <c r="AW14512" s="100"/>
    </row>
    <row r="14513" spans="3:49">
      <c r="C14513" s="85"/>
      <c r="L14513" s="90"/>
      <c r="M14513" s="91"/>
      <c r="W14513" s="90"/>
      <c r="X14513" s="90"/>
      <c r="Y14513" s="90"/>
      <c r="AC14513" s="97"/>
      <c r="AD14513" s="98"/>
      <c r="AE14513" s="97"/>
      <c r="AF14513" s="98"/>
      <c r="AW14513" s="100"/>
    </row>
    <row r="14514" spans="3:49">
      <c r="C14514" s="85"/>
      <c r="L14514" s="90"/>
      <c r="M14514" s="91"/>
      <c r="W14514" s="90"/>
      <c r="X14514" s="90"/>
      <c r="Y14514" s="90"/>
      <c r="AC14514" s="97"/>
      <c r="AD14514" s="98"/>
      <c r="AE14514" s="97"/>
      <c r="AF14514" s="98"/>
      <c r="AW14514" s="100"/>
    </row>
    <row r="14515" spans="3:49">
      <c r="C14515" s="85"/>
      <c r="L14515" s="90"/>
      <c r="M14515" s="91"/>
      <c r="W14515" s="90"/>
      <c r="X14515" s="90"/>
      <c r="Y14515" s="90"/>
      <c r="AC14515" s="97"/>
      <c r="AD14515" s="98"/>
      <c r="AE14515" s="97"/>
      <c r="AF14515" s="98"/>
      <c r="AW14515" s="100"/>
    </row>
    <row r="14516" spans="3:49">
      <c r="C14516" s="85"/>
      <c r="L14516" s="90"/>
      <c r="M14516" s="91"/>
      <c r="W14516" s="90"/>
      <c r="X14516" s="90"/>
      <c r="Y14516" s="90"/>
      <c r="AC14516" s="97"/>
      <c r="AD14516" s="98"/>
      <c r="AE14516" s="97"/>
      <c r="AF14516" s="98"/>
      <c r="AW14516" s="100"/>
    </row>
    <row r="14517" spans="3:49">
      <c r="C14517" s="85"/>
      <c r="L14517" s="90"/>
      <c r="M14517" s="91"/>
      <c r="W14517" s="90"/>
      <c r="X14517" s="90"/>
      <c r="Y14517" s="90"/>
      <c r="AC14517" s="97"/>
      <c r="AD14517" s="98"/>
      <c r="AE14517" s="97"/>
      <c r="AF14517" s="98"/>
      <c r="AW14517" s="100"/>
    </row>
    <row r="14518" spans="3:49">
      <c r="C14518" s="85"/>
      <c r="L14518" s="90"/>
      <c r="M14518" s="91"/>
      <c r="W14518" s="90"/>
      <c r="X14518" s="90"/>
      <c r="Y14518" s="90"/>
      <c r="AC14518" s="97"/>
      <c r="AD14518" s="98"/>
      <c r="AE14518" s="97"/>
      <c r="AF14518" s="98"/>
      <c r="AW14518" s="100"/>
    </row>
    <row r="14519" spans="3:49">
      <c r="C14519" s="85"/>
      <c r="L14519" s="90"/>
      <c r="M14519" s="91"/>
      <c r="W14519" s="90"/>
      <c r="X14519" s="90"/>
      <c r="Y14519" s="90"/>
      <c r="AC14519" s="97"/>
      <c r="AD14519" s="98"/>
      <c r="AE14519" s="97"/>
      <c r="AF14519" s="98"/>
      <c r="AW14519" s="100"/>
    </row>
    <row r="14520" spans="3:49">
      <c r="C14520" s="85"/>
      <c r="L14520" s="90"/>
      <c r="M14520" s="91"/>
      <c r="W14520" s="90"/>
      <c r="X14520" s="90"/>
      <c r="Y14520" s="90"/>
      <c r="AC14520" s="97"/>
      <c r="AD14520" s="98"/>
      <c r="AE14520" s="97"/>
      <c r="AF14520" s="98"/>
      <c r="AW14520" s="100"/>
    </row>
    <row r="14521" spans="3:49">
      <c r="C14521" s="85"/>
      <c r="L14521" s="90"/>
      <c r="M14521" s="91"/>
      <c r="W14521" s="90"/>
      <c r="X14521" s="90"/>
      <c r="Y14521" s="90"/>
      <c r="AC14521" s="97"/>
      <c r="AD14521" s="98"/>
      <c r="AE14521" s="97"/>
      <c r="AF14521" s="98"/>
      <c r="AW14521" s="100"/>
    </row>
    <row r="14522" spans="3:49">
      <c r="C14522" s="85"/>
      <c r="L14522" s="90"/>
      <c r="M14522" s="91"/>
      <c r="W14522" s="90"/>
      <c r="X14522" s="90"/>
      <c r="Y14522" s="90"/>
      <c r="AC14522" s="97"/>
      <c r="AD14522" s="98"/>
      <c r="AE14522" s="97"/>
      <c r="AF14522" s="98"/>
      <c r="AW14522" s="100"/>
    </row>
    <row r="14523" spans="3:49">
      <c r="C14523" s="85"/>
      <c r="L14523" s="90"/>
      <c r="M14523" s="91"/>
      <c r="W14523" s="90"/>
      <c r="X14523" s="90"/>
      <c r="Y14523" s="90"/>
      <c r="AC14523" s="97"/>
      <c r="AD14523" s="98"/>
      <c r="AE14523" s="97"/>
      <c r="AF14523" s="98"/>
      <c r="AW14523" s="100"/>
    </row>
    <row r="14524" spans="3:49">
      <c r="C14524" s="85"/>
      <c r="L14524" s="90"/>
      <c r="M14524" s="91"/>
      <c r="W14524" s="90"/>
      <c r="X14524" s="90"/>
      <c r="Y14524" s="90"/>
      <c r="AC14524" s="97"/>
      <c r="AD14524" s="98"/>
      <c r="AE14524" s="97"/>
      <c r="AF14524" s="98"/>
      <c r="AW14524" s="100"/>
    </row>
    <row r="14525" spans="3:49">
      <c r="C14525" s="85"/>
      <c r="L14525" s="90"/>
      <c r="M14525" s="91"/>
      <c r="W14525" s="90"/>
      <c r="X14525" s="90"/>
      <c r="Y14525" s="90"/>
      <c r="AC14525" s="97"/>
      <c r="AD14525" s="98"/>
      <c r="AE14525" s="97"/>
      <c r="AF14525" s="98"/>
      <c r="AW14525" s="100"/>
    </row>
    <row r="14526" spans="3:49">
      <c r="C14526" s="85"/>
      <c r="L14526" s="90"/>
      <c r="M14526" s="91"/>
      <c r="W14526" s="90"/>
      <c r="X14526" s="90"/>
      <c r="Y14526" s="90"/>
      <c r="AC14526" s="97"/>
      <c r="AD14526" s="98"/>
      <c r="AE14526" s="97"/>
      <c r="AF14526" s="98"/>
      <c r="AW14526" s="100"/>
    </row>
    <row r="14527" spans="3:49">
      <c r="C14527" s="85"/>
      <c r="L14527" s="90"/>
      <c r="M14527" s="91"/>
      <c r="W14527" s="90"/>
      <c r="X14527" s="90"/>
      <c r="Y14527" s="90"/>
      <c r="AC14527" s="97"/>
      <c r="AD14527" s="98"/>
      <c r="AE14527" s="97"/>
      <c r="AF14527" s="98"/>
      <c r="AW14527" s="100"/>
    </row>
    <row r="14528" spans="3:49">
      <c r="C14528" s="85"/>
      <c r="L14528" s="90"/>
      <c r="M14528" s="91"/>
      <c r="W14528" s="90"/>
      <c r="X14528" s="90"/>
      <c r="Y14528" s="90"/>
      <c r="AC14528" s="97"/>
      <c r="AD14528" s="98"/>
      <c r="AE14528" s="97"/>
      <c r="AF14528" s="98"/>
      <c r="AW14528" s="100"/>
    </row>
    <row r="14529" spans="3:49">
      <c r="C14529" s="85"/>
      <c r="L14529" s="90"/>
      <c r="M14529" s="91"/>
      <c r="W14529" s="90"/>
      <c r="X14529" s="90"/>
      <c r="Y14529" s="90"/>
      <c r="AC14529" s="97"/>
      <c r="AD14529" s="98"/>
      <c r="AE14529" s="97"/>
      <c r="AF14529" s="98"/>
      <c r="AW14529" s="100"/>
    </row>
    <row r="14530" spans="3:49">
      <c r="C14530" s="85"/>
      <c r="L14530" s="90"/>
      <c r="M14530" s="91"/>
      <c r="W14530" s="90"/>
      <c r="X14530" s="90"/>
      <c r="Y14530" s="90"/>
      <c r="AC14530" s="97"/>
      <c r="AD14530" s="98"/>
      <c r="AE14530" s="97"/>
      <c r="AF14530" s="98"/>
      <c r="AW14530" s="100"/>
    </row>
    <row r="14531" spans="3:49">
      <c r="C14531" s="85"/>
      <c r="L14531" s="90"/>
      <c r="M14531" s="91"/>
      <c r="W14531" s="90"/>
      <c r="X14531" s="90"/>
      <c r="Y14531" s="90"/>
      <c r="AC14531" s="97"/>
      <c r="AD14531" s="98"/>
      <c r="AE14531" s="97"/>
      <c r="AF14531" s="98"/>
      <c r="AW14531" s="100"/>
    </row>
    <row r="14532" spans="3:49">
      <c r="C14532" s="85"/>
      <c r="L14532" s="90"/>
      <c r="M14532" s="91"/>
      <c r="W14532" s="90"/>
      <c r="X14532" s="90"/>
      <c r="Y14532" s="90"/>
      <c r="AC14532" s="97"/>
      <c r="AD14532" s="98"/>
      <c r="AE14532" s="97"/>
      <c r="AF14532" s="98"/>
      <c r="AW14532" s="100"/>
    </row>
    <row r="14533" spans="3:49">
      <c r="C14533" s="85"/>
      <c r="L14533" s="90"/>
      <c r="M14533" s="91"/>
      <c r="W14533" s="90"/>
      <c r="X14533" s="90"/>
      <c r="Y14533" s="90"/>
      <c r="AC14533" s="97"/>
      <c r="AD14533" s="98"/>
      <c r="AE14533" s="97"/>
      <c r="AF14533" s="98"/>
      <c r="AW14533" s="100"/>
    </row>
    <row r="14534" spans="3:49">
      <c r="C14534" s="85"/>
      <c r="L14534" s="90"/>
      <c r="M14534" s="91"/>
      <c r="W14534" s="90"/>
      <c r="X14534" s="90"/>
      <c r="Y14534" s="90"/>
      <c r="AC14534" s="97"/>
      <c r="AD14534" s="98"/>
      <c r="AE14534" s="97"/>
      <c r="AF14534" s="98"/>
      <c r="AW14534" s="100"/>
    </row>
    <row r="14535" spans="3:49">
      <c r="C14535" s="85"/>
      <c r="L14535" s="90"/>
      <c r="M14535" s="91"/>
      <c r="W14535" s="90"/>
      <c r="X14535" s="90"/>
      <c r="Y14535" s="90"/>
      <c r="AC14535" s="97"/>
      <c r="AD14535" s="98"/>
      <c r="AE14535" s="97"/>
      <c r="AF14535" s="98"/>
      <c r="AW14535" s="100"/>
    </row>
    <row r="14536" spans="3:49">
      <c r="C14536" s="85"/>
      <c r="L14536" s="90"/>
      <c r="M14536" s="91"/>
      <c r="W14536" s="90"/>
      <c r="X14536" s="90"/>
      <c r="Y14536" s="90"/>
      <c r="AC14536" s="97"/>
      <c r="AD14536" s="98"/>
      <c r="AE14536" s="97"/>
      <c r="AF14536" s="98"/>
      <c r="AW14536" s="100"/>
    </row>
    <row r="14537" spans="3:49">
      <c r="C14537" s="85"/>
      <c r="M14537" s="91"/>
      <c r="W14537" s="88"/>
      <c r="X14537" s="88"/>
      <c r="Y14537" s="88"/>
      <c r="AW14537" s="101"/>
    </row>
    <row r="14538" spans="3:49">
      <c r="C14538" s="85"/>
      <c r="M14538" s="91"/>
      <c r="W14538" s="88"/>
      <c r="X14538" s="88"/>
      <c r="Y14538" s="88"/>
      <c r="AW14538" s="101"/>
    </row>
    <row r="14539" spans="3:49">
      <c r="C14539" s="85"/>
      <c r="M14539" s="91"/>
      <c r="W14539" s="88"/>
      <c r="X14539" s="88"/>
      <c r="Y14539" s="88"/>
      <c r="AW14539" s="101"/>
    </row>
    <row r="14540" spans="3:49">
      <c r="C14540" s="85"/>
      <c r="M14540" s="91"/>
      <c r="W14540" s="88"/>
      <c r="X14540" s="88"/>
      <c r="Y14540" s="88"/>
      <c r="AW14540" s="101"/>
    </row>
    <row r="14541" spans="3:49">
      <c r="C14541" s="85"/>
      <c r="M14541" s="91"/>
      <c r="W14541" s="88"/>
      <c r="X14541" s="88"/>
      <c r="Y14541" s="88"/>
      <c r="AW14541" s="101"/>
    </row>
    <row r="14542" spans="3:49">
      <c r="C14542" s="85"/>
      <c r="M14542" s="91"/>
      <c r="W14542" s="88"/>
      <c r="X14542" s="88"/>
      <c r="Y14542" s="88"/>
      <c r="AW14542" s="101"/>
    </row>
    <row r="14543" spans="3:49">
      <c r="C14543" s="85"/>
      <c r="M14543" s="91"/>
      <c r="W14543" s="88"/>
      <c r="X14543" s="88"/>
      <c r="Y14543" s="88"/>
      <c r="AW14543" s="101"/>
    </row>
    <row r="14544" spans="3:49">
      <c r="C14544" s="85"/>
      <c r="M14544" s="91"/>
      <c r="W14544" s="88"/>
      <c r="X14544" s="88"/>
      <c r="Y14544" s="88"/>
      <c r="AW14544" s="101"/>
    </row>
    <row r="14545" spans="3:49">
      <c r="C14545" s="85"/>
      <c r="M14545" s="91"/>
      <c r="W14545" s="88"/>
      <c r="X14545" s="88"/>
      <c r="Y14545" s="88"/>
      <c r="AW14545" s="101"/>
    </row>
    <row r="14546" spans="3:49">
      <c r="C14546" s="85"/>
      <c r="M14546" s="91"/>
      <c r="W14546" s="88"/>
      <c r="X14546" s="88"/>
      <c r="Y14546" s="88"/>
      <c r="AW14546" s="101"/>
    </row>
    <row r="14547" spans="3:49">
      <c r="C14547" s="85"/>
      <c r="M14547" s="91"/>
      <c r="W14547" s="88"/>
      <c r="X14547" s="88"/>
      <c r="Y14547" s="88"/>
      <c r="AW14547" s="101"/>
    </row>
    <row r="14548" spans="3:49">
      <c r="C14548" s="85"/>
      <c r="M14548" s="91"/>
      <c r="W14548" s="88"/>
      <c r="X14548" s="88"/>
      <c r="Y14548" s="88"/>
      <c r="AW14548" s="101"/>
    </row>
    <row r="14549" spans="3:49">
      <c r="C14549" s="85"/>
      <c r="M14549" s="91"/>
      <c r="W14549" s="88"/>
      <c r="X14549" s="88"/>
      <c r="Y14549" s="88"/>
      <c r="AW14549" s="101"/>
    </row>
    <row r="14550" spans="3:49">
      <c r="C14550" s="85"/>
      <c r="M14550" s="91"/>
      <c r="W14550" s="88"/>
      <c r="X14550" s="88"/>
      <c r="Y14550" s="88"/>
      <c r="AW14550" s="101"/>
    </row>
    <row r="14551" spans="3:49">
      <c r="C14551" s="85"/>
      <c r="M14551" s="91"/>
      <c r="W14551" s="88"/>
      <c r="X14551" s="88"/>
      <c r="Y14551" s="88"/>
      <c r="AW14551" s="101"/>
    </row>
    <row r="14552" spans="3:49">
      <c r="C14552" s="85"/>
      <c r="M14552" s="91"/>
      <c r="W14552" s="88"/>
      <c r="X14552" s="88"/>
      <c r="Y14552" s="88"/>
      <c r="AW14552" s="101"/>
    </row>
    <row r="14553" spans="3:49">
      <c r="C14553" s="85"/>
      <c r="M14553" s="91"/>
      <c r="W14553" s="88"/>
      <c r="X14553" s="88"/>
      <c r="Y14553" s="88"/>
      <c r="AW14553" s="101"/>
    </row>
    <row r="14554" spans="3:49">
      <c r="C14554" s="85"/>
      <c r="M14554" s="91"/>
      <c r="W14554" s="88"/>
      <c r="X14554" s="88"/>
      <c r="Y14554" s="88"/>
      <c r="AW14554" s="101"/>
    </row>
    <row r="14555" spans="3:49">
      <c r="C14555" s="85"/>
      <c r="M14555" s="91"/>
      <c r="W14555" s="88"/>
      <c r="X14555" s="88"/>
      <c r="Y14555" s="88"/>
      <c r="AW14555" s="101"/>
    </row>
    <row r="14556" spans="3:49">
      <c r="C14556" s="85"/>
      <c r="M14556" s="91"/>
      <c r="W14556" s="88"/>
      <c r="X14556" s="88"/>
      <c r="Y14556" s="88"/>
      <c r="AW14556" s="101"/>
    </row>
    <row r="14557" spans="3:49">
      <c r="C14557" s="85"/>
      <c r="M14557" s="91"/>
      <c r="W14557" s="88"/>
      <c r="X14557" s="88"/>
      <c r="Y14557" s="88"/>
      <c r="AW14557" s="101"/>
    </row>
    <row r="14558" spans="3:49">
      <c r="C14558" s="85"/>
      <c r="M14558" s="91"/>
      <c r="W14558" s="88"/>
      <c r="X14558" s="88"/>
      <c r="Y14558" s="88"/>
      <c r="AW14558" s="101"/>
    </row>
    <row r="14559" spans="3:49">
      <c r="C14559" s="85"/>
      <c r="M14559" s="91"/>
      <c r="W14559" s="88"/>
      <c r="X14559" s="88"/>
      <c r="Y14559" s="88"/>
      <c r="AW14559" s="101"/>
    </row>
    <row r="14560" spans="3:49">
      <c r="C14560" s="85"/>
      <c r="M14560" s="91"/>
      <c r="W14560" s="88"/>
      <c r="X14560" s="88"/>
      <c r="Y14560" s="88"/>
      <c r="AW14560" s="101"/>
    </row>
    <row r="14561" spans="3:49">
      <c r="C14561" s="85"/>
      <c r="M14561" s="91"/>
      <c r="W14561" s="88"/>
      <c r="X14561" s="88"/>
      <c r="Y14561" s="88"/>
      <c r="AW14561" s="101"/>
    </row>
    <row r="14562" spans="3:49">
      <c r="C14562" s="85"/>
      <c r="M14562" s="91"/>
      <c r="W14562" s="88"/>
      <c r="X14562" s="88"/>
      <c r="Y14562" s="88"/>
      <c r="AW14562" s="101"/>
    </row>
    <row r="14563" spans="3:49">
      <c r="C14563" s="85"/>
      <c r="M14563" s="91"/>
      <c r="W14563" s="88"/>
      <c r="X14563" s="88"/>
      <c r="Y14563" s="88"/>
      <c r="AW14563" s="101"/>
    </row>
    <row r="14564" spans="3:49">
      <c r="C14564" s="85"/>
      <c r="M14564" s="91"/>
      <c r="W14564" s="88"/>
      <c r="X14564" s="88"/>
      <c r="Y14564" s="88"/>
      <c r="AW14564" s="101"/>
    </row>
    <row r="14565" spans="3:49">
      <c r="C14565" s="85"/>
      <c r="M14565" s="91"/>
      <c r="W14565" s="88"/>
      <c r="X14565" s="88"/>
      <c r="Y14565" s="88"/>
      <c r="AW14565" s="101"/>
    </row>
    <row r="14566" spans="3:49">
      <c r="C14566" s="85"/>
      <c r="M14566" s="91"/>
      <c r="W14566" s="88"/>
      <c r="X14566" s="88"/>
      <c r="Y14566" s="88"/>
      <c r="AW14566" s="101"/>
    </row>
    <row r="14567" spans="3:49">
      <c r="C14567" s="85"/>
      <c r="M14567" s="91"/>
      <c r="W14567" s="88"/>
      <c r="X14567" s="88"/>
      <c r="Y14567" s="88"/>
      <c r="AW14567" s="101"/>
    </row>
    <row r="14568" spans="3:49">
      <c r="C14568" s="85"/>
      <c r="M14568" s="91"/>
      <c r="W14568" s="88"/>
      <c r="X14568" s="88"/>
      <c r="Y14568" s="88"/>
      <c r="AW14568" s="101"/>
    </row>
    <row r="14569" spans="3:49">
      <c r="C14569" s="85"/>
      <c r="M14569" s="91"/>
      <c r="W14569" s="88"/>
      <c r="X14569" s="88"/>
      <c r="Y14569" s="88"/>
      <c r="AW14569" s="101"/>
    </row>
    <row r="14570" spans="3:49">
      <c r="C14570" s="85"/>
      <c r="M14570" s="91"/>
      <c r="W14570" s="88"/>
      <c r="X14570" s="88"/>
      <c r="Y14570" s="88"/>
      <c r="AW14570" s="101"/>
    </row>
    <row r="14571" spans="3:49">
      <c r="C14571" s="85"/>
      <c r="M14571" s="91"/>
      <c r="W14571" s="88"/>
      <c r="X14571" s="88"/>
      <c r="Y14571" s="88"/>
      <c r="AW14571" s="101"/>
    </row>
    <row r="14572" spans="3:49">
      <c r="C14572" s="85"/>
      <c r="M14572" s="91"/>
      <c r="W14572" s="88"/>
      <c r="X14572" s="88"/>
      <c r="Y14572" s="88"/>
      <c r="AW14572" s="101"/>
    </row>
    <row r="14573" spans="3:49">
      <c r="C14573" s="85"/>
      <c r="M14573" s="91"/>
      <c r="W14573" s="88"/>
      <c r="X14573" s="88"/>
      <c r="Y14573" s="88"/>
      <c r="AW14573" s="101"/>
    </row>
    <row r="14574" spans="3:49">
      <c r="C14574" s="85"/>
      <c r="M14574" s="91"/>
      <c r="W14574" s="88"/>
      <c r="X14574" s="88"/>
      <c r="Y14574" s="88"/>
      <c r="AW14574" s="101"/>
    </row>
    <row r="14575" spans="3:49">
      <c r="C14575" s="85"/>
      <c r="M14575" s="91"/>
      <c r="W14575" s="88"/>
      <c r="X14575" s="88"/>
      <c r="Y14575" s="88"/>
      <c r="AW14575" s="101"/>
    </row>
    <row r="14576" spans="3:49">
      <c r="C14576" s="85"/>
      <c r="M14576" s="91"/>
      <c r="W14576" s="88"/>
      <c r="X14576" s="88"/>
      <c r="Y14576" s="88"/>
      <c r="AW14576" s="101"/>
    </row>
    <row r="14577" spans="3:49">
      <c r="C14577" s="85"/>
      <c r="M14577" s="91"/>
      <c r="W14577" s="88"/>
      <c r="X14577" s="88"/>
      <c r="Y14577" s="88"/>
      <c r="AW14577" s="101"/>
    </row>
    <row r="14578" spans="3:49">
      <c r="C14578" s="85"/>
      <c r="M14578" s="91"/>
      <c r="W14578" s="88"/>
      <c r="X14578" s="88"/>
      <c r="Y14578" s="88"/>
      <c r="AW14578" s="101"/>
    </row>
    <row r="14579" spans="3:49">
      <c r="C14579" s="85"/>
      <c r="M14579" s="91"/>
      <c r="W14579" s="88"/>
      <c r="X14579" s="88"/>
      <c r="Y14579" s="88"/>
      <c r="AW14579" s="101"/>
    </row>
    <row r="14580" spans="3:49">
      <c r="C14580" s="85"/>
      <c r="M14580" s="91"/>
      <c r="W14580" s="88"/>
      <c r="X14580" s="88"/>
      <c r="Y14580" s="88"/>
      <c r="AW14580" s="101"/>
    </row>
    <row r="14581" spans="3:49">
      <c r="C14581" s="85"/>
      <c r="M14581" s="91"/>
      <c r="W14581" s="88"/>
      <c r="X14581" s="88"/>
      <c r="Y14581" s="88"/>
      <c r="AW14581" s="101"/>
    </row>
    <row r="14582" spans="3:49">
      <c r="C14582" s="85"/>
      <c r="M14582" s="91"/>
      <c r="W14582" s="88"/>
      <c r="X14582" s="88"/>
      <c r="Y14582" s="88"/>
      <c r="AW14582" s="101"/>
    </row>
    <row r="14583" spans="3:49">
      <c r="C14583" s="85"/>
      <c r="M14583" s="91"/>
      <c r="W14583" s="88"/>
      <c r="X14583" s="88"/>
      <c r="Y14583" s="88"/>
      <c r="AW14583" s="101"/>
    </row>
    <row r="14584" spans="3:49">
      <c r="C14584" s="85"/>
      <c r="M14584" s="91"/>
      <c r="W14584" s="88"/>
      <c r="X14584" s="88"/>
      <c r="Y14584" s="88"/>
      <c r="AW14584" s="101"/>
    </row>
    <row r="14585" spans="3:49">
      <c r="C14585" s="85"/>
      <c r="M14585" s="91"/>
      <c r="W14585" s="88"/>
      <c r="X14585" s="88"/>
      <c r="Y14585" s="88"/>
      <c r="AW14585" s="101"/>
    </row>
    <row r="14586" spans="3:49">
      <c r="C14586" s="85"/>
      <c r="M14586" s="91"/>
      <c r="W14586" s="88"/>
      <c r="X14586" s="88"/>
      <c r="Y14586" s="88"/>
      <c r="AW14586" s="101"/>
    </row>
    <row r="14587" spans="3:49">
      <c r="C14587" s="85"/>
      <c r="M14587" s="91"/>
      <c r="W14587" s="88"/>
      <c r="X14587" s="88"/>
      <c r="Y14587" s="88"/>
      <c r="AW14587" s="101"/>
    </row>
    <row r="14588" spans="3:49">
      <c r="C14588" s="85"/>
      <c r="M14588" s="91"/>
      <c r="W14588" s="88"/>
      <c r="X14588" s="88"/>
      <c r="Y14588" s="88"/>
      <c r="AW14588" s="101"/>
    </row>
    <row r="14589" spans="3:49">
      <c r="C14589" s="85"/>
      <c r="M14589" s="91"/>
      <c r="W14589" s="88"/>
      <c r="X14589" s="88"/>
      <c r="Y14589" s="88"/>
      <c r="AW14589" s="101"/>
    </row>
    <row r="14590" spans="3:49">
      <c r="C14590" s="85"/>
      <c r="M14590" s="91"/>
      <c r="W14590" s="88"/>
      <c r="X14590" s="88"/>
      <c r="Y14590" s="88"/>
      <c r="AW14590" s="101"/>
    </row>
    <row r="14591" spans="3:49">
      <c r="C14591" s="85"/>
      <c r="M14591" s="91"/>
      <c r="W14591" s="88"/>
      <c r="X14591" s="88"/>
      <c r="Y14591" s="88"/>
      <c r="AW14591" s="101"/>
    </row>
    <row r="14592" spans="3:49">
      <c r="C14592" s="85"/>
      <c r="M14592" s="91"/>
      <c r="W14592" s="88"/>
      <c r="X14592" s="88"/>
      <c r="Y14592" s="88"/>
      <c r="AW14592" s="101"/>
    </row>
    <row r="14593" spans="3:49">
      <c r="C14593" s="85"/>
      <c r="M14593" s="91"/>
      <c r="W14593" s="88"/>
      <c r="X14593" s="88"/>
      <c r="Y14593" s="88"/>
      <c r="AW14593" s="101"/>
    </row>
    <row r="14594" spans="3:49">
      <c r="C14594" s="85"/>
      <c r="M14594" s="91"/>
      <c r="W14594" s="88"/>
      <c r="X14594" s="88"/>
      <c r="Y14594" s="88"/>
      <c r="AW14594" s="101"/>
    </row>
    <row r="14595" spans="3:49">
      <c r="C14595" s="85"/>
      <c r="M14595" s="91"/>
      <c r="W14595" s="88"/>
      <c r="X14595" s="88"/>
      <c r="Y14595" s="88"/>
      <c r="AW14595" s="101"/>
    </row>
    <row r="14596" spans="3:49">
      <c r="C14596" s="85"/>
      <c r="M14596" s="91"/>
      <c r="W14596" s="88"/>
      <c r="X14596" s="88"/>
      <c r="Y14596" s="88"/>
      <c r="AW14596" s="101"/>
    </row>
    <row r="14597" spans="3:49">
      <c r="C14597" s="85"/>
      <c r="M14597" s="91"/>
      <c r="W14597" s="88"/>
      <c r="X14597" s="88"/>
      <c r="Y14597" s="88"/>
      <c r="AW14597" s="101"/>
    </row>
    <row r="14598" spans="3:49">
      <c r="C14598" s="85"/>
      <c r="M14598" s="91"/>
      <c r="W14598" s="88"/>
      <c r="X14598" s="88"/>
      <c r="Y14598" s="88"/>
      <c r="AW14598" s="101"/>
    </row>
    <row r="14599" spans="3:49">
      <c r="C14599" s="85"/>
      <c r="M14599" s="91"/>
      <c r="W14599" s="88"/>
      <c r="X14599" s="88"/>
      <c r="Y14599" s="88"/>
      <c r="AW14599" s="101"/>
    </row>
    <row r="14600" spans="3:49">
      <c r="C14600" s="85"/>
      <c r="M14600" s="91"/>
      <c r="W14600" s="88"/>
      <c r="X14600" s="88"/>
      <c r="Y14600" s="88"/>
      <c r="AW14600" s="101"/>
    </row>
    <row r="14601" spans="3:49">
      <c r="C14601" s="85"/>
      <c r="M14601" s="91"/>
      <c r="W14601" s="88"/>
      <c r="X14601" s="88"/>
      <c r="Y14601" s="88"/>
      <c r="AW14601" s="101"/>
    </row>
    <row r="14602" spans="3:49">
      <c r="C14602" s="85"/>
      <c r="M14602" s="91"/>
      <c r="W14602" s="88"/>
      <c r="X14602" s="88"/>
      <c r="Y14602" s="88"/>
      <c r="AW14602" s="101"/>
    </row>
    <row r="14603" spans="3:49">
      <c r="C14603" s="85"/>
      <c r="M14603" s="91"/>
      <c r="W14603" s="88"/>
      <c r="X14603" s="88"/>
      <c r="Y14603" s="88"/>
      <c r="AW14603" s="101"/>
    </row>
    <row r="14604" spans="3:49">
      <c r="C14604" s="85"/>
      <c r="M14604" s="91"/>
      <c r="W14604" s="88"/>
      <c r="X14604" s="88"/>
      <c r="Y14604" s="88"/>
      <c r="AW14604" s="101"/>
    </row>
    <row r="14605" spans="3:49">
      <c r="C14605" s="85"/>
      <c r="M14605" s="91"/>
      <c r="W14605" s="88"/>
      <c r="X14605" s="88"/>
      <c r="Y14605" s="88"/>
      <c r="AW14605" s="101"/>
    </row>
    <row r="14606" spans="3:49">
      <c r="C14606" s="85"/>
      <c r="M14606" s="91"/>
      <c r="W14606" s="88"/>
      <c r="X14606" s="88"/>
      <c r="Y14606" s="88"/>
      <c r="AW14606" s="101"/>
    </row>
    <row r="14607" spans="3:49">
      <c r="C14607" s="85"/>
      <c r="M14607" s="91"/>
      <c r="W14607" s="88"/>
      <c r="X14607" s="88"/>
      <c r="Y14607" s="88"/>
      <c r="AW14607" s="101"/>
    </row>
    <row r="14608" spans="3:49">
      <c r="C14608" s="85"/>
      <c r="M14608" s="91"/>
      <c r="W14608" s="88"/>
      <c r="X14608" s="88"/>
      <c r="Y14608" s="88"/>
      <c r="AW14608" s="101"/>
    </row>
    <row r="14609" spans="3:49">
      <c r="C14609" s="85"/>
      <c r="M14609" s="91"/>
      <c r="W14609" s="88"/>
      <c r="X14609" s="88"/>
      <c r="Y14609" s="88"/>
      <c r="AW14609" s="101"/>
    </row>
    <row r="14610" spans="3:49">
      <c r="C14610" s="85"/>
      <c r="M14610" s="91"/>
      <c r="W14610" s="88"/>
      <c r="X14610" s="88"/>
      <c r="Y14610" s="88"/>
      <c r="AW14610" s="101"/>
    </row>
    <row r="14611" spans="3:49">
      <c r="C14611" s="85"/>
      <c r="M14611" s="91"/>
      <c r="W14611" s="88"/>
      <c r="X14611" s="88"/>
      <c r="Y14611" s="88"/>
      <c r="AW14611" s="101"/>
    </row>
    <row r="14612" spans="3:49">
      <c r="C14612" s="85"/>
      <c r="M14612" s="91"/>
      <c r="W14612" s="88"/>
      <c r="X14612" s="88"/>
      <c r="Y14612" s="88"/>
      <c r="AW14612" s="101"/>
    </row>
    <row r="14613" spans="3:49">
      <c r="C14613" s="85"/>
      <c r="M14613" s="91"/>
      <c r="W14613" s="88"/>
      <c r="X14613" s="88"/>
      <c r="Y14613" s="88"/>
      <c r="AW14613" s="101"/>
    </row>
    <row r="14614" spans="3:49">
      <c r="C14614" s="85"/>
      <c r="M14614" s="91"/>
      <c r="W14614" s="88"/>
      <c r="X14614" s="88"/>
      <c r="Y14614" s="88"/>
      <c r="AW14614" s="101"/>
    </row>
    <row r="14615" spans="3:49">
      <c r="C14615" s="85"/>
      <c r="M14615" s="91"/>
      <c r="W14615" s="88"/>
      <c r="X14615" s="88"/>
      <c r="Y14615" s="88"/>
      <c r="AW14615" s="101"/>
    </row>
    <row r="14616" spans="3:49">
      <c r="C14616" s="85"/>
      <c r="M14616" s="91"/>
      <c r="W14616" s="88"/>
      <c r="X14616" s="88"/>
      <c r="Y14616" s="88"/>
      <c r="AW14616" s="101"/>
    </row>
    <row r="14617" spans="3:49">
      <c r="C14617" s="85"/>
      <c r="M14617" s="91"/>
      <c r="W14617" s="88"/>
      <c r="X14617" s="88"/>
      <c r="Y14617" s="88"/>
      <c r="AW14617" s="101"/>
    </row>
    <row r="14618" spans="3:49">
      <c r="C14618" s="85"/>
      <c r="M14618" s="91"/>
      <c r="W14618" s="88"/>
      <c r="X14618" s="88"/>
      <c r="Y14618" s="88"/>
      <c r="AW14618" s="101"/>
    </row>
    <row r="14619" spans="3:49">
      <c r="C14619" s="85"/>
      <c r="M14619" s="91"/>
      <c r="W14619" s="88"/>
      <c r="X14619" s="88"/>
      <c r="Y14619" s="88"/>
      <c r="AW14619" s="101"/>
    </row>
    <row r="14620" spans="3:49">
      <c r="C14620" s="85"/>
      <c r="M14620" s="91"/>
      <c r="W14620" s="88"/>
      <c r="X14620" s="88"/>
      <c r="Y14620" s="88"/>
      <c r="AW14620" s="101"/>
    </row>
    <row r="14621" spans="3:49">
      <c r="C14621" s="85"/>
      <c r="M14621" s="91"/>
      <c r="W14621" s="88"/>
      <c r="X14621" s="88"/>
      <c r="Y14621" s="88"/>
      <c r="AW14621" s="101"/>
    </row>
    <row r="14622" spans="3:49">
      <c r="C14622" s="85"/>
      <c r="M14622" s="91"/>
      <c r="W14622" s="88"/>
      <c r="X14622" s="88"/>
      <c r="Y14622" s="88"/>
      <c r="AW14622" s="101"/>
    </row>
    <row r="14623" spans="3:49">
      <c r="C14623" s="85"/>
      <c r="M14623" s="91"/>
      <c r="W14623" s="88"/>
      <c r="X14623" s="88"/>
      <c r="Y14623" s="88"/>
      <c r="AW14623" s="101"/>
    </row>
    <row r="14624" spans="3:49">
      <c r="C14624" s="85"/>
      <c r="M14624" s="91"/>
      <c r="W14624" s="88"/>
      <c r="X14624" s="88"/>
      <c r="Y14624" s="88"/>
      <c r="AW14624" s="101"/>
    </row>
    <row r="14625" spans="3:49">
      <c r="C14625" s="85"/>
      <c r="M14625" s="91"/>
      <c r="W14625" s="88"/>
      <c r="X14625" s="88"/>
      <c r="Y14625" s="88"/>
      <c r="AW14625" s="101"/>
    </row>
    <row r="14626" spans="3:49">
      <c r="C14626" s="85"/>
      <c r="M14626" s="91"/>
      <c r="W14626" s="88"/>
      <c r="X14626" s="88"/>
      <c r="Y14626" s="88"/>
      <c r="AW14626" s="101"/>
    </row>
    <row r="14627" spans="3:49">
      <c r="C14627" s="85"/>
      <c r="M14627" s="91"/>
      <c r="W14627" s="88"/>
      <c r="X14627" s="88"/>
      <c r="Y14627" s="88"/>
      <c r="AW14627" s="101"/>
    </row>
    <row r="14628" spans="3:49">
      <c r="C14628" s="85"/>
      <c r="M14628" s="91"/>
      <c r="W14628" s="88"/>
      <c r="X14628" s="88"/>
      <c r="Y14628" s="88"/>
      <c r="AW14628" s="101"/>
    </row>
    <row r="14629" spans="3:49">
      <c r="C14629" s="85"/>
      <c r="M14629" s="91"/>
      <c r="W14629" s="88"/>
      <c r="X14629" s="88"/>
      <c r="Y14629" s="88"/>
      <c r="AW14629" s="101"/>
    </row>
    <row r="14630" spans="3:49">
      <c r="C14630" s="85"/>
      <c r="M14630" s="91"/>
      <c r="W14630" s="88"/>
      <c r="X14630" s="88"/>
      <c r="Y14630" s="88"/>
      <c r="AW14630" s="101"/>
    </row>
    <row r="14631" spans="3:49">
      <c r="C14631" s="85"/>
      <c r="M14631" s="91"/>
      <c r="W14631" s="88"/>
      <c r="X14631" s="88"/>
      <c r="Y14631" s="88"/>
      <c r="AW14631" s="101"/>
    </row>
    <row r="14632" spans="3:49">
      <c r="C14632" s="85"/>
      <c r="M14632" s="91"/>
      <c r="W14632" s="88"/>
      <c r="X14632" s="88"/>
      <c r="Y14632" s="88"/>
      <c r="AW14632" s="101"/>
    </row>
    <row r="14633" spans="3:49">
      <c r="C14633" s="85"/>
      <c r="M14633" s="91"/>
      <c r="W14633" s="88"/>
      <c r="X14633" s="88"/>
      <c r="Y14633" s="88"/>
      <c r="AW14633" s="101"/>
    </row>
    <row r="14634" spans="3:49">
      <c r="C14634" s="85"/>
      <c r="M14634" s="91"/>
      <c r="W14634" s="88"/>
      <c r="X14634" s="88"/>
      <c r="Y14634" s="88"/>
      <c r="AW14634" s="101"/>
    </row>
    <row r="14635" spans="3:49">
      <c r="C14635" s="85"/>
      <c r="M14635" s="91"/>
      <c r="W14635" s="88"/>
      <c r="X14635" s="88"/>
      <c r="Y14635" s="88"/>
      <c r="AW14635" s="101"/>
    </row>
    <row r="14636" spans="3:49">
      <c r="C14636" s="85"/>
      <c r="M14636" s="91"/>
      <c r="W14636" s="88"/>
      <c r="X14636" s="88"/>
      <c r="Y14636" s="88"/>
      <c r="AW14636" s="101"/>
    </row>
    <row r="14637" spans="3:49">
      <c r="C14637" s="85"/>
      <c r="M14637" s="91"/>
      <c r="W14637" s="88"/>
      <c r="X14637" s="88"/>
      <c r="Y14637" s="88"/>
      <c r="AW14637" s="101"/>
    </row>
    <row r="14638" spans="3:49">
      <c r="C14638" s="85"/>
      <c r="M14638" s="91"/>
      <c r="W14638" s="88"/>
      <c r="X14638" s="88"/>
      <c r="Y14638" s="88"/>
      <c r="AW14638" s="101"/>
    </row>
    <row r="14639" spans="3:49">
      <c r="C14639" s="85"/>
      <c r="M14639" s="91"/>
      <c r="W14639" s="88"/>
      <c r="X14639" s="88"/>
      <c r="Y14639" s="88"/>
      <c r="AW14639" s="101"/>
    </row>
    <row r="14640" spans="3:49">
      <c r="C14640" s="85"/>
      <c r="M14640" s="91"/>
      <c r="W14640" s="88"/>
      <c r="X14640" s="88"/>
      <c r="Y14640" s="88"/>
      <c r="AW14640" s="101"/>
    </row>
    <row r="14641" spans="3:49">
      <c r="C14641" s="85"/>
      <c r="L14641" s="90"/>
      <c r="M14641" s="91"/>
      <c r="W14641" s="90"/>
      <c r="X14641" s="90"/>
      <c r="Y14641" s="90"/>
      <c r="AC14641" s="97"/>
      <c r="AD14641" s="98"/>
      <c r="AE14641" s="97"/>
      <c r="AF14641" s="98"/>
      <c r="AW14641" s="100"/>
    </row>
    <row r="14642" spans="3:49">
      <c r="C14642" s="85"/>
      <c r="L14642" s="90"/>
      <c r="M14642" s="91"/>
      <c r="W14642" s="90"/>
      <c r="X14642" s="90"/>
      <c r="Y14642" s="90"/>
      <c r="AC14642" s="97"/>
      <c r="AD14642" s="98"/>
      <c r="AE14642" s="97"/>
      <c r="AF14642" s="98"/>
      <c r="AW14642" s="100"/>
    </row>
    <row r="14643" spans="3:49">
      <c r="C14643" s="85"/>
      <c r="L14643" s="90"/>
      <c r="M14643" s="91"/>
      <c r="W14643" s="90"/>
      <c r="X14643" s="90"/>
      <c r="Y14643" s="90"/>
      <c r="AC14643" s="97"/>
      <c r="AD14643" s="98"/>
      <c r="AE14643" s="97"/>
      <c r="AF14643" s="98"/>
      <c r="AW14643" s="100"/>
    </row>
    <row r="14644" spans="3:49">
      <c r="C14644" s="85"/>
      <c r="L14644" s="90"/>
      <c r="M14644" s="91"/>
      <c r="W14644" s="90"/>
      <c r="X14644" s="90"/>
      <c r="Y14644" s="90"/>
      <c r="AC14644" s="97"/>
      <c r="AD14644" s="98"/>
      <c r="AE14644" s="97"/>
      <c r="AF14644" s="98"/>
      <c r="AW14644" s="100"/>
    </row>
    <row r="14645" spans="3:49">
      <c r="C14645" s="85"/>
      <c r="L14645" s="90"/>
      <c r="M14645" s="91"/>
      <c r="W14645" s="90"/>
      <c r="X14645" s="90"/>
      <c r="Y14645" s="90"/>
      <c r="AC14645" s="97"/>
      <c r="AD14645" s="98"/>
      <c r="AE14645" s="97"/>
      <c r="AF14645" s="98"/>
      <c r="AW14645" s="100"/>
    </row>
    <row r="14646" spans="3:49">
      <c r="C14646" s="85"/>
      <c r="L14646" s="90"/>
      <c r="M14646" s="91"/>
      <c r="W14646" s="90"/>
      <c r="X14646" s="90"/>
      <c r="Y14646" s="90"/>
      <c r="AC14646" s="97"/>
      <c r="AD14646" s="98"/>
      <c r="AE14646" s="97"/>
      <c r="AF14646" s="98"/>
      <c r="AW14646" s="100"/>
    </row>
    <row r="14647" spans="3:49">
      <c r="C14647" s="85"/>
      <c r="L14647" s="90"/>
      <c r="M14647" s="91"/>
      <c r="W14647" s="90"/>
      <c r="X14647" s="90"/>
      <c r="Y14647" s="90"/>
      <c r="AC14647" s="97"/>
      <c r="AD14647" s="98"/>
      <c r="AE14647" s="97"/>
      <c r="AF14647" s="98"/>
      <c r="AW14647" s="100"/>
    </row>
    <row r="14648" spans="3:49">
      <c r="C14648" s="85"/>
      <c r="L14648" s="90"/>
      <c r="M14648" s="91"/>
      <c r="W14648" s="90"/>
      <c r="X14648" s="90"/>
      <c r="Y14648" s="90"/>
      <c r="AC14648" s="97"/>
      <c r="AD14648" s="98"/>
      <c r="AE14648" s="97"/>
      <c r="AF14648" s="98"/>
      <c r="AW14648" s="100"/>
    </row>
    <row r="14649" spans="3:49">
      <c r="C14649" s="85"/>
      <c r="L14649" s="90"/>
      <c r="M14649" s="91"/>
      <c r="W14649" s="90"/>
      <c r="X14649" s="90"/>
      <c r="Y14649" s="90"/>
      <c r="AC14649" s="97"/>
      <c r="AD14649" s="98"/>
      <c r="AE14649" s="97"/>
      <c r="AF14649" s="98"/>
      <c r="AW14649" s="100"/>
    </row>
    <row r="14650" spans="3:49">
      <c r="C14650" s="85"/>
      <c r="L14650" s="90"/>
      <c r="M14650" s="91"/>
      <c r="W14650" s="90"/>
      <c r="X14650" s="90"/>
      <c r="Y14650" s="90"/>
      <c r="AC14650" s="97"/>
      <c r="AD14650" s="98"/>
      <c r="AE14650" s="97"/>
      <c r="AF14650" s="98"/>
      <c r="AW14650" s="100"/>
    </row>
    <row r="14651" spans="3:49">
      <c r="C14651" s="85"/>
      <c r="L14651" s="90"/>
      <c r="M14651" s="91"/>
      <c r="W14651" s="90"/>
      <c r="X14651" s="90"/>
      <c r="Y14651" s="90"/>
      <c r="AC14651" s="97"/>
      <c r="AD14651" s="98"/>
      <c r="AE14651" s="97"/>
      <c r="AF14651" s="98"/>
      <c r="AW14651" s="100"/>
    </row>
    <row r="14652" spans="3:49">
      <c r="C14652" s="85"/>
      <c r="L14652" s="90"/>
      <c r="M14652" s="91"/>
      <c r="W14652" s="90"/>
      <c r="X14652" s="90"/>
      <c r="Y14652" s="90"/>
      <c r="AC14652" s="97"/>
      <c r="AD14652" s="98"/>
      <c r="AE14652" s="97"/>
      <c r="AF14652" s="98"/>
      <c r="AW14652" s="100"/>
    </row>
    <row r="14653" spans="3:49">
      <c r="C14653" s="85"/>
      <c r="L14653" s="90"/>
      <c r="M14653" s="91"/>
      <c r="W14653" s="90"/>
      <c r="X14653" s="90"/>
      <c r="Y14653" s="90"/>
      <c r="AC14653" s="97"/>
      <c r="AD14653" s="98"/>
      <c r="AE14653" s="97"/>
      <c r="AF14653" s="98"/>
      <c r="AW14653" s="100"/>
    </row>
    <row r="14654" spans="3:49">
      <c r="C14654" s="85"/>
      <c r="L14654" s="90"/>
      <c r="M14654" s="91"/>
      <c r="W14654" s="90"/>
      <c r="X14654" s="90"/>
      <c r="Y14654" s="90"/>
      <c r="AC14654" s="97"/>
      <c r="AD14654" s="98"/>
      <c r="AE14654" s="97"/>
      <c r="AF14654" s="98"/>
      <c r="AW14654" s="100"/>
    </row>
    <row r="14655" spans="3:49">
      <c r="C14655" s="85"/>
      <c r="L14655" s="90"/>
      <c r="M14655" s="91"/>
      <c r="W14655" s="90"/>
      <c r="X14655" s="90"/>
      <c r="Y14655" s="90"/>
      <c r="AC14655" s="97"/>
      <c r="AD14655" s="98"/>
      <c r="AE14655" s="97"/>
      <c r="AF14655" s="98"/>
      <c r="AW14655" s="100"/>
    </row>
    <row r="14656" spans="3:49">
      <c r="C14656" s="85"/>
      <c r="L14656" s="90"/>
      <c r="M14656" s="91"/>
      <c r="W14656" s="90"/>
      <c r="X14656" s="90"/>
      <c r="Y14656" s="90"/>
      <c r="AC14656" s="97"/>
      <c r="AD14656" s="98"/>
      <c r="AE14656" s="97"/>
      <c r="AF14656" s="98"/>
      <c r="AW14656" s="100"/>
    </row>
    <row r="14657" spans="3:49">
      <c r="C14657" s="85"/>
      <c r="L14657" s="90"/>
      <c r="M14657" s="91"/>
      <c r="W14657" s="90"/>
      <c r="X14657" s="90"/>
      <c r="Y14657" s="90"/>
      <c r="AC14657" s="97"/>
      <c r="AD14657" s="98"/>
      <c r="AE14657" s="97"/>
      <c r="AF14657" s="98"/>
      <c r="AW14657" s="100"/>
    </row>
    <row r="14658" spans="3:49">
      <c r="C14658" s="85"/>
      <c r="L14658" s="90"/>
      <c r="M14658" s="91"/>
      <c r="W14658" s="90"/>
      <c r="X14658" s="90"/>
      <c r="Y14658" s="90"/>
      <c r="AC14658" s="97"/>
      <c r="AD14658" s="98"/>
      <c r="AE14658" s="97"/>
      <c r="AF14658" s="98"/>
      <c r="AW14658" s="100"/>
    </row>
    <row r="14659" spans="3:49">
      <c r="C14659" s="85"/>
      <c r="L14659" s="90"/>
      <c r="M14659" s="91"/>
      <c r="W14659" s="90"/>
      <c r="X14659" s="90"/>
      <c r="Y14659" s="90"/>
      <c r="AC14659" s="97"/>
      <c r="AD14659" s="98"/>
      <c r="AE14659" s="97"/>
      <c r="AF14659" s="98"/>
      <c r="AW14659" s="100"/>
    </row>
    <row r="14660" spans="3:49">
      <c r="C14660" s="85"/>
      <c r="L14660" s="90"/>
      <c r="M14660" s="91"/>
      <c r="W14660" s="90"/>
      <c r="X14660" s="90"/>
      <c r="Y14660" s="90"/>
      <c r="AC14660" s="97"/>
      <c r="AD14660" s="98"/>
      <c r="AE14660" s="97"/>
      <c r="AF14660" s="98"/>
      <c r="AW14660" s="100"/>
    </row>
    <row r="14661" spans="3:49">
      <c r="C14661" s="85"/>
      <c r="L14661" s="90"/>
      <c r="M14661" s="91"/>
      <c r="W14661" s="90"/>
      <c r="X14661" s="90"/>
      <c r="Y14661" s="90"/>
      <c r="AC14661" s="97"/>
      <c r="AD14661" s="98"/>
      <c r="AE14661" s="97"/>
      <c r="AF14661" s="98"/>
      <c r="AW14661" s="100"/>
    </row>
    <row r="14662" spans="3:49">
      <c r="C14662" s="85"/>
      <c r="L14662" s="90"/>
      <c r="M14662" s="91"/>
      <c r="W14662" s="90"/>
      <c r="X14662" s="90"/>
      <c r="Y14662" s="90"/>
      <c r="AC14662" s="97"/>
      <c r="AD14662" s="98"/>
      <c r="AE14662" s="97"/>
      <c r="AF14662" s="98"/>
      <c r="AW14662" s="100"/>
    </row>
    <row r="14663" spans="3:49">
      <c r="C14663" s="85"/>
      <c r="L14663" s="90"/>
      <c r="M14663" s="91"/>
      <c r="W14663" s="90"/>
      <c r="X14663" s="90"/>
      <c r="Y14663" s="90"/>
      <c r="AC14663" s="97"/>
      <c r="AD14663" s="98"/>
      <c r="AE14663" s="97"/>
      <c r="AF14663" s="98"/>
      <c r="AW14663" s="100"/>
    </row>
    <row r="14664" spans="3:49">
      <c r="C14664" s="85"/>
      <c r="L14664" s="90"/>
      <c r="M14664" s="91"/>
      <c r="W14664" s="90"/>
      <c r="X14664" s="90"/>
      <c r="Y14664" s="90"/>
      <c r="AC14664" s="97"/>
      <c r="AD14664" s="98"/>
      <c r="AE14664" s="97"/>
      <c r="AF14664" s="98"/>
      <c r="AW14664" s="100"/>
    </row>
    <row r="14665" spans="3:49">
      <c r="C14665" s="85"/>
      <c r="L14665" s="90"/>
      <c r="M14665" s="91"/>
      <c r="W14665" s="90"/>
      <c r="X14665" s="90"/>
      <c r="Y14665" s="90"/>
      <c r="AC14665" s="97"/>
      <c r="AD14665" s="98"/>
      <c r="AE14665" s="97"/>
      <c r="AF14665" s="98"/>
      <c r="AW14665" s="100"/>
    </row>
    <row r="14666" spans="3:49">
      <c r="C14666" s="85"/>
      <c r="L14666" s="90"/>
      <c r="M14666" s="91"/>
      <c r="W14666" s="90"/>
      <c r="X14666" s="90"/>
      <c r="Y14666" s="90"/>
      <c r="AC14666" s="97"/>
      <c r="AD14666" s="98"/>
      <c r="AE14666" s="97"/>
      <c r="AF14666" s="98"/>
      <c r="AW14666" s="100"/>
    </row>
    <row r="14667" spans="3:49">
      <c r="C14667" s="85"/>
      <c r="L14667" s="90"/>
      <c r="M14667" s="91"/>
      <c r="W14667" s="90"/>
      <c r="X14667" s="90"/>
      <c r="Y14667" s="90"/>
      <c r="AC14667" s="97"/>
      <c r="AD14667" s="98"/>
      <c r="AE14667" s="97"/>
      <c r="AF14667" s="98"/>
      <c r="AW14667" s="100"/>
    </row>
    <row r="14668" spans="3:49">
      <c r="C14668" s="85"/>
      <c r="L14668" s="90"/>
      <c r="M14668" s="91"/>
      <c r="W14668" s="90"/>
      <c r="X14668" s="90"/>
      <c r="Y14668" s="90"/>
      <c r="AC14668" s="97"/>
      <c r="AD14668" s="98"/>
      <c r="AE14668" s="97"/>
      <c r="AF14668" s="98"/>
      <c r="AW14668" s="100"/>
    </row>
    <row r="14669" spans="3:49">
      <c r="C14669" s="85"/>
      <c r="L14669" s="90"/>
      <c r="M14669" s="91"/>
      <c r="W14669" s="90"/>
      <c r="X14669" s="90"/>
      <c r="Y14669" s="90"/>
      <c r="AC14669" s="97"/>
      <c r="AD14669" s="98"/>
      <c r="AE14669" s="97"/>
      <c r="AF14669" s="98"/>
      <c r="AW14669" s="100"/>
    </row>
    <row r="14670" spans="3:49">
      <c r="C14670" s="85"/>
      <c r="L14670" s="90"/>
      <c r="M14670" s="91"/>
      <c r="W14670" s="90"/>
      <c r="X14670" s="90"/>
      <c r="Y14670" s="90"/>
      <c r="AC14670" s="97"/>
      <c r="AD14670" s="98"/>
      <c r="AE14670" s="97"/>
      <c r="AF14670" s="98"/>
      <c r="AW14670" s="100"/>
    </row>
    <row r="14671" spans="3:49">
      <c r="C14671" s="85"/>
      <c r="L14671" s="90"/>
      <c r="M14671" s="91"/>
      <c r="W14671" s="90"/>
      <c r="X14671" s="90"/>
      <c r="Y14671" s="90"/>
      <c r="AC14671" s="97"/>
      <c r="AD14671" s="98"/>
      <c r="AE14671" s="97"/>
      <c r="AF14671" s="98"/>
      <c r="AW14671" s="100"/>
    </row>
    <row r="14672" spans="3:49">
      <c r="C14672" s="85"/>
      <c r="L14672" s="90"/>
      <c r="M14672" s="91"/>
      <c r="W14672" s="90"/>
      <c r="X14672" s="90"/>
      <c r="Y14672" s="90"/>
      <c r="AC14672" s="97"/>
      <c r="AD14672" s="98"/>
      <c r="AE14672" s="97"/>
      <c r="AF14672" s="98"/>
      <c r="AW14672" s="100"/>
    </row>
    <row r="14673" spans="3:49">
      <c r="C14673" s="85"/>
      <c r="L14673" s="90"/>
      <c r="M14673" s="91"/>
      <c r="W14673" s="90"/>
      <c r="X14673" s="90"/>
      <c r="Y14673" s="90"/>
      <c r="AC14673" s="97"/>
      <c r="AD14673" s="98"/>
      <c r="AE14673" s="97"/>
      <c r="AF14673" s="98"/>
      <c r="AW14673" s="100"/>
    </row>
    <row r="14674" spans="3:49">
      <c r="C14674" s="85"/>
      <c r="L14674" s="90"/>
      <c r="M14674" s="91"/>
      <c r="W14674" s="90"/>
      <c r="X14674" s="90"/>
      <c r="Y14674" s="90"/>
      <c r="AC14674" s="97"/>
      <c r="AD14674" s="98"/>
      <c r="AE14674" s="97"/>
      <c r="AF14674" s="98"/>
      <c r="AW14674" s="100"/>
    </row>
    <row r="14675" spans="3:49">
      <c r="C14675" s="85"/>
      <c r="L14675" s="90"/>
      <c r="M14675" s="91"/>
      <c r="W14675" s="90"/>
      <c r="X14675" s="90"/>
      <c r="Y14675" s="90"/>
      <c r="AC14675" s="97"/>
      <c r="AD14675" s="98"/>
      <c r="AE14675" s="97"/>
      <c r="AF14675" s="98"/>
      <c r="AW14675" s="100"/>
    </row>
    <row r="14676" spans="3:49">
      <c r="C14676" s="85"/>
      <c r="L14676" s="90"/>
      <c r="M14676" s="91"/>
      <c r="W14676" s="90"/>
      <c r="X14676" s="90"/>
      <c r="Y14676" s="90"/>
      <c r="AC14676" s="97"/>
      <c r="AD14676" s="98"/>
      <c r="AE14676" s="97"/>
      <c r="AF14676" s="98"/>
      <c r="AW14676" s="100"/>
    </row>
    <row r="14677" spans="3:49">
      <c r="C14677" s="85"/>
      <c r="L14677" s="90"/>
      <c r="M14677" s="91"/>
      <c r="W14677" s="90"/>
      <c r="X14677" s="90"/>
      <c r="Y14677" s="90"/>
      <c r="AC14677" s="97"/>
      <c r="AD14677" s="98"/>
      <c r="AE14677" s="97"/>
      <c r="AF14677" s="98"/>
      <c r="AW14677" s="100"/>
    </row>
    <row r="14678" spans="3:49">
      <c r="C14678" s="85"/>
      <c r="L14678" s="90"/>
      <c r="M14678" s="91"/>
      <c r="W14678" s="90"/>
      <c r="X14678" s="90"/>
      <c r="Y14678" s="90"/>
      <c r="AC14678" s="97"/>
      <c r="AD14678" s="98"/>
      <c r="AE14678" s="97"/>
      <c r="AF14678" s="98"/>
      <c r="AW14678" s="100"/>
    </row>
    <row r="14679" spans="3:49">
      <c r="C14679" s="85"/>
      <c r="L14679" s="90"/>
      <c r="M14679" s="91"/>
      <c r="W14679" s="90"/>
      <c r="X14679" s="90"/>
      <c r="Y14679" s="90"/>
      <c r="AC14679" s="97"/>
      <c r="AD14679" s="98"/>
      <c r="AE14679" s="97"/>
      <c r="AF14679" s="98"/>
      <c r="AW14679" s="100"/>
    </row>
    <row r="14680" spans="3:49">
      <c r="C14680" s="85"/>
      <c r="L14680" s="90"/>
      <c r="M14680" s="91"/>
      <c r="W14680" s="90"/>
      <c r="X14680" s="90"/>
      <c r="Y14680" s="90"/>
      <c r="AC14680" s="97"/>
      <c r="AD14680" s="98"/>
      <c r="AE14680" s="97"/>
      <c r="AF14680" s="98"/>
      <c r="AW14680" s="100"/>
    </row>
    <row r="14681" spans="3:49">
      <c r="C14681" s="85"/>
      <c r="L14681" s="90"/>
      <c r="M14681" s="91"/>
      <c r="W14681" s="90"/>
      <c r="X14681" s="90"/>
      <c r="Y14681" s="90"/>
      <c r="AC14681" s="97"/>
      <c r="AD14681" s="98"/>
      <c r="AE14681" s="97"/>
      <c r="AF14681" s="98"/>
      <c r="AW14681" s="100"/>
    </row>
    <row r="14682" spans="3:49">
      <c r="C14682" s="85"/>
      <c r="L14682" s="90"/>
      <c r="M14682" s="91"/>
      <c r="W14682" s="90"/>
      <c r="X14682" s="90"/>
      <c r="Y14682" s="90"/>
      <c r="AC14682" s="97"/>
      <c r="AD14682" s="98"/>
      <c r="AE14682" s="97"/>
      <c r="AF14682" s="98"/>
      <c r="AW14682" s="100"/>
    </row>
    <row r="14683" spans="3:49">
      <c r="C14683" s="85"/>
      <c r="L14683" s="90"/>
      <c r="M14683" s="91"/>
      <c r="W14683" s="90"/>
      <c r="X14683" s="90"/>
      <c r="Y14683" s="90"/>
      <c r="AC14683" s="97"/>
      <c r="AD14683" s="98"/>
      <c r="AE14683" s="97"/>
      <c r="AF14683" s="98"/>
      <c r="AW14683" s="100"/>
    </row>
    <row r="14684" spans="3:49">
      <c r="C14684" s="85"/>
      <c r="L14684" s="90"/>
      <c r="M14684" s="91"/>
      <c r="W14684" s="90"/>
      <c r="X14684" s="90"/>
      <c r="Y14684" s="90"/>
      <c r="AC14684" s="97"/>
      <c r="AD14684" s="98"/>
      <c r="AE14684" s="97"/>
      <c r="AF14684" s="98"/>
      <c r="AW14684" s="100"/>
    </row>
    <row r="14685" spans="3:49">
      <c r="C14685" s="85"/>
      <c r="L14685" s="90"/>
      <c r="M14685" s="91"/>
      <c r="W14685" s="90"/>
      <c r="X14685" s="90"/>
      <c r="Y14685" s="90"/>
      <c r="AC14685" s="97"/>
      <c r="AD14685" s="98"/>
      <c r="AE14685" s="97"/>
      <c r="AF14685" s="98"/>
      <c r="AW14685" s="100"/>
    </row>
    <row r="14686" spans="3:49">
      <c r="C14686" s="85"/>
      <c r="L14686" s="90"/>
      <c r="M14686" s="91"/>
      <c r="W14686" s="90"/>
      <c r="X14686" s="90"/>
      <c r="Y14686" s="90"/>
      <c r="AC14686" s="97"/>
      <c r="AD14686" s="98"/>
      <c r="AE14686" s="97"/>
      <c r="AF14686" s="98"/>
      <c r="AW14686" s="100"/>
    </row>
    <row r="14687" spans="3:49">
      <c r="C14687" s="85"/>
      <c r="L14687" s="90"/>
      <c r="M14687" s="91"/>
      <c r="W14687" s="90"/>
      <c r="X14687" s="90"/>
      <c r="Y14687" s="90"/>
      <c r="AC14687" s="97"/>
      <c r="AD14687" s="98"/>
      <c r="AE14687" s="97"/>
      <c r="AF14687" s="98"/>
      <c r="AW14687" s="100"/>
    </row>
    <row r="14688" spans="3:49">
      <c r="C14688" s="85"/>
      <c r="L14688" s="90"/>
      <c r="M14688" s="91"/>
      <c r="W14688" s="90"/>
      <c r="X14688" s="90"/>
      <c r="Y14688" s="90"/>
      <c r="AC14688" s="97"/>
      <c r="AD14688" s="98"/>
      <c r="AE14688" s="97"/>
      <c r="AF14688" s="98"/>
      <c r="AW14688" s="100"/>
    </row>
    <row r="14689" spans="3:49">
      <c r="C14689" s="85"/>
      <c r="L14689" s="90"/>
      <c r="M14689" s="91"/>
      <c r="W14689" s="90"/>
      <c r="X14689" s="90"/>
      <c r="Y14689" s="90"/>
      <c r="AC14689" s="97"/>
      <c r="AD14689" s="98"/>
      <c r="AE14689" s="97"/>
      <c r="AF14689" s="98"/>
      <c r="AW14689" s="100"/>
    </row>
    <row r="14690" spans="3:49">
      <c r="C14690" s="85"/>
      <c r="L14690" s="90"/>
      <c r="M14690" s="91"/>
      <c r="W14690" s="90"/>
      <c r="X14690" s="90"/>
      <c r="Y14690" s="90"/>
      <c r="AC14690" s="97"/>
      <c r="AD14690" s="98"/>
      <c r="AE14690" s="97"/>
      <c r="AF14690" s="98"/>
      <c r="AW14690" s="100"/>
    </row>
    <row r="14691" spans="3:49">
      <c r="C14691" s="85"/>
      <c r="L14691" s="90"/>
      <c r="M14691" s="91"/>
      <c r="W14691" s="90"/>
      <c r="X14691" s="90"/>
      <c r="Y14691" s="90"/>
      <c r="AC14691" s="97"/>
      <c r="AD14691" s="98"/>
      <c r="AE14691" s="97"/>
      <c r="AF14691" s="98"/>
      <c r="AW14691" s="100"/>
    </row>
    <row r="14692" spans="3:49">
      <c r="C14692" s="85"/>
      <c r="L14692" s="90"/>
      <c r="M14692" s="91"/>
      <c r="W14692" s="90"/>
      <c r="X14692" s="90"/>
      <c r="Y14692" s="90"/>
      <c r="AC14692" s="97"/>
      <c r="AD14692" s="98"/>
      <c r="AE14692" s="97"/>
      <c r="AF14692" s="98"/>
      <c r="AW14692" s="100"/>
    </row>
    <row r="14693" spans="3:49">
      <c r="C14693" s="85"/>
      <c r="L14693" s="90"/>
      <c r="M14693" s="91"/>
      <c r="W14693" s="90"/>
      <c r="X14693" s="90"/>
      <c r="Y14693" s="90"/>
      <c r="AC14693" s="97"/>
      <c r="AD14693" s="98"/>
      <c r="AE14693" s="97"/>
      <c r="AF14693" s="98"/>
      <c r="AW14693" s="100"/>
    </row>
    <row r="14694" spans="3:49">
      <c r="C14694" s="85"/>
      <c r="L14694" s="90"/>
      <c r="M14694" s="91"/>
      <c r="W14694" s="90"/>
      <c r="X14694" s="90"/>
      <c r="Y14694" s="90"/>
      <c r="AC14694" s="97"/>
      <c r="AD14694" s="98"/>
      <c r="AE14694" s="97"/>
      <c r="AF14694" s="98"/>
      <c r="AW14694" s="100"/>
    </row>
    <row r="14695" spans="3:49">
      <c r="C14695" s="85"/>
      <c r="L14695" s="90"/>
      <c r="M14695" s="91"/>
      <c r="W14695" s="90"/>
      <c r="X14695" s="90"/>
      <c r="Y14695" s="90"/>
      <c r="AC14695" s="97"/>
      <c r="AD14695" s="98"/>
      <c r="AE14695" s="97"/>
      <c r="AF14695" s="98"/>
      <c r="AW14695" s="100"/>
    </row>
    <row r="14696" spans="3:49">
      <c r="C14696" s="85"/>
      <c r="L14696" s="90"/>
      <c r="M14696" s="91"/>
      <c r="W14696" s="90"/>
      <c r="X14696" s="90"/>
      <c r="Y14696" s="90"/>
      <c r="AC14696" s="97"/>
      <c r="AD14696" s="98"/>
      <c r="AE14696" s="97"/>
      <c r="AF14696" s="98"/>
      <c r="AW14696" s="100"/>
    </row>
    <row r="14697" spans="3:49">
      <c r="C14697" s="85"/>
      <c r="L14697" s="90"/>
      <c r="M14697" s="91"/>
      <c r="W14697" s="90"/>
      <c r="X14697" s="90"/>
      <c r="Y14697" s="90"/>
      <c r="AC14697" s="97"/>
      <c r="AD14697" s="98"/>
      <c r="AE14697" s="97"/>
      <c r="AF14697" s="98"/>
      <c r="AW14697" s="100"/>
    </row>
    <row r="14698" spans="3:49">
      <c r="C14698" s="85"/>
      <c r="L14698" s="90"/>
      <c r="M14698" s="91"/>
      <c r="W14698" s="90"/>
      <c r="X14698" s="90"/>
      <c r="Y14698" s="90"/>
      <c r="AC14698" s="97"/>
      <c r="AD14698" s="98"/>
      <c r="AE14698" s="97"/>
      <c r="AF14698" s="98"/>
      <c r="AW14698" s="100"/>
    </row>
    <row r="14699" spans="3:49">
      <c r="C14699" s="85"/>
      <c r="L14699" s="90"/>
      <c r="M14699" s="91"/>
      <c r="W14699" s="90"/>
      <c r="X14699" s="90"/>
      <c r="Y14699" s="90"/>
      <c r="AC14699" s="97"/>
      <c r="AD14699" s="98"/>
      <c r="AE14699" s="97"/>
      <c r="AF14699" s="98"/>
      <c r="AW14699" s="100"/>
    </row>
    <row r="14700" spans="3:49">
      <c r="C14700" s="85"/>
      <c r="L14700" s="90"/>
      <c r="M14700" s="91"/>
      <c r="W14700" s="90"/>
      <c r="X14700" s="90"/>
      <c r="Y14700" s="90"/>
      <c r="AC14700" s="97"/>
      <c r="AD14700" s="98"/>
      <c r="AE14700" s="97"/>
      <c r="AF14700" s="98"/>
      <c r="AW14700" s="100"/>
    </row>
    <row r="14701" spans="3:49">
      <c r="C14701" s="85"/>
      <c r="L14701" s="90"/>
      <c r="M14701" s="91"/>
      <c r="W14701" s="90"/>
      <c r="X14701" s="90"/>
      <c r="Y14701" s="90"/>
      <c r="AC14701" s="97"/>
      <c r="AD14701" s="98"/>
      <c r="AE14701" s="97"/>
      <c r="AF14701" s="98"/>
      <c r="AW14701" s="100"/>
    </row>
    <row r="14702" spans="3:49">
      <c r="C14702" s="85"/>
      <c r="L14702" s="90"/>
      <c r="M14702" s="91"/>
      <c r="W14702" s="90"/>
      <c r="X14702" s="90"/>
      <c r="Y14702" s="90"/>
      <c r="AC14702" s="97"/>
      <c r="AD14702" s="98"/>
      <c r="AE14702" s="97"/>
      <c r="AF14702" s="98"/>
      <c r="AW14702" s="100"/>
    </row>
    <row r="14703" spans="3:49">
      <c r="C14703" s="85"/>
      <c r="L14703" s="90"/>
      <c r="M14703" s="91"/>
      <c r="W14703" s="90"/>
      <c r="X14703" s="90"/>
      <c r="Y14703" s="90"/>
      <c r="AC14703" s="97"/>
      <c r="AD14703" s="98"/>
      <c r="AE14703" s="97"/>
      <c r="AF14703" s="98"/>
      <c r="AW14703" s="100"/>
    </row>
    <row r="14704" spans="3:49">
      <c r="C14704" s="85"/>
      <c r="L14704" s="90"/>
      <c r="M14704" s="91"/>
      <c r="W14704" s="90"/>
      <c r="X14704" s="90"/>
      <c r="Y14704" s="90"/>
      <c r="AC14704" s="97"/>
      <c r="AD14704" s="98"/>
      <c r="AE14704" s="97"/>
      <c r="AF14704" s="98"/>
      <c r="AW14704" s="100"/>
    </row>
    <row r="14705" spans="3:49">
      <c r="C14705" s="85"/>
      <c r="L14705" s="90"/>
      <c r="M14705" s="91"/>
      <c r="W14705" s="90"/>
      <c r="X14705" s="90"/>
      <c r="Y14705" s="90"/>
      <c r="AC14705" s="97"/>
      <c r="AD14705" s="98"/>
      <c r="AE14705" s="97"/>
      <c r="AF14705" s="98"/>
      <c r="AW14705" s="100"/>
    </row>
    <row r="14706" spans="3:49">
      <c r="C14706" s="85"/>
      <c r="L14706" s="90"/>
      <c r="M14706" s="91"/>
      <c r="W14706" s="90"/>
      <c r="X14706" s="90"/>
      <c r="Y14706" s="90"/>
      <c r="AC14706" s="97"/>
      <c r="AD14706" s="98"/>
      <c r="AE14706" s="97"/>
      <c r="AF14706" s="98"/>
      <c r="AW14706" s="100"/>
    </row>
    <row r="14707" spans="3:49">
      <c r="C14707" s="85"/>
      <c r="L14707" s="90"/>
      <c r="M14707" s="91"/>
      <c r="W14707" s="90"/>
      <c r="X14707" s="90"/>
      <c r="Y14707" s="90"/>
      <c r="AC14707" s="97"/>
      <c r="AD14707" s="98"/>
      <c r="AE14707" s="97"/>
      <c r="AF14707" s="98"/>
      <c r="AW14707" s="100"/>
    </row>
    <row r="14708" spans="3:49">
      <c r="C14708" s="85"/>
      <c r="L14708" s="90"/>
      <c r="M14708" s="91"/>
      <c r="W14708" s="90"/>
      <c r="X14708" s="90"/>
      <c r="Y14708" s="90"/>
      <c r="AC14708" s="97"/>
      <c r="AD14708" s="98"/>
      <c r="AE14708" s="97"/>
      <c r="AF14708" s="98"/>
      <c r="AW14708" s="100"/>
    </row>
    <row r="14709" spans="3:49">
      <c r="C14709" s="85"/>
      <c r="L14709" s="90"/>
      <c r="M14709" s="91"/>
      <c r="W14709" s="90"/>
      <c r="X14709" s="90"/>
      <c r="Y14709" s="90"/>
      <c r="AC14709" s="97"/>
      <c r="AD14709" s="98"/>
      <c r="AE14709" s="97"/>
      <c r="AF14709" s="98"/>
      <c r="AW14709" s="100"/>
    </row>
    <row r="14710" spans="3:49">
      <c r="C14710" s="85"/>
      <c r="L14710" s="90"/>
      <c r="M14710" s="91"/>
      <c r="W14710" s="90"/>
      <c r="X14710" s="90"/>
      <c r="Y14710" s="90"/>
      <c r="AC14710" s="97"/>
      <c r="AD14710" s="98"/>
      <c r="AE14710" s="97"/>
      <c r="AF14710" s="98"/>
      <c r="AW14710" s="100"/>
    </row>
    <row r="14711" spans="3:49">
      <c r="C14711" s="85"/>
      <c r="L14711" s="90"/>
      <c r="M14711" s="91"/>
      <c r="W14711" s="90"/>
      <c r="X14711" s="90"/>
      <c r="Y14711" s="90"/>
      <c r="AC14711" s="97"/>
      <c r="AD14711" s="98"/>
      <c r="AE14711" s="97"/>
      <c r="AF14711" s="98"/>
      <c r="AW14711" s="100"/>
    </row>
    <row r="14712" spans="3:49">
      <c r="C14712" s="85"/>
      <c r="L14712" s="90"/>
      <c r="M14712" s="91"/>
      <c r="W14712" s="90"/>
      <c r="X14712" s="90"/>
      <c r="Y14712" s="90"/>
      <c r="AC14712" s="97"/>
      <c r="AD14712" s="98"/>
      <c r="AE14712" s="97"/>
      <c r="AF14712" s="98"/>
      <c r="AW14712" s="100"/>
    </row>
    <row r="14713" spans="3:49">
      <c r="C14713" s="85"/>
      <c r="L14713" s="90"/>
      <c r="M14713" s="91"/>
      <c r="W14713" s="90"/>
      <c r="X14713" s="90"/>
      <c r="Y14713" s="90"/>
      <c r="AC14713" s="97"/>
      <c r="AD14713" s="98"/>
      <c r="AE14713" s="97"/>
      <c r="AF14713" s="98"/>
      <c r="AW14713" s="100"/>
    </row>
    <row r="14714" spans="3:49">
      <c r="C14714" s="85"/>
      <c r="L14714" s="90"/>
      <c r="M14714" s="91"/>
      <c r="W14714" s="90"/>
      <c r="X14714" s="90"/>
      <c r="Y14714" s="90"/>
      <c r="AC14714" s="97"/>
      <c r="AD14714" s="98"/>
      <c r="AE14714" s="97"/>
      <c r="AF14714" s="98"/>
      <c r="AW14714" s="100"/>
    </row>
    <row r="14715" spans="3:49">
      <c r="C14715" s="85"/>
      <c r="L14715" s="90"/>
      <c r="M14715" s="91"/>
      <c r="W14715" s="90"/>
      <c r="X14715" s="90"/>
      <c r="Y14715" s="90"/>
      <c r="AC14715" s="97"/>
      <c r="AD14715" s="98"/>
      <c r="AE14715" s="97"/>
      <c r="AF14715" s="98"/>
      <c r="AW14715" s="100"/>
    </row>
    <row r="14716" spans="3:49">
      <c r="C14716" s="85"/>
      <c r="L14716" s="90"/>
      <c r="M14716" s="91"/>
      <c r="W14716" s="90"/>
      <c r="X14716" s="90"/>
      <c r="Y14716" s="90"/>
      <c r="AC14716" s="97"/>
      <c r="AD14716" s="98"/>
      <c r="AE14716" s="97"/>
      <c r="AF14716" s="98"/>
      <c r="AW14716" s="100"/>
    </row>
    <row r="14717" spans="3:49">
      <c r="C14717" s="85"/>
      <c r="L14717" s="90"/>
      <c r="M14717" s="91"/>
      <c r="W14717" s="90"/>
      <c r="X14717" s="90"/>
      <c r="Y14717" s="90"/>
      <c r="AC14717" s="97"/>
      <c r="AD14717" s="98"/>
      <c r="AE14717" s="97"/>
      <c r="AF14717" s="98"/>
      <c r="AW14717" s="100"/>
    </row>
    <row r="14718" spans="3:49">
      <c r="C14718" s="85"/>
      <c r="L14718" s="90"/>
      <c r="M14718" s="91"/>
      <c r="W14718" s="90"/>
      <c r="X14718" s="90"/>
      <c r="Y14718" s="90"/>
      <c r="AC14718" s="97"/>
      <c r="AD14718" s="98"/>
      <c r="AE14718" s="97"/>
      <c r="AF14718" s="98"/>
      <c r="AW14718" s="100"/>
    </row>
    <row r="14719" spans="3:49">
      <c r="C14719" s="85"/>
      <c r="L14719" s="90"/>
      <c r="M14719" s="91"/>
      <c r="W14719" s="90"/>
      <c r="X14719" s="90"/>
      <c r="Y14719" s="90"/>
      <c r="AC14719" s="97"/>
      <c r="AD14719" s="98"/>
      <c r="AE14719" s="97"/>
      <c r="AF14719" s="98"/>
      <c r="AW14719" s="100"/>
    </row>
    <row r="14720" spans="3:49">
      <c r="C14720" s="85"/>
      <c r="L14720" s="90"/>
      <c r="M14720" s="91"/>
      <c r="W14720" s="90"/>
      <c r="X14720" s="90"/>
      <c r="Y14720" s="90"/>
      <c r="AC14720" s="97"/>
      <c r="AD14720" s="98"/>
      <c r="AE14720" s="97"/>
      <c r="AF14720" s="98"/>
      <c r="AW14720" s="100"/>
    </row>
    <row r="14721" spans="3:49">
      <c r="C14721" s="85"/>
      <c r="L14721" s="90"/>
      <c r="M14721" s="91"/>
      <c r="W14721" s="90"/>
      <c r="X14721" s="90"/>
      <c r="Y14721" s="90"/>
      <c r="AC14721" s="97"/>
      <c r="AD14721" s="98"/>
      <c r="AE14721" s="97"/>
      <c r="AF14721" s="98"/>
      <c r="AW14721" s="100"/>
    </row>
    <row r="14722" spans="3:49">
      <c r="C14722" s="85"/>
      <c r="L14722" s="90"/>
      <c r="M14722" s="91"/>
      <c r="W14722" s="90"/>
      <c r="X14722" s="90"/>
      <c r="Y14722" s="90"/>
      <c r="AC14722" s="97"/>
      <c r="AD14722" s="98"/>
      <c r="AE14722" s="97"/>
      <c r="AF14722" s="98"/>
      <c r="AW14722" s="100"/>
    </row>
    <row r="14723" spans="3:49">
      <c r="C14723" s="85"/>
      <c r="L14723" s="90"/>
      <c r="M14723" s="91"/>
      <c r="W14723" s="90"/>
      <c r="X14723" s="90"/>
      <c r="Y14723" s="90"/>
      <c r="AC14723" s="97"/>
      <c r="AD14723" s="98"/>
      <c r="AE14723" s="97"/>
      <c r="AF14723" s="98"/>
      <c r="AW14723" s="100"/>
    </row>
    <row r="14724" spans="3:49">
      <c r="C14724" s="85"/>
      <c r="L14724" s="90"/>
      <c r="M14724" s="91"/>
      <c r="W14724" s="90"/>
      <c r="X14724" s="90"/>
      <c r="Y14724" s="90"/>
      <c r="AC14724" s="97"/>
      <c r="AD14724" s="98"/>
      <c r="AE14724" s="97"/>
      <c r="AF14724" s="98"/>
      <c r="AW14724" s="100"/>
    </row>
    <row r="14725" spans="3:49">
      <c r="C14725" s="85"/>
      <c r="L14725" s="90"/>
      <c r="M14725" s="91"/>
      <c r="W14725" s="90"/>
      <c r="X14725" s="90"/>
      <c r="Y14725" s="90"/>
      <c r="AC14725" s="97"/>
      <c r="AD14725" s="98"/>
      <c r="AE14725" s="97"/>
      <c r="AF14725" s="98"/>
      <c r="AW14725" s="100"/>
    </row>
    <row r="14726" spans="3:49">
      <c r="C14726" s="85"/>
      <c r="L14726" s="90"/>
      <c r="M14726" s="91"/>
      <c r="W14726" s="90"/>
      <c r="X14726" s="90"/>
      <c r="Y14726" s="90"/>
      <c r="AC14726" s="97"/>
      <c r="AD14726" s="98"/>
      <c r="AE14726" s="97"/>
      <c r="AF14726" s="98"/>
      <c r="AW14726" s="100"/>
    </row>
    <row r="14727" spans="3:49">
      <c r="C14727" s="85"/>
      <c r="L14727" s="90"/>
      <c r="M14727" s="91"/>
      <c r="W14727" s="90"/>
      <c r="X14727" s="90"/>
      <c r="Y14727" s="90"/>
      <c r="AC14727" s="97"/>
      <c r="AD14727" s="98"/>
      <c r="AE14727" s="97"/>
      <c r="AF14727" s="98"/>
      <c r="AW14727" s="100"/>
    </row>
    <row r="14728" spans="3:49">
      <c r="C14728" s="85"/>
      <c r="L14728" s="90"/>
      <c r="M14728" s="91"/>
      <c r="W14728" s="90"/>
      <c r="X14728" s="90"/>
      <c r="Y14728" s="90"/>
      <c r="AC14728" s="97"/>
      <c r="AD14728" s="98"/>
      <c r="AE14728" s="97"/>
      <c r="AF14728" s="98"/>
      <c r="AW14728" s="100"/>
    </row>
    <row r="14729" spans="3:49">
      <c r="C14729" s="85"/>
      <c r="L14729" s="90"/>
      <c r="M14729" s="91"/>
      <c r="W14729" s="90"/>
      <c r="X14729" s="90"/>
      <c r="Y14729" s="90"/>
      <c r="AC14729" s="97"/>
      <c r="AD14729" s="98"/>
      <c r="AE14729" s="97"/>
      <c r="AF14729" s="98"/>
      <c r="AW14729" s="100"/>
    </row>
    <row r="14730" spans="3:49">
      <c r="C14730" s="85"/>
      <c r="L14730" s="90"/>
      <c r="M14730" s="91"/>
      <c r="W14730" s="90"/>
      <c r="X14730" s="90"/>
      <c r="Y14730" s="90"/>
      <c r="AC14730" s="97"/>
      <c r="AD14730" s="98"/>
      <c r="AE14730" s="97"/>
      <c r="AF14730" s="98"/>
      <c r="AW14730" s="100"/>
    </row>
    <row r="14731" spans="3:49">
      <c r="C14731" s="85"/>
      <c r="L14731" s="90"/>
      <c r="M14731" s="91"/>
      <c r="W14731" s="90"/>
      <c r="X14731" s="90"/>
      <c r="Y14731" s="90"/>
      <c r="AC14731" s="97"/>
      <c r="AD14731" s="98"/>
      <c r="AE14731" s="97"/>
      <c r="AF14731" s="98"/>
      <c r="AW14731" s="100"/>
    </row>
    <row r="14732" spans="3:49">
      <c r="C14732" s="85"/>
      <c r="L14732" s="90"/>
      <c r="M14732" s="91"/>
      <c r="W14732" s="90"/>
      <c r="X14732" s="90"/>
      <c r="Y14732" s="90"/>
      <c r="AC14732" s="97"/>
      <c r="AD14732" s="98"/>
      <c r="AE14732" s="97"/>
      <c r="AF14732" s="98"/>
      <c r="AW14732" s="100"/>
    </row>
    <row r="14733" spans="3:49">
      <c r="C14733" s="85"/>
      <c r="L14733" s="90"/>
      <c r="M14733" s="91"/>
      <c r="W14733" s="90"/>
      <c r="X14733" s="90"/>
      <c r="Y14733" s="90"/>
      <c r="AC14733" s="97"/>
      <c r="AD14733" s="98"/>
      <c r="AE14733" s="97"/>
      <c r="AF14733" s="98"/>
      <c r="AW14733" s="100"/>
    </row>
    <row r="14734" spans="3:49">
      <c r="C14734" s="85"/>
      <c r="L14734" s="90"/>
      <c r="M14734" s="91"/>
      <c r="W14734" s="90"/>
      <c r="X14734" s="90"/>
      <c r="Y14734" s="90"/>
      <c r="AC14734" s="97"/>
      <c r="AD14734" s="98"/>
      <c r="AE14734" s="97"/>
      <c r="AF14734" s="98"/>
      <c r="AW14734" s="100"/>
    </row>
    <row r="14735" spans="3:49">
      <c r="C14735" s="85"/>
      <c r="L14735" s="90"/>
      <c r="M14735" s="91"/>
      <c r="W14735" s="90"/>
      <c r="X14735" s="90"/>
      <c r="Y14735" s="90"/>
      <c r="AC14735" s="97"/>
      <c r="AD14735" s="98"/>
      <c r="AE14735" s="97"/>
      <c r="AF14735" s="98"/>
      <c r="AW14735" s="100"/>
    </row>
    <row r="14736" spans="3:49">
      <c r="C14736" s="85"/>
      <c r="L14736" s="90"/>
      <c r="M14736" s="91"/>
      <c r="W14736" s="90"/>
      <c r="X14736" s="90"/>
      <c r="Y14736" s="90"/>
      <c r="AC14736" s="97"/>
      <c r="AD14736" s="98"/>
      <c r="AE14736" s="97"/>
      <c r="AF14736" s="98"/>
      <c r="AW14736" s="100"/>
    </row>
    <row r="14737" spans="3:49">
      <c r="C14737" s="85"/>
      <c r="L14737" s="90"/>
      <c r="M14737" s="91"/>
      <c r="W14737" s="90"/>
      <c r="X14737" s="90"/>
      <c r="Y14737" s="90"/>
      <c r="AC14737" s="97"/>
      <c r="AD14737" s="98"/>
      <c r="AE14737" s="97"/>
      <c r="AF14737" s="98"/>
      <c r="AW14737" s="100"/>
    </row>
    <row r="14738" spans="3:49">
      <c r="C14738" s="85"/>
      <c r="L14738" s="90"/>
      <c r="M14738" s="91"/>
      <c r="W14738" s="90"/>
      <c r="X14738" s="90"/>
      <c r="Y14738" s="90"/>
      <c r="AC14738" s="97"/>
      <c r="AD14738" s="98"/>
      <c r="AE14738" s="97"/>
      <c r="AF14738" s="98"/>
      <c r="AW14738" s="100"/>
    </row>
    <row r="14739" spans="3:49">
      <c r="C14739" s="85"/>
      <c r="L14739" s="90"/>
      <c r="M14739" s="91"/>
      <c r="W14739" s="90"/>
      <c r="X14739" s="90"/>
      <c r="Y14739" s="90"/>
      <c r="AC14739" s="97"/>
      <c r="AD14739" s="98"/>
      <c r="AE14739" s="97"/>
      <c r="AF14739" s="98"/>
      <c r="AW14739" s="100"/>
    </row>
    <row r="14740" spans="3:49">
      <c r="C14740" s="85"/>
      <c r="L14740" s="90"/>
      <c r="M14740" s="91"/>
      <c r="W14740" s="90"/>
      <c r="X14740" s="90"/>
      <c r="Y14740" s="90"/>
      <c r="AC14740" s="97"/>
      <c r="AD14740" s="98"/>
      <c r="AE14740" s="97"/>
      <c r="AF14740" s="98"/>
      <c r="AW14740" s="100"/>
    </row>
    <row r="14741" spans="3:49">
      <c r="C14741" s="85"/>
      <c r="L14741" s="90"/>
      <c r="M14741" s="91"/>
      <c r="W14741" s="90"/>
      <c r="X14741" s="90"/>
      <c r="Y14741" s="90"/>
      <c r="AC14741" s="97"/>
      <c r="AD14741" s="98"/>
      <c r="AE14741" s="97"/>
      <c r="AF14741" s="98"/>
      <c r="AW14741" s="100"/>
    </row>
    <row r="14742" spans="3:49">
      <c r="C14742" s="85"/>
      <c r="L14742" s="90"/>
      <c r="M14742" s="91"/>
      <c r="W14742" s="90"/>
      <c r="X14742" s="90"/>
      <c r="Y14742" s="90"/>
      <c r="AC14742" s="97"/>
      <c r="AD14742" s="98"/>
      <c r="AE14742" s="97"/>
      <c r="AF14742" s="98"/>
      <c r="AW14742" s="100"/>
    </row>
    <row r="14743" spans="3:49">
      <c r="C14743" s="85"/>
      <c r="L14743" s="90"/>
      <c r="M14743" s="91"/>
      <c r="W14743" s="90"/>
      <c r="X14743" s="90"/>
      <c r="Y14743" s="90"/>
      <c r="AC14743" s="97"/>
      <c r="AD14743" s="98"/>
      <c r="AE14743" s="97"/>
      <c r="AF14743" s="98"/>
      <c r="AW14743" s="100"/>
    </row>
    <row r="14744" spans="3:49">
      <c r="C14744" s="85"/>
      <c r="L14744" s="90"/>
      <c r="M14744" s="91"/>
      <c r="W14744" s="90"/>
      <c r="X14744" s="90"/>
      <c r="Y14744" s="90"/>
      <c r="AC14744" s="97"/>
      <c r="AD14744" s="98"/>
      <c r="AE14744" s="97"/>
      <c r="AF14744" s="98"/>
      <c r="AW14744" s="100"/>
    </row>
    <row r="14745" spans="3:49">
      <c r="C14745" s="85"/>
      <c r="L14745" s="90"/>
      <c r="M14745" s="91"/>
      <c r="W14745" s="90"/>
      <c r="X14745" s="90"/>
      <c r="Y14745" s="90"/>
      <c r="AC14745" s="97"/>
      <c r="AD14745" s="98"/>
      <c r="AE14745" s="97"/>
      <c r="AF14745" s="98"/>
      <c r="AW14745" s="100"/>
    </row>
    <row r="14746" spans="3:49">
      <c r="C14746" s="85"/>
      <c r="L14746" s="90"/>
      <c r="M14746" s="91"/>
      <c r="W14746" s="90"/>
      <c r="X14746" s="90"/>
      <c r="Y14746" s="90"/>
      <c r="AC14746" s="97"/>
      <c r="AD14746" s="98"/>
      <c r="AE14746" s="97"/>
      <c r="AF14746" s="98"/>
      <c r="AW14746" s="100"/>
    </row>
    <row r="14747" spans="3:49">
      <c r="C14747" s="85"/>
      <c r="L14747" s="90"/>
      <c r="M14747" s="91"/>
      <c r="W14747" s="90"/>
      <c r="X14747" s="90"/>
      <c r="Y14747" s="90"/>
      <c r="AC14747" s="97"/>
      <c r="AD14747" s="98"/>
      <c r="AE14747" s="97"/>
      <c r="AF14747" s="98"/>
      <c r="AW14747" s="100"/>
    </row>
    <row r="14748" spans="3:49">
      <c r="C14748" s="85"/>
      <c r="L14748" s="90"/>
      <c r="M14748" s="91"/>
      <c r="W14748" s="90"/>
      <c r="X14748" s="90"/>
      <c r="Y14748" s="90"/>
      <c r="AC14748" s="97"/>
      <c r="AD14748" s="98"/>
      <c r="AE14748" s="97"/>
      <c r="AF14748" s="98"/>
      <c r="AW14748" s="100"/>
    </row>
    <row r="14749" spans="3:49">
      <c r="C14749" s="85"/>
      <c r="L14749" s="90"/>
      <c r="M14749" s="91"/>
      <c r="W14749" s="90"/>
      <c r="X14749" s="90"/>
      <c r="Y14749" s="90"/>
      <c r="AC14749" s="97"/>
      <c r="AD14749" s="98"/>
      <c r="AE14749" s="97"/>
      <c r="AF14749" s="98"/>
      <c r="AW14749" s="100"/>
    </row>
    <row r="14750" spans="3:49">
      <c r="C14750" s="85"/>
      <c r="L14750" s="90"/>
      <c r="M14750" s="91"/>
      <c r="W14750" s="90"/>
      <c r="X14750" s="90"/>
      <c r="Y14750" s="90"/>
      <c r="AC14750" s="97"/>
      <c r="AD14750" s="98"/>
      <c r="AE14750" s="97"/>
      <c r="AF14750" s="98"/>
      <c r="AW14750" s="100"/>
    </row>
    <row r="14751" spans="3:49">
      <c r="C14751" s="85"/>
      <c r="L14751" s="90"/>
      <c r="M14751" s="91"/>
      <c r="W14751" s="90"/>
      <c r="X14751" s="90"/>
      <c r="Y14751" s="90"/>
      <c r="AC14751" s="97"/>
      <c r="AD14751" s="98"/>
      <c r="AE14751" s="97"/>
      <c r="AF14751" s="98"/>
      <c r="AW14751" s="100"/>
    </row>
    <row r="14752" spans="3:49">
      <c r="C14752" s="85"/>
      <c r="L14752" s="90"/>
      <c r="M14752" s="91"/>
      <c r="W14752" s="90"/>
      <c r="X14752" s="90"/>
      <c r="Y14752" s="90"/>
      <c r="AC14752" s="97"/>
      <c r="AD14752" s="98"/>
      <c r="AE14752" s="97"/>
      <c r="AF14752" s="98"/>
      <c r="AW14752" s="100"/>
    </row>
    <row r="14753" spans="3:49">
      <c r="C14753" s="85"/>
      <c r="L14753" s="90"/>
      <c r="M14753" s="91"/>
      <c r="W14753" s="90"/>
      <c r="X14753" s="90"/>
      <c r="Y14753" s="90"/>
      <c r="AC14753" s="97"/>
      <c r="AD14753" s="98"/>
      <c r="AE14753" s="97"/>
      <c r="AF14753" s="98"/>
      <c r="AW14753" s="100"/>
    </row>
    <row r="14754" spans="3:49">
      <c r="C14754" s="85"/>
      <c r="L14754" s="90"/>
      <c r="M14754" s="91"/>
      <c r="W14754" s="90"/>
      <c r="X14754" s="90"/>
      <c r="Y14754" s="90"/>
      <c r="AC14754" s="97"/>
      <c r="AD14754" s="98"/>
      <c r="AE14754" s="97"/>
      <c r="AF14754" s="98"/>
      <c r="AW14754" s="100"/>
    </row>
    <row r="14755" spans="3:49">
      <c r="C14755" s="85"/>
      <c r="L14755" s="90"/>
      <c r="M14755" s="91"/>
      <c r="W14755" s="90"/>
      <c r="X14755" s="90"/>
      <c r="Y14755" s="90"/>
      <c r="AC14755" s="97"/>
      <c r="AD14755" s="98"/>
      <c r="AE14755" s="97"/>
      <c r="AF14755" s="98"/>
      <c r="AW14755" s="100"/>
    </row>
    <row r="14756" spans="3:49">
      <c r="C14756" s="85"/>
      <c r="L14756" s="90"/>
      <c r="M14756" s="91"/>
      <c r="W14756" s="90"/>
      <c r="X14756" s="90"/>
      <c r="Y14756" s="90"/>
      <c r="AC14756" s="97"/>
      <c r="AD14756" s="98"/>
      <c r="AE14756" s="97"/>
      <c r="AF14756" s="98"/>
      <c r="AW14756" s="100"/>
    </row>
    <row r="14757" spans="3:49">
      <c r="C14757" s="85"/>
      <c r="L14757" s="90"/>
      <c r="M14757" s="91"/>
      <c r="W14757" s="90"/>
      <c r="X14757" s="90"/>
      <c r="Y14757" s="90"/>
      <c r="AC14757" s="97"/>
      <c r="AD14757" s="98"/>
      <c r="AE14757" s="97"/>
      <c r="AF14757" s="98"/>
      <c r="AW14757" s="100"/>
    </row>
    <row r="14758" spans="3:49">
      <c r="C14758" s="85"/>
      <c r="L14758" s="90"/>
      <c r="M14758" s="91"/>
      <c r="W14758" s="90"/>
      <c r="X14758" s="90"/>
      <c r="Y14758" s="90"/>
      <c r="AC14758" s="97"/>
      <c r="AD14758" s="98"/>
      <c r="AE14758" s="97"/>
      <c r="AF14758" s="98"/>
      <c r="AW14758" s="100"/>
    </row>
    <row r="14759" spans="3:49">
      <c r="C14759" s="85"/>
      <c r="L14759" s="90"/>
      <c r="M14759" s="91"/>
      <c r="W14759" s="90"/>
      <c r="X14759" s="90"/>
      <c r="Y14759" s="90"/>
      <c r="AC14759" s="97"/>
      <c r="AD14759" s="98"/>
      <c r="AE14759" s="97"/>
      <c r="AF14759" s="98"/>
      <c r="AW14759" s="100"/>
    </row>
    <row r="14760" spans="3:49">
      <c r="C14760" s="85"/>
      <c r="L14760" s="90"/>
      <c r="M14760" s="91"/>
      <c r="W14760" s="90"/>
      <c r="X14760" s="90"/>
      <c r="Y14760" s="90"/>
      <c r="AC14760" s="97"/>
      <c r="AD14760" s="98"/>
      <c r="AE14760" s="97"/>
      <c r="AF14760" s="98"/>
      <c r="AW14760" s="100"/>
    </row>
    <row r="14761" spans="3:49">
      <c r="C14761" s="85"/>
      <c r="L14761" s="90"/>
      <c r="M14761" s="91"/>
      <c r="W14761" s="90"/>
      <c r="X14761" s="90"/>
      <c r="Y14761" s="90"/>
      <c r="AC14761" s="97"/>
      <c r="AD14761" s="98"/>
      <c r="AE14761" s="97"/>
      <c r="AF14761" s="98"/>
      <c r="AW14761" s="100"/>
    </row>
    <row r="14762" spans="3:49">
      <c r="C14762" s="85"/>
      <c r="L14762" s="90"/>
      <c r="M14762" s="91"/>
      <c r="W14762" s="90"/>
      <c r="X14762" s="90"/>
      <c r="Y14762" s="90"/>
      <c r="AC14762" s="97"/>
      <c r="AD14762" s="98"/>
      <c r="AE14762" s="97"/>
      <c r="AF14762" s="98"/>
      <c r="AW14762" s="100"/>
    </row>
    <row r="14763" spans="3:49">
      <c r="C14763" s="85"/>
      <c r="L14763" s="90"/>
      <c r="M14763" s="91"/>
      <c r="W14763" s="90"/>
      <c r="X14763" s="90"/>
      <c r="Y14763" s="90"/>
      <c r="AC14763" s="97"/>
      <c r="AD14763" s="98"/>
      <c r="AE14763" s="97"/>
      <c r="AF14763" s="98"/>
      <c r="AW14763" s="100"/>
    </row>
    <row r="14764" spans="3:49">
      <c r="C14764" s="85"/>
      <c r="L14764" s="90"/>
      <c r="M14764" s="91"/>
      <c r="W14764" s="90"/>
      <c r="X14764" s="90"/>
      <c r="Y14764" s="90"/>
      <c r="AC14764" s="97"/>
      <c r="AD14764" s="98"/>
      <c r="AE14764" s="97"/>
      <c r="AF14764" s="98"/>
      <c r="AW14764" s="100"/>
    </row>
    <row r="14765" spans="3:49">
      <c r="C14765" s="85"/>
      <c r="L14765" s="90"/>
      <c r="M14765" s="91"/>
      <c r="W14765" s="90"/>
      <c r="X14765" s="90"/>
      <c r="Y14765" s="90"/>
      <c r="AC14765" s="97"/>
      <c r="AD14765" s="98"/>
      <c r="AE14765" s="97"/>
      <c r="AF14765" s="98"/>
      <c r="AW14765" s="100"/>
    </row>
    <row r="14766" spans="3:49">
      <c r="C14766" s="85"/>
      <c r="L14766" s="90"/>
      <c r="M14766" s="91"/>
      <c r="W14766" s="90"/>
      <c r="X14766" s="90"/>
      <c r="Y14766" s="90"/>
      <c r="AC14766" s="97"/>
      <c r="AD14766" s="98"/>
      <c r="AE14766" s="97"/>
      <c r="AF14766" s="98"/>
      <c r="AW14766" s="100"/>
    </row>
    <row r="14767" spans="3:49">
      <c r="C14767" s="85"/>
      <c r="L14767" s="90"/>
      <c r="M14767" s="91"/>
      <c r="W14767" s="90"/>
      <c r="X14767" s="90"/>
      <c r="Y14767" s="90"/>
      <c r="AC14767" s="97"/>
      <c r="AD14767" s="98"/>
      <c r="AE14767" s="97"/>
      <c r="AF14767" s="98"/>
      <c r="AW14767" s="100"/>
    </row>
    <row r="14768" spans="3:49">
      <c r="C14768" s="85"/>
      <c r="L14768" s="90"/>
      <c r="M14768" s="91"/>
      <c r="W14768" s="90"/>
      <c r="X14768" s="90"/>
      <c r="Y14768" s="90"/>
      <c r="AC14768" s="97"/>
      <c r="AD14768" s="98"/>
      <c r="AE14768" s="97"/>
      <c r="AF14768" s="98"/>
      <c r="AW14768" s="100"/>
    </row>
    <row r="14769" spans="3:49">
      <c r="C14769" s="85"/>
      <c r="L14769" s="90"/>
      <c r="M14769" s="91"/>
      <c r="W14769" s="90"/>
      <c r="X14769" s="90"/>
      <c r="Y14769" s="90"/>
      <c r="AC14769" s="97"/>
      <c r="AD14769" s="98"/>
      <c r="AE14769" s="97"/>
      <c r="AF14769" s="98"/>
      <c r="AW14769" s="100"/>
    </row>
    <row r="14770" spans="3:49">
      <c r="C14770" s="85"/>
      <c r="L14770" s="90"/>
      <c r="M14770" s="91"/>
      <c r="W14770" s="90"/>
      <c r="X14770" s="90"/>
      <c r="Y14770" s="90"/>
      <c r="AC14770" s="97"/>
      <c r="AD14770" s="98"/>
      <c r="AE14770" s="97"/>
      <c r="AF14770" s="98"/>
      <c r="AW14770" s="100"/>
    </row>
    <row r="14771" spans="3:49">
      <c r="C14771" s="85"/>
      <c r="L14771" s="90"/>
      <c r="M14771" s="91"/>
      <c r="W14771" s="90"/>
      <c r="X14771" s="90"/>
      <c r="Y14771" s="90"/>
      <c r="AC14771" s="97"/>
      <c r="AD14771" s="98"/>
      <c r="AE14771" s="97"/>
      <c r="AF14771" s="98"/>
      <c r="AW14771" s="100"/>
    </row>
    <row r="14772" spans="3:49">
      <c r="C14772" s="85"/>
      <c r="L14772" s="90"/>
      <c r="M14772" s="91"/>
      <c r="W14772" s="90"/>
      <c r="X14772" s="90"/>
      <c r="Y14772" s="90"/>
      <c r="AC14772" s="97"/>
      <c r="AD14772" s="98"/>
      <c r="AE14772" s="97"/>
      <c r="AF14772" s="98"/>
      <c r="AW14772" s="100"/>
    </row>
    <row r="14773" spans="3:49">
      <c r="C14773" s="85"/>
      <c r="L14773" s="90"/>
      <c r="M14773" s="91"/>
      <c r="W14773" s="90"/>
      <c r="X14773" s="90"/>
      <c r="Y14773" s="90"/>
      <c r="AC14773" s="97"/>
      <c r="AD14773" s="98"/>
      <c r="AE14773" s="97"/>
      <c r="AF14773" s="98"/>
      <c r="AW14773" s="100"/>
    </row>
    <row r="14774" spans="3:49">
      <c r="C14774" s="85"/>
      <c r="L14774" s="90"/>
      <c r="M14774" s="91"/>
      <c r="W14774" s="90"/>
      <c r="X14774" s="90"/>
      <c r="Y14774" s="90"/>
      <c r="AC14774" s="97"/>
      <c r="AD14774" s="98"/>
      <c r="AE14774" s="97"/>
      <c r="AF14774" s="98"/>
      <c r="AW14774" s="100"/>
    </row>
    <row r="14775" spans="3:49">
      <c r="C14775" s="85"/>
      <c r="L14775" s="90"/>
      <c r="M14775" s="91"/>
      <c r="W14775" s="90"/>
      <c r="X14775" s="90"/>
      <c r="Y14775" s="90"/>
      <c r="AC14775" s="97"/>
      <c r="AD14775" s="98"/>
      <c r="AE14775" s="97"/>
      <c r="AF14775" s="98"/>
      <c r="AW14775" s="100"/>
    </row>
    <row r="14776" spans="3:49">
      <c r="C14776" s="85"/>
      <c r="L14776" s="90"/>
      <c r="M14776" s="91"/>
      <c r="W14776" s="90"/>
      <c r="X14776" s="90"/>
      <c r="Y14776" s="90"/>
      <c r="AC14776" s="97"/>
      <c r="AD14776" s="98"/>
      <c r="AE14776" s="97"/>
      <c r="AF14776" s="98"/>
      <c r="AW14776" s="100"/>
    </row>
    <row r="14777" spans="3:49">
      <c r="C14777" s="85"/>
      <c r="L14777" s="90"/>
      <c r="M14777" s="91"/>
      <c r="W14777" s="90"/>
      <c r="X14777" s="90"/>
      <c r="Y14777" s="90"/>
      <c r="AC14777" s="97"/>
      <c r="AD14777" s="98"/>
      <c r="AE14777" s="97"/>
      <c r="AF14777" s="98"/>
      <c r="AW14777" s="100"/>
    </row>
    <row r="14778" spans="3:49">
      <c r="C14778" s="85"/>
      <c r="L14778" s="90"/>
      <c r="M14778" s="91"/>
      <c r="W14778" s="90"/>
      <c r="X14778" s="90"/>
      <c r="Y14778" s="90"/>
      <c r="AC14778" s="97"/>
      <c r="AD14778" s="98"/>
      <c r="AE14778" s="97"/>
      <c r="AF14778" s="98"/>
      <c r="AW14778" s="100"/>
    </row>
    <row r="14779" spans="3:49">
      <c r="C14779" s="85"/>
      <c r="L14779" s="90"/>
      <c r="M14779" s="91"/>
      <c r="W14779" s="90"/>
      <c r="X14779" s="90"/>
      <c r="Y14779" s="90"/>
      <c r="AC14779" s="97"/>
      <c r="AD14779" s="98"/>
      <c r="AE14779" s="97"/>
      <c r="AF14779" s="98"/>
      <c r="AW14779" s="100"/>
    </row>
    <row r="14780" spans="3:49">
      <c r="C14780" s="85"/>
      <c r="L14780" s="90"/>
      <c r="M14780" s="91"/>
      <c r="W14780" s="90"/>
      <c r="X14780" s="90"/>
      <c r="Y14780" s="90"/>
      <c r="AC14780" s="97"/>
      <c r="AD14780" s="98"/>
      <c r="AE14780" s="97"/>
      <c r="AF14780" s="98"/>
      <c r="AW14780" s="100"/>
    </row>
    <row r="14781" spans="3:49">
      <c r="C14781" s="85"/>
      <c r="L14781" s="90"/>
      <c r="M14781" s="91"/>
      <c r="W14781" s="90"/>
      <c r="X14781" s="90"/>
      <c r="Y14781" s="90"/>
      <c r="AC14781" s="97"/>
      <c r="AD14781" s="98"/>
      <c r="AE14781" s="97"/>
      <c r="AF14781" s="98"/>
      <c r="AW14781" s="100"/>
    </row>
    <row r="14782" spans="3:49">
      <c r="C14782" s="85"/>
      <c r="L14782" s="90"/>
      <c r="M14782" s="91"/>
      <c r="W14782" s="90"/>
      <c r="X14782" s="90"/>
      <c r="Y14782" s="90"/>
      <c r="AC14782" s="97"/>
      <c r="AD14782" s="98"/>
      <c r="AE14782" s="97"/>
      <c r="AF14782" s="98"/>
      <c r="AW14782" s="100"/>
    </row>
    <row r="14783" spans="3:49">
      <c r="C14783" s="85"/>
      <c r="L14783" s="90"/>
      <c r="M14783" s="91"/>
      <c r="W14783" s="90"/>
      <c r="X14783" s="90"/>
      <c r="Y14783" s="90"/>
      <c r="AC14783" s="97"/>
      <c r="AD14783" s="98"/>
      <c r="AE14783" s="97"/>
      <c r="AF14783" s="98"/>
      <c r="AW14783" s="100"/>
    </row>
    <row r="14784" spans="3:49">
      <c r="C14784" s="85"/>
      <c r="L14784" s="90"/>
      <c r="M14784" s="91"/>
      <c r="W14784" s="90"/>
      <c r="X14784" s="90"/>
      <c r="Y14784" s="90"/>
      <c r="AC14784" s="97"/>
      <c r="AD14784" s="98"/>
      <c r="AE14784" s="97"/>
      <c r="AF14784" s="98"/>
      <c r="AW14784" s="100"/>
    </row>
    <row r="14785" spans="3:49">
      <c r="C14785" s="85"/>
      <c r="L14785" s="90"/>
      <c r="M14785" s="91"/>
      <c r="W14785" s="90"/>
      <c r="X14785" s="90"/>
      <c r="Y14785" s="90"/>
      <c r="AC14785" s="97"/>
      <c r="AD14785" s="98"/>
      <c r="AE14785" s="97"/>
      <c r="AF14785" s="98"/>
      <c r="AW14785" s="100"/>
    </row>
    <row r="14786" spans="3:49">
      <c r="C14786" s="85"/>
      <c r="L14786" s="90"/>
      <c r="M14786" s="91"/>
      <c r="W14786" s="90"/>
      <c r="X14786" s="90"/>
      <c r="Y14786" s="90"/>
      <c r="AC14786" s="97"/>
      <c r="AD14786" s="98"/>
      <c r="AE14786" s="97"/>
      <c r="AF14786" s="98"/>
      <c r="AW14786" s="100"/>
    </row>
    <row r="14787" spans="3:49">
      <c r="C14787" s="85"/>
      <c r="L14787" s="90"/>
      <c r="M14787" s="91"/>
      <c r="W14787" s="90"/>
      <c r="X14787" s="90"/>
      <c r="Y14787" s="90"/>
      <c r="AC14787" s="97"/>
      <c r="AD14787" s="98"/>
      <c r="AE14787" s="97"/>
      <c r="AF14787" s="98"/>
      <c r="AW14787" s="100"/>
    </row>
    <row r="14788" spans="3:49">
      <c r="C14788" s="85"/>
      <c r="L14788" s="90"/>
      <c r="M14788" s="91"/>
      <c r="W14788" s="90"/>
      <c r="X14788" s="90"/>
      <c r="Y14788" s="90"/>
      <c r="AC14788" s="97"/>
      <c r="AD14788" s="98"/>
      <c r="AE14788" s="97"/>
      <c r="AF14788" s="98"/>
      <c r="AW14788" s="100"/>
    </row>
    <row r="14789" spans="3:49">
      <c r="C14789" s="85"/>
      <c r="L14789" s="90"/>
      <c r="M14789" s="91"/>
      <c r="W14789" s="90"/>
      <c r="X14789" s="90"/>
      <c r="Y14789" s="90"/>
      <c r="AC14789" s="97"/>
      <c r="AD14789" s="98"/>
      <c r="AE14789" s="97"/>
      <c r="AF14789" s="98"/>
      <c r="AW14789" s="100"/>
    </row>
    <row r="14790" spans="3:49">
      <c r="C14790" s="85"/>
      <c r="L14790" s="90"/>
      <c r="M14790" s="91"/>
      <c r="W14790" s="90"/>
      <c r="X14790" s="90"/>
      <c r="Y14790" s="90"/>
      <c r="AC14790" s="97"/>
      <c r="AD14790" s="98"/>
      <c r="AE14790" s="97"/>
      <c r="AF14790" s="98"/>
      <c r="AW14790" s="100"/>
    </row>
    <row r="14791" spans="3:49">
      <c r="C14791" s="85"/>
      <c r="L14791" s="90"/>
      <c r="M14791" s="91"/>
      <c r="W14791" s="90"/>
      <c r="X14791" s="90"/>
      <c r="Y14791" s="90"/>
      <c r="AC14791" s="97"/>
      <c r="AD14791" s="98"/>
      <c r="AE14791" s="97"/>
      <c r="AF14791" s="98"/>
      <c r="AW14791" s="100"/>
    </row>
    <row r="14792" spans="3:49">
      <c r="C14792" s="85"/>
      <c r="L14792" s="90"/>
      <c r="M14792" s="91"/>
      <c r="W14792" s="90"/>
      <c r="X14792" s="90"/>
      <c r="Y14792" s="90"/>
      <c r="AC14792" s="97"/>
      <c r="AD14792" s="98"/>
      <c r="AE14792" s="97"/>
      <c r="AF14792" s="98"/>
      <c r="AW14792" s="100"/>
    </row>
    <row r="14793" spans="3:49">
      <c r="C14793" s="85"/>
      <c r="L14793" s="90"/>
      <c r="M14793" s="91"/>
      <c r="W14793" s="90"/>
      <c r="X14793" s="90"/>
      <c r="Y14793" s="90"/>
      <c r="AC14793" s="97"/>
      <c r="AD14793" s="98"/>
      <c r="AE14793" s="97"/>
      <c r="AF14793" s="98"/>
      <c r="AW14793" s="100"/>
    </row>
    <row r="14794" spans="3:49">
      <c r="C14794" s="85"/>
      <c r="L14794" s="90"/>
      <c r="M14794" s="91"/>
      <c r="W14794" s="90"/>
      <c r="X14794" s="90"/>
      <c r="Y14794" s="90"/>
      <c r="AC14794" s="97"/>
      <c r="AD14794" s="98"/>
      <c r="AE14794" s="97"/>
      <c r="AF14794" s="98"/>
      <c r="AW14794" s="100"/>
    </row>
    <row r="14795" spans="3:49">
      <c r="C14795" s="85"/>
      <c r="L14795" s="90"/>
      <c r="M14795" s="91"/>
      <c r="W14795" s="90"/>
      <c r="X14795" s="90"/>
      <c r="Y14795" s="90"/>
      <c r="AC14795" s="97"/>
      <c r="AD14795" s="98"/>
      <c r="AE14795" s="97"/>
      <c r="AF14795" s="98"/>
      <c r="AW14795" s="100"/>
    </row>
    <row r="14796" spans="3:49">
      <c r="C14796" s="85"/>
      <c r="L14796" s="90"/>
      <c r="M14796" s="91"/>
      <c r="W14796" s="90"/>
      <c r="X14796" s="90"/>
      <c r="Y14796" s="90"/>
      <c r="AC14796" s="97"/>
      <c r="AD14796" s="98"/>
      <c r="AE14796" s="97"/>
      <c r="AF14796" s="98"/>
      <c r="AW14796" s="100"/>
    </row>
    <row r="14797" spans="3:49">
      <c r="C14797" s="85"/>
      <c r="L14797" s="90"/>
      <c r="M14797" s="91"/>
      <c r="W14797" s="90"/>
      <c r="X14797" s="90"/>
      <c r="Y14797" s="90"/>
      <c r="AC14797" s="97"/>
      <c r="AD14797" s="98"/>
      <c r="AE14797" s="97"/>
      <c r="AF14797" s="98"/>
      <c r="AW14797" s="100"/>
    </row>
    <row r="14798" spans="3:49">
      <c r="C14798" s="85"/>
      <c r="L14798" s="90"/>
      <c r="M14798" s="91"/>
      <c r="W14798" s="90"/>
      <c r="X14798" s="90"/>
      <c r="Y14798" s="90"/>
      <c r="AC14798" s="97"/>
      <c r="AD14798" s="98"/>
      <c r="AE14798" s="97"/>
      <c r="AF14798" s="98"/>
      <c r="AW14798" s="100"/>
    </row>
    <row r="14799" spans="3:49">
      <c r="C14799" s="85"/>
      <c r="L14799" s="90"/>
      <c r="M14799" s="91"/>
      <c r="W14799" s="90"/>
      <c r="X14799" s="90"/>
      <c r="Y14799" s="90"/>
      <c r="AC14799" s="97"/>
      <c r="AD14799" s="98"/>
      <c r="AE14799" s="97"/>
      <c r="AF14799" s="98"/>
      <c r="AW14799" s="100"/>
    </row>
    <row r="14800" spans="3:49">
      <c r="C14800" s="85"/>
      <c r="L14800" s="90"/>
      <c r="M14800" s="91"/>
      <c r="W14800" s="90"/>
      <c r="X14800" s="90"/>
      <c r="Y14800" s="90"/>
      <c r="AC14800" s="97"/>
      <c r="AD14800" s="98"/>
      <c r="AE14800" s="97"/>
      <c r="AF14800" s="98"/>
      <c r="AW14800" s="100"/>
    </row>
    <row r="14801" spans="3:49">
      <c r="C14801" s="85"/>
      <c r="L14801" s="90"/>
      <c r="M14801" s="91"/>
      <c r="W14801" s="90"/>
      <c r="X14801" s="90"/>
      <c r="Y14801" s="90"/>
      <c r="AC14801" s="97"/>
      <c r="AD14801" s="98"/>
      <c r="AE14801" s="97"/>
      <c r="AF14801" s="98"/>
      <c r="AW14801" s="100"/>
    </row>
    <row r="14802" spans="3:49">
      <c r="C14802" s="85"/>
      <c r="L14802" s="90"/>
      <c r="M14802" s="91"/>
      <c r="W14802" s="90"/>
      <c r="X14802" s="90"/>
      <c r="Y14802" s="90"/>
      <c r="AC14802" s="97"/>
      <c r="AD14802" s="98"/>
      <c r="AE14802" s="97"/>
      <c r="AF14802" s="98"/>
      <c r="AW14802" s="100"/>
    </row>
    <row r="14803" spans="3:49">
      <c r="C14803" s="85"/>
      <c r="L14803" s="90"/>
      <c r="M14803" s="91"/>
      <c r="W14803" s="90"/>
      <c r="X14803" s="90"/>
      <c r="Y14803" s="90"/>
      <c r="AC14803" s="97"/>
      <c r="AD14803" s="98"/>
      <c r="AE14803" s="97"/>
      <c r="AF14803" s="98"/>
      <c r="AW14803" s="100"/>
    </row>
    <row r="14804" spans="3:49">
      <c r="C14804" s="85"/>
      <c r="L14804" s="90"/>
      <c r="M14804" s="91"/>
      <c r="W14804" s="90"/>
      <c r="X14804" s="90"/>
      <c r="Y14804" s="90"/>
      <c r="AC14804" s="97"/>
      <c r="AD14804" s="98"/>
      <c r="AE14804" s="97"/>
      <c r="AF14804" s="98"/>
      <c r="AW14804" s="100"/>
    </row>
    <row r="14805" spans="3:49">
      <c r="C14805" s="85"/>
      <c r="L14805" s="90"/>
      <c r="M14805" s="91"/>
      <c r="W14805" s="90"/>
      <c r="X14805" s="90"/>
      <c r="Y14805" s="90"/>
      <c r="AC14805" s="97"/>
      <c r="AD14805" s="98"/>
      <c r="AE14805" s="97"/>
      <c r="AF14805" s="98"/>
      <c r="AW14805" s="100"/>
    </row>
    <row r="14806" spans="3:49">
      <c r="C14806" s="85"/>
      <c r="L14806" s="90"/>
      <c r="M14806" s="91"/>
      <c r="W14806" s="90"/>
      <c r="X14806" s="90"/>
      <c r="Y14806" s="90"/>
      <c r="AC14806" s="97"/>
      <c r="AD14806" s="98"/>
      <c r="AE14806" s="97"/>
      <c r="AF14806" s="98"/>
      <c r="AW14806" s="100"/>
    </row>
    <row r="14807" spans="3:49">
      <c r="C14807" s="85"/>
      <c r="L14807" s="90"/>
      <c r="M14807" s="91"/>
      <c r="W14807" s="90"/>
      <c r="X14807" s="90"/>
      <c r="Y14807" s="90"/>
      <c r="AC14807" s="97"/>
      <c r="AD14807" s="98"/>
      <c r="AE14807" s="97"/>
      <c r="AF14807" s="98"/>
      <c r="AW14807" s="100"/>
    </row>
    <row r="14808" spans="3:49">
      <c r="C14808" s="85"/>
      <c r="L14808" s="90"/>
      <c r="M14808" s="91"/>
      <c r="W14808" s="90"/>
      <c r="X14808" s="90"/>
      <c r="Y14808" s="90"/>
      <c r="AC14808" s="97"/>
      <c r="AD14808" s="98"/>
      <c r="AE14808" s="97"/>
      <c r="AF14808" s="98"/>
      <c r="AW14808" s="100"/>
    </row>
    <row r="14809" spans="3:49">
      <c r="C14809" s="85"/>
      <c r="L14809" s="90"/>
      <c r="M14809" s="91"/>
      <c r="W14809" s="90"/>
      <c r="X14809" s="90"/>
      <c r="Y14809" s="90"/>
      <c r="AC14809" s="97"/>
      <c r="AD14809" s="98"/>
      <c r="AE14809" s="97"/>
      <c r="AF14809" s="98"/>
      <c r="AW14809" s="100"/>
    </row>
    <row r="14810" spans="3:49">
      <c r="C14810" s="85"/>
      <c r="L14810" s="90"/>
      <c r="M14810" s="91"/>
      <c r="W14810" s="90"/>
      <c r="X14810" s="90"/>
      <c r="Y14810" s="90"/>
      <c r="AC14810" s="97"/>
      <c r="AD14810" s="98"/>
      <c r="AE14810" s="97"/>
      <c r="AF14810" s="98"/>
      <c r="AW14810" s="100"/>
    </row>
    <row r="14811" spans="3:49">
      <c r="C14811" s="85"/>
      <c r="L14811" s="90"/>
      <c r="M14811" s="91"/>
      <c r="W14811" s="90"/>
      <c r="X14811" s="90"/>
      <c r="Y14811" s="90"/>
      <c r="AC14811" s="97"/>
      <c r="AD14811" s="98"/>
      <c r="AE14811" s="97"/>
      <c r="AF14811" s="98"/>
      <c r="AW14811" s="100"/>
    </row>
    <row r="14812" spans="3:49">
      <c r="C14812" s="85"/>
      <c r="L14812" s="90"/>
      <c r="M14812" s="91"/>
      <c r="W14812" s="90"/>
      <c r="X14812" s="90"/>
      <c r="Y14812" s="90"/>
      <c r="AC14812" s="97"/>
      <c r="AD14812" s="98"/>
      <c r="AE14812" s="97"/>
      <c r="AF14812" s="98"/>
      <c r="AW14812" s="100"/>
    </row>
    <row r="14813" spans="3:49">
      <c r="C14813" s="85"/>
      <c r="L14813" s="90"/>
      <c r="M14813" s="91"/>
      <c r="W14813" s="90"/>
      <c r="X14813" s="90"/>
      <c r="Y14813" s="90"/>
      <c r="AC14813" s="97"/>
      <c r="AD14813" s="98"/>
      <c r="AE14813" s="97"/>
      <c r="AF14813" s="98"/>
      <c r="AW14813" s="100"/>
    </row>
    <row r="14814" spans="3:49">
      <c r="C14814" s="85"/>
      <c r="L14814" s="90"/>
      <c r="M14814" s="91"/>
      <c r="W14814" s="90"/>
      <c r="X14814" s="90"/>
      <c r="Y14814" s="90"/>
      <c r="AC14814" s="97"/>
      <c r="AD14814" s="98"/>
      <c r="AE14814" s="97"/>
      <c r="AF14814" s="98"/>
      <c r="AW14814" s="100"/>
    </row>
    <row r="14815" spans="3:49">
      <c r="C14815" s="85"/>
      <c r="L14815" s="90"/>
      <c r="M14815" s="91"/>
      <c r="W14815" s="90"/>
      <c r="X14815" s="90"/>
      <c r="Y14815" s="90"/>
      <c r="AC14815" s="97"/>
      <c r="AD14815" s="98"/>
      <c r="AE14815" s="97"/>
      <c r="AF14815" s="98"/>
      <c r="AW14815" s="100"/>
    </row>
    <row r="14816" spans="3:49">
      <c r="C14816" s="85"/>
      <c r="L14816" s="90"/>
      <c r="M14816" s="91"/>
      <c r="W14816" s="90"/>
      <c r="X14816" s="90"/>
      <c r="Y14816" s="90"/>
      <c r="AC14816" s="97"/>
      <c r="AD14816" s="98"/>
      <c r="AE14816" s="97"/>
      <c r="AF14816" s="98"/>
      <c r="AW14816" s="100"/>
    </row>
    <row r="14817" spans="3:49">
      <c r="C14817" s="85"/>
      <c r="L14817" s="90"/>
      <c r="M14817" s="91"/>
      <c r="W14817" s="90"/>
      <c r="X14817" s="90"/>
      <c r="Y14817" s="90"/>
      <c r="AC14817" s="97"/>
      <c r="AD14817" s="98"/>
      <c r="AE14817" s="97"/>
      <c r="AF14817" s="98"/>
      <c r="AW14817" s="100"/>
    </row>
    <row r="14818" spans="3:49">
      <c r="C14818" s="85"/>
      <c r="L14818" s="90"/>
      <c r="M14818" s="91"/>
      <c r="W14818" s="90"/>
      <c r="X14818" s="90"/>
      <c r="Y14818" s="90"/>
      <c r="AC14818" s="97"/>
      <c r="AD14818" s="98"/>
      <c r="AE14818" s="97"/>
      <c r="AF14818" s="98"/>
      <c r="AW14818" s="100"/>
    </row>
    <row r="14819" spans="3:49">
      <c r="C14819" s="85"/>
      <c r="L14819" s="90"/>
      <c r="M14819" s="91"/>
      <c r="W14819" s="90"/>
      <c r="X14819" s="90"/>
      <c r="Y14819" s="90"/>
      <c r="AC14819" s="97"/>
      <c r="AD14819" s="98"/>
      <c r="AE14819" s="97"/>
      <c r="AF14819" s="98"/>
      <c r="AW14819" s="100"/>
    </row>
    <row r="14820" spans="3:49">
      <c r="C14820" s="85"/>
      <c r="L14820" s="90"/>
      <c r="M14820" s="91"/>
      <c r="W14820" s="90"/>
      <c r="X14820" s="90"/>
      <c r="Y14820" s="90"/>
      <c r="AC14820" s="97"/>
      <c r="AD14820" s="98"/>
      <c r="AE14820" s="97"/>
      <c r="AF14820" s="98"/>
      <c r="AW14820" s="100"/>
    </row>
    <row r="14821" spans="3:49">
      <c r="C14821" s="85"/>
      <c r="L14821" s="90"/>
      <c r="M14821" s="91"/>
      <c r="W14821" s="90"/>
      <c r="X14821" s="90"/>
      <c r="Y14821" s="90"/>
      <c r="AC14821" s="97"/>
      <c r="AD14821" s="98"/>
      <c r="AE14821" s="97"/>
      <c r="AF14821" s="98"/>
      <c r="AW14821" s="100"/>
    </row>
    <row r="14822" spans="3:49">
      <c r="C14822" s="85"/>
      <c r="L14822" s="90"/>
      <c r="M14822" s="91"/>
      <c r="W14822" s="90"/>
      <c r="X14822" s="90"/>
      <c r="Y14822" s="90"/>
      <c r="AC14822" s="97"/>
      <c r="AD14822" s="98"/>
      <c r="AE14822" s="97"/>
      <c r="AF14822" s="98"/>
      <c r="AW14822" s="100"/>
    </row>
    <row r="14823" spans="3:49">
      <c r="C14823" s="85"/>
      <c r="L14823" s="90"/>
      <c r="M14823" s="91"/>
      <c r="W14823" s="90"/>
      <c r="X14823" s="90"/>
      <c r="Y14823" s="90"/>
      <c r="AC14823" s="97"/>
      <c r="AD14823" s="98"/>
      <c r="AE14823" s="97"/>
      <c r="AF14823" s="98"/>
      <c r="AW14823" s="100"/>
    </row>
    <row r="14824" spans="3:49">
      <c r="C14824" s="85"/>
      <c r="L14824" s="90"/>
      <c r="M14824" s="91"/>
      <c r="W14824" s="90"/>
      <c r="X14824" s="90"/>
      <c r="Y14824" s="90"/>
      <c r="AC14824" s="97"/>
      <c r="AD14824" s="98"/>
      <c r="AE14824" s="97"/>
      <c r="AF14824" s="98"/>
      <c r="AW14824" s="100"/>
    </row>
    <row r="14825" spans="3:49">
      <c r="C14825" s="85"/>
      <c r="L14825" s="90"/>
      <c r="M14825" s="91"/>
      <c r="W14825" s="90"/>
      <c r="X14825" s="90"/>
      <c r="Y14825" s="90"/>
      <c r="AC14825" s="97"/>
      <c r="AD14825" s="98"/>
      <c r="AE14825" s="97"/>
      <c r="AF14825" s="98"/>
      <c r="AW14825" s="100"/>
    </row>
    <row r="14826" spans="3:49">
      <c r="C14826" s="85"/>
      <c r="L14826" s="90"/>
      <c r="M14826" s="91"/>
      <c r="W14826" s="90"/>
      <c r="X14826" s="90"/>
      <c r="Y14826" s="90"/>
      <c r="AC14826" s="97"/>
      <c r="AD14826" s="98"/>
      <c r="AE14826" s="97"/>
      <c r="AF14826" s="98"/>
      <c r="AW14826" s="100"/>
    </row>
    <row r="14827" spans="3:49">
      <c r="C14827" s="85"/>
      <c r="L14827" s="90"/>
      <c r="M14827" s="91"/>
      <c r="W14827" s="90"/>
      <c r="X14827" s="90"/>
      <c r="Y14827" s="90"/>
      <c r="AC14827" s="97"/>
      <c r="AD14827" s="98"/>
      <c r="AE14827" s="97"/>
      <c r="AF14827" s="98"/>
      <c r="AW14827" s="100"/>
    </row>
    <row r="14828" spans="3:49">
      <c r="C14828" s="85"/>
      <c r="L14828" s="90"/>
      <c r="M14828" s="91"/>
      <c r="W14828" s="90"/>
      <c r="X14828" s="90"/>
      <c r="Y14828" s="90"/>
      <c r="AC14828" s="97"/>
      <c r="AD14828" s="98"/>
      <c r="AE14828" s="97"/>
      <c r="AF14828" s="98"/>
      <c r="AW14828" s="100"/>
    </row>
    <row r="14829" spans="3:49">
      <c r="C14829" s="85"/>
      <c r="L14829" s="90"/>
      <c r="M14829" s="91"/>
      <c r="W14829" s="90"/>
      <c r="X14829" s="90"/>
      <c r="Y14829" s="90"/>
      <c r="AC14829" s="97"/>
      <c r="AD14829" s="98"/>
      <c r="AE14829" s="97"/>
      <c r="AF14829" s="98"/>
      <c r="AW14829" s="100"/>
    </row>
    <row r="14830" spans="3:49">
      <c r="C14830" s="85"/>
      <c r="L14830" s="90"/>
      <c r="M14830" s="91"/>
      <c r="W14830" s="90"/>
      <c r="X14830" s="90"/>
      <c r="Y14830" s="90"/>
      <c r="AC14830" s="97"/>
      <c r="AD14830" s="98"/>
      <c r="AE14830" s="97"/>
      <c r="AF14830" s="98"/>
      <c r="AW14830" s="100"/>
    </row>
    <row r="14831" spans="3:49">
      <c r="C14831" s="85"/>
      <c r="L14831" s="90"/>
      <c r="M14831" s="91"/>
      <c r="W14831" s="90"/>
      <c r="X14831" s="90"/>
      <c r="Y14831" s="90"/>
      <c r="AC14831" s="97"/>
      <c r="AD14831" s="98"/>
      <c r="AE14831" s="97"/>
      <c r="AF14831" s="98"/>
      <c r="AW14831" s="100"/>
    </row>
    <row r="14832" spans="3:49">
      <c r="C14832" s="85"/>
      <c r="L14832" s="90"/>
      <c r="M14832" s="91"/>
      <c r="W14832" s="90"/>
      <c r="X14832" s="90"/>
      <c r="Y14832" s="90"/>
      <c r="AC14832" s="97"/>
      <c r="AD14832" s="98"/>
      <c r="AE14832" s="97"/>
      <c r="AF14832" s="98"/>
      <c r="AW14832" s="100"/>
    </row>
    <row r="14833" spans="3:49">
      <c r="C14833" s="85"/>
      <c r="L14833" s="90"/>
      <c r="M14833" s="91"/>
      <c r="W14833" s="90"/>
      <c r="X14833" s="90"/>
      <c r="Y14833" s="90"/>
      <c r="AC14833" s="97"/>
      <c r="AD14833" s="98"/>
      <c r="AE14833" s="97"/>
      <c r="AF14833" s="98"/>
      <c r="AW14833" s="100"/>
    </row>
    <row r="14834" spans="3:49">
      <c r="C14834" s="85"/>
      <c r="L14834" s="90"/>
      <c r="M14834" s="91"/>
      <c r="W14834" s="90"/>
      <c r="X14834" s="90"/>
      <c r="Y14834" s="90"/>
      <c r="AC14834" s="97"/>
      <c r="AD14834" s="98"/>
      <c r="AE14834" s="97"/>
      <c r="AF14834" s="98"/>
      <c r="AW14834" s="100"/>
    </row>
    <row r="14835" spans="3:49">
      <c r="C14835" s="85"/>
      <c r="L14835" s="90"/>
      <c r="M14835" s="91"/>
      <c r="W14835" s="90"/>
      <c r="X14835" s="90"/>
      <c r="Y14835" s="90"/>
      <c r="AC14835" s="97"/>
      <c r="AD14835" s="98"/>
      <c r="AE14835" s="97"/>
      <c r="AF14835" s="98"/>
      <c r="AW14835" s="100"/>
    </row>
    <row r="14836" spans="3:49">
      <c r="C14836" s="85"/>
      <c r="L14836" s="90"/>
      <c r="M14836" s="91"/>
      <c r="W14836" s="90"/>
      <c r="X14836" s="90"/>
      <c r="Y14836" s="90"/>
      <c r="AC14836" s="97"/>
      <c r="AD14836" s="98"/>
      <c r="AE14836" s="97"/>
      <c r="AF14836" s="98"/>
      <c r="AW14836" s="100"/>
    </row>
    <row r="14837" spans="3:49">
      <c r="C14837" s="85"/>
      <c r="L14837" s="90"/>
      <c r="M14837" s="91"/>
      <c r="W14837" s="90"/>
      <c r="X14837" s="90"/>
      <c r="Y14837" s="90"/>
      <c r="AC14837" s="97"/>
      <c r="AD14837" s="98"/>
      <c r="AE14837" s="97"/>
      <c r="AF14837" s="98"/>
      <c r="AW14837" s="100"/>
    </row>
    <row r="14838" spans="3:49">
      <c r="C14838" s="85"/>
      <c r="L14838" s="90"/>
      <c r="M14838" s="91"/>
      <c r="W14838" s="90"/>
      <c r="X14838" s="90"/>
      <c r="Y14838" s="90"/>
      <c r="AC14838" s="97"/>
      <c r="AD14838" s="98"/>
      <c r="AE14838" s="97"/>
      <c r="AF14838" s="98"/>
      <c r="AW14838" s="100"/>
    </row>
    <row r="14839" spans="3:49">
      <c r="C14839" s="85"/>
      <c r="L14839" s="90"/>
      <c r="M14839" s="91"/>
      <c r="W14839" s="90"/>
      <c r="X14839" s="90"/>
      <c r="Y14839" s="90"/>
      <c r="AC14839" s="97"/>
      <c r="AD14839" s="98"/>
      <c r="AE14839" s="97"/>
      <c r="AF14839" s="98"/>
      <c r="AW14839" s="100"/>
    </row>
    <row r="14840" spans="3:49">
      <c r="C14840" s="85"/>
      <c r="L14840" s="90"/>
      <c r="M14840" s="91"/>
      <c r="W14840" s="90"/>
      <c r="X14840" s="90"/>
      <c r="Y14840" s="90"/>
      <c r="AC14840" s="97"/>
      <c r="AD14840" s="98"/>
      <c r="AE14840" s="97"/>
      <c r="AF14840" s="98"/>
      <c r="AW14840" s="100"/>
    </row>
    <row r="14841" spans="3:49">
      <c r="C14841" s="85"/>
      <c r="L14841" s="90"/>
      <c r="M14841" s="91"/>
      <c r="W14841" s="90"/>
      <c r="X14841" s="90"/>
      <c r="Y14841" s="90"/>
      <c r="AC14841" s="97"/>
      <c r="AD14841" s="98"/>
      <c r="AE14841" s="97"/>
      <c r="AF14841" s="98"/>
      <c r="AW14841" s="100"/>
    </row>
    <row r="14842" spans="3:49">
      <c r="C14842" s="85"/>
      <c r="L14842" s="90"/>
      <c r="M14842" s="91"/>
      <c r="W14842" s="90"/>
      <c r="X14842" s="90"/>
      <c r="Y14842" s="90"/>
      <c r="AC14842" s="97"/>
      <c r="AD14842" s="98"/>
      <c r="AE14842" s="97"/>
      <c r="AF14842" s="98"/>
      <c r="AW14842" s="100"/>
    </row>
    <row r="14843" spans="3:49">
      <c r="C14843" s="85"/>
      <c r="L14843" s="90"/>
      <c r="M14843" s="91"/>
      <c r="W14843" s="90"/>
      <c r="X14843" s="90"/>
      <c r="Y14843" s="90"/>
      <c r="AC14843" s="97"/>
      <c r="AD14843" s="98"/>
      <c r="AE14843" s="97"/>
      <c r="AF14843" s="98"/>
      <c r="AW14843" s="100"/>
    </row>
    <row r="14844" spans="3:49">
      <c r="C14844" s="85"/>
      <c r="L14844" s="90"/>
      <c r="M14844" s="91"/>
      <c r="W14844" s="90"/>
      <c r="X14844" s="90"/>
      <c r="Y14844" s="90"/>
      <c r="AC14844" s="97"/>
      <c r="AD14844" s="98"/>
      <c r="AE14844" s="97"/>
      <c r="AF14844" s="98"/>
      <c r="AW14844" s="100"/>
    </row>
    <row r="14845" spans="3:49">
      <c r="C14845" s="85"/>
      <c r="L14845" s="90"/>
      <c r="M14845" s="91"/>
      <c r="W14845" s="90"/>
      <c r="X14845" s="90"/>
      <c r="Y14845" s="90"/>
      <c r="AC14845" s="97"/>
      <c r="AD14845" s="98"/>
      <c r="AE14845" s="97"/>
      <c r="AF14845" s="98"/>
      <c r="AW14845" s="100"/>
    </row>
    <row r="14846" spans="3:49">
      <c r="C14846" s="85"/>
      <c r="L14846" s="90"/>
      <c r="M14846" s="91"/>
      <c r="W14846" s="90"/>
      <c r="X14846" s="90"/>
      <c r="Y14846" s="90"/>
      <c r="AC14846" s="97"/>
      <c r="AD14846" s="98"/>
      <c r="AE14846" s="97"/>
      <c r="AF14846" s="98"/>
      <c r="AW14846" s="100"/>
    </row>
    <row r="14847" spans="3:49">
      <c r="C14847" s="85"/>
      <c r="L14847" s="90"/>
      <c r="M14847" s="91"/>
      <c r="W14847" s="90"/>
      <c r="X14847" s="90"/>
      <c r="Y14847" s="90"/>
      <c r="AC14847" s="97"/>
      <c r="AD14847" s="98"/>
      <c r="AE14847" s="97"/>
      <c r="AF14847" s="98"/>
      <c r="AW14847" s="100"/>
    </row>
    <row r="14848" spans="3:49">
      <c r="C14848" s="85"/>
      <c r="L14848" s="90"/>
      <c r="M14848" s="91"/>
      <c r="W14848" s="90"/>
      <c r="X14848" s="90"/>
      <c r="Y14848" s="90"/>
      <c r="AC14848" s="97"/>
      <c r="AD14848" s="98"/>
      <c r="AE14848" s="97"/>
      <c r="AF14848" s="98"/>
      <c r="AW14848" s="100"/>
    </row>
    <row r="14849" spans="3:49">
      <c r="C14849" s="85"/>
      <c r="L14849" s="90"/>
      <c r="M14849" s="91"/>
      <c r="W14849" s="90"/>
      <c r="X14849" s="90"/>
      <c r="Y14849" s="90"/>
      <c r="AC14849" s="97"/>
      <c r="AD14849" s="98"/>
      <c r="AE14849" s="97"/>
      <c r="AF14849" s="98"/>
      <c r="AW14849" s="100"/>
    </row>
    <row r="14850" spans="3:49">
      <c r="C14850" s="85"/>
      <c r="L14850" s="90"/>
      <c r="M14850" s="91"/>
      <c r="W14850" s="90"/>
      <c r="X14850" s="90"/>
      <c r="Y14850" s="90"/>
      <c r="AC14850" s="97"/>
      <c r="AD14850" s="98"/>
      <c r="AE14850" s="97"/>
      <c r="AF14850" s="98"/>
      <c r="AW14850" s="100"/>
    </row>
    <row r="14851" spans="3:49">
      <c r="C14851" s="85"/>
      <c r="L14851" s="90"/>
      <c r="M14851" s="91"/>
      <c r="W14851" s="90"/>
      <c r="X14851" s="90"/>
      <c r="Y14851" s="90"/>
      <c r="AC14851" s="97"/>
      <c r="AD14851" s="98"/>
      <c r="AE14851" s="97"/>
      <c r="AF14851" s="98"/>
      <c r="AW14851" s="100"/>
    </row>
    <row r="14852" spans="3:49">
      <c r="C14852" s="85"/>
      <c r="L14852" s="90"/>
      <c r="M14852" s="91"/>
      <c r="W14852" s="90"/>
      <c r="X14852" s="90"/>
      <c r="Y14852" s="90"/>
      <c r="AC14852" s="97"/>
      <c r="AD14852" s="98"/>
      <c r="AE14852" s="97"/>
      <c r="AF14852" s="98"/>
      <c r="AW14852" s="100"/>
    </row>
    <row r="14853" spans="3:49">
      <c r="C14853" s="85"/>
      <c r="L14853" s="90"/>
      <c r="M14853" s="91"/>
      <c r="W14853" s="90"/>
      <c r="X14853" s="90"/>
      <c r="Y14853" s="90"/>
      <c r="AC14853" s="97"/>
      <c r="AD14853" s="98"/>
      <c r="AE14853" s="97"/>
      <c r="AF14853" s="98"/>
      <c r="AW14853" s="100"/>
    </row>
    <row r="14854" spans="3:49">
      <c r="C14854" s="85"/>
      <c r="L14854" s="90"/>
      <c r="M14854" s="91"/>
      <c r="W14854" s="90"/>
      <c r="X14854" s="90"/>
      <c r="Y14854" s="90"/>
      <c r="AC14854" s="97"/>
      <c r="AD14854" s="98"/>
      <c r="AE14854" s="97"/>
      <c r="AF14854" s="98"/>
      <c r="AW14854" s="100"/>
    </row>
    <row r="14855" spans="3:49">
      <c r="C14855" s="85"/>
      <c r="L14855" s="90"/>
      <c r="M14855" s="91"/>
      <c r="W14855" s="90"/>
      <c r="X14855" s="90"/>
      <c r="Y14855" s="90"/>
      <c r="AC14855" s="97"/>
      <c r="AD14855" s="98"/>
      <c r="AE14855" s="97"/>
      <c r="AF14855" s="98"/>
      <c r="AW14855" s="100"/>
    </row>
    <row r="14856" spans="3:49">
      <c r="C14856" s="85"/>
      <c r="L14856" s="90"/>
      <c r="M14856" s="91"/>
      <c r="W14856" s="90"/>
      <c r="X14856" s="90"/>
      <c r="Y14856" s="90"/>
      <c r="AC14856" s="97"/>
      <c r="AD14856" s="98"/>
      <c r="AE14856" s="97"/>
      <c r="AF14856" s="98"/>
      <c r="AW14856" s="100"/>
    </row>
    <row r="14857" spans="3:49">
      <c r="C14857" s="85"/>
      <c r="L14857" s="90"/>
      <c r="M14857" s="91"/>
      <c r="W14857" s="90"/>
      <c r="X14857" s="90"/>
      <c r="Y14857" s="90"/>
      <c r="AC14857" s="97"/>
      <c r="AD14857" s="98"/>
      <c r="AE14857" s="97"/>
      <c r="AF14857" s="98"/>
      <c r="AW14857" s="100"/>
    </row>
    <row r="14858" spans="3:49">
      <c r="C14858" s="85"/>
      <c r="L14858" s="90"/>
      <c r="M14858" s="91"/>
      <c r="W14858" s="90"/>
      <c r="X14858" s="90"/>
      <c r="Y14858" s="90"/>
      <c r="AC14858" s="97"/>
      <c r="AD14858" s="98"/>
      <c r="AE14858" s="97"/>
      <c r="AF14858" s="98"/>
      <c r="AW14858" s="100"/>
    </row>
    <row r="14859" spans="3:49">
      <c r="C14859" s="85"/>
      <c r="L14859" s="90"/>
      <c r="M14859" s="91"/>
      <c r="W14859" s="90"/>
      <c r="X14859" s="90"/>
      <c r="Y14859" s="90"/>
      <c r="AC14859" s="97"/>
      <c r="AD14859" s="98"/>
      <c r="AE14859" s="97"/>
      <c r="AF14859" s="98"/>
      <c r="AW14859" s="100"/>
    </row>
    <row r="14860" spans="3:49">
      <c r="C14860" s="85"/>
      <c r="L14860" s="90"/>
      <c r="M14860" s="91"/>
      <c r="W14860" s="90"/>
      <c r="X14860" s="90"/>
      <c r="Y14860" s="90"/>
      <c r="AC14860" s="97"/>
      <c r="AD14860" s="98"/>
      <c r="AE14860" s="97"/>
      <c r="AF14860" s="98"/>
      <c r="AW14860" s="100"/>
    </row>
    <row r="14861" spans="3:49">
      <c r="C14861" s="85"/>
      <c r="L14861" s="90"/>
      <c r="M14861" s="91"/>
      <c r="W14861" s="90"/>
      <c r="X14861" s="90"/>
      <c r="Y14861" s="90"/>
      <c r="AC14861" s="97"/>
      <c r="AD14861" s="98"/>
      <c r="AE14861" s="97"/>
      <c r="AF14861" s="98"/>
      <c r="AW14861" s="100"/>
    </row>
    <row r="14862" spans="3:49">
      <c r="C14862" s="85"/>
      <c r="L14862" s="90"/>
      <c r="M14862" s="91"/>
      <c r="W14862" s="90"/>
      <c r="X14862" s="90"/>
      <c r="Y14862" s="90"/>
      <c r="AC14862" s="97"/>
      <c r="AD14862" s="98"/>
      <c r="AE14862" s="97"/>
      <c r="AF14862" s="98"/>
      <c r="AW14862" s="100"/>
    </row>
    <row r="14863" spans="3:49">
      <c r="C14863" s="85"/>
      <c r="L14863" s="90"/>
      <c r="M14863" s="91"/>
      <c r="W14863" s="90"/>
      <c r="X14863" s="90"/>
      <c r="Y14863" s="90"/>
      <c r="AC14863" s="97"/>
      <c r="AD14863" s="98"/>
      <c r="AE14863" s="97"/>
      <c r="AF14863" s="98"/>
      <c r="AW14863" s="100"/>
    </row>
    <row r="14864" spans="3:49">
      <c r="C14864" s="85"/>
      <c r="L14864" s="90"/>
      <c r="M14864" s="91"/>
      <c r="W14864" s="90"/>
      <c r="X14864" s="90"/>
      <c r="Y14864" s="90"/>
      <c r="AC14864" s="97"/>
      <c r="AD14864" s="98"/>
      <c r="AE14864" s="97"/>
      <c r="AF14864" s="98"/>
      <c r="AW14864" s="100"/>
    </row>
    <row r="14865" spans="3:49">
      <c r="C14865" s="85"/>
      <c r="L14865" s="90"/>
      <c r="M14865" s="91"/>
      <c r="W14865" s="90"/>
      <c r="X14865" s="90"/>
      <c r="Y14865" s="90"/>
      <c r="AC14865" s="97"/>
      <c r="AD14865" s="98"/>
      <c r="AE14865" s="97"/>
      <c r="AF14865" s="98"/>
      <c r="AW14865" s="100"/>
    </row>
    <row r="14866" spans="3:49">
      <c r="C14866" s="85"/>
      <c r="L14866" s="90"/>
      <c r="M14866" s="91"/>
      <c r="W14866" s="90"/>
      <c r="X14866" s="90"/>
      <c r="Y14866" s="90"/>
      <c r="AC14866" s="97"/>
      <c r="AD14866" s="98"/>
      <c r="AE14866" s="97"/>
      <c r="AF14866" s="98"/>
      <c r="AW14866" s="100"/>
    </row>
    <row r="14867" spans="3:49">
      <c r="C14867" s="85"/>
      <c r="L14867" s="90"/>
      <c r="M14867" s="91"/>
      <c r="W14867" s="90"/>
      <c r="X14867" s="90"/>
      <c r="Y14867" s="90"/>
      <c r="AC14867" s="97"/>
      <c r="AD14867" s="98"/>
      <c r="AE14867" s="97"/>
      <c r="AF14867" s="98"/>
      <c r="AW14867" s="100"/>
    </row>
    <row r="14868" spans="3:49">
      <c r="C14868" s="85"/>
      <c r="L14868" s="90"/>
      <c r="M14868" s="91"/>
      <c r="W14868" s="90"/>
      <c r="X14868" s="90"/>
      <c r="Y14868" s="90"/>
      <c r="AC14868" s="97"/>
      <c r="AD14868" s="98"/>
      <c r="AE14868" s="97"/>
      <c r="AF14868" s="98"/>
      <c r="AW14868" s="100"/>
    </row>
    <row r="14869" spans="3:49">
      <c r="C14869" s="85"/>
      <c r="L14869" s="90"/>
      <c r="M14869" s="91"/>
      <c r="W14869" s="90"/>
      <c r="X14869" s="90"/>
      <c r="Y14869" s="90"/>
      <c r="AC14869" s="97"/>
      <c r="AD14869" s="98"/>
      <c r="AE14869" s="97"/>
      <c r="AF14869" s="98"/>
      <c r="AW14869" s="100"/>
    </row>
    <row r="14870" spans="3:49">
      <c r="C14870" s="85"/>
      <c r="L14870" s="90"/>
      <c r="M14870" s="91"/>
      <c r="W14870" s="90"/>
      <c r="X14870" s="90"/>
      <c r="Y14870" s="90"/>
      <c r="AC14870" s="97"/>
      <c r="AD14870" s="98"/>
      <c r="AE14870" s="97"/>
      <c r="AF14870" s="98"/>
      <c r="AW14870" s="100"/>
    </row>
    <row r="14871" spans="3:49">
      <c r="C14871" s="85"/>
      <c r="L14871" s="90"/>
      <c r="M14871" s="91"/>
      <c r="W14871" s="90"/>
      <c r="X14871" s="90"/>
      <c r="Y14871" s="90"/>
      <c r="AC14871" s="97"/>
      <c r="AD14871" s="98"/>
      <c r="AE14871" s="97"/>
      <c r="AF14871" s="98"/>
      <c r="AW14871" s="100"/>
    </row>
    <row r="14872" spans="3:49">
      <c r="C14872" s="85"/>
      <c r="L14872" s="90"/>
      <c r="M14872" s="91"/>
      <c r="W14872" s="90"/>
      <c r="X14872" s="90"/>
      <c r="Y14872" s="90"/>
      <c r="AC14872" s="97"/>
      <c r="AD14872" s="98"/>
      <c r="AE14872" s="97"/>
      <c r="AF14872" s="98"/>
      <c r="AW14872" s="100"/>
    </row>
    <row r="14873" spans="3:49">
      <c r="C14873" s="85"/>
      <c r="L14873" s="90"/>
      <c r="M14873" s="91"/>
      <c r="W14873" s="90"/>
      <c r="X14873" s="90"/>
      <c r="Y14873" s="90"/>
      <c r="AC14873" s="97"/>
      <c r="AD14873" s="98"/>
      <c r="AE14873" s="97"/>
      <c r="AF14873" s="98"/>
      <c r="AW14873" s="100"/>
    </row>
    <row r="14874" spans="3:49">
      <c r="C14874" s="85"/>
      <c r="L14874" s="90"/>
      <c r="M14874" s="91"/>
      <c r="W14874" s="90"/>
      <c r="X14874" s="90"/>
      <c r="Y14874" s="90"/>
      <c r="AC14874" s="97"/>
      <c r="AD14874" s="98"/>
      <c r="AE14874" s="97"/>
      <c r="AF14874" s="98"/>
      <c r="AW14874" s="100"/>
    </row>
    <row r="14875" spans="3:49">
      <c r="C14875" s="85"/>
      <c r="L14875" s="90"/>
      <c r="M14875" s="91"/>
      <c r="W14875" s="90"/>
      <c r="X14875" s="90"/>
      <c r="Y14875" s="90"/>
      <c r="AC14875" s="97"/>
      <c r="AD14875" s="98"/>
      <c r="AE14875" s="97"/>
      <c r="AF14875" s="98"/>
      <c r="AW14875" s="100"/>
    </row>
    <row r="14876" spans="3:49">
      <c r="C14876" s="85"/>
      <c r="L14876" s="90"/>
      <c r="M14876" s="91"/>
      <c r="W14876" s="90"/>
      <c r="X14876" s="90"/>
      <c r="Y14876" s="90"/>
      <c r="AC14876" s="97"/>
      <c r="AD14876" s="98"/>
      <c r="AE14876" s="97"/>
      <c r="AF14876" s="98"/>
      <c r="AW14876" s="100"/>
    </row>
    <row r="14877" spans="3:49">
      <c r="C14877" s="85"/>
      <c r="L14877" s="90"/>
      <c r="M14877" s="91"/>
      <c r="W14877" s="90"/>
      <c r="X14877" s="90"/>
      <c r="Y14877" s="90"/>
      <c r="AC14877" s="97"/>
      <c r="AD14877" s="98"/>
      <c r="AE14877" s="97"/>
      <c r="AF14877" s="98"/>
      <c r="AW14877" s="100"/>
    </row>
    <row r="14878" spans="3:49">
      <c r="C14878" s="85"/>
      <c r="L14878" s="90"/>
      <c r="M14878" s="91"/>
      <c r="W14878" s="90"/>
      <c r="X14878" s="90"/>
      <c r="Y14878" s="90"/>
      <c r="AC14878" s="97"/>
      <c r="AD14878" s="98"/>
      <c r="AE14878" s="97"/>
      <c r="AF14878" s="98"/>
      <c r="AW14878" s="100"/>
    </row>
    <row r="14879" spans="3:49">
      <c r="C14879" s="85"/>
      <c r="L14879" s="90"/>
      <c r="M14879" s="91"/>
      <c r="W14879" s="90"/>
      <c r="X14879" s="90"/>
      <c r="Y14879" s="90"/>
      <c r="AC14879" s="97"/>
      <c r="AD14879" s="98"/>
      <c r="AE14879" s="97"/>
      <c r="AF14879" s="98"/>
      <c r="AW14879" s="100"/>
    </row>
    <row r="14880" spans="3:49">
      <c r="C14880" s="85"/>
      <c r="L14880" s="90"/>
      <c r="M14880" s="91"/>
      <c r="W14880" s="90"/>
      <c r="X14880" s="90"/>
      <c r="Y14880" s="90"/>
      <c r="AC14880" s="97"/>
      <c r="AD14880" s="98"/>
      <c r="AE14880" s="97"/>
      <c r="AF14880" s="98"/>
      <c r="AW14880" s="100"/>
    </row>
    <row r="14881" spans="3:49">
      <c r="C14881" s="85"/>
      <c r="L14881" s="90"/>
      <c r="M14881" s="91"/>
      <c r="W14881" s="90"/>
      <c r="X14881" s="90"/>
      <c r="Y14881" s="90"/>
      <c r="AC14881" s="97"/>
      <c r="AD14881" s="98"/>
      <c r="AE14881" s="97"/>
      <c r="AF14881" s="98"/>
      <c r="AW14881" s="100"/>
    </row>
    <row r="14882" spans="3:49">
      <c r="C14882" s="85"/>
      <c r="L14882" s="90"/>
      <c r="M14882" s="91"/>
      <c r="W14882" s="90"/>
      <c r="X14882" s="90"/>
      <c r="Y14882" s="90"/>
      <c r="AC14882" s="97"/>
      <c r="AD14882" s="98"/>
      <c r="AE14882" s="97"/>
      <c r="AF14882" s="98"/>
      <c r="AW14882" s="100"/>
    </row>
    <row r="14883" spans="3:49">
      <c r="C14883" s="85"/>
      <c r="L14883" s="90"/>
      <c r="M14883" s="91"/>
      <c r="W14883" s="90"/>
      <c r="X14883" s="90"/>
      <c r="Y14883" s="90"/>
      <c r="AC14883" s="97"/>
      <c r="AD14883" s="98"/>
      <c r="AE14883" s="97"/>
      <c r="AF14883" s="98"/>
      <c r="AW14883" s="100"/>
    </row>
    <row r="14884" spans="3:49">
      <c r="C14884" s="85"/>
      <c r="L14884" s="90"/>
      <c r="M14884" s="91"/>
      <c r="W14884" s="90"/>
      <c r="X14884" s="90"/>
      <c r="Y14884" s="90"/>
      <c r="AC14884" s="97"/>
      <c r="AD14884" s="98"/>
      <c r="AE14884" s="97"/>
      <c r="AF14884" s="98"/>
      <c r="AW14884" s="100"/>
    </row>
    <row r="14885" spans="3:49">
      <c r="C14885" s="85"/>
      <c r="L14885" s="90"/>
      <c r="M14885" s="91"/>
      <c r="W14885" s="90"/>
      <c r="X14885" s="90"/>
      <c r="Y14885" s="90"/>
      <c r="AC14885" s="97"/>
      <c r="AD14885" s="98"/>
      <c r="AE14885" s="97"/>
      <c r="AF14885" s="98"/>
      <c r="AW14885" s="100"/>
    </row>
    <row r="14886" spans="3:49">
      <c r="C14886" s="85"/>
      <c r="L14886" s="90"/>
      <c r="M14886" s="91"/>
      <c r="W14886" s="90"/>
      <c r="X14886" s="90"/>
      <c r="Y14886" s="90"/>
      <c r="AC14886" s="97"/>
      <c r="AD14886" s="98"/>
      <c r="AE14886" s="97"/>
      <c r="AF14886" s="98"/>
      <c r="AW14886" s="100"/>
    </row>
    <row r="14887" spans="3:49">
      <c r="C14887" s="85"/>
      <c r="L14887" s="90"/>
      <c r="M14887" s="91"/>
      <c r="W14887" s="90"/>
      <c r="X14887" s="90"/>
      <c r="Y14887" s="90"/>
      <c r="AC14887" s="97"/>
      <c r="AD14887" s="98"/>
      <c r="AE14887" s="97"/>
      <c r="AF14887" s="98"/>
      <c r="AW14887" s="100"/>
    </row>
    <row r="14888" spans="3:49">
      <c r="C14888" s="85"/>
      <c r="L14888" s="90"/>
      <c r="M14888" s="91"/>
      <c r="W14888" s="90"/>
      <c r="X14888" s="90"/>
      <c r="Y14888" s="90"/>
      <c r="AC14888" s="97"/>
      <c r="AD14888" s="98"/>
      <c r="AE14888" s="97"/>
      <c r="AF14888" s="98"/>
      <c r="AW14888" s="100"/>
    </row>
    <row r="14889" spans="3:49">
      <c r="C14889" s="85"/>
      <c r="L14889" s="90"/>
      <c r="M14889" s="91"/>
      <c r="W14889" s="90"/>
      <c r="X14889" s="90"/>
      <c r="Y14889" s="90"/>
      <c r="AC14889" s="97"/>
      <c r="AD14889" s="98"/>
      <c r="AE14889" s="97"/>
      <c r="AF14889" s="98"/>
      <c r="AW14889" s="100"/>
    </row>
    <row r="14890" spans="3:49">
      <c r="C14890" s="85"/>
      <c r="L14890" s="90"/>
      <c r="M14890" s="91"/>
      <c r="W14890" s="90"/>
      <c r="X14890" s="90"/>
      <c r="Y14890" s="90"/>
      <c r="AC14890" s="97"/>
      <c r="AD14890" s="98"/>
      <c r="AE14890" s="97"/>
      <c r="AF14890" s="98"/>
      <c r="AW14890" s="100"/>
    </row>
    <row r="14891" spans="3:49">
      <c r="C14891" s="85"/>
      <c r="L14891" s="90"/>
      <c r="M14891" s="91"/>
      <c r="W14891" s="90"/>
      <c r="X14891" s="90"/>
      <c r="Y14891" s="90"/>
      <c r="AC14891" s="97"/>
      <c r="AD14891" s="98"/>
      <c r="AE14891" s="97"/>
      <c r="AF14891" s="98"/>
      <c r="AW14891" s="100"/>
    </row>
    <row r="14892" spans="3:49">
      <c r="C14892" s="85"/>
      <c r="L14892" s="90"/>
      <c r="M14892" s="91"/>
      <c r="W14892" s="90"/>
      <c r="X14892" s="90"/>
      <c r="Y14892" s="90"/>
      <c r="AC14892" s="97"/>
      <c r="AD14892" s="98"/>
      <c r="AE14892" s="97"/>
      <c r="AF14892" s="98"/>
      <c r="AW14892" s="100"/>
    </row>
    <row r="14893" spans="3:49">
      <c r="C14893" s="85"/>
      <c r="L14893" s="90"/>
      <c r="M14893" s="91"/>
      <c r="W14893" s="90"/>
      <c r="X14893" s="90"/>
      <c r="Y14893" s="90"/>
      <c r="AC14893" s="97"/>
      <c r="AD14893" s="98"/>
      <c r="AE14893" s="97"/>
      <c r="AF14893" s="98"/>
      <c r="AW14893" s="100"/>
    </row>
    <row r="14894" spans="3:49">
      <c r="C14894" s="85"/>
      <c r="L14894" s="90"/>
      <c r="M14894" s="91"/>
      <c r="W14894" s="90"/>
      <c r="X14894" s="90"/>
      <c r="Y14894" s="90"/>
      <c r="AC14894" s="97"/>
      <c r="AD14894" s="98"/>
      <c r="AE14894" s="97"/>
      <c r="AF14894" s="98"/>
      <c r="AW14894" s="100"/>
    </row>
    <row r="14895" spans="3:49">
      <c r="C14895" s="85"/>
      <c r="L14895" s="90"/>
      <c r="M14895" s="91"/>
      <c r="W14895" s="90"/>
      <c r="X14895" s="90"/>
      <c r="Y14895" s="90"/>
      <c r="AC14895" s="97"/>
      <c r="AD14895" s="98"/>
      <c r="AE14895" s="97"/>
      <c r="AF14895" s="98"/>
      <c r="AW14895" s="100"/>
    </row>
    <row r="14896" spans="3:49">
      <c r="C14896" s="85"/>
      <c r="L14896" s="90"/>
      <c r="M14896" s="91"/>
      <c r="W14896" s="90"/>
      <c r="X14896" s="90"/>
      <c r="Y14896" s="90"/>
      <c r="AC14896" s="97"/>
      <c r="AD14896" s="98"/>
      <c r="AE14896" s="97"/>
      <c r="AF14896" s="98"/>
      <c r="AW14896" s="100"/>
    </row>
    <row r="14897" spans="3:49">
      <c r="C14897" s="85"/>
      <c r="L14897" s="90"/>
      <c r="M14897" s="91"/>
      <c r="W14897" s="90"/>
      <c r="X14897" s="90"/>
      <c r="Y14897" s="90"/>
      <c r="AC14897" s="97"/>
      <c r="AD14897" s="98"/>
      <c r="AE14897" s="97"/>
      <c r="AF14897" s="98"/>
      <c r="AW14897" s="100"/>
    </row>
    <row r="14898" spans="3:49">
      <c r="C14898" s="85"/>
      <c r="L14898" s="90"/>
      <c r="M14898" s="91"/>
      <c r="W14898" s="90"/>
      <c r="X14898" s="90"/>
      <c r="Y14898" s="90"/>
      <c r="AC14898" s="97"/>
      <c r="AD14898" s="98"/>
      <c r="AE14898" s="97"/>
      <c r="AF14898" s="98"/>
      <c r="AW14898" s="100"/>
    </row>
    <row r="14899" spans="3:49">
      <c r="C14899" s="85"/>
      <c r="L14899" s="90"/>
      <c r="M14899" s="91"/>
      <c r="W14899" s="90"/>
      <c r="X14899" s="90"/>
      <c r="Y14899" s="90"/>
      <c r="AC14899" s="97"/>
      <c r="AD14899" s="98"/>
      <c r="AE14899" s="97"/>
      <c r="AF14899" s="98"/>
      <c r="AW14899" s="100"/>
    </row>
    <row r="14900" spans="3:49">
      <c r="C14900" s="85"/>
      <c r="L14900" s="90"/>
      <c r="M14900" s="91"/>
      <c r="W14900" s="90"/>
      <c r="X14900" s="90"/>
      <c r="Y14900" s="90"/>
      <c r="AC14900" s="97"/>
      <c r="AD14900" s="98"/>
      <c r="AE14900" s="97"/>
      <c r="AF14900" s="98"/>
      <c r="AW14900" s="100"/>
    </row>
    <row r="14901" spans="3:49">
      <c r="C14901" s="85"/>
      <c r="L14901" s="90"/>
      <c r="M14901" s="91"/>
      <c r="W14901" s="90"/>
      <c r="X14901" s="90"/>
      <c r="Y14901" s="90"/>
      <c r="AC14901" s="97"/>
      <c r="AD14901" s="98"/>
      <c r="AE14901" s="97"/>
      <c r="AF14901" s="98"/>
      <c r="AW14901" s="100"/>
    </row>
    <row r="14902" spans="3:49">
      <c r="C14902" s="85"/>
      <c r="L14902" s="90"/>
      <c r="M14902" s="91"/>
      <c r="W14902" s="90"/>
      <c r="X14902" s="90"/>
      <c r="Y14902" s="90"/>
      <c r="AC14902" s="97"/>
      <c r="AD14902" s="98"/>
      <c r="AE14902" s="97"/>
      <c r="AF14902" s="98"/>
      <c r="AW14902" s="100"/>
    </row>
    <row r="14903" spans="3:49">
      <c r="C14903" s="85"/>
      <c r="L14903" s="90"/>
      <c r="M14903" s="91"/>
      <c r="W14903" s="90"/>
      <c r="X14903" s="90"/>
      <c r="Y14903" s="90"/>
      <c r="AC14903" s="97"/>
      <c r="AD14903" s="98"/>
      <c r="AE14903" s="97"/>
      <c r="AF14903" s="98"/>
      <c r="AW14903" s="100"/>
    </row>
    <row r="14904" spans="3:49">
      <c r="C14904" s="85"/>
      <c r="L14904" s="90"/>
      <c r="M14904" s="91"/>
      <c r="W14904" s="90"/>
      <c r="X14904" s="90"/>
      <c r="Y14904" s="90"/>
      <c r="AC14904" s="97"/>
      <c r="AD14904" s="98"/>
      <c r="AE14904" s="97"/>
      <c r="AF14904" s="98"/>
      <c r="AW14904" s="100"/>
    </row>
    <row r="14905" spans="3:49">
      <c r="C14905" s="85"/>
      <c r="L14905" s="90"/>
      <c r="M14905" s="91"/>
      <c r="W14905" s="90"/>
      <c r="X14905" s="90"/>
      <c r="Y14905" s="90"/>
      <c r="AC14905" s="97"/>
      <c r="AD14905" s="98"/>
      <c r="AE14905" s="97"/>
      <c r="AF14905" s="98"/>
      <c r="AW14905" s="100"/>
    </row>
    <row r="14906" spans="3:49">
      <c r="C14906" s="85"/>
      <c r="L14906" s="90"/>
      <c r="M14906" s="91"/>
      <c r="W14906" s="90"/>
      <c r="X14906" s="90"/>
      <c r="Y14906" s="90"/>
      <c r="AC14906" s="97"/>
      <c r="AD14906" s="98"/>
      <c r="AE14906" s="97"/>
      <c r="AF14906" s="98"/>
      <c r="AW14906" s="100"/>
    </row>
    <row r="14907" spans="3:49">
      <c r="C14907" s="85"/>
      <c r="L14907" s="90"/>
      <c r="M14907" s="91"/>
      <c r="W14907" s="90"/>
      <c r="X14907" s="90"/>
      <c r="Y14907" s="90"/>
      <c r="AC14907" s="97"/>
      <c r="AD14907" s="98"/>
      <c r="AE14907" s="97"/>
      <c r="AF14907" s="98"/>
      <c r="AW14907" s="100"/>
    </row>
    <row r="14908" spans="3:49">
      <c r="C14908" s="85"/>
      <c r="L14908" s="90"/>
      <c r="M14908" s="91"/>
      <c r="W14908" s="90"/>
      <c r="X14908" s="90"/>
      <c r="Y14908" s="90"/>
      <c r="AC14908" s="97"/>
      <c r="AD14908" s="98"/>
      <c r="AE14908" s="97"/>
      <c r="AF14908" s="98"/>
      <c r="AW14908" s="100"/>
    </row>
    <row r="14909" spans="3:49">
      <c r="C14909" s="85"/>
      <c r="L14909" s="90"/>
      <c r="M14909" s="91"/>
      <c r="W14909" s="90"/>
      <c r="X14909" s="90"/>
      <c r="Y14909" s="90"/>
      <c r="AC14909" s="97"/>
      <c r="AD14909" s="98"/>
      <c r="AE14909" s="97"/>
      <c r="AF14909" s="98"/>
      <c r="AW14909" s="100"/>
    </row>
    <row r="14910" spans="3:49">
      <c r="C14910" s="85"/>
      <c r="L14910" s="90"/>
      <c r="M14910" s="91"/>
      <c r="W14910" s="90"/>
      <c r="X14910" s="90"/>
      <c r="Y14910" s="90"/>
      <c r="AC14910" s="97"/>
      <c r="AD14910" s="98"/>
      <c r="AE14910" s="97"/>
      <c r="AF14910" s="98"/>
      <c r="AW14910" s="100"/>
    </row>
    <row r="14911" spans="3:49">
      <c r="C14911" s="85"/>
      <c r="L14911" s="90"/>
      <c r="M14911" s="91"/>
      <c r="W14911" s="90"/>
      <c r="X14911" s="90"/>
      <c r="Y14911" s="90"/>
      <c r="AC14911" s="97"/>
      <c r="AD14911" s="98"/>
      <c r="AE14911" s="97"/>
      <c r="AF14911" s="98"/>
      <c r="AW14911" s="100"/>
    </row>
    <row r="14912" spans="3:49">
      <c r="C14912" s="85"/>
      <c r="L14912" s="90"/>
      <c r="M14912" s="91"/>
      <c r="W14912" s="90"/>
      <c r="X14912" s="90"/>
      <c r="Y14912" s="90"/>
      <c r="AC14912" s="97"/>
      <c r="AD14912" s="98"/>
      <c r="AE14912" s="97"/>
      <c r="AF14912" s="98"/>
      <c r="AW14912" s="100"/>
    </row>
    <row r="14913" spans="3:49">
      <c r="C14913" s="85"/>
      <c r="L14913" s="90"/>
      <c r="M14913" s="91"/>
      <c r="W14913" s="90"/>
      <c r="X14913" s="90"/>
      <c r="Y14913" s="90"/>
      <c r="AC14913" s="97"/>
      <c r="AD14913" s="98"/>
      <c r="AE14913" s="97"/>
      <c r="AF14913" s="98"/>
      <c r="AW14913" s="100"/>
    </row>
    <row r="14914" spans="3:49">
      <c r="C14914" s="85"/>
      <c r="L14914" s="90"/>
      <c r="M14914" s="91"/>
      <c r="W14914" s="90"/>
      <c r="X14914" s="90"/>
      <c r="Y14914" s="90"/>
      <c r="AC14914" s="97"/>
      <c r="AD14914" s="98"/>
      <c r="AE14914" s="97"/>
      <c r="AF14914" s="98"/>
      <c r="AW14914" s="100"/>
    </row>
    <row r="14915" spans="3:49">
      <c r="C14915" s="85"/>
      <c r="L14915" s="90"/>
      <c r="M14915" s="91"/>
      <c r="W14915" s="90"/>
      <c r="X14915" s="90"/>
      <c r="Y14915" s="90"/>
      <c r="AC14915" s="97"/>
      <c r="AD14915" s="98"/>
      <c r="AE14915" s="97"/>
      <c r="AF14915" s="98"/>
      <c r="AW14915" s="100"/>
    </row>
    <row r="14916" spans="3:49">
      <c r="C14916" s="85"/>
      <c r="L14916" s="90"/>
      <c r="M14916" s="91"/>
      <c r="W14916" s="90"/>
      <c r="X14916" s="90"/>
      <c r="Y14916" s="90"/>
      <c r="AC14916" s="97"/>
      <c r="AD14916" s="98"/>
      <c r="AE14916" s="97"/>
      <c r="AF14916" s="98"/>
      <c r="AW14916" s="100"/>
    </row>
    <row r="14917" spans="3:49">
      <c r="C14917" s="85"/>
      <c r="L14917" s="90"/>
      <c r="M14917" s="91"/>
      <c r="W14917" s="90"/>
      <c r="X14917" s="90"/>
      <c r="Y14917" s="90"/>
      <c r="AC14917" s="97"/>
      <c r="AD14917" s="98"/>
      <c r="AE14917" s="97"/>
      <c r="AF14917" s="98"/>
      <c r="AW14917" s="100"/>
    </row>
    <row r="14918" spans="3:49">
      <c r="C14918" s="85"/>
      <c r="L14918" s="90"/>
      <c r="M14918" s="91"/>
      <c r="W14918" s="90"/>
      <c r="X14918" s="90"/>
      <c r="Y14918" s="90"/>
      <c r="AC14918" s="97"/>
      <c r="AD14918" s="98"/>
      <c r="AE14918" s="97"/>
      <c r="AF14918" s="98"/>
      <c r="AW14918" s="100"/>
    </row>
    <row r="14919" spans="3:49">
      <c r="C14919" s="85"/>
      <c r="L14919" s="90"/>
      <c r="M14919" s="91"/>
      <c r="W14919" s="90"/>
      <c r="X14919" s="90"/>
      <c r="Y14919" s="90"/>
      <c r="AC14919" s="97"/>
      <c r="AD14919" s="98"/>
      <c r="AE14919" s="97"/>
      <c r="AF14919" s="98"/>
      <c r="AW14919" s="100"/>
    </row>
    <row r="14920" spans="3:49">
      <c r="C14920" s="85"/>
      <c r="L14920" s="90"/>
      <c r="M14920" s="91"/>
      <c r="W14920" s="90"/>
      <c r="X14920" s="90"/>
      <c r="Y14920" s="90"/>
      <c r="AC14920" s="97"/>
      <c r="AD14920" s="98"/>
      <c r="AE14920" s="97"/>
      <c r="AF14920" s="98"/>
      <c r="AW14920" s="100"/>
    </row>
    <row r="14921" spans="3:49">
      <c r="C14921" s="85"/>
      <c r="L14921" s="90"/>
      <c r="M14921" s="91"/>
      <c r="W14921" s="90"/>
      <c r="X14921" s="90"/>
      <c r="Y14921" s="90"/>
      <c r="AC14921" s="97"/>
      <c r="AD14921" s="98"/>
      <c r="AE14921" s="97"/>
      <c r="AF14921" s="98"/>
      <c r="AW14921" s="100"/>
    </row>
    <row r="14922" spans="3:49">
      <c r="C14922" s="85"/>
      <c r="L14922" s="90"/>
      <c r="M14922" s="91"/>
      <c r="W14922" s="90"/>
      <c r="X14922" s="90"/>
      <c r="Y14922" s="90"/>
      <c r="AC14922" s="97"/>
      <c r="AD14922" s="98"/>
      <c r="AE14922" s="97"/>
      <c r="AF14922" s="98"/>
      <c r="AW14922" s="100"/>
    </row>
    <row r="14923" spans="3:49">
      <c r="C14923" s="85"/>
      <c r="L14923" s="90"/>
      <c r="M14923" s="91"/>
      <c r="W14923" s="90"/>
      <c r="X14923" s="90"/>
      <c r="Y14923" s="90"/>
      <c r="AC14923" s="97"/>
      <c r="AD14923" s="98"/>
      <c r="AE14923" s="97"/>
      <c r="AF14923" s="98"/>
      <c r="AW14923" s="100"/>
    </row>
    <row r="14924" spans="3:49">
      <c r="C14924" s="85"/>
      <c r="L14924" s="90"/>
      <c r="M14924" s="91"/>
      <c r="W14924" s="90"/>
      <c r="X14924" s="90"/>
      <c r="Y14924" s="90"/>
      <c r="AC14924" s="97"/>
      <c r="AD14924" s="98"/>
      <c r="AE14924" s="97"/>
      <c r="AF14924" s="98"/>
      <c r="AW14924" s="100"/>
    </row>
    <row r="14925" spans="3:49">
      <c r="C14925" s="85"/>
      <c r="L14925" s="90"/>
      <c r="M14925" s="91"/>
      <c r="W14925" s="90"/>
      <c r="X14925" s="90"/>
      <c r="Y14925" s="90"/>
      <c r="AC14925" s="97"/>
      <c r="AD14925" s="98"/>
      <c r="AE14925" s="97"/>
      <c r="AF14925" s="98"/>
      <c r="AW14925" s="100"/>
    </row>
    <row r="14926" spans="3:49">
      <c r="C14926" s="85"/>
      <c r="L14926" s="90"/>
      <c r="M14926" s="91"/>
      <c r="W14926" s="90"/>
      <c r="X14926" s="90"/>
      <c r="Y14926" s="90"/>
      <c r="AC14926" s="97"/>
      <c r="AD14926" s="98"/>
      <c r="AE14926" s="97"/>
      <c r="AF14926" s="98"/>
      <c r="AW14926" s="100"/>
    </row>
    <row r="14927" spans="3:49">
      <c r="C14927" s="85"/>
      <c r="L14927" s="90"/>
      <c r="M14927" s="91"/>
      <c r="W14927" s="90"/>
      <c r="X14927" s="90"/>
      <c r="Y14927" s="90"/>
      <c r="AC14927" s="97"/>
      <c r="AD14927" s="98"/>
      <c r="AE14927" s="97"/>
      <c r="AF14927" s="98"/>
      <c r="AW14927" s="100"/>
    </row>
    <row r="14928" spans="3:49">
      <c r="C14928" s="85"/>
      <c r="L14928" s="90"/>
      <c r="M14928" s="91"/>
      <c r="W14928" s="90"/>
      <c r="X14928" s="90"/>
      <c r="Y14928" s="90"/>
      <c r="AC14928" s="97"/>
      <c r="AD14928" s="98"/>
      <c r="AE14928" s="97"/>
      <c r="AF14928" s="98"/>
      <c r="AW14928" s="100"/>
    </row>
    <row r="14929" spans="3:49">
      <c r="C14929" s="85"/>
      <c r="L14929" s="90"/>
      <c r="M14929" s="91"/>
      <c r="W14929" s="90"/>
      <c r="X14929" s="90"/>
      <c r="Y14929" s="90"/>
      <c r="AC14929" s="97"/>
      <c r="AD14929" s="98"/>
      <c r="AE14929" s="97"/>
      <c r="AF14929" s="98"/>
      <c r="AW14929" s="100"/>
    </row>
    <row r="14930" spans="3:49">
      <c r="C14930" s="85"/>
      <c r="L14930" s="90"/>
      <c r="M14930" s="91"/>
      <c r="W14930" s="90"/>
      <c r="X14930" s="90"/>
      <c r="Y14930" s="90"/>
      <c r="AC14930" s="97"/>
      <c r="AD14930" s="98"/>
      <c r="AE14930" s="97"/>
      <c r="AF14930" s="98"/>
      <c r="AW14930" s="100"/>
    </row>
    <row r="14931" spans="3:49">
      <c r="C14931" s="85"/>
      <c r="L14931" s="90"/>
      <c r="M14931" s="91"/>
      <c r="W14931" s="90"/>
      <c r="X14931" s="90"/>
      <c r="Y14931" s="90"/>
      <c r="AC14931" s="97"/>
      <c r="AD14931" s="98"/>
      <c r="AE14931" s="97"/>
      <c r="AF14931" s="98"/>
      <c r="AW14931" s="100"/>
    </row>
    <row r="14932" spans="3:49">
      <c r="C14932" s="85"/>
      <c r="L14932" s="90"/>
      <c r="M14932" s="91"/>
      <c r="W14932" s="90"/>
      <c r="X14932" s="90"/>
      <c r="Y14932" s="90"/>
      <c r="AC14932" s="97"/>
      <c r="AD14932" s="98"/>
      <c r="AE14932" s="97"/>
      <c r="AF14932" s="98"/>
      <c r="AW14932" s="100"/>
    </row>
    <row r="14933" spans="3:49">
      <c r="C14933" s="85"/>
      <c r="L14933" s="90"/>
      <c r="M14933" s="91"/>
      <c r="W14933" s="90"/>
      <c r="X14933" s="90"/>
      <c r="Y14933" s="90"/>
      <c r="AC14933" s="97"/>
      <c r="AD14933" s="98"/>
      <c r="AE14933" s="97"/>
      <c r="AF14933" s="98"/>
      <c r="AW14933" s="100"/>
    </row>
    <row r="14934" spans="3:49">
      <c r="C14934" s="85"/>
      <c r="L14934" s="90"/>
      <c r="M14934" s="91"/>
      <c r="W14934" s="90"/>
      <c r="X14934" s="90"/>
      <c r="Y14934" s="90"/>
      <c r="AC14934" s="97"/>
      <c r="AD14934" s="98"/>
      <c r="AE14934" s="97"/>
      <c r="AF14934" s="98"/>
      <c r="AW14934" s="100"/>
    </row>
    <row r="14935" spans="3:49">
      <c r="C14935" s="85"/>
      <c r="L14935" s="90"/>
      <c r="M14935" s="91"/>
      <c r="W14935" s="90"/>
      <c r="X14935" s="90"/>
      <c r="Y14935" s="90"/>
      <c r="AC14935" s="97"/>
      <c r="AD14935" s="98"/>
      <c r="AE14935" s="97"/>
      <c r="AF14935" s="98"/>
      <c r="AW14935" s="100"/>
    </row>
    <row r="14936" spans="3:49">
      <c r="C14936" s="85"/>
      <c r="L14936" s="90"/>
      <c r="M14936" s="91"/>
      <c r="W14936" s="90"/>
      <c r="X14936" s="90"/>
      <c r="Y14936" s="90"/>
      <c r="AC14936" s="97"/>
      <c r="AD14936" s="98"/>
      <c r="AE14936" s="97"/>
      <c r="AF14936" s="98"/>
      <c r="AW14936" s="100"/>
    </row>
    <row r="14937" spans="3:49">
      <c r="C14937" s="85"/>
      <c r="L14937" s="90"/>
      <c r="M14937" s="91"/>
      <c r="W14937" s="90"/>
      <c r="X14937" s="90"/>
      <c r="Y14937" s="90"/>
      <c r="AC14937" s="97"/>
      <c r="AD14937" s="98"/>
      <c r="AE14937" s="97"/>
      <c r="AF14937" s="98"/>
      <c r="AW14937" s="100"/>
    </row>
    <row r="14938" spans="3:49">
      <c r="C14938" s="85"/>
      <c r="L14938" s="90"/>
      <c r="M14938" s="91"/>
      <c r="W14938" s="90"/>
      <c r="X14938" s="90"/>
      <c r="Y14938" s="90"/>
      <c r="AC14938" s="97"/>
      <c r="AD14938" s="98"/>
      <c r="AE14938" s="97"/>
      <c r="AF14938" s="98"/>
      <c r="AW14938" s="100"/>
    </row>
    <row r="14939" spans="3:49">
      <c r="C14939" s="85"/>
      <c r="L14939" s="90"/>
      <c r="M14939" s="91"/>
      <c r="W14939" s="90"/>
      <c r="X14939" s="90"/>
      <c r="Y14939" s="90"/>
      <c r="AC14939" s="97"/>
      <c r="AD14939" s="98"/>
      <c r="AE14939" s="97"/>
      <c r="AF14939" s="98"/>
      <c r="AW14939" s="100"/>
    </row>
    <row r="14940" spans="3:49">
      <c r="C14940" s="85"/>
      <c r="L14940" s="90"/>
      <c r="M14940" s="91"/>
      <c r="W14940" s="90"/>
      <c r="X14940" s="90"/>
      <c r="Y14940" s="90"/>
      <c r="AC14940" s="97"/>
      <c r="AD14940" s="98"/>
      <c r="AE14940" s="97"/>
      <c r="AF14940" s="98"/>
      <c r="AW14940" s="100"/>
    </row>
    <row r="14941" spans="3:49">
      <c r="C14941" s="85"/>
      <c r="L14941" s="90"/>
      <c r="M14941" s="91"/>
      <c r="W14941" s="90"/>
      <c r="X14941" s="90"/>
      <c r="Y14941" s="90"/>
      <c r="AC14941" s="97"/>
      <c r="AD14941" s="98"/>
      <c r="AE14941" s="97"/>
      <c r="AF14941" s="98"/>
      <c r="AW14941" s="100"/>
    </row>
    <row r="14942" spans="3:49">
      <c r="C14942" s="85"/>
      <c r="L14942" s="90"/>
      <c r="M14942" s="91"/>
      <c r="W14942" s="90"/>
      <c r="X14942" s="90"/>
      <c r="Y14942" s="90"/>
      <c r="AC14942" s="97"/>
      <c r="AD14942" s="98"/>
      <c r="AE14942" s="97"/>
      <c r="AF14942" s="98"/>
      <c r="AW14942" s="100"/>
    </row>
    <row r="14943" spans="3:49">
      <c r="C14943" s="85"/>
      <c r="L14943" s="90"/>
      <c r="M14943" s="91"/>
      <c r="W14943" s="90"/>
      <c r="X14943" s="90"/>
      <c r="Y14943" s="90"/>
      <c r="AC14943" s="97"/>
      <c r="AD14943" s="98"/>
      <c r="AE14943" s="97"/>
      <c r="AF14943" s="98"/>
      <c r="AW14943" s="100"/>
    </row>
    <row r="14944" spans="3:49">
      <c r="C14944" s="85"/>
      <c r="L14944" s="90"/>
      <c r="M14944" s="91"/>
      <c r="W14944" s="90"/>
      <c r="X14944" s="90"/>
      <c r="Y14944" s="90"/>
      <c r="AC14944" s="97"/>
      <c r="AD14944" s="98"/>
      <c r="AE14944" s="97"/>
      <c r="AF14944" s="98"/>
      <c r="AW14944" s="100"/>
    </row>
    <row r="14945" spans="3:49">
      <c r="C14945" s="85"/>
      <c r="L14945" s="90"/>
      <c r="M14945" s="91"/>
      <c r="W14945" s="90"/>
      <c r="X14945" s="90"/>
      <c r="Y14945" s="90"/>
      <c r="AC14945" s="97"/>
      <c r="AD14945" s="98"/>
      <c r="AE14945" s="97"/>
      <c r="AF14945" s="98"/>
      <c r="AW14945" s="100"/>
    </row>
    <row r="14946" spans="3:49">
      <c r="C14946" s="85"/>
      <c r="L14946" s="90"/>
      <c r="M14946" s="91"/>
      <c r="W14946" s="90"/>
      <c r="X14946" s="90"/>
      <c r="Y14946" s="90"/>
      <c r="AC14946" s="97"/>
      <c r="AD14946" s="98"/>
      <c r="AE14946" s="97"/>
      <c r="AF14946" s="98"/>
      <c r="AW14946" s="100"/>
    </row>
    <row r="14947" spans="3:49">
      <c r="C14947" s="85"/>
      <c r="L14947" s="90"/>
      <c r="M14947" s="91"/>
      <c r="W14947" s="90"/>
      <c r="X14947" s="90"/>
      <c r="Y14947" s="90"/>
      <c r="AC14947" s="97"/>
      <c r="AD14947" s="98"/>
      <c r="AE14947" s="97"/>
      <c r="AF14947" s="98"/>
      <c r="AW14947" s="100"/>
    </row>
    <row r="14948" spans="3:49">
      <c r="C14948" s="85"/>
      <c r="L14948" s="90"/>
      <c r="M14948" s="91"/>
      <c r="W14948" s="90"/>
      <c r="X14948" s="90"/>
      <c r="Y14948" s="90"/>
      <c r="AC14948" s="97"/>
      <c r="AD14948" s="98"/>
      <c r="AE14948" s="97"/>
      <c r="AF14948" s="98"/>
      <c r="AW14948" s="100"/>
    </row>
    <row r="14949" spans="3:49">
      <c r="C14949" s="85"/>
      <c r="L14949" s="90"/>
      <c r="M14949" s="91"/>
      <c r="W14949" s="90"/>
      <c r="X14949" s="90"/>
      <c r="Y14949" s="90"/>
      <c r="AC14949" s="97"/>
      <c r="AD14949" s="98"/>
      <c r="AE14949" s="97"/>
      <c r="AF14949" s="98"/>
      <c r="AW14949" s="100"/>
    </row>
    <row r="14950" spans="3:49">
      <c r="C14950" s="85"/>
      <c r="L14950" s="90"/>
      <c r="M14950" s="91"/>
      <c r="W14950" s="90"/>
      <c r="X14950" s="90"/>
      <c r="Y14950" s="90"/>
      <c r="AC14950" s="97"/>
      <c r="AD14950" s="98"/>
      <c r="AE14950" s="97"/>
      <c r="AF14950" s="98"/>
      <c r="AW14950" s="100"/>
    </row>
    <row r="14951" spans="3:49">
      <c r="C14951" s="85"/>
      <c r="L14951" s="90"/>
      <c r="M14951" s="91"/>
      <c r="W14951" s="90"/>
      <c r="X14951" s="90"/>
      <c r="Y14951" s="90"/>
      <c r="AC14951" s="97"/>
      <c r="AD14951" s="98"/>
      <c r="AE14951" s="97"/>
      <c r="AF14951" s="98"/>
      <c r="AW14951" s="100"/>
    </row>
    <row r="14952" spans="3:49">
      <c r="C14952" s="85"/>
      <c r="L14952" s="90"/>
      <c r="M14952" s="91"/>
      <c r="W14952" s="90"/>
      <c r="X14952" s="90"/>
      <c r="Y14952" s="90"/>
      <c r="AC14952" s="97"/>
      <c r="AD14952" s="98"/>
      <c r="AE14952" s="97"/>
      <c r="AF14952" s="98"/>
      <c r="AW14952" s="100"/>
    </row>
    <row r="14953" spans="3:49">
      <c r="C14953" s="85"/>
      <c r="L14953" s="90"/>
      <c r="M14953" s="91"/>
      <c r="W14953" s="90"/>
      <c r="X14953" s="90"/>
      <c r="Y14953" s="90"/>
      <c r="AC14953" s="97"/>
      <c r="AD14953" s="98"/>
      <c r="AE14953" s="97"/>
      <c r="AF14953" s="98"/>
      <c r="AW14953" s="100"/>
    </row>
    <row r="14954" spans="3:49">
      <c r="C14954" s="85"/>
      <c r="L14954" s="90"/>
      <c r="M14954" s="91"/>
      <c r="W14954" s="90"/>
      <c r="X14954" s="90"/>
      <c r="Y14954" s="90"/>
      <c r="AC14954" s="97"/>
      <c r="AD14954" s="98"/>
      <c r="AE14954" s="97"/>
      <c r="AF14954" s="98"/>
      <c r="AW14954" s="100"/>
    </row>
    <row r="14955" spans="3:49">
      <c r="C14955" s="85"/>
      <c r="L14955" s="90"/>
      <c r="M14955" s="91"/>
      <c r="W14955" s="90"/>
      <c r="X14955" s="90"/>
      <c r="Y14955" s="90"/>
      <c r="AC14955" s="97"/>
      <c r="AD14955" s="98"/>
      <c r="AE14955" s="97"/>
      <c r="AF14955" s="98"/>
      <c r="AW14955" s="100"/>
    </row>
    <row r="14956" spans="3:49">
      <c r="C14956" s="85"/>
      <c r="L14956" s="90"/>
      <c r="M14956" s="91"/>
      <c r="W14956" s="90"/>
      <c r="X14956" s="90"/>
      <c r="Y14956" s="90"/>
      <c r="AC14956" s="97"/>
      <c r="AD14956" s="98"/>
      <c r="AE14956" s="97"/>
      <c r="AF14956" s="98"/>
      <c r="AW14956" s="100"/>
    </row>
    <row r="14957" spans="3:49">
      <c r="C14957" s="85"/>
      <c r="L14957" s="90"/>
      <c r="M14957" s="91"/>
      <c r="W14957" s="90"/>
      <c r="X14957" s="90"/>
      <c r="Y14957" s="90"/>
      <c r="AC14957" s="97"/>
      <c r="AD14957" s="98"/>
      <c r="AE14957" s="97"/>
      <c r="AF14957" s="98"/>
      <c r="AW14957" s="100"/>
    </row>
    <row r="14958" spans="3:49">
      <c r="C14958" s="85"/>
      <c r="L14958" s="90"/>
      <c r="M14958" s="91"/>
      <c r="W14958" s="90"/>
      <c r="X14958" s="90"/>
      <c r="Y14958" s="90"/>
      <c r="AC14958" s="97"/>
      <c r="AD14958" s="98"/>
      <c r="AE14958" s="97"/>
      <c r="AF14958" s="98"/>
      <c r="AW14958" s="100"/>
    </row>
    <row r="14959" spans="3:49">
      <c r="C14959" s="85"/>
      <c r="L14959" s="90"/>
      <c r="M14959" s="91"/>
      <c r="W14959" s="90"/>
      <c r="X14959" s="90"/>
      <c r="Y14959" s="90"/>
      <c r="AC14959" s="97"/>
      <c r="AD14959" s="98"/>
      <c r="AE14959" s="97"/>
      <c r="AF14959" s="98"/>
      <c r="AW14959" s="100"/>
    </row>
    <row r="14960" spans="3:49">
      <c r="C14960" s="85"/>
      <c r="L14960" s="90"/>
      <c r="M14960" s="91"/>
      <c r="W14960" s="90"/>
      <c r="X14960" s="90"/>
      <c r="Y14960" s="90"/>
      <c r="AC14960" s="97"/>
      <c r="AD14960" s="98"/>
      <c r="AE14960" s="97"/>
      <c r="AF14960" s="98"/>
      <c r="AW14960" s="100"/>
    </row>
    <row r="14961" spans="3:49">
      <c r="C14961" s="85"/>
      <c r="L14961" s="90"/>
      <c r="M14961" s="91"/>
      <c r="W14961" s="90"/>
      <c r="X14961" s="90"/>
      <c r="Y14961" s="90"/>
      <c r="AC14961" s="97"/>
      <c r="AD14961" s="98"/>
      <c r="AE14961" s="97"/>
      <c r="AF14961" s="98"/>
      <c r="AW14961" s="100"/>
    </row>
    <row r="14962" spans="3:49">
      <c r="C14962" s="85"/>
      <c r="L14962" s="90"/>
      <c r="M14962" s="91"/>
      <c r="W14962" s="90"/>
      <c r="X14962" s="90"/>
      <c r="Y14962" s="90"/>
      <c r="AC14962" s="97"/>
      <c r="AD14962" s="98"/>
      <c r="AE14962" s="97"/>
      <c r="AF14962" s="98"/>
      <c r="AW14962" s="100"/>
    </row>
    <row r="14963" spans="3:49">
      <c r="C14963" s="85"/>
      <c r="L14963" s="90"/>
      <c r="M14963" s="91"/>
      <c r="W14963" s="90"/>
      <c r="X14963" s="90"/>
      <c r="Y14963" s="90"/>
      <c r="AC14963" s="97"/>
      <c r="AD14963" s="98"/>
      <c r="AE14963" s="97"/>
      <c r="AF14963" s="98"/>
      <c r="AW14963" s="100"/>
    </row>
    <row r="14964" spans="3:49">
      <c r="C14964" s="85"/>
      <c r="L14964" s="90"/>
      <c r="M14964" s="91"/>
      <c r="W14964" s="90"/>
      <c r="X14964" s="90"/>
      <c r="Y14964" s="90"/>
      <c r="AC14964" s="97"/>
      <c r="AD14964" s="98"/>
      <c r="AE14964" s="97"/>
      <c r="AF14964" s="98"/>
      <c r="AW14964" s="100"/>
    </row>
    <row r="14965" spans="3:49">
      <c r="C14965" s="85"/>
      <c r="L14965" s="90"/>
      <c r="M14965" s="91"/>
      <c r="W14965" s="90"/>
      <c r="X14965" s="90"/>
      <c r="Y14965" s="90"/>
      <c r="AC14965" s="97"/>
      <c r="AD14965" s="98"/>
      <c r="AE14965" s="97"/>
      <c r="AF14965" s="98"/>
      <c r="AW14965" s="100"/>
    </row>
    <row r="14966" spans="3:49">
      <c r="C14966" s="85"/>
      <c r="L14966" s="90"/>
      <c r="M14966" s="91"/>
      <c r="W14966" s="90"/>
      <c r="X14966" s="90"/>
      <c r="Y14966" s="90"/>
      <c r="AC14966" s="97"/>
      <c r="AD14966" s="98"/>
      <c r="AE14966" s="97"/>
      <c r="AF14966" s="98"/>
      <c r="AW14966" s="100"/>
    </row>
    <row r="14967" spans="3:49">
      <c r="C14967" s="85"/>
      <c r="L14967" s="90"/>
      <c r="M14967" s="91"/>
      <c r="W14967" s="90"/>
      <c r="X14967" s="90"/>
      <c r="Y14967" s="90"/>
      <c r="AC14967" s="97"/>
      <c r="AD14967" s="98"/>
      <c r="AE14967" s="97"/>
      <c r="AF14967" s="98"/>
      <c r="AW14967" s="100"/>
    </row>
    <row r="14968" spans="3:49">
      <c r="C14968" s="85"/>
      <c r="L14968" s="90"/>
      <c r="M14968" s="91"/>
      <c r="W14968" s="90"/>
      <c r="X14968" s="90"/>
      <c r="Y14968" s="90"/>
      <c r="AC14968" s="97"/>
      <c r="AD14968" s="98"/>
      <c r="AE14968" s="97"/>
      <c r="AF14968" s="98"/>
      <c r="AW14968" s="100"/>
    </row>
    <row r="14969" spans="3:49">
      <c r="C14969" s="85"/>
      <c r="L14969" s="90"/>
      <c r="M14969" s="91"/>
      <c r="W14969" s="90"/>
      <c r="X14969" s="90"/>
      <c r="Y14969" s="90"/>
      <c r="AC14969" s="97"/>
      <c r="AD14969" s="98"/>
      <c r="AE14969" s="97"/>
      <c r="AF14969" s="98"/>
      <c r="AW14969" s="100"/>
    </row>
    <row r="14970" spans="3:49">
      <c r="C14970" s="85"/>
      <c r="L14970" s="90"/>
      <c r="M14970" s="91"/>
      <c r="W14970" s="90"/>
      <c r="X14970" s="90"/>
      <c r="Y14970" s="90"/>
      <c r="AC14970" s="97"/>
      <c r="AD14970" s="98"/>
      <c r="AE14970" s="97"/>
      <c r="AF14970" s="98"/>
      <c r="AW14970" s="100"/>
    </row>
    <row r="14971" spans="3:49">
      <c r="C14971" s="85"/>
      <c r="L14971" s="90"/>
      <c r="M14971" s="91"/>
      <c r="W14971" s="90"/>
      <c r="X14971" s="90"/>
      <c r="Y14971" s="90"/>
      <c r="AC14971" s="97"/>
      <c r="AD14971" s="98"/>
      <c r="AE14971" s="97"/>
      <c r="AF14971" s="98"/>
      <c r="AW14971" s="100"/>
    </row>
    <row r="14972" spans="3:49">
      <c r="C14972" s="85"/>
      <c r="L14972" s="90"/>
      <c r="M14972" s="91"/>
      <c r="W14972" s="90"/>
      <c r="X14972" s="90"/>
      <c r="Y14972" s="90"/>
      <c r="AC14972" s="97"/>
      <c r="AD14972" s="98"/>
      <c r="AE14972" s="97"/>
      <c r="AF14972" s="98"/>
      <c r="AW14972" s="100"/>
    </row>
    <row r="14973" spans="3:49">
      <c r="C14973" s="85"/>
      <c r="L14973" s="90"/>
      <c r="M14973" s="91"/>
      <c r="W14973" s="90"/>
      <c r="X14973" s="90"/>
      <c r="Y14973" s="90"/>
      <c r="AC14973" s="97"/>
      <c r="AD14973" s="98"/>
      <c r="AE14973" s="97"/>
      <c r="AF14973" s="98"/>
      <c r="AW14973" s="100"/>
    </row>
    <row r="14974" spans="3:49">
      <c r="C14974" s="85"/>
      <c r="L14974" s="90"/>
      <c r="M14974" s="91"/>
      <c r="W14974" s="90"/>
      <c r="X14974" s="90"/>
      <c r="Y14974" s="90"/>
      <c r="AC14974" s="97"/>
      <c r="AD14974" s="98"/>
      <c r="AE14974" s="97"/>
      <c r="AF14974" s="98"/>
      <c r="AW14974" s="100"/>
    </row>
    <row r="14975" spans="3:49">
      <c r="C14975" s="85"/>
      <c r="L14975" s="90"/>
      <c r="M14975" s="91"/>
      <c r="W14975" s="90"/>
      <c r="X14975" s="90"/>
      <c r="Y14975" s="90"/>
      <c r="AC14975" s="97"/>
      <c r="AD14975" s="98"/>
      <c r="AE14975" s="97"/>
      <c r="AF14975" s="98"/>
      <c r="AW14975" s="100"/>
    </row>
    <row r="14976" spans="3:49">
      <c r="C14976" s="85"/>
      <c r="L14976" s="90"/>
      <c r="M14976" s="91"/>
      <c r="W14976" s="90"/>
      <c r="X14976" s="90"/>
      <c r="Y14976" s="90"/>
      <c r="AC14976" s="97"/>
      <c r="AD14976" s="98"/>
      <c r="AE14976" s="97"/>
      <c r="AF14976" s="98"/>
      <c r="AW14976" s="100"/>
    </row>
    <row r="14977" spans="3:49">
      <c r="C14977" s="85"/>
      <c r="L14977" s="90"/>
      <c r="M14977" s="91"/>
      <c r="W14977" s="90"/>
      <c r="X14977" s="90"/>
      <c r="Y14977" s="90"/>
      <c r="AC14977" s="97"/>
      <c r="AD14977" s="98"/>
      <c r="AE14977" s="97"/>
      <c r="AF14977" s="98"/>
      <c r="AW14977" s="100"/>
    </row>
    <row r="14978" spans="3:49">
      <c r="C14978" s="85"/>
      <c r="L14978" s="90"/>
      <c r="M14978" s="91"/>
      <c r="W14978" s="90"/>
      <c r="X14978" s="90"/>
      <c r="Y14978" s="90"/>
      <c r="AC14978" s="97"/>
      <c r="AD14978" s="98"/>
      <c r="AE14978" s="97"/>
      <c r="AF14978" s="98"/>
      <c r="AW14978" s="100"/>
    </row>
    <row r="14979" spans="3:49">
      <c r="C14979" s="85"/>
      <c r="L14979" s="90"/>
      <c r="M14979" s="91"/>
      <c r="W14979" s="90"/>
      <c r="X14979" s="90"/>
      <c r="Y14979" s="90"/>
      <c r="AC14979" s="97"/>
      <c r="AD14979" s="98"/>
      <c r="AE14979" s="97"/>
      <c r="AF14979" s="98"/>
      <c r="AW14979" s="100"/>
    </row>
    <row r="14980" spans="3:49">
      <c r="C14980" s="85"/>
      <c r="L14980" s="90"/>
      <c r="M14980" s="91"/>
      <c r="W14980" s="90"/>
      <c r="X14980" s="90"/>
      <c r="Y14980" s="90"/>
      <c r="AC14980" s="97"/>
      <c r="AD14980" s="98"/>
      <c r="AE14980" s="97"/>
      <c r="AF14980" s="98"/>
      <c r="AW14980" s="100"/>
    </row>
    <row r="14981" spans="3:49">
      <c r="C14981" s="85"/>
      <c r="L14981" s="90"/>
      <c r="M14981" s="91"/>
      <c r="W14981" s="90"/>
      <c r="X14981" s="90"/>
      <c r="Y14981" s="90"/>
      <c r="AC14981" s="97"/>
      <c r="AD14981" s="98"/>
      <c r="AE14981" s="97"/>
      <c r="AF14981" s="98"/>
      <c r="AW14981" s="100"/>
    </row>
    <row r="14982" spans="3:49">
      <c r="C14982" s="85"/>
      <c r="L14982" s="90"/>
      <c r="M14982" s="91"/>
      <c r="W14982" s="90"/>
      <c r="X14982" s="90"/>
      <c r="Y14982" s="90"/>
      <c r="AC14982" s="97"/>
      <c r="AD14982" s="98"/>
      <c r="AE14982" s="97"/>
      <c r="AF14982" s="98"/>
      <c r="AW14982" s="100"/>
    </row>
    <row r="14983" spans="3:49">
      <c r="C14983" s="85"/>
      <c r="L14983" s="90"/>
      <c r="M14983" s="91"/>
      <c r="W14983" s="90"/>
      <c r="X14983" s="90"/>
      <c r="Y14983" s="90"/>
      <c r="AC14983" s="97"/>
      <c r="AD14983" s="98"/>
      <c r="AE14983" s="97"/>
      <c r="AF14983" s="98"/>
      <c r="AW14983" s="100"/>
    </row>
    <row r="14984" spans="3:49">
      <c r="C14984" s="85"/>
      <c r="L14984" s="90"/>
      <c r="M14984" s="91"/>
      <c r="W14984" s="90"/>
      <c r="X14984" s="90"/>
      <c r="Y14984" s="90"/>
      <c r="AC14984" s="97"/>
      <c r="AD14984" s="98"/>
      <c r="AE14984" s="97"/>
      <c r="AF14984" s="98"/>
      <c r="AW14984" s="100"/>
    </row>
    <row r="14985" spans="3:49">
      <c r="C14985" s="85"/>
      <c r="L14985" s="90"/>
      <c r="M14985" s="91"/>
      <c r="W14985" s="90"/>
      <c r="X14985" s="90"/>
      <c r="Y14985" s="90"/>
      <c r="AC14985" s="97"/>
      <c r="AD14985" s="98"/>
      <c r="AE14985" s="97"/>
      <c r="AF14985" s="98"/>
      <c r="AW14985" s="100"/>
    </row>
    <row r="14986" spans="3:49">
      <c r="C14986" s="85"/>
      <c r="L14986" s="90"/>
      <c r="M14986" s="91"/>
      <c r="W14986" s="90"/>
      <c r="X14986" s="90"/>
      <c r="Y14986" s="90"/>
      <c r="AC14986" s="97"/>
      <c r="AD14986" s="98"/>
      <c r="AE14986" s="97"/>
      <c r="AF14986" s="98"/>
      <c r="AW14986" s="100"/>
    </row>
    <row r="14987" spans="3:49">
      <c r="C14987" s="85"/>
      <c r="L14987" s="90"/>
      <c r="M14987" s="91"/>
      <c r="W14987" s="90"/>
      <c r="X14987" s="90"/>
      <c r="Y14987" s="90"/>
      <c r="AC14987" s="97"/>
      <c r="AD14987" s="98"/>
      <c r="AE14987" s="97"/>
      <c r="AF14987" s="98"/>
      <c r="AW14987" s="100"/>
    </row>
    <row r="14988" spans="3:49">
      <c r="C14988" s="85"/>
      <c r="L14988" s="90"/>
      <c r="M14988" s="91"/>
      <c r="W14988" s="90"/>
      <c r="X14988" s="90"/>
      <c r="Y14988" s="90"/>
      <c r="AC14988" s="97"/>
      <c r="AD14988" s="98"/>
      <c r="AE14988" s="97"/>
      <c r="AF14988" s="98"/>
      <c r="AW14988" s="100"/>
    </row>
    <row r="14989" spans="3:49">
      <c r="C14989" s="85"/>
      <c r="L14989" s="90"/>
      <c r="M14989" s="91"/>
      <c r="W14989" s="90"/>
      <c r="X14989" s="90"/>
      <c r="Y14989" s="90"/>
      <c r="AC14989" s="97"/>
      <c r="AD14989" s="98"/>
      <c r="AE14989" s="97"/>
      <c r="AF14989" s="98"/>
      <c r="AW14989" s="100"/>
    </row>
    <row r="14990" spans="3:49">
      <c r="C14990" s="85"/>
      <c r="L14990" s="90"/>
      <c r="M14990" s="91"/>
      <c r="W14990" s="90"/>
      <c r="X14990" s="90"/>
      <c r="Y14990" s="90"/>
      <c r="AC14990" s="97"/>
      <c r="AD14990" s="98"/>
      <c r="AE14990" s="97"/>
      <c r="AF14990" s="98"/>
      <c r="AW14990" s="100"/>
    </row>
    <row r="14991" spans="3:49">
      <c r="C14991" s="85"/>
      <c r="L14991" s="90"/>
      <c r="M14991" s="91"/>
      <c r="W14991" s="90"/>
      <c r="X14991" s="90"/>
      <c r="Y14991" s="90"/>
      <c r="AC14991" s="97"/>
      <c r="AD14991" s="98"/>
      <c r="AE14991" s="97"/>
      <c r="AF14991" s="98"/>
      <c r="AW14991" s="100"/>
    </row>
    <row r="14992" spans="3:49">
      <c r="C14992" s="85"/>
      <c r="L14992" s="90"/>
      <c r="M14992" s="91"/>
      <c r="W14992" s="90"/>
      <c r="X14992" s="90"/>
      <c r="Y14992" s="90"/>
      <c r="AC14992" s="97"/>
      <c r="AD14992" s="98"/>
      <c r="AE14992" s="97"/>
      <c r="AF14992" s="98"/>
      <c r="AW14992" s="100"/>
    </row>
    <row r="14993" spans="3:49">
      <c r="C14993" s="85"/>
      <c r="L14993" s="90"/>
      <c r="M14993" s="91"/>
      <c r="W14993" s="90"/>
      <c r="X14993" s="90"/>
      <c r="Y14993" s="90"/>
      <c r="AC14993" s="97"/>
      <c r="AD14993" s="98"/>
      <c r="AE14993" s="97"/>
      <c r="AF14993" s="98"/>
      <c r="AW14993" s="100"/>
    </row>
    <row r="14994" spans="3:49">
      <c r="C14994" s="85"/>
      <c r="L14994" s="90"/>
      <c r="M14994" s="91"/>
      <c r="W14994" s="90"/>
      <c r="X14994" s="90"/>
      <c r="Y14994" s="90"/>
      <c r="AC14994" s="97"/>
      <c r="AD14994" s="98"/>
      <c r="AE14994" s="97"/>
      <c r="AF14994" s="98"/>
      <c r="AW14994" s="100"/>
    </row>
    <row r="14995" spans="3:49">
      <c r="C14995" s="85"/>
      <c r="L14995" s="90"/>
      <c r="M14995" s="91"/>
      <c r="W14995" s="90"/>
      <c r="X14995" s="90"/>
      <c r="Y14995" s="90"/>
      <c r="AC14995" s="97"/>
      <c r="AD14995" s="98"/>
      <c r="AE14995" s="97"/>
      <c r="AF14995" s="98"/>
      <c r="AW14995" s="100"/>
    </row>
    <row r="14996" spans="3:49">
      <c r="C14996" s="85"/>
      <c r="L14996" s="90"/>
      <c r="M14996" s="91"/>
      <c r="W14996" s="90"/>
      <c r="X14996" s="90"/>
      <c r="Y14996" s="90"/>
      <c r="AC14996" s="97"/>
      <c r="AD14996" s="98"/>
      <c r="AE14996" s="97"/>
      <c r="AF14996" s="98"/>
      <c r="AW14996" s="100"/>
    </row>
    <row r="14997" spans="3:49">
      <c r="C14997" s="85"/>
      <c r="L14997" s="90"/>
      <c r="M14997" s="91"/>
      <c r="W14997" s="90"/>
      <c r="X14997" s="90"/>
      <c r="Y14997" s="90"/>
      <c r="AC14997" s="97"/>
      <c r="AD14997" s="98"/>
      <c r="AE14997" s="97"/>
      <c r="AF14997" s="98"/>
      <c r="AW14997" s="100"/>
    </row>
    <row r="14998" spans="3:49">
      <c r="C14998" s="85"/>
      <c r="L14998" s="90"/>
      <c r="M14998" s="91"/>
      <c r="W14998" s="90"/>
      <c r="X14998" s="90"/>
      <c r="Y14998" s="90"/>
      <c r="AC14998" s="97"/>
      <c r="AD14998" s="98"/>
      <c r="AE14998" s="97"/>
      <c r="AF14998" s="98"/>
      <c r="AW14998" s="100"/>
    </row>
    <row r="14999" spans="3:49">
      <c r="C14999" s="85"/>
      <c r="L14999" s="90"/>
      <c r="M14999" s="91"/>
      <c r="W14999" s="90"/>
      <c r="X14999" s="90"/>
      <c r="Y14999" s="90"/>
      <c r="AC14999" s="97"/>
      <c r="AD14999" s="98"/>
      <c r="AE14999" s="97"/>
      <c r="AF14999" s="98"/>
      <c r="AW14999" s="100"/>
    </row>
    <row r="15000" spans="3:49">
      <c r="C15000" s="85"/>
      <c r="L15000" s="90"/>
      <c r="M15000" s="91"/>
      <c r="W15000" s="90"/>
      <c r="X15000" s="90"/>
      <c r="Y15000" s="90"/>
      <c r="AC15000" s="97"/>
      <c r="AD15000" s="98"/>
      <c r="AE15000" s="97"/>
      <c r="AF15000" s="98"/>
      <c r="AW15000" s="100"/>
    </row>
    <row r="15001" spans="3:49">
      <c r="C15001" s="85"/>
      <c r="L15001" s="90"/>
      <c r="M15001" s="91"/>
      <c r="W15001" s="90"/>
      <c r="X15001" s="90"/>
      <c r="Y15001" s="90"/>
      <c r="AC15001" s="97"/>
      <c r="AD15001" s="98"/>
      <c r="AE15001" s="97"/>
      <c r="AF15001" s="98"/>
      <c r="AW15001" s="100"/>
    </row>
    <row r="15002" spans="3:49">
      <c r="C15002" s="85"/>
      <c r="L15002" s="90"/>
      <c r="M15002" s="91"/>
      <c r="W15002" s="90"/>
      <c r="X15002" s="90"/>
      <c r="Y15002" s="90"/>
      <c r="AC15002" s="97"/>
      <c r="AD15002" s="98"/>
      <c r="AE15002" s="97"/>
      <c r="AF15002" s="98"/>
      <c r="AW15002" s="100"/>
    </row>
    <row r="15003" spans="3:49">
      <c r="C15003" s="85"/>
      <c r="L15003" s="90"/>
      <c r="M15003" s="91"/>
      <c r="W15003" s="90"/>
      <c r="X15003" s="90"/>
      <c r="Y15003" s="90"/>
      <c r="AC15003" s="97"/>
      <c r="AD15003" s="98"/>
      <c r="AE15003" s="97"/>
      <c r="AF15003" s="98"/>
      <c r="AW15003" s="100"/>
    </row>
    <row r="15004" spans="3:49">
      <c r="C15004" s="85"/>
      <c r="L15004" s="90"/>
      <c r="M15004" s="91"/>
      <c r="W15004" s="90"/>
      <c r="X15004" s="90"/>
      <c r="Y15004" s="90"/>
      <c r="AC15004" s="97"/>
      <c r="AD15004" s="98"/>
      <c r="AE15004" s="97"/>
      <c r="AF15004" s="98"/>
      <c r="AW15004" s="100"/>
    </row>
    <row r="15005" spans="3:49">
      <c r="C15005" s="85"/>
      <c r="L15005" s="90"/>
      <c r="M15005" s="91"/>
      <c r="W15005" s="90"/>
      <c r="X15005" s="90"/>
      <c r="Y15005" s="90"/>
      <c r="AC15005" s="97"/>
      <c r="AD15005" s="98"/>
      <c r="AE15005" s="97"/>
      <c r="AF15005" s="98"/>
      <c r="AW15005" s="100"/>
    </row>
    <row r="15006" spans="3:49">
      <c r="C15006" s="85"/>
      <c r="L15006" s="90"/>
      <c r="M15006" s="91"/>
      <c r="W15006" s="90"/>
      <c r="X15006" s="90"/>
      <c r="Y15006" s="90"/>
      <c r="AC15006" s="97"/>
      <c r="AD15006" s="98"/>
      <c r="AE15006" s="97"/>
      <c r="AF15006" s="98"/>
      <c r="AW15006" s="100"/>
    </row>
    <row r="15007" spans="3:49">
      <c r="C15007" s="85"/>
      <c r="L15007" s="90"/>
      <c r="M15007" s="91"/>
      <c r="W15007" s="90"/>
      <c r="X15007" s="90"/>
      <c r="Y15007" s="90"/>
      <c r="AC15007" s="97"/>
      <c r="AD15007" s="98"/>
      <c r="AE15007" s="97"/>
      <c r="AF15007" s="98"/>
      <c r="AW15007" s="100"/>
    </row>
    <row r="15008" spans="3:49">
      <c r="C15008" s="85"/>
      <c r="L15008" s="90"/>
      <c r="M15008" s="91"/>
      <c r="W15008" s="90"/>
      <c r="X15008" s="90"/>
      <c r="Y15008" s="90"/>
      <c r="AC15008" s="97"/>
      <c r="AD15008" s="98"/>
      <c r="AE15008" s="97"/>
      <c r="AF15008" s="98"/>
      <c r="AW15008" s="100"/>
    </row>
    <row r="15009" spans="3:49">
      <c r="C15009" s="85"/>
      <c r="L15009" s="90"/>
      <c r="M15009" s="91"/>
      <c r="W15009" s="90"/>
      <c r="X15009" s="90"/>
      <c r="Y15009" s="90"/>
      <c r="AC15009" s="97"/>
      <c r="AD15009" s="98"/>
      <c r="AE15009" s="97"/>
      <c r="AF15009" s="98"/>
      <c r="AW15009" s="100"/>
    </row>
    <row r="15010" spans="3:49">
      <c r="C15010" s="85"/>
      <c r="L15010" s="90"/>
      <c r="M15010" s="91"/>
      <c r="W15010" s="90"/>
      <c r="X15010" s="90"/>
      <c r="Y15010" s="90"/>
      <c r="AC15010" s="97"/>
      <c r="AD15010" s="98"/>
      <c r="AE15010" s="97"/>
      <c r="AF15010" s="98"/>
      <c r="AW15010" s="100"/>
    </row>
    <row r="15011" spans="3:49">
      <c r="C15011" s="85"/>
      <c r="L15011" s="90"/>
      <c r="M15011" s="91"/>
      <c r="W15011" s="90"/>
      <c r="X15011" s="90"/>
      <c r="Y15011" s="90"/>
      <c r="AC15011" s="97"/>
      <c r="AD15011" s="98"/>
      <c r="AE15011" s="97"/>
      <c r="AF15011" s="98"/>
      <c r="AW15011" s="100"/>
    </row>
    <row r="15012" spans="3:49">
      <c r="C15012" s="85"/>
      <c r="L15012" s="90"/>
      <c r="M15012" s="91"/>
      <c r="W15012" s="90"/>
      <c r="X15012" s="90"/>
      <c r="Y15012" s="90"/>
      <c r="AC15012" s="97"/>
      <c r="AD15012" s="98"/>
      <c r="AE15012" s="97"/>
      <c r="AF15012" s="98"/>
      <c r="AW15012" s="100"/>
    </row>
    <row r="15013" spans="3:49">
      <c r="C15013" s="85"/>
      <c r="L15013" s="90"/>
      <c r="M15013" s="91"/>
      <c r="W15013" s="90"/>
      <c r="X15013" s="90"/>
      <c r="Y15013" s="90"/>
      <c r="AC15013" s="97"/>
      <c r="AD15013" s="98"/>
      <c r="AE15013" s="97"/>
      <c r="AF15013" s="98"/>
      <c r="AW15013" s="100"/>
    </row>
    <row r="15014" spans="3:49">
      <c r="C15014" s="85"/>
      <c r="L15014" s="90"/>
      <c r="M15014" s="91"/>
      <c r="W15014" s="90"/>
      <c r="X15014" s="90"/>
      <c r="Y15014" s="90"/>
      <c r="AC15014" s="97"/>
      <c r="AD15014" s="98"/>
      <c r="AE15014" s="97"/>
      <c r="AF15014" s="98"/>
      <c r="AW15014" s="100"/>
    </row>
    <row r="15015" spans="3:49">
      <c r="C15015" s="85"/>
      <c r="L15015" s="90"/>
      <c r="M15015" s="91"/>
      <c r="W15015" s="90"/>
      <c r="X15015" s="90"/>
      <c r="Y15015" s="90"/>
      <c r="AC15015" s="97"/>
      <c r="AD15015" s="98"/>
      <c r="AE15015" s="97"/>
      <c r="AF15015" s="98"/>
      <c r="AW15015" s="100"/>
    </row>
    <row r="15016" spans="3:49">
      <c r="C15016" s="85"/>
      <c r="L15016" s="90"/>
      <c r="M15016" s="91"/>
      <c r="W15016" s="90"/>
      <c r="X15016" s="90"/>
      <c r="Y15016" s="90"/>
      <c r="AC15016" s="97"/>
      <c r="AD15016" s="98"/>
      <c r="AE15016" s="97"/>
      <c r="AF15016" s="98"/>
      <c r="AW15016" s="100"/>
    </row>
    <row r="15017" spans="3:49">
      <c r="C15017" s="85"/>
      <c r="L15017" s="90"/>
      <c r="M15017" s="91"/>
      <c r="W15017" s="90"/>
      <c r="X15017" s="90"/>
      <c r="Y15017" s="90"/>
      <c r="AC15017" s="97"/>
      <c r="AD15017" s="98"/>
      <c r="AE15017" s="97"/>
      <c r="AF15017" s="98"/>
      <c r="AW15017" s="100"/>
    </row>
    <row r="15018" spans="3:49">
      <c r="C15018" s="85"/>
      <c r="L15018" s="90"/>
      <c r="M15018" s="91"/>
      <c r="W15018" s="90"/>
      <c r="X15018" s="90"/>
      <c r="Y15018" s="90"/>
      <c r="AC15018" s="97"/>
      <c r="AD15018" s="98"/>
      <c r="AE15018" s="97"/>
      <c r="AF15018" s="98"/>
      <c r="AW15018" s="100"/>
    </row>
    <row r="15019" spans="3:49">
      <c r="C15019" s="85"/>
      <c r="L15019" s="90"/>
      <c r="M15019" s="91"/>
      <c r="W15019" s="90"/>
      <c r="X15019" s="90"/>
      <c r="Y15019" s="90"/>
      <c r="AC15019" s="97"/>
      <c r="AD15019" s="98"/>
      <c r="AE15019" s="97"/>
      <c r="AF15019" s="98"/>
      <c r="AW15019" s="100"/>
    </row>
    <row r="15020" spans="3:49">
      <c r="C15020" s="85"/>
      <c r="L15020" s="90"/>
      <c r="M15020" s="91"/>
      <c r="W15020" s="90"/>
      <c r="X15020" s="90"/>
      <c r="Y15020" s="90"/>
      <c r="AC15020" s="97"/>
      <c r="AD15020" s="98"/>
      <c r="AE15020" s="97"/>
      <c r="AF15020" s="98"/>
      <c r="AW15020" s="100"/>
    </row>
    <row r="15021" spans="3:49">
      <c r="C15021" s="85"/>
      <c r="L15021" s="90"/>
      <c r="M15021" s="91"/>
      <c r="W15021" s="90"/>
      <c r="X15021" s="90"/>
      <c r="Y15021" s="90"/>
      <c r="AC15021" s="97"/>
      <c r="AD15021" s="98"/>
      <c r="AE15021" s="97"/>
      <c r="AF15021" s="98"/>
      <c r="AW15021" s="100"/>
    </row>
    <row r="15022" spans="3:49">
      <c r="C15022" s="85"/>
      <c r="L15022" s="90"/>
      <c r="M15022" s="91"/>
      <c r="W15022" s="90"/>
      <c r="X15022" s="90"/>
      <c r="Y15022" s="90"/>
      <c r="AC15022" s="97"/>
      <c r="AD15022" s="98"/>
      <c r="AE15022" s="97"/>
      <c r="AF15022" s="98"/>
      <c r="AW15022" s="100"/>
    </row>
    <row r="15023" spans="3:49">
      <c r="C15023" s="85"/>
      <c r="L15023" s="90"/>
      <c r="M15023" s="91"/>
      <c r="W15023" s="90"/>
      <c r="X15023" s="90"/>
      <c r="Y15023" s="90"/>
      <c r="AC15023" s="97"/>
      <c r="AD15023" s="98"/>
      <c r="AE15023" s="97"/>
      <c r="AF15023" s="98"/>
      <c r="AW15023" s="100"/>
    </row>
    <row r="15024" spans="3:49">
      <c r="C15024" s="85"/>
      <c r="L15024" s="90"/>
      <c r="M15024" s="91"/>
      <c r="W15024" s="90"/>
      <c r="X15024" s="90"/>
      <c r="Y15024" s="90"/>
      <c r="AC15024" s="97"/>
      <c r="AD15024" s="98"/>
      <c r="AE15024" s="97"/>
      <c r="AF15024" s="98"/>
      <c r="AW15024" s="100"/>
    </row>
    <row r="15025" spans="3:49">
      <c r="C15025" s="85"/>
      <c r="L15025" s="90"/>
      <c r="M15025" s="91"/>
      <c r="W15025" s="90"/>
      <c r="X15025" s="90"/>
      <c r="Y15025" s="90"/>
      <c r="AC15025" s="97"/>
      <c r="AD15025" s="98"/>
      <c r="AE15025" s="97"/>
      <c r="AF15025" s="98"/>
      <c r="AW15025" s="100"/>
    </row>
    <row r="15026" spans="3:49">
      <c r="C15026" s="85"/>
      <c r="L15026" s="90"/>
      <c r="M15026" s="91"/>
      <c r="W15026" s="90"/>
      <c r="X15026" s="90"/>
      <c r="Y15026" s="90"/>
      <c r="AC15026" s="97"/>
      <c r="AD15026" s="98"/>
      <c r="AE15026" s="97"/>
      <c r="AF15026" s="98"/>
      <c r="AW15026" s="100"/>
    </row>
    <row r="15027" spans="3:49">
      <c r="C15027" s="85"/>
      <c r="L15027" s="90"/>
      <c r="M15027" s="91"/>
      <c r="W15027" s="90"/>
      <c r="X15027" s="90"/>
      <c r="Y15027" s="90"/>
      <c r="AC15027" s="97"/>
      <c r="AD15027" s="98"/>
      <c r="AE15027" s="97"/>
      <c r="AF15027" s="98"/>
      <c r="AW15027" s="100"/>
    </row>
    <row r="15028" spans="3:49">
      <c r="C15028" s="85"/>
      <c r="L15028" s="90"/>
      <c r="M15028" s="91"/>
      <c r="W15028" s="90"/>
      <c r="X15028" s="90"/>
      <c r="Y15028" s="90"/>
      <c r="AC15028" s="97"/>
      <c r="AD15028" s="98"/>
      <c r="AE15028" s="97"/>
      <c r="AF15028" s="98"/>
      <c r="AW15028" s="100"/>
    </row>
    <row r="15029" spans="3:49">
      <c r="C15029" s="85"/>
      <c r="L15029" s="90"/>
      <c r="M15029" s="91"/>
      <c r="W15029" s="90"/>
      <c r="X15029" s="90"/>
      <c r="Y15029" s="90"/>
      <c r="AC15029" s="97"/>
      <c r="AD15029" s="98"/>
      <c r="AE15029" s="97"/>
      <c r="AF15029" s="98"/>
      <c r="AW15029" s="100"/>
    </row>
    <row r="15030" spans="3:49">
      <c r="C15030" s="85"/>
      <c r="L15030" s="90"/>
      <c r="M15030" s="91"/>
      <c r="W15030" s="90"/>
      <c r="X15030" s="90"/>
      <c r="Y15030" s="90"/>
      <c r="AC15030" s="97"/>
      <c r="AD15030" s="98"/>
      <c r="AE15030" s="97"/>
      <c r="AF15030" s="98"/>
      <c r="AW15030" s="100"/>
    </row>
    <row r="15031" spans="3:49">
      <c r="C15031" s="85"/>
      <c r="L15031" s="90"/>
      <c r="M15031" s="91"/>
      <c r="W15031" s="90"/>
      <c r="X15031" s="90"/>
      <c r="Y15031" s="90"/>
      <c r="AC15031" s="97"/>
      <c r="AD15031" s="98"/>
      <c r="AE15031" s="97"/>
      <c r="AF15031" s="98"/>
      <c r="AW15031" s="100"/>
    </row>
    <row r="15032" spans="3:49">
      <c r="C15032" s="85"/>
      <c r="L15032" s="90"/>
      <c r="M15032" s="91"/>
      <c r="W15032" s="90"/>
      <c r="X15032" s="90"/>
      <c r="Y15032" s="90"/>
      <c r="AC15032" s="97"/>
      <c r="AD15032" s="98"/>
      <c r="AE15032" s="97"/>
      <c r="AF15032" s="98"/>
      <c r="AW15032" s="100"/>
    </row>
    <row r="15033" spans="3:49">
      <c r="C15033" s="85"/>
      <c r="L15033" s="90"/>
      <c r="M15033" s="91"/>
      <c r="W15033" s="90"/>
      <c r="X15033" s="90"/>
      <c r="Y15033" s="90"/>
      <c r="AC15033" s="97"/>
      <c r="AD15033" s="98"/>
      <c r="AE15033" s="97"/>
      <c r="AF15033" s="98"/>
      <c r="AW15033" s="100"/>
    </row>
    <row r="15034" spans="3:49">
      <c r="C15034" s="85"/>
      <c r="L15034" s="90"/>
      <c r="M15034" s="91"/>
      <c r="W15034" s="90"/>
      <c r="X15034" s="90"/>
      <c r="Y15034" s="90"/>
      <c r="AC15034" s="97"/>
      <c r="AD15034" s="98"/>
      <c r="AE15034" s="97"/>
      <c r="AF15034" s="98"/>
      <c r="AW15034" s="100"/>
    </row>
    <row r="15035" spans="3:49">
      <c r="C15035" s="85"/>
      <c r="L15035" s="90"/>
      <c r="M15035" s="91"/>
      <c r="W15035" s="90"/>
      <c r="X15035" s="90"/>
      <c r="Y15035" s="90"/>
      <c r="AC15035" s="97"/>
      <c r="AD15035" s="98"/>
      <c r="AE15035" s="97"/>
      <c r="AF15035" s="98"/>
      <c r="AW15035" s="100"/>
    </row>
    <row r="15036" spans="3:49">
      <c r="C15036" s="85"/>
      <c r="L15036" s="90"/>
      <c r="M15036" s="91"/>
      <c r="W15036" s="90"/>
      <c r="X15036" s="90"/>
      <c r="Y15036" s="90"/>
      <c r="AC15036" s="97"/>
      <c r="AD15036" s="98"/>
      <c r="AE15036" s="97"/>
      <c r="AF15036" s="98"/>
      <c r="AW15036" s="100"/>
    </row>
    <row r="15037" spans="3:49">
      <c r="C15037" s="85"/>
      <c r="L15037" s="90"/>
      <c r="M15037" s="91"/>
      <c r="W15037" s="90"/>
      <c r="X15037" s="90"/>
      <c r="Y15037" s="90"/>
      <c r="AC15037" s="97"/>
      <c r="AD15037" s="98"/>
      <c r="AE15037" s="97"/>
      <c r="AF15037" s="98"/>
      <c r="AW15037" s="100"/>
    </row>
    <row r="15038" spans="3:49">
      <c r="C15038" s="85"/>
      <c r="L15038" s="90"/>
      <c r="M15038" s="91"/>
      <c r="W15038" s="90"/>
      <c r="X15038" s="90"/>
      <c r="Y15038" s="90"/>
      <c r="AC15038" s="97"/>
      <c r="AD15038" s="98"/>
      <c r="AE15038" s="97"/>
      <c r="AF15038" s="98"/>
      <c r="AW15038" s="100"/>
    </row>
    <row r="15039" spans="3:49">
      <c r="C15039" s="85"/>
      <c r="L15039" s="90"/>
      <c r="M15039" s="91"/>
      <c r="W15039" s="90"/>
      <c r="X15039" s="90"/>
      <c r="Y15039" s="90"/>
      <c r="AC15039" s="97"/>
      <c r="AD15039" s="98"/>
      <c r="AE15039" s="97"/>
      <c r="AF15039" s="98"/>
      <c r="AW15039" s="100"/>
    </row>
    <row r="15040" spans="3:49">
      <c r="C15040" s="85"/>
      <c r="L15040" s="90"/>
      <c r="M15040" s="91"/>
      <c r="W15040" s="90"/>
      <c r="X15040" s="90"/>
      <c r="Y15040" s="90"/>
      <c r="AC15040" s="97"/>
      <c r="AD15040" s="98"/>
      <c r="AE15040" s="97"/>
      <c r="AF15040" s="98"/>
      <c r="AW15040" s="100"/>
    </row>
    <row r="15041" spans="3:49">
      <c r="C15041" s="85"/>
      <c r="L15041" s="90"/>
      <c r="M15041" s="91"/>
      <c r="W15041" s="90"/>
      <c r="X15041" s="90"/>
      <c r="Y15041" s="90"/>
      <c r="AC15041" s="97"/>
      <c r="AD15041" s="98"/>
      <c r="AE15041" s="97"/>
      <c r="AF15041" s="98"/>
      <c r="AW15041" s="100"/>
    </row>
    <row r="15042" spans="3:49">
      <c r="C15042" s="85"/>
      <c r="L15042" s="90"/>
      <c r="M15042" s="91"/>
      <c r="W15042" s="90"/>
      <c r="X15042" s="90"/>
      <c r="Y15042" s="90"/>
      <c r="AC15042" s="97"/>
      <c r="AD15042" s="98"/>
      <c r="AE15042" s="97"/>
      <c r="AF15042" s="98"/>
      <c r="AW15042" s="100"/>
    </row>
    <row r="15043" spans="3:49">
      <c r="C15043" s="85"/>
      <c r="L15043" s="90"/>
      <c r="M15043" s="91"/>
      <c r="W15043" s="90"/>
      <c r="X15043" s="90"/>
      <c r="Y15043" s="90"/>
      <c r="AC15043" s="97"/>
      <c r="AD15043" s="98"/>
      <c r="AE15043" s="97"/>
      <c r="AF15043" s="98"/>
      <c r="AW15043" s="100"/>
    </row>
    <row r="15044" spans="3:49">
      <c r="C15044" s="85"/>
      <c r="L15044" s="90"/>
      <c r="M15044" s="91"/>
      <c r="W15044" s="90"/>
      <c r="X15044" s="90"/>
      <c r="Y15044" s="90"/>
      <c r="AC15044" s="97"/>
      <c r="AD15044" s="98"/>
      <c r="AE15044" s="97"/>
      <c r="AF15044" s="98"/>
      <c r="AW15044" s="100"/>
    </row>
    <row r="15045" spans="3:49">
      <c r="C15045" s="85"/>
      <c r="L15045" s="90"/>
      <c r="M15045" s="91"/>
      <c r="W15045" s="90"/>
      <c r="X15045" s="90"/>
      <c r="Y15045" s="90"/>
      <c r="AC15045" s="97"/>
      <c r="AD15045" s="98"/>
      <c r="AE15045" s="97"/>
      <c r="AF15045" s="98"/>
      <c r="AW15045" s="100"/>
    </row>
    <row r="15046" spans="3:49">
      <c r="C15046" s="85"/>
      <c r="L15046" s="90"/>
      <c r="M15046" s="91"/>
      <c r="W15046" s="90"/>
      <c r="X15046" s="90"/>
      <c r="Y15046" s="90"/>
      <c r="AC15046" s="97"/>
      <c r="AD15046" s="98"/>
      <c r="AE15046" s="97"/>
      <c r="AF15046" s="98"/>
      <c r="AW15046" s="100"/>
    </row>
    <row r="15047" spans="3:49">
      <c r="C15047" s="85"/>
      <c r="L15047" s="90"/>
      <c r="M15047" s="91"/>
      <c r="W15047" s="90"/>
      <c r="X15047" s="90"/>
      <c r="Y15047" s="90"/>
      <c r="AC15047" s="97"/>
      <c r="AD15047" s="98"/>
      <c r="AE15047" s="97"/>
      <c r="AF15047" s="98"/>
      <c r="AW15047" s="100"/>
    </row>
    <row r="15048" spans="3:49">
      <c r="C15048" s="85"/>
      <c r="L15048" s="90"/>
      <c r="M15048" s="91"/>
      <c r="W15048" s="90"/>
      <c r="X15048" s="90"/>
      <c r="Y15048" s="90"/>
      <c r="AC15048" s="97"/>
      <c r="AD15048" s="98"/>
      <c r="AE15048" s="97"/>
      <c r="AF15048" s="98"/>
      <c r="AW15048" s="100"/>
    </row>
    <row r="15049" spans="3:49">
      <c r="C15049" s="85"/>
      <c r="L15049" s="90"/>
      <c r="M15049" s="91"/>
      <c r="W15049" s="90"/>
      <c r="X15049" s="90"/>
      <c r="Y15049" s="90"/>
      <c r="AC15049" s="97"/>
      <c r="AD15049" s="98"/>
      <c r="AE15049" s="97"/>
      <c r="AF15049" s="98"/>
      <c r="AW15049" s="100"/>
    </row>
    <row r="15050" spans="3:49">
      <c r="C15050" s="85"/>
      <c r="L15050" s="90"/>
      <c r="M15050" s="91"/>
      <c r="W15050" s="90"/>
      <c r="X15050" s="90"/>
      <c r="Y15050" s="90"/>
      <c r="AC15050" s="97"/>
      <c r="AD15050" s="98"/>
      <c r="AE15050" s="97"/>
      <c r="AF15050" s="98"/>
      <c r="AW15050" s="100"/>
    </row>
    <row r="15051" spans="3:49">
      <c r="C15051" s="85"/>
      <c r="L15051" s="90"/>
      <c r="M15051" s="91"/>
      <c r="W15051" s="90"/>
      <c r="X15051" s="90"/>
      <c r="Y15051" s="90"/>
      <c r="AC15051" s="97"/>
      <c r="AD15051" s="98"/>
      <c r="AE15051" s="97"/>
      <c r="AF15051" s="98"/>
      <c r="AW15051" s="100"/>
    </row>
    <row r="15052" spans="3:49">
      <c r="C15052" s="85"/>
      <c r="L15052" s="90"/>
      <c r="M15052" s="91"/>
      <c r="W15052" s="90"/>
      <c r="X15052" s="90"/>
      <c r="Y15052" s="90"/>
      <c r="AC15052" s="97"/>
      <c r="AD15052" s="98"/>
      <c r="AE15052" s="97"/>
      <c r="AF15052" s="98"/>
      <c r="AW15052" s="100"/>
    </row>
    <row r="15053" spans="3:49">
      <c r="C15053" s="85"/>
      <c r="L15053" s="90"/>
      <c r="M15053" s="91"/>
      <c r="W15053" s="90"/>
      <c r="X15053" s="90"/>
      <c r="Y15053" s="90"/>
      <c r="AC15053" s="97"/>
      <c r="AD15053" s="98"/>
      <c r="AE15053" s="97"/>
      <c r="AF15053" s="98"/>
      <c r="AW15053" s="100"/>
    </row>
    <row r="15054" spans="3:49">
      <c r="C15054" s="85"/>
      <c r="L15054" s="90"/>
      <c r="M15054" s="91"/>
      <c r="W15054" s="90"/>
      <c r="X15054" s="90"/>
      <c r="Y15054" s="90"/>
      <c r="AC15054" s="97"/>
      <c r="AD15054" s="98"/>
      <c r="AE15054" s="97"/>
      <c r="AF15054" s="98"/>
      <c r="AW15054" s="100"/>
    </row>
    <row r="15055" spans="3:49">
      <c r="C15055" s="85"/>
      <c r="L15055" s="90"/>
      <c r="M15055" s="91"/>
      <c r="W15055" s="90"/>
      <c r="X15055" s="90"/>
      <c r="Y15055" s="90"/>
      <c r="AC15055" s="97"/>
      <c r="AD15055" s="98"/>
      <c r="AE15055" s="97"/>
      <c r="AF15055" s="98"/>
      <c r="AW15055" s="100"/>
    </row>
    <row r="15056" spans="3:49">
      <c r="C15056" s="85"/>
      <c r="L15056" s="90"/>
      <c r="M15056" s="91"/>
      <c r="W15056" s="90"/>
      <c r="X15056" s="90"/>
      <c r="Y15056" s="90"/>
      <c r="AC15056" s="97"/>
      <c r="AD15056" s="98"/>
      <c r="AE15056" s="97"/>
      <c r="AF15056" s="98"/>
      <c r="AW15056" s="100"/>
    </row>
    <row r="15057" spans="3:49">
      <c r="C15057" s="85"/>
      <c r="L15057" s="90"/>
      <c r="M15057" s="91"/>
      <c r="W15057" s="90"/>
      <c r="X15057" s="90"/>
      <c r="Y15057" s="90"/>
      <c r="AC15057" s="97"/>
      <c r="AD15057" s="98"/>
      <c r="AE15057" s="97"/>
      <c r="AF15057" s="98"/>
      <c r="AW15057" s="100"/>
    </row>
    <row r="15058" spans="3:49">
      <c r="C15058" s="85"/>
      <c r="L15058" s="90"/>
      <c r="M15058" s="91"/>
      <c r="W15058" s="90"/>
      <c r="X15058" s="90"/>
      <c r="Y15058" s="90"/>
      <c r="AC15058" s="97"/>
      <c r="AD15058" s="98"/>
      <c r="AE15058" s="97"/>
      <c r="AF15058" s="98"/>
      <c r="AW15058" s="100"/>
    </row>
    <row r="15059" spans="3:49">
      <c r="C15059" s="85"/>
      <c r="L15059" s="90"/>
      <c r="M15059" s="91"/>
      <c r="W15059" s="90"/>
      <c r="X15059" s="90"/>
      <c r="Y15059" s="90"/>
      <c r="AC15059" s="97"/>
      <c r="AD15059" s="98"/>
      <c r="AE15059" s="97"/>
      <c r="AF15059" s="98"/>
      <c r="AW15059" s="100"/>
    </row>
    <row r="15060" spans="3:49">
      <c r="C15060" s="85"/>
      <c r="L15060" s="90"/>
      <c r="M15060" s="91"/>
      <c r="W15060" s="90"/>
      <c r="X15060" s="90"/>
      <c r="Y15060" s="90"/>
      <c r="AC15060" s="97"/>
      <c r="AD15060" s="98"/>
      <c r="AE15060" s="97"/>
      <c r="AF15060" s="98"/>
      <c r="AW15060" s="100"/>
    </row>
    <row r="15061" spans="3:49">
      <c r="C15061" s="85"/>
      <c r="L15061" s="90"/>
      <c r="M15061" s="91"/>
      <c r="W15061" s="90"/>
      <c r="X15061" s="90"/>
      <c r="Y15061" s="90"/>
      <c r="AC15061" s="97"/>
      <c r="AD15061" s="98"/>
      <c r="AE15061" s="97"/>
      <c r="AF15061" s="98"/>
      <c r="AW15061" s="100"/>
    </row>
    <row r="15062" spans="3:49">
      <c r="C15062" s="85"/>
      <c r="L15062" s="90"/>
      <c r="M15062" s="91"/>
      <c r="W15062" s="90"/>
      <c r="X15062" s="90"/>
      <c r="Y15062" s="90"/>
      <c r="AC15062" s="97"/>
      <c r="AD15062" s="98"/>
      <c r="AE15062" s="97"/>
      <c r="AF15062" s="98"/>
      <c r="AW15062" s="100"/>
    </row>
    <row r="15063" spans="3:49">
      <c r="C15063" s="85"/>
      <c r="L15063" s="90"/>
      <c r="M15063" s="91"/>
      <c r="W15063" s="90"/>
      <c r="X15063" s="90"/>
      <c r="Y15063" s="90"/>
      <c r="AC15063" s="97"/>
      <c r="AD15063" s="98"/>
      <c r="AE15063" s="97"/>
      <c r="AF15063" s="98"/>
      <c r="AW15063" s="100"/>
    </row>
    <row r="15064" spans="3:49">
      <c r="C15064" s="85"/>
      <c r="L15064" s="90"/>
      <c r="M15064" s="91"/>
      <c r="W15064" s="90"/>
      <c r="X15064" s="90"/>
      <c r="Y15064" s="90"/>
      <c r="AC15064" s="97"/>
      <c r="AD15064" s="98"/>
      <c r="AE15064" s="97"/>
      <c r="AF15064" s="98"/>
      <c r="AW15064" s="100"/>
    </row>
    <row r="15065" spans="3:49">
      <c r="C15065" s="85"/>
      <c r="L15065" s="90"/>
      <c r="M15065" s="91"/>
      <c r="W15065" s="90"/>
      <c r="X15065" s="90"/>
      <c r="Y15065" s="90"/>
      <c r="AC15065" s="97"/>
      <c r="AD15065" s="98"/>
      <c r="AE15065" s="97"/>
      <c r="AF15065" s="98"/>
      <c r="AW15065" s="100"/>
    </row>
    <row r="15066" spans="3:49">
      <c r="C15066" s="85"/>
      <c r="L15066" s="90"/>
      <c r="M15066" s="91"/>
      <c r="W15066" s="90"/>
      <c r="X15066" s="90"/>
      <c r="Y15066" s="90"/>
      <c r="AC15066" s="97"/>
      <c r="AD15066" s="98"/>
      <c r="AE15066" s="97"/>
      <c r="AF15066" s="98"/>
      <c r="AW15066" s="100"/>
    </row>
    <row r="15067" spans="3:49">
      <c r="C15067" s="85"/>
      <c r="L15067" s="90"/>
      <c r="M15067" s="91"/>
      <c r="W15067" s="90"/>
      <c r="X15067" s="90"/>
      <c r="Y15067" s="90"/>
      <c r="AC15067" s="97"/>
      <c r="AD15067" s="98"/>
      <c r="AE15067" s="97"/>
      <c r="AF15067" s="98"/>
      <c r="AW15067" s="100"/>
    </row>
    <row r="15068" spans="3:49">
      <c r="C15068" s="85"/>
      <c r="L15068" s="90"/>
      <c r="M15068" s="91"/>
      <c r="W15068" s="90"/>
      <c r="X15068" s="90"/>
      <c r="Y15068" s="90"/>
      <c r="AC15068" s="97"/>
      <c r="AD15068" s="98"/>
      <c r="AE15068" s="97"/>
      <c r="AF15068" s="98"/>
      <c r="AW15068" s="100"/>
    </row>
    <row r="15069" spans="3:49">
      <c r="C15069" s="85"/>
      <c r="L15069" s="90"/>
      <c r="M15069" s="91"/>
      <c r="W15069" s="90"/>
      <c r="X15069" s="90"/>
      <c r="Y15069" s="90"/>
      <c r="AC15069" s="97"/>
      <c r="AD15069" s="98"/>
      <c r="AE15069" s="97"/>
      <c r="AF15069" s="98"/>
      <c r="AW15069" s="100"/>
    </row>
    <row r="15070" spans="3:49">
      <c r="C15070" s="85"/>
      <c r="L15070" s="90"/>
      <c r="M15070" s="91"/>
      <c r="W15070" s="90"/>
      <c r="X15070" s="90"/>
      <c r="Y15070" s="90"/>
      <c r="AC15070" s="97"/>
      <c r="AD15070" s="98"/>
      <c r="AE15070" s="97"/>
      <c r="AF15070" s="98"/>
      <c r="AW15070" s="100"/>
    </row>
    <row r="15071" spans="3:49">
      <c r="C15071" s="85"/>
      <c r="L15071" s="90"/>
      <c r="M15071" s="91"/>
      <c r="W15071" s="90"/>
      <c r="X15071" s="90"/>
      <c r="Y15071" s="90"/>
      <c r="AC15071" s="97"/>
      <c r="AD15071" s="98"/>
      <c r="AE15071" s="97"/>
      <c r="AF15071" s="98"/>
      <c r="AW15071" s="100"/>
    </row>
    <row r="15072" spans="3:49">
      <c r="C15072" s="85"/>
      <c r="L15072" s="90"/>
      <c r="M15072" s="91"/>
      <c r="W15072" s="90"/>
      <c r="X15072" s="90"/>
      <c r="Y15072" s="90"/>
      <c r="AC15072" s="97"/>
      <c r="AD15072" s="98"/>
      <c r="AE15072" s="97"/>
      <c r="AF15072" s="98"/>
      <c r="AW15072" s="100"/>
    </row>
    <row r="15073" spans="3:49">
      <c r="C15073" s="85"/>
      <c r="L15073" s="90"/>
      <c r="M15073" s="91"/>
      <c r="W15073" s="90"/>
      <c r="X15073" s="90"/>
      <c r="Y15073" s="90"/>
      <c r="AC15073" s="97"/>
      <c r="AD15073" s="98"/>
      <c r="AE15073" s="97"/>
      <c r="AF15073" s="98"/>
      <c r="AW15073" s="100"/>
    </row>
    <row r="15074" spans="3:49">
      <c r="C15074" s="85"/>
      <c r="L15074" s="90"/>
      <c r="M15074" s="91"/>
      <c r="W15074" s="90"/>
      <c r="X15074" s="90"/>
      <c r="Y15074" s="90"/>
      <c r="AC15074" s="97"/>
      <c r="AD15074" s="98"/>
      <c r="AE15074" s="97"/>
      <c r="AF15074" s="98"/>
      <c r="AW15074" s="100"/>
    </row>
    <row r="15075" spans="3:49">
      <c r="C15075" s="85"/>
      <c r="L15075" s="90"/>
      <c r="M15075" s="91"/>
      <c r="W15075" s="90"/>
      <c r="X15075" s="90"/>
      <c r="Y15075" s="90"/>
      <c r="AC15075" s="97"/>
      <c r="AD15075" s="98"/>
      <c r="AE15075" s="97"/>
      <c r="AF15075" s="98"/>
      <c r="AW15075" s="100"/>
    </row>
    <row r="15076" spans="3:49">
      <c r="C15076" s="85"/>
      <c r="L15076" s="90"/>
      <c r="M15076" s="91"/>
      <c r="W15076" s="90"/>
      <c r="X15076" s="90"/>
      <c r="Y15076" s="90"/>
      <c r="AC15076" s="97"/>
      <c r="AD15076" s="98"/>
      <c r="AE15076" s="97"/>
      <c r="AF15076" s="98"/>
      <c r="AW15076" s="100"/>
    </row>
    <row r="15077" spans="3:49">
      <c r="C15077" s="85"/>
      <c r="L15077" s="90"/>
      <c r="M15077" s="91"/>
      <c r="W15077" s="90"/>
      <c r="X15077" s="90"/>
      <c r="Y15077" s="90"/>
      <c r="AC15077" s="97"/>
      <c r="AD15077" s="98"/>
      <c r="AE15077" s="97"/>
      <c r="AF15077" s="98"/>
      <c r="AW15077" s="100"/>
    </row>
    <row r="15078" spans="3:49">
      <c r="C15078" s="85"/>
      <c r="L15078" s="90"/>
      <c r="M15078" s="91"/>
      <c r="W15078" s="90"/>
      <c r="X15078" s="90"/>
      <c r="Y15078" s="90"/>
      <c r="AC15078" s="97"/>
      <c r="AD15078" s="98"/>
      <c r="AE15078" s="97"/>
      <c r="AF15078" s="98"/>
      <c r="AW15078" s="100"/>
    </row>
    <row r="15079" spans="3:49">
      <c r="C15079" s="85"/>
      <c r="L15079" s="90"/>
      <c r="M15079" s="91"/>
      <c r="W15079" s="90"/>
      <c r="X15079" s="90"/>
      <c r="Y15079" s="90"/>
      <c r="AC15079" s="97"/>
      <c r="AD15079" s="98"/>
      <c r="AE15079" s="97"/>
      <c r="AF15079" s="98"/>
      <c r="AW15079" s="100"/>
    </row>
    <row r="15080" spans="3:49">
      <c r="C15080" s="85"/>
      <c r="L15080" s="90"/>
      <c r="M15080" s="91"/>
      <c r="W15080" s="90"/>
      <c r="X15080" s="90"/>
      <c r="Y15080" s="90"/>
      <c r="AC15080" s="97"/>
      <c r="AD15080" s="98"/>
      <c r="AE15080" s="97"/>
      <c r="AF15080" s="98"/>
      <c r="AW15080" s="100"/>
    </row>
    <row r="15081" spans="3:49">
      <c r="C15081" s="85"/>
      <c r="L15081" s="90"/>
      <c r="M15081" s="91"/>
      <c r="W15081" s="90"/>
      <c r="X15081" s="90"/>
      <c r="Y15081" s="90"/>
      <c r="AC15081" s="97"/>
      <c r="AD15081" s="98"/>
      <c r="AE15081" s="97"/>
      <c r="AF15081" s="98"/>
      <c r="AW15081" s="100"/>
    </row>
    <row r="15082" spans="3:49">
      <c r="C15082" s="85"/>
      <c r="L15082" s="90"/>
      <c r="M15082" s="91"/>
      <c r="W15082" s="90"/>
      <c r="X15082" s="90"/>
      <c r="Y15082" s="90"/>
      <c r="AC15082" s="97"/>
      <c r="AD15082" s="98"/>
      <c r="AE15082" s="97"/>
      <c r="AF15082" s="98"/>
      <c r="AW15082" s="100"/>
    </row>
    <row r="15083" spans="3:49">
      <c r="C15083" s="85"/>
      <c r="L15083" s="90"/>
      <c r="M15083" s="91"/>
      <c r="W15083" s="90"/>
      <c r="X15083" s="90"/>
      <c r="Y15083" s="90"/>
      <c r="AC15083" s="97"/>
      <c r="AD15083" s="98"/>
      <c r="AE15083" s="97"/>
      <c r="AF15083" s="98"/>
      <c r="AW15083" s="100"/>
    </row>
    <row r="15084" spans="3:49">
      <c r="C15084" s="85"/>
      <c r="L15084" s="90"/>
      <c r="M15084" s="91"/>
      <c r="W15084" s="90"/>
      <c r="X15084" s="90"/>
      <c r="Y15084" s="90"/>
      <c r="AC15084" s="97"/>
      <c r="AD15084" s="98"/>
      <c r="AE15084" s="97"/>
      <c r="AF15084" s="98"/>
      <c r="AW15084" s="100"/>
    </row>
    <row r="15085" spans="3:49">
      <c r="C15085" s="85"/>
      <c r="L15085" s="90"/>
      <c r="M15085" s="91"/>
      <c r="W15085" s="90"/>
      <c r="X15085" s="90"/>
      <c r="Y15085" s="90"/>
      <c r="AC15085" s="97"/>
      <c r="AD15085" s="98"/>
      <c r="AE15085" s="97"/>
      <c r="AF15085" s="98"/>
      <c r="AW15085" s="100"/>
    </row>
    <row r="15086" spans="3:49">
      <c r="C15086" s="85"/>
      <c r="L15086" s="90"/>
      <c r="M15086" s="91"/>
      <c r="W15086" s="90"/>
      <c r="X15086" s="90"/>
      <c r="Y15086" s="90"/>
      <c r="AC15086" s="97"/>
      <c r="AD15086" s="98"/>
      <c r="AE15086" s="97"/>
      <c r="AF15086" s="98"/>
      <c r="AW15086" s="100"/>
    </row>
    <row r="15087" spans="3:49">
      <c r="C15087" s="85"/>
      <c r="L15087" s="90"/>
      <c r="M15087" s="91"/>
      <c r="W15087" s="90"/>
      <c r="X15087" s="90"/>
      <c r="Y15087" s="90"/>
      <c r="AC15087" s="97"/>
      <c r="AD15087" s="98"/>
      <c r="AE15087" s="97"/>
      <c r="AF15087" s="98"/>
      <c r="AW15087" s="100"/>
    </row>
    <row r="15088" spans="3:49">
      <c r="C15088" s="85"/>
      <c r="L15088" s="90"/>
      <c r="M15088" s="91"/>
      <c r="W15088" s="90"/>
      <c r="X15088" s="90"/>
      <c r="Y15088" s="90"/>
      <c r="AC15088" s="97"/>
      <c r="AD15088" s="98"/>
      <c r="AE15088" s="97"/>
      <c r="AF15088" s="98"/>
      <c r="AW15088" s="100"/>
    </row>
    <row r="15089" spans="3:49">
      <c r="C15089" s="85"/>
      <c r="L15089" s="90"/>
      <c r="M15089" s="91"/>
      <c r="W15089" s="90"/>
      <c r="X15089" s="90"/>
      <c r="Y15089" s="90"/>
      <c r="AC15089" s="97"/>
      <c r="AD15089" s="98"/>
      <c r="AE15089" s="97"/>
      <c r="AF15089" s="98"/>
      <c r="AW15089" s="100"/>
    </row>
    <row r="15090" spans="3:49">
      <c r="C15090" s="85"/>
      <c r="L15090" s="90"/>
      <c r="M15090" s="91"/>
      <c r="W15090" s="90"/>
      <c r="X15090" s="90"/>
      <c r="Y15090" s="90"/>
      <c r="AC15090" s="97"/>
      <c r="AD15090" s="98"/>
      <c r="AE15090" s="97"/>
      <c r="AF15090" s="98"/>
      <c r="AW15090" s="100"/>
    </row>
    <row r="15091" spans="3:49">
      <c r="C15091" s="85"/>
      <c r="L15091" s="90"/>
      <c r="M15091" s="91"/>
      <c r="W15091" s="90"/>
      <c r="X15091" s="90"/>
      <c r="Y15091" s="90"/>
      <c r="AC15091" s="97"/>
      <c r="AD15091" s="98"/>
      <c r="AE15091" s="97"/>
      <c r="AF15091" s="98"/>
      <c r="AW15091" s="100"/>
    </row>
    <row r="15092" spans="3:49">
      <c r="C15092" s="85"/>
      <c r="L15092" s="90"/>
      <c r="M15092" s="91"/>
      <c r="W15092" s="90"/>
      <c r="X15092" s="90"/>
      <c r="Y15092" s="90"/>
      <c r="AC15092" s="97"/>
      <c r="AD15092" s="98"/>
      <c r="AE15092" s="97"/>
      <c r="AF15092" s="98"/>
      <c r="AW15092" s="100"/>
    </row>
    <row r="15093" spans="3:49">
      <c r="C15093" s="85"/>
      <c r="L15093" s="90"/>
      <c r="M15093" s="91"/>
      <c r="W15093" s="90"/>
      <c r="X15093" s="90"/>
      <c r="Y15093" s="90"/>
      <c r="AC15093" s="97"/>
      <c r="AD15093" s="98"/>
      <c r="AE15093" s="97"/>
      <c r="AF15093" s="98"/>
      <c r="AW15093" s="100"/>
    </row>
    <row r="15094" spans="3:49">
      <c r="C15094" s="85"/>
      <c r="L15094" s="90"/>
      <c r="M15094" s="91"/>
      <c r="W15094" s="90"/>
      <c r="X15094" s="90"/>
      <c r="Y15094" s="90"/>
      <c r="AC15094" s="97"/>
      <c r="AD15094" s="98"/>
      <c r="AE15094" s="97"/>
      <c r="AF15094" s="98"/>
      <c r="AW15094" s="100"/>
    </row>
    <row r="15095" spans="3:49">
      <c r="C15095" s="85"/>
      <c r="L15095" s="90"/>
      <c r="M15095" s="91"/>
      <c r="W15095" s="90"/>
      <c r="X15095" s="90"/>
      <c r="Y15095" s="90"/>
      <c r="AC15095" s="97"/>
      <c r="AD15095" s="98"/>
      <c r="AE15095" s="97"/>
      <c r="AF15095" s="98"/>
      <c r="AW15095" s="100"/>
    </row>
    <row r="15096" spans="3:49">
      <c r="C15096" s="85"/>
      <c r="L15096" s="90"/>
      <c r="M15096" s="91"/>
      <c r="W15096" s="90"/>
      <c r="X15096" s="90"/>
      <c r="Y15096" s="90"/>
      <c r="AC15096" s="97"/>
      <c r="AD15096" s="98"/>
      <c r="AE15096" s="97"/>
      <c r="AF15096" s="98"/>
      <c r="AW15096" s="100"/>
    </row>
    <row r="15097" spans="3:49">
      <c r="C15097" s="85"/>
      <c r="L15097" s="90"/>
      <c r="M15097" s="91"/>
      <c r="W15097" s="90"/>
      <c r="X15097" s="90"/>
      <c r="Y15097" s="90"/>
      <c r="AC15097" s="97"/>
      <c r="AD15097" s="98"/>
      <c r="AE15097" s="97"/>
      <c r="AF15097" s="98"/>
      <c r="AW15097" s="100"/>
    </row>
    <row r="15098" spans="3:49">
      <c r="C15098" s="85"/>
      <c r="L15098" s="90"/>
      <c r="M15098" s="91"/>
      <c r="W15098" s="90"/>
      <c r="X15098" s="90"/>
      <c r="Y15098" s="90"/>
      <c r="AC15098" s="97"/>
      <c r="AD15098" s="98"/>
      <c r="AE15098" s="97"/>
      <c r="AF15098" s="98"/>
      <c r="AW15098" s="100"/>
    </row>
    <row r="15099" spans="3:49">
      <c r="C15099" s="85"/>
      <c r="L15099" s="90"/>
      <c r="M15099" s="91"/>
      <c r="W15099" s="90"/>
      <c r="X15099" s="90"/>
      <c r="Y15099" s="90"/>
      <c r="AC15099" s="97"/>
      <c r="AD15099" s="98"/>
      <c r="AE15099" s="97"/>
      <c r="AF15099" s="98"/>
      <c r="AW15099" s="100"/>
    </row>
    <row r="15100" spans="3:49">
      <c r="C15100" s="85"/>
      <c r="L15100" s="90"/>
      <c r="M15100" s="91"/>
      <c r="W15100" s="90"/>
      <c r="X15100" s="90"/>
      <c r="Y15100" s="90"/>
      <c r="AC15100" s="97"/>
      <c r="AD15100" s="98"/>
      <c r="AE15100" s="97"/>
      <c r="AF15100" s="98"/>
      <c r="AW15100" s="100"/>
    </row>
    <row r="15101" spans="3:49">
      <c r="C15101" s="85"/>
      <c r="L15101" s="90"/>
      <c r="M15101" s="91"/>
      <c r="W15101" s="90"/>
      <c r="X15101" s="90"/>
      <c r="Y15101" s="90"/>
      <c r="AC15101" s="97"/>
      <c r="AD15101" s="98"/>
      <c r="AE15101" s="97"/>
      <c r="AF15101" s="98"/>
      <c r="AW15101" s="100"/>
    </row>
    <row r="15102" spans="3:49">
      <c r="C15102" s="85"/>
      <c r="L15102" s="90"/>
      <c r="M15102" s="91"/>
      <c r="W15102" s="90"/>
      <c r="X15102" s="90"/>
      <c r="Y15102" s="90"/>
      <c r="AC15102" s="97"/>
      <c r="AD15102" s="98"/>
      <c r="AE15102" s="97"/>
      <c r="AF15102" s="98"/>
      <c r="AW15102" s="100"/>
    </row>
    <row r="15103" spans="3:49">
      <c r="C15103" s="85"/>
      <c r="L15103" s="90"/>
      <c r="M15103" s="91"/>
      <c r="W15103" s="90"/>
      <c r="X15103" s="90"/>
      <c r="Y15103" s="90"/>
      <c r="AC15103" s="97"/>
      <c r="AD15103" s="98"/>
      <c r="AE15103" s="97"/>
      <c r="AF15103" s="98"/>
      <c r="AW15103" s="100"/>
    </row>
    <row r="15104" spans="3:49">
      <c r="C15104" s="85"/>
      <c r="L15104" s="90"/>
      <c r="M15104" s="91"/>
      <c r="W15104" s="90"/>
      <c r="X15104" s="90"/>
      <c r="Y15104" s="90"/>
      <c r="AC15104" s="97"/>
      <c r="AD15104" s="98"/>
      <c r="AE15104" s="97"/>
      <c r="AF15104" s="98"/>
      <c r="AW15104" s="100"/>
    </row>
    <row r="15105" spans="3:49">
      <c r="C15105" s="85"/>
      <c r="L15105" s="90"/>
      <c r="M15105" s="91"/>
      <c r="W15105" s="90"/>
      <c r="X15105" s="90"/>
      <c r="Y15105" s="90"/>
      <c r="AC15105" s="97"/>
      <c r="AD15105" s="98"/>
      <c r="AE15105" s="97"/>
      <c r="AF15105" s="98"/>
      <c r="AW15105" s="100"/>
    </row>
    <row r="15106" spans="3:49">
      <c r="C15106" s="85"/>
      <c r="L15106" s="90"/>
      <c r="M15106" s="91"/>
      <c r="W15106" s="90"/>
      <c r="X15106" s="90"/>
      <c r="Y15106" s="90"/>
      <c r="AC15106" s="97"/>
      <c r="AD15106" s="98"/>
      <c r="AE15106" s="97"/>
      <c r="AF15106" s="98"/>
      <c r="AW15106" s="100"/>
    </row>
    <row r="15107" spans="3:49">
      <c r="C15107" s="85"/>
      <c r="L15107" s="90"/>
      <c r="M15107" s="91"/>
      <c r="W15107" s="90"/>
      <c r="X15107" s="90"/>
      <c r="Y15107" s="90"/>
      <c r="AC15107" s="97"/>
      <c r="AD15107" s="98"/>
      <c r="AE15107" s="97"/>
      <c r="AF15107" s="98"/>
      <c r="AW15107" s="100"/>
    </row>
    <row r="15108" spans="3:49">
      <c r="C15108" s="85"/>
      <c r="L15108" s="90"/>
      <c r="M15108" s="91"/>
      <c r="W15108" s="90"/>
      <c r="X15108" s="90"/>
      <c r="Y15108" s="90"/>
      <c r="AC15108" s="97"/>
      <c r="AD15108" s="98"/>
      <c r="AE15108" s="97"/>
      <c r="AF15108" s="98"/>
      <c r="AW15108" s="100"/>
    </row>
    <row r="15109" spans="3:49">
      <c r="C15109" s="85"/>
      <c r="L15109" s="90"/>
      <c r="M15109" s="91"/>
      <c r="W15109" s="90"/>
      <c r="X15109" s="90"/>
      <c r="Y15109" s="90"/>
      <c r="AC15109" s="97"/>
      <c r="AD15109" s="98"/>
      <c r="AE15109" s="97"/>
      <c r="AF15109" s="98"/>
      <c r="AW15109" s="100"/>
    </row>
    <row r="15110" spans="3:49">
      <c r="C15110" s="85"/>
      <c r="L15110" s="90"/>
      <c r="M15110" s="91"/>
      <c r="W15110" s="90"/>
      <c r="X15110" s="90"/>
      <c r="Y15110" s="90"/>
      <c r="AC15110" s="97"/>
      <c r="AD15110" s="98"/>
      <c r="AE15110" s="97"/>
      <c r="AF15110" s="98"/>
      <c r="AW15110" s="100"/>
    </row>
    <row r="15111" spans="3:49">
      <c r="C15111" s="85"/>
      <c r="L15111" s="90"/>
      <c r="M15111" s="91"/>
      <c r="W15111" s="90"/>
      <c r="X15111" s="90"/>
      <c r="Y15111" s="90"/>
      <c r="AC15111" s="97"/>
      <c r="AD15111" s="98"/>
      <c r="AE15111" s="97"/>
      <c r="AF15111" s="98"/>
      <c r="AW15111" s="100"/>
    </row>
    <row r="15112" spans="3:49">
      <c r="C15112" s="85"/>
      <c r="L15112" s="90"/>
      <c r="M15112" s="91"/>
      <c r="W15112" s="90"/>
      <c r="X15112" s="90"/>
      <c r="Y15112" s="90"/>
      <c r="AC15112" s="97"/>
      <c r="AD15112" s="98"/>
      <c r="AE15112" s="97"/>
      <c r="AF15112" s="98"/>
      <c r="AW15112" s="100"/>
    </row>
    <row r="15113" spans="3:49">
      <c r="C15113" s="85"/>
      <c r="L15113" s="90"/>
      <c r="M15113" s="91"/>
      <c r="W15113" s="90"/>
      <c r="X15113" s="90"/>
      <c r="Y15113" s="90"/>
      <c r="AC15113" s="97"/>
      <c r="AD15113" s="98"/>
      <c r="AE15113" s="97"/>
      <c r="AF15113" s="98"/>
      <c r="AW15113" s="100"/>
    </row>
    <row r="15114" spans="3:49">
      <c r="C15114" s="85"/>
      <c r="L15114" s="90"/>
      <c r="M15114" s="91"/>
      <c r="W15114" s="90"/>
      <c r="X15114" s="90"/>
      <c r="Y15114" s="90"/>
      <c r="AC15114" s="97"/>
      <c r="AD15114" s="98"/>
      <c r="AE15114" s="97"/>
      <c r="AF15114" s="98"/>
      <c r="AW15114" s="100"/>
    </row>
    <row r="15115" spans="3:49">
      <c r="C15115" s="85"/>
      <c r="L15115" s="90"/>
      <c r="M15115" s="91"/>
      <c r="W15115" s="90"/>
      <c r="X15115" s="90"/>
      <c r="Y15115" s="90"/>
      <c r="AC15115" s="97"/>
      <c r="AD15115" s="98"/>
      <c r="AE15115" s="97"/>
      <c r="AF15115" s="98"/>
      <c r="AW15115" s="100"/>
    </row>
    <row r="15116" spans="3:49">
      <c r="C15116" s="85"/>
      <c r="L15116" s="90"/>
      <c r="M15116" s="91"/>
      <c r="W15116" s="90"/>
      <c r="X15116" s="90"/>
      <c r="Y15116" s="90"/>
      <c r="AC15116" s="97"/>
      <c r="AD15116" s="98"/>
      <c r="AE15116" s="97"/>
      <c r="AF15116" s="98"/>
      <c r="AW15116" s="100"/>
    </row>
    <row r="15117" spans="3:49">
      <c r="C15117" s="85"/>
      <c r="L15117" s="90"/>
      <c r="M15117" s="91"/>
      <c r="W15117" s="90"/>
      <c r="X15117" s="90"/>
      <c r="Y15117" s="90"/>
      <c r="AC15117" s="97"/>
      <c r="AD15117" s="98"/>
      <c r="AE15117" s="97"/>
      <c r="AF15117" s="98"/>
      <c r="AW15117" s="100"/>
    </row>
    <row r="15118" spans="3:49">
      <c r="C15118" s="85"/>
      <c r="M15118" s="91"/>
      <c r="W15118" s="88"/>
      <c r="X15118" s="88"/>
      <c r="Y15118" s="88"/>
      <c r="AW15118" s="101"/>
    </row>
    <row r="15119" spans="3:49">
      <c r="C15119" s="85"/>
      <c r="M15119" s="91"/>
      <c r="W15119" s="88"/>
      <c r="X15119" s="88"/>
      <c r="Y15119" s="88"/>
      <c r="AW15119" s="101"/>
    </row>
    <row r="15120" spans="3:49">
      <c r="C15120" s="85"/>
      <c r="M15120" s="91"/>
      <c r="W15120" s="88"/>
      <c r="X15120" s="88"/>
      <c r="Y15120" s="88"/>
      <c r="AW15120" s="101"/>
    </row>
    <row r="15121" spans="3:49">
      <c r="C15121" s="85"/>
      <c r="M15121" s="91"/>
      <c r="W15121" s="88"/>
      <c r="X15121" s="88"/>
      <c r="Y15121" s="88"/>
      <c r="AW15121" s="101"/>
    </row>
    <row r="15122" spans="3:49">
      <c r="C15122" s="85"/>
      <c r="M15122" s="91"/>
      <c r="W15122" s="88"/>
      <c r="X15122" s="88"/>
      <c r="Y15122" s="88"/>
      <c r="AW15122" s="101"/>
    </row>
    <row r="15123" spans="3:49">
      <c r="C15123" s="85"/>
      <c r="M15123" s="91"/>
      <c r="W15123" s="88"/>
      <c r="X15123" s="88"/>
      <c r="Y15123" s="88"/>
      <c r="AW15123" s="101"/>
    </row>
    <row r="15124" spans="3:49">
      <c r="C15124" s="85"/>
      <c r="L15124" s="90"/>
      <c r="M15124" s="91"/>
      <c r="W15124" s="90"/>
      <c r="X15124" s="90"/>
      <c r="Y15124" s="90"/>
      <c r="AC15124" s="97"/>
      <c r="AD15124" s="98"/>
      <c r="AE15124" s="97"/>
      <c r="AF15124" s="98"/>
      <c r="AW15124" s="100"/>
    </row>
    <row r="15125" spans="3:49">
      <c r="C15125" s="85"/>
      <c r="L15125" s="90"/>
      <c r="M15125" s="91"/>
      <c r="W15125" s="90"/>
      <c r="X15125" s="90"/>
      <c r="Y15125" s="90"/>
      <c r="AC15125" s="97"/>
      <c r="AD15125" s="98"/>
      <c r="AE15125" s="97"/>
      <c r="AF15125" s="98"/>
      <c r="AW15125" s="100"/>
    </row>
    <row r="15126" spans="3:49">
      <c r="C15126" s="85"/>
      <c r="L15126" s="90"/>
      <c r="M15126" s="91"/>
      <c r="W15126" s="90"/>
      <c r="X15126" s="90"/>
      <c r="Y15126" s="90"/>
      <c r="AC15126" s="97"/>
      <c r="AD15126" s="98"/>
      <c r="AE15126" s="97"/>
      <c r="AF15126" s="98"/>
      <c r="AW15126" s="100"/>
    </row>
    <row r="15127" spans="3:49">
      <c r="C15127" s="85"/>
      <c r="L15127" s="90"/>
      <c r="M15127" s="91"/>
      <c r="W15127" s="90"/>
      <c r="X15127" s="90"/>
      <c r="Y15127" s="90"/>
      <c r="AC15127" s="97"/>
      <c r="AD15127" s="98"/>
      <c r="AE15127" s="97"/>
      <c r="AF15127" s="98"/>
      <c r="AW15127" s="100"/>
    </row>
    <row r="15128" spans="3:49">
      <c r="C15128" s="85"/>
      <c r="L15128" s="90"/>
      <c r="M15128" s="91"/>
      <c r="W15128" s="90"/>
      <c r="X15128" s="90"/>
      <c r="Y15128" s="90"/>
      <c r="AC15128" s="97"/>
      <c r="AD15128" s="98"/>
      <c r="AE15128" s="97"/>
      <c r="AF15128" s="98"/>
      <c r="AW15128" s="100"/>
    </row>
    <row r="15129" spans="3:49">
      <c r="C15129" s="85"/>
      <c r="L15129" s="90"/>
      <c r="M15129" s="91"/>
      <c r="W15129" s="90"/>
      <c r="X15129" s="90"/>
      <c r="Y15129" s="90"/>
      <c r="AC15129" s="97"/>
      <c r="AD15129" s="98"/>
      <c r="AE15129" s="97"/>
      <c r="AF15129" s="98"/>
      <c r="AW15129" s="100"/>
    </row>
    <row r="15130" spans="3:49">
      <c r="C15130" s="85"/>
      <c r="L15130" s="90"/>
      <c r="M15130" s="91"/>
      <c r="W15130" s="90"/>
      <c r="X15130" s="90"/>
      <c r="Y15130" s="90"/>
      <c r="AC15130" s="97"/>
      <c r="AD15130" s="98"/>
      <c r="AE15130" s="97"/>
      <c r="AF15130" s="98"/>
      <c r="AW15130" s="100"/>
    </row>
    <row r="15131" spans="3:49">
      <c r="C15131" s="85"/>
      <c r="L15131" s="90"/>
      <c r="M15131" s="91"/>
      <c r="W15131" s="90"/>
      <c r="X15131" s="90"/>
      <c r="Y15131" s="90"/>
      <c r="AC15131" s="97"/>
      <c r="AD15131" s="98"/>
      <c r="AE15131" s="97"/>
      <c r="AF15131" s="98"/>
      <c r="AW15131" s="100"/>
    </row>
    <row r="15132" spans="3:49">
      <c r="C15132" s="85"/>
      <c r="L15132" s="90"/>
      <c r="M15132" s="91"/>
      <c r="W15132" s="90"/>
      <c r="X15132" s="90"/>
      <c r="Y15132" s="90"/>
      <c r="AC15132" s="97"/>
      <c r="AD15132" s="98"/>
      <c r="AE15132" s="97"/>
      <c r="AF15132" s="98"/>
      <c r="AW15132" s="100"/>
    </row>
    <row r="15133" spans="3:49">
      <c r="C15133" s="85"/>
      <c r="L15133" s="90"/>
      <c r="M15133" s="91"/>
      <c r="W15133" s="90"/>
      <c r="X15133" s="90"/>
      <c r="Y15133" s="90"/>
      <c r="AC15133" s="97"/>
      <c r="AD15133" s="98"/>
      <c r="AE15133" s="97"/>
      <c r="AF15133" s="98"/>
      <c r="AW15133" s="100"/>
    </row>
    <row r="15134" spans="3:49">
      <c r="C15134" s="85"/>
      <c r="L15134" s="90"/>
      <c r="M15134" s="91"/>
      <c r="W15134" s="90"/>
      <c r="X15134" s="90"/>
      <c r="Y15134" s="90"/>
      <c r="AC15134" s="97"/>
      <c r="AD15134" s="98"/>
      <c r="AE15134" s="97"/>
      <c r="AF15134" s="98"/>
      <c r="AW15134" s="100"/>
    </row>
    <row r="15135" spans="3:49">
      <c r="C15135" s="85"/>
      <c r="L15135" s="90"/>
      <c r="M15135" s="91"/>
      <c r="W15135" s="90"/>
      <c r="X15135" s="90"/>
      <c r="Y15135" s="90"/>
      <c r="AC15135" s="97"/>
      <c r="AD15135" s="98"/>
      <c r="AE15135" s="97"/>
      <c r="AF15135" s="98"/>
      <c r="AW15135" s="100"/>
    </row>
    <row r="15136" spans="3:49">
      <c r="C15136" s="85"/>
      <c r="L15136" s="90"/>
      <c r="M15136" s="91"/>
      <c r="W15136" s="90"/>
      <c r="X15136" s="90"/>
      <c r="Y15136" s="90"/>
      <c r="AC15136" s="97"/>
      <c r="AD15136" s="98"/>
      <c r="AE15136" s="97"/>
      <c r="AF15136" s="98"/>
      <c r="AW15136" s="100"/>
    </row>
    <row r="15137" spans="3:49">
      <c r="C15137" s="85"/>
      <c r="L15137" s="90"/>
      <c r="M15137" s="91"/>
      <c r="W15137" s="90"/>
      <c r="X15137" s="90"/>
      <c r="Y15137" s="90"/>
      <c r="AC15137" s="97"/>
      <c r="AD15137" s="98"/>
      <c r="AE15137" s="97"/>
      <c r="AF15137" s="98"/>
      <c r="AW15137" s="100"/>
    </row>
    <row r="15138" spans="3:49">
      <c r="C15138" s="85"/>
      <c r="L15138" s="90"/>
      <c r="M15138" s="91"/>
      <c r="W15138" s="90"/>
      <c r="X15138" s="90"/>
      <c r="Y15138" s="90"/>
      <c r="AC15138" s="97"/>
      <c r="AD15138" s="98"/>
      <c r="AE15138" s="97"/>
      <c r="AF15138" s="98"/>
      <c r="AW15138" s="100"/>
    </row>
    <row r="15139" spans="3:49">
      <c r="C15139" s="85"/>
      <c r="L15139" s="90"/>
      <c r="M15139" s="91"/>
      <c r="W15139" s="90"/>
      <c r="X15139" s="90"/>
      <c r="Y15139" s="90"/>
      <c r="AC15139" s="97"/>
      <c r="AD15139" s="98"/>
      <c r="AE15139" s="97"/>
      <c r="AF15139" s="98"/>
      <c r="AW15139" s="100"/>
    </row>
    <row r="15140" spans="3:49">
      <c r="C15140" s="85"/>
      <c r="L15140" s="90"/>
      <c r="M15140" s="91"/>
      <c r="W15140" s="90"/>
      <c r="X15140" s="90"/>
      <c r="Y15140" s="90"/>
      <c r="AC15140" s="97"/>
      <c r="AD15140" s="98"/>
      <c r="AE15140" s="97"/>
      <c r="AF15140" s="98"/>
      <c r="AW15140" s="100"/>
    </row>
    <row r="15141" spans="3:49">
      <c r="C15141" s="85"/>
      <c r="L15141" s="90"/>
      <c r="M15141" s="91"/>
      <c r="W15141" s="90"/>
      <c r="X15141" s="90"/>
      <c r="Y15141" s="90"/>
      <c r="AC15141" s="97"/>
      <c r="AD15141" s="98"/>
      <c r="AE15141" s="97"/>
      <c r="AF15141" s="98"/>
      <c r="AW15141" s="100"/>
    </row>
    <row r="15142" spans="3:49">
      <c r="C15142" s="85"/>
      <c r="L15142" s="90"/>
      <c r="M15142" s="91"/>
      <c r="W15142" s="90"/>
      <c r="X15142" s="90"/>
      <c r="Y15142" s="90"/>
      <c r="AC15142" s="97"/>
      <c r="AD15142" s="98"/>
      <c r="AE15142" s="97"/>
      <c r="AF15142" s="98"/>
      <c r="AW15142" s="100"/>
    </row>
    <row r="15143" spans="3:49">
      <c r="C15143" s="85"/>
      <c r="L15143" s="90"/>
      <c r="M15143" s="91"/>
      <c r="W15143" s="90"/>
      <c r="X15143" s="90"/>
      <c r="Y15143" s="90"/>
      <c r="AC15143" s="97"/>
      <c r="AD15143" s="98"/>
      <c r="AE15143" s="97"/>
      <c r="AF15143" s="98"/>
      <c r="AW15143" s="100"/>
    </row>
    <row r="15144" spans="3:49">
      <c r="C15144" s="85"/>
      <c r="L15144" s="90"/>
      <c r="M15144" s="91"/>
      <c r="W15144" s="90"/>
      <c r="X15144" s="90"/>
      <c r="Y15144" s="90"/>
      <c r="AC15144" s="97"/>
      <c r="AD15144" s="98"/>
      <c r="AE15144" s="97"/>
      <c r="AF15144" s="98"/>
      <c r="AW15144" s="100"/>
    </row>
    <row r="15145" spans="3:49">
      <c r="C15145" s="85"/>
      <c r="L15145" s="90"/>
      <c r="M15145" s="91"/>
      <c r="W15145" s="90"/>
      <c r="X15145" s="90"/>
      <c r="Y15145" s="90"/>
      <c r="AC15145" s="97"/>
      <c r="AD15145" s="98"/>
      <c r="AE15145" s="97"/>
      <c r="AF15145" s="98"/>
      <c r="AW15145" s="100"/>
    </row>
    <row r="15146" spans="3:49">
      <c r="C15146" s="85"/>
      <c r="L15146" s="90"/>
      <c r="M15146" s="91"/>
      <c r="W15146" s="90"/>
      <c r="X15146" s="90"/>
      <c r="Y15146" s="90"/>
      <c r="AC15146" s="97"/>
      <c r="AD15146" s="98"/>
      <c r="AE15146" s="97"/>
      <c r="AF15146" s="98"/>
      <c r="AW15146" s="100"/>
    </row>
    <row r="15147" spans="3:49">
      <c r="C15147" s="85"/>
      <c r="L15147" s="90"/>
      <c r="M15147" s="91"/>
      <c r="W15147" s="90"/>
      <c r="X15147" s="90"/>
      <c r="Y15147" s="90"/>
      <c r="AC15147" s="97"/>
      <c r="AD15147" s="98"/>
      <c r="AE15147" s="97"/>
      <c r="AF15147" s="98"/>
      <c r="AW15147" s="100"/>
    </row>
    <row r="15148" spans="3:49">
      <c r="C15148" s="85"/>
      <c r="L15148" s="90"/>
      <c r="M15148" s="91"/>
      <c r="W15148" s="90"/>
      <c r="X15148" s="90"/>
      <c r="Y15148" s="90"/>
      <c r="AC15148" s="97"/>
      <c r="AD15148" s="98"/>
      <c r="AE15148" s="97"/>
      <c r="AF15148" s="98"/>
      <c r="AW15148" s="100"/>
    </row>
    <row r="15149" spans="3:49">
      <c r="C15149" s="85"/>
      <c r="L15149" s="90"/>
      <c r="M15149" s="91"/>
      <c r="W15149" s="90"/>
      <c r="X15149" s="90"/>
      <c r="Y15149" s="90"/>
      <c r="AC15149" s="97"/>
      <c r="AD15149" s="98"/>
      <c r="AE15149" s="97"/>
      <c r="AF15149" s="98"/>
      <c r="AW15149" s="100"/>
    </row>
    <row r="15150" spans="3:49">
      <c r="C15150" s="85"/>
      <c r="L15150" s="90"/>
      <c r="M15150" s="91"/>
      <c r="W15150" s="90"/>
      <c r="X15150" s="90"/>
      <c r="Y15150" s="90"/>
      <c r="AC15150" s="97"/>
      <c r="AD15150" s="98"/>
      <c r="AE15150" s="97"/>
      <c r="AF15150" s="98"/>
      <c r="AW15150" s="100"/>
    </row>
    <row r="15151" spans="3:49">
      <c r="C15151" s="85"/>
      <c r="L15151" s="90"/>
      <c r="M15151" s="91"/>
      <c r="W15151" s="90"/>
      <c r="X15151" s="90"/>
      <c r="Y15151" s="90"/>
      <c r="AC15151" s="97"/>
      <c r="AD15151" s="98"/>
      <c r="AE15151" s="97"/>
      <c r="AF15151" s="98"/>
      <c r="AW15151" s="100"/>
    </row>
    <row r="15152" spans="3:49">
      <c r="C15152" s="85"/>
      <c r="L15152" s="90"/>
      <c r="M15152" s="91"/>
      <c r="W15152" s="90"/>
      <c r="X15152" s="90"/>
      <c r="Y15152" s="90"/>
      <c r="AC15152" s="97"/>
      <c r="AD15152" s="98"/>
      <c r="AE15152" s="97"/>
      <c r="AF15152" s="98"/>
      <c r="AW15152" s="100"/>
    </row>
    <row r="15153" spans="3:49">
      <c r="C15153" s="85"/>
      <c r="L15153" s="90"/>
      <c r="M15153" s="91"/>
      <c r="W15153" s="90"/>
      <c r="X15153" s="90"/>
      <c r="Y15153" s="90"/>
      <c r="AC15153" s="97"/>
      <c r="AD15153" s="98"/>
      <c r="AE15153" s="97"/>
      <c r="AF15153" s="98"/>
      <c r="AW15153" s="100"/>
    </row>
    <row r="15154" spans="3:49">
      <c r="C15154" s="85"/>
      <c r="L15154" s="90"/>
      <c r="M15154" s="91"/>
      <c r="W15154" s="90"/>
      <c r="X15154" s="90"/>
      <c r="Y15154" s="90"/>
      <c r="AC15154" s="97"/>
      <c r="AD15154" s="98"/>
      <c r="AE15154" s="97"/>
      <c r="AF15154" s="98"/>
      <c r="AW15154" s="100"/>
    </row>
    <row r="15155" spans="3:49">
      <c r="C15155" s="85"/>
      <c r="L15155" s="90"/>
      <c r="M15155" s="91"/>
      <c r="W15155" s="90"/>
      <c r="X15155" s="90"/>
      <c r="Y15155" s="90"/>
      <c r="AC15155" s="97"/>
      <c r="AD15155" s="98"/>
      <c r="AE15155" s="97"/>
      <c r="AF15155" s="98"/>
      <c r="AW15155" s="100"/>
    </row>
    <row r="15156" spans="3:49">
      <c r="C15156" s="85"/>
      <c r="L15156" s="90"/>
      <c r="M15156" s="91"/>
      <c r="W15156" s="90"/>
      <c r="X15156" s="90"/>
      <c r="Y15156" s="90"/>
      <c r="AC15156" s="97"/>
      <c r="AD15156" s="98"/>
      <c r="AE15156" s="97"/>
      <c r="AF15156" s="98"/>
      <c r="AW15156" s="100"/>
    </row>
    <row r="15157" spans="3:49">
      <c r="C15157" s="85"/>
      <c r="L15157" s="90"/>
      <c r="M15157" s="91"/>
      <c r="W15157" s="90"/>
      <c r="X15157" s="90"/>
      <c r="Y15157" s="90"/>
      <c r="AC15157" s="97"/>
      <c r="AD15157" s="98"/>
      <c r="AE15157" s="97"/>
      <c r="AF15157" s="98"/>
      <c r="AW15157" s="100"/>
    </row>
    <row r="15158" spans="3:49">
      <c r="C15158" s="85"/>
      <c r="L15158" s="90"/>
      <c r="M15158" s="91"/>
      <c r="W15158" s="90"/>
      <c r="X15158" s="90"/>
      <c r="Y15158" s="90"/>
      <c r="AC15158" s="97"/>
      <c r="AD15158" s="98"/>
      <c r="AE15158" s="97"/>
      <c r="AF15158" s="98"/>
      <c r="AW15158" s="100"/>
    </row>
    <row r="15159" spans="3:49">
      <c r="C15159" s="85"/>
      <c r="L15159" s="90"/>
      <c r="M15159" s="91"/>
      <c r="W15159" s="90"/>
      <c r="X15159" s="90"/>
      <c r="Y15159" s="90"/>
      <c r="AC15159" s="97"/>
      <c r="AD15159" s="98"/>
      <c r="AE15159" s="97"/>
      <c r="AF15159" s="98"/>
      <c r="AW15159" s="100"/>
    </row>
    <row r="15160" spans="3:49">
      <c r="C15160" s="85"/>
      <c r="L15160" s="90"/>
      <c r="M15160" s="91"/>
      <c r="W15160" s="90"/>
      <c r="X15160" s="90"/>
      <c r="Y15160" s="90"/>
      <c r="AC15160" s="97"/>
      <c r="AD15160" s="98"/>
      <c r="AE15160" s="97"/>
      <c r="AF15160" s="98"/>
      <c r="AW15160" s="100"/>
    </row>
    <row r="15161" spans="3:49">
      <c r="C15161" s="85"/>
      <c r="L15161" s="90"/>
      <c r="M15161" s="91"/>
      <c r="W15161" s="90"/>
      <c r="X15161" s="90"/>
      <c r="Y15161" s="90"/>
      <c r="AC15161" s="97"/>
      <c r="AD15161" s="98"/>
      <c r="AE15161" s="97"/>
      <c r="AF15161" s="98"/>
      <c r="AW15161" s="100"/>
    </row>
    <row r="15162" spans="3:49">
      <c r="C15162" s="85"/>
      <c r="L15162" s="90"/>
      <c r="M15162" s="91"/>
      <c r="W15162" s="90"/>
      <c r="X15162" s="90"/>
      <c r="Y15162" s="90"/>
      <c r="AC15162" s="97"/>
      <c r="AD15162" s="98"/>
      <c r="AE15162" s="97"/>
      <c r="AF15162" s="98"/>
      <c r="AW15162" s="100"/>
    </row>
    <row r="15163" spans="3:49">
      <c r="C15163" s="85"/>
      <c r="L15163" s="90"/>
      <c r="M15163" s="91"/>
      <c r="W15163" s="90"/>
      <c r="X15163" s="90"/>
      <c r="Y15163" s="90"/>
      <c r="AC15163" s="97"/>
      <c r="AD15163" s="98"/>
      <c r="AE15163" s="97"/>
      <c r="AF15163" s="98"/>
      <c r="AW15163" s="100"/>
    </row>
    <row r="15164" spans="3:49">
      <c r="C15164" s="85"/>
      <c r="L15164" s="90"/>
      <c r="M15164" s="91"/>
      <c r="W15164" s="90"/>
      <c r="X15164" s="90"/>
      <c r="Y15164" s="90"/>
      <c r="AC15164" s="97"/>
      <c r="AD15164" s="98"/>
      <c r="AE15164" s="97"/>
      <c r="AF15164" s="98"/>
      <c r="AW15164" s="100"/>
    </row>
    <row r="15165" spans="3:49">
      <c r="C15165" s="85"/>
      <c r="L15165" s="90"/>
      <c r="M15165" s="91"/>
      <c r="W15165" s="90"/>
      <c r="X15165" s="90"/>
      <c r="Y15165" s="90"/>
      <c r="AC15165" s="97"/>
      <c r="AD15165" s="98"/>
      <c r="AE15165" s="97"/>
      <c r="AF15165" s="98"/>
      <c r="AW15165" s="100"/>
    </row>
    <row r="15166" spans="3:49">
      <c r="C15166" s="85"/>
      <c r="L15166" s="90"/>
      <c r="M15166" s="91"/>
      <c r="W15166" s="90"/>
      <c r="X15166" s="90"/>
      <c r="Y15166" s="90"/>
      <c r="AC15166" s="97"/>
      <c r="AD15166" s="98"/>
      <c r="AE15166" s="97"/>
      <c r="AF15166" s="98"/>
      <c r="AW15166" s="100"/>
    </row>
    <row r="15167" spans="3:49">
      <c r="C15167" s="85"/>
      <c r="L15167" s="90"/>
      <c r="M15167" s="91"/>
      <c r="W15167" s="90"/>
      <c r="X15167" s="90"/>
      <c r="Y15167" s="90"/>
      <c r="AC15167" s="97"/>
      <c r="AD15167" s="98"/>
      <c r="AE15167" s="97"/>
      <c r="AF15167" s="98"/>
      <c r="AW15167" s="100"/>
    </row>
    <row r="15168" spans="3:49">
      <c r="C15168" s="85"/>
      <c r="L15168" s="90"/>
      <c r="M15168" s="91"/>
      <c r="W15168" s="90"/>
      <c r="X15168" s="90"/>
      <c r="Y15168" s="90"/>
      <c r="AC15168" s="97"/>
      <c r="AD15168" s="98"/>
      <c r="AE15168" s="97"/>
      <c r="AF15168" s="98"/>
      <c r="AW15168" s="100"/>
    </row>
    <row r="15169" spans="3:49">
      <c r="C15169" s="85"/>
      <c r="L15169" s="90"/>
      <c r="M15169" s="91"/>
      <c r="W15169" s="90"/>
      <c r="X15169" s="90"/>
      <c r="Y15169" s="90"/>
      <c r="AC15169" s="97"/>
      <c r="AD15169" s="98"/>
      <c r="AE15169" s="97"/>
      <c r="AF15169" s="98"/>
      <c r="AW15169" s="100"/>
    </row>
    <row r="15170" spans="3:49">
      <c r="C15170" s="85"/>
      <c r="L15170" s="90"/>
      <c r="M15170" s="91"/>
      <c r="W15170" s="90"/>
      <c r="X15170" s="90"/>
      <c r="Y15170" s="90"/>
      <c r="AC15170" s="97"/>
      <c r="AD15170" s="98"/>
      <c r="AE15170" s="97"/>
      <c r="AF15170" s="98"/>
      <c r="AW15170" s="100"/>
    </row>
    <row r="15171" spans="3:49">
      <c r="C15171" s="85"/>
      <c r="L15171" s="90"/>
      <c r="M15171" s="91"/>
      <c r="W15171" s="90"/>
      <c r="X15171" s="90"/>
      <c r="Y15171" s="90"/>
      <c r="AC15171" s="97"/>
      <c r="AD15171" s="98"/>
      <c r="AE15171" s="97"/>
      <c r="AF15171" s="98"/>
      <c r="AW15171" s="100"/>
    </row>
    <row r="15172" spans="3:49">
      <c r="C15172" s="85"/>
      <c r="L15172" s="90"/>
      <c r="M15172" s="91"/>
      <c r="W15172" s="90"/>
      <c r="X15172" s="90"/>
      <c r="Y15172" s="90"/>
      <c r="AC15172" s="97"/>
      <c r="AD15172" s="98"/>
      <c r="AE15172" s="97"/>
      <c r="AF15172" s="98"/>
      <c r="AW15172" s="100"/>
    </row>
    <row r="15173" spans="3:49">
      <c r="C15173" s="85"/>
      <c r="L15173" s="90"/>
      <c r="M15173" s="91"/>
      <c r="W15173" s="90"/>
      <c r="X15173" s="90"/>
      <c r="Y15173" s="90"/>
      <c r="AC15173" s="97"/>
      <c r="AD15173" s="98"/>
      <c r="AE15173" s="97"/>
      <c r="AF15173" s="98"/>
      <c r="AW15173" s="100"/>
    </row>
    <row r="15174" spans="3:49">
      <c r="C15174" s="85"/>
      <c r="L15174" s="90"/>
      <c r="M15174" s="91"/>
      <c r="W15174" s="90"/>
      <c r="X15174" s="90"/>
      <c r="Y15174" s="90"/>
      <c r="AC15174" s="97"/>
      <c r="AD15174" s="98"/>
      <c r="AE15174" s="97"/>
      <c r="AF15174" s="98"/>
      <c r="AW15174" s="100"/>
    </row>
    <row r="15175" spans="3:49">
      <c r="C15175" s="85"/>
      <c r="L15175" s="90"/>
      <c r="M15175" s="91"/>
      <c r="W15175" s="90"/>
      <c r="X15175" s="90"/>
      <c r="Y15175" s="90"/>
      <c r="AC15175" s="97"/>
      <c r="AD15175" s="98"/>
      <c r="AE15175" s="97"/>
      <c r="AF15175" s="98"/>
      <c r="AW15175" s="100"/>
    </row>
    <row r="15176" spans="3:49">
      <c r="C15176" s="85"/>
      <c r="L15176" s="90"/>
      <c r="M15176" s="91"/>
      <c r="W15176" s="90"/>
      <c r="X15176" s="90"/>
      <c r="Y15176" s="90"/>
      <c r="AC15176" s="97"/>
      <c r="AD15176" s="98"/>
      <c r="AE15176" s="97"/>
      <c r="AF15176" s="98"/>
      <c r="AW15176" s="100"/>
    </row>
    <row r="15177" spans="3:49">
      <c r="C15177" s="85"/>
      <c r="L15177" s="90"/>
      <c r="M15177" s="91"/>
      <c r="W15177" s="90"/>
      <c r="X15177" s="90"/>
      <c r="Y15177" s="90"/>
      <c r="AC15177" s="97"/>
      <c r="AD15177" s="98"/>
      <c r="AE15177" s="97"/>
      <c r="AF15177" s="98"/>
      <c r="AW15177" s="100"/>
    </row>
    <row r="15178" spans="3:49">
      <c r="C15178" s="85"/>
      <c r="L15178" s="90"/>
      <c r="M15178" s="91"/>
      <c r="W15178" s="90"/>
      <c r="X15178" s="90"/>
      <c r="Y15178" s="90"/>
      <c r="AC15178" s="97"/>
      <c r="AD15178" s="98"/>
      <c r="AE15178" s="97"/>
      <c r="AF15178" s="98"/>
      <c r="AW15178" s="100"/>
    </row>
    <row r="15179" spans="3:49">
      <c r="C15179" s="85"/>
      <c r="L15179" s="90"/>
      <c r="M15179" s="91"/>
      <c r="W15179" s="90"/>
      <c r="X15179" s="90"/>
      <c r="Y15179" s="90"/>
      <c r="AC15179" s="97"/>
      <c r="AD15179" s="98"/>
      <c r="AE15179" s="97"/>
      <c r="AF15179" s="98"/>
      <c r="AW15179" s="100"/>
    </row>
    <row r="15180" spans="3:49">
      <c r="C15180" s="85"/>
      <c r="L15180" s="90"/>
      <c r="M15180" s="91"/>
      <c r="W15180" s="90"/>
      <c r="X15180" s="90"/>
      <c r="Y15180" s="90"/>
      <c r="AC15180" s="97"/>
      <c r="AD15180" s="98"/>
      <c r="AE15180" s="97"/>
      <c r="AF15180" s="98"/>
      <c r="AW15180" s="100"/>
    </row>
    <row r="15181" spans="3:49">
      <c r="C15181" s="85"/>
      <c r="L15181" s="90"/>
      <c r="M15181" s="91"/>
      <c r="W15181" s="90"/>
      <c r="X15181" s="90"/>
      <c r="Y15181" s="90"/>
      <c r="AC15181" s="97"/>
      <c r="AD15181" s="98"/>
      <c r="AE15181" s="97"/>
      <c r="AF15181" s="98"/>
      <c r="AW15181" s="100"/>
    </row>
    <row r="15182" spans="3:49">
      <c r="C15182" s="85"/>
      <c r="L15182" s="90"/>
      <c r="M15182" s="91"/>
      <c r="W15182" s="90"/>
      <c r="X15182" s="90"/>
      <c r="Y15182" s="90"/>
      <c r="AC15182" s="97"/>
      <c r="AD15182" s="98"/>
      <c r="AE15182" s="97"/>
      <c r="AF15182" s="98"/>
      <c r="AW15182" s="100"/>
    </row>
    <row r="15183" spans="3:49">
      <c r="C15183" s="85"/>
      <c r="L15183" s="90"/>
      <c r="M15183" s="91"/>
      <c r="W15183" s="90"/>
      <c r="X15183" s="90"/>
      <c r="Y15183" s="90"/>
      <c r="AC15183" s="97"/>
      <c r="AD15183" s="98"/>
      <c r="AE15183" s="97"/>
      <c r="AF15183" s="98"/>
      <c r="AW15183" s="100"/>
    </row>
    <row r="15184" spans="3:49">
      <c r="C15184" s="85"/>
      <c r="L15184" s="90"/>
      <c r="M15184" s="91"/>
      <c r="W15184" s="90"/>
      <c r="X15184" s="90"/>
      <c r="Y15184" s="90"/>
      <c r="AC15184" s="97"/>
      <c r="AD15184" s="98"/>
      <c r="AE15184" s="97"/>
      <c r="AF15184" s="98"/>
      <c r="AW15184" s="100"/>
    </row>
    <row r="15185" spans="3:49">
      <c r="C15185" s="85"/>
      <c r="L15185" s="90"/>
      <c r="M15185" s="91"/>
      <c r="W15185" s="90"/>
      <c r="X15185" s="90"/>
      <c r="Y15185" s="90"/>
      <c r="AC15185" s="97"/>
      <c r="AD15185" s="98"/>
      <c r="AE15185" s="97"/>
      <c r="AF15185" s="98"/>
      <c r="AW15185" s="100"/>
    </row>
    <row r="15186" spans="3:49">
      <c r="C15186" s="85"/>
      <c r="L15186" s="90"/>
      <c r="M15186" s="91"/>
      <c r="W15186" s="90"/>
      <c r="X15186" s="90"/>
      <c r="Y15186" s="90"/>
      <c r="AC15186" s="97"/>
      <c r="AD15186" s="98"/>
      <c r="AE15186" s="97"/>
      <c r="AF15186" s="98"/>
      <c r="AW15186" s="100"/>
    </row>
    <row r="15187" spans="3:49">
      <c r="C15187" s="85"/>
      <c r="L15187" s="90"/>
      <c r="M15187" s="91"/>
      <c r="W15187" s="90"/>
      <c r="X15187" s="90"/>
      <c r="Y15187" s="90"/>
      <c r="AC15187" s="97"/>
      <c r="AD15187" s="98"/>
      <c r="AE15187" s="97"/>
      <c r="AF15187" s="98"/>
      <c r="AW15187" s="100"/>
    </row>
    <row r="15188" spans="3:49">
      <c r="C15188" s="85"/>
      <c r="L15188" s="90"/>
      <c r="M15188" s="91"/>
      <c r="W15188" s="90"/>
      <c r="X15188" s="90"/>
      <c r="Y15188" s="90"/>
      <c r="AC15188" s="97"/>
      <c r="AD15188" s="98"/>
      <c r="AE15188" s="97"/>
      <c r="AF15188" s="98"/>
      <c r="AW15188" s="100"/>
    </row>
    <row r="15189" spans="3:49">
      <c r="C15189" s="85"/>
      <c r="L15189" s="90"/>
      <c r="M15189" s="91"/>
      <c r="W15189" s="90"/>
      <c r="X15189" s="90"/>
      <c r="Y15189" s="90"/>
      <c r="AC15189" s="97"/>
      <c r="AD15189" s="98"/>
      <c r="AE15189" s="97"/>
      <c r="AF15189" s="98"/>
      <c r="AW15189" s="100"/>
    </row>
    <row r="15190" spans="3:49">
      <c r="C15190" s="85"/>
      <c r="L15190" s="90"/>
      <c r="M15190" s="91"/>
      <c r="W15190" s="90"/>
      <c r="X15190" s="90"/>
      <c r="Y15190" s="90"/>
      <c r="AC15190" s="97"/>
      <c r="AD15190" s="98"/>
      <c r="AE15190" s="97"/>
      <c r="AF15190" s="98"/>
      <c r="AW15190" s="100"/>
    </row>
    <row r="15191" spans="3:49">
      <c r="C15191" s="85"/>
      <c r="L15191" s="90"/>
      <c r="M15191" s="91"/>
      <c r="W15191" s="90"/>
      <c r="X15191" s="90"/>
      <c r="Y15191" s="90"/>
      <c r="AC15191" s="97"/>
      <c r="AD15191" s="98"/>
      <c r="AE15191" s="97"/>
      <c r="AF15191" s="98"/>
      <c r="AW15191" s="100"/>
    </row>
    <row r="15192" spans="3:49">
      <c r="C15192" s="85"/>
      <c r="L15192" s="90"/>
      <c r="M15192" s="91"/>
      <c r="W15192" s="90"/>
      <c r="X15192" s="90"/>
      <c r="Y15192" s="90"/>
      <c r="AC15192" s="97"/>
      <c r="AD15192" s="98"/>
      <c r="AE15192" s="97"/>
      <c r="AF15192" s="98"/>
      <c r="AW15192" s="100"/>
    </row>
    <row r="15193" spans="3:49">
      <c r="C15193" s="85"/>
      <c r="L15193" s="90"/>
      <c r="M15193" s="91"/>
      <c r="W15193" s="90"/>
      <c r="X15193" s="90"/>
      <c r="Y15193" s="90"/>
      <c r="AC15193" s="97"/>
      <c r="AD15193" s="98"/>
      <c r="AE15193" s="97"/>
      <c r="AF15193" s="98"/>
      <c r="AW15193" s="100"/>
    </row>
    <row r="15194" spans="3:49">
      <c r="C15194" s="85"/>
      <c r="L15194" s="90"/>
      <c r="M15194" s="91"/>
      <c r="W15194" s="90"/>
      <c r="X15194" s="90"/>
      <c r="Y15194" s="90"/>
      <c r="AC15194" s="97"/>
      <c r="AD15194" s="98"/>
      <c r="AE15194" s="97"/>
      <c r="AF15194" s="98"/>
      <c r="AW15194" s="100"/>
    </row>
    <row r="15195" spans="3:49">
      <c r="C15195" s="85"/>
      <c r="L15195" s="90"/>
      <c r="M15195" s="91"/>
      <c r="W15195" s="90"/>
      <c r="X15195" s="90"/>
      <c r="Y15195" s="90"/>
      <c r="AC15195" s="97"/>
      <c r="AD15195" s="98"/>
      <c r="AE15195" s="97"/>
      <c r="AF15195" s="98"/>
      <c r="AW15195" s="100"/>
    </row>
    <row r="15196" spans="3:49">
      <c r="C15196" s="85"/>
      <c r="L15196" s="90"/>
      <c r="M15196" s="91"/>
      <c r="W15196" s="90"/>
      <c r="X15196" s="90"/>
      <c r="Y15196" s="90"/>
      <c r="AC15196" s="97"/>
      <c r="AD15196" s="98"/>
      <c r="AE15196" s="97"/>
      <c r="AF15196" s="98"/>
      <c r="AW15196" s="100"/>
    </row>
    <row r="15197" spans="3:49">
      <c r="C15197" s="85"/>
      <c r="L15197" s="90"/>
      <c r="M15197" s="91"/>
      <c r="W15197" s="90"/>
      <c r="X15197" s="90"/>
      <c r="Y15197" s="90"/>
      <c r="AC15197" s="97"/>
      <c r="AD15197" s="98"/>
      <c r="AE15197" s="97"/>
      <c r="AF15197" s="98"/>
      <c r="AW15197" s="100"/>
    </row>
    <row r="15198" spans="3:49">
      <c r="C15198" s="85"/>
      <c r="L15198" s="90"/>
      <c r="M15198" s="91"/>
      <c r="W15198" s="90"/>
      <c r="X15198" s="90"/>
      <c r="Y15198" s="90"/>
      <c r="AC15198" s="97"/>
      <c r="AD15198" s="98"/>
      <c r="AE15198" s="97"/>
      <c r="AF15198" s="98"/>
      <c r="AW15198" s="100"/>
    </row>
    <row r="15199" spans="3:49">
      <c r="C15199" s="85"/>
      <c r="L15199" s="90"/>
      <c r="M15199" s="91"/>
      <c r="W15199" s="90"/>
      <c r="X15199" s="90"/>
      <c r="Y15199" s="90"/>
      <c r="AC15199" s="97"/>
      <c r="AD15199" s="98"/>
      <c r="AE15199" s="97"/>
      <c r="AF15199" s="98"/>
      <c r="AW15199" s="100"/>
    </row>
    <row r="15200" spans="3:49">
      <c r="C15200" s="85"/>
      <c r="L15200" s="90"/>
      <c r="M15200" s="91"/>
      <c r="W15200" s="90"/>
      <c r="X15200" s="90"/>
      <c r="Y15200" s="90"/>
      <c r="AC15200" s="97"/>
      <c r="AD15200" s="98"/>
      <c r="AE15200" s="97"/>
      <c r="AF15200" s="98"/>
      <c r="AW15200" s="100"/>
    </row>
    <row r="15201" spans="3:49">
      <c r="C15201" s="85"/>
      <c r="L15201" s="90"/>
      <c r="M15201" s="91"/>
      <c r="W15201" s="90"/>
      <c r="X15201" s="90"/>
      <c r="Y15201" s="90"/>
      <c r="AC15201" s="97"/>
      <c r="AD15201" s="98"/>
      <c r="AE15201" s="97"/>
      <c r="AF15201" s="98"/>
      <c r="AW15201" s="100"/>
    </row>
    <row r="15202" spans="3:49">
      <c r="C15202" s="85"/>
      <c r="L15202" s="90"/>
      <c r="M15202" s="91"/>
      <c r="W15202" s="90"/>
      <c r="X15202" s="90"/>
      <c r="Y15202" s="90"/>
      <c r="AC15202" s="97"/>
      <c r="AD15202" s="98"/>
      <c r="AE15202" s="97"/>
      <c r="AF15202" s="98"/>
      <c r="AW15202" s="100"/>
    </row>
    <row r="15203" spans="3:49">
      <c r="C15203" s="85"/>
      <c r="L15203" s="90"/>
      <c r="M15203" s="91"/>
      <c r="W15203" s="90"/>
      <c r="X15203" s="90"/>
      <c r="Y15203" s="90"/>
      <c r="AC15203" s="97"/>
      <c r="AD15203" s="98"/>
      <c r="AE15203" s="97"/>
      <c r="AF15203" s="98"/>
      <c r="AW15203" s="100"/>
    </row>
    <row r="15204" spans="3:49">
      <c r="C15204" s="85"/>
      <c r="L15204" s="90"/>
      <c r="M15204" s="91"/>
      <c r="W15204" s="90"/>
      <c r="X15204" s="90"/>
      <c r="Y15204" s="90"/>
      <c r="AC15204" s="97"/>
      <c r="AD15204" s="98"/>
      <c r="AE15204" s="97"/>
      <c r="AF15204" s="98"/>
      <c r="AW15204" s="100"/>
    </row>
    <row r="15205" spans="3:49">
      <c r="C15205" s="85"/>
      <c r="L15205" s="90"/>
      <c r="M15205" s="91"/>
      <c r="W15205" s="90"/>
      <c r="X15205" s="90"/>
      <c r="Y15205" s="90"/>
      <c r="AC15205" s="97"/>
      <c r="AD15205" s="98"/>
      <c r="AE15205" s="97"/>
      <c r="AF15205" s="98"/>
      <c r="AW15205" s="100"/>
    </row>
    <row r="15206" spans="3:49">
      <c r="C15206" s="85"/>
      <c r="L15206" s="90"/>
      <c r="M15206" s="91"/>
      <c r="W15206" s="90"/>
      <c r="X15206" s="90"/>
      <c r="Y15206" s="90"/>
      <c r="AC15206" s="97"/>
      <c r="AD15206" s="98"/>
      <c r="AE15206" s="97"/>
      <c r="AF15206" s="98"/>
      <c r="AW15206" s="100"/>
    </row>
    <row r="15207" spans="3:49">
      <c r="C15207" s="85"/>
      <c r="L15207" s="90"/>
      <c r="M15207" s="91"/>
      <c r="W15207" s="90"/>
      <c r="X15207" s="90"/>
      <c r="Y15207" s="90"/>
      <c r="AC15207" s="97"/>
      <c r="AD15207" s="98"/>
      <c r="AE15207" s="97"/>
      <c r="AF15207" s="98"/>
      <c r="AW15207" s="100"/>
    </row>
    <row r="15208" spans="3:49">
      <c r="C15208" s="85"/>
      <c r="L15208" s="90"/>
      <c r="M15208" s="91"/>
      <c r="W15208" s="90"/>
      <c r="X15208" s="90"/>
      <c r="Y15208" s="90"/>
      <c r="AC15208" s="97"/>
      <c r="AD15208" s="98"/>
      <c r="AE15208" s="97"/>
      <c r="AF15208" s="98"/>
      <c r="AW15208" s="100"/>
    </row>
    <row r="15209" spans="3:49">
      <c r="C15209" s="85"/>
      <c r="L15209" s="90"/>
      <c r="M15209" s="91"/>
      <c r="W15209" s="90"/>
      <c r="X15209" s="90"/>
      <c r="Y15209" s="90"/>
      <c r="AC15209" s="97"/>
      <c r="AD15209" s="98"/>
      <c r="AE15209" s="97"/>
      <c r="AF15209" s="98"/>
      <c r="AW15209" s="100"/>
    </row>
    <row r="15210" spans="3:49">
      <c r="C15210" s="85"/>
      <c r="L15210" s="90"/>
      <c r="M15210" s="91"/>
      <c r="W15210" s="90"/>
      <c r="X15210" s="90"/>
      <c r="Y15210" s="90"/>
      <c r="AC15210" s="97"/>
      <c r="AD15210" s="98"/>
      <c r="AE15210" s="97"/>
      <c r="AF15210" s="98"/>
      <c r="AW15210" s="100"/>
    </row>
    <row r="15211" spans="3:49">
      <c r="C15211" s="85"/>
      <c r="L15211" s="90"/>
      <c r="M15211" s="91"/>
      <c r="W15211" s="90"/>
      <c r="X15211" s="90"/>
      <c r="Y15211" s="90"/>
      <c r="AC15211" s="97"/>
      <c r="AD15211" s="98"/>
      <c r="AE15211" s="97"/>
      <c r="AF15211" s="98"/>
      <c r="AW15211" s="100"/>
    </row>
    <row r="15212" spans="3:49">
      <c r="C15212" s="85"/>
      <c r="L15212" s="90"/>
      <c r="M15212" s="91"/>
      <c r="W15212" s="90"/>
      <c r="X15212" s="90"/>
      <c r="Y15212" s="90"/>
      <c r="AC15212" s="97"/>
      <c r="AD15212" s="98"/>
      <c r="AE15212" s="97"/>
      <c r="AF15212" s="98"/>
      <c r="AW15212" s="100"/>
    </row>
    <row r="15213" spans="3:49">
      <c r="C15213" s="85"/>
      <c r="L15213" s="90"/>
      <c r="M15213" s="91"/>
      <c r="W15213" s="90"/>
      <c r="X15213" s="90"/>
      <c r="Y15213" s="90"/>
      <c r="AC15213" s="97"/>
      <c r="AD15213" s="98"/>
      <c r="AE15213" s="97"/>
      <c r="AF15213" s="98"/>
      <c r="AW15213" s="100"/>
    </row>
    <row r="15214" spans="3:49">
      <c r="C15214" s="85"/>
      <c r="L15214" s="90"/>
      <c r="M15214" s="91"/>
      <c r="W15214" s="90"/>
      <c r="X15214" s="90"/>
      <c r="Y15214" s="90"/>
      <c r="AC15214" s="97"/>
      <c r="AD15214" s="98"/>
      <c r="AE15214" s="97"/>
      <c r="AF15214" s="98"/>
      <c r="AW15214" s="100"/>
    </row>
    <row r="15215" spans="3:49">
      <c r="C15215" s="85"/>
      <c r="L15215" s="90"/>
      <c r="M15215" s="91"/>
      <c r="W15215" s="90"/>
      <c r="X15215" s="90"/>
      <c r="Y15215" s="90"/>
      <c r="AC15215" s="97"/>
      <c r="AD15215" s="98"/>
      <c r="AE15215" s="97"/>
      <c r="AF15215" s="98"/>
      <c r="AW15215" s="100"/>
    </row>
    <row r="15216" spans="3:49">
      <c r="C15216" s="85"/>
      <c r="L15216" s="90"/>
      <c r="M15216" s="91"/>
      <c r="W15216" s="90"/>
      <c r="X15216" s="90"/>
      <c r="Y15216" s="90"/>
      <c r="AC15216" s="97"/>
      <c r="AD15216" s="98"/>
      <c r="AE15216" s="97"/>
      <c r="AF15216" s="98"/>
      <c r="AW15216" s="100"/>
    </row>
    <row r="15217" spans="3:49">
      <c r="C15217" s="85"/>
      <c r="L15217" s="90"/>
      <c r="M15217" s="91"/>
      <c r="W15217" s="90"/>
      <c r="X15217" s="90"/>
      <c r="Y15217" s="90"/>
      <c r="AC15217" s="97"/>
      <c r="AD15217" s="98"/>
      <c r="AE15217" s="97"/>
      <c r="AF15217" s="98"/>
      <c r="AW15217" s="100"/>
    </row>
    <row r="15218" spans="3:49">
      <c r="C15218" s="85"/>
      <c r="L15218" s="90"/>
      <c r="M15218" s="91"/>
      <c r="W15218" s="90"/>
      <c r="X15218" s="90"/>
      <c r="Y15218" s="90"/>
      <c r="AC15218" s="97"/>
      <c r="AD15218" s="98"/>
      <c r="AE15218" s="97"/>
      <c r="AF15218" s="98"/>
      <c r="AW15218" s="100"/>
    </row>
    <row r="15219" spans="3:49">
      <c r="C15219" s="85"/>
      <c r="L15219" s="90"/>
      <c r="M15219" s="91"/>
      <c r="W15219" s="90"/>
      <c r="X15219" s="90"/>
      <c r="Y15219" s="90"/>
      <c r="AC15219" s="97"/>
      <c r="AD15219" s="98"/>
      <c r="AE15219" s="97"/>
      <c r="AF15219" s="98"/>
      <c r="AW15219" s="100"/>
    </row>
    <row r="15220" spans="3:49">
      <c r="C15220" s="85"/>
      <c r="L15220" s="90"/>
      <c r="M15220" s="91"/>
      <c r="W15220" s="90"/>
      <c r="X15220" s="90"/>
      <c r="Y15220" s="90"/>
      <c r="AC15220" s="97"/>
      <c r="AD15220" s="98"/>
      <c r="AE15220" s="97"/>
      <c r="AF15220" s="98"/>
      <c r="AW15220" s="100"/>
    </row>
    <row r="15221" spans="3:49">
      <c r="C15221" s="85"/>
      <c r="L15221" s="90"/>
      <c r="M15221" s="91"/>
      <c r="W15221" s="90"/>
      <c r="X15221" s="90"/>
      <c r="Y15221" s="90"/>
      <c r="AC15221" s="97"/>
      <c r="AD15221" s="98"/>
      <c r="AE15221" s="97"/>
      <c r="AF15221" s="98"/>
      <c r="AW15221" s="100"/>
    </row>
    <row r="15222" spans="3:49">
      <c r="C15222" s="85"/>
      <c r="L15222" s="90"/>
      <c r="M15222" s="91"/>
      <c r="W15222" s="90"/>
      <c r="X15222" s="90"/>
      <c r="Y15222" s="90"/>
      <c r="AC15222" s="97"/>
      <c r="AD15222" s="98"/>
      <c r="AE15222" s="97"/>
      <c r="AF15222" s="98"/>
      <c r="AW15222" s="100"/>
    </row>
    <row r="15223" spans="3:49">
      <c r="C15223" s="85"/>
      <c r="L15223" s="90"/>
      <c r="M15223" s="91"/>
      <c r="W15223" s="90"/>
      <c r="X15223" s="90"/>
      <c r="Y15223" s="90"/>
      <c r="AC15223" s="97"/>
      <c r="AD15223" s="98"/>
      <c r="AE15223" s="97"/>
      <c r="AF15223" s="98"/>
      <c r="AW15223" s="100"/>
    </row>
    <row r="15224" spans="3:49">
      <c r="C15224" s="85"/>
      <c r="L15224" s="90"/>
      <c r="M15224" s="91"/>
      <c r="W15224" s="90"/>
      <c r="X15224" s="90"/>
      <c r="Y15224" s="90"/>
      <c r="AC15224" s="97"/>
      <c r="AD15224" s="98"/>
      <c r="AE15224" s="97"/>
      <c r="AF15224" s="98"/>
      <c r="AW15224" s="100"/>
    </row>
    <row r="15225" spans="3:49">
      <c r="C15225" s="85"/>
      <c r="L15225" s="90"/>
      <c r="M15225" s="91"/>
      <c r="W15225" s="90"/>
      <c r="X15225" s="90"/>
      <c r="Y15225" s="90"/>
      <c r="AC15225" s="97"/>
      <c r="AD15225" s="98"/>
      <c r="AE15225" s="97"/>
      <c r="AF15225" s="98"/>
      <c r="AW15225" s="100"/>
    </row>
    <row r="15226" spans="3:49">
      <c r="C15226" s="85"/>
      <c r="L15226" s="90"/>
      <c r="M15226" s="91"/>
      <c r="W15226" s="90"/>
      <c r="X15226" s="90"/>
      <c r="Y15226" s="90"/>
      <c r="AC15226" s="97"/>
      <c r="AD15226" s="98"/>
      <c r="AE15226" s="97"/>
      <c r="AF15226" s="98"/>
      <c r="AW15226" s="100"/>
    </row>
    <row r="15227" spans="3:49">
      <c r="C15227" s="85"/>
      <c r="L15227" s="90"/>
      <c r="M15227" s="91"/>
      <c r="W15227" s="90"/>
      <c r="X15227" s="90"/>
      <c r="Y15227" s="90"/>
      <c r="AC15227" s="97"/>
      <c r="AD15227" s="98"/>
      <c r="AE15227" s="97"/>
      <c r="AF15227" s="98"/>
      <c r="AW15227" s="100"/>
    </row>
    <row r="15228" spans="3:49">
      <c r="C15228" s="85"/>
      <c r="L15228" s="90"/>
      <c r="M15228" s="91"/>
      <c r="W15228" s="90"/>
      <c r="X15228" s="90"/>
      <c r="Y15228" s="90"/>
      <c r="AC15228" s="97"/>
      <c r="AD15228" s="98"/>
      <c r="AE15228" s="97"/>
      <c r="AF15228" s="98"/>
      <c r="AW15228" s="100"/>
    </row>
    <row r="15229" spans="3:49">
      <c r="C15229" s="85"/>
      <c r="L15229" s="90"/>
      <c r="M15229" s="91"/>
      <c r="W15229" s="90"/>
      <c r="X15229" s="90"/>
      <c r="Y15229" s="90"/>
      <c r="AC15229" s="97"/>
      <c r="AD15229" s="98"/>
      <c r="AE15229" s="97"/>
      <c r="AF15229" s="98"/>
      <c r="AW15229" s="100"/>
    </row>
    <row r="15230" spans="3:49">
      <c r="C15230" s="85"/>
      <c r="L15230" s="90"/>
      <c r="M15230" s="91"/>
      <c r="W15230" s="90"/>
      <c r="X15230" s="90"/>
      <c r="Y15230" s="90"/>
      <c r="AC15230" s="97"/>
      <c r="AD15230" s="98"/>
      <c r="AE15230" s="97"/>
      <c r="AF15230" s="98"/>
      <c r="AW15230" s="100"/>
    </row>
    <row r="15231" spans="3:49">
      <c r="C15231" s="85"/>
      <c r="L15231" s="90"/>
      <c r="M15231" s="91"/>
      <c r="W15231" s="90"/>
      <c r="X15231" s="90"/>
      <c r="Y15231" s="90"/>
      <c r="AC15231" s="97"/>
      <c r="AD15231" s="98"/>
      <c r="AE15231" s="97"/>
      <c r="AF15231" s="98"/>
      <c r="AW15231" s="100"/>
    </row>
    <row r="15232" spans="3:49">
      <c r="C15232" s="85"/>
      <c r="L15232" s="90"/>
      <c r="M15232" s="91"/>
      <c r="W15232" s="90"/>
      <c r="X15232" s="90"/>
      <c r="Y15232" s="90"/>
      <c r="AC15232" s="97"/>
      <c r="AD15232" s="98"/>
      <c r="AE15232" s="97"/>
      <c r="AF15232" s="98"/>
      <c r="AW15232" s="100"/>
    </row>
    <row r="15233" spans="3:49">
      <c r="C15233" s="85"/>
      <c r="L15233" s="90"/>
      <c r="M15233" s="91"/>
      <c r="W15233" s="90"/>
      <c r="X15233" s="90"/>
      <c r="Y15233" s="90"/>
      <c r="AC15233" s="97"/>
      <c r="AD15233" s="98"/>
      <c r="AE15233" s="97"/>
      <c r="AF15233" s="98"/>
      <c r="AW15233" s="100"/>
    </row>
    <row r="15234" spans="3:49">
      <c r="C15234" s="85"/>
      <c r="L15234" s="90"/>
      <c r="M15234" s="91"/>
      <c r="W15234" s="90"/>
      <c r="X15234" s="90"/>
      <c r="Y15234" s="90"/>
      <c r="AC15234" s="97"/>
      <c r="AD15234" s="98"/>
      <c r="AE15234" s="97"/>
      <c r="AF15234" s="98"/>
      <c r="AW15234" s="100"/>
    </row>
    <row r="15235" spans="3:49">
      <c r="C15235" s="85"/>
      <c r="L15235" s="90"/>
      <c r="M15235" s="91"/>
      <c r="W15235" s="90"/>
      <c r="X15235" s="90"/>
      <c r="Y15235" s="90"/>
      <c r="AC15235" s="97"/>
      <c r="AD15235" s="98"/>
      <c r="AE15235" s="97"/>
      <c r="AF15235" s="98"/>
      <c r="AW15235" s="100"/>
    </row>
    <row r="15236" spans="3:49">
      <c r="C15236" s="85"/>
      <c r="L15236" s="90"/>
      <c r="M15236" s="91"/>
      <c r="W15236" s="90"/>
      <c r="X15236" s="90"/>
      <c r="Y15236" s="90"/>
      <c r="AC15236" s="97"/>
      <c r="AD15236" s="98"/>
      <c r="AE15236" s="97"/>
      <c r="AF15236" s="98"/>
      <c r="AW15236" s="100"/>
    </row>
    <row r="15237" spans="3:49">
      <c r="C15237" s="85"/>
      <c r="L15237" s="90"/>
      <c r="M15237" s="91"/>
      <c r="W15237" s="90"/>
      <c r="X15237" s="90"/>
      <c r="Y15237" s="90"/>
      <c r="AC15237" s="97"/>
      <c r="AD15237" s="98"/>
      <c r="AE15237" s="97"/>
      <c r="AF15237" s="98"/>
      <c r="AW15237" s="100"/>
    </row>
    <row r="15238" spans="3:49">
      <c r="C15238" s="85"/>
      <c r="L15238" s="90"/>
      <c r="M15238" s="91"/>
      <c r="W15238" s="90"/>
      <c r="X15238" s="90"/>
      <c r="Y15238" s="90"/>
      <c r="AC15238" s="97"/>
      <c r="AD15238" s="98"/>
      <c r="AE15238" s="97"/>
      <c r="AF15238" s="98"/>
      <c r="AW15238" s="100"/>
    </row>
    <row r="15239" spans="3:49">
      <c r="C15239" s="85"/>
      <c r="L15239" s="90"/>
      <c r="M15239" s="91"/>
      <c r="W15239" s="90"/>
      <c r="X15239" s="90"/>
      <c r="Y15239" s="90"/>
      <c r="AC15239" s="97"/>
      <c r="AD15239" s="98"/>
      <c r="AE15239" s="97"/>
      <c r="AF15239" s="98"/>
      <c r="AW15239" s="100"/>
    </row>
    <row r="15240" spans="3:49">
      <c r="C15240" s="85"/>
      <c r="L15240" s="90"/>
      <c r="M15240" s="91"/>
      <c r="W15240" s="90"/>
      <c r="X15240" s="90"/>
      <c r="Y15240" s="90"/>
      <c r="AC15240" s="97"/>
      <c r="AD15240" s="98"/>
      <c r="AE15240" s="97"/>
      <c r="AF15240" s="98"/>
      <c r="AW15240" s="100"/>
    </row>
    <row r="15241" spans="3:49">
      <c r="C15241" s="85"/>
      <c r="L15241" s="90"/>
      <c r="M15241" s="91"/>
      <c r="W15241" s="90"/>
      <c r="X15241" s="90"/>
      <c r="Y15241" s="90"/>
      <c r="AC15241" s="97"/>
      <c r="AD15241" s="98"/>
      <c r="AE15241" s="97"/>
      <c r="AF15241" s="98"/>
      <c r="AW15241" s="100"/>
    </row>
    <row r="15242" spans="3:49">
      <c r="C15242" s="85"/>
      <c r="L15242" s="90"/>
      <c r="M15242" s="91"/>
      <c r="W15242" s="90"/>
      <c r="X15242" s="90"/>
      <c r="Y15242" s="90"/>
      <c r="AC15242" s="97"/>
      <c r="AD15242" s="98"/>
      <c r="AE15242" s="97"/>
      <c r="AF15242" s="98"/>
      <c r="AW15242" s="100"/>
    </row>
    <row r="15243" spans="3:49">
      <c r="C15243" s="85"/>
      <c r="L15243" s="90"/>
      <c r="M15243" s="91"/>
      <c r="W15243" s="90"/>
      <c r="X15243" s="90"/>
      <c r="Y15243" s="90"/>
      <c r="AC15243" s="97"/>
      <c r="AD15243" s="98"/>
      <c r="AE15243" s="97"/>
      <c r="AF15243" s="98"/>
      <c r="AW15243" s="100"/>
    </row>
    <row r="15244" spans="3:49">
      <c r="C15244" s="85"/>
      <c r="L15244" s="90"/>
      <c r="M15244" s="91"/>
      <c r="W15244" s="90"/>
      <c r="X15244" s="90"/>
      <c r="Y15244" s="90"/>
      <c r="AC15244" s="97"/>
      <c r="AD15244" s="98"/>
      <c r="AE15244" s="97"/>
      <c r="AF15244" s="98"/>
      <c r="AW15244" s="100"/>
    </row>
    <row r="15245" spans="3:49">
      <c r="C15245" s="85"/>
      <c r="L15245" s="90"/>
      <c r="M15245" s="91"/>
      <c r="W15245" s="90"/>
      <c r="X15245" s="90"/>
      <c r="Y15245" s="90"/>
      <c r="AC15245" s="97"/>
      <c r="AD15245" s="98"/>
      <c r="AE15245" s="97"/>
      <c r="AF15245" s="98"/>
      <c r="AW15245" s="100"/>
    </row>
    <row r="15246" spans="3:49">
      <c r="C15246" s="85"/>
      <c r="L15246" s="90"/>
      <c r="M15246" s="91"/>
      <c r="W15246" s="90"/>
      <c r="X15246" s="90"/>
      <c r="Y15246" s="90"/>
      <c r="AC15246" s="97"/>
      <c r="AD15246" s="98"/>
      <c r="AE15246" s="97"/>
      <c r="AF15246" s="98"/>
      <c r="AW15246" s="100"/>
    </row>
    <row r="15247" spans="3:49">
      <c r="C15247" s="85"/>
      <c r="L15247" s="90"/>
      <c r="M15247" s="91"/>
      <c r="W15247" s="90"/>
      <c r="X15247" s="90"/>
      <c r="Y15247" s="90"/>
      <c r="AC15247" s="97"/>
      <c r="AD15247" s="98"/>
      <c r="AE15247" s="97"/>
      <c r="AF15247" s="98"/>
      <c r="AW15247" s="100"/>
    </row>
    <row r="15248" spans="3:49">
      <c r="C15248" s="85"/>
      <c r="L15248" s="90"/>
      <c r="M15248" s="91"/>
      <c r="W15248" s="90"/>
      <c r="X15248" s="90"/>
      <c r="Y15248" s="90"/>
      <c r="AC15248" s="97"/>
      <c r="AD15248" s="98"/>
      <c r="AE15248" s="97"/>
      <c r="AF15248" s="98"/>
      <c r="AW15248" s="100"/>
    </row>
    <row r="15249" spans="3:49">
      <c r="C15249" s="85"/>
      <c r="L15249" s="90"/>
      <c r="M15249" s="91"/>
      <c r="W15249" s="90"/>
      <c r="X15249" s="90"/>
      <c r="Y15249" s="90"/>
      <c r="AC15249" s="97"/>
      <c r="AD15249" s="98"/>
      <c r="AE15249" s="97"/>
      <c r="AF15249" s="98"/>
      <c r="AW15249" s="100"/>
    </row>
    <row r="15250" spans="3:49">
      <c r="C15250" s="85"/>
      <c r="L15250" s="90"/>
      <c r="M15250" s="91"/>
      <c r="W15250" s="90"/>
      <c r="X15250" s="90"/>
      <c r="Y15250" s="90"/>
      <c r="AC15250" s="97"/>
      <c r="AD15250" s="98"/>
      <c r="AE15250" s="97"/>
      <c r="AF15250" s="98"/>
      <c r="AW15250" s="100"/>
    </row>
    <row r="15251" spans="3:49">
      <c r="C15251" s="85"/>
      <c r="L15251" s="90"/>
      <c r="M15251" s="91"/>
      <c r="W15251" s="90"/>
      <c r="X15251" s="90"/>
      <c r="Y15251" s="90"/>
      <c r="AC15251" s="97"/>
      <c r="AD15251" s="98"/>
      <c r="AE15251" s="97"/>
      <c r="AF15251" s="98"/>
      <c r="AW15251" s="100"/>
    </row>
    <row r="15252" spans="3:49">
      <c r="C15252" s="85"/>
      <c r="L15252" s="90"/>
      <c r="M15252" s="91"/>
      <c r="W15252" s="90"/>
      <c r="X15252" s="90"/>
      <c r="Y15252" s="90"/>
      <c r="AC15252" s="97"/>
      <c r="AD15252" s="98"/>
      <c r="AE15252" s="97"/>
      <c r="AF15252" s="98"/>
      <c r="AW15252" s="100"/>
    </row>
    <row r="15253" spans="3:49">
      <c r="C15253" s="85"/>
      <c r="L15253" s="90"/>
      <c r="M15253" s="91"/>
      <c r="W15253" s="90"/>
      <c r="X15253" s="90"/>
      <c r="Y15253" s="90"/>
      <c r="AC15253" s="97"/>
      <c r="AD15253" s="98"/>
      <c r="AE15253" s="97"/>
      <c r="AF15253" s="98"/>
      <c r="AW15253" s="100"/>
    </row>
    <row r="15254" spans="3:49">
      <c r="C15254" s="85"/>
      <c r="L15254" s="90"/>
      <c r="M15254" s="91"/>
      <c r="W15254" s="90"/>
      <c r="X15254" s="90"/>
      <c r="Y15254" s="90"/>
      <c r="AC15254" s="97"/>
      <c r="AD15254" s="98"/>
      <c r="AE15254" s="97"/>
      <c r="AF15254" s="98"/>
      <c r="AW15254" s="100"/>
    </row>
    <row r="15255" spans="3:49">
      <c r="C15255" s="85"/>
      <c r="L15255" s="90"/>
      <c r="M15255" s="91"/>
      <c r="W15255" s="90"/>
      <c r="X15255" s="90"/>
      <c r="Y15255" s="90"/>
      <c r="AC15255" s="97"/>
      <c r="AD15255" s="98"/>
      <c r="AE15255" s="97"/>
      <c r="AF15255" s="98"/>
      <c r="AW15255" s="100"/>
    </row>
    <row r="15256" spans="3:49">
      <c r="C15256" s="85"/>
      <c r="L15256" s="90"/>
      <c r="M15256" s="91"/>
      <c r="W15256" s="90"/>
      <c r="X15256" s="90"/>
      <c r="Y15256" s="90"/>
      <c r="AC15256" s="97"/>
      <c r="AD15256" s="98"/>
      <c r="AE15256" s="97"/>
      <c r="AF15256" s="98"/>
      <c r="AW15256" s="100"/>
    </row>
    <row r="15257" spans="3:49">
      <c r="C15257" s="85"/>
      <c r="L15257" s="90"/>
      <c r="M15257" s="91"/>
      <c r="W15257" s="90"/>
      <c r="X15257" s="90"/>
      <c r="Y15257" s="90"/>
      <c r="AC15257" s="97"/>
      <c r="AD15257" s="98"/>
      <c r="AE15257" s="97"/>
      <c r="AF15257" s="98"/>
      <c r="AW15257" s="100"/>
    </row>
    <row r="15258" spans="3:49">
      <c r="C15258" s="85"/>
      <c r="L15258" s="90"/>
      <c r="M15258" s="91"/>
      <c r="W15258" s="90"/>
      <c r="X15258" s="90"/>
      <c r="Y15258" s="90"/>
      <c r="AC15258" s="97"/>
      <c r="AD15258" s="98"/>
      <c r="AE15258" s="97"/>
      <c r="AF15258" s="98"/>
      <c r="AW15258" s="100"/>
    </row>
    <row r="15259" spans="3:49">
      <c r="C15259" s="85"/>
      <c r="L15259" s="90"/>
      <c r="M15259" s="91"/>
      <c r="W15259" s="90"/>
      <c r="X15259" s="90"/>
      <c r="Y15259" s="90"/>
      <c r="AC15259" s="97"/>
      <c r="AD15259" s="98"/>
      <c r="AE15259" s="97"/>
      <c r="AF15259" s="98"/>
      <c r="AW15259" s="100"/>
    </row>
    <row r="15260" spans="3:49">
      <c r="C15260" s="85"/>
      <c r="L15260" s="90"/>
      <c r="M15260" s="91"/>
      <c r="W15260" s="90"/>
      <c r="X15260" s="90"/>
      <c r="Y15260" s="90"/>
      <c r="AC15260" s="97"/>
      <c r="AD15260" s="98"/>
      <c r="AE15260" s="97"/>
      <c r="AF15260" s="98"/>
      <c r="AW15260" s="100"/>
    </row>
    <row r="15261" spans="3:49">
      <c r="C15261" s="85"/>
      <c r="L15261" s="90"/>
      <c r="M15261" s="91"/>
      <c r="W15261" s="90"/>
      <c r="X15261" s="90"/>
      <c r="Y15261" s="90"/>
      <c r="AC15261" s="97"/>
      <c r="AD15261" s="98"/>
      <c r="AE15261" s="97"/>
      <c r="AF15261" s="98"/>
      <c r="AW15261" s="100"/>
    </row>
    <row r="15262" spans="3:49">
      <c r="C15262" s="85"/>
      <c r="L15262" s="90"/>
      <c r="M15262" s="91"/>
      <c r="W15262" s="90"/>
      <c r="X15262" s="90"/>
      <c r="Y15262" s="90"/>
      <c r="AC15262" s="97"/>
      <c r="AD15262" s="98"/>
      <c r="AE15262" s="97"/>
      <c r="AF15262" s="98"/>
      <c r="AW15262" s="100"/>
    </row>
    <row r="15263" spans="3:49">
      <c r="C15263" s="85"/>
      <c r="L15263" s="90"/>
      <c r="M15263" s="91"/>
      <c r="W15263" s="90"/>
      <c r="X15263" s="90"/>
      <c r="Y15263" s="90"/>
      <c r="AC15263" s="97"/>
      <c r="AD15263" s="98"/>
      <c r="AE15263" s="97"/>
      <c r="AF15263" s="98"/>
      <c r="AW15263" s="100"/>
    </row>
    <row r="15264" spans="3:49">
      <c r="C15264" s="85"/>
      <c r="L15264" s="90"/>
      <c r="M15264" s="91"/>
      <c r="W15264" s="90"/>
      <c r="X15264" s="90"/>
      <c r="Y15264" s="90"/>
      <c r="AC15264" s="97"/>
      <c r="AD15264" s="98"/>
      <c r="AE15264" s="97"/>
      <c r="AF15264" s="98"/>
      <c r="AW15264" s="100"/>
    </row>
    <row r="15265" spans="3:49">
      <c r="C15265" s="85"/>
      <c r="L15265" s="90"/>
      <c r="M15265" s="91"/>
      <c r="W15265" s="90"/>
      <c r="X15265" s="90"/>
      <c r="Y15265" s="90"/>
      <c r="AC15265" s="97"/>
      <c r="AD15265" s="98"/>
      <c r="AE15265" s="97"/>
      <c r="AF15265" s="98"/>
      <c r="AW15265" s="100"/>
    </row>
    <row r="15266" spans="3:49">
      <c r="C15266" s="85"/>
      <c r="L15266" s="90"/>
      <c r="M15266" s="91"/>
      <c r="W15266" s="90"/>
      <c r="X15266" s="90"/>
      <c r="Y15266" s="90"/>
      <c r="AC15266" s="97"/>
      <c r="AD15266" s="98"/>
      <c r="AE15266" s="97"/>
      <c r="AF15266" s="98"/>
      <c r="AW15266" s="100"/>
    </row>
    <row r="15267" spans="3:49">
      <c r="C15267" s="85"/>
      <c r="L15267" s="90"/>
      <c r="M15267" s="91"/>
      <c r="W15267" s="90"/>
      <c r="X15267" s="90"/>
      <c r="Y15267" s="90"/>
      <c r="AC15267" s="97"/>
      <c r="AD15267" s="98"/>
      <c r="AE15267" s="97"/>
      <c r="AF15267" s="98"/>
      <c r="AW15267" s="100"/>
    </row>
    <row r="15268" spans="3:49">
      <c r="C15268" s="85"/>
      <c r="L15268" s="90"/>
      <c r="M15268" s="91"/>
      <c r="W15268" s="90"/>
      <c r="X15268" s="90"/>
      <c r="Y15268" s="90"/>
      <c r="AC15268" s="97"/>
      <c r="AD15268" s="98"/>
      <c r="AE15268" s="97"/>
      <c r="AF15268" s="98"/>
      <c r="AW15268" s="100"/>
    </row>
    <row r="15269" spans="3:49">
      <c r="C15269" s="85"/>
      <c r="L15269" s="90"/>
      <c r="M15269" s="91"/>
      <c r="W15269" s="90"/>
      <c r="X15269" s="90"/>
      <c r="Y15269" s="90"/>
      <c r="AC15269" s="97"/>
      <c r="AD15269" s="98"/>
      <c r="AE15269" s="97"/>
      <c r="AF15269" s="98"/>
      <c r="AW15269" s="100"/>
    </row>
    <row r="15270" spans="3:49">
      <c r="C15270" s="85"/>
      <c r="L15270" s="90"/>
      <c r="M15270" s="91"/>
      <c r="W15270" s="90"/>
      <c r="X15270" s="90"/>
      <c r="Y15270" s="90"/>
      <c r="AC15270" s="97"/>
      <c r="AD15270" s="98"/>
      <c r="AE15270" s="97"/>
      <c r="AF15270" s="98"/>
      <c r="AW15270" s="100"/>
    </row>
    <row r="15271" spans="3:49">
      <c r="C15271" s="85"/>
      <c r="L15271" s="90"/>
      <c r="M15271" s="91"/>
      <c r="W15271" s="90"/>
      <c r="X15271" s="90"/>
      <c r="Y15271" s="90"/>
      <c r="AC15271" s="97"/>
      <c r="AD15271" s="98"/>
      <c r="AE15271" s="97"/>
      <c r="AF15271" s="98"/>
      <c r="AW15271" s="100"/>
    </row>
    <row r="15272" spans="3:49">
      <c r="C15272" s="85"/>
      <c r="L15272" s="90"/>
      <c r="M15272" s="91"/>
      <c r="W15272" s="90"/>
      <c r="X15272" s="90"/>
      <c r="Y15272" s="90"/>
      <c r="AC15272" s="97"/>
      <c r="AD15272" s="98"/>
      <c r="AE15272" s="97"/>
      <c r="AF15272" s="98"/>
      <c r="AW15272" s="100"/>
    </row>
    <row r="15273" spans="3:49">
      <c r="C15273" s="85"/>
      <c r="L15273" s="90"/>
      <c r="M15273" s="91"/>
      <c r="W15273" s="90"/>
      <c r="X15273" s="90"/>
      <c r="Y15273" s="90"/>
      <c r="AC15273" s="97"/>
      <c r="AD15273" s="98"/>
      <c r="AE15273" s="97"/>
      <c r="AF15273" s="98"/>
      <c r="AW15273" s="100"/>
    </row>
    <row r="15274" spans="3:49">
      <c r="C15274" s="85"/>
      <c r="L15274" s="90"/>
      <c r="M15274" s="91"/>
      <c r="W15274" s="90"/>
      <c r="X15274" s="90"/>
      <c r="Y15274" s="90"/>
      <c r="AC15274" s="97"/>
      <c r="AD15274" s="98"/>
      <c r="AE15274" s="97"/>
      <c r="AF15274" s="98"/>
      <c r="AW15274" s="100"/>
    </row>
    <row r="15275" spans="3:49">
      <c r="C15275" s="85"/>
      <c r="L15275" s="90"/>
      <c r="M15275" s="91"/>
      <c r="W15275" s="90"/>
      <c r="X15275" s="90"/>
      <c r="Y15275" s="90"/>
      <c r="AC15275" s="97"/>
      <c r="AD15275" s="98"/>
      <c r="AE15275" s="97"/>
      <c r="AF15275" s="98"/>
      <c r="AW15275" s="100"/>
    </row>
    <row r="15276" spans="3:49">
      <c r="C15276" s="85"/>
      <c r="L15276" s="90"/>
      <c r="M15276" s="91"/>
      <c r="W15276" s="90"/>
      <c r="X15276" s="90"/>
      <c r="Y15276" s="90"/>
      <c r="AC15276" s="97"/>
      <c r="AD15276" s="98"/>
      <c r="AE15276" s="97"/>
      <c r="AF15276" s="98"/>
      <c r="AW15276" s="100"/>
    </row>
    <row r="15277" spans="3:49">
      <c r="C15277" s="85"/>
      <c r="L15277" s="90"/>
      <c r="M15277" s="91"/>
      <c r="W15277" s="90"/>
      <c r="X15277" s="90"/>
      <c r="Y15277" s="90"/>
      <c r="AC15277" s="97"/>
      <c r="AD15277" s="98"/>
      <c r="AE15277" s="97"/>
      <c r="AF15277" s="98"/>
      <c r="AW15277" s="100"/>
    </row>
    <row r="15278" spans="3:49">
      <c r="C15278" s="85"/>
      <c r="L15278" s="90"/>
      <c r="M15278" s="91"/>
      <c r="W15278" s="90"/>
      <c r="X15278" s="90"/>
      <c r="Y15278" s="90"/>
      <c r="AC15278" s="97"/>
      <c r="AD15278" s="98"/>
      <c r="AE15278" s="97"/>
      <c r="AF15278" s="98"/>
      <c r="AW15278" s="100"/>
    </row>
    <row r="15279" spans="3:49">
      <c r="C15279" s="85"/>
      <c r="L15279" s="90"/>
      <c r="M15279" s="91"/>
      <c r="W15279" s="90"/>
      <c r="X15279" s="90"/>
      <c r="Y15279" s="90"/>
      <c r="AC15279" s="97"/>
      <c r="AD15279" s="98"/>
      <c r="AE15279" s="97"/>
      <c r="AF15279" s="98"/>
      <c r="AW15279" s="100"/>
    </row>
    <row r="15280" spans="3:49">
      <c r="C15280" s="85"/>
      <c r="L15280" s="90"/>
      <c r="M15280" s="91"/>
      <c r="W15280" s="90"/>
      <c r="X15280" s="90"/>
      <c r="Y15280" s="90"/>
      <c r="AC15280" s="97"/>
      <c r="AD15280" s="98"/>
      <c r="AE15280" s="97"/>
      <c r="AF15280" s="98"/>
      <c r="AW15280" s="100"/>
    </row>
    <row r="15281" spans="3:49">
      <c r="C15281" s="85"/>
      <c r="L15281" s="90"/>
      <c r="M15281" s="91"/>
      <c r="W15281" s="90"/>
      <c r="X15281" s="90"/>
      <c r="Y15281" s="90"/>
      <c r="AC15281" s="97"/>
      <c r="AD15281" s="98"/>
      <c r="AE15281" s="97"/>
      <c r="AF15281" s="98"/>
      <c r="AW15281" s="100"/>
    </row>
    <row r="15282" spans="3:49">
      <c r="C15282" s="85"/>
      <c r="L15282" s="90"/>
      <c r="M15282" s="91"/>
      <c r="W15282" s="90"/>
      <c r="X15282" s="90"/>
      <c r="Y15282" s="90"/>
      <c r="AC15282" s="97"/>
      <c r="AD15282" s="98"/>
      <c r="AE15282" s="97"/>
      <c r="AF15282" s="98"/>
      <c r="AW15282" s="100"/>
    </row>
    <row r="15283" spans="3:49">
      <c r="C15283" s="85"/>
      <c r="L15283" s="90"/>
      <c r="M15283" s="91"/>
      <c r="W15283" s="90"/>
      <c r="X15283" s="90"/>
      <c r="Y15283" s="90"/>
      <c r="AC15283" s="97"/>
      <c r="AD15283" s="98"/>
      <c r="AE15283" s="97"/>
      <c r="AF15283" s="98"/>
      <c r="AW15283" s="100"/>
    </row>
    <row r="15284" spans="3:49">
      <c r="C15284" s="85"/>
      <c r="L15284" s="90"/>
      <c r="M15284" s="91"/>
      <c r="W15284" s="90"/>
      <c r="X15284" s="90"/>
      <c r="Y15284" s="90"/>
      <c r="AC15284" s="97"/>
      <c r="AD15284" s="98"/>
      <c r="AE15284" s="97"/>
      <c r="AF15284" s="98"/>
      <c r="AW15284" s="100"/>
    </row>
    <row r="15285" spans="3:49">
      <c r="C15285" s="85"/>
      <c r="L15285" s="90"/>
      <c r="M15285" s="91"/>
      <c r="W15285" s="90"/>
      <c r="X15285" s="90"/>
      <c r="Y15285" s="90"/>
      <c r="AC15285" s="97"/>
      <c r="AD15285" s="98"/>
      <c r="AE15285" s="97"/>
      <c r="AF15285" s="98"/>
      <c r="AW15285" s="100"/>
    </row>
    <row r="15286" spans="3:49">
      <c r="C15286" s="85"/>
      <c r="L15286" s="90"/>
      <c r="M15286" s="91"/>
      <c r="W15286" s="90"/>
      <c r="X15286" s="90"/>
      <c r="Y15286" s="90"/>
      <c r="AC15286" s="97"/>
      <c r="AD15286" s="98"/>
      <c r="AE15286" s="97"/>
      <c r="AF15286" s="98"/>
      <c r="AW15286" s="100"/>
    </row>
    <row r="15287" spans="3:49">
      <c r="C15287" s="85"/>
      <c r="L15287" s="90"/>
      <c r="M15287" s="91"/>
      <c r="W15287" s="90"/>
      <c r="X15287" s="90"/>
      <c r="Y15287" s="90"/>
      <c r="AC15287" s="97"/>
      <c r="AD15287" s="98"/>
      <c r="AE15287" s="97"/>
      <c r="AF15287" s="98"/>
      <c r="AW15287" s="100"/>
    </row>
    <row r="15288" spans="3:49">
      <c r="C15288" s="85"/>
      <c r="L15288" s="90"/>
      <c r="M15288" s="91"/>
      <c r="W15288" s="90"/>
      <c r="X15288" s="90"/>
      <c r="Y15288" s="90"/>
      <c r="AC15288" s="97"/>
      <c r="AD15288" s="98"/>
      <c r="AE15288" s="97"/>
      <c r="AF15288" s="98"/>
      <c r="AW15288" s="100"/>
    </row>
    <row r="15289" spans="3:49">
      <c r="C15289" s="85"/>
      <c r="L15289" s="90"/>
      <c r="M15289" s="91"/>
      <c r="W15289" s="90"/>
      <c r="X15289" s="90"/>
      <c r="Y15289" s="90"/>
      <c r="AC15289" s="97"/>
      <c r="AD15289" s="98"/>
      <c r="AE15289" s="97"/>
      <c r="AF15289" s="98"/>
      <c r="AW15289" s="100"/>
    </row>
    <row r="15290" spans="3:49">
      <c r="C15290" s="85"/>
      <c r="L15290" s="90"/>
      <c r="M15290" s="91"/>
      <c r="W15290" s="90"/>
      <c r="X15290" s="90"/>
      <c r="Y15290" s="90"/>
      <c r="AC15290" s="97"/>
      <c r="AD15290" s="98"/>
      <c r="AE15290" s="97"/>
      <c r="AF15290" s="98"/>
      <c r="AW15290" s="100"/>
    </row>
    <row r="15291" spans="3:49">
      <c r="C15291" s="85"/>
      <c r="L15291" s="90"/>
      <c r="M15291" s="91"/>
      <c r="W15291" s="90"/>
      <c r="X15291" s="90"/>
      <c r="Y15291" s="90"/>
      <c r="AC15291" s="97"/>
      <c r="AD15291" s="98"/>
      <c r="AE15291" s="97"/>
      <c r="AF15291" s="98"/>
      <c r="AW15291" s="100"/>
    </row>
    <row r="15292" spans="3:49">
      <c r="C15292" s="85"/>
      <c r="L15292" s="90"/>
      <c r="M15292" s="91"/>
      <c r="W15292" s="90"/>
      <c r="X15292" s="90"/>
      <c r="Y15292" s="90"/>
      <c r="AC15292" s="97"/>
      <c r="AD15292" s="98"/>
      <c r="AE15292" s="97"/>
      <c r="AF15292" s="98"/>
      <c r="AW15292" s="100"/>
    </row>
    <row r="15293" spans="3:49">
      <c r="C15293" s="85"/>
      <c r="L15293" s="90"/>
      <c r="M15293" s="91"/>
      <c r="W15293" s="90"/>
      <c r="X15293" s="90"/>
      <c r="Y15293" s="90"/>
      <c r="AC15293" s="97"/>
      <c r="AD15293" s="98"/>
      <c r="AE15293" s="97"/>
      <c r="AF15293" s="98"/>
      <c r="AW15293" s="100"/>
    </row>
    <row r="15294" spans="3:49">
      <c r="C15294" s="85"/>
      <c r="L15294" s="90"/>
      <c r="M15294" s="91"/>
      <c r="W15294" s="90"/>
      <c r="X15294" s="90"/>
      <c r="Y15294" s="90"/>
      <c r="AC15294" s="97"/>
      <c r="AD15294" s="98"/>
      <c r="AE15294" s="97"/>
      <c r="AF15294" s="98"/>
      <c r="AW15294" s="100"/>
    </row>
    <row r="15295" spans="3:49">
      <c r="C15295" s="85"/>
      <c r="L15295" s="90"/>
      <c r="M15295" s="91"/>
      <c r="W15295" s="90"/>
      <c r="X15295" s="90"/>
      <c r="Y15295" s="90"/>
      <c r="AC15295" s="97"/>
      <c r="AD15295" s="98"/>
      <c r="AE15295" s="97"/>
      <c r="AF15295" s="98"/>
      <c r="AW15295" s="100"/>
    </row>
    <row r="15296" spans="3:49">
      <c r="C15296" s="85"/>
      <c r="L15296" s="90"/>
      <c r="M15296" s="91"/>
      <c r="W15296" s="90"/>
      <c r="X15296" s="90"/>
      <c r="Y15296" s="90"/>
      <c r="AC15296" s="97"/>
      <c r="AD15296" s="98"/>
      <c r="AE15296" s="97"/>
      <c r="AF15296" s="98"/>
      <c r="AW15296" s="100"/>
    </row>
    <row r="15297" spans="3:49">
      <c r="C15297" s="85"/>
      <c r="L15297" s="90"/>
      <c r="M15297" s="91"/>
      <c r="W15297" s="90"/>
      <c r="X15297" s="90"/>
      <c r="Y15297" s="90"/>
      <c r="AC15297" s="97"/>
      <c r="AD15297" s="98"/>
      <c r="AE15297" s="97"/>
      <c r="AF15297" s="98"/>
      <c r="AW15297" s="100"/>
    </row>
    <row r="15298" spans="3:49">
      <c r="C15298" s="85"/>
      <c r="L15298" s="90"/>
      <c r="M15298" s="91"/>
      <c r="W15298" s="90"/>
      <c r="X15298" s="90"/>
      <c r="Y15298" s="90"/>
      <c r="AC15298" s="97"/>
      <c r="AD15298" s="98"/>
      <c r="AE15298" s="97"/>
      <c r="AF15298" s="98"/>
      <c r="AW15298" s="100"/>
    </row>
    <row r="15299" spans="3:49">
      <c r="C15299" s="85"/>
      <c r="L15299" s="90"/>
      <c r="M15299" s="91"/>
      <c r="W15299" s="90"/>
      <c r="X15299" s="90"/>
      <c r="Y15299" s="90"/>
      <c r="AC15299" s="97"/>
      <c r="AD15299" s="98"/>
      <c r="AE15299" s="97"/>
      <c r="AF15299" s="98"/>
      <c r="AW15299" s="100"/>
    </row>
    <row r="15300" spans="3:49">
      <c r="C15300" s="85"/>
      <c r="L15300" s="90"/>
      <c r="M15300" s="91"/>
      <c r="W15300" s="90"/>
      <c r="X15300" s="90"/>
      <c r="Y15300" s="90"/>
      <c r="AC15300" s="97"/>
      <c r="AD15300" s="98"/>
      <c r="AE15300" s="97"/>
      <c r="AF15300" s="98"/>
      <c r="AW15300" s="100"/>
    </row>
    <row r="15301" spans="3:49">
      <c r="C15301" s="85"/>
      <c r="L15301" s="90"/>
      <c r="M15301" s="91"/>
      <c r="W15301" s="90"/>
      <c r="X15301" s="90"/>
      <c r="Y15301" s="90"/>
      <c r="AC15301" s="97"/>
      <c r="AD15301" s="98"/>
      <c r="AE15301" s="97"/>
      <c r="AF15301" s="98"/>
      <c r="AW15301" s="100"/>
    </row>
    <row r="15302" spans="3:49">
      <c r="C15302" s="85"/>
      <c r="L15302" s="90"/>
      <c r="M15302" s="91"/>
      <c r="W15302" s="90"/>
      <c r="X15302" s="90"/>
      <c r="Y15302" s="90"/>
      <c r="AC15302" s="97"/>
      <c r="AD15302" s="98"/>
      <c r="AE15302" s="97"/>
      <c r="AF15302" s="98"/>
      <c r="AW15302" s="100"/>
    </row>
    <row r="15303" spans="3:49">
      <c r="C15303" s="85"/>
      <c r="L15303" s="90"/>
      <c r="M15303" s="91"/>
      <c r="W15303" s="90"/>
      <c r="X15303" s="90"/>
      <c r="Y15303" s="90"/>
      <c r="AC15303" s="97"/>
      <c r="AD15303" s="98"/>
      <c r="AE15303" s="97"/>
      <c r="AF15303" s="98"/>
      <c r="AW15303" s="100"/>
    </row>
    <row r="15304" spans="3:49">
      <c r="C15304" s="85"/>
      <c r="L15304" s="90"/>
      <c r="M15304" s="91"/>
      <c r="W15304" s="90"/>
      <c r="X15304" s="90"/>
      <c r="Y15304" s="90"/>
      <c r="AC15304" s="97"/>
      <c r="AD15304" s="98"/>
      <c r="AE15304" s="97"/>
      <c r="AF15304" s="98"/>
      <c r="AW15304" s="100"/>
    </row>
    <row r="15305" spans="3:49">
      <c r="C15305" s="85"/>
      <c r="L15305" s="90"/>
      <c r="M15305" s="91"/>
      <c r="W15305" s="90"/>
      <c r="X15305" s="90"/>
      <c r="Y15305" s="90"/>
      <c r="AC15305" s="97"/>
      <c r="AD15305" s="98"/>
      <c r="AE15305" s="97"/>
      <c r="AF15305" s="98"/>
      <c r="AW15305" s="100"/>
    </row>
    <row r="15306" spans="3:49">
      <c r="C15306" s="85"/>
      <c r="L15306" s="90"/>
      <c r="M15306" s="91"/>
      <c r="W15306" s="90"/>
      <c r="X15306" s="90"/>
      <c r="Y15306" s="90"/>
      <c r="AC15306" s="97"/>
      <c r="AD15306" s="98"/>
      <c r="AE15306" s="97"/>
      <c r="AF15306" s="98"/>
      <c r="AW15306" s="100"/>
    </row>
    <row r="15307" spans="3:49">
      <c r="C15307" s="85"/>
      <c r="L15307" s="90"/>
      <c r="M15307" s="91"/>
      <c r="W15307" s="90"/>
      <c r="X15307" s="90"/>
      <c r="Y15307" s="90"/>
      <c r="AC15307" s="97"/>
      <c r="AD15307" s="98"/>
      <c r="AE15307" s="97"/>
      <c r="AF15307" s="98"/>
      <c r="AW15307" s="100"/>
    </row>
    <row r="15308" spans="3:49">
      <c r="C15308" s="85"/>
      <c r="L15308" s="90"/>
      <c r="M15308" s="91"/>
      <c r="W15308" s="90"/>
      <c r="X15308" s="90"/>
      <c r="Y15308" s="90"/>
      <c r="AC15308" s="97"/>
      <c r="AD15308" s="98"/>
      <c r="AE15308" s="97"/>
      <c r="AF15308" s="98"/>
      <c r="AW15308" s="100"/>
    </row>
    <row r="15309" spans="3:49">
      <c r="C15309" s="85"/>
      <c r="L15309" s="90"/>
      <c r="M15309" s="91"/>
      <c r="W15309" s="90"/>
      <c r="X15309" s="90"/>
      <c r="Y15309" s="90"/>
      <c r="AC15309" s="97"/>
      <c r="AD15309" s="98"/>
      <c r="AE15309" s="97"/>
      <c r="AF15309" s="98"/>
      <c r="AW15309" s="100"/>
    </row>
    <row r="15310" spans="3:49">
      <c r="C15310" s="85"/>
      <c r="L15310" s="90"/>
      <c r="M15310" s="91"/>
      <c r="W15310" s="90"/>
      <c r="X15310" s="90"/>
      <c r="Y15310" s="90"/>
      <c r="AC15310" s="97"/>
      <c r="AD15310" s="98"/>
      <c r="AE15310" s="97"/>
      <c r="AF15310" s="98"/>
      <c r="AW15310" s="100"/>
    </row>
    <row r="15311" spans="3:49">
      <c r="C15311" s="85"/>
      <c r="L15311" s="90"/>
      <c r="M15311" s="91"/>
      <c r="W15311" s="90"/>
      <c r="X15311" s="90"/>
      <c r="Y15311" s="90"/>
      <c r="AC15311" s="97"/>
      <c r="AD15311" s="98"/>
      <c r="AE15311" s="97"/>
      <c r="AF15311" s="98"/>
      <c r="AW15311" s="100"/>
    </row>
    <row r="15312" spans="3:49">
      <c r="C15312" s="85"/>
      <c r="L15312" s="90"/>
      <c r="M15312" s="91"/>
      <c r="W15312" s="90"/>
      <c r="X15312" s="90"/>
      <c r="Y15312" s="90"/>
      <c r="AC15312" s="97"/>
      <c r="AD15312" s="98"/>
      <c r="AE15312" s="97"/>
      <c r="AF15312" s="98"/>
      <c r="AW15312" s="100"/>
    </row>
    <row r="15313" spans="3:49">
      <c r="C15313" s="85"/>
      <c r="L15313" s="90"/>
      <c r="M15313" s="91"/>
      <c r="W15313" s="90"/>
      <c r="X15313" s="90"/>
      <c r="Y15313" s="90"/>
      <c r="AC15313" s="97"/>
      <c r="AD15313" s="98"/>
      <c r="AE15313" s="97"/>
      <c r="AF15313" s="98"/>
      <c r="AW15313" s="100"/>
    </row>
    <row r="15314" spans="3:49">
      <c r="C15314" s="85"/>
      <c r="L15314" s="90"/>
      <c r="M15314" s="91"/>
      <c r="W15314" s="90"/>
      <c r="X15314" s="90"/>
      <c r="Y15314" s="90"/>
      <c r="AC15314" s="97"/>
      <c r="AD15314" s="98"/>
      <c r="AE15314" s="97"/>
      <c r="AF15314" s="98"/>
      <c r="AW15314" s="100"/>
    </row>
    <row r="15315" spans="3:49">
      <c r="C15315" s="85"/>
      <c r="L15315" s="90"/>
      <c r="M15315" s="91"/>
      <c r="W15315" s="90"/>
      <c r="X15315" s="90"/>
      <c r="Y15315" s="90"/>
      <c r="AC15315" s="97"/>
      <c r="AD15315" s="98"/>
      <c r="AE15315" s="97"/>
      <c r="AF15315" s="98"/>
      <c r="AW15315" s="100"/>
    </row>
    <row r="15316" spans="3:49">
      <c r="C15316" s="85"/>
      <c r="L15316" s="90"/>
      <c r="M15316" s="91"/>
      <c r="W15316" s="90"/>
      <c r="X15316" s="90"/>
      <c r="Y15316" s="90"/>
      <c r="AC15316" s="97"/>
      <c r="AD15316" s="98"/>
      <c r="AE15316" s="97"/>
      <c r="AF15316" s="98"/>
      <c r="AW15316" s="100"/>
    </row>
    <row r="15317" spans="3:49">
      <c r="C15317" s="85"/>
      <c r="L15317" s="90"/>
      <c r="M15317" s="91"/>
      <c r="W15317" s="90"/>
      <c r="X15317" s="90"/>
      <c r="Y15317" s="90"/>
      <c r="AC15317" s="97"/>
      <c r="AD15317" s="98"/>
      <c r="AE15317" s="97"/>
      <c r="AF15317" s="98"/>
      <c r="AW15317" s="100"/>
    </row>
    <row r="15318" spans="3:49">
      <c r="C15318" s="85"/>
      <c r="L15318" s="90"/>
      <c r="M15318" s="91"/>
      <c r="W15318" s="90"/>
      <c r="X15318" s="90"/>
      <c r="Y15318" s="90"/>
      <c r="AC15318" s="97"/>
      <c r="AD15318" s="98"/>
      <c r="AE15318" s="97"/>
      <c r="AF15318" s="98"/>
      <c r="AW15318" s="100"/>
    </row>
    <row r="15319" spans="3:49">
      <c r="C15319" s="85"/>
      <c r="L15319" s="90"/>
      <c r="M15319" s="91"/>
      <c r="W15319" s="90"/>
      <c r="X15319" s="90"/>
      <c r="Y15319" s="90"/>
      <c r="AC15319" s="97"/>
      <c r="AD15319" s="98"/>
      <c r="AE15319" s="97"/>
      <c r="AF15319" s="98"/>
      <c r="AW15319" s="100"/>
    </row>
    <row r="15320" spans="3:49">
      <c r="C15320" s="85"/>
      <c r="L15320" s="90"/>
      <c r="M15320" s="91"/>
      <c r="W15320" s="90"/>
      <c r="X15320" s="90"/>
      <c r="Y15320" s="90"/>
      <c r="AC15320" s="97"/>
      <c r="AD15320" s="98"/>
      <c r="AE15320" s="97"/>
      <c r="AF15320" s="98"/>
      <c r="AW15320" s="100"/>
    </row>
    <row r="15321" spans="3:49">
      <c r="C15321" s="85"/>
      <c r="L15321" s="90"/>
      <c r="M15321" s="91"/>
      <c r="W15321" s="90"/>
      <c r="X15321" s="90"/>
      <c r="Y15321" s="90"/>
      <c r="AC15321" s="97"/>
      <c r="AD15321" s="98"/>
      <c r="AE15321" s="97"/>
      <c r="AF15321" s="98"/>
      <c r="AW15321" s="100"/>
    </row>
    <row r="15322" spans="3:49">
      <c r="C15322" s="85"/>
      <c r="L15322" s="90"/>
      <c r="M15322" s="91"/>
      <c r="W15322" s="90"/>
      <c r="X15322" s="90"/>
      <c r="Y15322" s="90"/>
      <c r="AC15322" s="97"/>
      <c r="AD15322" s="98"/>
      <c r="AE15322" s="97"/>
      <c r="AF15322" s="98"/>
      <c r="AW15322" s="100"/>
    </row>
    <row r="15323" spans="3:49">
      <c r="C15323" s="85"/>
      <c r="L15323" s="90"/>
      <c r="M15323" s="91"/>
      <c r="W15323" s="90"/>
      <c r="X15323" s="90"/>
      <c r="Y15323" s="90"/>
      <c r="AC15323" s="97"/>
      <c r="AD15323" s="98"/>
      <c r="AE15323" s="97"/>
      <c r="AF15323" s="98"/>
      <c r="AW15323" s="100"/>
    </row>
    <row r="15324" spans="3:49">
      <c r="C15324" s="85"/>
      <c r="L15324" s="90"/>
      <c r="M15324" s="91"/>
      <c r="W15324" s="90"/>
      <c r="X15324" s="90"/>
      <c r="Y15324" s="90"/>
      <c r="AC15324" s="97"/>
      <c r="AD15324" s="98"/>
      <c r="AE15324" s="97"/>
      <c r="AF15324" s="98"/>
      <c r="AW15324" s="100"/>
    </row>
    <row r="15325" spans="3:49">
      <c r="C15325" s="85"/>
      <c r="L15325" s="90"/>
      <c r="M15325" s="91"/>
      <c r="W15325" s="90"/>
      <c r="X15325" s="90"/>
      <c r="Y15325" s="90"/>
      <c r="AC15325" s="97"/>
      <c r="AD15325" s="98"/>
      <c r="AE15325" s="97"/>
      <c r="AF15325" s="98"/>
      <c r="AW15325" s="100"/>
    </row>
    <row r="15326" spans="3:49">
      <c r="C15326" s="85"/>
      <c r="L15326" s="90"/>
      <c r="M15326" s="91"/>
      <c r="W15326" s="90"/>
      <c r="X15326" s="90"/>
      <c r="Y15326" s="90"/>
      <c r="AC15326" s="97"/>
      <c r="AD15326" s="98"/>
      <c r="AE15326" s="97"/>
      <c r="AF15326" s="98"/>
      <c r="AW15326" s="100"/>
    </row>
    <row r="15327" spans="3:49">
      <c r="C15327" s="85"/>
      <c r="L15327" s="90"/>
      <c r="M15327" s="91"/>
      <c r="W15327" s="90"/>
      <c r="X15327" s="90"/>
      <c r="Y15327" s="90"/>
      <c r="AC15327" s="97"/>
      <c r="AD15327" s="98"/>
      <c r="AE15327" s="97"/>
      <c r="AF15327" s="98"/>
      <c r="AW15327" s="100"/>
    </row>
    <row r="15328" spans="3:49">
      <c r="C15328" s="85"/>
      <c r="L15328" s="90"/>
      <c r="M15328" s="91"/>
      <c r="W15328" s="90"/>
      <c r="X15328" s="90"/>
      <c r="Y15328" s="90"/>
      <c r="AC15328" s="97"/>
      <c r="AD15328" s="98"/>
      <c r="AE15328" s="97"/>
      <c r="AF15328" s="98"/>
      <c r="AW15328" s="100"/>
    </row>
    <row r="15329" spans="3:49">
      <c r="C15329" s="85"/>
      <c r="L15329" s="90"/>
      <c r="M15329" s="91"/>
      <c r="W15329" s="90"/>
      <c r="X15329" s="90"/>
      <c r="Y15329" s="90"/>
      <c r="AC15329" s="97"/>
      <c r="AD15329" s="98"/>
      <c r="AE15329" s="97"/>
      <c r="AF15329" s="98"/>
      <c r="AW15329" s="100"/>
    </row>
    <row r="15330" spans="3:49">
      <c r="C15330" s="85"/>
      <c r="L15330" s="90"/>
      <c r="M15330" s="91"/>
      <c r="W15330" s="90"/>
      <c r="X15330" s="90"/>
      <c r="Y15330" s="90"/>
      <c r="AC15330" s="97"/>
      <c r="AD15330" s="98"/>
      <c r="AE15330" s="97"/>
      <c r="AF15330" s="98"/>
      <c r="AW15330" s="100"/>
    </row>
    <row r="15331" spans="3:49">
      <c r="C15331" s="85"/>
      <c r="L15331" s="90"/>
      <c r="M15331" s="91"/>
      <c r="W15331" s="90"/>
      <c r="X15331" s="90"/>
      <c r="Y15331" s="90"/>
      <c r="AC15331" s="97"/>
      <c r="AD15331" s="98"/>
      <c r="AE15331" s="97"/>
      <c r="AF15331" s="98"/>
      <c r="AW15331" s="100"/>
    </row>
    <row r="15332" spans="3:49">
      <c r="C15332" s="85"/>
      <c r="L15332" s="90"/>
      <c r="M15332" s="91"/>
      <c r="W15332" s="90"/>
      <c r="X15332" s="90"/>
      <c r="Y15332" s="90"/>
      <c r="AC15332" s="97"/>
      <c r="AD15332" s="98"/>
      <c r="AE15332" s="97"/>
      <c r="AF15332" s="98"/>
      <c r="AW15332" s="100"/>
    </row>
    <row r="15333" spans="3:49">
      <c r="C15333" s="85"/>
      <c r="L15333" s="90"/>
      <c r="M15333" s="91"/>
      <c r="W15333" s="90"/>
      <c r="X15333" s="90"/>
      <c r="Y15333" s="90"/>
      <c r="AC15333" s="97"/>
      <c r="AD15333" s="98"/>
      <c r="AE15333" s="97"/>
      <c r="AF15333" s="98"/>
      <c r="AW15333" s="100"/>
    </row>
    <row r="15334" spans="3:49">
      <c r="C15334" s="85"/>
      <c r="L15334" s="90"/>
      <c r="M15334" s="91"/>
      <c r="W15334" s="90"/>
      <c r="X15334" s="90"/>
      <c r="Y15334" s="90"/>
      <c r="AC15334" s="97"/>
      <c r="AD15334" s="98"/>
      <c r="AE15334" s="97"/>
      <c r="AF15334" s="98"/>
      <c r="AW15334" s="100"/>
    </row>
    <row r="15335" spans="3:49">
      <c r="C15335" s="85"/>
      <c r="L15335" s="90"/>
      <c r="M15335" s="91"/>
      <c r="W15335" s="90"/>
      <c r="X15335" s="90"/>
      <c r="Y15335" s="90"/>
      <c r="AC15335" s="97"/>
      <c r="AD15335" s="98"/>
      <c r="AE15335" s="97"/>
      <c r="AF15335" s="98"/>
      <c r="AW15335" s="100"/>
    </row>
    <row r="15336" spans="3:49">
      <c r="C15336" s="85"/>
      <c r="L15336" s="90"/>
      <c r="M15336" s="91"/>
      <c r="W15336" s="90"/>
      <c r="X15336" s="90"/>
      <c r="Y15336" s="90"/>
      <c r="AC15336" s="97"/>
      <c r="AD15336" s="98"/>
      <c r="AE15336" s="97"/>
      <c r="AF15336" s="98"/>
      <c r="AW15336" s="100"/>
    </row>
    <row r="15337" spans="3:49">
      <c r="C15337" s="85"/>
      <c r="L15337" s="90"/>
      <c r="M15337" s="91"/>
      <c r="W15337" s="90"/>
      <c r="X15337" s="90"/>
      <c r="Y15337" s="90"/>
      <c r="AC15337" s="97"/>
      <c r="AD15337" s="98"/>
      <c r="AE15337" s="97"/>
      <c r="AF15337" s="98"/>
      <c r="AW15337" s="100"/>
    </row>
    <row r="15338" spans="3:49">
      <c r="C15338" s="85"/>
      <c r="L15338" s="90"/>
      <c r="M15338" s="91"/>
      <c r="W15338" s="90"/>
      <c r="X15338" s="90"/>
      <c r="Y15338" s="90"/>
      <c r="AC15338" s="97"/>
      <c r="AD15338" s="98"/>
      <c r="AE15338" s="97"/>
      <c r="AF15338" s="98"/>
      <c r="AW15338" s="100"/>
    </row>
    <row r="15339" spans="3:49">
      <c r="C15339" s="85"/>
      <c r="L15339" s="90"/>
      <c r="M15339" s="91"/>
      <c r="W15339" s="90"/>
      <c r="X15339" s="90"/>
      <c r="Y15339" s="90"/>
      <c r="AC15339" s="97"/>
      <c r="AD15339" s="98"/>
      <c r="AE15339" s="97"/>
      <c r="AF15339" s="98"/>
      <c r="AW15339" s="100"/>
    </row>
    <row r="15340" spans="3:49">
      <c r="C15340" s="85"/>
      <c r="L15340" s="90"/>
      <c r="M15340" s="91"/>
      <c r="W15340" s="90"/>
      <c r="X15340" s="90"/>
      <c r="Y15340" s="90"/>
      <c r="AC15340" s="97"/>
      <c r="AD15340" s="98"/>
      <c r="AE15340" s="97"/>
      <c r="AF15340" s="98"/>
      <c r="AW15340" s="100"/>
    </row>
    <row r="15341" spans="3:49">
      <c r="C15341" s="85"/>
      <c r="L15341" s="90"/>
      <c r="M15341" s="91"/>
      <c r="W15341" s="90"/>
      <c r="X15341" s="90"/>
      <c r="Y15341" s="90"/>
      <c r="AC15341" s="97"/>
      <c r="AD15341" s="98"/>
      <c r="AE15341" s="97"/>
      <c r="AF15341" s="98"/>
      <c r="AW15341" s="100"/>
    </row>
    <row r="15342" spans="3:49">
      <c r="C15342" s="85"/>
      <c r="L15342" s="90"/>
      <c r="M15342" s="91"/>
      <c r="W15342" s="90"/>
      <c r="X15342" s="90"/>
      <c r="Y15342" s="90"/>
      <c r="AC15342" s="97"/>
      <c r="AD15342" s="98"/>
      <c r="AE15342" s="97"/>
      <c r="AF15342" s="98"/>
      <c r="AW15342" s="100"/>
    </row>
    <row r="15343" spans="3:49">
      <c r="C15343" s="85"/>
      <c r="L15343" s="90"/>
      <c r="M15343" s="91"/>
      <c r="W15343" s="90"/>
      <c r="X15343" s="90"/>
      <c r="Y15343" s="90"/>
      <c r="AC15343" s="97"/>
      <c r="AD15343" s="98"/>
      <c r="AE15343" s="97"/>
      <c r="AF15343" s="98"/>
      <c r="AW15343" s="100"/>
    </row>
    <row r="15344" spans="3:49">
      <c r="C15344" s="85"/>
      <c r="L15344" s="90"/>
      <c r="M15344" s="91"/>
      <c r="W15344" s="90"/>
      <c r="X15344" s="90"/>
      <c r="Y15344" s="90"/>
      <c r="AC15344" s="97"/>
      <c r="AD15344" s="98"/>
      <c r="AE15344" s="97"/>
      <c r="AF15344" s="98"/>
      <c r="AW15344" s="100"/>
    </row>
    <row r="15345" spans="3:49">
      <c r="C15345" s="85"/>
      <c r="L15345" s="90"/>
      <c r="M15345" s="91"/>
      <c r="W15345" s="90"/>
      <c r="X15345" s="90"/>
      <c r="Y15345" s="90"/>
      <c r="AC15345" s="97"/>
      <c r="AD15345" s="98"/>
      <c r="AE15345" s="97"/>
      <c r="AF15345" s="98"/>
      <c r="AW15345" s="100"/>
    </row>
    <row r="15346" spans="3:49">
      <c r="C15346" s="85"/>
      <c r="L15346" s="90"/>
      <c r="M15346" s="91"/>
      <c r="W15346" s="90"/>
      <c r="X15346" s="90"/>
      <c r="Y15346" s="90"/>
      <c r="AC15346" s="97"/>
      <c r="AD15346" s="98"/>
      <c r="AE15346" s="97"/>
      <c r="AF15346" s="98"/>
      <c r="AW15346" s="100"/>
    </row>
    <row r="15347" spans="3:49">
      <c r="C15347" s="85"/>
      <c r="L15347" s="90"/>
      <c r="M15347" s="91"/>
      <c r="W15347" s="90"/>
      <c r="X15347" s="90"/>
      <c r="Y15347" s="90"/>
      <c r="AC15347" s="97"/>
      <c r="AD15347" s="98"/>
      <c r="AE15347" s="97"/>
      <c r="AF15347" s="98"/>
      <c r="AW15347" s="100"/>
    </row>
    <row r="15348" spans="3:49">
      <c r="C15348" s="85"/>
      <c r="L15348" s="90"/>
      <c r="M15348" s="91"/>
      <c r="W15348" s="90"/>
      <c r="X15348" s="90"/>
      <c r="Y15348" s="90"/>
      <c r="AC15348" s="97"/>
      <c r="AD15348" s="98"/>
      <c r="AE15348" s="97"/>
      <c r="AF15348" s="98"/>
      <c r="AW15348" s="100"/>
    </row>
    <row r="15349" spans="3:49">
      <c r="C15349" s="85"/>
      <c r="L15349" s="90"/>
      <c r="M15349" s="91"/>
      <c r="W15349" s="90"/>
      <c r="X15349" s="90"/>
      <c r="Y15349" s="90"/>
      <c r="AC15349" s="97"/>
      <c r="AD15349" s="98"/>
      <c r="AE15349" s="97"/>
      <c r="AF15349" s="98"/>
      <c r="AW15349" s="100"/>
    </row>
    <row r="15350" spans="3:49">
      <c r="C15350" s="85"/>
      <c r="L15350" s="90"/>
      <c r="M15350" s="91"/>
      <c r="W15350" s="90"/>
      <c r="X15350" s="90"/>
      <c r="Y15350" s="90"/>
      <c r="AC15350" s="97"/>
      <c r="AD15350" s="98"/>
      <c r="AE15350" s="97"/>
      <c r="AF15350" s="98"/>
      <c r="AW15350" s="100"/>
    </row>
    <row r="15351" spans="3:49">
      <c r="C15351" s="85"/>
      <c r="L15351" s="90"/>
      <c r="M15351" s="91"/>
      <c r="W15351" s="90"/>
      <c r="X15351" s="90"/>
      <c r="Y15351" s="90"/>
      <c r="AC15351" s="97"/>
      <c r="AD15351" s="98"/>
      <c r="AE15351" s="97"/>
      <c r="AF15351" s="98"/>
      <c r="AW15351" s="100"/>
    </row>
    <row r="15352" spans="3:49">
      <c r="C15352" s="85"/>
      <c r="L15352" s="90"/>
      <c r="M15352" s="91"/>
      <c r="W15352" s="90"/>
      <c r="X15352" s="90"/>
      <c r="Y15352" s="90"/>
      <c r="AC15352" s="97"/>
      <c r="AD15352" s="98"/>
      <c r="AE15352" s="97"/>
      <c r="AF15352" s="98"/>
      <c r="AW15352" s="100"/>
    </row>
    <row r="15353" spans="3:49">
      <c r="C15353" s="85"/>
      <c r="L15353" s="90"/>
      <c r="M15353" s="91"/>
      <c r="W15353" s="90"/>
      <c r="X15353" s="90"/>
      <c r="Y15353" s="90"/>
      <c r="AC15353" s="97"/>
      <c r="AD15353" s="98"/>
      <c r="AE15353" s="97"/>
      <c r="AF15353" s="98"/>
      <c r="AW15353" s="100"/>
    </row>
    <row r="15354" spans="3:49">
      <c r="C15354" s="85"/>
      <c r="L15354" s="90"/>
      <c r="M15354" s="91"/>
      <c r="W15354" s="90"/>
      <c r="X15354" s="90"/>
      <c r="Y15354" s="90"/>
      <c r="AC15354" s="97"/>
      <c r="AD15354" s="98"/>
      <c r="AE15354" s="97"/>
      <c r="AF15354" s="98"/>
      <c r="AW15354" s="100"/>
    </row>
    <row r="15355" spans="3:49">
      <c r="C15355" s="85"/>
      <c r="L15355" s="90"/>
      <c r="M15355" s="91"/>
      <c r="W15355" s="90"/>
      <c r="X15355" s="90"/>
      <c r="Y15355" s="90"/>
      <c r="AC15355" s="97"/>
      <c r="AD15355" s="98"/>
      <c r="AE15355" s="97"/>
      <c r="AF15355" s="98"/>
      <c r="AW15355" s="100"/>
    </row>
    <row r="15356" spans="3:49">
      <c r="C15356" s="85"/>
      <c r="L15356" s="90"/>
      <c r="M15356" s="91"/>
      <c r="W15356" s="90"/>
      <c r="X15356" s="90"/>
      <c r="Y15356" s="90"/>
      <c r="AC15356" s="97"/>
      <c r="AD15356" s="98"/>
      <c r="AE15356" s="97"/>
      <c r="AF15356" s="98"/>
      <c r="AW15356" s="100"/>
    </row>
    <row r="15357" spans="3:49">
      <c r="C15357" s="85"/>
      <c r="L15357" s="90"/>
      <c r="M15357" s="91"/>
      <c r="W15357" s="90"/>
      <c r="X15357" s="90"/>
      <c r="Y15357" s="90"/>
      <c r="AC15357" s="97"/>
      <c r="AD15357" s="98"/>
      <c r="AE15357" s="97"/>
      <c r="AF15357" s="98"/>
      <c r="AW15357" s="100"/>
    </row>
    <row r="15358" spans="3:49">
      <c r="C15358" s="85"/>
      <c r="L15358" s="90"/>
      <c r="M15358" s="91"/>
      <c r="W15358" s="90"/>
      <c r="X15358" s="90"/>
      <c r="Y15358" s="90"/>
      <c r="AC15358" s="97"/>
      <c r="AD15358" s="98"/>
      <c r="AE15358" s="97"/>
      <c r="AF15358" s="98"/>
      <c r="AW15358" s="100"/>
    </row>
    <row r="15359" spans="3:49">
      <c r="C15359" s="85"/>
      <c r="L15359" s="90"/>
      <c r="M15359" s="91"/>
      <c r="W15359" s="90"/>
      <c r="X15359" s="90"/>
      <c r="Y15359" s="90"/>
      <c r="AC15359" s="97"/>
      <c r="AD15359" s="98"/>
      <c r="AE15359" s="97"/>
      <c r="AF15359" s="98"/>
      <c r="AW15359" s="100"/>
    </row>
    <row r="15360" spans="3:49">
      <c r="C15360" s="85"/>
      <c r="L15360" s="90"/>
      <c r="M15360" s="91"/>
      <c r="W15360" s="90"/>
      <c r="X15360" s="90"/>
      <c r="Y15360" s="90"/>
      <c r="AC15360" s="97"/>
      <c r="AD15360" s="98"/>
      <c r="AE15360" s="97"/>
      <c r="AF15360" s="98"/>
      <c r="AW15360" s="100"/>
    </row>
    <row r="15361" spans="3:49">
      <c r="C15361" s="85"/>
      <c r="L15361" s="90"/>
      <c r="M15361" s="91"/>
      <c r="W15361" s="90"/>
      <c r="X15361" s="90"/>
      <c r="Y15361" s="90"/>
      <c r="AC15361" s="97"/>
      <c r="AD15361" s="98"/>
      <c r="AE15361" s="97"/>
      <c r="AF15361" s="98"/>
      <c r="AW15361" s="100"/>
    </row>
    <row r="15362" spans="3:49">
      <c r="C15362" s="85"/>
      <c r="L15362" s="90"/>
      <c r="M15362" s="91"/>
      <c r="W15362" s="90"/>
      <c r="X15362" s="90"/>
      <c r="Y15362" s="90"/>
      <c r="AC15362" s="97"/>
      <c r="AD15362" s="98"/>
      <c r="AE15362" s="97"/>
      <c r="AF15362" s="98"/>
      <c r="AW15362" s="100"/>
    </row>
    <row r="15363" spans="3:49">
      <c r="C15363" s="85"/>
      <c r="L15363" s="90"/>
      <c r="M15363" s="91"/>
      <c r="W15363" s="90"/>
      <c r="X15363" s="90"/>
      <c r="Y15363" s="90"/>
      <c r="AC15363" s="97"/>
      <c r="AD15363" s="98"/>
      <c r="AE15363" s="97"/>
      <c r="AF15363" s="98"/>
      <c r="AW15363" s="100"/>
    </row>
    <row r="15364" spans="3:49">
      <c r="C15364" s="85"/>
      <c r="L15364" s="90"/>
      <c r="M15364" s="91"/>
      <c r="W15364" s="90"/>
      <c r="X15364" s="90"/>
      <c r="Y15364" s="90"/>
      <c r="AC15364" s="97"/>
      <c r="AD15364" s="98"/>
      <c r="AE15364" s="97"/>
      <c r="AF15364" s="98"/>
      <c r="AW15364" s="100"/>
    </row>
    <row r="15365" spans="3:49">
      <c r="C15365" s="85"/>
      <c r="L15365" s="90"/>
      <c r="M15365" s="91"/>
      <c r="W15365" s="90"/>
      <c r="X15365" s="90"/>
      <c r="Y15365" s="90"/>
      <c r="AC15365" s="97"/>
      <c r="AD15365" s="98"/>
      <c r="AE15365" s="97"/>
      <c r="AF15365" s="98"/>
      <c r="AW15365" s="100"/>
    </row>
    <row r="15366" spans="3:49">
      <c r="C15366" s="85"/>
      <c r="L15366" s="90"/>
      <c r="M15366" s="91"/>
      <c r="W15366" s="90"/>
      <c r="X15366" s="90"/>
      <c r="Y15366" s="90"/>
      <c r="AC15366" s="97"/>
      <c r="AD15366" s="98"/>
      <c r="AE15366" s="97"/>
      <c r="AF15366" s="98"/>
      <c r="AW15366" s="100"/>
    </row>
    <row r="15367" spans="3:49">
      <c r="C15367" s="85"/>
      <c r="L15367" s="90"/>
      <c r="M15367" s="91"/>
      <c r="W15367" s="90"/>
      <c r="X15367" s="90"/>
      <c r="Y15367" s="90"/>
      <c r="AC15367" s="97"/>
      <c r="AD15367" s="98"/>
      <c r="AE15367" s="97"/>
      <c r="AF15367" s="98"/>
      <c r="AW15367" s="100"/>
    </row>
    <row r="15368" spans="3:49">
      <c r="C15368" s="85"/>
      <c r="L15368" s="90"/>
      <c r="M15368" s="91"/>
      <c r="W15368" s="90"/>
      <c r="X15368" s="90"/>
      <c r="Y15368" s="90"/>
      <c r="AC15368" s="97"/>
      <c r="AD15368" s="98"/>
      <c r="AE15368" s="97"/>
      <c r="AF15368" s="98"/>
      <c r="AW15368" s="100"/>
    </row>
    <row r="15369" spans="3:49">
      <c r="C15369" s="85"/>
      <c r="L15369" s="90"/>
      <c r="M15369" s="91"/>
      <c r="W15369" s="90"/>
      <c r="X15369" s="90"/>
      <c r="Y15369" s="90"/>
      <c r="AC15369" s="97"/>
      <c r="AD15369" s="98"/>
      <c r="AE15369" s="97"/>
      <c r="AF15369" s="98"/>
      <c r="AW15369" s="100"/>
    </row>
    <row r="15370" spans="3:49">
      <c r="C15370" s="85"/>
      <c r="L15370" s="90"/>
      <c r="M15370" s="91"/>
      <c r="W15370" s="90"/>
      <c r="X15370" s="90"/>
      <c r="Y15370" s="90"/>
      <c r="AC15370" s="97"/>
      <c r="AD15370" s="98"/>
      <c r="AE15370" s="97"/>
      <c r="AF15370" s="98"/>
      <c r="AW15370" s="100"/>
    </row>
    <row r="15371" spans="3:49">
      <c r="C15371" s="85"/>
      <c r="L15371" s="90"/>
      <c r="M15371" s="91"/>
      <c r="W15371" s="90"/>
      <c r="X15371" s="90"/>
      <c r="Y15371" s="90"/>
      <c r="AC15371" s="97"/>
      <c r="AD15371" s="98"/>
      <c r="AE15371" s="97"/>
      <c r="AF15371" s="98"/>
      <c r="AW15371" s="100"/>
    </row>
    <row r="15372" spans="3:49">
      <c r="C15372" s="85"/>
      <c r="L15372" s="90"/>
      <c r="M15372" s="91"/>
      <c r="W15372" s="90"/>
      <c r="X15372" s="90"/>
      <c r="Y15372" s="90"/>
      <c r="AC15372" s="97"/>
      <c r="AD15372" s="98"/>
      <c r="AE15372" s="97"/>
      <c r="AF15372" s="98"/>
      <c r="AW15372" s="100"/>
    </row>
    <row r="15373" spans="3:49">
      <c r="C15373" s="85"/>
      <c r="L15373" s="90"/>
      <c r="M15373" s="91"/>
      <c r="W15373" s="90"/>
      <c r="X15373" s="90"/>
      <c r="Y15373" s="90"/>
      <c r="AC15373" s="97"/>
      <c r="AD15373" s="98"/>
      <c r="AE15373" s="97"/>
      <c r="AF15373" s="98"/>
      <c r="AW15373" s="100"/>
    </row>
    <row r="15374" spans="3:49">
      <c r="C15374" s="85"/>
      <c r="L15374" s="90"/>
      <c r="M15374" s="91"/>
      <c r="W15374" s="90"/>
      <c r="X15374" s="90"/>
      <c r="Y15374" s="90"/>
      <c r="AC15374" s="97"/>
      <c r="AD15374" s="98"/>
      <c r="AE15374" s="97"/>
      <c r="AF15374" s="98"/>
      <c r="AW15374" s="100"/>
    </row>
    <row r="15375" spans="3:49">
      <c r="C15375" s="85"/>
      <c r="L15375" s="90"/>
      <c r="M15375" s="91"/>
      <c r="W15375" s="90"/>
      <c r="X15375" s="90"/>
      <c r="Y15375" s="90"/>
      <c r="AC15375" s="97"/>
      <c r="AD15375" s="98"/>
      <c r="AE15375" s="97"/>
      <c r="AF15375" s="98"/>
      <c r="AW15375" s="100"/>
    </row>
    <row r="15376" spans="3:49">
      <c r="C15376" s="85"/>
      <c r="L15376" s="90"/>
      <c r="M15376" s="91"/>
      <c r="W15376" s="90"/>
      <c r="X15376" s="90"/>
      <c r="Y15376" s="90"/>
      <c r="AC15376" s="97"/>
      <c r="AD15376" s="98"/>
      <c r="AE15376" s="97"/>
      <c r="AF15376" s="98"/>
      <c r="AW15376" s="100"/>
    </row>
    <row r="15377" spans="3:49">
      <c r="C15377" s="85"/>
      <c r="L15377" s="90"/>
      <c r="M15377" s="91"/>
      <c r="W15377" s="90"/>
      <c r="X15377" s="90"/>
      <c r="Y15377" s="90"/>
      <c r="AC15377" s="97"/>
      <c r="AD15377" s="98"/>
      <c r="AE15377" s="97"/>
      <c r="AF15377" s="98"/>
      <c r="AW15377" s="100"/>
    </row>
    <row r="15378" spans="3:49">
      <c r="C15378" s="85"/>
      <c r="L15378" s="90"/>
      <c r="M15378" s="91"/>
      <c r="W15378" s="90"/>
      <c r="X15378" s="90"/>
      <c r="Y15378" s="90"/>
      <c r="AC15378" s="97"/>
      <c r="AD15378" s="98"/>
      <c r="AE15378" s="97"/>
      <c r="AF15378" s="98"/>
      <c r="AW15378" s="100"/>
    </row>
    <row r="15379" spans="3:49">
      <c r="C15379" s="85"/>
      <c r="L15379" s="90"/>
      <c r="M15379" s="91"/>
      <c r="W15379" s="90"/>
      <c r="X15379" s="90"/>
      <c r="Y15379" s="90"/>
      <c r="AC15379" s="97"/>
      <c r="AD15379" s="98"/>
      <c r="AE15379" s="97"/>
      <c r="AF15379" s="98"/>
      <c r="AW15379" s="100"/>
    </row>
    <row r="15380" spans="3:49">
      <c r="C15380" s="85"/>
      <c r="L15380" s="90"/>
      <c r="M15380" s="91"/>
      <c r="W15380" s="90"/>
      <c r="X15380" s="90"/>
      <c r="Y15380" s="90"/>
      <c r="AC15380" s="97"/>
      <c r="AD15380" s="98"/>
      <c r="AE15380" s="97"/>
      <c r="AF15380" s="98"/>
      <c r="AW15380" s="100"/>
    </row>
    <row r="15381" spans="3:49">
      <c r="C15381" s="85"/>
      <c r="L15381" s="90"/>
      <c r="M15381" s="91"/>
      <c r="W15381" s="90"/>
      <c r="X15381" s="90"/>
      <c r="Y15381" s="90"/>
      <c r="AC15381" s="97"/>
      <c r="AD15381" s="98"/>
      <c r="AE15381" s="97"/>
      <c r="AF15381" s="98"/>
      <c r="AW15381" s="100"/>
    </row>
    <row r="15382" spans="3:49">
      <c r="C15382" s="85"/>
      <c r="L15382" s="90"/>
      <c r="M15382" s="91"/>
      <c r="W15382" s="90"/>
      <c r="X15382" s="90"/>
      <c r="Y15382" s="90"/>
      <c r="AC15382" s="97"/>
      <c r="AD15382" s="98"/>
      <c r="AE15382" s="97"/>
      <c r="AF15382" s="98"/>
      <c r="AW15382" s="100"/>
    </row>
    <row r="15383" spans="3:49">
      <c r="C15383" s="85"/>
      <c r="L15383" s="90"/>
      <c r="M15383" s="91"/>
      <c r="W15383" s="90"/>
      <c r="X15383" s="90"/>
      <c r="Y15383" s="90"/>
      <c r="AC15383" s="97"/>
      <c r="AD15383" s="98"/>
      <c r="AE15383" s="97"/>
      <c r="AF15383" s="98"/>
      <c r="AW15383" s="100"/>
    </row>
    <row r="15384" spans="3:49">
      <c r="C15384" s="85"/>
      <c r="L15384" s="90"/>
      <c r="M15384" s="91"/>
      <c r="W15384" s="90"/>
      <c r="X15384" s="90"/>
      <c r="Y15384" s="90"/>
      <c r="AC15384" s="97"/>
      <c r="AD15384" s="98"/>
      <c r="AE15384" s="97"/>
      <c r="AF15384" s="98"/>
      <c r="AW15384" s="100"/>
    </row>
    <row r="15385" spans="3:49">
      <c r="C15385" s="85"/>
      <c r="L15385" s="90"/>
      <c r="M15385" s="91"/>
      <c r="W15385" s="90"/>
      <c r="X15385" s="90"/>
      <c r="Y15385" s="90"/>
      <c r="AC15385" s="97"/>
      <c r="AD15385" s="98"/>
      <c r="AE15385" s="97"/>
      <c r="AF15385" s="98"/>
      <c r="AW15385" s="100"/>
    </row>
    <row r="15386" spans="3:49">
      <c r="C15386" s="85"/>
      <c r="L15386" s="90"/>
      <c r="M15386" s="91"/>
      <c r="W15386" s="90"/>
      <c r="X15386" s="90"/>
      <c r="Y15386" s="90"/>
      <c r="AC15386" s="97"/>
      <c r="AD15386" s="98"/>
      <c r="AE15386" s="97"/>
      <c r="AF15386" s="98"/>
      <c r="AW15386" s="100"/>
    </row>
    <row r="15387" spans="3:49">
      <c r="C15387" s="85"/>
      <c r="L15387" s="90"/>
      <c r="M15387" s="91"/>
      <c r="W15387" s="90"/>
      <c r="X15387" s="90"/>
      <c r="Y15387" s="90"/>
      <c r="AC15387" s="97"/>
      <c r="AD15387" s="98"/>
      <c r="AE15387" s="97"/>
      <c r="AF15387" s="98"/>
      <c r="AW15387" s="100"/>
    </row>
    <row r="15388" spans="3:49">
      <c r="C15388" s="85"/>
      <c r="L15388" s="90"/>
      <c r="M15388" s="91"/>
      <c r="W15388" s="90"/>
      <c r="X15388" s="90"/>
      <c r="Y15388" s="90"/>
      <c r="AC15388" s="97"/>
      <c r="AD15388" s="98"/>
      <c r="AE15388" s="97"/>
      <c r="AF15388" s="98"/>
      <c r="AW15388" s="100"/>
    </row>
    <row r="15389" spans="3:49">
      <c r="C15389" s="85"/>
      <c r="L15389" s="90"/>
      <c r="M15389" s="91"/>
      <c r="W15389" s="90"/>
      <c r="X15389" s="90"/>
      <c r="Y15389" s="90"/>
      <c r="AC15389" s="97"/>
      <c r="AD15389" s="98"/>
      <c r="AE15389" s="97"/>
      <c r="AF15389" s="98"/>
      <c r="AW15389" s="100"/>
    </row>
    <row r="15390" spans="3:49">
      <c r="C15390" s="85"/>
      <c r="L15390" s="90"/>
      <c r="M15390" s="91"/>
      <c r="W15390" s="90"/>
      <c r="X15390" s="90"/>
      <c r="Y15390" s="90"/>
      <c r="AC15390" s="97"/>
      <c r="AD15390" s="98"/>
      <c r="AE15390" s="97"/>
      <c r="AF15390" s="98"/>
      <c r="AW15390" s="100"/>
    </row>
    <row r="15391" spans="3:49">
      <c r="C15391" s="85"/>
      <c r="L15391" s="90"/>
      <c r="M15391" s="91"/>
      <c r="W15391" s="90"/>
      <c r="X15391" s="90"/>
      <c r="Y15391" s="90"/>
      <c r="AC15391" s="97"/>
      <c r="AD15391" s="98"/>
      <c r="AE15391" s="97"/>
      <c r="AF15391" s="98"/>
      <c r="AW15391" s="100"/>
    </row>
    <row r="15392" spans="3:49">
      <c r="C15392" s="85"/>
      <c r="L15392" s="90"/>
      <c r="M15392" s="91"/>
      <c r="W15392" s="90"/>
      <c r="X15392" s="90"/>
      <c r="Y15392" s="90"/>
      <c r="AC15392" s="97"/>
      <c r="AD15392" s="98"/>
      <c r="AE15392" s="97"/>
      <c r="AF15392" s="98"/>
      <c r="AW15392" s="100"/>
    </row>
    <row r="15393" spans="3:49">
      <c r="C15393" s="85"/>
      <c r="L15393" s="90"/>
      <c r="M15393" s="91"/>
      <c r="W15393" s="90"/>
      <c r="X15393" s="90"/>
      <c r="Y15393" s="90"/>
      <c r="AC15393" s="97"/>
      <c r="AD15393" s="98"/>
      <c r="AE15393" s="97"/>
      <c r="AF15393" s="98"/>
      <c r="AW15393" s="100"/>
    </row>
    <row r="15394" spans="3:49">
      <c r="C15394" s="85"/>
      <c r="L15394" s="90"/>
      <c r="M15394" s="91"/>
      <c r="W15394" s="90"/>
      <c r="X15394" s="90"/>
      <c r="Y15394" s="90"/>
      <c r="AC15394" s="97"/>
      <c r="AD15394" s="98"/>
      <c r="AE15394" s="97"/>
      <c r="AF15394" s="98"/>
      <c r="AW15394" s="100"/>
    </row>
    <row r="15395" spans="3:49">
      <c r="C15395" s="85"/>
      <c r="L15395" s="90"/>
      <c r="M15395" s="91"/>
      <c r="W15395" s="90"/>
      <c r="X15395" s="90"/>
      <c r="Y15395" s="90"/>
      <c r="AC15395" s="97"/>
      <c r="AD15395" s="98"/>
      <c r="AE15395" s="97"/>
      <c r="AF15395" s="98"/>
      <c r="AW15395" s="100"/>
    </row>
    <row r="15396" spans="3:49">
      <c r="C15396" s="85"/>
      <c r="L15396" s="90"/>
      <c r="M15396" s="91"/>
      <c r="W15396" s="90"/>
      <c r="X15396" s="90"/>
      <c r="Y15396" s="90"/>
      <c r="AC15396" s="97"/>
      <c r="AD15396" s="98"/>
      <c r="AE15396" s="97"/>
      <c r="AF15396" s="98"/>
      <c r="AW15396" s="100"/>
    </row>
    <row r="15397" spans="3:49">
      <c r="C15397" s="85"/>
      <c r="L15397" s="90"/>
      <c r="M15397" s="91"/>
      <c r="W15397" s="90"/>
      <c r="X15397" s="90"/>
      <c r="Y15397" s="90"/>
      <c r="AC15397" s="97"/>
      <c r="AD15397" s="98"/>
      <c r="AE15397" s="97"/>
      <c r="AF15397" s="98"/>
      <c r="AW15397" s="100"/>
    </row>
    <row r="15398" spans="3:49">
      <c r="C15398" s="85"/>
      <c r="L15398" s="90"/>
      <c r="M15398" s="91"/>
      <c r="W15398" s="90"/>
      <c r="X15398" s="90"/>
      <c r="Y15398" s="90"/>
      <c r="AC15398" s="97"/>
      <c r="AD15398" s="98"/>
      <c r="AE15398" s="97"/>
      <c r="AF15398" s="98"/>
      <c r="AW15398" s="100"/>
    </row>
    <row r="15399" spans="3:49">
      <c r="C15399" s="85"/>
      <c r="L15399" s="90"/>
      <c r="M15399" s="91"/>
      <c r="W15399" s="90"/>
      <c r="X15399" s="90"/>
      <c r="Y15399" s="90"/>
      <c r="AC15399" s="97"/>
      <c r="AD15399" s="98"/>
      <c r="AE15399" s="97"/>
      <c r="AF15399" s="98"/>
      <c r="AW15399" s="100"/>
    </row>
    <row r="15400" spans="3:49">
      <c r="C15400" s="85"/>
      <c r="L15400" s="90"/>
      <c r="M15400" s="91"/>
      <c r="W15400" s="90"/>
      <c r="X15400" s="90"/>
      <c r="Y15400" s="90"/>
      <c r="AC15400" s="97"/>
      <c r="AD15400" s="98"/>
      <c r="AE15400" s="97"/>
      <c r="AF15400" s="98"/>
      <c r="AW15400" s="100"/>
    </row>
    <row r="15401" spans="3:49">
      <c r="C15401" s="85"/>
      <c r="L15401" s="90"/>
      <c r="M15401" s="91"/>
      <c r="W15401" s="90"/>
      <c r="X15401" s="90"/>
      <c r="Y15401" s="90"/>
      <c r="AC15401" s="97"/>
      <c r="AD15401" s="98"/>
      <c r="AE15401" s="97"/>
      <c r="AF15401" s="98"/>
      <c r="AW15401" s="100"/>
    </row>
    <row r="15402" spans="3:49">
      <c r="C15402" s="85"/>
      <c r="L15402" s="90"/>
      <c r="M15402" s="91"/>
      <c r="W15402" s="90"/>
      <c r="X15402" s="90"/>
      <c r="Y15402" s="90"/>
      <c r="AC15402" s="97"/>
      <c r="AD15402" s="98"/>
      <c r="AE15402" s="97"/>
      <c r="AF15402" s="98"/>
      <c r="AW15402" s="100"/>
    </row>
    <row r="15403" spans="3:49">
      <c r="C15403" s="85"/>
      <c r="L15403" s="90"/>
      <c r="M15403" s="91"/>
      <c r="W15403" s="90"/>
      <c r="X15403" s="90"/>
      <c r="Y15403" s="90"/>
      <c r="AC15403" s="97"/>
      <c r="AD15403" s="98"/>
      <c r="AE15403" s="97"/>
      <c r="AF15403" s="98"/>
      <c r="AW15403" s="100"/>
    </row>
    <row r="15404" spans="3:49">
      <c r="C15404" s="85"/>
      <c r="L15404" s="90"/>
      <c r="M15404" s="91"/>
      <c r="W15404" s="90"/>
      <c r="X15404" s="90"/>
      <c r="Y15404" s="90"/>
      <c r="AC15404" s="97"/>
      <c r="AD15404" s="98"/>
      <c r="AE15404" s="97"/>
      <c r="AF15404" s="98"/>
      <c r="AW15404" s="100"/>
    </row>
    <row r="15405" spans="3:49">
      <c r="C15405" s="85"/>
      <c r="L15405" s="90"/>
      <c r="M15405" s="91"/>
      <c r="W15405" s="90"/>
      <c r="X15405" s="90"/>
      <c r="Y15405" s="90"/>
      <c r="AC15405" s="97"/>
      <c r="AD15405" s="98"/>
      <c r="AE15405" s="97"/>
      <c r="AF15405" s="98"/>
      <c r="AW15405" s="100"/>
    </row>
    <row r="15406" spans="3:49">
      <c r="C15406" s="85"/>
      <c r="L15406" s="90"/>
      <c r="M15406" s="91"/>
      <c r="W15406" s="90"/>
      <c r="X15406" s="90"/>
      <c r="Y15406" s="90"/>
      <c r="AC15406" s="97"/>
      <c r="AD15406" s="98"/>
      <c r="AE15406" s="97"/>
      <c r="AF15406" s="98"/>
      <c r="AW15406" s="100"/>
    </row>
    <row r="15407" spans="3:49">
      <c r="C15407" s="85"/>
      <c r="L15407" s="90"/>
      <c r="M15407" s="91"/>
      <c r="W15407" s="90"/>
      <c r="X15407" s="90"/>
      <c r="Y15407" s="90"/>
      <c r="AC15407" s="97"/>
      <c r="AD15407" s="98"/>
      <c r="AE15407" s="97"/>
      <c r="AF15407" s="98"/>
      <c r="AW15407" s="100"/>
    </row>
    <row r="15408" spans="3:49">
      <c r="C15408" s="85"/>
      <c r="L15408" s="90"/>
      <c r="M15408" s="91"/>
      <c r="W15408" s="90"/>
      <c r="X15408" s="90"/>
      <c r="Y15408" s="90"/>
      <c r="AC15408" s="97"/>
      <c r="AD15408" s="98"/>
      <c r="AE15408" s="97"/>
      <c r="AF15408" s="98"/>
      <c r="AW15408" s="100"/>
    </row>
    <row r="15409" spans="3:49">
      <c r="C15409" s="85"/>
      <c r="L15409" s="90"/>
      <c r="M15409" s="91"/>
      <c r="W15409" s="90"/>
      <c r="X15409" s="90"/>
      <c r="Y15409" s="90"/>
      <c r="AC15409" s="97"/>
      <c r="AD15409" s="98"/>
      <c r="AE15409" s="97"/>
      <c r="AF15409" s="98"/>
      <c r="AW15409" s="100"/>
    </row>
    <row r="15410" spans="3:49">
      <c r="C15410" s="85"/>
      <c r="L15410" s="90"/>
      <c r="M15410" s="91"/>
      <c r="W15410" s="90"/>
      <c r="X15410" s="90"/>
      <c r="Y15410" s="90"/>
      <c r="AC15410" s="97"/>
      <c r="AD15410" s="98"/>
      <c r="AE15410" s="97"/>
      <c r="AF15410" s="98"/>
      <c r="AW15410" s="100"/>
    </row>
    <row r="15411" spans="3:49">
      <c r="C15411" s="85"/>
      <c r="L15411" s="90"/>
      <c r="M15411" s="91"/>
      <c r="W15411" s="90"/>
      <c r="X15411" s="90"/>
      <c r="Y15411" s="90"/>
      <c r="AC15411" s="97"/>
      <c r="AD15411" s="98"/>
      <c r="AE15411" s="97"/>
      <c r="AF15411" s="98"/>
      <c r="AW15411" s="100"/>
    </row>
    <row r="15412" spans="3:49">
      <c r="C15412" s="85"/>
      <c r="L15412" s="90"/>
      <c r="M15412" s="91"/>
      <c r="W15412" s="90"/>
      <c r="X15412" s="90"/>
      <c r="Y15412" s="90"/>
      <c r="AC15412" s="97"/>
      <c r="AD15412" s="98"/>
      <c r="AE15412" s="97"/>
      <c r="AF15412" s="98"/>
      <c r="AW15412" s="100"/>
    </row>
    <row r="15413" spans="3:49">
      <c r="C15413" s="85"/>
      <c r="L15413" s="90"/>
      <c r="M15413" s="91"/>
      <c r="W15413" s="90"/>
      <c r="X15413" s="90"/>
      <c r="Y15413" s="90"/>
      <c r="AC15413" s="97"/>
      <c r="AD15413" s="98"/>
      <c r="AE15413" s="97"/>
      <c r="AF15413" s="98"/>
      <c r="AW15413" s="100"/>
    </row>
    <row r="15414" spans="3:49">
      <c r="C15414" s="85"/>
      <c r="L15414" s="90"/>
      <c r="M15414" s="91"/>
      <c r="W15414" s="90"/>
      <c r="X15414" s="90"/>
      <c r="Y15414" s="90"/>
      <c r="AC15414" s="97"/>
      <c r="AD15414" s="98"/>
      <c r="AE15414" s="97"/>
      <c r="AF15414" s="98"/>
      <c r="AW15414" s="100"/>
    </row>
    <row r="15415" spans="3:49">
      <c r="C15415" s="85"/>
      <c r="L15415" s="90"/>
      <c r="M15415" s="91"/>
      <c r="W15415" s="90"/>
      <c r="X15415" s="90"/>
      <c r="Y15415" s="90"/>
      <c r="AC15415" s="97"/>
      <c r="AD15415" s="98"/>
      <c r="AE15415" s="97"/>
      <c r="AF15415" s="98"/>
      <c r="AW15415" s="100"/>
    </row>
    <row r="15416" spans="3:49">
      <c r="C15416" s="85"/>
      <c r="L15416" s="90"/>
      <c r="M15416" s="91"/>
      <c r="W15416" s="90"/>
      <c r="X15416" s="90"/>
      <c r="Y15416" s="90"/>
      <c r="AC15416" s="97"/>
      <c r="AD15416" s="98"/>
      <c r="AE15416" s="97"/>
      <c r="AF15416" s="98"/>
      <c r="AW15416" s="100"/>
    </row>
    <row r="15417" spans="3:49">
      <c r="C15417" s="85"/>
      <c r="L15417" s="90"/>
      <c r="M15417" s="91"/>
      <c r="W15417" s="90"/>
      <c r="X15417" s="90"/>
      <c r="Y15417" s="90"/>
      <c r="AC15417" s="97"/>
      <c r="AD15417" s="98"/>
      <c r="AE15417" s="97"/>
      <c r="AF15417" s="98"/>
      <c r="AW15417" s="100"/>
    </row>
    <row r="15418" spans="3:49">
      <c r="C15418" s="85"/>
      <c r="L15418" s="90"/>
      <c r="M15418" s="91"/>
      <c r="W15418" s="90"/>
      <c r="X15418" s="90"/>
      <c r="Y15418" s="90"/>
      <c r="AC15418" s="97"/>
      <c r="AD15418" s="98"/>
      <c r="AE15418" s="97"/>
      <c r="AF15418" s="98"/>
      <c r="AW15418" s="100"/>
    </row>
    <row r="15419" spans="3:49">
      <c r="C15419" s="85"/>
      <c r="L15419" s="90"/>
      <c r="M15419" s="91"/>
      <c r="W15419" s="90"/>
      <c r="X15419" s="90"/>
      <c r="Y15419" s="90"/>
      <c r="AC15419" s="97"/>
      <c r="AD15419" s="98"/>
      <c r="AE15419" s="97"/>
      <c r="AF15419" s="98"/>
      <c r="AW15419" s="100"/>
    </row>
    <row r="15420" spans="3:49">
      <c r="C15420" s="85"/>
      <c r="L15420" s="90"/>
      <c r="M15420" s="91"/>
      <c r="W15420" s="90"/>
      <c r="X15420" s="90"/>
      <c r="Y15420" s="90"/>
      <c r="AC15420" s="97"/>
      <c r="AD15420" s="98"/>
      <c r="AE15420" s="97"/>
      <c r="AF15420" s="98"/>
      <c r="AW15420" s="100"/>
    </row>
    <row r="15421" spans="3:49">
      <c r="C15421" s="85"/>
      <c r="L15421" s="90"/>
      <c r="M15421" s="91"/>
      <c r="W15421" s="90"/>
      <c r="X15421" s="90"/>
      <c r="Y15421" s="90"/>
      <c r="AC15421" s="97"/>
      <c r="AD15421" s="98"/>
      <c r="AE15421" s="97"/>
      <c r="AF15421" s="98"/>
      <c r="AW15421" s="100"/>
    </row>
    <row r="15422" spans="3:49">
      <c r="C15422" s="85"/>
      <c r="L15422" s="90"/>
      <c r="M15422" s="91"/>
      <c r="W15422" s="90"/>
      <c r="X15422" s="90"/>
      <c r="Y15422" s="90"/>
      <c r="AC15422" s="97"/>
      <c r="AD15422" s="98"/>
      <c r="AE15422" s="97"/>
      <c r="AF15422" s="98"/>
      <c r="AW15422" s="100"/>
    </row>
    <row r="15423" spans="3:49">
      <c r="C15423" s="85"/>
      <c r="L15423" s="90"/>
      <c r="M15423" s="91"/>
      <c r="W15423" s="90"/>
      <c r="X15423" s="90"/>
      <c r="Y15423" s="90"/>
      <c r="AC15423" s="97"/>
      <c r="AD15423" s="98"/>
      <c r="AE15423" s="97"/>
      <c r="AF15423" s="98"/>
      <c r="AW15423" s="100"/>
    </row>
    <row r="15424" spans="3:49">
      <c r="C15424" s="85"/>
      <c r="L15424" s="90"/>
      <c r="M15424" s="91"/>
      <c r="W15424" s="90"/>
      <c r="X15424" s="90"/>
      <c r="Y15424" s="90"/>
      <c r="AC15424" s="97"/>
      <c r="AD15424" s="98"/>
      <c r="AE15424" s="97"/>
      <c r="AF15424" s="98"/>
      <c r="AW15424" s="100"/>
    </row>
    <row r="15425" spans="3:49">
      <c r="C15425" s="85"/>
      <c r="L15425" s="90"/>
      <c r="M15425" s="91"/>
      <c r="W15425" s="90"/>
      <c r="X15425" s="90"/>
      <c r="Y15425" s="90"/>
      <c r="AC15425" s="97"/>
      <c r="AD15425" s="98"/>
      <c r="AE15425" s="97"/>
      <c r="AF15425" s="98"/>
      <c r="AW15425" s="100"/>
    </row>
    <row r="15426" spans="3:49">
      <c r="C15426" s="85"/>
      <c r="L15426" s="90"/>
      <c r="M15426" s="91"/>
      <c r="W15426" s="90"/>
      <c r="X15426" s="90"/>
      <c r="Y15426" s="90"/>
      <c r="AC15426" s="97"/>
      <c r="AD15426" s="98"/>
      <c r="AE15426" s="97"/>
      <c r="AF15426" s="98"/>
      <c r="AW15426" s="100"/>
    </row>
    <row r="15427" spans="3:49">
      <c r="C15427" s="85"/>
      <c r="L15427" s="90"/>
      <c r="M15427" s="91"/>
      <c r="W15427" s="90"/>
      <c r="X15427" s="90"/>
      <c r="Y15427" s="90"/>
      <c r="AC15427" s="97"/>
      <c r="AD15427" s="98"/>
      <c r="AE15427" s="97"/>
      <c r="AF15427" s="98"/>
      <c r="AW15427" s="100"/>
    </row>
    <row r="15428" spans="3:49">
      <c r="C15428" s="85"/>
      <c r="L15428" s="90"/>
      <c r="M15428" s="91"/>
      <c r="W15428" s="90"/>
      <c r="X15428" s="90"/>
      <c r="Y15428" s="90"/>
      <c r="AC15428" s="97"/>
      <c r="AD15428" s="98"/>
      <c r="AE15428" s="97"/>
      <c r="AF15428" s="98"/>
      <c r="AW15428" s="100"/>
    </row>
    <row r="15429" spans="3:49">
      <c r="C15429" s="85"/>
      <c r="L15429" s="90"/>
      <c r="M15429" s="91"/>
      <c r="W15429" s="90"/>
      <c r="X15429" s="90"/>
      <c r="Y15429" s="90"/>
      <c r="AC15429" s="97"/>
      <c r="AD15429" s="98"/>
      <c r="AE15429" s="97"/>
      <c r="AF15429" s="98"/>
      <c r="AW15429" s="100"/>
    </row>
    <row r="15430" spans="3:49">
      <c r="C15430" s="85"/>
      <c r="L15430" s="90"/>
      <c r="M15430" s="91"/>
      <c r="W15430" s="90"/>
      <c r="X15430" s="90"/>
      <c r="Y15430" s="90"/>
      <c r="AC15430" s="97"/>
      <c r="AD15430" s="98"/>
      <c r="AE15430" s="97"/>
      <c r="AF15430" s="98"/>
      <c r="AW15430" s="100"/>
    </row>
    <row r="15431" spans="3:49">
      <c r="C15431" s="85"/>
      <c r="L15431" s="90"/>
      <c r="M15431" s="91"/>
      <c r="W15431" s="90"/>
      <c r="X15431" s="90"/>
      <c r="Y15431" s="90"/>
      <c r="AC15431" s="97"/>
      <c r="AD15431" s="98"/>
      <c r="AE15431" s="97"/>
      <c r="AF15431" s="98"/>
      <c r="AW15431" s="100"/>
    </row>
    <row r="15432" spans="3:49">
      <c r="C15432" s="85"/>
      <c r="L15432" s="90"/>
      <c r="M15432" s="91"/>
      <c r="W15432" s="90"/>
      <c r="X15432" s="90"/>
      <c r="Y15432" s="90"/>
      <c r="AC15432" s="97"/>
      <c r="AD15432" s="98"/>
      <c r="AE15432" s="97"/>
      <c r="AF15432" s="98"/>
      <c r="AW15432" s="100"/>
    </row>
    <row r="15433" spans="3:49">
      <c r="C15433" s="85"/>
      <c r="L15433" s="90"/>
      <c r="M15433" s="91"/>
      <c r="W15433" s="90"/>
      <c r="X15433" s="90"/>
      <c r="Y15433" s="90"/>
      <c r="AC15433" s="97"/>
      <c r="AD15433" s="98"/>
      <c r="AE15433" s="97"/>
      <c r="AF15433" s="98"/>
      <c r="AW15433" s="100"/>
    </row>
    <row r="15434" spans="3:49">
      <c r="C15434" s="85"/>
      <c r="L15434" s="90"/>
      <c r="M15434" s="91"/>
      <c r="W15434" s="90"/>
      <c r="X15434" s="90"/>
      <c r="Y15434" s="90"/>
      <c r="AC15434" s="97"/>
      <c r="AD15434" s="98"/>
      <c r="AE15434" s="97"/>
      <c r="AF15434" s="98"/>
      <c r="AW15434" s="100"/>
    </row>
    <row r="15435" spans="3:49">
      <c r="C15435" s="85"/>
      <c r="L15435" s="90"/>
      <c r="M15435" s="91"/>
      <c r="W15435" s="90"/>
      <c r="X15435" s="90"/>
      <c r="Y15435" s="90"/>
      <c r="AC15435" s="97"/>
      <c r="AD15435" s="98"/>
      <c r="AE15435" s="97"/>
      <c r="AF15435" s="98"/>
      <c r="AW15435" s="100"/>
    </row>
    <row r="15436" spans="3:49">
      <c r="C15436" s="85"/>
      <c r="L15436" s="90"/>
      <c r="M15436" s="91"/>
      <c r="W15436" s="90"/>
      <c r="X15436" s="90"/>
      <c r="Y15436" s="90"/>
      <c r="AC15436" s="97"/>
      <c r="AD15436" s="98"/>
      <c r="AE15436" s="97"/>
      <c r="AF15436" s="98"/>
      <c r="AW15436" s="100"/>
    </row>
    <row r="15437" spans="3:49">
      <c r="C15437" s="85"/>
      <c r="L15437" s="90"/>
      <c r="M15437" s="91"/>
      <c r="W15437" s="90"/>
      <c r="X15437" s="90"/>
      <c r="Y15437" s="90"/>
      <c r="AC15437" s="97"/>
      <c r="AD15437" s="98"/>
      <c r="AE15437" s="97"/>
      <c r="AF15437" s="98"/>
      <c r="AW15437" s="100"/>
    </row>
    <row r="15438" spans="3:49">
      <c r="C15438" s="85"/>
      <c r="L15438" s="90"/>
      <c r="M15438" s="91"/>
      <c r="W15438" s="90"/>
      <c r="X15438" s="90"/>
      <c r="Y15438" s="90"/>
      <c r="AC15438" s="97"/>
      <c r="AD15438" s="98"/>
      <c r="AE15438" s="97"/>
      <c r="AF15438" s="98"/>
      <c r="AW15438" s="100"/>
    </row>
    <row r="15439" spans="3:49">
      <c r="C15439" s="85"/>
      <c r="L15439" s="90"/>
      <c r="M15439" s="91"/>
      <c r="W15439" s="90"/>
      <c r="X15439" s="90"/>
      <c r="Y15439" s="90"/>
      <c r="AC15439" s="97"/>
      <c r="AD15439" s="98"/>
      <c r="AE15439" s="97"/>
      <c r="AF15439" s="98"/>
      <c r="AW15439" s="100"/>
    </row>
    <row r="15440" spans="3:49">
      <c r="C15440" s="85"/>
      <c r="L15440" s="90"/>
      <c r="M15440" s="91"/>
      <c r="W15440" s="90"/>
      <c r="X15440" s="90"/>
      <c r="Y15440" s="90"/>
      <c r="AC15440" s="97"/>
      <c r="AD15440" s="98"/>
      <c r="AE15440" s="97"/>
      <c r="AF15440" s="98"/>
      <c r="AW15440" s="100"/>
    </row>
    <row r="15441" spans="3:49">
      <c r="C15441" s="85"/>
      <c r="L15441" s="90"/>
      <c r="M15441" s="91"/>
      <c r="W15441" s="90"/>
      <c r="X15441" s="90"/>
      <c r="Y15441" s="90"/>
      <c r="AC15441" s="97"/>
      <c r="AD15441" s="98"/>
      <c r="AE15441" s="97"/>
      <c r="AF15441" s="98"/>
      <c r="AW15441" s="100"/>
    </row>
    <row r="15442" spans="3:49">
      <c r="C15442" s="85"/>
      <c r="L15442" s="90"/>
      <c r="M15442" s="91"/>
      <c r="W15442" s="90"/>
      <c r="X15442" s="90"/>
      <c r="Y15442" s="90"/>
      <c r="AC15442" s="97"/>
      <c r="AD15442" s="98"/>
      <c r="AE15442" s="97"/>
      <c r="AF15442" s="98"/>
      <c r="AW15442" s="100"/>
    </row>
    <row r="15443" spans="3:49">
      <c r="C15443" s="85"/>
      <c r="L15443" s="90"/>
      <c r="M15443" s="91"/>
      <c r="W15443" s="90"/>
      <c r="X15443" s="90"/>
      <c r="Y15443" s="90"/>
      <c r="AC15443" s="97"/>
      <c r="AD15443" s="98"/>
      <c r="AE15443" s="97"/>
      <c r="AF15443" s="98"/>
      <c r="AW15443" s="100"/>
    </row>
    <row r="15444" spans="3:49">
      <c r="C15444" s="85"/>
      <c r="L15444" s="90"/>
      <c r="M15444" s="91"/>
      <c r="W15444" s="90"/>
      <c r="X15444" s="90"/>
      <c r="Y15444" s="90"/>
      <c r="AC15444" s="97"/>
      <c r="AD15444" s="98"/>
      <c r="AE15444" s="97"/>
      <c r="AF15444" s="98"/>
      <c r="AW15444" s="100"/>
    </row>
    <row r="15445" spans="3:49">
      <c r="C15445" s="85"/>
      <c r="L15445" s="90"/>
      <c r="M15445" s="91"/>
      <c r="W15445" s="90"/>
      <c r="X15445" s="90"/>
      <c r="Y15445" s="90"/>
      <c r="AC15445" s="97"/>
      <c r="AD15445" s="98"/>
      <c r="AE15445" s="97"/>
      <c r="AF15445" s="98"/>
      <c r="AW15445" s="100"/>
    </row>
    <row r="15446" spans="3:49">
      <c r="C15446" s="85"/>
      <c r="L15446" s="90"/>
      <c r="M15446" s="91"/>
      <c r="W15446" s="90"/>
      <c r="X15446" s="90"/>
      <c r="Y15446" s="90"/>
      <c r="AC15446" s="97"/>
      <c r="AD15446" s="98"/>
      <c r="AE15446" s="97"/>
      <c r="AF15446" s="98"/>
      <c r="AW15446" s="100"/>
    </row>
    <row r="15447" spans="3:49">
      <c r="C15447" s="85"/>
      <c r="L15447" s="90"/>
      <c r="M15447" s="91"/>
      <c r="W15447" s="90"/>
      <c r="X15447" s="90"/>
      <c r="Y15447" s="90"/>
      <c r="AC15447" s="97"/>
      <c r="AD15447" s="98"/>
      <c r="AE15447" s="97"/>
      <c r="AF15447" s="98"/>
      <c r="AW15447" s="100"/>
    </row>
    <row r="15448" spans="3:49">
      <c r="C15448" s="85"/>
      <c r="L15448" s="90"/>
      <c r="M15448" s="91"/>
      <c r="W15448" s="90"/>
      <c r="X15448" s="90"/>
      <c r="Y15448" s="90"/>
      <c r="AC15448" s="97"/>
      <c r="AD15448" s="98"/>
      <c r="AE15448" s="97"/>
      <c r="AF15448" s="98"/>
      <c r="AW15448" s="100"/>
    </row>
    <row r="15449" spans="3:49">
      <c r="C15449" s="85"/>
      <c r="L15449" s="90"/>
      <c r="M15449" s="91"/>
      <c r="W15449" s="90"/>
      <c r="X15449" s="90"/>
      <c r="Y15449" s="90"/>
      <c r="AC15449" s="97"/>
      <c r="AD15449" s="98"/>
      <c r="AE15449" s="97"/>
      <c r="AF15449" s="98"/>
      <c r="AW15449" s="100"/>
    </row>
    <row r="15450" spans="3:49">
      <c r="C15450" s="85"/>
      <c r="L15450" s="90"/>
      <c r="M15450" s="91"/>
      <c r="W15450" s="90"/>
      <c r="X15450" s="90"/>
      <c r="Y15450" s="90"/>
      <c r="AC15450" s="97"/>
      <c r="AD15450" s="98"/>
      <c r="AE15450" s="97"/>
      <c r="AF15450" s="98"/>
      <c r="AW15450" s="100"/>
    </row>
    <row r="15451" spans="3:49">
      <c r="C15451" s="85"/>
      <c r="L15451" s="90"/>
      <c r="M15451" s="91"/>
      <c r="W15451" s="90"/>
      <c r="X15451" s="90"/>
      <c r="Y15451" s="90"/>
      <c r="AC15451" s="97"/>
      <c r="AD15451" s="98"/>
      <c r="AE15451" s="97"/>
      <c r="AF15451" s="98"/>
      <c r="AW15451" s="100"/>
    </row>
    <row r="15452" spans="3:49">
      <c r="C15452" s="85"/>
      <c r="L15452" s="90"/>
      <c r="M15452" s="91"/>
      <c r="W15452" s="90"/>
      <c r="X15452" s="90"/>
      <c r="Y15452" s="90"/>
      <c r="AC15452" s="97"/>
      <c r="AD15452" s="98"/>
      <c r="AE15452" s="97"/>
      <c r="AF15452" s="98"/>
      <c r="AW15452" s="100"/>
    </row>
    <row r="15453" spans="3:49">
      <c r="C15453" s="85"/>
      <c r="L15453" s="90"/>
      <c r="M15453" s="91"/>
      <c r="W15453" s="90"/>
      <c r="X15453" s="90"/>
      <c r="Y15453" s="90"/>
      <c r="AC15453" s="97"/>
      <c r="AD15453" s="98"/>
      <c r="AE15453" s="97"/>
      <c r="AF15453" s="98"/>
      <c r="AW15453" s="100"/>
    </row>
    <row r="15454" spans="3:49">
      <c r="C15454" s="85"/>
      <c r="L15454" s="90"/>
      <c r="M15454" s="91"/>
      <c r="W15454" s="90"/>
      <c r="X15454" s="90"/>
      <c r="Y15454" s="90"/>
      <c r="AC15454" s="97"/>
      <c r="AD15454" s="98"/>
      <c r="AE15454" s="97"/>
      <c r="AF15454" s="98"/>
      <c r="AW15454" s="100"/>
    </row>
    <row r="15455" spans="3:49">
      <c r="C15455" s="85"/>
      <c r="L15455" s="90"/>
      <c r="M15455" s="91"/>
      <c r="W15455" s="90"/>
      <c r="X15455" s="90"/>
      <c r="Y15455" s="90"/>
      <c r="AC15455" s="97"/>
      <c r="AD15455" s="98"/>
      <c r="AE15455" s="97"/>
      <c r="AF15455" s="98"/>
      <c r="AW15455" s="100"/>
    </row>
    <row r="15456" spans="3:49">
      <c r="C15456" s="85"/>
      <c r="L15456" s="90"/>
      <c r="M15456" s="91"/>
      <c r="W15456" s="90"/>
      <c r="X15456" s="90"/>
      <c r="Y15456" s="90"/>
      <c r="AC15456" s="97"/>
      <c r="AD15456" s="98"/>
      <c r="AE15456" s="97"/>
      <c r="AF15456" s="98"/>
      <c r="AW15456" s="100"/>
    </row>
    <row r="15457" spans="3:49">
      <c r="C15457" s="85"/>
      <c r="L15457" s="90"/>
      <c r="M15457" s="91"/>
      <c r="W15457" s="90"/>
      <c r="X15457" s="90"/>
      <c r="Y15457" s="90"/>
      <c r="AC15457" s="97"/>
      <c r="AD15457" s="98"/>
      <c r="AE15457" s="97"/>
      <c r="AF15457" s="98"/>
      <c r="AW15457" s="100"/>
    </row>
    <row r="15458" spans="3:49">
      <c r="C15458" s="85"/>
      <c r="L15458" s="90"/>
      <c r="M15458" s="91"/>
      <c r="W15458" s="90"/>
      <c r="X15458" s="90"/>
      <c r="Y15458" s="90"/>
      <c r="AC15458" s="97"/>
      <c r="AD15458" s="98"/>
      <c r="AE15458" s="97"/>
      <c r="AF15458" s="98"/>
      <c r="AW15458" s="100"/>
    </row>
    <row r="15459" spans="3:49">
      <c r="C15459" s="85"/>
      <c r="L15459" s="90"/>
      <c r="M15459" s="91"/>
      <c r="W15459" s="90"/>
      <c r="X15459" s="90"/>
      <c r="Y15459" s="90"/>
      <c r="AC15459" s="97"/>
      <c r="AD15459" s="98"/>
      <c r="AE15459" s="97"/>
      <c r="AF15459" s="98"/>
      <c r="AW15459" s="100"/>
    </row>
    <row r="15460" spans="3:49">
      <c r="C15460" s="85"/>
      <c r="L15460" s="90"/>
      <c r="M15460" s="91"/>
      <c r="W15460" s="90"/>
      <c r="X15460" s="90"/>
      <c r="Y15460" s="90"/>
      <c r="AC15460" s="97"/>
      <c r="AD15460" s="98"/>
      <c r="AE15460" s="97"/>
      <c r="AF15460" s="98"/>
      <c r="AW15460" s="100"/>
    </row>
    <row r="15461" spans="3:49">
      <c r="C15461" s="85"/>
      <c r="L15461" s="90"/>
      <c r="M15461" s="91"/>
      <c r="W15461" s="90"/>
      <c r="X15461" s="90"/>
      <c r="Y15461" s="90"/>
      <c r="AC15461" s="97"/>
      <c r="AD15461" s="98"/>
      <c r="AE15461" s="97"/>
      <c r="AF15461" s="98"/>
      <c r="AW15461" s="100"/>
    </row>
    <row r="15462" spans="3:49">
      <c r="C15462" s="85"/>
      <c r="L15462" s="90"/>
      <c r="M15462" s="91"/>
      <c r="W15462" s="90"/>
      <c r="X15462" s="90"/>
      <c r="Y15462" s="90"/>
      <c r="AC15462" s="97"/>
      <c r="AD15462" s="98"/>
      <c r="AE15462" s="97"/>
      <c r="AF15462" s="98"/>
      <c r="AW15462" s="100"/>
    </row>
    <row r="15463" spans="3:49">
      <c r="C15463" s="85"/>
      <c r="L15463" s="90"/>
      <c r="M15463" s="91"/>
      <c r="W15463" s="90"/>
      <c r="X15463" s="90"/>
      <c r="Y15463" s="90"/>
      <c r="AC15463" s="97"/>
      <c r="AD15463" s="98"/>
      <c r="AE15463" s="97"/>
      <c r="AF15463" s="98"/>
      <c r="AW15463" s="100"/>
    </row>
    <row r="15464" spans="3:49">
      <c r="C15464" s="85"/>
      <c r="L15464" s="90"/>
      <c r="M15464" s="91"/>
      <c r="W15464" s="90"/>
      <c r="X15464" s="90"/>
      <c r="Y15464" s="90"/>
      <c r="AC15464" s="97"/>
      <c r="AD15464" s="98"/>
      <c r="AE15464" s="97"/>
      <c r="AF15464" s="98"/>
      <c r="AW15464" s="100"/>
    </row>
    <row r="15465" spans="3:49">
      <c r="C15465" s="85"/>
      <c r="L15465" s="90"/>
      <c r="M15465" s="91"/>
      <c r="W15465" s="90"/>
      <c r="X15465" s="90"/>
      <c r="Y15465" s="90"/>
      <c r="AC15465" s="97"/>
      <c r="AD15465" s="98"/>
      <c r="AE15465" s="97"/>
      <c r="AF15465" s="98"/>
      <c r="AW15465" s="100"/>
    </row>
    <row r="15466" spans="3:49">
      <c r="C15466" s="85"/>
      <c r="L15466" s="90"/>
      <c r="M15466" s="91"/>
      <c r="W15466" s="90"/>
      <c r="X15466" s="90"/>
      <c r="Y15466" s="90"/>
      <c r="AC15466" s="97"/>
      <c r="AD15466" s="98"/>
      <c r="AE15466" s="97"/>
      <c r="AF15466" s="98"/>
      <c r="AW15466" s="100"/>
    </row>
    <row r="15467" spans="3:49">
      <c r="C15467" s="85"/>
      <c r="L15467" s="90"/>
      <c r="M15467" s="91"/>
      <c r="W15467" s="90"/>
      <c r="X15467" s="90"/>
      <c r="Y15467" s="90"/>
      <c r="AC15467" s="97"/>
      <c r="AD15467" s="98"/>
      <c r="AE15467" s="97"/>
      <c r="AF15467" s="98"/>
      <c r="AW15467" s="100"/>
    </row>
    <row r="15468" spans="3:49">
      <c r="C15468" s="85"/>
      <c r="L15468" s="90"/>
      <c r="M15468" s="91"/>
      <c r="W15468" s="90"/>
      <c r="X15468" s="90"/>
      <c r="Y15468" s="90"/>
      <c r="AC15468" s="97"/>
      <c r="AD15468" s="98"/>
      <c r="AE15468" s="97"/>
      <c r="AF15468" s="98"/>
      <c r="AW15468" s="100"/>
    </row>
    <row r="15469" spans="3:49">
      <c r="C15469" s="85"/>
      <c r="L15469" s="90"/>
      <c r="M15469" s="91"/>
      <c r="W15469" s="90"/>
      <c r="X15469" s="90"/>
      <c r="Y15469" s="90"/>
      <c r="AC15469" s="97"/>
      <c r="AD15469" s="98"/>
      <c r="AE15469" s="97"/>
      <c r="AF15469" s="98"/>
      <c r="AW15469" s="100"/>
    </row>
    <row r="15470" spans="3:49">
      <c r="C15470" s="85"/>
      <c r="L15470" s="90"/>
      <c r="M15470" s="91"/>
      <c r="W15470" s="90"/>
      <c r="X15470" s="90"/>
      <c r="Y15470" s="90"/>
      <c r="AC15470" s="97"/>
      <c r="AD15470" s="98"/>
      <c r="AE15470" s="97"/>
      <c r="AF15470" s="98"/>
      <c r="AW15470" s="100"/>
    </row>
    <row r="15471" spans="3:49">
      <c r="C15471" s="85"/>
      <c r="L15471" s="90"/>
      <c r="M15471" s="91"/>
      <c r="W15471" s="90"/>
      <c r="X15471" s="90"/>
      <c r="Y15471" s="90"/>
      <c r="AC15471" s="97"/>
      <c r="AD15471" s="98"/>
      <c r="AE15471" s="97"/>
      <c r="AF15471" s="98"/>
      <c r="AW15471" s="100"/>
    </row>
    <row r="15472" spans="3:49">
      <c r="C15472" s="85"/>
      <c r="L15472" s="90"/>
      <c r="M15472" s="91"/>
      <c r="W15472" s="90"/>
      <c r="X15472" s="90"/>
      <c r="Y15472" s="90"/>
      <c r="AC15472" s="97"/>
      <c r="AD15472" s="98"/>
      <c r="AE15472" s="97"/>
      <c r="AF15472" s="98"/>
      <c r="AW15472" s="100"/>
    </row>
    <row r="15473" spans="3:49">
      <c r="C15473" s="85"/>
      <c r="L15473" s="90"/>
      <c r="M15473" s="91"/>
      <c r="W15473" s="90"/>
      <c r="X15473" s="90"/>
      <c r="Y15473" s="90"/>
      <c r="AC15473" s="97"/>
      <c r="AD15473" s="98"/>
      <c r="AE15473" s="97"/>
      <c r="AF15473" s="98"/>
      <c r="AW15473" s="100"/>
    </row>
    <row r="15474" spans="3:49">
      <c r="C15474" s="85"/>
      <c r="L15474" s="90"/>
      <c r="M15474" s="91"/>
      <c r="W15474" s="90"/>
      <c r="X15474" s="90"/>
      <c r="Y15474" s="90"/>
      <c r="AC15474" s="97"/>
      <c r="AD15474" s="98"/>
      <c r="AE15474" s="97"/>
      <c r="AF15474" s="98"/>
      <c r="AW15474" s="100"/>
    </row>
    <row r="15475" spans="3:49">
      <c r="C15475" s="85"/>
      <c r="L15475" s="90"/>
      <c r="M15475" s="91"/>
      <c r="W15475" s="90"/>
      <c r="X15475" s="90"/>
      <c r="Y15475" s="90"/>
      <c r="AC15475" s="97"/>
      <c r="AD15475" s="98"/>
      <c r="AE15475" s="97"/>
      <c r="AF15475" s="98"/>
      <c r="AW15475" s="100"/>
    </row>
    <row r="15476" spans="3:49">
      <c r="C15476" s="85"/>
      <c r="L15476" s="90"/>
      <c r="M15476" s="91"/>
      <c r="W15476" s="90"/>
      <c r="X15476" s="90"/>
      <c r="Y15476" s="90"/>
      <c r="AC15476" s="97"/>
      <c r="AD15476" s="98"/>
      <c r="AE15476" s="97"/>
      <c r="AF15476" s="98"/>
      <c r="AW15476" s="100"/>
    </row>
    <row r="15477" spans="3:49">
      <c r="C15477" s="85"/>
      <c r="L15477" s="90"/>
      <c r="M15477" s="91"/>
      <c r="W15477" s="90"/>
      <c r="X15477" s="90"/>
      <c r="Y15477" s="90"/>
      <c r="AC15477" s="97"/>
      <c r="AD15477" s="98"/>
      <c r="AE15477" s="97"/>
      <c r="AF15477" s="98"/>
      <c r="AW15477" s="100"/>
    </row>
    <row r="15478" spans="3:49">
      <c r="C15478" s="85"/>
      <c r="L15478" s="90"/>
      <c r="M15478" s="91"/>
      <c r="W15478" s="90"/>
      <c r="X15478" s="90"/>
      <c r="Y15478" s="90"/>
      <c r="AC15478" s="97"/>
      <c r="AD15478" s="98"/>
      <c r="AE15478" s="97"/>
      <c r="AF15478" s="98"/>
      <c r="AW15478" s="100"/>
    </row>
    <row r="15479" spans="3:49">
      <c r="C15479" s="85"/>
      <c r="L15479" s="90"/>
      <c r="M15479" s="91"/>
      <c r="W15479" s="90"/>
      <c r="X15479" s="90"/>
      <c r="Y15479" s="90"/>
      <c r="AC15479" s="97"/>
      <c r="AD15479" s="98"/>
      <c r="AE15479" s="97"/>
      <c r="AF15479" s="98"/>
      <c r="AW15479" s="100"/>
    </row>
    <row r="15480" spans="3:49">
      <c r="C15480" s="85"/>
      <c r="L15480" s="90"/>
      <c r="M15480" s="91"/>
      <c r="W15480" s="90"/>
      <c r="X15480" s="90"/>
      <c r="Y15480" s="90"/>
      <c r="AC15480" s="97"/>
      <c r="AD15480" s="98"/>
      <c r="AE15480" s="97"/>
      <c r="AF15480" s="98"/>
      <c r="AW15480" s="100"/>
    </row>
    <row r="15481" spans="3:49">
      <c r="C15481" s="85"/>
      <c r="L15481" s="90"/>
      <c r="M15481" s="91"/>
      <c r="W15481" s="90"/>
      <c r="X15481" s="90"/>
      <c r="Y15481" s="90"/>
      <c r="AC15481" s="97"/>
      <c r="AD15481" s="98"/>
      <c r="AE15481" s="97"/>
      <c r="AF15481" s="98"/>
      <c r="AW15481" s="100"/>
    </row>
    <row r="15482" spans="3:49">
      <c r="C15482" s="85"/>
      <c r="L15482" s="90"/>
      <c r="M15482" s="91"/>
      <c r="W15482" s="90"/>
      <c r="X15482" s="90"/>
      <c r="Y15482" s="90"/>
      <c r="AC15482" s="97"/>
      <c r="AD15482" s="98"/>
      <c r="AE15482" s="97"/>
      <c r="AF15482" s="98"/>
      <c r="AW15482" s="100"/>
    </row>
    <row r="15483" spans="3:49">
      <c r="C15483" s="85"/>
      <c r="L15483" s="90"/>
      <c r="M15483" s="91"/>
      <c r="W15483" s="90"/>
      <c r="X15483" s="90"/>
      <c r="Y15483" s="90"/>
      <c r="AC15483" s="97"/>
      <c r="AD15483" s="98"/>
      <c r="AE15483" s="97"/>
      <c r="AF15483" s="98"/>
      <c r="AW15483" s="100"/>
    </row>
    <row r="15484" spans="3:49">
      <c r="C15484" s="85"/>
      <c r="L15484" s="90"/>
      <c r="M15484" s="91"/>
      <c r="W15484" s="90"/>
      <c r="X15484" s="90"/>
      <c r="Y15484" s="90"/>
      <c r="AC15484" s="97"/>
      <c r="AD15484" s="98"/>
      <c r="AE15484" s="97"/>
      <c r="AF15484" s="98"/>
      <c r="AW15484" s="100"/>
    </row>
    <row r="15485" spans="3:49">
      <c r="C15485" s="85"/>
      <c r="L15485" s="90"/>
      <c r="M15485" s="91"/>
      <c r="W15485" s="90"/>
      <c r="X15485" s="90"/>
      <c r="Y15485" s="90"/>
      <c r="AC15485" s="97"/>
      <c r="AD15485" s="98"/>
      <c r="AE15485" s="97"/>
      <c r="AF15485" s="98"/>
      <c r="AW15485" s="100"/>
    </row>
    <row r="15486" spans="3:49">
      <c r="C15486" s="85"/>
      <c r="L15486" s="90"/>
      <c r="M15486" s="91"/>
      <c r="W15486" s="90"/>
      <c r="X15486" s="90"/>
      <c r="Y15486" s="90"/>
      <c r="AC15486" s="97"/>
      <c r="AD15486" s="98"/>
      <c r="AE15486" s="97"/>
      <c r="AF15486" s="98"/>
      <c r="AW15486" s="100"/>
    </row>
    <row r="15487" spans="3:49">
      <c r="C15487" s="85"/>
      <c r="L15487" s="90"/>
      <c r="M15487" s="91"/>
      <c r="W15487" s="90"/>
      <c r="X15487" s="90"/>
      <c r="Y15487" s="90"/>
      <c r="AC15487" s="97"/>
      <c r="AD15487" s="98"/>
      <c r="AE15487" s="97"/>
      <c r="AF15487" s="98"/>
      <c r="AW15487" s="100"/>
    </row>
    <row r="15488" spans="3:49">
      <c r="C15488" s="85"/>
      <c r="L15488" s="90"/>
      <c r="M15488" s="91"/>
      <c r="W15488" s="90"/>
      <c r="X15488" s="90"/>
      <c r="Y15488" s="90"/>
      <c r="AC15488" s="97"/>
      <c r="AD15488" s="98"/>
      <c r="AE15488" s="97"/>
      <c r="AF15488" s="98"/>
      <c r="AW15488" s="100"/>
    </row>
    <row r="15489" spans="3:49">
      <c r="C15489" s="85"/>
      <c r="L15489" s="90"/>
      <c r="M15489" s="91"/>
      <c r="W15489" s="90"/>
      <c r="X15489" s="90"/>
      <c r="Y15489" s="90"/>
      <c r="AC15489" s="97"/>
      <c r="AD15489" s="98"/>
      <c r="AE15489" s="97"/>
      <c r="AF15489" s="98"/>
      <c r="AW15489" s="100"/>
    </row>
    <row r="15490" spans="3:49">
      <c r="C15490" s="85"/>
      <c r="L15490" s="90"/>
      <c r="M15490" s="91"/>
      <c r="W15490" s="90"/>
      <c r="X15490" s="90"/>
      <c r="Y15490" s="90"/>
      <c r="AC15490" s="97"/>
      <c r="AD15490" s="98"/>
      <c r="AE15490" s="97"/>
      <c r="AF15490" s="98"/>
      <c r="AW15490" s="100"/>
    </row>
    <row r="15491" spans="3:49">
      <c r="C15491" s="85"/>
      <c r="L15491" s="90"/>
      <c r="M15491" s="91"/>
      <c r="W15491" s="90"/>
      <c r="X15491" s="90"/>
      <c r="Y15491" s="90"/>
      <c r="AC15491" s="97"/>
      <c r="AD15491" s="98"/>
      <c r="AE15491" s="97"/>
      <c r="AF15491" s="98"/>
      <c r="AW15491" s="100"/>
    </row>
    <row r="15492" spans="3:49">
      <c r="C15492" s="85"/>
      <c r="L15492" s="90"/>
      <c r="M15492" s="91"/>
      <c r="W15492" s="90"/>
      <c r="X15492" s="90"/>
      <c r="Y15492" s="90"/>
      <c r="AC15492" s="97"/>
      <c r="AD15492" s="98"/>
      <c r="AE15492" s="97"/>
      <c r="AF15492" s="98"/>
      <c r="AW15492" s="100"/>
    </row>
    <row r="15493" spans="3:49">
      <c r="C15493" s="85"/>
      <c r="L15493" s="90"/>
      <c r="M15493" s="91"/>
      <c r="W15493" s="90"/>
      <c r="X15493" s="90"/>
      <c r="Y15493" s="90"/>
      <c r="AC15493" s="97"/>
      <c r="AD15493" s="98"/>
      <c r="AE15493" s="97"/>
      <c r="AF15493" s="98"/>
      <c r="AW15493" s="100"/>
    </row>
    <row r="15494" spans="3:49">
      <c r="C15494" s="85"/>
      <c r="L15494" s="90"/>
      <c r="M15494" s="91"/>
      <c r="W15494" s="90"/>
      <c r="X15494" s="90"/>
      <c r="Y15494" s="90"/>
      <c r="AC15494" s="97"/>
      <c r="AD15494" s="98"/>
      <c r="AE15494" s="97"/>
      <c r="AF15494" s="98"/>
      <c r="AW15494" s="100"/>
    </row>
    <row r="15495" spans="3:49">
      <c r="C15495" s="85"/>
      <c r="L15495" s="90"/>
      <c r="M15495" s="91"/>
      <c r="W15495" s="90"/>
      <c r="X15495" s="90"/>
      <c r="Y15495" s="90"/>
      <c r="AC15495" s="97"/>
      <c r="AD15495" s="98"/>
      <c r="AE15495" s="97"/>
      <c r="AF15495" s="98"/>
      <c r="AW15495" s="100"/>
    </row>
    <row r="15496" spans="3:49">
      <c r="C15496" s="85"/>
      <c r="L15496" s="90"/>
      <c r="M15496" s="91"/>
      <c r="W15496" s="90"/>
      <c r="X15496" s="90"/>
      <c r="Y15496" s="90"/>
      <c r="AC15496" s="97"/>
      <c r="AD15496" s="98"/>
      <c r="AE15496" s="97"/>
      <c r="AF15496" s="98"/>
      <c r="AW15496" s="100"/>
    </row>
    <row r="15497" spans="3:49">
      <c r="C15497" s="85"/>
      <c r="L15497" s="90"/>
      <c r="M15497" s="91"/>
      <c r="W15497" s="90"/>
      <c r="X15497" s="90"/>
      <c r="Y15497" s="90"/>
      <c r="AC15497" s="97"/>
      <c r="AD15497" s="98"/>
      <c r="AE15497" s="97"/>
      <c r="AF15497" s="98"/>
      <c r="AW15497" s="100"/>
    </row>
    <row r="15498" spans="3:49">
      <c r="C15498" s="85"/>
      <c r="L15498" s="90"/>
      <c r="M15498" s="91"/>
      <c r="W15498" s="90"/>
      <c r="X15498" s="90"/>
      <c r="Y15498" s="90"/>
      <c r="AC15498" s="97"/>
      <c r="AD15498" s="98"/>
      <c r="AE15498" s="97"/>
      <c r="AF15498" s="98"/>
      <c r="AW15498" s="100"/>
    </row>
    <row r="15499" spans="3:49">
      <c r="C15499" s="85"/>
      <c r="L15499" s="90"/>
      <c r="M15499" s="91"/>
      <c r="W15499" s="90"/>
      <c r="X15499" s="90"/>
      <c r="Y15499" s="90"/>
      <c r="AC15499" s="97"/>
      <c r="AD15499" s="98"/>
      <c r="AE15499" s="97"/>
      <c r="AF15499" s="98"/>
      <c r="AW15499" s="100"/>
    </row>
    <row r="15500" spans="3:49">
      <c r="C15500" s="85"/>
      <c r="L15500" s="90"/>
      <c r="M15500" s="91"/>
      <c r="W15500" s="90"/>
      <c r="X15500" s="90"/>
      <c r="Y15500" s="90"/>
      <c r="AC15500" s="97"/>
      <c r="AD15500" s="98"/>
      <c r="AE15500" s="97"/>
      <c r="AF15500" s="98"/>
      <c r="AW15500" s="100"/>
    </row>
    <row r="15501" spans="3:49">
      <c r="C15501" s="85"/>
      <c r="L15501" s="90"/>
      <c r="M15501" s="91"/>
      <c r="W15501" s="90"/>
      <c r="X15501" s="90"/>
      <c r="Y15501" s="90"/>
      <c r="AC15501" s="97"/>
      <c r="AD15501" s="98"/>
      <c r="AE15501" s="97"/>
      <c r="AF15501" s="98"/>
      <c r="AW15501" s="100"/>
    </row>
    <row r="15502" spans="3:49">
      <c r="C15502" s="85"/>
      <c r="L15502" s="90"/>
      <c r="M15502" s="91"/>
      <c r="W15502" s="90"/>
      <c r="X15502" s="90"/>
      <c r="Y15502" s="90"/>
      <c r="AC15502" s="97"/>
      <c r="AD15502" s="98"/>
      <c r="AE15502" s="97"/>
      <c r="AF15502" s="98"/>
      <c r="AW15502" s="100"/>
    </row>
    <row r="15503" spans="3:49">
      <c r="C15503" s="85"/>
      <c r="L15503" s="90"/>
      <c r="M15503" s="91"/>
      <c r="W15503" s="90"/>
      <c r="X15503" s="90"/>
      <c r="Y15503" s="90"/>
      <c r="AC15503" s="97"/>
      <c r="AD15503" s="98"/>
      <c r="AE15503" s="97"/>
      <c r="AF15503" s="98"/>
      <c r="AW15503" s="100"/>
    </row>
    <row r="15504" spans="3:49">
      <c r="C15504" s="85"/>
      <c r="L15504" s="90"/>
      <c r="M15504" s="91"/>
      <c r="W15504" s="90"/>
      <c r="X15504" s="90"/>
      <c r="Y15504" s="90"/>
      <c r="AC15504" s="97"/>
      <c r="AD15504" s="98"/>
      <c r="AE15504" s="97"/>
      <c r="AF15504" s="98"/>
      <c r="AW15504" s="100"/>
    </row>
    <row r="15505" spans="3:49">
      <c r="C15505" s="85"/>
      <c r="L15505" s="90"/>
      <c r="M15505" s="91"/>
      <c r="W15505" s="90"/>
      <c r="X15505" s="90"/>
      <c r="Y15505" s="90"/>
      <c r="AC15505" s="97"/>
      <c r="AD15505" s="98"/>
      <c r="AE15505" s="97"/>
      <c r="AF15505" s="98"/>
      <c r="AW15505" s="100"/>
    </row>
    <row r="15506" spans="3:49">
      <c r="C15506" s="85"/>
      <c r="L15506" s="90"/>
      <c r="M15506" s="91"/>
      <c r="W15506" s="90"/>
      <c r="X15506" s="90"/>
      <c r="Y15506" s="90"/>
      <c r="AC15506" s="97"/>
      <c r="AD15506" s="98"/>
      <c r="AE15506" s="97"/>
      <c r="AF15506" s="98"/>
      <c r="AW15506" s="100"/>
    </row>
    <row r="15507" spans="3:49">
      <c r="C15507" s="85"/>
      <c r="L15507" s="90"/>
      <c r="M15507" s="91"/>
      <c r="W15507" s="90"/>
      <c r="X15507" s="90"/>
      <c r="Y15507" s="90"/>
      <c r="AC15507" s="97"/>
      <c r="AD15507" s="98"/>
      <c r="AE15507" s="97"/>
      <c r="AF15507" s="98"/>
      <c r="AW15507" s="100"/>
    </row>
    <row r="15508" spans="3:49">
      <c r="C15508" s="85"/>
      <c r="L15508" s="90"/>
      <c r="M15508" s="91"/>
      <c r="W15508" s="90"/>
      <c r="X15508" s="90"/>
      <c r="Y15508" s="90"/>
      <c r="AC15508" s="97"/>
      <c r="AD15508" s="98"/>
      <c r="AE15508" s="97"/>
      <c r="AF15508" s="98"/>
      <c r="AW15508" s="100"/>
    </row>
    <row r="15509" spans="3:49">
      <c r="C15509" s="85"/>
      <c r="L15509" s="90"/>
      <c r="M15509" s="91"/>
      <c r="W15509" s="90"/>
      <c r="X15509" s="90"/>
      <c r="Y15509" s="90"/>
      <c r="AC15509" s="97"/>
      <c r="AD15509" s="98"/>
      <c r="AE15509" s="97"/>
      <c r="AF15509" s="98"/>
      <c r="AW15509" s="100"/>
    </row>
    <row r="15510" spans="3:49">
      <c r="C15510" s="85"/>
      <c r="L15510" s="90"/>
      <c r="M15510" s="91"/>
      <c r="W15510" s="90"/>
      <c r="X15510" s="90"/>
      <c r="Y15510" s="90"/>
      <c r="AC15510" s="97"/>
      <c r="AD15510" s="98"/>
      <c r="AE15510" s="97"/>
      <c r="AF15510" s="98"/>
      <c r="AW15510" s="100"/>
    </row>
    <row r="15511" spans="3:49">
      <c r="C15511" s="85"/>
      <c r="L15511" s="90"/>
      <c r="M15511" s="91"/>
      <c r="W15511" s="90"/>
      <c r="X15511" s="90"/>
      <c r="Y15511" s="90"/>
      <c r="AC15511" s="97"/>
      <c r="AD15511" s="98"/>
      <c r="AE15511" s="97"/>
      <c r="AF15511" s="98"/>
      <c r="AW15511" s="100"/>
    </row>
    <row r="15512" spans="3:49">
      <c r="C15512" s="85"/>
      <c r="L15512" s="90"/>
      <c r="M15512" s="91"/>
      <c r="W15512" s="90"/>
      <c r="X15512" s="90"/>
      <c r="Y15512" s="90"/>
      <c r="AC15512" s="97"/>
      <c r="AD15512" s="98"/>
      <c r="AE15512" s="97"/>
      <c r="AF15512" s="98"/>
      <c r="AW15512" s="100"/>
    </row>
    <row r="15513" spans="3:49">
      <c r="C15513" s="85"/>
      <c r="L15513" s="90"/>
      <c r="M15513" s="91"/>
      <c r="W15513" s="90"/>
      <c r="X15513" s="90"/>
      <c r="Y15513" s="90"/>
      <c r="AC15513" s="97"/>
      <c r="AD15513" s="98"/>
      <c r="AE15513" s="97"/>
      <c r="AF15513" s="98"/>
      <c r="AW15513" s="100"/>
    </row>
    <row r="15514" spans="3:49">
      <c r="C15514" s="85"/>
      <c r="L15514" s="90"/>
      <c r="M15514" s="91"/>
      <c r="W15514" s="90"/>
      <c r="X15514" s="90"/>
      <c r="Y15514" s="90"/>
      <c r="AC15514" s="97"/>
      <c r="AD15514" s="98"/>
      <c r="AE15514" s="97"/>
      <c r="AF15514" s="98"/>
      <c r="AW15514" s="100"/>
    </row>
    <row r="15515" spans="3:49">
      <c r="C15515" s="85"/>
      <c r="L15515" s="90"/>
      <c r="M15515" s="91"/>
      <c r="W15515" s="90"/>
      <c r="X15515" s="90"/>
      <c r="Y15515" s="90"/>
      <c r="AC15515" s="97"/>
      <c r="AD15515" s="98"/>
      <c r="AE15515" s="97"/>
      <c r="AF15515" s="98"/>
      <c r="AW15515" s="100"/>
    </row>
    <row r="15516" spans="3:49">
      <c r="C15516" s="85"/>
      <c r="L15516" s="90"/>
      <c r="M15516" s="91"/>
      <c r="W15516" s="90"/>
      <c r="X15516" s="90"/>
      <c r="Y15516" s="90"/>
      <c r="AC15516" s="97"/>
      <c r="AD15516" s="98"/>
      <c r="AE15516" s="97"/>
      <c r="AF15516" s="98"/>
      <c r="AW15516" s="100"/>
    </row>
    <row r="15517" spans="3:49">
      <c r="C15517" s="85"/>
      <c r="L15517" s="90"/>
      <c r="M15517" s="91"/>
      <c r="W15517" s="90"/>
      <c r="X15517" s="90"/>
      <c r="Y15517" s="90"/>
      <c r="AC15517" s="97"/>
      <c r="AD15517" s="98"/>
      <c r="AE15517" s="97"/>
      <c r="AF15517" s="98"/>
      <c r="AW15517" s="100"/>
    </row>
    <row r="15518" spans="3:49">
      <c r="C15518" s="85"/>
      <c r="L15518" s="90"/>
      <c r="M15518" s="91"/>
      <c r="W15518" s="90"/>
      <c r="X15518" s="90"/>
      <c r="Y15518" s="90"/>
      <c r="AC15518" s="97"/>
      <c r="AD15518" s="98"/>
      <c r="AE15518" s="97"/>
      <c r="AF15518" s="98"/>
      <c r="AW15518" s="100"/>
    </row>
    <row r="15519" spans="3:49">
      <c r="C15519" s="85"/>
      <c r="L15519" s="90"/>
      <c r="M15519" s="91"/>
      <c r="W15519" s="90"/>
      <c r="X15519" s="90"/>
      <c r="Y15519" s="90"/>
      <c r="AC15519" s="97"/>
      <c r="AD15519" s="98"/>
      <c r="AE15519" s="97"/>
      <c r="AF15519" s="98"/>
      <c r="AW15519" s="100"/>
    </row>
    <row r="15520" spans="3:49">
      <c r="C15520" s="85"/>
      <c r="L15520" s="90"/>
      <c r="M15520" s="91"/>
      <c r="W15520" s="90"/>
      <c r="X15520" s="90"/>
      <c r="Y15520" s="90"/>
      <c r="AC15520" s="97"/>
      <c r="AD15520" s="98"/>
      <c r="AE15520" s="97"/>
      <c r="AF15520" s="98"/>
      <c r="AW15520" s="100"/>
    </row>
    <row r="15521" spans="3:49">
      <c r="C15521" s="85"/>
      <c r="L15521" s="90"/>
      <c r="M15521" s="91"/>
      <c r="W15521" s="90"/>
      <c r="X15521" s="90"/>
      <c r="Y15521" s="90"/>
      <c r="AC15521" s="97"/>
      <c r="AD15521" s="98"/>
      <c r="AE15521" s="97"/>
      <c r="AF15521" s="98"/>
      <c r="AW15521" s="100"/>
    </row>
    <row r="15522" spans="3:49">
      <c r="C15522" s="85"/>
      <c r="L15522" s="90"/>
      <c r="M15522" s="91"/>
      <c r="W15522" s="90"/>
      <c r="X15522" s="90"/>
      <c r="Y15522" s="90"/>
      <c r="AC15522" s="97"/>
      <c r="AD15522" s="98"/>
      <c r="AE15522" s="97"/>
      <c r="AF15522" s="98"/>
      <c r="AW15522" s="100"/>
    </row>
    <row r="15523" spans="3:49">
      <c r="C15523" s="85"/>
      <c r="L15523" s="90"/>
      <c r="M15523" s="91"/>
      <c r="W15523" s="90"/>
      <c r="X15523" s="90"/>
      <c r="Y15523" s="90"/>
      <c r="AC15523" s="97"/>
      <c r="AD15523" s="98"/>
      <c r="AE15523" s="97"/>
      <c r="AF15523" s="98"/>
      <c r="AW15523" s="100"/>
    </row>
    <row r="15524" spans="3:49">
      <c r="C15524" s="85"/>
      <c r="L15524" s="90"/>
      <c r="M15524" s="91"/>
      <c r="W15524" s="90"/>
      <c r="X15524" s="90"/>
      <c r="Y15524" s="90"/>
      <c r="AC15524" s="97"/>
      <c r="AD15524" s="98"/>
      <c r="AE15524" s="97"/>
      <c r="AF15524" s="98"/>
      <c r="AW15524" s="100"/>
    </row>
    <row r="15525" spans="3:49">
      <c r="C15525" s="85"/>
      <c r="L15525" s="90"/>
      <c r="M15525" s="91"/>
      <c r="W15525" s="90"/>
      <c r="X15525" s="90"/>
      <c r="Y15525" s="90"/>
      <c r="AC15525" s="97"/>
      <c r="AD15525" s="98"/>
      <c r="AE15525" s="97"/>
      <c r="AF15525" s="98"/>
      <c r="AW15525" s="100"/>
    </row>
    <row r="15526" spans="3:49">
      <c r="C15526" s="85"/>
      <c r="L15526" s="90"/>
      <c r="M15526" s="91"/>
      <c r="W15526" s="90"/>
      <c r="X15526" s="90"/>
      <c r="Y15526" s="90"/>
      <c r="AC15526" s="97"/>
      <c r="AD15526" s="98"/>
      <c r="AE15526" s="97"/>
      <c r="AF15526" s="98"/>
      <c r="AW15526" s="100"/>
    </row>
    <row r="15527" spans="3:49">
      <c r="C15527" s="85"/>
      <c r="L15527" s="90"/>
      <c r="M15527" s="91"/>
      <c r="W15527" s="90"/>
      <c r="X15527" s="90"/>
      <c r="Y15527" s="90"/>
      <c r="AC15527" s="97"/>
      <c r="AD15527" s="98"/>
      <c r="AE15527" s="97"/>
      <c r="AF15527" s="98"/>
      <c r="AW15527" s="100"/>
    </row>
    <row r="15528" spans="3:49">
      <c r="C15528" s="85"/>
      <c r="L15528" s="90"/>
      <c r="M15528" s="91"/>
      <c r="W15528" s="90"/>
      <c r="X15528" s="90"/>
      <c r="Y15528" s="90"/>
      <c r="AC15528" s="97"/>
      <c r="AD15528" s="98"/>
      <c r="AE15528" s="97"/>
      <c r="AF15528" s="98"/>
      <c r="AW15528" s="100"/>
    </row>
    <row r="15529" spans="3:49">
      <c r="C15529" s="85"/>
      <c r="L15529" s="90"/>
      <c r="M15529" s="91"/>
      <c r="W15529" s="90"/>
      <c r="X15529" s="90"/>
      <c r="Y15529" s="90"/>
      <c r="AC15529" s="97"/>
      <c r="AD15529" s="98"/>
      <c r="AE15529" s="97"/>
      <c r="AF15529" s="98"/>
      <c r="AW15529" s="100"/>
    </row>
    <row r="15530" spans="3:49">
      <c r="C15530" s="85"/>
      <c r="L15530" s="90"/>
      <c r="M15530" s="91"/>
      <c r="W15530" s="90"/>
      <c r="X15530" s="90"/>
      <c r="Y15530" s="90"/>
      <c r="AC15530" s="97"/>
      <c r="AD15530" s="98"/>
      <c r="AE15530" s="97"/>
      <c r="AF15530" s="98"/>
      <c r="AW15530" s="100"/>
    </row>
    <row r="15531" spans="3:49">
      <c r="C15531" s="85"/>
      <c r="L15531" s="90"/>
      <c r="M15531" s="91"/>
      <c r="W15531" s="90"/>
      <c r="X15531" s="90"/>
      <c r="Y15531" s="90"/>
      <c r="AC15531" s="97"/>
      <c r="AD15531" s="98"/>
      <c r="AE15531" s="97"/>
      <c r="AF15531" s="98"/>
      <c r="AW15531" s="100"/>
    </row>
    <row r="15532" spans="3:49">
      <c r="C15532" s="85"/>
      <c r="L15532" s="90"/>
      <c r="M15532" s="91"/>
      <c r="W15532" s="90"/>
      <c r="X15532" s="90"/>
      <c r="Y15532" s="90"/>
      <c r="AC15532" s="97"/>
      <c r="AD15532" s="98"/>
      <c r="AE15532" s="97"/>
      <c r="AF15532" s="98"/>
      <c r="AW15532" s="100"/>
    </row>
    <row r="15533" spans="3:49">
      <c r="C15533" s="85"/>
      <c r="L15533" s="90"/>
      <c r="M15533" s="91"/>
      <c r="W15533" s="90"/>
      <c r="X15533" s="90"/>
      <c r="Y15533" s="90"/>
      <c r="AC15533" s="97"/>
      <c r="AD15533" s="98"/>
      <c r="AE15533" s="97"/>
      <c r="AF15533" s="98"/>
      <c r="AW15533" s="100"/>
    </row>
    <row r="15534" spans="3:49">
      <c r="C15534" s="85"/>
      <c r="L15534" s="90"/>
      <c r="M15534" s="91"/>
      <c r="W15534" s="90"/>
      <c r="X15534" s="90"/>
      <c r="Y15534" s="90"/>
      <c r="AC15534" s="97"/>
      <c r="AD15534" s="98"/>
      <c r="AE15534" s="97"/>
      <c r="AF15534" s="98"/>
      <c r="AW15534" s="100"/>
    </row>
    <row r="15535" spans="3:49">
      <c r="C15535" s="85"/>
      <c r="L15535" s="90"/>
      <c r="M15535" s="91"/>
      <c r="W15535" s="90"/>
      <c r="X15535" s="90"/>
      <c r="Y15535" s="90"/>
      <c r="AC15535" s="97"/>
      <c r="AD15535" s="98"/>
      <c r="AE15535" s="97"/>
      <c r="AF15535" s="98"/>
      <c r="AW15535" s="100"/>
    </row>
    <row r="15536" spans="3:49">
      <c r="C15536" s="85"/>
      <c r="L15536" s="90"/>
      <c r="M15536" s="91"/>
      <c r="W15536" s="90"/>
      <c r="X15536" s="90"/>
      <c r="Y15536" s="90"/>
      <c r="AC15536" s="97"/>
      <c r="AD15536" s="98"/>
      <c r="AE15536" s="97"/>
      <c r="AF15536" s="98"/>
      <c r="AW15536" s="100"/>
    </row>
    <row r="15537" spans="3:49">
      <c r="C15537" s="85"/>
      <c r="L15537" s="90"/>
      <c r="M15537" s="91"/>
      <c r="W15537" s="90"/>
      <c r="X15537" s="90"/>
      <c r="Y15537" s="90"/>
      <c r="AC15537" s="97"/>
      <c r="AD15537" s="98"/>
      <c r="AE15537" s="97"/>
      <c r="AF15537" s="98"/>
      <c r="AW15537" s="100"/>
    </row>
    <row r="15538" spans="3:49">
      <c r="C15538" s="85"/>
      <c r="L15538" s="90"/>
      <c r="M15538" s="91"/>
      <c r="W15538" s="90"/>
      <c r="X15538" s="90"/>
      <c r="Y15538" s="90"/>
      <c r="AC15538" s="97"/>
      <c r="AD15538" s="98"/>
      <c r="AE15538" s="97"/>
      <c r="AF15538" s="98"/>
      <c r="AW15538" s="100"/>
    </row>
    <row r="15539" spans="3:49">
      <c r="C15539" s="85"/>
      <c r="L15539" s="90"/>
      <c r="M15539" s="91"/>
      <c r="W15539" s="90"/>
      <c r="X15539" s="90"/>
      <c r="Y15539" s="90"/>
      <c r="AC15539" s="97"/>
      <c r="AD15539" s="98"/>
      <c r="AE15539" s="97"/>
      <c r="AF15539" s="98"/>
      <c r="AW15539" s="100"/>
    </row>
    <row r="15540" spans="3:49">
      <c r="C15540" s="85"/>
      <c r="L15540" s="90"/>
      <c r="M15540" s="91"/>
      <c r="W15540" s="90"/>
      <c r="X15540" s="90"/>
      <c r="Y15540" s="90"/>
      <c r="AC15540" s="97"/>
      <c r="AD15540" s="98"/>
      <c r="AE15540" s="97"/>
      <c r="AF15540" s="98"/>
      <c r="AW15540" s="100"/>
    </row>
    <row r="15541" spans="3:49">
      <c r="C15541" s="85"/>
      <c r="L15541" s="90"/>
      <c r="M15541" s="91"/>
      <c r="W15541" s="90"/>
      <c r="X15541" s="90"/>
      <c r="Y15541" s="90"/>
      <c r="AC15541" s="97"/>
      <c r="AD15541" s="98"/>
      <c r="AE15541" s="97"/>
      <c r="AF15541" s="98"/>
      <c r="AW15541" s="100"/>
    </row>
    <row r="15542" spans="3:49">
      <c r="C15542" s="85"/>
      <c r="L15542" s="90"/>
      <c r="M15542" s="91"/>
      <c r="W15542" s="90"/>
      <c r="X15542" s="90"/>
      <c r="Y15542" s="90"/>
      <c r="AC15542" s="97"/>
      <c r="AD15542" s="98"/>
      <c r="AE15542" s="97"/>
      <c r="AF15542" s="98"/>
      <c r="AW15542" s="100"/>
    </row>
    <row r="15543" spans="3:49">
      <c r="C15543" s="85"/>
      <c r="L15543" s="90"/>
      <c r="M15543" s="91"/>
      <c r="W15543" s="90"/>
      <c r="X15543" s="90"/>
      <c r="Y15543" s="90"/>
      <c r="AC15543" s="97"/>
      <c r="AD15543" s="98"/>
      <c r="AE15543" s="97"/>
      <c r="AF15543" s="98"/>
      <c r="AW15543" s="100"/>
    </row>
    <row r="15544" spans="3:49">
      <c r="C15544" s="85"/>
      <c r="L15544" s="90"/>
      <c r="M15544" s="91"/>
      <c r="W15544" s="90"/>
      <c r="X15544" s="90"/>
      <c r="Y15544" s="90"/>
      <c r="AC15544" s="97"/>
      <c r="AD15544" s="98"/>
      <c r="AE15544" s="97"/>
      <c r="AF15544" s="98"/>
      <c r="AW15544" s="100"/>
    </row>
    <row r="15545" spans="3:49">
      <c r="C15545" s="85"/>
      <c r="L15545" s="90"/>
      <c r="M15545" s="91"/>
      <c r="W15545" s="90"/>
      <c r="X15545" s="90"/>
      <c r="Y15545" s="90"/>
      <c r="AC15545" s="97"/>
      <c r="AD15545" s="98"/>
      <c r="AE15545" s="97"/>
      <c r="AF15545" s="98"/>
      <c r="AW15545" s="100"/>
    </row>
    <row r="15546" spans="3:49">
      <c r="C15546" s="85"/>
      <c r="L15546" s="90"/>
      <c r="M15546" s="91"/>
      <c r="W15546" s="90"/>
      <c r="X15546" s="90"/>
      <c r="Y15546" s="90"/>
      <c r="AC15546" s="97"/>
      <c r="AD15546" s="98"/>
      <c r="AE15546" s="97"/>
      <c r="AF15546" s="98"/>
      <c r="AW15546" s="100"/>
    </row>
    <row r="15547" spans="3:49">
      <c r="C15547" s="85"/>
      <c r="L15547" s="90"/>
      <c r="M15547" s="91"/>
      <c r="W15547" s="90"/>
      <c r="X15547" s="90"/>
      <c r="Y15547" s="90"/>
      <c r="AC15547" s="97"/>
      <c r="AD15547" s="98"/>
      <c r="AE15547" s="97"/>
      <c r="AF15547" s="98"/>
      <c r="AW15547" s="100"/>
    </row>
    <row r="15548" spans="3:49">
      <c r="C15548" s="85"/>
      <c r="L15548" s="90"/>
      <c r="M15548" s="91"/>
      <c r="W15548" s="90"/>
      <c r="X15548" s="90"/>
      <c r="Y15548" s="90"/>
      <c r="AC15548" s="97"/>
      <c r="AD15548" s="98"/>
      <c r="AE15548" s="97"/>
      <c r="AF15548" s="98"/>
      <c r="AW15548" s="100"/>
    </row>
    <row r="15549" spans="3:49">
      <c r="C15549" s="85"/>
      <c r="L15549" s="90"/>
      <c r="M15549" s="91"/>
      <c r="W15549" s="90"/>
      <c r="X15549" s="90"/>
      <c r="Y15549" s="90"/>
      <c r="AC15549" s="97"/>
      <c r="AD15549" s="98"/>
      <c r="AE15549" s="97"/>
      <c r="AF15549" s="98"/>
      <c r="AW15549" s="100"/>
    </row>
    <row r="15550" spans="3:49">
      <c r="C15550" s="85"/>
      <c r="L15550" s="90"/>
      <c r="M15550" s="91"/>
      <c r="W15550" s="90"/>
      <c r="X15550" s="90"/>
      <c r="Y15550" s="90"/>
      <c r="AC15550" s="97"/>
      <c r="AD15550" s="98"/>
      <c r="AE15550" s="97"/>
      <c r="AF15550" s="98"/>
      <c r="AW15550" s="100"/>
    </row>
    <row r="15551" spans="3:49">
      <c r="C15551" s="85"/>
      <c r="L15551" s="90"/>
      <c r="M15551" s="91"/>
      <c r="W15551" s="90"/>
      <c r="X15551" s="90"/>
      <c r="Y15551" s="90"/>
      <c r="AC15551" s="97"/>
      <c r="AD15551" s="98"/>
      <c r="AE15551" s="97"/>
      <c r="AF15551" s="98"/>
      <c r="AW15551" s="100"/>
    </row>
    <row r="15552" spans="3:49">
      <c r="C15552" s="85"/>
      <c r="L15552" s="90"/>
      <c r="M15552" s="91"/>
      <c r="W15552" s="90"/>
      <c r="X15552" s="90"/>
      <c r="Y15552" s="90"/>
      <c r="AC15552" s="97"/>
      <c r="AD15552" s="98"/>
      <c r="AE15552" s="97"/>
      <c r="AF15552" s="98"/>
      <c r="AW15552" s="100"/>
    </row>
    <row r="15553" spans="3:49">
      <c r="C15553" s="85"/>
      <c r="L15553" s="90"/>
      <c r="M15553" s="91"/>
      <c r="W15553" s="90"/>
      <c r="X15553" s="90"/>
      <c r="Y15553" s="90"/>
      <c r="AC15553" s="97"/>
      <c r="AD15553" s="98"/>
      <c r="AE15553" s="97"/>
      <c r="AF15553" s="98"/>
      <c r="AW15553" s="100"/>
    </row>
    <row r="15554" spans="3:49">
      <c r="C15554" s="85"/>
      <c r="L15554" s="90"/>
      <c r="M15554" s="91"/>
      <c r="W15554" s="90"/>
      <c r="X15554" s="90"/>
      <c r="Y15554" s="90"/>
      <c r="AC15554" s="97"/>
      <c r="AD15554" s="98"/>
      <c r="AE15554" s="97"/>
      <c r="AF15554" s="98"/>
      <c r="AW15554" s="100"/>
    </row>
    <row r="15555" spans="3:49">
      <c r="C15555" s="85"/>
      <c r="L15555" s="90"/>
      <c r="M15555" s="91"/>
      <c r="W15555" s="90"/>
      <c r="X15555" s="90"/>
      <c r="Y15555" s="90"/>
      <c r="AC15555" s="97"/>
      <c r="AD15555" s="98"/>
      <c r="AE15555" s="97"/>
      <c r="AF15555" s="98"/>
      <c r="AW15555" s="100"/>
    </row>
    <row r="15556" spans="3:49">
      <c r="C15556" s="85"/>
      <c r="L15556" s="90"/>
      <c r="M15556" s="91"/>
      <c r="W15556" s="90"/>
      <c r="X15556" s="90"/>
      <c r="Y15556" s="90"/>
      <c r="AC15556" s="97"/>
      <c r="AD15556" s="98"/>
      <c r="AE15556" s="97"/>
      <c r="AF15556" s="98"/>
      <c r="AW15556" s="100"/>
    </row>
    <row r="15557" spans="3:49">
      <c r="C15557" s="85"/>
      <c r="L15557" s="90"/>
      <c r="M15557" s="91"/>
      <c r="W15557" s="90"/>
      <c r="X15557" s="90"/>
      <c r="Y15557" s="90"/>
      <c r="AC15557" s="97"/>
      <c r="AD15557" s="98"/>
      <c r="AE15557" s="97"/>
      <c r="AF15557" s="98"/>
      <c r="AW15557" s="100"/>
    </row>
    <row r="15558" spans="3:49">
      <c r="C15558" s="85"/>
      <c r="L15558" s="90"/>
      <c r="M15558" s="91"/>
      <c r="W15558" s="90"/>
      <c r="X15558" s="90"/>
      <c r="Y15558" s="90"/>
      <c r="AC15558" s="97"/>
      <c r="AD15558" s="98"/>
      <c r="AE15558" s="97"/>
      <c r="AF15558" s="98"/>
      <c r="AW15558" s="100"/>
    </row>
    <row r="15559" spans="3:49">
      <c r="C15559" s="85"/>
      <c r="L15559" s="90"/>
      <c r="M15559" s="91"/>
      <c r="W15559" s="90"/>
      <c r="X15559" s="90"/>
      <c r="Y15559" s="90"/>
      <c r="AC15559" s="97"/>
      <c r="AD15559" s="98"/>
      <c r="AE15559" s="97"/>
      <c r="AF15559" s="98"/>
      <c r="AW15559" s="100"/>
    </row>
    <row r="15560" spans="3:49">
      <c r="C15560" s="85"/>
      <c r="L15560" s="90"/>
      <c r="M15560" s="91"/>
      <c r="W15560" s="90"/>
      <c r="X15560" s="90"/>
      <c r="Y15560" s="90"/>
      <c r="AC15560" s="97"/>
      <c r="AD15560" s="98"/>
      <c r="AE15560" s="97"/>
      <c r="AF15560" s="98"/>
      <c r="AW15560" s="100"/>
    </row>
    <row r="15561" spans="3:49">
      <c r="C15561" s="85"/>
      <c r="L15561" s="90"/>
      <c r="M15561" s="91"/>
      <c r="W15561" s="90"/>
      <c r="X15561" s="90"/>
      <c r="Y15561" s="90"/>
      <c r="AC15561" s="97"/>
      <c r="AD15561" s="98"/>
      <c r="AE15561" s="97"/>
      <c r="AF15561" s="98"/>
      <c r="AW15561" s="100"/>
    </row>
    <row r="15562" spans="3:49">
      <c r="C15562" s="85"/>
      <c r="L15562" s="90"/>
      <c r="M15562" s="91"/>
      <c r="W15562" s="90"/>
      <c r="X15562" s="90"/>
      <c r="Y15562" s="90"/>
      <c r="AC15562" s="97"/>
      <c r="AD15562" s="98"/>
      <c r="AE15562" s="97"/>
      <c r="AF15562" s="98"/>
      <c r="AW15562" s="100"/>
    </row>
    <row r="15563" spans="3:49">
      <c r="C15563" s="85"/>
      <c r="L15563" s="90"/>
      <c r="M15563" s="91"/>
      <c r="W15563" s="90"/>
      <c r="X15563" s="90"/>
      <c r="Y15563" s="90"/>
      <c r="AC15563" s="97"/>
      <c r="AD15563" s="98"/>
      <c r="AE15563" s="97"/>
      <c r="AF15563" s="98"/>
      <c r="AW15563" s="100"/>
    </row>
    <row r="15564" spans="3:49">
      <c r="C15564" s="85"/>
      <c r="L15564" s="90"/>
      <c r="M15564" s="91"/>
      <c r="W15564" s="90"/>
      <c r="X15564" s="90"/>
      <c r="Y15564" s="90"/>
      <c r="AC15564" s="97"/>
      <c r="AD15564" s="98"/>
      <c r="AE15564" s="97"/>
      <c r="AF15564" s="98"/>
      <c r="AW15564" s="100"/>
    </row>
    <row r="15565" spans="3:49">
      <c r="C15565" s="85"/>
      <c r="L15565" s="90"/>
      <c r="M15565" s="91"/>
      <c r="W15565" s="90"/>
      <c r="X15565" s="90"/>
      <c r="Y15565" s="90"/>
      <c r="AC15565" s="97"/>
      <c r="AD15565" s="98"/>
      <c r="AE15565" s="97"/>
      <c r="AF15565" s="98"/>
      <c r="AW15565" s="100"/>
    </row>
    <row r="15566" spans="3:49">
      <c r="C15566" s="85"/>
      <c r="L15566" s="90"/>
      <c r="M15566" s="91"/>
      <c r="W15566" s="90"/>
      <c r="X15566" s="90"/>
      <c r="Y15566" s="90"/>
      <c r="AC15566" s="97"/>
      <c r="AD15566" s="98"/>
      <c r="AE15566" s="97"/>
      <c r="AF15566" s="98"/>
      <c r="AW15566" s="100"/>
    </row>
    <row r="15567" spans="3:49">
      <c r="C15567" s="85"/>
      <c r="L15567" s="90"/>
      <c r="M15567" s="91"/>
      <c r="W15567" s="90"/>
      <c r="X15567" s="90"/>
      <c r="Y15567" s="90"/>
      <c r="AC15567" s="97"/>
      <c r="AD15567" s="98"/>
      <c r="AE15567" s="97"/>
      <c r="AF15567" s="98"/>
      <c r="AW15567" s="100"/>
    </row>
    <row r="15568" spans="3:49">
      <c r="C15568" s="85"/>
      <c r="L15568" s="90"/>
      <c r="M15568" s="91"/>
      <c r="W15568" s="90"/>
      <c r="X15568" s="90"/>
      <c r="Y15568" s="90"/>
      <c r="AC15568" s="97"/>
      <c r="AD15568" s="98"/>
      <c r="AE15568" s="97"/>
      <c r="AF15568" s="98"/>
      <c r="AW15568" s="100"/>
    </row>
    <row r="15569" spans="3:49">
      <c r="C15569" s="85"/>
      <c r="L15569" s="90"/>
      <c r="M15569" s="91"/>
      <c r="W15569" s="90"/>
      <c r="X15569" s="90"/>
      <c r="Y15569" s="90"/>
      <c r="AC15569" s="97"/>
      <c r="AD15569" s="98"/>
      <c r="AE15569" s="97"/>
      <c r="AF15569" s="98"/>
      <c r="AW15569" s="100"/>
    </row>
    <row r="15570" spans="3:49">
      <c r="C15570" s="85"/>
      <c r="L15570" s="90"/>
      <c r="M15570" s="91"/>
      <c r="W15570" s="90"/>
      <c r="X15570" s="90"/>
      <c r="Y15570" s="90"/>
      <c r="AC15570" s="97"/>
      <c r="AD15570" s="98"/>
      <c r="AE15570" s="97"/>
      <c r="AF15570" s="98"/>
      <c r="AW15570" s="100"/>
    </row>
    <row r="15571" spans="3:49">
      <c r="C15571" s="85"/>
      <c r="L15571" s="90"/>
      <c r="M15571" s="91"/>
      <c r="W15571" s="90"/>
      <c r="X15571" s="90"/>
      <c r="Y15571" s="90"/>
      <c r="AC15571" s="97"/>
      <c r="AD15571" s="98"/>
      <c r="AE15571" s="97"/>
      <c r="AF15571" s="98"/>
      <c r="AW15571" s="100"/>
    </row>
    <row r="15572" spans="3:49">
      <c r="C15572" s="85"/>
      <c r="L15572" s="90"/>
      <c r="M15572" s="91"/>
      <c r="W15572" s="90"/>
      <c r="X15572" s="90"/>
      <c r="Y15572" s="90"/>
      <c r="AC15572" s="97"/>
      <c r="AD15572" s="98"/>
      <c r="AE15572" s="97"/>
      <c r="AF15572" s="98"/>
      <c r="AW15572" s="100"/>
    </row>
    <row r="15573" spans="3:49">
      <c r="C15573" s="85"/>
      <c r="L15573" s="90"/>
      <c r="M15573" s="91"/>
      <c r="W15573" s="90"/>
      <c r="X15573" s="90"/>
      <c r="Y15573" s="90"/>
      <c r="AC15573" s="97"/>
      <c r="AD15573" s="98"/>
      <c r="AE15573" s="97"/>
      <c r="AF15573" s="98"/>
      <c r="AW15573" s="100"/>
    </row>
    <row r="15574" spans="3:49">
      <c r="C15574" s="85"/>
      <c r="L15574" s="90"/>
      <c r="M15574" s="91"/>
      <c r="W15574" s="90"/>
      <c r="X15574" s="90"/>
      <c r="Y15574" s="90"/>
      <c r="AC15574" s="97"/>
      <c r="AD15574" s="98"/>
      <c r="AE15574" s="97"/>
      <c r="AF15574" s="98"/>
      <c r="AW15574" s="100"/>
    </row>
    <row r="15575" spans="3:49">
      <c r="C15575" s="85"/>
      <c r="L15575" s="90"/>
      <c r="M15575" s="91"/>
      <c r="W15575" s="90"/>
      <c r="X15575" s="90"/>
      <c r="Y15575" s="90"/>
      <c r="AC15575" s="97"/>
      <c r="AD15575" s="98"/>
      <c r="AE15575" s="97"/>
      <c r="AF15575" s="98"/>
      <c r="AW15575" s="100"/>
    </row>
    <row r="15576" spans="3:49">
      <c r="C15576" s="85"/>
      <c r="L15576" s="90"/>
      <c r="M15576" s="91"/>
      <c r="W15576" s="90"/>
      <c r="X15576" s="90"/>
      <c r="Y15576" s="90"/>
      <c r="AC15576" s="97"/>
      <c r="AD15576" s="98"/>
      <c r="AE15576" s="97"/>
      <c r="AF15576" s="98"/>
      <c r="AW15576" s="100"/>
    </row>
    <row r="15577" spans="3:49">
      <c r="C15577" s="85"/>
      <c r="L15577" s="90"/>
      <c r="M15577" s="91"/>
      <c r="W15577" s="90"/>
      <c r="X15577" s="90"/>
      <c r="Y15577" s="90"/>
      <c r="AC15577" s="97"/>
      <c r="AD15577" s="98"/>
      <c r="AE15577" s="97"/>
      <c r="AF15577" s="98"/>
      <c r="AW15577" s="100"/>
    </row>
    <row r="15578" spans="3:49">
      <c r="C15578" s="85"/>
      <c r="L15578" s="90"/>
      <c r="M15578" s="91"/>
      <c r="W15578" s="90"/>
      <c r="X15578" s="90"/>
      <c r="Y15578" s="90"/>
      <c r="AC15578" s="97"/>
      <c r="AD15578" s="98"/>
      <c r="AE15578" s="97"/>
      <c r="AF15578" s="98"/>
      <c r="AW15578" s="100"/>
    </row>
    <row r="15579" spans="3:49">
      <c r="C15579" s="85"/>
      <c r="L15579" s="90"/>
      <c r="M15579" s="91"/>
      <c r="W15579" s="90"/>
      <c r="X15579" s="90"/>
      <c r="Y15579" s="90"/>
      <c r="AC15579" s="97"/>
      <c r="AD15579" s="98"/>
      <c r="AE15579" s="97"/>
      <c r="AF15579" s="98"/>
      <c r="AW15579" s="100"/>
    </row>
    <row r="15580" spans="3:49">
      <c r="C15580" s="85"/>
      <c r="L15580" s="90"/>
      <c r="M15580" s="91"/>
      <c r="W15580" s="90"/>
      <c r="X15580" s="90"/>
      <c r="Y15580" s="90"/>
      <c r="AC15580" s="97"/>
      <c r="AD15580" s="98"/>
      <c r="AE15580" s="97"/>
      <c r="AF15580" s="98"/>
      <c r="AW15580" s="100"/>
    </row>
    <row r="15581" spans="3:49">
      <c r="C15581" s="85"/>
      <c r="L15581" s="90"/>
      <c r="M15581" s="91"/>
      <c r="W15581" s="90"/>
      <c r="X15581" s="90"/>
      <c r="Y15581" s="90"/>
      <c r="AC15581" s="97"/>
      <c r="AD15581" s="98"/>
      <c r="AE15581" s="97"/>
      <c r="AF15581" s="98"/>
      <c r="AW15581" s="100"/>
    </row>
    <row r="15582" spans="3:49">
      <c r="C15582" s="85"/>
      <c r="L15582" s="90"/>
      <c r="M15582" s="91"/>
      <c r="W15582" s="90"/>
      <c r="X15582" s="90"/>
      <c r="Y15582" s="90"/>
      <c r="AC15582" s="97"/>
      <c r="AD15582" s="98"/>
      <c r="AE15582" s="97"/>
      <c r="AF15582" s="98"/>
      <c r="AW15582" s="100"/>
    </row>
    <row r="15583" spans="3:49">
      <c r="C15583" s="85"/>
      <c r="L15583" s="90"/>
      <c r="M15583" s="91"/>
      <c r="W15583" s="90"/>
      <c r="X15583" s="90"/>
      <c r="Y15583" s="90"/>
      <c r="AC15583" s="97"/>
      <c r="AD15583" s="98"/>
      <c r="AE15583" s="97"/>
      <c r="AF15583" s="98"/>
      <c r="AW15583" s="100"/>
    </row>
    <row r="15584" spans="3:49">
      <c r="C15584" s="85"/>
      <c r="L15584" s="90"/>
      <c r="M15584" s="91"/>
      <c r="W15584" s="90"/>
      <c r="X15584" s="90"/>
      <c r="Y15584" s="90"/>
      <c r="AC15584" s="97"/>
      <c r="AD15584" s="98"/>
      <c r="AE15584" s="97"/>
      <c r="AF15584" s="98"/>
      <c r="AW15584" s="100"/>
    </row>
    <row r="15585" spans="3:49">
      <c r="C15585" s="85"/>
      <c r="L15585" s="90"/>
      <c r="M15585" s="91"/>
      <c r="W15585" s="90"/>
      <c r="X15585" s="90"/>
      <c r="Y15585" s="90"/>
      <c r="AC15585" s="97"/>
      <c r="AD15585" s="98"/>
      <c r="AE15585" s="97"/>
      <c r="AF15585" s="98"/>
      <c r="AW15585" s="100"/>
    </row>
    <row r="15586" spans="3:49">
      <c r="C15586" s="85"/>
      <c r="L15586" s="90"/>
      <c r="M15586" s="91"/>
      <c r="W15586" s="90"/>
      <c r="X15586" s="90"/>
      <c r="Y15586" s="90"/>
      <c r="AC15586" s="97"/>
      <c r="AD15586" s="98"/>
      <c r="AE15586" s="97"/>
      <c r="AF15586" s="98"/>
      <c r="AW15586" s="100"/>
    </row>
    <row r="15587" spans="3:49">
      <c r="C15587" s="85"/>
      <c r="L15587" s="90"/>
      <c r="M15587" s="91"/>
      <c r="W15587" s="90"/>
      <c r="X15587" s="90"/>
      <c r="Y15587" s="90"/>
      <c r="AC15587" s="97"/>
      <c r="AD15587" s="98"/>
      <c r="AE15587" s="97"/>
      <c r="AF15587" s="98"/>
      <c r="AW15587" s="100"/>
    </row>
    <row r="15588" spans="3:49">
      <c r="C15588" s="85"/>
      <c r="L15588" s="90"/>
      <c r="M15588" s="91"/>
      <c r="W15588" s="90"/>
      <c r="X15588" s="90"/>
      <c r="Y15588" s="90"/>
      <c r="AC15588" s="97"/>
      <c r="AD15588" s="98"/>
      <c r="AE15588" s="97"/>
      <c r="AF15588" s="98"/>
      <c r="AW15588" s="100"/>
    </row>
    <row r="15589" spans="3:49">
      <c r="C15589" s="85"/>
      <c r="L15589" s="90"/>
      <c r="M15589" s="91"/>
      <c r="W15589" s="90"/>
      <c r="X15589" s="90"/>
      <c r="Y15589" s="90"/>
      <c r="AC15589" s="97"/>
      <c r="AD15589" s="98"/>
      <c r="AE15589" s="97"/>
      <c r="AF15589" s="98"/>
      <c r="AW15589" s="100"/>
    </row>
    <row r="15590" spans="3:49">
      <c r="C15590" s="85"/>
      <c r="L15590" s="90"/>
      <c r="M15590" s="91"/>
      <c r="W15590" s="90"/>
      <c r="X15590" s="90"/>
      <c r="Y15590" s="90"/>
      <c r="AC15590" s="97"/>
      <c r="AD15590" s="98"/>
      <c r="AE15590" s="97"/>
      <c r="AF15590" s="98"/>
      <c r="AW15590" s="100"/>
    </row>
    <row r="15591" spans="3:49">
      <c r="C15591" s="85"/>
      <c r="L15591" s="90"/>
      <c r="M15591" s="91"/>
      <c r="W15591" s="90"/>
      <c r="X15591" s="90"/>
      <c r="Y15591" s="90"/>
      <c r="AC15591" s="97"/>
      <c r="AD15591" s="98"/>
      <c r="AE15591" s="97"/>
      <c r="AF15591" s="98"/>
      <c r="AW15591" s="100"/>
    </row>
    <row r="15592" spans="3:49">
      <c r="C15592" s="85"/>
      <c r="L15592" s="90"/>
      <c r="M15592" s="91"/>
      <c r="W15592" s="90"/>
      <c r="X15592" s="90"/>
      <c r="Y15592" s="90"/>
      <c r="AC15592" s="97"/>
      <c r="AD15592" s="98"/>
      <c r="AE15592" s="97"/>
      <c r="AF15592" s="98"/>
      <c r="AW15592" s="100"/>
    </row>
    <row r="15593" spans="3:49">
      <c r="C15593" s="85"/>
      <c r="L15593" s="90"/>
      <c r="M15593" s="91"/>
      <c r="W15593" s="90"/>
      <c r="X15593" s="90"/>
      <c r="Y15593" s="90"/>
      <c r="AC15593" s="97"/>
      <c r="AD15593" s="98"/>
      <c r="AE15593" s="97"/>
      <c r="AF15593" s="98"/>
      <c r="AW15593" s="100"/>
    </row>
    <row r="15594" spans="3:49">
      <c r="C15594" s="85"/>
      <c r="L15594" s="90"/>
      <c r="M15594" s="91"/>
      <c r="W15594" s="90"/>
      <c r="X15594" s="90"/>
      <c r="Y15594" s="90"/>
      <c r="AC15594" s="97"/>
      <c r="AD15594" s="98"/>
      <c r="AE15594" s="97"/>
      <c r="AF15594" s="98"/>
      <c r="AW15594" s="100"/>
    </row>
    <row r="15595" spans="3:49">
      <c r="C15595" s="85"/>
      <c r="L15595" s="90"/>
      <c r="M15595" s="91"/>
      <c r="W15595" s="90"/>
      <c r="X15595" s="90"/>
      <c r="Y15595" s="90"/>
      <c r="AC15595" s="97"/>
      <c r="AD15595" s="98"/>
      <c r="AE15595" s="97"/>
      <c r="AF15595" s="98"/>
      <c r="AW15595" s="100"/>
    </row>
    <row r="15596" spans="3:49">
      <c r="C15596" s="85"/>
      <c r="L15596" s="90"/>
      <c r="M15596" s="91"/>
      <c r="W15596" s="90"/>
      <c r="X15596" s="90"/>
      <c r="Y15596" s="90"/>
      <c r="AC15596" s="97"/>
      <c r="AD15596" s="98"/>
      <c r="AE15596" s="97"/>
      <c r="AF15596" s="98"/>
      <c r="AW15596" s="100"/>
    </row>
    <row r="15597" spans="3:49">
      <c r="C15597" s="85"/>
      <c r="L15597" s="90"/>
      <c r="M15597" s="91"/>
      <c r="W15597" s="90"/>
      <c r="X15597" s="90"/>
      <c r="Y15597" s="90"/>
      <c r="AC15597" s="97"/>
      <c r="AD15597" s="98"/>
      <c r="AE15597" s="97"/>
      <c r="AF15597" s="98"/>
      <c r="AW15597" s="100"/>
    </row>
    <row r="15598" spans="3:49">
      <c r="C15598" s="85"/>
      <c r="L15598" s="90"/>
      <c r="M15598" s="91"/>
      <c r="W15598" s="90"/>
      <c r="X15598" s="90"/>
      <c r="Y15598" s="90"/>
      <c r="AC15598" s="97"/>
      <c r="AD15598" s="98"/>
      <c r="AE15598" s="97"/>
      <c r="AF15598" s="98"/>
      <c r="AW15598" s="100"/>
    </row>
    <row r="15599" spans="3:49">
      <c r="C15599" s="85"/>
      <c r="L15599" s="90"/>
      <c r="M15599" s="91"/>
      <c r="W15599" s="90"/>
      <c r="X15599" s="90"/>
      <c r="Y15599" s="90"/>
      <c r="AC15599" s="97"/>
      <c r="AD15599" s="98"/>
      <c r="AE15599" s="97"/>
      <c r="AF15599" s="98"/>
      <c r="AW15599" s="100"/>
    </row>
    <row r="15600" spans="3:49">
      <c r="C15600" s="85"/>
      <c r="L15600" s="90"/>
      <c r="M15600" s="91"/>
      <c r="W15600" s="90"/>
      <c r="X15600" s="90"/>
      <c r="Y15600" s="90"/>
      <c r="AC15600" s="97"/>
      <c r="AD15600" s="98"/>
      <c r="AE15600" s="97"/>
      <c r="AF15600" s="98"/>
      <c r="AW15600" s="100"/>
    </row>
    <row r="15601" spans="3:49">
      <c r="C15601" s="85"/>
      <c r="L15601" s="90"/>
      <c r="M15601" s="91"/>
      <c r="W15601" s="90"/>
      <c r="X15601" s="90"/>
      <c r="Y15601" s="90"/>
      <c r="AC15601" s="97"/>
      <c r="AD15601" s="98"/>
      <c r="AE15601" s="97"/>
      <c r="AF15601" s="98"/>
      <c r="AW15601" s="100"/>
    </row>
    <row r="15602" spans="3:49">
      <c r="C15602" s="85"/>
      <c r="L15602" s="90"/>
      <c r="M15602" s="91"/>
      <c r="W15602" s="90"/>
      <c r="X15602" s="90"/>
      <c r="Y15602" s="90"/>
      <c r="AC15602" s="97"/>
      <c r="AD15602" s="98"/>
      <c r="AE15602" s="97"/>
      <c r="AF15602" s="98"/>
      <c r="AW15602" s="100"/>
    </row>
    <row r="15603" spans="3:49">
      <c r="C15603" s="85"/>
      <c r="L15603" s="90"/>
      <c r="M15603" s="91"/>
      <c r="W15603" s="90"/>
      <c r="X15603" s="90"/>
      <c r="Y15603" s="90"/>
      <c r="AC15603" s="97"/>
      <c r="AD15603" s="98"/>
      <c r="AE15603" s="97"/>
      <c r="AF15603" s="98"/>
      <c r="AW15603" s="100"/>
    </row>
    <row r="15604" spans="3:49">
      <c r="C15604" s="85"/>
      <c r="L15604" s="90"/>
      <c r="M15604" s="91"/>
      <c r="W15604" s="90"/>
      <c r="X15604" s="90"/>
      <c r="Y15604" s="90"/>
      <c r="AC15604" s="97"/>
      <c r="AD15604" s="98"/>
      <c r="AE15604" s="97"/>
      <c r="AF15604" s="98"/>
      <c r="AW15604" s="100"/>
    </row>
    <row r="15605" spans="3:49">
      <c r="C15605" s="85"/>
      <c r="L15605" s="90"/>
      <c r="M15605" s="91"/>
      <c r="W15605" s="90"/>
      <c r="X15605" s="90"/>
      <c r="Y15605" s="90"/>
      <c r="AC15605" s="97"/>
      <c r="AD15605" s="98"/>
      <c r="AE15605" s="97"/>
      <c r="AF15605" s="98"/>
      <c r="AW15605" s="100"/>
    </row>
    <row r="15606" spans="3:49">
      <c r="C15606" s="85"/>
      <c r="L15606" s="90"/>
      <c r="M15606" s="91"/>
      <c r="W15606" s="90"/>
      <c r="X15606" s="90"/>
      <c r="Y15606" s="90"/>
      <c r="AC15606" s="97"/>
      <c r="AD15606" s="98"/>
      <c r="AE15606" s="97"/>
      <c r="AF15606" s="98"/>
      <c r="AW15606" s="100"/>
    </row>
    <row r="15607" spans="3:49">
      <c r="C15607" s="85"/>
      <c r="L15607" s="90"/>
      <c r="M15607" s="91"/>
      <c r="W15607" s="90"/>
      <c r="X15607" s="90"/>
      <c r="Y15607" s="90"/>
      <c r="AC15607" s="97"/>
      <c r="AD15607" s="98"/>
      <c r="AE15607" s="97"/>
      <c r="AF15607" s="98"/>
      <c r="AW15607" s="100"/>
    </row>
    <row r="15608" spans="3:49">
      <c r="C15608" s="85"/>
      <c r="L15608" s="90"/>
      <c r="M15608" s="91"/>
      <c r="W15608" s="90"/>
      <c r="X15608" s="90"/>
      <c r="Y15608" s="90"/>
      <c r="AC15608" s="97"/>
      <c r="AD15608" s="98"/>
      <c r="AE15608" s="97"/>
      <c r="AF15608" s="98"/>
      <c r="AW15608" s="100"/>
    </row>
    <row r="15609" spans="3:49">
      <c r="C15609" s="85"/>
      <c r="L15609" s="90"/>
      <c r="M15609" s="91"/>
      <c r="W15609" s="90"/>
      <c r="X15609" s="90"/>
      <c r="Y15609" s="90"/>
      <c r="AC15609" s="97"/>
      <c r="AD15609" s="98"/>
      <c r="AE15609" s="97"/>
      <c r="AF15609" s="98"/>
      <c r="AW15609" s="100"/>
    </row>
    <row r="15610" spans="3:49">
      <c r="C15610" s="85"/>
      <c r="L15610" s="90"/>
      <c r="M15610" s="91"/>
      <c r="W15610" s="90"/>
      <c r="X15610" s="90"/>
      <c r="Y15610" s="90"/>
      <c r="AC15610" s="97"/>
      <c r="AD15610" s="98"/>
      <c r="AE15610" s="97"/>
      <c r="AF15610" s="98"/>
      <c r="AW15610" s="100"/>
    </row>
    <row r="15611" spans="3:49">
      <c r="C15611" s="85"/>
      <c r="L15611" s="90"/>
      <c r="M15611" s="91"/>
      <c r="W15611" s="90"/>
      <c r="X15611" s="90"/>
      <c r="Y15611" s="90"/>
      <c r="AC15611" s="97"/>
      <c r="AD15611" s="98"/>
      <c r="AE15611" s="97"/>
      <c r="AF15611" s="98"/>
      <c r="AW15611" s="100"/>
    </row>
    <row r="15612" spans="3:49">
      <c r="C15612" s="85"/>
      <c r="L15612" s="90"/>
      <c r="M15612" s="91"/>
      <c r="W15612" s="90"/>
      <c r="X15612" s="90"/>
      <c r="Y15612" s="90"/>
      <c r="AC15612" s="97"/>
      <c r="AD15612" s="98"/>
      <c r="AE15612" s="97"/>
      <c r="AF15612" s="98"/>
      <c r="AW15612" s="100"/>
    </row>
    <row r="15613" spans="3:49">
      <c r="C15613" s="85"/>
      <c r="L15613" s="90"/>
      <c r="M15613" s="91"/>
      <c r="W15613" s="90"/>
      <c r="X15613" s="90"/>
      <c r="Y15613" s="90"/>
      <c r="AC15613" s="97"/>
      <c r="AD15613" s="98"/>
      <c r="AE15613" s="97"/>
      <c r="AF15613" s="98"/>
      <c r="AW15613" s="100"/>
    </row>
    <row r="15614" spans="3:49">
      <c r="C15614" s="85"/>
      <c r="L15614" s="90"/>
      <c r="M15614" s="91"/>
      <c r="W15614" s="90"/>
      <c r="X15614" s="90"/>
      <c r="Y15614" s="90"/>
      <c r="AC15614" s="97"/>
      <c r="AD15614" s="98"/>
      <c r="AE15614" s="97"/>
      <c r="AF15614" s="98"/>
      <c r="AW15614" s="100"/>
    </row>
    <row r="15615" spans="3:49">
      <c r="C15615" s="85"/>
      <c r="L15615" s="90"/>
      <c r="M15615" s="91"/>
      <c r="W15615" s="90"/>
      <c r="X15615" s="90"/>
      <c r="Y15615" s="90"/>
      <c r="AC15615" s="97"/>
      <c r="AD15615" s="98"/>
      <c r="AE15615" s="97"/>
      <c r="AF15615" s="98"/>
      <c r="AW15615" s="100"/>
    </row>
    <row r="15616" spans="3:49">
      <c r="C15616" s="85"/>
      <c r="L15616" s="90"/>
      <c r="M15616" s="91"/>
      <c r="W15616" s="90"/>
      <c r="X15616" s="90"/>
      <c r="Y15616" s="90"/>
      <c r="AC15616" s="97"/>
      <c r="AD15616" s="98"/>
      <c r="AE15616" s="97"/>
      <c r="AF15616" s="98"/>
      <c r="AW15616" s="100"/>
    </row>
    <row r="15617" spans="3:49">
      <c r="C15617" s="85"/>
      <c r="L15617" s="90"/>
      <c r="M15617" s="91"/>
      <c r="W15617" s="90"/>
      <c r="X15617" s="90"/>
      <c r="Y15617" s="90"/>
      <c r="AC15617" s="97"/>
      <c r="AD15617" s="98"/>
      <c r="AE15617" s="97"/>
      <c r="AF15617" s="98"/>
      <c r="AW15617" s="100"/>
    </row>
    <row r="15618" spans="3:49">
      <c r="C15618" s="85"/>
      <c r="L15618" s="90"/>
      <c r="M15618" s="91"/>
      <c r="W15618" s="90"/>
      <c r="X15618" s="90"/>
      <c r="Y15618" s="90"/>
      <c r="AC15618" s="97"/>
      <c r="AD15618" s="98"/>
      <c r="AE15618" s="97"/>
      <c r="AF15618" s="98"/>
      <c r="AW15618" s="100"/>
    </row>
    <row r="15619" spans="3:49">
      <c r="C15619" s="85"/>
      <c r="L15619" s="90"/>
      <c r="M15619" s="91"/>
      <c r="W15619" s="90"/>
      <c r="X15619" s="90"/>
      <c r="Y15619" s="90"/>
      <c r="AC15619" s="97"/>
      <c r="AD15619" s="98"/>
      <c r="AE15619" s="97"/>
      <c r="AF15619" s="98"/>
      <c r="AW15619" s="100"/>
    </row>
    <row r="15620" spans="3:49">
      <c r="C15620" s="85"/>
      <c r="L15620" s="90"/>
      <c r="M15620" s="91"/>
      <c r="W15620" s="90"/>
      <c r="X15620" s="90"/>
      <c r="Y15620" s="90"/>
      <c r="AC15620" s="97"/>
      <c r="AD15620" s="98"/>
      <c r="AE15620" s="97"/>
      <c r="AF15620" s="98"/>
      <c r="AW15620" s="100"/>
    </row>
    <row r="15621" spans="3:49">
      <c r="C15621" s="85"/>
      <c r="L15621" s="90"/>
      <c r="M15621" s="91"/>
      <c r="W15621" s="90"/>
      <c r="X15621" s="90"/>
      <c r="Y15621" s="90"/>
      <c r="AC15621" s="97"/>
      <c r="AD15621" s="98"/>
      <c r="AE15621" s="97"/>
      <c r="AF15621" s="98"/>
      <c r="AW15621" s="100"/>
    </row>
    <row r="15622" spans="3:49">
      <c r="C15622" s="85"/>
      <c r="L15622" s="90"/>
      <c r="M15622" s="91"/>
      <c r="W15622" s="90"/>
      <c r="X15622" s="90"/>
      <c r="Y15622" s="90"/>
      <c r="AC15622" s="97"/>
      <c r="AD15622" s="98"/>
      <c r="AE15622" s="97"/>
      <c r="AF15622" s="98"/>
      <c r="AW15622" s="100"/>
    </row>
    <row r="15623" spans="3:49">
      <c r="C15623" s="85"/>
      <c r="L15623" s="90"/>
      <c r="M15623" s="91"/>
      <c r="W15623" s="90"/>
      <c r="X15623" s="90"/>
      <c r="Y15623" s="90"/>
      <c r="AC15623" s="97"/>
      <c r="AD15623" s="98"/>
      <c r="AE15623" s="97"/>
      <c r="AF15623" s="98"/>
      <c r="AW15623" s="100"/>
    </row>
    <row r="15624" spans="3:49">
      <c r="C15624" s="85"/>
      <c r="L15624" s="90"/>
      <c r="M15624" s="91"/>
      <c r="W15624" s="90"/>
      <c r="X15624" s="90"/>
      <c r="Y15624" s="90"/>
      <c r="AC15624" s="97"/>
      <c r="AD15624" s="98"/>
      <c r="AE15624" s="97"/>
      <c r="AF15624" s="98"/>
      <c r="AW15624" s="100"/>
    </row>
    <row r="15625" spans="3:49">
      <c r="C15625" s="85"/>
      <c r="L15625" s="90"/>
      <c r="M15625" s="91"/>
      <c r="W15625" s="90"/>
      <c r="X15625" s="90"/>
      <c r="Y15625" s="90"/>
      <c r="AC15625" s="97"/>
      <c r="AD15625" s="98"/>
      <c r="AE15625" s="97"/>
      <c r="AF15625" s="98"/>
      <c r="AW15625" s="100"/>
    </row>
    <row r="15626" spans="3:49">
      <c r="C15626" s="85"/>
      <c r="L15626" s="90"/>
      <c r="M15626" s="91"/>
      <c r="W15626" s="90"/>
      <c r="X15626" s="90"/>
      <c r="Y15626" s="90"/>
      <c r="AC15626" s="97"/>
      <c r="AD15626" s="98"/>
      <c r="AE15626" s="97"/>
      <c r="AF15626" s="98"/>
      <c r="AW15626" s="100"/>
    </row>
    <row r="15627" spans="3:49">
      <c r="C15627" s="85"/>
      <c r="L15627" s="90"/>
      <c r="M15627" s="91"/>
      <c r="W15627" s="90"/>
      <c r="X15627" s="90"/>
      <c r="Y15627" s="90"/>
      <c r="AC15627" s="97"/>
      <c r="AD15627" s="98"/>
      <c r="AE15627" s="97"/>
      <c r="AF15627" s="98"/>
      <c r="AW15627" s="100"/>
    </row>
    <row r="15628" spans="3:49">
      <c r="C15628" s="85"/>
      <c r="L15628" s="90"/>
      <c r="M15628" s="91"/>
      <c r="W15628" s="90"/>
      <c r="X15628" s="90"/>
      <c r="Y15628" s="90"/>
      <c r="AC15628" s="97"/>
      <c r="AD15628" s="98"/>
      <c r="AE15628" s="97"/>
      <c r="AF15628" s="98"/>
      <c r="AW15628" s="100"/>
    </row>
    <row r="15629" spans="3:49">
      <c r="C15629" s="85"/>
      <c r="L15629" s="90"/>
      <c r="M15629" s="91"/>
      <c r="W15629" s="90"/>
      <c r="X15629" s="90"/>
      <c r="Y15629" s="90"/>
      <c r="AC15629" s="97"/>
      <c r="AD15629" s="98"/>
      <c r="AE15629" s="97"/>
      <c r="AF15629" s="98"/>
      <c r="AW15629" s="100"/>
    </row>
    <row r="15630" spans="3:49">
      <c r="C15630" s="85"/>
      <c r="L15630" s="90"/>
      <c r="M15630" s="91"/>
      <c r="W15630" s="90"/>
      <c r="X15630" s="90"/>
      <c r="Y15630" s="90"/>
      <c r="AC15630" s="97"/>
      <c r="AD15630" s="98"/>
      <c r="AE15630" s="97"/>
      <c r="AF15630" s="98"/>
      <c r="AW15630" s="100"/>
    </row>
    <row r="15631" spans="3:49">
      <c r="C15631" s="85"/>
      <c r="L15631" s="90"/>
      <c r="M15631" s="91"/>
      <c r="W15631" s="90"/>
      <c r="X15631" s="90"/>
      <c r="Y15631" s="90"/>
      <c r="AC15631" s="97"/>
      <c r="AD15631" s="98"/>
      <c r="AE15631" s="97"/>
      <c r="AF15631" s="98"/>
      <c r="AW15631" s="100"/>
    </row>
    <row r="15632" spans="3:49">
      <c r="C15632" s="85"/>
      <c r="L15632" s="90"/>
      <c r="M15632" s="91"/>
      <c r="W15632" s="90"/>
      <c r="X15632" s="90"/>
      <c r="Y15632" s="90"/>
      <c r="AC15632" s="97"/>
      <c r="AD15632" s="98"/>
      <c r="AE15632" s="97"/>
      <c r="AF15632" s="98"/>
      <c r="AW15632" s="100"/>
    </row>
    <row r="15633" spans="3:49">
      <c r="C15633" s="85"/>
      <c r="L15633" s="90"/>
      <c r="M15633" s="91"/>
      <c r="W15633" s="90"/>
      <c r="X15633" s="90"/>
      <c r="Y15633" s="90"/>
      <c r="AC15633" s="97"/>
      <c r="AD15633" s="98"/>
      <c r="AE15633" s="97"/>
      <c r="AF15633" s="98"/>
      <c r="AW15633" s="100"/>
    </row>
    <row r="15634" spans="3:49">
      <c r="C15634" s="85"/>
      <c r="L15634" s="90"/>
      <c r="M15634" s="91"/>
      <c r="W15634" s="90"/>
      <c r="X15634" s="90"/>
      <c r="Y15634" s="90"/>
      <c r="AC15634" s="97"/>
      <c r="AD15634" s="98"/>
      <c r="AE15634" s="97"/>
      <c r="AF15634" s="98"/>
      <c r="AW15634" s="100"/>
    </row>
    <row r="15635" spans="3:49">
      <c r="C15635" s="85"/>
      <c r="L15635" s="90"/>
      <c r="M15635" s="91"/>
      <c r="W15635" s="90"/>
      <c r="X15635" s="90"/>
      <c r="Y15635" s="90"/>
      <c r="AC15635" s="97"/>
      <c r="AD15635" s="98"/>
      <c r="AE15635" s="97"/>
      <c r="AF15635" s="98"/>
      <c r="AW15635" s="100"/>
    </row>
    <row r="15636" spans="3:49">
      <c r="C15636" s="85"/>
      <c r="L15636" s="90"/>
      <c r="M15636" s="91"/>
      <c r="W15636" s="90"/>
      <c r="X15636" s="90"/>
      <c r="Y15636" s="90"/>
      <c r="AC15636" s="97"/>
      <c r="AD15636" s="98"/>
      <c r="AE15636" s="97"/>
      <c r="AF15636" s="98"/>
      <c r="AW15636" s="100"/>
    </row>
    <row r="15637" spans="3:49">
      <c r="C15637" s="85"/>
      <c r="L15637" s="90"/>
      <c r="M15637" s="91"/>
      <c r="W15637" s="90"/>
      <c r="X15637" s="90"/>
      <c r="Y15637" s="90"/>
      <c r="AC15637" s="97"/>
      <c r="AD15637" s="98"/>
      <c r="AE15637" s="97"/>
      <c r="AF15637" s="98"/>
      <c r="AW15637" s="100"/>
    </row>
    <row r="15638" spans="3:49">
      <c r="C15638" s="85"/>
      <c r="L15638" s="90"/>
      <c r="M15638" s="91"/>
      <c r="W15638" s="90"/>
      <c r="X15638" s="90"/>
      <c r="Y15638" s="90"/>
      <c r="AC15638" s="97"/>
      <c r="AD15638" s="98"/>
      <c r="AE15638" s="97"/>
      <c r="AF15638" s="98"/>
      <c r="AW15638" s="100"/>
    </row>
    <row r="15639" spans="3:49">
      <c r="C15639" s="85"/>
      <c r="L15639" s="90"/>
      <c r="M15639" s="91"/>
      <c r="W15639" s="90"/>
      <c r="X15639" s="90"/>
      <c r="Y15639" s="90"/>
      <c r="AC15639" s="97"/>
      <c r="AD15639" s="98"/>
      <c r="AE15639" s="97"/>
      <c r="AF15639" s="98"/>
      <c r="AW15639" s="100"/>
    </row>
    <row r="15640" spans="3:49">
      <c r="C15640" s="85"/>
      <c r="L15640" s="90"/>
      <c r="M15640" s="91"/>
      <c r="W15640" s="90"/>
      <c r="X15640" s="90"/>
      <c r="Y15640" s="90"/>
      <c r="AC15640" s="97"/>
      <c r="AD15640" s="98"/>
      <c r="AE15640" s="97"/>
      <c r="AF15640" s="98"/>
      <c r="AW15640" s="100"/>
    </row>
    <row r="15641" spans="3:49">
      <c r="C15641" s="85"/>
      <c r="L15641" s="90"/>
      <c r="M15641" s="91"/>
      <c r="W15641" s="90"/>
      <c r="X15641" s="90"/>
      <c r="Y15641" s="90"/>
      <c r="AC15641" s="97"/>
      <c r="AD15641" s="98"/>
      <c r="AE15641" s="97"/>
      <c r="AF15641" s="98"/>
      <c r="AW15641" s="100"/>
    </row>
    <row r="15642" spans="3:49">
      <c r="C15642" s="85"/>
      <c r="L15642" s="90"/>
      <c r="M15642" s="91"/>
      <c r="W15642" s="90"/>
      <c r="X15642" s="90"/>
      <c r="Y15642" s="90"/>
      <c r="AC15642" s="97"/>
      <c r="AD15642" s="98"/>
      <c r="AE15642" s="97"/>
      <c r="AF15642" s="98"/>
      <c r="AW15642" s="100"/>
    </row>
    <row r="15643" spans="3:49">
      <c r="C15643" s="85"/>
      <c r="L15643" s="90"/>
      <c r="M15643" s="91"/>
      <c r="W15643" s="90"/>
      <c r="X15643" s="90"/>
      <c r="Y15643" s="90"/>
      <c r="AC15643" s="97"/>
      <c r="AD15643" s="98"/>
      <c r="AE15643" s="97"/>
      <c r="AF15643" s="98"/>
      <c r="AW15643" s="100"/>
    </row>
    <row r="15644" spans="3:49">
      <c r="C15644" s="85"/>
      <c r="L15644" s="90"/>
      <c r="M15644" s="91"/>
      <c r="W15644" s="90"/>
      <c r="X15644" s="90"/>
      <c r="Y15644" s="90"/>
      <c r="AC15644" s="97"/>
      <c r="AD15644" s="98"/>
      <c r="AE15644" s="97"/>
      <c r="AF15644" s="98"/>
      <c r="AW15644" s="100"/>
    </row>
    <row r="15645" spans="3:49">
      <c r="C15645" s="85"/>
      <c r="L15645" s="90"/>
      <c r="M15645" s="91"/>
      <c r="W15645" s="90"/>
      <c r="X15645" s="90"/>
      <c r="Y15645" s="90"/>
      <c r="AC15645" s="97"/>
      <c r="AD15645" s="98"/>
      <c r="AE15645" s="97"/>
      <c r="AF15645" s="98"/>
      <c r="AW15645" s="100"/>
    </row>
    <row r="15646" spans="3:49">
      <c r="C15646" s="85"/>
      <c r="L15646" s="90"/>
      <c r="M15646" s="91"/>
      <c r="W15646" s="90"/>
      <c r="X15646" s="90"/>
      <c r="Y15646" s="90"/>
      <c r="AC15646" s="97"/>
      <c r="AD15646" s="98"/>
      <c r="AE15646" s="97"/>
      <c r="AF15646" s="98"/>
      <c r="AW15646" s="100"/>
    </row>
    <row r="15647" spans="3:49">
      <c r="C15647" s="85"/>
      <c r="L15647" s="90"/>
      <c r="M15647" s="91"/>
      <c r="W15647" s="90"/>
      <c r="X15647" s="90"/>
      <c r="Y15647" s="90"/>
      <c r="AC15647" s="97"/>
      <c r="AD15647" s="98"/>
      <c r="AE15647" s="97"/>
      <c r="AF15647" s="98"/>
      <c r="AW15647" s="100"/>
    </row>
    <row r="15648" spans="3:49">
      <c r="C15648" s="85"/>
      <c r="L15648" s="90"/>
      <c r="M15648" s="91"/>
      <c r="W15648" s="90"/>
      <c r="X15648" s="90"/>
      <c r="Y15648" s="90"/>
      <c r="AC15648" s="97"/>
      <c r="AD15648" s="98"/>
      <c r="AE15648" s="97"/>
      <c r="AF15648" s="98"/>
      <c r="AW15648" s="100"/>
    </row>
    <row r="15649" spans="3:49">
      <c r="C15649" s="85"/>
      <c r="L15649" s="90"/>
      <c r="M15649" s="91"/>
      <c r="W15649" s="90"/>
      <c r="X15649" s="90"/>
      <c r="Y15649" s="90"/>
      <c r="AC15649" s="97"/>
      <c r="AD15649" s="98"/>
      <c r="AE15649" s="97"/>
      <c r="AF15649" s="98"/>
      <c r="AW15649" s="100"/>
    </row>
    <row r="15650" spans="3:49">
      <c r="C15650" s="85"/>
      <c r="L15650" s="90"/>
      <c r="M15650" s="91"/>
      <c r="W15650" s="90"/>
      <c r="X15650" s="90"/>
      <c r="Y15650" s="90"/>
      <c r="AC15650" s="97"/>
      <c r="AD15650" s="98"/>
      <c r="AE15650" s="97"/>
      <c r="AF15650" s="98"/>
      <c r="AW15650" s="100"/>
    </row>
    <row r="15651" spans="3:49">
      <c r="C15651" s="85"/>
      <c r="L15651" s="90"/>
      <c r="M15651" s="91"/>
      <c r="W15651" s="90"/>
      <c r="X15651" s="90"/>
      <c r="Y15651" s="90"/>
      <c r="AC15651" s="97"/>
      <c r="AD15651" s="98"/>
      <c r="AE15651" s="97"/>
      <c r="AF15651" s="98"/>
      <c r="AW15651" s="100"/>
    </row>
    <row r="15652" spans="3:49">
      <c r="C15652" s="85"/>
      <c r="L15652" s="90"/>
      <c r="M15652" s="91"/>
      <c r="W15652" s="90"/>
      <c r="X15652" s="90"/>
      <c r="Y15652" s="90"/>
      <c r="AC15652" s="97"/>
      <c r="AD15652" s="98"/>
      <c r="AE15652" s="97"/>
      <c r="AF15652" s="98"/>
      <c r="AW15652" s="100"/>
    </row>
    <row r="15653" spans="3:49">
      <c r="C15653" s="85"/>
      <c r="L15653" s="90"/>
      <c r="M15653" s="91"/>
      <c r="W15653" s="90"/>
      <c r="X15653" s="90"/>
      <c r="Y15653" s="90"/>
      <c r="AC15653" s="97"/>
      <c r="AD15653" s="98"/>
      <c r="AE15653" s="97"/>
      <c r="AF15653" s="98"/>
      <c r="AW15653" s="100"/>
    </row>
    <row r="15654" spans="3:49">
      <c r="C15654" s="85"/>
      <c r="L15654" s="90"/>
      <c r="M15654" s="91"/>
      <c r="W15654" s="90"/>
      <c r="X15654" s="90"/>
      <c r="Y15654" s="90"/>
      <c r="AC15654" s="97"/>
      <c r="AD15654" s="98"/>
      <c r="AE15654" s="97"/>
      <c r="AF15654" s="98"/>
      <c r="AW15654" s="100"/>
    </row>
    <row r="15655" spans="3:49">
      <c r="C15655" s="85"/>
      <c r="L15655" s="90"/>
      <c r="M15655" s="91"/>
      <c r="W15655" s="90"/>
      <c r="X15655" s="90"/>
      <c r="Y15655" s="90"/>
      <c r="AC15655" s="97"/>
      <c r="AD15655" s="98"/>
      <c r="AE15655" s="97"/>
      <c r="AF15655" s="98"/>
      <c r="AW15655" s="100"/>
    </row>
    <row r="15656" spans="3:49">
      <c r="C15656" s="85"/>
      <c r="L15656" s="90"/>
      <c r="M15656" s="91"/>
      <c r="W15656" s="90"/>
      <c r="X15656" s="90"/>
      <c r="Y15656" s="90"/>
      <c r="AC15656" s="97"/>
      <c r="AD15656" s="98"/>
      <c r="AE15656" s="97"/>
      <c r="AF15656" s="98"/>
      <c r="AW15656" s="100"/>
    </row>
    <row r="15657" spans="3:49">
      <c r="C15657" s="85"/>
      <c r="L15657" s="90"/>
      <c r="M15657" s="91"/>
      <c r="W15657" s="90"/>
      <c r="X15657" s="90"/>
      <c r="Y15657" s="90"/>
      <c r="AC15657" s="97"/>
      <c r="AD15657" s="98"/>
      <c r="AE15657" s="97"/>
      <c r="AF15657" s="98"/>
      <c r="AW15657" s="100"/>
    </row>
    <row r="15658" spans="3:49">
      <c r="C15658" s="85"/>
      <c r="L15658" s="90"/>
      <c r="M15658" s="91"/>
      <c r="W15658" s="90"/>
      <c r="X15658" s="90"/>
      <c r="Y15658" s="90"/>
      <c r="AC15658" s="97"/>
      <c r="AD15658" s="98"/>
      <c r="AE15658" s="97"/>
      <c r="AF15658" s="98"/>
      <c r="AW15658" s="100"/>
    </row>
    <row r="15659" spans="3:49">
      <c r="C15659" s="85"/>
      <c r="L15659" s="90"/>
      <c r="M15659" s="91"/>
      <c r="W15659" s="90"/>
      <c r="X15659" s="90"/>
      <c r="Y15659" s="90"/>
      <c r="AC15659" s="97"/>
      <c r="AD15659" s="98"/>
      <c r="AE15659" s="97"/>
      <c r="AF15659" s="98"/>
      <c r="AW15659" s="100"/>
    </row>
    <row r="15660" spans="3:49">
      <c r="C15660" s="85"/>
      <c r="L15660" s="90"/>
      <c r="M15660" s="91"/>
      <c r="W15660" s="90"/>
      <c r="X15660" s="90"/>
      <c r="Y15660" s="90"/>
      <c r="AC15660" s="97"/>
      <c r="AD15660" s="98"/>
      <c r="AE15660" s="97"/>
      <c r="AF15660" s="98"/>
      <c r="AW15660" s="100"/>
    </row>
    <row r="15661" spans="3:49">
      <c r="C15661" s="85"/>
      <c r="L15661" s="90"/>
      <c r="M15661" s="91"/>
      <c r="W15661" s="90"/>
      <c r="X15661" s="90"/>
      <c r="Y15661" s="90"/>
      <c r="AC15661" s="97"/>
      <c r="AD15661" s="98"/>
      <c r="AE15661" s="97"/>
      <c r="AF15661" s="98"/>
      <c r="AW15661" s="100"/>
    </row>
    <row r="15662" spans="3:49">
      <c r="C15662" s="85"/>
      <c r="L15662" s="90"/>
      <c r="M15662" s="91"/>
      <c r="W15662" s="90"/>
      <c r="X15662" s="90"/>
      <c r="Y15662" s="90"/>
      <c r="AC15662" s="97"/>
      <c r="AD15662" s="98"/>
      <c r="AE15662" s="97"/>
      <c r="AF15662" s="98"/>
      <c r="AW15662" s="100"/>
    </row>
    <row r="15663" spans="3:49">
      <c r="C15663" s="85"/>
      <c r="L15663" s="90"/>
      <c r="M15663" s="91"/>
      <c r="W15663" s="90"/>
      <c r="X15663" s="90"/>
      <c r="Y15663" s="90"/>
      <c r="AC15663" s="97"/>
      <c r="AD15663" s="98"/>
      <c r="AE15663" s="97"/>
      <c r="AF15663" s="98"/>
      <c r="AW15663" s="100"/>
    </row>
    <row r="15664" spans="3:49">
      <c r="C15664" s="85"/>
      <c r="L15664" s="90"/>
      <c r="M15664" s="91"/>
      <c r="W15664" s="90"/>
      <c r="X15664" s="90"/>
      <c r="Y15664" s="90"/>
      <c r="AC15664" s="97"/>
      <c r="AD15664" s="98"/>
      <c r="AE15664" s="97"/>
      <c r="AF15664" s="98"/>
      <c r="AW15664" s="100"/>
    </row>
    <row r="15665" spans="3:49">
      <c r="C15665" s="85"/>
      <c r="L15665" s="90"/>
      <c r="M15665" s="91"/>
      <c r="W15665" s="90"/>
      <c r="X15665" s="90"/>
      <c r="Y15665" s="90"/>
      <c r="AC15665" s="97"/>
      <c r="AD15665" s="98"/>
      <c r="AE15665" s="97"/>
      <c r="AF15665" s="98"/>
      <c r="AW15665" s="100"/>
    </row>
    <row r="15666" spans="3:49">
      <c r="C15666" s="85"/>
      <c r="L15666" s="90"/>
      <c r="M15666" s="91"/>
      <c r="W15666" s="90"/>
      <c r="X15666" s="90"/>
      <c r="Y15666" s="90"/>
      <c r="AC15666" s="97"/>
      <c r="AD15666" s="98"/>
      <c r="AE15666" s="97"/>
      <c r="AF15666" s="98"/>
      <c r="AW15666" s="100"/>
    </row>
    <row r="15667" spans="3:49">
      <c r="C15667" s="85"/>
      <c r="L15667" s="90"/>
      <c r="M15667" s="91"/>
      <c r="W15667" s="90"/>
      <c r="X15667" s="90"/>
      <c r="Y15667" s="90"/>
      <c r="AC15667" s="97"/>
      <c r="AD15667" s="98"/>
      <c r="AE15667" s="97"/>
      <c r="AF15667" s="98"/>
      <c r="AW15667" s="100"/>
    </row>
    <row r="15668" spans="3:49">
      <c r="C15668" s="85"/>
      <c r="L15668" s="90"/>
      <c r="M15668" s="91"/>
      <c r="W15668" s="90"/>
      <c r="X15668" s="90"/>
      <c r="Y15668" s="90"/>
      <c r="AC15668" s="97"/>
      <c r="AD15668" s="98"/>
      <c r="AE15668" s="97"/>
      <c r="AF15668" s="98"/>
      <c r="AW15668" s="100"/>
    </row>
    <row r="15669" spans="3:49">
      <c r="C15669" s="85"/>
      <c r="L15669" s="90"/>
      <c r="M15669" s="91"/>
      <c r="W15669" s="90"/>
      <c r="X15669" s="90"/>
      <c r="Y15669" s="90"/>
      <c r="AC15669" s="97"/>
      <c r="AD15669" s="98"/>
      <c r="AE15669" s="97"/>
      <c r="AF15669" s="98"/>
      <c r="AW15669" s="100"/>
    </row>
    <row r="15670" spans="3:49">
      <c r="C15670" s="85"/>
      <c r="L15670" s="90"/>
      <c r="M15670" s="91"/>
      <c r="W15670" s="90"/>
      <c r="X15670" s="90"/>
      <c r="Y15670" s="90"/>
      <c r="AC15670" s="97"/>
      <c r="AD15670" s="98"/>
      <c r="AE15670" s="97"/>
      <c r="AF15670" s="98"/>
      <c r="AW15670" s="100"/>
    </row>
    <row r="15671" spans="3:49">
      <c r="C15671" s="85"/>
      <c r="L15671" s="90"/>
      <c r="M15671" s="91"/>
      <c r="W15671" s="90"/>
      <c r="X15671" s="90"/>
      <c r="Y15671" s="90"/>
      <c r="AC15671" s="97"/>
      <c r="AD15671" s="98"/>
      <c r="AE15671" s="97"/>
      <c r="AF15671" s="98"/>
      <c r="AW15671" s="100"/>
    </row>
    <row r="15672" spans="3:49">
      <c r="C15672" s="85"/>
      <c r="L15672" s="90"/>
      <c r="M15672" s="91"/>
      <c r="W15672" s="90"/>
      <c r="X15672" s="90"/>
      <c r="Y15672" s="90"/>
      <c r="AC15672" s="97"/>
      <c r="AD15672" s="98"/>
      <c r="AE15672" s="97"/>
      <c r="AF15672" s="98"/>
      <c r="AW15672" s="100"/>
    </row>
    <row r="15673" spans="3:49">
      <c r="C15673" s="85"/>
      <c r="L15673" s="90"/>
      <c r="M15673" s="91"/>
      <c r="W15673" s="90"/>
      <c r="X15673" s="90"/>
      <c r="Y15673" s="90"/>
      <c r="AC15673" s="97"/>
      <c r="AD15673" s="98"/>
      <c r="AE15673" s="97"/>
      <c r="AF15673" s="98"/>
      <c r="AW15673" s="100"/>
    </row>
    <row r="15674" spans="3:49">
      <c r="C15674" s="85"/>
      <c r="L15674" s="90"/>
      <c r="M15674" s="91"/>
      <c r="W15674" s="90"/>
      <c r="X15674" s="90"/>
      <c r="Y15674" s="90"/>
      <c r="AC15674" s="97"/>
      <c r="AD15674" s="98"/>
      <c r="AE15674" s="97"/>
      <c r="AF15674" s="98"/>
      <c r="AW15674" s="100"/>
    </row>
    <row r="15675" spans="3:49">
      <c r="C15675" s="85"/>
      <c r="L15675" s="90"/>
      <c r="M15675" s="91"/>
      <c r="W15675" s="90"/>
      <c r="X15675" s="90"/>
      <c r="Y15675" s="90"/>
      <c r="AC15675" s="97"/>
      <c r="AD15675" s="98"/>
      <c r="AE15675" s="97"/>
      <c r="AF15675" s="98"/>
      <c r="AW15675" s="100"/>
    </row>
    <row r="15676" spans="3:49">
      <c r="C15676" s="85"/>
      <c r="L15676" s="90"/>
      <c r="M15676" s="91"/>
      <c r="W15676" s="90"/>
      <c r="X15676" s="90"/>
      <c r="Y15676" s="90"/>
      <c r="AC15676" s="97"/>
      <c r="AD15676" s="98"/>
      <c r="AE15676" s="97"/>
      <c r="AF15676" s="98"/>
      <c r="AW15676" s="100"/>
    </row>
    <row r="15677" spans="3:49">
      <c r="C15677" s="85"/>
      <c r="L15677" s="90"/>
      <c r="M15677" s="91"/>
      <c r="W15677" s="90"/>
      <c r="X15677" s="90"/>
      <c r="Y15677" s="90"/>
      <c r="AC15677" s="97"/>
      <c r="AD15677" s="98"/>
      <c r="AE15677" s="97"/>
      <c r="AF15677" s="98"/>
      <c r="AW15677" s="100"/>
    </row>
    <row r="15678" spans="3:49">
      <c r="C15678" s="85"/>
      <c r="L15678" s="90"/>
      <c r="M15678" s="91"/>
      <c r="W15678" s="90"/>
      <c r="X15678" s="90"/>
      <c r="Y15678" s="90"/>
      <c r="AC15678" s="97"/>
      <c r="AD15678" s="98"/>
      <c r="AE15678" s="97"/>
      <c r="AF15678" s="98"/>
      <c r="AW15678" s="100"/>
    </row>
    <row r="15679" spans="3:49">
      <c r="C15679" s="85"/>
      <c r="L15679" s="90"/>
      <c r="M15679" s="91"/>
      <c r="W15679" s="90"/>
      <c r="X15679" s="90"/>
      <c r="Y15679" s="90"/>
      <c r="AC15679" s="97"/>
      <c r="AD15679" s="98"/>
      <c r="AE15679" s="97"/>
      <c r="AF15679" s="98"/>
      <c r="AW15679" s="100"/>
    </row>
    <row r="15680" spans="3:49">
      <c r="C15680" s="85"/>
      <c r="L15680" s="90"/>
      <c r="M15680" s="91"/>
      <c r="W15680" s="90"/>
      <c r="X15680" s="90"/>
      <c r="Y15680" s="90"/>
      <c r="AC15680" s="97"/>
      <c r="AD15680" s="98"/>
      <c r="AE15680" s="97"/>
      <c r="AF15680" s="98"/>
      <c r="AW15680" s="100"/>
    </row>
    <row r="15681" spans="3:49">
      <c r="C15681" s="85"/>
      <c r="L15681" s="90"/>
      <c r="M15681" s="91"/>
      <c r="W15681" s="90"/>
      <c r="X15681" s="90"/>
      <c r="Y15681" s="90"/>
      <c r="AC15681" s="97"/>
      <c r="AD15681" s="98"/>
      <c r="AE15681" s="97"/>
      <c r="AF15681" s="98"/>
      <c r="AW15681" s="100"/>
    </row>
    <row r="15682" spans="3:49">
      <c r="C15682" s="85"/>
      <c r="L15682" s="90"/>
      <c r="M15682" s="91"/>
      <c r="W15682" s="90"/>
      <c r="X15682" s="90"/>
      <c r="Y15682" s="90"/>
      <c r="AC15682" s="97"/>
      <c r="AD15682" s="98"/>
      <c r="AE15682" s="97"/>
      <c r="AF15682" s="98"/>
      <c r="AW15682" s="100"/>
    </row>
    <row r="15683" spans="3:49">
      <c r="C15683" s="85"/>
      <c r="L15683" s="90"/>
      <c r="M15683" s="91"/>
      <c r="W15683" s="90"/>
      <c r="X15683" s="90"/>
      <c r="Y15683" s="90"/>
      <c r="AC15683" s="97"/>
      <c r="AD15683" s="98"/>
      <c r="AE15683" s="97"/>
      <c r="AF15683" s="98"/>
      <c r="AW15683" s="100"/>
    </row>
    <row r="15684" spans="3:49">
      <c r="C15684" s="85"/>
      <c r="L15684" s="90"/>
      <c r="M15684" s="91"/>
      <c r="W15684" s="90"/>
      <c r="X15684" s="90"/>
      <c r="Y15684" s="90"/>
      <c r="AC15684" s="97"/>
      <c r="AD15684" s="98"/>
      <c r="AE15684" s="97"/>
      <c r="AF15684" s="98"/>
      <c r="AW15684" s="100"/>
    </row>
    <row r="15685" spans="3:49">
      <c r="C15685" s="85"/>
      <c r="L15685" s="90"/>
      <c r="M15685" s="91"/>
      <c r="W15685" s="90"/>
      <c r="X15685" s="90"/>
      <c r="Y15685" s="90"/>
      <c r="AC15685" s="97"/>
      <c r="AD15685" s="98"/>
      <c r="AE15685" s="97"/>
      <c r="AF15685" s="98"/>
      <c r="AW15685" s="100"/>
    </row>
    <row r="15686" spans="3:49">
      <c r="C15686" s="85"/>
      <c r="L15686" s="90"/>
      <c r="M15686" s="91"/>
      <c r="W15686" s="90"/>
      <c r="X15686" s="90"/>
      <c r="Y15686" s="90"/>
      <c r="AC15686" s="97"/>
      <c r="AD15686" s="98"/>
      <c r="AE15686" s="97"/>
      <c r="AF15686" s="98"/>
      <c r="AW15686" s="100"/>
    </row>
    <row r="15687" spans="3:49">
      <c r="C15687" s="85"/>
      <c r="L15687" s="90"/>
      <c r="M15687" s="91"/>
      <c r="W15687" s="90"/>
      <c r="X15687" s="90"/>
      <c r="Y15687" s="90"/>
      <c r="AC15687" s="97"/>
      <c r="AD15687" s="98"/>
      <c r="AE15687" s="97"/>
      <c r="AF15687" s="98"/>
      <c r="AW15687" s="100"/>
    </row>
    <row r="15688" spans="3:49">
      <c r="C15688" s="85"/>
      <c r="L15688" s="90"/>
      <c r="M15688" s="91"/>
      <c r="W15688" s="90"/>
      <c r="X15688" s="90"/>
      <c r="Y15688" s="90"/>
      <c r="AC15688" s="97"/>
      <c r="AD15688" s="98"/>
      <c r="AE15688" s="97"/>
      <c r="AF15688" s="98"/>
      <c r="AW15688" s="100"/>
    </row>
    <row r="15689" spans="3:49">
      <c r="C15689" s="85"/>
      <c r="L15689" s="90"/>
      <c r="M15689" s="91"/>
      <c r="W15689" s="90"/>
      <c r="X15689" s="90"/>
      <c r="Y15689" s="90"/>
      <c r="AC15689" s="97"/>
      <c r="AD15689" s="98"/>
      <c r="AE15689" s="97"/>
      <c r="AF15689" s="98"/>
      <c r="AW15689" s="100"/>
    </row>
    <row r="15690" spans="3:49">
      <c r="C15690" s="85"/>
      <c r="L15690" s="90"/>
      <c r="M15690" s="91"/>
      <c r="W15690" s="90"/>
      <c r="X15690" s="90"/>
      <c r="Y15690" s="90"/>
      <c r="AC15690" s="97"/>
      <c r="AD15690" s="98"/>
      <c r="AE15690" s="97"/>
      <c r="AF15690" s="98"/>
      <c r="AW15690" s="100"/>
    </row>
    <row r="15691" spans="3:49">
      <c r="C15691" s="85"/>
      <c r="L15691" s="90"/>
      <c r="M15691" s="91"/>
      <c r="W15691" s="90"/>
      <c r="X15691" s="90"/>
      <c r="Y15691" s="90"/>
      <c r="AC15691" s="97"/>
      <c r="AD15691" s="98"/>
      <c r="AE15691" s="97"/>
      <c r="AF15691" s="98"/>
      <c r="AW15691" s="100"/>
    </row>
    <row r="15692" spans="3:49">
      <c r="C15692" s="85"/>
      <c r="L15692" s="90"/>
      <c r="M15692" s="91"/>
      <c r="W15692" s="90"/>
      <c r="X15692" s="90"/>
      <c r="Y15692" s="90"/>
      <c r="AC15692" s="97"/>
      <c r="AD15692" s="98"/>
      <c r="AE15692" s="97"/>
      <c r="AF15692" s="98"/>
      <c r="AW15692" s="100"/>
    </row>
    <row r="15693" spans="3:49">
      <c r="C15693" s="85"/>
      <c r="L15693" s="90"/>
      <c r="M15693" s="91"/>
      <c r="W15693" s="90"/>
      <c r="X15693" s="90"/>
      <c r="Y15693" s="90"/>
      <c r="AC15693" s="97"/>
      <c r="AD15693" s="98"/>
      <c r="AE15693" s="97"/>
      <c r="AF15693" s="98"/>
      <c r="AW15693" s="100"/>
    </row>
    <row r="15694" spans="3:49">
      <c r="C15694" s="85"/>
      <c r="M15694" s="91"/>
      <c r="W15694" s="88"/>
      <c r="X15694" s="88"/>
      <c r="Y15694" s="88"/>
      <c r="AW15694" s="101"/>
    </row>
    <row r="15695" spans="3:49">
      <c r="C15695" s="85"/>
      <c r="M15695" s="91"/>
      <c r="W15695" s="88"/>
      <c r="X15695" s="88"/>
      <c r="Y15695" s="88"/>
      <c r="AW15695" s="101"/>
    </row>
    <row r="15696" spans="3:49">
      <c r="C15696" s="85"/>
      <c r="M15696" s="91"/>
      <c r="W15696" s="88"/>
      <c r="X15696" s="88"/>
      <c r="Y15696" s="88"/>
      <c r="AW15696" s="101"/>
    </row>
    <row r="15697" spans="3:49">
      <c r="C15697" s="85"/>
      <c r="M15697" s="91"/>
      <c r="W15697" s="88"/>
      <c r="X15697" s="88"/>
      <c r="Y15697" s="88"/>
      <c r="AW15697" s="101"/>
    </row>
    <row r="15698" spans="3:49">
      <c r="C15698" s="85"/>
      <c r="M15698" s="91"/>
      <c r="W15698" s="88"/>
      <c r="X15698" s="88"/>
      <c r="Y15698" s="88"/>
      <c r="AW15698" s="101"/>
    </row>
    <row r="15699" spans="3:49">
      <c r="C15699" s="85"/>
      <c r="M15699" s="91"/>
      <c r="W15699" s="88"/>
      <c r="X15699" s="88"/>
      <c r="Y15699" s="88"/>
      <c r="AW15699" s="101"/>
    </row>
    <row r="15700" spans="3:49">
      <c r="C15700" s="85"/>
      <c r="M15700" s="91"/>
      <c r="W15700" s="88"/>
      <c r="X15700" s="88"/>
      <c r="Y15700" s="88"/>
      <c r="AW15700" s="101"/>
    </row>
    <row r="15701" spans="3:49">
      <c r="C15701" s="85"/>
      <c r="M15701" s="91"/>
      <c r="W15701" s="88"/>
      <c r="X15701" s="88"/>
      <c r="Y15701" s="88"/>
      <c r="AW15701" s="101"/>
    </row>
    <row r="15702" spans="3:49">
      <c r="C15702" s="85"/>
      <c r="M15702" s="91"/>
      <c r="W15702" s="88"/>
      <c r="X15702" s="88"/>
      <c r="Y15702" s="88"/>
      <c r="AW15702" s="101"/>
    </row>
    <row r="15703" spans="3:49">
      <c r="C15703" s="85"/>
      <c r="M15703" s="91"/>
      <c r="W15703" s="88"/>
      <c r="X15703" s="88"/>
      <c r="Y15703" s="88"/>
      <c r="AW15703" s="101"/>
    </row>
    <row r="15704" spans="3:49">
      <c r="C15704" s="85"/>
      <c r="M15704" s="91"/>
      <c r="W15704" s="88"/>
      <c r="X15704" s="88"/>
      <c r="Y15704" s="88"/>
      <c r="AW15704" s="101"/>
    </row>
    <row r="15705" spans="3:49">
      <c r="C15705" s="85"/>
      <c r="M15705" s="91"/>
      <c r="W15705" s="88"/>
      <c r="X15705" s="88"/>
      <c r="Y15705" s="88"/>
      <c r="AW15705" s="101"/>
    </row>
    <row r="15706" spans="3:49">
      <c r="C15706" s="85"/>
      <c r="M15706" s="91"/>
      <c r="W15706" s="88"/>
      <c r="X15706" s="88"/>
      <c r="Y15706" s="88"/>
      <c r="AW15706" s="101"/>
    </row>
    <row r="15707" spans="3:49">
      <c r="C15707" s="85"/>
      <c r="M15707" s="91"/>
      <c r="W15707" s="88"/>
      <c r="X15707" s="88"/>
      <c r="Y15707" s="88"/>
      <c r="AW15707" s="101"/>
    </row>
    <row r="15708" spans="3:49">
      <c r="C15708" s="85"/>
      <c r="M15708" s="91"/>
      <c r="W15708" s="88"/>
      <c r="X15708" s="88"/>
      <c r="Y15708" s="88"/>
      <c r="AW15708" s="101"/>
    </row>
    <row r="15709" spans="3:49">
      <c r="C15709" s="85"/>
      <c r="M15709" s="91"/>
      <c r="W15709" s="88"/>
      <c r="X15709" s="88"/>
      <c r="Y15709" s="88"/>
      <c r="AW15709" s="101"/>
    </row>
    <row r="15710" spans="3:49">
      <c r="C15710" s="85"/>
      <c r="M15710" s="91"/>
      <c r="W15710" s="88"/>
      <c r="X15710" s="88"/>
      <c r="Y15710" s="88"/>
      <c r="AW15710" s="101"/>
    </row>
    <row r="15711" spans="3:49">
      <c r="C15711" s="85"/>
      <c r="M15711" s="91"/>
      <c r="W15711" s="88"/>
      <c r="X15711" s="88"/>
      <c r="Y15711" s="88"/>
      <c r="AW15711" s="101"/>
    </row>
    <row r="15712" spans="3:49">
      <c r="C15712" s="85"/>
      <c r="M15712" s="91"/>
      <c r="W15712" s="88"/>
      <c r="X15712" s="88"/>
      <c r="Y15712" s="88"/>
      <c r="AW15712" s="101"/>
    </row>
    <row r="15713" spans="3:49">
      <c r="C15713" s="85"/>
      <c r="M15713" s="91"/>
      <c r="W15713" s="88"/>
      <c r="X15713" s="88"/>
      <c r="Y15713" s="88"/>
      <c r="AW15713" s="101"/>
    </row>
    <row r="15714" spans="3:49">
      <c r="C15714" s="85"/>
      <c r="M15714" s="91"/>
      <c r="W15714" s="88"/>
      <c r="X15714" s="88"/>
      <c r="Y15714" s="88"/>
      <c r="AW15714" s="101"/>
    </row>
    <row r="15715" spans="3:49">
      <c r="C15715" s="85"/>
      <c r="M15715" s="91"/>
      <c r="W15715" s="88"/>
      <c r="X15715" s="88"/>
      <c r="Y15715" s="88"/>
      <c r="AW15715" s="101"/>
    </row>
    <row r="15716" spans="3:49">
      <c r="C15716" s="85"/>
      <c r="M15716" s="91"/>
      <c r="W15716" s="88"/>
      <c r="X15716" s="88"/>
      <c r="Y15716" s="88"/>
      <c r="AW15716" s="101"/>
    </row>
    <row r="15717" spans="3:49">
      <c r="C15717" s="85"/>
      <c r="M15717" s="91"/>
      <c r="W15717" s="88"/>
      <c r="X15717" s="88"/>
      <c r="Y15717" s="88"/>
      <c r="AW15717" s="101"/>
    </row>
    <row r="15718" spans="3:49">
      <c r="C15718" s="85"/>
      <c r="M15718" s="91"/>
      <c r="W15718" s="88"/>
      <c r="X15718" s="88"/>
      <c r="Y15718" s="88"/>
      <c r="AW15718" s="101"/>
    </row>
    <row r="15719" spans="3:49">
      <c r="C15719" s="85"/>
      <c r="M15719" s="91"/>
      <c r="W15719" s="88"/>
      <c r="X15719" s="88"/>
      <c r="Y15719" s="88"/>
      <c r="AW15719" s="101"/>
    </row>
    <row r="15720" spans="3:49">
      <c r="C15720" s="85"/>
      <c r="M15720" s="91"/>
      <c r="W15720" s="88"/>
      <c r="X15720" s="88"/>
      <c r="Y15720" s="88"/>
      <c r="AW15720" s="101"/>
    </row>
    <row r="15721" spans="3:49">
      <c r="C15721" s="85"/>
      <c r="M15721" s="91"/>
      <c r="W15721" s="88"/>
      <c r="X15721" s="88"/>
      <c r="Y15721" s="88"/>
      <c r="AW15721" s="101"/>
    </row>
    <row r="15722" spans="3:49">
      <c r="C15722" s="85"/>
      <c r="M15722" s="91"/>
      <c r="W15722" s="88"/>
      <c r="X15722" s="88"/>
      <c r="Y15722" s="88"/>
      <c r="AW15722" s="101"/>
    </row>
    <row r="15723" spans="3:49">
      <c r="C15723" s="85"/>
      <c r="M15723" s="91"/>
      <c r="W15723" s="88"/>
      <c r="X15723" s="88"/>
      <c r="Y15723" s="88"/>
      <c r="AW15723" s="101"/>
    </row>
    <row r="15724" spans="3:49">
      <c r="C15724" s="85"/>
      <c r="M15724" s="91"/>
      <c r="W15724" s="88"/>
      <c r="X15724" s="88"/>
      <c r="Y15724" s="88"/>
      <c r="AW15724" s="101"/>
    </row>
    <row r="15725" spans="3:49">
      <c r="C15725" s="85"/>
      <c r="M15725" s="91"/>
      <c r="W15725" s="88"/>
      <c r="X15725" s="88"/>
      <c r="Y15725" s="88"/>
      <c r="AW15725" s="101"/>
    </row>
    <row r="15726" spans="3:49">
      <c r="C15726" s="85"/>
      <c r="M15726" s="91"/>
      <c r="W15726" s="88"/>
      <c r="X15726" s="88"/>
      <c r="Y15726" s="88"/>
      <c r="AW15726" s="101"/>
    </row>
    <row r="15727" spans="3:49">
      <c r="C15727" s="85"/>
      <c r="M15727" s="91"/>
      <c r="W15727" s="88"/>
      <c r="X15727" s="88"/>
      <c r="Y15727" s="88"/>
      <c r="AW15727" s="101"/>
    </row>
    <row r="15728" spans="3:49">
      <c r="C15728" s="85"/>
      <c r="M15728" s="91"/>
      <c r="W15728" s="88"/>
      <c r="X15728" s="88"/>
      <c r="Y15728" s="88"/>
      <c r="AW15728" s="101"/>
    </row>
    <row r="15729" spans="3:49">
      <c r="C15729" s="85"/>
      <c r="M15729" s="91"/>
      <c r="W15729" s="88"/>
      <c r="X15729" s="88"/>
      <c r="Y15729" s="88"/>
      <c r="AW15729" s="101"/>
    </row>
    <row r="15730" spans="3:49">
      <c r="C15730" s="85"/>
      <c r="M15730" s="91"/>
      <c r="W15730" s="88"/>
      <c r="X15730" s="88"/>
      <c r="Y15730" s="88"/>
      <c r="AW15730" s="101"/>
    </row>
    <row r="15731" spans="3:49">
      <c r="C15731" s="85"/>
      <c r="M15731" s="91"/>
      <c r="W15731" s="88"/>
      <c r="X15731" s="88"/>
      <c r="Y15731" s="88"/>
      <c r="AW15731" s="101"/>
    </row>
    <row r="15732" spans="3:49">
      <c r="C15732" s="85"/>
      <c r="M15732" s="91"/>
      <c r="W15732" s="88"/>
      <c r="X15732" s="88"/>
      <c r="Y15732" s="88"/>
      <c r="AW15732" s="101"/>
    </row>
    <row r="15733" spans="3:49">
      <c r="C15733" s="85"/>
      <c r="M15733" s="91"/>
      <c r="W15733" s="88"/>
      <c r="X15733" s="88"/>
      <c r="Y15733" s="88"/>
      <c r="AW15733" s="101"/>
    </row>
    <row r="15734" spans="3:49">
      <c r="C15734" s="85"/>
      <c r="M15734" s="91"/>
      <c r="W15734" s="88"/>
      <c r="X15734" s="88"/>
      <c r="Y15734" s="88"/>
      <c r="AW15734" s="101"/>
    </row>
    <row r="15735" spans="3:49">
      <c r="C15735" s="85"/>
      <c r="M15735" s="91"/>
      <c r="W15735" s="88"/>
      <c r="X15735" s="88"/>
      <c r="Y15735" s="88"/>
      <c r="AW15735" s="101"/>
    </row>
    <row r="15736" spans="3:49">
      <c r="C15736" s="85"/>
      <c r="M15736" s="91"/>
      <c r="W15736" s="88"/>
      <c r="X15736" s="88"/>
      <c r="Y15736" s="88"/>
      <c r="AW15736" s="101"/>
    </row>
    <row r="15737" spans="3:49">
      <c r="C15737" s="85"/>
      <c r="M15737" s="91"/>
      <c r="W15737" s="88"/>
      <c r="X15737" s="88"/>
      <c r="Y15737" s="88"/>
      <c r="AW15737" s="101"/>
    </row>
    <row r="15738" spans="3:49">
      <c r="C15738" s="85"/>
      <c r="M15738" s="91"/>
      <c r="W15738" s="88"/>
      <c r="X15738" s="88"/>
      <c r="Y15738" s="88"/>
      <c r="AW15738" s="101"/>
    </row>
    <row r="15739" spans="3:49">
      <c r="C15739" s="85"/>
      <c r="M15739" s="91"/>
      <c r="W15739" s="88"/>
      <c r="X15739" s="88"/>
      <c r="Y15739" s="88"/>
      <c r="AW15739" s="101"/>
    </row>
    <row r="15740" spans="3:49">
      <c r="C15740" s="85"/>
      <c r="M15740" s="91"/>
      <c r="W15740" s="88"/>
      <c r="X15740" s="88"/>
      <c r="Y15740" s="88"/>
      <c r="AW15740" s="101"/>
    </row>
    <row r="15741" spans="3:49">
      <c r="C15741" s="85"/>
      <c r="M15741" s="91"/>
      <c r="W15741" s="88"/>
      <c r="X15741" s="88"/>
      <c r="Y15741" s="88"/>
      <c r="AW15741" s="101"/>
    </row>
    <row r="15742" spans="3:49">
      <c r="C15742" s="85"/>
      <c r="M15742" s="91"/>
      <c r="W15742" s="88"/>
      <c r="X15742" s="88"/>
      <c r="Y15742" s="88"/>
      <c r="AW15742" s="101"/>
    </row>
    <row r="15743" spans="3:49">
      <c r="C15743" s="85"/>
      <c r="M15743" s="91"/>
      <c r="W15743" s="88"/>
      <c r="X15743" s="88"/>
      <c r="Y15743" s="88"/>
      <c r="AW15743" s="101"/>
    </row>
    <row r="15744" spans="3:49">
      <c r="C15744" s="85"/>
      <c r="M15744" s="91"/>
      <c r="W15744" s="88"/>
      <c r="X15744" s="88"/>
      <c r="Y15744" s="88"/>
      <c r="AW15744" s="101"/>
    </row>
    <row r="15745" spans="3:49">
      <c r="C15745" s="85"/>
      <c r="M15745" s="91"/>
      <c r="W15745" s="88"/>
      <c r="X15745" s="88"/>
      <c r="Y15745" s="88"/>
      <c r="AW15745" s="101"/>
    </row>
    <row r="15746" spans="3:49">
      <c r="C15746" s="85"/>
      <c r="M15746" s="91"/>
      <c r="W15746" s="88"/>
      <c r="X15746" s="88"/>
      <c r="Y15746" s="88"/>
      <c r="AW15746" s="101"/>
    </row>
    <row r="15747" spans="3:49">
      <c r="C15747" s="85"/>
      <c r="M15747" s="91"/>
      <c r="W15747" s="88"/>
      <c r="X15747" s="88"/>
      <c r="Y15747" s="88"/>
      <c r="AW15747" s="101"/>
    </row>
    <row r="15748" spans="3:49">
      <c r="C15748" s="85"/>
      <c r="M15748" s="91"/>
      <c r="W15748" s="88"/>
      <c r="X15748" s="88"/>
      <c r="Y15748" s="88"/>
      <c r="AW15748" s="101"/>
    </row>
    <row r="15749" spans="3:49">
      <c r="C15749" s="85"/>
      <c r="M15749" s="91"/>
      <c r="W15749" s="88"/>
      <c r="X15749" s="88"/>
      <c r="Y15749" s="88"/>
      <c r="AW15749" s="101"/>
    </row>
    <row r="15750" spans="3:49">
      <c r="C15750" s="85"/>
      <c r="M15750" s="91"/>
      <c r="W15750" s="88"/>
      <c r="X15750" s="88"/>
      <c r="Y15750" s="88"/>
      <c r="AW15750" s="101"/>
    </row>
    <row r="15751" spans="3:49">
      <c r="C15751" s="85"/>
      <c r="M15751" s="91"/>
      <c r="W15751" s="88"/>
      <c r="X15751" s="88"/>
      <c r="Y15751" s="88"/>
      <c r="AW15751" s="101"/>
    </row>
    <row r="15752" spans="3:49">
      <c r="C15752" s="85"/>
      <c r="M15752" s="91"/>
      <c r="W15752" s="88"/>
      <c r="X15752" s="88"/>
      <c r="Y15752" s="88"/>
      <c r="AW15752" s="101"/>
    </row>
    <row r="15753" spans="3:49">
      <c r="C15753" s="85"/>
      <c r="M15753" s="91"/>
      <c r="W15753" s="88"/>
      <c r="X15753" s="88"/>
      <c r="Y15753" s="88"/>
      <c r="AW15753" s="101"/>
    </row>
    <row r="15754" spans="3:49">
      <c r="C15754" s="85"/>
      <c r="M15754" s="91"/>
      <c r="W15754" s="88"/>
      <c r="X15754" s="88"/>
      <c r="Y15754" s="88"/>
      <c r="AW15754" s="101"/>
    </row>
    <row r="15755" spans="3:49">
      <c r="C15755" s="85"/>
      <c r="M15755" s="91"/>
      <c r="W15755" s="88"/>
      <c r="X15755" s="88"/>
      <c r="Y15755" s="88"/>
      <c r="AW15755" s="101"/>
    </row>
    <row r="15756" spans="3:49">
      <c r="C15756" s="85"/>
      <c r="M15756" s="91"/>
      <c r="W15756" s="88"/>
      <c r="X15756" s="88"/>
      <c r="Y15756" s="88"/>
      <c r="AW15756" s="101"/>
    </row>
    <row r="15757" spans="3:49">
      <c r="C15757" s="85"/>
      <c r="M15757" s="91"/>
      <c r="W15757" s="88"/>
      <c r="X15757" s="88"/>
      <c r="Y15757" s="88"/>
      <c r="AW15757" s="101"/>
    </row>
    <row r="15758" spans="3:49">
      <c r="C15758" s="85"/>
      <c r="M15758" s="91"/>
      <c r="W15758" s="88"/>
      <c r="X15758" s="88"/>
      <c r="Y15758" s="88"/>
      <c r="AW15758" s="101"/>
    </row>
    <row r="15759" spans="3:49">
      <c r="C15759" s="85"/>
      <c r="M15759" s="91"/>
      <c r="W15759" s="88"/>
      <c r="X15759" s="88"/>
      <c r="Y15759" s="88"/>
      <c r="AW15759" s="101"/>
    </row>
    <row r="15760" spans="3:49">
      <c r="C15760" s="85"/>
      <c r="M15760" s="91"/>
      <c r="W15760" s="88"/>
      <c r="X15760" s="88"/>
      <c r="Y15760" s="88"/>
      <c r="AW15760" s="101"/>
    </row>
    <row r="15761" spans="3:49">
      <c r="C15761" s="85"/>
      <c r="M15761" s="91"/>
      <c r="W15761" s="88"/>
      <c r="X15761" s="88"/>
      <c r="Y15761" s="88"/>
      <c r="AW15761" s="101"/>
    </row>
    <row r="15762" spans="3:49">
      <c r="C15762" s="85"/>
      <c r="M15762" s="91"/>
      <c r="W15762" s="88"/>
      <c r="X15762" s="88"/>
      <c r="Y15762" s="88"/>
      <c r="AW15762" s="101"/>
    </row>
    <row r="15763" spans="3:49">
      <c r="C15763" s="85"/>
      <c r="M15763" s="91"/>
      <c r="W15763" s="88"/>
      <c r="X15763" s="88"/>
      <c r="Y15763" s="88"/>
      <c r="AW15763" s="101"/>
    </row>
    <row r="15764" spans="3:49">
      <c r="C15764" s="85"/>
      <c r="M15764" s="91"/>
      <c r="W15764" s="88"/>
      <c r="X15764" s="88"/>
      <c r="Y15764" s="88"/>
      <c r="AW15764" s="101"/>
    </row>
    <row r="15765" spans="3:49">
      <c r="C15765" s="85"/>
      <c r="M15765" s="91"/>
      <c r="W15765" s="88"/>
      <c r="X15765" s="88"/>
      <c r="Y15765" s="88"/>
      <c r="AW15765" s="101"/>
    </row>
    <row r="15766" spans="3:49">
      <c r="C15766" s="85"/>
      <c r="M15766" s="91"/>
      <c r="W15766" s="88"/>
      <c r="X15766" s="88"/>
      <c r="Y15766" s="88"/>
      <c r="AW15766" s="101"/>
    </row>
    <row r="15767" spans="3:49">
      <c r="C15767" s="85"/>
      <c r="M15767" s="91"/>
      <c r="W15767" s="88"/>
      <c r="X15767" s="88"/>
      <c r="Y15767" s="88"/>
      <c r="AW15767" s="101"/>
    </row>
    <row r="15768" spans="3:49">
      <c r="C15768" s="85"/>
      <c r="M15768" s="91"/>
      <c r="W15768" s="88"/>
      <c r="X15768" s="88"/>
      <c r="Y15768" s="88"/>
      <c r="AW15768" s="101"/>
    </row>
    <row r="15769" spans="3:49">
      <c r="C15769" s="85"/>
      <c r="M15769" s="91"/>
      <c r="W15769" s="88"/>
      <c r="X15769" s="88"/>
      <c r="Y15769" s="88"/>
      <c r="AW15769" s="101"/>
    </row>
    <row r="15770" spans="3:49">
      <c r="C15770" s="85"/>
      <c r="M15770" s="91"/>
      <c r="W15770" s="88"/>
      <c r="X15770" s="88"/>
      <c r="Y15770" s="88"/>
      <c r="AW15770" s="101"/>
    </row>
    <row r="15771" spans="3:49">
      <c r="C15771" s="85"/>
      <c r="M15771" s="91"/>
      <c r="W15771" s="88"/>
      <c r="X15771" s="88"/>
      <c r="Y15771" s="88"/>
      <c r="AW15771" s="101"/>
    </row>
    <row r="15772" spans="3:49">
      <c r="C15772" s="85"/>
      <c r="M15772" s="91"/>
      <c r="W15772" s="88"/>
      <c r="X15772" s="88"/>
      <c r="Y15772" s="88"/>
      <c r="AW15772" s="101"/>
    </row>
    <row r="15773" spans="3:49">
      <c r="C15773" s="85"/>
      <c r="M15773" s="91"/>
      <c r="W15773" s="88"/>
      <c r="X15773" s="88"/>
      <c r="Y15773" s="88"/>
      <c r="AW15773" s="101"/>
    </row>
    <row r="15774" spans="3:49">
      <c r="C15774" s="85"/>
      <c r="M15774" s="91"/>
      <c r="W15774" s="88"/>
      <c r="X15774" s="88"/>
      <c r="Y15774" s="88"/>
      <c r="AW15774" s="101"/>
    </row>
    <row r="15775" spans="3:49">
      <c r="C15775" s="85"/>
      <c r="M15775" s="91"/>
      <c r="W15775" s="88"/>
      <c r="X15775" s="88"/>
      <c r="Y15775" s="88"/>
      <c r="AW15775" s="101"/>
    </row>
    <row r="15776" spans="3:49">
      <c r="C15776" s="85"/>
      <c r="M15776" s="91"/>
      <c r="W15776" s="88"/>
      <c r="X15776" s="88"/>
      <c r="Y15776" s="88"/>
      <c r="AW15776" s="101"/>
    </row>
    <row r="15777" spans="3:49">
      <c r="C15777" s="85"/>
      <c r="M15777" s="91"/>
      <c r="W15777" s="88"/>
      <c r="X15777" s="88"/>
      <c r="Y15777" s="88"/>
      <c r="AW15777" s="101"/>
    </row>
    <row r="15778" spans="3:49">
      <c r="C15778" s="85"/>
      <c r="M15778" s="91"/>
      <c r="W15778" s="88"/>
      <c r="X15778" s="88"/>
      <c r="Y15778" s="88"/>
      <c r="AW15778" s="101"/>
    </row>
    <row r="15779" spans="3:49">
      <c r="C15779" s="85"/>
      <c r="M15779" s="91"/>
      <c r="W15779" s="88"/>
      <c r="X15779" s="88"/>
      <c r="Y15779" s="88"/>
      <c r="AW15779" s="101"/>
    </row>
    <row r="15780" spans="3:49">
      <c r="C15780" s="85"/>
      <c r="M15780" s="91"/>
      <c r="W15780" s="88"/>
      <c r="X15780" s="88"/>
      <c r="Y15780" s="88"/>
      <c r="AW15780" s="101"/>
    </row>
    <row r="15781" spans="3:49">
      <c r="C15781" s="85"/>
      <c r="M15781" s="91"/>
      <c r="W15781" s="88"/>
      <c r="X15781" s="88"/>
      <c r="Y15781" s="88"/>
      <c r="AW15781" s="101"/>
    </row>
    <row r="15782" spans="3:49">
      <c r="C15782" s="85"/>
      <c r="M15782" s="91"/>
      <c r="W15782" s="88"/>
      <c r="X15782" s="88"/>
      <c r="Y15782" s="88"/>
      <c r="AW15782" s="101"/>
    </row>
    <row r="15783" spans="3:49">
      <c r="C15783" s="85"/>
      <c r="M15783" s="91"/>
      <c r="W15783" s="88"/>
      <c r="X15783" s="88"/>
      <c r="Y15783" s="88"/>
      <c r="AW15783" s="101"/>
    </row>
    <row r="15784" spans="3:49">
      <c r="C15784" s="85"/>
      <c r="M15784" s="91"/>
      <c r="W15784" s="88"/>
      <c r="X15784" s="88"/>
      <c r="Y15784" s="88"/>
      <c r="AW15784" s="101"/>
    </row>
    <row r="15785" spans="3:49">
      <c r="C15785" s="85"/>
      <c r="M15785" s="91"/>
      <c r="W15785" s="88"/>
      <c r="X15785" s="88"/>
      <c r="Y15785" s="88"/>
      <c r="AW15785" s="101"/>
    </row>
    <row r="15786" spans="3:49">
      <c r="C15786" s="85"/>
      <c r="M15786" s="91"/>
      <c r="W15786" s="88"/>
      <c r="X15786" s="88"/>
      <c r="Y15786" s="88"/>
      <c r="AW15786" s="101"/>
    </row>
    <row r="15787" spans="3:49">
      <c r="C15787" s="85"/>
      <c r="M15787" s="91"/>
      <c r="W15787" s="88"/>
      <c r="X15787" s="88"/>
      <c r="Y15787" s="88"/>
      <c r="AW15787" s="101"/>
    </row>
    <row r="15788" spans="3:49">
      <c r="C15788" s="85"/>
      <c r="M15788" s="91"/>
      <c r="W15788" s="88"/>
      <c r="X15788" s="88"/>
      <c r="Y15788" s="88"/>
      <c r="AW15788" s="101"/>
    </row>
    <row r="15789" spans="3:49">
      <c r="C15789" s="85"/>
      <c r="M15789" s="91"/>
      <c r="W15789" s="88"/>
      <c r="X15789" s="88"/>
      <c r="Y15789" s="88"/>
      <c r="AW15789" s="101"/>
    </row>
    <row r="15790" spans="3:49">
      <c r="C15790" s="85"/>
      <c r="M15790" s="91"/>
      <c r="W15790" s="88"/>
      <c r="X15790" s="88"/>
      <c r="Y15790" s="88"/>
      <c r="AW15790" s="101"/>
    </row>
    <row r="15791" spans="3:49">
      <c r="C15791" s="85"/>
      <c r="M15791" s="91"/>
      <c r="W15791" s="88"/>
      <c r="X15791" s="88"/>
      <c r="Y15791" s="88"/>
      <c r="AW15791" s="101"/>
    </row>
    <row r="15792" spans="3:49">
      <c r="C15792" s="85"/>
      <c r="M15792" s="91"/>
      <c r="W15792" s="88"/>
      <c r="X15792" s="88"/>
      <c r="Y15792" s="88"/>
      <c r="AW15792" s="101"/>
    </row>
    <row r="15793" spans="3:49">
      <c r="C15793" s="85"/>
      <c r="M15793" s="91"/>
      <c r="W15793" s="88"/>
      <c r="X15793" s="88"/>
      <c r="Y15793" s="88"/>
      <c r="AW15793" s="101"/>
    </row>
    <row r="15794" spans="3:49">
      <c r="C15794" s="85"/>
      <c r="M15794" s="91"/>
      <c r="W15794" s="88"/>
      <c r="X15794" s="88"/>
      <c r="Y15794" s="88"/>
      <c r="AW15794" s="101"/>
    </row>
    <row r="15795" spans="3:49">
      <c r="C15795" s="85"/>
      <c r="M15795" s="91"/>
      <c r="W15795" s="88"/>
      <c r="X15795" s="88"/>
      <c r="Y15795" s="88"/>
      <c r="AW15795" s="101"/>
    </row>
    <row r="15796" spans="3:49">
      <c r="C15796" s="85"/>
      <c r="M15796" s="91"/>
      <c r="W15796" s="88"/>
      <c r="X15796" s="88"/>
      <c r="Y15796" s="88"/>
      <c r="AW15796" s="101"/>
    </row>
    <row r="15797" spans="3:49">
      <c r="C15797" s="85"/>
      <c r="M15797" s="91"/>
      <c r="W15797" s="88"/>
      <c r="X15797" s="88"/>
      <c r="Y15797" s="88"/>
      <c r="AW15797" s="101"/>
    </row>
    <row r="15798" spans="3:49">
      <c r="C15798" s="85"/>
      <c r="M15798" s="91"/>
      <c r="W15798" s="88"/>
      <c r="X15798" s="88"/>
      <c r="Y15798" s="88"/>
      <c r="AW15798" s="101"/>
    </row>
    <row r="15799" spans="3:49">
      <c r="C15799" s="85"/>
      <c r="M15799" s="91"/>
      <c r="W15799" s="88"/>
      <c r="X15799" s="88"/>
      <c r="Y15799" s="88"/>
      <c r="AW15799" s="101"/>
    </row>
    <row r="15800" spans="3:49">
      <c r="C15800" s="85"/>
      <c r="M15800" s="91"/>
      <c r="W15800" s="88"/>
      <c r="X15800" s="88"/>
      <c r="Y15800" s="88"/>
      <c r="AW15800" s="101"/>
    </row>
    <row r="15801" spans="3:49">
      <c r="C15801" s="85"/>
      <c r="M15801" s="91"/>
      <c r="W15801" s="88"/>
      <c r="X15801" s="88"/>
      <c r="Y15801" s="88"/>
      <c r="AW15801" s="101"/>
    </row>
    <row r="15802" spans="3:49">
      <c r="C15802" s="85"/>
      <c r="M15802" s="91"/>
      <c r="W15802" s="88"/>
      <c r="X15802" s="88"/>
      <c r="Y15802" s="88"/>
      <c r="AW15802" s="101"/>
    </row>
    <row r="15803" spans="3:49">
      <c r="C15803" s="85"/>
      <c r="M15803" s="91"/>
      <c r="W15803" s="88"/>
      <c r="X15803" s="88"/>
      <c r="Y15803" s="88"/>
      <c r="AW15803" s="101"/>
    </row>
    <row r="15804" spans="3:49">
      <c r="C15804" s="85"/>
      <c r="M15804" s="91"/>
      <c r="W15804" s="88"/>
      <c r="X15804" s="88"/>
      <c r="Y15804" s="88"/>
      <c r="AW15804" s="101"/>
    </row>
    <row r="15805" spans="3:49">
      <c r="C15805" s="85"/>
      <c r="M15805" s="91"/>
      <c r="W15805" s="88"/>
      <c r="X15805" s="88"/>
      <c r="Y15805" s="88"/>
      <c r="AW15805" s="101"/>
    </row>
    <row r="15806" spans="3:49">
      <c r="C15806" s="85"/>
      <c r="M15806" s="91"/>
      <c r="W15806" s="88"/>
      <c r="X15806" s="88"/>
      <c r="Y15806" s="88"/>
      <c r="AW15806" s="101"/>
    </row>
    <row r="15807" spans="3:49">
      <c r="C15807" s="85"/>
      <c r="M15807" s="91"/>
      <c r="W15807" s="88"/>
      <c r="X15807" s="88"/>
      <c r="Y15807" s="88"/>
      <c r="AW15807" s="101"/>
    </row>
    <row r="15808" spans="3:49">
      <c r="C15808" s="85"/>
      <c r="M15808" s="91"/>
      <c r="W15808" s="88"/>
      <c r="X15808" s="88"/>
      <c r="Y15808" s="88"/>
      <c r="AW15808" s="101"/>
    </row>
    <row r="15809" spans="3:49">
      <c r="C15809" s="85"/>
      <c r="M15809" s="91"/>
      <c r="W15809" s="88"/>
      <c r="X15809" s="88"/>
      <c r="Y15809" s="88"/>
      <c r="AW15809" s="101"/>
    </row>
    <row r="15810" spans="3:49">
      <c r="C15810" s="85"/>
      <c r="M15810" s="91"/>
      <c r="W15810" s="88"/>
      <c r="X15810" s="88"/>
      <c r="Y15810" s="88"/>
      <c r="AW15810" s="101"/>
    </row>
    <row r="15811" spans="3:49">
      <c r="C15811" s="85"/>
      <c r="M15811" s="91"/>
      <c r="W15811" s="88"/>
      <c r="X15811" s="88"/>
      <c r="Y15811" s="88"/>
      <c r="AW15811" s="101"/>
    </row>
    <row r="15812" spans="3:49">
      <c r="C15812" s="85"/>
      <c r="M15812" s="91"/>
      <c r="W15812" s="88"/>
      <c r="X15812" s="88"/>
      <c r="Y15812" s="88"/>
      <c r="AW15812" s="101"/>
    </row>
    <row r="15813" spans="3:49">
      <c r="C15813" s="85"/>
      <c r="M15813" s="91"/>
      <c r="W15813" s="88"/>
      <c r="X15813" s="88"/>
      <c r="Y15813" s="88"/>
      <c r="AW15813" s="101"/>
    </row>
    <row r="15814" spans="3:49">
      <c r="C15814" s="85"/>
      <c r="M15814" s="91"/>
      <c r="W15814" s="88"/>
      <c r="X15814" s="88"/>
      <c r="Y15814" s="88"/>
      <c r="AW15814" s="101"/>
    </row>
    <row r="15815" spans="3:49">
      <c r="C15815" s="85"/>
      <c r="M15815" s="91"/>
      <c r="W15815" s="88"/>
      <c r="X15815" s="88"/>
      <c r="Y15815" s="88"/>
      <c r="AW15815" s="101"/>
    </row>
    <row r="15816" spans="3:49">
      <c r="C15816" s="85"/>
      <c r="M15816" s="91"/>
      <c r="W15816" s="88"/>
      <c r="X15816" s="88"/>
      <c r="Y15816" s="88"/>
      <c r="AW15816" s="101"/>
    </row>
    <row r="15817" spans="3:49">
      <c r="C15817" s="85"/>
      <c r="M15817" s="91"/>
      <c r="W15817" s="88"/>
      <c r="X15817" s="88"/>
      <c r="Y15817" s="88"/>
      <c r="AW15817" s="101"/>
    </row>
    <row r="15818" spans="3:49">
      <c r="C15818" s="85"/>
      <c r="M15818" s="91"/>
      <c r="W15818" s="88"/>
      <c r="X15818" s="88"/>
      <c r="Y15818" s="88"/>
      <c r="AW15818" s="101"/>
    </row>
    <row r="15819" spans="3:49">
      <c r="C15819" s="85"/>
      <c r="M15819" s="91"/>
      <c r="W15819" s="88"/>
      <c r="X15819" s="88"/>
      <c r="Y15819" s="88"/>
      <c r="AW15819" s="101"/>
    </row>
    <row r="15820" spans="3:49">
      <c r="C15820" s="85"/>
      <c r="M15820" s="91"/>
      <c r="W15820" s="88"/>
      <c r="X15820" s="88"/>
      <c r="Y15820" s="88"/>
      <c r="AW15820" s="101"/>
    </row>
    <row r="15821" spans="3:49">
      <c r="C15821" s="85"/>
      <c r="M15821" s="91"/>
      <c r="W15821" s="88"/>
      <c r="X15821" s="88"/>
      <c r="Y15821" s="88"/>
      <c r="AW15821" s="101"/>
    </row>
    <row r="15822" spans="3:49">
      <c r="C15822" s="85"/>
      <c r="M15822" s="91"/>
      <c r="W15822" s="88"/>
      <c r="X15822" s="88"/>
      <c r="Y15822" s="88"/>
      <c r="AW15822" s="101"/>
    </row>
    <row r="15823" spans="3:49">
      <c r="C15823" s="85"/>
      <c r="M15823" s="91"/>
      <c r="W15823" s="88"/>
      <c r="X15823" s="88"/>
      <c r="Y15823" s="88"/>
      <c r="AW15823" s="101"/>
    </row>
    <row r="15824" spans="3:49">
      <c r="C15824" s="85"/>
      <c r="M15824" s="91"/>
      <c r="W15824" s="88"/>
      <c r="X15824" s="88"/>
      <c r="Y15824" s="88"/>
      <c r="AW15824" s="101"/>
    </row>
    <row r="15825" spans="3:49">
      <c r="C15825" s="85"/>
      <c r="M15825" s="91"/>
      <c r="W15825" s="88"/>
      <c r="X15825" s="88"/>
      <c r="Y15825" s="88"/>
      <c r="AW15825" s="101"/>
    </row>
    <row r="15826" spans="3:49">
      <c r="C15826" s="85"/>
      <c r="M15826" s="91"/>
      <c r="W15826" s="88"/>
      <c r="X15826" s="88"/>
      <c r="Y15826" s="88"/>
      <c r="AW15826" s="101"/>
    </row>
    <row r="15827" spans="3:49">
      <c r="C15827" s="85"/>
      <c r="M15827" s="91"/>
      <c r="W15827" s="88"/>
      <c r="X15827" s="88"/>
      <c r="Y15827" s="88"/>
      <c r="AW15827" s="101"/>
    </row>
    <row r="15828" spans="3:49">
      <c r="C15828" s="85"/>
      <c r="M15828" s="91"/>
      <c r="W15828" s="88"/>
      <c r="X15828" s="88"/>
      <c r="Y15828" s="88"/>
      <c r="AW15828" s="101"/>
    </row>
    <row r="15829" spans="3:49">
      <c r="C15829" s="85"/>
      <c r="M15829" s="91"/>
      <c r="W15829" s="88"/>
      <c r="X15829" s="88"/>
      <c r="Y15829" s="88"/>
      <c r="AW15829" s="101"/>
    </row>
    <row r="15830" spans="3:49">
      <c r="C15830" s="85"/>
      <c r="M15830" s="91"/>
      <c r="W15830" s="88"/>
      <c r="X15830" s="88"/>
      <c r="Y15830" s="88"/>
      <c r="AW15830" s="101"/>
    </row>
    <row r="15831" spans="3:49">
      <c r="C15831" s="85"/>
      <c r="M15831" s="91"/>
      <c r="W15831" s="88"/>
      <c r="X15831" s="88"/>
      <c r="Y15831" s="88"/>
      <c r="AW15831" s="101"/>
    </row>
    <row r="15832" spans="3:49">
      <c r="C15832" s="85"/>
      <c r="M15832" s="91"/>
      <c r="W15832" s="88"/>
      <c r="X15832" s="88"/>
      <c r="Y15832" s="88"/>
      <c r="AW15832" s="101"/>
    </row>
    <row r="15833" spans="3:49">
      <c r="C15833" s="85"/>
      <c r="M15833" s="91"/>
      <c r="W15833" s="88"/>
      <c r="X15833" s="88"/>
      <c r="Y15833" s="88"/>
      <c r="AW15833" s="101"/>
    </row>
    <row r="15834" spans="3:49">
      <c r="C15834" s="85"/>
      <c r="M15834" s="91"/>
      <c r="W15834" s="88"/>
      <c r="X15834" s="88"/>
      <c r="Y15834" s="88"/>
      <c r="AW15834" s="101"/>
    </row>
    <row r="15835" spans="3:49">
      <c r="C15835" s="85"/>
      <c r="M15835" s="91"/>
      <c r="W15835" s="88"/>
      <c r="X15835" s="88"/>
      <c r="Y15835" s="88"/>
      <c r="AW15835" s="101"/>
    </row>
    <row r="15836" spans="3:49">
      <c r="C15836" s="85"/>
      <c r="M15836" s="91"/>
      <c r="W15836" s="88"/>
      <c r="X15836" s="88"/>
      <c r="Y15836" s="88"/>
      <c r="AW15836" s="101"/>
    </row>
    <row r="15837" spans="3:49">
      <c r="C15837" s="85"/>
      <c r="M15837" s="91"/>
      <c r="W15837" s="88"/>
      <c r="X15837" s="88"/>
      <c r="Y15837" s="88"/>
      <c r="AW15837" s="101"/>
    </row>
    <row r="15838" spans="3:49">
      <c r="C15838" s="85"/>
      <c r="M15838" s="91"/>
      <c r="W15838" s="88"/>
      <c r="X15838" s="88"/>
      <c r="Y15838" s="88"/>
      <c r="AW15838" s="101"/>
    </row>
    <row r="15839" spans="3:49">
      <c r="C15839" s="85"/>
      <c r="M15839" s="91"/>
      <c r="W15839" s="88"/>
      <c r="X15839" s="88"/>
      <c r="Y15839" s="88"/>
      <c r="AW15839" s="101"/>
    </row>
    <row r="15840" spans="3:49">
      <c r="C15840" s="85"/>
      <c r="M15840" s="91"/>
      <c r="W15840" s="88"/>
      <c r="X15840" s="88"/>
      <c r="Y15840" s="88"/>
      <c r="AW15840" s="101"/>
    </row>
    <row r="15841" spans="3:49">
      <c r="C15841" s="85"/>
      <c r="M15841" s="91"/>
      <c r="W15841" s="88"/>
      <c r="X15841" s="88"/>
      <c r="Y15841" s="88"/>
      <c r="AW15841" s="101"/>
    </row>
    <row r="15842" spans="3:49">
      <c r="C15842" s="85"/>
      <c r="M15842" s="91"/>
      <c r="W15842" s="88"/>
      <c r="X15842" s="88"/>
      <c r="Y15842" s="88"/>
      <c r="AW15842" s="101"/>
    </row>
    <row r="15843" spans="3:49">
      <c r="C15843" s="85"/>
      <c r="M15843" s="91"/>
      <c r="W15843" s="88"/>
      <c r="X15843" s="88"/>
      <c r="Y15843" s="88"/>
      <c r="AW15843" s="101"/>
    </row>
    <row r="15844" spans="3:49">
      <c r="C15844" s="85"/>
      <c r="M15844" s="91"/>
      <c r="W15844" s="88"/>
      <c r="X15844" s="88"/>
      <c r="Y15844" s="88"/>
      <c r="AW15844" s="101"/>
    </row>
    <row r="15845" spans="3:49">
      <c r="C15845" s="85"/>
      <c r="M15845" s="91"/>
      <c r="W15845" s="88"/>
      <c r="X15845" s="88"/>
      <c r="Y15845" s="88"/>
      <c r="AW15845" s="101"/>
    </row>
    <row r="15846" spans="3:49">
      <c r="C15846" s="85"/>
      <c r="M15846" s="91"/>
      <c r="W15846" s="88"/>
      <c r="X15846" s="88"/>
      <c r="Y15846" s="88"/>
      <c r="AW15846" s="101"/>
    </row>
    <row r="15847" spans="3:49">
      <c r="C15847" s="85"/>
      <c r="M15847" s="91"/>
      <c r="W15847" s="88"/>
      <c r="X15847" s="88"/>
      <c r="Y15847" s="88"/>
      <c r="AW15847" s="101"/>
    </row>
    <row r="15848" spans="3:49">
      <c r="C15848" s="85"/>
      <c r="M15848" s="91"/>
      <c r="W15848" s="88"/>
      <c r="X15848" s="88"/>
      <c r="Y15848" s="88"/>
      <c r="AW15848" s="101"/>
    </row>
    <row r="15849" spans="3:49">
      <c r="C15849" s="85"/>
      <c r="M15849" s="91"/>
      <c r="W15849" s="88"/>
      <c r="X15849" s="88"/>
      <c r="Y15849" s="88"/>
      <c r="AW15849" s="101"/>
    </row>
    <row r="15850" spans="3:49">
      <c r="C15850" s="85"/>
      <c r="M15850" s="91"/>
      <c r="W15850" s="88"/>
      <c r="X15850" s="88"/>
      <c r="Y15850" s="88"/>
      <c r="AW15850" s="101"/>
    </row>
    <row r="15851" spans="3:49">
      <c r="C15851" s="85"/>
      <c r="M15851" s="91"/>
      <c r="W15851" s="88"/>
      <c r="X15851" s="88"/>
      <c r="Y15851" s="88"/>
      <c r="AW15851" s="101"/>
    </row>
    <row r="15852" spans="3:49">
      <c r="C15852" s="85"/>
      <c r="M15852" s="91"/>
      <c r="W15852" s="88"/>
      <c r="X15852" s="88"/>
      <c r="Y15852" s="88"/>
      <c r="AW15852" s="101"/>
    </row>
    <row r="15853" spans="3:49">
      <c r="C15853" s="85"/>
      <c r="M15853" s="91"/>
      <c r="W15853" s="88"/>
      <c r="X15853" s="88"/>
      <c r="Y15853" s="88"/>
      <c r="AW15853" s="101"/>
    </row>
    <row r="15854" spans="3:49">
      <c r="C15854" s="85"/>
      <c r="M15854" s="91"/>
      <c r="W15854" s="88"/>
      <c r="X15854" s="88"/>
      <c r="Y15854" s="88"/>
      <c r="AW15854" s="101"/>
    </row>
    <row r="15855" spans="3:49">
      <c r="C15855" s="85"/>
      <c r="M15855" s="91"/>
      <c r="W15855" s="88"/>
      <c r="X15855" s="88"/>
      <c r="Y15855" s="88"/>
      <c r="AW15855" s="101"/>
    </row>
    <row r="15856" spans="3:49">
      <c r="C15856" s="85"/>
      <c r="M15856" s="91"/>
      <c r="W15856" s="88"/>
      <c r="X15856" s="88"/>
      <c r="Y15856" s="88"/>
      <c r="AW15856" s="101"/>
    </row>
    <row r="15857" spans="3:49">
      <c r="C15857" s="85"/>
      <c r="M15857" s="91"/>
      <c r="W15857" s="88"/>
      <c r="X15857" s="88"/>
      <c r="Y15857" s="88"/>
      <c r="AW15857" s="101"/>
    </row>
    <row r="15858" spans="3:49">
      <c r="C15858" s="85"/>
      <c r="M15858" s="91"/>
      <c r="W15858" s="88"/>
      <c r="X15858" s="88"/>
      <c r="Y15858" s="88"/>
      <c r="AW15858" s="101"/>
    </row>
    <row r="15859" spans="3:49">
      <c r="C15859" s="85"/>
      <c r="M15859" s="91"/>
      <c r="W15859" s="88"/>
      <c r="X15859" s="88"/>
      <c r="Y15859" s="88"/>
      <c r="AW15859" s="101"/>
    </row>
    <row r="15860" spans="3:49">
      <c r="C15860" s="85"/>
      <c r="M15860" s="91"/>
      <c r="W15860" s="88"/>
      <c r="X15860" s="88"/>
      <c r="Y15860" s="88"/>
      <c r="AW15860" s="101"/>
    </row>
    <row r="15861" spans="3:49">
      <c r="C15861" s="85"/>
      <c r="M15861" s="91"/>
      <c r="W15861" s="88"/>
      <c r="X15861" s="88"/>
      <c r="Y15861" s="88"/>
      <c r="AW15861" s="101"/>
    </row>
    <row r="15862" spans="3:49">
      <c r="C15862" s="85"/>
      <c r="M15862" s="91"/>
      <c r="W15862" s="88"/>
      <c r="X15862" s="88"/>
      <c r="Y15862" s="88"/>
      <c r="AW15862" s="101"/>
    </row>
    <row r="15863" spans="3:49">
      <c r="C15863" s="85"/>
      <c r="M15863" s="91"/>
      <c r="W15863" s="88"/>
      <c r="X15863" s="88"/>
      <c r="Y15863" s="88"/>
      <c r="AW15863" s="101"/>
    </row>
    <row r="15864" spans="3:49">
      <c r="C15864" s="85"/>
      <c r="M15864" s="91"/>
      <c r="W15864" s="88"/>
      <c r="X15864" s="88"/>
      <c r="Y15864" s="88"/>
      <c r="AW15864" s="101"/>
    </row>
    <row r="15865" spans="3:49">
      <c r="C15865" s="85"/>
      <c r="M15865" s="91"/>
      <c r="W15865" s="88"/>
      <c r="X15865" s="88"/>
      <c r="Y15865" s="88"/>
      <c r="AW15865" s="101"/>
    </row>
    <row r="15866" spans="3:49">
      <c r="C15866" s="85"/>
      <c r="M15866" s="91"/>
      <c r="W15866" s="88"/>
      <c r="X15866" s="88"/>
      <c r="Y15866" s="88"/>
      <c r="AW15866" s="101"/>
    </row>
    <row r="15867" spans="3:49">
      <c r="C15867" s="85"/>
      <c r="L15867" s="90"/>
      <c r="M15867" s="91"/>
      <c r="W15867" s="90"/>
      <c r="X15867" s="90"/>
      <c r="Y15867" s="90"/>
      <c r="AC15867" s="97"/>
      <c r="AD15867" s="98"/>
      <c r="AE15867" s="97"/>
      <c r="AF15867" s="98"/>
      <c r="AW15867" s="100"/>
    </row>
    <row r="15868" spans="3:49">
      <c r="C15868" s="85"/>
      <c r="L15868" s="90"/>
      <c r="M15868" s="91"/>
      <c r="W15868" s="90"/>
      <c r="X15868" s="90"/>
      <c r="Y15868" s="90"/>
      <c r="AC15868" s="97"/>
      <c r="AD15868" s="98"/>
      <c r="AE15868" s="97"/>
      <c r="AF15868" s="98"/>
      <c r="AW15868" s="100"/>
    </row>
    <row r="15869" spans="3:49">
      <c r="C15869" s="85"/>
      <c r="L15869" s="90"/>
      <c r="M15869" s="91"/>
      <c r="W15869" s="90"/>
      <c r="X15869" s="90"/>
      <c r="Y15869" s="90"/>
      <c r="AC15869" s="97"/>
      <c r="AD15869" s="98"/>
      <c r="AE15869" s="97"/>
      <c r="AF15869" s="98"/>
      <c r="AW15869" s="100"/>
    </row>
    <row r="15870" spans="3:49">
      <c r="C15870" s="85"/>
      <c r="L15870" s="90"/>
      <c r="M15870" s="91"/>
      <c r="W15870" s="90"/>
      <c r="X15870" s="90"/>
      <c r="Y15870" s="90"/>
      <c r="AC15870" s="97"/>
      <c r="AD15870" s="98"/>
      <c r="AE15870" s="97"/>
      <c r="AF15870" s="98"/>
      <c r="AW15870" s="100"/>
    </row>
    <row r="15871" spans="3:49">
      <c r="C15871" s="85"/>
      <c r="L15871" s="90"/>
      <c r="M15871" s="91"/>
      <c r="W15871" s="90"/>
      <c r="X15871" s="90"/>
      <c r="Y15871" s="90"/>
      <c r="AC15871" s="97"/>
      <c r="AD15871" s="98"/>
      <c r="AE15871" s="97"/>
      <c r="AF15871" s="98"/>
      <c r="AW15871" s="100"/>
    </row>
    <row r="15872" spans="3:49">
      <c r="C15872" s="85"/>
      <c r="L15872" s="90"/>
      <c r="M15872" s="91"/>
      <c r="W15872" s="90"/>
      <c r="X15872" s="90"/>
      <c r="Y15872" s="90"/>
      <c r="AC15872" s="97"/>
      <c r="AD15872" s="98"/>
      <c r="AE15872" s="97"/>
      <c r="AF15872" s="98"/>
      <c r="AW15872" s="100"/>
    </row>
    <row r="15873" spans="3:49">
      <c r="C15873" s="85"/>
      <c r="L15873" s="90"/>
      <c r="M15873" s="91"/>
      <c r="W15873" s="90"/>
      <c r="X15873" s="90"/>
      <c r="Y15873" s="90"/>
      <c r="AC15873" s="97"/>
      <c r="AD15873" s="98"/>
      <c r="AE15873" s="97"/>
      <c r="AF15873" s="98"/>
      <c r="AW15873" s="100"/>
    </row>
    <row r="15874" spans="3:49">
      <c r="C15874" s="85"/>
      <c r="L15874" s="90"/>
      <c r="M15874" s="91"/>
      <c r="W15874" s="90"/>
      <c r="X15874" s="90"/>
      <c r="Y15874" s="90"/>
      <c r="AC15874" s="97"/>
      <c r="AD15874" s="98"/>
      <c r="AE15874" s="97"/>
      <c r="AF15874" s="98"/>
      <c r="AW15874" s="100"/>
    </row>
    <row r="15875" spans="3:49">
      <c r="C15875" s="85"/>
      <c r="L15875" s="90"/>
      <c r="M15875" s="91"/>
      <c r="W15875" s="90"/>
      <c r="X15875" s="90"/>
      <c r="Y15875" s="90"/>
      <c r="AC15875" s="97"/>
      <c r="AD15875" s="98"/>
      <c r="AE15875" s="97"/>
      <c r="AF15875" s="98"/>
      <c r="AW15875" s="100"/>
    </row>
    <row r="15876" spans="3:49">
      <c r="C15876" s="85"/>
      <c r="L15876" s="90"/>
      <c r="M15876" s="91"/>
      <c r="W15876" s="90"/>
      <c r="X15876" s="90"/>
      <c r="Y15876" s="90"/>
      <c r="AC15876" s="97"/>
      <c r="AD15876" s="98"/>
      <c r="AE15876" s="97"/>
      <c r="AF15876" s="98"/>
      <c r="AW15876" s="100"/>
    </row>
    <row r="15877" spans="3:49">
      <c r="C15877" s="85"/>
      <c r="L15877" s="90"/>
      <c r="M15877" s="91"/>
      <c r="W15877" s="90"/>
      <c r="X15877" s="90"/>
      <c r="Y15877" s="90"/>
      <c r="AC15877" s="97"/>
      <c r="AD15877" s="98"/>
      <c r="AE15877" s="97"/>
      <c r="AF15877" s="98"/>
      <c r="AW15877" s="100"/>
    </row>
    <row r="15878" spans="3:49">
      <c r="C15878" s="85"/>
      <c r="L15878" s="90"/>
      <c r="M15878" s="91"/>
      <c r="W15878" s="90"/>
      <c r="X15878" s="90"/>
      <c r="Y15878" s="90"/>
      <c r="AC15878" s="97"/>
      <c r="AD15878" s="98"/>
      <c r="AE15878" s="97"/>
      <c r="AF15878" s="98"/>
      <c r="AW15878" s="100"/>
    </row>
    <row r="15879" spans="3:49">
      <c r="C15879" s="85"/>
      <c r="L15879" s="90"/>
      <c r="M15879" s="91"/>
      <c r="W15879" s="90"/>
      <c r="X15879" s="90"/>
      <c r="Y15879" s="90"/>
      <c r="AC15879" s="97"/>
      <c r="AD15879" s="98"/>
      <c r="AE15879" s="97"/>
      <c r="AF15879" s="98"/>
      <c r="AW15879" s="100"/>
    </row>
    <row r="15880" spans="3:49">
      <c r="C15880" s="85"/>
      <c r="L15880" s="90"/>
      <c r="M15880" s="91"/>
      <c r="W15880" s="90"/>
      <c r="X15880" s="90"/>
      <c r="Y15880" s="90"/>
      <c r="AC15880" s="97"/>
      <c r="AD15880" s="98"/>
      <c r="AE15880" s="97"/>
      <c r="AF15880" s="98"/>
      <c r="AW15880" s="100"/>
    </row>
    <row r="15881" spans="3:49">
      <c r="C15881" s="85"/>
      <c r="L15881" s="90"/>
      <c r="M15881" s="91"/>
      <c r="W15881" s="90"/>
      <c r="X15881" s="90"/>
      <c r="Y15881" s="90"/>
      <c r="AC15881" s="97"/>
      <c r="AD15881" s="98"/>
      <c r="AE15881" s="97"/>
      <c r="AF15881" s="98"/>
      <c r="AW15881" s="100"/>
    </row>
    <row r="15882" spans="3:49">
      <c r="C15882" s="85"/>
      <c r="L15882" s="90"/>
      <c r="M15882" s="91"/>
      <c r="W15882" s="90"/>
      <c r="X15882" s="90"/>
      <c r="Y15882" s="90"/>
      <c r="AC15882" s="97"/>
      <c r="AD15882" s="98"/>
      <c r="AE15882" s="97"/>
      <c r="AF15882" s="98"/>
      <c r="AW15882" s="100"/>
    </row>
    <row r="15883" spans="3:49">
      <c r="C15883" s="85"/>
      <c r="L15883" s="90"/>
      <c r="M15883" s="91"/>
      <c r="W15883" s="90"/>
      <c r="X15883" s="90"/>
      <c r="Y15883" s="90"/>
      <c r="AC15883" s="97"/>
      <c r="AD15883" s="98"/>
      <c r="AE15883" s="97"/>
      <c r="AF15883" s="98"/>
      <c r="AW15883" s="100"/>
    </row>
    <row r="15884" spans="3:49">
      <c r="C15884" s="85"/>
      <c r="L15884" s="90"/>
      <c r="M15884" s="91"/>
      <c r="W15884" s="90"/>
      <c r="X15884" s="90"/>
      <c r="Y15884" s="90"/>
      <c r="AC15884" s="97"/>
      <c r="AD15884" s="98"/>
      <c r="AE15884" s="97"/>
      <c r="AF15884" s="98"/>
      <c r="AW15884" s="100"/>
    </row>
    <row r="15885" spans="3:49">
      <c r="C15885" s="85"/>
      <c r="L15885" s="90"/>
      <c r="M15885" s="91"/>
      <c r="W15885" s="90"/>
      <c r="X15885" s="90"/>
      <c r="Y15885" s="90"/>
      <c r="AC15885" s="97"/>
      <c r="AD15885" s="98"/>
      <c r="AE15885" s="97"/>
      <c r="AF15885" s="98"/>
      <c r="AW15885" s="100"/>
    </row>
    <row r="15886" spans="3:49">
      <c r="C15886" s="85"/>
      <c r="L15886" s="90"/>
      <c r="M15886" s="91"/>
      <c r="W15886" s="90"/>
      <c r="X15886" s="90"/>
      <c r="Y15886" s="90"/>
      <c r="AC15886" s="97"/>
      <c r="AD15886" s="98"/>
      <c r="AE15886" s="97"/>
      <c r="AF15886" s="98"/>
      <c r="AW15886" s="100"/>
    </row>
    <row r="15887" spans="3:49">
      <c r="C15887" s="85"/>
      <c r="L15887" s="90"/>
      <c r="M15887" s="91"/>
      <c r="W15887" s="90"/>
      <c r="X15887" s="90"/>
      <c r="Y15887" s="90"/>
      <c r="AC15887" s="97"/>
      <c r="AD15887" s="98"/>
      <c r="AE15887" s="97"/>
      <c r="AF15887" s="98"/>
      <c r="AW15887" s="100"/>
    </row>
    <row r="15888" spans="3:49">
      <c r="C15888" s="85"/>
      <c r="L15888" s="90"/>
      <c r="M15888" s="91"/>
      <c r="W15888" s="90"/>
      <c r="X15888" s="90"/>
      <c r="Y15888" s="90"/>
      <c r="AC15888" s="97"/>
      <c r="AD15888" s="98"/>
      <c r="AE15888" s="97"/>
      <c r="AF15888" s="98"/>
      <c r="AW15888" s="100"/>
    </row>
    <row r="15889" spans="3:49">
      <c r="C15889" s="85"/>
      <c r="L15889" s="90"/>
      <c r="M15889" s="91"/>
      <c r="W15889" s="90"/>
      <c r="X15889" s="90"/>
      <c r="Y15889" s="90"/>
      <c r="AC15889" s="97"/>
      <c r="AD15889" s="98"/>
      <c r="AE15889" s="97"/>
      <c r="AF15889" s="98"/>
      <c r="AW15889" s="100"/>
    </row>
    <row r="15890" spans="3:49">
      <c r="C15890" s="85"/>
      <c r="L15890" s="90"/>
      <c r="M15890" s="91"/>
      <c r="W15890" s="90"/>
      <c r="X15890" s="90"/>
      <c r="Y15890" s="90"/>
      <c r="AC15890" s="97"/>
      <c r="AD15890" s="98"/>
      <c r="AE15890" s="97"/>
      <c r="AF15890" s="98"/>
      <c r="AW15890" s="100"/>
    </row>
    <row r="15891" spans="3:49">
      <c r="C15891" s="85"/>
      <c r="L15891" s="90"/>
      <c r="M15891" s="91"/>
      <c r="W15891" s="90"/>
      <c r="X15891" s="90"/>
      <c r="Y15891" s="90"/>
      <c r="AC15891" s="97"/>
      <c r="AD15891" s="98"/>
      <c r="AE15891" s="97"/>
      <c r="AF15891" s="98"/>
      <c r="AW15891" s="100"/>
    </row>
    <row r="15892" spans="3:49">
      <c r="C15892" s="85"/>
      <c r="L15892" s="90"/>
      <c r="M15892" s="91"/>
      <c r="W15892" s="90"/>
      <c r="X15892" s="90"/>
      <c r="Y15892" s="90"/>
      <c r="AC15892" s="97"/>
      <c r="AD15892" s="98"/>
      <c r="AE15892" s="97"/>
      <c r="AF15892" s="98"/>
      <c r="AW15892" s="100"/>
    </row>
    <row r="15893" spans="3:49">
      <c r="C15893" s="85"/>
      <c r="L15893" s="90"/>
      <c r="M15893" s="91"/>
      <c r="W15893" s="90"/>
      <c r="X15893" s="90"/>
      <c r="Y15893" s="90"/>
      <c r="AC15893" s="97"/>
      <c r="AD15893" s="98"/>
      <c r="AE15893" s="97"/>
      <c r="AF15893" s="98"/>
      <c r="AW15893" s="100"/>
    </row>
    <row r="15894" spans="3:49">
      <c r="C15894" s="85"/>
      <c r="L15894" s="90"/>
      <c r="M15894" s="91"/>
      <c r="W15894" s="90"/>
      <c r="X15894" s="90"/>
      <c r="Y15894" s="90"/>
      <c r="AC15894" s="97"/>
      <c r="AD15894" s="98"/>
      <c r="AE15894" s="97"/>
      <c r="AF15894" s="98"/>
      <c r="AW15894" s="100"/>
    </row>
    <row r="15895" spans="3:49">
      <c r="C15895" s="85"/>
      <c r="L15895" s="90"/>
      <c r="M15895" s="91"/>
      <c r="W15895" s="90"/>
      <c r="X15895" s="90"/>
      <c r="Y15895" s="90"/>
      <c r="AC15895" s="97"/>
      <c r="AD15895" s="98"/>
      <c r="AE15895" s="97"/>
      <c r="AF15895" s="98"/>
      <c r="AW15895" s="100"/>
    </row>
    <row r="15896" spans="3:49">
      <c r="C15896" s="85"/>
      <c r="L15896" s="90"/>
      <c r="M15896" s="91"/>
      <c r="W15896" s="90"/>
      <c r="X15896" s="90"/>
      <c r="Y15896" s="90"/>
      <c r="AC15896" s="97"/>
      <c r="AD15896" s="98"/>
      <c r="AE15896" s="97"/>
      <c r="AF15896" s="98"/>
      <c r="AW15896" s="100"/>
    </row>
    <row r="15897" spans="3:49">
      <c r="C15897" s="85"/>
      <c r="L15897" s="90"/>
      <c r="M15897" s="91"/>
      <c r="W15897" s="90"/>
      <c r="X15897" s="90"/>
      <c r="Y15897" s="90"/>
      <c r="AC15897" s="97"/>
      <c r="AD15897" s="98"/>
      <c r="AE15897" s="97"/>
      <c r="AF15897" s="98"/>
      <c r="AW15897" s="100"/>
    </row>
    <row r="15898" spans="3:49">
      <c r="C15898" s="85"/>
      <c r="L15898" s="90"/>
      <c r="M15898" s="91"/>
      <c r="W15898" s="90"/>
      <c r="X15898" s="90"/>
      <c r="Y15898" s="90"/>
      <c r="AC15898" s="97"/>
      <c r="AD15898" s="98"/>
      <c r="AE15898" s="97"/>
      <c r="AF15898" s="98"/>
      <c r="AW15898" s="100"/>
    </row>
    <row r="15899" spans="3:49">
      <c r="C15899" s="85"/>
      <c r="L15899" s="90"/>
      <c r="M15899" s="91"/>
      <c r="W15899" s="90"/>
      <c r="X15899" s="90"/>
      <c r="Y15899" s="90"/>
      <c r="AC15899" s="97"/>
      <c r="AD15899" s="98"/>
      <c r="AE15899" s="97"/>
      <c r="AF15899" s="98"/>
      <c r="AW15899" s="100"/>
    </row>
    <row r="15900" spans="3:49">
      <c r="C15900" s="85"/>
      <c r="L15900" s="90"/>
      <c r="M15900" s="91"/>
      <c r="W15900" s="90"/>
      <c r="X15900" s="90"/>
      <c r="Y15900" s="90"/>
      <c r="AC15900" s="97"/>
      <c r="AD15900" s="98"/>
      <c r="AE15900" s="97"/>
      <c r="AF15900" s="98"/>
      <c r="AW15900" s="100"/>
    </row>
    <row r="15901" spans="3:49">
      <c r="C15901" s="85"/>
      <c r="L15901" s="90"/>
      <c r="M15901" s="91"/>
      <c r="W15901" s="90"/>
      <c r="X15901" s="90"/>
      <c r="Y15901" s="90"/>
      <c r="AC15901" s="97"/>
      <c r="AD15901" s="98"/>
      <c r="AE15901" s="97"/>
      <c r="AF15901" s="98"/>
      <c r="AW15901" s="100"/>
    </row>
    <row r="15902" spans="3:49">
      <c r="C15902" s="85"/>
      <c r="L15902" s="90"/>
      <c r="M15902" s="91"/>
      <c r="W15902" s="90"/>
      <c r="X15902" s="90"/>
      <c r="Y15902" s="90"/>
      <c r="AC15902" s="97"/>
      <c r="AD15902" s="98"/>
      <c r="AE15902" s="97"/>
      <c r="AF15902" s="98"/>
      <c r="AW15902" s="100"/>
    </row>
    <row r="15903" spans="3:49">
      <c r="C15903" s="85"/>
      <c r="L15903" s="90"/>
      <c r="M15903" s="91"/>
      <c r="W15903" s="90"/>
      <c r="X15903" s="90"/>
      <c r="Y15903" s="90"/>
      <c r="AC15903" s="97"/>
      <c r="AD15903" s="98"/>
      <c r="AE15903" s="97"/>
      <c r="AF15903" s="98"/>
      <c r="AW15903" s="100"/>
    </row>
    <row r="15904" spans="3:49">
      <c r="C15904" s="85"/>
      <c r="L15904" s="90"/>
      <c r="M15904" s="91"/>
      <c r="W15904" s="90"/>
      <c r="X15904" s="90"/>
      <c r="Y15904" s="90"/>
      <c r="AC15904" s="97"/>
      <c r="AD15904" s="98"/>
      <c r="AE15904" s="97"/>
      <c r="AF15904" s="98"/>
      <c r="AW15904" s="100"/>
    </row>
    <row r="15905" spans="3:49">
      <c r="C15905" s="85"/>
      <c r="L15905" s="90"/>
      <c r="M15905" s="91"/>
      <c r="W15905" s="90"/>
      <c r="X15905" s="90"/>
      <c r="Y15905" s="90"/>
      <c r="AC15905" s="97"/>
      <c r="AD15905" s="98"/>
      <c r="AE15905" s="97"/>
      <c r="AF15905" s="98"/>
      <c r="AW15905" s="100"/>
    </row>
    <row r="15906" spans="3:49">
      <c r="C15906" s="85"/>
      <c r="L15906" s="90"/>
      <c r="M15906" s="91"/>
      <c r="W15906" s="90"/>
      <c r="X15906" s="90"/>
      <c r="Y15906" s="90"/>
      <c r="AC15906" s="97"/>
      <c r="AD15906" s="98"/>
      <c r="AE15906" s="97"/>
      <c r="AF15906" s="98"/>
      <c r="AW15906" s="100"/>
    </row>
    <row r="15907" spans="3:49">
      <c r="C15907" s="85"/>
      <c r="L15907" s="90"/>
      <c r="M15907" s="91"/>
      <c r="W15907" s="90"/>
      <c r="X15907" s="90"/>
      <c r="Y15907" s="90"/>
      <c r="AC15907" s="97"/>
      <c r="AD15907" s="98"/>
      <c r="AE15907" s="97"/>
      <c r="AF15907" s="98"/>
      <c r="AW15907" s="100"/>
    </row>
    <row r="15908" spans="3:49">
      <c r="C15908" s="85"/>
      <c r="L15908" s="90"/>
      <c r="M15908" s="91"/>
      <c r="W15908" s="90"/>
      <c r="X15908" s="90"/>
      <c r="Y15908" s="90"/>
      <c r="AC15908" s="97"/>
      <c r="AD15908" s="98"/>
      <c r="AE15908" s="97"/>
      <c r="AF15908" s="98"/>
      <c r="AW15908" s="100"/>
    </row>
    <row r="15909" spans="3:49">
      <c r="C15909" s="85"/>
      <c r="L15909" s="90"/>
      <c r="M15909" s="91"/>
      <c r="W15909" s="90"/>
      <c r="X15909" s="90"/>
      <c r="Y15909" s="90"/>
      <c r="AC15909" s="97"/>
      <c r="AD15909" s="98"/>
      <c r="AE15909" s="97"/>
      <c r="AF15909" s="98"/>
      <c r="AW15909" s="100"/>
    </row>
    <row r="15910" spans="3:49">
      <c r="C15910" s="85"/>
      <c r="L15910" s="90"/>
      <c r="M15910" s="91"/>
      <c r="W15910" s="90"/>
      <c r="X15910" s="90"/>
      <c r="Y15910" s="90"/>
      <c r="AC15910" s="97"/>
      <c r="AD15910" s="98"/>
      <c r="AE15910" s="97"/>
      <c r="AF15910" s="98"/>
      <c r="AW15910" s="100"/>
    </row>
    <row r="15911" spans="3:49">
      <c r="C15911" s="85"/>
      <c r="L15911" s="90"/>
      <c r="M15911" s="91"/>
      <c r="W15911" s="90"/>
      <c r="X15911" s="90"/>
      <c r="Y15911" s="90"/>
      <c r="AC15911" s="97"/>
      <c r="AD15911" s="98"/>
      <c r="AE15911" s="97"/>
      <c r="AF15911" s="98"/>
      <c r="AW15911" s="100"/>
    </row>
    <row r="15912" spans="3:49">
      <c r="C15912" s="85"/>
      <c r="L15912" s="90"/>
      <c r="M15912" s="91"/>
      <c r="W15912" s="90"/>
      <c r="X15912" s="90"/>
      <c r="Y15912" s="90"/>
      <c r="AC15912" s="97"/>
      <c r="AD15912" s="98"/>
      <c r="AE15912" s="97"/>
      <c r="AF15912" s="98"/>
      <c r="AW15912" s="100"/>
    </row>
    <row r="15913" spans="3:49">
      <c r="C15913" s="85"/>
      <c r="L15913" s="90"/>
      <c r="M15913" s="91"/>
      <c r="W15913" s="90"/>
      <c r="X15913" s="90"/>
      <c r="Y15913" s="90"/>
      <c r="AC15913" s="97"/>
      <c r="AD15913" s="98"/>
      <c r="AE15913" s="97"/>
      <c r="AF15913" s="98"/>
      <c r="AW15913" s="100"/>
    </row>
    <row r="15914" spans="3:49">
      <c r="C15914" s="85"/>
      <c r="L15914" s="90"/>
      <c r="M15914" s="91"/>
      <c r="W15914" s="90"/>
      <c r="X15914" s="90"/>
      <c r="Y15914" s="90"/>
      <c r="AC15914" s="97"/>
      <c r="AD15914" s="98"/>
      <c r="AE15914" s="97"/>
      <c r="AF15914" s="98"/>
      <c r="AW15914" s="100"/>
    </row>
    <row r="15915" spans="3:49">
      <c r="C15915" s="85"/>
      <c r="L15915" s="90"/>
      <c r="M15915" s="91"/>
      <c r="W15915" s="90"/>
      <c r="X15915" s="90"/>
      <c r="Y15915" s="90"/>
      <c r="AC15915" s="97"/>
      <c r="AD15915" s="98"/>
      <c r="AE15915" s="97"/>
      <c r="AF15915" s="98"/>
      <c r="AW15915" s="100"/>
    </row>
    <row r="15916" spans="3:49">
      <c r="C15916" s="85"/>
      <c r="L15916" s="90"/>
      <c r="M15916" s="91"/>
      <c r="W15916" s="90"/>
      <c r="X15916" s="90"/>
      <c r="Y15916" s="90"/>
      <c r="AC15916" s="97"/>
      <c r="AD15916" s="98"/>
      <c r="AE15916" s="97"/>
      <c r="AF15916" s="98"/>
      <c r="AW15916" s="100"/>
    </row>
    <row r="15917" spans="3:49">
      <c r="C15917" s="85"/>
      <c r="L15917" s="90"/>
      <c r="M15917" s="91"/>
      <c r="W15917" s="90"/>
      <c r="X15917" s="90"/>
      <c r="Y15917" s="90"/>
      <c r="AC15917" s="97"/>
      <c r="AD15917" s="98"/>
      <c r="AE15917" s="97"/>
      <c r="AF15917" s="98"/>
      <c r="AW15917" s="100"/>
    </row>
    <row r="15918" spans="3:49">
      <c r="C15918" s="85"/>
      <c r="L15918" s="90"/>
      <c r="M15918" s="91"/>
      <c r="W15918" s="90"/>
      <c r="X15918" s="90"/>
      <c r="Y15918" s="90"/>
      <c r="AC15918" s="97"/>
      <c r="AD15918" s="98"/>
      <c r="AE15918" s="97"/>
      <c r="AF15918" s="98"/>
      <c r="AW15918" s="100"/>
    </row>
    <row r="15919" spans="3:49">
      <c r="C15919" s="85"/>
      <c r="L15919" s="90"/>
      <c r="M15919" s="91"/>
      <c r="W15919" s="90"/>
      <c r="X15919" s="90"/>
      <c r="Y15919" s="90"/>
      <c r="AC15919" s="97"/>
      <c r="AD15919" s="98"/>
      <c r="AE15919" s="97"/>
      <c r="AF15919" s="98"/>
      <c r="AW15919" s="100"/>
    </row>
    <row r="15920" spans="3:49">
      <c r="C15920" s="85"/>
      <c r="L15920" s="90"/>
      <c r="M15920" s="91"/>
      <c r="W15920" s="90"/>
      <c r="X15920" s="90"/>
      <c r="Y15920" s="90"/>
      <c r="AC15920" s="97"/>
      <c r="AD15920" s="98"/>
      <c r="AE15920" s="97"/>
      <c r="AF15920" s="98"/>
      <c r="AW15920" s="100"/>
    </row>
    <row r="15921" spans="3:49">
      <c r="C15921" s="85"/>
      <c r="L15921" s="90"/>
      <c r="M15921" s="91"/>
      <c r="W15921" s="90"/>
      <c r="X15921" s="90"/>
      <c r="Y15921" s="90"/>
      <c r="AC15921" s="97"/>
      <c r="AD15921" s="98"/>
      <c r="AE15921" s="97"/>
      <c r="AF15921" s="98"/>
      <c r="AW15921" s="100"/>
    </row>
    <row r="15922" spans="3:49">
      <c r="C15922" s="85"/>
      <c r="L15922" s="90"/>
      <c r="M15922" s="91"/>
      <c r="W15922" s="90"/>
      <c r="X15922" s="90"/>
      <c r="Y15922" s="90"/>
      <c r="AC15922" s="97"/>
      <c r="AD15922" s="98"/>
      <c r="AE15922" s="97"/>
      <c r="AF15922" s="98"/>
      <c r="AW15922" s="100"/>
    </row>
    <row r="15923" spans="3:49">
      <c r="C15923" s="85"/>
      <c r="L15923" s="90"/>
      <c r="M15923" s="91"/>
      <c r="W15923" s="90"/>
      <c r="X15923" s="90"/>
      <c r="Y15923" s="90"/>
      <c r="AC15923" s="97"/>
      <c r="AD15923" s="98"/>
      <c r="AE15923" s="97"/>
      <c r="AF15923" s="98"/>
      <c r="AW15923" s="100"/>
    </row>
    <row r="15924" spans="3:49">
      <c r="C15924" s="85"/>
      <c r="L15924" s="90"/>
      <c r="M15924" s="91"/>
      <c r="W15924" s="90"/>
      <c r="X15924" s="90"/>
      <c r="Y15924" s="90"/>
      <c r="AC15924" s="97"/>
      <c r="AD15924" s="98"/>
      <c r="AE15924" s="97"/>
      <c r="AF15924" s="98"/>
      <c r="AW15924" s="100"/>
    </row>
    <row r="15925" spans="3:49">
      <c r="C15925" s="85"/>
      <c r="L15925" s="90"/>
      <c r="M15925" s="91"/>
      <c r="W15925" s="90"/>
      <c r="X15925" s="90"/>
      <c r="Y15925" s="90"/>
      <c r="AC15925" s="97"/>
      <c r="AD15925" s="98"/>
      <c r="AE15925" s="97"/>
      <c r="AF15925" s="98"/>
      <c r="AW15925" s="100"/>
    </row>
    <row r="15926" spans="3:49">
      <c r="C15926" s="85"/>
      <c r="L15926" s="90"/>
      <c r="M15926" s="91"/>
      <c r="W15926" s="90"/>
      <c r="X15926" s="90"/>
      <c r="Y15926" s="90"/>
      <c r="AC15926" s="97"/>
      <c r="AD15926" s="98"/>
      <c r="AE15926" s="97"/>
      <c r="AF15926" s="98"/>
      <c r="AW15926" s="100"/>
    </row>
    <row r="15927" spans="3:49">
      <c r="C15927" s="85"/>
      <c r="L15927" s="90"/>
      <c r="M15927" s="91"/>
      <c r="W15927" s="90"/>
      <c r="X15927" s="90"/>
      <c r="Y15927" s="90"/>
      <c r="AC15927" s="97"/>
      <c r="AD15927" s="98"/>
      <c r="AE15927" s="97"/>
      <c r="AF15927" s="98"/>
      <c r="AW15927" s="100"/>
    </row>
    <row r="15928" spans="3:49">
      <c r="C15928" s="85"/>
      <c r="L15928" s="90"/>
      <c r="M15928" s="91"/>
      <c r="W15928" s="90"/>
      <c r="X15928" s="90"/>
      <c r="Y15928" s="90"/>
      <c r="AC15928" s="97"/>
      <c r="AD15928" s="98"/>
      <c r="AE15928" s="97"/>
      <c r="AF15928" s="98"/>
      <c r="AW15928" s="100"/>
    </row>
    <row r="15929" spans="3:49">
      <c r="C15929" s="85"/>
      <c r="L15929" s="90"/>
      <c r="M15929" s="91"/>
      <c r="W15929" s="90"/>
      <c r="X15929" s="90"/>
      <c r="Y15929" s="90"/>
      <c r="AC15929" s="97"/>
      <c r="AD15929" s="98"/>
      <c r="AE15929" s="97"/>
      <c r="AF15929" s="98"/>
      <c r="AW15929" s="100"/>
    </row>
    <row r="15930" spans="3:49">
      <c r="C15930" s="85"/>
      <c r="L15930" s="90"/>
      <c r="M15930" s="91"/>
      <c r="W15930" s="90"/>
      <c r="X15930" s="90"/>
      <c r="Y15930" s="90"/>
      <c r="AC15930" s="97"/>
      <c r="AD15930" s="98"/>
      <c r="AE15930" s="97"/>
      <c r="AF15930" s="98"/>
      <c r="AW15930" s="100"/>
    </row>
    <row r="15931" spans="3:49">
      <c r="C15931" s="85"/>
      <c r="L15931" s="90"/>
      <c r="M15931" s="91"/>
      <c r="W15931" s="90"/>
      <c r="X15931" s="90"/>
      <c r="Y15931" s="90"/>
      <c r="AC15931" s="97"/>
      <c r="AD15931" s="98"/>
      <c r="AE15931" s="97"/>
      <c r="AF15931" s="98"/>
      <c r="AW15931" s="100"/>
    </row>
    <row r="15932" spans="3:49">
      <c r="C15932" s="85"/>
      <c r="L15932" s="90"/>
      <c r="M15932" s="91"/>
      <c r="W15932" s="90"/>
      <c r="X15932" s="90"/>
      <c r="Y15932" s="90"/>
      <c r="AC15932" s="97"/>
      <c r="AD15932" s="98"/>
      <c r="AE15932" s="97"/>
      <c r="AF15932" s="98"/>
      <c r="AW15932" s="100"/>
    </row>
    <row r="15933" spans="3:49">
      <c r="C15933" s="85"/>
      <c r="L15933" s="90"/>
      <c r="M15933" s="91"/>
      <c r="W15933" s="90"/>
      <c r="X15933" s="90"/>
      <c r="Y15933" s="90"/>
      <c r="AC15933" s="97"/>
      <c r="AD15933" s="98"/>
      <c r="AE15933" s="97"/>
      <c r="AF15933" s="98"/>
      <c r="AW15933" s="100"/>
    </row>
    <row r="15934" spans="3:49">
      <c r="C15934" s="85"/>
      <c r="L15934" s="90"/>
      <c r="M15934" s="91"/>
      <c r="W15934" s="90"/>
      <c r="X15934" s="90"/>
      <c r="Y15934" s="90"/>
      <c r="AC15934" s="97"/>
      <c r="AD15934" s="98"/>
      <c r="AE15934" s="97"/>
      <c r="AF15934" s="98"/>
      <c r="AW15934" s="100"/>
    </row>
    <row r="15935" spans="3:49">
      <c r="C15935" s="85"/>
      <c r="L15935" s="90"/>
      <c r="M15935" s="91"/>
      <c r="W15935" s="90"/>
      <c r="X15935" s="90"/>
      <c r="Y15935" s="90"/>
      <c r="AC15935" s="97"/>
      <c r="AD15935" s="98"/>
      <c r="AE15935" s="97"/>
      <c r="AF15935" s="98"/>
      <c r="AW15935" s="100"/>
    </row>
    <row r="15936" spans="3:49">
      <c r="C15936" s="85"/>
      <c r="L15936" s="90"/>
      <c r="M15936" s="91"/>
      <c r="W15936" s="90"/>
      <c r="X15936" s="90"/>
      <c r="Y15936" s="90"/>
      <c r="AC15936" s="97"/>
      <c r="AD15936" s="98"/>
      <c r="AE15936" s="97"/>
      <c r="AF15936" s="98"/>
      <c r="AW15936" s="100"/>
    </row>
    <row r="15937" spans="3:49">
      <c r="C15937" s="85"/>
      <c r="L15937" s="90"/>
      <c r="M15937" s="91"/>
      <c r="W15937" s="90"/>
      <c r="X15937" s="90"/>
      <c r="Y15937" s="90"/>
      <c r="AC15937" s="97"/>
      <c r="AD15937" s="98"/>
      <c r="AE15937" s="97"/>
      <c r="AF15937" s="98"/>
      <c r="AW15937" s="100"/>
    </row>
    <row r="15938" spans="3:49">
      <c r="C15938" s="85"/>
      <c r="L15938" s="90"/>
      <c r="M15938" s="91"/>
      <c r="W15938" s="90"/>
      <c r="X15938" s="90"/>
      <c r="Y15938" s="90"/>
      <c r="AC15938" s="97"/>
      <c r="AD15938" s="98"/>
      <c r="AE15938" s="97"/>
      <c r="AF15938" s="98"/>
      <c r="AW15938" s="100"/>
    </row>
    <row r="15939" spans="3:49">
      <c r="C15939" s="85"/>
      <c r="L15939" s="90"/>
      <c r="M15939" s="91"/>
      <c r="W15939" s="90"/>
      <c r="X15939" s="90"/>
      <c r="Y15939" s="90"/>
      <c r="AC15939" s="97"/>
      <c r="AD15939" s="98"/>
      <c r="AE15939" s="97"/>
      <c r="AF15939" s="98"/>
      <c r="AW15939" s="100"/>
    </row>
    <row r="15940" spans="3:49">
      <c r="C15940" s="85"/>
      <c r="L15940" s="90"/>
      <c r="M15940" s="91"/>
      <c r="W15940" s="90"/>
      <c r="X15940" s="90"/>
      <c r="Y15940" s="90"/>
      <c r="AC15940" s="97"/>
      <c r="AD15940" s="98"/>
      <c r="AE15940" s="97"/>
      <c r="AF15940" s="98"/>
      <c r="AW15940" s="100"/>
    </row>
    <row r="15941" spans="3:49">
      <c r="C15941" s="85"/>
      <c r="L15941" s="90"/>
      <c r="M15941" s="91"/>
      <c r="W15941" s="90"/>
      <c r="X15941" s="90"/>
      <c r="Y15941" s="90"/>
      <c r="AC15941" s="97"/>
      <c r="AD15941" s="98"/>
      <c r="AE15941" s="97"/>
      <c r="AF15941" s="98"/>
      <c r="AW15941" s="100"/>
    </row>
    <row r="15942" spans="3:49">
      <c r="C15942" s="85"/>
      <c r="L15942" s="90"/>
      <c r="M15942" s="91"/>
      <c r="W15942" s="90"/>
      <c r="X15942" s="90"/>
      <c r="Y15942" s="90"/>
      <c r="AC15942" s="97"/>
      <c r="AD15942" s="98"/>
      <c r="AE15942" s="97"/>
      <c r="AF15942" s="98"/>
      <c r="AW15942" s="100"/>
    </row>
    <row r="15943" spans="3:49">
      <c r="C15943" s="85"/>
      <c r="L15943" s="90"/>
      <c r="M15943" s="91"/>
      <c r="W15943" s="90"/>
      <c r="X15943" s="90"/>
      <c r="Y15943" s="90"/>
      <c r="AC15943" s="97"/>
      <c r="AD15943" s="98"/>
      <c r="AE15943" s="97"/>
      <c r="AF15943" s="98"/>
      <c r="AW15943" s="100"/>
    </row>
    <row r="15944" spans="3:49">
      <c r="C15944" s="85"/>
      <c r="L15944" s="90"/>
      <c r="M15944" s="91"/>
      <c r="W15944" s="90"/>
      <c r="X15944" s="90"/>
      <c r="Y15944" s="90"/>
      <c r="AC15944" s="97"/>
      <c r="AD15944" s="98"/>
      <c r="AE15944" s="97"/>
      <c r="AF15944" s="98"/>
      <c r="AW15944" s="100"/>
    </row>
    <row r="15945" spans="3:49">
      <c r="C15945" s="85"/>
      <c r="L15945" s="90"/>
      <c r="M15945" s="91"/>
      <c r="W15945" s="90"/>
      <c r="X15945" s="90"/>
      <c r="Y15945" s="90"/>
      <c r="AC15945" s="97"/>
      <c r="AD15945" s="98"/>
      <c r="AE15945" s="97"/>
      <c r="AF15945" s="98"/>
      <c r="AW15945" s="100"/>
    </row>
    <row r="15946" spans="3:49">
      <c r="C15946" s="85"/>
      <c r="L15946" s="90"/>
      <c r="M15946" s="91"/>
      <c r="W15946" s="90"/>
      <c r="X15946" s="90"/>
      <c r="Y15946" s="90"/>
      <c r="AC15946" s="97"/>
      <c r="AD15946" s="98"/>
      <c r="AE15946" s="97"/>
      <c r="AF15946" s="98"/>
      <c r="AW15946" s="100"/>
    </row>
    <row r="15947" spans="3:49">
      <c r="C15947" s="85"/>
      <c r="L15947" s="90"/>
      <c r="M15947" s="91"/>
      <c r="W15947" s="90"/>
      <c r="X15947" s="90"/>
      <c r="Y15947" s="90"/>
      <c r="AC15947" s="97"/>
      <c r="AD15947" s="98"/>
      <c r="AE15947" s="97"/>
      <c r="AF15947" s="98"/>
      <c r="AW15947" s="100"/>
    </row>
    <row r="15948" spans="3:49">
      <c r="C15948" s="85"/>
      <c r="L15948" s="90"/>
      <c r="M15948" s="91"/>
      <c r="W15948" s="90"/>
      <c r="X15948" s="90"/>
      <c r="Y15948" s="90"/>
      <c r="AC15948" s="97"/>
      <c r="AD15948" s="98"/>
      <c r="AE15948" s="97"/>
      <c r="AF15948" s="98"/>
      <c r="AW15948" s="100"/>
    </row>
    <row r="15949" spans="3:49">
      <c r="C15949" s="85"/>
      <c r="L15949" s="90"/>
      <c r="M15949" s="91"/>
      <c r="W15949" s="90"/>
      <c r="X15949" s="90"/>
      <c r="Y15949" s="90"/>
      <c r="AC15949" s="97"/>
      <c r="AD15949" s="98"/>
      <c r="AE15949" s="97"/>
      <c r="AF15949" s="98"/>
      <c r="AW15949" s="100"/>
    </row>
    <row r="15950" spans="3:49">
      <c r="C15950" s="85"/>
      <c r="L15950" s="90"/>
      <c r="M15950" s="91"/>
      <c r="W15950" s="90"/>
      <c r="X15950" s="90"/>
      <c r="Y15950" s="90"/>
      <c r="AC15950" s="97"/>
      <c r="AD15950" s="98"/>
      <c r="AE15950" s="97"/>
      <c r="AF15950" s="98"/>
      <c r="AW15950" s="100"/>
    </row>
    <row r="15951" spans="3:49">
      <c r="C15951" s="85"/>
      <c r="L15951" s="90"/>
      <c r="M15951" s="91"/>
      <c r="W15951" s="90"/>
      <c r="X15951" s="90"/>
      <c r="Y15951" s="90"/>
      <c r="AC15951" s="97"/>
      <c r="AD15951" s="98"/>
      <c r="AE15951" s="97"/>
      <c r="AF15951" s="98"/>
      <c r="AW15951" s="100"/>
    </row>
    <row r="15952" spans="3:49">
      <c r="C15952" s="85"/>
      <c r="L15952" s="90"/>
      <c r="M15952" s="91"/>
      <c r="W15952" s="90"/>
      <c r="X15952" s="90"/>
      <c r="Y15952" s="90"/>
      <c r="AC15952" s="97"/>
      <c r="AD15952" s="98"/>
      <c r="AE15952" s="97"/>
      <c r="AF15952" s="98"/>
      <c r="AW15952" s="100"/>
    </row>
    <row r="15953" spans="3:49">
      <c r="C15953" s="85"/>
      <c r="L15953" s="90"/>
      <c r="M15953" s="91"/>
      <c r="W15953" s="90"/>
      <c r="X15953" s="90"/>
      <c r="Y15953" s="90"/>
      <c r="AC15953" s="97"/>
      <c r="AD15953" s="98"/>
      <c r="AE15953" s="97"/>
      <c r="AF15953" s="98"/>
      <c r="AW15953" s="100"/>
    </row>
    <row r="15954" spans="3:49">
      <c r="C15954" s="85"/>
      <c r="L15954" s="90"/>
      <c r="M15954" s="91"/>
      <c r="W15954" s="90"/>
      <c r="X15954" s="90"/>
      <c r="Y15954" s="90"/>
      <c r="AC15954" s="97"/>
      <c r="AD15954" s="98"/>
      <c r="AE15954" s="97"/>
      <c r="AF15954" s="98"/>
      <c r="AW15954" s="100"/>
    </row>
    <row r="15955" spans="3:49">
      <c r="C15955" s="85"/>
      <c r="L15955" s="90"/>
      <c r="M15955" s="91"/>
      <c r="W15955" s="90"/>
      <c r="X15955" s="90"/>
      <c r="Y15955" s="90"/>
      <c r="AC15955" s="97"/>
      <c r="AD15955" s="98"/>
      <c r="AE15955" s="97"/>
      <c r="AF15955" s="98"/>
      <c r="AW15955" s="100"/>
    </row>
    <row r="15956" spans="3:49">
      <c r="C15956" s="85"/>
      <c r="L15956" s="90"/>
      <c r="M15956" s="91"/>
      <c r="W15956" s="90"/>
      <c r="X15956" s="90"/>
      <c r="Y15956" s="90"/>
      <c r="AC15956" s="97"/>
      <c r="AD15956" s="98"/>
      <c r="AE15956" s="97"/>
      <c r="AF15956" s="98"/>
      <c r="AW15956" s="100"/>
    </row>
    <row r="15957" spans="3:49">
      <c r="C15957" s="85"/>
      <c r="L15957" s="90"/>
      <c r="M15957" s="91"/>
      <c r="W15957" s="90"/>
      <c r="X15957" s="90"/>
      <c r="Y15957" s="90"/>
      <c r="AC15957" s="97"/>
      <c r="AD15957" s="98"/>
      <c r="AE15957" s="97"/>
      <c r="AF15957" s="98"/>
      <c r="AW15957" s="100"/>
    </row>
    <row r="15958" spans="3:49">
      <c r="C15958" s="85"/>
      <c r="L15958" s="90"/>
      <c r="M15958" s="91"/>
      <c r="W15958" s="90"/>
      <c r="X15958" s="90"/>
      <c r="Y15958" s="90"/>
      <c r="AC15958" s="97"/>
      <c r="AD15958" s="98"/>
      <c r="AE15958" s="97"/>
      <c r="AF15958" s="98"/>
      <c r="AW15958" s="100"/>
    </row>
    <row r="15959" spans="3:49">
      <c r="C15959" s="85"/>
      <c r="L15959" s="90"/>
      <c r="M15959" s="91"/>
      <c r="W15959" s="90"/>
      <c r="X15959" s="90"/>
      <c r="Y15959" s="90"/>
      <c r="AC15959" s="97"/>
      <c r="AD15959" s="98"/>
      <c r="AE15959" s="97"/>
      <c r="AF15959" s="98"/>
      <c r="AW15959" s="100"/>
    </row>
    <row r="15960" spans="3:49">
      <c r="C15960" s="85"/>
      <c r="L15960" s="90"/>
      <c r="M15960" s="91"/>
      <c r="W15960" s="90"/>
      <c r="X15960" s="90"/>
      <c r="Y15960" s="90"/>
      <c r="AC15960" s="97"/>
      <c r="AD15960" s="98"/>
      <c r="AE15960" s="97"/>
      <c r="AF15960" s="98"/>
      <c r="AW15960" s="100"/>
    </row>
    <row r="15961" spans="3:49">
      <c r="C15961" s="85"/>
      <c r="L15961" s="90"/>
      <c r="M15961" s="91"/>
      <c r="W15961" s="90"/>
      <c r="X15961" s="90"/>
      <c r="Y15961" s="90"/>
      <c r="AC15961" s="97"/>
      <c r="AD15961" s="98"/>
      <c r="AE15961" s="97"/>
      <c r="AF15961" s="98"/>
      <c r="AW15961" s="100"/>
    </row>
    <row r="15962" spans="3:49">
      <c r="C15962" s="85"/>
      <c r="L15962" s="90"/>
      <c r="M15962" s="91"/>
      <c r="W15962" s="90"/>
      <c r="X15962" s="90"/>
      <c r="Y15962" s="90"/>
      <c r="AC15962" s="97"/>
      <c r="AD15962" s="98"/>
      <c r="AE15962" s="97"/>
      <c r="AF15962" s="98"/>
      <c r="AW15962" s="100"/>
    </row>
    <row r="15963" spans="3:49">
      <c r="C15963" s="85"/>
      <c r="L15963" s="90"/>
      <c r="M15963" s="91"/>
      <c r="W15963" s="90"/>
      <c r="X15963" s="90"/>
      <c r="Y15963" s="90"/>
      <c r="AC15963" s="97"/>
      <c r="AD15963" s="98"/>
      <c r="AE15963" s="97"/>
      <c r="AF15963" s="98"/>
      <c r="AW15963" s="100"/>
    </row>
    <row r="15964" spans="3:49">
      <c r="C15964" s="85"/>
      <c r="L15964" s="90"/>
      <c r="M15964" s="91"/>
      <c r="W15964" s="90"/>
      <c r="X15964" s="90"/>
      <c r="Y15964" s="90"/>
      <c r="AC15964" s="97"/>
      <c r="AD15964" s="98"/>
      <c r="AE15964" s="97"/>
      <c r="AF15964" s="98"/>
      <c r="AW15964" s="100"/>
    </row>
    <row r="15965" spans="3:49">
      <c r="C15965" s="85"/>
      <c r="L15965" s="90"/>
      <c r="M15965" s="91"/>
      <c r="W15965" s="90"/>
      <c r="X15965" s="90"/>
      <c r="Y15965" s="90"/>
      <c r="AC15965" s="97"/>
      <c r="AD15965" s="98"/>
      <c r="AE15965" s="97"/>
      <c r="AF15965" s="98"/>
      <c r="AW15965" s="100"/>
    </row>
    <row r="15966" spans="3:49">
      <c r="C15966" s="85"/>
      <c r="L15966" s="90"/>
      <c r="M15966" s="91"/>
      <c r="W15966" s="90"/>
      <c r="X15966" s="90"/>
      <c r="Y15966" s="90"/>
      <c r="AC15966" s="97"/>
      <c r="AD15966" s="98"/>
      <c r="AE15966" s="97"/>
      <c r="AF15966" s="98"/>
      <c r="AW15966" s="100"/>
    </row>
    <row r="15967" spans="3:49">
      <c r="C15967" s="85"/>
      <c r="L15967" s="90"/>
      <c r="M15967" s="91"/>
      <c r="W15967" s="90"/>
      <c r="X15967" s="90"/>
      <c r="Y15967" s="90"/>
      <c r="AC15967" s="97"/>
      <c r="AD15967" s="98"/>
      <c r="AE15967" s="97"/>
      <c r="AF15967" s="98"/>
      <c r="AW15967" s="100"/>
    </row>
    <row r="15968" spans="3:49">
      <c r="C15968" s="85"/>
      <c r="L15968" s="90"/>
      <c r="M15968" s="91"/>
      <c r="W15968" s="90"/>
      <c r="X15968" s="90"/>
      <c r="Y15968" s="90"/>
      <c r="AC15968" s="97"/>
      <c r="AD15968" s="98"/>
      <c r="AE15968" s="97"/>
      <c r="AF15968" s="98"/>
      <c r="AW15968" s="100"/>
    </row>
    <row r="15969" spans="3:49">
      <c r="C15969" s="85"/>
      <c r="L15969" s="90"/>
      <c r="M15969" s="91"/>
      <c r="W15969" s="90"/>
      <c r="X15969" s="90"/>
      <c r="Y15969" s="90"/>
      <c r="AC15969" s="97"/>
      <c r="AD15969" s="98"/>
      <c r="AE15969" s="97"/>
      <c r="AF15969" s="98"/>
      <c r="AW15969" s="100"/>
    </row>
    <row r="15970" spans="3:49">
      <c r="C15970" s="85"/>
      <c r="L15970" s="90"/>
      <c r="M15970" s="91"/>
      <c r="W15970" s="90"/>
      <c r="X15970" s="90"/>
      <c r="Y15970" s="90"/>
      <c r="AC15970" s="97"/>
      <c r="AD15970" s="98"/>
      <c r="AE15970" s="97"/>
      <c r="AF15970" s="98"/>
      <c r="AW15970" s="100"/>
    </row>
    <row r="15971" spans="3:49">
      <c r="C15971" s="85"/>
      <c r="L15971" s="90"/>
      <c r="M15971" s="91"/>
      <c r="W15971" s="90"/>
      <c r="X15971" s="90"/>
      <c r="Y15971" s="90"/>
      <c r="AC15971" s="97"/>
      <c r="AD15971" s="98"/>
      <c r="AE15971" s="97"/>
      <c r="AF15971" s="98"/>
      <c r="AW15971" s="100"/>
    </row>
    <row r="15972" spans="3:49">
      <c r="C15972" s="85"/>
      <c r="L15972" s="90"/>
      <c r="M15972" s="91"/>
      <c r="W15972" s="90"/>
      <c r="X15972" s="90"/>
      <c r="Y15972" s="90"/>
      <c r="AC15972" s="97"/>
      <c r="AD15972" s="98"/>
      <c r="AE15972" s="97"/>
      <c r="AF15972" s="98"/>
      <c r="AW15972" s="100"/>
    </row>
    <row r="15973" spans="3:49">
      <c r="C15973" s="85"/>
      <c r="L15973" s="90"/>
      <c r="M15973" s="91"/>
      <c r="W15973" s="90"/>
      <c r="X15973" s="90"/>
      <c r="Y15973" s="90"/>
      <c r="AC15973" s="97"/>
      <c r="AD15973" s="98"/>
      <c r="AE15973" s="97"/>
      <c r="AF15973" s="98"/>
      <c r="AW15973" s="100"/>
    </row>
    <row r="15974" spans="3:49">
      <c r="C15974" s="85"/>
      <c r="L15974" s="90"/>
      <c r="M15974" s="91"/>
      <c r="W15974" s="90"/>
      <c r="X15974" s="90"/>
      <c r="Y15974" s="90"/>
      <c r="AC15974" s="97"/>
      <c r="AD15974" s="98"/>
      <c r="AE15974" s="97"/>
      <c r="AF15974" s="98"/>
      <c r="AW15974" s="100"/>
    </row>
    <row r="15975" spans="3:49">
      <c r="C15975" s="85"/>
      <c r="L15975" s="90"/>
      <c r="M15975" s="91"/>
      <c r="W15975" s="90"/>
      <c r="X15975" s="90"/>
      <c r="Y15975" s="90"/>
      <c r="AC15975" s="97"/>
      <c r="AD15975" s="98"/>
      <c r="AE15975" s="97"/>
      <c r="AF15975" s="98"/>
      <c r="AW15975" s="100"/>
    </row>
    <row r="15976" spans="3:49">
      <c r="C15976" s="85"/>
      <c r="L15976" s="90"/>
      <c r="M15976" s="91"/>
      <c r="W15976" s="90"/>
      <c r="X15976" s="90"/>
      <c r="Y15976" s="90"/>
      <c r="AC15976" s="97"/>
      <c r="AD15976" s="98"/>
      <c r="AE15976" s="97"/>
      <c r="AF15976" s="98"/>
      <c r="AW15976" s="100"/>
    </row>
    <row r="15977" spans="3:49">
      <c r="C15977" s="85"/>
      <c r="L15977" s="90"/>
      <c r="M15977" s="91"/>
      <c r="W15977" s="90"/>
      <c r="X15977" s="90"/>
      <c r="Y15977" s="90"/>
      <c r="AC15977" s="97"/>
      <c r="AD15977" s="98"/>
      <c r="AE15977" s="97"/>
      <c r="AF15977" s="98"/>
      <c r="AW15977" s="100"/>
    </row>
    <row r="15978" spans="3:49">
      <c r="C15978" s="85"/>
      <c r="L15978" s="90"/>
      <c r="M15978" s="91"/>
      <c r="W15978" s="90"/>
      <c r="X15978" s="90"/>
      <c r="Y15978" s="90"/>
      <c r="AC15978" s="97"/>
      <c r="AD15978" s="98"/>
      <c r="AE15978" s="97"/>
      <c r="AF15978" s="98"/>
      <c r="AW15978" s="100"/>
    </row>
    <row r="15979" spans="3:49">
      <c r="C15979" s="85"/>
      <c r="L15979" s="90"/>
      <c r="M15979" s="91"/>
      <c r="W15979" s="90"/>
      <c r="X15979" s="90"/>
      <c r="Y15979" s="90"/>
      <c r="AC15979" s="97"/>
      <c r="AD15979" s="98"/>
      <c r="AE15979" s="97"/>
      <c r="AF15979" s="98"/>
      <c r="AW15979" s="100"/>
    </row>
    <row r="15980" spans="3:49">
      <c r="C15980" s="85"/>
      <c r="L15980" s="90"/>
      <c r="M15980" s="91"/>
      <c r="W15980" s="90"/>
      <c r="X15980" s="90"/>
      <c r="Y15980" s="90"/>
      <c r="AC15980" s="97"/>
      <c r="AD15980" s="98"/>
      <c r="AE15980" s="97"/>
      <c r="AF15980" s="98"/>
      <c r="AW15980" s="100"/>
    </row>
    <row r="15981" spans="3:49">
      <c r="C15981" s="85"/>
      <c r="L15981" s="90"/>
      <c r="M15981" s="91"/>
      <c r="W15981" s="90"/>
      <c r="X15981" s="90"/>
      <c r="Y15981" s="90"/>
      <c r="AC15981" s="97"/>
      <c r="AD15981" s="98"/>
      <c r="AE15981" s="97"/>
      <c r="AF15981" s="98"/>
      <c r="AW15981" s="100"/>
    </row>
    <row r="15982" spans="3:49">
      <c r="C15982" s="85"/>
      <c r="L15982" s="90"/>
      <c r="M15982" s="91"/>
      <c r="W15982" s="90"/>
      <c r="X15982" s="90"/>
      <c r="Y15982" s="90"/>
      <c r="AC15982" s="97"/>
      <c r="AD15982" s="98"/>
      <c r="AE15982" s="97"/>
      <c r="AF15982" s="98"/>
      <c r="AW15982" s="100"/>
    </row>
    <row r="15983" spans="3:49">
      <c r="C15983" s="85"/>
      <c r="L15983" s="90"/>
      <c r="M15983" s="91"/>
      <c r="W15983" s="90"/>
      <c r="X15983" s="90"/>
      <c r="Y15983" s="90"/>
      <c r="AC15983" s="97"/>
      <c r="AD15983" s="98"/>
      <c r="AE15983" s="97"/>
      <c r="AF15983" s="98"/>
      <c r="AW15983" s="100"/>
    </row>
    <row r="15984" spans="3:49">
      <c r="C15984" s="85"/>
      <c r="L15984" s="90"/>
      <c r="M15984" s="91"/>
      <c r="W15984" s="90"/>
      <c r="X15984" s="90"/>
      <c r="Y15984" s="90"/>
      <c r="AC15984" s="97"/>
      <c r="AD15984" s="98"/>
      <c r="AE15984" s="97"/>
      <c r="AF15984" s="98"/>
      <c r="AW15984" s="100"/>
    </row>
    <row r="15985" spans="3:49">
      <c r="C15985" s="85"/>
      <c r="L15985" s="90"/>
      <c r="M15985" s="91"/>
      <c r="W15985" s="90"/>
      <c r="X15985" s="90"/>
      <c r="Y15985" s="90"/>
      <c r="AC15985" s="97"/>
      <c r="AD15985" s="98"/>
      <c r="AE15985" s="97"/>
      <c r="AF15985" s="98"/>
      <c r="AW15985" s="100"/>
    </row>
    <row r="15986" spans="3:49">
      <c r="C15986" s="85"/>
      <c r="L15986" s="90"/>
      <c r="M15986" s="91"/>
      <c r="W15986" s="90"/>
      <c r="X15986" s="90"/>
      <c r="Y15986" s="90"/>
      <c r="AC15986" s="97"/>
      <c r="AD15986" s="98"/>
      <c r="AE15986" s="97"/>
      <c r="AF15986" s="98"/>
      <c r="AW15986" s="100"/>
    </row>
    <row r="15987" spans="3:49">
      <c r="C15987" s="85"/>
      <c r="L15987" s="90"/>
      <c r="M15987" s="91"/>
      <c r="W15987" s="90"/>
      <c r="X15987" s="90"/>
      <c r="Y15987" s="90"/>
      <c r="AC15987" s="97"/>
      <c r="AD15987" s="98"/>
      <c r="AE15987" s="97"/>
      <c r="AF15987" s="98"/>
      <c r="AW15987" s="100"/>
    </row>
    <row r="15988" spans="3:49">
      <c r="C15988" s="85"/>
      <c r="L15988" s="90"/>
      <c r="M15988" s="91"/>
      <c r="W15988" s="90"/>
      <c r="X15988" s="90"/>
      <c r="Y15988" s="90"/>
      <c r="AC15988" s="97"/>
      <c r="AD15988" s="98"/>
      <c r="AE15988" s="97"/>
      <c r="AF15988" s="98"/>
      <c r="AW15988" s="100"/>
    </row>
    <row r="15989" spans="3:49">
      <c r="C15989" s="85"/>
      <c r="L15989" s="90"/>
      <c r="M15989" s="91"/>
      <c r="W15989" s="90"/>
      <c r="X15989" s="90"/>
      <c r="Y15989" s="90"/>
      <c r="AC15989" s="97"/>
      <c r="AD15989" s="98"/>
      <c r="AE15989" s="97"/>
      <c r="AF15989" s="98"/>
      <c r="AW15989" s="100"/>
    </row>
    <row r="15990" spans="3:49">
      <c r="C15990" s="85"/>
      <c r="L15990" s="90"/>
      <c r="M15990" s="91"/>
      <c r="W15990" s="90"/>
      <c r="X15990" s="90"/>
      <c r="Y15990" s="90"/>
      <c r="AC15990" s="97"/>
      <c r="AD15990" s="98"/>
      <c r="AE15990" s="97"/>
      <c r="AF15990" s="98"/>
      <c r="AW15990" s="100"/>
    </row>
    <row r="15991" spans="3:49">
      <c r="C15991" s="85"/>
      <c r="L15991" s="90"/>
      <c r="M15991" s="91"/>
      <c r="W15991" s="90"/>
      <c r="X15991" s="90"/>
      <c r="Y15991" s="90"/>
      <c r="AC15991" s="97"/>
      <c r="AD15991" s="98"/>
      <c r="AE15991" s="97"/>
      <c r="AF15991" s="98"/>
      <c r="AW15991" s="100"/>
    </row>
    <row r="15992" spans="3:49">
      <c r="C15992" s="85"/>
      <c r="L15992" s="90"/>
      <c r="M15992" s="91"/>
      <c r="W15992" s="90"/>
      <c r="X15992" s="90"/>
      <c r="Y15992" s="90"/>
      <c r="AC15992" s="97"/>
      <c r="AD15992" s="98"/>
      <c r="AE15992" s="97"/>
      <c r="AF15992" s="98"/>
      <c r="AW15992" s="100"/>
    </row>
    <row r="15993" spans="3:49">
      <c r="C15993" s="85"/>
      <c r="L15993" s="90"/>
      <c r="M15993" s="91"/>
      <c r="W15993" s="90"/>
      <c r="X15993" s="90"/>
      <c r="Y15993" s="90"/>
      <c r="AC15993" s="97"/>
      <c r="AD15993" s="98"/>
      <c r="AE15993" s="97"/>
      <c r="AF15993" s="98"/>
      <c r="AW15993" s="100"/>
    </row>
    <row r="15994" spans="3:49">
      <c r="C15994" s="85"/>
      <c r="L15994" s="90"/>
      <c r="M15994" s="91"/>
      <c r="W15994" s="90"/>
      <c r="X15994" s="90"/>
      <c r="Y15994" s="90"/>
      <c r="AC15994" s="97"/>
      <c r="AD15994" s="98"/>
      <c r="AE15994" s="97"/>
      <c r="AF15994" s="98"/>
      <c r="AW15994" s="100"/>
    </row>
    <row r="15995" spans="3:49">
      <c r="C15995" s="85"/>
      <c r="L15995" s="90"/>
      <c r="M15995" s="91"/>
      <c r="W15995" s="90"/>
      <c r="X15995" s="90"/>
      <c r="Y15995" s="90"/>
      <c r="AC15995" s="97"/>
      <c r="AD15995" s="98"/>
      <c r="AE15995" s="97"/>
      <c r="AF15995" s="98"/>
      <c r="AW15995" s="100"/>
    </row>
    <row r="15996" spans="3:49">
      <c r="C15996" s="85"/>
      <c r="L15996" s="90"/>
      <c r="M15996" s="91"/>
      <c r="W15996" s="90"/>
      <c r="X15996" s="90"/>
      <c r="Y15996" s="90"/>
      <c r="AC15996" s="97"/>
      <c r="AD15996" s="98"/>
      <c r="AE15996" s="97"/>
      <c r="AF15996" s="98"/>
      <c r="AW15996" s="100"/>
    </row>
    <row r="15997" spans="3:49">
      <c r="C15997" s="85"/>
      <c r="L15997" s="90"/>
      <c r="M15997" s="91"/>
      <c r="W15997" s="90"/>
      <c r="X15997" s="90"/>
      <c r="Y15997" s="90"/>
      <c r="AC15997" s="97"/>
      <c r="AD15997" s="98"/>
      <c r="AE15997" s="97"/>
      <c r="AF15997" s="98"/>
      <c r="AW15997" s="100"/>
    </row>
    <row r="15998" spans="3:49">
      <c r="C15998" s="85"/>
      <c r="L15998" s="90"/>
      <c r="M15998" s="91"/>
      <c r="W15998" s="90"/>
      <c r="X15998" s="90"/>
      <c r="Y15998" s="90"/>
      <c r="AC15998" s="97"/>
      <c r="AD15998" s="98"/>
      <c r="AE15998" s="97"/>
      <c r="AF15998" s="98"/>
      <c r="AW15998" s="100"/>
    </row>
    <row r="15999" spans="3:49">
      <c r="C15999" s="85"/>
      <c r="L15999" s="90"/>
      <c r="M15999" s="91"/>
      <c r="W15999" s="90"/>
      <c r="X15999" s="90"/>
      <c r="Y15999" s="90"/>
      <c r="AC15999" s="97"/>
      <c r="AD15999" s="98"/>
      <c r="AE15999" s="97"/>
      <c r="AF15999" s="98"/>
      <c r="AW15999" s="100"/>
    </row>
    <row r="16000" spans="3:49">
      <c r="C16000" s="85"/>
      <c r="L16000" s="90"/>
      <c r="M16000" s="91"/>
      <c r="W16000" s="90"/>
      <c r="X16000" s="90"/>
      <c r="Y16000" s="90"/>
      <c r="AC16000" s="97"/>
      <c r="AD16000" s="98"/>
      <c r="AE16000" s="97"/>
      <c r="AF16000" s="98"/>
      <c r="AW16000" s="100"/>
    </row>
    <row r="16001" spans="3:49">
      <c r="C16001" s="85"/>
      <c r="L16001" s="90"/>
      <c r="M16001" s="91"/>
      <c r="W16001" s="90"/>
      <c r="X16001" s="90"/>
      <c r="Y16001" s="90"/>
      <c r="AC16001" s="97"/>
      <c r="AD16001" s="98"/>
      <c r="AE16001" s="97"/>
      <c r="AF16001" s="98"/>
      <c r="AW16001" s="100"/>
    </row>
    <row r="16002" spans="3:49">
      <c r="C16002" s="85"/>
      <c r="L16002" s="90"/>
      <c r="M16002" s="91"/>
      <c r="W16002" s="90"/>
      <c r="X16002" s="90"/>
      <c r="Y16002" s="90"/>
      <c r="AC16002" s="97"/>
      <c r="AD16002" s="98"/>
      <c r="AE16002" s="97"/>
      <c r="AF16002" s="98"/>
      <c r="AW16002" s="100"/>
    </row>
    <row r="16003" spans="3:49">
      <c r="C16003" s="85"/>
      <c r="L16003" s="90"/>
      <c r="M16003" s="91"/>
      <c r="W16003" s="90"/>
      <c r="X16003" s="90"/>
      <c r="Y16003" s="90"/>
      <c r="AC16003" s="97"/>
      <c r="AD16003" s="98"/>
      <c r="AE16003" s="97"/>
      <c r="AF16003" s="98"/>
      <c r="AW16003" s="100"/>
    </row>
    <row r="16004" spans="3:49">
      <c r="C16004" s="85"/>
      <c r="L16004" s="90"/>
      <c r="M16004" s="91"/>
      <c r="W16004" s="90"/>
      <c r="X16004" s="90"/>
      <c r="Y16004" s="90"/>
      <c r="AC16004" s="97"/>
      <c r="AD16004" s="98"/>
      <c r="AE16004" s="97"/>
      <c r="AF16004" s="98"/>
      <c r="AW16004" s="100"/>
    </row>
    <row r="16005" spans="3:49">
      <c r="C16005" s="85"/>
      <c r="L16005" s="90"/>
      <c r="M16005" s="91"/>
      <c r="W16005" s="90"/>
      <c r="X16005" s="90"/>
      <c r="Y16005" s="90"/>
      <c r="AC16005" s="97"/>
      <c r="AD16005" s="98"/>
      <c r="AE16005" s="97"/>
      <c r="AF16005" s="98"/>
      <c r="AW16005" s="100"/>
    </row>
    <row r="16006" spans="3:49">
      <c r="C16006" s="85"/>
      <c r="L16006" s="90"/>
      <c r="M16006" s="91"/>
      <c r="W16006" s="90"/>
      <c r="X16006" s="90"/>
      <c r="Y16006" s="90"/>
      <c r="AC16006" s="97"/>
      <c r="AD16006" s="98"/>
      <c r="AE16006" s="97"/>
      <c r="AF16006" s="98"/>
      <c r="AW16006" s="100"/>
    </row>
    <row r="16007" spans="3:49">
      <c r="C16007" s="85"/>
      <c r="L16007" s="90"/>
      <c r="M16007" s="91"/>
      <c r="W16007" s="90"/>
      <c r="X16007" s="90"/>
      <c r="Y16007" s="90"/>
      <c r="AC16007" s="97"/>
      <c r="AD16007" s="98"/>
      <c r="AE16007" s="97"/>
      <c r="AF16007" s="98"/>
      <c r="AW16007" s="100"/>
    </row>
    <row r="16008" spans="3:49">
      <c r="C16008" s="85"/>
      <c r="L16008" s="90"/>
      <c r="M16008" s="91"/>
      <c r="W16008" s="90"/>
      <c r="X16008" s="90"/>
      <c r="Y16008" s="90"/>
      <c r="AC16008" s="97"/>
      <c r="AD16008" s="98"/>
      <c r="AE16008" s="97"/>
      <c r="AF16008" s="98"/>
      <c r="AW16008" s="100"/>
    </row>
    <row r="16009" spans="3:49">
      <c r="C16009" s="85"/>
      <c r="L16009" s="90"/>
      <c r="M16009" s="91"/>
      <c r="W16009" s="90"/>
      <c r="X16009" s="90"/>
      <c r="Y16009" s="90"/>
      <c r="AC16009" s="97"/>
      <c r="AD16009" s="98"/>
      <c r="AE16009" s="97"/>
      <c r="AF16009" s="98"/>
      <c r="AW16009" s="100"/>
    </row>
    <row r="16010" spans="3:49">
      <c r="C16010" s="85"/>
      <c r="L16010" s="90"/>
      <c r="M16010" s="91"/>
      <c r="W16010" s="90"/>
      <c r="X16010" s="90"/>
      <c r="Y16010" s="90"/>
      <c r="AC16010" s="97"/>
      <c r="AD16010" s="98"/>
      <c r="AE16010" s="97"/>
      <c r="AF16010" s="98"/>
      <c r="AW16010" s="100"/>
    </row>
    <row r="16011" spans="3:49">
      <c r="C16011" s="85"/>
      <c r="L16011" s="90"/>
      <c r="M16011" s="91"/>
      <c r="W16011" s="90"/>
      <c r="X16011" s="90"/>
      <c r="Y16011" s="90"/>
      <c r="AC16011" s="97"/>
      <c r="AD16011" s="98"/>
      <c r="AE16011" s="97"/>
      <c r="AF16011" s="98"/>
      <c r="AW16011" s="100"/>
    </row>
    <row r="16012" spans="3:49">
      <c r="C16012" s="85"/>
      <c r="L16012" s="90"/>
      <c r="M16012" s="91"/>
      <c r="W16012" s="90"/>
      <c r="X16012" s="90"/>
      <c r="Y16012" s="90"/>
      <c r="AC16012" s="97"/>
      <c r="AD16012" s="98"/>
      <c r="AE16012" s="97"/>
      <c r="AF16012" s="98"/>
      <c r="AW16012" s="100"/>
    </row>
    <row r="16013" spans="3:49">
      <c r="C16013" s="85"/>
      <c r="L16013" s="90"/>
      <c r="M16013" s="91"/>
      <c r="W16013" s="90"/>
      <c r="X16013" s="90"/>
      <c r="Y16013" s="90"/>
      <c r="AC16013" s="97"/>
      <c r="AD16013" s="98"/>
      <c r="AE16013" s="97"/>
      <c r="AF16013" s="98"/>
      <c r="AW16013" s="100"/>
    </row>
    <row r="16014" spans="3:49">
      <c r="C16014" s="85"/>
      <c r="L16014" s="90"/>
      <c r="M16014" s="91"/>
      <c r="W16014" s="90"/>
      <c r="X16014" s="90"/>
      <c r="Y16014" s="90"/>
      <c r="AC16014" s="97"/>
      <c r="AD16014" s="98"/>
      <c r="AE16014" s="97"/>
      <c r="AF16014" s="98"/>
      <c r="AW16014" s="100"/>
    </row>
    <row r="16015" spans="3:49">
      <c r="C16015" s="85"/>
      <c r="L16015" s="90"/>
      <c r="M16015" s="91"/>
      <c r="W16015" s="90"/>
      <c r="X16015" s="90"/>
      <c r="Y16015" s="90"/>
      <c r="AC16015" s="97"/>
      <c r="AD16015" s="98"/>
      <c r="AE16015" s="97"/>
      <c r="AF16015" s="98"/>
      <c r="AW16015" s="100"/>
    </row>
    <row r="16016" spans="3:49">
      <c r="C16016" s="85"/>
      <c r="L16016" s="90"/>
      <c r="M16016" s="91"/>
      <c r="W16016" s="90"/>
      <c r="X16016" s="90"/>
      <c r="Y16016" s="90"/>
      <c r="AC16016" s="97"/>
      <c r="AD16016" s="98"/>
      <c r="AE16016" s="97"/>
      <c r="AF16016" s="98"/>
      <c r="AW16016" s="100"/>
    </row>
    <row r="16017" spans="3:49">
      <c r="C16017" s="85"/>
      <c r="L16017" s="90"/>
      <c r="M16017" s="91"/>
      <c r="W16017" s="90"/>
      <c r="X16017" s="90"/>
      <c r="Y16017" s="90"/>
      <c r="AC16017" s="97"/>
      <c r="AD16017" s="98"/>
      <c r="AE16017" s="97"/>
      <c r="AF16017" s="98"/>
      <c r="AW16017" s="100"/>
    </row>
    <row r="16018" spans="3:49">
      <c r="C16018" s="85"/>
      <c r="L16018" s="90"/>
      <c r="M16018" s="91"/>
      <c r="W16018" s="90"/>
      <c r="X16018" s="90"/>
      <c r="Y16018" s="90"/>
      <c r="AC16018" s="97"/>
      <c r="AD16018" s="98"/>
      <c r="AE16018" s="97"/>
      <c r="AF16018" s="98"/>
      <c r="AW16018" s="100"/>
    </row>
    <row r="16019" spans="3:49">
      <c r="C16019" s="85"/>
      <c r="L16019" s="90"/>
      <c r="M16019" s="91"/>
      <c r="W16019" s="90"/>
      <c r="X16019" s="90"/>
      <c r="Y16019" s="90"/>
      <c r="AC16019" s="97"/>
      <c r="AD16019" s="98"/>
      <c r="AE16019" s="97"/>
      <c r="AF16019" s="98"/>
      <c r="AW16019" s="100"/>
    </row>
    <row r="16020" spans="3:49">
      <c r="C16020" s="85"/>
      <c r="L16020" s="90"/>
      <c r="M16020" s="91"/>
      <c r="W16020" s="90"/>
      <c r="X16020" s="90"/>
      <c r="Y16020" s="90"/>
      <c r="AC16020" s="97"/>
      <c r="AD16020" s="98"/>
      <c r="AE16020" s="97"/>
      <c r="AF16020" s="98"/>
      <c r="AW16020" s="100"/>
    </row>
    <row r="16021" spans="3:49">
      <c r="C16021" s="85"/>
      <c r="L16021" s="90"/>
      <c r="M16021" s="91"/>
      <c r="W16021" s="90"/>
      <c r="X16021" s="90"/>
      <c r="Y16021" s="90"/>
      <c r="AC16021" s="97"/>
      <c r="AD16021" s="98"/>
      <c r="AE16021" s="97"/>
      <c r="AF16021" s="98"/>
      <c r="AW16021" s="100"/>
    </row>
    <row r="16022" spans="3:49">
      <c r="C16022" s="85"/>
      <c r="L16022" s="90"/>
      <c r="M16022" s="91"/>
      <c r="W16022" s="90"/>
      <c r="X16022" s="90"/>
      <c r="Y16022" s="90"/>
      <c r="AC16022" s="97"/>
      <c r="AD16022" s="98"/>
      <c r="AE16022" s="97"/>
      <c r="AF16022" s="98"/>
      <c r="AW16022" s="100"/>
    </row>
    <row r="16023" spans="3:49">
      <c r="C16023" s="85"/>
      <c r="L16023" s="90"/>
      <c r="M16023" s="91"/>
      <c r="W16023" s="90"/>
      <c r="X16023" s="90"/>
      <c r="Y16023" s="90"/>
      <c r="AC16023" s="97"/>
      <c r="AD16023" s="98"/>
      <c r="AE16023" s="97"/>
      <c r="AF16023" s="98"/>
      <c r="AW16023" s="100"/>
    </row>
    <row r="16024" spans="3:49">
      <c r="C16024" s="85"/>
      <c r="L16024" s="90"/>
      <c r="M16024" s="91"/>
      <c r="W16024" s="90"/>
      <c r="X16024" s="90"/>
      <c r="Y16024" s="90"/>
      <c r="AC16024" s="97"/>
      <c r="AD16024" s="98"/>
      <c r="AE16024" s="97"/>
      <c r="AF16024" s="98"/>
      <c r="AW16024" s="100"/>
    </row>
    <row r="16025" spans="3:49">
      <c r="C16025" s="85"/>
      <c r="L16025" s="90"/>
      <c r="M16025" s="91"/>
      <c r="W16025" s="90"/>
      <c r="X16025" s="90"/>
      <c r="Y16025" s="90"/>
      <c r="AC16025" s="97"/>
      <c r="AD16025" s="98"/>
      <c r="AE16025" s="97"/>
      <c r="AF16025" s="98"/>
      <c r="AW16025" s="100"/>
    </row>
    <row r="16026" spans="3:49">
      <c r="C16026" s="85"/>
      <c r="L16026" s="90"/>
      <c r="M16026" s="91"/>
      <c r="W16026" s="90"/>
      <c r="X16026" s="90"/>
      <c r="Y16026" s="90"/>
      <c r="AC16026" s="97"/>
      <c r="AD16026" s="98"/>
      <c r="AE16026" s="97"/>
      <c r="AF16026" s="98"/>
      <c r="AW16026" s="100"/>
    </row>
    <row r="16027" spans="3:49">
      <c r="C16027" s="85"/>
      <c r="L16027" s="90"/>
      <c r="M16027" s="91"/>
      <c r="W16027" s="90"/>
      <c r="X16027" s="90"/>
      <c r="Y16027" s="90"/>
      <c r="AC16027" s="97"/>
      <c r="AD16027" s="98"/>
      <c r="AE16027" s="97"/>
      <c r="AF16027" s="98"/>
      <c r="AW16027" s="100"/>
    </row>
    <row r="16028" spans="3:49">
      <c r="C16028" s="85"/>
      <c r="L16028" s="90"/>
      <c r="M16028" s="91"/>
      <c r="W16028" s="90"/>
      <c r="X16028" s="90"/>
      <c r="Y16028" s="90"/>
      <c r="AC16028" s="97"/>
      <c r="AD16028" s="98"/>
      <c r="AE16028" s="97"/>
      <c r="AF16028" s="98"/>
      <c r="AW16028" s="100"/>
    </row>
    <row r="16029" spans="3:49">
      <c r="C16029" s="85"/>
      <c r="L16029" s="90"/>
      <c r="M16029" s="91"/>
      <c r="W16029" s="90"/>
      <c r="X16029" s="90"/>
      <c r="Y16029" s="90"/>
      <c r="AC16029" s="97"/>
      <c r="AD16029" s="98"/>
      <c r="AE16029" s="97"/>
      <c r="AF16029" s="98"/>
      <c r="AW16029" s="100"/>
    </row>
    <row r="16030" spans="3:49">
      <c r="C16030" s="85"/>
      <c r="L16030" s="90"/>
      <c r="M16030" s="91"/>
      <c r="W16030" s="90"/>
      <c r="X16030" s="90"/>
      <c r="Y16030" s="90"/>
      <c r="AC16030" s="97"/>
      <c r="AD16030" s="98"/>
      <c r="AE16030" s="97"/>
      <c r="AF16030" s="98"/>
      <c r="AW16030" s="100"/>
    </row>
    <row r="16031" spans="3:49">
      <c r="C16031" s="85"/>
      <c r="L16031" s="90"/>
      <c r="M16031" s="91"/>
      <c r="W16031" s="90"/>
      <c r="X16031" s="90"/>
      <c r="Y16031" s="90"/>
      <c r="AC16031" s="97"/>
      <c r="AD16031" s="98"/>
      <c r="AE16031" s="97"/>
      <c r="AF16031" s="98"/>
      <c r="AW16031" s="100"/>
    </row>
    <row r="16032" spans="3:49">
      <c r="C16032" s="85"/>
      <c r="L16032" s="90"/>
      <c r="M16032" s="91"/>
      <c r="W16032" s="90"/>
      <c r="X16032" s="90"/>
      <c r="Y16032" s="90"/>
      <c r="AC16032" s="97"/>
      <c r="AD16032" s="98"/>
      <c r="AE16032" s="97"/>
      <c r="AF16032" s="98"/>
      <c r="AW16032" s="100"/>
    </row>
    <row r="16033" spans="3:49">
      <c r="C16033" s="85"/>
      <c r="L16033" s="90"/>
      <c r="M16033" s="91"/>
      <c r="W16033" s="90"/>
      <c r="X16033" s="90"/>
      <c r="Y16033" s="90"/>
      <c r="AC16033" s="97"/>
      <c r="AD16033" s="98"/>
      <c r="AE16033" s="97"/>
      <c r="AF16033" s="98"/>
      <c r="AW16033" s="100"/>
    </row>
    <row r="16034" spans="3:49">
      <c r="C16034" s="85"/>
      <c r="L16034" s="90"/>
      <c r="M16034" s="91"/>
      <c r="W16034" s="90"/>
      <c r="X16034" s="90"/>
      <c r="Y16034" s="90"/>
      <c r="AC16034" s="97"/>
      <c r="AD16034" s="98"/>
      <c r="AE16034" s="97"/>
      <c r="AF16034" s="98"/>
      <c r="AW16034" s="100"/>
    </row>
    <row r="16035" spans="3:49">
      <c r="C16035" s="85"/>
      <c r="L16035" s="90"/>
      <c r="M16035" s="91"/>
      <c r="W16035" s="90"/>
      <c r="X16035" s="90"/>
      <c r="Y16035" s="90"/>
      <c r="AC16035" s="97"/>
      <c r="AD16035" s="98"/>
      <c r="AE16035" s="97"/>
      <c r="AF16035" s="98"/>
      <c r="AW16035" s="100"/>
    </row>
    <row r="16036" spans="3:49">
      <c r="C16036" s="85"/>
      <c r="L16036" s="90"/>
      <c r="M16036" s="91"/>
      <c r="W16036" s="90"/>
      <c r="X16036" s="90"/>
      <c r="Y16036" s="90"/>
      <c r="AC16036" s="97"/>
      <c r="AD16036" s="98"/>
      <c r="AE16036" s="97"/>
      <c r="AF16036" s="98"/>
      <c r="AW16036" s="100"/>
    </row>
    <row r="16037" spans="3:49">
      <c r="C16037" s="85"/>
      <c r="L16037" s="90"/>
      <c r="M16037" s="91"/>
      <c r="W16037" s="90"/>
      <c r="X16037" s="90"/>
      <c r="Y16037" s="90"/>
      <c r="AC16037" s="97"/>
      <c r="AD16037" s="98"/>
      <c r="AE16037" s="97"/>
      <c r="AF16037" s="98"/>
      <c r="AW16037" s="100"/>
    </row>
    <row r="16038" spans="3:49">
      <c r="C16038" s="85"/>
      <c r="L16038" s="90"/>
      <c r="M16038" s="91"/>
      <c r="W16038" s="90"/>
      <c r="X16038" s="90"/>
      <c r="Y16038" s="90"/>
      <c r="AC16038" s="97"/>
      <c r="AD16038" s="98"/>
      <c r="AE16038" s="97"/>
      <c r="AF16038" s="98"/>
      <c r="AW16038" s="100"/>
    </row>
    <row r="16039" spans="3:49">
      <c r="C16039" s="85"/>
      <c r="L16039" s="90"/>
      <c r="M16039" s="91"/>
      <c r="W16039" s="90"/>
      <c r="X16039" s="90"/>
      <c r="Y16039" s="90"/>
      <c r="AC16039" s="97"/>
      <c r="AD16039" s="98"/>
      <c r="AE16039" s="97"/>
      <c r="AF16039" s="98"/>
      <c r="AW16039" s="100"/>
    </row>
    <row r="16040" spans="3:49">
      <c r="C16040" s="85"/>
      <c r="L16040" s="90"/>
      <c r="M16040" s="91"/>
      <c r="W16040" s="90"/>
      <c r="X16040" s="90"/>
      <c r="Y16040" s="90"/>
      <c r="AC16040" s="97"/>
      <c r="AD16040" s="98"/>
      <c r="AE16040" s="97"/>
      <c r="AF16040" s="98"/>
      <c r="AW16040" s="100"/>
    </row>
    <row r="16041" spans="3:49">
      <c r="C16041" s="85"/>
      <c r="L16041" s="90"/>
      <c r="M16041" s="91"/>
      <c r="W16041" s="90"/>
      <c r="X16041" s="90"/>
      <c r="Y16041" s="90"/>
      <c r="AC16041" s="97"/>
      <c r="AD16041" s="98"/>
      <c r="AE16041" s="97"/>
      <c r="AF16041" s="98"/>
      <c r="AW16041" s="100"/>
    </row>
    <row r="16042" spans="3:49">
      <c r="C16042" s="85"/>
      <c r="L16042" s="90"/>
      <c r="M16042" s="91"/>
      <c r="W16042" s="90"/>
      <c r="X16042" s="90"/>
      <c r="Y16042" s="90"/>
      <c r="AC16042" s="97"/>
      <c r="AD16042" s="98"/>
      <c r="AE16042" s="97"/>
      <c r="AF16042" s="98"/>
      <c r="AW16042" s="100"/>
    </row>
    <row r="16043" spans="3:49">
      <c r="C16043" s="85"/>
      <c r="L16043" s="90"/>
      <c r="M16043" s="91"/>
      <c r="W16043" s="90"/>
      <c r="X16043" s="90"/>
      <c r="Y16043" s="90"/>
      <c r="AC16043" s="97"/>
      <c r="AD16043" s="98"/>
      <c r="AE16043" s="97"/>
      <c r="AF16043" s="98"/>
      <c r="AW16043" s="100"/>
    </row>
    <row r="16044" spans="3:49">
      <c r="C16044" s="85"/>
      <c r="L16044" s="90"/>
      <c r="M16044" s="91"/>
      <c r="W16044" s="90"/>
      <c r="X16044" s="90"/>
      <c r="Y16044" s="90"/>
      <c r="AC16044" s="97"/>
      <c r="AD16044" s="98"/>
      <c r="AE16044" s="97"/>
      <c r="AF16044" s="98"/>
      <c r="AW16044" s="100"/>
    </row>
    <row r="16045" spans="3:49">
      <c r="C16045" s="85"/>
      <c r="L16045" s="90"/>
      <c r="M16045" s="91"/>
      <c r="W16045" s="90"/>
      <c r="X16045" s="90"/>
      <c r="Y16045" s="90"/>
      <c r="AC16045" s="97"/>
      <c r="AD16045" s="98"/>
      <c r="AE16045" s="97"/>
      <c r="AF16045" s="98"/>
      <c r="AW16045" s="100"/>
    </row>
    <row r="16046" spans="3:49">
      <c r="C16046" s="85"/>
      <c r="L16046" s="90"/>
      <c r="M16046" s="91"/>
      <c r="W16046" s="90"/>
      <c r="X16046" s="90"/>
      <c r="Y16046" s="90"/>
      <c r="AC16046" s="97"/>
      <c r="AD16046" s="98"/>
      <c r="AE16046" s="97"/>
      <c r="AF16046" s="98"/>
      <c r="AW16046" s="100"/>
    </row>
    <row r="16047" spans="3:49">
      <c r="C16047" s="85"/>
      <c r="L16047" s="90"/>
      <c r="M16047" s="91"/>
      <c r="W16047" s="90"/>
      <c r="X16047" s="90"/>
      <c r="Y16047" s="90"/>
      <c r="AC16047" s="97"/>
      <c r="AD16047" s="98"/>
      <c r="AE16047" s="97"/>
      <c r="AF16047" s="98"/>
      <c r="AW16047" s="100"/>
    </row>
    <row r="16048" spans="3:49">
      <c r="C16048" s="85"/>
      <c r="L16048" s="90"/>
      <c r="M16048" s="91"/>
      <c r="W16048" s="90"/>
      <c r="X16048" s="90"/>
      <c r="Y16048" s="90"/>
      <c r="AC16048" s="97"/>
      <c r="AD16048" s="98"/>
      <c r="AE16048" s="97"/>
      <c r="AF16048" s="98"/>
      <c r="AW16048" s="100"/>
    </row>
    <row r="16049" spans="3:49">
      <c r="C16049" s="85"/>
      <c r="L16049" s="90"/>
      <c r="M16049" s="91"/>
      <c r="W16049" s="90"/>
      <c r="X16049" s="90"/>
      <c r="Y16049" s="90"/>
      <c r="AC16049" s="97"/>
      <c r="AD16049" s="98"/>
      <c r="AE16049" s="97"/>
      <c r="AF16049" s="98"/>
      <c r="AW16049" s="100"/>
    </row>
    <row r="16050" spans="3:49">
      <c r="C16050" s="85"/>
      <c r="L16050" s="90"/>
      <c r="M16050" s="91"/>
      <c r="W16050" s="90"/>
      <c r="X16050" s="90"/>
      <c r="Y16050" s="90"/>
      <c r="AC16050" s="97"/>
      <c r="AD16050" s="98"/>
      <c r="AE16050" s="97"/>
      <c r="AF16050" s="98"/>
      <c r="AW16050" s="100"/>
    </row>
    <row r="16051" spans="3:49">
      <c r="C16051" s="85"/>
      <c r="L16051" s="90"/>
      <c r="M16051" s="91"/>
      <c r="W16051" s="90"/>
      <c r="X16051" s="90"/>
      <c r="Y16051" s="90"/>
      <c r="AC16051" s="97"/>
      <c r="AD16051" s="98"/>
      <c r="AE16051" s="97"/>
      <c r="AF16051" s="98"/>
      <c r="AW16051" s="100"/>
    </row>
    <row r="16052" spans="3:49">
      <c r="C16052" s="85"/>
      <c r="L16052" s="90"/>
      <c r="M16052" s="91"/>
      <c r="W16052" s="90"/>
      <c r="X16052" s="90"/>
      <c r="Y16052" s="90"/>
      <c r="AC16052" s="97"/>
      <c r="AD16052" s="98"/>
      <c r="AE16052" s="97"/>
      <c r="AF16052" s="98"/>
      <c r="AW16052" s="100"/>
    </row>
    <row r="16053" spans="3:49">
      <c r="C16053" s="85"/>
      <c r="L16053" s="90"/>
      <c r="M16053" s="91"/>
      <c r="W16053" s="90"/>
      <c r="X16053" s="90"/>
      <c r="Y16053" s="90"/>
      <c r="AC16053" s="97"/>
      <c r="AD16053" s="98"/>
      <c r="AE16053" s="97"/>
      <c r="AF16053" s="98"/>
      <c r="AW16053" s="100"/>
    </row>
    <row r="16054" spans="3:49">
      <c r="C16054" s="85"/>
      <c r="L16054" s="90"/>
      <c r="M16054" s="91"/>
      <c r="W16054" s="90"/>
      <c r="X16054" s="90"/>
      <c r="Y16054" s="90"/>
      <c r="AC16054" s="97"/>
      <c r="AD16054" s="98"/>
      <c r="AE16054" s="97"/>
      <c r="AF16054" s="98"/>
      <c r="AW16054" s="100"/>
    </row>
    <row r="16055" spans="3:49">
      <c r="C16055" s="85"/>
      <c r="L16055" s="90"/>
      <c r="M16055" s="91"/>
      <c r="W16055" s="90"/>
      <c r="X16055" s="90"/>
      <c r="Y16055" s="90"/>
      <c r="AC16055" s="97"/>
      <c r="AD16055" s="98"/>
      <c r="AE16055" s="97"/>
      <c r="AF16055" s="98"/>
      <c r="AW16055" s="100"/>
    </row>
    <row r="16056" spans="3:49">
      <c r="C16056" s="85"/>
      <c r="L16056" s="90"/>
      <c r="M16056" s="91"/>
      <c r="W16056" s="90"/>
      <c r="X16056" s="90"/>
      <c r="Y16056" s="90"/>
      <c r="AC16056" s="97"/>
      <c r="AD16056" s="98"/>
      <c r="AE16056" s="97"/>
      <c r="AF16056" s="98"/>
      <c r="AW16056" s="100"/>
    </row>
    <row r="16057" spans="3:49">
      <c r="C16057" s="85"/>
      <c r="L16057" s="90"/>
      <c r="M16057" s="91"/>
      <c r="W16057" s="90"/>
      <c r="X16057" s="90"/>
      <c r="Y16057" s="90"/>
      <c r="AC16057" s="97"/>
      <c r="AD16057" s="98"/>
      <c r="AE16057" s="97"/>
      <c r="AF16057" s="98"/>
      <c r="AW16057" s="100"/>
    </row>
    <row r="16058" spans="3:49">
      <c r="C16058" s="85"/>
      <c r="L16058" s="90"/>
      <c r="M16058" s="91"/>
      <c r="W16058" s="90"/>
      <c r="X16058" s="90"/>
      <c r="Y16058" s="90"/>
      <c r="AC16058" s="97"/>
      <c r="AD16058" s="98"/>
      <c r="AE16058" s="97"/>
      <c r="AF16058" s="98"/>
      <c r="AW16058" s="100"/>
    </row>
    <row r="16059" spans="3:49">
      <c r="C16059" s="85"/>
      <c r="L16059" s="90"/>
      <c r="M16059" s="91"/>
      <c r="W16059" s="90"/>
      <c r="X16059" s="90"/>
      <c r="Y16059" s="90"/>
      <c r="AC16059" s="97"/>
      <c r="AD16059" s="98"/>
      <c r="AE16059" s="97"/>
      <c r="AF16059" s="98"/>
      <c r="AW16059" s="100"/>
    </row>
    <row r="16060" spans="3:49">
      <c r="C16060" s="85"/>
      <c r="L16060" s="90"/>
      <c r="M16060" s="91"/>
      <c r="W16060" s="90"/>
      <c r="X16060" s="90"/>
      <c r="Y16060" s="90"/>
      <c r="AC16060" s="97"/>
      <c r="AD16060" s="98"/>
      <c r="AE16060" s="97"/>
      <c r="AF16060" s="98"/>
      <c r="AW16060" s="100"/>
    </row>
    <row r="16061" spans="3:49">
      <c r="C16061" s="85"/>
      <c r="L16061" s="90"/>
      <c r="M16061" s="91"/>
      <c r="W16061" s="90"/>
      <c r="X16061" s="90"/>
      <c r="Y16061" s="90"/>
      <c r="AC16061" s="97"/>
      <c r="AD16061" s="98"/>
      <c r="AE16061" s="97"/>
      <c r="AF16061" s="98"/>
      <c r="AW16061" s="100"/>
    </row>
    <row r="16062" spans="3:49">
      <c r="C16062" s="85"/>
      <c r="L16062" s="90"/>
      <c r="M16062" s="91"/>
      <c r="W16062" s="90"/>
      <c r="X16062" s="90"/>
      <c r="Y16062" s="90"/>
      <c r="AC16062" s="97"/>
      <c r="AD16062" s="98"/>
      <c r="AE16062" s="97"/>
      <c r="AF16062" s="98"/>
      <c r="AW16062" s="100"/>
    </row>
    <row r="16063" spans="3:49">
      <c r="C16063" s="85"/>
      <c r="L16063" s="90"/>
      <c r="M16063" s="91"/>
      <c r="W16063" s="90"/>
      <c r="X16063" s="90"/>
      <c r="Y16063" s="90"/>
      <c r="AC16063" s="97"/>
      <c r="AD16063" s="98"/>
      <c r="AE16063" s="97"/>
      <c r="AF16063" s="98"/>
      <c r="AW16063" s="100"/>
    </row>
    <row r="16064" spans="3:49">
      <c r="C16064" s="85"/>
      <c r="L16064" s="90"/>
      <c r="M16064" s="91"/>
      <c r="W16064" s="90"/>
      <c r="X16064" s="90"/>
      <c r="Y16064" s="90"/>
      <c r="AC16064" s="97"/>
      <c r="AD16064" s="98"/>
      <c r="AE16064" s="97"/>
      <c r="AF16064" s="98"/>
      <c r="AW16064" s="100"/>
    </row>
    <row r="16065" spans="3:49">
      <c r="C16065" s="85"/>
      <c r="L16065" s="90"/>
      <c r="M16065" s="91"/>
      <c r="W16065" s="90"/>
      <c r="X16065" s="90"/>
      <c r="Y16065" s="90"/>
      <c r="AC16065" s="97"/>
      <c r="AD16065" s="98"/>
      <c r="AE16065" s="97"/>
      <c r="AF16065" s="98"/>
      <c r="AW16065" s="100"/>
    </row>
    <row r="16066" spans="3:49">
      <c r="C16066" s="85"/>
      <c r="L16066" s="90"/>
      <c r="M16066" s="91"/>
      <c r="W16066" s="90"/>
      <c r="X16066" s="90"/>
      <c r="Y16066" s="90"/>
      <c r="AC16066" s="97"/>
      <c r="AD16066" s="98"/>
      <c r="AE16066" s="97"/>
      <c r="AF16066" s="98"/>
      <c r="AW16066" s="100"/>
    </row>
    <row r="16067" spans="3:49">
      <c r="C16067" s="85"/>
      <c r="L16067" s="90"/>
      <c r="M16067" s="91"/>
      <c r="W16067" s="90"/>
      <c r="X16067" s="90"/>
      <c r="Y16067" s="90"/>
      <c r="AC16067" s="97"/>
      <c r="AD16067" s="98"/>
      <c r="AE16067" s="97"/>
      <c r="AF16067" s="98"/>
      <c r="AW16067" s="100"/>
    </row>
    <row r="16068" spans="3:49">
      <c r="C16068" s="85"/>
      <c r="L16068" s="90"/>
      <c r="M16068" s="91"/>
      <c r="W16068" s="90"/>
      <c r="X16068" s="90"/>
      <c r="Y16068" s="90"/>
      <c r="AC16068" s="97"/>
      <c r="AD16068" s="98"/>
      <c r="AE16068" s="97"/>
      <c r="AF16068" s="98"/>
      <c r="AW16068" s="100"/>
    </row>
    <row r="16069" spans="3:49">
      <c r="C16069" s="85"/>
      <c r="L16069" s="90"/>
      <c r="M16069" s="91"/>
      <c r="W16069" s="90"/>
      <c r="X16069" s="90"/>
      <c r="Y16069" s="90"/>
      <c r="AC16069" s="97"/>
      <c r="AD16069" s="98"/>
      <c r="AE16069" s="97"/>
      <c r="AF16069" s="98"/>
      <c r="AW16069" s="100"/>
    </row>
    <row r="16070" spans="3:49">
      <c r="C16070" s="85"/>
      <c r="L16070" s="90"/>
      <c r="M16070" s="91"/>
      <c r="W16070" s="90"/>
      <c r="X16070" s="90"/>
      <c r="Y16070" s="90"/>
      <c r="AC16070" s="97"/>
      <c r="AD16070" s="98"/>
      <c r="AE16070" s="97"/>
      <c r="AF16070" s="98"/>
      <c r="AW16070" s="100"/>
    </row>
    <row r="16071" spans="3:49">
      <c r="C16071" s="85"/>
      <c r="L16071" s="90"/>
      <c r="M16071" s="91"/>
      <c r="W16071" s="90"/>
      <c r="X16071" s="90"/>
      <c r="Y16071" s="90"/>
      <c r="AC16071" s="97"/>
      <c r="AD16071" s="98"/>
      <c r="AE16071" s="97"/>
      <c r="AF16071" s="98"/>
      <c r="AW16071" s="100"/>
    </row>
    <row r="16072" spans="3:49">
      <c r="C16072" s="85"/>
      <c r="L16072" s="90"/>
      <c r="M16072" s="91"/>
      <c r="W16072" s="90"/>
      <c r="X16072" s="90"/>
      <c r="Y16072" s="90"/>
      <c r="AC16072" s="97"/>
      <c r="AD16072" s="98"/>
      <c r="AE16072" s="97"/>
      <c r="AF16072" s="98"/>
      <c r="AW16072" s="100"/>
    </row>
    <row r="16073" spans="3:49">
      <c r="C16073" s="85"/>
      <c r="L16073" s="90"/>
      <c r="M16073" s="91"/>
      <c r="W16073" s="90"/>
      <c r="X16073" s="90"/>
      <c r="Y16073" s="90"/>
      <c r="AC16073" s="97"/>
      <c r="AD16073" s="98"/>
      <c r="AE16073" s="97"/>
      <c r="AF16073" s="98"/>
      <c r="AW16073" s="100"/>
    </row>
    <row r="16074" spans="3:49">
      <c r="C16074" s="85"/>
      <c r="L16074" s="90"/>
      <c r="M16074" s="91"/>
      <c r="W16074" s="90"/>
      <c r="X16074" s="90"/>
      <c r="Y16074" s="90"/>
      <c r="AC16074" s="97"/>
      <c r="AD16074" s="98"/>
      <c r="AE16074" s="97"/>
      <c r="AF16074" s="98"/>
      <c r="AW16074" s="100"/>
    </row>
    <row r="16075" spans="3:49">
      <c r="C16075" s="85"/>
      <c r="L16075" s="90"/>
      <c r="M16075" s="91"/>
      <c r="W16075" s="90"/>
      <c r="X16075" s="90"/>
      <c r="Y16075" s="90"/>
      <c r="AC16075" s="97"/>
      <c r="AD16075" s="98"/>
      <c r="AE16075" s="97"/>
      <c r="AF16075" s="98"/>
      <c r="AW16075" s="100"/>
    </row>
    <row r="16076" spans="3:49">
      <c r="C16076" s="85"/>
      <c r="L16076" s="90"/>
      <c r="M16076" s="91"/>
      <c r="W16076" s="90"/>
      <c r="X16076" s="90"/>
      <c r="Y16076" s="90"/>
      <c r="AC16076" s="97"/>
      <c r="AD16076" s="98"/>
      <c r="AE16076" s="97"/>
      <c r="AF16076" s="98"/>
      <c r="AW16076" s="100"/>
    </row>
    <row r="16077" spans="3:49">
      <c r="C16077" s="85"/>
      <c r="L16077" s="90"/>
      <c r="M16077" s="91"/>
      <c r="W16077" s="90"/>
      <c r="X16077" s="90"/>
      <c r="Y16077" s="90"/>
      <c r="AC16077" s="97"/>
      <c r="AD16077" s="98"/>
      <c r="AE16077" s="97"/>
      <c r="AF16077" s="98"/>
      <c r="AW16077" s="100"/>
    </row>
    <row r="16078" spans="3:49">
      <c r="C16078" s="85"/>
      <c r="L16078" s="90"/>
      <c r="M16078" s="91"/>
      <c r="W16078" s="90"/>
      <c r="X16078" s="90"/>
      <c r="Y16078" s="90"/>
      <c r="AC16078" s="97"/>
      <c r="AD16078" s="98"/>
      <c r="AE16078" s="97"/>
      <c r="AF16078" s="98"/>
      <c r="AW16078" s="100"/>
    </row>
    <row r="16079" spans="3:49">
      <c r="C16079" s="85"/>
      <c r="L16079" s="90"/>
      <c r="M16079" s="91"/>
      <c r="W16079" s="90"/>
      <c r="X16079" s="90"/>
      <c r="Y16079" s="90"/>
      <c r="AC16079" s="97"/>
      <c r="AD16079" s="98"/>
      <c r="AE16079" s="97"/>
      <c r="AF16079" s="98"/>
      <c r="AW16079" s="100"/>
    </row>
    <row r="16080" spans="3:49">
      <c r="C16080" s="85"/>
      <c r="L16080" s="90"/>
      <c r="M16080" s="91"/>
      <c r="W16080" s="90"/>
      <c r="X16080" s="90"/>
      <c r="Y16080" s="90"/>
      <c r="AC16080" s="97"/>
      <c r="AD16080" s="98"/>
      <c r="AE16080" s="97"/>
      <c r="AF16080" s="98"/>
      <c r="AW16080" s="100"/>
    </row>
    <row r="16081" spans="3:49">
      <c r="C16081" s="85"/>
      <c r="L16081" s="90"/>
      <c r="M16081" s="91"/>
      <c r="W16081" s="90"/>
      <c r="X16081" s="90"/>
      <c r="Y16081" s="90"/>
      <c r="AC16081" s="97"/>
      <c r="AD16081" s="98"/>
      <c r="AE16081" s="97"/>
      <c r="AF16081" s="98"/>
      <c r="AW16081" s="100"/>
    </row>
    <row r="16082" spans="3:49">
      <c r="C16082" s="85"/>
      <c r="L16082" s="90"/>
      <c r="M16082" s="91"/>
      <c r="W16082" s="90"/>
      <c r="X16082" s="90"/>
      <c r="Y16082" s="90"/>
      <c r="AC16082" s="97"/>
      <c r="AD16082" s="98"/>
      <c r="AE16082" s="97"/>
      <c r="AF16082" s="98"/>
      <c r="AW16082" s="100"/>
    </row>
    <row r="16083" spans="3:49">
      <c r="C16083" s="85"/>
      <c r="L16083" s="90"/>
      <c r="M16083" s="91"/>
      <c r="W16083" s="90"/>
      <c r="X16083" s="90"/>
      <c r="Y16083" s="90"/>
      <c r="AC16083" s="97"/>
      <c r="AD16083" s="98"/>
      <c r="AE16083" s="97"/>
      <c r="AF16083" s="98"/>
      <c r="AW16083" s="100"/>
    </row>
    <row r="16084" spans="3:49">
      <c r="C16084" s="85"/>
      <c r="L16084" s="90"/>
      <c r="M16084" s="91"/>
      <c r="W16084" s="90"/>
      <c r="X16084" s="90"/>
      <c r="Y16084" s="90"/>
      <c r="AC16084" s="97"/>
      <c r="AD16084" s="98"/>
      <c r="AE16084" s="97"/>
      <c r="AF16084" s="98"/>
      <c r="AW16084" s="100"/>
    </row>
    <row r="16085" spans="3:49">
      <c r="C16085" s="85"/>
      <c r="L16085" s="90"/>
      <c r="M16085" s="91"/>
      <c r="W16085" s="90"/>
      <c r="X16085" s="90"/>
      <c r="Y16085" s="90"/>
      <c r="AC16085" s="97"/>
      <c r="AD16085" s="98"/>
      <c r="AE16085" s="97"/>
      <c r="AF16085" s="98"/>
      <c r="AW16085" s="100"/>
    </row>
    <row r="16086" spans="3:49">
      <c r="C16086" s="85"/>
      <c r="L16086" s="90"/>
      <c r="M16086" s="91"/>
      <c r="W16086" s="90"/>
      <c r="X16086" s="90"/>
      <c r="Y16086" s="90"/>
      <c r="AC16086" s="97"/>
      <c r="AD16086" s="98"/>
      <c r="AE16086" s="97"/>
      <c r="AF16086" s="98"/>
      <c r="AW16086" s="100"/>
    </row>
    <row r="16087" spans="3:49">
      <c r="C16087" s="85"/>
      <c r="L16087" s="90"/>
      <c r="M16087" s="91"/>
      <c r="W16087" s="90"/>
      <c r="X16087" s="90"/>
      <c r="Y16087" s="90"/>
      <c r="AC16087" s="97"/>
      <c r="AD16087" s="98"/>
      <c r="AE16087" s="97"/>
      <c r="AF16087" s="98"/>
      <c r="AW16087" s="100"/>
    </row>
    <row r="16088" spans="3:49">
      <c r="C16088" s="85"/>
      <c r="L16088" s="90"/>
      <c r="M16088" s="91"/>
      <c r="W16088" s="90"/>
      <c r="X16088" s="90"/>
      <c r="Y16088" s="90"/>
      <c r="AC16088" s="97"/>
      <c r="AD16088" s="98"/>
      <c r="AE16088" s="97"/>
      <c r="AF16088" s="98"/>
      <c r="AW16088" s="100"/>
    </row>
    <row r="16089" spans="3:49">
      <c r="C16089" s="85"/>
      <c r="L16089" s="90"/>
      <c r="M16089" s="91"/>
      <c r="W16089" s="90"/>
      <c r="X16089" s="90"/>
      <c r="Y16089" s="90"/>
      <c r="AC16089" s="97"/>
      <c r="AD16089" s="98"/>
      <c r="AE16089" s="97"/>
      <c r="AF16089" s="98"/>
      <c r="AW16089" s="100"/>
    </row>
    <row r="16090" spans="3:49">
      <c r="C16090" s="85"/>
      <c r="L16090" s="90"/>
      <c r="M16090" s="91"/>
      <c r="W16090" s="90"/>
      <c r="X16090" s="90"/>
      <c r="Y16090" s="90"/>
      <c r="AC16090" s="97"/>
      <c r="AD16090" s="98"/>
      <c r="AE16090" s="97"/>
      <c r="AF16090" s="98"/>
      <c r="AW16090" s="100"/>
    </row>
    <row r="16091" spans="3:49">
      <c r="C16091" s="85"/>
      <c r="L16091" s="90"/>
      <c r="M16091" s="91"/>
      <c r="W16091" s="90"/>
      <c r="X16091" s="90"/>
      <c r="Y16091" s="90"/>
      <c r="AC16091" s="97"/>
      <c r="AD16091" s="98"/>
      <c r="AE16091" s="97"/>
      <c r="AF16091" s="98"/>
      <c r="AW16091" s="100"/>
    </row>
    <row r="16092" spans="3:49">
      <c r="C16092" s="85"/>
      <c r="L16092" s="90"/>
      <c r="M16092" s="91"/>
      <c r="W16092" s="90"/>
      <c r="X16092" s="90"/>
      <c r="Y16092" s="90"/>
      <c r="AC16092" s="97"/>
      <c r="AD16092" s="98"/>
      <c r="AE16092" s="97"/>
      <c r="AF16092" s="98"/>
      <c r="AW16092" s="100"/>
    </row>
    <row r="16093" spans="3:49">
      <c r="C16093" s="85"/>
      <c r="L16093" s="90"/>
      <c r="M16093" s="91"/>
      <c r="W16093" s="90"/>
      <c r="X16093" s="90"/>
      <c r="Y16093" s="90"/>
      <c r="AC16093" s="97"/>
      <c r="AD16093" s="98"/>
      <c r="AE16093" s="97"/>
      <c r="AF16093" s="98"/>
      <c r="AW16093" s="100"/>
    </row>
    <row r="16094" spans="3:49">
      <c r="C16094" s="85"/>
      <c r="L16094" s="90"/>
      <c r="M16094" s="91"/>
      <c r="W16094" s="90"/>
      <c r="X16094" s="90"/>
      <c r="Y16094" s="90"/>
      <c r="AC16094" s="97"/>
      <c r="AD16094" s="98"/>
      <c r="AE16094" s="97"/>
      <c r="AF16094" s="98"/>
      <c r="AW16094" s="100"/>
    </row>
    <row r="16095" spans="3:49">
      <c r="C16095" s="85"/>
      <c r="L16095" s="90"/>
      <c r="M16095" s="91"/>
      <c r="W16095" s="90"/>
      <c r="X16095" s="90"/>
      <c r="Y16095" s="90"/>
      <c r="AC16095" s="97"/>
      <c r="AD16095" s="98"/>
      <c r="AE16095" s="97"/>
      <c r="AF16095" s="98"/>
      <c r="AW16095" s="100"/>
    </row>
    <row r="16096" spans="3:49">
      <c r="C16096" s="85"/>
      <c r="L16096" s="90"/>
      <c r="M16096" s="91"/>
      <c r="W16096" s="90"/>
      <c r="X16096" s="90"/>
      <c r="Y16096" s="90"/>
      <c r="AC16096" s="97"/>
      <c r="AD16096" s="98"/>
      <c r="AE16096" s="97"/>
      <c r="AF16096" s="98"/>
      <c r="AW16096" s="100"/>
    </row>
    <row r="16097" spans="3:49">
      <c r="C16097" s="85"/>
      <c r="L16097" s="90"/>
      <c r="M16097" s="91"/>
      <c r="W16097" s="90"/>
      <c r="X16097" s="90"/>
      <c r="Y16097" s="90"/>
      <c r="AC16097" s="97"/>
      <c r="AD16097" s="98"/>
      <c r="AE16097" s="97"/>
      <c r="AF16097" s="98"/>
      <c r="AW16097" s="100"/>
    </row>
    <row r="16098" spans="3:49">
      <c r="C16098" s="85"/>
      <c r="L16098" s="90"/>
      <c r="M16098" s="91"/>
      <c r="W16098" s="90"/>
      <c r="X16098" s="90"/>
      <c r="Y16098" s="90"/>
      <c r="AC16098" s="97"/>
      <c r="AD16098" s="98"/>
      <c r="AE16098" s="97"/>
      <c r="AF16098" s="98"/>
      <c r="AW16098" s="100"/>
    </row>
    <row r="16099" spans="3:49">
      <c r="C16099" s="85"/>
      <c r="L16099" s="90"/>
      <c r="M16099" s="91"/>
      <c r="W16099" s="90"/>
      <c r="X16099" s="90"/>
      <c r="Y16099" s="90"/>
      <c r="AC16099" s="97"/>
      <c r="AD16099" s="98"/>
      <c r="AE16099" s="97"/>
      <c r="AF16099" s="98"/>
      <c r="AW16099" s="100"/>
    </row>
    <row r="16100" spans="3:49">
      <c r="C16100" s="85"/>
      <c r="L16100" s="90"/>
      <c r="M16100" s="91"/>
      <c r="W16100" s="90"/>
      <c r="X16100" s="90"/>
      <c r="Y16100" s="90"/>
      <c r="AC16100" s="97"/>
      <c r="AD16100" s="98"/>
      <c r="AE16100" s="97"/>
      <c r="AF16100" s="98"/>
      <c r="AW16100" s="100"/>
    </row>
    <row r="16101" spans="3:49">
      <c r="C16101" s="85"/>
      <c r="L16101" s="90"/>
      <c r="M16101" s="91"/>
      <c r="W16101" s="90"/>
      <c r="X16101" s="90"/>
      <c r="Y16101" s="90"/>
      <c r="AC16101" s="97"/>
      <c r="AD16101" s="98"/>
      <c r="AE16101" s="97"/>
      <c r="AF16101" s="98"/>
      <c r="AW16101" s="100"/>
    </row>
    <row r="16102" spans="3:49">
      <c r="C16102" s="85"/>
      <c r="L16102" s="90"/>
      <c r="M16102" s="91"/>
      <c r="W16102" s="90"/>
      <c r="X16102" s="90"/>
      <c r="Y16102" s="90"/>
      <c r="AC16102" s="97"/>
      <c r="AD16102" s="98"/>
      <c r="AE16102" s="97"/>
      <c r="AF16102" s="98"/>
      <c r="AW16102" s="100"/>
    </row>
    <row r="16103" spans="3:49">
      <c r="C16103" s="85"/>
      <c r="L16103" s="90"/>
      <c r="M16103" s="91"/>
      <c r="W16103" s="90"/>
      <c r="X16103" s="90"/>
      <c r="Y16103" s="90"/>
      <c r="AC16103" s="97"/>
      <c r="AD16103" s="98"/>
      <c r="AE16103" s="97"/>
      <c r="AF16103" s="98"/>
      <c r="AW16103" s="100"/>
    </row>
    <row r="16104" spans="3:49">
      <c r="C16104" s="85"/>
      <c r="L16104" s="90"/>
      <c r="M16104" s="91"/>
      <c r="W16104" s="90"/>
      <c r="X16104" s="90"/>
      <c r="Y16104" s="90"/>
      <c r="AC16104" s="97"/>
      <c r="AD16104" s="98"/>
      <c r="AE16104" s="97"/>
      <c r="AF16104" s="98"/>
      <c r="AW16104" s="100"/>
    </row>
    <row r="16105" spans="3:49">
      <c r="C16105" s="85"/>
      <c r="L16105" s="90"/>
      <c r="M16105" s="91"/>
      <c r="W16105" s="90"/>
      <c r="X16105" s="90"/>
      <c r="Y16105" s="90"/>
      <c r="AC16105" s="97"/>
      <c r="AD16105" s="98"/>
      <c r="AE16105" s="97"/>
      <c r="AF16105" s="98"/>
      <c r="AW16105" s="100"/>
    </row>
    <row r="16106" spans="3:49">
      <c r="C16106" s="85"/>
      <c r="L16106" s="90"/>
      <c r="M16106" s="91"/>
      <c r="W16106" s="90"/>
      <c r="X16106" s="90"/>
      <c r="Y16106" s="90"/>
      <c r="AC16106" s="97"/>
      <c r="AD16106" s="98"/>
      <c r="AE16106" s="97"/>
      <c r="AF16106" s="98"/>
      <c r="AW16106" s="100"/>
    </row>
    <row r="16107" spans="3:49">
      <c r="C16107" s="85"/>
      <c r="L16107" s="90"/>
      <c r="M16107" s="91"/>
      <c r="W16107" s="90"/>
      <c r="X16107" s="90"/>
      <c r="Y16107" s="90"/>
      <c r="AC16107" s="97"/>
      <c r="AD16107" s="98"/>
      <c r="AE16107" s="97"/>
      <c r="AF16107" s="98"/>
      <c r="AW16107" s="100"/>
    </row>
    <row r="16108" spans="3:49">
      <c r="C16108" s="85"/>
      <c r="L16108" s="90"/>
      <c r="M16108" s="91"/>
      <c r="W16108" s="90"/>
      <c r="X16108" s="90"/>
      <c r="Y16108" s="90"/>
      <c r="AC16108" s="97"/>
      <c r="AD16108" s="98"/>
      <c r="AE16108" s="97"/>
      <c r="AF16108" s="98"/>
      <c r="AW16108" s="100"/>
    </row>
    <row r="16109" spans="3:49">
      <c r="C16109" s="85"/>
      <c r="L16109" s="90"/>
      <c r="M16109" s="91"/>
      <c r="W16109" s="90"/>
      <c r="X16109" s="90"/>
      <c r="Y16109" s="90"/>
      <c r="AC16109" s="97"/>
      <c r="AD16109" s="98"/>
      <c r="AE16109" s="97"/>
      <c r="AF16109" s="98"/>
      <c r="AW16109" s="100"/>
    </row>
    <row r="16110" spans="3:49">
      <c r="C16110" s="85"/>
      <c r="L16110" s="90"/>
      <c r="M16110" s="91"/>
      <c r="W16110" s="90"/>
      <c r="X16110" s="90"/>
      <c r="Y16110" s="90"/>
      <c r="AC16110" s="97"/>
      <c r="AD16110" s="98"/>
      <c r="AE16110" s="97"/>
      <c r="AF16110" s="98"/>
      <c r="AW16110" s="100"/>
    </row>
    <row r="16111" spans="3:49">
      <c r="C16111" s="85"/>
      <c r="L16111" s="90"/>
      <c r="M16111" s="91"/>
      <c r="W16111" s="90"/>
      <c r="X16111" s="90"/>
      <c r="Y16111" s="90"/>
      <c r="AC16111" s="97"/>
      <c r="AD16111" s="98"/>
      <c r="AE16111" s="97"/>
      <c r="AF16111" s="98"/>
      <c r="AW16111" s="100"/>
    </row>
    <row r="16112" spans="3:49">
      <c r="C16112" s="85"/>
      <c r="L16112" s="90"/>
      <c r="M16112" s="91"/>
      <c r="W16112" s="90"/>
      <c r="X16112" s="90"/>
      <c r="Y16112" s="90"/>
      <c r="AC16112" s="97"/>
      <c r="AD16112" s="98"/>
      <c r="AE16112" s="97"/>
      <c r="AF16112" s="98"/>
      <c r="AW16112" s="100"/>
    </row>
    <row r="16113" spans="3:49">
      <c r="C16113" s="85"/>
      <c r="L16113" s="90"/>
      <c r="M16113" s="91"/>
      <c r="W16113" s="90"/>
      <c r="X16113" s="90"/>
      <c r="Y16113" s="90"/>
      <c r="AC16113" s="97"/>
      <c r="AD16113" s="98"/>
      <c r="AE16113" s="97"/>
      <c r="AF16113" s="98"/>
      <c r="AW16113" s="100"/>
    </row>
    <row r="16114" spans="3:49">
      <c r="C16114" s="85"/>
      <c r="L16114" s="90"/>
      <c r="M16114" s="91"/>
      <c r="W16114" s="90"/>
      <c r="X16114" s="90"/>
      <c r="Y16114" s="90"/>
      <c r="AC16114" s="97"/>
      <c r="AD16114" s="98"/>
      <c r="AE16114" s="97"/>
      <c r="AF16114" s="98"/>
      <c r="AW16114" s="100"/>
    </row>
    <row r="16115" spans="3:49">
      <c r="C16115" s="85"/>
      <c r="L16115" s="90"/>
      <c r="M16115" s="91"/>
      <c r="W16115" s="90"/>
      <c r="X16115" s="90"/>
      <c r="Y16115" s="90"/>
      <c r="AC16115" s="97"/>
      <c r="AD16115" s="98"/>
      <c r="AE16115" s="97"/>
      <c r="AF16115" s="98"/>
      <c r="AW16115" s="100"/>
    </row>
    <row r="16116" spans="3:49">
      <c r="C16116" s="85"/>
      <c r="L16116" s="90"/>
      <c r="M16116" s="91"/>
      <c r="W16116" s="90"/>
      <c r="X16116" s="90"/>
      <c r="Y16116" s="90"/>
      <c r="AC16116" s="97"/>
      <c r="AD16116" s="98"/>
      <c r="AE16116" s="97"/>
      <c r="AF16116" s="98"/>
      <c r="AW16116" s="100"/>
    </row>
    <row r="16117" spans="3:49">
      <c r="C16117" s="85"/>
      <c r="L16117" s="90"/>
      <c r="M16117" s="91"/>
      <c r="W16117" s="90"/>
      <c r="X16117" s="90"/>
      <c r="Y16117" s="90"/>
      <c r="AC16117" s="97"/>
      <c r="AD16117" s="98"/>
      <c r="AE16117" s="97"/>
      <c r="AF16117" s="98"/>
      <c r="AW16117" s="100"/>
    </row>
    <row r="16118" spans="3:49">
      <c r="C16118" s="85"/>
      <c r="L16118" s="90"/>
      <c r="M16118" s="91"/>
      <c r="W16118" s="90"/>
      <c r="X16118" s="90"/>
      <c r="Y16118" s="90"/>
      <c r="AC16118" s="97"/>
      <c r="AD16118" s="98"/>
      <c r="AE16118" s="97"/>
      <c r="AF16118" s="98"/>
      <c r="AW16118" s="100"/>
    </row>
    <row r="16119" spans="3:49">
      <c r="C16119" s="85"/>
      <c r="L16119" s="90"/>
      <c r="M16119" s="91"/>
      <c r="W16119" s="90"/>
      <c r="X16119" s="90"/>
      <c r="Y16119" s="90"/>
      <c r="AC16119" s="97"/>
      <c r="AD16119" s="98"/>
      <c r="AE16119" s="97"/>
      <c r="AF16119" s="98"/>
      <c r="AW16119" s="100"/>
    </row>
    <row r="16120" spans="3:49">
      <c r="C16120" s="85"/>
      <c r="L16120" s="90"/>
      <c r="M16120" s="91"/>
      <c r="W16120" s="90"/>
      <c r="X16120" s="90"/>
      <c r="Y16120" s="90"/>
      <c r="AC16120" s="97"/>
      <c r="AD16120" s="98"/>
      <c r="AE16120" s="97"/>
      <c r="AF16120" s="98"/>
      <c r="AW16120" s="100"/>
    </row>
    <row r="16121" spans="3:49">
      <c r="C16121" s="85"/>
      <c r="L16121" s="90"/>
      <c r="M16121" s="91"/>
      <c r="W16121" s="90"/>
      <c r="X16121" s="90"/>
      <c r="Y16121" s="90"/>
      <c r="AC16121" s="97"/>
      <c r="AD16121" s="98"/>
      <c r="AE16121" s="97"/>
      <c r="AF16121" s="98"/>
      <c r="AW16121" s="100"/>
    </row>
    <row r="16122" spans="3:49">
      <c r="C16122" s="85"/>
      <c r="L16122" s="90"/>
      <c r="M16122" s="91"/>
      <c r="W16122" s="90"/>
      <c r="X16122" s="90"/>
      <c r="Y16122" s="90"/>
      <c r="AC16122" s="97"/>
      <c r="AD16122" s="98"/>
      <c r="AE16122" s="97"/>
      <c r="AF16122" s="98"/>
      <c r="AW16122" s="100"/>
    </row>
    <row r="16123" spans="3:49">
      <c r="C16123" s="85"/>
      <c r="L16123" s="90"/>
      <c r="M16123" s="91"/>
      <c r="W16123" s="90"/>
      <c r="X16123" s="90"/>
      <c r="Y16123" s="90"/>
      <c r="AC16123" s="97"/>
      <c r="AD16123" s="98"/>
      <c r="AE16123" s="97"/>
      <c r="AF16123" s="98"/>
      <c r="AW16123" s="100"/>
    </row>
    <row r="16124" spans="3:49">
      <c r="C16124" s="85"/>
      <c r="L16124" s="90"/>
      <c r="M16124" s="91"/>
      <c r="W16124" s="90"/>
      <c r="X16124" s="90"/>
      <c r="Y16124" s="90"/>
      <c r="AC16124" s="97"/>
      <c r="AD16124" s="98"/>
      <c r="AE16124" s="97"/>
      <c r="AF16124" s="98"/>
      <c r="AW16124" s="100"/>
    </row>
    <row r="16125" spans="3:49">
      <c r="C16125" s="85"/>
      <c r="L16125" s="90"/>
      <c r="M16125" s="91"/>
      <c r="W16125" s="90"/>
      <c r="X16125" s="90"/>
      <c r="Y16125" s="90"/>
      <c r="AC16125" s="97"/>
      <c r="AD16125" s="98"/>
      <c r="AE16125" s="97"/>
      <c r="AF16125" s="98"/>
      <c r="AW16125" s="100"/>
    </row>
    <row r="16126" spans="3:49">
      <c r="C16126" s="85"/>
      <c r="L16126" s="90"/>
      <c r="M16126" s="91"/>
      <c r="W16126" s="90"/>
      <c r="X16126" s="90"/>
      <c r="Y16126" s="90"/>
      <c r="AC16126" s="97"/>
      <c r="AD16126" s="98"/>
      <c r="AE16126" s="97"/>
      <c r="AF16126" s="98"/>
      <c r="AW16126" s="100"/>
    </row>
    <row r="16127" spans="3:49">
      <c r="C16127" s="85"/>
      <c r="L16127" s="90"/>
      <c r="M16127" s="91"/>
      <c r="W16127" s="90"/>
      <c r="X16127" s="90"/>
      <c r="Y16127" s="90"/>
      <c r="AC16127" s="97"/>
      <c r="AD16127" s="98"/>
      <c r="AE16127" s="97"/>
      <c r="AF16127" s="98"/>
      <c r="AW16127" s="100"/>
    </row>
    <row r="16128" spans="3:49">
      <c r="C16128" s="85"/>
      <c r="L16128" s="90"/>
      <c r="M16128" s="91"/>
      <c r="W16128" s="90"/>
      <c r="X16128" s="90"/>
      <c r="Y16128" s="90"/>
      <c r="AC16128" s="97"/>
      <c r="AD16128" s="98"/>
      <c r="AE16128" s="97"/>
      <c r="AF16128" s="98"/>
      <c r="AW16128" s="100"/>
    </row>
    <row r="16129" spans="3:49">
      <c r="C16129" s="85"/>
      <c r="L16129" s="90"/>
      <c r="M16129" s="91"/>
      <c r="W16129" s="90"/>
      <c r="X16129" s="90"/>
      <c r="Y16129" s="90"/>
      <c r="AC16129" s="97"/>
      <c r="AD16129" s="98"/>
      <c r="AE16129" s="97"/>
      <c r="AF16129" s="98"/>
      <c r="AW16129" s="100"/>
    </row>
    <row r="16130" spans="3:49">
      <c r="C16130" s="85"/>
      <c r="L16130" s="90"/>
      <c r="M16130" s="91"/>
      <c r="W16130" s="90"/>
      <c r="X16130" s="90"/>
      <c r="Y16130" s="90"/>
      <c r="AC16130" s="97"/>
      <c r="AD16130" s="98"/>
      <c r="AE16130" s="97"/>
      <c r="AF16130" s="98"/>
      <c r="AW16130" s="100"/>
    </row>
    <row r="16131" spans="3:49">
      <c r="C16131" s="85"/>
      <c r="L16131" s="90"/>
      <c r="M16131" s="91"/>
      <c r="W16131" s="90"/>
      <c r="X16131" s="90"/>
      <c r="Y16131" s="90"/>
      <c r="AC16131" s="97"/>
      <c r="AD16131" s="98"/>
      <c r="AE16131" s="97"/>
      <c r="AF16131" s="98"/>
      <c r="AW16131" s="100"/>
    </row>
    <row r="16132" spans="3:49">
      <c r="C16132" s="85"/>
      <c r="L16132" s="90"/>
      <c r="M16132" s="91"/>
      <c r="W16132" s="90"/>
      <c r="X16132" s="90"/>
      <c r="Y16132" s="90"/>
      <c r="AC16132" s="97"/>
      <c r="AD16132" s="98"/>
      <c r="AE16132" s="97"/>
      <c r="AF16132" s="98"/>
      <c r="AW16132" s="100"/>
    </row>
    <row r="16133" spans="3:49">
      <c r="C16133" s="85"/>
      <c r="L16133" s="90"/>
      <c r="M16133" s="91"/>
      <c r="W16133" s="90"/>
      <c r="X16133" s="90"/>
      <c r="Y16133" s="90"/>
      <c r="AC16133" s="97"/>
      <c r="AD16133" s="98"/>
      <c r="AE16133" s="97"/>
      <c r="AF16133" s="98"/>
      <c r="AW16133" s="100"/>
    </row>
    <row r="16134" spans="3:49">
      <c r="C16134" s="85"/>
      <c r="L16134" s="90"/>
      <c r="M16134" s="91"/>
      <c r="W16134" s="90"/>
      <c r="X16134" s="90"/>
      <c r="Y16134" s="90"/>
      <c r="AC16134" s="97"/>
      <c r="AD16134" s="98"/>
      <c r="AE16134" s="97"/>
      <c r="AF16134" s="98"/>
      <c r="AW16134" s="100"/>
    </row>
    <row r="16135" spans="3:49">
      <c r="C16135" s="85"/>
      <c r="L16135" s="90"/>
      <c r="M16135" s="91"/>
      <c r="W16135" s="90"/>
      <c r="X16135" s="90"/>
      <c r="Y16135" s="90"/>
      <c r="AC16135" s="97"/>
      <c r="AD16135" s="98"/>
      <c r="AE16135" s="97"/>
      <c r="AF16135" s="98"/>
      <c r="AW16135" s="100"/>
    </row>
    <row r="16136" spans="3:49">
      <c r="C16136" s="85"/>
      <c r="L16136" s="90"/>
      <c r="M16136" s="91"/>
      <c r="W16136" s="90"/>
      <c r="X16136" s="90"/>
      <c r="Y16136" s="90"/>
      <c r="AC16136" s="97"/>
      <c r="AD16136" s="98"/>
      <c r="AE16136" s="97"/>
      <c r="AF16136" s="98"/>
      <c r="AW16136" s="100"/>
    </row>
    <row r="16137" spans="3:49">
      <c r="C16137" s="85"/>
      <c r="L16137" s="90"/>
      <c r="M16137" s="91"/>
      <c r="W16137" s="90"/>
      <c r="X16137" s="90"/>
      <c r="Y16137" s="90"/>
      <c r="AC16137" s="97"/>
      <c r="AD16137" s="98"/>
      <c r="AE16137" s="97"/>
      <c r="AF16137" s="98"/>
      <c r="AW16137" s="100"/>
    </row>
    <row r="16138" spans="3:49">
      <c r="C16138" s="85"/>
      <c r="L16138" s="90"/>
      <c r="M16138" s="91"/>
      <c r="W16138" s="90"/>
      <c r="X16138" s="90"/>
      <c r="Y16138" s="90"/>
      <c r="AC16138" s="97"/>
      <c r="AD16138" s="98"/>
      <c r="AE16138" s="97"/>
      <c r="AF16138" s="98"/>
      <c r="AW16138" s="100"/>
    </row>
    <row r="16139" spans="3:49">
      <c r="C16139" s="85"/>
      <c r="L16139" s="90"/>
      <c r="M16139" s="91"/>
      <c r="W16139" s="90"/>
      <c r="X16139" s="90"/>
      <c r="Y16139" s="90"/>
      <c r="AC16139" s="97"/>
      <c r="AD16139" s="98"/>
      <c r="AE16139" s="97"/>
      <c r="AF16139" s="98"/>
      <c r="AW16139" s="100"/>
    </row>
    <row r="16140" spans="3:49">
      <c r="C16140" s="85"/>
      <c r="L16140" s="90"/>
      <c r="M16140" s="91"/>
      <c r="W16140" s="90"/>
      <c r="X16140" s="90"/>
      <c r="Y16140" s="90"/>
      <c r="AC16140" s="97"/>
      <c r="AD16140" s="98"/>
      <c r="AE16140" s="97"/>
      <c r="AF16140" s="98"/>
      <c r="AW16140" s="100"/>
    </row>
    <row r="16141" spans="3:49">
      <c r="C16141" s="85"/>
      <c r="L16141" s="90"/>
      <c r="M16141" s="91"/>
      <c r="W16141" s="90"/>
      <c r="X16141" s="90"/>
      <c r="Y16141" s="90"/>
      <c r="AC16141" s="97"/>
      <c r="AD16141" s="98"/>
      <c r="AE16141" s="97"/>
      <c r="AF16141" s="98"/>
      <c r="AW16141" s="100"/>
    </row>
    <row r="16142" spans="3:49">
      <c r="C16142" s="85"/>
      <c r="L16142" s="90"/>
      <c r="M16142" s="91"/>
      <c r="W16142" s="90"/>
      <c r="X16142" s="90"/>
      <c r="Y16142" s="90"/>
      <c r="AC16142" s="97"/>
      <c r="AD16142" s="98"/>
      <c r="AE16142" s="97"/>
      <c r="AF16142" s="98"/>
      <c r="AW16142" s="100"/>
    </row>
    <row r="16143" spans="3:49">
      <c r="C16143" s="85"/>
      <c r="L16143" s="90"/>
      <c r="M16143" s="91"/>
      <c r="W16143" s="90"/>
      <c r="X16143" s="90"/>
      <c r="Y16143" s="90"/>
      <c r="AC16143" s="97"/>
      <c r="AD16143" s="98"/>
      <c r="AE16143" s="97"/>
      <c r="AF16143" s="98"/>
      <c r="AW16143" s="100"/>
    </row>
    <row r="16144" spans="3:49">
      <c r="C16144" s="85"/>
      <c r="L16144" s="90"/>
      <c r="M16144" s="91"/>
      <c r="W16144" s="90"/>
      <c r="X16144" s="90"/>
      <c r="Y16144" s="90"/>
      <c r="AC16144" s="97"/>
      <c r="AD16144" s="98"/>
      <c r="AE16144" s="97"/>
      <c r="AF16144" s="98"/>
      <c r="AW16144" s="100"/>
    </row>
    <row r="16145" spans="3:49">
      <c r="C16145" s="85"/>
      <c r="L16145" s="90"/>
      <c r="M16145" s="91"/>
      <c r="W16145" s="90"/>
      <c r="X16145" s="90"/>
      <c r="Y16145" s="90"/>
      <c r="AC16145" s="97"/>
      <c r="AD16145" s="98"/>
      <c r="AE16145" s="97"/>
      <c r="AF16145" s="98"/>
      <c r="AW16145" s="100"/>
    </row>
    <row r="16146" spans="3:49">
      <c r="C16146" s="85"/>
      <c r="L16146" s="90"/>
      <c r="M16146" s="91"/>
      <c r="W16146" s="90"/>
      <c r="X16146" s="90"/>
      <c r="Y16146" s="90"/>
      <c r="AC16146" s="97"/>
      <c r="AD16146" s="98"/>
      <c r="AE16146" s="97"/>
      <c r="AF16146" s="98"/>
      <c r="AW16146" s="100"/>
    </row>
    <row r="16147" spans="3:49">
      <c r="C16147" s="85"/>
      <c r="L16147" s="90"/>
      <c r="M16147" s="91"/>
      <c r="W16147" s="90"/>
      <c r="X16147" s="90"/>
      <c r="Y16147" s="90"/>
      <c r="AC16147" s="97"/>
      <c r="AD16147" s="98"/>
      <c r="AE16147" s="97"/>
      <c r="AF16147" s="98"/>
      <c r="AW16147" s="100"/>
    </row>
    <row r="16148" spans="3:49">
      <c r="C16148" s="85"/>
      <c r="L16148" s="90"/>
      <c r="M16148" s="91"/>
      <c r="W16148" s="90"/>
      <c r="X16148" s="90"/>
      <c r="Y16148" s="90"/>
      <c r="AC16148" s="97"/>
      <c r="AD16148" s="98"/>
      <c r="AE16148" s="97"/>
      <c r="AF16148" s="98"/>
      <c r="AW16148" s="100"/>
    </row>
    <row r="16149" spans="3:49">
      <c r="C16149" s="85"/>
      <c r="L16149" s="90"/>
      <c r="M16149" s="91"/>
      <c r="W16149" s="90"/>
      <c r="X16149" s="90"/>
      <c r="Y16149" s="90"/>
      <c r="AC16149" s="97"/>
      <c r="AD16149" s="98"/>
      <c r="AE16149" s="97"/>
      <c r="AF16149" s="98"/>
      <c r="AW16149" s="100"/>
    </row>
    <row r="16150" spans="3:49">
      <c r="C16150" s="85"/>
      <c r="L16150" s="90"/>
      <c r="M16150" s="91"/>
      <c r="W16150" s="90"/>
      <c r="X16150" s="90"/>
      <c r="Y16150" s="90"/>
      <c r="AC16150" s="97"/>
      <c r="AD16150" s="98"/>
      <c r="AE16150" s="97"/>
      <c r="AF16150" s="98"/>
      <c r="AW16150" s="100"/>
    </row>
    <row r="16151" spans="3:49">
      <c r="C16151" s="85"/>
      <c r="L16151" s="90"/>
      <c r="M16151" s="91"/>
      <c r="W16151" s="90"/>
      <c r="X16151" s="90"/>
      <c r="Y16151" s="90"/>
      <c r="AC16151" s="97"/>
      <c r="AD16151" s="98"/>
      <c r="AE16151" s="97"/>
      <c r="AF16151" s="98"/>
      <c r="AW16151" s="100"/>
    </row>
    <row r="16152" spans="3:49">
      <c r="C16152" s="85"/>
      <c r="L16152" s="90"/>
      <c r="M16152" s="91"/>
      <c r="W16152" s="90"/>
      <c r="X16152" s="90"/>
      <c r="Y16152" s="90"/>
      <c r="AC16152" s="97"/>
      <c r="AD16152" s="98"/>
      <c r="AE16152" s="97"/>
      <c r="AF16152" s="98"/>
      <c r="AW16152" s="100"/>
    </row>
    <row r="16153" spans="3:49">
      <c r="C16153" s="85"/>
      <c r="L16153" s="90"/>
      <c r="M16153" s="91"/>
      <c r="W16153" s="90"/>
      <c r="X16153" s="90"/>
      <c r="Y16153" s="90"/>
      <c r="AC16153" s="97"/>
      <c r="AD16153" s="98"/>
      <c r="AE16153" s="97"/>
      <c r="AF16153" s="98"/>
      <c r="AW16153" s="100"/>
    </row>
    <row r="16154" spans="3:49">
      <c r="C16154" s="85"/>
      <c r="L16154" s="90"/>
      <c r="M16154" s="91"/>
      <c r="W16154" s="90"/>
      <c r="X16154" s="90"/>
      <c r="Y16154" s="90"/>
      <c r="AC16154" s="97"/>
      <c r="AD16154" s="98"/>
      <c r="AE16154" s="97"/>
      <c r="AF16154" s="98"/>
      <c r="AW16154" s="100"/>
    </row>
    <row r="16155" spans="3:49">
      <c r="C16155" s="85"/>
      <c r="L16155" s="90"/>
      <c r="M16155" s="91"/>
      <c r="W16155" s="90"/>
      <c r="X16155" s="90"/>
      <c r="Y16155" s="90"/>
      <c r="AC16155" s="97"/>
      <c r="AD16155" s="98"/>
      <c r="AE16155" s="97"/>
      <c r="AF16155" s="98"/>
      <c r="AW16155" s="100"/>
    </row>
    <row r="16156" spans="3:49">
      <c r="C16156" s="85"/>
      <c r="L16156" s="90"/>
      <c r="M16156" s="91"/>
      <c r="W16156" s="90"/>
      <c r="X16156" s="90"/>
      <c r="Y16156" s="90"/>
      <c r="AC16156" s="97"/>
      <c r="AD16156" s="98"/>
      <c r="AE16156" s="97"/>
      <c r="AF16156" s="98"/>
      <c r="AW16156" s="100"/>
    </row>
    <row r="16157" spans="3:49">
      <c r="C16157" s="85"/>
      <c r="L16157" s="90"/>
      <c r="M16157" s="91"/>
      <c r="W16157" s="90"/>
      <c r="X16157" s="90"/>
      <c r="Y16157" s="90"/>
      <c r="AC16157" s="97"/>
      <c r="AD16157" s="98"/>
      <c r="AE16157" s="97"/>
      <c r="AF16157" s="98"/>
      <c r="AW16157" s="100"/>
    </row>
    <row r="16158" spans="3:49">
      <c r="C16158" s="85"/>
      <c r="L16158" s="90"/>
      <c r="M16158" s="91"/>
      <c r="W16158" s="90"/>
      <c r="X16158" s="90"/>
      <c r="Y16158" s="90"/>
      <c r="AC16158" s="97"/>
      <c r="AD16158" s="98"/>
      <c r="AE16158" s="97"/>
      <c r="AF16158" s="98"/>
      <c r="AW16158" s="100"/>
    </row>
    <row r="16159" spans="3:49">
      <c r="C16159" s="85"/>
      <c r="L16159" s="90"/>
      <c r="M16159" s="91"/>
      <c r="W16159" s="90"/>
      <c r="X16159" s="90"/>
      <c r="Y16159" s="90"/>
      <c r="AC16159" s="97"/>
      <c r="AD16159" s="98"/>
      <c r="AE16159" s="97"/>
      <c r="AF16159" s="98"/>
      <c r="AW16159" s="100"/>
    </row>
    <row r="16160" spans="3:49">
      <c r="C16160" s="85"/>
      <c r="L16160" s="90"/>
      <c r="M16160" s="91"/>
      <c r="W16160" s="90"/>
      <c r="X16160" s="90"/>
      <c r="Y16160" s="90"/>
      <c r="AC16160" s="97"/>
      <c r="AD16160" s="98"/>
      <c r="AE16160" s="97"/>
      <c r="AF16160" s="98"/>
      <c r="AW16160" s="100"/>
    </row>
    <row r="16161" spans="3:49">
      <c r="C16161" s="85"/>
      <c r="L16161" s="90"/>
      <c r="M16161" s="91"/>
      <c r="W16161" s="90"/>
      <c r="X16161" s="90"/>
      <c r="Y16161" s="90"/>
      <c r="AC16161" s="97"/>
      <c r="AD16161" s="98"/>
      <c r="AE16161" s="97"/>
      <c r="AF16161" s="98"/>
      <c r="AW16161" s="100"/>
    </row>
    <row r="16162" spans="3:49">
      <c r="C16162" s="85"/>
      <c r="L16162" s="90"/>
      <c r="M16162" s="91"/>
      <c r="W16162" s="90"/>
      <c r="X16162" s="90"/>
      <c r="Y16162" s="90"/>
      <c r="AC16162" s="97"/>
      <c r="AD16162" s="98"/>
      <c r="AE16162" s="97"/>
      <c r="AF16162" s="98"/>
      <c r="AW16162" s="100"/>
    </row>
    <row r="16163" spans="3:49">
      <c r="C16163" s="85"/>
      <c r="L16163" s="90"/>
      <c r="M16163" s="91"/>
      <c r="W16163" s="90"/>
      <c r="X16163" s="90"/>
      <c r="Y16163" s="90"/>
      <c r="AC16163" s="97"/>
      <c r="AD16163" s="98"/>
      <c r="AE16163" s="97"/>
      <c r="AF16163" s="98"/>
      <c r="AW16163" s="100"/>
    </row>
    <row r="16164" spans="3:49">
      <c r="C16164" s="85"/>
      <c r="L16164" s="90"/>
      <c r="M16164" s="91"/>
      <c r="W16164" s="90"/>
      <c r="X16164" s="90"/>
      <c r="Y16164" s="90"/>
      <c r="AC16164" s="97"/>
      <c r="AD16164" s="98"/>
      <c r="AE16164" s="97"/>
      <c r="AF16164" s="98"/>
      <c r="AW16164" s="100"/>
    </row>
    <row r="16165" spans="3:49">
      <c r="C16165" s="85"/>
      <c r="L16165" s="90"/>
      <c r="M16165" s="91"/>
      <c r="W16165" s="90"/>
      <c r="X16165" s="90"/>
      <c r="Y16165" s="90"/>
      <c r="AC16165" s="97"/>
      <c r="AD16165" s="98"/>
      <c r="AE16165" s="97"/>
      <c r="AF16165" s="98"/>
      <c r="AW16165" s="100"/>
    </row>
    <row r="16166" spans="3:49">
      <c r="C16166" s="85"/>
      <c r="L16166" s="90"/>
      <c r="M16166" s="91"/>
      <c r="W16166" s="90"/>
      <c r="X16166" s="90"/>
      <c r="Y16166" s="90"/>
      <c r="AC16166" s="97"/>
      <c r="AD16166" s="98"/>
      <c r="AE16166" s="97"/>
      <c r="AF16166" s="98"/>
      <c r="AW16166" s="100"/>
    </row>
    <row r="16167" spans="3:49">
      <c r="C16167" s="85"/>
      <c r="L16167" s="90"/>
      <c r="M16167" s="91"/>
      <c r="W16167" s="90"/>
      <c r="X16167" s="90"/>
      <c r="Y16167" s="90"/>
      <c r="AC16167" s="97"/>
      <c r="AD16167" s="98"/>
      <c r="AE16167" s="97"/>
      <c r="AF16167" s="98"/>
      <c r="AW16167" s="100"/>
    </row>
    <row r="16168" spans="3:49">
      <c r="C16168" s="85"/>
      <c r="L16168" s="90"/>
      <c r="M16168" s="91"/>
      <c r="W16168" s="90"/>
      <c r="X16168" s="90"/>
      <c r="Y16168" s="90"/>
      <c r="AC16168" s="97"/>
      <c r="AD16168" s="98"/>
      <c r="AE16168" s="97"/>
      <c r="AF16168" s="98"/>
      <c r="AW16168" s="100"/>
    </row>
    <row r="16169" spans="3:49">
      <c r="C16169" s="85"/>
      <c r="L16169" s="90"/>
      <c r="M16169" s="91"/>
      <c r="W16169" s="90"/>
      <c r="X16169" s="90"/>
      <c r="Y16169" s="90"/>
      <c r="AC16169" s="97"/>
      <c r="AD16169" s="98"/>
      <c r="AE16169" s="97"/>
      <c r="AF16169" s="98"/>
      <c r="AW16169" s="100"/>
    </row>
    <row r="16170" spans="3:49">
      <c r="C16170" s="85"/>
      <c r="L16170" s="90"/>
      <c r="M16170" s="91"/>
      <c r="W16170" s="90"/>
      <c r="X16170" s="90"/>
      <c r="Y16170" s="90"/>
      <c r="AC16170" s="97"/>
      <c r="AD16170" s="98"/>
      <c r="AE16170" s="97"/>
      <c r="AF16170" s="98"/>
      <c r="AW16170" s="100"/>
    </row>
    <row r="16171" spans="3:49">
      <c r="C16171" s="85"/>
      <c r="L16171" s="90"/>
      <c r="M16171" s="91"/>
      <c r="W16171" s="90"/>
      <c r="X16171" s="90"/>
      <c r="Y16171" s="90"/>
      <c r="AC16171" s="97"/>
      <c r="AD16171" s="98"/>
      <c r="AE16171" s="97"/>
      <c r="AF16171" s="98"/>
      <c r="AW16171" s="100"/>
    </row>
    <row r="16172" spans="3:49">
      <c r="C16172" s="85"/>
      <c r="L16172" s="90"/>
      <c r="M16172" s="91"/>
      <c r="W16172" s="90"/>
      <c r="X16172" s="90"/>
      <c r="Y16172" s="90"/>
      <c r="AC16172" s="97"/>
      <c r="AD16172" s="98"/>
      <c r="AE16172" s="97"/>
      <c r="AF16172" s="98"/>
      <c r="AW16172" s="100"/>
    </row>
    <row r="16173" spans="3:49">
      <c r="C16173" s="85"/>
      <c r="L16173" s="90"/>
      <c r="M16173" s="91"/>
      <c r="W16173" s="90"/>
      <c r="X16173" s="90"/>
      <c r="Y16173" s="90"/>
      <c r="AC16173" s="97"/>
      <c r="AD16173" s="98"/>
      <c r="AE16173" s="97"/>
      <c r="AF16173" s="98"/>
      <c r="AW16173" s="100"/>
    </row>
    <row r="16174" spans="3:49">
      <c r="C16174" s="85"/>
      <c r="L16174" s="90"/>
      <c r="M16174" s="91"/>
      <c r="W16174" s="90"/>
      <c r="X16174" s="90"/>
      <c r="Y16174" s="90"/>
      <c r="AC16174" s="97"/>
      <c r="AD16174" s="98"/>
      <c r="AE16174" s="97"/>
      <c r="AF16174" s="98"/>
      <c r="AW16174" s="100"/>
    </row>
    <row r="16175" spans="3:49">
      <c r="C16175" s="85"/>
      <c r="L16175" s="90"/>
      <c r="M16175" s="91"/>
      <c r="W16175" s="90"/>
      <c r="X16175" s="90"/>
      <c r="Y16175" s="90"/>
      <c r="AC16175" s="97"/>
      <c r="AD16175" s="98"/>
      <c r="AE16175" s="97"/>
      <c r="AF16175" s="98"/>
      <c r="AW16175" s="100"/>
    </row>
    <row r="16176" spans="3:49">
      <c r="C16176" s="85"/>
      <c r="L16176" s="90"/>
      <c r="M16176" s="91"/>
      <c r="W16176" s="90"/>
      <c r="X16176" s="90"/>
      <c r="Y16176" s="90"/>
      <c r="AC16176" s="97"/>
      <c r="AD16176" s="98"/>
      <c r="AE16176" s="97"/>
      <c r="AF16176" s="98"/>
      <c r="AW16176" s="100"/>
    </row>
    <row r="16177" spans="3:49">
      <c r="C16177" s="85"/>
      <c r="L16177" s="90"/>
      <c r="M16177" s="91"/>
      <c r="W16177" s="90"/>
      <c r="X16177" s="90"/>
      <c r="Y16177" s="90"/>
      <c r="AC16177" s="97"/>
      <c r="AD16177" s="98"/>
      <c r="AE16177" s="97"/>
      <c r="AF16177" s="98"/>
      <c r="AW16177" s="100"/>
    </row>
    <row r="16178" spans="3:49">
      <c r="C16178" s="85"/>
      <c r="L16178" s="90"/>
      <c r="M16178" s="91"/>
      <c r="W16178" s="90"/>
      <c r="X16178" s="90"/>
      <c r="Y16178" s="90"/>
      <c r="AC16178" s="97"/>
      <c r="AD16178" s="98"/>
      <c r="AE16178" s="97"/>
      <c r="AF16178" s="98"/>
      <c r="AW16178" s="100"/>
    </row>
    <row r="16179" spans="3:49">
      <c r="C16179" s="85"/>
      <c r="L16179" s="90"/>
      <c r="M16179" s="91"/>
      <c r="W16179" s="90"/>
      <c r="X16179" s="90"/>
      <c r="Y16179" s="90"/>
      <c r="AC16179" s="97"/>
      <c r="AD16179" s="98"/>
      <c r="AE16179" s="97"/>
      <c r="AF16179" s="98"/>
      <c r="AW16179" s="100"/>
    </row>
    <row r="16180" spans="3:49">
      <c r="C16180" s="85"/>
      <c r="L16180" s="90"/>
      <c r="M16180" s="91"/>
      <c r="W16180" s="90"/>
      <c r="X16180" s="90"/>
      <c r="Y16180" s="90"/>
      <c r="AC16180" s="97"/>
      <c r="AD16180" s="98"/>
      <c r="AE16180" s="97"/>
      <c r="AF16180" s="98"/>
      <c r="AW16180" s="100"/>
    </row>
    <row r="16181" spans="3:49">
      <c r="C16181" s="85"/>
      <c r="L16181" s="90"/>
      <c r="M16181" s="91"/>
      <c r="W16181" s="90"/>
      <c r="X16181" s="90"/>
      <c r="Y16181" s="90"/>
      <c r="AC16181" s="97"/>
      <c r="AD16181" s="98"/>
      <c r="AE16181" s="97"/>
      <c r="AF16181" s="98"/>
      <c r="AW16181" s="100"/>
    </row>
    <row r="16182" spans="3:49">
      <c r="C16182" s="85"/>
      <c r="L16182" s="90"/>
      <c r="M16182" s="91"/>
      <c r="W16182" s="90"/>
      <c r="X16182" s="90"/>
      <c r="Y16182" s="90"/>
      <c r="AC16182" s="97"/>
      <c r="AD16182" s="98"/>
      <c r="AE16182" s="97"/>
      <c r="AF16182" s="98"/>
      <c r="AW16182" s="100"/>
    </row>
    <row r="16183" spans="3:49">
      <c r="C16183" s="85"/>
      <c r="L16183" s="90"/>
      <c r="M16183" s="91"/>
      <c r="W16183" s="90"/>
      <c r="X16183" s="90"/>
      <c r="Y16183" s="90"/>
      <c r="AC16183" s="97"/>
      <c r="AD16183" s="98"/>
      <c r="AE16183" s="97"/>
      <c r="AF16183" s="98"/>
      <c r="AW16183" s="100"/>
    </row>
    <row r="16184" spans="3:49">
      <c r="C16184" s="85"/>
      <c r="L16184" s="90"/>
      <c r="M16184" s="91"/>
      <c r="W16184" s="90"/>
      <c r="X16184" s="90"/>
      <c r="Y16184" s="90"/>
      <c r="AC16184" s="97"/>
      <c r="AD16184" s="98"/>
      <c r="AE16184" s="97"/>
      <c r="AF16184" s="98"/>
      <c r="AW16184" s="100"/>
    </row>
    <row r="16185" spans="3:49">
      <c r="C16185" s="85"/>
      <c r="L16185" s="90"/>
      <c r="M16185" s="91"/>
      <c r="W16185" s="90"/>
      <c r="X16185" s="90"/>
      <c r="Y16185" s="90"/>
      <c r="AC16185" s="97"/>
      <c r="AD16185" s="98"/>
      <c r="AE16185" s="97"/>
      <c r="AF16185" s="98"/>
      <c r="AW16185" s="100"/>
    </row>
    <row r="16186" spans="3:49">
      <c r="C16186" s="85"/>
      <c r="L16186" s="90"/>
      <c r="M16186" s="91"/>
      <c r="W16186" s="90"/>
      <c r="X16186" s="90"/>
      <c r="Y16186" s="90"/>
      <c r="AC16186" s="97"/>
      <c r="AD16186" s="98"/>
      <c r="AE16186" s="97"/>
      <c r="AF16186" s="98"/>
      <c r="AW16186" s="100"/>
    </row>
    <row r="16187" spans="3:49">
      <c r="C16187" s="85"/>
      <c r="L16187" s="90"/>
      <c r="M16187" s="91"/>
      <c r="W16187" s="90"/>
      <c r="X16187" s="90"/>
      <c r="Y16187" s="90"/>
      <c r="AC16187" s="97"/>
      <c r="AD16187" s="98"/>
      <c r="AE16187" s="97"/>
      <c r="AF16187" s="98"/>
      <c r="AW16187" s="100"/>
    </row>
    <row r="16188" spans="3:49">
      <c r="C16188" s="85"/>
      <c r="L16188" s="90"/>
      <c r="M16188" s="91"/>
      <c r="W16188" s="90"/>
      <c r="X16188" s="90"/>
      <c r="Y16188" s="90"/>
      <c r="AC16188" s="97"/>
      <c r="AD16188" s="98"/>
      <c r="AE16188" s="97"/>
      <c r="AF16188" s="98"/>
      <c r="AW16188" s="100"/>
    </row>
    <row r="16189" spans="3:49">
      <c r="C16189" s="85"/>
      <c r="L16189" s="90"/>
      <c r="M16189" s="91"/>
      <c r="W16189" s="90"/>
      <c r="X16189" s="90"/>
      <c r="Y16189" s="90"/>
      <c r="AC16189" s="97"/>
      <c r="AD16189" s="98"/>
      <c r="AE16189" s="97"/>
      <c r="AF16189" s="98"/>
      <c r="AW16189" s="100"/>
    </row>
    <row r="16190" spans="3:49">
      <c r="C16190" s="85"/>
      <c r="L16190" s="90"/>
      <c r="M16190" s="91"/>
      <c r="W16190" s="90"/>
      <c r="X16190" s="90"/>
      <c r="Y16190" s="90"/>
      <c r="AC16190" s="97"/>
      <c r="AD16190" s="98"/>
      <c r="AE16190" s="97"/>
      <c r="AF16190" s="98"/>
      <c r="AW16190" s="100"/>
    </row>
    <row r="16191" spans="3:49">
      <c r="C16191" s="85"/>
      <c r="L16191" s="90"/>
      <c r="M16191" s="91"/>
      <c r="W16191" s="90"/>
      <c r="X16191" s="90"/>
      <c r="Y16191" s="90"/>
      <c r="AC16191" s="97"/>
      <c r="AD16191" s="98"/>
      <c r="AE16191" s="97"/>
      <c r="AF16191" s="98"/>
      <c r="AW16191" s="100"/>
    </row>
    <row r="16192" spans="3:49">
      <c r="C16192" s="85"/>
      <c r="L16192" s="90"/>
      <c r="M16192" s="91"/>
      <c r="W16192" s="90"/>
      <c r="X16192" s="90"/>
      <c r="Y16192" s="90"/>
      <c r="AC16192" s="97"/>
      <c r="AD16192" s="98"/>
      <c r="AE16192" s="97"/>
      <c r="AF16192" s="98"/>
      <c r="AW16192" s="100"/>
    </row>
    <row r="16193" spans="3:49">
      <c r="C16193" s="85"/>
      <c r="L16193" s="90"/>
      <c r="M16193" s="91"/>
      <c r="W16193" s="90"/>
      <c r="X16193" s="90"/>
      <c r="Y16193" s="90"/>
      <c r="AC16193" s="97"/>
      <c r="AD16193" s="98"/>
      <c r="AE16193" s="97"/>
      <c r="AF16193" s="98"/>
      <c r="AW16193" s="100"/>
    </row>
    <row r="16194" spans="3:49">
      <c r="C16194" s="85"/>
      <c r="L16194" s="90"/>
      <c r="M16194" s="91"/>
      <c r="W16194" s="90"/>
      <c r="X16194" s="90"/>
      <c r="Y16194" s="90"/>
      <c r="AC16194" s="97"/>
      <c r="AD16194" s="98"/>
      <c r="AE16194" s="97"/>
      <c r="AF16194" s="98"/>
      <c r="AW16194" s="100"/>
    </row>
    <row r="16195" spans="3:49">
      <c r="C16195" s="85"/>
      <c r="L16195" s="90"/>
      <c r="M16195" s="91"/>
      <c r="W16195" s="90"/>
      <c r="X16195" s="90"/>
      <c r="Y16195" s="90"/>
      <c r="AC16195" s="97"/>
      <c r="AD16195" s="98"/>
      <c r="AE16195" s="97"/>
      <c r="AF16195" s="98"/>
      <c r="AW16195" s="100"/>
    </row>
    <row r="16196" spans="3:49">
      <c r="C16196" s="85"/>
      <c r="L16196" s="90"/>
      <c r="M16196" s="91"/>
      <c r="W16196" s="90"/>
      <c r="X16196" s="90"/>
      <c r="Y16196" s="90"/>
      <c r="AC16196" s="97"/>
      <c r="AD16196" s="98"/>
      <c r="AE16196" s="97"/>
      <c r="AF16196" s="98"/>
      <c r="AW16196" s="100"/>
    </row>
    <row r="16197" spans="3:49">
      <c r="C16197" s="85"/>
      <c r="L16197" s="90"/>
      <c r="M16197" s="91"/>
      <c r="W16197" s="90"/>
      <c r="X16197" s="90"/>
      <c r="Y16197" s="90"/>
      <c r="AC16197" s="97"/>
      <c r="AD16197" s="98"/>
      <c r="AE16197" s="97"/>
      <c r="AF16197" s="98"/>
      <c r="AW16197" s="100"/>
    </row>
    <row r="16198" spans="3:49">
      <c r="C16198" s="85"/>
      <c r="L16198" s="90"/>
      <c r="M16198" s="91"/>
      <c r="W16198" s="90"/>
      <c r="X16198" s="90"/>
      <c r="Y16198" s="90"/>
      <c r="AC16198" s="97"/>
      <c r="AD16198" s="98"/>
      <c r="AE16198" s="97"/>
      <c r="AF16198" s="98"/>
      <c r="AW16198" s="100"/>
    </row>
    <row r="16199" spans="3:49">
      <c r="C16199" s="85"/>
      <c r="L16199" s="90"/>
      <c r="M16199" s="91"/>
      <c r="W16199" s="90"/>
      <c r="X16199" s="90"/>
      <c r="Y16199" s="90"/>
      <c r="AC16199" s="97"/>
      <c r="AD16199" s="98"/>
      <c r="AE16199" s="97"/>
      <c r="AF16199" s="98"/>
      <c r="AW16199" s="100"/>
    </row>
    <row r="16200" spans="3:49">
      <c r="C16200" s="85"/>
      <c r="L16200" s="90"/>
      <c r="M16200" s="91"/>
      <c r="W16200" s="90"/>
      <c r="X16200" s="90"/>
      <c r="Y16200" s="90"/>
      <c r="AC16200" s="97"/>
      <c r="AD16200" s="98"/>
      <c r="AE16200" s="97"/>
      <c r="AF16200" s="98"/>
      <c r="AW16200" s="100"/>
    </row>
    <row r="16201" spans="3:49">
      <c r="C16201" s="85"/>
      <c r="L16201" s="90"/>
      <c r="M16201" s="91"/>
      <c r="W16201" s="90"/>
      <c r="X16201" s="90"/>
      <c r="Y16201" s="90"/>
      <c r="AC16201" s="97"/>
      <c r="AD16201" s="98"/>
      <c r="AE16201" s="97"/>
      <c r="AF16201" s="98"/>
      <c r="AW16201" s="100"/>
    </row>
    <row r="16202" spans="3:49">
      <c r="C16202" s="85"/>
      <c r="L16202" s="90"/>
      <c r="M16202" s="91"/>
      <c r="W16202" s="90"/>
      <c r="X16202" s="90"/>
      <c r="Y16202" s="90"/>
      <c r="AC16202" s="97"/>
      <c r="AD16202" s="98"/>
      <c r="AE16202" s="97"/>
      <c r="AF16202" s="98"/>
      <c r="AW16202" s="100"/>
    </row>
    <row r="16203" spans="3:49">
      <c r="C16203" s="85"/>
      <c r="L16203" s="90"/>
      <c r="M16203" s="91"/>
      <c r="W16203" s="90"/>
      <c r="X16203" s="90"/>
      <c r="Y16203" s="90"/>
      <c r="AC16203" s="97"/>
      <c r="AD16203" s="98"/>
      <c r="AE16203" s="97"/>
      <c r="AF16203" s="98"/>
      <c r="AW16203" s="100"/>
    </row>
    <row r="16204" spans="3:49">
      <c r="C16204" s="85"/>
      <c r="L16204" s="90"/>
      <c r="M16204" s="91"/>
      <c r="W16204" s="90"/>
      <c r="X16204" s="90"/>
      <c r="Y16204" s="90"/>
      <c r="AC16204" s="97"/>
      <c r="AD16204" s="98"/>
      <c r="AE16204" s="97"/>
      <c r="AF16204" s="98"/>
      <c r="AW16204" s="100"/>
    </row>
    <row r="16205" spans="3:49">
      <c r="C16205" s="85"/>
      <c r="L16205" s="90"/>
      <c r="M16205" s="91"/>
      <c r="W16205" s="90"/>
      <c r="X16205" s="90"/>
      <c r="Y16205" s="90"/>
      <c r="AC16205" s="97"/>
      <c r="AD16205" s="98"/>
      <c r="AE16205" s="97"/>
      <c r="AF16205" s="98"/>
      <c r="AW16205" s="100"/>
    </row>
    <row r="16206" spans="3:49">
      <c r="C16206" s="85"/>
      <c r="L16206" s="90"/>
      <c r="M16206" s="91"/>
      <c r="W16206" s="90"/>
      <c r="X16206" s="90"/>
      <c r="Y16206" s="90"/>
      <c r="AC16206" s="97"/>
      <c r="AD16206" s="98"/>
      <c r="AE16206" s="97"/>
      <c r="AF16206" s="98"/>
      <c r="AW16206" s="100"/>
    </row>
    <row r="16207" spans="3:49">
      <c r="C16207" s="85"/>
      <c r="L16207" s="90"/>
      <c r="M16207" s="91"/>
      <c r="W16207" s="90"/>
      <c r="X16207" s="90"/>
      <c r="Y16207" s="90"/>
      <c r="AC16207" s="97"/>
      <c r="AD16207" s="98"/>
      <c r="AE16207" s="97"/>
      <c r="AF16207" s="98"/>
      <c r="AW16207" s="100"/>
    </row>
    <row r="16208" spans="3:49">
      <c r="C16208" s="85"/>
      <c r="L16208" s="90"/>
      <c r="M16208" s="91"/>
      <c r="W16208" s="90"/>
      <c r="X16208" s="90"/>
      <c r="Y16208" s="90"/>
      <c r="AC16208" s="97"/>
      <c r="AD16208" s="98"/>
      <c r="AE16208" s="97"/>
      <c r="AF16208" s="98"/>
      <c r="AW16208" s="100"/>
    </row>
    <row r="16209" spans="3:49">
      <c r="C16209" s="85"/>
      <c r="L16209" s="90"/>
      <c r="M16209" s="91"/>
      <c r="W16209" s="90"/>
      <c r="X16209" s="90"/>
      <c r="Y16209" s="90"/>
      <c r="AC16209" s="97"/>
      <c r="AD16209" s="98"/>
      <c r="AE16209" s="97"/>
      <c r="AF16209" s="98"/>
      <c r="AW16209" s="100"/>
    </row>
    <row r="16210" spans="3:49">
      <c r="C16210" s="85"/>
      <c r="L16210" s="90"/>
      <c r="M16210" s="91"/>
      <c r="W16210" s="90"/>
      <c r="X16210" s="90"/>
      <c r="Y16210" s="90"/>
      <c r="AC16210" s="97"/>
      <c r="AD16210" s="98"/>
      <c r="AE16210" s="97"/>
      <c r="AF16210" s="98"/>
      <c r="AW16210" s="100"/>
    </row>
    <row r="16211" spans="3:49">
      <c r="C16211" s="85"/>
      <c r="L16211" s="90"/>
      <c r="M16211" s="91"/>
      <c r="W16211" s="90"/>
      <c r="X16211" s="90"/>
      <c r="Y16211" s="90"/>
      <c r="AC16211" s="97"/>
      <c r="AD16211" s="98"/>
      <c r="AE16211" s="97"/>
      <c r="AF16211" s="98"/>
      <c r="AW16211" s="100"/>
    </row>
    <row r="16212" spans="3:49">
      <c r="C16212" s="85"/>
      <c r="L16212" s="90"/>
      <c r="M16212" s="91"/>
      <c r="W16212" s="90"/>
      <c r="X16212" s="90"/>
      <c r="Y16212" s="90"/>
      <c r="AC16212" s="97"/>
      <c r="AD16212" s="98"/>
      <c r="AE16212" s="97"/>
      <c r="AF16212" s="98"/>
      <c r="AW16212" s="100"/>
    </row>
    <row r="16213" spans="3:49">
      <c r="C16213" s="85"/>
      <c r="L16213" s="90"/>
      <c r="M16213" s="91"/>
      <c r="W16213" s="90"/>
      <c r="X16213" s="90"/>
      <c r="Y16213" s="90"/>
      <c r="AC16213" s="97"/>
      <c r="AD16213" s="98"/>
      <c r="AE16213" s="97"/>
      <c r="AF16213" s="98"/>
      <c r="AW16213" s="100"/>
    </row>
    <row r="16214" spans="3:49">
      <c r="C16214" s="85"/>
      <c r="L16214" s="90"/>
      <c r="M16214" s="91"/>
      <c r="W16214" s="90"/>
      <c r="X16214" s="90"/>
      <c r="Y16214" s="90"/>
      <c r="AC16214" s="97"/>
      <c r="AD16214" s="98"/>
      <c r="AE16214" s="97"/>
      <c r="AF16214" s="98"/>
      <c r="AW16214" s="100"/>
    </row>
    <row r="16215" spans="3:49">
      <c r="C16215" s="85"/>
      <c r="L16215" s="90"/>
      <c r="M16215" s="91"/>
      <c r="W16215" s="90"/>
      <c r="X16215" s="90"/>
      <c r="Y16215" s="90"/>
      <c r="AC16215" s="97"/>
      <c r="AD16215" s="98"/>
      <c r="AE16215" s="97"/>
      <c r="AF16215" s="98"/>
      <c r="AW16215" s="100"/>
    </row>
    <row r="16216" spans="3:49">
      <c r="C16216" s="85"/>
      <c r="L16216" s="90"/>
      <c r="M16216" s="91"/>
      <c r="W16216" s="90"/>
      <c r="X16216" s="90"/>
      <c r="Y16216" s="90"/>
      <c r="AC16216" s="97"/>
      <c r="AD16216" s="98"/>
      <c r="AE16216" s="97"/>
      <c r="AF16216" s="98"/>
      <c r="AW16216" s="100"/>
    </row>
    <row r="16217" spans="3:49">
      <c r="C16217" s="85"/>
      <c r="L16217" s="90"/>
      <c r="M16217" s="91"/>
      <c r="W16217" s="90"/>
      <c r="X16217" s="90"/>
      <c r="Y16217" s="90"/>
      <c r="AC16217" s="97"/>
      <c r="AD16217" s="98"/>
      <c r="AE16217" s="97"/>
      <c r="AF16217" s="98"/>
      <c r="AW16217" s="100"/>
    </row>
    <row r="16218" spans="3:49">
      <c r="C16218" s="85"/>
      <c r="L16218" s="90"/>
      <c r="M16218" s="91"/>
      <c r="W16218" s="90"/>
      <c r="X16218" s="90"/>
      <c r="Y16218" s="90"/>
      <c r="AC16218" s="97"/>
      <c r="AD16218" s="98"/>
      <c r="AE16218" s="97"/>
      <c r="AF16218" s="98"/>
      <c r="AW16218" s="100"/>
    </row>
    <row r="16219" spans="3:49">
      <c r="C16219" s="85"/>
      <c r="L16219" s="90"/>
      <c r="M16219" s="91"/>
      <c r="W16219" s="90"/>
      <c r="X16219" s="90"/>
      <c r="Y16219" s="90"/>
      <c r="AC16219" s="97"/>
      <c r="AD16219" s="98"/>
      <c r="AE16219" s="97"/>
      <c r="AF16219" s="98"/>
      <c r="AW16219" s="100"/>
    </row>
    <row r="16220" spans="3:49">
      <c r="C16220" s="85"/>
      <c r="L16220" s="90"/>
      <c r="M16220" s="91"/>
      <c r="W16220" s="90"/>
      <c r="X16220" s="90"/>
      <c r="Y16220" s="90"/>
      <c r="AC16220" s="97"/>
      <c r="AD16220" s="98"/>
      <c r="AE16220" s="97"/>
      <c r="AF16220" s="98"/>
      <c r="AW16220" s="100"/>
    </row>
    <row r="16221" spans="3:49">
      <c r="C16221" s="85"/>
      <c r="L16221" s="90"/>
      <c r="M16221" s="91"/>
      <c r="W16221" s="90"/>
      <c r="X16221" s="90"/>
      <c r="Y16221" s="90"/>
      <c r="AC16221" s="97"/>
      <c r="AD16221" s="98"/>
      <c r="AE16221" s="97"/>
      <c r="AF16221" s="98"/>
      <c r="AW16221" s="100"/>
    </row>
    <row r="16222" spans="3:49">
      <c r="C16222" s="85"/>
      <c r="L16222" s="90"/>
      <c r="M16222" s="91"/>
      <c r="W16222" s="90"/>
      <c r="X16222" s="90"/>
      <c r="Y16222" s="90"/>
      <c r="AC16222" s="97"/>
      <c r="AD16222" s="98"/>
      <c r="AE16222" s="97"/>
      <c r="AF16222" s="98"/>
      <c r="AW16222" s="100"/>
    </row>
    <row r="16223" spans="3:49">
      <c r="C16223" s="85"/>
      <c r="L16223" s="90"/>
      <c r="M16223" s="91"/>
      <c r="W16223" s="90"/>
      <c r="X16223" s="90"/>
      <c r="Y16223" s="90"/>
      <c r="AC16223" s="97"/>
      <c r="AD16223" s="98"/>
      <c r="AE16223" s="97"/>
      <c r="AF16223" s="98"/>
      <c r="AW16223" s="100"/>
    </row>
    <row r="16224" spans="3:49">
      <c r="C16224" s="85"/>
      <c r="L16224" s="90"/>
      <c r="M16224" s="91"/>
      <c r="W16224" s="90"/>
      <c r="X16224" s="90"/>
      <c r="Y16224" s="90"/>
      <c r="AC16224" s="97"/>
      <c r="AD16224" s="98"/>
      <c r="AE16224" s="97"/>
      <c r="AF16224" s="98"/>
      <c r="AW16224" s="100"/>
    </row>
    <row r="16225" spans="3:49">
      <c r="C16225" s="85"/>
      <c r="L16225" s="90"/>
      <c r="M16225" s="91"/>
      <c r="W16225" s="90"/>
      <c r="X16225" s="90"/>
      <c r="Y16225" s="90"/>
      <c r="AC16225" s="97"/>
      <c r="AD16225" s="98"/>
      <c r="AE16225" s="97"/>
      <c r="AF16225" s="98"/>
      <c r="AW16225" s="100"/>
    </row>
    <row r="16226" spans="3:49">
      <c r="C16226" s="85"/>
      <c r="L16226" s="90"/>
      <c r="M16226" s="91"/>
      <c r="W16226" s="90"/>
      <c r="X16226" s="90"/>
      <c r="Y16226" s="90"/>
      <c r="AC16226" s="97"/>
      <c r="AD16226" s="98"/>
      <c r="AE16226" s="97"/>
      <c r="AF16226" s="98"/>
      <c r="AW16226" s="100"/>
    </row>
    <row r="16227" spans="3:49">
      <c r="C16227" s="85"/>
      <c r="L16227" s="90"/>
      <c r="M16227" s="91"/>
      <c r="W16227" s="90"/>
      <c r="X16227" s="90"/>
      <c r="Y16227" s="90"/>
      <c r="AC16227" s="97"/>
      <c r="AD16227" s="98"/>
      <c r="AE16227" s="97"/>
      <c r="AF16227" s="98"/>
      <c r="AW16227" s="100"/>
    </row>
    <row r="16228" spans="3:49">
      <c r="C16228" s="85"/>
      <c r="L16228" s="90"/>
      <c r="M16228" s="91"/>
      <c r="W16228" s="90"/>
      <c r="X16228" s="90"/>
      <c r="Y16228" s="90"/>
      <c r="AC16228" s="97"/>
      <c r="AD16228" s="98"/>
      <c r="AE16228" s="97"/>
      <c r="AF16228" s="98"/>
      <c r="AW16228" s="100"/>
    </row>
    <row r="16229" spans="3:49">
      <c r="C16229" s="85"/>
      <c r="L16229" s="90"/>
      <c r="M16229" s="91"/>
      <c r="W16229" s="90"/>
      <c r="X16229" s="90"/>
      <c r="Y16229" s="90"/>
      <c r="AC16229" s="97"/>
      <c r="AD16229" s="98"/>
      <c r="AE16229" s="97"/>
      <c r="AF16229" s="98"/>
      <c r="AW16229" s="100"/>
    </row>
    <row r="16230" spans="3:49">
      <c r="C16230" s="85"/>
      <c r="L16230" s="90"/>
      <c r="M16230" s="91"/>
      <c r="W16230" s="90"/>
      <c r="X16230" s="90"/>
      <c r="Y16230" s="90"/>
      <c r="AC16230" s="97"/>
      <c r="AD16230" s="98"/>
      <c r="AE16230" s="97"/>
      <c r="AF16230" s="98"/>
      <c r="AW16230" s="100"/>
    </row>
    <row r="16231" spans="3:49">
      <c r="C16231" s="85"/>
      <c r="L16231" s="90"/>
      <c r="M16231" s="91"/>
      <c r="W16231" s="90"/>
      <c r="X16231" s="90"/>
      <c r="Y16231" s="90"/>
      <c r="AC16231" s="97"/>
      <c r="AD16231" s="98"/>
      <c r="AE16231" s="97"/>
      <c r="AF16231" s="98"/>
      <c r="AW16231" s="100"/>
    </row>
    <row r="16232" spans="3:49">
      <c r="C16232" s="85"/>
      <c r="L16232" s="90"/>
      <c r="M16232" s="91"/>
      <c r="W16232" s="90"/>
      <c r="X16232" s="90"/>
      <c r="Y16232" s="90"/>
      <c r="AC16232" s="97"/>
      <c r="AD16232" s="98"/>
      <c r="AE16232" s="97"/>
      <c r="AF16232" s="98"/>
      <c r="AW16232" s="100"/>
    </row>
    <row r="16233" spans="3:49">
      <c r="C16233" s="85"/>
      <c r="L16233" s="90"/>
      <c r="M16233" s="91"/>
      <c r="W16233" s="90"/>
      <c r="X16233" s="90"/>
      <c r="Y16233" s="90"/>
      <c r="AC16233" s="97"/>
      <c r="AD16233" s="98"/>
      <c r="AE16233" s="97"/>
      <c r="AF16233" s="98"/>
      <c r="AW16233" s="100"/>
    </row>
    <row r="16234" spans="3:49">
      <c r="C16234" s="85"/>
      <c r="L16234" s="90"/>
      <c r="M16234" s="91"/>
      <c r="W16234" s="90"/>
      <c r="X16234" s="90"/>
      <c r="Y16234" s="90"/>
      <c r="AC16234" s="97"/>
      <c r="AD16234" s="98"/>
      <c r="AE16234" s="97"/>
      <c r="AF16234" s="98"/>
      <c r="AW16234" s="100"/>
    </row>
    <row r="16235" spans="3:49">
      <c r="C16235" s="85"/>
      <c r="L16235" s="90"/>
      <c r="M16235" s="91"/>
      <c r="W16235" s="90"/>
      <c r="X16235" s="90"/>
      <c r="Y16235" s="90"/>
      <c r="AC16235" s="97"/>
      <c r="AD16235" s="98"/>
      <c r="AE16235" s="97"/>
      <c r="AF16235" s="98"/>
      <c r="AW16235" s="100"/>
    </row>
    <row r="16236" spans="3:49">
      <c r="C16236" s="85"/>
      <c r="L16236" s="90"/>
      <c r="M16236" s="91"/>
      <c r="W16236" s="90"/>
      <c r="X16236" s="90"/>
      <c r="Y16236" s="90"/>
      <c r="AC16236" s="97"/>
      <c r="AD16236" s="98"/>
      <c r="AE16236" s="97"/>
      <c r="AF16236" s="98"/>
      <c r="AW16236" s="100"/>
    </row>
    <row r="16237" spans="3:49">
      <c r="C16237" s="85"/>
      <c r="L16237" s="90"/>
      <c r="M16237" s="91"/>
      <c r="W16237" s="90"/>
      <c r="X16237" s="90"/>
      <c r="Y16237" s="90"/>
      <c r="AC16237" s="97"/>
      <c r="AD16237" s="98"/>
      <c r="AE16237" s="97"/>
      <c r="AF16237" s="98"/>
      <c r="AW16237" s="100"/>
    </row>
    <row r="16238" spans="3:49">
      <c r="C16238" s="85"/>
      <c r="L16238" s="90"/>
      <c r="M16238" s="91"/>
      <c r="W16238" s="90"/>
      <c r="X16238" s="90"/>
      <c r="Y16238" s="90"/>
      <c r="AC16238" s="97"/>
      <c r="AD16238" s="98"/>
      <c r="AE16238" s="97"/>
      <c r="AF16238" s="98"/>
      <c r="AW16238" s="100"/>
    </row>
    <row r="16239" spans="3:49">
      <c r="C16239" s="85"/>
      <c r="L16239" s="90"/>
      <c r="M16239" s="91"/>
      <c r="W16239" s="90"/>
      <c r="X16239" s="90"/>
      <c r="Y16239" s="90"/>
      <c r="AC16239" s="97"/>
      <c r="AD16239" s="98"/>
      <c r="AE16239" s="97"/>
      <c r="AF16239" s="98"/>
      <c r="AW16239" s="100"/>
    </row>
    <row r="16240" spans="3:49">
      <c r="C16240" s="85"/>
      <c r="L16240" s="90"/>
      <c r="M16240" s="91"/>
      <c r="W16240" s="90"/>
      <c r="X16240" s="90"/>
      <c r="Y16240" s="90"/>
      <c r="AC16240" s="97"/>
      <c r="AD16240" s="98"/>
      <c r="AE16240" s="97"/>
      <c r="AF16240" s="98"/>
      <c r="AW16240" s="100"/>
    </row>
    <row r="16241" spans="3:49">
      <c r="C16241" s="85"/>
      <c r="L16241" s="90"/>
      <c r="M16241" s="91"/>
      <c r="W16241" s="90"/>
      <c r="X16241" s="90"/>
      <c r="Y16241" s="90"/>
      <c r="AC16241" s="97"/>
      <c r="AD16241" s="98"/>
      <c r="AE16241" s="97"/>
      <c r="AF16241" s="98"/>
      <c r="AW16241" s="100"/>
    </row>
    <row r="16242" spans="3:49">
      <c r="C16242" s="85"/>
      <c r="L16242" s="90"/>
      <c r="M16242" s="91"/>
      <c r="W16242" s="90"/>
      <c r="X16242" s="90"/>
      <c r="Y16242" s="90"/>
      <c r="AC16242" s="97"/>
      <c r="AD16242" s="98"/>
      <c r="AE16242" s="97"/>
      <c r="AF16242" s="98"/>
      <c r="AW16242" s="100"/>
    </row>
    <row r="16243" spans="3:49">
      <c r="C16243" s="85"/>
      <c r="L16243" s="90"/>
      <c r="M16243" s="91"/>
      <c r="W16243" s="90"/>
      <c r="X16243" s="90"/>
      <c r="Y16243" s="90"/>
      <c r="AC16243" s="97"/>
      <c r="AD16243" s="98"/>
      <c r="AE16243" s="97"/>
      <c r="AF16243" s="98"/>
      <c r="AW16243" s="100"/>
    </row>
    <row r="16244" spans="3:49">
      <c r="C16244" s="85"/>
      <c r="L16244" s="90"/>
      <c r="M16244" s="91"/>
      <c r="W16244" s="90"/>
      <c r="X16244" s="90"/>
      <c r="Y16244" s="90"/>
      <c r="AC16244" s="97"/>
      <c r="AD16244" s="98"/>
      <c r="AE16244" s="97"/>
      <c r="AF16244" s="98"/>
      <c r="AW16244" s="100"/>
    </row>
    <row r="16245" spans="3:49">
      <c r="C16245" s="85"/>
      <c r="L16245" s="90"/>
      <c r="M16245" s="91"/>
      <c r="W16245" s="90"/>
      <c r="X16245" s="90"/>
      <c r="Y16245" s="90"/>
      <c r="AC16245" s="97"/>
      <c r="AD16245" s="98"/>
      <c r="AE16245" s="97"/>
      <c r="AF16245" s="98"/>
      <c r="AW16245" s="100"/>
    </row>
    <row r="16246" spans="3:49">
      <c r="C16246" s="85"/>
      <c r="L16246" s="90"/>
      <c r="M16246" s="91"/>
      <c r="W16246" s="90"/>
      <c r="X16246" s="90"/>
      <c r="Y16246" s="90"/>
      <c r="AC16246" s="97"/>
      <c r="AD16246" s="98"/>
      <c r="AE16246" s="97"/>
      <c r="AF16246" s="98"/>
      <c r="AW16246" s="100"/>
    </row>
    <row r="16247" spans="3:49">
      <c r="C16247" s="85"/>
      <c r="L16247" s="90"/>
      <c r="M16247" s="91"/>
      <c r="W16247" s="90"/>
      <c r="X16247" s="90"/>
      <c r="Y16247" s="90"/>
      <c r="AC16247" s="97"/>
      <c r="AD16247" s="98"/>
      <c r="AE16247" s="97"/>
      <c r="AF16247" s="98"/>
      <c r="AW16247" s="100"/>
    </row>
    <row r="16248" spans="3:49">
      <c r="C16248" s="85"/>
      <c r="L16248" s="90"/>
      <c r="M16248" s="91"/>
      <c r="W16248" s="90"/>
      <c r="X16248" s="90"/>
      <c r="Y16248" s="90"/>
      <c r="AC16248" s="97"/>
      <c r="AD16248" s="98"/>
      <c r="AE16248" s="97"/>
      <c r="AF16248" s="98"/>
      <c r="AW16248" s="100"/>
    </row>
    <row r="16249" spans="3:49">
      <c r="C16249" s="85"/>
      <c r="L16249" s="90"/>
      <c r="M16249" s="91"/>
      <c r="W16249" s="90"/>
      <c r="X16249" s="90"/>
      <c r="Y16249" s="90"/>
      <c r="AC16249" s="97"/>
      <c r="AD16249" s="98"/>
      <c r="AE16249" s="97"/>
      <c r="AF16249" s="98"/>
      <c r="AW16249" s="100"/>
    </row>
    <row r="16250" spans="3:49">
      <c r="C16250" s="85"/>
      <c r="L16250" s="90"/>
      <c r="M16250" s="91"/>
      <c r="W16250" s="90"/>
      <c r="X16250" s="90"/>
      <c r="Y16250" s="90"/>
      <c r="AC16250" s="97"/>
      <c r="AD16250" s="98"/>
      <c r="AE16250" s="97"/>
      <c r="AF16250" s="98"/>
      <c r="AW16250" s="100"/>
    </row>
    <row r="16251" spans="3:49">
      <c r="C16251" s="85"/>
      <c r="L16251" s="90"/>
      <c r="M16251" s="91"/>
      <c r="W16251" s="90"/>
      <c r="X16251" s="90"/>
      <c r="Y16251" s="90"/>
      <c r="AC16251" s="97"/>
      <c r="AD16251" s="98"/>
      <c r="AE16251" s="97"/>
      <c r="AF16251" s="98"/>
      <c r="AW16251" s="100"/>
    </row>
    <row r="16252" spans="3:49">
      <c r="C16252" s="85"/>
      <c r="L16252" s="90"/>
      <c r="M16252" s="91"/>
      <c r="W16252" s="90"/>
      <c r="X16252" s="90"/>
      <c r="Y16252" s="90"/>
      <c r="AC16252" s="97"/>
      <c r="AD16252" s="98"/>
      <c r="AE16252" s="97"/>
      <c r="AF16252" s="98"/>
      <c r="AW16252" s="100"/>
    </row>
    <row r="16253" spans="3:49">
      <c r="C16253" s="85"/>
      <c r="L16253" s="90"/>
      <c r="M16253" s="91"/>
      <c r="W16253" s="90"/>
      <c r="X16253" s="90"/>
      <c r="Y16253" s="90"/>
      <c r="AC16253" s="97"/>
      <c r="AD16253" s="98"/>
      <c r="AE16253" s="97"/>
      <c r="AF16253" s="98"/>
      <c r="AW16253" s="100"/>
    </row>
    <row r="16254" spans="3:49">
      <c r="C16254" s="85"/>
      <c r="L16254" s="90"/>
      <c r="M16254" s="91"/>
      <c r="W16254" s="90"/>
      <c r="X16254" s="90"/>
      <c r="Y16254" s="90"/>
      <c r="AC16254" s="97"/>
      <c r="AD16254" s="98"/>
      <c r="AE16254" s="97"/>
      <c r="AF16254" s="98"/>
      <c r="AW16254" s="100"/>
    </row>
    <row r="16255" spans="3:49">
      <c r="C16255" s="85"/>
      <c r="L16255" s="90"/>
      <c r="M16255" s="91"/>
      <c r="W16255" s="90"/>
      <c r="X16255" s="90"/>
      <c r="Y16255" s="90"/>
      <c r="AC16255" s="97"/>
      <c r="AD16255" s="98"/>
      <c r="AE16255" s="97"/>
      <c r="AF16255" s="98"/>
      <c r="AW16255" s="100"/>
    </row>
    <row r="16256" spans="3:49">
      <c r="C16256" s="85"/>
      <c r="L16256" s="90"/>
      <c r="M16256" s="91"/>
      <c r="W16256" s="90"/>
      <c r="X16256" s="90"/>
      <c r="Y16256" s="90"/>
      <c r="AC16256" s="97"/>
      <c r="AD16256" s="98"/>
      <c r="AE16256" s="97"/>
      <c r="AF16256" s="98"/>
      <c r="AW16256" s="100"/>
    </row>
    <row r="16257" spans="3:49">
      <c r="C16257" s="85"/>
      <c r="L16257" s="90"/>
      <c r="M16257" s="91"/>
      <c r="W16257" s="90"/>
      <c r="X16257" s="90"/>
      <c r="Y16257" s="90"/>
      <c r="AC16257" s="97"/>
      <c r="AD16257" s="98"/>
      <c r="AE16257" s="97"/>
      <c r="AF16257" s="98"/>
      <c r="AW16257" s="100"/>
    </row>
    <row r="16258" spans="3:49">
      <c r="C16258" s="85"/>
      <c r="L16258" s="90"/>
      <c r="M16258" s="91"/>
      <c r="W16258" s="90"/>
      <c r="X16258" s="90"/>
      <c r="Y16258" s="90"/>
      <c r="AC16258" s="97"/>
      <c r="AD16258" s="98"/>
      <c r="AE16258" s="97"/>
      <c r="AF16258" s="98"/>
      <c r="AW16258" s="100"/>
    </row>
    <row r="16259" spans="3:49">
      <c r="C16259" s="85"/>
      <c r="L16259" s="90"/>
      <c r="M16259" s="91"/>
      <c r="W16259" s="90"/>
      <c r="X16259" s="90"/>
      <c r="Y16259" s="90"/>
      <c r="AC16259" s="97"/>
      <c r="AD16259" s="98"/>
      <c r="AE16259" s="97"/>
      <c r="AF16259" s="98"/>
      <c r="AW16259" s="100"/>
    </row>
    <row r="16260" spans="3:49">
      <c r="C16260" s="85"/>
      <c r="L16260" s="90"/>
      <c r="M16260" s="91"/>
      <c r="W16260" s="90"/>
      <c r="X16260" s="90"/>
      <c r="Y16260" s="90"/>
      <c r="AC16260" s="97"/>
      <c r="AD16260" s="98"/>
      <c r="AE16260" s="97"/>
      <c r="AF16260" s="98"/>
      <c r="AW16260" s="100"/>
    </row>
    <row r="16261" spans="3:49">
      <c r="C16261" s="85"/>
      <c r="L16261" s="90"/>
      <c r="M16261" s="91"/>
      <c r="W16261" s="90"/>
      <c r="X16261" s="90"/>
      <c r="Y16261" s="90"/>
      <c r="AC16261" s="97"/>
      <c r="AD16261" s="98"/>
      <c r="AE16261" s="97"/>
      <c r="AF16261" s="98"/>
      <c r="AW16261" s="100"/>
    </row>
    <row r="16262" spans="3:49">
      <c r="C16262" s="85"/>
      <c r="L16262" s="90"/>
      <c r="M16262" s="91"/>
      <c r="W16262" s="90"/>
      <c r="X16262" s="90"/>
      <c r="Y16262" s="90"/>
      <c r="AC16262" s="97"/>
      <c r="AD16262" s="98"/>
      <c r="AE16262" s="97"/>
      <c r="AF16262" s="98"/>
      <c r="AW16262" s="100"/>
    </row>
    <row r="16263" spans="3:49">
      <c r="C16263" s="85"/>
      <c r="L16263" s="90"/>
      <c r="M16263" s="91"/>
      <c r="W16263" s="90"/>
      <c r="X16263" s="90"/>
      <c r="Y16263" s="90"/>
      <c r="AC16263" s="97"/>
      <c r="AD16263" s="98"/>
      <c r="AE16263" s="97"/>
      <c r="AF16263" s="98"/>
      <c r="AW16263" s="100"/>
    </row>
    <row r="16264" spans="3:49">
      <c r="C16264" s="85"/>
      <c r="L16264" s="90"/>
      <c r="M16264" s="91"/>
      <c r="W16264" s="90"/>
      <c r="X16264" s="90"/>
      <c r="Y16264" s="90"/>
      <c r="AC16264" s="97"/>
      <c r="AD16264" s="98"/>
      <c r="AE16264" s="97"/>
      <c r="AF16264" s="98"/>
      <c r="AW16264" s="100"/>
    </row>
    <row r="16265" spans="3:49">
      <c r="C16265" s="85"/>
      <c r="L16265" s="90"/>
      <c r="M16265" s="91"/>
      <c r="W16265" s="90"/>
      <c r="X16265" s="90"/>
      <c r="Y16265" s="90"/>
      <c r="AC16265" s="97"/>
      <c r="AD16265" s="98"/>
      <c r="AE16265" s="97"/>
      <c r="AF16265" s="98"/>
      <c r="AW16265" s="100"/>
    </row>
    <row r="16266" spans="3:49">
      <c r="C16266" s="85"/>
      <c r="L16266" s="90"/>
      <c r="M16266" s="91"/>
      <c r="W16266" s="90"/>
      <c r="X16266" s="90"/>
      <c r="Y16266" s="90"/>
      <c r="AC16266" s="97"/>
      <c r="AD16266" s="98"/>
      <c r="AE16266" s="97"/>
      <c r="AF16266" s="98"/>
      <c r="AW16266" s="100"/>
    </row>
    <row r="16267" spans="3:49">
      <c r="C16267" s="85"/>
      <c r="L16267" s="90"/>
      <c r="M16267" s="91"/>
      <c r="W16267" s="90"/>
      <c r="X16267" s="90"/>
      <c r="Y16267" s="90"/>
      <c r="AC16267" s="97"/>
      <c r="AD16267" s="98"/>
      <c r="AE16267" s="97"/>
      <c r="AF16267" s="98"/>
      <c r="AW16267" s="100"/>
    </row>
    <row r="16268" spans="3:49">
      <c r="C16268" s="85"/>
      <c r="L16268" s="90"/>
      <c r="M16268" s="91"/>
      <c r="W16268" s="90"/>
      <c r="X16268" s="90"/>
      <c r="Y16268" s="90"/>
      <c r="AC16268" s="97"/>
      <c r="AD16268" s="98"/>
      <c r="AE16268" s="97"/>
      <c r="AF16268" s="98"/>
      <c r="AW16268" s="100"/>
    </row>
    <row r="16269" spans="3:49">
      <c r="C16269" s="85"/>
      <c r="L16269" s="90"/>
      <c r="M16269" s="91"/>
      <c r="W16269" s="90"/>
      <c r="X16269" s="90"/>
      <c r="Y16269" s="90"/>
      <c r="AC16269" s="97"/>
      <c r="AD16269" s="98"/>
      <c r="AE16269" s="97"/>
      <c r="AF16269" s="98"/>
      <c r="AW16269" s="100"/>
    </row>
    <row r="16270" spans="3:49">
      <c r="C16270" s="85"/>
      <c r="L16270" s="90"/>
      <c r="M16270" s="91"/>
      <c r="W16270" s="90"/>
      <c r="X16270" s="90"/>
      <c r="Y16270" s="90"/>
      <c r="AC16270" s="97"/>
      <c r="AD16270" s="98"/>
      <c r="AE16270" s="97"/>
      <c r="AF16270" s="98"/>
      <c r="AW16270" s="100"/>
    </row>
    <row r="16271" spans="3:49">
      <c r="C16271" s="85"/>
      <c r="L16271" s="90"/>
      <c r="M16271" s="91"/>
      <c r="W16271" s="90"/>
      <c r="X16271" s="90"/>
      <c r="Y16271" s="90"/>
      <c r="AC16271" s="97"/>
      <c r="AD16271" s="98"/>
      <c r="AE16271" s="97"/>
      <c r="AF16271" s="98"/>
      <c r="AW16271" s="100"/>
    </row>
    <row r="16272" spans="3:49">
      <c r="C16272" s="85"/>
      <c r="L16272" s="90"/>
      <c r="M16272" s="91"/>
      <c r="W16272" s="90"/>
      <c r="X16272" s="90"/>
      <c r="Y16272" s="90"/>
      <c r="AC16272" s="97"/>
      <c r="AD16272" s="98"/>
      <c r="AE16272" s="97"/>
      <c r="AF16272" s="98"/>
      <c r="AW16272" s="100"/>
    </row>
    <row r="16273" spans="3:49">
      <c r="C16273" s="85"/>
      <c r="L16273" s="90"/>
      <c r="M16273" s="91"/>
      <c r="W16273" s="90"/>
      <c r="X16273" s="90"/>
      <c r="Y16273" s="90"/>
      <c r="AC16273" s="97"/>
      <c r="AD16273" s="98"/>
      <c r="AE16273" s="97"/>
      <c r="AF16273" s="98"/>
      <c r="AW16273" s="100"/>
    </row>
    <row r="16274" spans="3:49">
      <c r="C16274" s="85"/>
      <c r="L16274" s="90"/>
      <c r="M16274" s="91"/>
      <c r="W16274" s="90"/>
      <c r="X16274" s="90"/>
      <c r="Y16274" s="90"/>
      <c r="AC16274" s="97"/>
      <c r="AD16274" s="98"/>
      <c r="AE16274" s="97"/>
      <c r="AF16274" s="98"/>
      <c r="AW16274" s="100"/>
    </row>
    <row r="16275" spans="3:49">
      <c r="C16275" s="85"/>
      <c r="L16275" s="90"/>
      <c r="M16275" s="91"/>
      <c r="W16275" s="90"/>
      <c r="X16275" s="90"/>
      <c r="Y16275" s="90"/>
      <c r="AC16275" s="97"/>
      <c r="AD16275" s="98"/>
      <c r="AE16275" s="97"/>
      <c r="AF16275" s="98"/>
      <c r="AW16275" s="100"/>
    </row>
    <row r="16276" spans="3:49">
      <c r="C16276" s="85"/>
      <c r="L16276" s="90"/>
      <c r="M16276" s="91"/>
      <c r="W16276" s="90"/>
      <c r="X16276" s="90"/>
      <c r="Y16276" s="90"/>
      <c r="AC16276" s="97"/>
      <c r="AD16276" s="98"/>
      <c r="AE16276" s="97"/>
      <c r="AF16276" s="98"/>
      <c r="AW16276" s="100"/>
    </row>
    <row r="16277" spans="3:49">
      <c r="C16277" s="85"/>
      <c r="L16277" s="90"/>
      <c r="M16277" s="91"/>
      <c r="W16277" s="90"/>
      <c r="X16277" s="90"/>
      <c r="Y16277" s="90"/>
      <c r="AC16277" s="97"/>
      <c r="AD16277" s="98"/>
      <c r="AE16277" s="97"/>
      <c r="AF16277" s="98"/>
      <c r="AW16277" s="100"/>
    </row>
    <row r="16278" spans="3:49">
      <c r="C16278" s="85"/>
      <c r="L16278" s="90"/>
      <c r="M16278" s="91"/>
      <c r="W16278" s="90"/>
      <c r="X16278" s="90"/>
      <c r="Y16278" s="90"/>
      <c r="AC16278" s="97"/>
      <c r="AD16278" s="98"/>
      <c r="AE16278" s="97"/>
      <c r="AF16278" s="98"/>
      <c r="AW16278" s="100"/>
    </row>
    <row r="16279" spans="3:49">
      <c r="C16279" s="85"/>
      <c r="L16279" s="90"/>
      <c r="M16279" s="91"/>
      <c r="W16279" s="90"/>
      <c r="X16279" s="90"/>
      <c r="Y16279" s="90"/>
      <c r="AC16279" s="97"/>
      <c r="AD16279" s="98"/>
      <c r="AE16279" s="97"/>
      <c r="AF16279" s="98"/>
      <c r="AW16279" s="100"/>
    </row>
    <row r="16280" spans="3:49">
      <c r="C16280" s="85"/>
      <c r="L16280" s="90"/>
      <c r="M16280" s="91"/>
      <c r="W16280" s="90"/>
      <c r="X16280" s="90"/>
      <c r="Y16280" s="90"/>
      <c r="AC16280" s="97"/>
      <c r="AD16280" s="98"/>
      <c r="AE16280" s="97"/>
      <c r="AF16280" s="98"/>
      <c r="AW16280" s="100"/>
    </row>
    <row r="16281" spans="3:49">
      <c r="C16281" s="85"/>
      <c r="L16281" s="90"/>
      <c r="M16281" s="91"/>
      <c r="W16281" s="90"/>
      <c r="X16281" s="90"/>
      <c r="Y16281" s="90"/>
      <c r="AC16281" s="97"/>
      <c r="AD16281" s="98"/>
      <c r="AE16281" s="97"/>
      <c r="AF16281" s="98"/>
      <c r="AW16281" s="100"/>
    </row>
    <row r="16282" spans="3:49">
      <c r="C16282" s="85"/>
      <c r="L16282" s="90"/>
      <c r="M16282" s="91"/>
      <c r="W16282" s="90"/>
      <c r="X16282" s="90"/>
      <c r="Y16282" s="90"/>
      <c r="AC16282" s="97"/>
      <c r="AD16282" s="98"/>
      <c r="AE16282" s="97"/>
      <c r="AF16282" s="98"/>
      <c r="AW16282" s="100"/>
    </row>
    <row r="16283" spans="3:49">
      <c r="C16283" s="85"/>
      <c r="L16283" s="90"/>
      <c r="M16283" s="91"/>
      <c r="W16283" s="90"/>
      <c r="X16283" s="90"/>
      <c r="Y16283" s="90"/>
      <c r="AC16283" s="97"/>
      <c r="AD16283" s="98"/>
      <c r="AE16283" s="97"/>
      <c r="AF16283" s="98"/>
      <c r="AW16283" s="100"/>
    </row>
    <row r="16284" spans="3:49">
      <c r="C16284" s="85"/>
      <c r="L16284" s="90"/>
      <c r="M16284" s="91"/>
      <c r="W16284" s="90"/>
      <c r="X16284" s="90"/>
      <c r="Y16284" s="90"/>
      <c r="AC16284" s="97"/>
      <c r="AD16284" s="98"/>
      <c r="AE16284" s="97"/>
      <c r="AF16284" s="98"/>
      <c r="AW16284" s="100"/>
    </row>
    <row r="16285" spans="3:49">
      <c r="C16285" s="85"/>
      <c r="L16285" s="90"/>
      <c r="M16285" s="91"/>
      <c r="W16285" s="90"/>
      <c r="X16285" s="90"/>
      <c r="Y16285" s="90"/>
      <c r="AC16285" s="97"/>
      <c r="AD16285" s="98"/>
      <c r="AE16285" s="97"/>
      <c r="AF16285" s="98"/>
      <c r="AW16285" s="100"/>
    </row>
    <row r="16286" spans="3:49">
      <c r="C16286" s="85"/>
      <c r="L16286" s="90"/>
      <c r="M16286" s="91"/>
      <c r="W16286" s="90"/>
      <c r="X16286" s="90"/>
      <c r="Y16286" s="90"/>
      <c r="AC16286" s="97"/>
      <c r="AD16286" s="98"/>
      <c r="AE16286" s="97"/>
      <c r="AF16286" s="98"/>
      <c r="AW16286" s="100"/>
    </row>
    <row r="16287" spans="3:49">
      <c r="C16287" s="85"/>
      <c r="L16287" s="90"/>
      <c r="M16287" s="91"/>
      <c r="W16287" s="90"/>
      <c r="X16287" s="90"/>
      <c r="Y16287" s="90"/>
      <c r="AC16287" s="97"/>
      <c r="AD16287" s="98"/>
      <c r="AE16287" s="97"/>
      <c r="AF16287" s="98"/>
      <c r="AW16287" s="100"/>
    </row>
    <row r="16288" spans="3:49">
      <c r="C16288" s="85"/>
      <c r="L16288" s="90"/>
      <c r="M16288" s="91"/>
      <c r="W16288" s="90"/>
      <c r="X16288" s="90"/>
      <c r="Y16288" s="90"/>
      <c r="AC16288" s="97"/>
      <c r="AD16288" s="98"/>
      <c r="AE16288" s="97"/>
      <c r="AF16288" s="98"/>
      <c r="AW16288" s="100"/>
    </row>
    <row r="16289" spans="3:49">
      <c r="C16289" s="85"/>
      <c r="L16289" s="90"/>
      <c r="M16289" s="91"/>
      <c r="W16289" s="90"/>
      <c r="X16289" s="90"/>
      <c r="Y16289" s="90"/>
      <c r="AC16289" s="97"/>
      <c r="AD16289" s="98"/>
      <c r="AE16289" s="97"/>
      <c r="AF16289" s="98"/>
      <c r="AW16289" s="100"/>
    </row>
    <row r="16290" spans="3:49">
      <c r="C16290" s="85"/>
      <c r="L16290" s="90"/>
      <c r="M16290" s="91"/>
      <c r="W16290" s="90"/>
      <c r="X16290" s="90"/>
      <c r="Y16290" s="90"/>
      <c r="AC16290" s="97"/>
      <c r="AD16290" s="98"/>
      <c r="AE16290" s="97"/>
      <c r="AF16290" s="98"/>
      <c r="AW16290" s="100"/>
    </row>
    <row r="16291" spans="3:49">
      <c r="C16291" s="85"/>
      <c r="L16291" s="90"/>
      <c r="M16291" s="91"/>
      <c r="W16291" s="90"/>
      <c r="X16291" s="90"/>
      <c r="Y16291" s="90"/>
      <c r="AC16291" s="97"/>
      <c r="AD16291" s="98"/>
      <c r="AE16291" s="97"/>
      <c r="AF16291" s="98"/>
      <c r="AW16291" s="100"/>
    </row>
    <row r="16292" spans="3:49">
      <c r="C16292" s="85"/>
      <c r="L16292" s="90"/>
      <c r="M16292" s="91"/>
      <c r="W16292" s="90"/>
      <c r="X16292" s="90"/>
      <c r="Y16292" s="90"/>
      <c r="AC16292" s="97"/>
      <c r="AD16292" s="98"/>
      <c r="AE16292" s="97"/>
      <c r="AF16292" s="98"/>
      <c r="AW16292" s="100"/>
    </row>
    <row r="16293" spans="3:49">
      <c r="C16293" s="85"/>
      <c r="L16293" s="90"/>
      <c r="M16293" s="91"/>
      <c r="W16293" s="90"/>
      <c r="X16293" s="90"/>
      <c r="Y16293" s="90"/>
      <c r="AC16293" s="97"/>
      <c r="AD16293" s="98"/>
      <c r="AE16293" s="97"/>
      <c r="AF16293" s="98"/>
      <c r="AW16293" s="100"/>
    </row>
    <row r="16294" spans="3:49">
      <c r="C16294" s="85"/>
      <c r="L16294" s="90"/>
      <c r="M16294" s="91"/>
      <c r="W16294" s="90"/>
      <c r="X16294" s="90"/>
      <c r="Y16294" s="90"/>
      <c r="AC16294" s="97"/>
      <c r="AD16294" s="98"/>
      <c r="AE16294" s="97"/>
      <c r="AF16294" s="98"/>
      <c r="AW16294" s="100"/>
    </row>
    <row r="16295" spans="3:49">
      <c r="C16295" s="85"/>
      <c r="L16295" s="90"/>
      <c r="M16295" s="91"/>
      <c r="W16295" s="90"/>
      <c r="X16295" s="90"/>
      <c r="Y16295" s="90"/>
      <c r="AC16295" s="97"/>
      <c r="AD16295" s="98"/>
      <c r="AE16295" s="97"/>
      <c r="AF16295" s="98"/>
      <c r="AW16295" s="100"/>
    </row>
    <row r="16296" spans="3:49">
      <c r="C16296" s="85"/>
      <c r="L16296" s="90"/>
      <c r="M16296" s="91"/>
      <c r="W16296" s="90"/>
      <c r="X16296" s="90"/>
      <c r="Y16296" s="90"/>
      <c r="AC16296" s="97"/>
      <c r="AD16296" s="98"/>
      <c r="AE16296" s="97"/>
      <c r="AF16296" s="98"/>
      <c r="AW16296" s="100"/>
    </row>
    <row r="16297" spans="3:49">
      <c r="C16297" s="85"/>
      <c r="L16297" s="90"/>
      <c r="M16297" s="91"/>
      <c r="W16297" s="90"/>
      <c r="X16297" s="90"/>
      <c r="Y16297" s="90"/>
      <c r="AC16297" s="97"/>
      <c r="AD16297" s="98"/>
      <c r="AE16297" s="97"/>
      <c r="AF16297" s="98"/>
      <c r="AW16297" s="100"/>
    </row>
    <row r="16298" spans="3:49">
      <c r="C16298" s="85"/>
      <c r="L16298" s="90"/>
      <c r="M16298" s="91"/>
      <c r="W16298" s="90"/>
      <c r="X16298" s="90"/>
      <c r="Y16298" s="90"/>
      <c r="AC16298" s="97"/>
      <c r="AD16298" s="98"/>
      <c r="AE16298" s="97"/>
      <c r="AF16298" s="98"/>
      <c r="AW16298" s="100"/>
    </row>
    <row r="16299" spans="3:49">
      <c r="C16299" s="85"/>
      <c r="L16299" s="90"/>
      <c r="M16299" s="91"/>
      <c r="W16299" s="90"/>
      <c r="X16299" s="90"/>
      <c r="Y16299" s="90"/>
      <c r="AC16299" s="97"/>
      <c r="AD16299" s="98"/>
      <c r="AE16299" s="97"/>
      <c r="AF16299" s="98"/>
      <c r="AW16299" s="100"/>
    </row>
    <row r="16300" spans="3:49">
      <c r="C16300" s="85"/>
      <c r="L16300" s="90"/>
      <c r="M16300" s="91"/>
      <c r="W16300" s="90"/>
      <c r="X16300" s="90"/>
      <c r="Y16300" s="90"/>
      <c r="AC16300" s="97"/>
      <c r="AD16300" s="98"/>
      <c r="AE16300" s="97"/>
      <c r="AF16300" s="98"/>
      <c r="AW16300" s="100"/>
    </row>
    <row r="16301" spans="3:49">
      <c r="C16301" s="85"/>
      <c r="L16301" s="90"/>
      <c r="M16301" s="91"/>
      <c r="W16301" s="90"/>
      <c r="X16301" s="90"/>
      <c r="Y16301" s="90"/>
      <c r="AC16301" s="97"/>
      <c r="AD16301" s="98"/>
      <c r="AE16301" s="97"/>
      <c r="AF16301" s="98"/>
      <c r="AW16301" s="100"/>
    </row>
    <row r="16302" spans="3:49">
      <c r="C16302" s="85"/>
      <c r="L16302" s="90"/>
      <c r="M16302" s="91"/>
      <c r="W16302" s="90"/>
      <c r="X16302" s="90"/>
      <c r="Y16302" s="90"/>
      <c r="AC16302" s="97"/>
      <c r="AD16302" s="98"/>
      <c r="AE16302" s="97"/>
      <c r="AF16302" s="98"/>
      <c r="AW16302" s="100"/>
    </row>
    <row r="16303" spans="3:49">
      <c r="C16303" s="85"/>
      <c r="L16303" s="90"/>
      <c r="M16303" s="91"/>
      <c r="W16303" s="90"/>
      <c r="X16303" s="90"/>
      <c r="Y16303" s="90"/>
      <c r="AC16303" s="97"/>
      <c r="AD16303" s="98"/>
      <c r="AE16303" s="97"/>
      <c r="AF16303" s="98"/>
      <c r="AW16303" s="100"/>
    </row>
    <row r="16304" spans="3:49">
      <c r="C16304" s="85"/>
      <c r="L16304" s="90"/>
      <c r="M16304" s="91"/>
      <c r="W16304" s="90"/>
      <c r="X16304" s="90"/>
      <c r="Y16304" s="90"/>
      <c r="AC16304" s="97"/>
      <c r="AD16304" s="98"/>
      <c r="AE16304" s="97"/>
      <c r="AF16304" s="98"/>
      <c r="AW16304" s="100"/>
    </row>
    <row r="16305" spans="3:49">
      <c r="C16305" s="85"/>
      <c r="L16305" s="90"/>
      <c r="M16305" s="91"/>
      <c r="W16305" s="90"/>
      <c r="X16305" s="90"/>
      <c r="Y16305" s="90"/>
      <c r="AC16305" s="97"/>
      <c r="AD16305" s="98"/>
      <c r="AE16305" s="97"/>
      <c r="AF16305" s="98"/>
      <c r="AW16305" s="100"/>
    </row>
    <row r="16306" spans="3:49">
      <c r="C16306" s="85"/>
      <c r="L16306" s="90"/>
      <c r="M16306" s="91"/>
      <c r="W16306" s="90"/>
      <c r="X16306" s="90"/>
      <c r="Y16306" s="90"/>
      <c r="AC16306" s="97"/>
      <c r="AD16306" s="98"/>
      <c r="AE16306" s="97"/>
      <c r="AF16306" s="98"/>
      <c r="AW16306" s="100"/>
    </row>
    <row r="16307" spans="3:49">
      <c r="C16307" s="85"/>
      <c r="L16307" s="90"/>
      <c r="M16307" s="91"/>
      <c r="W16307" s="90"/>
      <c r="X16307" s="90"/>
      <c r="Y16307" s="90"/>
      <c r="AC16307" s="97"/>
      <c r="AD16307" s="98"/>
      <c r="AE16307" s="97"/>
      <c r="AF16307" s="98"/>
      <c r="AW16307" s="100"/>
    </row>
    <row r="16308" spans="3:49">
      <c r="C16308" s="85"/>
      <c r="L16308" s="90"/>
      <c r="M16308" s="91"/>
      <c r="W16308" s="90"/>
      <c r="X16308" s="90"/>
      <c r="Y16308" s="90"/>
      <c r="AC16308" s="97"/>
      <c r="AD16308" s="98"/>
      <c r="AE16308" s="97"/>
      <c r="AF16308" s="98"/>
      <c r="AW16308" s="100"/>
    </row>
    <row r="16309" spans="3:49">
      <c r="C16309" s="85"/>
      <c r="L16309" s="90"/>
      <c r="M16309" s="91"/>
      <c r="W16309" s="90"/>
      <c r="X16309" s="90"/>
      <c r="Y16309" s="90"/>
      <c r="AC16309" s="97"/>
      <c r="AD16309" s="98"/>
      <c r="AE16309" s="97"/>
      <c r="AF16309" s="98"/>
      <c r="AW16309" s="100"/>
    </row>
    <row r="16310" spans="3:49">
      <c r="C16310" s="85"/>
      <c r="L16310" s="90"/>
      <c r="M16310" s="91"/>
      <c r="W16310" s="90"/>
      <c r="X16310" s="90"/>
      <c r="Y16310" s="90"/>
      <c r="AC16310" s="97"/>
      <c r="AD16310" s="98"/>
      <c r="AE16310" s="97"/>
      <c r="AF16310" s="98"/>
      <c r="AW16310" s="100"/>
    </row>
    <row r="16311" spans="3:49">
      <c r="C16311" s="85"/>
      <c r="L16311" s="90"/>
      <c r="M16311" s="91"/>
      <c r="W16311" s="90"/>
      <c r="X16311" s="90"/>
      <c r="Y16311" s="90"/>
      <c r="AC16311" s="97"/>
      <c r="AD16311" s="98"/>
      <c r="AE16311" s="97"/>
      <c r="AF16311" s="98"/>
      <c r="AW16311" s="100"/>
    </row>
    <row r="16312" spans="3:49">
      <c r="C16312" s="85"/>
      <c r="L16312" s="90"/>
      <c r="M16312" s="91"/>
      <c r="W16312" s="90"/>
      <c r="X16312" s="90"/>
      <c r="Y16312" s="90"/>
      <c r="AC16312" s="97"/>
      <c r="AD16312" s="98"/>
      <c r="AE16312" s="97"/>
      <c r="AF16312" s="98"/>
      <c r="AW16312" s="100"/>
    </row>
    <row r="16313" spans="3:49">
      <c r="C16313" s="85"/>
      <c r="L16313" s="90"/>
      <c r="M16313" s="91"/>
      <c r="W16313" s="90"/>
      <c r="X16313" s="90"/>
      <c r="Y16313" s="90"/>
      <c r="AC16313" s="97"/>
      <c r="AD16313" s="98"/>
      <c r="AE16313" s="97"/>
      <c r="AF16313" s="98"/>
      <c r="AW16313" s="100"/>
    </row>
    <row r="16314" spans="3:49">
      <c r="C16314" s="85"/>
      <c r="L16314" s="90"/>
      <c r="M16314" s="91"/>
      <c r="W16314" s="90"/>
      <c r="X16314" s="90"/>
      <c r="Y16314" s="90"/>
      <c r="AC16314" s="97"/>
      <c r="AD16314" s="98"/>
      <c r="AE16314" s="97"/>
      <c r="AF16314" s="98"/>
      <c r="AW16314" s="100"/>
    </row>
    <row r="16315" spans="3:49">
      <c r="C16315" s="85"/>
      <c r="L16315" s="90"/>
      <c r="M16315" s="91"/>
      <c r="W16315" s="90"/>
      <c r="X16315" s="90"/>
      <c r="Y16315" s="90"/>
      <c r="AC16315" s="97"/>
      <c r="AD16315" s="98"/>
      <c r="AE16315" s="97"/>
      <c r="AF16315" s="98"/>
      <c r="AW16315" s="100"/>
    </row>
    <row r="16316" spans="3:49">
      <c r="C16316" s="85"/>
      <c r="L16316" s="90"/>
      <c r="M16316" s="91"/>
      <c r="W16316" s="90"/>
      <c r="X16316" s="90"/>
      <c r="Y16316" s="90"/>
      <c r="AC16316" s="97"/>
      <c r="AD16316" s="98"/>
      <c r="AE16316" s="97"/>
      <c r="AF16316" s="98"/>
      <c r="AW16316" s="100"/>
    </row>
    <row r="16317" spans="3:49">
      <c r="C16317" s="85"/>
      <c r="L16317" s="90"/>
      <c r="M16317" s="91"/>
      <c r="W16317" s="90"/>
      <c r="X16317" s="90"/>
      <c r="Y16317" s="90"/>
      <c r="AC16317" s="97"/>
      <c r="AD16317" s="98"/>
      <c r="AE16317" s="97"/>
      <c r="AF16317" s="98"/>
      <c r="AW16317" s="100"/>
    </row>
    <row r="16318" spans="3:49">
      <c r="C16318" s="85"/>
      <c r="L16318" s="90"/>
      <c r="M16318" s="91"/>
      <c r="W16318" s="90"/>
      <c r="X16318" s="90"/>
      <c r="Y16318" s="90"/>
      <c r="AC16318" s="97"/>
      <c r="AD16318" s="98"/>
      <c r="AE16318" s="97"/>
      <c r="AF16318" s="98"/>
      <c r="AW16318" s="100"/>
    </row>
    <row r="16319" spans="3:49">
      <c r="C16319" s="85"/>
      <c r="L16319" s="90"/>
      <c r="M16319" s="91"/>
      <c r="W16319" s="90"/>
      <c r="X16319" s="90"/>
      <c r="Y16319" s="90"/>
      <c r="AC16319" s="97"/>
      <c r="AD16319" s="98"/>
      <c r="AE16319" s="97"/>
      <c r="AF16319" s="98"/>
      <c r="AW16319" s="100"/>
    </row>
    <row r="16320" spans="3:49">
      <c r="C16320" s="85"/>
      <c r="L16320" s="90"/>
      <c r="M16320" s="91"/>
      <c r="W16320" s="90"/>
      <c r="X16320" s="90"/>
      <c r="Y16320" s="90"/>
      <c r="AC16320" s="97"/>
      <c r="AD16320" s="98"/>
      <c r="AE16320" s="97"/>
      <c r="AF16320" s="98"/>
      <c r="AW16320" s="100"/>
    </row>
    <row r="16321" spans="3:49">
      <c r="C16321" s="85"/>
      <c r="L16321" s="90"/>
      <c r="M16321" s="91"/>
      <c r="W16321" s="90"/>
      <c r="X16321" s="90"/>
      <c r="Y16321" s="90"/>
      <c r="AC16321" s="97"/>
      <c r="AD16321" s="98"/>
      <c r="AE16321" s="97"/>
      <c r="AF16321" s="98"/>
      <c r="AW16321" s="100"/>
    </row>
    <row r="16322" spans="3:49">
      <c r="C16322" s="85"/>
      <c r="L16322" s="90"/>
      <c r="M16322" s="91"/>
      <c r="W16322" s="90"/>
      <c r="X16322" s="90"/>
      <c r="Y16322" s="90"/>
      <c r="AC16322" s="97"/>
      <c r="AD16322" s="98"/>
      <c r="AE16322" s="97"/>
      <c r="AF16322" s="98"/>
      <c r="AW16322" s="100"/>
    </row>
    <row r="16323" spans="3:49">
      <c r="C16323" s="85"/>
      <c r="L16323" s="90"/>
      <c r="M16323" s="91"/>
      <c r="W16323" s="90"/>
      <c r="X16323" s="90"/>
      <c r="Y16323" s="90"/>
      <c r="AC16323" s="97"/>
      <c r="AD16323" s="98"/>
      <c r="AE16323" s="97"/>
      <c r="AF16323" s="98"/>
      <c r="AW16323" s="100"/>
    </row>
    <row r="16324" spans="3:49">
      <c r="C16324" s="85"/>
      <c r="L16324" s="90"/>
      <c r="M16324" s="91"/>
      <c r="W16324" s="90"/>
      <c r="X16324" s="90"/>
      <c r="Y16324" s="90"/>
      <c r="AC16324" s="97"/>
      <c r="AD16324" s="98"/>
      <c r="AE16324" s="97"/>
      <c r="AF16324" s="98"/>
      <c r="AW16324" s="100"/>
    </row>
    <row r="16325" spans="3:49">
      <c r="C16325" s="85"/>
      <c r="L16325" s="90"/>
      <c r="M16325" s="91"/>
      <c r="W16325" s="90"/>
      <c r="X16325" s="90"/>
      <c r="Y16325" s="90"/>
      <c r="AC16325" s="97"/>
      <c r="AD16325" s="98"/>
      <c r="AE16325" s="97"/>
      <c r="AF16325" s="98"/>
      <c r="AW16325" s="100"/>
    </row>
    <row r="16326" spans="3:49">
      <c r="C16326" s="85"/>
      <c r="L16326" s="90"/>
      <c r="M16326" s="91"/>
      <c r="W16326" s="90"/>
      <c r="X16326" s="90"/>
      <c r="Y16326" s="90"/>
      <c r="AC16326" s="97"/>
      <c r="AD16326" s="98"/>
      <c r="AE16326" s="97"/>
      <c r="AF16326" s="98"/>
      <c r="AW16326" s="100"/>
    </row>
    <row r="16327" spans="3:49">
      <c r="C16327" s="85"/>
      <c r="L16327" s="90"/>
      <c r="M16327" s="91"/>
      <c r="W16327" s="90"/>
      <c r="X16327" s="90"/>
      <c r="Y16327" s="90"/>
      <c r="AC16327" s="97"/>
      <c r="AD16327" s="98"/>
      <c r="AE16327" s="97"/>
      <c r="AF16327" s="98"/>
      <c r="AW16327" s="100"/>
    </row>
    <row r="16328" spans="3:49">
      <c r="C16328" s="85"/>
      <c r="L16328" s="90"/>
      <c r="M16328" s="91"/>
      <c r="W16328" s="90"/>
      <c r="X16328" s="90"/>
      <c r="Y16328" s="90"/>
      <c r="AC16328" s="97"/>
      <c r="AD16328" s="98"/>
      <c r="AE16328" s="97"/>
      <c r="AF16328" s="98"/>
      <c r="AW16328" s="100"/>
    </row>
    <row r="16329" spans="3:49">
      <c r="C16329" s="85"/>
      <c r="L16329" s="90"/>
      <c r="M16329" s="91"/>
      <c r="W16329" s="90"/>
      <c r="X16329" s="90"/>
      <c r="Y16329" s="90"/>
      <c r="AC16329" s="97"/>
      <c r="AD16329" s="98"/>
      <c r="AE16329" s="97"/>
      <c r="AF16329" s="98"/>
      <c r="AW16329" s="100"/>
    </row>
    <row r="16330" spans="3:49">
      <c r="C16330" s="85"/>
      <c r="L16330" s="90"/>
      <c r="M16330" s="91"/>
      <c r="W16330" s="90"/>
      <c r="X16330" s="90"/>
      <c r="Y16330" s="90"/>
      <c r="AC16330" s="97"/>
      <c r="AD16330" s="98"/>
      <c r="AE16330" s="97"/>
      <c r="AF16330" s="98"/>
      <c r="AW16330" s="100"/>
    </row>
    <row r="16331" spans="3:49">
      <c r="C16331" s="85"/>
      <c r="L16331" s="90"/>
      <c r="M16331" s="91"/>
      <c r="W16331" s="90"/>
      <c r="X16331" s="90"/>
      <c r="Y16331" s="90"/>
      <c r="AC16331" s="97"/>
      <c r="AD16331" s="98"/>
      <c r="AE16331" s="97"/>
      <c r="AF16331" s="98"/>
      <c r="AW16331" s="100"/>
    </row>
    <row r="16332" spans="3:49">
      <c r="C16332" s="85"/>
      <c r="L16332" s="90"/>
      <c r="M16332" s="91"/>
      <c r="W16332" s="90"/>
      <c r="X16332" s="90"/>
      <c r="Y16332" s="90"/>
      <c r="AC16332" s="97"/>
      <c r="AD16332" s="98"/>
      <c r="AE16332" s="97"/>
      <c r="AF16332" s="98"/>
      <c r="AW16332" s="100"/>
    </row>
    <row r="16333" spans="3:49">
      <c r="C16333" s="85"/>
      <c r="L16333" s="90"/>
      <c r="M16333" s="91"/>
      <c r="W16333" s="90"/>
      <c r="X16333" s="90"/>
      <c r="Y16333" s="90"/>
      <c r="AC16333" s="97"/>
      <c r="AD16333" s="98"/>
      <c r="AE16333" s="97"/>
      <c r="AF16333" s="98"/>
      <c r="AW16333" s="100"/>
    </row>
    <row r="16334" spans="3:49">
      <c r="C16334" s="85"/>
      <c r="L16334" s="90"/>
      <c r="M16334" s="91"/>
      <c r="W16334" s="90"/>
      <c r="X16334" s="90"/>
      <c r="Y16334" s="90"/>
      <c r="AC16334" s="97"/>
      <c r="AD16334" s="98"/>
      <c r="AE16334" s="97"/>
      <c r="AF16334" s="98"/>
      <c r="AW16334" s="100"/>
    </row>
    <row r="16335" spans="3:49">
      <c r="C16335" s="85"/>
      <c r="L16335" s="90"/>
      <c r="M16335" s="91"/>
      <c r="W16335" s="90"/>
      <c r="X16335" s="90"/>
      <c r="Y16335" s="90"/>
      <c r="AC16335" s="97"/>
      <c r="AD16335" s="98"/>
      <c r="AE16335" s="97"/>
      <c r="AF16335" s="98"/>
      <c r="AW16335" s="100"/>
    </row>
    <row r="16336" spans="3:49">
      <c r="C16336" s="85"/>
      <c r="L16336" s="90"/>
      <c r="M16336" s="91"/>
      <c r="W16336" s="90"/>
      <c r="X16336" s="90"/>
      <c r="Y16336" s="90"/>
      <c r="AC16336" s="97"/>
      <c r="AD16336" s="98"/>
      <c r="AE16336" s="97"/>
      <c r="AF16336" s="98"/>
      <c r="AW16336" s="100"/>
    </row>
    <row r="16337" spans="3:49">
      <c r="C16337" s="85"/>
      <c r="L16337" s="90"/>
      <c r="M16337" s="91"/>
      <c r="W16337" s="90"/>
      <c r="X16337" s="90"/>
      <c r="Y16337" s="90"/>
      <c r="AC16337" s="97"/>
      <c r="AD16337" s="98"/>
      <c r="AE16337" s="97"/>
      <c r="AF16337" s="98"/>
      <c r="AW16337" s="100"/>
    </row>
    <row r="16338" spans="3:49">
      <c r="C16338" s="85"/>
      <c r="L16338" s="90"/>
      <c r="M16338" s="91"/>
      <c r="W16338" s="90"/>
      <c r="X16338" s="90"/>
      <c r="Y16338" s="90"/>
      <c r="AC16338" s="97"/>
      <c r="AD16338" s="98"/>
      <c r="AE16338" s="97"/>
      <c r="AF16338" s="98"/>
      <c r="AW16338" s="100"/>
    </row>
    <row r="16339" spans="3:49">
      <c r="C16339" s="85"/>
      <c r="L16339" s="90"/>
      <c r="M16339" s="91"/>
      <c r="W16339" s="90"/>
      <c r="X16339" s="90"/>
      <c r="Y16339" s="90"/>
      <c r="AC16339" s="97"/>
      <c r="AD16339" s="98"/>
      <c r="AE16339" s="97"/>
      <c r="AF16339" s="98"/>
      <c r="AW16339" s="100"/>
    </row>
    <row r="16340" spans="3:49">
      <c r="C16340" s="85"/>
      <c r="L16340" s="90"/>
      <c r="M16340" s="91"/>
      <c r="W16340" s="90"/>
      <c r="X16340" s="90"/>
      <c r="Y16340" s="90"/>
      <c r="AC16340" s="97"/>
      <c r="AD16340" s="98"/>
      <c r="AE16340" s="97"/>
      <c r="AF16340" s="98"/>
      <c r="AW16340" s="100"/>
    </row>
    <row r="16341" spans="3:49">
      <c r="C16341" s="85"/>
      <c r="L16341" s="90"/>
      <c r="M16341" s="91"/>
      <c r="W16341" s="90"/>
      <c r="X16341" s="90"/>
      <c r="Y16341" s="90"/>
      <c r="AC16341" s="97"/>
      <c r="AD16341" s="98"/>
      <c r="AE16341" s="97"/>
      <c r="AF16341" s="98"/>
      <c r="AW16341" s="100"/>
    </row>
    <row r="16342" spans="3:49">
      <c r="C16342" s="85"/>
      <c r="L16342" s="90"/>
      <c r="M16342" s="91"/>
      <c r="W16342" s="90"/>
      <c r="X16342" s="90"/>
      <c r="Y16342" s="90"/>
      <c r="AC16342" s="97"/>
      <c r="AD16342" s="98"/>
      <c r="AE16342" s="97"/>
      <c r="AF16342" s="98"/>
      <c r="AW16342" s="100"/>
    </row>
    <row r="16343" spans="3:49">
      <c r="C16343" s="85"/>
      <c r="L16343" s="90"/>
      <c r="M16343" s="91"/>
      <c r="W16343" s="90"/>
      <c r="X16343" s="90"/>
      <c r="Y16343" s="90"/>
      <c r="AC16343" s="97"/>
      <c r="AD16343" s="98"/>
      <c r="AE16343" s="97"/>
      <c r="AF16343" s="98"/>
      <c r="AW16343" s="100"/>
    </row>
    <row r="16344" spans="3:49">
      <c r="C16344" s="85"/>
      <c r="L16344" s="90"/>
      <c r="M16344" s="91"/>
      <c r="W16344" s="90"/>
      <c r="X16344" s="90"/>
      <c r="Y16344" s="90"/>
      <c r="AC16344" s="97"/>
      <c r="AD16344" s="98"/>
      <c r="AE16344" s="97"/>
      <c r="AF16344" s="98"/>
      <c r="AW16344" s="100"/>
    </row>
    <row r="16345" spans="3:49">
      <c r="C16345" s="85"/>
      <c r="L16345" s="90"/>
      <c r="M16345" s="91"/>
      <c r="W16345" s="90"/>
      <c r="X16345" s="90"/>
      <c r="Y16345" s="90"/>
      <c r="AC16345" s="97"/>
      <c r="AD16345" s="98"/>
      <c r="AE16345" s="97"/>
      <c r="AF16345" s="98"/>
      <c r="AW16345" s="100"/>
    </row>
    <row r="16346" spans="3:49">
      <c r="C16346" s="85"/>
      <c r="L16346" s="90"/>
      <c r="M16346" s="91"/>
      <c r="W16346" s="90"/>
      <c r="X16346" s="90"/>
      <c r="Y16346" s="90"/>
      <c r="AC16346" s="97"/>
      <c r="AD16346" s="98"/>
      <c r="AE16346" s="97"/>
      <c r="AF16346" s="98"/>
      <c r="AW16346" s="100"/>
    </row>
    <row r="16347" spans="3:49">
      <c r="C16347" s="85"/>
      <c r="L16347" s="90"/>
      <c r="M16347" s="91"/>
      <c r="W16347" s="90"/>
      <c r="X16347" s="90"/>
      <c r="Y16347" s="90"/>
      <c r="AC16347" s="97"/>
      <c r="AD16347" s="98"/>
      <c r="AE16347" s="97"/>
      <c r="AF16347" s="98"/>
      <c r="AW16347" s="100"/>
    </row>
    <row r="16348" spans="3:49">
      <c r="C16348" s="85"/>
      <c r="L16348" s="90"/>
      <c r="M16348" s="91"/>
      <c r="W16348" s="90"/>
      <c r="X16348" s="90"/>
      <c r="Y16348" s="90"/>
      <c r="AC16348" s="97"/>
      <c r="AD16348" s="98"/>
      <c r="AE16348" s="97"/>
      <c r="AF16348" s="98"/>
      <c r="AW16348" s="100"/>
    </row>
    <row r="16349" spans="3:49">
      <c r="C16349" s="85"/>
      <c r="L16349" s="90"/>
      <c r="M16349" s="91"/>
      <c r="W16349" s="90"/>
      <c r="X16349" s="90"/>
      <c r="Y16349" s="90"/>
      <c r="AC16349" s="97"/>
      <c r="AD16349" s="98"/>
      <c r="AE16349" s="97"/>
      <c r="AF16349" s="98"/>
      <c r="AW16349" s="100"/>
    </row>
    <row r="16350" spans="3:49">
      <c r="C16350" s="85"/>
      <c r="L16350" s="90"/>
      <c r="M16350" s="91"/>
      <c r="W16350" s="90"/>
      <c r="X16350" s="90"/>
      <c r="Y16350" s="90"/>
      <c r="AC16350" s="97"/>
      <c r="AD16350" s="98"/>
      <c r="AE16350" s="97"/>
      <c r="AF16350" s="98"/>
      <c r="AW16350" s="100"/>
    </row>
    <row r="16351" spans="3:49">
      <c r="C16351" s="85"/>
      <c r="L16351" s="90"/>
      <c r="M16351" s="91"/>
      <c r="W16351" s="90"/>
      <c r="X16351" s="90"/>
      <c r="Y16351" s="90"/>
      <c r="AC16351" s="97"/>
      <c r="AD16351" s="98"/>
      <c r="AE16351" s="97"/>
      <c r="AF16351" s="98"/>
      <c r="AW16351" s="100"/>
    </row>
    <row r="16352" spans="3:49">
      <c r="C16352" s="85"/>
      <c r="L16352" s="90"/>
      <c r="M16352" s="91"/>
      <c r="W16352" s="90"/>
      <c r="X16352" s="90"/>
      <c r="Y16352" s="90"/>
      <c r="AC16352" s="97"/>
      <c r="AD16352" s="98"/>
      <c r="AE16352" s="97"/>
      <c r="AF16352" s="98"/>
      <c r="AW16352" s="100"/>
    </row>
    <row r="16353" spans="3:49">
      <c r="C16353" s="85"/>
      <c r="L16353" s="90"/>
      <c r="M16353" s="91"/>
      <c r="W16353" s="90"/>
      <c r="X16353" s="90"/>
      <c r="Y16353" s="90"/>
      <c r="AC16353" s="97"/>
      <c r="AD16353" s="98"/>
      <c r="AE16353" s="97"/>
      <c r="AF16353" s="98"/>
      <c r="AW16353" s="100"/>
    </row>
    <row r="16354" spans="3:49">
      <c r="C16354" s="85"/>
      <c r="L16354" s="90"/>
      <c r="M16354" s="91"/>
      <c r="W16354" s="90"/>
      <c r="X16354" s="90"/>
      <c r="Y16354" s="90"/>
      <c r="AC16354" s="97"/>
      <c r="AD16354" s="98"/>
      <c r="AE16354" s="97"/>
      <c r="AF16354" s="98"/>
      <c r="AW16354" s="100"/>
    </row>
    <row r="16355" spans="3:49">
      <c r="C16355" s="85"/>
      <c r="L16355" s="90"/>
      <c r="M16355" s="91"/>
      <c r="W16355" s="90"/>
      <c r="X16355" s="90"/>
      <c r="Y16355" s="90"/>
      <c r="AC16355" s="97"/>
      <c r="AD16355" s="98"/>
      <c r="AE16355" s="97"/>
      <c r="AF16355" s="98"/>
      <c r="AW16355" s="100"/>
    </row>
    <row r="16356" spans="3:49">
      <c r="C16356" s="85"/>
      <c r="L16356" s="90"/>
      <c r="M16356" s="91"/>
      <c r="W16356" s="90"/>
      <c r="X16356" s="90"/>
      <c r="Y16356" s="90"/>
      <c r="AC16356" s="97"/>
      <c r="AD16356" s="98"/>
      <c r="AE16356" s="97"/>
      <c r="AF16356" s="98"/>
      <c r="AW16356" s="100"/>
    </row>
    <row r="16357" spans="3:49">
      <c r="C16357" s="85"/>
      <c r="L16357" s="90"/>
      <c r="M16357" s="91"/>
      <c r="W16357" s="90"/>
      <c r="X16357" s="90"/>
      <c r="Y16357" s="90"/>
      <c r="AC16357" s="97"/>
      <c r="AD16357" s="98"/>
      <c r="AE16357" s="97"/>
      <c r="AF16357" s="98"/>
      <c r="AW16357" s="100"/>
    </row>
    <row r="16358" spans="3:49">
      <c r="C16358" s="85"/>
      <c r="L16358" s="90"/>
      <c r="M16358" s="91"/>
      <c r="W16358" s="90"/>
      <c r="X16358" s="90"/>
      <c r="Y16358" s="90"/>
      <c r="AC16358" s="97"/>
      <c r="AD16358" s="98"/>
      <c r="AE16358" s="97"/>
      <c r="AF16358" s="98"/>
      <c r="AW16358" s="100"/>
    </row>
    <row r="16359" spans="3:49">
      <c r="C16359" s="85"/>
      <c r="L16359" s="90"/>
      <c r="M16359" s="91"/>
      <c r="W16359" s="90"/>
      <c r="X16359" s="90"/>
      <c r="Y16359" s="90"/>
      <c r="AC16359" s="97"/>
      <c r="AD16359" s="98"/>
      <c r="AE16359" s="97"/>
      <c r="AF16359" s="98"/>
      <c r="AW16359" s="100"/>
    </row>
    <row r="16360" spans="3:49">
      <c r="C16360" s="85"/>
      <c r="L16360" s="90"/>
      <c r="M16360" s="91"/>
      <c r="W16360" s="90"/>
      <c r="X16360" s="90"/>
      <c r="Y16360" s="90"/>
      <c r="AC16360" s="97"/>
      <c r="AD16360" s="98"/>
      <c r="AE16360" s="97"/>
      <c r="AF16360" s="98"/>
      <c r="AW16360" s="100"/>
    </row>
    <row r="16361" spans="3:49">
      <c r="C16361" s="85"/>
      <c r="L16361" s="90"/>
      <c r="M16361" s="91"/>
      <c r="W16361" s="90"/>
      <c r="X16361" s="90"/>
      <c r="Y16361" s="90"/>
      <c r="AC16361" s="97"/>
      <c r="AD16361" s="98"/>
      <c r="AE16361" s="97"/>
      <c r="AF16361" s="98"/>
      <c r="AW16361" s="100"/>
    </row>
    <row r="16362" spans="3:49">
      <c r="C16362" s="85"/>
      <c r="L16362" s="90"/>
      <c r="M16362" s="91"/>
      <c r="W16362" s="90"/>
      <c r="X16362" s="90"/>
      <c r="Y16362" s="90"/>
      <c r="AC16362" s="97"/>
      <c r="AD16362" s="98"/>
      <c r="AE16362" s="97"/>
      <c r="AF16362" s="98"/>
      <c r="AW16362" s="100"/>
    </row>
    <row r="16363" spans="3:49">
      <c r="C16363" s="85"/>
      <c r="L16363" s="90"/>
      <c r="M16363" s="91"/>
      <c r="W16363" s="90"/>
      <c r="X16363" s="90"/>
      <c r="Y16363" s="90"/>
      <c r="AC16363" s="97"/>
      <c r="AD16363" s="98"/>
      <c r="AE16363" s="97"/>
      <c r="AF16363" s="98"/>
      <c r="AW16363" s="100"/>
    </row>
    <row r="16364" spans="3:49">
      <c r="C16364" s="85"/>
      <c r="L16364" s="90"/>
      <c r="M16364" s="91"/>
      <c r="W16364" s="90"/>
      <c r="X16364" s="90"/>
      <c r="Y16364" s="90"/>
      <c r="AC16364" s="97"/>
      <c r="AD16364" s="98"/>
      <c r="AE16364" s="97"/>
      <c r="AF16364" s="98"/>
      <c r="AW16364" s="100"/>
    </row>
    <row r="16365" spans="3:49">
      <c r="C16365" s="85"/>
      <c r="L16365" s="90"/>
      <c r="M16365" s="91"/>
      <c r="W16365" s="90"/>
      <c r="X16365" s="90"/>
      <c r="Y16365" s="90"/>
      <c r="AC16365" s="97"/>
      <c r="AD16365" s="98"/>
      <c r="AE16365" s="97"/>
      <c r="AF16365" s="98"/>
      <c r="AW16365" s="100"/>
    </row>
    <row r="16366" spans="3:49">
      <c r="C16366" s="85"/>
      <c r="L16366" s="90"/>
      <c r="M16366" s="91"/>
      <c r="W16366" s="90"/>
      <c r="X16366" s="90"/>
      <c r="Y16366" s="90"/>
      <c r="AC16366" s="97"/>
      <c r="AD16366" s="98"/>
      <c r="AE16366" s="97"/>
      <c r="AF16366" s="98"/>
      <c r="AW16366" s="100"/>
    </row>
    <row r="16367" spans="3:49">
      <c r="C16367" s="85"/>
      <c r="L16367" s="90"/>
      <c r="M16367" s="91"/>
      <c r="W16367" s="90"/>
      <c r="X16367" s="90"/>
      <c r="Y16367" s="90"/>
      <c r="AC16367" s="97"/>
      <c r="AD16367" s="98"/>
      <c r="AE16367" s="97"/>
      <c r="AF16367" s="98"/>
      <c r="AW16367" s="100"/>
    </row>
    <row r="16368" spans="3:49">
      <c r="C16368" s="85"/>
      <c r="L16368" s="90"/>
      <c r="M16368" s="91"/>
      <c r="W16368" s="90"/>
      <c r="X16368" s="90"/>
      <c r="Y16368" s="90"/>
      <c r="AC16368" s="97"/>
      <c r="AD16368" s="98"/>
      <c r="AE16368" s="97"/>
      <c r="AF16368" s="98"/>
      <c r="AW16368" s="100"/>
    </row>
    <row r="16369" spans="3:49">
      <c r="C16369" s="85"/>
      <c r="L16369" s="90"/>
      <c r="M16369" s="91"/>
      <c r="W16369" s="90"/>
      <c r="X16369" s="90"/>
      <c r="Y16369" s="90"/>
      <c r="AC16369" s="97"/>
      <c r="AD16369" s="98"/>
      <c r="AE16369" s="97"/>
      <c r="AF16369" s="98"/>
      <c r="AW16369" s="100"/>
    </row>
    <row r="16370" spans="3:49">
      <c r="C16370" s="85"/>
      <c r="L16370" s="90"/>
      <c r="M16370" s="91"/>
      <c r="W16370" s="90"/>
      <c r="X16370" s="90"/>
      <c r="Y16370" s="90"/>
      <c r="AC16370" s="97"/>
      <c r="AD16370" s="98"/>
      <c r="AE16370" s="97"/>
      <c r="AF16370" s="98"/>
      <c r="AW16370" s="100"/>
    </row>
    <row r="16371" spans="3:49">
      <c r="C16371" s="85"/>
      <c r="L16371" s="90"/>
      <c r="M16371" s="91"/>
      <c r="W16371" s="90"/>
      <c r="X16371" s="90"/>
      <c r="Y16371" s="90"/>
      <c r="AC16371" s="97"/>
      <c r="AD16371" s="98"/>
      <c r="AE16371" s="97"/>
      <c r="AF16371" s="98"/>
      <c r="AW16371" s="100"/>
    </row>
    <row r="16372" spans="3:49">
      <c r="C16372" s="85"/>
      <c r="L16372" s="90"/>
      <c r="M16372" s="91"/>
      <c r="W16372" s="90"/>
      <c r="X16372" s="90"/>
      <c r="Y16372" s="90"/>
      <c r="AC16372" s="97"/>
      <c r="AD16372" s="98"/>
      <c r="AE16372" s="97"/>
      <c r="AF16372" s="98"/>
      <c r="AW16372" s="100"/>
    </row>
    <row r="16373" spans="3:49">
      <c r="C16373" s="85"/>
      <c r="L16373" s="90"/>
      <c r="M16373" s="91"/>
      <c r="W16373" s="90"/>
      <c r="X16373" s="90"/>
      <c r="Y16373" s="90"/>
      <c r="AC16373" s="97"/>
      <c r="AD16373" s="98"/>
      <c r="AE16373" s="97"/>
      <c r="AF16373" s="98"/>
      <c r="AW16373" s="100"/>
    </row>
    <row r="16374" spans="3:49">
      <c r="C16374" s="85"/>
      <c r="L16374" s="90"/>
      <c r="M16374" s="91"/>
      <c r="W16374" s="90"/>
      <c r="X16374" s="90"/>
      <c r="Y16374" s="90"/>
      <c r="AC16374" s="97"/>
      <c r="AD16374" s="98"/>
      <c r="AE16374" s="97"/>
      <c r="AF16374" s="98"/>
      <c r="AW16374" s="100"/>
    </row>
    <row r="16375" spans="3:49">
      <c r="C16375" s="85"/>
      <c r="L16375" s="90"/>
      <c r="M16375" s="91"/>
      <c r="W16375" s="90"/>
      <c r="X16375" s="90"/>
      <c r="Y16375" s="90"/>
      <c r="AC16375" s="97"/>
      <c r="AD16375" s="98"/>
      <c r="AE16375" s="97"/>
      <c r="AF16375" s="98"/>
      <c r="AW16375" s="100"/>
    </row>
    <row r="16376" spans="3:49">
      <c r="C16376" s="85"/>
      <c r="L16376" s="90"/>
      <c r="M16376" s="91"/>
      <c r="W16376" s="90"/>
      <c r="X16376" s="90"/>
      <c r="Y16376" s="90"/>
      <c r="AC16376" s="97"/>
      <c r="AD16376" s="98"/>
      <c r="AE16376" s="97"/>
      <c r="AF16376" s="98"/>
      <c r="AW16376" s="100"/>
    </row>
    <row r="16377" spans="3:49">
      <c r="C16377" s="85"/>
      <c r="L16377" s="90"/>
      <c r="M16377" s="91"/>
      <c r="W16377" s="90"/>
      <c r="X16377" s="90"/>
      <c r="Y16377" s="90"/>
      <c r="AC16377" s="97"/>
      <c r="AD16377" s="98"/>
      <c r="AE16377" s="97"/>
      <c r="AF16377" s="98"/>
      <c r="AW16377" s="100"/>
    </row>
    <row r="16378" spans="3:49">
      <c r="C16378" s="85"/>
      <c r="L16378" s="90"/>
      <c r="M16378" s="91"/>
      <c r="W16378" s="90"/>
      <c r="X16378" s="90"/>
      <c r="Y16378" s="90"/>
      <c r="AC16378" s="97"/>
      <c r="AD16378" s="98"/>
      <c r="AE16378" s="97"/>
      <c r="AF16378" s="98"/>
      <c r="AW16378" s="100"/>
    </row>
    <row r="16379" spans="3:49">
      <c r="C16379" s="85"/>
      <c r="L16379" s="90"/>
      <c r="M16379" s="91"/>
      <c r="W16379" s="90"/>
      <c r="X16379" s="90"/>
      <c r="Y16379" s="90"/>
      <c r="AC16379" s="97"/>
      <c r="AD16379" s="98"/>
      <c r="AE16379" s="97"/>
      <c r="AF16379" s="98"/>
      <c r="AW16379" s="100"/>
    </row>
    <row r="16380" spans="3:49">
      <c r="C16380" s="85"/>
      <c r="L16380" s="90"/>
      <c r="M16380" s="91"/>
      <c r="W16380" s="90"/>
      <c r="X16380" s="90"/>
      <c r="Y16380" s="90"/>
      <c r="AC16380" s="97"/>
      <c r="AD16380" s="98"/>
      <c r="AE16380" s="97"/>
      <c r="AF16380" s="98"/>
      <c r="AW16380" s="100"/>
    </row>
    <row r="16381" spans="3:49">
      <c r="C16381" s="85"/>
      <c r="L16381" s="90"/>
      <c r="M16381" s="91"/>
      <c r="W16381" s="90"/>
      <c r="X16381" s="90"/>
      <c r="Y16381" s="90"/>
      <c r="AC16381" s="97"/>
      <c r="AD16381" s="98"/>
      <c r="AE16381" s="97"/>
      <c r="AF16381" s="98"/>
      <c r="AW16381" s="100"/>
    </row>
    <row r="16382" spans="3:49">
      <c r="C16382" s="85"/>
      <c r="L16382" s="90"/>
      <c r="M16382" s="91"/>
      <c r="W16382" s="90"/>
      <c r="X16382" s="90"/>
      <c r="Y16382" s="90"/>
      <c r="AC16382" s="97"/>
      <c r="AD16382" s="98"/>
      <c r="AE16382" s="97"/>
      <c r="AF16382" s="98"/>
      <c r="AW16382" s="100"/>
    </row>
    <row r="16383" spans="3:49">
      <c r="C16383" s="85"/>
      <c r="L16383" s="90"/>
      <c r="M16383" s="91"/>
      <c r="W16383" s="90"/>
      <c r="X16383" s="90"/>
      <c r="Y16383" s="90"/>
      <c r="AC16383" s="97"/>
      <c r="AD16383" s="98"/>
      <c r="AE16383" s="97"/>
      <c r="AF16383" s="98"/>
      <c r="AW16383" s="100"/>
    </row>
    <row r="16384" spans="3:49">
      <c r="C16384" s="85"/>
      <c r="L16384" s="90"/>
      <c r="M16384" s="91"/>
      <c r="W16384" s="90"/>
      <c r="X16384" s="90"/>
      <c r="Y16384" s="90"/>
      <c r="AC16384" s="97"/>
      <c r="AD16384" s="98"/>
      <c r="AE16384" s="97"/>
      <c r="AF16384" s="98"/>
      <c r="AW16384" s="100"/>
    </row>
    <row r="16385" spans="3:49">
      <c r="C16385" s="85"/>
      <c r="L16385" s="90"/>
      <c r="M16385" s="91"/>
      <c r="W16385" s="90"/>
      <c r="X16385" s="90"/>
      <c r="Y16385" s="90"/>
      <c r="AC16385" s="97"/>
      <c r="AD16385" s="98"/>
      <c r="AE16385" s="97"/>
      <c r="AF16385" s="98"/>
      <c r="AW16385" s="100"/>
    </row>
    <row r="16386" spans="3:49">
      <c r="C16386" s="85"/>
      <c r="L16386" s="90"/>
      <c r="M16386" s="91"/>
      <c r="W16386" s="90"/>
      <c r="X16386" s="90"/>
      <c r="Y16386" s="90"/>
      <c r="AC16386" s="97"/>
      <c r="AD16386" s="98"/>
      <c r="AE16386" s="97"/>
      <c r="AF16386" s="98"/>
      <c r="AW16386" s="100"/>
    </row>
    <row r="16387" spans="3:49">
      <c r="C16387" s="85"/>
      <c r="L16387" s="90"/>
      <c r="M16387" s="91"/>
      <c r="W16387" s="90"/>
      <c r="X16387" s="90"/>
      <c r="Y16387" s="90"/>
      <c r="AC16387" s="97"/>
      <c r="AD16387" s="98"/>
      <c r="AE16387" s="97"/>
      <c r="AF16387" s="98"/>
      <c r="AW16387" s="100"/>
    </row>
    <row r="16388" spans="3:49">
      <c r="C16388" s="85"/>
      <c r="L16388" s="90"/>
      <c r="M16388" s="91"/>
      <c r="W16388" s="90"/>
      <c r="X16388" s="90"/>
      <c r="Y16388" s="90"/>
      <c r="AC16388" s="97"/>
      <c r="AD16388" s="98"/>
      <c r="AE16388" s="97"/>
      <c r="AF16388" s="98"/>
      <c r="AW16388" s="100"/>
    </row>
    <row r="16389" spans="3:49">
      <c r="C16389" s="85"/>
      <c r="L16389" s="90"/>
      <c r="M16389" s="91"/>
      <c r="W16389" s="90"/>
      <c r="X16389" s="90"/>
      <c r="Y16389" s="90"/>
      <c r="AC16389" s="97"/>
      <c r="AD16389" s="98"/>
      <c r="AE16389" s="97"/>
      <c r="AF16389" s="98"/>
      <c r="AW16389" s="100"/>
    </row>
    <row r="16390" spans="3:49">
      <c r="C16390" s="85"/>
      <c r="L16390" s="90"/>
      <c r="M16390" s="91"/>
      <c r="W16390" s="90"/>
      <c r="X16390" s="90"/>
      <c r="Y16390" s="90"/>
      <c r="AC16390" s="97"/>
      <c r="AD16390" s="98"/>
      <c r="AE16390" s="97"/>
      <c r="AF16390" s="98"/>
      <c r="AW16390" s="100"/>
    </row>
    <row r="16391" spans="3:49">
      <c r="C16391" s="85"/>
      <c r="L16391" s="90"/>
      <c r="M16391" s="91"/>
      <c r="W16391" s="90"/>
      <c r="X16391" s="90"/>
      <c r="Y16391" s="90"/>
      <c r="AC16391" s="97"/>
      <c r="AD16391" s="98"/>
      <c r="AE16391" s="97"/>
      <c r="AF16391" s="98"/>
      <c r="AW16391" s="100"/>
    </row>
    <row r="16392" spans="3:49">
      <c r="C16392" s="85"/>
      <c r="L16392" s="90"/>
      <c r="M16392" s="91"/>
      <c r="W16392" s="90"/>
      <c r="X16392" s="90"/>
      <c r="Y16392" s="90"/>
      <c r="AC16392" s="97"/>
      <c r="AD16392" s="98"/>
      <c r="AE16392" s="97"/>
      <c r="AF16392" s="98"/>
      <c r="AW16392" s="100"/>
    </row>
    <row r="16393" spans="3:49">
      <c r="C16393" s="85"/>
      <c r="L16393" s="90"/>
      <c r="M16393" s="91"/>
      <c r="W16393" s="90"/>
      <c r="X16393" s="90"/>
      <c r="Y16393" s="90"/>
      <c r="AC16393" s="97"/>
      <c r="AD16393" s="98"/>
      <c r="AE16393" s="97"/>
      <c r="AF16393" s="98"/>
      <c r="AW16393" s="100"/>
    </row>
    <row r="16394" spans="3:49">
      <c r="C16394" s="85"/>
      <c r="L16394" s="90"/>
      <c r="M16394" s="91"/>
      <c r="W16394" s="90"/>
      <c r="X16394" s="90"/>
      <c r="Y16394" s="90"/>
      <c r="AC16394" s="97"/>
      <c r="AD16394" s="98"/>
      <c r="AE16394" s="97"/>
      <c r="AF16394" s="98"/>
      <c r="AW16394" s="100"/>
    </row>
    <row r="16395" spans="3:49">
      <c r="C16395" s="85"/>
      <c r="L16395" s="90"/>
      <c r="M16395" s="91"/>
      <c r="W16395" s="90"/>
      <c r="X16395" s="90"/>
      <c r="Y16395" s="90"/>
      <c r="AC16395" s="97"/>
      <c r="AD16395" s="98"/>
      <c r="AE16395" s="97"/>
      <c r="AF16395" s="98"/>
      <c r="AW16395" s="100"/>
    </row>
    <row r="16396" spans="3:49">
      <c r="C16396" s="85"/>
      <c r="L16396" s="90"/>
      <c r="M16396" s="91"/>
      <c r="W16396" s="90"/>
      <c r="X16396" s="90"/>
      <c r="Y16396" s="90"/>
      <c r="AC16396" s="97"/>
      <c r="AD16396" s="98"/>
      <c r="AE16396" s="97"/>
      <c r="AF16396" s="98"/>
      <c r="AW16396" s="100"/>
    </row>
    <row r="16397" spans="3:49">
      <c r="C16397" s="85"/>
      <c r="L16397" s="90"/>
      <c r="M16397" s="91"/>
      <c r="W16397" s="90"/>
      <c r="X16397" s="90"/>
      <c r="Y16397" s="90"/>
      <c r="AC16397" s="97"/>
      <c r="AD16397" s="98"/>
      <c r="AE16397" s="97"/>
      <c r="AF16397" s="98"/>
      <c r="AW16397" s="100"/>
    </row>
    <row r="16398" spans="3:49">
      <c r="C16398" s="85"/>
      <c r="L16398" s="90"/>
      <c r="M16398" s="91"/>
      <c r="W16398" s="90"/>
      <c r="X16398" s="90"/>
      <c r="Y16398" s="90"/>
      <c r="AC16398" s="97"/>
      <c r="AD16398" s="98"/>
      <c r="AE16398" s="97"/>
      <c r="AF16398" s="98"/>
      <c r="AW16398" s="100"/>
    </row>
    <row r="16399" spans="3:49">
      <c r="C16399" s="85"/>
      <c r="L16399" s="90"/>
      <c r="M16399" s="91"/>
      <c r="W16399" s="90"/>
      <c r="X16399" s="90"/>
      <c r="Y16399" s="90"/>
      <c r="AC16399" s="97"/>
      <c r="AD16399" s="98"/>
      <c r="AE16399" s="97"/>
      <c r="AF16399" s="98"/>
      <c r="AW16399" s="100"/>
    </row>
    <row r="16400" spans="3:49">
      <c r="C16400" s="85"/>
      <c r="L16400" s="90"/>
      <c r="M16400" s="91"/>
      <c r="W16400" s="90"/>
      <c r="X16400" s="90"/>
      <c r="Y16400" s="90"/>
      <c r="AC16400" s="97"/>
      <c r="AD16400" s="98"/>
      <c r="AE16400" s="97"/>
      <c r="AF16400" s="98"/>
      <c r="AW16400" s="100"/>
    </row>
    <row r="16401" spans="3:49">
      <c r="C16401" s="85"/>
      <c r="L16401" s="90"/>
      <c r="M16401" s="91"/>
      <c r="W16401" s="90"/>
      <c r="X16401" s="90"/>
      <c r="Y16401" s="90"/>
      <c r="AC16401" s="97"/>
      <c r="AD16401" s="98"/>
      <c r="AE16401" s="97"/>
      <c r="AF16401" s="98"/>
      <c r="AW16401" s="100"/>
    </row>
    <row r="16402" spans="3:49">
      <c r="C16402" s="85"/>
      <c r="L16402" s="90"/>
      <c r="M16402" s="91"/>
      <c r="W16402" s="90"/>
      <c r="X16402" s="90"/>
      <c r="Y16402" s="90"/>
      <c r="AC16402" s="97"/>
      <c r="AD16402" s="98"/>
      <c r="AE16402" s="97"/>
      <c r="AF16402" s="98"/>
      <c r="AW16402" s="100"/>
    </row>
    <row r="16403" spans="3:49">
      <c r="C16403" s="85"/>
      <c r="L16403" s="90"/>
      <c r="M16403" s="91"/>
      <c r="W16403" s="90"/>
      <c r="X16403" s="90"/>
      <c r="Y16403" s="90"/>
      <c r="AC16403" s="97"/>
      <c r="AD16403" s="98"/>
      <c r="AE16403" s="97"/>
      <c r="AF16403" s="98"/>
      <c r="AW16403" s="100"/>
    </row>
    <row r="16404" spans="3:49">
      <c r="C16404" s="85"/>
      <c r="L16404" s="90"/>
      <c r="M16404" s="91"/>
      <c r="W16404" s="90"/>
      <c r="X16404" s="90"/>
      <c r="Y16404" s="90"/>
      <c r="AC16404" s="97"/>
      <c r="AD16404" s="98"/>
      <c r="AE16404" s="97"/>
      <c r="AF16404" s="98"/>
      <c r="AW16404" s="100"/>
    </row>
    <row r="16405" spans="3:49">
      <c r="C16405" s="85"/>
      <c r="L16405" s="90"/>
      <c r="M16405" s="91"/>
      <c r="W16405" s="90"/>
      <c r="X16405" s="90"/>
      <c r="Y16405" s="90"/>
      <c r="AC16405" s="97"/>
      <c r="AD16405" s="98"/>
      <c r="AE16405" s="97"/>
      <c r="AF16405" s="98"/>
      <c r="AW16405" s="100"/>
    </row>
    <row r="16406" spans="3:49">
      <c r="C16406" s="85"/>
      <c r="L16406" s="90"/>
      <c r="M16406" s="91"/>
      <c r="W16406" s="90"/>
      <c r="X16406" s="90"/>
      <c r="Y16406" s="90"/>
      <c r="AC16406" s="97"/>
      <c r="AD16406" s="98"/>
      <c r="AE16406" s="97"/>
      <c r="AF16406" s="98"/>
      <c r="AW16406" s="100"/>
    </row>
    <row r="16407" spans="3:49">
      <c r="C16407" s="85"/>
      <c r="L16407" s="90"/>
      <c r="M16407" s="91"/>
      <c r="W16407" s="90"/>
      <c r="X16407" s="90"/>
      <c r="Y16407" s="90"/>
      <c r="AC16407" s="97"/>
      <c r="AD16407" s="98"/>
      <c r="AE16407" s="97"/>
      <c r="AF16407" s="98"/>
      <c r="AW16407" s="100"/>
    </row>
    <row r="16408" spans="3:49">
      <c r="C16408" s="85"/>
      <c r="L16408" s="90"/>
      <c r="M16408" s="91"/>
      <c r="W16408" s="90"/>
      <c r="X16408" s="90"/>
      <c r="Y16408" s="90"/>
      <c r="AC16408" s="97"/>
      <c r="AD16408" s="98"/>
      <c r="AE16408" s="97"/>
      <c r="AF16408" s="98"/>
      <c r="AW16408" s="100"/>
    </row>
    <row r="16409" spans="3:49">
      <c r="C16409" s="85"/>
      <c r="L16409" s="90"/>
      <c r="M16409" s="91"/>
      <c r="W16409" s="90"/>
      <c r="X16409" s="90"/>
      <c r="Y16409" s="90"/>
      <c r="AC16409" s="97"/>
      <c r="AD16409" s="98"/>
      <c r="AE16409" s="97"/>
      <c r="AF16409" s="98"/>
      <c r="AW16409" s="100"/>
    </row>
    <row r="16410" spans="3:49">
      <c r="C16410" s="85"/>
      <c r="L16410" s="90"/>
      <c r="M16410" s="91"/>
      <c r="W16410" s="90"/>
      <c r="X16410" s="90"/>
      <c r="Y16410" s="90"/>
      <c r="AC16410" s="97"/>
      <c r="AD16410" s="98"/>
      <c r="AE16410" s="97"/>
      <c r="AF16410" s="98"/>
      <c r="AW16410" s="100"/>
    </row>
    <row r="16411" spans="3:49">
      <c r="C16411" s="85"/>
      <c r="L16411" s="90"/>
      <c r="M16411" s="91"/>
      <c r="W16411" s="90"/>
      <c r="X16411" s="90"/>
      <c r="Y16411" s="90"/>
      <c r="AC16411" s="97"/>
      <c r="AD16411" s="98"/>
      <c r="AE16411" s="97"/>
      <c r="AF16411" s="98"/>
      <c r="AW16411" s="100"/>
    </row>
    <row r="16412" spans="3:49">
      <c r="C16412" s="85"/>
      <c r="L16412" s="90"/>
      <c r="M16412" s="91"/>
      <c r="W16412" s="90"/>
      <c r="X16412" s="90"/>
      <c r="Y16412" s="90"/>
      <c r="AC16412" s="97"/>
      <c r="AD16412" s="98"/>
      <c r="AE16412" s="97"/>
      <c r="AF16412" s="98"/>
      <c r="AW16412" s="100"/>
    </row>
    <row r="16413" spans="3:49">
      <c r="C16413" s="85"/>
      <c r="L16413" s="90"/>
      <c r="M16413" s="91"/>
      <c r="W16413" s="90"/>
      <c r="X16413" s="90"/>
      <c r="Y16413" s="90"/>
      <c r="AC16413" s="97"/>
      <c r="AD16413" s="98"/>
      <c r="AE16413" s="97"/>
      <c r="AF16413" s="98"/>
      <c r="AW16413" s="100"/>
    </row>
    <row r="16414" spans="3:49">
      <c r="C16414" s="85"/>
      <c r="L16414" s="90"/>
      <c r="M16414" s="91"/>
      <c r="W16414" s="90"/>
      <c r="X16414" s="90"/>
      <c r="Y16414" s="90"/>
      <c r="AC16414" s="97"/>
      <c r="AD16414" s="98"/>
      <c r="AE16414" s="97"/>
      <c r="AF16414" s="98"/>
      <c r="AW16414" s="100"/>
    </row>
    <row r="16415" spans="3:49">
      <c r="C16415" s="85"/>
      <c r="L16415" s="90"/>
      <c r="M16415" s="91"/>
      <c r="W16415" s="90"/>
      <c r="X16415" s="90"/>
      <c r="Y16415" s="90"/>
      <c r="AC16415" s="97"/>
      <c r="AD16415" s="98"/>
      <c r="AE16415" s="97"/>
      <c r="AF16415" s="98"/>
      <c r="AW16415" s="100"/>
    </row>
    <row r="16416" spans="3:49">
      <c r="C16416" s="85"/>
      <c r="L16416" s="90"/>
      <c r="M16416" s="91"/>
      <c r="W16416" s="90"/>
      <c r="X16416" s="90"/>
      <c r="Y16416" s="90"/>
      <c r="AC16416" s="97"/>
      <c r="AD16416" s="98"/>
      <c r="AE16416" s="97"/>
      <c r="AF16416" s="98"/>
      <c r="AW16416" s="100"/>
    </row>
    <row r="16417" spans="3:49">
      <c r="C16417" s="85"/>
      <c r="L16417" s="90"/>
      <c r="M16417" s="91"/>
      <c r="W16417" s="90"/>
      <c r="X16417" s="90"/>
      <c r="Y16417" s="90"/>
      <c r="AC16417" s="97"/>
      <c r="AD16417" s="98"/>
      <c r="AE16417" s="97"/>
      <c r="AF16417" s="98"/>
      <c r="AW16417" s="100"/>
    </row>
    <row r="16418" spans="3:49">
      <c r="C16418" s="85"/>
      <c r="L16418" s="90"/>
      <c r="M16418" s="91"/>
      <c r="W16418" s="90"/>
      <c r="X16418" s="90"/>
      <c r="Y16418" s="90"/>
      <c r="AC16418" s="97"/>
      <c r="AD16418" s="98"/>
      <c r="AE16418" s="97"/>
      <c r="AF16418" s="98"/>
      <c r="AW16418" s="100"/>
    </row>
    <row r="16419" spans="3:49">
      <c r="C16419" s="85"/>
      <c r="L16419" s="90"/>
      <c r="M16419" s="91"/>
      <c r="W16419" s="90"/>
      <c r="X16419" s="90"/>
      <c r="Y16419" s="90"/>
      <c r="AC16419" s="97"/>
      <c r="AD16419" s="98"/>
      <c r="AE16419" s="97"/>
      <c r="AF16419" s="98"/>
      <c r="AW16419" s="100"/>
    </row>
    <row r="16420" spans="3:49">
      <c r="C16420" s="85"/>
      <c r="L16420" s="90"/>
      <c r="M16420" s="91"/>
      <c r="W16420" s="90"/>
      <c r="X16420" s="90"/>
      <c r="Y16420" s="90"/>
      <c r="AC16420" s="97"/>
      <c r="AD16420" s="98"/>
      <c r="AE16420" s="97"/>
      <c r="AF16420" s="98"/>
      <c r="AW16420" s="100"/>
    </row>
    <row r="16421" spans="3:49">
      <c r="C16421" s="85"/>
      <c r="L16421" s="90"/>
      <c r="M16421" s="91"/>
      <c r="W16421" s="90"/>
      <c r="X16421" s="90"/>
      <c r="Y16421" s="90"/>
      <c r="AC16421" s="97"/>
      <c r="AD16421" s="98"/>
      <c r="AE16421" s="97"/>
      <c r="AF16421" s="98"/>
      <c r="AW16421" s="100"/>
    </row>
    <row r="16422" spans="3:49">
      <c r="C16422" s="85"/>
      <c r="L16422" s="90"/>
      <c r="M16422" s="91"/>
      <c r="W16422" s="90"/>
      <c r="X16422" s="90"/>
      <c r="Y16422" s="90"/>
      <c r="AC16422" s="97"/>
      <c r="AD16422" s="98"/>
      <c r="AE16422" s="97"/>
      <c r="AF16422" s="98"/>
      <c r="AW16422" s="100"/>
    </row>
    <row r="16423" spans="3:49">
      <c r="C16423" s="85"/>
      <c r="L16423" s="90"/>
      <c r="M16423" s="91"/>
      <c r="W16423" s="90"/>
      <c r="X16423" s="90"/>
      <c r="Y16423" s="90"/>
      <c r="AC16423" s="97"/>
      <c r="AD16423" s="98"/>
      <c r="AE16423" s="97"/>
      <c r="AF16423" s="98"/>
      <c r="AW16423" s="100"/>
    </row>
    <row r="16424" spans="3:49">
      <c r="C16424" s="85"/>
      <c r="L16424" s="90"/>
      <c r="M16424" s="91"/>
      <c r="W16424" s="90"/>
      <c r="X16424" s="90"/>
      <c r="Y16424" s="90"/>
      <c r="AC16424" s="97"/>
      <c r="AD16424" s="98"/>
      <c r="AE16424" s="97"/>
      <c r="AF16424" s="98"/>
      <c r="AW16424" s="100"/>
    </row>
    <row r="16425" spans="3:49">
      <c r="C16425" s="85"/>
      <c r="L16425" s="90"/>
      <c r="M16425" s="91"/>
      <c r="W16425" s="90"/>
      <c r="X16425" s="90"/>
      <c r="Y16425" s="90"/>
      <c r="AC16425" s="97"/>
      <c r="AD16425" s="98"/>
      <c r="AE16425" s="97"/>
      <c r="AF16425" s="98"/>
      <c r="AW16425" s="100"/>
    </row>
    <row r="16426" spans="3:49">
      <c r="C16426" s="85"/>
      <c r="L16426" s="90"/>
      <c r="M16426" s="91"/>
      <c r="W16426" s="90"/>
      <c r="X16426" s="90"/>
      <c r="Y16426" s="90"/>
      <c r="AC16426" s="97"/>
      <c r="AD16426" s="98"/>
      <c r="AE16426" s="97"/>
      <c r="AF16426" s="98"/>
      <c r="AW16426" s="100"/>
    </row>
    <row r="16427" spans="3:49">
      <c r="C16427" s="85"/>
      <c r="L16427" s="90"/>
      <c r="M16427" s="91"/>
      <c r="W16427" s="90"/>
      <c r="X16427" s="90"/>
      <c r="Y16427" s="90"/>
      <c r="AC16427" s="97"/>
      <c r="AD16427" s="98"/>
      <c r="AE16427" s="97"/>
      <c r="AF16427" s="98"/>
      <c r="AW16427" s="100"/>
    </row>
    <row r="16428" spans="3:49">
      <c r="C16428" s="85"/>
      <c r="L16428" s="90"/>
      <c r="M16428" s="91"/>
      <c r="W16428" s="90"/>
      <c r="X16428" s="90"/>
      <c r="Y16428" s="90"/>
      <c r="AC16428" s="97"/>
      <c r="AD16428" s="98"/>
      <c r="AE16428" s="97"/>
      <c r="AF16428" s="98"/>
      <c r="AW16428" s="100"/>
    </row>
    <row r="16429" spans="3:49">
      <c r="C16429" s="85"/>
      <c r="L16429" s="90"/>
      <c r="M16429" s="91"/>
      <c r="W16429" s="90"/>
      <c r="X16429" s="90"/>
      <c r="Y16429" s="90"/>
      <c r="AC16429" s="97"/>
      <c r="AD16429" s="98"/>
      <c r="AE16429" s="97"/>
      <c r="AF16429" s="98"/>
      <c r="AW16429" s="100"/>
    </row>
    <row r="16430" spans="3:49">
      <c r="C16430" s="85"/>
      <c r="L16430" s="90"/>
      <c r="M16430" s="91"/>
      <c r="W16430" s="90"/>
      <c r="X16430" s="90"/>
      <c r="Y16430" s="90"/>
      <c r="AC16430" s="97"/>
      <c r="AD16430" s="98"/>
      <c r="AE16430" s="97"/>
      <c r="AF16430" s="98"/>
      <c r="AW16430" s="100"/>
    </row>
    <row r="16431" spans="3:49">
      <c r="C16431" s="85"/>
      <c r="L16431" s="90"/>
      <c r="M16431" s="91"/>
      <c r="W16431" s="90"/>
      <c r="X16431" s="90"/>
      <c r="Y16431" s="90"/>
      <c r="AC16431" s="97"/>
      <c r="AD16431" s="98"/>
      <c r="AE16431" s="97"/>
      <c r="AF16431" s="98"/>
      <c r="AW16431" s="100"/>
    </row>
    <row r="16432" spans="3:49">
      <c r="C16432" s="85"/>
      <c r="L16432" s="90"/>
      <c r="M16432" s="91"/>
      <c r="W16432" s="90"/>
      <c r="X16432" s="90"/>
      <c r="Y16432" s="90"/>
      <c r="AC16432" s="97"/>
      <c r="AD16432" s="98"/>
      <c r="AE16432" s="97"/>
      <c r="AF16432" s="98"/>
      <c r="AW16432" s="100"/>
    </row>
    <row r="16433" spans="3:49">
      <c r="C16433" s="85"/>
      <c r="L16433" s="90"/>
      <c r="M16433" s="91"/>
      <c r="W16433" s="90"/>
      <c r="X16433" s="90"/>
      <c r="Y16433" s="90"/>
      <c r="AC16433" s="97"/>
      <c r="AD16433" s="98"/>
      <c r="AE16433" s="97"/>
      <c r="AF16433" s="98"/>
      <c r="AW16433" s="100"/>
    </row>
    <row r="16434" spans="3:49">
      <c r="C16434" s="85"/>
      <c r="L16434" s="90"/>
      <c r="M16434" s="91"/>
      <c r="W16434" s="90"/>
      <c r="X16434" s="90"/>
      <c r="Y16434" s="90"/>
      <c r="AC16434" s="97"/>
      <c r="AD16434" s="98"/>
      <c r="AE16434" s="97"/>
      <c r="AF16434" s="98"/>
      <c r="AW16434" s="100"/>
    </row>
    <row r="16435" spans="3:49">
      <c r="C16435" s="85"/>
      <c r="L16435" s="90"/>
      <c r="M16435" s="91"/>
      <c r="W16435" s="90"/>
      <c r="X16435" s="90"/>
      <c r="Y16435" s="90"/>
      <c r="AC16435" s="97"/>
      <c r="AD16435" s="98"/>
      <c r="AE16435" s="97"/>
      <c r="AF16435" s="98"/>
      <c r="AW16435" s="100"/>
    </row>
    <row r="16436" spans="3:49">
      <c r="C16436" s="85"/>
      <c r="L16436" s="90"/>
      <c r="M16436" s="91"/>
      <c r="W16436" s="90"/>
      <c r="X16436" s="90"/>
      <c r="Y16436" s="90"/>
      <c r="AC16436" s="97"/>
      <c r="AD16436" s="98"/>
      <c r="AE16436" s="97"/>
      <c r="AF16436" s="98"/>
      <c r="AW16436" s="100"/>
    </row>
    <row r="16437" spans="3:49">
      <c r="C16437" s="85"/>
      <c r="L16437" s="90"/>
      <c r="M16437" s="91"/>
      <c r="W16437" s="90"/>
      <c r="X16437" s="90"/>
      <c r="Y16437" s="90"/>
      <c r="AC16437" s="97"/>
      <c r="AD16437" s="98"/>
      <c r="AE16437" s="97"/>
      <c r="AF16437" s="98"/>
      <c r="AW16437" s="100"/>
    </row>
    <row r="16438" spans="3:49">
      <c r="C16438" s="85"/>
      <c r="L16438" s="90"/>
      <c r="M16438" s="91"/>
      <c r="W16438" s="90"/>
      <c r="X16438" s="90"/>
      <c r="Y16438" s="90"/>
      <c r="AC16438" s="97"/>
      <c r="AD16438" s="98"/>
      <c r="AE16438" s="97"/>
      <c r="AF16438" s="98"/>
      <c r="AW16438" s="100"/>
    </row>
    <row r="16439" spans="3:49">
      <c r="C16439" s="85"/>
      <c r="L16439" s="90"/>
      <c r="M16439" s="91"/>
      <c r="W16439" s="90"/>
      <c r="X16439" s="90"/>
      <c r="Y16439" s="90"/>
      <c r="AC16439" s="97"/>
      <c r="AD16439" s="98"/>
      <c r="AE16439" s="97"/>
      <c r="AF16439" s="98"/>
      <c r="AW16439" s="100"/>
    </row>
    <row r="16440" spans="3:49">
      <c r="C16440" s="85"/>
      <c r="L16440" s="90"/>
      <c r="M16440" s="91"/>
      <c r="W16440" s="90"/>
      <c r="X16440" s="90"/>
      <c r="Y16440" s="90"/>
      <c r="AC16440" s="97"/>
      <c r="AD16440" s="98"/>
      <c r="AE16440" s="97"/>
      <c r="AF16440" s="98"/>
      <c r="AW16440" s="100"/>
    </row>
    <row r="16441" spans="3:49">
      <c r="C16441" s="85"/>
      <c r="L16441" s="90"/>
      <c r="M16441" s="91"/>
      <c r="W16441" s="90"/>
      <c r="X16441" s="90"/>
      <c r="Y16441" s="90"/>
      <c r="AC16441" s="97"/>
      <c r="AD16441" s="98"/>
      <c r="AE16441" s="97"/>
      <c r="AF16441" s="98"/>
      <c r="AW16441" s="100"/>
    </row>
    <row r="16442" spans="3:49">
      <c r="C16442" s="85"/>
      <c r="L16442" s="90"/>
      <c r="M16442" s="91"/>
      <c r="W16442" s="90"/>
      <c r="X16442" s="90"/>
      <c r="Y16442" s="90"/>
      <c r="AC16442" s="97"/>
      <c r="AD16442" s="98"/>
      <c r="AE16442" s="97"/>
      <c r="AF16442" s="98"/>
      <c r="AW16442" s="100"/>
    </row>
    <row r="16443" spans="3:49">
      <c r="C16443" s="85"/>
      <c r="L16443" s="90"/>
      <c r="M16443" s="91"/>
      <c r="W16443" s="90"/>
      <c r="X16443" s="90"/>
      <c r="Y16443" s="90"/>
      <c r="AC16443" s="97"/>
      <c r="AD16443" s="98"/>
      <c r="AE16443" s="97"/>
      <c r="AF16443" s="98"/>
      <c r="AW16443" s="100"/>
    </row>
    <row r="16444" spans="3:49">
      <c r="C16444" s="85"/>
      <c r="L16444" s="90"/>
      <c r="M16444" s="91"/>
      <c r="W16444" s="90"/>
      <c r="X16444" s="90"/>
      <c r="Y16444" s="90"/>
      <c r="AC16444" s="97"/>
      <c r="AD16444" s="98"/>
      <c r="AE16444" s="97"/>
      <c r="AF16444" s="98"/>
      <c r="AW16444" s="100"/>
    </row>
    <row r="16445" spans="3:49">
      <c r="C16445" s="85"/>
      <c r="L16445" s="90"/>
      <c r="M16445" s="91"/>
      <c r="W16445" s="90"/>
      <c r="X16445" s="90"/>
      <c r="Y16445" s="90"/>
      <c r="AC16445" s="97"/>
      <c r="AD16445" s="98"/>
      <c r="AE16445" s="97"/>
      <c r="AF16445" s="98"/>
      <c r="AW16445" s="100"/>
    </row>
    <row r="16446" spans="3:49">
      <c r="C16446" s="85"/>
      <c r="L16446" s="90"/>
      <c r="M16446" s="91"/>
      <c r="W16446" s="90"/>
      <c r="X16446" s="90"/>
      <c r="Y16446" s="90"/>
      <c r="AC16446" s="97"/>
      <c r="AD16446" s="98"/>
      <c r="AE16446" s="97"/>
      <c r="AF16446" s="98"/>
      <c r="AW16446" s="100"/>
    </row>
    <row r="16447" spans="3:49">
      <c r="C16447" s="85"/>
      <c r="L16447" s="90"/>
      <c r="M16447" s="91"/>
      <c r="W16447" s="90"/>
      <c r="X16447" s="90"/>
      <c r="Y16447" s="90"/>
      <c r="AC16447" s="97"/>
      <c r="AD16447" s="98"/>
      <c r="AE16447" s="97"/>
      <c r="AF16447" s="98"/>
      <c r="AW16447" s="100"/>
    </row>
    <row r="16448" spans="3:49">
      <c r="C16448" s="85"/>
      <c r="L16448" s="90"/>
      <c r="M16448" s="91"/>
      <c r="W16448" s="90"/>
      <c r="X16448" s="90"/>
      <c r="Y16448" s="90"/>
      <c r="AC16448" s="97"/>
      <c r="AD16448" s="98"/>
      <c r="AE16448" s="97"/>
      <c r="AF16448" s="98"/>
      <c r="AW16448" s="100"/>
    </row>
    <row r="16449" spans="3:49">
      <c r="C16449" s="85"/>
      <c r="L16449" s="90"/>
      <c r="M16449" s="91"/>
      <c r="W16449" s="90"/>
      <c r="X16449" s="90"/>
      <c r="Y16449" s="90"/>
      <c r="AC16449" s="97"/>
      <c r="AD16449" s="98"/>
      <c r="AE16449" s="97"/>
      <c r="AF16449" s="98"/>
      <c r="AW16449" s="100"/>
    </row>
    <row r="16450" spans="3:49">
      <c r="C16450" s="85"/>
      <c r="L16450" s="90"/>
      <c r="M16450" s="91"/>
      <c r="W16450" s="90"/>
      <c r="X16450" s="90"/>
      <c r="Y16450" s="90"/>
      <c r="AC16450" s="97"/>
      <c r="AD16450" s="98"/>
      <c r="AE16450" s="97"/>
      <c r="AF16450" s="98"/>
      <c r="AW16450" s="100"/>
    </row>
    <row r="16451" spans="3:49">
      <c r="C16451" s="85"/>
      <c r="L16451" s="90"/>
      <c r="M16451" s="91"/>
      <c r="W16451" s="90"/>
      <c r="X16451" s="90"/>
      <c r="Y16451" s="90"/>
      <c r="AC16451" s="97"/>
      <c r="AD16451" s="98"/>
      <c r="AE16451" s="97"/>
      <c r="AF16451" s="98"/>
      <c r="AW16451" s="100"/>
    </row>
    <row r="16452" spans="3:49">
      <c r="C16452" s="85"/>
      <c r="L16452" s="90"/>
      <c r="M16452" s="91"/>
      <c r="W16452" s="90"/>
      <c r="X16452" s="90"/>
      <c r="Y16452" s="90"/>
      <c r="AC16452" s="97"/>
      <c r="AD16452" s="98"/>
      <c r="AE16452" s="97"/>
      <c r="AF16452" s="98"/>
      <c r="AW16452" s="100"/>
    </row>
    <row r="16453" spans="3:49">
      <c r="C16453" s="85"/>
      <c r="L16453" s="90"/>
      <c r="M16453" s="91"/>
      <c r="W16453" s="90"/>
      <c r="X16453" s="90"/>
      <c r="Y16453" s="90"/>
      <c r="AC16453" s="97"/>
      <c r="AD16453" s="98"/>
      <c r="AE16453" s="97"/>
      <c r="AF16453" s="98"/>
      <c r="AW16453" s="100"/>
    </row>
    <row r="16454" spans="3:49">
      <c r="C16454" s="85"/>
      <c r="L16454" s="90"/>
      <c r="M16454" s="91"/>
      <c r="W16454" s="90"/>
      <c r="X16454" s="90"/>
      <c r="Y16454" s="90"/>
      <c r="AC16454" s="97"/>
      <c r="AD16454" s="98"/>
      <c r="AE16454" s="97"/>
      <c r="AF16454" s="98"/>
      <c r="AW16454" s="100"/>
    </row>
    <row r="16455" spans="3:49">
      <c r="C16455" s="85"/>
      <c r="L16455" s="90"/>
      <c r="M16455" s="91"/>
      <c r="W16455" s="90"/>
      <c r="X16455" s="90"/>
      <c r="Y16455" s="90"/>
      <c r="AC16455" s="97"/>
      <c r="AD16455" s="98"/>
      <c r="AE16455" s="97"/>
      <c r="AF16455" s="98"/>
      <c r="AW16455" s="100"/>
    </row>
    <row r="16456" spans="3:49">
      <c r="C16456" s="85"/>
      <c r="L16456" s="90"/>
      <c r="M16456" s="91"/>
      <c r="W16456" s="90"/>
      <c r="X16456" s="90"/>
      <c r="Y16456" s="90"/>
      <c r="AC16456" s="97"/>
      <c r="AD16456" s="98"/>
      <c r="AE16456" s="97"/>
      <c r="AF16456" s="98"/>
      <c r="AW16456" s="100"/>
    </row>
    <row r="16457" spans="3:49">
      <c r="C16457" s="85"/>
      <c r="L16457" s="90"/>
      <c r="M16457" s="91"/>
      <c r="W16457" s="90"/>
      <c r="X16457" s="90"/>
      <c r="Y16457" s="90"/>
      <c r="AC16457" s="97"/>
      <c r="AD16457" s="98"/>
      <c r="AE16457" s="97"/>
      <c r="AF16457" s="98"/>
      <c r="AW16457" s="100"/>
    </row>
    <row r="16458" spans="3:49">
      <c r="C16458" s="85"/>
      <c r="L16458" s="90"/>
      <c r="M16458" s="91"/>
      <c r="W16458" s="90"/>
      <c r="X16458" s="90"/>
      <c r="Y16458" s="90"/>
      <c r="AC16458" s="97"/>
      <c r="AD16458" s="98"/>
      <c r="AE16458" s="97"/>
      <c r="AF16458" s="98"/>
      <c r="AW16458" s="100"/>
    </row>
    <row r="16459" spans="3:49">
      <c r="C16459" s="85"/>
      <c r="L16459" s="90"/>
      <c r="M16459" s="91"/>
      <c r="W16459" s="90"/>
      <c r="X16459" s="90"/>
      <c r="Y16459" s="90"/>
      <c r="AC16459" s="97"/>
      <c r="AD16459" s="98"/>
      <c r="AE16459" s="97"/>
      <c r="AF16459" s="98"/>
      <c r="AW16459" s="100"/>
    </row>
    <row r="16460" spans="3:49">
      <c r="C16460" s="85"/>
      <c r="L16460" s="90"/>
      <c r="M16460" s="91"/>
      <c r="W16460" s="90"/>
      <c r="X16460" s="90"/>
      <c r="Y16460" s="90"/>
      <c r="AC16460" s="97"/>
      <c r="AD16460" s="98"/>
      <c r="AE16460" s="97"/>
      <c r="AF16460" s="98"/>
      <c r="AW16460" s="100"/>
    </row>
    <row r="16461" spans="3:49">
      <c r="C16461" s="85"/>
      <c r="L16461" s="90"/>
      <c r="M16461" s="91"/>
      <c r="W16461" s="90"/>
      <c r="X16461" s="90"/>
      <c r="Y16461" s="90"/>
      <c r="AC16461" s="97"/>
      <c r="AD16461" s="98"/>
      <c r="AE16461" s="97"/>
      <c r="AF16461" s="98"/>
      <c r="AW16461" s="100"/>
    </row>
    <row r="16462" spans="3:49">
      <c r="C16462" s="85"/>
      <c r="L16462" s="90"/>
      <c r="M16462" s="91"/>
      <c r="W16462" s="90"/>
      <c r="X16462" s="90"/>
      <c r="Y16462" s="90"/>
      <c r="AC16462" s="97"/>
      <c r="AD16462" s="98"/>
      <c r="AE16462" s="97"/>
      <c r="AF16462" s="98"/>
      <c r="AW16462" s="100"/>
    </row>
    <row r="16463" spans="3:49">
      <c r="C16463" s="85"/>
      <c r="L16463" s="90"/>
      <c r="M16463" s="91"/>
      <c r="W16463" s="90"/>
      <c r="X16463" s="90"/>
      <c r="Y16463" s="90"/>
      <c r="AC16463" s="97"/>
      <c r="AD16463" s="98"/>
      <c r="AE16463" s="97"/>
      <c r="AF16463" s="98"/>
      <c r="AW16463" s="100"/>
    </row>
    <row r="16464" spans="3:49">
      <c r="C16464" s="85"/>
      <c r="L16464" s="90"/>
      <c r="M16464" s="91"/>
      <c r="W16464" s="90"/>
      <c r="X16464" s="90"/>
      <c r="Y16464" s="90"/>
      <c r="AC16464" s="97"/>
      <c r="AD16464" s="98"/>
      <c r="AE16464" s="97"/>
      <c r="AF16464" s="98"/>
      <c r="AW16464" s="100"/>
    </row>
    <row r="16465" spans="3:49">
      <c r="C16465" s="85"/>
      <c r="L16465" s="90"/>
      <c r="M16465" s="91"/>
      <c r="W16465" s="90"/>
      <c r="X16465" s="90"/>
      <c r="Y16465" s="90"/>
      <c r="AC16465" s="97"/>
      <c r="AD16465" s="98"/>
      <c r="AE16465" s="97"/>
      <c r="AF16465" s="98"/>
      <c r="AW16465" s="100"/>
    </row>
    <row r="16466" spans="3:49">
      <c r="C16466" s="85"/>
      <c r="L16466" s="90"/>
      <c r="M16466" s="91"/>
      <c r="W16466" s="90"/>
      <c r="X16466" s="90"/>
      <c r="Y16466" s="90"/>
      <c r="AC16466" s="97"/>
      <c r="AD16466" s="98"/>
      <c r="AE16466" s="97"/>
      <c r="AF16466" s="98"/>
      <c r="AW16466" s="100"/>
    </row>
    <row r="16467" spans="3:49">
      <c r="C16467" s="85"/>
      <c r="L16467" s="90"/>
      <c r="M16467" s="91"/>
      <c r="W16467" s="90"/>
      <c r="X16467" s="90"/>
      <c r="Y16467" s="90"/>
      <c r="AC16467" s="97"/>
      <c r="AD16467" s="98"/>
      <c r="AE16467" s="97"/>
      <c r="AF16467" s="98"/>
      <c r="AW16467" s="100"/>
    </row>
    <row r="16468" spans="3:49">
      <c r="C16468" s="85"/>
      <c r="L16468" s="90"/>
      <c r="M16468" s="91"/>
      <c r="W16468" s="90"/>
      <c r="X16468" s="90"/>
      <c r="Y16468" s="90"/>
      <c r="AC16468" s="97"/>
      <c r="AD16468" s="98"/>
      <c r="AE16468" s="97"/>
      <c r="AF16468" s="98"/>
      <c r="AW16468" s="100"/>
    </row>
    <row r="16469" spans="3:49">
      <c r="C16469" s="85"/>
      <c r="L16469" s="90"/>
      <c r="M16469" s="91"/>
      <c r="W16469" s="90"/>
      <c r="X16469" s="90"/>
      <c r="Y16469" s="90"/>
      <c r="AC16469" s="97"/>
      <c r="AD16469" s="98"/>
      <c r="AE16469" s="97"/>
      <c r="AF16469" s="98"/>
      <c r="AW16469" s="100"/>
    </row>
    <row r="16470" spans="3:49">
      <c r="C16470" s="85"/>
      <c r="L16470" s="90"/>
      <c r="M16470" s="91"/>
      <c r="W16470" s="90"/>
      <c r="X16470" s="90"/>
      <c r="Y16470" s="90"/>
      <c r="AC16470" s="97"/>
      <c r="AD16470" s="98"/>
      <c r="AE16470" s="97"/>
      <c r="AF16470" s="98"/>
      <c r="AW16470" s="100"/>
    </row>
    <row r="16471" spans="3:49">
      <c r="C16471" s="85"/>
      <c r="L16471" s="90"/>
      <c r="M16471" s="91"/>
      <c r="W16471" s="90"/>
      <c r="X16471" s="90"/>
      <c r="Y16471" s="90"/>
      <c r="AC16471" s="97"/>
      <c r="AD16471" s="98"/>
      <c r="AE16471" s="97"/>
      <c r="AF16471" s="98"/>
      <c r="AW16471" s="100"/>
    </row>
    <row r="16472" spans="3:49">
      <c r="C16472" s="85"/>
      <c r="L16472" s="90"/>
      <c r="M16472" s="91"/>
      <c r="W16472" s="90"/>
      <c r="X16472" s="90"/>
      <c r="Y16472" s="90"/>
      <c r="AC16472" s="97"/>
      <c r="AD16472" s="98"/>
      <c r="AE16472" s="97"/>
      <c r="AF16472" s="98"/>
      <c r="AW16472" s="100"/>
    </row>
    <row r="16473" spans="3:49">
      <c r="C16473" s="85"/>
      <c r="L16473" s="90"/>
      <c r="M16473" s="91"/>
      <c r="W16473" s="90"/>
      <c r="X16473" s="90"/>
      <c r="Y16473" s="90"/>
      <c r="AC16473" s="97"/>
      <c r="AD16473" s="98"/>
      <c r="AE16473" s="97"/>
      <c r="AF16473" s="98"/>
      <c r="AW16473" s="100"/>
    </row>
    <row r="16474" spans="3:49">
      <c r="C16474" s="85"/>
      <c r="L16474" s="90"/>
      <c r="M16474" s="91"/>
      <c r="W16474" s="90"/>
      <c r="X16474" s="90"/>
      <c r="Y16474" s="90"/>
      <c r="AC16474" s="97"/>
      <c r="AD16474" s="98"/>
      <c r="AE16474" s="97"/>
      <c r="AF16474" s="98"/>
      <c r="AW16474" s="100"/>
    </row>
    <row r="16475" spans="3:49">
      <c r="C16475" s="85"/>
      <c r="L16475" s="90"/>
      <c r="M16475" s="91"/>
      <c r="W16475" s="90"/>
      <c r="X16475" s="90"/>
      <c r="Y16475" s="90"/>
      <c r="AC16475" s="97"/>
      <c r="AD16475" s="98"/>
      <c r="AE16475" s="97"/>
      <c r="AF16475" s="98"/>
      <c r="AW16475" s="100"/>
    </row>
    <row r="16476" spans="3:49">
      <c r="C16476" s="85"/>
      <c r="L16476" s="90"/>
      <c r="M16476" s="91"/>
      <c r="W16476" s="90"/>
      <c r="X16476" s="90"/>
      <c r="Y16476" s="90"/>
      <c r="AC16476" s="97"/>
      <c r="AD16476" s="98"/>
      <c r="AE16476" s="97"/>
      <c r="AF16476" s="98"/>
      <c r="AW16476" s="100"/>
    </row>
    <row r="16477" spans="3:49">
      <c r="C16477" s="85"/>
      <c r="L16477" s="90"/>
      <c r="M16477" s="91"/>
      <c r="W16477" s="90"/>
      <c r="X16477" s="90"/>
      <c r="Y16477" s="90"/>
      <c r="AC16477" s="97"/>
      <c r="AD16477" s="98"/>
      <c r="AE16477" s="97"/>
      <c r="AF16477" s="98"/>
      <c r="AW16477" s="100"/>
    </row>
    <row r="16478" spans="3:49">
      <c r="C16478" s="85"/>
      <c r="L16478" s="90"/>
      <c r="M16478" s="91"/>
      <c r="W16478" s="90"/>
      <c r="X16478" s="90"/>
      <c r="Y16478" s="90"/>
      <c r="AC16478" s="97"/>
      <c r="AD16478" s="98"/>
      <c r="AE16478" s="97"/>
      <c r="AF16478" s="98"/>
      <c r="AW16478" s="100"/>
    </row>
    <row r="16479" spans="3:49">
      <c r="C16479" s="85"/>
      <c r="L16479" s="90"/>
      <c r="M16479" s="91"/>
      <c r="W16479" s="90"/>
      <c r="X16479" s="90"/>
      <c r="Y16479" s="90"/>
      <c r="AC16479" s="97"/>
      <c r="AD16479" s="98"/>
      <c r="AE16479" s="97"/>
      <c r="AF16479" s="98"/>
      <c r="AW16479" s="100"/>
    </row>
    <row r="16480" spans="3:49">
      <c r="C16480" s="85"/>
      <c r="L16480" s="90"/>
      <c r="M16480" s="91"/>
      <c r="W16480" s="90"/>
      <c r="X16480" s="90"/>
      <c r="Y16480" s="90"/>
      <c r="AC16480" s="97"/>
      <c r="AD16480" s="98"/>
      <c r="AE16480" s="97"/>
      <c r="AF16480" s="98"/>
      <c r="AW16480" s="100"/>
    </row>
    <row r="16481" spans="3:49">
      <c r="C16481" s="85"/>
      <c r="L16481" s="90"/>
      <c r="M16481" s="91"/>
      <c r="W16481" s="90"/>
      <c r="X16481" s="90"/>
      <c r="Y16481" s="90"/>
      <c r="AC16481" s="97"/>
      <c r="AD16481" s="98"/>
      <c r="AE16481" s="97"/>
      <c r="AF16481" s="98"/>
      <c r="AW16481" s="100"/>
    </row>
    <row r="16482" spans="3:49">
      <c r="C16482" s="85"/>
      <c r="L16482" s="90"/>
      <c r="M16482" s="91"/>
      <c r="W16482" s="90"/>
      <c r="X16482" s="90"/>
      <c r="Y16482" s="90"/>
      <c r="AC16482" s="97"/>
      <c r="AD16482" s="98"/>
      <c r="AE16482" s="97"/>
      <c r="AF16482" s="98"/>
      <c r="AW16482" s="100"/>
    </row>
    <row r="16483" spans="3:49">
      <c r="C16483" s="85"/>
      <c r="L16483" s="90"/>
      <c r="M16483" s="91"/>
      <c r="W16483" s="90"/>
      <c r="X16483" s="90"/>
      <c r="Y16483" s="90"/>
      <c r="AC16483" s="97"/>
      <c r="AD16483" s="98"/>
      <c r="AE16483" s="97"/>
      <c r="AF16483" s="98"/>
      <c r="AW16483" s="100"/>
    </row>
    <row r="16484" spans="3:49">
      <c r="C16484" s="85"/>
      <c r="L16484" s="90"/>
      <c r="M16484" s="91"/>
      <c r="W16484" s="90"/>
      <c r="X16484" s="90"/>
      <c r="Y16484" s="90"/>
      <c r="AC16484" s="97"/>
      <c r="AD16484" s="98"/>
      <c r="AE16484" s="97"/>
      <c r="AF16484" s="98"/>
      <c r="AW16484" s="100"/>
    </row>
    <row r="16485" spans="3:49">
      <c r="C16485" s="85"/>
      <c r="L16485" s="90"/>
      <c r="M16485" s="91"/>
      <c r="W16485" s="90"/>
      <c r="X16485" s="90"/>
      <c r="Y16485" s="90"/>
      <c r="AC16485" s="97"/>
      <c r="AD16485" s="98"/>
      <c r="AE16485" s="97"/>
      <c r="AF16485" s="98"/>
      <c r="AW16485" s="100"/>
    </row>
    <row r="16486" spans="3:49">
      <c r="C16486" s="85"/>
      <c r="L16486" s="90"/>
      <c r="M16486" s="91"/>
      <c r="W16486" s="90"/>
      <c r="X16486" s="90"/>
      <c r="Y16486" s="90"/>
      <c r="AC16486" s="97"/>
      <c r="AD16486" s="98"/>
      <c r="AE16486" s="97"/>
      <c r="AF16486" s="98"/>
      <c r="AW16486" s="100"/>
    </row>
    <row r="16487" spans="3:49">
      <c r="C16487" s="85"/>
      <c r="L16487" s="90"/>
      <c r="M16487" s="91"/>
      <c r="W16487" s="90"/>
      <c r="X16487" s="90"/>
      <c r="Y16487" s="90"/>
      <c r="AC16487" s="97"/>
      <c r="AD16487" s="98"/>
      <c r="AE16487" s="97"/>
      <c r="AF16487" s="98"/>
      <c r="AW16487" s="100"/>
    </row>
    <row r="16488" spans="3:49">
      <c r="C16488" s="85"/>
      <c r="L16488" s="90"/>
      <c r="M16488" s="91"/>
      <c r="W16488" s="90"/>
      <c r="X16488" s="90"/>
      <c r="Y16488" s="90"/>
      <c r="AC16488" s="97"/>
      <c r="AD16488" s="98"/>
      <c r="AE16488" s="97"/>
      <c r="AF16488" s="98"/>
      <c r="AW16488" s="100"/>
    </row>
    <row r="16489" spans="3:49">
      <c r="C16489" s="85"/>
      <c r="L16489" s="90"/>
      <c r="M16489" s="91"/>
      <c r="W16489" s="90"/>
      <c r="X16489" s="90"/>
      <c r="Y16489" s="90"/>
      <c r="AC16489" s="97"/>
      <c r="AD16489" s="98"/>
      <c r="AE16489" s="97"/>
      <c r="AF16489" s="98"/>
      <c r="AW16489" s="100"/>
    </row>
    <row r="16490" spans="3:49">
      <c r="C16490" s="85"/>
      <c r="L16490" s="90"/>
      <c r="M16490" s="91"/>
      <c r="W16490" s="90"/>
      <c r="X16490" s="90"/>
      <c r="Y16490" s="90"/>
      <c r="AC16490" s="97"/>
      <c r="AD16490" s="98"/>
      <c r="AE16490" s="97"/>
      <c r="AF16490" s="98"/>
      <c r="AW16490" s="100"/>
    </row>
    <row r="16491" spans="3:49">
      <c r="C16491" s="85"/>
      <c r="L16491" s="90"/>
      <c r="M16491" s="91"/>
      <c r="W16491" s="90"/>
      <c r="X16491" s="90"/>
      <c r="Y16491" s="90"/>
      <c r="AC16491" s="97"/>
      <c r="AD16491" s="98"/>
      <c r="AE16491" s="97"/>
      <c r="AF16491" s="98"/>
      <c r="AW16491" s="100"/>
    </row>
    <row r="16492" spans="3:49">
      <c r="C16492" s="85"/>
      <c r="L16492" s="90"/>
      <c r="M16492" s="91"/>
      <c r="W16492" s="90"/>
      <c r="X16492" s="90"/>
      <c r="Y16492" s="90"/>
      <c r="AC16492" s="97"/>
      <c r="AD16492" s="98"/>
      <c r="AE16492" s="97"/>
      <c r="AF16492" s="98"/>
      <c r="AW16492" s="100"/>
    </row>
    <row r="16493" spans="3:49">
      <c r="C16493" s="85"/>
      <c r="L16493" s="90"/>
      <c r="M16493" s="91"/>
      <c r="W16493" s="90"/>
      <c r="X16493" s="90"/>
      <c r="Y16493" s="90"/>
      <c r="AC16493" s="97"/>
      <c r="AD16493" s="98"/>
      <c r="AE16493" s="97"/>
      <c r="AF16493" s="98"/>
      <c r="AW16493" s="100"/>
    </row>
    <row r="16494" spans="3:49">
      <c r="C16494" s="85"/>
      <c r="L16494" s="90"/>
      <c r="M16494" s="91"/>
      <c r="W16494" s="90"/>
      <c r="X16494" s="90"/>
      <c r="Y16494" s="90"/>
      <c r="AC16494" s="97"/>
      <c r="AD16494" s="98"/>
      <c r="AE16494" s="97"/>
      <c r="AF16494" s="98"/>
      <c r="AW16494" s="100"/>
    </row>
    <row r="16495" spans="3:49">
      <c r="C16495" s="85"/>
      <c r="L16495" s="90"/>
      <c r="M16495" s="91"/>
      <c r="W16495" s="90"/>
      <c r="X16495" s="90"/>
      <c r="Y16495" s="90"/>
      <c r="AC16495" s="97"/>
      <c r="AD16495" s="98"/>
      <c r="AE16495" s="97"/>
      <c r="AF16495" s="98"/>
      <c r="AW16495" s="100"/>
    </row>
    <row r="16496" spans="3:49">
      <c r="C16496" s="85"/>
      <c r="L16496" s="90"/>
      <c r="M16496" s="91"/>
      <c r="W16496" s="90"/>
      <c r="X16496" s="90"/>
      <c r="Y16496" s="90"/>
      <c r="AC16496" s="97"/>
      <c r="AD16496" s="98"/>
      <c r="AE16496" s="97"/>
      <c r="AF16496" s="98"/>
      <c r="AW16496" s="100"/>
    </row>
    <row r="16497" spans="3:49">
      <c r="C16497" s="85"/>
      <c r="L16497" s="90"/>
      <c r="M16497" s="91"/>
      <c r="W16497" s="90"/>
      <c r="X16497" s="90"/>
      <c r="Y16497" s="90"/>
      <c r="AC16497" s="97"/>
      <c r="AD16497" s="98"/>
      <c r="AE16497" s="97"/>
      <c r="AF16497" s="98"/>
      <c r="AW16497" s="100"/>
    </row>
    <row r="16498" spans="3:49">
      <c r="C16498" s="85"/>
      <c r="L16498" s="90"/>
      <c r="M16498" s="91"/>
      <c r="W16498" s="90"/>
      <c r="X16498" s="90"/>
      <c r="Y16498" s="90"/>
      <c r="AC16498" s="97"/>
      <c r="AD16498" s="98"/>
      <c r="AE16498" s="97"/>
      <c r="AF16498" s="98"/>
      <c r="AW16498" s="100"/>
    </row>
    <row r="16499" spans="3:49">
      <c r="C16499" s="85"/>
      <c r="L16499" s="90"/>
      <c r="M16499" s="91"/>
      <c r="W16499" s="90"/>
      <c r="X16499" s="90"/>
      <c r="Y16499" s="90"/>
      <c r="AC16499" s="97"/>
      <c r="AD16499" s="98"/>
      <c r="AE16499" s="97"/>
      <c r="AF16499" s="98"/>
      <c r="AW16499" s="100"/>
    </row>
    <row r="16500" spans="3:49">
      <c r="C16500" s="85"/>
      <c r="L16500" s="90"/>
      <c r="M16500" s="91"/>
      <c r="W16500" s="90"/>
      <c r="X16500" s="90"/>
      <c r="Y16500" s="90"/>
      <c r="AC16500" s="97"/>
      <c r="AD16500" s="98"/>
      <c r="AE16500" s="97"/>
      <c r="AF16500" s="98"/>
      <c r="AW16500" s="100"/>
    </row>
    <row r="16501" spans="3:49">
      <c r="C16501" s="85"/>
      <c r="L16501" s="90"/>
      <c r="M16501" s="91"/>
      <c r="W16501" s="90"/>
      <c r="X16501" s="90"/>
      <c r="Y16501" s="90"/>
      <c r="AC16501" s="97"/>
      <c r="AD16501" s="98"/>
      <c r="AE16501" s="97"/>
      <c r="AF16501" s="98"/>
      <c r="AW16501" s="100"/>
    </row>
    <row r="16502" spans="3:49">
      <c r="C16502" s="85"/>
      <c r="L16502" s="90"/>
      <c r="M16502" s="91"/>
      <c r="W16502" s="90"/>
      <c r="X16502" s="90"/>
      <c r="Y16502" s="90"/>
      <c r="AC16502" s="97"/>
      <c r="AD16502" s="98"/>
      <c r="AE16502" s="97"/>
      <c r="AF16502" s="98"/>
      <c r="AW16502" s="100"/>
    </row>
    <row r="16503" spans="3:49">
      <c r="C16503" s="85"/>
      <c r="L16503" s="90"/>
      <c r="M16503" s="91"/>
      <c r="W16503" s="90"/>
      <c r="X16503" s="90"/>
      <c r="Y16503" s="90"/>
      <c r="AC16503" s="97"/>
      <c r="AD16503" s="98"/>
      <c r="AE16503" s="97"/>
      <c r="AF16503" s="98"/>
      <c r="AW16503" s="100"/>
    </row>
    <row r="16504" spans="3:49">
      <c r="C16504" s="85"/>
      <c r="L16504" s="90"/>
      <c r="M16504" s="91"/>
      <c r="W16504" s="90"/>
      <c r="X16504" s="90"/>
      <c r="Y16504" s="90"/>
      <c r="AC16504" s="97"/>
      <c r="AD16504" s="98"/>
      <c r="AE16504" s="97"/>
      <c r="AF16504" s="98"/>
      <c r="AW16504" s="100"/>
    </row>
    <row r="16505" spans="3:49">
      <c r="C16505" s="85"/>
      <c r="L16505" s="90"/>
      <c r="M16505" s="91"/>
      <c r="W16505" s="90"/>
      <c r="X16505" s="90"/>
      <c r="Y16505" s="90"/>
      <c r="AC16505" s="97"/>
      <c r="AD16505" s="98"/>
      <c r="AE16505" s="97"/>
      <c r="AF16505" s="98"/>
      <c r="AW16505" s="100"/>
    </row>
    <row r="16506" spans="3:49">
      <c r="C16506" s="85"/>
      <c r="L16506" s="90"/>
      <c r="M16506" s="91"/>
      <c r="W16506" s="90"/>
      <c r="X16506" s="90"/>
      <c r="Y16506" s="90"/>
      <c r="AC16506" s="97"/>
      <c r="AD16506" s="98"/>
      <c r="AE16506" s="97"/>
      <c r="AF16506" s="98"/>
      <c r="AW16506" s="100"/>
    </row>
    <row r="16507" spans="3:49">
      <c r="C16507" s="85"/>
      <c r="L16507" s="90"/>
      <c r="M16507" s="91"/>
      <c r="W16507" s="90"/>
      <c r="X16507" s="90"/>
      <c r="Y16507" s="90"/>
      <c r="AC16507" s="97"/>
      <c r="AD16507" s="98"/>
      <c r="AE16507" s="97"/>
      <c r="AF16507" s="98"/>
      <c r="AW16507" s="100"/>
    </row>
    <row r="16508" spans="3:49">
      <c r="C16508" s="85"/>
      <c r="L16508" s="90"/>
      <c r="M16508" s="91"/>
      <c r="W16508" s="90"/>
      <c r="X16508" s="90"/>
      <c r="Y16508" s="90"/>
      <c r="AC16508" s="97"/>
      <c r="AD16508" s="98"/>
      <c r="AE16508" s="97"/>
      <c r="AF16508" s="98"/>
      <c r="AW16508" s="100"/>
    </row>
    <row r="16509" spans="3:49">
      <c r="C16509" s="85"/>
      <c r="L16509" s="90"/>
      <c r="M16509" s="91"/>
      <c r="W16509" s="90"/>
      <c r="X16509" s="90"/>
      <c r="Y16509" s="90"/>
      <c r="AC16509" s="97"/>
      <c r="AD16509" s="98"/>
      <c r="AE16509" s="97"/>
      <c r="AF16509" s="98"/>
      <c r="AW16509" s="100"/>
    </row>
    <row r="16510" spans="3:49">
      <c r="C16510" s="85"/>
      <c r="L16510" s="90"/>
      <c r="M16510" s="91"/>
      <c r="W16510" s="90"/>
      <c r="X16510" s="90"/>
      <c r="Y16510" s="90"/>
      <c r="AC16510" s="97"/>
      <c r="AD16510" s="98"/>
      <c r="AE16510" s="97"/>
      <c r="AF16510" s="98"/>
      <c r="AW16510" s="100"/>
    </row>
    <row r="16511" spans="3:49">
      <c r="C16511" s="85"/>
      <c r="M16511" s="91"/>
      <c r="W16511" s="88"/>
      <c r="X16511" s="88"/>
      <c r="Y16511" s="88"/>
      <c r="AW16511" s="101"/>
    </row>
    <row r="16512" spans="3:49">
      <c r="C16512" s="85"/>
      <c r="M16512" s="91"/>
      <c r="W16512" s="88"/>
      <c r="X16512" s="88"/>
      <c r="Y16512" s="88"/>
      <c r="AW16512" s="101"/>
    </row>
    <row r="16513" spans="3:49">
      <c r="C16513" s="85"/>
      <c r="M16513" s="91"/>
      <c r="W16513" s="88"/>
      <c r="X16513" s="88"/>
      <c r="Y16513" s="88"/>
      <c r="AW16513" s="101"/>
    </row>
    <row r="16514" spans="3:49">
      <c r="C16514" s="85"/>
      <c r="M16514" s="91"/>
      <c r="W16514" s="88"/>
      <c r="X16514" s="88"/>
      <c r="Y16514" s="88"/>
      <c r="AW16514" s="101"/>
    </row>
    <row r="16515" spans="3:49">
      <c r="C16515" s="85"/>
      <c r="M16515" s="91"/>
      <c r="W16515" s="88"/>
      <c r="X16515" s="88"/>
      <c r="Y16515" s="88"/>
      <c r="AW16515" s="101"/>
    </row>
    <row r="16516" spans="3:49">
      <c r="C16516" s="85"/>
      <c r="M16516" s="91"/>
      <c r="W16516" s="88"/>
      <c r="X16516" s="88"/>
      <c r="Y16516" s="88"/>
      <c r="AW16516" s="101"/>
    </row>
    <row r="16517" spans="3:49">
      <c r="C16517" s="85"/>
      <c r="M16517" s="91"/>
      <c r="W16517" s="88"/>
      <c r="X16517" s="88"/>
      <c r="Y16517" s="88"/>
      <c r="AW16517" s="101"/>
    </row>
    <row r="16518" spans="3:49">
      <c r="C16518" s="85"/>
      <c r="M16518" s="91"/>
      <c r="W16518" s="88"/>
      <c r="X16518" s="88"/>
      <c r="Y16518" s="88"/>
      <c r="AW16518" s="101"/>
    </row>
    <row r="16519" spans="3:49">
      <c r="C16519" s="85"/>
      <c r="M16519" s="91"/>
      <c r="W16519" s="88"/>
      <c r="X16519" s="88"/>
      <c r="Y16519" s="88"/>
      <c r="AW16519" s="101"/>
    </row>
    <row r="16520" spans="3:49">
      <c r="C16520" s="85"/>
      <c r="M16520" s="91"/>
      <c r="W16520" s="88"/>
      <c r="X16520" s="88"/>
      <c r="Y16520" s="88"/>
      <c r="AW16520" s="101"/>
    </row>
    <row r="16521" spans="3:49">
      <c r="C16521" s="85"/>
      <c r="M16521" s="91"/>
      <c r="W16521" s="88"/>
      <c r="X16521" s="88"/>
      <c r="Y16521" s="88"/>
      <c r="AW16521" s="101"/>
    </row>
    <row r="16522" spans="3:49">
      <c r="C16522" s="85"/>
      <c r="M16522" s="91"/>
      <c r="W16522" s="88"/>
      <c r="X16522" s="88"/>
      <c r="Y16522" s="88"/>
      <c r="AW16522" s="101"/>
    </row>
    <row r="16523" spans="3:49">
      <c r="C16523" s="85"/>
      <c r="M16523" s="91"/>
      <c r="W16523" s="88"/>
      <c r="X16523" s="88"/>
      <c r="Y16523" s="88"/>
      <c r="AW16523" s="101"/>
    </row>
    <row r="16524" spans="3:49">
      <c r="C16524" s="85"/>
      <c r="M16524" s="91"/>
      <c r="W16524" s="88"/>
      <c r="X16524" s="88"/>
      <c r="Y16524" s="88"/>
      <c r="AW16524" s="101"/>
    </row>
    <row r="16525" spans="3:49">
      <c r="C16525" s="85"/>
      <c r="M16525" s="91"/>
      <c r="W16525" s="88"/>
      <c r="X16525" s="88"/>
      <c r="Y16525" s="88"/>
      <c r="AW16525" s="101"/>
    </row>
    <row r="16526" spans="3:49">
      <c r="C16526" s="85"/>
      <c r="M16526" s="91"/>
      <c r="W16526" s="88"/>
      <c r="X16526" s="88"/>
      <c r="Y16526" s="88"/>
      <c r="AW16526" s="101"/>
    </row>
    <row r="16527" spans="3:49">
      <c r="C16527" s="85"/>
      <c r="M16527" s="91"/>
      <c r="W16527" s="88"/>
      <c r="X16527" s="88"/>
      <c r="Y16527" s="88"/>
      <c r="AW16527" s="101"/>
    </row>
    <row r="16528" spans="3:49">
      <c r="C16528" s="85"/>
      <c r="M16528" s="91"/>
      <c r="W16528" s="88"/>
      <c r="X16528" s="88"/>
      <c r="Y16528" s="88"/>
      <c r="AW16528" s="101"/>
    </row>
    <row r="16529" spans="3:49">
      <c r="C16529" s="85"/>
      <c r="M16529" s="91"/>
      <c r="W16529" s="88"/>
      <c r="X16529" s="88"/>
      <c r="Y16529" s="88"/>
      <c r="AW16529" s="101"/>
    </row>
    <row r="16530" spans="3:49">
      <c r="C16530" s="85"/>
      <c r="M16530" s="91"/>
      <c r="W16530" s="88"/>
      <c r="X16530" s="88"/>
      <c r="Y16530" s="88"/>
      <c r="AW16530" s="101"/>
    </row>
    <row r="16531" spans="3:49">
      <c r="C16531" s="85"/>
      <c r="M16531" s="91"/>
      <c r="W16531" s="88"/>
      <c r="X16531" s="88"/>
      <c r="Y16531" s="88"/>
      <c r="AW16531" s="101"/>
    </row>
    <row r="16532" spans="3:49">
      <c r="C16532" s="85"/>
      <c r="M16532" s="91"/>
      <c r="W16532" s="88"/>
      <c r="X16532" s="88"/>
      <c r="Y16532" s="88"/>
      <c r="AW16532" s="101"/>
    </row>
    <row r="16533" spans="3:49">
      <c r="C16533" s="85"/>
      <c r="M16533" s="91"/>
      <c r="W16533" s="88"/>
      <c r="X16533" s="88"/>
      <c r="Y16533" s="88"/>
      <c r="AW16533" s="101"/>
    </row>
    <row r="16534" spans="3:49">
      <c r="C16534" s="85"/>
      <c r="M16534" s="91"/>
      <c r="W16534" s="88"/>
      <c r="X16534" s="88"/>
      <c r="Y16534" s="88"/>
      <c r="AW16534" s="101"/>
    </row>
    <row r="16535" spans="3:49">
      <c r="C16535" s="85"/>
      <c r="M16535" s="91"/>
      <c r="W16535" s="88"/>
      <c r="X16535" s="88"/>
      <c r="Y16535" s="88"/>
      <c r="AW16535" s="101"/>
    </row>
    <row r="16536" spans="3:49">
      <c r="C16536" s="85"/>
      <c r="M16536" s="91"/>
      <c r="W16536" s="88"/>
      <c r="X16536" s="88"/>
      <c r="Y16536" s="88"/>
      <c r="AW16536" s="101"/>
    </row>
    <row r="16537" spans="3:49">
      <c r="C16537" s="85"/>
      <c r="M16537" s="91"/>
      <c r="W16537" s="88"/>
      <c r="X16537" s="88"/>
      <c r="Y16537" s="88"/>
      <c r="AW16537" s="101"/>
    </row>
    <row r="16538" spans="3:49">
      <c r="C16538" s="85"/>
      <c r="M16538" s="91"/>
      <c r="W16538" s="88"/>
      <c r="X16538" s="88"/>
      <c r="Y16538" s="88"/>
      <c r="AW16538" s="101"/>
    </row>
    <row r="16539" spans="3:49">
      <c r="C16539" s="85"/>
      <c r="M16539" s="91"/>
      <c r="W16539" s="88"/>
      <c r="X16539" s="88"/>
      <c r="Y16539" s="88"/>
      <c r="AW16539" s="101"/>
    </row>
    <row r="16540" spans="3:49">
      <c r="C16540" s="85"/>
      <c r="M16540" s="91"/>
      <c r="W16540" s="88"/>
      <c r="X16540" s="88"/>
      <c r="Y16540" s="88"/>
      <c r="AW16540" s="101"/>
    </row>
    <row r="16541" spans="3:49">
      <c r="C16541" s="85"/>
      <c r="M16541" s="91"/>
      <c r="W16541" s="88"/>
      <c r="X16541" s="88"/>
      <c r="Y16541" s="88"/>
      <c r="AW16541" s="101"/>
    </row>
    <row r="16542" spans="3:49">
      <c r="C16542" s="85"/>
      <c r="M16542" s="91"/>
      <c r="W16542" s="88"/>
      <c r="X16542" s="88"/>
      <c r="Y16542" s="88"/>
      <c r="AW16542" s="101"/>
    </row>
    <row r="16543" spans="3:49">
      <c r="C16543" s="85"/>
      <c r="M16543" s="91"/>
      <c r="W16543" s="88"/>
      <c r="X16543" s="88"/>
      <c r="Y16543" s="88"/>
      <c r="AW16543" s="101"/>
    </row>
    <row r="16544" spans="3:49">
      <c r="C16544" s="85"/>
      <c r="M16544" s="91"/>
      <c r="W16544" s="88"/>
      <c r="X16544" s="88"/>
      <c r="Y16544" s="88"/>
      <c r="AW16544" s="101"/>
    </row>
    <row r="16545" spans="3:49">
      <c r="C16545" s="85"/>
      <c r="M16545" s="91"/>
      <c r="W16545" s="88"/>
      <c r="X16545" s="88"/>
      <c r="Y16545" s="88"/>
      <c r="AW16545" s="101"/>
    </row>
    <row r="16546" spans="3:49">
      <c r="C16546" s="85"/>
      <c r="M16546" s="91"/>
      <c r="W16546" s="88"/>
      <c r="X16546" s="88"/>
      <c r="Y16546" s="88"/>
      <c r="AW16546" s="101"/>
    </row>
    <row r="16547" spans="3:49">
      <c r="C16547" s="85"/>
      <c r="M16547" s="91"/>
      <c r="W16547" s="88"/>
      <c r="X16547" s="88"/>
      <c r="Y16547" s="88"/>
      <c r="AW16547" s="101"/>
    </row>
    <row r="16548" spans="3:49">
      <c r="C16548" s="85"/>
      <c r="M16548" s="91"/>
      <c r="W16548" s="88"/>
      <c r="X16548" s="88"/>
      <c r="Y16548" s="88"/>
      <c r="AW16548" s="101"/>
    </row>
    <row r="16549" spans="3:49">
      <c r="C16549" s="85"/>
      <c r="M16549" s="91"/>
      <c r="W16549" s="88"/>
      <c r="X16549" s="88"/>
      <c r="Y16549" s="88"/>
      <c r="AW16549" s="101"/>
    </row>
    <row r="16550" spans="3:49">
      <c r="C16550" s="85"/>
      <c r="M16550" s="91"/>
      <c r="W16550" s="88"/>
      <c r="X16550" s="88"/>
      <c r="Y16550" s="88"/>
      <c r="AW16550" s="101"/>
    </row>
    <row r="16551" spans="3:49">
      <c r="C16551" s="85"/>
      <c r="M16551" s="91"/>
      <c r="W16551" s="88"/>
      <c r="X16551" s="88"/>
      <c r="Y16551" s="88"/>
      <c r="AW16551" s="101"/>
    </row>
    <row r="16552" spans="3:49">
      <c r="C16552" s="85"/>
      <c r="M16552" s="91"/>
      <c r="W16552" s="88"/>
      <c r="X16552" s="88"/>
      <c r="Y16552" s="88"/>
      <c r="AW16552" s="101"/>
    </row>
    <row r="16553" spans="3:49">
      <c r="C16553" s="85"/>
      <c r="M16553" s="91"/>
      <c r="W16553" s="88"/>
      <c r="X16553" s="88"/>
      <c r="Y16553" s="88"/>
      <c r="AW16553" s="101"/>
    </row>
    <row r="16554" spans="3:49">
      <c r="C16554" s="85"/>
      <c r="M16554" s="91"/>
      <c r="W16554" s="88"/>
      <c r="X16554" s="88"/>
      <c r="Y16554" s="88"/>
      <c r="AW16554" s="101"/>
    </row>
    <row r="16555" spans="3:49">
      <c r="C16555" s="85"/>
      <c r="M16555" s="91"/>
      <c r="W16555" s="88"/>
      <c r="X16555" s="88"/>
      <c r="Y16555" s="88"/>
      <c r="AW16555" s="101"/>
    </row>
    <row r="16556" spans="3:49">
      <c r="C16556" s="85"/>
      <c r="M16556" s="91"/>
      <c r="W16556" s="88"/>
      <c r="X16556" s="88"/>
      <c r="Y16556" s="88"/>
      <c r="AW16556" s="101"/>
    </row>
    <row r="16557" spans="3:49">
      <c r="C16557" s="85"/>
      <c r="M16557" s="91"/>
      <c r="W16557" s="88"/>
      <c r="X16557" s="88"/>
      <c r="Y16557" s="88"/>
      <c r="AW16557" s="101"/>
    </row>
    <row r="16558" spans="3:49">
      <c r="C16558" s="85"/>
      <c r="M16558" s="91"/>
      <c r="W16558" s="88"/>
      <c r="X16558" s="88"/>
      <c r="Y16558" s="88"/>
      <c r="AW16558" s="101"/>
    </row>
    <row r="16559" spans="3:49">
      <c r="C16559" s="85"/>
      <c r="M16559" s="91"/>
      <c r="W16559" s="88"/>
      <c r="X16559" s="88"/>
      <c r="Y16559" s="88"/>
      <c r="AW16559" s="101"/>
    </row>
    <row r="16560" spans="3:49">
      <c r="C16560" s="85"/>
      <c r="M16560" s="91"/>
      <c r="W16560" s="88"/>
      <c r="X16560" s="88"/>
      <c r="Y16560" s="88"/>
      <c r="AW16560" s="101"/>
    </row>
    <row r="16561" spans="3:49">
      <c r="C16561" s="85"/>
      <c r="M16561" s="91"/>
      <c r="W16561" s="88"/>
      <c r="X16561" s="88"/>
      <c r="Y16561" s="88"/>
      <c r="AW16561" s="101"/>
    </row>
    <row r="16562" spans="3:49">
      <c r="C16562" s="85"/>
      <c r="M16562" s="91"/>
      <c r="W16562" s="88"/>
      <c r="X16562" s="88"/>
      <c r="Y16562" s="88"/>
      <c r="AW16562" s="101"/>
    </row>
    <row r="16563" spans="3:49">
      <c r="C16563" s="85"/>
      <c r="M16563" s="91"/>
      <c r="W16563" s="88"/>
      <c r="X16563" s="88"/>
      <c r="Y16563" s="88"/>
      <c r="AW16563" s="101"/>
    </row>
    <row r="16564" spans="3:49">
      <c r="C16564" s="85"/>
      <c r="M16564" s="91"/>
      <c r="W16564" s="88"/>
      <c r="X16564" s="88"/>
      <c r="Y16564" s="88"/>
      <c r="AW16564" s="101"/>
    </row>
    <row r="16565" spans="3:49">
      <c r="C16565" s="85"/>
      <c r="M16565" s="91"/>
      <c r="W16565" s="88"/>
      <c r="X16565" s="88"/>
      <c r="Y16565" s="88"/>
      <c r="AW16565" s="101"/>
    </row>
    <row r="16566" spans="3:49">
      <c r="C16566" s="85"/>
      <c r="M16566" s="91"/>
      <c r="W16566" s="88"/>
      <c r="X16566" s="88"/>
      <c r="Y16566" s="88"/>
      <c r="AW16566" s="101"/>
    </row>
    <row r="16567" spans="3:49">
      <c r="C16567" s="85"/>
      <c r="M16567" s="91"/>
      <c r="W16567" s="88"/>
      <c r="X16567" s="88"/>
      <c r="Y16567" s="88"/>
      <c r="AW16567" s="101"/>
    </row>
    <row r="16568" spans="3:49">
      <c r="C16568" s="85"/>
      <c r="M16568" s="91"/>
      <c r="W16568" s="88"/>
      <c r="X16568" s="88"/>
      <c r="Y16568" s="88"/>
      <c r="AW16568" s="101"/>
    </row>
    <row r="16569" spans="3:49">
      <c r="C16569" s="85"/>
      <c r="M16569" s="91"/>
      <c r="W16569" s="88"/>
      <c r="X16569" s="88"/>
      <c r="Y16569" s="88"/>
      <c r="AW16569" s="101"/>
    </row>
    <row r="16570" spans="3:49">
      <c r="C16570" s="85"/>
      <c r="M16570" s="91"/>
      <c r="W16570" s="88"/>
      <c r="X16570" s="88"/>
      <c r="Y16570" s="88"/>
      <c r="AW16570" s="101"/>
    </row>
    <row r="16571" spans="3:49">
      <c r="C16571" s="85"/>
      <c r="M16571" s="91"/>
      <c r="W16571" s="88"/>
      <c r="X16571" s="88"/>
      <c r="Y16571" s="88"/>
      <c r="AW16571" s="101"/>
    </row>
    <row r="16572" spans="3:49">
      <c r="C16572" s="85"/>
      <c r="M16572" s="91"/>
      <c r="W16572" s="88"/>
      <c r="X16572" s="88"/>
      <c r="Y16572" s="88"/>
      <c r="AW16572" s="101"/>
    </row>
    <row r="16573" spans="3:49">
      <c r="C16573" s="85"/>
      <c r="M16573" s="91"/>
      <c r="W16573" s="88"/>
      <c r="X16573" s="88"/>
      <c r="Y16573" s="88"/>
      <c r="AW16573" s="101"/>
    </row>
    <row r="16574" spans="3:49">
      <c r="C16574" s="85"/>
      <c r="M16574" s="91"/>
      <c r="W16574" s="88"/>
      <c r="X16574" s="88"/>
      <c r="Y16574" s="88"/>
      <c r="AW16574" s="101"/>
    </row>
    <row r="16575" spans="3:49">
      <c r="C16575" s="85"/>
      <c r="M16575" s="91"/>
      <c r="W16575" s="88"/>
      <c r="X16575" s="88"/>
      <c r="Y16575" s="88"/>
      <c r="AW16575" s="101"/>
    </row>
    <row r="16576" spans="3:49">
      <c r="C16576" s="85"/>
      <c r="M16576" s="91"/>
      <c r="W16576" s="88"/>
      <c r="X16576" s="88"/>
      <c r="Y16576" s="88"/>
      <c r="AW16576" s="101"/>
    </row>
    <row r="16577" spans="3:49">
      <c r="C16577" s="85"/>
      <c r="M16577" s="91"/>
      <c r="W16577" s="88"/>
      <c r="X16577" s="88"/>
      <c r="Y16577" s="88"/>
      <c r="AW16577" s="101"/>
    </row>
    <row r="16578" spans="3:49">
      <c r="C16578" s="85"/>
      <c r="M16578" s="91"/>
      <c r="W16578" s="88"/>
      <c r="X16578" s="88"/>
      <c r="Y16578" s="88"/>
      <c r="AW16578" s="101"/>
    </row>
    <row r="16579" spans="3:49">
      <c r="C16579" s="85"/>
      <c r="M16579" s="91"/>
      <c r="W16579" s="88"/>
      <c r="X16579" s="88"/>
      <c r="Y16579" s="88"/>
      <c r="AW16579" s="101"/>
    </row>
    <row r="16580" spans="3:49">
      <c r="C16580" s="85"/>
      <c r="M16580" s="91"/>
      <c r="W16580" s="88"/>
      <c r="X16580" s="88"/>
      <c r="Y16580" s="88"/>
      <c r="AW16580" s="101"/>
    </row>
    <row r="16581" spans="3:49">
      <c r="C16581" s="85"/>
      <c r="M16581" s="91"/>
      <c r="W16581" s="88"/>
      <c r="X16581" s="88"/>
      <c r="Y16581" s="88"/>
      <c r="AW16581" s="101"/>
    </row>
    <row r="16582" spans="3:49">
      <c r="C16582" s="85"/>
      <c r="M16582" s="91"/>
      <c r="W16582" s="88"/>
      <c r="X16582" s="88"/>
      <c r="Y16582" s="88"/>
      <c r="AW16582" s="101"/>
    </row>
    <row r="16583" spans="3:49">
      <c r="C16583" s="85"/>
      <c r="M16583" s="91"/>
      <c r="W16583" s="88"/>
      <c r="X16583" s="88"/>
      <c r="Y16583" s="88"/>
      <c r="AW16583" s="101"/>
    </row>
    <row r="16584" spans="3:49">
      <c r="C16584" s="85"/>
      <c r="M16584" s="91"/>
      <c r="W16584" s="88"/>
      <c r="X16584" s="88"/>
      <c r="Y16584" s="88"/>
      <c r="AW16584" s="101"/>
    </row>
    <row r="16585" spans="3:49">
      <c r="C16585" s="85"/>
      <c r="M16585" s="91"/>
      <c r="W16585" s="88"/>
      <c r="X16585" s="88"/>
      <c r="Y16585" s="88"/>
      <c r="AW16585" s="101"/>
    </row>
    <row r="16586" spans="3:49">
      <c r="C16586" s="85"/>
      <c r="M16586" s="91"/>
      <c r="W16586" s="88"/>
      <c r="X16586" s="88"/>
      <c r="Y16586" s="88"/>
      <c r="AW16586" s="101"/>
    </row>
    <row r="16587" spans="3:49">
      <c r="C16587" s="85"/>
      <c r="M16587" s="91"/>
      <c r="W16587" s="88"/>
      <c r="X16587" s="88"/>
      <c r="Y16587" s="88"/>
      <c r="AW16587" s="101"/>
    </row>
    <row r="16588" spans="3:49">
      <c r="C16588" s="85"/>
      <c r="M16588" s="91"/>
      <c r="W16588" s="88"/>
      <c r="X16588" s="88"/>
      <c r="Y16588" s="88"/>
      <c r="AW16588" s="101"/>
    </row>
    <row r="16589" spans="3:49">
      <c r="C16589" s="85"/>
      <c r="M16589" s="91"/>
      <c r="W16589" s="88"/>
      <c r="X16589" s="88"/>
      <c r="Y16589" s="88"/>
      <c r="AW16589" s="101"/>
    </row>
    <row r="16590" spans="3:49">
      <c r="C16590" s="85"/>
      <c r="M16590" s="91"/>
      <c r="W16590" s="88"/>
      <c r="X16590" s="88"/>
      <c r="Y16590" s="88"/>
      <c r="AW16590" s="101"/>
    </row>
    <row r="16591" spans="3:49">
      <c r="C16591" s="85"/>
      <c r="M16591" s="91"/>
      <c r="W16591" s="88"/>
      <c r="X16591" s="88"/>
      <c r="Y16591" s="88"/>
      <c r="AW16591" s="101"/>
    </row>
    <row r="16592" spans="3:49">
      <c r="C16592" s="85"/>
      <c r="M16592" s="91"/>
      <c r="W16592" s="88"/>
      <c r="X16592" s="88"/>
      <c r="Y16592" s="88"/>
      <c r="AW16592" s="101"/>
    </row>
    <row r="16593" spans="3:49">
      <c r="C16593" s="85"/>
      <c r="M16593" s="91"/>
      <c r="W16593" s="88"/>
      <c r="X16593" s="88"/>
      <c r="Y16593" s="88"/>
      <c r="AW16593" s="101"/>
    </row>
    <row r="16594" spans="3:49">
      <c r="C16594" s="85"/>
      <c r="M16594" s="91"/>
      <c r="W16594" s="88"/>
      <c r="X16594" s="88"/>
      <c r="Y16594" s="88"/>
      <c r="AW16594" s="101"/>
    </row>
    <row r="16595" spans="3:49">
      <c r="C16595" s="85"/>
      <c r="M16595" s="91"/>
      <c r="W16595" s="88"/>
      <c r="X16595" s="88"/>
      <c r="Y16595" s="88"/>
      <c r="AW16595" s="101"/>
    </row>
    <row r="16596" spans="3:49">
      <c r="C16596" s="85"/>
      <c r="M16596" s="91"/>
      <c r="W16596" s="88"/>
      <c r="X16596" s="88"/>
      <c r="Y16596" s="88"/>
      <c r="AW16596" s="101"/>
    </row>
    <row r="16597" spans="3:49">
      <c r="C16597" s="85"/>
      <c r="M16597" s="91"/>
      <c r="W16597" s="88"/>
      <c r="X16597" s="88"/>
      <c r="Y16597" s="88"/>
      <c r="AW16597" s="101"/>
    </row>
    <row r="16598" spans="3:49">
      <c r="C16598" s="85"/>
      <c r="M16598" s="91"/>
      <c r="W16598" s="88"/>
      <c r="X16598" s="88"/>
      <c r="Y16598" s="88"/>
      <c r="AW16598" s="101"/>
    </row>
    <row r="16599" spans="3:49">
      <c r="C16599" s="85"/>
      <c r="M16599" s="91"/>
      <c r="W16599" s="88"/>
      <c r="X16599" s="88"/>
      <c r="Y16599" s="88"/>
      <c r="AW16599" s="101"/>
    </row>
    <row r="16600" spans="3:49">
      <c r="C16600" s="85"/>
      <c r="M16600" s="91"/>
      <c r="W16600" s="88"/>
      <c r="X16600" s="88"/>
      <c r="Y16600" s="88"/>
      <c r="AW16600" s="101"/>
    </row>
    <row r="16601" spans="3:49">
      <c r="C16601" s="85"/>
      <c r="M16601" s="91"/>
      <c r="W16601" s="88"/>
      <c r="X16601" s="88"/>
      <c r="Y16601" s="88"/>
      <c r="AW16601" s="101"/>
    </row>
    <row r="16602" spans="3:49">
      <c r="C16602" s="85"/>
      <c r="M16602" s="91"/>
      <c r="W16602" s="88"/>
      <c r="X16602" s="88"/>
      <c r="Y16602" s="88"/>
      <c r="AW16602" s="101"/>
    </row>
    <row r="16603" spans="3:49">
      <c r="C16603" s="85"/>
      <c r="M16603" s="91"/>
      <c r="W16603" s="88"/>
      <c r="X16603" s="88"/>
      <c r="Y16603" s="88"/>
      <c r="AW16603" s="101"/>
    </row>
    <row r="16604" spans="3:49">
      <c r="C16604" s="85"/>
      <c r="M16604" s="91"/>
      <c r="W16604" s="88"/>
      <c r="X16604" s="88"/>
      <c r="Y16604" s="88"/>
      <c r="AW16604" s="101"/>
    </row>
    <row r="16605" spans="3:49">
      <c r="C16605" s="85"/>
      <c r="M16605" s="91"/>
      <c r="W16605" s="88"/>
      <c r="X16605" s="88"/>
      <c r="Y16605" s="88"/>
      <c r="AW16605" s="101"/>
    </row>
    <row r="16606" spans="3:49">
      <c r="C16606" s="85"/>
      <c r="M16606" s="91"/>
      <c r="W16606" s="88"/>
      <c r="X16606" s="88"/>
      <c r="Y16606" s="88"/>
      <c r="AW16606" s="101"/>
    </row>
    <row r="16607" spans="3:49">
      <c r="C16607" s="85"/>
      <c r="M16607" s="91"/>
      <c r="W16607" s="88"/>
      <c r="X16607" s="88"/>
      <c r="Y16607" s="88"/>
      <c r="AW16607" s="101"/>
    </row>
    <row r="16608" spans="3:49">
      <c r="C16608" s="85"/>
      <c r="M16608" s="91"/>
      <c r="W16608" s="88"/>
      <c r="X16608" s="88"/>
      <c r="Y16608" s="88"/>
      <c r="AW16608" s="101"/>
    </row>
    <row r="16609" spans="3:49">
      <c r="C16609" s="85"/>
      <c r="M16609" s="91"/>
      <c r="W16609" s="88"/>
      <c r="X16609" s="88"/>
      <c r="Y16609" s="88"/>
      <c r="AW16609" s="101"/>
    </row>
    <row r="16610" spans="3:49">
      <c r="C16610" s="85"/>
      <c r="M16610" s="91"/>
      <c r="W16610" s="88"/>
      <c r="X16610" s="88"/>
      <c r="Y16610" s="88"/>
      <c r="AW16610" s="101"/>
    </row>
    <row r="16611" spans="3:49">
      <c r="C16611" s="85"/>
      <c r="M16611" s="91"/>
      <c r="W16611" s="88"/>
      <c r="X16611" s="88"/>
      <c r="Y16611" s="88"/>
      <c r="AW16611" s="101"/>
    </row>
    <row r="16612" spans="3:49">
      <c r="C16612" s="85"/>
      <c r="M16612" s="91"/>
      <c r="W16612" s="88"/>
      <c r="X16612" s="88"/>
      <c r="Y16612" s="88"/>
      <c r="AW16612" s="101"/>
    </row>
    <row r="16613" spans="3:49">
      <c r="C16613" s="85"/>
      <c r="M16613" s="91"/>
      <c r="W16613" s="88"/>
      <c r="X16613" s="88"/>
      <c r="Y16613" s="88"/>
      <c r="AW16613" s="101"/>
    </row>
    <row r="16614" spans="3:49">
      <c r="C16614" s="85"/>
      <c r="M16614" s="91"/>
      <c r="W16614" s="88"/>
      <c r="X16614" s="88"/>
      <c r="Y16614" s="88"/>
      <c r="AW16614" s="101"/>
    </row>
    <row r="16615" spans="3:49">
      <c r="C16615" s="85"/>
      <c r="M16615" s="91"/>
      <c r="W16615" s="88"/>
      <c r="X16615" s="88"/>
      <c r="Y16615" s="88"/>
      <c r="AW16615" s="101"/>
    </row>
    <row r="16616" spans="3:49">
      <c r="C16616" s="85"/>
      <c r="M16616" s="91"/>
      <c r="W16616" s="88"/>
      <c r="X16616" s="88"/>
      <c r="Y16616" s="88"/>
      <c r="AW16616" s="101"/>
    </row>
    <row r="16617" spans="3:49">
      <c r="C16617" s="85"/>
      <c r="M16617" s="91"/>
      <c r="W16617" s="88"/>
      <c r="X16617" s="88"/>
      <c r="Y16617" s="88"/>
      <c r="AW16617" s="101"/>
    </row>
    <row r="16618" spans="3:49">
      <c r="C16618" s="85"/>
      <c r="M16618" s="91"/>
      <c r="W16618" s="88"/>
      <c r="X16618" s="88"/>
      <c r="Y16618" s="88"/>
      <c r="AW16618" s="101"/>
    </row>
    <row r="16619" spans="3:49">
      <c r="C16619" s="85"/>
      <c r="M16619" s="91"/>
      <c r="W16619" s="88"/>
      <c r="X16619" s="88"/>
      <c r="Y16619" s="88"/>
      <c r="AW16619" s="101"/>
    </row>
    <row r="16620" spans="3:49">
      <c r="C16620" s="85"/>
      <c r="M16620" s="91"/>
      <c r="W16620" s="88"/>
      <c r="X16620" s="88"/>
      <c r="Y16620" s="88"/>
      <c r="AW16620" s="101"/>
    </row>
    <row r="16621" spans="3:49">
      <c r="C16621" s="85"/>
      <c r="M16621" s="91"/>
      <c r="W16621" s="88"/>
      <c r="X16621" s="88"/>
      <c r="Y16621" s="88"/>
      <c r="AW16621" s="101"/>
    </row>
    <row r="16622" spans="3:49">
      <c r="C16622" s="85"/>
      <c r="M16622" s="91"/>
      <c r="W16622" s="88"/>
      <c r="X16622" s="88"/>
      <c r="Y16622" s="88"/>
      <c r="AW16622" s="101"/>
    </row>
    <row r="16623" spans="3:49">
      <c r="C16623" s="85"/>
      <c r="M16623" s="91"/>
      <c r="W16623" s="88"/>
      <c r="X16623" s="88"/>
      <c r="Y16623" s="88"/>
      <c r="AW16623" s="101"/>
    </row>
    <row r="16624" spans="3:49">
      <c r="C16624" s="85"/>
      <c r="M16624" s="91"/>
      <c r="W16624" s="88"/>
      <c r="X16624" s="88"/>
      <c r="Y16624" s="88"/>
      <c r="AW16624" s="101"/>
    </row>
    <row r="16625" spans="3:49">
      <c r="C16625" s="85"/>
      <c r="M16625" s="91"/>
      <c r="W16625" s="88"/>
      <c r="X16625" s="88"/>
      <c r="Y16625" s="88"/>
      <c r="AW16625" s="101"/>
    </row>
    <row r="16626" spans="3:49">
      <c r="C16626" s="85"/>
      <c r="M16626" s="91"/>
      <c r="W16626" s="88"/>
      <c r="X16626" s="88"/>
      <c r="Y16626" s="88"/>
      <c r="AW16626" s="101"/>
    </row>
    <row r="16627" spans="3:49">
      <c r="C16627" s="85"/>
      <c r="M16627" s="91"/>
      <c r="W16627" s="88"/>
      <c r="X16627" s="88"/>
      <c r="Y16627" s="88"/>
      <c r="AW16627" s="101"/>
    </row>
    <row r="16628" spans="3:49">
      <c r="C16628" s="85"/>
      <c r="M16628" s="91"/>
      <c r="W16628" s="88"/>
      <c r="X16628" s="88"/>
      <c r="Y16628" s="88"/>
      <c r="AW16628" s="101"/>
    </row>
    <row r="16629" spans="3:49">
      <c r="C16629" s="85"/>
      <c r="M16629" s="91"/>
      <c r="W16629" s="88"/>
      <c r="X16629" s="88"/>
      <c r="Y16629" s="88"/>
      <c r="AW16629" s="101"/>
    </row>
    <row r="16630" spans="3:49">
      <c r="C16630" s="85"/>
      <c r="M16630" s="91"/>
      <c r="W16630" s="88"/>
      <c r="X16630" s="88"/>
      <c r="Y16630" s="88"/>
      <c r="AW16630" s="101"/>
    </row>
    <row r="16631" spans="3:49">
      <c r="C16631" s="85"/>
      <c r="M16631" s="91"/>
      <c r="W16631" s="88"/>
      <c r="X16631" s="88"/>
      <c r="Y16631" s="88"/>
      <c r="AW16631" s="101"/>
    </row>
    <row r="16632" spans="3:49">
      <c r="C16632" s="85"/>
      <c r="M16632" s="91"/>
      <c r="W16632" s="88"/>
      <c r="X16632" s="88"/>
      <c r="Y16632" s="88"/>
      <c r="AW16632" s="101"/>
    </row>
    <row r="16633" spans="3:49">
      <c r="C16633" s="85"/>
      <c r="M16633" s="91"/>
      <c r="W16633" s="88"/>
      <c r="X16633" s="88"/>
      <c r="Y16633" s="88"/>
      <c r="AW16633" s="101"/>
    </row>
    <row r="16634" spans="3:49">
      <c r="C16634" s="85"/>
      <c r="M16634" s="91"/>
      <c r="W16634" s="88"/>
      <c r="X16634" s="88"/>
      <c r="Y16634" s="88"/>
      <c r="AW16634" s="101"/>
    </row>
    <row r="16635" spans="3:49">
      <c r="C16635" s="85"/>
      <c r="M16635" s="91"/>
      <c r="W16635" s="88"/>
      <c r="X16635" s="88"/>
      <c r="Y16635" s="88"/>
      <c r="AW16635" s="101"/>
    </row>
    <row r="16636" spans="3:49">
      <c r="C16636" s="85"/>
      <c r="M16636" s="91"/>
      <c r="W16636" s="88"/>
      <c r="X16636" s="88"/>
      <c r="Y16636" s="88"/>
      <c r="AW16636" s="101"/>
    </row>
    <row r="16637" spans="3:49">
      <c r="C16637" s="85"/>
      <c r="M16637" s="91"/>
      <c r="W16637" s="88"/>
      <c r="X16637" s="88"/>
      <c r="Y16637" s="88"/>
      <c r="AW16637" s="101"/>
    </row>
    <row r="16638" spans="3:49">
      <c r="C16638" s="85"/>
      <c r="M16638" s="91"/>
      <c r="W16638" s="88"/>
      <c r="X16638" s="88"/>
      <c r="Y16638" s="88"/>
      <c r="AW16638" s="101"/>
    </row>
    <row r="16639" spans="3:49">
      <c r="C16639" s="85"/>
      <c r="M16639" s="91"/>
      <c r="W16639" s="88"/>
      <c r="X16639" s="88"/>
      <c r="Y16639" s="88"/>
      <c r="AW16639" s="101"/>
    </row>
    <row r="16640" spans="3:49">
      <c r="C16640" s="85"/>
      <c r="M16640" s="91"/>
      <c r="W16640" s="88"/>
      <c r="X16640" s="88"/>
      <c r="Y16640" s="88"/>
      <c r="AW16640" s="101"/>
    </row>
    <row r="16641" spans="3:49">
      <c r="C16641" s="85"/>
      <c r="M16641" s="91"/>
      <c r="W16641" s="88"/>
      <c r="X16641" s="88"/>
      <c r="Y16641" s="88"/>
      <c r="AW16641" s="101"/>
    </row>
    <row r="16642" spans="3:49">
      <c r="C16642" s="85"/>
      <c r="M16642" s="91"/>
      <c r="W16642" s="88"/>
      <c r="X16642" s="88"/>
      <c r="Y16642" s="88"/>
      <c r="AW16642" s="101"/>
    </row>
    <row r="16643" spans="3:49">
      <c r="C16643" s="85"/>
      <c r="M16643" s="91"/>
      <c r="W16643" s="88"/>
      <c r="X16643" s="88"/>
      <c r="Y16643" s="88"/>
      <c r="AW16643" s="101"/>
    </row>
    <row r="16644" spans="3:49">
      <c r="C16644" s="85"/>
      <c r="M16644" s="91"/>
      <c r="W16644" s="88"/>
      <c r="X16644" s="88"/>
      <c r="Y16644" s="88"/>
      <c r="AW16644" s="101"/>
    </row>
    <row r="16645" spans="3:49">
      <c r="C16645" s="85"/>
      <c r="M16645" s="91"/>
      <c r="W16645" s="88"/>
      <c r="X16645" s="88"/>
      <c r="Y16645" s="88"/>
      <c r="AW16645" s="101"/>
    </row>
    <row r="16646" spans="3:49">
      <c r="C16646" s="85"/>
      <c r="M16646" s="91"/>
      <c r="W16646" s="88"/>
      <c r="X16646" s="88"/>
      <c r="Y16646" s="88"/>
      <c r="AW16646" s="101"/>
    </row>
    <row r="16647" spans="3:49">
      <c r="C16647" s="85"/>
      <c r="M16647" s="91"/>
      <c r="W16647" s="88"/>
      <c r="X16647" s="88"/>
      <c r="Y16647" s="88"/>
      <c r="AW16647" s="101"/>
    </row>
    <row r="16648" spans="3:49">
      <c r="C16648" s="85"/>
      <c r="M16648" s="91"/>
      <c r="W16648" s="88"/>
      <c r="X16648" s="88"/>
      <c r="Y16648" s="88"/>
      <c r="AW16648" s="101"/>
    </row>
    <row r="16649" spans="3:49">
      <c r="C16649" s="85"/>
      <c r="M16649" s="91"/>
      <c r="W16649" s="88"/>
      <c r="X16649" s="88"/>
      <c r="Y16649" s="88"/>
      <c r="AW16649" s="101"/>
    </row>
    <row r="16650" spans="3:49">
      <c r="C16650" s="85"/>
      <c r="M16650" s="91"/>
      <c r="W16650" s="88"/>
      <c r="X16650" s="88"/>
      <c r="Y16650" s="88"/>
      <c r="AW16650" s="101"/>
    </row>
    <row r="16651" spans="3:49">
      <c r="C16651" s="85"/>
      <c r="M16651" s="91"/>
      <c r="W16651" s="88"/>
      <c r="X16651" s="88"/>
      <c r="Y16651" s="88"/>
      <c r="AW16651" s="101"/>
    </row>
    <row r="16652" spans="3:49">
      <c r="C16652" s="85"/>
      <c r="M16652" s="91"/>
      <c r="W16652" s="88"/>
      <c r="X16652" s="88"/>
      <c r="Y16652" s="88"/>
      <c r="AW16652" s="101"/>
    </row>
    <row r="16653" spans="3:49">
      <c r="C16653" s="85"/>
      <c r="M16653" s="91"/>
      <c r="W16653" s="88"/>
      <c r="X16653" s="88"/>
      <c r="Y16653" s="88"/>
      <c r="AW16653" s="101"/>
    </row>
    <row r="16654" spans="3:49">
      <c r="C16654" s="85"/>
      <c r="M16654" s="91"/>
      <c r="W16654" s="88"/>
      <c r="X16654" s="88"/>
      <c r="Y16654" s="88"/>
      <c r="AW16654" s="101"/>
    </row>
    <row r="16655" spans="3:49">
      <c r="C16655" s="85"/>
      <c r="M16655" s="91"/>
      <c r="W16655" s="88"/>
      <c r="X16655" s="88"/>
      <c r="Y16655" s="88"/>
      <c r="AW16655" s="101"/>
    </row>
    <row r="16656" spans="3:49">
      <c r="C16656" s="85"/>
      <c r="M16656" s="91"/>
      <c r="W16656" s="88"/>
      <c r="X16656" s="88"/>
      <c r="Y16656" s="88"/>
      <c r="AW16656" s="101"/>
    </row>
    <row r="16657" spans="3:49">
      <c r="C16657" s="85"/>
      <c r="M16657" s="91"/>
      <c r="W16657" s="88"/>
      <c r="X16657" s="88"/>
      <c r="Y16657" s="88"/>
      <c r="AW16657" s="101"/>
    </row>
    <row r="16658" spans="3:49">
      <c r="C16658" s="85"/>
      <c r="M16658" s="91"/>
      <c r="W16658" s="88"/>
      <c r="X16658" s="88"/>
      <c r="Y16658" s="88"/>
      <c r="AW16658" s="101"/>
    </row>
    <row r="16659" spans="3:49">
      <c r="C16659" s="85"/>
      <c r="M16659" s="91"/>
      <c r="W16659" s="88"/>
      <c r="X16659" s="88"/>
      <c r="Y16659" s="88"/>
      <c r="AW16659" s="101"/>
    </row>
    <row r="16660" spans="3:49">
      <c r="C16660" s="85"/>
      <c r="M16660" s="91"/>
      <c r="W16660" s="88"/>
      <c r="X16660" s="88"/>
      <c r="Y16660" s="88"/>
      <c r="AW16660" s="101"/>
    </row>
    <row r="16661" spans="3:49">
      <c r="C16661" s="85"/>
      <c r="M16661" s="91"/>
      <c r="W16661" s="88"/>
      <c r="X16661" s="88"/>
      <c r="Y16661" s="88"/>
      <c r="AW16661" s="101"/>
    </row>
    <row r="16662" spans="3:49">
      <c r="C16662" s="85"/>
      <c r="M16662" s="91"/>
      <c r="W16662" s="88"/>
      <c r="X16662" s="88"/>
      <c r="Y16662" s="88"/>
      <c r="AW16662" s="101"/>
    </row>
    <row r="16663" spans="3:49">
      <c r="C16663" s="85"/>
      <c r="M16663" s="91"/>
      <c r="W16663" s="88"/>
      <c r="X16663" s="88"/>
      <c r="Y16663" s="88"/>
      <c r="AW16663" s="101"/>
    </row>
    <row r="16664" spans="3:49">
      <c r="C16664" s="85"/>
      <c r="M16664" s="91"/>
      <c r="W16664" s="88"/>
      <c r="X16664" s="88"/>
      <c r="Y16664" s="88"/>
      <c r="AW16664" s="101"/>
    </row>
    <row r="16665" spans="3:49">
      <c r="C16665" s="85"/>
      <c r="M16665" s="91"/>
      <c r="W16665" s="88"/>
      <c r="X16665" s="88"/>
      <c r="Y16665" s="88"/>
      <c r="AW16665" s="101"/>
    </row>
    <row r="16666" spans="3:49">
      <c r="C16666" s="85"/>
      <c r="M16666" s="91"/>
      <c r="W16666" s="88"/>
      <c r="X16666" s="88"/>
      <c r="Y16666" s="88"/>
      <c r="AW16666" s="101"/>
    </row>
    <row r="16667" spans="3:49">
      <c r="C16667" s="85"/>
      <c r="M16667" s="91"/>
      <c r="W16667" s="88"/>
      <c r="X16667" s="88"/>
      <c r="Y16667" s="88"/>
      <c r="AW16667" s="101"/>
    </row>
    <row r="16668" spans="3:49">
      <c r="C16668" s="85"/>
      <c r="M16668" s="91"/>
      <c r="W16668" s="88"/>
      <c r="X16668" s="88"/>
      <c r="Y16668" s="88"/>
      <c r="AW16668" s="101"/>
    </row>
    <row r="16669" spans="3:49">
      <c r="C16669" s="85"/>
      <c r="M16669" s="91"/>
      <c r="W16669" s="88"/>
      <c r="X16669" s="88"/>
      <c r="Y16669" s="88"/>
      <c r="AW16669" s="101"/>
    </row>
    <row r="16670" spans="3:49">
      <c r="C16670" s="85"/>
      <c r="M16670" s="91"/>
      <c r="W16670" s="88"/>
      <c r="X16670" s="88"/>
      <c r="Y16670" s="88"/>
      <c r="AW16670" s="101"/>
    </row>
    <row r="16671" spans="3:49">
      <c r="C16671" s="85"/>
      <c r="M16671" s="91"/>
      <c r="W16671" s="88"/>
      <c r="X16671" s="88"/>
      <c r="Y16671" s="88"/>
      <c r="AW16671" s="101"/>
    </row>
    <row r="16672" spans="3:49">
      <c r="C16672" s="85"/>
      <c r="M16672" s="91"/>
      <c r="W16672" s="88"/>
      <c r="X16672" s="88"/>
      <c r="Y16672" s="88"/>
      <c r="AW16672" s="101"/>
    </row>
    <row r="16673" spans="3:49">
      <c r="C16673" s="85"/>
      <c r="M16673" s="91"/>
      <c r="W16673" s="88"/>
      <c r="X16673" s="88"/>
      <c r="Y16673" s="88"/>
      <c r="AW16673" s="101"/>
    </row>
    <row r="16674" spans="3:49">
      <c r="C16674" s="85"/>
      <c r="M16674" s="91"/>
      <c r="W16674" s="88"/>
      <c r="X16674" s="88"/>
      <c r="Y16674" s="88"/>
      <c r="AW16674" s="101"/>
    </row>
    <row r="16675" spans="3:49">
      <c r="C16675" s="85"/>
      <c r="M16675" s="91"/>
      <c r="W16675" s="88"/>
      <c r="X16675" s="88"/>
      <c r="Y16675" s="88"/>
      <c r="AW16675" s="101"/>
    </row>
    <row r="16676" spans="3:49">
      <c r="C16676" s="85"/>
      <c r="M16676" s="91"/>
      <c r="W16676" s="88"/>
      <c r="X16676" s="88"/>
      <c r="Y16676" s="88"/>
      <c r="AW16676" s="101"/>
    </row>
    <row r="16677" spans="3:49">
      <c r="C16677" s="85"/>
      <c r="M16677" s="91"/>
      <c r="W16677" s="88"/>
      <c r="X16677" s="88"/>
      <c r="Y16677" s="88"/>
      <c r="AW16677" s="101"/>
    </row>
    <row r="16678" spans="3:49">
      <c r="C16678" s="85"/>
      <c r="M16678" s="91"/>
      <c r="W16678" s="88"/>
      <c r="X16678" s="88"/>
      <c r="Y16678" s="88"/>
      <c r="AW16678" s="101"/>
    </row>
    <row r="16679" spans="3:49">
      <c r="C16679" s="85"/>
      <c r="M16679" s="91"/>
      <c r="W16679" s="88"/>
      <c r="X16679" s="88"/>
      <c r="Y16679" s="88"/>
      <c r="AW16679" s="101"/>
    </row>
    <row r="16680" spans="3:49">
      <c r="C16680" s="85"/>
      <c r="M16680" s="91"/>
      <c r="W16680" s="88"/>
      <c r="X16680" s="88"/>
      <c r="Y16680" s="88"/>
      <c r="AW16680" s="101"/>
    </row>
    <row r="16681" spans="3:49">
      <c r="C16681" s="85"/>
      <c r="M16681" s="91"/>
      <c r="W16681" s="88"/>
      <c r="X16681" s="88"/>
      <c r="Y16681" s="88"/>
      <c r="AW16681" s="101"/>
    </row>
    <row r="16682" spans="3:49">
      <c r="C16682" s="85"/>
      <c r="M16682" s="91"/>
      <c r="W16682" s="88"/>
      <c r="X16682" s="88"/>
      <c r="Y16682" s="88"/>
      <c r="AW16682" s="101"/>
    </row>
    <row r="16683" spans="3:49">
      <c r="C16683" s="85"/>
      <c r="M16683" s="91"/>
      <c r="W16683" s="88"/>
      <c r="X16683" s="88"/>
      <c r="Y16683" s="88"/>
      <c r="AW16683" s="101"/>
    </row>
    <row r="16684" spans="3:49">
      <c r="C16684" s="85"/>
      <c r="M16684" s="91"/>
      <c r="W16684" s="88"/>
      <c r="X16684" s="88"/>
      <c r="Y16684" s="88"/>
      <c r="AW16684" s="101"/>
    </row>
    <row r="16685" spans="3:49">
      <c r="C16685" s="85"/>
      <c r="M16685" s="91"/>
      <c r="W16685" s="88"/>
      <c r="X16685" s="88"/>
      <c r="Y16685" s="88"/>
      <c r="AW16685" s="101"/>
    </row>
    <row r="16686" spans="3:49">
      <c r="C16686" s="85"/>
      <c r="M16686" s="91"/>
      <c r="W16686" s="88"/>
      <c r="X16686" s="88"/>
      <c r="Y16686" s="88"/>
      <c r="AW16686" s="101"/>
    </row>
    <row r="16687" spans="3:49">
      <c r="C16687" s="85"/>
      <c r="M16687" s="91"/>
      <c r="W16687" s="88"/>
      <c r="X16687" s="88"/>
      <c r="Y16687" s="88"/>
      <c r="AW16687" s="101"/>
    </row>
    <row r="16688" spans="3:49">
      <c r="C16688" s="85"/>
      <c r="M16688" s="91"/>
      <c r="W16688" s="88"/>
      <c r="X16688" s="88"/>
      <c r="Y16688" s="88"/>
      <c r="AW16688" s="101"/>
    </row>
    <row r="16689" spans="3:49">
      <c r="C16689" s="85"/>
      <c r="M16689" s="91"/>
      <c r="W16689" s="88"/>
      <c r="X16689" s="88"/>
      <c r="Y16689" s="88"/>
      <c r="AW16689" s="101"/>
    </row>
    <row r="16690" spans="3:49">
      <c r="C16690" s="85"/>
      <c r="M16690" s="91"/>
      <c r="W16690" s="88"/>
      <c r="X16690" s="88"/>
      <c r="Y16690" s="88"/>
      <c r="AW16690" s="101"/>
    </row>
    <row r="16691" spans="3:49">
      <c r="C16691" s="85"/>
      <c r="M16691" s="91"/>
      <c r="W16691" s="88"/>
      <c r="X16691" s="88"/>
      <c r="Y16691" s="88"/>
      <c r="AW16691" s="101"/>
    </row>
    <row r="16692" spans="3:49">
      <c r="C16692" s="85"/>
      <c r="M16692" s="91"/>
      <c r="W16692" s="88"/>
      <c r="X16692" s="88"/>
      <c r="Y16692" s="88"/>
      <c r="AW16692" s="101"/>
    </row>
    <row r="16693" spans="3:49">
      <c r="C16693" s="85"/>
      <c r="M16693" s="91"/>
      <c r="W16693" s="88"/>
      <c r="X16693" s="88"/>
      <c r="Y16693" s="88"/>
      <c r="AW16693" s="101"/>
    </row>
    <row r="16694" spans="3:49">
      <c r="C16694" s="85"/>
      <c r="M16694" s="91"/>
      <c r="W16694" s="88"/>
      <c r="X16694" s="88"/>
      <c r="Y16694" s="88"/>
      <c r="AW16694" s="101"/>
    </row>
    <row r="16695" spans="3:49">
      <c r="C16695" s="85"/>
      <c r="M16695" s="91"/>
      <c r="W16695" s="88"/>
      <c r="X16695" s="88"/>
      <c r="Y16695" s="88"/>
      <c r="AW16695" s="101"/>
    </row>
    <row r="16696" spans="3:49">
      <c r="C16696" s="85"/>
      <c r="M16696" s="91"/>
      <c r="W16696" s="88"/>
      <c r="X16696" s="88"/>
      <c r="Y16696" s="88"/>
      <c r="AW16696" s="101"/>
    </row>
    <row r="16697" spans="3:49">
      <c r="C16697" s="85"/>
      <c r="L16697" s="90"/>
      <c r="M16697" s="91"/>
      <c r="W16697" s="90"/>
      <c r="X16697" s="90"/>
      <c r="Y16697" s="90"/>
      <c r="AC16697" s="97"/>
      <c r="AD16697" s="98"/>
      <c r="AE16697" s="97"/>
      <c r="AF16697" s="98"/>
      <c r="AW16697" s="100"/>
    </row>
    <row r="16698" spans="3:49">
      <c r="C16698" s="85"/>
      <c r="L16698" s="90"/>
      <c r="M16698" s="91"/>
      <c r="W16698" s="90"/>
      <c r="X16698" s="90"/>
      <c r="Y16698" s="90"/>
      <c r="AC16698" s="97"/>
      <c r="AD16698" s="98"/>
      <c r="AE16698" s="97"/>
      <c r="AF16698" s="98"/>
      <c r="AW16698" s="100"/>
    </row>
    <row r="16699" spans="3:49">
      <c r="C16699" s="85"/>
      <c r="L16699" s="90"/>
      <c r="M16699" s="91"/>
      <c r="W16699" s="90"/>
      <c r="X16699" s="90"/>
      <c r="Y16699" s="90"/>
      <c r="AC16699" s="97"/>
      <c r="AD16699" s="98"/>
      <c r="AE16699" s="97"/>
      <c r="AF16699" s="98"/>
      <c r="AW16699" s="100"/>
    </row>
    <row r="16700" spans="3:49">
      <c r="C16700" s="85"/>
      <c r="L16700" s="90"/>
      <c r="M16700" s="91"/>
      <c r="W16700" s="90"/>
      <c r="X16700" s="90"/>
      <c r="Y16700" s="90"/>
      <c r="AC16700" s="97"/>
      <c r="AD16700" s="98"/>
      <c r="AE16700" s="97"/>
      <c r="AF16700" s="98"/>
      <c r="AW16700" s="100"/>
    </row>
    <row r="16701" spans="3:49">
      <c r="C16701" s="85"/>
      <c r="L16701" s="90"/>
      <c r="M16701" s="91"/>
      <c r="W16701" s="90"/>
      <c r="X16701" s="90"/>
      <c r="Y16701" s="90"/>
      <c r="AC16701" s="97"/>
      <c r="AD16701" s="98"/>
      <c r="AE16701" s="97"/>
      <c r="AF16701" s="98"/>
      <c r="AW16701" s="100"/>
    </row>
    <row r="16702" spans="3:49">
      <c r="C16702" s="85"/>
      <c r="L16702" s="90"/>
      <c r="M16702" s="91"/>
      <c r="W16702" s="90"/>
      <c r="X16702" s="90"/>
      <c r="Y16702" s="90"/>
      <c r="AC16702" s="97"/>
      <c r="AD16702" s="98"/>
      <c r="AE16702" s="97"/>
      <c r="AF16702" s="98"/>
      <c r="AW16702" s="100"/>
    </row>
    <row r="16703" spans="3:49">
      <c r="C16703" s="85"/>
      <c r="L16703" s="90"/>
      <c r="M16703" s="91"/>
      <c r="W16703" s="90"/>
      <c r="X16703" s="90"/>
      <c r="Y16703" s="90"/>
      <c r="AC16703" s="97"/>
      <c r="AD16703" s="98"/>
      <c r="AE16703" s="97"/>
      <c r="AF16703" s="98"/>
      <c r="AW16703" s="100"/>
    </row>
    <row r="16704" spans="3:49">
      <c r="C16704" s="85"/>
      <c r="L16704" s="90"/>
      <c r="M16704" s="91"/>
      <c r="W16704" s="90"/>
      <c r="X16704" s="90"/>
      <c r="Y16704" s="90"/>
      <c r="AC16704" s="97"/>
      <c r="AD16704" s="98"/>
      <c r="AE16704" s="97"/>
      <c r="AF16704" s="98"/>
      <c r="AW16704" s="100"/>
    </row>
    <row r="16705" spans="3:49">
      <c r="C16705" s="85"/>
      <c r="L16705" s="90"/>
      <c r="M16705" s="91"/>
      <c r="W16705" s="90"/>
      <c r="X16705" s="90"/>
      <c r="Y16705" s="90"/>
      <c r="AC16705" s="97"/>
      <c r="AD16705" s="98"/>
      <c r="AE16705" s="97"/>
      <c r="AF16705" s="98"/>
      <c r="AW16705" s="100"/>
    </row>
    <row r="16706" spans="3:49">
      <c r="C16706" s="85"/>
      <c r="L16706" s="90"/>
      <c r="M16706" s="91"/>
      <c r="W16706" s="90"/>
      <c r="X16706" s="90"/>
      <c r="Y16706" s="90"/>
      <c r="AC16706" s="97"/>
      <c r="AD16706" s="98"/>
      <c r="AE16706" s="97"/>
      <c r="AF16706" s="98"/>
      <c r="AW16706" s="100"/>
    </row>
    <row r="16707" spans="3:49">
      <c r="C16707" s="85"/>
      <c r="L16707" s="90"/>
      <c r="M16707" s="91"/>
      <c r="W16707" s="90"/>
      <c r="X16707" s="90"/>
      <c r="Y16707" s="90"/>
      <c r="AC16707" s="97"/>
      <c r="AD16707" s="98"/>
      <c r="AE16707" s="97"/>
      <c r="AF16707" s="98"/>
      <c r="AW16707" s="100"/>
    </row>
    <row r="16708" spans="3:49">
      <c r="C16708" s="85"/>
      <c r="L16708" s="90"/>
      <c r="M16708" s="91"/>
      <c r="W16708" s="90"/>
      <c r="X16708" s="90"/>
      <c r="Y16708" s="90"/>
      <c r="AC16708" s="97"/>
      <c r="AD16708" s="98"/>
      <c r="AE16708" s="97"/>
      <c r="AF16708" s="98"/>
      <c r="AW16708" s="100"/>
    </row>
    <row r="16709" spans="3:49">
      <c r="C16709" s="85"/>
      <c r="L16709" s="90"/>
      <c r="M16709" s="91"/>
      <c r="W16709" s="90"/>
      <c r="X16709" s="90"/>
      <c r="Y16709" s="90"/>
      <c r="AC16709" s="97"/>
      <c r="AD16709" s="98"/>
      <c r="AE16709" s="97"/>
      <c r="AF16709" s="98"/>
      <c r="AW16709" s="100"/>
    </row>
    <row r="16710" spans="3:49">
      <c r="C16710" s="85"/>
      <c r="L16710" s="90"/>
      <c r="M16710" s="91"/>
      <c r="W16710" s="90"/>
      <c r="X16710" s="90"/>
      <c r="Y16710" s="90"/>
      <c r="AC16710" s="97"/>
      <c r="AD16710" s="98"/>
      <c r="AE16710" s="97"/>
      <c r="AF16710" s="98"/>
      <c r="AW16710" s="100"/>
    </row>
    <row r="16711" spans="3:49">
      <c r="C16711" s="85"/>
      <c r="L16711" s="90"/>
      <c r="M16711" s="91"/>
      <c r="W16711" s="90"/>
      <c r="X16711" s="90"/>
      <c r="Y16711" s="90"/>
      <c r="AC16711" s="97"/>
      <c r="AD16711" s="98"/>
      <c r="AE16711" s="97"/>
      <c r="AF16711" s="98"/>
      <c r="AW16711" s="100"/>
    </row>
    <row r="16712" spans="3:49">
      <c r="C16712" s="85"/>
      <c r="L16712" s="90"/>
      <c r="M16712" s="91"/>
      <c r="W16712" s="90"/>
      <c r="X16712" s="90"/>
      <c r="Y16712" s="90"/>
      <c r="AC16712" s="97"/>
      <c r="AD16712" s="98"/>
      <c r="AE16712" s="97"/>
      <c r="AF16712" s="98"/>
      <c r="AW16712" s="100"/>
    </row>
    <row r="16713" spans="3:49">
      <c r="C16713" s="85"/>
      <c r="L16713" s="90"/>
      <c r="M16713" s="91"/>
      <c r="W16713" s="90"/>
      <c r="X16713" s="90"/>
      <c r="Y16713" s="90"/>
      <c r="AC16713" s="97"/>
      <c r="AD16713" s="98"/>
      <c r="AE16713" s="97"/>
      <c r="AF16713" s="98"/>
      <c r="AW16713" s="100"/>
    </row>
    <row r="16714" spans="3:49">
      <c r="C16714" s="85"/>
      <c r="L16714" s="90"/>
      <c r="M16714" s="91"/>
      <c r="W16714" s="90"/>
      <c r="X16714" s="90"/>
      <c r="Y16714" s="90"/>
      <c r="AC16714" s="97"/>
      <c r="AD16714" s="98"/>
      <c r="AE16714" s="97"/>
      <c r="AF16714" s="98"/>
      <c r="AW16714" s="100"/>
    </row>
    <row r="16715" spans="3:49">
      <c r="C16715" s="85"/>
      <c r="L16715" s="90"/>
      <c r="M16715" s="91"/>
      <c r="W16715" s="90"/>
      <c r="X16715" s="90"/>
      <c r="Y16715" s="90"/>
      <c r="AC16715" s="97"/>
      <c r="AD16715" s="98"/>
      <c r="AE16715" s="97"/>
      <c r="AF16715" s="98"/>
      <c r="AW16715" s="100"/>
    </row>
    <row r="16716" spans="3:49">
      <c r="C16716" s="85"/>
      <c r="L16716" s="90"/>
      <c r="M16716" s="91"/>
      <c r="W16716" s="90"/>
      <c r="X16716" s="90"/>
      <c r="Y16716" s="90"/>
      <c r="AC16716" s="97"/>
      <c r="AD16716" s="98"/>
      <c r="AE16716" s="97"/>
      <c r="AF16716" s="98"/>
      <c r="AW16716" s="100"/>
    </row>
    <row r="16717" spans="3:49">
      <c r="C16717" s="85"/>
      <c r="L16717" s="90"/>
      <c r="M16717" s="91"/>
      <c r="W16717" s="90"/>
      <c r="X16717" s="90"/>
      <c r="Y16717" s="90"/>
      <c r="AC16717" s="97"/>
      <c r="AD16717" s="98"/>
      <c r="AE16717" s="97"/>
      <c r="AF16717" s="98"/>
      <c r="AW16717" s="100"/>
    </row>
    <row r="16718" spans="3:49">
      <c r="C16718" s="85"/>
      <c r="L16718" s="90"/>
      <c r="M16718" s="91"/>
      <c r="W16718" s="90"/>
      <c r="X16718" s="90"/>
      <c r="Y16718" s="90"/>
      <c r="AC16718" s="97"/>
      <c r="AD16718" s="98"/>
      <c r="AE16718" s="97"/>
      <c r="AF16718" s="98"/>
      <c r="AW16718" s="100"/>
    </row>
    <row r="16719" spans="3:49">
      <c r="C16719" s="85"/>
      <c r="L16719" s="90"/>
      <c r="M16719" s="91"/>
      <c r="W16719" s="90"/>
      <c r="X16719" s="90"/>
      <c r="Y16719" s="90"/>
      <c r="AC16719" s="97"/>
      <c r="AD16719" s="98"/>
      <c r="AE16719" s="97"/>
      <c r="AF16719" s="98"/>
      <c r="AW16719" s="100"/>
    </row>
    <row r="16720" spans="3:49">
      <c r="C16720" s="85"/>
      <c r="L16720" s="90"/>
      <c r="M16720" s="91"/>
      <c r="W16720" s="90"/>
      <c r="X16720" s="90"/>
      <c r="Y16720" s="90"/>
      <c r="AC16720" s="97"/>
      <c r="AD16720" s="98"/>
      <c r="AE16720" s="97"/>
      <c r="AF16720" s="98"/>
      <c r="AW16720" s="100"/>
    </row>
    <row r="16721" spans="3:49">
      <c r="C16721" s="85"/>
      <c r="L16721" s="90"/>
      <c r="M16721" s="91"/>
      <c r="W16721" s="90"/>
      <c r="X16721" s="90"/>
      <c r="Y16721" s="90"/>
      <c r="AC16721" s="97"/>
      <c r="AD16721" s="98"/>
      <c r="AE16721" s="97"/>
      <c r="AF16721" s="98"/>
      <c r="AW16721" s="100"/>
    </row>
    <row r="16722" spans="3:49">
      <c r="C16722" s="85"/>
      <c r="L16722" s="90"/>
      <c r="M16722" s="91"/>
      <c r="W16722" s="90"/>
      <c r="X16722" s="90"/>
      <c r="Y16722" s="90"/>
      <c r="AC16722" s="97"/>
      <c r="AD16722" s="98"/>
      <c r="AE16722" s="97"/>
      <c r="AF16722" s="98"/>
      <c r="AW16722" s="100"/>
    </row>
    <row r="16723" spans="3:49">
      <c r="C16723" s="85"/>
      <c r="L16723" s="90"/>
      <c r="M16723" s="91"/>
      <c r="W16723" s="90"/>
      <c r="X16723" s="90"/>
      <c r="Y16723" s="90"/>
      <c r="AC16723" s="97"/>
      <c r="AD16723" s="98"/>
      <c r="AE16723" s="97"/>
      <c r="AF16723" s="98"/>
      <c r="AW16723" s="100"/>
    </row>
    <row r="16724" spans="3:49">
      <c r="C16724" s="85"/>
      <c r="L16724" s="90"/>
      <c r="M16724" s="91"/>
      <c r="W16724" s="90"/>
      <c r="X16724" s="90"/>
      <c r="Y16724" s="90"/>
      <c r="AC16724" s="97"/>
      <c r="AD16724" s="98"/>
      <c r="AE16724" s="97"/>
      <c r="AF16724" s="98"/>
      <c r="AW16724" s="100"/>
    </row>
    <row r="16725" spans="3:49">
      <c r="C16725" s="85"/>
      <c r="L16725" s="90"/>
      <c r="M16725" s="91"/>
      <c r="W16725" s="90"/>
      <c r="X16725" s="90"/>
      <c r="Y16725" s="90"/>
      <c r="AC16725" s="97"/>
      <c r="AD16725" s="98"/>
      <c r="AE16725" s="97"/>
      <c r="AF16725" s="98"/>
      <c r="AW16725" s="100"/>
    </row>
    <row r="16726" spans="3:49">
      <c r="C16726" s="85"/>
      <c r="L16726" s="90"/>
      <c r="M16726" s="91"/>
      <c r="W16726" s="90"/>
      <c r="X16726" s="90"/>
      <c r="Y16726" s="90"/>
      <c r="AC16726" s="97"/>
      <c r="AD16726" s="98"/>
      <c r="AE16726" s="97"/>
      <c r="AF16726" s="98"/>
      <c r="AW16726" s="100"/>
    </row>
    <row r="16727" spans="3:49">
      <c r="C16727" s="85"/>
      <c r="L16727" s="90"/>
      <c r="M16727" s="91"/>
      <c r="W16727" s="90"/>
      <c r="X16727" s="90"/>
      <c r="Y16727" s="90"/>
      <c r="AC16727" s="97"/>
      <c r="AD16727" s="98"/>
      <c r="AE16727" s="97"/>
      <c r="AF16727" s="98"/>
      <c r="AW16727" s="100"/>
    </row>
    <row r="16728" spans="3:49">
      <c r="C16728" s="85"/>
      <c r="L16728" s="90"/>
      <c r="M16728" s="91"/>
      <c r="W16728" s="90"/>
      <c r="X16728" s="90"/>
      <c r="Y16728" s="90"/>
      <c r="AC16728" s="97"/>
      <c r="AD16728" s="98"/>
      <c r="AE16728" s="97"/>
      <c r="AF16728" s="98"/>
      <c r="AW16728" s="100"/>
    </row>
    <row r="16729" spans="3:49">
      <c r="C16729" s="85"/>
      <c r="L16729" s="90"/>
      <c r="M16729" s="91"/>
      <c r="W16729" s="90"/>
      <c r="X16729" s="90"/>
      <c r="Y16729" s="90"/>
      <c r="AC16729" s="97"/>
      <c r="AD16729" s="98"/>
      <c r="AE16729" s="97"/>
      <c r="AF16729" s="98"/>
      <c r="AW16729" s="100"/>
    </row>
    <row r="16730" spans="3:49">
      <c r="C16730" s="85"/>
      <c r="L16730" s="90"/>
      <c r="M16730" s="91"/>
      <c r="W16730" s="90"/>
      <c r="X16730" s="90"/>
      <c r="Y16730" s="90"/>
      <c r="AC16730" s="97"/>
      <c r="AD16730" s="98"/>
      <c r="AE16730" s="97"/>
      <c r="AF16730" s="98"/>
      <c r="AW16730" s="100"/>
    </row>
    <row r="16731" spans="3:49">
      <c r="C16731" s="85"/>
      <c r="L16731" s="90"/>
      <c r="M16731" s="91"/>
      <c r="W16731" s="90"/>
      <c r="X16731" s="90"/>
      <c r="Y16731" s="90"/>
      <c r="AC16731" s="97"/>
      <c r="AD16731" s="98"/>
      <c r="AE16731" s="97"/>
      <c r="AF16731" s="98"/>
      <c r="AW16731" s="100"/>
    </row>
    <row r="16732" spans="3:49">
      <c r="C16732" s="85"/>
      <c r="L16732" s="90"/>
      <c r="M16732" s="91"/>
      <c r="W16732" s="90"/>
      <c r="X16732" s="90"/>
      <c r="Y16732" s="90"/>
      <c r="AC16732" s="97"/>
      <c r="AD16732" s="98"/>
      <c r="AE16732" s="97"/>
      <c r="AF16732" s="98"/>
      <c r="AW16732" s="100"/>
    </row>
    <row r="16733" spans="3:49">
      <c r="C16733" s="85"/>
      <c r="L16733" s="90"/>
      <c r="M16733" s="91"/>
      <c r="W16733" s="90"/>
      <c r="X16733" s="90"/>
      <c r="Y16733" s="90"/>
      <c r="AC16733" s="97"/>
      <c r="AD16733" s="98"/>
      <c r="AE16733" s="97"/>
      <c r="AF16733" s="98"/>
      <c r="AW16733" s="100"/>
    </row>
    <row r="16734" spans="3:49">
      <c r="C16734" s="85"/>
      <c r="L16734" s="90"/>
      <c r="M16734" s="91"/>
      <c r="W16734" s="90"/>
      <c r="X16734" s="90"/>
      <c r="Y16734" s="90"/>
      <c r="AC16734" s="97"/>
      <c r="AD16734" s="98"/>
      <c r="AE16734" s="97"/>
      <c r="AF16734" s="98"/>
      <c r="AW16734" s="100"/>
    </row>
    <row r="16735" spans="3:49">
      <c r="C16735" s="85"/>
      <c r="L16735" s="90"/>
      <c r="M16735" s="91"/>
      <c r="W16735" s="90"/>
      <c r="X16735" s="90"/>
      <c r="Y16735" s="90"/>
      <c r="AC16735" s="97"/>
      <c r="AD16735" s="98"/>
      <c r="AE16735" s="97"/>
      <c r="AF16735" s="98"/>
      <c r="AW16735" s="100"/>
    </row>
    <row r="16736" spans="3:49">
      <c r="C16736" s="85"/>
      <c r="L16736" s="90"/>
      <c r="M16736" s="91"/>
      <c r="W16736" s="90"/>
      <c r="X16736" s="90"/>
      <c r="Y16736" s="90"/>
      <c r="AC16736" s="97"/>
      <c r="AD16736" s="98"/>
      <c r="AE16736" s="97"/>
      <c r="AF16736" s="98"/>
      <c r="AW16736" s="100"/>
    </row>
    <row r="16737" spans="3:49">
      <c r="C16737" s="85"/>
      <c r="L16737" s="90"/>
      <c r="M16737" s="91"/>
      <c r="W16737" s="90"/>
      <c r="X16737" s="90"/>
      <c r="Y16737" s="90"/>
      <c r="AC16737" s="97"/>
      <c r="AD16737" s="98"/>
      <c r="AE16737" s="97"/>
      <c r="AF16737" s="98"/>
      <c r="AW16737" s="100"/>
    </row>
    <row r="16738" spans="3:49">
      <c r="C16738" s="85"/>
      <c r="L16738" s="90"/>
      <c r="M16738" s="91"/>
      <c r="W16738" s="90"/>
      <c r="X16738" s="90"/>
      <c r="Y16738" s="90"/>
      <c r="AC16738" s="97"/>
      <c r="AD16738" s="98"/>
      <c r="AE16738" s="97"/>
      <c r="AF16738" s="98"/>
      <c r="AW16738" s="100"/>
    </row>
    <row r="16739" spans="3:49">
      <c r="C16739" s="85"/>
      <c r="L16739" s="90"/>
      <c r="M16739" s="91"/>
      <c r="W16739" s="90"/>
      <c r="X16739" s="90"/>
      <c r="Y16739" s="90"/>
      <c r="AC16739" s="97"/>
      <c r="AD16739" s="98"/>
      <c r="AE16739" s="97"/>
      <c r="AF16739" s="98"/>
      <c r="AW16739" s="100"/>
    </row>
    <row r="16740" spans="3:49">
      <c r="C16740" s="85"/>
      <c r="L16740" s="90"/>
      <c r="M16740" s="91"/>
      <c r="W16740" s="90"/>
      <c r="X16740" s="90"/>
      <c r="Y16740" s="90"/>
      <c r="AC16740" s="97"/>
      <c r="AD16740" s="98"/>
      <c r="AE16740" s="97"/>
      <c r="AF16740" s="98"/>
      <c r="AW16740" s="100"/>
    </row>
    <row r="16741" spans="3:49">
      <c r="C16741" s="85"/>
      <c r="L16741" s="90"/>
      <c r="M16741" s="91"/>
      <c r="W16741" s="90"/>
      <c r="X16741" s="90"/>
      <c r="Y16741" s="90"/>
      <c r="AC16741" s="97"/>
      <c r="AD16741" s="98"/>
      <c r="AE16741" s="97"/>
      <c r="AF16741" s="98"/>
      <c r="AW16741" s="100"/>
    </row>
    <row r="16742" spans="3:49">
      <c r="C16742" s="85"/>
      <c r="L16742" s="90"/>
      <c r="M16742" s="91"/>
      <c r="W16742" s="90"/>
      <c r="X16742" s="90"/>
      <c r="Y16742" s="90"/>
      <c r="AC16742" s="97"/>
      <c r="AD16742" s="98"/>
      <c r="AE16742" s="97"/>
      <c r="AF16742" s="98"/>
      <c r="AW16742" s="100"/>
    </row>
    <row r="16743" spans="3:49">
      <c r="C16743" s="85"/>
      <c r="L16743" s="90"/>
      <c r="M16743" s="91"/>
      <c r="W16743" s="90"/>
      <c r="X16743" s="90"/>
      <c r="Y16743" s="90"/>
      <c r="AC16743" s="97"/>
      <c r="AD16743" s="98"/>
      <c r="AE16743" s="97"/>
      <c r="AF16743" s="98"/>
      <c r="AW16743" s="100"/>
    </row>
    <row r="16744" spans="3:49">
      <c r="C16744" s="85"/>
      <c r="L16744" s="90"/>
      <c r="M16744" s="91"/>
      <c r="W16744" s="90"/>
      <c r="X16744" s="90"/>
      <c r="Y16744" s="90"/>
      <c r="AC16744" s="97"/>
      <c r="AD16744" s="98"/>
      <c r="AE16744" s="97"/>
      <c r="AF16744" s="98"/>
      <c r="AW16744" s="100"/>
    </row>
    <row r="16745" spans="3:49">
      <c r="C16745" s="85"/>
      <c r="L16745" s="90"/>
      <c r="M16745" s="91"/>
      <c r="W16745" s="90"/>
      <c r="X16745" s="90"/>
      <c r="Y16745" s="90"/>
      <c r="AC16745" s="97"/>
      <c r="AD16745" s="98"/>
      <c r="AE16745" s="97"/>
      <c r="AF16745" s="98"/>
      <c r="AW16745" s="100"/>
    </row>
    <row r="16746" spans="3:49">
      <c r="C16746" s="85"/>
      <c r="L16746" s="90"/>
      <c r="M16746" s="91"/>
      <c r="W16746" s="90"/>
      <c r="X16746" s="90"/>
      <c r="Y16746" s="90"/>
      <c r="AC16746" s="97"/>
      <c r="AD16746" s="98"/>
      <c r="AE16746" s="97"/>
      <c r="AF16746" s="98"/>
      <c r="AW16746" s="100"/>
    </row>
    <row r="16747" spans="3:49">
      <c r="C16747" s="85"/>
      <c r="L16747" s="90"/>
      <c r="M16747" s="91"/>
      <c r="W16747" s="90"/>
      <c r="X16747" s="90"/>
      <c r="Y16747" s="90"/>
      <c r="AC16747" s="97"/>
      <c r="AD16747" s="98"/>
      <c r="AE16747" s="97"/>
      <c r="AF16747" s="98"/>
      <c r="AW16747" s="100"/>
    </row>
    <row r="16748" spans="3:49">
      <c r="C16748" s="85"/>
      <c r="L16748" s="90"/>
      <c r="M16748" s="91"/>
      <c r="W16748" s="90"/>
      <c r="X16748" s="90"/>
      <c r="Y16748" s="90"/>
      <c r="AC16748" s="97"/>
      <c r="AD16748" s="98"/>
      <c r="AE16748" s="97"/>
      <c r="AF16748" s="98"/>
      <c r="AW16748" s="100"/>
    </row>
    <row r="16749" spans="3:49">
      <c r="C16749" s="85"/>
      <c r="L16749" s="90"/>
      <c r="M16749" s="91"/>
      <c r="W16749" s="90"/>
      <c r="X16749" s="90"/>
      <c r="Y16749" s="90"/>
      <c r="AC16749" s="97"/>
      <c r="AD16749" s="98"/>
      <c r="AE16749" s="97"/>
      <c r="AF16749" s="98"/>
      <c r="AW16749" s="100"/>
    </row>
    <row r="16750" spans="3:49">
      <c r="C16750" s="85"/>
      <c r="L16750" s="90"/>
      <c r="M16750" s="91"/>
      <c r="W16750" s="90"/>
      <c r="X16750" s="90"/>
      <c r="Y16750" s="90"/>
      <c r="AC16750" s="97"/>
      <c r="AD16750" s="98"/>
      <c r="AE16750" s="97"/>
      <c r="AF16750" s="98"/>
      <c r="AW16750" s="100"/>
    </row>
    <row r="16751" spans="3:49">
      <c r="C16751" s="85"/>
      <c r="L16751" s="90"/>
      <c r="M16751" s="91"/>
      <c r="W16751" s="90"/>
      <c r="X16751" s="90"/>
      <c r="Y16751" s="90"/>
      <c r="AC16751" s="97"/>
      <c r="AD16751" s="98"/>
      <c r="AE16751" s="97"/>
      <c r="AF16751" s="98"/>
      <c r="AW16751" s="100"/>
    </row>
    <row r="16752" spans="3:49">
      <c r="C16752" s="85"/>
      <c r="L16752" s="90"/>
      <c r="M16752" s="91"/>
      <c r="W16752" s="90"/>
      <c r="X16752" s="90"/>
      <c r="Y16752" s="90"/>
      <c r="AC16752" s="97"/>
      <c r="AD16752" s="98"/>
      <c r="AE16752" s="97"/>
      <c r="AF16752" s="98"/>
      <c r="AW16752" s="100"/>
    </row>
    <row r="16753" spans="3:49">
      <c r="C16753" s="85"/>
      <c r="L16753" s="90"/>
      <c r="M16753" s="91"/>
      <c r="W16753" s="90"/>
      <c r="X16753" s="90"/>
      <c r="Y16753" s="90"/>
      <c r="AC16753" s="97"/>
      <c r="AD16753" s="98"/>
      <c r="AE16753" s="97"/>
      <c r="AF16753" s="98"/>
      <c r="AW16753" s="100"/>
    </row>
    <row r="16754" spans="3:49">
      <c r="C16754" s="85"/>
      <c r="L16754" s="90"/>
      <c r="M16754" s="91"/>
      <c r="W16754" s="90"/>
      <c r="X16754" s="90"/>
      <c r="Y16754" s="90"/>
      <c r="AC16754" s="97"/>
      <c r="AD16754" s="98"/>
      <c r="AE16754" s="97"/>
      <c r="AF16754" s="98"/>
      <c r="AW16754" s="100"/>
    </row>
    <row r="16755" spans="3:49">
      <c r="C16755" s="85"/>
      <c r="L16755" s="90"/>
      <c r="M16755" s="91"/>
      <c r="W16755" s="90"/>
      <c r="X16755" s="90"/>
      <c r="Y16755" s="90"/>
      <c r="AC16755" s="97"/>
      <c r="AD16755" s="98"/>
      <c r="AE16755" s="97"/>
      <c r="AF16755" s="98"/>
      <c r="AW16755" s="100"/>
    </row>
    <row r="16756" spans="3:49">
      <c r="C16756" s="85"/>
      <c r="L16756" s="90"/>
      <c r="M16756" s="91"/>
      <c r="W16756" s="90"/>
      <c r="X16756" s="90"/>
      <c r="Y16756" s="90"/>
      <c r="AC16756" s="97"/>
      <c r="AD16756" s="98"/>
      <c r="AE16756" s="97"/>
      <c r="AF16756" s="98"/>
      <c r="AW16756" s="100"/>
    </row>
    <row r="16757" spans="3:49">
      <c r="C16757" s="85"/>
      <c r="L16757" s="90"/>
      <c r="M16757" s="91"/>
      <c r="W16757" s="90"/>
      <c r="X16757" s="90"/>
      <c r="Y16757" s="90"/>
      <c r="AC16757" s="97"/>
      <c r="AD16757" s="98"/>
      <c r="AE16757" s="97"/>
      <c r="AF16757" s="98"/>
      <c r="AW16757" s="100"/>
    </row>
    <row r="16758" spans="3:49">
      <c r="C16758" s="85"/>
      <c r="L16758" s="90"/>
      <c r="M16758" s="91"/>
      <c r="W16758" s="90"/>
      <c r="X16758" s="90"/>
      <c r="Y16758" s="90"/>
      <c r="AC16758" s="97"/>
      <c r="AD16758" s="98"/>
      <c r="AE16758" s="97"/>
      <c r="AF16758" s="98"/>
      <c r="AW16758" s="100"/>
    </row>
    <row r="16759" spans="3:49">
      <c r="C16759" s="85"/>
      <c r="L16759" s="90"/>
      <c r="M16759" s="91"/>
      <c r="W16759" s="90"/>
      <c r="X16759" s="90"/>
      <c r="Y16759" s="90"/>
      <c r="AC16759" s="97"/>
      <c r="AD16759" s="98"/>
      <c r="AE16759" s="97"/>
      <c r="AF16759" s="98"/>
      <c r="AW16759" s="100"/>
    </row>
    <row r="16760" spans="3:49">
      <c r="C16760" s="85"/>
      <c r="L16760" s="90"/>
      <c r="M16760" s="91"/>
      <c r="W16760" s="90"/>
      <c r="X16760" s="90"/>
      <c r="Y16760" s="90"/>
      <c r="AC16760" s="97"/>
      <c r="AD16760" s="98"/>
      <c r="AE16760" s="97"/>
      <c r="AF16760" s="98"/>
      <c r="AW16760" s="100"/>
    </row>
    <row r="16761" spans="3:49">
      <c r="C16761" s="85"/>
      <c r="L16761" s="90"/>
      <c r="M16761" s="91"/>
      <c r="W16761" s="90"/>
      <c r="X16761" s="90"/>
      <c r="Y16761" s="90"/>
      <c r="AC16761" s="97"/>
      <c r="AD16761" s="98"/>
      <c r="AE16761" s="97"/>
      <c r="AF16761" s="98"/>
      <c r="AW16761" s="100"/>
    </row>
    <row r="16762" spans="3:49">
      <c r="C16762" s="85"/>
      <c r="L16762" s="90"/>
      <c r="M16762" s="91"/>
      <c r="W16762" s="90"/>
      <c r="X16762" s="90"/>
      <c r="Y16762" s="90"/>
      <c r="AC16762" s="97"/>
      <c r="AD16762" s="98"/>
      <c r="AE16762" s="97"/>
      <c r="AF16762" s="98"/>
      <c r="AW16762" s="100"/>
    </row>
    <row r="16763" spans="3:49">
      <c r="C16763" s="85"/>
      <c r="L16763" s="90"/>
      <c r="M16763" s="91"/>
      <c r="W16763" s="90"/>
      <c r="X16763" s="90"/>
      <c r="Y16763" s="90"/>
      <c r="AC16763" s="97"/>
      <c r="AD16763" s="98"/>
      <c r="AE16763" s="97"/>
      <c r="AF16763" s="98"/>
      <c r="AW16763" s="100"/>
    </row>
    <row r="16764" spans="3:49">
      <c r="C16764" s="85"/>
      <c r="L16764" s="90"/>
      <c r="M16764" s="91"/>
      <c r="W16764" s="90"/>
      <c r="X16764" s="90"/>
      <c r="Y16764" s="90"/>
      <c r="AC16764" s="97"/>
      <c r="AD16764" s="98"/>
      <c r="AE16764" s="97"/>
      <c r="AF16764" s="98"/>
      <c r="AW16764" s="100"/>
    </row>
    <row r="16765" spans="3:49">
      <c r="C16765" s="85"/>
      <c r="L16765" s="90"/>
      <c r="M16765" s="91"/>
      <c r="W16765" s="90"/>
      <c r="X16765" s="90"/>
      <c r="Y16765" s="90"/>
      <c r="AC16765" s="97"/>
      <c r="AD16765" s="98"/>
      <c r="AE16765" s="97"/>
      <c r="AF16765" s="98"/>
      <c r="AW16765" s="100"/>
    </row>
    <row r="16766" spans="3:49">
      <c r="C16766" s="85"/>
      <c r="L16766" s="90"/>
      <c r="M16766" s="91"/>
      <c r="W16766" s="90"/>
      <c r="X16766" s="90"/>
      <c r="Y16766" s="90"/>
      <c r="AC16766" s="97"/>
      <c r="AD16766" s="98"/>
      <c r="AE16766" s="97"/>
      <c r="AF16766" s="98"/>
      <c r="AW16766" s="100"/>
    </row>
    <row r="16767" spans="3:49">
      <c r="C16767" s="85"/>
      <c r="L16767" s="90"/>
      <c r="M16767" s="91"/>
      <c r="W16767" s="90"/>
      <c r="X16767" s="90"/>
      <c r="Y16767" s="90"/>
      <c r="AC16767" s="97"/>
      <c r="AD16767" s="98"/>
      <c r="AE16767" s="97"/>
      <c r="AF16767" s="98"/>
      <c r="AW16767" s="100"/>
    </row>
    <row r="16768" spans="3:49">
      <c r="C16768" s="85"/>
      <c r="L16768" s="90"/>
      <c r="M16768" s="91"/>
      <c r="W16768" s="90"/>
      <c r="X16768" s="90"/>
      <c r="Y16768" s="90"/>
      <c r="AC16768" s="97"/>
      <c r="AD16768" s="98"/>
      <c r="AE16768" s="97"/>
      <c r="AF16768" s="98"/>
      <c r="AW16768" s="100"/>
    </row>
    <row r="16769" spans="3:49">
      <c r="C16769" s="85"/>
      <c r="L16769" s="90"/>
      <c r="M16769" s="91"/>
      <c r="W16769" s="90"/>
      <c r="X16769" s="90"/>
      <c r="Y16769" s="90"/>
      <c r="AC16769" s="97"/>
      <c r="AD16769" s="98"/>
      <c r="AE16769" s="97"/>
      <c r="AF16769" s="98"/>
      <c r="AW16769" s="100"/>
    </row>
    <row r="16770" spans="3:49">
      <c r="C16770" s="85"/>
      <c r="L16770" s="90"/>
      <c r="M16770" s="91"/>
      <c r="W16770" s="90"/>
      <c r="X16770" s="90"/>
      <c r="Y16770" s="90"/>
      <c r="AC16770" s="97"/>
      <c r="AD16770" s="98"/>
      <c r="AE16770" s="97"/>
      <c r="AF16770" s="98"/>
      <c r="AW16770" s="100"/>
    </row>
    <row r="16771" spans="3:49">
      <c r="C16771" s="85"/>
      <c r="L16771" s="90"/>
      <c r="M16771" s="91"/>
      <c r="W16771" s="90"/>
      <c r="X16771" s="90"/>
      <c r="Y16771" s="90"/>
      <c r="AC16771" s="97"/>
      <c r="AD16771" s="98"/>
      <c r="AE16771" s="97"/>
      <c r="AF16771" s="98"/>
      <c r="AW16771" s="100"/>
    </row>
    <row r="16772" spans="3:49">
      <c r="C16772" s="85"/>
      <c r="L16772" s="90"/>
      <c r="M16772" s="91"/>
      <c r="W16772" s="90"/>
      <c r="X16772" s="90"/>
      <c r="Y16772" s="90"/>
      <c r="AC16772" s="97"/>
      <c r="AD16772" s="98"/>
      <c r="AE16772" s="97"/>
      <c r="AF16772" s="98"/>
      <c r="AW16772" s="100"/>
    </row>
    <row r="16773" spans="3:49">
      <c r="C16773" s="85"/>
      <c r="L16773" s="90"/>
      <c r="M16773" s="91"/>
      <c r="W16773" s="90"/>
      <c r="X16773" s="90"/>
      <c r="Y16773" s="90"/>
      <c r="AC16773" s="97"/>
      <c r="AD16773" s="98"/>
      <c r="AE16773" s="97"/>
      <c r="AF16773" s="98"/>
      <c r="AW16773" s="100"/>
    </row>
    <row r="16774" spans="3:49">
      <c r="C16774" s="85"/>
      <c r="L16774" s="90"/>
      <c r="M16774" s="91"/>
      <c r="W16774" s="90"/>
      <c r="X16774" s="90"/>
      <c r="Y16774" s="90"/>
      <c r="AC16774" s="97"/>
      <c r="AD16774" s="98"/>
      <c r="AE16774" s="97"/>
      <c r="AF16774" s="98"/>
      <c r="AW16774" s="100"/>
    </row>
    <row r="16775" spans="3:49">
      <c r="C16775" s="85"/>
      <c r="L16775" s="90"/>
      <c r="M16775" s="91"/>
      <c r="W16775" s="90"/>
      <c r="X16775" s="90"/>
      <c r="Y16775" s="90"/>
      <c r="AC16775" s="97"/>
      <c r="AD16775" s="98"/>
      <c r="AE16775" s="97"/>
      <c r="AF16775" s="98"/>
      <c r="AW16775" s="100"/>
    </row>
    <row r="16776" spans="3:49">
      <c r="C16776" s="85"/>
      <c r="L16776" s="90"/>
      <c r="M16776" s="91"/>
      <c r="W16776" s="90"/>
      <c r="X16776" s="90"/>
      <c r="Y16776" s="90"/>
      <c r="AC16776" s="97"/>
      <c r="AD16776" s="98"/>
      <c r="AE16776" s="97"/>
      <c r="AF16776" s="98"/>
      <c r="AW16776" s="100"/>
    </row>
    <row r="16777" spans="3:49">
      <c r="C16777" s="85"/>
      <c r="L16777" s="90"/>
      <c r="M16777" s="91"/>
      <c r="W16777" s="90"/>
      <c r="X16777" s="90"/>
      <c r="Y16777" s="90"/>
      <c r="AC16777" s="97"/>
      <c r="AD16777" s="98"/>
      <c r="AE16777" s="97"/>
      <c r="AF16777" s="98"/>
      <c r="AW16777" s="100"/>
    </row>
    <row r="16778" spans="3:49">
      <c r="C16778" s="85"/>
      <c r="L16778" s="90"/>
      <c r="M16778" s="91"/>
      <c r="W16778" s="90"/>
      <c r="X16778" s="90"/>
      <c r="Y16778" s="90"/>
      <c r="AC16778" s="97"/>
      <c r="AD16778" s="98"/>
      <c r="AE16778" s="97"/>
      <c r="AF16778" s="98"/>
      <c r="AW16778" s="100"/>
    </row>
    <row r="16779" spans="3:49">
      <c r="C16779" s="85"/>
      <c r="L16779" s="90"/>
      <c r="M16779" s="91"/>
      <c r="W16779" s="90"/>
      <c r="X16779" s="90"/>
      <c r="Y16779" s="90"/>
      <c r="AC16779" s="97"/>
      <c r="AD16779" s="98"/>
      <c r="AE16779" s="97"/>
      <c r="AF16779" s="98"/>
      <c r="AW16779" s="100"/>
    </row>
    <row r="16780" spans="3:49">
      <c r="C16780" s="85"/>
      <c r="L16780" s="90"/>
      <c r="M16780" s="91"/>
      <c r="W16780" s="90"/>
      <c r="X16780" s="90"/>
      <c r="Y16780" s="90"/>
      <c r="AC16780" s="97"/>
      <c r="AD16780" s="98"/>
      <c r="AE16780" s="97"/>
      <c r="AF16780" s="98"/>
      <c r="AW16780" s="100"/>
    </row>
    <row r="16781" spans="3:49">
      <c r="C16781" s="85"/>
      <c r="L16781" s="90"/>
      <c r="M16781" s="91"/>
      <c r="W16781" s="90"/>
      <c r="X16781" s="90"/>
      <c r="Y16781" s="90"/>
      <c r="AC16781" s="97"/>
      <c r="AD16781" s="98"/>
      <c r="AE16781" s="97"/>
      <c r="AF16781" s="98"/>
      <c r="AW16781" s="100"/>
    </row>
    <row r="16782" spans="3:49">
      <c r="C16782" s="85"/>
      <c r="L16782" s="90"/>
      <c r="M16782" s="91"/>
      <c r="W16782" s="90"/>
      <c r="X16782" s="90"/>
      <c r="Y16782" s="90"/>
      <c r="AC16782" s="97"/>
      <c r="AD16782" s="98"/>
      <c r="AE16782" s="97"/>
      <c r="AF16782" s="98"/>
      <c r="AW16782" s="100"/>
    </row>
    <row r="16783" spans="3:49">
      <c r="C16783" s="85"/>
      <c r="L16783" s="90"/>
      <c r="M16783" s="91"/>
      <c r="W16783" s="90"/>
      <c r="X16783" s="90"/>
      <c r="Y16783" s="90"/>
      <c r="AC16783" s="97"/>
      <c r="AD16783" s="98"/>
      <c r="AE16783" s="97"/>
      <c r="AF16783" s="98"/>
      <c r="AW16783" s="100"/>
    </row>
    <row r="16784" spans="3:49">
      <c r="C16784" s="85"/>
      <c r="L16784" s="90"/>
      <c r="M16784" s="91"/>
      <c r="W16784" s="90"/>
      <c r="X16784" s="90"/>
      <c r="Y16784" s="90"/>
      <c r="AC16784" s="97"/>
      <c r="AD16784" s="98"/>
      <c r="AE16784" s="97"/>
      <c r="AF16784" s="98"/>
      <c r="AW16784" s="100"/>
    </row>
    <row r="16785" spans="3:49">
      <c r="C16785" s="85"/>
      <c r="L16785" s="90"/>
      <c r="M16785" s="91"/>
      <c r="W16785" s="90"/>
      <c r="X16785" s="90"/>
      <c r="Y16785" s="90"/>
      <c r="AC16785" s="97"/>
      <c r="AD16785" s="98"/>
      <c r="AE16785" s="97"/>
      <c r="AF16785" s="98"/>
      <c r="AW16785" s="100"/>
    </row>
    <row r="16786" spans="3:49">
      <c r="C16786" s="85"/>
      <c r="L16786" s="90"/>
      <c r="M16786" s="91"/>
      <c r="W16786" s="90"/>
      <c r="X16786" s="90"/>
      <c r="Y16786" s="90"/>
      <c r="AC16786" s="97"/>
      <c r="AD16786" s="98"/>
      <c r="AE16786" s="97"/>
      <c r="AF16786" s="98"/>
      <c r="AW16786" s="100"/>
    </row>
    <row r="16787" spans="3:49">
      <c r="C16787" s="85"/>
      <c r="L16787" s="90"/>
      <c r="M16787" s="91"/>
      <c r="W16787" s="90"/>
      <c r="X16787" s="90"/>
      <c r="Y16787" s="90"/>
      <c r="AC16787" s="97"/>
      <c r="AD16787" s="98"/>
      <c r="AE16787" s="97"/>
      <c r="AF16787" s="98"/>
      <c r="AW16787" s="100"/>
    </row>
    <row r="16788" spans="3:49">
      <c r="C16788" s="85"/>
      <c r="L16788" s="90"/>
      <c r="M16788" s="91"/>
      <c r="W16788" s="90"/>
      <c r="X16788" s="90"/>
      <c r="Y16788" s="90"/>
      <c r="AC16788" s="97"/>
      <c r="AD16788" s="98"/>
      <c r="AE16788" s="97"/>
      <c r="AF16788" s="98"/>
      <c r="AW16788" s="100"/>
    </row>
    <row r="16789" spans="3:49">
      <c r="C16789" s="85"/>
      <c r="L16789" s="90"/>
      <c r="M16789" s="91"/>
      <c r="W16789" s="90"/>
      <c r="X16789" s="90"/>
      <c r="Y16789" s="90"/>
      <c r="AC16789" s="97"/>
      <c r="AD16789" s="98"/>
      <c r="AE16789" s="97"/>
      <c r="AF16789" s="98"/>
      <c r="AW16789" s="100"/>
    </row>
    <row r="16790" spans="3:49">
      <c r="C16790" s="85"/>
      <c r="L16790" s="90"/>
      <c r="M16790" s="91"/>
      <c r="W16790" s="90"/>
      <c r="X16790" s="90"/>
      <c r="Y16790" s="90"/>
      <c r="AC16790" s="97"/>
      <c r="AD16790" s="98"/>
      <c r="AE16790" s="97"/>
      <c r="AF16790" s="98"/>
      <c r="AW16790" s="100"/>
    </row>
    <row r="16791" spans="3:49">
      <c r="C16791" s="85"/>
      <c r="L16791" s="90"/>
      <c r="M16791" s="91"/>
      <c r="W16791" s="90"/>
      <c r="X16791" s="90"/>
      <c r="Y16791" s="90"/>
      <c r="AC16791" s="97"/>
      <c r="AD16791" s="98"/>
      <c r="AE16791" s="97"/>
      <c r="AF16791" s="98"/>
      <c r="AW16791" s="100"/>
    </row>
    <row r="16792" spans="3:49">
      <c r="C16792" s="85"/>
      <c r="L16792" s="90"/>
      <c r="M16792" s="91"/>
      <c r="W16792" s="90"/>
      <c r="X16792" s="90"/>
      <c r="Y16792" s="90"/>
      <c r="AC16792" s="97"/>
      <c r="AD16792" s="98"/>
      <c r="AE16792" s="97"/>
      <c r="AF16792" s="98"/>
      <c r="AW16792" s="100"/>
    </row>
    <row r="16793" spans="3:49">
      <c r="C16793" s="85"/>
      <c r="L16793" s="90"/>
      <c r="M16793" s="91"/>
      <c r="W16793" s="90"/>
      <c r="X16793" s="90"/>
      <c r="Y16793" s="90"/>
      <c r="AC16793" s="97"/>
      <c r="AD16793" s="98"/>
      <c r="AE16793" s="97"/>
      <c r="AF16793" s="98"/>
      <c r="AW16793" s="100"/>
    </row>
    <row r="16794" spans="3:49">
      <c r="C16794" s="85"/>
      <c r="L16794" s="90"/>
      <c r="M16794" s="91"/>
      <c r="W16794" s="90"/>
      <c r="X16794" s="90"/>
      <c r="Y16794" s="90"/>
      <c r="AC16794" s="97"/>
      <c r="AD16794" s="98"/>
      <c r="AE16794" s="97"/>
      <c r="AF16794" s="98"/>
      <c r="AW16794" s="100"/>
    </row>
    <row r="16795" spans="3:49">
      <c r="C16795" s="85"/>
      <c r="L16795" s="90"/>
      <c r="M16795" s="91"/>
      <c r="W16795" s="90"/>
      <c r="X16795" s="90"/>
      <c r="Y16795" s="90"/>
      <c r="AC16795" s="97"/>
      <c r="AD16795" s="98"/>
      <c r="AE16795" s="97"/>
      <c r="AF16795" s="98"/>
      <c r="AW16795" s="100"/>
    </row>
    <row r="16796" spans="3:49">
      <c r="C16796" s="85"/>
      <c r="L16796" s="90"/>
      <c r="M16796" s="91"/>
      <c r="W16796" s="90"/>
      <c r="X16796" s="90"/>
      <c r="Y16796" s="90"/>
      <c r="AC16796" s="97"/>
      <c r="AD16796" s="98"/>
      <c r="AE16796" s="97"/>
      <c r="AF16796" s="98"/>
      <c r="AW16796" s="100"/>
    </row>
    <row r="16797" spans="3:49">
      <c r="C16797" s="85"/>
      <c r="L16797" s="90"/>
      <c r="M16797" s="91"/>
      <c r="W16797" s="90"/>
      <c r="X16797" s="90"/>
      <c r="Y16797" s="90"/>
      <c r="AC16797" s="97"/>
      <c r="AD16797" s="98"/>
      <c r="AE16797" s="97"/>
      <c r="AF16797" s="98"/>
      <c r="AW16797" s="100"/>
    </row>
    <row r="16798" spans="3:49">
      <c r="C16798" s="85"/>
      <c r="L16798" s="90"/>
      <c r="M16798" s="91"/>
      <c r="W16798" s="90"/>
      <c r="X16798" s="90"/>
      <c r="Y16798" s="90"/>
      <c r="AC16798" s="97"/>
      <c r="AD16798" s="98"/>
      <c r="AE16798" s="97"/>
      <c r="AF16798" s="98"/>
      <c r="AW16798" s="100"/>
    </row>
    <row r="16799" spans="3:49">
      <c r="C16799" s="85"/>
      <c r="L16799" s="90"/>
      <c r="M16799" s="91"/>
      <c r="W16799" s="90"/>
      <c r="X16799" s="90"/>
      <c r="Y16799" s="90"/>
      <c r="AC16799" s="97"/>
      <c r="AD16799" s="98"/>
      <c r="AE16799" s="97"/>
      <c r="AF16799" s="98"/>
      <c r="AW16799" s="100"/>
    </row>
    <row r="16800" spans="3:49">
      <c r="C16800" s="85"/>
      <c r="L16800" s="90"/>
      <c r="M16800" s="91"/>
      <c r="W16800" s="90"/>
      <c r="X16800" s="90"/>
      <c r="Y16800" s="90"/>
      <c r="AC16800" s="97"/>
      <c r="AD16800" s="98"/>
      <c r="AE16800" s="97"/>
      <c r="AF16800" s="98"/>
      <c r="AW16800" s="100"/>
    </row>
    <row r="16801" spans="3:49">
      <c r="C16801" s="85"/>
      <c r="L16801" s="90"/>
      <c r="M16801" s="91"/>
      <c r="W16801" s="90"/>
      <c r="X16801" s="90"/>
      <c r="Y16801" s="90"/>
      <c r="AC16801" s="97"/>
      <c r="AD16801" s="98"/>
      <c r="AE16801" s="97"/>
      <c r="AF16801" s="98"/>
      <c r="AW16801" s="100"/>
    </row>
    <row r="16802" spans="3:49">
      <c r="C16802" s="85"/>
      <c r="L16802" s="90"/>
      <c r="M16802" s="91"/>
      <c r="W16802" s="90"/>
      <c r="X16802" s="90"/>
      <c r="Y16802" s="90"/>
      <c r="AC16802" s="97"/>
      <c r="AD16802" s="98"/>
      <c r="AE16802" s="97"/>
      <c r="AF16802" s="98"/>
      <c r="AW16802" s="100"/>
    </row>
    <row r="16803" spans="3:49">
      <c r="C16803" s="85"/>
      <c r="L16803" s="90"/>
      <c r="M16803" s="91"/>
      <c r="W16803" s="90"/>
      <c r="X16803" s="90"/>
      <c r="Y16803" s="90"/>
      <c r="AC16803" s="97"/>
      <c r="AD16803" s="98"/>
      <c r="AE16803" s="97"/>
      <c r="AF16803" s="98"/>
      <c r="AW16803" s="100"/>
    </row>
    <row r="16804" spans="3:49">
      <c r="C16804" s="85"/>
      <c r="L16804" s="90"/>
      <c r="M16804" s="91"/>
      <c r="W16804" s="90"/>
      <c r="X16804" s="90"/>
      <c r="Y16804" s="90"/>
      <c r="AC16804" s="97"/>
      <c r="AD16804" s="98"/>
      <c r="AE16804" s="97"/>
      <c r="AF16804" s="98"/>
      <c r="AW16804" s="100"/>
    </row>
    <row r="16805" spans="3:49">
      <c r="C16805" s="85"/>
      <c r="L16805" s="90"/>
      <c r="M16805" s="91"/>
      <c r="W16805" s="90"/>
      <c r="X16805" s="90"/>
      <c r="Y16805" s="90"/>
      <c r="AC16805" s="97"/>
      <c r="AD16805" s="98"/>
      <c r="AE16805" s="97"/>
      <c r="AF16805" s="98"/>
      <c r="AW16805" s="100"/>
    </row>
    <row r="16806" spans="3:49">
      <c r="C16806" s="85"/>
      <c r="L16806" s="90"/>
      <c r="M16806" s="91"/>
      <c r="W16806" s="90"/>
      <c r="X16806" s="90"/>
      <c r="Y16806" s="90"/>
      <c r="AC16806" s="97"/>
      <c r="AD16806" s="98"/>
      <c r="AE16806" s="97"/>
      <c r="AF16806" s="98"/>
      <c r="AW16806" s="100"/>
    </row>
    <row r="16807" spans="3:49">
      <c r="C16807" s="85"/>
      <c r="L16807" s="90"/>
      <c r="M16807" s="91"/>
      <c r="W16807" s="90"/>
      <c r="X16807" s="90"/>
      <c r="Y16807" s="90"/>
      <c r="AC16807" s="97"/>
      <c r="AD16807" s="98"/>
      <c r="AE16807" s="97"/>
      <c r="AF16807" s="98"/>
      <c r="AW16807" s="100"/>
    </row>
    <row r="16808" spans="3:49">
      <c r="C16808" s="85"/>
      <c r="L16808" s="90"/>
      <c r="M16808" s="91"/>
      <c r="W16808" s="90"/>
      <c r="X16808" s="90"/>
      <c r="Y16808" s="90"/>
      <c r="AC16808" s="97"/>
      <c r="AD16808" s="98"/>
      <c r="AE16808" s="97"/>
      <c r="AF16808" s="98"/>
      <c r="AW16808" s="100"/>
    </row>
    <row r="16809" spans="3:49">
      <c r="C16809" s="85"/>
      <c r="L16809" s="90"/>
      <c r="M16809" s="91"/>
      <c r="W16809" s="90"/>
      <c r="X16809" s="90"/>
      <c r="Y16809" s="90"/>
      <c r="AC16809" s="97"/>
      <c r="AD16809" s="98"/>
      <c r="AE16809" s="97"/>
      <c r="AF16809" s="98"/>
      <c r="AW16809" s="100"/>
    </row>
    <row r="16810" spans="3:49">
      <c r="C16810" s="85"/>
      <c r="L16810" s="90"/>
      <c r="M16810" s="91"/>
      <c r="W16810" s="90"/>
      <c r="X16810" s="90"/>
      <c r="Y16810" s="90"/>
      <c r="AC16810" s="97"/>
      <c r="AD16810" s="98"/>
      <c r="AE16810" s="97"/>
      <c r="AF16810" s="98"/>
      <c r="AW16810" s="100"/>
    </row>
    <row r="16811" spans="3:49">
      <c r="C16811" s="85"/>
      <c r="L16811" s="90"/>
      <c r="M16811" s="91"/>
      <c r="W16811" s="90"/>
      <c r="X16811" s="90"/>
      <c r="Y16811" s="90"/>
      <c r="AC16811" s="97"/>
      <c r="AD16811" s="98"/>
      <c r="AE16811" s="97"/>
      <c r="AF16811" s="98"/>
      <c r="AW16811" s="100"/>
    </row>
    <row r="16812" spans="3:49">
      <c r="C16812" s="85"/>
      <c r="L16812" s="90"/>
      <c r="M16812" s="91"/>
      <c r="W16812" s="90"/>
      <c r="X16812" s="90"/>
      <c r="Y16812" s="90"/>
      <c r="AC16812" s="97"/>
      <c r="AD16812" s="98"/>
      <c r="AE16812" s="97"/>
      <c r="AF16812" s="98"/>
      <c r="AW16812" s="100"/>
    </row>
    <row r="16813" spans="3:49">
      <c r="C16813" s="85"/>
      <c r="L16813" s="90"/>
      <c r="M16813" s="91"/>
      <c r="W16813" s="90"/>
      <c r="X16813" s="90"/>
      <c r="Y16813" s="90"/>
      <c r="AC16813" s="97"/>
      <c r="AD16813" s="98"/>
      <c r="AE16813" s="97"/>
      <c r="AF16813" s="98"/>
      <c r="AW16813" s="100"/>
    </row>
    <row r="16814" spans="3:49">
      <c r="C16814" s="85"/>
      <c r="L16814" s="90"/>
      <c r="M16814" s="91"/>
      <c r="W16814" s="90"/>
      <c r="X16814" s="90"/>
      <c r="Y16814" s="90"/>
      <c r="AC16814" s="97"/>
      <c r="AD16814" s="98"/>
      <c r="AE16814" s="97"/>
      <c r="AF16814" s="98"/>
      <c r="AW16814" s="100"/>
    </row>
    <row r="16815" spans="3:49">
      <c r="C16815" s="85"/>
      <c r="L16815" s="90"/>
      <c r="M16815" s="91"/>
      <c r="W16815" s="90"/>
      <c r="X16815" s="90"/>
      <c r="Y16815" s="90"/>
      <c r="AC16815" s="97"/>
      <c r="AD16815" s="98"/>
      <c r="AE16815" s="97"/>
      <c r="AF16815" s="98"/>
      <c r="AW16815" s="100"/>
    </row>
    <row r="16816" spans="3:49">
      <c r="C16816" s="85"/>
      <c r="L16816" s="90"/>
      <c r="M16816" s="91"/>
      <c r="W16816" s="90"/>
      <c r="X16816" s="90"/>
      <c r="Y16816" s="90"/>
      <c r="AC16816" s="97"/>
      <c r="AD16816" s="98"/>
      <c r="AE16816" s="97"/>
      <c r="AF16816" s="98"/>
      <c r="AW16816" s="100"/>
    </row>
    <row r="16817" spans="3:49">
      <c r="C16817" s="85"/>
      <c r="L16817" s="90"/>
      <c r="M16817" s="91"/>
      <c r="W16817" s="90"/>
      <c r="X16817" s="90"/>
      <c r="Y16817" s="90"/>
      <c r="AC16817" s="97"/>
      <c r="AD16817" s="98"/>
      <c r="AE16817" s="97"/>
      <c r="AF16817" s="98"/>
      <c r="AW16817" s="100"/>
    </row>
    <row r="16818" spans="3:49">
      <c r="C16818" s="85"/>
      <c r="L16818" s="90"/>
      <c r="M16818" s="91"/>
      <c r="W16818" s="90"/>
      <c r="X16818" s="90"/>
      <c r="Y16818" s="90"/>
      <c r="AC16818" s="97"/>
      <c r="AD16818" s="98"/>
      <c r="AE16818" s="97"/>
      <c r="AF16818" s="98"/>
      <c r="AW16818" s="100"/>
    </row>
    <row r="16819" spans="3:49">
      <c r="C16819" s="85"/>
      <c r="L16819" s="90"/>
      <c r="M16819" s="91"/>
      <c r="W16819" s="90"/>
      <c r="X16819" s="90"/>
      <c r="Y16819" s="90"/>
      <c r="AC16819" s="97"/>
      <c r="AD16819" s="98"/>
      <c r="AE16819" s="97"/>
      <c r="AF16819" s="98"/>
      <c r="AW16819" s="100"/>
    </row>
    <row r="16820" spans="3:49">
      <c r="C16820" s="85"/>
      <c r="L16820" s="90"/>
      <c r="M16820" s="91"/>
      <c r="W16820" s="90"/>
      <c r="X16820" s="90"/>
      <c r="Y16820" s="90"/>
      <c r="AC16820" s="97"/>
      <c r="AD16820" s="98"/>
      <c r="AE16820" s="97"/>
      <c r="AF16820" s="98"/>
      <c r="AW16820" s="100"/>
    </row>
    <row r="16821" spans="3:49">
      <c r="C16821" s="85"/>
      <c r="L16821" s="90"/>
      <c r="M16821" s="91"/>
      <c r="W16821" s="90"/>
      <c r="X16821" s="90"/>
      <c r="Y16821" s="90"/>
      <c r="AC16821" s="97"/>
      <c r="AD16821" s="98"/>
      <c r="AE16821" s="97"/>
      <c r="AF16821" s="98"/>
      <c r="AW16821" s="100"/>
    </row>
    <row r="16822" spans="3:49">
      <c r="C16822" s="85"/>
      <c r="L16822" s="90"/>
      <c r="M16822" s="91"/>
      <c r="W16822" s="90"/>
      <c r="X16822" s="90"/>
      <c r="Y16822" s="90"/>
      <c r="AC16822" s="97"/>
      <c r="AD16822" s="98"/>
      <c r="AE16822" s="97"/>
      <c r="AF16822" s="98"/>
      <c r="AW16822" s="100"/>
    </row>
    <row r="16823" spans="3:49">
      <c r="C16823" s="85"/>
      <c r="L16823" s="90"/>
      <c r="M16823" s="91"/>
      <c r="W16823" s="90"/>
      <c r="X16823" s="90"/>
      <c r="Y16823" s="90"/>
      <c r="AC16823" s="97"/>
      <c r="AD16823" s="98"/>
      <c r="AE16823" s="97"/>
      <c r="AF16823" s="98"/>
      <c r="AW16823" s="100"/>
    </row>
    <row r="16824" spans="3:49">
      <c r="C16824" s="85"/>
      <c r="L16824" s="90"/>
      <c r="M16824" s="91"/>
      <c r="W16824" s="90"/>
      <c r="X16824" s="90"/>
      <c r="Y16824" s="90"/>
      <c r="AC16824" s="97"/>
      <c r="AD16824" s="98"/>
      <c r="AE16824" s="97"/>
      <c r="AF16824" s="98"/>
      <c r="AW16824" s="100"/>
    </row>
    <row r="16825" spans="3:49">
      <c r="C16825" s="85"/>
      <c r="L16825" s="90"/>
      <c r="M16825" s="91"/>
      <c r="W16825" s="90"/>
      <c r="X16825" s="90"/>
      <c r="Y16825" s="90"/>
      <c r="AC16825" s="97"/>
      <c r="AD16825" s="98"/>
      <c r="AE16825" s="97"/>
      <c r="AF16825" s="98"/>
      <c r="AW16825" s="100"/>
    </row>
    <row r="16826" spans="3:49">
      <c r="C16826" s="85"/>
      <c r="L16826" s="90"/>
      <c r="M16826" s="91"/>
      <c r="W16826" s="90"/>
      <c r="X16826" s="90"/>
      <c r="Y16826" s="90"/>
      <c r="AC16826" s="97"/>
      <c r="AD16826" s="98"/>
      <c r="AE16826" s="97"/>
      <c r="AF16826" s="98"/>
      <c r="AW16826" s="100"/>
    </row>
    <row r="16827" spans="3:49">
      <c r="C16827" s="85"/>
      <c r="L16827" s="90"/>
      <c r="M16827" s="91"/>
      <c r="W16827" s="90"/>
      <c r="X16827" s="90"/>
      <c r="Y16827" s="90"/>
      <c r="AC16827" s="97"/>
      <c r="AD16827" s="98"/>
      <c r="AE16827" s="97"/>
      <c r="AF16827" s="98"/>
      <c r="AW16827" s="100"/>
    </row>
    <row r="16828" spans="3:49">
      <c r="C16828" s="85"/>
      <c r="L16828" s="90"/>
      <c r="M16828" s="91"/>
      <c r="W16828" s="90"/>
      <c r="X16828" s="90"/>
      <c r="Y16828" s="90"/>
      <c r="AC16828" s="97"/>
      <c r="AD16828" s="98"/>
      <c r="AE16828" s="97"/>
      <c r="AF16828" s="98"/>
      <c r="AW16828" s="100"/>
    </row>
    <row r="16829" spans="3:49">
      <c r="C16829" s="85"/>
      <c r="L16829" s="90"/>
      <c r="M16829" s="91"/>
      <c r="W16829" s="90"/>
      <c r="X16829" s="90"/>
      <c r="Y16829" s="90"/>
      <c r="AC16829" s="97"/>
      <c r="AD16829" s="98"/>
      <c r="AE16829" s="97"/>
      <c r="AF16829" s="98"/>
      <c r="AW16829" s="100"/>
    </row>
    <row r="16830" spans="3:49">
      <c r="C16830" s="85"/>
      <c r="L16830" s="90"/>
      <c r="M16830" s="91"/>
      <c r="W16830" s="90"/>
      <c r="X16830" s="90"/>
      <c r="Y16830" s="90"/>
      <c r="AC16830" s="97"/>
      <c r="AD16830" s="98"/>
      <c r="AE16830" s="97"/>
      <c r="AF16830" s="98"/>
      <c r="AW16830" s="100"/>
    </row>
    <row r="16831" spans="3:49">
      <c r="C16831" s="85"/>
      <c r="L16831" s="90"/>
      <c r="M16831" s="91"/>
      <c r="W16831" s="90"/>
      <c r="X16831" s="90"/>
      <c r="Y16831" s="90"/>
      <c r="AC16831" s="97"/>
      <c r="AD16831" s="98"/>
      <c r="AE16831" s="97"/>
      <c r="AF16831" s="98"/>
      <c r="AW16831" s="100"/>
    </row>
    <row r="16832" spans="3:49">
      <c r="C16832" s="85"/>
      <c r="L16832" s="90"/>
      <c r="M16832" s="91"/>
      <c r="W16832" s="90"/>
      <c r="X16832" s="90"/>
      <c r="Y16832" s="90"/>
      <c r="AC16832" s="97"/>
      <c r="AD16832" s="98"/>
      <c r="AE16832" s="97"/>
      <c r="AF16832" s="98"/>
      <c r="AW16832" s="100"/>
    </row>
    <row r="16833" spans="3:49">
      <c r="C16833" s="85"/>
      <c r="L16833" s="90"/>
      <c r="M16833" s="91"/>
      <c r="W16833" s="90"/>
      <c r="X16833" s="90"/>
      <c r="Y16833" s="90"/>
      <c r="AC16833" s="97"/>
      <c r="AD16833" s="98"/>
      <c r="AE16833" s="97"/>
      <c r="AF16833" s="98"/>
      <c r="AW16833" s="100"/>
    </row>
    <row r="16834" spans="3:49">
      <c r="C16834" s="85"/>
      <c r="L16834" s="90"/>
      <c r="M16834" s="91"/>
      <c r="W16834" s="90"/>
      <c r="X16834" s="90"/>
      <c r="Y16834" s="90"/>
      <c r="AC16834" s="97"/>
      <c r="AD16834" s="98"/>
      <c r="AE16834" s="97"/>
      <c r="AF16834" s="98"/>
      <c r="AW16834" s="100"/>
    </row>
    <row r="16835" spans="3:49">
      <c r="C16835" s="85"/>
      <c r="L16835" s="90"/>
      <c r="M16835" s="91"/>
      <c r="W16835" s="90"/>
      <c r="X16835" s="90"/>
      <c r="Y16835" s="90"/>
      <c r="AC16835" s="97"/>
      <c r="AD16835" s="98"/>
      <c r="AE16835" s="97"/>
      <c r="AF16835" s="98"/>
      <c r="AW16835" s="100"/>
    </row>
    <row r="16836" spans="3:49">
      <c r="C16836" s="85"/>
      <c r="L16836" s="90"/>
      <c r="M16836" s="91"/>
      <c r="W16836" s="90"/>
      <c r="X16836" s="90"/>
      <c r="Y16836" s="90"/>
      <c r="AC16836" s="97"/>
      <c r="AD16836" s="98"/>
      <c r="AE16836" s="97"/>
      <c r="AF16836" s="98"/>
      <c r="AW16836" s="100"/>
    </row>
    <row r="16837" spans="3:49">
      <c r="C16837" s="85"/>
      <c r="L16837" s="90"/>
      <c r="M16837" s="91"/>
      <c r="W16837" s="90"/>
      <c r="X16837" s="90"/>
      <c r="Y16837" s="90"/>
      <c r="AC16837" s="97"/>
      <c r="AD16837" s="98"/>
      <c r="AE16837" s="97"/>
      <c r="AF16837" s="98"/>
      <c r="AW16837" s="100"/>
    </row>
    <row r="16838" spans="3:49">
      <c r="C16838" s="85"/>
      <c r="L16838" s="90"/>
      <c r="M16838" s="91"/>
      <c r="W16838" s="90"/>
      <c r="X16838" s="90"/>
      <c r="Y16838" s="90"/>
      <c r="AC16838" s="97"/>
      <c r="AD16838" s="98"/>
      <c r="AE16838" s="97"/>
      <c r="AF16838" s="98"/>
      <c r="AW16838" s="100"/>
    </row>
    <row r="16839" spans="3:49">
      <c r="C16839" s="85"/>
      <c r="L16839" s="90"/>
      <c r="M16839" s="91"/>
      <c r="W16839" s="90"/>
      <c r="X16839" s="90"/>
      <c r="Y16839" s="90"/>
      <c r="AC16839" s="97"/>
      <c r="AD16839" s="98"/>
      <c r="AE16839" s="97"/>
      <c r="AF16839" s="98"/>
      <c r="AW16839" s="100"/>
    </row>
    <row r="16840" spans="3:49">
      <c r="C16840" s="85"/>
      <c r="L16840" s="90"/>
      <c r="M16840" s="91"/>
      <c r="W16840" s="90"/>
      <c r="X16840" s="90"/>
      <c r="Y16840" s="90"/>
      <c r="AC16840" s="97"/>
      <c r="AD16840" s="98"/>
      <c r="AE16840" s="97"/>
      <c r="AF16840" s="98"/>
      <c r="AW16840" s="100"/>
    </row>
    <row r="16841" spans="3:49">
      <c r="C16841" s="85"/>
      <c r="L16841" s="90"/>
      <c r="M16841" s="91"/>
      <c r="W16841" s="90"/>
      <c r="X16841" s="90"/>
      <c r="Y16841" s="90"/>
      <c r="AC16841" s="97"/>
      <c r="AD16841" s="98"/>
      <c r="AE16841" s="97"/>
      <c r="AF16841" s="98"/>
      <c r="AW16841" s="100"/>
    </row>
    <row r="16842" spans="3:49">
      <c r="C16842" s="85"/>
      <c r="L16842" s="90"/>
      <c r="M16842" s="91"/>
      <c r="W16842" s="90"/>
      <c r="X16842" s="90"/>
      <c r="Y16842" s="90"/>
      <c r="AC16842" s="97"/>
      <c r="AD16842" s="98"/>
      <c r="AE16842" s="97"/>
      <c r="AF16842" s="98"/>
      <c r="AW16842" s="100"/>
    </row>
    <row r="16843" spans="3:49">
      <c r="C16843" s="85"/>
      <c r="L16843" s="90"/>
      <c r="M16843" s="91"/>
      <c r="W16843" s="90"/>
      <c r="X16843" s="90"/>
      <c r="Y16843" s="90"/>
      <c r="AC16843" s="97"/>
      <c r="AD16843" s="98"/>
      <c r="AE16843" s="97"/>
      <c r="AF16843" s="98"/>
      <c r="AW16843" s="100"/>
    </row>
    <row r="16844" spans="3:49">
      <c r="C16844" s="85"/>
      <c r="L16844" s="90"/>
      <c r="M16844" s="91"/>
      <c r="W16844" s="90"/>
      <c r="X16844" s="90"/>
      <c r="Y16844" s="90"/>
      <c r="AC16844" s="97"/>
      <c r="AD16844" s="98"/>
      <c r="AE16844" s="97"/>
      <c r="AF16844" s="98"/>
      <c r="AW16844" s="100"/>
    </row>
    <row r="16845" spans="3:49">
      <c r="C16845" s="85"/>
      <c r="L16845" s="90"/>
      <c r="M16845" s="91"/>
      <c r="W16845" s="90"/>
      <c r="X16845" s="90"/>
      <c r="Y16845" s="90"/>
      <c r="AC16845" s="97"/>
      <c r="AD16845" s="98"/>
      <c r="AE16845" s="97"/>
      <c r="AF16845" s="98"/>
      <c r="AW16845" s="100"/>
    </row>
    <row r="16846" spans="3:49">
      <c r="C16846" s="85"/>
      <c r="L16846" s="90"/>
      <c r="M16846" s="91"/>
      <c r="W16846" s="90"/>
      <c r="X16846" s="90"/>
      <c r="Y16846" s="90"/>
      <c r="AC16846" s="97"/>
      <c r="AD16846" s="98"/>
      <c r="AE16846" s="97"/>
      <c r="AF16846" s="98"/>
      <c r="AW16846" s="100"/>
    </row>
    <row r="16847" spans="3:49">
      <c r="C16847" s="85"/>
      <c r="L16847" s="90"/>
      <c r="M16847" s="91"/>
      <c r="W16847" s="90"/>
      <c r="X16847" s="90"/>
      <c r="Y16847" s="90"/>
      <c r="AC16847" s="97"/>
      <c r="AD16847" s="98"/>
      <c r="AE16847" s="97"/>
      <c r="AF16847" s="98"/>
      <c r="AW16847" s="100"/>
    </row>
    <row r="16848" spans="3:49">
      <c r="C16848" s="85"/>
      <c r="L16848" s="90"/>
      <c r="M16848" s="91"/>
      <c r="W16848" s="90"/>
      <c r="X16848" s="90"/>
      <c r="Y16848" s="90"/>
      <c r="AC16848" s="97"/>
      <c r="AD16848" s="98"/>
      <c r="AE16848" s="97"/>
      <c r="AF16848" s="98"/>
      <c r="AW16848" s="100"/>
    </row>
    <row r="16849" spans="3:49">
      <c r="C16849" s="85"/>
      <c r="L16849" s="90"/>
      <c r="M16849" s="91"/>
      <c r="W16849" s="90"/>
      <c r="X16849" s="90"/>
      <c r="Y16849" s="90"/>
      <c r="AC16849" s="97"/>
      <c r="AD16849" s="98"/>
      <c r="AE16849" s="97"/>
      <c r="AF16849" s="98"/>
      <c r="AW16849" s="100"/>
    </row>
    <row r="16850" spans="3:49">
      <c r="C16850" s="85"/>
      <c r="L16850" s="90"/>
      <c r="M16850" s="91"/>
      <c r="W16850" s="90"/>
      <c r="X16850" s="90"/>
      <c r="Y16850" s="90"/>
      <c r="AC16850" s="97"/>
      <c r="AD16850" s="98"/>
      <c r="AE16850" s="97"/>
      <c r="AF16850" s="98"/>
      <c r="AW16850" s="100"/>
    </row>
    <row r="16851" spans="3:49">
      <c r="C16851" s="85"/>
      <c r="L16851" s="90"/>
      <c r="M16851" s="91"/>
      <c r="W16851" s="90"/>
      <c r="X16851" s="90"/>
      <c r="Y16851" s="90"/>
      <c r="AC16851" s="97"/>
      <c r="AD16851" s="98"/>
      <c r="AE16851" s="97"/>
      <c r="AF16851" s="98"/>
      <c r="AW16851" s="100"/>
    </row>
    <row r="16852" spans="3:49">
      <c r="C16852" s="85"/>
      <c r="L16852" s="90"/>
      <c r="M16852" s="91"/>
      <c r="W16852" s="90"/>
      <c r="X16852" s="90"/>
      <c r="Y16852" s="90"/>
      <c r="AC16852" s="97"/>
      <c r="AD16852" s="98"/>
      <c r="AE16852" s="97"/>
      <c r="AF16852" s="98"/>
      <c r="AW16852" s="100"/>
    </row>
    <row r="16853" spans="3:49">
      <c r="C16853" s="85"/>
      <c r="L16853" s="90"/>
      <c r="M16853" s="91"/>
      <c r="W16853" s="90"/>
      <c r="X16853" s="90"/>
      <c r="Y16853" s="90"/>
      <c r="AC16853" s="97"/>
      <c r="AD16853" s="98"/>
      <c r="AE16853" s="97"/>
      <c r="AF16853" s="98"/>
      <c r="AW16853" s="100"/>
    </row>
    <row r="16854" spans="3:49">
      <c r="C16854" s="85"/>
      <c r="L16854" s="90"/>
      <c r="M16854" s="91"/>
      <c r="W16854" s="90"/>
      <c r="X16854" s="90"/>
      <c r="Y16854" s="90"/>
      <c r="AC16854" s="97"/>
      <c r="AD16854" s="98"/>
      <c r="AE16854" s="97"/>
      <c r="AF16854" s="98"/>
      <c r="AW16854" s="100"/>
    </row>
    <row r="16855" spans="3:49">
      <c r="C16855" s="85"/>
      <c r="L16855" s="90"/>
      <c r="M16855" s="91"/>
      <c r="W16855" s="90"/>
      <c r="X16855" s="90"/>
      <c r="Y16855" s="90"/>
      <c r="AC16855" s="97"/>
      <c r="AD16855" s="98"/>
      <c r="AE16855" s="97"/>
      <c r="AF16855" s="98"/>
      <c r="AW16855" s="100"/>
    </row>
    <row r="16856" spans="3:49">
      <c r="C16856" s="85"/>
      <c r="L16856" s="90"/>
      <c r="M16856" s="91"/>
      <c r="W16856" s="90"/>
      <c r="X16856" s="90"/>
      <c r="Y16856" s="90"/>
      <c r="AC16856" s="97"/>
      <c r="AD16856" s="98"/>
      <c r="AE16856" s="97"/>
      <c r="AF16856" s="98"/>
      <c r="AW16856" s="100"/>
    </row>
    <row r="16857" spans="3:49">
      <c r="C16857" s="85"/>
      <c r="L16857" s="90"/>
      <c r="M16857" s="91"/>
      <c r="W16857" s="90"/>
      <c r="X16857" s="90"/>
      <c r="Y16857" s="90"/>
      <c r="AC16857" s="97"/>
      <c r="AD16857" s="98"/>
      <c r="AE16857" s="97"/>
      <c r="AF16857" s="98"/>
      <c r="AW16857" s="100"/>
    </row>
    <row r="16858" spans="3:49">
      <c r="C16858" s="85"/>
      <c r="L16858" s="90"/>
      <c r="M16858" s="91"/>
      <c r="W16858" s="90"/>
      <c r="X16858" s="90"/>
      <c r="Y16858" s="90"/>
      <c r="AC16858" s="97"/>
      <c r="AD16858" s="98"/>
      <c r="AE16858" s="97"/>
      <c r="AF16858" s="98"/>
      <c r="AW16858" s="100"/>
    </row>
    <row r="16859" spans="3:49">
      <c r="C16859" s="85"/>
      <c r="L16859" s="90"/>
      <c r="M16859" s="91"/>
      <c r="W16859" s="90"/>
      <c r="X16859" s="90"/>
      <c r="Y16859" s="90"/>
      <c r="AC16859" s="97"/>
      <c r="AD16859" s="98"/>
      <c r="AE16859" s="97"/>
      <c r="AF16859" s="98"/>
      <c r="AW16859" s="100"/>
    </row>
    <row r="16860" spans="3:49">
      <c r="C16860" s="85"/>
      <c r="L16860" s="90"/>
      <c r="M16860" s="91"/>
      <c r="W16860" s="90"/>
      <c r="X16860" s="90"/>
      <c r="Y16860" s="90"/>
      <c r="AC16860" s="97"/>
      <c r="AD16860" s="98"/>
      <c r="AE16860" s="97"/>
      <c r="AF16860" s="98"/>
      <c r="AW16860" s="100"/>
    </row>
    <row r="16861" spans="3:49">
      <c r="C16861" s="85"/>
      <c r="L16861" s="90"/>
      <c r="M16861" s="91"/>
      <c r="W16861" s="90"/>
      <c r="X16861" s="90"/>
      <c r="Y16861" s="90"/>
      <c r="AC16861" s="97"/>
      <c r="AD16861" s="98"/>
      <c r="AE16861" s="97"/>
      <c r="AF16861" s="98"/>
      <c r="AW16861" s="100"/>
    </row>
    <row r="16862" spans="3:49">
      <c r="C16862" s="85"/>
      <c r="L16862" s="90"/>
      <c r="M16862" s="91"/>
      <c r="W16862" s="90"/>
      <c r="X16862" s="90"/>
      <c r="Y16862" s="90"/>
      <c r="AC16862" s="97"/>
      <c r="AD16862" s="98"/>
      <c r="AE16862" s="97"/>
      <c r="AF16862" s="98"/>
      <c r="AW16862" s="100"/>
    </row>
    <row r="16863" spans="3:49">
      <c r="C16863" s="85"/>
      <c r="L16863" s="90"/>
      <c r="M16863" s="91"/>
      <c r="W16863" s="90"/>
      <c r="X16863" s="90"/>
      <c r="Y16863" s="90"/>
      <c r="AC16863" s="97"/>
      <c r="AD16863" s="98"/>
      <c r="AE16863" s="97"/>
      <c r="AF16863" s="98"/>
      <c r="AW16863" s="100"/>
    </row>
    <row r="16864" spans="3:49">
      <c r="C16864" s="85"/>
      <c r="L16864" s="90"/>
      <c r="M16864" s="91"/>
      <c r="W16864" s="90"/>
      <c r="X16864" s="90"/>
      <c r="Y16864" s="90"/>
      <c r="AC16864" s="97"/>
      <c r="AD16864" s="98"/>
      <c r="AE16864" s="97"/>
      <c r="AF16864" s="98"/>
      <c r="AW16864" s="100"/>
    </row>
    <row r="16865" spans="3:49">
      <c r="C16865" s="85"/>
      <c r="L16865" s="90"/>
      <c r="M16865" s="91"/>
      <c r="W16865" s="90"/>
      <c r="X16865" s="90"/>
      <c r="Y16865" s="90"/>
      <c r="AC16865" s="97"/>
      <c r="AD16865" s="98"/>
      <c r="AE16865" s="97"/>
      <c r="AF16865" s="98"/>
      <c r="AW16865" s="100"/>
    </row>
    <row r="16866" spans="3:49">
      <c r="C16866" s="85"/>
      <c r="L16866" s="90"/>
      <c r="M16866" s="91"/>
      <c r="W16866" s="90"/>
      <c r="X16866" s="90"/>
      <c r="Y16866" s="90"/>
      <c r="AC16866" s="97"/>
      <c r="AD16866" s="98"/>
      <c r="AE16866" s="97"/>
      <c r="AF16866" s="98"/>
      <c r="AW16866" s="100"/>
    </row>
    <row r="16867" spans="3:49">
      <c r="C16867" s="85"/>
      <c r="L16867" s="90"/>
      <c r="M16867" s="91"/>
      <c r="W16867" s="90"/>
      <c r="X16867" s="90"/>
      <c r="Y16867" s="90"/>
      <c r="AC16867" s="97"/>
      <c r="AD16867" s="98"/>
      <c r="AE16867" s="97"/>
      <c r="AF16867" s="98"/>
      <c r="AW16867" s="100"/>
    </row>
    <row r="16868" spans="3:49">
      <c r="C16868" s="85"/>
      <c r="L16868" s="90"/>
      <c r="M16868" s="91"/>
      <c r="W16868" s="90"/>
      <c r="X16868" s="90"/>
      <c r="Y16868" s="90"/>
      <c r="AC16868" s="97"/>
      <c r="AD16868" s="98"/>
      <c r="AE16868" s="97"/>
      <c r="AF16868" s="98"/>
      <c r="AW16868" s="100"/>
    </row>
    <row r="16869" spans="3:49">
      <c r="C16869" s="85"/>
      <c r="L16869" s="90"/>
      <c r="M16869" s="91"/>
      <c r="W16869" s="90"/>
      <c r="X16869" s="90"/>
      <c r="Y16869" s="90"/>
      <c r="AC16869" s="97"/>
      <c r="AD16869" s="98"/>
      <c r="AE16869" s="97"/>
      <c r="AF16869" s="98"/>
      <c r="AW16869" s="100"/>
    </row>
    <row r="16870" spans="3:49">
      <c r="C16870" s="85"/>
      <c r="L16870" s="90"/>
      <c r="M16870" s="91"/>
      <c r="W16870" s="90"/>
      <c r="X16870" s="90"/>
      <c r="Y16870" s="90"/>
      <c r="AC16870" s="97"/>
      <c r="AD16870" s="98"/>
      <c r="AE16870" s="97"/>
      <c r="AF16870" s="98"/>
      <c r="AW16870" s="100"/>
    </row>
    <row r="16871" spans="3:49">
      <c r="C16871" s="85"/>
      <c r="L16871" s="90"/>
      <c r="M16871" s="91"/>
      <c r="W16871" s="90"/>
      <c r="X16871" s="90"/>
      <c r="Y16871" s="90"/>
      <c r="AC16871" s="97"/>
      <c r="AD16871" s="98"/>
      <c r="AE16871" s="97"/>
      <c r="AF16871" s="98"/>
      <c r="AW16871" s="100"/>
    </row>
    <row r="16872" spans="3:49">
      <c r="C16872" s="85"/>
      <c r="L16872" s="90"/>
      <c r="M16872" s="91"/>
      <c r="W16872" s="90"/>
      <c r="X16872" s="90"/>
      <c r="Y16872" s="90"/>
      <c r="AC16872" s="97"/>
      <c r="AD16872" s="98"/>
      <c r="AE16872" s="97"/>
      <c r="AF16872" s="98"/>
      <c r="AW16872" s="100"/>
    </row>
    <row r="16873" spans="3:49">
      <c r="C16873" s="85"/>
      <c r="L16873" s="90"/>
      <c r="M16873" s="91"/>
      <c r="W16873" s="90"/>
      <c r="X16873" s="90"/>
      <c r="Y16873" s="90"/>
      <c r="AC16873" s="97"/>
      <c r="AD16873" s="98"/>
      <c r="AE16873" s="97"/>
      <c r="AF16873" s="98"/>
      <c r="AW16873" s="100"/>
    </row>
    <row r="16874" spans="3:49">
      <c r="C16874" s="85"/>
      <c r="L16874" s="90"/>
      <c r="M16874" s="91"/>
      <c r="W16874" s="90"/>
      <c r="X16874" s="90"/>
      <c r="Y16874" s="90"/>
      <c r="AC16874" s="97"/>
      <c r="AD16874" s="98"/>
      <c r="AE16874" s="97"/>
      <c r="AF16874" s="98"/>
      <c r="AW16874" s="100"/>
    </row>
    <row r="16875" spans="3:49">
      <c r="C16875" s="85"/>
      <c r="M16875" s="91"/>
      <c r="W16875" s="88"/>
      <c r="X16875" s="88"/>
      <c r="Y16875" s="88"/>
      <c r="AW16875" s="101"/>
    </row>
    <row r="16876" spans="3:49">
      <c r="C16876" s="85"/>
      <c r="M16876" s="91"/>
      <c r="W16876" s="88"/>
      <c r="X16876" s="88"/>
      <c r="Y16876" s="88"/>
      <c r="AW16876" s="101"/>
    </row>
    <row r="16877" spans="3:49">
      <c r="C16877" s="85"/>
      <c r="M16877" s="91"/>
      <c r="W16877" s="88"/>
      <c r="X16877" s="88"/>
      <c r="Y16877" s="88"/>
      <c r="AW16877" s="101"/>
    </row>
    <row r="16878" spans="3:49">
      <c r="C16878" s="85"/>
      <c r="M16878" s="91"/>
      <c r="W16878" s="88"/>
      <c r="X16878" s="88"/>
      <c r="Y16878" s="88"/>
      <c r="AW16878" s="101"/>
    </row>
    <row r="16879" spans="3:49">
      <c r="C16879" s="85"/>
      <c r="M16879" s="91"/>
      <c r="W16879" s="88"/>
      <c r="X16879" s="88"/>
      <c r="Y16879" s="88"/>
      <c r="AW16879" s="101"/>
    </row>
    <row r="16880" spans="3:49">
      <c r="C16880" s="85"/>
      <c r="M16880" s="91"/>
      <c r="W16880" s="88"/>
      <c r="X16880" s="88"/>
      <c r="Y16880" s="88"/>
      <c r="AW16880" s="101"/>
    </row>
    <row r="16881" spans="3:49">
      <c r="C16881" s="85"/>
      <c r="M16881" s="91"/>
      <c r="W16881" s="88"/>
      <c r="X16881" s="88"/>
      <c r="Y16881" s="88"/>
      <c r="AW16881" s="101"/>
    </row>
    <row r="16882" spans="3:49">
      <c r="C16882" s="85"/>
      <c r="M16882" s="91"/>
      <c r="W16882" s="88"/>
      <c r="X16882" s="88"/>
      <c r="Y16882" s="88"/>
      <c r="AW16882" s="101"/>
    </row>
    <row r="16883" spans="3:49">
      <c r="C16883" s="85"/>
      <c r="M16883" s="91"/>
      <c r="W16883" s="88"/>
      <c r="X16883" s="88"/>
      <c r="Y16883" s="88"/>
      <c r="AW16883" s="101"/>
    </row>
    <row r="16884" spans="3:49">
      <c r="C16884" s="85"/>
      <c r="M16884" s="91"/>
      <c r="W16884" s="88"/>
      <c r="X16884" s="88"/>
      <c r="Y16884" s="88"/>
      <c r="AW16884" s="101"/>
    </row>
    <row r="16885" spans="3:49">
      <c r="C16885" s="85"/>
      <c r="M16885" s="91"/>
      <c r="W16885" s="88"/>
      <c r="X16885" s="88"/>
      <c r="Y16885" s="88"/>
      <c r="AW16885" s="101"/>
    </row>
    <row r="16886" spans="3:49">
      <c r="C16886" s="85"/>
      <c r="M16886" s="91"/>
      <c r="W16886" s="88"/>
      <c r="X16886" s="88"/>
      <c r="Y16886" s="88"/>
      <c r="AW16886" s="101"/>
    </row>
    <row r="16887" spans="3:49">
      <c r="C16887" s="85"/>
      <c r="M16887" s="91"/>
      <c r="W16887" s="88"/>
      <c r="X16887" s="88"/>
      <c r="Y16887" s="88"/>
      <c r="AW16887" s="101"/>
    </row>
    <row r="16888" spans="3:49">
      <c r="C16888" s="85"/>
      <c r="M16888" s="91"/>
      <c r="W16888" s="88"/>
      <c r="X16888" s="88"/>
      <c r="Y16888" s="88"/>
      <c r="AW16888" s="101"/>
    </row>
    <row r="16889" spans="3:49">
      <c r="C16889" s="85"/>
      <c r="M16889" s="91"/>
      <c r="W16889" s="88"/>
      <c r="X16889" s="88"/>
      <c r="Y16889" s="88"/>
      <c r="AW16889" s="101"/>
    </row>
    <row r="16890" spans="3:49">
      <c r="C16890" s="85"/>
      <c r="M16890" s="91"/>
      <c r="W16890" s="88"/>
      <c r="X16890" s="88"/>
      <c r="Y16890" s="88"/>
      <c r="AW16890" s="101"/>
    </row>
    <row r="16891" spans="3:49">
      <c r="C16891" s="85"/>
      <c r="M16891" s="91"/>
      <c r="W16891" s="88"/>
      <c r="X16891" s="88"/>
      <c r="Y16891" s="88"/>
      <c r="AW16891" s="101"/>
    </row>
    <row r="16892" spans="3:49">
      <c r="C16892" s="85"/>
      <c r="M16892" s="91"/>
      <c r="W16892" s="88"/>
      <c r="X16892" s="88"/>
      <c r="Y16892" s="88"/>
      <c r="AW16892" s="101"/>
    </row>
    <row r="16893" spans="3:49">
      <c r="C16893" s="85"/>
      <c r="M16893" s="91"/>
      <c r="W16893" s="88"/>
      <c r="X16893" s="88"/>
      <c r="Y16893" s="88"/>
      <c r="AW16893" s="101"/>
    </row>
    <row r="16894" spans="3:49">
      <c r="C16894" s="85"/>
      <c r="M16894" s="91"/>
      <c r="W16894" s="88"/>
      <c r="X16894" s="88"/>
      <c r="Y16894" s="88"/>
      <c r="AW16894" s="101"/>
    </row>
    <row r="16895" spans="3:49">
      <c r="C16895" s="85"/>
      <c r="M16895" s="91"/>
      <c r="W16895" s="88"/>
      <c r="X16895" s="88"/>
      <c r="Y16895" s="88"/>
      <c r="AW16895" s="101"/>
    </row>
    <row r="16896" spans="3:49">
      <c r="C16896" s="85"/>
      <c r="M16896" s="91"/>
      <c r="W16896" s="88"/>
      <c r="X16896" s="88"/>
      <c r="Y16896" s="88"/>
      <c r="AW16896" s="101"/>
    </row>
    <row r="16897" spans="3:49">
      <c r="C16897" s="85"/>
      <c r="M16897" s="91"/>
      <c r="W16897" s="88"/>
      <c r="X16897" s="88"/>
      <c r="Y16897" s="88"/>
      <c r="AW16897" s="101"/>
    </row>
    <row r="16898" spans="3:49">
      <c r="C16898" s="85"/>
      <c r="M16898" s="91"/>
      <c r="W16898" s="88"/>
      <c r="X16898" s="88"/>
      <c r="Y16898" s="88"/>
      <c r="AW16898" s="101"/>
    </row>
    <row r="16899" spans="3:49">
      <c r="C16899" s="85"/>
      <c r="M16899" s="91"/>
      <c r="W16899" s="88"/>
      <c r="X16899" s="88"/>
      <c r="Y16899" s="88"/>
      <c r="AW16899" s="101"/>
    </row>
    <row r="16900" spans="3:49">
      <c r="C16900" s="85"/>
      <c r="M16900" s="91"/>
      <c r="W16900" s="88"/>
      <c r="X16900" s="88"/>
      <c r="Y16900" s="88"/>
      <c r="AW16900" s="101"/>
    </row>
    <row r="16901" spans="3:49">
      <c r="C16901" s="85"/>
      <c r="M16901" s="91"/>
      <c r="W16901" s="88"/>
      <c r="X16901" s="88"/>
      <c r="Y16901" s="88"/>
      <c r="AW16901" s="101"/>
    </row>
    <row r="16902" spans="3:49">
      <c r="C16902" s="85"/>
      <c r="M16902" s="91"/>
      <c r="W16902" s="88"/>
      <c r="X16902" s="88"/>
      <c r="Y16902" s="88"/>
      <c r="AW16902" s="101"/>
    </row>
    <row r="16903" spans="3:49">
      <c r="C16903" s="85"/>
      <c r="M16903" s="91"/>
      <c r="W16903" s="88"/>
      <c r="X16903" s="88"/>
      <c r="Y16903" s="88"/>
      <c r="AW16903" s="101"/>
    </row>
    <row r="16904" spans="3:49">
      <c r="C16904" s="85"/>
      <c r="M16904" s="91"/>
      <c r="W16904" s="88"/>
      <c r="X16904" s="88"/>
      <c r="Y16904" s="88"/>
      <c r="AW16904" s="101"/>
    </row>
    <row r="16905" spans="3:49">
      <c r="C16905" s="85"/>
      <c r="M16905" s="91"/>
      <c r="W16905" s="88"/>
      <c r="X16905" s="88"/>
      <c r="Y16905" s="88"/>
      <c r="AW16905" s="101"/>
    </row>
    <row r="16906" spans="3:49">
      <c r="C16906" s="85"/>
      <c r="M16906" s="91"/>
      <c r="W16906" s="88"/>
      <c r="X16906" s="88"/>
      <c r="Y16906" s="88"/>
      <c r="AW16906" s="101"/>
    </row>
    <row r="16907" spans="3:49">
      <c r="C16907" s="85"/>
      <c r="M16907" s="91"/>
      <c r="W16907" s="88"/>
      <c r="X16907" s="88"/>
      <c r="Y16907" s="88"/>
      <c r="AW16907" s="101"/>
    </row>
    <row r="16908" spans="3:49">
      <c r="C16908" s="85"/>
      <c r="M16908" s="91"/>
      <c r="W16908" s="88"/>
      <c r="X16908" s="88"/>
      <c r="Y16908" s="88"/>
      <c r="AW16908" s="101"/>
    </row>
    <row r="16909" spans="3:49">
      <c r="C16909" s="85"/>
      <c r="M16909" s="91"/>
      <c r="W16909" s="88"/>
      <c r="X16909" s="88"/>
      <c r="Y16909" s="88"/>
      <c r="AW16909" s="101"/>
    </row>
    <row r="16910" spans="3:49">
      <c r="C16910" s="85"/>
      <c r="M16910" s="91"/>
      <c r="W16910" s="88"/>
      <c r="X16910" s="88"/>
      <c r="Y16910" s="88"/>
      <c r="AW16910" s="101"/>
    </row>
    <row r="16911" spans="3:49">
      <c r="C16911" s="85"/>
      <c r="M16911" s="91"/>
      <c r="W16911" s="88"/>
      <c r="X16911" s="88"/>
      <c r="Y16911" s="88"/>
      <c r="AW16911" s="101"/>
    </row>
    <row r="16912" spans="3:49">
      <c r="C16912" s="85"/>
      <c r="M16912" s="91"/>
      <c r="W16912" s="88"/>
      <c r="X16912" s="88"/>
      <c r="Y16912" s="88"/>
      <c r="AW16912" s="101"/>
    </row>
    <row r="16913" spans="3:49">
      <c r="C16913" s="85"/>
      <c r="M16913" s="91"/>
      <c r="W16913" s="88"/>
      <c r="X16913" s="88"/>
      <c r="Y16913" s="88"/>
      <c r="AW16913" s="101"/>
    </row>
    <row r="16914" spans="3:49">
      <c r="C16914" s="85"/>
      <c r="M16914" s="91"/>
      <c r="W16914" s="88"/>
      <c r="X16914" s="88"/>
      <c r="Y16914" s="88"/>
      <c r="AW16914" s="101"/>
    </row>
    <row r="16915" spans="3:49">
      <c r="C16915" s="85"/>
      <c r="M16915" s="91"/>
      <c r="W16915" s="88"/>
      <c r="X16915" s="88"/>
      <c r="Y16915" s="88"/>
      <c r="AW16915" s="101"/>
    </row>
    <row r="16916" spans="3:49">
      <c r="C16916" s="85"/>
      <c r="M16916" s="91"/>
      <c r="W16916" s="88"/>
      <c r="X16916" s="88"/>
      <c r="Y16916" s="88"/>
      <c r="AW16916" s="101"/>
    </row>
    <row r="16917" spans="3:49">
      <c r="C16917" s="85"/>
      <c r="M16917" s="91"/>
      <c r="W16917" s="88"/>
      <c r="X16917" s="88"/>
      <c r="Y16917" s="88"/>
      <c r="AW16917" s="101"/>
    </row>
    <row r="16918" spans="3:49">
      <c r="C16918" s="85"/>
      <c r="M16918" s="91"/>
      <c r="W16918" s="88"/>
      <c r="X16918" s="88"/>
      <c r="Y16918" s="88"/>
      <c r="AW16918" s="101"/>
    </row>
    <row r="16919" spans="3:49">
      <c r="C16919" s="85"/>
      <c r="M16919" s="91"/>
      <c r="W16919" s="88"/>
      <c r="X16919" s="88"/>
      <c r="Y16919" s="88"/>
      <c r="AW16919" s="101"/>
    </row>
    <row r="16920" spans="3:49">
      <c r="C16920" s="85"/>
      <c r="M16920" s="91"/>
      <c r="W16920" s="88"/>
      <c r="X16920" s="88"/>
      <c r="Y16920" s="88"/>
      <c r="AW16920" s="101"/>
    </row>
    <row r="16921" spans="3:49">
      <c r="C16921" s="85"/>
      <c r="M16921" s="91"/>
      <c r="W16921" s="88"/>
      <c r="X16921" s="88"/>
      <c r="Y16921" s="88"/>
      <c r="AW16921" s="101"/>
    </row>
    <row r="16922" spans="3:49">
      <c r="C16922" s="85"/>
      <c r="M16922" s="91"/>
      <c r="W16922" s="88"/>
      <c r="X16922" s="88"/>
      <c r="Y16922" s="88"/>
      <c r="AW16922" s="101"/>
    </row>
    <row r="16923" spans="3:49">
      <c r="C16923" s="85"/>
      <c r="M16923" s="91"/>
      <c r="W16923" s="88"/>
      <c r="X16923" s="88"/>
      <c r="Y16923" s="88"/>
      <c r="AW16923" s="101"/>
    </row>
    <row r="16924" spans="3:49">
      <c r="C16924" s="85"/>
      <c r="M16924" s="91"/>
      <c r="W16924" s="88"/>
      <c r="X16924" s="88"/>
      <c r="Y16924" s="88"/>
      <c r="AW16924" s="101"/>
    </row>
    <row r="16925" spans="3:49">
      <c r="C16925" s="85"/>
      <c r="M16925" s="91"/>
      <c r="W16925" s="88"/>
      <c r="X16925" s="88"/>
      <c r="Y16925" s="88"/>
      <c r="AW16925" s="101"/>
    </row>
    <row r="16926" spans="3:49">
      <c r="C16926" s="85"/>
      <c r="M16926" s="91"/>
      <c r="W16926" s="88"/>
      <c r="X16926" s="88"/>
      <c r="Y16926" s="88"/>
      <c r="AW16926" s="101"/>
    </row>
    <row r="16927" spans="3:49">
      <c r="C16927" s="85"/>
      <c r="M16927" s="91"/>
      <c r="W16927" s="88"/>
      <c r="X16927" s="88"/>
      <c r="Y16927" s="88"/>
      <c r="AW16927" s="101"/>
    </row>
    <row r="16928" spans="3:49">
      <c r="C16928" s="85"/>
      <c r="M16928" s="91"/>
      <c r="W16928" s="88"/>
      <c r="X16928" s="88"/>
      <c r="Y16928" s="88"/>
      <c r="AW16928" s="101"/>
    </row>
    <row r="16929" spans="3:49">
      <c r="C16929" s="85"/>
      <c r="M16929" s="91"/>
      <c r="W16929" s="88"/>
      <c r="X16929" s="88"/>
      <c r="Y16929" s="88"/>
      <c r="AW16929" s="101"/>
    </row>
    <row r="16930" spans="3:49">
      <c r="C16930" s="85"/>
      <c r="M16930" s="91"/>
      <c r="W16930" s="88"/>
      <c r="X16930" s="88"/>
      <c r="Y16930" s="88"/>
      <c r="AW16930" s="101"/>
    </row>
    <row r="16931" spans="3:49">
      <c r="C16931" s="85"/>
      <c r="M16931" s="91"/>
      <c r="W16931" s="88"/>
      <c r="X16931" s="88"/>
      <c r="Y16931" s="88"/>
      <c r="AW16931" s="101"/>
    </row>
    <row r="16932" spans="3:49">
      <c r="C16932" s="85"/>
      <c r="M16932" s="91"/>
      <c r="W16932" s="88"/>
      <c r="X16932" s="88"/>
      <c r="Y16932" s="88"/>
      <c r="AW16932" s="101"/>
    </row>
    <row r="16933" spans="3:49">
      <c r="C16933" s="85"/>
      <c r="M16933" s="91"/>
      <c r="W16933" s="88"/>
      <c r="X16933" s="88"/>
      <c r="Y16933" s="88"/>
      <c r="AW16933" s="101"/>
    </row>
    <row r="16934" spans="3:49">
      <c r="C16934" s="85"/>
      <c r="M16934" s="91"/>
      <c r="W16934" s="88"/>
      <c r="X16934" s="88"/>
      <c r="Y16934" s="88"/>
      <c r="AW16934" s="101"/>
    </row>
    <row r="16935" spans="3:49">
      <c r="C16935" s="85"/>
      <c r="M16935" s="91"/>
      <c r="W16935" s="88"/>
      <c r="X16935" s="88"/>
      <c r="Y16935" s="88"/>
      <c r="AW16935" s="101"/>
    </row>
    <row r="16936" spans="3:49">
      <c r="C16936" s="85"/>
      <c r="M16936" s="91"/>
      <c r="W16936" s="88"/>
      <c r="X16936" s="88"/>
      <c r="Y16936" s="88"/>
      <c r="AW16936" s="101"/>
    </row>
    <row r="16937" spans="3:49">
      <c r="C16937" s="85"/>
      <c r="M16937" s="91"/>
      <c r="W16937" s="88"/>
      <c r="X16937" s="88"/>
      <c r="Y16937" s="88"/>
      <c r="AW16937" s="101"/>
    </row>
    <row r="16938" spans="3:49">
      <c r="C16938" s="85"/>
      <c r="M16938" s="91"/>
      <c r="W16938" s="88"/>
      <c r="X16938" s="88"/>
      <c r="Y16938" s="88"/>
      <c r="AW16938" s="101"/>
    </row>
    <row r="16939" spans="3:49">
      <c r="C16939" s="85"/>
      <c r="M16939" s="91"/>
      <c r="W16939" s="88"/>
      <c r="X16939" s="88"/>
      <c r="Y16939" s="88"/>
      <c r="AW16939" s="101"/>
    </row>
    <row r="16940" spans="3:49">
      <c r="C16940" s="85"/>
      <c r="M16940" s="91"/>
      <c r="W16940" s="88"/>
      <c r="X16940" s="88"/>
      <c r="Y16940" s="88"/>
      <c r="AW16940" s="101"/>
    </row>
    <row r="16941" spans="3:49">
      <c r="C16941" s="85"/>
      <c r="M16941" s="91"/>
      <c r="W16941" s="88"/>
      <c r="X16941" s="88"/>
      <c r="Y16941" s="88"/>
      <c r="AW16941" s="101"/>
    </row>
    <row r="16942" spans="3:49">
      <c r="C16942" s="85"/>
      <c r="M16942" s="91"/>
      <c r="W16942" s="88"/>
      <c r="X16942" s="88"/>
      <c r="Y16942" s="88"/>
      <c r="AW16942" s="101"/>
    </row>
    <row r="16943" spans="3:49">
      <c r="C16943" s="85"/>
      <c r="M16943" s="91"/>
      <c r="W16943" s="88"/>
      <c r="X16943" s="88"/>
      <c r="Y16943" s="88"/>
      <c r="AW16943" s="101"/>
    </row>
    <row r="16944" spans="3:49">
      <c r="C16944" s="85"/>
      <c r="M16944" s="91"/>
      <c r="W16944" s="88"/>
      <c r="X16944" s="88"/>
      <c r="Y16944" s="88"/>
      <c r="AW16944" s="101"/>
    </row>
    <row r="16945" spans="3:49">
      <c r="C16945" s="85"/>
      <c r="M16945" s="91"/>
      <c r="W16945" s="88"/>
      <c r="X16945" s="88"/>
      <c r="Y16945" s="88"/>
      <c r="AW16945" s="101"/>
    </row>
    <row r="16946" spans="3:49">
      <c r="C16946" s="85"/>
      <c r="M16946" s="91"/>
      <c r="W16946" s="88"/>
      <c r="X16946" s="88"/>
      <c r="Y16946" s="88"/>
      <c r="AW16946" s="101"/>
    </row>
    <row r="16947" spans="3:49">
      <c r="C16947" s="85"/>
      <c r="M16947" s="91"/>
      <c r="W16947" s="88"/>
      <c r="X16947" s="88"/>
      <c r="Y16947" s="88"/>
      <c r="AW16947" s="101"/>
    </row>
    <row r="16948" spans="3:49">
      <c r="C16948" s="85"/>
      <c r="M16948" s="91"/>
      <c r="W16948" s="88"/>
      <c r="X16948" s="88"/>
      <c r="Y16948" s="88"/>
      <c r="AW16948" s="101"/>
    </row>
    <row r="16949" spans="3:49">
      <c r="C16949" s="85"/>
      <c r="M16949" s="91"/>
      <c r="W16949" s="88"/>
      <c r="X16949" s="88"/>
      <c r="Y16949" s="88"/>
      <c r="AW16949" s="101"/>
    </row>
    <row r="16950" spans="3:49">
      <c r="C16950" s="85"/>
      <c r="M16950" s="91"/>
      <c r="W16950" s="88"/>
      <c r="X16950" s="88"/>
      <c r="Y16950" s="88"/>
      <c r="AW16950" s="101"/>
    </row>
    <row r="16951" spans="3:49">
      <c r="C16951" s="85"/>
      <c r="M16951" s="91"/>
      <c r="W16951" s="88"/>
      <c r="X16951" s="88"/>
      <c r="Y16951" s="88"/>
      <c r="AW16951" s="101"/>
    </row>
    <row r="16952" spans="3:49">
      <c r="C16952" s="85"/>
      <c r="M16952" s="91"/>
      <c r="W16952" s="88"/>
      <c r="X16952" s="88"/>
      <c r="Y16952" s="88"/>
      <c r="AW16952" s="101"/>
    </row>
    <row r="16953" spans="3:49">
      <c r="C16953" s="85"/>
      <c r="M16953" s="91"/>
      <c r="W16953" s="88"/>
      <c r="X16953" s="88"/>
      <c r="Y16953" s="88"/>
      <c r="AW16953" s="101"/>
    </row>
    <row r="16954" spans="3:49">
      <c r="C16954" s="85"/>
      <c r="M16954" s="91"/>
      <c r="W16954" s="88"/>
      <c r="X16954" s="88"/>
      <c r="Y16954" s="88"/>
      <c r="AW16954" s="101"/>
    </row>
    <row r="16955" spans="3:49">
      <c r="C16955" s="85"/>
      <c r="M16955" s="91"/>
      <c r="W16955" s="88"/>
      <c r="X16955" s="88"/>
      <c r="Y16955" s="88"/>
      <c r="AW16955" s="101"/>
    </row>
    <row r="16956" spans="3:49">
      <c r="C16956" s="85"/>
      <c r="L16956" s="90"/>
      <c r="M16956" s="91"/>
      <c r="W16956" s="90"/>
      <c r="X16956" s="90"/>
      <c r="Y16956" s="90"/>
      <c r="AC16956" s="97"/>
      <c r="AD16956" s="98"/>
      <c r="AE16956" s="97"/>
      <c r="AF16956" s="98"/>
      <c r="AW16956" s="100"/>
    </row>
    <row r="16957" spans="3:49">
      <c r="C16957" s="85"/>
      <c r="L16957" s="90"/>
      <c r="M16957" s="91"/>
      <c r="W16957" s="90"/>
      <c r="X16957" s="90"/>
      <c r="Y16957" s="90"/>
      <c r="AC16957" s="97"/>
      <c r="AD16957" s="98"/>
      <c r="AE16957" s="97"/>
      <c r="AF16957" s="98"/>
      <c r="AW16957" s="100"/>
    </row>
    <row r="16958" spans="3:49">
      <c r="C16958" s="85"/>
      <c r="L16958" s="90"/>
      <c r="M16958" s="91"/>
      <c r="W16958" s="90"/>
      <c r="X16958" s="90"/>
      <c r="Y16958" s="90"/>
      <c r="AC16958" s="97"/>
      <c r="AD16958" s="98"/>
      <c r="AE16958" s="97"/>
      <c r="AF16958" s="98"/>
      <c r="AW16958" s="100"/>
    </row>
    <row r="16959" spans="3:49">
      <c r="C16959" s="85"/>
      <c r="L16959" s="90"/>
      <c r="M16959" s="91"/>
      <c r="W16959" s="90"/>
      <c r="X16959" s="90"/>
      <c r="Y16959" s="90"/>
      <c r="AC16959" s="97"/>
      <c r="AD16959" s="98"/>
      <c r="AE16959" s="97"/>
      <c r="AF16959" s="98"/>
      <c r="AW16959" s="100"/>
    </row>
    <row r="16960" spans="3:49">
      <c r="C16960" s="85"/>
      <c r="L16960" s="90"/>
      <c r="M16960" s="91"/>
      <c r="W16960" s="90"/>
      <c r="X16960" s="90"/>
      <c r="Y16960" s="90"/>
      <c r="AC16960" s="97"/>
      <c r="AD16960" s="98"/>
      <c r="AE16960" s="97"/>
      <c r="AF16960" s="98"/>
      <c r="AW16960" s="100"/>
    </row>
    <row r="16961" spans="3:49">
      <c r="C16961" s="85"/>
      <c r="L16961" s="90"/>
      <c r="M16961" s="91"/>
      <c r="W16961" s="90"/>
      <c r="X16961" s="90"/>
      <c r="Y16961" s="90"/>
      <c r="AC16961" s="97"/>
      <c r="AD16961" s="98"/>
      <c r="AE16961" s="97"/>
      <c r="AF16961" s="98"/>
      <c r="AW16961" s="100"/>
    </row>
    <row r="16962" spans="3:49">
      <c r="C16962" s="85"/>
      <c r="L16962" s="90"/>
      <c r="M16962" s="91"/>
      <c r="W16962" s="90"/>
      <c r="X16962" s="90"/>
      <c r="Y16962" s="90"/>
      <c r="AC16962" s="97"/>
      <c r="AD16962" s="98"/>
      <c r="AE16962" s="97"/>
      <c r="AF16962" s="98"/>
      <c r="AW16962" s="100"/>
    </row>
    <row r="16963" spans="3:49">
      <c r="C16963" s="85"/>
      <c r="L16963" s="90"/>
      <c r="M16963" s="91"/>
      <c r="W16963" s="90"/>
      <c r="X16963" s="90"/>
      <c r="Y16963" s="90"/>
      <c r="AC16963" s="97"/>
      <c r="AD16963" s="98"/>
      <c r="AE16963" s="97"/>
      <c r="AF16963" s="98"/>
      <c r="AW16963" s="100"/>
    </row>
    <row r="16964" spans="3:49">
      <c r="C16964" s="85"/>
      <c r="L16964" s="90"/>
      <c r="M16964" s="91"/>
      <c r="W16964" s="90"/>
      <c r="X16964" s="90"/>
      <c r="Y16964" s="90"/>
      <c r="AC16964" s="97"/>
      <c r="AD16964" s="98"/>
      <c r="AE16964" s="97"/>
      <c r="AF16964" s="98"/>
      <c r="AW16964" s="100"/>
    </row>
    <row r="16965" spans="3:49">
      <c r="C16965" s="85"/>
      <c r="L16965" s="90"/>
      <c r="M16965" s="91"/>
      <c r="W16965" s="90"/>
      <c r="X16965" s="90"/>
      <c r="Y16965" s="90"/>
      <c r="AC16965" s="97"/>
      <c r="AD16965" s="98"/>
      <c r="AE16965" s="97"/>
      <c r="AF16965" s="98"/>
      <c r="AW16965" s="100"/>
    </row>
    <row r="16966" spans="3:49">
      <c r="C16966" s="85"/>
      <c r="L16966" s="90"/>
      <c r="M16966" s="91"/>
      <c r="W16966" s="90"/>
      <c r="X16966" s="90"/>
      <c r="Y16966" s="90"/>
      <c r="AC16966" s="97"/>
      <c r="AD16966" s="98"/>
      <c r="AE16966" s="97"/>
      <c r="AF16966" s="98"/>
      <c r="AW16966" s="100"/>
    </row>
    <row r="16967" spans="3:49">
      <c r="C16967" s="85"/>
      <c r="L16967" s="90"/>
      <c r="M16967" s="91"/>
      <c r="W16967" s="90"/>
      <c r="X16967" s="90"/>
      <c r="Y16967" s="90"/>
      <c r="AC16967" s="97"/>
      <c r="AD16967" s="98"/>
      <c r="AE16967" s="97"/>
      <c r="AF16967" s="98"/>
      <c r="AW16967" s="100"/>
    </row>
    <row r="16968" spans="3:49">
      <c r="C16968" s="85"/>
      <c r="L16968" s="90"/>
      <c r="M16968" s="91"/>
      <c r="W16968" s="90"/>
      <c r="X16968" s="90"/>
      <c r="Y16968" s="90"/>
      <c r="AC16968" s="97"/>
      <c r="AD16968" s="98"/>
      <c r="AE16968" s="97"/>
      <c r="AF16968" s="98"/>
      <c r="AW16968" s="100"/>
    </row>
    <row r="16969" spans="3:49">
      <c r="C16969" s="85"/>
      <c r="L16969" s="90"/>
      <c r="M16969" s="91"/>
      <c r="W16969" s="90"/>
      <c r="X16969" s="90"/>
      <c r="Y16969" s="90"/>
      <c r="AC16969" s="97"/>
      <c r="AD16969" s="98"/>
      <c r="AE16969" s="97"/>
      <c r="AF16969" s="98"/>
      <c r="AW16969" s="100"/>
    </row>
    <row r="16970" spans="3:49">
      <c r="C16970" s="85"/>
      <c r="L16970" s="90"/>
      <c r="M16970" s="91"/>
      <c r="W16970" s="90"/>
      <c r="X16970" s="90"/>
      <c r="Y16970" s="90"/>
      <c r="AC16970" s="97"/>
      <c r="AD16970" s="98"/>
      <c r="AE16970" s="97"/>
      <c r="AF16970" s="98"/>
      <c r="AW16970" s="100"/>
    </row>
    <row r="16971" spans="3:49">
      <c r="C16971" s="85"/>
      <c r="L16971" s="90"/>
      <c r="M16971" s="91"/>
      <c r="W16971" s="90"/>
      <c r="X16971" s="90"/>
      <c r="Y16971" s="90"/>
      <c r="AC16971" s="97"/>
      <c r="AD16971" s="98"/>
      <c r="AE16971" s="97"/>
      <c r="AF16971" s="98"/>
      <c r="AW16971" s="100"/>
    </row>
    <row r="16972" spans="3:49">
      <c r="C16972" s="85"/>
      <c r="L16972" s="90"/>
      <c r="M16972" s="91"/>
      <c r="W16972" s="90"/>
      <c r="X16972" s="90"/>
      <c r="Y16972" s="90"/>
      <c r="AC16972" s="97"/>
      <c r="AD16972" s="98"/>
      <c r="AE16972" s="97"/>
      <c r="AF16972" s="98"/>
      <c r="AW16972" s="100"/>
    </row>
    <row r="16973" spans="3:49">
      <c r="C16973" s="85"/>
      <c r="L16973" s="90"/>
      <c r="M16973" s="91"/>
      <c r="W16973" s="90"/>
      <c r="X16973" s="90"/>
      <c r="Y16973" s="90"/>
      <c r="AC16973" s="97"/>
      <c r="AD16973" s="98"/>
      <c r="AE16973" s="97"/>
      <c r="AF16973" s="98"/>
      <c r="AW16973" s="100"/>
    </row>
    <row r="16974" spans="3:49">
      <c r="C16974" s="85"/>
      <c r="L16974" s="90"/>
      <c r="M16974" s="91"/>
      <c r="W16974" s="90"/>
      <c r="X16974" s="90"/>
      <c r="Y16974" s="90"/>
      <c r="AC16974" s="97"/>
      <c r="AD16974" s="98"/>
      <c r="AE16974" s="97"/>
      <c r="AF16974" s="98"/>
      <c r="AW16974" s="100"/>
    </row>
    <row r="16975" spans="3:49">
      <c r="C16975" s="85"/>
      <c r="L16975" s="90"/>
      <c r="M16975" s="91"/>
      <c r="W16975" s="90"/>
      <c r="X16975" s="90"/>
      <c r="Y16975" s="90"/>
      <c r="AC16975" s="97"/>
      <c r="AD16975" s="98"/>
      <c r="AE16975" s="97"/>
      <c r="AF16975" s="98"/>
      <c r="AW16975" s="100"/>
    </row>
    <row r="16976" spans="3:49">
      <c r="C16976" s="85"/>
      <c r="L16976" s="90"/>
      <c r="M16976" s="91"/>
      <c r="W16976" s="90"/>
      <c r="X16976" s="90"/>
      <c r="Y16976" s="90"/>
      <c r="AC16976" s="97"/>
      <c r="AD16976" s="98"/>
      <c r="AE16976" s="97"/>
      <c r="AF16976" s="98"/>
      <c r="AW16976" s="100"/>
    </row>
    <row r="16977" spans="3:49">
      <c r="C16977" s="85"/>
      <c r="L16977" s="90"/>
      <c r="M16977" s="91"/>
      <c r="W16977" s="90"/>
      <c r="X16977" s="90"/>
      <c r="Y16977" s="90"/>
      <c r="AC16977" s="97"/>
      <c r="AD16977" s="98"/>
      <c r="AE16977" s="97"/>
      <c r="AF16977" s="98"/>
      <c r="AW16977" s="100"/>
    </row>
    <row r="16978" spans="3:49">
      <c r="C16978" s="85"/>
      <c r="L16978" s="90"/>
      <c r="M16978" s="91"/>
      <c r="W16978" s="90"/>
      <c r="X16978" s="90"/>
      <c r="Y16978" s="90"/>
      <c r="AC16978" s="97"/>
      <c r="AD16978" s="98"/>
      <c r="AE16978" s="97"/>
      <c r="AF16978" s="98"/>
      <c r="AW16978" s="100"/>
    </row>
    <row r="16979" spans="3:49">
      <c r="C16979" s="85"/>
      <c r="L16979" s="90"/>
      <c r="M16979" s="91"/>
      <c r="W16979" s="90"/>
      <c r="X16979" s="90"/>
      <c r="Y16979" s="90"/>
      <c r="AC16979" s="97"/>
      <c r="AD16979" s="98"/>
      <c r="AE16979" s="97"/>
      <c r="AF16979" s="98"/>
      <c r="AW16979" s="100"/>
    </row>
    <row r="16980" spans="3:49">
      <c r="C16980" s="85"/>
      <c r="L16980" s="90"/>
      <c r="M16980" s="91"/>
      <c r="W16980" s="90"/>
      <c r="X16980" s="90"/>
      <c r="Y16980" s="90"/>
      <c r="AC16980" s="97"/>
      <c r="AD16980" s="98"/>
      <c r="AE16980" s="97"/>
      <c r="AF16980" s="98"/>
      <c r="AW16980" s="100"/>
    </row>
    <row r="16981" spans="3:49">
      <c r="C16981" s="85"/>
      <c r="L16981" s="90"/>
      <c r="M16981" s="91"/>
      <c r="W16981" s="90"/>
      <c r="X16981" s="90"/>
      <c r="Y16981" s="90"/>
      <c r="AC16981" s="97"/>
      <c r="AD16981" s="98"/>
      <c r="AE16981" s="97"/>
      <c r="AF16981" s="98"/>
      <c r="AW16981" s="100"/>
    </row>
    <row r="16982" spans="3:49">
      <c r="C16982" s="85"/>
      <c r="L16982" s="90"/>
      <c r="M16982" s="91"/>
      <c r="W16982" s="90"/>
      <c r="X16982" s="90"/>
      <c r="Y16982" s="90"/>
      <c r="AC16982" s="97"/>
      <c r="AD16982" s="98"/>
      <c r="AE16982" s="97"/>
      <c r="AF16982" s="98"/>
      <c r="AW16982" s="100"/>
    </row>
    <row r="16983" spans="3:49">
      <c r="C16983" s="85"/>
      <c r="L16983" s="90"/>
      <c r="M16983" s="91"/>
      <c r="W16983" s="90"/>
      <c r="X16983" s="90"/>
      <c r="Y16983" s="90"/>
      <c r="AC16983" s="97"/>
      <c r="AD16983" s="98"/>
      <c r="AE16983" s="97"/>
      <c r="AF16983" s="98"/>
      <c r="AW16983" s="100"/>
    </row>
    <row r="16984" spans="3:49">
      <c r="C16984" s="85"/>
      <c r="L16984" s="90"/>
      <c r="M16984" s="91"/>
      <c r="W16984" s="90"/>
      <c r="X16984" s="90"/>
      <c r="Y16984" s="90"/>
      <c r="AC16984" s="97"/>
      <c r="AD16984" s="98"/>
      <c r="AE16984" s="97"/>
      <c r="AF16984" s="98"/>
      <c r="AW16984" s="100"/>
    </row>
    <row r="16985" spans="3:49">
      <c r="C16985" s="85"/>
      <c r="L16985" s="90"/>
      <c r="M16985" s="91"/>
      <c r="W16985" s="90"/>
      <c r="X16985" s="90"/>
      <c r="Y16985" s="90"/>
      <c r="AC16985" s="97"/>
      <c r="AD16985" s="98"/>
      <c r="AE16985" s="97"/>
      <c r="AF16985" s="98"/>
      <c r="AW16985" s="100"/>
    </row>
    <row r="16986" spans="3:49">
      <c r="C16986" s="85"/>
      <c r="L16986" s="90"/>
      <c r="M16986" s="91"/>
      <c r="W16986" s="90"/>
      <c r="X16986" s="90"/>
      <c r="Y16986" s="90"/>
      <c r="AC16986" s="97"/>
      <c r="AD16986" s="98"/>
      <c r="AE16986" s="97"/>
      <c r="AF16986" s="98"/>
      <c r="AW16986" s="100"/>
    </row>
    <row r="16987" spans="3:49">
      <c r="C16987" s="85"/>
      <c r="L16987" s="90"/>
      <c r="M16987" s="91"/>
      <c r="W16987" s="90"/>
      <c r="X16987" s="90"/>
      <c r="Y16987" s="90"/>
      <c r="AC16987" s="97"/>
      <c r="AD16987" s="98"/>
      <c r="AE16987" s="97"/>
      <c r="AF16987" s="98"/>
      <c r="AW16987" s="100"/>
    </row>
    <row r="16988" spans="3:49">
      <c r="C16988" s="85"/>
      <c r="L16988" s="90"/>
      <c r="M16988" s="91"/>
      <c r="W16988" s="90"/>
      <c r="X16988" s="90"/>
      <c r="Y16988" s="90"/>
      <c r="AC16988" s="97"/>
      <c r="AD16988" s="98"/>
      <c r="AE16988" s="97"/>
      <c r="AF16988" s="98"/>
      <c r="AW16988" s="100"/>
    </row>
    <row r="16989" spans="3:49">
      <c r="C16989" s="85"/>
      <c r="L16989" s="90"/>
      <c r="M16989" s="91"/>
      <c r="W16989" s="90"/>
      <c r="X16989" s="90"/>
      <c r="Y16989" s="90"/>
      <c r="AC16989" s="97"/>
      <c r="AD16989" s="98"/>
      <c r="AE16989" s="97"/>
      <c r="AF16989" s="98"/>
      <c r="AW16989" s="100"/>
    </row>
    <row r="16990" spans="3:49">
      <c r="C16990" s="85"/>
      <c r="L16990" s="90"/>
      <c r="M16990" s="91"/>
      <c r="W16990" s="90"/>
      <c r="X16990" s="90"/>
      <c r="Y16990" s="90"/>
      <c r="AC16990" s="97"/>
      <c r="AD16990" s="98"/>
      <c r="AE16990" s="97"/>
      <c r="AF16990" s="98"/>
      <c r="AW16990" s="100"/>
    </row>
    <row r="16991" spans="3:49">
      <c r="C16991" s="85"/>
      <c r="L16991" s="90"/>
      <c r="M16991" s="91"/>
      <c r="W16991" s="90"/>
      <c r="X16991" s="90"/>
      <c r="Y16991" s="90"/>
      <c r="AC16991" s="97"/>
      <c r="AD16991" s="98"/>
      <c r="AE16991" s="97"/>
      <c r="AF16991" s="98"/>
      <c r="AW16991" s="100"/>
    </row>
    <row r="16992" spans="3:49">
      <c r="C16992" s="85"/>
      <c r="L16992" s="90"/>
      <c r="M16992" s="91"/>
      <c r="W16992" s="90"/>
      <c r="X16992" s="90"/>
      <c r="Y16992" s="90"/>
      <c r="AC16992" s="97"/>
      <c r="AD16992" s="98"/>
      <c r="AE16992" s="97"/>
      <c r="AF16992" s="98"/>
      <c r="AW16992" s="100"/>
    </row>
    <row r="16993" spans="3:49">
      <c r="C16993" s="85"/>
      <c r="L16993" s="90"/>
      <c r="M16993" s="91"/>
      <c r="W16993" s="90"/>
      <c r="X16993" s="90"/>
      <c r="Y16993" s="90"/>
      <c r="AC16993" s="97"/>
      <c r="AD16993" s="98"/>
      <c r="AE16993" s="97"/>
      <c r="AF16993" s="98"/>
      <c r="AW16993" s="100"/>
    </row>
    <row r="16994" spans="3:49">
      <c r="C16994" s="85"/>
      <c r="L16994" s="90"/>
      <c r="M16994" s="91"/>
      <c r="W16994" s="90"/>
      <c r="X16994" s="90"/>
      <c r="Y16994" s="90"/>
      <c r="AC16994" s="97"/>
      <c r="AD16994" s="98"/>
      <c r="AE16994" s="97"/>
      <c r="AF16994" s="98"/>
      <c r="AW16994" s="100"/>
    </row>
    <row r="16995" spans="3:49">
      <c r="C16995" s="85"/>
      <c r="L16995" s="90"/>
      <c r="M16995" s="91"/>
      <c r="W16995" s="90"/>
      <c r="X16995" s="90"/>
      <c r="Y16995" s="90"/>
      <c r="AC16995" s="97"/>
      <c r="AD16995" s="98"/>
      <c r="AE16995" s="97"/>
      <c r="AF16995" s="98"/>
      <c r="AW16995" s="100"/>
    </row>
    <row r="16996" spans="3:49">
      <c r="C16996" s="85"/>
      <c r="L16996" s="90"/>
      <c r="M16996" s="91"/>
      <c r="W16996" s="90"/>
      <c r="X16996" s="90"/>
      <c r="Y16996" s="90"/>
      <c r="AC16996" s="97"/>
      <c r="AD16996" s="98"/>
      <c r="AE16996" s="97"/>
      <c r="AF16996" s="98"/>
      <c r="AW16996" s="100"/>
    </row>
    <row r="16997" spans="3:49">
      <c r="C16997" s="85"/>
      <c r="L16997" s="90"/>
      <c r="M16997" s="91"/>
      <c r="W16997" s="90"/>
      <c r="X16997" s="90"/>
      <c r="Y16997" s="90"/>
      <c r="AC16997" s="97"/>
      <c r="AD16997" s="98"/>
      <c r="AE16997" s="97"/>
      <c r="AF16997" s="98"/>
      <c r="AW16997" s="100"/>
    </row>
    <row r="16998" spans="3:49">
      <c r="C16998" s="85"/>
      <c r="L16998" s="90"/>
      <c r="M16998" s="91"/>
      <c r="W16998" s="90"/>
      <c r="X16998" s="90"/>
      <c r="Y16998" s="90"/>
      <c r="AC16998" s="97"/>
      <c r="AD16998" s="98"/>
      <c r="AE16998" s="97"/>
      <c r="AF16998" s="98"/>
      <c r="AW16998" s="100"/>
    </row>
    <row r="16999" spans="3:49">
      <c r="C16999" s="85"/>
      <c r="L16999" s="90"/>
      <c r="M16999" s="91"/>
      <c r="W16999" s="90"/>
      <c r="X16999" s="90"/>
      <c r="Y16999" s="90"/>
      <c r="AC16999" s="97"/>
      <c r="AD16999" s="98"/>
      <c r="AE16999" s="97"/>
      <c r="AF16999" s="98"/>
      <c r="AW16999" s="100"/>
    </row>
    <row r="17000" spans="3:49">
      <c r="C17000" s="85"/>
      <c r="L17000" s="90"/>
      <c r="M17000" s="91"/>
      <c r="W17000" s="90"/>
      <c r="X17000" s="90"/>
      <c r="Y17000" s="90"/>
      <c r="AC17000" s="97"/>
      <c r="AD17000" s="98"/>
      <c r="AE17000" s="97"/>
      <c r="AF17000" s="98"/>
      <c r="AW17000" s="100"/>
    </row>
    <row r="17001" spans="3:49">
      <c r="C17001" s="85"/>
      <c r="L17001" s="90"/>
      <c r="M17001" s="91"/>
      <c r="W17001" s="90"/>
      <c r="X17001" s="90"/>
      <c r="Y17001" s="90"/>
      <c r="AC17001" s="97"/>
      <c r="AD17001" s="98"/>
      <c r="AE17001" s="97"/>
      <c r="AF17001" s="98"/>
      <c r="AW17001" s="100"/>
    </row>
    <row r="17002" spans="3:49">
      <c r="C17002" s="85"/>
      <c r="L17002" s="90"/>
      <c r="M17002" s="91"/>
      <c r="W17002" s="90"/>
      <c r="X17002" s="90"/>
      <c r="Y17002" s="90"/>
      <c r="AC17002" s="97"/>
      <c r="AD17002" s="98"/>
      <c r="AE17002" s="97"/>
      <c r="AF17002" s="98"/>
      <c r="AW17002" s="100"/>
    </row>
    <row r="17003" spans="3:49">
      <c r="C17003" s="85"/>
      <c r="L17003" s="90"/>
      <c r="M17003" s="91"/>
      <c r="W17003" s="90"/>
      <c r="X17003" s="90"/>
      <c r="Y17003" s="90"/>
      <c r="AC17003" s="97"/>
      <c r="AD17003" s="98"/>
      <c r="AE17003" s="97"/>
      <c r="AF17003" s="98"/>
      <c r="AW17003" s="100"/>
    </row>
    <row r="17004" spans="3:49">
      <c r="C17004" s="85"/>
      <c r="L17004" s="90"/>
      <c r="M17004" s="91"/>
      <c r="W17004" s="90"/>
      <c r="X17004" s="90"/>
      <c r="Y17004" s="90"/>
      <c r="AC17004" s="97"/>
      <c r="AD17004" s="98"/>
      <c r="AE17004" s="97"/>
      <c r="AF17004" s="98"/>
      <c r="AW17004" s="100"/>
    </row>
    <row r="17005" spans="3:49">
      <c r="C17005" s="85"/>
      <c r="L17005" s="90"/>
      <c r="M17005" s="91"/>
      <c r="W17005" s="90"/>
      <c r="X17005" s="90"/>
      <c r="Y17005" s="90"/>
      <c r="AC17005" s="97"/>
      <c r="AD17005" s="98"/>
      <c r="AE17005" s="97"/>
      <c r="AF17005" s="98"/>
      <c r="AW17005" s="100"/>
    </row>
    <row r="17006" spans="3:49">
      <c r="C17006" s="85"/>
      <c r="L17006" s="90"/>
      <c r="M17006" s="91"/>
      <c r="W17006" s="90"/>
      <c r="X17006" s="90"/>
      <c r="Y17006" s="90"/>
      <c r="AC17006" s="97"/>
      <c r="AD17006" s="98"/>
      <c r="AE17006" s="97"/>
      <c r="AF17006" s="98"/>
      <c r="AW17006" s="100"/>
    </row>
    <row r="17007" spans="3:49">
      <c r="C17007" s="85"/>
      <c r="L17007" s="90"/>
      <c r="M17007" s="91"/>
      <c r="W17007" s="90"/>
      <c r="X17007" s="90"/>
      <c r="Y17007" s="90"/>
      <c r="AC17007" s="97"/>
      <c r="AD17007" s="98"/>
      <c r="AE17007" s="97"/>
      <c r="AF17007" s="98"/>
      <c r="AW17007" s="100"/>
    </row>
    <row r="17008" spans="3:49">
      <c r="C17008" s="85"/>
      <c r="L17008" s="90"/>
      <c r="M17008" s="91"/>
      <c r="W17008" s="90"/>
      <c r="X17008" s="90"/>
      <c r="Y17008" s="90"/>
      <c r="AC17008" s="97"/>
      <c r="AD17008" s="98"/>
      <c r="AE17008" s="97"/>
      <c r="AF17008" s="98"/>
      <c r="AW17008" s="100"/>
    </row>
    <row r="17009" spans="3:49">
      <c r="C17009" s="85"/>
      <c r="L17009" s="90"/>
      <c r="M17009" s="91"/>
      <c r="W17009" s="90"/>
      <c r="X17009" s="90"/>
      <c r="Y17009" s="90"/>
      <c r="AC17009" s="97"/>
      <c r="AD17009" s="98"/>
      <c r="AE17009" s="97"/>
      <c r="AF17009" s="98"/>
      <c r="AW17009" s="100"/>
    </row>
    <row r="17010" spans="3:49">
      <c r="C17010" s="85"/>
      <c r="L17010" s="90"/>
      <c r="M17010" s="91"/>
      <c r="W17010" s="90"/>
      <c r="X17010" s="90"/>
      <c r="Y17010" s="90"/>
      <c r="AC17010" s="97"/>
      <c r="AD17010" s="98"/>
      <c r="AE17010" s="97"/>
      <c r="AF17010" s="98"/>
      <c r="AW17010" s="100"/>
    </row>
    <row r="17011" spans="3:49">
      <c r="C17011" s="85"/>
      <c r="L17011" s="90"/>
      <c r="M17011" s="91"/>
      <c r="W17011" s="90"/>
      <c r="X17011" s="90"/>
      <c r="Y17011" s="90"/>
      <c r="AC17011" s="97"/>
      <c r="AD17011" s="98"/>
      <c r="AE17011" s="97"/>
      <c r="AF17011" s="98"/>
      <c r="AW17011" s="100"/>
    </row>
    <row r="17012" spans="3:49">
      <c r="C17012" s="85"/>
      <c r="L17012" s="90"/>
      <c r="M17012" s="91"/>
      <c r="W17012" s="90"/>
      <c r="X17012" s="90"/>
      <c r="Y17012" s="90"/>
      <c r="AC17012" s="97"/>
      <c r="AD17012" s="98"/>
      <c r="AE17012" s="97"/>
      <c r="AF17012" s="98"/>
      <c r="AW17012" s="100"/>
    </row>
    <row r="17013" spans="3:49">
      <c r="C17013" s="85"/>
      <c r="L17013" s="90"/>
      <c r="M17013" s="91"/>
      <c r="W17013" s="90"/>
      <c r="X17013" s="90"/>
      <c r="Y17013" s="90"/>
      <c r="AC17013" s="97"/>
      <c r="AD17013" s="98"/>
      <c r="AE17013" s="97"/>
      <c r="AF17013" s="98"/>
      <c r="AW17013" s="100"/>
    </row>
    <row r="17014" spans="3:49">
      <c r="C17014" s="85"/>
      <c r="L17014" s="90"/>
      <c r="M17014" s="91"/>
      <c r="W17014" s="90"/>
      <c r="X17014" s="90"/>
      <c r="Y17014" s="90"/>
      <c r="AC17014" s="97"/>
      <c r="AD17014" s="98"/>
      <c r="AE17014" s="97"/>
      <c r="AF17014" s="98"/>
      <c r="AW17014" s="100"/>
    </row>
    <row r="17015" spans="3:49">
      <c r="C17015" s="85"/>
      <c r="L17015" s="90"/>
      <c r="M17015" s="91"/>
      <c r="W17015" s="90"/>
      <c r="X17015" s="90"/>
      <c r="Y17015" s="90"/>
      <c r="AC17015" s="97"/>
      <c r="AD17015" s="98"/>
      <c r="AE17015" s="97"/>
      <c r="AF17015" s="98"/>
      <c r="AW17015" s="100"/>
    </row>
    <row r="17016" spans="3:49">
      <c r="C17016" s="85"/>
      <c r="L17016" s="90"/>
      <c r="M17016" s="91"/>
      <c r="W17016" s="90"/>
      <c r="X17016" s="90"/>
      <c r="Y17016" s="90"/>
      <c r="AC17016" s="97"/>
      <c r="AD17016" s="98"/>
      <c r="AE17016" s="97"/>
      <c r="AF17016" s="98"/>
      <c r="AW17016" s="100"/>
    </row>
    <row r="17017" spans="3:49">
      <c r="C17017" s="85"/>
      <c r="L17017" s="90"/>
      <c r="M17017" s="91"/>
      <c r="W17017" s="90"/>
      <c r="X17017" s="90"/>
      <c r="Y17017" s="90"/>
      <c r="AC17017" s="97"/>
      <c r="AD17017" s="98"/>
      <c r="AE17017" s="97"/>
      <c r="AF17017" s="98"/>
      <c r="AW17017" s="100"/>
    </row>
    <row r="17018" spans="3:49">
      <c r="C17018" s="85"/>
      <c r="L17018" s="90"/>
      <c r="M17018" s="91"/>
      <c r="W17018" s="90"/>
      <c r="X17018" s="90"/>
      <c r="Y17018" s="90"/>
      <c r="AC17018" s="97"/>
      <c r="AD17018" s="98"/>
      <c r="AE17018" s="97"/>
      <c r="AF17018" s="98"/>
      <c r="AW17018" s="100"/>
    </row>
    <row r="17019" spans="3:49">
      <c r="C17019" s="85"/>
      <c r="L17019" s="90"/>
      <c r="M17019" s="91"/>
      <c r="W17019" s="90"/>
      <c r="X17019" s="90"/>
      <c r="Y17019" s="90"/>
      <c r="AC17019" s="97"/>
      <c r="AD17019" s="98"/>
      <c r="AE17019" s="97"/>
      <c r="AF17019" s="98"/>
      <c r="AW17019" s="100"/>
    </row>
    <row r="17020" spans="3:49">
      <c r="C17020" s="85"/>
      <c r="L17020" s="90"/>
      <c r="M17020" s="91"/>
      <c r="W17020" s="90"/>
      <c r="X17020" s="90"/>
      <c r="Y17020" s="90"/>
      <c r="AC17020" s="97"/>
      <c r="AD17020" s="98"/>
      <c r="AE17020" s="97"/>
      <c r="AF17020" s="98"/>
      <c r="AW17020" s="100"/>
    </row>
    <row r="17021" spans="3:49">
      <c r="C17021" s="85"/>
      <c r="L17021" s="90"/>
      <c r="M17021" s="91"/>
      <c r="W17021" s="90"/>
      <c r="X17021" s="90"/>
      <c r="Y17021" s="90"/>
      <c r="AC17021" s="97"/>
      <c r="AD17021" s="98"/>
      <c r="AE17021" s="97"/>
      <c r="AF17021" s="98"/>
      <c r="AW17021" s="100"/>
    </row>
    <row r="17022" spans="3:49">
      <c r="C17022" s="85"/>
      <c r="L17022" s="90"/>
      <c r="M17022" s="91"/>
      <c r="W17022" s="90"/>
      <c r="X17022" s="90"/>
      <c r="Y17022" s="90"/>
      <c r="AC17022" s="97"/>
      <c r="AD17022" s="98"/>
      <c r="AE17022" s="97"/>
      <c r="AF17022" s="98"/>
      <c r="AW17022" s="100"/>
    </row>
    <row r="17023" spans="3:49">
      <c r="C17023" s="85"/>
      <c r="L17023" s="90"/>
      <c r="M17023" s="91"/>
      <c r="W17023" s="90"/>
      <c r="X17023" s="90"/>
      <c r="Y17023" s="90"/>
      <c r="AC17023" s="97"/>
      <c r="AD17023" s="98"/>
      <c r="AE17023" s="97"/>
      <c r="AF17023" s="98"/>
      <c r="AW17023" s="100"/>
    </row>
    <row r="17024" spans="3:49">
      <c r="C17024" s="85"/>
      <c r="L17024" s="90"/>
      <c r="M17024" s="91"/>
      <c r="W17024" s="90"/>
      <c r="X17024" s="90"/>
      <c r="Y17024" s="90"/>
      <c r="AC17024" s="97"/>
      <c r="AD17024" s="98"/>
      <c r="AE17024" s="97"/>
      <c r="AF17024" s="98"/>
      <c r="AW17024" s="100"/>
    </row>
    <row r="17025" spans="3:49">
      <c r="C17025" s="85"/>
      <c r="L17025" s="90"/>
      <c r="M17025" s="91"/>
      <c r="W17025" s="90"/>
      <c r="X17025" s="90"/>
      <c r="Y17025" s="90"/>
      <c r="AC17025" s="97"/>
      <c r="AD17025" s="98"/>
      <c r="AE17025" s="97"/>
      <c r="AF17025" s="98"/>
      <c r="AW17025" s="100"/>
    </row>
    <row r="17026" spans="3:49">
      <c r="C17026" s="85"/>
      <c r="L17026" s="90"/>
      <c r="M17026" s="91"/>
      <c r="W17026" s="90"/>
      <c r="X17026" s="90"/>
      <c r="Y17026" s="90"/>
      <c r="AC17026" s="97"/>
      <c r="AD17026" s="98"/>
      <c r="AE17026" s="97"/>
      <c r="AF17026" s="98"/>
      <c r="AW17026" s="100"/>
    </row>
    <row r="17027" spans="3:49">
      <c r="C17027" s="85"/>
      <c r="L17027" s="90"/>
      <c r="M17027" s="91"/>
      <c r="W17027" s="90"/>
      <c r="X17027" s="90"/>
      <c r="Y17027" s="90"/>
      <c r="AC17027" s="97"/>
      <c r="AD17027" s="98"/>
      <c r="AE17027" s="97"/>
      <c r="AF17027" s="98"/>
      <c r="AW17027" s="100"/>
    </row>
    <row r="17028" spans="3:49">
      <c r="C17028" s="85"/>
      <c r="L17028" s="90"/>
      <c r="M17028" s="91"/>
      <c r="W17028" s="90"/>
      <c r="X17028" s="90"/>
      <c r="Y17028" s="90"/>
      <c r="AC17028" s="97"/>
      <c r="AD17028" s="98"/>
      <c r="AE17028" s="97"/>
      <c r="AF17028" s="98"/>
      <c r="AW17028" s="100"/>
    </row>
    <row r="17029" spans="3:49">
      <c r="C17029" s="85"/>
      <c r="L17029" s="90"/>
      <c r="M17029" s="91"/>
      <c r="W17029" s="90"/>
      <c r="X17029" s="90"/>
      <c r="Y17029" s="90"/>
      <c r="AC17029" s="97"/>
      <c r="AD17029" s="98"/>
      <c r="AE17029" s="97"/>
      <c r="AF17029" s="98"/>
      <c r="AW17029" s="100"/>
    </row>
    <row r="17030" spans="3:49">
      <c r="C17030" s="85"/>
      <c r="L17030" s="90"/>
      <c r="M17030" s="91"/>
      <c r="W17030" s="90"/>
      <c r="X17030" s="90"/>
      <c r="Y17030" s="90"/>
      <c r="AC17030" s="97"/>
      <c r="AD17030" s="98"/>
      <c r="AE17030" s="97"/>
      <c r="AF17030" s="98"/>
      <c r="AW17030" s="100"/>
    </row>
    <row r="17031" spans="3:49">
      <c r="C17031" s="85"/>
      <c r="L17031" s="90"/>
      <c r="M17031" s="91"/>
      <c r="W17031" s="90"/>
      <c r="X17031" s="90"/>
      <c r="Y17031" s="90"/>
      <c r="AC17031" s="97"/>
      <c r="AD17031" s="98"/>
      <c r="AE17031" s="97"/>
      <c r="AF17031" s="98"/>
      <c r="AW17031" s="100"/>
    </row>
    <row r="17032" spans="3:49">
      <c r="C17032" s="85"/>
      <c r="L17032" s="90"/>
      <c r="M17032" s="91"/>
      <c r="W17032" s="90"/>
      <c r="X17032" s="90"/>
      <c r="Y17032" s="90"/>
      <c r="AC17032" s="97"/>
      <c r="AD17032" s="98"/>
      <c r="AE17032" s="97"/>
      <c r="AF17032" s="98"/>
      <c r="AW17032" s="100"/>
    </row>
    <row r="17033" spans="3:49">
      <c r="C17033" s="85"/>
      <c r="L17033" s="90"/>
      <c r="M17033" s="91"/>
      <c r="W17033" s="90"/>
      <c r="X17033" s="90"/>
      <c r="Y17033" s="90"/>
      <c r="AC17033" s="97"/>
      <c r="AD17033" s="98"/>
      <c r="AE17033" s="97"/>
      <c r="AF17033" s="98"/>
      <c r="AW17033" s="100"/>
    </row>
    <row r="17034" spans="3:49">
      <c r="C17034" s="85"/>
      <c r="L17034" s="90"/>
      <c r="M17034" s="91"/>
      <c r="W17034" s="90"/>
      <c r="X17034" s="90"/>
      <c r="Y17034" s="90"/>
      <c r="AC17034" s="97"/>
      <c r="AD17034" s="98"/>
      <c r="AE17034" s="97"/>
      <c r="AF17034" s="98"/>
      <c r="AW17034" s="100"/>
    </row>
    <row r="17035" spans="3:49">
      <c r="C17035" s="85"/>
      <c r="L17035" s="90"/>
      <c r="M17035" s="91"/>
      <c r="W17035" s="90"/>
      <c r="X17035" s="90"/>
      <c r="Y17035" s="90"/>
      <c r="AC17035" s="97"/>
      <c r="AD17035" s="98"/>
      <c r="AE17035" s="97"/>
      <c r="AF17035" s="98"/>
      <c r="AW17035" s="100"/>
    </row>
    <row r="17036" spans="3:49">
      <c r="C17036" s="85"/>
      <c r="L17036" s="90"/>
      <c r="M17036" s="91"/>
      <c r="W17036" s="90"/>
      <c r="X17036" s="90"/>
      <c r="Y17036" s="90"/>
      <c r="AC17036" s="97"/>
      <c r="AD17036" s="98"/>
      <c r="AE17036" s="97"/>
      <c r="AF17036" s="98"/>
      <c r="AW17036" s="100"/>
    </row>
    <row r="17037" spans="3:49">
      <c r="C17037" s="85"/>
      <c r="L17037" s="90"/>
      <c r="M17037" s="91"/>
      <c r="W17037" s="90"/>
      <c r="X17037" s="90"/>
      <c r="Y17037" s="90"/>
      <c r="AC17037" s="97"/>
      <c r="AD17037" s="98"/>
      <c r="AE17037" s="97"/>
      <c r="AF17037" s="98"/>
      <c r="AW17037" s="100"/>
    </row>
    <row r="17038" spans="3:49">
      <c r="C17038" s="85"/>
      <c r="L17038" s="90"/>
      <c r="M17038" s="91"/>
      <c r="W17038" s="90"/>
      <c r="X17038" s="90"/>
      <c r="Y17038" s="90"/>
      <c r="AC17038" s="97"/>
      <c r="AD17038" s="98"/>
      <c r="AE17038" s="97"/>
      <c r="AF17038" s="98"/>
      <c r="AW17038" s="100"/>
    </row>
    <row r="17039" spans="3:49">
      <c r="C17039" s="85"/>
      <c r="L17039" s="90"/>
      <c r="M17039" s="91"/>
      <c r="W17039" s="90"/>
      <c r="X17039" s="90"/>
      <c r="Y17039" s="90"/>
      <c r="AC17039" s="97"/>
      <c r="AD17039" s="98"/>
      <c r="AE17039" s="97"/>
      <c r="AF17039" s="98"/>
      <c r="AW17039" s="100"/>
    </row>
    <row r="17040" spans="3:49">
      <c r="C17040" s="85"/>
      <c r="L17040" s="90"/>
      <c r="M17040" s="91"/>
      <c r="W17040" s="90"/>
      <c r="X17040" s="90"/>
      <c r="Y17040" s="90"/>
      <c r="AC17040" s="97"/>
      <c r="AD17040" s="98"/>
      <c r="AE17040" s="97"/>
      <c r="AF17040" s="98"/>
      <c r="AW17040" s="100"/>
    </row>
    <row r="17041" spans="3:49">
      <c r="C17041" s="85"/>
      <c r="L17041" s="90"/>
      <c r="M17041" s="91"/>
      <c r="W17041" s="90"/>
      <c r="X17041" s="90"/>
      <c r="Y17041" s="90"/>
      <c r="AC17041" s="97"/>
      <c r="AD17041" s="98"/>
      <c r="AE17041" s="97"/>
      <c r="AF17041" s="98"/>
      <c r="AW17041" s="100"/>
    </row>
    <row r="17042" spans="3:49">
      <c r="C17042" s="85"/>
      <c r="L17042" s="90"/>
      <c r="M17042" s="91"/>
      <c r="W17042" s="90"/>
      <c r="X17042" s="90"/>
      <c r="Y17042" s="90"/>
      <c r="AC17042" s="97"/>
      <c r="AD17042" s="98"/>
      <c r="AE17042" s="97"/>
      <c r="AF17042" s="98"/>
      <c r="AW17042" s="100"/>
    </row>
    <row r="17043" spans="3:49">
      <c r="C17043" s="85"/>
      <c r="L17043" s="90"/>
      <c r="M17043" s="91"/>
      <c r="W17043" s="90"/>
      <c r="X17043" s="90"/>
      <c r="Y17043" s="90"/>
      <c r="AC17043" s="97"/>
      <c r="AD17043" s="98"/>
      <c r="AE17043" s="97"/>
      <c r="AF17043" s="98"/>
      <c r="AW17043" s="100"/>
    </row>
    <row r="17044" spans="3:49">
      <c r="C17044" s="85"/>
      <c r="L17044" s="90"/>
      <c r="M17044" s="91"/>
      <c r="W17044" s="90"/>
      <c r="X17044" s="90"/>
      <c r="Y17044" s="90"/>
      <c r="AC17044" s="97"/>
      <c r="AD17044" s="98"/>
      <c r="AE17044" s="97"/>
      <c r="AF17044" s="98"/>
      <c r="AW17044" s="100"/>
    </row>
    <row r="17045" spans="3:49">
      <c r="C17045" s="85"/>
      <c r="L17045" s="90"/>
      <c r="M17045" s="91"/>
      <c r="W17045" s="90"/>
      <c r="X17045" s="90"/>
      <c r="Y17045" s="90"/>
      <c r="AC17045" s="97"/>
      <c r="AD17045" s="98"/>
      <c r="AE17045" s="97"/>
      <c r="AF17045" s="98"/>
      <c r="AW17045" s="100"/>
    </row>
    <row r="17046" spans="3:49">
      <c r="C17046" s="85"/>
      <c r="L17046" s="90"/>
      <c r="M17046" s="91"/>
      <c r="W17046" s="90"/>
      <c r="X17046" s="90"/>
      <c r="Y17046" s="90"/>
      <c r="AC17046" s="97"/>
      <c r="AD17046" s="98"/>
      <c r="AE17046" s="97"/>
      <c r="AF17046" s="98"/>
      <c r="AW17046" s="100"/>
    </row>
    <row r="17047" spans="3:49">
      <c r="C17047" s="85"/>
      <c r="L17047" s="90"/>
      <c r="M17047" s="91"/>
      <c r="W17047" s="90"/>
      <c r="X17047" s="90"/>
      <c r="Y17047" s="90"/>
      <c r="AC17047" s="97"/>
      <c r="AD17047" s="98"/>
      <c r="AE17047" s="97"/>
      <c r="AF17047" s="98"/>
      <c r="AW17047" s="100"/>
    </row>
    <row r="17048" spans="3:49">
      <c r="C17048" s="85"/>
      <c r="L17048" s="90"/>
      <c r="M17048" s="91"/>
      <c r="W17048" s="90"/>
      <c r="X17048" s="90"/>
      <c r="Y17048" s="90"/>
      <c r="AC17048" s="97"/>
      <c r="AD17048" s="98"/>
      <c r="AE17048" s="97"/>
      <c r="AF17048" s="98"/>
      <c r="AW17048" s="100"/>
    </row>
    <row r="17049" spans="3:49">
      <c r="C17049" s="85"/>
      <c r="L17049" s="90"/>
      <c r="M17049" s="91"/>
      <c r="W17049" s="90"/>
      <c r="X17049" s="90"/>
      <c r="Y17049" s="90"/>
      <c r="AC17049" s="97"/>
      <c r="AD17049" s="98"/>
      <c r="AE17049" s="97"/>
      <c r="AF17049" s="98"/>
      <c r="AW17049" s="100"/>
    </row>
    <row r="17050" spans="3:49">
      <c r="C17050" s="85"/>
      <c r="L17050" s="90"/>
      <c r="M17050" s="91"/>
      <c r="W17050" s="90"/>
      <c r="X17050" s="90"/>
      <c r="Y17050" s="90"/>
      <c r="AC17050" s="97"/>
      <c r="AD17050" s="98"/>
      <c r="AE17050" s="97"/>
      <c r="AF17050" s="98"/>
      <c r="AW17050" s="100"/>
    </row>
    <row r="17051" spans="3:49">
      <c r="C17051" s="85"/>
      <c r="L17051" s="90"/>
      <c r="M17051" s="91"/>
      <c r="W17051" s="90"/>
      <c r="X17051" s="90"/>
      <c r="Y17051" s="90"/>
      <c r="AC17051" s="97"/>
      <c r="AD17051" s="98"/>
      <c r="AE17051" s="97"/>
      <c r="AF17051" s="98"/>
      <c r="AW17051" s="100"/>
    </row>
    <row r="17052" spans="3:49">
      <c r="C17052" s="85"/>
      <c r="L17052" s="90"/>
      <c r="M17052" s="91"/>
      <c r="W17052" s="90"/>
      <c r="X17052" s="90"/>
      <c r="Y17052" s="90"/>
      <c r="AC17052" s="97"/>
      <c r="AD17052" s="98"/>
      <c r="AE17052" s="97"/>
      <c r="AF17052" s="98"/>
      <c r="AW17052" s="100"/>
    </row>
    <row r="17053" spans="3:49">
      <c r="C17053" s="85"/>
      <c r="L17053" s="90"/>
      <c r="M17053" s="91"/>
      <c r="W17053" s="90"/>
      <c r="X17053" s="90"/>
      <c r="Y17053" s="90"/>
      <c r="AC17053" s="97"/>
      <c r="AD17053" s="98"/>
      <c r="AE17053" s="97"/>
      <c r="AF17053" s="98"/>
      <c r="AW17053" s="100"/>
    </row>
    <row r="17054" spans="3:49">
      <c r="C17054" s="85"/>
      <c r="L17054" s="90"/>
      <c r="M17054" s="91"/>
      <c r="W17054" s="90"/>
      <c r="X17054" s="90"/>
      <c r="Y17054" s="90"/>
      <c r="AC17054" s="97"/>
      <c r="AD17054" s="98"/>
      <c r="AE17054" s="97"/>
      <c r="AF17054" s="98"/>
      <c r="AW17054" s="100"/>
    </row>
    <row r="17055" spans="3:49">
      <c r="C17055" s="85"/>
      <c r="L17055" s="90"/>
      <c r="M17055" s="91"/>
      <c r="W17055" s="90"/>
      <c r="X17055" s="90"/>
      <c r="Y17055" s="90"/>
      <c r="AC17055" s="97"/>
      <c r="AD17055" s="98"/>
      <c r="AE17055" s="97"/>
      <c r="AF17055" s="98"/>
      <c r="AW17055" s="100"/>
    </row>
    <row r="17056" spans="3:49">
      <c r="C17056" s="85"/>
      <c r="L17056" s="90"/>
      <c r="M17056" s="91"/>
      <c r="W17056" s="90"/>
      <c r="X17056" s="90"/>
      <c r="Y17056" s="90"/>
      <c r="AC17056" s="97"/>
      <c r="AD17056" s="98"/>
      <c r="AE17056" s="97"/>
      <c r="AF17056" s="98"/>
      <c r="AW17056" s="100"/>
    </row>
    <row r="17057" spans="3:49">
      <c r="C17057" s="85"/>
      <c r="L17057" s="90"/>
      <c r="M17057" s="91"/>
      <c r="W17057" s="90"/>
      <c r="X17057" s="90"/>
      <c r="Y17057" s="90"/>
      <c r="AC17057" s="97"/>
      <c r="AD17057" s="98"/>
      <c r="AE17057" s="97"/>
      <c r="AF17057" s="98"/>
      <c r="AW17057" s="100"/>
    </row>
    <row r="17058" spans="3:49">
      <c r="C17058" s="85"/>
      <c r="L17058" s="90"/>
      <c r="M17058" s="91"/>
      <c r="W17058" s="90"/>
      <c r="X17058" s="90"/>
      <c r="Y17058" s="90"/>
      <c r="AC17058" s="97"/>
      <c r="AD17058" s="98"/>
      <c r="AE17058" s="97"/>
      <c r="AF17058" s="98"/>
      <c r="AW17058" s="100"/>
    </row>
    <row r="17059" spans="3:49">
      <c r="C17059" s="85"/>
      <c r="L17059" s="90"/>
      <c r="M17059" s="91"/>
      <c r="W17059" s="90"/>
      <c r="X17059" s="90"/>
      <c r="Y17059" s="90"/>
      <c r="AC17059" s="97"/>
      <c r="AD17059" s="98"/>
      <c r="AE17059" s="97"/>
      <c r="AF17059" s="98"/>
      <c r="AW17059" s="100"/>
    </row>
    <row r="17060" spans="3:49">
      <c r="C17060" s="85"/>
      <c r="L17060" s="90"/>
      <c r="M17060" s="91"/>
      <c r="W17060" s="90"/>
      <c r="X17060" s="90"/>
      <c r="Y17060" s="90"/>
      <c r="AC17060" s="97"/>
      <c r="AD17060" s="98"/>
      <c r="AE17060" s="97"/>
      <c r="AF17060" s="98"/>
      <c r="AW17060" s="100"/>
    </row>
    <row r="17061" spans="3:49">
      <c r="C17061" s="85"/>
      <c r="L17061" s="90"/>
      <c r="M17061" s="91"/>
      <c r="W17061" s="90"/>
      <c r="X17061" s="90"/>
      <c r="Y17061" s="90"/>
      <c r="AC17061" s="97"/>
      <c r="AD17061" s="98"/>
      <c r="AE17061" s="97"/>
      <c r="AF17061" s="98"/>
      <c r="AW17061" s="100"/>
    </row>
    <row r="17062" spans="3:49">
      <c r="C17062" s="85"/>
      <c r="L17062" s="90"/>
      <c r="M17062" s="91"/>
      <c r="W17062" s="90"/>
      <c r="X17062" s="90"/>
      <c r="Y17062" s="90"/>
      <c r="AC17062" s="97"/>
      <c r="AD17062" s="98"/>
      <c r="AE17062" s="97"/>
      <c r="AF17062" s="98"/>
      <c r="AW17062" s="100"/>
    </row>
    <row r="17063" spans="3:49">
      <c r="C17063" s="85"/>
      <c r="L17063" s="90"/>
      <c r="M17063" s="91"/>
      <c r="W17063" s="90"/>
      <c r="X17063" s="90"/>
      <c r="Y17063" s="90"/>
      <c r="AC17063" s="97"/>
      <c r="AD17063" s="98"/>
      <c r="AE17063" s="97"/>
      <c r="AF17063" s="98"/>
      <c r="AW17063" s="100"/>
    </row>
    <row r="17064" spans="3:49">
      <c r="C17064" s="85"/>
      <c r="L17064" s="90"/>
      <c r="M17064" s="91"/>
      <c r="W17064" s="90"/>
      <c r="X17064" s="90"/>
      <c r="Y17064" s="90"/>
      <c r="AC17064" s="97"/>
      <c r="AD17064" s="98"/>
      <c r="AE17064" s="97"/>
      <c r="AF17064" s="98"/>
      <c r="AW17064" s="100"/>
    </row>
    <row r="17065" spans="3:49">
      <c r="C17065" s="85"/>
      <c r="L17065" s="90"/>
      <c r="M17065" s="91"/>
      <c r="W17065" s="90"/>
      <c r="X17065" s="90"/>
      <c r="Y17065" s="90"/>
      <c r="AC17065" s="97"/>
      <c r="AD17065" s="98"/>
      <c r="AE17065" s="97"/>
      <c r="AF17065" s="98"/>
      <c r="AW17065" s="100"/>
    </row>
    <row r="17066" spans="3:49">
      <c r="C17066" s="85"/>
      <c r="L17066" s="90"/>
      <c r="M17066" s="91"/>
      <c r="W17066" s="90"/>
      <c r="X17066" s="90"/>
      <c r="Y17066" s="90"/>
      <c r="AC17066" s="97"/>
      <c r="AD17066" s="98"/>
      <c r="AE17066" s="97"/>
      <c r="AF17066" s="98"/>
      <c r="AW17066" s="100"/>
    </row>
    <row r="17067" spans="3:49">
      <c r="C17067" s="85"/>
      <c r="L17067" s="90"/>
      <c r="M17067" s="91"/>
      <c r="W17067" s="90"/>
      <c r="X17067" s="90"/>
      <c r="Y17067" s="90"/>
      <c r="AC17067" s="97"/>
      <c r="AD17067" s="98"/>
      <c r="AE17067" s="97"/>
      <c r="AF17067" s="98"/>
      <c r="AW17067" s="100"/>
    </row>
    <row r="17068" spans="3:49">
      <c r="C17068" s="85"/>
      <c r="L17068" s="90"/>
      <c r="M17068" s="91"/>
      <c r="W17068" s="90"/>
      <c r="X17068" s="90"/>
      <c r="Y17068" s="90"/>
      <c r="AC17068" s="97"/>
      <c r="AD17068" s="98"/>
      <c r="AE17068" s="97"/>
      <c r="AF17068" s="98"/>
      <c r="AW17068" s="100"/>
    </row>
    <row r="17069" spans="3:49">
      <c r="C17069" s="85"/>
      <c r="L17069" s="90"/>
      <c r="M17069" s="91"/>
      <c r="W17069" s="90"/>
      <c r="X17069" s="90"/>
      <c r="Y17069" s="90"/>
      <c r="AC17069" s="97"/>
      <c r="AD17069" s="98"/>
      <c r="AE17069" s="97"/>
      <c r="AF17069" s="98"/>
      <c r="AW17069" s="100"/>
    </row>
    <row r="17070" spans="3:49">
      <c r="C17070" s="85"/>
      <c r="L17070" s="90"/>
      <c r="M17070" s="91"/>
      <c r="W17070" s="90"/>
      <c r="X17070" s="90"/>
      <c r="Y17070" s="90"/>
      <c r="AC17070" s="97"/>
      <c r="AD17070" s="98"/>
      <c r="AE17070" s="97"/>
      <c r="AF17070" s="98"/>
      <c r="AW17070" s="100"/>
    </row>
    <row r="17071" spans="3:49">
      <c r="C17071" s="85"/>
      <c r="L17071" s="90"/>
      <c r="M17071" s="91"/>
      <c r="W17071" s="90"/>
      <c r="X17071" s="90"/>
      <c r="Y17071" s="90"/>
      <c r="AC17071" s="97"/>
      <c r="AD17071" s="98"/>
      <c r="AE17071" s="97"/>
      <c r="AF17071" s="98"/>
      <c r="AW17071" s="100"/>
    </row>
    <row r="17072" spans="3:49">
      <c r="C17072" s="85"/>
      <c r="L17072" s="90"/>
      <c r="M17072" s="91"/>
      <c r="W17072" s="90"/>
      <c r="X17072" s="90"/>
      <c r="Y17072" s="90"/>
      <c r="AC17072" s="97"/>
      <c r="AD17072" s="98"/>
      <c r="AE17072" s="97"/>
      <c r="AF17072" s="98"/>
      <c r="AW17072" s="100"/>
    </row>
    <row r="17073" spans="3:49">
      <c r="C17073" s="85"/>
      <c r="L17073" s="90"/>
      <c r="M17073" s="91"/>
      <c r="W17073" s="90"/>
      <c r="X17073" s="90"/>
      <c r="Y17073" s="90"/>
      <c r="AC17073" s="97"/>
      <c r="AD17073" s="98"/>
      <c r="AE17073" s="97"/>
      <c r="AF17073" s="98"/>
      <c r="AW17073" s="100"/>
    </row>
    <row r="17074" spans="3:49">
      <c r="C17074" s="85"/>
      <c r="L17074" s="90"/>
      <c r="M17074" s="91"/>
      <c r="W17074" s="90"/>
      <c r="X17074" s="90"/>
      <c r="Y17074" s="90"/>
      <c r="AC17074" s="97"/>
      <c r="AD17074" s="98"/>
      <c r="AE17074" s="97"/>
      <c r="AF17074" s="98"/>
      <c r="AW17074" s="100"/>
    </row>
    <row r="17075" spans="3:49">
      <c r="C17075" s="85"/>
      <c r="L17075" s="90"/>
      <c r="M17075" s="91"/>
      <c r="W17075" s="90"/>
      <c r="X17075" s="90"/>
      <c r="Y17075" s="90"/>
      <c r="AC17075" s="97"/>
      <c r="AD17075" s="98"/>
      <c r="AE17075" s="97"/>
      <c r="AF17075" s="98"/>
      <c r="AW17075" s="100"/>
    </row>
    <row r="17076" spans="3:49">
      <c r="C17076" s="85"/>
      <c r="L17076" s="90"/>
      <c r="M17076" s="91"/>
      <c r="W17076" s="90"/>
      <c r="X17076" s="90"/>
      <c r="Y17076" s="90"/>
      <c r="AC17076" s="97"/>
      <c r="AD17076" s="98"/>
      <c r="AE17076" s="97"/>
      <c r="AF17076" s="98"/>
      <c r="AW17076" s="100"/>
    </row>
    <row r="17077" spans="3:49">
      <c r="C17077" s="85"/>
      <c r="L17077" s="90"/>
      <c r="M17077" s="91"/>
      <c r="W17077" s="90"/>
      <c r="X17077" s="90"/>
      <c r="Y17077" s="90"/>
      <c r="AC17077" s="97"/>
      <c r="AD17077" s="98"/>
      <c r="AE17077" s="97"/>
      <c r="AF17077" s="98"/>
      <c r="AW17077" s="100"/>
    </row>
    <row r="17078" spans="3:49">
      <c r="C17078" s="85"/>
      <c r="L17078" s="90"/>
      <c r="M17078" s="91"/>
      <c r="W17078" s="90"/>
      <c r="X17078" s="90"/>
      <c r="Y17078" s="90"/>
      <c r="AC17078" s="97"/>
      <c r="AD17078" s="98"/>
      <c r="AE17078" s="97"/>
      <c r="AF17078" s="98"/>
      <c r="AW17078" s="100"/>
    </row>
    <row r="17079" spans="3:49">
      <c r="C17079" s="85"/>
      <c r="L17079" s="90"/>
      <c r="M17079" s="91"/>
      <c r="W17079" s="90"/>
      <c r="X17079" s="90"/>
      <c r="Y17079" s="90"/>
      <c r="AC17079" s="97"/>
      <c r="AD17079" s="98"/>
      <c r="AE17079" s="97"/>
      <c r="AF17079" s="98"/>
      <c r="AW17079" s="100"/>
    </row>
    <row r="17080" spans="3:49">
      <c r="C17080" s="85"/>
      <c r="L17080" s="90"/>
      <c r="M17080" s="91"/>
      <c r="W17080" s="90"/>
      <c r="X17080" s="90"/>
      <c r="Y17080" s="90"/>
      <c r="AC17080" s="97"/>
      <c r="AD17080" s="98"/>
      <c r="AE17080" s="97"/>
      <c r="AF17080" s="98"/>
      <c r="AW17080" s="100"/>
    </row>
    <row r="17081" spans="3:49">
      <c r="C17081" s="85"/>
      <c r="L17081" s="90"/>
      <c r="M17081" s="91"/>
      <c r="W17081" s="90"/>
      <c r="X17081" s="90"/>
      <c r="Y17081" s="90"/>
      <c r="AC17081" s="97"/>
      <c r="AD17081" s="98"/>
      <c r="AE17081" s="97"/>
      <c r="AF17081" s="98"/>
      <c r="AW17081" s="100"/>
    </row>
    <row r="17082" spans="3:49">
      <c r="C17082" s="85"/>
      <c r="L17082" s="90"/>
      <c r="M17082" s="91"/>
      <c r="W17082" s="90"/>
      <c r="X17082" s="90"/>
      <c r="Y17082" s="90"/>
      <c r="AC17082" s="97"/>
      <c r="AD17082" s="98"/>
      <c r="AE17082" s="97"/>
      <c r="AF17082" s="98"/>
      <c r="AW17082" s="100"/>
    </row>
    <row r="17083" spans="3:49">
      <c r="C17083" s="85"/>
      <c r="L17083" s="90"/>
      <c r="M17083" s="91"/>
      <c r="W17083" s="90"/>
      <c r="X17083" s="90"/>
      <c r="Y17083" s="90"/>
      <c r="AC17083" s="97"/>
      <c r="AD17083" s="98"/>
      <c r="AE17083" s="97"/>
      <c r="AF17083" s="98"/>
      <c r="AW17083" s="100"/>
    </row>
    <row r="17084" spans="3:49">
      <c r="C17084" s="85"/>
      <c r="L17084" s="90"/>
      <c r="M17084" s="91"/>
      <c r="W17084" s="90"/>
      <c r="X17084" s="90"/>
      <c r="Y17084" s="90"/>
      <c r="AC17084" s="97"/>
      <c r="AD17084" s="98"/>
      <c r="AE17084" s="97"/>
      <c r="AF17084" s="98"/>
      <c r="AW17084" s="100"/>
    </row>
    <row r="17085" spans="3:49">
      <c r="C17085" s="85"/>
      <c r="L17085" s="90"/>
      <c r="M17085" s="91"/>
      <c r="W17085" s="90"/>
      <c r="X17085" s="90"/>
      <c r="Y17085" s="90"/>
      <c r="AC17085" s="97"/>
      <c r="AD17085" s="98"/>
      <c r="AE17085" s="97"/>
      <c r="AF17085" s="98"/>
      <c r="AW17085" s="100"/>
    </row>
    <row r="17086" spans="3:49">
      <c r="C17086" s="85"/>
      <c r="L17086" s="90"/>
      <c r="M17086" s="91"/>
      <c r="W17086" s="90"/>
      <c r="X17086" s="90"/>
      <c r="Y17086" s="90"/>
      <c r="AC17086" s="97"/>
      <c r="AD17086" s="98"/>
      <c r="AE17086" s="97"/>
      <c r="AF17086" s="98"/>
      <c r="AW17086" s="100"/>
    </row>
    <row r="17087" spans="3:49">
      <c r="C17087" s="85"/>
      <c r="L17087" s="90"/>
      <c r="M17087" s="91"/>
      <c r="W17087" s="90"/>
      <c r="X17087" s="90"/>
      <c r="Y17087" s="90"/>
      <c r="AC17087" s="97"/>
      <c r="AD17087" s="98"/>
      <c r="AE17087" s="97"/>
      <c r="AF17087" s="98"/>
      <c r="AW17087" s="100"/>
    </row>
    <row r="17088" spans="3:49">
      <c r="C17088" s="85"/>
      <c r="L17088" s="90"/>
      <c r="M17088" s="91"/>
      <c r="W17088" s="90"/>
      <c r="X17088" s="90"/>
      <c r="Y17088" s="90"/>
      <c r="AC17088" s="97"/>
      <c r="AD17088" s="98"/>
      <c r="AE17088" s="97"/>
      <c r="AF17088" s="98"/>
      <c r="AW17088" s="100"/>
    </row>
    <row r="17089" spans="3:49">
      <c r="C17089" s="85"/>
      <c r="L17089" s="90"/>
      <c r="M17089" s="91"/>
      <c r="W17089" s="90"/>
      <c r="X17089" s="90"/>
      <c r="Y17089" s="90"/>
      <c r="AC17089" s="97"/>
      <c r="AD17089" s="98"/>
      <c r="AE17089" s="97"/>
      <c r="AF17089" s="98"/>
      <c r="AW17089" s="100"/>
    </row>
    <row r="17090" spans="3:49">
      <c r="C17090" s="85"/>
      <c r="L17090" s="90"/>
      <c r="M17090" s="91"/>
      <c r="W17090" s="90"/>
      <c r="X17090" s="90"/>
      <c r="Y17090" s="90"/>
      <c r="AC17090" s="97"/>
      <c r="AD17090" s="98"/>
      <c r="AE17090" s="97"/>
      <c r="AF17090" s="98"/>
      <c r="AW17090" s="100"/>
    </row>
    <row r="17091" spans="3:49">
      <c r="C17091" s="85"/>
      <c r="L17091" s="90"/>
      <c r="M17091" s="91"/>
      <c r="W17091" s="90"/>
      <c r="X17091" s="90"/>
      <c r="Y17091" s="90"/>
      <c r="AC17091" s="97"/>
      <c r="AD17091" s="98"/>
      <c r="AE17091" s="97"/>
      <c r="AF17091" s="98"/>
      <c r="AW17091" s="100"/>
    </row>
    <row r="17092" spans="3:49">
      <c r="C17092" s="85"/>
      <c r="L17092" s="90"/>
      <c r="M17092" s="91"/>
      <c r="W17092" s="90"/>
      <c r="X17092" s="90"/>
      <c r="Y17092" s="90"/>
      <c r="AC17092" s="97"/>
      <c r="AD17092" s="98"/>
      <c r="AE17092" s="97"/>
      <c r="AF17092" s="98"/>
      <c r="AW17092" s="100"/>
    </row>
    <row r="17093" spans="3:49">
      <c r="C17093" s="85"/>
      <c r="L17093" s="90"/>
      <c r="M17093" s="91"/>
      <c r="W17093" s="90"/>
      <c r="X17093" s="90"/>
      <c r="Y17093" s="90"/>
      <c r="AC17093" s="97"/>
      <c r="AD17093" s="98"/>
      <c r="AE17093" s="97"/>
      <c r="AF17093" s="98"/>
      <c r="AW17093" s="100"/>
    </row>
    <row r="17094" spans="3:49">
      <c r="C17094" s="85"/>
      <c r="L17094" s="90"/>
      <c r="M17094" s="91"/>
      <c r="W17094" s="90"/>
      <c r="X17094" s="90"/>
      <c r="Y17094" s="90"/>
      <c r="AC17094" s="97"/>
      <c r="AD17094" s="98"/>
      <c r="AE17094" s="97"/>
      <c r="AF17094" s="98"/>
      <c r="AW17094" s="100"/>
    </row>
    <row r="17095" spans="3:49">
      <c r="C17095" s="85"/>
      <c r="L17095" s="90"/>
      <c r="M17095" s="91"/>
      <c r="W17095" s="90"/>
      <c r="X17095" s="90"/>
      <c r="Y17095" s="90"/>
      <c r="AC17095" s="97"/>
      <c r="AD17095" s="98"/>
      <c r="AE17095" s="97"/>
      <c r="AF17095" s="98"/>
      <c r="AW17095" s="100"/>
    </row>
    <row r="17096" spans="3:49">
      <c r="C17096" s="85"/>
      <c r="L17096" s="90"/>
      <c r="M17096" s="91"/>
      <c r="W17096" s="90"/>
      <c r="X17096" s="90"/>
      <c r="Y17096" s="90"/>
      <c r="AC17096" s="97"/>
      <c r="AD17096" s="98"/>
      <c r="AE17096" s="97"/>
      <c r="AF17096" s="98"/>
      <c r="AW17096" s="100"/>
    </row>
    <row r="17097" spans="3:49">
      <c r="C17097" s="85"/>
      <c r="L17097" s="90"/>
      <c r="M17097" s="91"/>
      <c r="W17097" s="90"/>
      <c r="X17097" s="90"/>
      <c r="Y17097" s="90"/>
      <c r="AC17097" s="97"/>
      <c r="AD17097" s="98"/>
      <c r="AE17097" s="97"/>
      <c r="AF17097" s="98"/>
      <c r="AW17097" s="100"/>
    </row>
    <row r="17098" spans="3:49">
      <c r="C17098" s="85"/>
      <c r="L17098" s="90"/>
      <c r="M17098" s="91"/>
      <c r="W17098" s="90"/>
      <c r="X17098" s="90"/>
      <c r="Y17098" s="90"/>
      <c r="AC17098" s="97"/>
      <c r="AD17098" s="98"/>
      <c r="AE17098" s="97"/>
      <c r="AF17098" s="98"/>
      <c r="AW17098" s="100"/>
    </row>
    <row r="17099" spans="3:49">
      <c r="C17099" s="85"/>
      <c r="L17099" s="90"/>
      <c r="M17099" s="91"/>
      <c r="W17099" s="90"/>
      <c r="X17099" s="90"/>
      <c r="Y17099" s="90"/>
      <c r="AC17099" s="97"/>
      <c r="AD17099" s="98"/>
      <c r="AE17099" s="97"/>
      <c r="AF17099" s="98"/>
      <c r="AW17099" s="100"/>
    </row>
    <row r="17100" spans="3:49">
      <c r="C17100" s="85"/>
      <c r="L17100" s="90"/>
      <c r="M17100" s="91"/>
      <c r="W17100" s="90"/>
      <c r="X17100" s="90"/>
      <c r="Y17100" s="90"/>
      <c r="AC17100" s="97"/>
      <c r="AD17100" s="98"/>
      <c r="AE17100" s="97"/>
      <c r="AF17100" s="98"/>
      <c r="AW17100" s="100"/>
    </row>
    <row r="17101" spans="3:49">
      <c r="C17101" s="85"/>
      <c r="L17101" s="90"/>
      <c r="M17101" s="91"/>
      <c r="W17101" s="90"/>
      <c r="X17101" s="90"/>
      <c r="Y17101" s="90"/>
      <c r="AC17101" s="97"/>
      <c r="AD17101" s="98"/>
      <c r="AE17101" s="97"/>
      <c r="AF17101" s="98"/>
      <c r="AW17101" s="100"/>
    </row>
    <row r="17102" spans="3:49">
      <c r="C17102" s="85"/>
      <c r="L17102" s="90"/>
      <c r="M17102" s="91"/>
      <c r="W17102" s="90"/>
      <c r="X17102" s="90"/>
      <c r="Y17102" s="90"/>
      <c r="AC17102" s="97"/>
      <c r="AD17102" s="98"/>
      <c r="AE17102" s="97"/>
      <c r="AF17102" s="98"/>
      <c r="AW17102" s="100"/>
    </row>
    <row r="17103" spans="3:49">
      <c r="C17103" s="85"/>
      <c r="L17103" s="90"/>
      <c r="M17103" s="91"/>
      <c r="W17103" s="90"/>
      <c r="X17103" s="90"/>
      <c r="Y17103" s="90"/>
      <c r="AC17103" s="97"/>
      <c r="AD17103" s="98"/>
      <c r="AE17103" s="97"/>
      <c r="AF17103" s="98"/>
      <c r="AW17103" s="100"/>
    </row>
    <row r="17104" spans="3:49">
      <c r="C17104" s="85"/>
      <c r="L17104" s="90"/>
      <c r="M17104" s="91"/>
      <c r="W17104" s="90"/>
      <c r="X17104" s="90"/>
      <c r="Y17104" s="90"/>
      <c r="AC17104" s="97"/>
      <c r="AD17104" s="98"/>
      <c r="AE17104" s="97"/>
      <c r="AF17104" s="98"/>
      <c r="AW17104" s="100"/>
    </row>
    <row r="17105" spans="3:49">
      <c r="C17105" s="85"/>
      <c r="L17105" s="90"/>
      <c r="M17105" s="91"/>
      <c r="W17105" s="90"/>
      <c r="X17105" s="90"/>
      <c r="Y17105" s="90"/>
      <c r="AC17105" s="97"/>
      <c r="AD17105" s="98"/>
      <c r="AE17105" s="97"/>
      <c r="AF17105" s="98"/>
      <c r="AW17105" s="100"/>
    </row>
    <row r="17106" spans="3:49">
      <c r="C17106" s="85"/>
      <c r="L17106" s="90"/>
      <c r="M17106" s="91"/>
      <c r="W17106" s="90"/>
      <c r="X17106" s="90"/>
      <c r="Y17106" s="90"/>
      <c r="AC17106" s="97"/>
      <c r="AD17106" s="98"/>
      <c r="AE17106" s="97"/>
      <c r="AF17106" s="98"/>
      <c r="AW17106" s="100"/>
    </row>
    <row r="17107" spans="3:49">
      <c r="C17107" s="85"/>
      <c r="L17107" s="90"/>
      <c r="M17107" s="91"/>
      <c r="W17107" s="90"/>
      <c r="X17107" s="90"/>
      <c r="Y17107" s="90"/>
      <c r="AC17107" s="97"/>
      <c r="AD17107" s="98"/>
      <c r="AE17107" s="97"/>
      <c r="AF17107" s="98"/>
      <c r="AW17107" s="100"/>
    </row>
    <row r="17108" spans="3:49">
      <c r="C17108" s="85"/>
      <c r="L17108" s="90"/>
      <c r="M17108" s="91"/>
      <c r="W17108" s="90"/>
      <c r="X17108" s="90"/>
      <c r="Y17108" s="90"/>
      <c r="AC17108" s="97"/>
      <c r="AD17108" s="98"/>
      <c r="AE17108" s="97"/>
      <c r="AF17108" s="98"/>
      <c r="AW17108" s="100"/>
    </row>
    <row r="17109" spans="3:49">
      <c r="C17109" s="85"/>
      <c r="L17109" s="90"/>
      <c r="M17109" s="91"/>
      <c r="W17109" s="90"/>
      <c r="X17109" s="90"/>
      <c r="Y17109" s="90"/>
      <c r="AC17109" s="97"/>
      <c r="AD17109" s="98"/>
      <c r="AE17109" s="97"/>
      <c r="AF17109" s="98"/>
      <c r="AW17109" s="100"/>
    </row>
    <row r="17110" spans="3:49">
      <c r="C17110" s="85"/>
      <c r="L17110" s="90"/>
      <c r="M17110" s="91"/>
      <c r="W17110" s="90"/>
      <c r="X17110" s="90"/>
      <c r="Y17110" s="90"/>
      <c r="AC17110" s="97"/>
      <c r="AD17110" s="98"/>
      <c r="AE17110" s="97"/>
      <c r="AF17110" s="98"/>
      <c r="AW17110" s="100"/>
    </row>
    <row r="17111" spans="3:49">
      <c r="C17111" s="85"/>
      <c r="L17111" s="90"/>
      <c r="M17111" s="91"/>
      <c r="W17111" s="90"/>
      <c r="X17111" s="90"/>
      <c r="Y17111" s="90"/>
      <c r="AC17111" s="97"/>
      <c r="AD17111" s="98"/>
      <c r="AE17111" s="97"/>
      <c r="AF17111" s="98"/>
      <c r="AW17111" s="100"/>
    </row>
    <row r="17112" spans="3:49">
      <c r="C17112" s="85"/>
      <c r="L17112" s="90"/>
      <c r="M17112" s="91"/>
      <c r="W17112" s="90"/>
      <c r="X17112" s="90"/>
      <c r="Y17112" s="90"/>
      <c r="AC17112" s="97"/>
      <c r="AD17112" s="98"/>
      <c r="AE17112" s="97"/>
      <c r="AF17112" s="98"/>
      <c r="AW17112" s="100"/>
    </row>
    <row r="17113" spans="3:49">
      <c r="C17113" s="85"/>
      <c r="L17113" s="90"/>
      <c r="M17113" s="91"/>
      <c r="W17113" s="90"/>
      <c r="X17113" s="90"/>
      <c r="Y17113" s="90"/>
      <c r="AC17113" s="97"/>
      <c r="AD17113" s="98"/>
      <c r="AE17113" s="97"/>
      <c r="AF17113" s="98"/>
      <c r="AW17113" s="100"/>
    </row>
    <row r="17114" spans="3:49">
      <c r="C17114" s="85"/>
      <c r="L17114" s="90"/>
      <c r="M17114" s="91"/>
      <c r="W17114" s="90"/>
      <c r="X17114" s="90"/>
      <c r="Y17114" s="90"/>
      <c r="AC17114" s="97"/>
      <c r="AD17114" s="98"/>
      <c r="AE17114" s="97"/>
      <c r="AF17114" s="98"/>
      <c r="AW17114" s="100"/>
    </row>
    <row r="17115" spans="3:49">
      <c r="C17115" s="85"/>
      <c r="L17115" s="90"/>
      <c r="M17115" s="91"/>
      <c r="W17115" s="90"/>
      <c r="X17115" s="90"/>
      <c r="Y17115" s="90"/>
      <c r="AC17115" s="97"/>
      <c r="AD17115" s="98"/>
      <c r="AE17115" s="97"/>
      <c r="AF17115" s="98"/>
      <c r="AW17115" s="100"/>
    </row>
    <row r="17116" spans="3:49">
      <c r="C17116" s="85"/>
      <c r="L17116" s="90"/>
      <c r="M17116" s="91"/>
      <c r="W17116" s="90"/>
      <c r="X17116" s="90"/>
      <c r="Y17116" s="90"/>
      <c r="AC17116" s="97"/>
      <c r="AD17116" s="98"/>
      <c r="AE17116" s="97"/>
      <c r="AF17116" s="98"/>
      <c r="AW17116" s="100"/>
    </row>
    <row r="17117" spans="3:49">
      <c r="C17117" s="85"/>
      <c r="L17117" s="90"/>
      <c r="M17117" s="91"/>
      <c r="W17117" s="90"/>
      <c r="X17117" s="90"/>
      <c r="Y17117" s="90"/>
      <c r="AC17117" s="97"/>
      <c r="AD17117" s="98"/>
      <c r="AE17117" s="97"/>
      <c r="AF17117" s="98"/>
      <c r="AW17117" s="100"/>
    </row>
    <row r="17118" spans="3:49">
      <c r="C17118" s="85"/>
      <c r="L17118" s="90"/>
      <c r="M17118" s="91"/>
      <c r="W17118" s="90"/>
      <c r="X17118" s="90"/>
      <c r="Y17118" s="90"/>
      <c r="AC17118" s="97"/>
      <c r="AD17118" s="98"/>
      <c r="AE17118" s="97"/>
      <c r="AF17118" s="98"/>
      <c r="AW17118" s="100"/>
    </row>
    <row r="17119" spans="3:49">
      <c r="C17119" s="85"/>
      <c r="L17119" s="90"/>
      <c r="M17119" s="91"/>
      <c r="W17119" s="90"/>
      <c r="X17119" s="90"/>
      <c r="Y17119" s="90"/>
      <c r="AC17119" s="97"/>
      <c r="AD17119" s="98"/>
      <c r="AE17119" s="97"/>
      <c r="AF17119" s="98"/>
      <c r="AW17119" s="100"/>
    </row>
    <row r="17120" spans="3:49">
      <c r="C17120" s="85"/>
      <c r="L17120" s="90"/>
      <c r="M17120" s="91"/>
      <c r="W17120" s="90"/>
      <c r="X17120" s="90"/>
      <c r="Y17120" s="90"/>
      <c r="AC17120" s="97"/>
      <c r="AD17120" s="98"/>
      <c r="AE17120" s="97"/>
      <c r="AF17120" s="98"/>
      <c r="AW17120" s="100"/>
    </row>
    <row r="17121" spans="3:49">
      <c r="C17121" s="85"/>
      <c r="L17121" s="90"/>
      <c r="M17121" s="91"/>
      <c r="W17121" s="90"/>
      <c r="X17121" s="90"/>
      <c r="Y17121" s="90"/>
      <c r="AC17121" s="97"/>
      <c r="AD17121" s="98"/>
      <c r="AE17121" s="97"/>
      <c r="AF17121" s="98"/>
      <c r="AW17121" s="100"/>
    </row>
    <row r="17122" spans="3:49">
      <c r="C17122" s="85"/>
      <c r="L17122" s="90"/>
      <c r="M17122" s="91"/>
      <c r="W17122" s="90"/>
      <c r="X17122" s="90"/>
      <c r="Y17122" s="90"/>
      <c r="AC17122" s="97"/>
      <c r="AD17122" s="98"/>
      <c r="AE17122" s="97"/>
      <c r="AF17122" s="98"/>
      <c r="AW17122" s="100"/>
    </row>
    <row r="17123" spans="3:49">
      <c r="C17123" s="85"/>
      <c r="L17123" s="90"/>
      <c r="M17123" s="91"/>
      <c r="W17123" s="90"/>
      <c r="X17123" s="90"/>
      <c r="Y17123" s="90"/>
      <c r="AC17123" s="97"/>
      <c r="AD17123" s="98"/>
      <c r="AE17123" s="97"/>
      <c r="AF17123" s="98"/>
      <c r="AW17123" s="100"/>
    </row>
    <row r="17124" spans="3:49">
      <c r="C17124" s="85"/>
      <c r="L17124" s="90"/>
      <c r="M17124" s="91"/>
      <c r="W17124" s="90"/>
      <c r="X17124" s="90"/>
      <c r="Y17124" s="90"/>
      <c r="AC17124" s="97"/>
      <c r="AD17124" s="98"/>
      <c r="AE17124" s="97"/>
      <c r="AF17124" s="98"/>
      <c r="AW17124" s="100"/>
    </row>
    <row r="17125" spans="3:49">
      <c r="C17125" s="85"/>
      <c r="L17125" s="90"/>
      <c r="M17125" s="91"/>
      <c r="W17125" s="90"/>
      <c r="X17125" s="90"/>
      <c r="Y17125" s="90"/>
      <c r="AC17125" s="97"/>
      <c r="AD17125" s="98"/>
      <c r="AE17125" s="97"/>
      <c r="AF17125" s="98"/>
      <c r="AW17125" s="100"/>
    </row>
    <row r="17126" spans="3:49">
      <c r="C17126" s="85"/>
      <c r="L17126" s="90"/>
      <c r="M17126" s="91"/>
      <c r="W17126" s="90"/>
      <c r="X17126" s="90"/>
      <c r="Y17126" s="90"/>
      <c r="AC17126" s="97"/>
      <c r="AD17126" s="98"/>
      <c r="AE17126" s="97"/>
      <c r="AF17126" s="98"/>
      <c r="AW17126" s="100"/>
    </row>
    <row r="17127" spans="3:49">
      <c r="C17127" s="85"/>
      <c r="L17127" s="90"/>
      <c r="M17127" s="91"/>
      <c r="W17127" s="90"/>
      <c r="X17127" s="90"/>
      <c r="Y17127" s="90"/>
      <c r="AC17127" s="97"/>
      <c r="AD17127" s="98"/>
      <c r="AE17127" s="97"/>
      <c r="AF17127" s="98"/>
      <c r="AW17127" s="100"/>
    </row>
    <row r="17128" spans="3:49">
      <c r="C17128" s="85"/>
      <c r="L17128" s="90"/>
      <c r="M17128" s="91"/>
      <c r="W17128" s="90"/>
      <c r="X17128" s="90"/>
      <c r="Y17128" s="90"/>
      <c r="AC17128" s="97"/>
      <c r="AD17128" s="98"/>
      <c r="AE17128" s="97"/>
      <c r="AF17128" s="98"/>
      <c r="AW17128" s="100"/>
    </row>
    <row r="17129" spans="3:49">
      <c r="C17129" s="85"/>
      <c r="L17129" s="90"/>
      <c r="M17129" s="91"/>
      <c r="W17129" s="90"/>
      <c r="X17129" s="90"/>
      <c r="Y17129" s="90"/>
      <c r="AC17129" s="97"/>
      <c r="AD17129" s="98"/>
      <c r="AE17129" s="97"/>
      <c r="AF17129" s="98"/>
      <c r="AW17129" s="100"/>
    </row>
    <row r="17130" spans="3:49">
      <c r="C17130" s="85"/>
      <c r="L17130" s="90"/>
      <c r="M17130" s="91"/>
      <c r="W17130" s="90"/>
      <c r="X17130" s="90"/>
      <c r="Y17130" s="90"/>
      <c r="AC17130" s="97"/>
      <c r="AD17130" s="98"/>
      <c r="AE17130" s="97"/>
      <c r="AF17130" s="98"/>
      <c r="AW17130" s="100"/>
    </row>
    <row r="17131" spans="3:49">
      <c r="C17131" s="85"/>
      <c r="L17131" s="90"/>
      <c r="M17131" s="91"/>
      <c r="W17131" s="90"/>
      <c r="X17131" s="90"/>
      <c r="Y17131" s="90"/>
      <c r="AC17131" s="97"/>
      <c r="AD17131" s="98"/>
      <c r="AE17131" s="97"/>
      <c r="AF17131" s="98"/>
      <c r="AW17131" s="100"/>
    </row>
    <row r="17132" spans="3:49">
      <c r="C17132" s="85"/>
      <c r="L17132" s="90"/>
      <c r="M17132" s="91"/>
      <c r="W17132" s="90"/>
      <c r="X17132" s="90"/>
      <c r="Y17132" s="90"/>
      <c r="AC17132" s="97"/>
      <c r="AD17132" s="98"/>
      <c r="AE17132" s="97"/>
      <c r="AF17132" s="98"/>
      <c r="AW17132" s="100"/>
    </row>
    <row r="17133" spans="3:49">
      <c r="C17133" s="85"/>
      <c r="L17133" s="90"/>
      <c r="M17133" s="91"/>
      <c r="W17133" s="90"/>
      <c r="X17133" s="90"/>
      <c r="Y17133" s="90"/>
      <c r="AC17133" s="97"/>
      <c r="AD17133" s="98"/>
      <c r="AE17133" s="97"/>
      <c r="AF17133" s="98"/>
      <c r="AW17133" s="100"/>
    </row>
    <row r="17134" spans="3:49">
      <c r="C17134" s="85"/>
      <c r="L17134" s="90"/>
      <c r="M17134" s="91"/>
      <c r="W17134" s="90"/>
      <c r="X17134" s="90"/>
      <c r="Y17134" s="90"/>
      <c r="AC17134" s="97"/>
      <c r="AD17134" s="98"/>
      <c r="AE17134" s="97"/>
      <c r="AF17134" s="98"/>
      <c r="AW17134" s="100"/>
    </row>
    <row r="17135" spans="3:49">
      <c r="C17135" s="85"/>
      <c r="L17135" s="90"/>
      <c r="M17135" s="91"/>
      <c r="W17135" s="90"/>
      <c r="X17135" s="90"/>
      <c r="Y17135" s="90"/>
      <c r="AC17135" s="97"/>
      <c r="AD17135" s="98"/>
      <c r="AE17135" s="97"/>
      <c r="AF17135" s="98"/>
      <c r="AW17135" s="100"/>
    </row>
    <row r="17136" spans="3:49">
      <c r="C17136" s="85"/>
      <c r="L17136" s="90"/>
      <c r="M17136" s="91"/>
      <c r="W17136" s="90"/>
      <c r="X17136" s="90"/>
      <c r="Y17136" s="90"/>
      <c r="AC17136" s="97"/>
      <c r="AD17136" s="98"/>
      <c r="AE17136" s="97"/>
      <c r="AF17136" s="98"/>
      <c r="AW17136" s="100"/>
    </row>
    <row r="17137" spans="3:49">
      <c r="C17137" s="85"/>
      <c r="L17137" s="90"/>
      <c r="M17137" s="91"/>
      <c r="W17137" s="90"/>
      <c r="X17137" s="90"/>
      <c r="Y17137" s="90"/>
      <c r="AC17137" s="97"/>
      <c r="AD17137" s="98"/>
      <c r="AE17137" s="97"/>
      <c r="AF17137" s="98"/>
      <c r="AW17137" s="100"/>
    </row>
    <row r="17138" spans="3:49">
      <c r="C17138" s="85"/>
      <c r="L17138" s="90"/>
      <c r="M17138" s="91"/>
      <c r="W17138" s="90"/>
      <c r="X17138" s="90"/>
      <c r="Y17138" s="90"/>
      <c r="AC17138" s="97"/>
      <c r="AD17138" s="98"/>
      <c r="AE17138" s="97"/>
      <c r="AF17138" s="98"/>
      <c r="AW17138" s="100"/>
    </row>
    <row r="17139" spans="3:49">
      <c r="C17139" s="85"/>
      <c r="L17139" s="90"/>
      <c r="M17139" s="91"/>
      <c r="W17139" s="90"/>
      <c r="X17139" s="90"/>
      <c r="Y17139" s="90"/>
      <c r="AC17139" s="97"/>
      <c r="AD17139" s="98"/>
      <c r="AE17139" s="97"/>
      <c r="AF17139" s="98"/>
      <c r="AW17139" s="100"/>
    </row>
    <row r="17140" spans="3:49">
      <c r="C17140" s="85"/>
      <c r="L17140" s="90"/>
      <c r="M17140" s="91"/>
      <c r="W17140" s="90"/>
      <c r="X17140" s="90"/>
      <c r="Y17140" s="90"/>
      <c r="AC17140" s="97"/>
      <c r="AD17140" s="98"/>
      <c r="AE17140" s="97"/>
      <c r="AF17140" s="98"/>
      <c r="AW17140" s="100"/>
    </row>
    <row r="17141" spans="3:49">
      <c r="C17141" s="85"/>
      <c r="L17141" s="90"/>
      <c r="M17141" s="91"/>
      <c r="W17141" s="90"/>
      <c r="X17141" s="90"/>
      <c r="Y17141" s="90"/>
      <c r="AC17141" s="97"/>
      <c r="AD17141" s="98"/>
      <c r="AE17141" s="97"/>
      <c r="AF17141" s="98"/>
      <c r="AW17141" s="100"/>
    </row>
    <row r="17142" spans="3:49">
      <c r="C17142" s="85"/>
      <c r="L17142" s="90"/>
      <c r="M17142" s="91"/>
      <c r="W17142" s="90"/>
      <c r="X17142" s="90"/>
      <c r="Y17142" s="90"/>
      <c r="AC17142" s="97"/>
      <c r="AD17142" s="98"/>
      <c r="AE17142" s="97"/>
      <c r="AF17142" s="98"/>
      <c r="AW17142" s="100"/>
    </row>
    <row r="17143" spans="3:49">
      <c r="C17143" s="85"/>
      <c r="L17143" s="90"/>
      <c r="M17143" s="91"/>
      <c r="W17143" s="90"/>
      <c r="X17143" s="90"/>
      <c r="Y17143" s="90"/>
      <c r="AC17143" s="97"/>
      <c r="AD17143" s="98"/>
      <c r="AE17143" s="97"/>
      <c r="AF17143" s="98"/>
      <c r="AW17143" s="100"/>
    </row>
    <row r="17144" spans="3:49">
      <c r="C17144" s="85"/>
      <c r="L17144" s="90"/>
      <c r="M17144" s="91"/>
      <c r="W17144" s="90"/>
      <c r="X17144" s="90"/>
      <c r="Y17144" s="90"/>
      <c r="AC17144" s="97"/>
      <c r="AD17144" s="98"/>
      <c r="AE17144" s="97"/>
      <c r="AF17144" s="98"/>
      <c r="AW17144" s="100"/>
    </row>
    <row r="17145" spans="3:49">
      <c r="C17145" s="85"/>
      <c r="L17145" s="90"/>
      <c r="M17145" s="91"/>
      <c r="W17145" s="90"/>
      <c r="X17145" s="90"/>
      <c r="Y17145" s="90"/>
      <c r="AC17145" s="97"/>
      <c r="AD17145" s="98"/>
      <c r="AE17145" s="97"/>
      <c r="AF17145" s="98"/>
      <c r="AW17145" s="100"/>
    </row>
    <row r="17146" spans="3:49">
      <c r="C17146" s="85"/>
      <c r="L17146" s="90"/>
      <c r="M17146" s="91"/>
      <c r="W17146" s="90"/>
      <c r="X17146" s="90"/>
      <c r="Y17146" s="90"/>
      <c r="AC17146" s="97"/>
      <c r="AD17146" s="98"/>
      <c r="AE17146" s="97"/>
      <c r="AF17146" s="98"/>
      <c r="AW17146" s="100"/>
    </row>
    <row r="17147" spans="3:49">
      <c r="C17147" s="85"/>
      <c r="L17147" s="90"/>
      <c r="M17147" s="91"/>
      <c r="W17147" s="90"/>
      <c r="X17147" s="90"/>
      <c r="Y17147" s="90"/>
      <c r="AC17147" s="97"/>
      <c r="AD17147" s="98"/>
      <c r="AE17147" s="97"/>
      <c r="AF17147" s="98"/>
      <c r="AW17147" s="100"/>
    </row>
    <row r="17148" spans="3:49">
      <c r="C17148" s="85"/>
      <c r="L17148" s="90"/>
      <c r="M17148" s="91"/>
      <c r="W17148" s="90"/>
      <c r="X17148" s="90"/>
      <c r="Y17148" s="90"/>
      <c r="AC17148" s="97"/>
      <c r="AD17148" s="98"/>
      <c r="AE17148" s="97"/>
      <c r="AF17148" s="98"/>
      <c r="AW17148" s="100"/>
    </row>
    <row r="17149" spans="3:49">
      <c r="C17149" s="85"/>
      <c r="L17149" s="90"/>
      <c r="M17149" s="91"/>
      <c r="W17149" s="90"/>
      <c r="X17149" s="90"/>
      <c r="Y17149" s="90"/>
      <c r="AC17149" s="97"/>
      <c r="AD17149" s="98"/>
      <c r="AE17149" s="97"/>
      <c r="AF17149" s="98"/>
      <c r="AW17149" s="100"/>
    </row>
    <row r="17150" spans="3:49">
      <c r="C17150" s="85"/>
      <c r="L17150" s="90"/>
      <c r="M17150" s="91"/>
      <c r="W17150" s="90"/>
      <c r="X17150" s="90"/>
      <c r="Y17150" s="90"/>
      <c r="AC17150" s="97"/>
      <c r="AD17150" s="98"/>
      <c r="AE17150" s="97"/>
      <c r="AF17150" s="98"/>
      <c r="AW17150" s="100"/>
    </row>
    <row r="17151" spans="3:49">
      <c r="C17151" s="85"/>
      <c r="M17151" s="91"/>
      <c r="W17151" s="88"/>
      <c r="X17151" s="88"/>
      <c r="Y17151" s="88"/>
      <c r="AW17151" s="101"/>
    </row>
    <row r="17152" spans="3:49">
      <c r="C17152" s="85"/>
      <c r="M17152" s="91"/>
      <c r="W17152" s="88"/>
      <c r="X17152" s="88"/>
      <c r="Y17152" s="88"/>
      <c r="AW17152" s="101"/>
    </row>
    <row r="17153" spans="3:49">
      <c r="C17153" s="85"/>
      <c r="M17153" s="91"/>
      <c r="W17153" s="88"/>
      <c r="X17153" s="88"/>
      <c r="Y17153" s="88"/>
      <c r="AW17153" s="101"/>
    </row>
    <row r="17154" spans="3:49">
      <c r="C17154" s="85"/>
      <c r="M17154" s="91"/>
      <c r="W17154" s="88"/>
      <c r="X17154" s="88"/>
      <c r="Y17154" s="88"/>
      <c r="AW17154" s="101"/>
    </row>
    <row r="17155" spans="3:49">
      <c r="C17155" s="85"/>
      <c r="M17155" s="91"/>
      <c r="W17155" s="88"/>
      <c r="X17155" s="88"/>
      <c r="Y17155" s="88"/>
      <c r="AW17155" s="101"/>
    </row>
    <row r="17156" spans="3:49">
      <c r="C17156" s="85"/>
      <c r="M17156" s="91"/>
      <c r="W17156" s="88"/>
      <c r="X17156" s="88"/>
      <c r="Y17156" s="88"/>
      <c r="AW17156" s="101"/>
    </row>
    <row r="17157" spans="3:49">
      <c r="C17157" s="85"/>
      <c r="M17157" s="91"/>
      <c r="W17157" s="88"/>
      <c r="X17157" s="88"/>
      <c r="Y17157" s="88"/>
      <c r="AW17157" s="101"/>
    </row>
    <row r="17158" spans="3:49">
      <c r="C17158" s="85"/>
      <c r="M17158" s="91"/>
      <c r="W17158" s="88"/>
      <c r="X17158" s="88"/>
      <c r="Y17158" s="88"/>
      <c r="AW17158" s="101"/>
    </row>
    <row r="17159" spans="3:49">
      <c r="C17159" s="85"/>
      <c r="M17159" s="91"/>
      <c r="W17159" s="88"/>
      <c r="X17159" s="88"/>
      <c r="Y17159" s="88"/>
      <c r="AW17159" s="101"/>
    </row>
    <row r="17160" spans="3:49">
      <c r="C17160" s="85"/>
      <c r="M17160" s="91"/>
      <c r="W17160" s="88"/>
      <c r="X17160" s="88"/>
      <c r="Y17160" s="88"/>
      <c r="AW17160" s="101"/>
    </row>
    <row r="17161" spans="3:49">
      <c r="C17161" s="85"/>
      <c r="M17161" s="91"/>
      <c r="W17161" s="88"/>
      <c r="X17161" s="88"/>
      <c r="Y17161" s="88"/>
      <c r="AW17161" s="101"/>
    </row>
    <row r="17162" spans="3:49">
      <c r="C17162" s="85"/>
      <c r="M17162" s="91"/>
      <c r="W17162" s="88"/>
      <c r="X17162" s="88"/>
      <c r="Y17162" s="88"/>
      <c r="AW17162" s="101"/>
    </row>
    <row r="17163" spans="3:49">
      <c r="C17163" s="85"/>
      <c r="M17163" s="91"/>
      <c r="W17163" s="88"/>
      <c r="X17163" s="88"/>
      <c r="Y17163" s="88"/>
      <c r="AW17163" s="101"/>
    </row>
    <row r="17164" spans="3:49">
      <c r="C17164" s="85"/>
      <c r="M17164" s="91"/>
      <c r="W17164" s="88"/>
      <c r="X17164" s="88"/>
      <c r="Y17164" s="88"/>
      <c r="AW17164" s="101"/>
    </row>
    <row r="17165" spans="3:49">
      <c r="C17165" s="85"/>
      <c r="M17165" s="91"/>
      <c r="W17165" s="88"/>
      <c r="X17165" s="88"/>
      <c r="Y17165" s="88"/>
      <c r="AW17165" s="101"/>
    </row>
    <row r="17166" spans="3:49">
      <c r="C17166" s="85"/>
      <c r="M17166" s="91"/>
      <c r="W17166" s="88"/>
      <c r="X17166" s="88"/>
      <c r="Y17166" s="88"/>
      <c r="AW17166" s="101"/>
    </row>
    <row r="17167" spans="3:49">
      <c r="C17167" s="85"/>
      <c r="M17167" s="91"/>
      <c r="W17167" s="88"/>
      <c r="X17167" s="88"/>
      <c r="Y17167" s="88"/>
      <c r="AW17167" s="101"/>
    </row>
    <row r="17168" spans="3:49">
      <c r="C17168" s="85"/>
      <c r="M17168" s="91"/>
      <c r="W17168" s="88"/>
      <c r="X17168" s="88"/>
      <c r="Y17168" s="88"/>
      <c r="AW17168" s="101"/>
    </row>
    <row r="17169" spans="3:49">
      <c r="C17169" s="85"/>
      <c r="M17169" s="91"/>
      <c r="W17169" s="88"/>
      <c r="X17169" s="88"/>
      <c r="Y17169" s="88"/>
      <c r="AW17169" s="101"/>
    </row>
    <row r="17170" spans="3:49">
      <c r="C17170" s="85"/>
      <c r="M17170" s="91"/>
      <c r="W17170" s="88"/>
      <c r="X17170" s="88"/>
      <c r="Y17170" s="88"/>
      <c r="AW17170" s="101"/>
    </row>
    <row r="17171" spans="3:49">
      <c r="C17171" s="85"/>
      <c r="M17171" s="91"/>
      <c r="W17171" s="88"/>
      <c r="X17171" s="88"/>
      <c r="Y17171" s="88"/>
      <c r="AW17171" s="101"/>
    </row>
    <row r="17172" spans="3:49">
      <c r="C17172" s="85"/>
      <c r="M17172" s="91"/>
      <c r="W17172" s="88"/>
      <c r="X17172" s="88"/>
      <c r="Y17172" s="88"/>
      <c r="AW17172" s="101"/>
    </row>
    <row r="17173" spans="3:49">
      <c r="C17173" s="85"/>
      <c r="M17173" s="91"/>
      <c r="W17173" s="88"/>
      <c r="X17173" s="88"/>
      <c r="Y17173" s="88"/>
      <c r="AW17173" s="101"/>
    </row>
    <row r="17174" spans="3:49">
      <c r="C17174" s="85"/>
      <c r="M17174" s="91"/>
      <c r="W17174" s="88"/>
      <c r="X17174" s="88"/>
      <c r="Y17174" s="88"/>
      <c r="AW17174" s="101"/>
    </row>
    <row r="17175" spans="3:49">
      <c r="C17175" s="85"/>
      <c r="M17175" s="91"/>
      <c r="W17175" s="88"/>
      <c r="X17175" s="88"/>
      <c r="Y17175" s="88"/>
      <c r="AW17175" s="101"/>
    </row>
    <row r="17176" spans="3:49">
      <c r="C17176" s="85"/>
      <c r="M17176" s="91"/>
      <c r="W17176" s="88"/>
      <c r="X17176" s="88"/>
      <c r="Y17176" s="88"/>
      <c r="AW17176" s="101"/>
    </row>
    <row r="17177" spans="3:49">
      <c r="C17177" s="85"/>
      <c r="M17177" s="91"/>
      <c r="W17177" s="88"/>
      <c r="X17177" s="88"/>
      <c r="Y17177" s="88"/>
      <c r="AW17177" s="101"/>
    </row>
    <row r="17178" spans="3:49">
      <c r="C17178" s="85"/>
      <c r="M17178" s="91"/>
      <c r="W17178" s="88"/>
      <c r="X17178" s="88"/>
      <c r="Y17178" s="88"/>
      <c r="AW17178" s="101"/>
    </row>
    <row r="17179" spans="3:49">
      <c r="C17179" s="85"/>
      <c r="M17179" s="91"/>
      <c r="W17179" s="88"/>
      <c r="X17179" s="88"/>
      <c r="Y17179" s="88"/>
      <c r="AW17179" s="101"/>
    </row>
    <row r="17180" spans="3:49">
      <c r="C17180" s="85"/>
      <c r="M17180" s="91"/>
      <c r="W17180" s="88"/>
      <c r="X17180" s="88"/>
      <c r="Y17180" s="88"/>
      <c r="AW17180" s="101"/>
    </row>
    <row r="17181" spans="3:49">
      <c r="C17181" s="85"/>
      <c r="M17181" s="91"/>
      <c r="W17181" s="88"/>
      <c r="X17181" s="88"/>
      <c r="Y17181" s="88"/>
      <c r="AW17181" s="101"/>
    </row>
    <row r="17182" spans="3:49">
      <c r="C17182" s="85"/>
      <c r="M17182" s="91"/>
      <c r="W17182" s="88"/>
      <c r="X17182" s="88"/>
      <c r="Y17182" s="88"/>
      <c r="AW17182" s="101"/>
    </row>
    <row r="17183" spans="3:49">
      <c r="C17183" s="85"/>
      <c r="M17183" s="91"/>
      <c r="W17183" s="88"/>
      <c r="X17183" s="88"/>
      <c r="Y17183" s="88"/>
      <c r="AW17183" s="101"/>
    </row>
    <row r="17184" spans="3:49">
      <c r="C17184" s="85"/>
      <c r="M17184" s="91"/>
      <c r="W17184" s="88"/>
      <c r="X17184" s="88"/>
      <c r="Y17184" s="88"/>
      <c r="AW17184" s="101"/>
    </row>
    <row r="17185" spans="3:49">
      <c r="C17185" s="85"/>
      <c r="M17185" s="91"/>
      <c r="W17185" s="88"/>
      <c r="X17185" s="88"/>
      <c r="Y17185" s="88"/>
      <c r="AW17185" s="101"/>
    </row>
    <row r="17186" spans="3:49">
      <c r="C17186" s="85"/>
      <c r="M17186" s="91"/>
      <c r="W17186" s="88"/>
      <c r="X17186" s="88"/>
      <c r="Y17186" s="88"/>
      <c r="AW17186" s="101"/>
    </row>
    <row r="17187" spans="3:49">
      <c r="C17187" s="85"/>
      <c r="M17187" s="91"/>
      <c r="W17187" s="88"/>
      <c r="X17187" s="88"/>
      <c r="Y17187" s="88"/>
      <c r="AW17187" s="101"/>
    </row>
    <row r="17188" spans="3:49">
      <c r="C17188" s="85"/>
      <c r="M17188" s="91"/>
      <c r="W17188" s="88"/>
      <c r="X17188" s="88"/>
      <c r="Y17188" s="88"/>
      <c r="AW17188" s="101"/>
    </row>
    <row r="17189" spans="3:49">
      <c r="C17189" s="85"/>
      <c r="M17189" s="91"/>
      <c r="W17189" s="88"/>
      <c r="X17189" s="88"/>
      <c r="Y17189" s="88"/>
      <c r="AW17189" s="101"/>
    </row>
    <row r="17190" spans="3:49">
      <c r="C17190" s="85"/>
      <c r="M17190" s="91"/>
      <c r="W17190" s="88"/>
      <c r="X17190" s="88"/>
      <c r="Y17190" s="88"/>
      <c r="AW17190" s="101"/>
    </row>
    <row r="17191" spans="3:49">
      <c r="C17191" s="85"/>
      <c r="M17191" s="91"/>
      <c r="W17191" s="88"/>
      <c r="X17191" s="88"/>
      <c r="Y17191" s="88"/>
      <c r="AW17191" s="101"/>
    </row>
    <row r="17192" spans="3:49">
      <c r="C17192" s="85"/>
      <c r="M17192" s="91"/>
      <c r="W17192" s="88"/>
      <c r="X17192" s="88"/>
      <c r="Y17192" s="88"/>
      <c r="AW17192" s="101"/>
    </row>
    <row r="17193" spans="3:49">
      <c r="C17193" s="85"/>
      <c r="M17193" s="91"/>
      <c r="W17193" s="88"/>
      <c r="X17193" s="88"/>
      <c r="Y17193" s="88"/>
      <c r="AW17193" s="101"/>
    </row>
    <row r="17194" spans="3:49">
      <c r="C17194" s="85"/>
      <c r="M17194" s="91"/>
      <c r="W17194" s="88"/>
      <c r="X17194" s="88"/>
      <c r="Y17194" s="88"/>
      <c r="AW17194" s="101"/>
    </row>
    <row r="17195" spans="3:49">
      <c r="C17195" s="85"/>
      <c r="M17195" s="91"/>
      <c r="W17195" s="88"/>
      <c r="X17195" s="88"/>
      <c r="Y17195" s="88"/>
      <c r="AW17195" s="101"/>
    </row>
    <row r="17196" spans="3:49">
      <c r="C17196" s="85"/>
      <c r="M17196" s="91"/>
      <c r="W17196" s="88"/>
      <c r="X17196" s="88"/>
      <c r="Y17196" s="88"/>
      <c r="AW17196" s="101"/>
    </row>
    <row r="17197" spans="3:49">
      <c r="C17197" s="85"/>
      <c r="M17197" s="91"/>
      <c r="W17197" s="88"/>
      <c r="X17197" s="88"/>
      <c r="Y17197" s="88"/>
      <c r="AW17197" s="101"/>
    </row>
    <row r="17198" spans="3:49">
      <c r="C17198" s="85"/>
      <c r="M17198" s="91"/>
      <c r="W17198" s="88"/>
      <c r="X17198" s="88"/>
      <c r="Y17198" s="88"/>
      <c r="AW17198" s="101"/>
    </row>
    <row r="17199" spans="3:49">
      <c r="C17199" s="85"/>
      <c r="M17199" s="91"/>
      <c r="W17199" s="88"/>
      <c r="X17199" s="88"/>
      <c r="Y17199" s="88"/>
      <c r="AW17199" s="101"/>
    </row>
    <row r="17200" spans="3:49">
      <c r="C17200" s="85"/>
      <c r="M17200" s="91"/>
      <c r="W17200" s="88"/>
      <c r="X17200" s="88"/>
      <c r="Y17200" s="88"/>
      <c r="AW17200" s="101"/>
    </row>
    <row r="17201" spans="3:49">
      <c r="C17201" s="85"/>
      <c r="M17201" s="91"/>
      <c r="W17201" s="88"/>
      <c r="X17201" s="88"/>
      <c r="Y17201" s="88"/>
      <c r="AW17201" s="101"/>
    </row>
    <row r="17202" spans="3:49">
      <c r="C17202" s="85"/>
      <c r="M17202" s="91"/>
      <c r="W17202" s="88"/>
      <c r="X17202" s="88"/>
      <c r="Y17202" s="88"/>
      <c r="AW17202" s="101"/>
    </row>
    <row r="17203" spans="3:49">
      <c r="C17203" s="85"/>
      <c r="M17203" s="91"/>
      <c r="W17203" s="88"/>
      <c r="X17203" s="88"/>
      <c r="Y17203" s="88"/>
      <c r="AW17203" s="101"/>
    </row>
    <row r="17204" spans="3:49">
      <c r="C17204" s="85"/>
      <c r="M17204" s="91"/>
      <c r="W17204" s="88"/>
      <c r="X17204" s="88"/>
      <c r="Y17204" s="88"/>
      <c r="AW17204" s="101"/>
    </row>
    <row r="17205" spans="3:49">
      <c r="C17205" s="85"/>
      <c r="M17205" s="91"/>
      <c r="W17205" s="88"/>
      <c r="X17205" s="88"/>
      <c r="Y17205" s="88"/>
      <c r="AW17205" s="101"/>
    </row>
    <row r="17206" spans="3:49">
      <c r="C17206" s="85"/>
      <c r="M17206" s="91"/>
      <c r="W17206" s="88"/>
      <c r="X17206" s="88"/>
      <c r="Y17206" s="88"/>
      <c r="AW17206" s="101"/>
    </row>
    <row r="17207" spans="3:49">
      <c r="C17207" s="85"/>
      <c r="M17207" s="91"/>
      <c r="W17207" s="88"/>
      <c r="X17207" s="88"/>
      <c r="Y17207" s="88"/>
      <c r="AW17207" s="101"/>
    </row>
    <row r="17208" spans="3:49">
      <c r="C17208" s="85"/>
      <c r="M17208" s="91"/>
      <c r="W17208" s="88"/>
      <c r="X17208" s="88"/>
      <c r="Y17208" s="88"/>
      <c r="AW17208" s="101"/>
    </row>
    <row r="17209" spans="3:49">
      <c r="C17209" s="85"/>
      <c r="M17209" s="91"/>
      <c r="W17209" s="88"/>
      <c r="X17209" s="88"/>
      <c r="Y17209" s="88"/>
      <c r="AW17209" s="101"/>
    </row>
    <row r="17210" spans="3:49">
      <c r="C17210" s="85"/>
      <c r="M17210" s="91"/>
      <c r="W17210" s="88"/>
      <c r="X17210" s="88"/>
      <c r="Y17210" s="88"/>
      <c r="AW17210" s="101"/>
    </row>
    <row r="17211" spans="3:49">
      <c r="C17211" s="85"/>
      <c r="M17211" s="91"/>
      <c r="W17211" s="88"/>
      <c r="X17211" s="88"/>
      <c r="Y17211" s="88"/>
      <c r="AW17211" s="101"/>
    </row>
    <row r="17212" spans="3:49">
      <c r="C17212" s="85"/>
      <c r="M17212" s="91"/>
      <c r="W17212" s="88"/>
      <c r="X17212" s="88"/>
      <c r="Y17212" s="88"/>
      <c r="AW17212" s="101"/>
    </row>
    <row r="17213" spans="3:49">
      <c r="C17213" s="85"/>
      <c r="M17213" s="91"/>
      <c r="W17213" s="88"/>
      <c r="X17213" s="88"/>
      <c r="Y17213" s="88"/>
      <c r="AW17213" s="101"/>
    </row>
    <row r="17214" spans="3:49">
      <c r="C17214" s="85"/>
      <c r="M17214" s="91"/>
      <c r="W17214" s="88"/>
      <c r="X17214" s="88"/>
      <c r="Y17214" s="88"/>
      <c r="AW17214" s="101"/>
    </row>
    <row r="17215" spans="3:49">
      <c r="C17215" s="85"/>
      <c r="M17215" s="91"/>
      <c r="W17215" s="88"/>
      <c r="X17215" s="88"/>
      <c r="Y17215" s="88"/>
      <c r="AW17215" s="101"/>
    </row>
    <row r="17216" spans="3:49">
      <c r="C17216" s="85"/>
      <c r="M17216" s="91"/>
      <c r="W17216" s="88"/>
      <c r="X17216" s="88"/>
      <c r="Y17216" s="88"/>
      <c r="AW17216" s="101"/>
    </row>
    <row r="17217" spans="3:49">
      <c r="C17217" s="85"/>
      <c r="M17217" s="91"/>
      <c r="W17217" s="88"/>
      <c r="X17217" s="88"/>
      <c r="Y17217" s="88"/>
      <c r="AW17217" s="101"/>
    </row>
    <row r="17218" spans="3:49">
      <c r="C17218" s="85"/>
      <c r="M17218" s="91"/>
      <c r="W17218" s="88"/>
      <c r="X17218" s="88"/>
      <c r="Y17218" s="88"/>
      <c r="AW17218" s="101"/>
    </row>
    <row r="17219" spans="3:49">
      <c r="C17219" s="85"/>
      <c r="M17219" s="91"/>
      <c r="W17219" s="88"/>
      <c r="X17219" s="88"/>
      <c r="Y17219" s="88"/>
      <c r="AW17219" s="101"/>
    </row>
    <row r="17220" spans="3:49">
      <c r="C17220" s="85"/>
      <c r="M17220" s="91"/>
      <c r="W17220" s="88"/>
      <c r="X17220" s="88"/>
      <c r="Y17220" s="88"/>
      <c r="AW17220" s="101"/>
    </row>
    <row r="17221" spans="3:49">
      <c r="C17221" s="85"/>
      <c r="M17221" s="91"/>
      <c r="W17221" s="88"/>
      <c r="X17221" s="88"/>
      <c r="Y17221" s="88"/>
      <c r="AW17221" s="101"/>
    </row>
    <row r="17222" spans="3:49">
      <c r="C17222" s="85"/>
      <c r="M17222" s="91"/>
      <c r="W17222" s="88"/>
      <c r="X17222" s="88"/>
      <c r="Y17222" s="88"/>
      <c r="AW17222" s="101"/>
    </row>
    <row r="17223" spans="3:49">
      <c r="C17223" s="85"/>
      <c r="M17223" s="91"/>
      <c r="W17223" s="88"/>
      <c r="X17223" s="88"/>
      <c r="Y17223" s="88"/>
      <c r="AW17223" s="101"/>
    </row>
    <row r="17224" spans="3:49">
      <c r="C17224" s="85"/>
      <c r="M17224" s="91"/>
      <c r="W17224" s="88"/>
      <c r="X17224" s="88"/>
      <c r="Y17224" s="88"/>
      <c r="AW17224" s="101"/>
    </row>
    <row r="17225" spans="3:49">
      <c r="C17225" s="85"/>
      <c r="M17225" s="91"/>
      <c r="W17225" s="88"/>
      <c r="X17225" s="88"/>
      <c r="Y17225" s="88"/>
      <c r="AW17225" s="101"/>
    </row>
    <row r="17226" spans="3:49">
      <c r="C17226" s="85"/>
      <c r="M17226" s="91"/>
      <c r="W17226" s="88"/>
      <c r="X17226" s="88"/>
      <c r="Y17226" s="88"/>
      <c r="AW17226" s="101"/>
    </row>
    <row r="17227" spans="3:49">
      <c r="C17227" s="85"/>
      <c r="M17227" s="91"/>
      <c r="W17227" s="88"/>
      <c r="X17227" s="88"/>
      <c r="Y17227" s="88"/>
      <c r="AW17227" s="101"/>
    </row>
    <row r="17228" spans="3:49">
      <c r="C17228" s="85"/>
      <c r="M17228" s="91"/>
      <c r="W17228" s="88"/>
      <c r="X17228" s="88"/>
      <c r="Y17228" s="88"/>
      <c r="AW17228" s="101"/>
    </row>
    <row r="17229" spans="3:49">
      <c r="C17229" s="85"/>
      <c r="M17229" s="91"/>
      <c r="W17229" s="88"/>
      <c r="X17229" s="88"/>
      <c r="Y17229" s="88"/>
      <c r="AW17229" s="101"/>
    </row>
    <row r="17230" spans="3:49">
      <c r="C17230" s="85"/>
      <c r="M17230" s="91"/>
      <c r="W17230" s="88"/>
      <c r="X17230" s="88"/>
      <c r="Y17230" s="88"/>
      <c r="AW17230" s="101"/>
    </row>
    <row r="17231" spans="3:49">
      <c r="C17231" s="85"/>
      <c r="M17231" s="91"/>
      <c r="W17231" s="88"/>
      <c r="X17231" s="88"/>
      <c r="Y17231" s="88"/>
      <c r="AW17231" s="101"/>
    </row>
    <row r="17232" spans="3:49">
      <c r="C17232" s="85"/>
      <c r="M17232" s="91"/>
      <c r="W17232" s="88"/>
      <c r="X17232" s="88"/>
      <c r="Y17232" s="88"/>
      <c r="AW17232" s="101"/>
    </row>
    <row r="17233" spans="3:49">
      <c r="C17233" s="85"/>
      <c r="M17233" s="91"/>
      <c r="W17233" s="88"/>
      <c r="X17233" s="88"/>
      <c r="Y17233" s="88"/>
      <c r="AW17233" s="101"/>
    </row>
    <row r="17234" spans="3:49">
      <c r="C17234" s="85"/>
      <c r="M17234" s="91"/>
      <c r="W17234" s="88"/>
      <c r="X17234" s="88"/>
      <c r="Y17234" s="88"/>
      <c r="AW17234" s="101"/>
    </row>
    <row r="17235" spans="3:49">
      <c r="C17235" s="85"/>
      <c r="M17235" s="91"/>
      <c r="W17235" s="88"/>
      <c r="X17235" s="88"/>
      <c r="Y17235" s="88"/>
      <c r="AW17235" s="101"/>
    </row>
    <row r="17236" spans="3:49">
      <c r="C17236" s="85"/>
      <c r="M17236" s="91"/>
      <c r="W17236" s="88"/>
      <c r="X17236" s="88"/>
      <c r="Y17236" s="88"/>
      <c r="AW17236" s="101"/>
    </row>
    <row r="17237" spans="3:49">
      <c r="C17237" s="85"/>
      <c r="M17237" s="91"/>
      <c r="W17237" s="88"/>
      <c r="X17237" s="88"/>
      <c r="Y17237" s="88"/>
      <c r="AW17237" s="101"/>
    </row>
    <row r="17238" spans="3:49">
      <c r="C17238" s="85"/>
      <c r="M17238" s="91"/>
      <c r="W17238" s="88"/>
      <c r="X17238" s="88"/>
      <c r="Y17238" s="88"/>
      <c r="AW17238" s="101"/>
    </row>
    <row r="17239" spans="3:49">
      <c r="C17239" s="85"/>
      <c r="M17239" s="91"/>
      <c r="W17239" s="88"/>
      <c r="X17239" s="88"/>
      <c r="Y17239" s="88"/>
      <c r="AW17239" s="101"/>
    </row>
    <row r="17240" spans="3:49">
      <c r="C17240" s="85"/>
      <c r="M17240" s="91"/>
      <c r="W17240" s="88"/>
      <c r="X17240" s="88"/>
      <c r="Y17240" s="88"/>
      <c r="AW17240" s="101"/>
    </row>
    <row r="17241" spans="3:49">
      <c r="C17241" s="85"/>
      <c r="M17241" s="91"/>
      <c r="W17241" s="88"/>
      <c r="X17241" s="88"/>
      <c r="Y17241" s="88"/>
      <c r="AW17241" s="101"/>
    </row>
    <row r="17242" spans="3:49">
      <c r="C17242" s="85"/>
      <c r="M17242" s="91"/>
      <c r="W17242" s="88"/>
      <c r="X17242" s="88"/>
      <c r="Y17242" s="88"/>
      <c r="AW17242" s="101"/>
    </row>
    <row r="17243" spans="3:49">
      <c r="C17243" s="85"/>
      <c r="M17243" s="91"/>
      <c r="W17243" s="88"/>
      <c r="X17243" s="88"/>
      <c r="Y17243" s="88"/>
      <c r="AW17243" s="101"/>
    </row>
    <row r="17244" spans="3:49">
      <c r="C17244" s="85"/>
      <c r="M17244" s="91"/>
      <c r="W17244" s="88"/>
      <c r="X17244" s="88"/>
      <c r="Y17244" s="88"/>
      <c r="AW17244" s="101"/>
    </row>
    <row r="17245" spans="3:49">
      <c r="C17245" s="85"/>
      <c r="M17245" s="91"/>
      <c r="W17245" s="88"/>
      <c r="X17245" s="88"/>
      <c r="Y17245" s="88"/>
      <c r="AW17245" s="101"/>
    </row>
    <row r="17246" spans="3:49">
      <c r="C17246" s="85"/>
      <c r="M17246" s="91"/>
      <c r="W17246" s="88"/>
      <c r="X17246" s="88"/>
      <c r="Y17246" s="88"/>
      <c r="AW17246" s="101"/>
    </row>
    <row r="17247" spans="3:49">
      <c r="C17247" s="85"/>
      <c r="M17247" s="91"/>
      <c r="W17247" s="88"/>
      <c r="X17247" s="88"/>
      <c r="Y17247" s="88"/>
      <c r="AW17247" s="101"/>
    </row>
    <row r="17248" spans="3:49">
      <c r="C17248" s="85"/>
      <c r="M17248" s="91"/>
      <c r="W17248" s="88"/>
      <c r="X17248" s="88"/>
      <c r="Y17248" s="88"/>
      <c r="AW17248" s="101"/>
    </row>
    <row r="17249" spans="3:49">
      <c r="C17249" s="85"/>
      <c r="M17249" s="91"/>
      <c r="W17249" s="88"/>
      <c r="X17249" s="88"/>
      <c r="Y17249" s="88"/>
      <c r="AW17249" s="101"/>
    </row>
    <row r="17250" spans="3:49">
      <c r="C17250" s="85"/>
      <c r="M17250" s="91"/>
      <c r="W17250" s="88"/>
      <c r="X17250" s="88"/>
      <c r="Y17250" s="88"/>
      <c r="AW17250" s="101"/>
    </row>
    <row r="17251" spans="3:49">
      <c r="C17251" s="85"/>
      <c r="M17251" s="91"/>
      <c r="W17251" s="88"/>
      <c r="X17251" s="88"/>
      <c r="Y17251" s="88"/>
      <c r="AW17251" s="101"/>
    </row>
    <row r="17252" spans="3:49">
      <c r="C17252" s="85"/>
      <c r="M17252" s="91"/>
      <c r="W17252" s="88"/>
      <c r="X17252" s="88"/>
      <c r="Y17252" s="88"/>
      <c r="AW17252" s="101"/>
    </row>
    <row r="17253" spans="3:49">
      <c r="C17253" s="85"/>
      <c r="M17253" s="91"/>
      <c r="W17253" s="88"/>
      <c r="X17253" s="88"/>
      <c r="Y17253" s="88"/>
      <c r="AW17253" s="101"/>
    </row>
    <row r="17254" spans="3:49">
      <c r="C17254" s="85"/>
      <c r="M17254" s="91"/>
      <c r="W17254" s="88"/>
      <c r="X17254" s="88"/>
      <c r="Y17254" s="88"/>
      <c r="AW17254" s="101"/>
    </row>
    <row r="17255" spans="3:49">
      <c r="C17255" s="85"/>
      <c r="M17255" s="91"/>
      <c r="W17255" s="88"/>
      <c r="X17255" s="88"/>
      <c r="Y17255" s="88"/>
      <c r="AW17255" s="101"/>
    </row>
    <row r="17256" spans="3:49">
      <c r="C17256" s="85"/>
      <c r="M17256" s="91"/>
      <c r="W17256" s="88"/>
      <c r="X17256" s="88"/>
      <c r="Y17256" s="88"/>
      <c r="AW17256" s="101"/>
    </row>
    <row r="17257" spans="3:49">
      <c r="C17257" s="85"/>
      <c r="M17257" s="91"/>
      <c r="W17257" s="88"/>
      <c r="X17257" s="88"/>
      <c r="Y17257" s="88"/>
      <c r="AW17257" s="101"/>
    </row>
    <row r="17258" spans="3:49">
      <c r="C17258" s="85"/>
      <c r="M17258" s="91"/>
      <c r="W17258" s="88"/>
      <c r="X17258" s="88"/>
      <c r="Y17258" s="88"/>
      <c r="AW17258" s="101"/>
    </row>
    <row r="17259" spans="3:49">
      <c r="C17259" s="85"/>
      <c r="M17259" s="91"/>
      <c r="W17259" s="88"/>
      <c r="X17259" s="88"/>
      <c r="Y17259" s="88"/>
      <c r="AW17259" s="101"/>
    </row>
    <row r="17260" spans="3:49">
      <c r="C17260" s="85"/>
      <c r="M17260" s="91"/>
      <c r="W17260" s="88"/>
      <c r="X17260" s="88"/>
      <c r="Y17260" s="88"/>
      <c r="AW17260" s="101"/>
    </row>
    <row r="17261" spans="3:49">
      <c r="C17261" s="85"/>
      <c r="M17261" s="91"/>
      <c r="W17261" s="88"/>
      <c r="X17261" s="88"/>
      <c r="Y17261" s="88"/>
      <c r="AW17261" s="101"/>
    </row>
    <row r="17262" spans="3:49">
      <c r="C17262" s="85"/>
      <c r="M17262" s="91"/>
      <c r="W17262" s="88"/>
      <c r="X17262" s="88"/>
      <c r="Y17262" s="88"/>
      <c r="AW17262" s="101"/>
    </row>
    <row r="17263" spans="3:49">
      <c r="C17263" s="85"/>
      <c r="M17263" s="91"/>
      <c r="W17263" s="88"/>
      <c r="X17263" s="88"/>
      <c r="Y17263" s="88"/>
      <c r="AW17263" s="101"/>
    </row>
    <row r="17264" spans="3:49">
      <c r="C17264" s="85"/>
      <c r="M17264" s="91"/>
      <c r="W17264" s="88"/>
      <c r="X17264" s="88"/>
      <c r="Y17264" s="88"/>
      <c r="AW17264" s="101"/>
    </row>
    <row r="17265" spans="3:49">
      <c r="C17265" s="85"/>
      <c r="M17265" s="91"/>
      <c r="W17265" s="88"/>
      <c r="X17265" s="88"/>
      <c r="Y17265" s="88"/>
      <c r="AW17265" s="101"/>
    </row>
    <row r="17266" spans="3:49">
      <c r="C17266" s="85"/>
      <c r="M17266" s="91"/>
      <c r="W17266" s="88"/>
      <c r="X17266" s="88"/>
      <c r="Y17266" s="88"/>
      <c r="AW17266" s="101"/>
    </row>
    <row r="17267" spans="3:49">
      <c r="C17267" s="85"/>
      <c r="M17267" s="91"/>
      <c r="W17267" s="88"/>
      <c r="X17267" s="88"/>
      <c r="Y17267" s="88"/>
      <c r="AW17267" s="101"/>
    </row>
    <row r="17268" spans="3:49">
      <c r="C17268" s="85"/>
      <c r="M17268" s="91"/>
      <c r="W17268" s="88"/>
      <c r="X17268" s="88"/>
      <c r="Y17268" s="88"/>
      <c r="AW17268" s="101"/>
    </row>
    <row r="17269" spans="3:49">
      <c r="C17269" s="85"/>
      <c r="M17269" s="91"/>
      <c r="W17269" s="88"/>
      <c r="X17269" s="88"/>
      <c r="Y17269" s="88"/>
      <c r="AW17269" s="101"/>
    </row>
    <row r="17270" spans="3:49">
      <c r="C17270" s="85"/>
      <c r="M17270" s="91"/>
      <c r="W17270" s="88"/>
      <c r="X17270" s="88"/>
      <c r="Y17270" s="88"/>
      <c r="AW17270" s="101"/>
    </row>
    <row r="17271" spans="3:49">
      <c r="C17271" s="85"/>
      <c r="M17271" s="91"/>
      <c r="W17271" s="88"/>
      <c r="X17271" s="88"/>
      <c r="Y17271" s="88"/>
      <c r="AW17271" s="101"/>
    </row>
    <row r="17272" spans="3:49">
      <c r="C17272" s="85"/>
      <c r="M17272" s="91"/>
      <c r="W17272" s="88"/>
      <c r="X17272" s="88"/>
      <c r="Y17272" s="88"/>
      <c r="AW17272" s="101"/>
    </row>
    <row r="17273" spans="3:49">
      <c r="C17273" s="85"/>
      <c r="M17273" s="91"/>
      <c r="W17273" s="88"/>
      <c r="X17273" s="88"/>
      <c r="Y17273" s="88"/>
      <c r="AW17273" s="101"/>
    </row>
    <row r="17274" spans="3:49">
      <c r="C17274" s="85"/>
      <c r="M17274" s="91"/>
      <c r="W17274" s="88"/>
      <c r="X17274" s="88"/>
      <c r="Y17274" s="88"/>
      <c r="AW17274" s="101"/>
    </row>
    <row r="17275" spans="3:49">
      <c r="C17275" s="85"/>
      <c r="M17275" s="91"/>
      <c r="W17275" s="88"/>
      <c r="X17275" s="88"/>
      <c r="Y17275" s="88"/>
      <c r="AW17275" s="101"/>
    </row>
    <row r="17276" spans="3:49">
      <c r="C17276" s="85"/>
      <c r="M17276" s="91"/>
      <c r="W17276" s="88"/>
      <c r="X17276" s="88"/>
      <c r="Y17276" s="88"/>
      <c r="AW17276" s="101"/>
    </row>
    <row r="17277" spans="3:49">
      <c r="C17277" s="85"/>
      <c r="M17277" s="91"/>
      <c r="W17277" s="88"/>
      <c r="X17277" s="88"/>
      <c r="Y17277" s="88"/>
      <c r="AW17277" s="101"/>
    </row>
    <row r="17278" spans="3:49">
      <c r="C17278" s="85"/>
      <c r="M17278" s="91"/>
      <c r="W17278" s="88"/>
      <c r="X17278" s="88"/>
      <c r="Y17278" s="88"/>
      <c r="AW17278" s="101"/>
    </row>
    <row r="17279" spans="3:49">
      <c r="C17279" s="85"/>
      <c r="M17279" s="91"/>
      <c r="W17279" s="88"/>
      <c r="X17279" s="88"/>
      <c r="Y17279" s="88"/>
      <c r="AW17279" s="101"/>
    </row>
    <row r="17280" spans="3:49">
      <c r="C17280" s="85"/>
      <c r="M17280" s="91"/>
      <c r="W17280" s="88"/>
      <c r="X17280" s="88"/>
      <c r="Y17280" s="88"/>
      <c r="AW17280" s="101"/>
    </row>
    <row r="17281" spans="3:49">
      <c r="C17281" s="85"/>
      <c r="M17281" s="91"/>
      <c r="W17281" s="88"/>
      <c r="X17281" s="88"/>
      <c r="Y17281" s="88"/>
      <c r="AW17281" s="101"/>
    </row>
    <row r="17282" spans="3:49">
      <c r="C17282" s="85"/>
      <c r="M17282" s="91"/>
      <c r="W17282" s="88"/>
      <c r="X17282" s="88"/>
      <c r="Y17282" s="88"/>
      <c r="AW17282" s="101"/>
    </row>
    <row r="17283" spans="3:49">
      <c r="C17283" s="85"/>
      <c r="M17283" s="91"/>
      <c r="W17283" s="88"/>
      <c r="X17283" s="88"/>
      <c r="Y17283" s="88"/>
      <c r="AW17283" s="101"/>
    </row>
    <row r="17284" spans="3:49">
      <c r="C17284" s="85"/>
      <c r="L17284" s="90"/>
      <c r="M17284" s="91"/>
      <c r="W17284" s="90"/>
      <c r="X17284" s="90"/>
      <c r="Y17284" s="90"/>
      <c r="AC17284" s="97"/>
      <c r="AD17284" s="98"/>
      <c r="AE17284" s="97"/>
      <c r="AF17284" s="98"/>
      <c r="AW17284" s="100"/>
    </row>
    <row r="17285" spans="3:49">
      <c r="C17285" s="85"/>
      <c r="L17285" s="90"/>
      <c r="M17285" s="91"/>
      <c r="W17285" s="90"/>
      <c r="X17285" s="90"/>
      <c r="Y17285" s="90"/>
      <c r="AC17285" s="97"/>
      <c r="AD17285" s="98"/>
      <c r="AE17285" s="97"/>
      <c r="AF17285" s="98"/>
      <c r="AW17285" s="100"/>
    </row>
    <row r="17286" spans="3:49">
      <c r="C17286" s="85"/>
      <c r="L17286" s="90"/>
      <c r="M17286" s="91"/>
      <c r="W17286" s="90"/>
      <c r="X17286" s="90"/>
      <c r="Y17286" s="90"/>
      <c r="AC17286" s="97"/>
      <c r="AD17286" s="98"/>
      <c r="AE17286" s="97"/>
      <c r="AF17286" s="98"/>
      <c r="AW17286" s="100"/>
    </row>
    <row r="17287" spans="3:49">
      <c r="C17287" s="85"/>
      <c r="L17287" s="90"/>
      <c r="M17287" s="91"/>
      <c r="W17287" s="90"/>
      <c r="X17287" s="90"/>
      <c r="Y17287" s="90"/>
      <c r="AC17287" s="97"/>
      <c r="AD17287" s="98"/>
      <c r="AE17287" s="97"/>
      <c r="AF17287" s="98"/>
      <c r="AW17287" s="100"/>
    </row>
    <row r="17288" spans="3:49">
      <c r="C17288" s="85"/>
      <c r="L17288" s="90"/>
      <c r="M17288" s="91"/>
      <c r="W17288" s="90"/>
      <c r="X17288" s="90"/>
      <c r="Y17288" s="90"/>
      <c r="AC17288" s="97"/>
      <c r="AD17288" s="98"/>
      <c r="AE17288" s="97"/>
      <c r="AF17288" s="98"/>
      <c r="AW17288" s="100"/>
    </row>
    <row r="17289" spans="3:49">
      <c r="C17289" s="85"/>
      <c r="L17289" s="90"/>
      <c r="M17289" s="91"/>
      <c r="W17289" s="90"/>
      <c r="X17289" s="90"/>
      <c r="Y17289" s="90"/>
      <c r="AC17289" s="97"/>
      <c r="AD17289" s="98"/>
      <c r="AE17289" s="97"/>
      <c r="AF17289" s="98"/>
      <c r="AW17289" s="100"/>
    </row>
    <row r="17290" spans="3:49">
      <c r="C17290" s="85"/>
      <c r="L17290" s="90"/>
      <c r="M17290" s="91"/>
      <c r="W17290" s="90"/>
      <c r="X17290" s="90"/>
      <c r="Y17290" s="90"/>
      <c r="AC17290" s="97"/>
      <c r="AD17290" s="98"/>
      <c r="AE17290" s="97"/>
      <c r="AF17290" s="98"/>
      <c r="AW17290" s="100"/>
    </row>
    <row r="17291" spans="3:49">
      <c r="C17291" s="85"/>
      <c r="L17291" s="90"/>
      <c r="M17291" s="91"/>
      <c r="W17291" s="90"/>
      <c r="X17291" s="90"/>
      <c r="Y17291" s="90"/>
      <c r="AC17291" s="97"/>
      <c r="AD17291" s="98"/>
      <c r="AE17291" s="97"/>
      <c r="AF17291" s="98"/>
      <c r="AW17291" s="100"/>
    </row>
    <row r="17292" spans="3:49">
      <c r="C17292" s="85"/>
      <c r="L17292" s="90"/>
      <c r="M17292" s="91"/>
      <c r="W17292" s="90"/>
      <c r="X17292" s="90"/>
      <c r="Y17292" s="90"/>
      <c r="AC17292" s="97"/>
      <c r="AD17292" s="98"/>
      <c r="AE17292" s="97"/>
      <c r="AF17292" s="98"/>
      <c r="AW17292" s="100"/>
    </row>
    <row r="17293" spans="3:49">
      <c r="C17293" s="85"/>
      <c r="L17293" s="90"/>
      <c r="M17293" s="91"/>
      <c r="W17293" s="90"/>
      <c r="X17293" s="90"/>
      <c r="Y17293" s="90"/>
      <c r="AC17293" s="97"/>
      <c r="AD17293" s="98"/>
      <c r="AE17293" s="97"/>
      <c r="AF17293" s="98"/>
      <c r="AW17293" s="100"/>
    </row>
    <row r="17294" spans="3:49">
      <c r="C17294" s="85"/>
      <c r="L17294" s="90"/>
      <c r="M17294" s="91"/>
      <c r="W17294" s="90"/>
      <c r="X17294" s="90"/>
      <c r="Y17294" s="90"/>
      <c r="AC17294" s="97"/>
      <c r="AD17294" s="98"/>
      <c r="AE17294" s="97"/>
      <c r="AF17294" s="98"/>
      <c r="AW17294" s="100"/>
    </row>
    <row r="17295" spans="3:49">
      <c r="C17295" s="85"/>
      <c r="L17295" s="90"/>
      <c r="M17295" s="91"/>
      <c r="W17295" s="90"/>
      <c r="X17295" s="90"/>
      <c r="Y17295" s="90"/>
      <c r="AC17295" s="97"/>
      <c r="AD17295" s="98"/>
      <c r="AE17295" s="97"/>
      <c r="AF17295" s="98"/>
      <c r="AW17295" s="100"/>
    </row>
    <row r="17296" spans="3:49">
      <c r="C17296" s="85"/>
      <c r="L17296" s="90"/>
      <c r="M17296" s="91"/>
      <c r="W17296" s="90"/>
      <c r="X17296" s="90"/>
      <c r="Y17296" s="90"/>
      <c r="AC17296" s="97"/>
      <c r="AD17296" s="98"/>
      <c r="AE17296" s="97"/>
      <c r="AF17296" s="98"/>
      <c r="AW17296" s="100"/>
    </row>
    <row r="17297" spans="3:49">
      <c r="C17297" s="85"/>
      <c r="L17297" s="90"/>
      <c r="M17297" s="91"/>
      <c r="W17297" s="90"/>
      <c r="X17297" s="90"/>
      <c r="Y17297" s="90"/>
      <c r="AC17297" s="97"/>
      <c r="AD17297" s="98"/>
      <c r="AE17297" s="97"/>
      <c r="AF17297" s="98"/>
      <c r="AW17297" s="100"/>
    </row>
    <row r="17298" spans="3:49">
      <c r="C17298" s="85"/>
      <c r="L17298" s="90"/>
      <c r="M17298" s="91"/>
      <c r="W17298" s="90"/>
      <c r="X17298" s="90"/>
      <c r="Y17298" s="90"/>
      <c r="AC17298" s="97"/>
      <c r="AD17298" s="98"/>
      <c r="AE17298" s="97"/>
      <c r="AF17298" s="98"/>
      <c r="AW17298" s="100"/>
    </row>
    <row r="17299" spans="3:49">
      <c r="C17299" s="85"/>
      <c r="L17299" s="90"/>
      <c r="M17299" s="91"/>
      <c r="W17299" s="90"/>
      <c r="X17299" s="90"/>
      <c r="Y17299" s="90"/>
      <c r="AC17299" s="97"/>
      <c r="AD17299" s="98"/>
      <c r="AE17299" s="97"/>
      <c r="AF17299" s="98"/>
      <c r="AW17299" s="100"/>
    </row>
    <row r="17300" spans="3:49">
      <c r="C17300" s="85"/>
      <c r="L17300" s="90"/>
      <c r="M17300" s="91"/>
      <c r="W17300" s="90"/>
      <c r="X17300" s="90"/>
      <c r="Y17300" s="90"/>
      <c r="AC17300" s="97"/>
      <c r="AD17300" s="98"/>
      <c r="AE17300" s="97"/>
      <c r="AF17300" s="98"/>
      <c r="AW17300" s="100"/>
    </row>
    <row r="17301" spans="3:49">
      <c r="C17301" s="85"/>
      <c r="L17301" s="90"/>
      <c r="M17301" s="91"/>
      <c r="W17301" s="90"/>
      <c r="X17301" s="90"/>
      <c r="Y17301" s="90"/>
      <c r="AC17301" s="97"/>
      <c r="AD17301" s="98"/>
      <c r="AE17301" s="97"/>
      <c r="AF17301" s="98"/>
      <c r="AW17301" s="100"/>
    </row>
    <row r="17302" spans="3:49">
      <c r="C17302" s="85"/>
      <c r="L17302" s="90"/>
      <c r="M17302" s="91"/>
      <c r="W17302" s="90"/>
      <c r="X17302" s="90"/>
      <c r="Y17302" s="90"/>
      <c r="AC17302" s="97"/>
      <c r="AD17302" s="98"/>
      <c r="AE17302" s="97"/>
      <c r="AF17302" s="98"/>
      <c r="AW17302" s="100"/>
    </row>
    <row r="17303" spans="3:49">
      <c r="C17303" s="85"/>
      <c r="L17303" s="90"/>
      <c r="M17303" s="91"/>
      <c r="W17303" s="90"/>
      <c r="X17303" s="90"/>
      <c r="Y17303" s="90"/>
      <c r="AC17303" s="97"/>
      <c r="AD17303" s="98"/>
      <c r="AE17303" s="97"/>
      <c r="AF17303" s="98"/>
      <c r="AW17303" s="100"/>
    </row>
    <row r="17304" spans="3:49">
      <c r="C17304" s="85"/>
      <c r="L17304" s="90"/>
      <c r="M17304" s="91"/>
      <c r="W17304" s="90"/>
      <c r="X17304" s="90"/>
      <c r="Y17304" s="90"/>
      <c r="AC17304" s="97"/>
      <c r="AD17304" s="98"/>
      <c r="AE17304" s="97"/>
      <c r="AF17304" s="98"/>
      <c r="AW17304" s="100"/>
    </row>
    <row r="17305" spans="3:49">
      <c r="C17305" s="85"/>
      <c r="L17305" s="90"/>
      <c r="M17305" s="91"/>
      <c r="W17305" s="90"/>
      <c r="X17305" s="90"/>
      <c r="Y17305" s="90"/>
      <c r="AC17305" s="97"/>
      <c r="AD17305" s="98"/>
      <c r="AE17305" s="97"/>
      <c r="AF17305" s="98"/>
      <c r="AW17305" s="100"/>
    </row>
    <row r="17306" spans="3:49">
      <c r="C17306" s="85"/>
      <c r="L17306" s="90"/>
      <c r="M17306" s="91"/>
      <c r="W17306" s="90"/>
      <c r="X17306" s="90"/>
      <c r="Y17306" s="90"/>
      <c r="AC17306" s="97"/>
      <c r="AD17306" s="98"/>
      <c r="AE17306" s="97"/>
      <c r="AF17306" s="98"/>
      <c r="AW17306" s="100"/>
    </row>
    <row r="17307" spans="3:49">
      <c r="C17307" s="85"/>
      <c r="L17307" s="90"/>
      <c r="M17307" s="91"/>
      <c r="W17307" s="90"/>
      <c r="X17307" s="90"/>
      <c r="Y17307" s="90"/>
      <c r="AC17307" s="97"/>
      <c r="AD17307" s="98"/>
      <c r="AE17307" s="97"/>
      <c r="AF17307" s="98"/>
      <c r="AW17307" s="100"/>
    </row>
    <row r="17308" spans="3:49">
      <c r="C17308" s="85"/>
      <c r="L17308" s="90"/>
      <c r="M17308" s="91"/>
      <c r="W17308" s="90"/>
      <c r="X17308" s="90"/>
      <c r="Y17308" s="90"/>
      <c r="AC17308" s="97"/>
      <c r="AD17308" s="98"/>
      <c r="AE17308" s="97"/>
      <c r="AF17308" s="98"/>
      <c r="AW17308" s="100"/>
    </row>
    <row r="17309" spans="3:49">
      <c r="C17309" s="85"/>
      <c r="L17309" s="90"/>
      <c r="M17309" s="91"/>
      <c r="W17309" s="90"/>
      <c r="X17309" s="90"/>
      <c r="Y17309" s="90"/>
      <c r="AC17309" s="97"/>
      <c r="AD17309" s="98"/>
      <c r="AE17309" s="97"/>
      <c r="AF17309" s="98"/>
      <c r="AW17309" s="100"/>
    </row>
    <row r="17310" spans="3:49">
      <c r="C17310" s="85"/>
      <c r="L17310" s="90"/>
      <c r="M17310" s="91"/>
      <c r="W17310" s="90"/>
      <c r="X17310" s="90"/>
      <c r="Y17310" s="90"/>
      <c r="AC17310" s="97"/>
      <c r="AD17310" s="98"/>
      <c r="AE17310" s="97"/>
      <c r="AF17310" s="98"/>
      <c r="AW17310" s="100"/>
    </row>
    <row r="17311" spans="3:49">
      <c r="C17311" s="85"/>
      <c r="L17311" s="90"/>
      <c r="M17311" s="91"/>
      <c r="W17311" s="90"/>
      <c r="X17311" s="90"/>
      <c r="Y17311" s="90"/>
      <c r="AC17311" s="97"/>
      <c r="AD17311" s="98"/>
      <c r="AE17311" s="97"/>
      <c r="AF17311" s="98"/>
      <c r="AW17311" s="100"/>
    </row>
    <row r="17312" spans="3:49">
      <c r="C17312" s="85"/>
      <c r="L17312" s="90"/>
      <c r="M17312" s="91"/>
      <c r="W17312" s="90"/>
      <c r="X17312" s="90"/>
      <c r="Y17312" s="90"/>
      <c r="AC17312" s="97"/>
      <c r="AD17312" s="98"/>
      <c r="AE17312" s="97"/>
      <c r="AF17312" s="98"/>
      <c r="AW17312" s="100"/>
    </row>
    <row r="17313" spans="3:49">
      <c r="C17313" s="85"/>
      <c r="L17313" s="90"/>
      <c r="M17313" s="91"/>
      <c r="W17313" s="90"/>
      <c r="X17313" s="90"/>
      <c r="Y17313" s="90"/>
      <c r="AC17313" s="97"/>
      <c r="AD17313" s="98"/>
      <c r="AE17313" s="97"/>
      <c r="AF17313" s="98"/>
      <c r="AW17313" s="100"/>
    </row>
    <row r="17314" spans="3:49">
      <c r="C17314" s="85"/>
      <c r="L17314" s="90"/>
      <c r="M17314" s="91"/>
      <c r="W17314" s="90"/>
      <c r="X17314" s="90"/>
      <c r="Y17314" s="90"/>
      <c r="AC17314" s="97"/>
      <c r="AD17314" s="98"/>
      <c r="AE17314" s="97"/>
      <c r="AF17314" s="98"/>
      <c r="AW17314" s="100"/>
    </row>
    <row r="17315" spans="3:49">
      <c r="C17315" s="85"/>
      <c r="L17315" s="90"/>
      <c r="M17315" s="91"/>
      <c r="W17315" s="90"/>
      <c r="X17315" s="90"/>
      <c r="Y17315" s="90"/>
      <c r="AC17315" s="97"/>
      <c r="AD17315" s="98"/>
      <c r="AE17315" s="97"/>
      <c r="AF17315" s="98"/>
      <c r="AW17315" s="100"/>
    </row>
    <row r="17316" spans="3:49">
      <c r="C17316" s="85"/>
      <c r="L17316" s="90"/>
      <c r="M17316" s="91"/>
      <c r="W17316" s="90"/>
      <c r="X17316" s="90"/>
      <c r="Y17316" s="90"/>
      <c r="AC17316" s="97"/>
      <c r="AD17316" s="98"/>
      <c r="AE17316" s="97"/>
      <c r="AF17316" s="98"/>
      <c r="AW17316" s="100"/>
    </row>
    <row r="17317" spans="3:49">
      <c r="C17317" s="85"/>
      <c r="L17317" s="90"/>
      <c r="M17317" s="91"/>
      <c r="W17317" s="90"/>
      <c r="X17317" s="90"/>
      <c r="Y17317" s="90"/>
      <c r="AC17317" s="97"/>
      <c r="AD17317" s="98"/>
      <c r="AE17317" s="97"/>
      <c r="AF17317" s="98"/>
      <c r="AW17317" s="100"/>
    </row>
    <row r="17318" spans="3:49">
      <c r="C17318" s="85"/>
      <c r="L17318" s="90"/>
      <c r="M17318" s="91"/>
      <c r="W17318" s="90"/>
      <c r="X17318" s="90"/>
      <c r="Y17318" s="90"/>
      <c r="AC17318" s="97"/>
      <c r="AD17318" s="98"/>
      <c r="AE17318" s="97"/>
      <c r="AF17318" s="98"/>
      <c r="AW17318" s="100"/>
    </row>
    <row r="17319" spans="3:49">
      <c r="C17319" s="85"/>
      <c r="L17319" s="90"/>
      <c r="M17319" s="91"/>
      <c r="W17319" s="90"/>
      <c r="X17319" s="90"/>
      <c r="Y17319" s="90"/>
      <c r="AC17319" s="97"/>
      <c r="AD17319" s="98"/>
      <c r="AE17319" s="97"/>
      <c r="AF17319" s="98"/>
      <c r="AW17319" s="100"/>
    </row>
    <row r="17320" spans="3:49">
      <c r="C17320" s="85"/>
      <c r="L17320" s="90"/>
      <c r="M17320" s="91"/>
      <c r="W17320" s="90"/>
      <c r="X17320" s="90"/>
      <c r="Y17320" s="90"/>
      <c r="AC17320" s="97"/>
      <c r="AD17320" s="98"/>
      <c r="AE17320" s="97"/>
      <c r="AF17320" s="98"/>
      <c r="AW17320" s="100"/>
    </row>
    <row r="17321" spans="3:49">
      <c r="C17321" s="85"/>
      <c r="L17321" s="90"/>
      <c r="M17321" s="91"/>
      <c r="W17321" s="90"/>
      <c r="X17321" s="90"/>
      <c r="Y17321" s="90"/>
      <c r="AC17321" s="97"/>
      <c r="AD17321" s="98"/>
      <c r="AE17321" s="97"/>
      <c r="AF17321" s="98"/>
      <c r="AW17321" s="100"/>
    </row>
    <row r="17322" spans="3:49">
      <c r="C17322" s="85"/>
      <c r="L17322" s="90"/>
      <c r="M17322" s="91"/>
      <c r="W17322" s="90"/>
      <c r="X17322" s="90"/>
      <c r="Y17322" s="90"/>
      <c r="AC17322" s="97"/>
      <c r="AD17322" s="98"/>
      <c r="AE17322" s="97"/>
      <c r="AF17322" s="98"/>
      <c r="AW17322" s="100"/>
    </row>
    <row r="17323" spans="3:49">
      <c r="C17323" s="85"/>
      <c r="L17323" s="90"/>
      <c r="M17323" s="91"/>
      <c r="W17323" s="90"/>
      <c r="X17323" s="90"/>
      <c r="Y17323" s="90"/>
      <c r="AC17323" s="97"/>
      <c r="AD17323" s="98"/>
      <c r="AE17323" s="97"/>
      <c r="AF17323" s="98"/>
      <c r="AW17323" s="100"/>
    </row>
    <row r="17324" spans="3:49">
      <c r="C17324" s="85"/>
      <c r="L17324" s="90"/>
      <c r="M17324" s="91"/>
      <c r="W17324" s="90"/>
      <c r="X17324" s="90"/>
      <c r="Y17324" s="90"/>
      <c r="AC17324" s="97"/>
      <c r="AD17324" s="98"/>
      <c r="AE17324" s="97"/>
      <c r="AF17324" s="98"/>
      <c r="AW17324" s="100"/>
    </row>
    <row r="17325" spans="3:49">
      <c r="C17325" s="85"/>
      <c r="L17325" s="90"/>
      <c r="M17325" s="91"/>
      <c r="W17325" s="90"/>
      <c r="X17325" s="90"/>
      <c r="Y17325" s="90"/>
      <c r="AC17325" s="97"/>
      <c r="AD17325" s="98"/>
      <c r="AE17325" s="97"/>
      <c r="AF17325" s="98"/>
      <c r="AW17325" s="100"/>
    </row>
    <row r="17326" spans="3:49">
      <c r="C17326" s="85"/>
      <c r="L17326" s="90"/>
      <c r="M17326" s="91"/>
      <c r="W17326" s="90"/>
      <c r="X17326" s="90"/>
      <c r="Y17326" s="90"/>
      <c r="AC17326" s="97"/>
      <c r="AD17326" s="98"/>
      <c r="AE17326" s="97"/>
      <c r="AF17326" s="98"/>
      <c r="AW17326" s="100"/>
    </row>
    <row r="17327" spans="3:49">
      <c r="C17327" s="85"/>
      <c r="L17327" s="90"/>
      <c r="M17327" s="91"/>
      <c r="W17327" s="90"/>
      <c r="X17327" s="90"/>
      <c r="Y17327" s="90"/>
      <c r="AC17327" s="97"/>
      <c r="AD17327" s="98"/>
      <c r="AE17327" s="97"/>
      <c r="AF17327" s="98"/>
      <c r="AW17327" s="100"/>
    </row>
    <row r="17328" spans="3:49">
      <c r="C17328" s="85"/>
      <c r="L17328" s="90"/>
      <c r="M17328" s="91"/>
      <c r="W17328" s="90"/>
      <c r="X17328" s="90"/>
      <c r="Y17328" s="90"/>
      <c r="AC17328" s="97"/>
      <c r="AD17328" s="98"/>
      <c r="AE17328" s="97"/>
      <c r="AF17328" s="98"/>
      <c r="AW17328" s="100"/>
    </row>
    <row r="17329" spans="3:49">
      <c r="C17329" s="85"/>
      <c r="L17329" s="90"/>
      <c r="M17329" s="91"/>
      <c r="W17329" s="90"/>
      <c r="X17329" s="90"/>
      <c r="Y17329" s="90"/>
      <c r="AC17329" s="97"/>
      <c r="AD17329" s="98"/>
      <c r="AE17329" s="97"/>
      <c r="AF17329" s="98"/>
      <c r="AW17329" s="100"/>
    </row>
    <row r="17330" spans="3:49">
      <c r="C17330" s="85"/>
      <c r="L17330" s="90"/>
      <c r="M17330" s="91"/>
      <c r="W17330" s="90"/>
      <c r="X17330" s="90"/>
      <c r="Y17330" s="90"/>
      <c r="AC17330" s="97"/>
      <c r="AD17330" s="98"/>
      <c r="AE17330" s="97"/>
      <c r="AF17330" s="98"/>
      <c r="AW17330" s="100"/>
    </row>
    <row r="17331" spans="3:49">
      <c r="C17331" s="85"/>
      <c r="L17331" s="90"/>
      <c r="M17331" s="91"/>
      <c r="W17331" s="90"/>
      <c r="X17331" s="90"/>
      <c r="Y17331" s="90"/>
      <c r="AC17331" s="97"/>
      <c r="AD17331" s="98"/>
      <c r="AE17331" s="97"/>
      <c r="AF17331" s="98"/>
      <c r="AW17331" s="100"/>
    </row>
    <row r="17332" spans="3:49">
      <c r="C17332" s="85"/>
      <c r="L17332" s="90"/>
      <c r="M17332" s="91"/>
      <c r="W17332" s="90"/>
      <c r="X17332" s="90"/>
      <c r="Y17332" s="90"/>
      <c r="AC17332" s="97"/>
      <c r="AD17332" s="98"/>
      <c r="AE17332" s="97"/>
      <c r="AF17332" s="98"/>
      <c r="AW17332" s="100"/>
    </row>
    <row r="17333" spans="3:49">
      <c r="C17333" s="85"/>
      <c r="L17333" s="90"/>
      <c r="M17333" s="91"/>
      <c r="W17333" s="90"/>
      <c r="X17333" s="90"/>
      <c r="Y17333" s="90"/>
      <c r="AC17333" s="97"/>
      <c r="AD17333" s="98"/>
      <c r="AE17333" s="97"/>
      <c r="AF17333" s="98"/>
      <c r="AW17333" s="100"/>
    </row>
    <row r="17334" spans="3:49">
      <c r="C17334" s="85"/>
      <c r="L17334" s="90"/>
      <c r="M17334" s="91"/>
      <c r="W17334" s="90"/>
      <c r="X17334" s="90"/>
      <c r="Y17334" s="90"/>
      <c r="AC17334" s="97"/>
      <c r="AD17334" s="98"/>
      <c r="AE17334" s="97"/>
      <c r="AF17334" s="98"/>
      <c r="AW17334" s="100"/>
    </row>
    <row r="17335" spans="3:49">
      <c r="C17335" s="85"/>
      <c r="L17335" s="90"/>
      <c r="M17335" s="91"/>
      <c r="W17335" s="90"/>
      <c r="X17335" s="90"/>
      <c r="Y17335" s="90"/>
      <c r="AC17335" s="97"/>
      <c r="AD17335" s="98"/>
      <c r="AE17335" s="97"/>
      <c r="AF17335" s="98"/>
      <c r="AW17335" s="100"/>
    </row>
    <row r="17336" spans="3:49">
      <c r="C17336" s="85"/>
      <c r="L17336" s="90"/>
      <c r="M17336" s="91"/>
      <c r="W17336" s="90"/>
      <c r="X17336" s="90"/>
      <c r="Y17336" s="90"/>
      <c r="AC17336" s="97"/>
      <c r="AD17336" s="98"/>
      <c r="AE17336" s="97"/>
      <c r="AF17336" s="98"/>
      <c r="AW17336" s="100"/>
    </row>
    <row r="17337" spans="3:49">
      <c r="C17337" s="85"/>
      <c r="L17337" s="90"/>
      <c r="M17337" s="91"/>
      <c r="W17337" s="90"/>
      <c r="X17337" s="90"/>
      <c r="Y17337" s="90"/>
      <c r="AC17337" s="97"/>
      <c r="AD17337" s="98"/>
      <c r="AE17337" s="97"/>
      <c r="AF17337" s="98"/>
      <c r="AW17337" s="100"/>
    </row>
    <row r="17338" spans="3:49">
      <c r="C17338" s="85"/>
      <c r="L17338" s="90"/>
      <c r="M17338" s="91"/>
      <c r="W17338" s="90"/>
      <c r="X17338" s="90"/>
      <c r="Y17338" s="90"/>
      <c r="AC17338" s="97"/>
      <c r="AD17338" s="98"/>
      <c r="AE17338" s="97"/>
      <c r="AF17338" s="98"/>
      <c r="AW17338" s="100"/>
    </row>
    <row r="17339" spans="3:49">
      <c r="C17339" s="85"/>
      <c r="L17339" s="90"/>
      <c r="M17339" s="91"/>
      <c r="W17339" s="90"/>
      <c r="X17339" s="90"/>
      <c r="Y17339" s="90"/>
      <c r="AC17339" s="97"/>
      <c r="AD17339" s="98"/>
      <c r="AE17339" s="97"/>
      <c r="AF17339" s="98"/>
      <c r="AW17339" s="100"/>
    </row>
    <row r="17340" spans="3:49">
      <c r="C17340" s="85"/>
      <c r="L17340" s="90"/>
      <c r="M17340" s="91"/>
      <c r="W17340" s="90"/>
      <c r="X17340" s="90"/>
      <c r="Y17340" s="90"/>
      <c r="AC17340" s="97"/>
      <c r="AD17340" s="98"/>
      <c r="AE17340" s="97"/>
      <c r="AF17340" s="98"/>
      <c r="AW17340" s="100"/>
    </row>
    <row r="17341" spans="3:49">
      <c r="C17341" s="85"/>
      <c r="L17341" s="90"/>
      <c r="M17341" s="91"/>
      <c r="W17341" s="90"/>
      <c r="X17341" s="90"/>
      <c r="Y17341" s="90"/>
      <c r="AC17341" s="97"/>
      <c r="AD17341" s="98"/>
      <c r="AE17341" s="97"/>
      <c r="AF17341" s="98"/>
      <c r="AW17341" s="100"/>
    </row>
    <row r="17342" spans="3:49">
      <c r="C17342" s="85"/>
      <c r="L17342" s="90"/>
      <c r="M17342" s="91"/>
      <c r="W17342" s="90"/>
      <c r="X17342" s="90"/>
      <c r="Y17342" s="90"/>
      <c r="AC17342" s="97"/>
      <c r="AD17342" s="98"/>
      <c r="AE17342" s="97"/>
      <c r="AF17342" s="98"/>
      <c r="AW17342" s="100"/>
    </row>
    <row r="17343" spans="3:49">
      <c r="C17343" s="85"/>
      <c r="L17343" s="90"/>
      <c r="M17343" s="91"/>
      <c r="W17343" s="90"/>
      <c r="X17343" s="90"/>
      <c r="Y17343" s="90"/>
      <c r="AC17343" s="97"/>
      <c r="AD17343" s="98"/>
      <c r="AE17343" s="97"/>
      <c r="AF17343" s="98"/>
      <c r="AW17343" s="100"/>
    </row>
    <row r="17344" spans="3:49">
      <c r="C17344" s="85"/>
      <c r="L17344" s="90"/>
      <c r="M17344" s="91"/>
      <c r="W17344" s="90"/>
      <c r="X17344" s="90"/>
      <c r="Y17344" s="90"/>
      <c r="AC17344" s="97"/>
      <c r="AD17344" s="98"/>
      <c r="AE17344" s="97"/>
      <c r="AF17344" s="98"/>
      <c r="AW17344" s="100"/>
    </row>
    <row r="17345" spans="3:49">
      <c r="C17345" s="85"/>
      <c r="L17345" s="90"/>
      <c r="M17345" s="91"/>
      <c r="W17345" s="90"/>
      <c r="X17345" s="90"/>
      <c r="Y17345" s="90"/>
      <c r="AC17345" s="97"/>
      <c r="AD17345" s="98"/>
      <c r="AE17345" s="97"/>
      <c r="AF17345" s="98"/>
      <c r="AW17345" s="100"/>
    </row>
    <row r="17346" spans="3:49">
      <c r="C17346" s="85"/>
      <c r="L17346" s="90"/>
      <c r="M17346" s="91"/>
      <c r="W17346" s="90"/>
      <c r="X17346" s="90"/>
      <c r="Y17346" s="90"/>
      <c r="AC17346" s="97"/>
      <c r="AD17346" s="98"/>
      <c r="AE17346" s="97"/>
      <c r="AF17346" s="98"/>
      <c r="AW17346" s="100"/>
    </row>
    <row r="17347" spans="3:49">
      <c r="C17347" s="85"/>
      <c r="L17347" s="90"/>
      <c r="M17347" s="91"/>
      <c r="W17347" s="90"/>
      <c r="X17347" s="90"/>
      <c r="Y17347" s="90"/>
      <c r="AC17347" s="97"/>
      <c r="AD17347" s="98"/>
      <c r="AE17347" s="97"/>
      <c r="AF17347" s="98"/>
      <c r="AW17347" s="100"/>
    </row>
    <row r="17348" spans="3:49">
      <c r="C17348" s="85"/>
      <c r="L17348" s="90"/>
      <c r="M17348" s="91"/>
      <c r="W17348" s="90"/>
      <c r="X17348" s="90"/>
      <c r="Y17348" s="90"/>
      <c r="AC17348" s="97"/>
      <c r="AD17348" s="98"/>
      <c r="AE17348" s="97"/>
      <c r="AF17348" s="98"/>
      <c r="AW17348" s="100"/>
    </row>
    <row r="17349" spans="3:49">
      <c r="C17349" s="85"/>
      <c r="L17349" s="90"/>
      <c r="M17349" s="91"/>
      <c r="W17349" s="90"/>
      <c r="X17349" s="90"/>
      <c r="Y17349" s="90"/>
      <c r="AC17349" s="97"/>
      <c r="AD17349" s="98"/>
      <c r="AE17349" s="97"/>
      <c r="AF17349" s="98"/>
      <c r="AW17349" s="100"/>
    </row>
    <row r="17350" spans="3:49">
      <c r="C17350" s="85"/>
      <c r="L17350" s="90"/>
      <c r="M17350" s="91"/>
      <c r="W17350" s="90"/>
      <c r="X17350" s="90"/>
      <c r="Y17350" s="90"/>
      <c r="AC17350" s="97"/>
      <c r="AD17350" s="98"/>
      <c r="AE17350" s="97"/>
      <c r="AF17350" s="98"/>
      <c r="AW17350" s="100"/>
    </row>
    <row r="17351" spans="3:49">
      <c r="C17351" s="85"/>
      <c r="L17351" s="90"/>
      <c r="M17351" s="91"/>
      <c r="W17351" s="90"/>
      <c r="X17351" s="90"/>
      <c r="Y17351" s="90"/>
      <c r="AC17351" s="97"/>
      <c r="AD17351" s="98"/>
      <c r="AE17351" s="97"/>
      <c r="AF17351" s="98"/>
      <c r="AW17351" s="100"/>
    </row>
    <row r="17352" spans="3:49">
      <c r="C17352" s="85"/>
      <c r="L17352" s="90"/>
      <c r="M17352" s="91"/>
      <c r="W17352" s="90"/>
      <c r="X17352" s="90"/>
      <c r="Y17352" s="90"/>
      <c r="AC17352" s="97"/>
      <c r="AD17352" s="98"/>
      <c r="AE17352" s="97"/>
      <c r="AF17352" s="98"/>
      <c r="AW17352" s="100"/>
    </row>
    <row r="17353" spans="3:49">
      <c r="C17353" s="85"/>
      <c r="L17353" s="90"/>
      <c r="M17353" s="91"/>
      <c r="W17353" s="90"/>
      <c r="X17353" s="90"/>
      <c r="Y17353" s="90"/>
      <c r="AC17353" s="97"/>
      <c r="AD17353" s="98"/>
      <c r="AE17353" s="97"/>
      <c r="AF17353" s="98"/>
      <c r="AW17353" s="100"/>
    </row>
    <row r="17354" spans="3:49">
      <c r="C17354" s="85"/>
      <c r="L17354" s="90"/>
      <c r="M17354" s="91"/>
      <c r="W17354" s="90"/>
      <c r="X17354" s="90"/>
      <c r="Y17354" s="90"/>
      <c r="AC17354" s="97"/>
      <c r="AD17354" s="98"/>
      <c r="AE17354" s="97"/>
      <c r="AF17354" s="98"/>
      <c r="AW17354" s="100"/>
    </row>
    <row r="17355" spans="3:49">
      <c r="C17355" s="85"/>
      <c r="L17355" s="90"/>
      <c r="M17355" s="91"/>
      <c r="W17355" s="90"/>
      <c r="X17355" s="90"/>
      <c r="Y17355" s="90"/>
      <c r="AC17355" s="97"/>
      <c r="AD17355" s="98"/>
      <c r="AE17355" s="97"/>
      <c r="AF17355" s="98"/>
      <c r="AW17355" s="100"/>
    </row>
    <row r="17356" spans="3:49">
      <c r="C17356" s="85"/>
      <c r="L17356" s="90"/>
      <c r="M17356" s="91"/>
      <c r="W17356" s="90"/>
      <c r="X17356" s="90"/>
      <c r="Y17356" s="90"/>
      <c r="AC17356" s="97"/>
      <c r="AD17356" s="98"/>
      <c r="AE17356" s="97"/>
      <c r="AF17356" s="98"/>
      <c r="AW17356" s="100"/>
    </row>
    <row r="17357" spans="3:49">
      <c r="C17357" s="85"/>
      <c r="L17357" s="90"/>
      <c r="M17357" s="91"/>
      <c r="W17357" s="90"/>
      <c r="X17357" s="90"/>
      <c r="Y17357" s="90"/>
      <c r="AC17357" s="97"/>
      <c r="AD17357" s="98"/>
      <c r="AE17357" s="97"/>
      <c r="AF17357" s="98"/>
      <c r="AW17357" s="100"/>
    </row>
    <row r="17358" spans="3:49">
      <c r="C17358" s="85"/>
      <c r="L17358" s="90"/>
      <c r="M17358" s="91"/>
      <c r="W17358" s="90"/>
      <c r="X17358" s="90"/>
      <c r="Y17358" s="90"/>
      <c r="AC17358" s="97"/>
      <c r="AD17358" s="98"/>
      <c r="AE17358" s="97"/>
      <c r="AF17358" s="98"/>
      <c r="AW17358" s="100"/>
    </row>
    <row r="17359" spans="3:49">
      <c r="C17359" s="85"/>
      <c r="L17359" s="90"/>
      <c r="M17359" s="91"/>
      <c r="W17359" s="90"/>
      <c r="X17359" s="90"/>
      <c r="Y17359" s="90"/>
      <c r="AC17359" s="97"/>
      <c r="AD17359" s="98"/>
      <c r="AE17359" s="97"/>
      <c r="AF17359" s="98"/>
      <c r="AW17359" s="100"/>
    </row>
    <row r="17360" spans="3:49">
      <c r="C17360" s="85"/>
      <c r="L17360" s="90"/>
      <c r="M17360" s="91"/>
      <c r="W17360" s="90"/>
      <c r="X17360" s="90"/>
      <c r="Y17360" s="90"/>
      <c r="AC17360" s="97"/>
      <c r="AD17360" s="98"/>
      <c r="AE17360" s="97"/>
      <c r="AF17360" s="98"/>
      <c r="AW17360" s="100"/>
    </row>
    <row r="17361" spans="3:49">
      <c r="C17361" s="85"/>
      <c r="L17361" s="90"/>
      <c r="M17361" s="91"/>
      <c r="W17361" s="90"/>
      <c r="X17361" s="90"/>
      <c r="Y17361" s="90"/>
      <c r="AC17361" s="97"/>
      <c r="AD17361" s="98"/>
      <c r="AE17361" s="97"/>
      <c r="AF17361" s="98"/>
      <c r="AW17361" s="100"/>
    </row>
    <row r="17362" spans="3:49">
      <c r="C17362" s="85"/>
      <c r="L17362" s="90"/>
      <c r="M17362" s="91"/>
      <c r="W17362" s="90"/>
      <c r="X17362" s="90"/>
      <c r="Y17362" s="90"/>
      <c r="AC17362" s="97"/>
      <c r="AD17362" s="98"/>
      <c r="AE17362" s="97"/>
      <c r="AF17362" s="98"/>
      <c r="AW17362" s="100"/>
    </row>
    <row r="17363" spans="3:49">
      <c r="C17363" s="85"/>
      <c r="L17363" s="90"/>
      <c r="M17363" s="91"/>
      <c r="W17363" s="90"/>
      <c r="X17363" s="90"/>
      <c r="Y17363" s="90"/>
      <c r="AC17363" s="97"/>
      <c r="AD17363" s="98"/>
      <c r="AE17363" s="97"/>
      <c r="AF17363" s="98"/>
      <c r="AW17363" s="100"/>
    </row>
    <row r="17364" spans="3:49">
      <c r="C17364" s="85"/>
      <c r="L17364" s="90"/>
      <c r="M17364" s="91"/>
      <c r="W17364" s="90"/>
      <c r="X17364" s="90"/>
      <c r="Y17364" s="90"/>
      <c r="AC17364" s="97"/>
      <c r="AD17364" s="98"/>
      <c r="AE17364" s="97"/>
      <c r="AF17364" s="98"/>
      <c r="AW17364" s="100"/>
    </row>
    <row r="17365" spans="3:49">
      <c r="C17365" s="85"/>
      <c r="L17365" s="90"/>
      <c r="M17365" s="91"/>
      <c r="W17365" s="90"/>
      <c r="X17365" s="90"/>
      <c r="Y17365" s="90"/>
      <c r="AC17365" s="97"/>
      <c r="AD17365" s="98"/>
      <c r="AE17365" s="97"/>
      <c r="AF17365" s="98"/>
      <c r="AW17365" s="100"/>
    </row>
    <row r="17366" spans="3:49">
      <c r="C17366" s="85"/>
      <c r="L17366" s="90"/>
      <c r="M17366" s="91"/>
      <c r="W17366" s="90"/>
      <c r="X17366" s="90"/>
      <c r="Y17366" s="90"/>
      <c r="AC17366" s="97"/>
      <c r="AD17366" s="98"/>
      <c r="AE17366" s="97"/>
      <c r="AF17366" s="98"/>
      <c r="AW17366" s="100"/>
    </row>
    <row r="17367" spans="3:49">
      <c r="C17367" s="85"/>
      <c r="L17367" s="90"/>
      <c r="M17367" s="91"/>
      <c r="W17367" s="90"/>
      <c r="X17367" s="90"/>
      <c r="Y17367" s="90"/>
      <c r="AC17367" s="97"/>
      <c r="AD17367" s="98"/>
      <c r="AE17367" s="97"/>
      <c r="AF17367" s="98"/>
      <c r="AW17367" s="100"/>
    </row>
    <row r="17368" spans="3:49">
      <c r="C17368" s="85"/>
      <c r="L17368" s="90"/>
      <c r="M17368" s="91"/>
      <c r="W17368" s="90"/>
      <c r="X17368" s="90"/>
      <c r="Y17368" s="90"/>
      <c r="AC17368" s="97"/>
      <c r="AD17368" s="98"/>
      <c r="AE17368" s="97"/>
      <c r="AF17368" s="98"/>
      <c r="AW17368" s="100"/>
    </row>
    <row r="17369" spans="3:49">
      <c r="C17369" s="85"/>
      <c r="L17369" s="90"/>
      <c r="M17369" s="91"/>
      <c r="W17369" s="90"/>
      <c r="X17369" s="90"/>
      <c r="Y17369" s="90"/>
      <c r="AC17369" s="97"/>
      <c r="AD17369" s="98"/>
      <c r="AE17369" s="97"/>
      <c r="AF17369" s="98"/>
      <c r="AW17369" s="100"/>
    </row>
    <row r="17370" spans="3:49">
      <c r="C17370" s="85"/>
      <c r="L17370" s="90"/>
      <c r="M17370" s="91"/>
      <c r="W17370" s="90"/>
      <c r="X17370" s="90"/>
      <c r="Y17370" s="90"/>
      <c r="AC17370" s="97"/>
      <c r="AD17370" s="98"/>
      <c r="AE17370" s="97"/>
      <c r="AF17370" s="98"/>
      <c r="AW17370" s="100"/>
    </row>
    <row r="17371" spans="3:49">
      <c r="C17371" s="85"/>
      <c r="L17371" s="90"/>
      <c r="M17371" s="91"/>
      <c r="W17371" s="90"/>
      <c r="X17371" s="90"/>
      <c r="Y17371" s="90"/>
      <c r="AC17371" s="97"/>
      <c r="AD17371" s="98"/>
      <c r="AE17371" s="97"/>
      <c r="AF17371" s="98"/>
      <c r="AW17371" s="100"/>
    </row>
    <row r="17372" spans="3:49">
      <c r="C17372" s="85"/>
      <c r="L17372" s="90"/>
      <c r="M17372" s="91"/>
      <c r="W17372" s="90"/>
      <c r="X17372" s="90"/>
      <c r="Y17372" s="90"/>
      <c r="AC17372" s="97"/>
      <c r="AD17372" s="98"/>
      <c r="AE17372" s="97"/>
      <c r="AF17372" s="98"/>
      <c r="AW17372" s="100"/>
    </row>
    <row r="17373" spans="3:49">
      <c r="C17373" s="85"/>
      <c r="L17373" s="90"/>
      <c r="M17373" s="91"/>
      <c r="W17373" s="90"/>
      <c r="X17373" s="90"/>
      <c r="Y17373" s="90"/>
      <c r="AC17373" s="97"/>
      <c r="AD17373" s="98"/>
      <c r="AE17373" s="97"/>
      <c r="AF17373" s="98"/>
      <c r="AW17373" s="100"/>
    </row>
    <row r="17374" spans="3:49">
      <c r="C17374" s="85"/>
      <c r="L17374" s="90"/>
      <c r="M17374" s="91"/>
      <c r="W17374" s="90"/>
      <c r="X17374" s="90"/>
      <c r="Y17374" s="90"/>
      <c r="AC17374" s="97"/>
      <c r="AD17374" s="98"/>
      <c r="AE17374" s="97"/>
      <c r="AF17374" s="98"/>
      <c r="AW17374" s="100"/>
    </row>
    <row r="17375" spans="3:49">
      <c r="C17375" s="85"/>
      <c r="L17375" s="90"/>
      <c r="M17375" s="91"/>
      <c r="W17375" s="90"/>
      <c r="X17375" s="90"/>
      <c r="Y17375" s="90"/>
      <c r="AC17375" s="97"/>
      <c r="AD17375" s="98"/>
      <c r="AE17375" s="97"/>
      <c r="AF17375" s="98"/>
      <c r="AW17375" s="100"/>
    </row>
    <row r="17376" spans="3:49">
      <c r="C17376" s="85"/>
      <c r="L17376" s="90"/>
      <c r="M17376" s="91"/>
      <c r="W17376" s="90"/>
      <c r="X17376" s="90"/>
      <c r="Y17376" s="90"/>
      <c r="AC17376" s="97"/>
      <c r="AD17376" s="98"/>
      <c r="AE17376" s="97"/>
      <c r="AF17376" s="98"/>
      <c r="AW17376" s="100"/>
    </row>
    <row r="17377" spans="3:49">
      <c r="C17377" s="85"/>
      <c r="L17377" s="90"/>
      <c r="M17377" s="91"/>
      <c r="W17377" s="90"/>
      <c r="X17377" s="90"/>
      <c r="Y17377" s="90"/>
      <c r="AC17377" s="97"/>
      <c r="AD17377" s="98"/>
      <c r="AE17377" s="97"/>
      <c r="AF17377" s="98"/>
      <c r="AW17377" s="100"/>
    </row>
    <row r="17378" spans="3:49">
      <c r="C17378" s="85"/>
      <c r="L17378" s="90"/>
      <c r="M17378" s="91"/>
      <c r="W17378" s="90"/>
      <c r="X17378" s="90"/>
      <c r="Y17378" s="90"/>
      <c r="AC17378" s="97"/>
      <c r="AD17378" s="98"/>
      <c r="AE17378" s="97"/>
      <c r="AF17378" s="98"/>
      <c r="AW17378" s="100"/>
    </row>
    <row r="17379" spans="3:49">
      <c r="C17379" s="85"/>
      <c r="L17379" s="90"/>
      <c r="M17379" s="91"/>
      <c r="W17379" s="90"/>
      <c r="X17379" s="90"/>
      <c r="Y17379" s="90"/>
      <c r="AC17379" s="97"/>
      <c r="AD17379" s="98"/>
      <c r="AE17379" s="97"/>
      <c r="AF17379" s="98"/>
      <c r="AW17379" s="100"/>
    </row>
    <row r="17380" spans="3:49">
      <c r="C17380" s="85"/>
      <c r="L17380" s="90"/>
      <c r="M17380" s="91"/>
      <c r="W17380" s="90"/>
      <c r="X17380" s="90"/>
      <c r="Y17380" s="90"/>
      <c r="AC17380" s="97"/>
      <c r="AD17380" s="98"/>
      <c r="AE17380" s="97"/>
      <c r="AF17380" s="98"/>
      <c r="AW17380" s="100"/>
    </row>
    <row r="17381" spans="3:49">
      <c r="C17381" s="85"/>
      <c r="L17381" s="90"/>
      <c r="M17381" s="91"/>
      <c r="W17381" s="90"/>
      <c r="X17381" s="90"/>
      <c r="Y17381" s="90"/>
      <c r="AC17381" s="97"/>
      <c r="AD17381" s="98"/>
      <c r="AE17381" s="97"/>
      <c r="AF17381" s="98"/>
      <c r="AW17381" s="100"/>
    </row>
    <row r="17382" spans="3:49">
      <c r="C17382" s="85"/>
      <c r="L17382" s="90"/>
      <c r="M17382" s="91"/>
      <c r="W17382" s="90"/>
      <c r="X17382" s="90"/>
      <c r="Y17382" s="90"/>
      <c r="AC17382" s="97"/>
      <c r="AD17382" s="98"/>
      <c r="AE17382" s="97"/>
      <c r="AF17382" s="98"/>
      <c r="AW17382" s="100"/>
    </row>
    <row r="17383" spans="3:49">
      <c r="C17383" s="85"/>
      <c r="L17383" s="90"/>
      <c r="M17383" s="91"/>
      <c r="W17383" s="90"/>
      <c r="X17383" s="90"/>
      <c r="Y17383" s="90"/>
      <c r="AC17383" s="97"/>
      <c r="AD17383" s="98"/>
      <c r="AE17383" s="97"/>
      <c r="AF17383" s="98"/>
      <c r="AW17383" s="100"/>
    </row>
    <row r="17384" spans="3:49">
      <c r="C17384" s="85"/>
      <c r="L17384" s="90"/>
      <c r="M17384" s="91"/>
      <c r="W17384" s="90"/>
      <c r="X17384" s="90"/>
      <c r="Y17384" s="90"/>
      <c r="AC17384" s="97"/>
      <c r="AD17384" s="98"/>
      <c r="AE17384" s="97"/>
      <c r="AF17384" s="98"/>
      <c r="AW17384" s="100"/>
    </row>
    <row r="17385" spans="3:49">
      <c r="C17385" s="85"/>
      <c r="L17385" s="90"/>
      <c r="M17385" s="91"/>
      <c r="W17385" s="90"/>
      <c r="X17385" s="90"/>
      <c r="Y17385" s="90"/>
      <c r="AC17385" s="97"/>
      <c r="AD17385" s="98"/>
      <c r="AE17385" s="97"/>
      <c r="AF17385" s="98"/>
      <c r="AW17385" s="100"/>
    </row>
    <row r="17386" spans="3:49">
      <c r="C17386" s="85"/>
      <c r="L17386" s="90"/>
      <c r="M17386" s="91"/>
      <c r="W17386" s="90"/>
      <c r="X17386" s="90"/>
      <c r="Y17386" s="90"/>
      <c r="AC17386" s="97"/>
      <c r="AD17386" s="98"/>
      <c r="AE17386" s="97"/>
      <c r="AF17386" s="98"/>
      <c r="AW17386" s="100"/>
    </row>
    <row r="17387" spans="3:49">
      <c r="C17387" s="85"/>
      <c r="L17387" s="90"/>
      <c r="M17387" s="91"/>
      <c r="W17387" s="90"/>
      <c r="X17387" s="90"/>
      <c r="Y17387" s="90"/>
      <c r="AC17387" s="97"/>
      <c r="AD17387" s="98"/>
      <c r="AE17387" s="97"/>
      <c r="AF17387" s="98"/>
      <c r="AW17387" s="100"/>
    </row>
    <row r="17388" spans="3:49">
      <c r="C17388" s="85"/>
      <c r="L17388" s="90"/>
      <c r="M17388" s="91"/>
      <c r="W17388" s="90"/>
      <c r="X17388" s="90"/>
      <c r="Y17388" s="90"/>
      <c r="AC17388" s="97"/>
      <c r="AD17388" s="98"/>
      <c r="AE17388" s="97"/>
      <c r="AF17388" s="98"/>
      <c r="AW17388" s="100"/>
    </row>
    <row r="17389" spans="3:49">
      <c r="C17389" s="85"/>
      <c r="L17389" s="90"/>
      <c r="M17389" s="91"/>
      <c r="W17389" s="90"/>
      <c r="X17389" s="90"/>
      <c r="Y17389" s="90"/>
      <c r="AC17389" s="97"/>
      <c r="AD17389" s="98"/>
      <c r="AE17389" s="97"/>
      <c r="AF17389" s="98"/>
      <c r="AW17389" s="100"/>
    </row>
    <row r="17390" spans="3:49">
      <c r="C17390" s="85"/>
      <c r="L17390" s="90"/>
      <c r="M17390" s="91"/>
      <c r="W17390" s="90"/>
      <c r="X17390" s="90"/>
      <c r="Y17390" s="90"/>
      <c r="AC17390" s="97"/>
      <c r="AD17390" s="98"/>
      <c r="AE17390" s="97"/>
      <c r="AF17390" s="98"/>
      <c r="AW17390" s="100"/>
    </row>
    <row r="17391" spans="3:49">
      <c r="C17391" s="85"/>
      <c r="L17391" s="90"/>
      <c r="M17391" s="91"/>
      <c r="W17391" s="90"/>
      <c r="X17391" s="90"/>
      <c r="Y17391" s="90"/>
      <c r="AC17391" s="97"/>
      <c r="AD17391" s="98"/>
      <c r="AE17391" s="97"/>
      <c r="AF17391" s="98"/>
      <c r="AW17391" s="100"/>
    </row>
    <row r="17392" spans="3:49">
      <c r="C17392" s="85"/>
      <c r="L17392" s="90"/>
      <c r="M17392" s="91"/>
      <c r="W17392" s="90"/>
      <c r="X17392" s="90"/>
      <c r="Y17392" s="90"/>
      <c r="AC17392" s="97"/>
      <c r="AD17392" s="98"/>
      <c r="AE17392" s="97"/>
      <c r="AF17392" s="98"/>
      <c r="AW17392" s="100"/>
    </row>
    <row r="17393" spans="3:49">
      <c r="C17393" s="85"/>
      <c r="L17393" s="90"/>
      <c r="M17393" s="91"/>
      <c r="W17393" s="90"/>
      <c r="X17393" s="90"/>
      <c r="Y17393" s="90"/>
      <c r="AC17393" s="97"/>
      <c r="AD17393" s="98"/>
      <c r="AE17393" s="97"/>
      <c r="AF17393" s="98"/>
      <c r="AW17393" s="100"/>
    </row>
    <row r="17394" spans="3:49">
      <c r="C17394" s="85"/>
      <c r="L17394" s="90"/>
      <c r="M17394" s="91"/>
      <c r="W17394" s="90"/>
      <c r="X17394" s="90"/>
      <c r="Y17394" s="90"/>
      <c r="AC17394" s="97"/>
      <c r="AD17394" s="98"/>
      <c r="AE17394" s="97"/>
      <c r="AF17394" s="98"/>
      <c r="AW17394" s="100"/>
    </row>
    <row r="17395" spans="3:49">
      <c r="C17395" s="85"/>
      <c r="L17395" s="90"/>
      <c r="M17395" s="91"/>
      <c r="W17395" s="90"/>
      <c r="X17395" s="90"/>
      <c r="Y17395" s="90"/>
      <c r="AC17395" s="97"/>
      <c r="AD17395" s="98"/>
      <c r="AE17395" s="97"/>
      <c r="AF17395" s="98"/>
      <c r="AW17395" s="100"/>
    </row>
    <row r="17396" spans="3:49">
      <c r="C17396" s="85"/>
      <c r="L17396" s="90"/>
      <c r="M17396" s="91"/>
      <c r="W17396" s="90"/>
      <c r="X17396" s="90"/>
      <c r="Y17396" s="90"/>
      <c r="AC17396" s="97"/>
      <c r="AD17396" s="98"/>
      <c r="AE17396" s="97"/>
      <c r="AF17396" s="98"/>
      <c r="AW17396" s="100"/>
    </row>
    <row r="17397" spans="3:49">
      <c r="C17397" s="85"/>
      <c r="L17397" s="90"/>
      <c r="M17397" s="91"/>
      <c r="W17397" s="90"/>
      <c r="X17397" s="90"/>
      <c r="Y17397" s="90"/>
      <c r="AC17397" s="97"/>
      <c r="AD17397" s="98"/>
      <c r="AE17397" s="97"/>
      <c r="AF17397" s="98"/>
      <c r="AW17397" s="100"/>
    </row>
    <row r="17398" spans="3:49">
      <c r="C17398" s="85"/>
      <c r="L17398" s="90"/>
      <c r="M17398" s="91"/>
      <c r="W17398" s="90"/>
      <c r="X17398" s="90"/>
      <c r="Y17398" s="90"/>
      <c r="AC17398" s="97"/>
      <c r="AD17398" s="98"/>
      <c r="AE17398" s="97"/>
      <c r="AF17398" s="98"/>
      <c r="AW17398" s="100"/>
    </row>
    <row r="17399" spans="3:49">
      <c r="C17399" s="85"/>
      <c r="L17399" s="90"/>
      <c r="M17399" s="91"/>
      <c r="W17399" s="90"/>
      <c r="X17399" s="90"/>
      <c r="Y17399" s="90"/>
      <c r="AC17399" s="97"/>
      <c r="AD17399" s="98"/>
      <c r="AE17399" s="97"/>
      <c r="AF17399" s="98"/>
      <c r="AW17399" s="100"/>
    </row>
    <row r="17400" spans="3:49">
      <c r="C17400" s="85"/>
      <c r="L17400" s="90"/>
      <c r="M17400" s="91"/>
      <c r="W17400" s="90"/>
      <c r="X17400" s="90"/>
      <c r="Y17400" s="90"/>
      <c r="AC17400" s="97"/>
      <c r="AD17400" s="98"/>
      <c r="AE17400" s="97"/>
      <c r="AF17400" s="98"/>
      <c r="AW17400" s="100"/>
    </row>
    <row r="17401" spans="3:49">
      <c r="C17401" s="85"/>
      <c r="L17401" s="90"/>
      <c r="M17401" s="91"/>
      <c r="W17401" s="90"/>
      <c r="X17401" s="90"/>
      <c r="Y17401" s="90"/>
      <c r="AC17401" s="97"/>
      <c r="AD17401" s="98"/>
      <c r="AE17401" s="97"/>
      <c r="AF17401" s="98"/>
      <c r="AW17401" s="100"/>
    </row>
    <row r="17402" spans="3:49">
      <c r="C17402" s="85"/>
      <c r="L17402" s="90"/>
      <c r="M17402" s="91"/>
      <c r="W17402" s="90"/>
      <c r="X17402" s="90"/>
      <c r="Y17402" s="90"/>
      <c r="AC17402" s="97"/>
      <c r="AD17402" s="98"/>
      <c r="AE17402" s="97"/>
      <c r="AF17402" s="98"/>
      <c r="AW17402" s="100"/>
    </row>
    <row r="17403" spans="3:49">
      <c r="C17403" s="85"/>
      <c r="L17403" s="90"/>
      <c r="M17403" s="91"/>
      <c r="W17403" s="90"/>
      <c r="X17403" s="90"/>
      <c r="Y17403" s="90"/>
      <c r="AC17403" s="97"/>
      <c r="AD17403" s="98"/>
      <c r="AE17403" s="97"/>
      <c r="AF17403" s="98"/>
      <c r="AW17403" s="100"/>
    </row>
    <row r="17404" spans="3:49">
      <c r="C17404" s="85"/>
      <c r="L17404" s="90"/>
      <c r="M17404" s="91"/>
      <c r="W17404" s="90"/>
      <c r="X17404" s="90"/>
      <c r="Y17404" s="90"/>
      <c r="AC17404" s="97"/>
      <c r="AD17404" s="98"/>
      <c r="AE17404" s="97"/>
      <c r="AF17404" s="98"/>
      <c r="AW17404" s="100"/>
    </row>
    <row r="17405" spans="3:49">
      <c r="C17405" s="85"/>
      <c r="L17405" s="90"/>
      <c r="M17405" s="91"/>
      <c r="W17405" s="90"/>
      <c r="X17405" s="90"/>
      <c r="Y17405" s="90"/>
      <c r="AC17405" s="97"/>
      <c r="AD17405" s="98"/>
      <c r="AE17405" s="97"/>
      <c r="AF17405" s="98"/>
      <c r="AW17405" s="100"/>
    </row>
    <row r="17406" spans="3:49">
      <c r="C17406" s="85"/>
      <c r="L17406" s="90"/>
      <c r="M17406" s="91"/>
      <c r="W17406" s="90"/>
      <c r="X17406" s="90"/>
      <c r="Y17406" s="90"/>
      <c r="AC17406" s="97"/>
      <c r="AD17406" s="98"/>
      <c r="AE17406" s="97"/>
      <c r="AF17406" s="98"/>
      <c r="AW17406" s="100"/>
    </row>
    <row r="17407" spans="3:49">
      <c r="C17407" s="85"/>
      <c r="L17407" s="90"/>
      <c r="M17407" s="91"/>
      <c r="W17407" s="90"/>
      <c r="X17407" s="90"/>
      <c r="Y17407" s="90"/>
      <c r="AC17407" s="97"/>
      <c r="AD17407" s="98"/>
      <c r="AE17407" s="97"/>
      <c r="AF17407" s="98"/>
      <c r="AW17407" s="100"/>
    </row>
    <row r="17408" spans="3:49">
      <c r="C17408" s="85"/>
      <c r="L17408" s="90"/>
      <c r="M17408" s="91"/>
      <c r="W17408" s="90"/>
      <c r="X17408" s="90"/>
      <c r="Y17408" s="90"/>
      <c r="AC17408" s="97"/>
      <c r="AD17408" s="98"/>
      <c r="AE17408" s="97"/>
      <c r="AF17408" s="98"/>
      <c r="AW17408" s="100"/>
    </row>
    <row r="17409" spans="3:49">
      <c r="C17409" s="85"/>
      <c r="L17409" s="90"/>
      <c r="M17409" s="91"/>
      <c r="W17409" s="90"/>
      <c r="X17409" s="90"/>
      <c r="Y17409" s="90"/>
      <c r="AC17409" s="97"/>
      <c r="AD17409" s="98"/>
      <c r="AE17409" s="97"/>
      <c r="AF17409" s="98"/>
      <c r="AW17409" s="100"/>
    </row>
    <row r="17410" spans="3:49">
      <c r="C17410" s="85"/>
      <c r="L17410" s="90"/>
      <c r="M17410" s="91"/>
      <c r="W17410" s="90"/>
      <c r="X17410" s="90"/>
      <c r="Y17410" s="90"/>
      <c r="AC17410" s="97"/>
      <c r="AD17410" s="98"/>
      <c r="AE17410" s="97"/>
      <c r="AF17410" s="98"/>
      <c r="AW17410" s="100"/>
    </row>
    <row r="17411" spans="3:49">
      <c r="C17411" s="85"/>
      <c r="L17411" s="90"/>
      <c r="M17411" s="91"/>
      <c r="W17411" s="90"/>
      <c r="X17411" s="90"/>
      <c r="Y17411" s="90"/>
      <c r="AC17411" s="97"/>
      <c r="AD17411" s="98"/>
      <c r="AE17411" s="97"/>
      <c r="AF17411" s="98"/>
      <c r="AW17411" s="100"/>
    </row>
    <row r="17412" spans="3:49">
      <c r="C17412" s="85"/>
      <c r="L17412" s="90"/>
      <c r="M17412" s="91"/>
      <c r="W17412" s="90"/>
      <c r="X17412" s="90"/>
      <c r="Y17412" s="90"/>
      <c r="AC17412" s="97"/>
      <c r="AD17412" s="98"/>
      <c r="AE17412" s="97"/>
      <c r="AF17412" s="98"/>
      <c r="AW17412" s="100"/>
    </row>
    <row r="17413" spans="3:49">
      <c r="C17413" s="85"/>
      <c r="L17413" s="90"/>
      <c r="M17413" s="91"/>
      <c r="W17413" s="90"/>
      <c r="X17413" s="90"/>
      <c r="Y17413" s="90"/>
      <c r="AC17413" s="97"/>
      <c r="AD17413" s="98"/>
      <c r="AE17413" s="97"/>
      <c r="AF17413" s="98"/>
      <c r="AW17413" s="100"/>
    </row>
    <row r="17414" spans="3:49">
      <c r="C17414" s="85"/>
      <c r="L17414" s="90"/>
      <c r="M17414" s="91"/>
      <c r="W17414" s="90"/>
      <c r="X17414" s="90"/>
      <c r="Y17414" s="90"/>
      <c r="AC17414" s="97"/>
      <c r="AD17414" s="98"/>
      <c r="AE17414" s="97"/>
      <c r="AF17414" s="98"/>
      <c r="AW17414" s="100"/>
    </row>
    <row r="17415" spans="3:49">
      <c r="C17415" s="85"/>
      <c r="L17415" s="90"/>
      <c r="M17415" s="91"/>
      <c r="W17415" s="90"/>
      <c r="X17415" s="90"/>
      <c r="Y17415" s="90"/>
      <c r="AC17415" s="97"/>
      <c r="AD17415" s="98"/>
      <c r="AE17415" s="97"/>
      <c r="AF17415" s="98"/>
      <c r="AW17415" s="100"/>
    </row>
    <row r="17416" spans="3:49">
      <c r="C17416" s="85"/>
      <c r="L17416" s="90"/>
      <c r="M17416" s="91"/>
      <c r="W17416" s="90"/>
      <c r="X17416" s="90"/>
      <c r="Y17416" s="90"/>
      <c r="AC17416" s="97"/>
      <c r="AD17416" s="98"/>
      <c r="AE17416" s="97"/>
      <c r="AF17416" s="98"/>
      <c r="AW17416" s="100"/>
    </row>
    <row r="17417" spans="3:49">
      <c r="C17417" s="85"/>
      <c r="L17417" s="90"/>
      <c r="M17417" s="91"/>
      <c r="W17417" s="90"/>
      <c r="X17417" s="90"/>
      <c r="Y17417" s="90"/>
      <c r="AC17417" s="97"/>
      <c r="AD17417" s="98"/>
      <c r="AE17417" s="97"/>
      <c r="AF17417" s="98"/>
      <c r="AW17417" s="100"/>
    </row>
    <row r="17418" spans="3:49">
      <c r="C17418" s="85"/>
      <c r="L17418" s="90"/>
      <c r="M17418" s="91"/>
      <c r="W17418" s="90"/>
      <c r="X17418" s="90"/>
      <c r="Y17418" s="90"/>
      <c r="AC17418" s="97"/>
      <c r="AD17418" s="98"/>
      <c r="AE17418" s="97"/>
      <c r="AF17418" s="98"/>
      <c r="AW17418" s="100"/>
    </row>
    <row r="17419" spans="3:49">
      <c r="C17419" s="85"/>
      <c r="L17419" s="90"/>
      <c r="M17419" s="91"/>
      <c r="W17419" s="90"/>
      <c r="X17419" s="90"/>
      <c r="Y17419" s="90"/>
      <c r="AC17419" s="97"/>
      <c r="AD17419" s="98"/>
      <c r="AE17419" s="97"/>
      <c r="AF17419" s="98"/>
      <c r="AW17419" s="100"/>
    </row>
    <row r="17420" spans="3:49">
      <c r="C17420" s="85"/>
      <c r="L17420" s="90"/>
      <c r="M17420" s="91"/>
      <c r="W17420" s="90"/>
      <c r="X17420" s="90"/>
      <c r="Y17420" s="90"/>
      <c r="AC17420" s="97"/>
      <c r="AD17420" s="98"/>
      <c r="AE17420" s="97"/>
      <c r="AF17420" s="98"/>
      <c r="AW17420" s="100"/>
    </row>
    <row r="17421" spans="3:49">
      <c r="C17421" s="85"/>
      <c r="L17421" s="90"/>
      <c r="M17421" s="91"/>
      <c r="W17421" s="90"/>
      <c r="X17421" s="90"/>
      <c r="Y17421" s="90"/>
      <c r="AC17421" s="97"/>
      <c r="AD17421" s="98"/>
      <c r="AE17421" s="97"/>
      <c r="AF17421" s="98"/>
      <c r="AW17421" s="100"/>
    </row>
    <row r="17422" spans="3:49">
      <c r="C17422" s="85"/>
      <c r="L17422" s="90"/>
      <c r="M17422" s="91"/>
      <c r="W17422" s="90"/>
      <c r="X17422" s="90"/>
      <c r="Y17422" s="90"/>
      <c r="AC17422" s="97"/>
      <c r="AD17422" s="98"/>
      <c r="AE17422" s="97"/>
      <c r="AF17422" s="98"/>
      <c r="AW17422" s="100"/>
    </row>
    <row r="17423" spans="3:49">
      <c r="C17423" s="85"/>
      <c r="L17423" s="90"/>
      <c r="M17423" s="91"/>
      <c r="W17423" s="90"/>
      <c r="X17423" s="90"/>
      <c r="Y17423" s="90"/>
      <c r="AC17423" s="97"/>
      <c r="AD17423" s="98"/>
      <c r="AE17423" s="97"/>
      <c r="AF17423" s="98"/>
      <c r="AW17423" s="100"/>
    </row>
    <row r="17424" spans="3:49">
      <c r="C17424" s="85"/>
      <c r="L17424" s="90"/>
      <c r="M17424" s="91"/>
      <c r="W17424" s="90"/>
      <c r="X17424" s="90"/>
      <c r="Y17424" s="90"/>
      <c r="AC17424" s="97"/>
      <c r="AD17424" s="98"/>
      <c r="AE17424" s="97"/>
      <c r="AF17424" s="98"/>
      <c r="AW17424" s="100"/>
    </row>
    <row r="17425" spans="3:49">
      <c r="C17425" s="85"/>
      <c r="L17425" s="90"/>
      <c r="M17425" s="91"/>
      <c r="W17425" s="90"/>
      <c r="X17425" s="90"/>
      <c r="Y17425" s="90"/>
      <c r="AC17425" s="97"/>
      <c r="AD17425" s="98"/>
      <c r="AE17425" s="97"/>
      <c r="AF17425" s="98"/>
      <c r="AW17425" s="100"/>
    </row>
    <row r="17426" spans="3:49">
      <c r="C17426" s="85"/>
      <c r="L17426" s="90"/>
      <c r="M17426" s="91"/>
      <c r="W17426" s="90"/>
      <c r="X17426" s="90"/>
      <c r="Y17426" s="90"/>
      <c r="AC17426" s="97"/>
      <c r="AD17426" s="98"/>
      <c r="AE17426" s="97"/>
      <c r="AF17426" s="98"/>
      <c r="AW17426" s="100"/>
    </row>
    <row r="17427" spans="3:49">
      <c r="C17427" s="85"/>
      <c r="L17427" s="90"/>
      <c r="M17427" s="91"/>
      <c r="W17427" s="90"/>
      <c r="X17427" s="90"/>
      <c r="Y17427" s="90"/>
      <c r="AC17427" s="97"/>
      <c r="AD17427" s="98"/>
      <c r="AE17427" s="97"/>
      <c r="AF17427" s="98"/>
      <c r="AW17427" s="100"/>
    </row>
    <row r="17428" spans="3:49">
      <c r="C17428" s="85"/>
      <c r="L17428" s="90"/>
      <c r="M17428" s="91"/>
      <c r="W17428" s="90"/>
      <c r="X17428" s="90"/>
      <c r="Y17428" s="90"/>
      <c r="AC17428" s="97"/>
      <c r="AD17428" s="98"/>
      <c r="AE17428" s="97"/>
      <c r="AF17428" s="98"/>
      <c r="AW17428" s="100"/>
    </row>
    <row r="17429" spans="3:49">
      <c r="C17429" s="85"/>
      <c r="L17429" s="90"/>
      <c r="M17429" s="91"/>
      <c r="W17429" s="90"/>
      <c r="X17429" s="90"/>
      <c r="Y17429" s="90"/>
      <c r="AC17429" s="97"/>
      <c r="AD17429" s="98"/>
      <c r="AE17429" s="97"/>
      <c r="AF17429" s="98"/>
      <c r="AW17429" s="100"/>
    </row>
    <row r="17430" spans="3:49">
      <c r="C17430" s="85"/>
      <c r="L17430" s="90"/>
      <c r="M17430" s="91"/>
      <c r="W17430" s="90"/>
      <c r="X17430" s="90"/>
      <c r="Y17430" s="90"/>
      <c r="AC17430" s="97"/>
      <c r="AD17430" s="98"/>
      <c r="AE17430" s="97"/>
      <c r="AF17430" s="98"/>
      <c r="AW17430" s="100"/>
    </row>
    <row r="17431" spans="3:49">
      <c r="C17431" s="85"/>
      <c r="L17431" s="90"/>
      <c r="M17431" s="91"/>
      <c r="W17431" s="90"/>
      <c r="X17431" s="90"/>
      <c r="Y17431" s="90"/>
      <c r="AC17431" s="97"/>
      <c r="AD17431" s="98"/>
      <c r="AE17431" s="97"/>
      <c r="AF17431" s="98"/>
      <c r="AW17431" s="100"/>
    </row>
    <row r="17432" spans="3:49">
      <c r="C17432" s="85"/>
      <c r="L17432" s="90"/>
      <c r="M17432" s="91"/>
      <c r="W17432" s="90"/>
      <c r="X17432" s="90"/>
      <c r="Y17432" s="90"/>
      <c r="AC17432" s="97"/>
      <c r="AD17432" s="98"/>
      <c r="AE17432" s="97"/>
      <c r="AF17432" s="98"/>
      <c r="AW17432" s="100"/>
    </row>
    <row r="17433" spans="3:49">
      <c r="C17433" s="85"/>
      <c r="L17433" s="90"/>
      <c r="M17433" s="91"/>
      <c r="W17433" s="90"/>
      <c r="X17433" s="90"/>
      <c r="Y17433" s="90"/>
      <c r="AC17433" s="97"/>
      <c r="AD17433" s="98"/>
      <c r="AE17433" s="97"/>
      <c r="AF17433" s="98"/>
      <c r="AW17433" s="100"/>
    </row>
    <row r="17434" spans="3:49">
      <c r="C17434" s="85"/>
      <c r="L17434" s="90"/>
      <c r="M17434" s="91"/>
      <c r="W17434" s="90"/>
      <c r="X17434" s="90"/>
      <c r="Y17434" s="90"/>
      <c r="AC17434" s="97"/>
      <c r="AD17434" s="98"/>
      <c r="AE17434" s="97"/>
      <c r="AF17434" s="98"/>
      <c r="AW17434" s="100"/>
    </row>
    <row r="17435" spans="3:49">
      <c r="C17435" s="85"/>
      <c r="L17435" s="90"/>
      <c r="M17435" s="91"/>
      <c r="W17435" s="90"/>
      <c r="X17435" s="90"/>
      <c r="Y17435" s="90"/>
      <c r="AC17435" s="97"/>
      <c r="AD17435" s="98"/>
      <c r="AE17435" s="97"/>
      <c r="AF17435" s="98"/>
      <c r="AW17435" s="100"/>
    </row>
    <row r="17436" spans="3:49">
      <c r="C17436" s="85"/>
      <c r="L17436" s="90"/>
      <c r="M17436" s="91"/>
      <c r="W17436" s="90"/>
      <c r="X17436" s="90"/>
      <c r="Y17436" s="90"/>
      <c r="AC17436" s="97"/>
      <c r="AD17436" s="98"/>
      <c r="AE17436" s="97"/>
      <c r="AF17436" s="98"/>
      <c r="AW17436" s="100"/>
    </row>
    <row r="17437" spans="3:49">
      <c r="C17437" s="85"/>
      <c r="L17437" s="90"/>
      <c r="M17437" s="91"/>
      <c r="W17437" s="90"/>
      <c r="X17437" s="90"/>
      <c r="Y17437" s="90"/>
      <c r="AC17437" s="97"/>
      <c r="AD17437" s="98"/>
      <c r="AE17437" s="97"/>
      <c r="AF17437" s="98"/>
      <c r="AW17437" s="100"/>
    </row>
    <row r="17438" spans="3:49">
      <c r="C17438" s="85"/>
      <c r="L17438" s="90"/>
      <c r="M17438" s="91"/>
      <c r="W17438" s="90"/>
      <c r="X17438" s="90"/>
      <c r="Y17438" s="90"/>
      <c r="AC17438" s="97"/>
      <c r="AD17438" s="98"/>
      <c r="AE17438" s="97"/>
      <c r="AF17438" s="98"/>
      <c r="AW17438" s="100"/>
    </row>
    <row r="17439" spans="3:49">
      <c r="C17439" s="85"/>
      <c r="L17439" s="90"/>
      <c r="M17439" s="91"/>
      <c r="W17439" s="90"/>
      <c r="X17439" s="90"/>
      <c r="Y17439" s="90"/>
      <c r="AC17439" s="97"/>
      <c r="AD17439" s="98"/>
      <c r="AE17439" s="97"/>
      <c r="AF17439" s="98"/>
      <c r="AW17439" s="100"/>
    </row>
    <row r="17440" spans="3:49">
      <c r="C17440" s="85"/>
      <c r="L17440" s="90"/>
      <c r="M17440" s="91"/>
      <c r="W17440" s="90"/>
      <c r="X17440" s="90"/>
      <c r="Y17440" s="90"/>
      <c r="AC17440" s="97"/>
      <c r="AD17440" s="98"/>
      <c r="AE17440" s="97"/>
      <c r="AF17440" s="98"/>
      <c r="AW17440" s="100"/>
    </row>
    <row r="17441" spans="3:49">
      <c r="C17441" s="85"/>
      <c r="L17441" s="90"/>
      <c r="M17441" s="91"/>
      <c r="W17441" s="90"/>
      <c r="X17441" s="90"/>
      <c r="Y17441" s="90"/>
      <c r="AC17441" s="97"/>
      <c r="AD17441" s="98"/>
      <c r="AE17441" s="97"/>
      <c r="AF17441" s="98"/>
      <c r="AW17441" s="100"/>
    </row>
    <row r="17442" spans="3:49">
      <c r="C17442" s="85"/>
      <c r="L17442" s="90"/>
      <c r="M17442" s="91"/>
      <c r="W17442" s="90"/>
      <c r="X17442" s="90"/>
      <c r="Y17442" s="90"/>
      <c r="AC17442" s="97"/>
      <c r="AD17442" s="98"/>
      <c r="AE17442" s="97"/>
      <c r="AF17442" s="98"/>
      <c r="AW17442" s="100"/>
    </row>
    <row r="17443" spans="3:49">
      <c r="C17443" s="85"/>
      <c r="L17443" s="90"/>
      <c r="M17443" s="91"/>
      <c r="W17443" s="90"/>
      <c r="X17443" s="90"/>
      <c r="Y17443" s="90"/>
      <c r="AC17443" s="97"/>
      <c r="AD17443" s="98"/>
      <c r="AE17443" s="97"/>
      <c r="AF17443" s="98"/>
      <c r="AW17443" s="100"/>
    </row>
    <row r="17444" spans="3:49">
      <c r="C17444" s="85"/>
      <c r="L17444" s="90"/>
      <c r="M17444" s="91"/>
      <c r="W17444" s="90"/>
      <c r="X17444" s="90"/>
      <c r="Y17444" s="90"/>
      <c r="AC17444" s="97"/>
      <c r="AD17444" s="98"/>
      <c r="AE17444" s="97"/>
      <c r="AF17444" s="98"/>
      <c r="AW17444" s="100"/>
    </row>
    <row r="17445" spans="3:49">
      <c r="C17445" s="85"/>
      <c r="L17445" s="90"/>
      <c r="M17445" s="91"/>
      <c r="W17445" s="90"/>
      <c r="X17445" s="90"/>
      <c r="Y17445" s="90"/>
      <c r="AC17445" s="97"/>
      <c r="AD17445" s="98"/>
      <c r="AE17445" s="97"/>
      <c r="AF17445" s="98"/>
      <c r="AW17445" s="100"/>
    </row>
    <row r="17446" spans="3:49">
      <c r="C17446" s="85"/>
      <c r="L17446" s="90"/>
      <c r="M17446" s="91"/>
      <c r="W17446" s="90"/>
      <c r="X17446" s="90"/>
      <c r="Y17446" s="90"/>
      <c r="AC17446" s="97"/>
      <c r="AD17446" s="98"/>
      <c r="AE17446" s="97"/>
      <c r="AF17446" s="98"/>
      <c r="AW17446" s="100"/>
    </row>
    <row r="17447" spans="3:49">
      <c r="C17447" s="85"/>
      <c r="L17447" s="90"/>
      <c r="M17447" s="91"/>
      <c r="W17447" s="90"/>
      <c r="X17447" s="90"/>
      <c r="Y17447" s="90"/>
      <c r="AC17447" s="97"/>
      <c r="AD17447" s="98"/>
      <c r="AE17447" s="97"/>
      <c r="AF17447" s="98"/>
      <c r="AW17447" s="100"/>
    </row>
    <row r="17448" spans="3:49">
      <c r="C17448" s="85"/>
      <c r="L17448" s="90"/>
      <c r="M17448" s="91"/>
      <c r="W17448" s="90"/>
      <c r="X17448" s="90"/>
      <c r="Y17448" s="90"/>
      <c r="AC17448" s="97"/>
      <c r="AD17448" s="98"/>
      <c r="AE17448" s="97"/>
      <c r="AF17448" s="98"/>
      <c r="AW17448" s="100"/>
    </row>
    <row r="17449" spans="3:49">
      <c r="C17449" s="85"/>
      <c r="L17449" s="90"/>
      <c r="M17449" s="91"/>
      <c r="W17449" s="90"/>
      <c r="X17449" s="90"/>
      <c r="Y17449" s="90"/>
      <c r="AC17449" s="97"/>
      <c r="AD17449" s="98"/>
      <c r="AE17449" s="97"/>
      <c r="AF17449" s="98"/>
      <c r="AW17449" s="100"/>
    </row>
    <row r="17450" spans="3:49">
      <c r="C17450" s="85"/>
      <c r="L17450" s="90"/>
      <c r="M17450" s="91"/>
      <c r="W17450" s="90"/>
      <c r="X17450" s="90"/>
      <c r="Y17450" s="90"/>
      <c r="AC17450" s="97"/>
      <c r="AD17450" s="98"/>
      <c r="AE17450" s="97"/>
      <c r="AF17450" s="98"/>
      <c r="AW17450" s="100"/>
    </row>
    <row r="17451" spans="3:49">
      <c r="C17451" s="85"/>
      <c r="L17451" s="90"/>
      <c r="M17451" s="91"/>
      <c r="W17451" s="90"/>
      <c r="X17451" s="90"/>
      <c r="Y17451" s="90"/>
      <c r="AC17451" s="97"/>
      <c r="AD17451" s="98"/>
      <c r="AE17451" s="97"/>
      <c r="AF17451" s="98"/>
      <c r="AW17451" s="100"/>
    </row>
    <row r="17452" spans="3:49">
      <c r="C17452" s="85"/>
      <c r="L17452" s="90"/>
      <c r="M17452" s="91"/>
      <c r="W17452" s="90"/>
      <c r="X17452" s="90"/>
      <c r="Y17452" s="90"/>
      <c r="AC17452" s="97"/>
      <c r="AD17452" s="98"/>
      <c r="AE17452" s="97"/>
      <c r="AF17452" s="98"/>
      <c r="AW17452" s="100"/>
    </row>
    <row r="17453" spans="3:49">
      <c r="C17453" s="85"/>
      <c r="L17453" s="90"/>
      <c r="M17453" s="91"/>
      <c r="W17453" s="90"/>
      <c r="X17453" s="90"/>
      <c r="Y17453" s="90"/>
      <c r="AC17453" s="97"/>
      <c r="AD17453" s="98"/>
      <c r="AE17453" s="97"/>
      <c r="AF17453" s="98"/>
      <c r="AW17453" s="100"/>
    </row>
    <row r="17454" spans="3:49">
      <c r="C17454" s="85"/>
      <c r="L17454" s="90"/>
      <c r="M17454" s="91"/>
      <c r="W17454" s="90"/>
      <c r="X17454" s="90"/>
      <c r="Y17454" s="90"/>
      <c r="AC17454" s="97"/>
      <c r="AD17454" s="98"/>
      <c r="AE17454" s="97"/>
      <c r="AF17454" s="98"/>
      <c r="AW17454" s="100"/>
    </row>
    <row r="17455" spans="3:49">
      <c r="C17455" s="85"/>
      <c r="L17455" s="90"/>
      <c r="M17455" s="91"/>
      <c r="W17455" s="90"/>
      <c r="X17455" s="90"/>
      <c r="Y17455" s="90"/>
      <c r="AC17455" s="97"/>
      <c r="AD17455" s="98"/>
      <c r="AE17455" s="97"/>
      <c r="AF17455" s="98"/>
      <c r="AW17455" s="100"/>
    </row>
    <row r="17456" spans="3:49">
      <c r="C17456" s="85"/>
      <c r="L17456" s="90"/>
      <c r="M17456" s="91"/>
      <c r="W17456" s="90"/>
      <c r="X17456" s="90"/>
      <c r="Y17456" s="90"/>
      <c r="AC17456" s="97"/>
      <c r="AD17456" s="98"/>
      <c r="AE17456" s="97"/>
      <c r="AF17456" s="98"/>
      <c r="AW17456" s="100"/>
    </row>
    <row r="17457" spans="3:49">
      <c r="C17457" s="85"/>
      <c r="L17457" s="90"/>
      <c r="M17457" s="91"/>
      <c r="W17457" s="90"/>
      <c r="X17457" s="90"/>
      <c r="Y17457" s="90"/>
      <c r="AC17457" s="97"/>
      <c r="AD17457" s="98"/>
      <c r="AE17457" s="97"/>
      <c r="AF17457" s="98"/>
      <c r="AW17457" s="100"/>
    </row>
    <row r="17458" spans="3:49">
      <c r="C17458" s="85"/>
      <c r="L17458" s="90"/>
      <c r="M17458" s="91"/>
      <c r="W17458" s="90"/>
      <c r="X17458" s="90"/>
      <c r="Y17458" s="90"/>
      <c r="AC17458" s="97"/>
      <c r="AD17458" s="98"/>
      <c r="AE17458" s="97"/>
      <c r="AF17458" s="98"/>
      <c r="AW17458" s="100"/>
    </row>
    <row r="17459" spans="3:49">
      <c r="C17459" s="85"/>
      <c r="L17459" s="90"/>
      <c r="M17459" s="91"/>
      <c r="W17459" s="90"/>
      <c r="X17459" s="90"/>
      <c r="Y17459" s="90"/>
      <c r="AC17459" s="97"/>
      <c r="AD17459" s="98"/>
      <c r="AE17459" s="97"/>
      <c r="AF17459" s="98"/>
      <c r="AW17459" s="100"/>
    </row>
    <row r="17460" spans="3:49">
      <c r="C17460" s="85"/>
      <c r="L17460" s="90"/>
      <c r="M17460" s="91"/>
      <c r="W17460" s="90"/>
      <c r="X17460" s="90"/>
      <c r="Y17460" s="90"/>
      <c r="AC17460" s="97"/>
      <c r="AD17460" s="98"/>
      <c r="AE17460" s="97"/>
      <c r="AF17460" s="98"/>
      <c r="AW17460" s="100"/>
    </row>
    <row r="17461" spans="3:49">
      <c r="C17461" s="85"/>
      <c r="L17461" s="90"/>
      <c r="M17461" s="91"/>
      <c r="W17461" s="90"/>
      <c r="X17461" s="90"/>
      <c r="Y17461" s="90"/>
      <c r="AC17461" s="97"/>
      <c r="AD17461" s="98"/>
      <c r="AE17461" s="97"/>
      <c r="AF17461" s="98"/>
      <c r="AW17461" s="100"/>
    </row>
    <row r="17462" spans="3:49">
      <c r="C17462" s="85"/>
      <c r="L17462" s="90"/>
      <c r="M17462" s="91"/>
      <c r="W17462" s="90"/>
      <c r="X17462" s="90"/>
      <c r="Y17462" s="90"/>
      <c r="AC17462" s="97"/>
      <c r="AD17462" s="98"/>
      <c r="AE17462" s="97"/>
      <c r="AF17462" s="98"/>
      <c r="AW17462" s="100"/>
    </row>
    <row r="17463" spans="3:49">
      <c r="C17463" s="85"/>
      <c r="L17463" s="90"/>
      <c r="M17463" s="91"/>
      <c r="W17463" s="90"/>
      <c r="X17463" s="90"/>
      <c r="Y17463" s="90"/>
      <c r="AC17463" s="97"/>
      <c r="AD17463" s="98"/>
      <c r="AE17463" s="97"/>
      <c r="AF17463" s="98"/>
      <c r="AW17463" s="100"/>
    </row>
    <row r="17464" spans="3:49">
      <c r="C17464" s="85"/>
      <c r="L17464" s="90"/>
      <c r="M17464" s="91"/>
      <c r="W17464" s="90"/>
      <c r="X17464" s="90"/>
      <c r="Y17464" s="90"/>
      <c r="AC17464" s="97"/>
      <c r="AD17464" s="98"/>
      <c r="AE17464" s="97"/>
      <c r="AF17464" s="98"/>
      <c r="AW17464" s="100"/>
    </row>
    <row r="17465" spans="3:49">
      <c r="C17465" s="85"/>
      <c r="L17465" s="90"/>
      <c r="M17465" s="91"/>
      <c r="W17465" s="90"/>
      <c r="X17465" s="90"/>
      <c r="Y17465" s="90"/>
      <c r="AC17465" s="97"/>
      <c r="AD17465" s="98"/>
      <c r="AE17465" s="97"/>
      <c r="AF17465" s="98"/>
      <c r="AW17465" s="100"/>
    </row>
    <row r="17466" spans="3:49">
      <c r="C17466" s="85"/>
      <c r="L17466" s="90"/>
      <c r="M17466" s="91"/>
      <c r="W17466" s="90"/>
      <c r="X17466" s="90"/>
      <c r="Y17466" s="90"/>
      <c r="AC17466" s="97"/>
      <c r="AD17466" s="98"/>
      <c r="AE17466" s="97"/>
      <c r="AF17466" s="98"/>
      <c r="AW17466" s="100"/>
    </row>
    <row r="17467" spans="3:49">
      <c r="C17467" s="85"/>
      <c r="L17467" s="90"/>
      <c r="M17467" s="91"/>
      <c r="W17467" s="90"/>
      <c r="X17467" s="90"/>
      <c r="Y17467" s="90"/>
      <c r="AC17467" s="97"/>
      <c r="AD17467" s="98"/>
      <c r="AE17467" s="97"/>
      <c r="AF17467" s="98"/>
      <c r="AW17467" s="100"/>
    </row>
    <row r="17468" spans="3:49">
      <c r="C17468" s="85"/>
      <c r="L17468" s="90"/>
      <c r="M17468" s="91"/>
      <c r="W17468" s="90"/>
      <c r="X17468" s="90"/>
      <c r="Y17468" s="90"/>
      <c r="AC17468" s="97"/>
      <c r="AD17468" s="98"/>
      <c r="AE17468" s="97"/>
      <c r="AF17468" s="98"/>
      <c r="AW17468" s="100"/>
    </row>
    <row r="17469" spans="3:49">
      <c r="C17469" s="85"/>
      <c r="L17469" s="90"/>
      <c r="M17469" s="91"/>
      <c r="W17469" s="90"/>
      <c r="X17469" s="90"/>
      <c r="Y17469" s="90"/>
      <c r="AC17469" s="97"/>
      <c r="AD17469" s="98"/>
      <c r="AE17469" s="97"/>
      <c r="AF17469" s="98"/>
      <c r="AW17469" s="100"/>
    </row>
    <row r="17470" spans="3:49">
      <c r="C17470" s="85"/>
      <c r="L17470" s="90"/>
      <c r="M17470" s="91"/>
      <c r="W17470" s="90"/>
      <c r="X17470" s="90"/>
      <c r="Y17470" s="90"/>
      <c r="AC17470" s="97"/>
      <c r="AD17470" s="98"/>
      <c r="AE17470" s="97"/>
      <c r="AF17470" s="98"/>
      <c r="AW17470" s="100"/>
    </row>
    <row r="17471" spans="3:49">
      <c r="C17471" s="85"/>
      <c r="L17471" s="90"/>
      <c r="M17471" s="91"/>
      <c r="W17471" s="90"/>
      <c r="X17471" s="90"/>
      <c r="Y17471" s="90"/>
      <c r="AC17471" s="97"/>
      <c r="AD17471" s="98"/>
      <c r="AE17471" s="97"/>
      <c r="AF17471" s="98"/>
      <c r="AW17471" s="100"/>
    </row>
    <row r="17472" spans="3:49">
      <c r="C17472" s="85"/>
      <c r="L17472" s="90"/>
      <c r="M17472" s="91"/>
      <c r="W17472" s="90"/>
      <c r="X17472" s="90"/>
      <c r="Y17472" s="90"/>
      <c r="AC17472" s="97"/>
      <c r="AD17472" s="98"/>
      <c r="AE17472" s="97"/>
      <c r="AF17472" s="98"/>
      <c r="AW17472" s="100"/>
    </row>
    <row r="17473" spans="3:49">
      <c r="C17473" s="85"/>
      <c r="L17473" s="90"/>
      <c r="M17473" s="91"/>
      <c r="W17473" s="90"/>
      <c r="X17473" s="90"/>
      <c r="Y17473" s="90"/>
      <c r="AC17473" s="97"/>
      <c r="AD17473" s="98"/>
      <c r="AE17473" s="97"/>
      <c r="AF17473" s="98"/>
      <c r="AW17473" s="100"/>
    </row>
    <row r="17474" spans="3:49">
      <c r="C17474" s="85"/>
      <c r="L17474" s="90"/>
      <c r="M17474" s="91"/>
      <c r="W17474" s="90"/>
      <c r="X17474" s="90"/>
      <c r="Y17474" s="90"/>
      <c r="AC17474" s="97"/>
      <c r="AD17474" s="98"/>
      <c r="AE17474" s="97"/>
      <c r="AF17474" s="98"/>
      <c r="AW17474" s="100"/>
    </row>
    <row r="17475" spans="3:49">
      <c r="C17475" s="85"/>
      <c r="L17475" s="90"/>
      <c r="M17475" s="91"/>
      <c r="W17475" s="90"/>
      <c r="X17475" s="90"/>
      <c r="Y17475" s="90"/>
      <c r="AC17475" s="97"/>
      <c r="AD17475" s="98"/>
      <c r="AE17475" s="97"/>
      <c r="AF17475" s="98"/>
      <c r="AW17475" s="100"/>
    </row>
    <row r="17476" spans="3:49">
      <c r="C17476" s="85"/>
      <c r="L17476" s="90"/>
      <c r="M17476" s="91"/>
      <c r="W17476" s="90"/>
      <c r="X17476" s="90"/>
      <c r="Y17476" s="90"/>
      <c r="AC17476" s="97"/>
      <c r="AD17476" s="98"/>
      <c r="AE17476" s="97"/>
      <c r="AF17476" s="98"/>
      <c r="AW17476" s="100"/>
    </row>
    <row r="17477" spans="3:49">
      <c r="C17477" s="85"/>
      <c r="L17477" s="90"/>
      <c r="M17477" s="91"/>
      <c r="W17477" s="90"/>
      <c r="X17477" s="90"/>
      <c r="Y17477" s="90"/>
      <c r="AC17477" s="97"/>
      <c r="AD17477" s="98"/>
      <c r="AE17477" s="97"/>
      <c r="AF17477" s="98"/>
      <c r="AW17477" s="100"/>
    </row>
    <row r="17478" spans="3:49">
      <c r="C17478" s="85"/>
      <c r="L17478" s="90"/>
      <c r="M17478" s="91"/>
      <c r="W17478" s="90"/>
      <c r="X17478" s="90"/>
      <c r="Y17478" s="90"/>
      <c r="AC17478" s="97"/>
      <c r="AD17478" s="98"/>
      <c r="AE17478" s="97"/>
      <c r="AF17478" s="98"/>
      <c r="AW17478" s="100"/>
    </row>
    <row r="17479" spans="3:49">
      <c r="C17479" s="85"/>
      <c r="L17479" s="90"/>
      <c r="M17479" s="91"/>
      <c r="W17479" s="90"/>
      <c r="X17479" s="90"/>
      <c r="Y17479" s="90"/>
      <c r="AC17479" s="97"/>
      <c r="AD17479" s="98"/>
      <c r="AE17479" s="97"/>
      <c r="AF17479" s="98"/>
      <c r="AW17479" s="100"/>
    </row>
    <row r="17480" spans="3:49">
      <c r="C17480" s="85"/>
      <c r="L17480" s="90"/>
      <c r="M17480" s="91"/>
      <c r="W17480" s="90"/>
      <c r="X17480" s="90"/>
      <c r="Y17480" s="90"/>
      <c r="AC17480" s="97"/>
      <c r="AD17480" s="98"/>
      <c r="AE17480" s="97"/>
      <c r="AF17480" s="98"/>
      <c r="AW17480" s="100"/>
    </row>
    <row r="17481" spans="3:49">
      <c r="C17481" s="85"/>
      <c r="L17481" s="90"/>
      <c r="M17481" s="91"/>
      <c r="W17481" s="90"/>
      <c r="X17481" s="90"/>
      <c r="Y17481" s="90"/>
      <c r="AC17481" s="97"/>
      <c r="AD17481" s="98"/>
      <c r="AE17481" s="97"/>
      <c r="AF17481" s="98"/>
      <c r="AW17481" s="100"/>
    </row>
    <row r="17482" spans="3:49">
      <c r="C17482" s="85"/>
      <c r="L17482" s="90"/>
      <c r="M17482" s="91"/>
      <c r="W17482" s="90"/>
      <c r="X17482" s="90"/>
      <c r="Y17482" s="90"/>
      <c r="AC17482" s="97"/>
      <c r="AD17482" s="98"/>
      <c r="AE17482" s="97"/>
      <c r="AF17482" s="98"/>
      <c r="AW17482" s="100"/>
    </row>
    <row r="17483" spans="3:49">
      <c r="C17483" s="85"/>
      <c r="L17483" s="90"/>
      <c r="M17483" s="91"/>
      <c r="W17483" s="90"/>
      <c r="X17483" s="90"/>
      <c r="Y17483" s="90"/>
      <c r="AC17483" s="97"/>
      <c r="AD17483" s="98"/>
      <c r="AE17483" s="97"/>
      <c r="AF17483" s="98"/>
      <c r="AW17483" s="100"/>
    </row>
    <row r="17484" spans="3:49">
      <c r="C17484" s="85"/>
      <c r="L17484" s="90"/>
      <c r="M17484" s="91"/>
      <c r="W17484" s="90"/>
      <c r="X17484" s="90"/>
      <c r="Y17484" s="90"/>
      <c r="AC17484" s="97"/>
      <c r="AD17484" s="98"/>
      <c r="AE17484" s="97"/>
      <c r="AF17484" s="98"/>
      <c r="AW17484" s="100"/>
    </row>
    <row r="17485" spans="3:49">
      <c r="C17485" s="85"/>
      <c r="L17485" s="90"/>
      <c r="M17485" s="91"/>
      <c r="W17485" s="90"/>
      <c r="X17485" s="90"/>
      <c r="Y17485" s="90"/>
      <c r="AC17485" s="97"/>
      <c r="AD17485" s="98"/>
      <c r="AE17485" s="97"/>
      <c r="AF17485" s="98"/>
      <c r="AW17485" s="100"/>
    </row>
    <row r="17486" spans="3:49">
      <c r="C17486" s="85"/>
      <c r="L17486" s="90"/>
      <c r="M17486" s="91"/>
      <c r="W17486" s="90"/>
      <c r="X17486" s="90"/>
      <c r="Y17486" s="90"/>
      <c r="AC17486" s="97"/>
      <c r="AD17486" s="98"/>
      <c r="AE17486" s="97"/>
      <c r="AF17486" s="98"/>
      <c r="AW17486" s="100"/>
    </row>
    <row r="17487" spans="3:49">
      <c r="C17487" s="85"/>
      <c r="L17487" s="90"/>
      <c r="M17487" s="91"/>
      <c r="W17487" s="90"/>
      <c r="X17487" s="90"/>
      <c r="Y17487" s="90"/>
      <c r="AC17487" s="97"/>
      <c r="AD17487" s="98"/>
      <c r="AE17487" s="97"/>
      <c r="AF17487" s="98"/>
      <c r="AW17487" s="100"/>
    </row>
    <row r="17488" spans="3:49">
      <c r="C17488" s="85"/>
      <c r="L17488" s="90"/>
      <c r="M17488" s="91"/>
      <c r="W17488" s="90"/>
      <c r="X17488" s="90"/>
      <c r="Y17488" s="90"/>
      <c r="AC17488" s="97"/>
      <c r="AD17488" s="98"/>
      <c r="AE17488" s="97"/>
      <c r="AF17488" s="98"/>
      <c r="AW17488" s="100"/>
    </row>
    <row r="17489" spans="3:49">
      <c r="C17489" s="85"/>
      <c r="L17489" s="90"/>
      <c r="M17489" s="91"/>
      <c r="W17489" s="90"/>
      <c r="X17489" s="90"/>
      <c r="Y17489" s="90"/>
      <c r="AC17489" s="97"/>
      <c r="AD17489" s="98"/>
      <c r="AE17489" s="97"/>
      <c r="AF17489" s="98"/>
      <c r="AW17489" s="100"/>
    </row>
    <row r="17490" spans="3:49">
      <c r="C17490" s="85"/>
      <c r="L17490" s="90"/>
      <c r="M17490" s="91"/>
      <c r="W17490" s="90"/>
      <c r="X17490" s="90"/>
      <c r="Y17490" s="90"/>
      <c r="AC17490" s="97"/>
      <c r="AD17490" s="98"/>
      <c r="AE17490" s="97"/>
      <c r="AF17490" s="98"/>
      <c r="AW17490" s="100"/>
    </row>
    <row r="17491" spans="3:49">
      <c r="C17491" s="85"/>
      <c r="L17491" s="90"/>
      <c r="M17491" s="91"/>
      <c r="W17491" s="90"/>
      <c r="X17491" s="90"/>
      <c r="Y17491" s="90"/>
      <c r="AC17491" s="97"/>
      <c r="AD17491" s="98"/>
      <c r="AE17491" s="97"/>
      <c r="AF17491" s="98"/>
      <c r="AW17491" s="100"/>
    </row>
    <row r="17492" spans="3:49">
      <c r="C17492" s="85"/>
      <c r="L17492" s="90"/>
      <c r="M17492" s="91"/>
      <c r="W17492" s="90"/>
      <c r="X17492" s="90"/>
      <c r="Y17492" s="90"/>
      <c r="AC17492" s="97"/>
      <c r="AD17492" s="98"/>
      <c r="AE17492" s="97"/>
      <c r="AF17492" s="98"/>
      <c r="AW17492" s="100"/>
    </row>
    <row r="17493" spans="3:49">
      <c r="C17493" s="85"/>
      <c r="L17493" s="90"/>
      <c r="M17493" s="91"/>
      <c r="W17493" s="90"/>
      <c r="X17493" s="90"/>
      <c r="Y17493" s="90"/>
      <c r="AC17493" s="97"/>
      <c r="AD17493" s="98"/>
      <c r="AE17493" s="97"/>
      <c r="AF17493" s="98"/>
      <c r="AW17493" s="100"/>
    </row>
    <row r="17494" spans="3:49">
      <c r="C17494" s="85"/>
      <c r="L17494" s="90"/>
      <c r="M17494" s="91"/>
      <c r="W17494" s="90"/>
      <c r="X17494" s="90"/>
      <c r="Y17494" s="90"/>
      <c r="AC17494" s="97"/>
      <c r="AD17494" s="98"/>
      <c r="AE17494" s="97"/>
      <c r="AF17494" s="98"/>
      <c r="AW17494" s="100"/>
    </row>
    <row r="17495" spans="3:49">
      <c r="C17495" s="85"/>
      <c r="L17495" s="90"/>
      <c r="M17495" s="91"/>
      <c r="W17495" s="90"/>
      <c r="X17495" s="90"/>
      <c r="Y17495" s="90"/>
      <c r="AC17495" s="97"/>
      <c r="AD17495" s="98"/>
      <c r="AE17495" s="97"/>
      <c r="AF17495" s="98"/>
      <c r="AW17495" s="100"/>
    </row>
    <row r="17496" spans="3:49">
      <c r="C17496" s="85"/>
      <c r="L17496" s="90"/>
      <c r="M17496" s="91"/>
      <c r="W17496" s="90"/>
      <c r="X17496" s="90"/>
      <c r="Y17496" s="90"/>
      <c r="AC17496" s="97"/>
      <c r="AD17496" s="98"/>
      <c r="AE17496" s="97"/>
      <c r="AF17496" s="98"/>
      <c r="AW17496" s="100"/>
    </row>
    <row r="17497" spans="3:49">
      <c r="C17497" s="85"/>
      <c r="L17497" s="90"/>
      <c r="M17497" s="91"/>
      <c r="W17497" s="90"/>
      <c r="X17497" s="90"/>
      <c r="Y17497" s="90"/>
      <c r="AC17497" s="97"/>
      <c r="AD17497" s="98"/>
      <c r="AE17497" s="97"/>
      <c r="AF17497" s="98"/>
      <c r="AW17497" s="100"/>
    </row>
    <row r="17498" spans="3:49">
      <c r="C17498" s="85"/>
      <c r="L17498" s="90"/>
      <c r="M17498" s="91"/>
      <c r="W17498" s="90"/>
      <c r="X17498" s="90"/>
      <c r="Y17498" s="90"/>
      <c r="AC17498" s="97"/>
      <c r="AD17498" s="98"/>
      <c r="AE17498" s="97"/>
      <c r="AF17498" s="98"/>
      <c r="AW17498" s="100"/>
    </row>
    <row r="17499" spans="3:49">
      <c r="C17499" s="85"/>
      <c r="L17499" s="90"/>
      <c r="M17499" s="91"/>
      <c r="W17499" s="90"/>
      <c r="X17499" s="90"/>
      <c r="Y17499" s="90"/>
      <c r="AC17499" s="97"/>
      <c r="AD17499" s="98"/>
      <c r="AE17499" s="97"/>
      <c r="AF17499" s="98"/>
      <c r="AW17499" s="100"/>
    </row>
    <row r="17500" spans="3:49">
      <c r="C17500" s="85"/>
      <c r="L17500" s="90"/>
      <c r="M17500" s="91"/>
      <c r="W17500" s="90"/>
      <c r="X17500" s="90"/>
      <c r="Y17500" s="90"/>
      <c r="AC17500" s="97"/>
      <c r="AD17500" s="98"/>
      <c r="AE17500" s="97"/>
      <c r="AF17500" s="98"/>
      <c r="AW17500" s="100"/>
    </row>
    <row r="17501" spans="3:49">
      <c r="C17501" s="85"/>
      <c r="L17501" s="90"/>
      <c r="M17501" s="91"/>
      <c r="W17501" s="90"/>
      <c r="X17501" s="90"/>
      <c r="Y17501" s="90"/>
      <c r="AC17501" s="97"/>
      <c r="AD17501" s="98"/>
      <c r="AE17501" s="97"/>
      <c r="AF17501" s="98"/>
      <c r="AW17501" s="100"/>
    </row>
    <row r="17502" spans="3:49">
      <c r="C17502" s="85"/>
      <c r="L17502" s="90"/>
      <c r="M17502" s="91"/>
      <c r="W17502" s="90"/>
      <c r="X17502" s="90"/>
      <c r="Y17502" s="90"/>
      <c r="AC17502" s="97"/>
      <c r="AD17502" s="98"/>
      <c r="AE17502" s="97"/>
      <c r="AF17502" s="98"/>
      <c r="AW17502" s="100"/>
    </row>
    <row r="17503" spans="3:49">
      <c r="C17503" s="85"/>
      <c r="L17503" s="90"/>
      <c r="M17503" s="91"/>
      <c r="W17503" s="90"/>
      <c r="X17503" s="90"/>
      <c r="Y17503" s="90"/>
      <c r="AC17503" s="97"/>
      <c r="AD17503" s="98"/>
      <c r="AE17503" s="97"/>
      <c r="AF17503" s="98"/>
      <c r="AW17503" s="100"/>
    </row>
    <row r="17504" spans="3:49">
      <c r="C17504" s="85"/>
      <c r="L17504" s="90"/>
      <c r="M17504" s="91"/>
      <c r="W17504" s="90"/>
      <c r="X17504" s="90"/>
      <c r="Y17504" s="90"/>
      <c r="AC17504" s="97"/>
      <c r="AD17504" s="98"/>
      <c r="AE17504" s="97"/>
      <c r="AF17504" s="98"/>
      <c r="AW17504" s="100"/>
    </row>
    <row r="17505" spans="3:49">
      <c r="C17505" s="85"/>
      <c r="L17505" s="90"/>
      <c r="M17505" s="91"/>
      <c r="W17505" s="90"/>
      <c r="X17505" s="90"/>
      <c r="Y17505" s="90"/>
      <c r="AC17505" s="97"/>
      <c r="AD17505" s="98"/>
      <c r="AE17505" s="97"/>
      <c r="AF17505" s="98"/>
      <c r="AW17505" s="100"/>
    </row>
    <row r="17506" spans="3:49">
      <c r="C17506" s="85"/>
      <c r="L17506" s="90"/>
      <c r="M17506" s="91"/>
      <c r="W17506" s="90"/>
      <c r="X17506" s="90"/>
      <c r="Y17506" s="90"/>
      <c r="AC17506" s="97"/>
      <c r="AD17506" s="98"/>
      <c r="AE17506" s="97"/>
      <c r="AF17506" s="98"/>
      <c r="AW17506" s="100"/>
    </row>
    <row r="17507" spans="3:49">
      <c r="C17507" s="85"/>
      <c r="L17507" s="90"/>
      <c r="M17507" s="91"/>
      <c r="W17507" s="90"/>
      <c r="X17507" s="90"/>
      <c r="Y17507" s="90"/>
      <c r="AC17507" s="97"/>
      <c r="AD17507" s="98"/>
      <c r="AE17507" s="97"/>
      <c r="AF17507" s="98"/>
      <c r="AW17507" s="100"/>
    </row>
    <row r="17508" spans="3:49">
      <c r="C17508" s="85"/>
      <c r="L17508" s="90"/>
      <c r="M17508" s="91"/>
      <c r="W17508" s="90"/>
      <c r="X17508" s="90"/>
      <c r="Y17508" s="90"/>
      <c r="AC17508" s="97"/>
      <c r="AD17508" s="98"/>
      <c r="AE17508" s="97"/>
      <c r="AF17508" s="98"/>
      <c r="AW17508" s="100"/>
    </row>
    <row r="17509" spans="3:49">
      <c r="C17509" s="85"/>
      <c r="L17509" s="90"/>
      <c r="M17509" s="91"/>
      <c r="W17509" s="90"/>
      <c r="X17509" s="90"/>
      <c r="Y17509" s="90"/>
      <c r="AC17509" s="97"/>
      <c r="AD17509" s="98"/>
      <c r="AE17509" s="97"/>
      <c r="AF17509" s="98"/>
      <c r="AW17509" s="100"/>
    </row>
    <row r="17510" spans="3:49">
      <c r="C17510" s="85"/>
      <c r="L17510" s="90"/>
      <c r="M17510" s="91"/>
      <c r="W17510" s="90"/>
      <c r="X17510" s="90"/>
      <c r="Y17510" s="90"/>
      <c r="AC17510" s="97"/>
      <c r="AD17510" s="98"/>
      <c r="AE17510" s="97"/>
      <c r="AF17510" s="98"/>
      <c r="AW17510" s="100"/>
    </row>
    <row r="17511" spans="3:49">
      <c r="C17511" s="85"/>
      <c r="L17511" s="90"/>
      <c r="M17511" s="91"/>
      <c r="W17511" s="90"/>
      <c r="X17511" s="90"/>
      <c r="Y17511" s="90"/>
      <c r="AC17511" s="97"/>
      <c r="AD17511" s="98"/>
      <c r="AE17511" s="97"/>
      <c r="AF17511" s="98"/>
      <c r="AW17511" s="100"/>
    </row>
    <row r="17512" spans="3:49">
      <c r="C17512" s="85"/>
      <c r="L17512" s="90"/>
      <c r="M17512" s="91"/>
      <c r="W17512" s="90"/>
      <c r="X17512" s="90"/>
      <c r="Y17512" s="90"/>
      <c r="AC17512" s="97"/>
      <c r="AD17512" s="98"/>
      <c r="AE17512" s="97"/>
      <c r="AF17512" s="98"/>
      <c r="AW17512" s="100"/>
    </row>
    <row r="17513" spans="3:49">
      <c r="C17513" s="85"/>
      <c r="L17513" s="90"/>
      <c r="M17513" s="91"/>
      <c r="W17513" s="90"/>
      <c r="X17513" s="90"/>
      <c r="Y17513" s="90"/>
      <c r="AC17513" s="97"/>
      <c r="AD17513" s="98"/>
      <c r="AE17513" s="97"/>
      <c r="AF17513" s="98"/>
      <c r="AW17513" s="100"/>
    </row>
    <row r="17514" spans="3:49">
      <c r="C17514" s="85"/>
      <c r="L17514" s="90"/>
      <c r="M17514" s="91"/>
      <c r="W17514" s="90"/>
      <c r="X17514" s="90"/>
      <c r="Y17514" s="90"/>
      <c r="AC17514" s="97"/>
      <c r="AD17514" s="98"/>
      <c r="AE17514" s="97"/>
      <c r="AF17514" s="98"/>
      <c r="AW17514" s="100"/>
    </row>
    <row r="17515" spans="3:49">
      <c r="C17515" s="85"/>
      <c r="L17515" s="90"/>
      <c r="M17515" s="91"/>
      <c r="W17515" s="90"/>
      <c r="X17515" s="90"/>
      <c r="Y17515" s="90"/>
      <c r="AC17515" s="97"/>
      <c r="AD17515" s="98"/>
      <c r="AE17515" s="97"/>
      <c r="AF17515" s="98"/>
      <c r="AW17515" s="100"/>
    </row>
    <row r="17516" spans="3:49">
      <c r="C17516" s="85"/>
      <c r="L17516" s="90"/>
      <c r="M17516" s="91"/>
      <c r="W17516" s="90"/>
      <c r="X17516" s="90"/>
      <c r="Y17516" s="90"/>
      <c r="AC17516" s="97"/>
      <c r="AD17516" s="98"/>
      <c r="AE17516" s="97"/>
      <c r="AF17516" s="98"/>
      <c r="AW17516" s="100"/>
    </row>
    <row r="17517" spans="3:49">
      <c r="C17517" s="85"/>
      <c r="L17517" s="90"/>
      <c r="M17517" s="91"/>
      <c r="W17517" s="90"/>
      <c r="X17517" s="90"/>
      <c r="Y17517" s="90"/>
      <c r="AC17517" s="97"/>
      <c r="AD17517" s="98"/>
      <c r="AE17517" s="97"/>
      <c r="AF17517" s="98"/>
      <c r="AW17517" s="100"/>
    </row>
    <row r="17518" spans="3:49">
      <c r="C17518" s="85"/>
      <c r="L17518" s="90"/>
      <c r="M17518" s="91"/>
      <c r="W17518" s="90"/>
      <c r="X17518" s="90"/>
      <c r="Y17518" s="90"/>
      <c r="AC17518" s="97"/>
      <c r="AD17518" s="98"/>
      <c r="AE17518" s="97"/>
      <c r="AF17518" s="98"/>
      <c r="AW17518" s="100"/>
    </row>
    <row r="17519" spans="3:49">
      <c r="C17519" s="85"/>
      <c r="L17519" s="90"/>
      <c r="M17519" s="91"/>
      <c r="W17519" s="90"/>
      <c r="X17519" s="90"/>
      <c r="Y17519" s="90"/>
      <c r="AC17519" s="97"/>
      <c r="AD17519" s="98"/>
      <c r="AE17519" s="97"/>
      <c r="AF17519" s="98"/>
      <c r="AW17519" s="100"/>
    </row>
    <row r="17520" spans="3:49">
      <c r="C17520" s="85"/>
      <c r="L17520" s="90"/>
      <c r="M17520" s="91"/>
      <c r="W17520" s="90"/>
      <c r="X17520" s="90"/>
      <c r="Y17520" s="90"/>
      <c r="AC17520" s="97"/>
      <c r="AD17520" s="98"/>
      <c r="AE17520" s="97"/>
      <c r="AF17520" s="98"/>
      <c r="AW17520" s="100"/>
    </row>
    <row r="17521" spans="3:49">
      <c r="C17521" s="85"/>
      <c r="L17521" s="90"/>
      <c r="M17521" s="91"/>
      <c r="W17521" s="90"/>
      <c r="X17521" s="90"/>
      <c r="Y17521" s="90"/>
      <c r="AC17521" s="97"/>
      <c r="AD17521" s="98"/>
      <c r="AE17521" s="97"/>
      <c r="AF17521" s="98"/>
      <c r="AW17521" s="100"/>
    </row>
    <row r="17522" spans="3:49">
      <c r="C17522" s="85"/>
      <c r="L17522" s="90"/>
      <c r="M17522" s="91"/>
      <c r="W17522" s="90"/>
      <c r="X17522" s="90"/>
      <c r="Y17522" s="90"/>
      <c r="AC17522" s="97"/>
      <c r="AD17522" s="98"/>
      <c r="AE17522" s="97"/>
      <c r="AF17522" s="98"/>
      <c r="AW17522" s="100"/>
    </row>
    <row r="17523" spans="3:49">
      <c r="C17523" s="85"/>
      <c r="L17523" s="90"/>
      <c r="M17523" s="91"/>
      <c r="W17523" s="90"/>
      <c r="X17523" s="90"/>
      <c r="Y17523" s="90"/>
      <c r="AC17523" s="97"/>
      <c r="AD17523" s="98"/>
      <c r="AE17523" s="97"/>
      <c r="AF17523" s="98"/>
      <c r="AW17523" s="100"/>
    </row>
    <row r="17524" spans="3:49">
      <c r="C17524" s="85"/>
      <c r="L17524" s="90"/>
      <c r="M17524" s="91"/>
      <c r="W17524" s="90"/>
      <c r="X17524" s="90"/>
      <c r="Y17524" s="90"/>
      <c r="AC17524" s="97"/>
      <c r="AD17524" s="98"/>
      <c r="AE17524" s="97"/>
      <c r="AF17524" s="98"/>
      <c r="AW17524" s="100"/>
    </row>
    <row r="17525" spans="3:49">
      <c r="C17525" s="85"/>
      <c r="L17525" s="90"/>
      <c r="M17525" s="91"/>
      <c r="W17525" s="90"/>
      <c r="X17525" s="90"/>
      <c r="Y17525" s="90"/>
      <c r="AC17525" s="97"/>
      <c r="AD17525" s="98"/>
      <c r="AE17525" s="97"/>
      <c r="AF17525" s="98"/>
      <c r="AW17525" s="100"/>
    </row>
    <row r="17526" spans="3:49">
      <c r="C17526" s="85"/>
      <c r="L17526" s="90"/>
      <c r="M17526" s="91"/>
      <c r="W17526" s="90"/>
      <c r="X17526" s="90"/>
      <c r="Y17526" s="90"/>
      <c r="AC17526" s="97"/>
      <c r="AD17526" s="98"/>
      <c r="AE17526" s="97"/>
      <c r="AF17526" s="98"/>
      <c r="AW17526" s="100"/>
    </row>
    <row r="17527" spans="3:49">
      <c r="C17527" s="85"/>
      <c r="L17527" s="90"/>
      <c r="M17527" s="91"/>
      <c r="W17527" s="90"/>
      <c r="X17527" s="90"/>
      <c r="Y17527" s="90"/>
      <c r="AC17527" s="97"/>
      <c r="AD17527" s="98"/>
      <c r="AE17527" s="97"/>
      <c r="AF17527" s="98"/>
      <c r="AW17527" s="100"/>
    </row>
    <row r="17528" spans="3:49">
      <c r="C17528" s="85"/>
      <c r="L17528" s="90"/>
      <c r="M17528" s="91"/>
      <c r="W17528" s="90"/>
      <c r="X17528" s="90"/>
      <c r="Y17528" s="90"/>
      <c r="AC17528" s="97"/>
      <c r="AD17528" s="98"/>
      <c r="AE17528" s="97"/>
      <c r="AF17528" s="98"/>
      <c r="AW17528" s="100"/>
    </row>
    <row r="17529" spans="3:49">
      <c r="C17529" s="85"/>
      <c r="L17529" s="90"/>
      <c r="M17529" s="91"/>
      <c r="W17529" s="90"/>
      <c r="X17529" s="90"/>
      <c r="Y17529" s="90"/>
      <c r="AC17529" s="97"/>
      <c r="AD17529" s="98"/>
      <c r="AE17529" s="97"/>
      <c r="AF17529" s="98"/>
      <c r="AW17529" s="100"/>
    </row>
    <row r="17530" spans="3:49">
      <c r="C17530" s="85"/>
      <c r="L17530" s="90"/>
      <c r="M17530" s="91"/>
      <c r="W17530" s="90"/>
      <c r="X17530" s="90"/>
      <c r="Y17530" s="90"/>
      <c r="AC17530" s="97"/>
      <c r="AD17530" s="98"/>
      <c r="AE17530" s="97"/>
      <c r="AF17530" s="98"/>
      <c r="AW17530" s="100"/>
    </row>
    <row r="17531" spans="3:49">
      <c r="C17531" s="85"/>
      <c r="L17531" s="90"/>
      <c r="M17531" s="91"/>
      <c r="W17531" s="90"/>
      <c r="X17531" s="90"/>
      <c r="Y17531" s="90"/>
      <c r="AC17531" s="97"/>
      <c r="AD17531" s="98"/>
      <c r="AE17531" s="97"/>
      <c r="AF17531" s="98"/>
      <c r="AW17531" s="100"/>
    </row>
    <row r="17532" spans="3:49">
      <c r="C17532" s="85"/>
      <c r="L17532" s="90"/>
      <c r="M17532" s="91"/>
      <c r="W17532" s="90"/>
      <c r="X17532" s="90"/>
      <c r="Y17532" s="90"/>
      <c r="AC17532" s="97"/>
      <c r="AD17532" s="98"/>
      <c r="AE17532" s="97"/>
      <c r="AF17532" s="98"/>
      <c r="AW17532" s="100"/>
    </row>
    <row r="17533" spans="3:49">
      <c r="C17533" s="85"/>
      <c r="L17533" s="90"/>
      <c r="M17533" s="91"/>
      <c r="W17533" s="90"/>
      <c r="X17533" s="90"/>
      <c r="Y17533" s="90"/>
      <c r="AC17533" s="97"/>
      <c r="AD17533" s="98"/>
      <c r="AE17533" s="97"/>
      <c r="AF17533" s="98"/>
      <c r="AW17533" s="100"/>
    </row>
    <row r="17534" spans="3:49">
      <c r="C17534" s="85"/>
      <c r="L17534" s="90"/>
      <c r="M17534" s="91"/>
      <c r="W17534" s="90"/>
      <c r="X17534" s="90"/>
      <c r="Y17534" s="90"/>
      <c r="AC17534" s="97"/>
      <c r="AD17534" s="98"/>
      <c r="AE17534" s="97"/>
      <c r="AF17534" s="98"/>
      <c r="AW17534" s="100"/>
    </row>
    <row r="17535" spans="3:49">
      <c r="C17535" s="85"/>
      <c r="L17535" s="90"/>
      <c r="M17535" s="91"/>
      <c r="W17535" s="90"/>
      <c r="X17535" s="90"/>
      <c r="Y17535" s="90"/>
      <c r="AC17535" s="97"/>
      <c r="AD17535" s="98"/>
      <c r="AE17535" s="97"/>
      <c r="AF17535" s="98"/>
      <c r="AW17535" s="100"/>
    </row>
    <row r="17536" spans="3:49">
      <c r="C17536" s="85"/>
      <c r="L17536" s="90"/>
      <c r="M17536" s="91"/>
      <c r="W17536" s="90"/>
      <c r="X17536" s="90"/>
      <c r="Y17536" s="90"/>
      <c r="AC17536" s="97"/>
      <c r="AD17536" s="98"/>
      <c r="AE17536" s="97"/>
      <c r="AF17536" s="98"/>
      <c r="AW17536" s="100"/>
    </row>
    <row r="17537" spans="3:49">
      <c r="C17537" s="85"/>
      <c r="L17537" s="90"/>
      <c r="M17537" s="91"/>
      <c r="W17537" s="90"/>
      <c r="X17537" s="90"/>
      <c r="Y17537" s="90"/>
      <c r="AC17537" s="97"/>
      <c r="AD17537" s="98"/>
      <c r="AE17537" s="97"/>
      <c r="AF17537" s="98"/>
      <c r="AW17537" s="100"/>
    </row>
    <row r="17538" spans="3:49">
      <c r="C17538" s="85"/>
      <c r="L17538" s="90"/>
      <c r="M17538" s="91"/>
      <c r="W17538" s="90"/>
      <c r="X17538" s="90"/>
      <c r="Y17538" s="90"/>
      <c r="AC17538" s="97"/>
      <c r="AD17538" s="98"/>
      <c r="AE17538" s="97"/>
      <c r="AF17538" s="98"/>
      <c r="AW17538" s="100"/>
    </row>
    <row r="17539" spans="3:49">
      <c r="C17539" s="85"/>
      <c r="L17539" s="90"/>
      <c r="M17539" s="91"/>
      <c r="W17539" s="90"/>
      <c r="X17539" s="90"/>
      <c r="Y17539" s="90"/>
      <c r="AC17539" s="97"/>
      <c r="AD17539" s="98"/>
      <c r="AE17539" s="97"/>
      <c r="AF17539" s="98"/>
      <c r="AW17539" s="100"/>
    </row>
    <row r="17540" spans="3:49">
      <c r="C17540" s="85"/>
      <c r="L17540" s="90"/>
      <c r="M17540" s="91"/>
      <c r="W17540" s="90"/>
      <c r="X17540" s="90"/>
      <c r="Y17540" s="90"/>
      <c r="AC17540" s="97"/>
      <c r="AD17540" s="98"/>
      <c r="AE17540" s="97"/>
      <c r="AF17540" s="98"/>
      <c r="AW17540" s="100"/>
    </row>
    <row r="17541" spans="3:49">
      <c r="C17541" s="85"/>
      <c r="L17541" s="90"/>
      <c r="M17541" s="91"/>
      <c r="W17541" s="90"/>
      <c r="X17541" s="90"/>
      <c r="Y17541" s="90"/>
      <c r="AC17541" s="97"/>
      <c r="AD17541" s="98"/>
      <c r="AE17541" s="97"/>
      <c r="AF17541" s="98"/>
      <c r="AW17541" s="100"/>
    </row>
    <row r="17542" spans="3:49">
      <c r="C17542" s="85"/>
      <c r="L17542" s="90"/>
      <c r="M17542" s="91"/>
      <c r="W17542" s="90"/>
      <c r="X17542" s="90"/>
      <c r="Y17542" s="90"/>
      <c r="AC17542" s="97"/>
      <c r="AD17542" s="98"/>
      <c r="AE17542" s="97"/>
      <c r="AF17542" s="98"/>
      <c r="AW17542" s="100"/>
    </row>
    <row r="17543" spans="3:49">
      <c r="C17543" s="85"/>
      <c r="L17543" s="90"/>
      <c r="M17543" s="91"/>
      <c r="W17543" s="90"/>
      <c r="X17543" s="90"/>
      <c r="Y17543" s="90"/>
      <c r="AC17543" s="97"/>
      <c r="AD17543" s="98"/>
      <c r="AE17543" s="97"/>
      <c r="AF17543" s="98"/>
      <c r="AW17543" s="100"/>
    </row>
    <row r="17544" spans="3:49">
      <c r="C17544" s="85"/>
      <c r="L17544" s="90"/>
      <c r="M17544" s="91"/>
      <c r="W17544" s="90"/>
      <c r="X17544" s="90"/>
      <c r="Y17544" s="90"/>
      <c r="AC17544" s="97"/>
      <c r="AD17544" s="98"/>
      <c r="AE17544" s="97"/>
      <c r="AF17544" s="98"/>
      <c r="AW17544" s="100"/>
    </row>
    <row r="17545" spans="3:49">
      <c r="C17545" s="85"/>
      <c r="L17545" s="90"/>
      <c r="M17545" s="91"/>
      <c r="W17545" s="90"/>
      <c r="X17545" s="90"/>
      <c r="Y17545" s="90"/>
      <c r="AC17545" s="97"/>
      <c r="AD17545" s="98"/>
      <c r="AE17545" s="97"/>
      <c r="AF17545" s="98"/>
      <c r="AW17545" s="100"/>
    </row>
    <row r="17546" spans="3:49">
      <c r="C17546" s="85"/>
      <c r="L17546" s="90"/>
      <c r="M17546" s="91"/>
      <c r="W17546" s="90"/>
      <c r="X17546" s="90"/>
      <c r="Y17546" s="90"/>
      <c r="AC17546" s="97"/>
      <c r="AD17546" s="98"/>
      <c r="AE17546" s="97"/>
      <c r="AF17546" s="98"/>
      <c r="AW17546" s="100"/>
    </row>
    <row r="17547" spans="3:49">
      <c r="C17547" s="85"/>
      <c r="L17547" s="90"/>
      <c r="M17547" s="91"/>
      <c r="W17547" s="90"/>
      <c r="X17547" s="90"/>
      <c r="Y17547" s="90"/>
      <c r="AC17547" s="97"/>
      <c r="AD17547" s="98"/>
      <c r="AE17547" s="97"/>
      <c r="AF17547" s="98"/>
      <c r="AW17547" s="100"/>
    </row>
    <row r="17548" spans="3:49">
      <c r="C17548" s="85"/>
      <c r="L17548" s="90"/>
      <c r="M17548" s="91"/>
      <c r="W17548" s="90"/>
      <c r="X17548" s="90"/>
      <c r="Y17548" s="90"/>
      <c r="AC17548" s="97"/>
      <c r="AD17548" s="98"/>
      <c r="AE17548" s="97"/>
      <c r="AF17548" s="98"/>
      <c r="AW17548" s="100"/>
    </row>
    <row r="17549" spans="3:49">
      <c r="C17549" s="85"/>
      <c r="L17549" s="90"/>
      <c r="M17549" s="91"/>
      <c r="W17549" s="90"/>
      <c r="X17549" s="90"/>
      <c r="Y17549" s="90"/>
      <c r="AC17549" s="97"/>
      <c r="AD17549" s="98"/>
      <c r="AE17549" s="97"/>
      <c r="AF17549" s="98"/>
      <c r="AW17549" s="100"/>
    </row>
    <row r="17550" spans="3:49">
      <c r="C17550" s="85"/>
      <c r="L17550" s="90"/>
      <c r="M17550" s="91"/>
      <c r="W17550" s="90"/>
      <c r="X17550" s="90"/>
      <c r="Y17550" s="90"/>
      <c r="AC17550" s="97"/>
      <c r="AD17550" s="98"/>
      <c r="AE17550" s="97"/>
      <c r="AF17550" s="98"/>
      <c r="AW17550" s="100"/>
    </row>
    <row r="17551" spans="3:49">
      <c r="C17551" s="85"/>
      <c r="L17551" s="90"/>
      <c r="M17551" s="91"/>
      <c r="W17551" s="90"/>
      <c r="X17551" s="90"/>
      <c r="Y17551" s="90"/>
      <c r="AC17551" s="97"/>
      <c r="AD17551" s="98"/>
      <c r="AE17551" s="97"/>
      <c r="AF17551" s="98"/>
      <c r="AW17551" s="100"/>
    </row>
    <row r="17552" spans="3:49">
      <c r="C17552" s="85"/>
      <c r="L17552" s="90"/>
      <c r="M17552" s="91"/>
      <c r="W17552" s="90"/>
      <c r="X17552" s="90"/>
      <c r="Y17552" s="90"/>
      <c r="AC17552" s="97"/>
      <c r="AD17552" s="98"/>
      <c r="AE17552" s="97"/>
      <c r="AF17552" s="98"/>
      <c r="AW17552" s="100"/>
    </row>
    <row r="17553" spans="3:49">
      <c r="C17553" s="85"/>
      <c r="L17553" s="90"/>
      <c r="M17553" s="91"/>
      <c r="W17553" s="90"/>
      <c r="X17553" s="90"/>
      <c r="Y17553" s="90"/>
      <c r="AC17553" s="97"/>
      <c r="AD17553" s="98"/>
      <c r="AE17553" s="97"/>
      <c r="AF17553" s="98"/>
      <c r="AW17553" s="100"/>
    </row>
    <row r="17554" spans="3:49">
      <c r="C17554" s="85"/>
      <c r="L17554" s="90"/>
      <c r="M17554" s="91"/>
      <c r="W17554" s="90"/>
      <c r="X17554" s="90"/>
      <c r="Y17554" s="90"/>
      <c r="AC17554" s="97"/>
      <c r="AD17554" s="98"/>
      <c r="AE17554" s="97"/>
      <c r="AF17554" s="98"/>
      <c r="AW17554" s="100"/>
    </row>
    <row r="17555" spans="3:49">
      <c r="C17555" s="85"/>
      <c r="L17555" s="90"/>
      <c r="M17555" s="91"/>
      <c r="W17555" s="90"/>
      <c r="X17555" s="90"/>
      <c r="Y17555" s="90"/>
      <c r="AC17555" s="97"/>
      <c r="AD17555" s="98"/>
      <c r="AE17555" s="97"/>
      <c r="AF17555" s="98"/>
      <c r="AW17555" s="100"/>
    </row>
    <row r="17556" spans="3:49">
      <c r="C17556" s="85"/>
      <c r="L17556" s="90"/>
      <c r="M17556" s="91"/>
      <c r="W17556" s="90"/>
      <c r="X17556" s="90"/>
      <c r="Y17556" s="90"/>
      <c r="AC17556" s="97"/>
      <c r="AD17556" s="98"/>
      <c r="AE17556" s="97"/>
      <c r="AF17556" s="98"/>
      <c r="AW17556" s="100"/>
    </row>
    <row r="17557" spans="3:49">
      <c r="C17557" s="85"/>
      <c r="L17557" s="90"/>
      <c r="M17557" s="91"/>
      <c r="W17557" s="90"/>
      <c r="X17557" s="90"/>
      <c r="Y17557" s="90"/>
      <c r="AC17557" s="97"/>
      <c r="AD17557" s="98"/>
      <c r="AE17557" s="97"/>
      <c r="AF17557" s="98"/>
      <c r="AW17557" s="100"/>
    </row>
    <row r="17558" spans="3:49">
      <c r="C17558" s="85"/>
      <c r="L17558" s="90"/>
      <c r="M17558" s="91"/>
      <c r="W17558" s="90"/>
      <c r="X17558" s="90"/>
      <c r="Y17558" s="90"/>
      <c r="AC17558" s="97"/>
      <c r="AD17558" s="98"/>
      <c r="AE17558" s="97"/>
      <c r="AF17558" s="98"/>
      <c r="AW17558" s="100"/>
    </row>
    <row r="17559" spans="3:49">
      <c r="C17559" s="85"/>
      <c r="L17559" s="90"/>
      <c r="M17559" s="91"/>
      <c r="W17559" s="90"/>
      <c r="X17559" s="90"/>
      <c r="Y17559" s="90"/>
      <c r="AC17559" s="97"/>
      <c r="AD17559" s="98"/>
      <c r="AE17559" s="97"/>
      <c r="AF17559" s="98"/>
      <c r="AW17559" s="100"/>
    </row>
    <row r="17560" spans="3:49">
      <c r="C17560" s="85"/>
      <c r="L17560" s="90"/>
      <c r="M17560" s="91"/>
      <c r="W17560" s="90"/>
      <c r="X17560" s="90"/>
      <c r="Y17560" s="90"/>
      <c r="AC17560" s="97"/>
      <c r="AD17560" s="98"/>
      <c r="AE17560" s="97"/>
      <c r="AF17560" s="98"/>
      <c r="AW17560" s="100"/>
    </row>
    <row r="17561" spans="3:49">
      <c r="C17561" s="85"/>
      <c r="L17561" s="90"/>
      <c r="M17561" s="91"/>
      <c r="W17561" s="90"/>
      <c r="X17561" s="90"/>
      <c r="Y17561" s="90"/>
      <c r="AC17561" s="97"/>
      <c r="AD17561" s="98"/>
      <c r="AE17561" s="97"/>
      <c r="AF17561" s="98"/>
      <c r="AW17561" s="100"/>
    </row>
    <row r="17562" spans="3:49">
      <c r="C17562" s="85"/>
      <c r="L17562" s="90"/>
      <c r="M17562" s="91"/>
      <c r="W17562" s="90"/>
      <c r="X17562" s="90"/>
      <c r="Y17562" s="90"/>
      <c r="AC17562" s="97"/>
      <c r="AD17562" s="98"/>
      <c r="AE17562" s="97"/>
      <c r="AF17562" s="98"/>
      <c r="AW17562" s="100"/>
    </row>
    <row r="17563" spans="3:49">
      <c r="C17563" s="85"/>
      <c r="L17563" s="90"/>
      <c r="M17563" s="91"/>
      <c r="W17563" s="90"/>
      <c r="X17563" s="90"/>
      <c r="Y17563" s="90"/>
      <c r="AC17563" s="97"/>
      <c r="AD17563" s="98"/>
      <c r="AE17563" s="97"/>
      <c r="AF17563" s="98"/>
      <c r="AW17563" s="100"/>
    </row>
    <row r="17564" spans="3:49">
      <c r="C17564" s="85"/>
      <c r="L17564" s="90"/>
      <c r="M17564" s="91"/>
      <c r="W17564" s="90"/>
      <c r="X17564" s="90"/>
      <c r="Y17564" s="90"/>
      <c r="AC17564" s="97"/>
      <c r="AD17564" s="98"/>
      <c r="AE17564" s="97"/>
      <c r="AF17564" s="98"/>
      <c r="AW17564" s="100"/>
    </row>
    <row r="17565" spans="3:49">
      <c r="C17565" s="85"/>
      <c r="L17565" s="90"/>
      <c r="M17565" s="91"/>
      <c r="W17565" s="90"/>
      <c r="X17565" s="90"/>
      <c r="Y17565" s="90"/>
      <c r="AC17565" s="97"/>
      <c r="AD17565" s="98"/>
      <c r="AE17565" s="97"/>
      <c r="AF17565" s="98"/>
      <c r="AW17565" s="100"/>
    </row>
    <row r="17566" spans="3:49">
      <c r="C17566" s="85"/>
      <c r="L17566" s="90"/>
      <c r="M17566" s="91"/>
      <c r="W17566" s="90"/>
      <c r="X17566" s="90"/>
      <c r="Y17566" s="90"/>
      <c r="AC17566" s="97"/>
      <c r="AD17566" s="98"/>
      <c r="AE17566" s="97"/>
      <c r="AF17566" s="98"/>
      <c r="AW17566" s="100"/>
    </row>
    <row r="17567" spans="3:49">
      <c r="C17567" s="85"/>
      <c r="L17567" s="90"/>
      <c r="M17567" s="91"/>
      <c r="W17567" s="90"/>
      <c r="X17567" s="90"/>
      <c r="Y17567" s="90"/>
      <c r="AC17567" s="97"/>
      <c r="AD17567" s="98"/>
      <c r="AE17567" s="97"/>
      <c r="AF17567" s="98"/>
      <c r="AW17567" s="100"/>
    </row>
    <row r="17568" spans="3:49">
      <c r="C17568" s="85"/>
      <c r="L17568" s="90"/>
      <c r="M17568" s="91"/>
      <c r="W17568" s="90"/>
      <c r="X17568" s="90"/>
      <c r="Y17568" s="90"/>
      <c r="AC17568" s="97"/>
      <c r="AD17568" s="98"/>
      <c r="AE17568" s="97"/>
      <c r="AF17568" s="98"/>
      <c r="AW17568" s="100"/>
    </row>
    <row r="17569" spans="3:49">
      <c r="C17569" s="85"/>
      <c r="L17569" s="90"/>
      <c r="M17569" s="91"/>
      <c r="W17569" s="90"/>
      <c r="X17569" s="90"/>
      <c r="Y17569" s="90"/>
      <c r="AC17569" s="97"/>
      <c r="AD17569" s="98"/>
      <c r="AE17569" s="97"/>
      <c r="AF17569" s="98"/>
      <c r="AW17569" s="100"/>
    </row>
    <row r="17570" spans="3:49">
      <c r="C17570" s="85"/>
      <c r="L17570" s="90"/>
      <c r="M17570" s="91"/>
      <c r="W17570" s="90"/>
      <c r="X17570" s="90"/>
      <c r="Y17570" s="90"/>
      <c r="AC17570" s="97"/>
      <c r="AD17570" s="98"/>
      <c r="AE17570" s="97"/>
      <c r="AF17570" s="98"/>
      <c r="AW17570" s="100"/>
    </row>
    <row r="17571" spans="3:49">
      <c r="C17571" s="85"/>
      <c r="L17571" s="90"/>
      <c r="M17571" s="91"/>
      <c r="W17571" s="90"/>
      <c r="X17571" s="90"/>
      <c r="Y17571" s="90"/>
      <c r="AC17571" s="97"/>
      <c r="AD17571" s="98"/>
      <c r="AE17571" s="97"/>
      <c r="AF17571" s="98"/>
      <c r="AW17571" s="100"/>
    </row>
    <row r="17572" spans="3:49">
      <c r="C17572" s="85"/>
      <c r="L17572" s="90"/>
      <c r="M17572" s="91"/>
      <c r="W17572" s="90"/>
      <c r="X17572" s="90"/>
      <c r="Y17572" s="90"/>
      <c r="AC17572" s="97"/>
      <c r="AD17572" s="98"/>
      <c r="AE17572" s="97"/>
      <c r="AF17572" s="98"/>
      <c r="AW17572" s="100"/>
    </row>
    <row r="17573" spans="3:49">
      <c r="C17573" s="85"/>
      <c r="L17573" s="90"/>
      <c r="M17573" s="91"/>
      <c r="W17573" s="90"/>
      <c r="X17573" s="90"/>
      <c r="Y17573" s="90"/>
      <c r="AC17573" s="97"/>
      <c r="AD17573" s="98"/>
      <c r="AE17573" s="97"/>
      <c r="AF17573" s="98"/>
      <c r="AW17573" s="100"/>
    </row>
    <row r="17574" spans="3:49">
      <c r="C17574" s="85"/>
      <c r="L17574" s="90"/>
      <c r="M17574" s="91"/>
      <c r="W17574" s="90"/>
      <c r="X17574" s="90"/>
      <c r="Y17574" s="90"/>
      <c r="AC17574" s="97"/>
      <c r="AD17574" s="98"/>
      <c r="AE17574" s="97"/>
      <c r="AF17574" s="98"/>
      <c r="AW17574" s="100"/>
    </row>
    <row r="17575" spans="3:49">
      <c r="C17575" s="85"/>
      <c r="L17575" s="90"/>
      <c r="M17575" s="91"/>
      <c r="W17575" s="90"/>
      <c r="X17575" s="90"/>
      <c r="Y17575" s="90"/>
      <c r="AC17575" s="97"/>
      <c r="AD17575" s="98"/>
      <c r="AE17575" s="97"/>
      <c r="AF17575" s="98"/>
      <c r="AW17575" s="100"/>
    </row>
    <row r="17576" spans="3:49">
      <c r="C17576" s="85"/>
      <c r="L17576" s="90"/>
      <c r="M17576" s="91"/>
      <c r="W17576" s="90"/>
      <c r="X17576" s="90"/>
      <c r="Y17576" s="90"/>
      <c r="AC17576" s="97"/>
      <c r="AD17576" s="98"/>
      <c r="AE17576" s="97"/>
      <c r="AF17576" s="98"/>
      <c r="AW17576" s="100"/>
    </row>
    <row r="17577" spans="3:49">
      <c r="C17577" s="85"/>
      <c r="L17577" s="90"/>
      <c r="M17577" s="91"/>
      <c r="W17577" s="90"/>
      <c r="X17577" s="90"/>
      <c r="Y17577" s="90"/>
      <c r="AC17577" s="97"/>
      <c r="AD17577" s="98"/>
      <c r="AE17577" s="97"/>
      <c r="AF17577" s="98"/>
      <c r="AW17577" s="100"/>
    </row>
    <row r="17578" spans="3:49">
      <c r="C17578" s="85"/>
      <c r="L17578" s="90"/>
      <c r="M17578" s="91"/>
      <c r="W17578" s="90"/>
      <c r="X17578" s="90"/>
      <c r="Y17578" s="90"/>
      <c r="AC17578" s="97"/>
      <c r="AD17578" s="98"/>
      <c r="AE17578" s="97"/>
      <c r="AF17578" s="98"/>
      <c r="AW17578" s="100"/>
    </row>
    <row r="17579" spans="3:49">
      <c r="C17579" s="85"/>
      <c r="L17579" s="90"/>
      <c r="M17579" s="91"/>
      <c r="W17579" s="90"/>
      <c r="X17579" s="90"/>
      <c r="Y17579" s="90"/>
      <c r="AC17579" s="97"/>
      <c r="AD17579" s="98"/>
      <c r="AE17579" s="97"/>
      <c r="AF17579" s="98"/>
      <c r="AW17579" s="100"/>
    </row>
    <row r="17580" spans="3:49">
      <c r="C17580" s="85"/>
      <c r="L17580" s="90"/>
      <c r="M17580" s="91"/>
      <c r="W17580" s="90"/>
      <c r="X17580" s="90"/>
      <c r="Y17580" s="90"/>
      <c r="AC17580" s="97"/>
      <c r="AD17580" s="98"/>
      <c r="AE17580" s="97"/>
      <c r="AF17580" s="98"/>
      <c r="AW17580" s="100"/>
    </row>
    <row r="17581" spans="3:49">
      <c r="C17581" s="85"/>
      <c r="L17581" s="90"/>
      <c r="M17581" s="91"/>
      <c r="W17581" s="90"/>
      <c r="X17581" s="90"/>
      <c r="Y17581" s="90"/>
      <c r="AC17581" s="97"/>
      <c r="AD17581" s="98"/>
      <c r="AE17581" s="97"/>
      <c r="AF17581" s="98"/>
      <c r="AW17581" s="100"/>
    </row>
    <row r="17582" spans="3:49">
      <c r="C17582" s="85"/>
      <c r="L17582" s="90"/>
      <c r="M17582" s="91"/>
      <c r="W17582" s="90"/>
      <c r="X17582" s="90"/>
      <c r="Y17582" s="90"/>
      <c r="AC17582" s="97"/>
      <c r="AD17582" s="98"/>
      <c r="AE17582" s="97"/>
      <c r="AF17582" s="98"/>
      <c r="AW17582" s="100"/>
    </row>
    <row r="17583" spans="3:49">
      <c r="C17583" s="85"/>
      <c r="L17583" s="90"/>
      <c r="M17583" s="91"/>
      <c r="W17583" s="90"/>
      <c r="X17583" s="90"/>
      <c r="Y17583" s="90"/>
      <c r="AC17583" s="97"/>
      <c r="AD17583" s="98"/>
      <c r="AE17583" s="97"/>
      <c r="AF17583" s="98"/>
      <c r="AW17583" s="100"/>
    </row>
    <row r="17584" spans="3:49">
      <c r="C17584" s="85"/>
      <c r="L17584" s="90"/>
      <c r="M17584" s="91"/>
      <c r="W17584" s="90"/>
      <c r="X17584" s="90"/>
      <c r="Y17584" s="90"/>
      <c r="AC17584" s="97"/>
      <c r="AD17584" s="98"/>
      <c r="AE17584" s="97"/>
      <c r="AF17584" s="98"/>
      <c r="AW17584" s="100"/>
    </row>
    <row r="17585" spans="3:49">
      <c r="C17585" s="85"/>
      <c r="L17585" s="90"/>
      <c r="M17585" s="91"/>
      <c r="W17585" s="90"/>
      <c r="X17585" s="90"/>
      <c r="Y17585" s="90"/>
      <c r="AC17585" s="97"/>
      <c r="AD17585" s="98"/>
      <c r="AE17585" s="97"/>
      <c r="AF17585" s="98"/>
      <c r="AW17585" s="100"/>
    </row>
    <row r="17586" spans="3:49">
      <c r="C17586" s="85"/>
      <c r="L17586" s="90"/>
      <c r="M17586" s="91"/>
      <c r="W17586" s="90"/>
      <c r="X17586" s="90"/>
      <c r="Y17586" s="90"/>
      <c r="AC17586" s="97"/>
      <c r="AD17586" s="98"/>
      <c r="AE17586" s="97"/>
      <c r="AF17586" s="98"/>
      <c r="AW17586" s="100"/>
    </row>
    <row r="17587" spans="3:49">
      <c r="C17587" s="85"/>
      <c r="L17587" s="90"/>
      <c r="M17587" s="91"/>
      <c r="W17587" s="90"/>
      <c r="X17587" s="90"/>
      <c r="Y17587" s="90"/>
      <c r="AC17587" s="97"/>
      <c r="AD17587" s="98"/>
      <c r="AE17587" s="97"/>
      <c r="AF17587" s="98"/>
      <c r="AW17587" s="100"/>
    </row>
    <row r="17588" spans="3:49">
      <c r="C17588" s="85"/>
      <c r="L17588" s="90"/>
      <c r="M17588" s="91"/>
      <c r="W17588" s="90"/>
      <c r="X17588" s="90"/>
      <c r="Y17588" s="90"/>
      <c r="AC17588" s="97"/>
      <c r="AD17588" s="98"/>
      <c r="AE17588" s="97"/>
      <c r="AF17588" s="98"/>
      <c r="AW17588" s="100"/>
    </row>
    <row r="17589" spans="3:49">
      <c r="C17589" s="85"/>
      <c r="L17589" s="90"/>
      <c r="M17589" s="91"/>
      <c r="W17589" s="90"/>
      <c r="X17589" s="90"/>
      <c r="Y17589" s="90"/>
      <c r="AC17589" s="97"/>
      <c r="AD17589" s="98"/>
      <c r="AE17589" s="97"/>
      <c r="AF17589" s="98"/>
      <c r="AW17589" s="100"/>
    </row>
    <row r="17590" spans="3:49">
      <c r="C17590" s="85"/>
      <c r="L17590" s="90"/>
      <c r="M17590" s="91"/>
      <c r="W17590" s="90"/>
      <c r="X17590" s="90"/>
      <c r="Y17590" s="90"/>
      <c r="AC17590" s="97"/>
      <c r="AD17590" s="98"/>
      <c r="AE17590" s="97"/>
      <c r="AF17590" s="98"/>
      <c r="AW17590" s="100"/>
    </row>
    <row r="17591" spans="3:49">
      <c r="C17591" s="85"/>
      <c r="L17591" s="90"/>
      <c r="M17591" s="91"/>
      <c r="W17591" s="90"/>
      <c r="X17591" s="90"/>
      <c r="Y17591" s="90"/>
      <c r="AC17591" s="97"/>
      <c r="AD17591" s="98"/>
      <c r="AE17591" s="97"/>
      <c r="AF17591" s="98"/>
      <c r="AW17591" s="100"/>
    </row>
    <row r="17592" spans="3:49">
      <c r="C17592" s="85"/>
      <c r="L17592" s="90"/>
      <c r="M17592" s="91"/>
      <c r="W17592" s="90"/>
      <c r="X17592" s="90"/>
      <c r="Y17592" s="90"/>
      <c r="AC17592" s="97"/>
      <c r="AD17592" s="98"/>
      <c r="AE17592" s="97"/>
      <c r="AF17592" s="98"/>
      <c r="AW17592" s="100"/>
    </row>
    <row r="17593" spans="3:49">
      <c r="C17593" s="85"/>
      <c r="L17593" s="90"/>
      <c r="M17593" s="91"/>
      <c r="W17593" s="90"/>
      <c r="X17593" s="90"/>
      <c r="Y17593" s="90"/>
      <c r="AC17593" s="97"/>
      <c r="AD17593" s="98"/>
      <c r="AE17593" s="97"/>
      <c r="AF17593" s="98"/>
      <c r="AW17593" s="100"/>
    </row>
    <row r="17594" spans="3:49">
      <c r="C17594" s="85"/>
      <c r="L17594" s="90"/>
      <c r="M17594" s="91"/>
      <c r="W17594" s="90"/>
      <c r="X17594" s="90"/>
      <c r="Y17594" s="90"/>
      <c r="AC17594" s="97"/>
      <c r="AD17594" s="98"/>
      <c r="AE17594" s="97"/>
      <c r="AF17594" s="98"/>
      <c r="AW17594" s="100"/>
    </row>
    <row r="17595" spans="3:49">
      <c r="C17595" s="85"/>
      <c r="L17595" s="90"/>
      <c r="M17595" s="91"/>
      <c r="W17595" s="90"/>
      <c r="X17595" s="90"/>
      <c r="Y17595" s="90"/>
      <c r="AC17595" s="97"/>
      <c r="AD17595" s="98"/>
      <c r="AE17595" s="97"/>
      <c r="AF17595" s="98"/>
      <c r="AW17595" s="100"/>
    </row>
    <row r="17596" spans="3:49">
      <c r="C17596" s="85"/>
      <c r="L17596" s="90"/>
      <c r="M17596" s="91"/>
      <c r="W17596" s="90"/>
      <c r="X17596" s="90"/>
      <c r="Y17596" s="90"/>
      <c r="AC17596" s="97"/>
      <c r="AD17596" s="98"/>
      <c r="AE17596" s="97"/>
      <c r="AF17596" s="98"/>
      <c r="AW17596" s="100"/>
    </row>
    <row r="17597" spans="3:49">
      <c r="C17597" s="85"/>
      <c r="L17597" s="90"/>
      <c r="M17597" s="91"/>
      <c r="W17597" s="90"/>
      <c r="X17597" s="90"/>
      <c r="Y17597" s="90"/>
      <c r="AC17597" s="97"/>
      <c r="AD17597" s="98"/>
      <c r="AE17597" s="97"/>
      <c r="AF17597" s="98"/>
      <c r="AW17597" s="100"/>
    </row>
    <row r="17598" spans="3:49">
      <c r="C17598" s="85"/>
      <c r="L17598" s="90"/>
      <c r="M17598" s="91"/>
      <c r="W17598" s="90"/>
      <c r="X17598" s="90"/>
      <c r="Y17598" s="90"/>
      <c r="AC17598" s="97"/>
      <c r="AD17598" s="98"/>
      <c r="AE17598" s="97"/>
      <c r="AF17598" s="98"/>
      <c r="AW17598" s="100"/>
    </row>
    <row r="17599" spans="3:49">
      <c r="C17599" s="85"/>
      <c r="L17599" s="90"/>
      <c r="M17599" s="91"/>
      <c r="W17599" s="90"/>
      <c r="X17599" s="90"/>
      <c r="Y17599" s="90"/>
      <c r="AC17599" s="97"/>
      <c r="AD17599" s="98"/>
      <c r="AE17599" s="97"/>
      <c r="AF17599" s="98"/>
      <c r="AW17599" s="100"/>
    </row>
    <row r="17600" spans="3:49">
      <c r="C17600" s="85"/>
      <c r="L17600" s="90"/>
      <c r="M17600" s="91"/>
      <c r="W17600" s="90"/>
      <c r="X17600" s="90"/>
      <c r="Y17600" s="90"/>
      <c r="AC17600" s="97"/>
      <c r="AD17600" s="98"/>
      <c r="AE17600" s="97"/>
      <c r="AF17600" s="98"/>
      <c r="AW17600" s="100"/>
    </row>
    <row r="17601" spans="3:49">
      <c r="C17601" s="85"/>
      <c r="L17601" s="90"/>
      <c r="M17601" s="91"/>
      <c r="W17601" s="90"/>
      <c r="X17601" s="90"/>
      <c r="Y17601" s="90"/>
      <c r="AC17601" s="97"/>
      <c r="AD17601" s="98"/>
      <c r="AE17601" s="97"/>
      <c r="AF17601" s="98"/>
      <c r="AW17601" s="100"/>
    </row>
    <row r="17602" spans="3:49">
      <c r="C17602" s="85"/>
      <c r="L17602" s="90"/>
      <c r="M17602" s="91"/>
      <c r="W17602" s="90"/>
      <c r="X17602" s="90"/>
      <c r="Y17602" s="90"/>
      <c r="AC17602" s="97"/>
      <c r="AD17602" s="98"/>
      <c r="AE17602" s="97"/>
      <c r="AF17602" s="98"/>
      <c r="AW17602" s="100"/>
    </row>
    <row r="17603" spans="3:49">
      <c r="C17603" s="85"/>
      <c r="L17603" s="90"/>
      <c r="M17603" s="91"/>
      <c r="W17603" s="90"/>
      <c r="X17603" s="90"/>
      <c r="Y17603" s="90"/>
      <c r="AC17603" s="97"/>
      <c r="AD17603" s="98"/>
      <c r="AE17603" s="97"/>
      <c r="AF17603" s="98"/>
      <c r="AW17603" s="100"/>
    </row>
    <row r="17604" spans="3:49">
      <c r="C17604" s="85"/>
      <c r="L17604" s="90"/>
      <c r="M17604" s="91"/>
      <c r="W17604" s="90"/>
      <c r="X17604" s="90"/>
      <c r="Y17604" s="90"/>
      <c r="AC17604" s="97"/>
      <c r="AD17604" s="98"/>
      <c r="AE17604" s="97"/>
      <c r="AF17604" s="98"/>
      <c r="AW17604" s="100"/>
    </row>
    <row r="17605" spans="3:49">
      <c r="C17605" s="85"/>
      <c r="L17605" s="90"/>
      <c r="M17605" s="91"/>
      <c r="W17605" s="90"/>
      <c r="X17605" s="90"/>
      <c r="Y17605" s="90"/>
      <c r="AC17605" s="97"/>
      <c r="AD17605" s="98"/>
      <c r="AE17605" s="97"/>
      <c r="AF17605" s="98"/>
      <c r="AW17605" s="100"/>
    </row>
    <row r="17606" spans="3:49">
      <c r="C17606" s="85"/>
      <c r="L17606" s="90"/>
      <c r="M17606" s="91"/>
      <c r="W17606" s="90"/>
      <c r="X17606" s="90"/>
      <c r="Y17606" s="90"/>
      <c r="AC17606" s="97"/>
      <c r="AD17606" s="98"/>
      <c r="AE17606" s="97"/>
      <c r="AF17606" s="98"/>
      <c r="AW17606" s="100"/>
    </row>
    <row r="17607" spans="3:49">
      <c r="C17607" s="85"/>
      <c r="L17607" s="90"/>
      <c r="M17607" s="91"/>
      <c r="W17607" s="90"/>
      <c r="X17607" s="90"/>
      <c r="Y17607" s="90"/>
      <c r="AC17607" s="97"/>
      <c r="AD17607" s="98"/>
      <c r="AE17607" s="97"/>
      <c r="AF17607" s="98"/>
      <c r="AW17607" s="100"/>
    </row>
    <row r="17608" spans="3:49">
      <c r="C17608" s="85"/>
      <c r="L17608" s="90"/>
      <c r="M17608" s="91"/>
      <c r="W17608" s="90"/>
      <c r="X17608" s="90"/>
      <c r="Y17608" s="90"/>
      <c r="AC17608" s="97"/>
      <c r="AD17608" s="98"/>
      <c r="AE17608" s="97"/>
      <c r="AF17608" s="98"/>
      <c r="AW17608" s="100"/>
    </row>
    <row r="17609" spans="3:49">
      <c r="C17609" s="85"/>
      <c r="L17609" s="90"/>
      <c r="M17609" s="91"/>
      <c r="W17609" s="90"/>
      <c r="X17609" s="90"/>
      <c r="Y17609" s="90"/>
      <c r="AC17609" s="97"/>
      <c r="AD17609" s="98"/>
      <c r="AE17609" s="97"/>
      <c r="AF17609" s="98"/>
      <c r="AW17609" s="100"/>
    </row>
    <row r="17610" spans="3:49">
      <c r="C17610" s="85"/>
      <c r="L17610" s="90"/>
      <c r="M17610" s="91"/>
      <c r="W17610" s="90"/>
      <c r="X17610" s="90"/>
      <c r="Y17610" s="90"/>
      <c r="AC17610" s="97"/>
      <c r="AD17610" s="98"/>
      <c r="AE17610" s="97"/>
      <c r="AF17610" s="98"/>
      <c r="AW17610" s="100"/>
    </row>
    <row r="17611" spans="3:49">
      <c r="C17611" s="85"/>
      <c r="L17611" s="90"/>
      <c r="M17611" s="91"/>
      <c r="W17611" s="90"/>
      <c r="X17611" s="90"/>
      <c r="Y17611" s="90"/>
      <c r="AC17611" s="97"/>
      <c r="AD17611" s="98"/>
      <c r="AE17611" s="97"/>
      <c r="AF17611" s="98"/>
      <c r="AW17611" s="100"/>
    </row>
    <row r="17612" spans="3:49">
      <c r="C17612" s="85"/>
      <c r="L17612" s="90"/>
      <c r="M17612" s="91"/>
      <c r="W17612" s="90"/>
      <c r="X17612" s="90"/>
      <c r="Y17612" s="90"/>
      <c r="AC17612" s="97"/>
      <c r="AD17612" s="98"/>
      <c r="AE17612" s="97"/>
      <c r="AF17612" s="98"/>
      <c r="AW17612" s="100"/>
    </row>
    <row r="17613" spans="3:49">
      <c r="C17613" s="85"/>
      <c r="L17613" s="90"/>
      <c r="M17613" s="91"/>
      <c r="W17613" s="90"/>
      <c r="X17613" s="90"/>
      <c r="Y17613" s="90"/>
      <c r="AC17613" s="97"/>
      <c r="AD17613" s="98"/>
      <c r="AE17613" s="97"/>
      <c r="AF17613" s="98"/>
      <c r="AW17613" s="100"/>
    </row>
    <row r="17614" spans="3:49">
      <c r="C17614" s="85"/>
      <c r="L17614" s="90"/>
      <c r="M17614" s="91"/>
      <c r="W17614" s="90"/>
      <c r="X17614" s="90"/>
      <c r="Y17614" s="90"/>
      <c r="AC17614" s="97"/>
      <c r="AD17614" s="98"/>
      <c r="AE17614" s="97"/>
      <c r="AF17614" s="98"/>
      <c r="AW17614" s="100"/>
    </row>
    <row r="17615" spans="3:49">
      <c r="C17615" s="85"/>
      <c r="L17615" s="90"/>
      <c r="M17615" s="91"/>
      <c r="W17615" s="90"/>
      <c r="X17615" s="90"/>
      <c r="Y17615" s="90"/>
      <c r="AC17615" s="97"/>
      <c r="AD17615" s="98"/>
      <c r="AE17615" s="97"/>
      <c r="AF17615" s="98"/>
      <c r="AW17615" s="100"/>
    </row>
    <row r="17616" spans="3:49">
      <c r="C17616" s="85"/>
      <c r="L17616" s="90"/>
      <c r="M17616" s="91"/>
      <c r="W17616" s="90"/>
      <c r="X17616" s="90"/>
      <c r="Y17616" s="90"/>
      <c r="AC17616" s="97"/>
      <c r="AD17616" s="98"/>
      <c r="AE17616" s="97"/>
      <c r="AF17616" s="98"/>
      <c r="AW17616" s="100"/>
    </row>
    <row r="17617" spans="3:49">
      <c r="C17617" s="85"/>
      <c r="L17617" s="90"/>
      <c r="M17617" s="91"/>
      <c r="W17617" s="90"/>
      <c r="X17617" s="90"/>
      <c r="Y17617" s="90"/>
      <c r="AC17617" s="97"/>
      <c r="AD17617" s="98"/>
      <c r="AE17617" s="97"/>
      <c r="AF17617" s="98"/>
      <c r="AW17617" s="100"/>
    </row>
    <row r="17618" spans="3:49">
      <c r="C17618" s="85"/>
      <c r="L17618" s="90"/>
      <c r="M17618" s="91"/>
      <c r="W17618" s="90"/>
      <c r="X17618" s="90"/>
      <c r="Y17618" s="90"/>
      <c r="AC17618" s="97"/>
      <c r="AD17618" s="98"/>
      <c r="AE17618" s="97"/>
      <c r="AF17618" s="98"/>
      <c r="AW17618" s="100"/>
    </row>
    <row r="17619" spans="3:49">
      <c r="C17619" s="85"/>
      <c r="L17619" s="90"/>
      <c r="M17619" s="91"/>
      <c r="W17619" s="90"/>
      <c r="X17619" s="90"/>
      <c r="Y17619" s="90"/>
      <c r="AC17619" s="97"/>
      <c r="AD17619" s="98"/>
      <c r="AE17619" s="97"/>
      <c r="AF17619" s="98"/>
      <c r="AW17619" s="100"/>
    </row>
    <row r="17620" spans="3:49">
      <c r="C17620" s="85"/>
      <c r="L17620" s="90"/>
      <c r="M17620" s="91"/>
      <c r="W17620" s="90"/>
      <c r="X17620" s="90"/>
      <c r="Y17620" s="90"/>
      <c r="AC17620" s="97"/>
      <c r="AD17620" s="98"/>
      <c r="AE17620" s="97"/>
      <c r="AF17620" s="98"/>
      <c r="AW17620" s="100"/>
    </row>
    <row r="17621" spans="3:49">
      <c r="C17621" s="85"/>
      <c r="L17621" s="90"/>
      <c r="M17621" s="91"/>
      <c r="W17621" s="90"/>
      <c r="X17621" s="90"/>
      <c r="Y17621" s="90"/>
      <c r="AC17621" s="97"/>
      <c r="AD17621" s="98"/>
      <c r="AE17621" s="97"/>
      <c r="AF17621" s="98"/>
      <c r="AW17621" s="100"/>
    </row>
    <row r="17622" spans="3:49">
      <c r="C17622" s="85"/>
      <c r="L17622" s="90"/>
      <c r="M17622" s="91"/>
      <c r="W17622" s="90"/>
      <c r="X17622" s="90"/>
      <c r="Y17622" s="90"/>
      <c r="AC17622" s="97"/>
      <c r="AD17622" s="98"/>
      <c r="AE17622" s="97"/>
      <c r="AF17622" s="98"/>
      <c r="AW17622" s="100"/>
    </row>
    <row r="17623" spans="3:49">
      <c r="C17623" s="85"/>
      <c r="L17623" s="90"/>
      <c r="M17623" s="91"/>
      <c r="W17623" s="90"/>
      <c r="X17623" s="90"/>
      <c r="Y17623" s="90"/>
      <c r="AC17623" s="97"/>
      <c r="AD17623" s="98"/>
      <c r="AE17623" s="97"/>
      <c r="AF17623" s="98"/>
      <c r="AW17623" s="100"/>
    </row>
    <row r="17624" spans="3:49">
      <c r="C17624" s="85"/>
      <c r="L17624" s="90"/>
      <c r="M17624" s="91"/>
      <c r="W17624" s="90"/>
      <c r="X17624" s="90"/>
      <c r="Y17624" s="90"/>
      <c r="AC17624" s="97"/>
      <c r="AD17624" s="98"/>
      <c r="AE17624" s="97"/>
      <c r="AF17624" s="98"/>
      <c r="AW17624" s="100"/>
    </row>
    <row r="17625" spans="3:49">
      <c r="C17625" s="85"/>
      <c r="L17625" s="90"/>
      <c r="M17625" s="91"/>
      <c r="W17625" s="90"/>
      <c r="X17625" s="90"/>
      <c r="Y17625" s="90"/>
      <c r="AC17625" s="97"/>
      <c r="AD17625" s="98"/>
      <c r="AE17625" s="97"/>
      <c r="AF17625" s="98"/>
      <c r="AW17625" s="100"/>
    </row>
    <row r="17626" spans="3:49">
      <c r="C17626" s="85"/>
      <c r="L17626" s="90"/>
      <c r="M17626" s="91"/>
      <c r="W17626" s="90"/>
      <c r="X17626" s="90"/>
      <c r="Y17626" s="90"/>
      <c r="AC17626" s="97"/>
      <c r="AD17626" s="98"/>
      <c r="AE17626" s="97"/>
      <c r="AF17626" s="98"/>
      <c r="AW17626" s="100"/>
    </row>
    <row r="17627" spans="3:49">
      <c r="C17627" s="85"/>
      <c r="L17627" s="90"/>
      <c r="M17627" s="91"/>
      <c r="W17627" s="90"/>
      <c r="X17627" s="90"/>
      <c r="Y17627" s="90"/>
      <c r="AC17627" s="97"/>
      <c r="AD17627" s="98"/>
      <c r="AE17627" s="97"/>
      <c r="AF17627" s="98"/>
      <c r="AW17627" s="100"/>
    </row>
    <row r="17628" spans="3:49">
      <c r="C17628" s="85"/>
      <c r="L17628" s="90"/>
      <c r="M17628" s="91"/>
      <c r="W17628" s="90"/>
      <c r="X17628" s="90"/>
      <c r="Y17628" s="90"/>
      <c r="AC17628" s="97"/>
      <c r="AD17628" s="98"/>
      <c r="AE17628" s="97"/>
      <c r="AF17628" s="98"/>
      <c r="AW17628" s="100"/>
    </row>
    <row r="17629" spans="3:49">
      <c r="C17629" s="85"/>
      <c r="L17629" s="90"/>
      <c r="M17629" s="91"/>
      <c r="W17629" s="90"/>
      <c r="X17629" s="90"/>
      <c r="Y17629" s="90"/>
      <c r="AC17629" s="97"/>
      <c r="AD17629" s="98"/>
      <c r="AE17629" s="97"/>
      <c r="AF17629" s="98"/>
      <c r="AW17629" s="100"/>
    </row>
    <row r="17630" spans="3:49">
      <c r="C17630" s="85"/>
      <c r="L17630" s="90"/>
      <c r="M17630" s="91"/>
      <c r="W17630" s="90"/>
      <c r="X17630" s="90"/>
      <c r="Y17630" s="90"/>
      <c r="AC17630" s="97"/>
      <c r="AD17630" s="98"/>
      <c r="AE17630" s="97"/>
      <c r="AF17630" s="98"/>
      <c r="AW17630" s="100"/>
    </row>
    <row r="17631" spans="3:49">
      <c r="C17631" s="85"/>
      <c r="L17631" s="90"/>
      <c r="M17631" s="91"/>
      <c r="W17631" s="90"/>
      <c r="X17631" s="90"/>
      <c r="Y17631" s="90"/>
      <c r="AC17631" s="97"/>
      <c r="AD17631" s="98"/>
      <c r="AE17631" s="97"/>
      <c r="AF17631" s="98"/>
      <c r="AW17631" s="100"/>
    </row>
    <row r="17632" spans="3:49">
      <c r="C17632" s="85"/>
      <c r="L17632" s="90"/>
      <c r="M17632" s="91"/>
      <c r="W17632" s="90"/>
      <c r="X17632" s="90"/>
      <c r="Y17632" s="90"/>
      <c r="AC17632" s="97"/>
      <c r="AD17632" s="98"/>
      <c r="AE17632" s="97"/>
      <c r="AF17632" s="98"/>
      <c r="AW17632" s="100"/>
    </row>
    <row r="17633" spans="3:49">
      <c r="C17633" s="85"/>
      <c r="L17633" s="90"/>
      <c r="M17633" s="91"/>
      <c r="W17633" s="90"/>
      <c r="X17633" s="90"/>
      <c r="Y17633" s="90"/>
      <c r="AC17633" s="97"/>
      <c r="AD17633" s="98"/>
      <c r="AE17633" s="97"/>
      <c r="AF17633" s="98"/>
      <c r="AW17633" s="100"/>
    </row>
    <row r="17634" spans="3:49">
      <c r="C17634" s="85"/>
      <c r="L17634" s="90"/>
      <c r="M17634" s="91"/>
      <c r="W17634" s="90"/>
      <c r="X17634" s="90"/>
      <c r="Y17634" s="90"/>
      <c r="AC17634" s="97"/>
      <c r="AD17634" s="98"/>
      <c r="AE17634" s="97"/>
      <c r="AF17634" s="98"/>
      <c r="AW17634" s="100"/>
    </row>
    <row r="17635" spans="3:49">
      <c r="C17635" s="85"/>
      <c r="L17635" s="90"/>
      <c r="M17635" s="91"/>
      <c r="W17635" s="90"/>
      <c r="X17635" s="90"/>
      <c r="Y17635" s="90"/>
      <c r="AC17635" s="97"/>
      <c r="AD17635" s="98"/>
      <c r="AE17635" s="97"/>
      <c r="AF17635" s="98"/>
      <c r="AW17635" s="100"/>
    </row>
    <row r="17636" spans="3:49">
      <c r="C17636" s="85"/>
      <c r="L17636" s="90"/>
      <c r="M17636" s="91"/>
      <c r="W17636" s="90"/>
      <c r="X17636" s="90"/>
      <c r="Y17636" s="90"/>
      <c r="AC17636" s="97"/>
      <c r="AD17636" s="98"/>
      <c r="AE17636" s="97"/>
      <c r="AF17636" s="98"/>
      <c r="AW17636" s="100"/>
    </row>
    <row r="17637" spans="3:49">
      <c r="C17637" s="85"/>
      <c r="L17637" s="90"/>
      <c r="M17637" s="91"/>
      <c r="W17637" s="90"/>
      <c r="X17637" s="90"/>
      <c r="Y17637" s="90"/>
      <c r="AC17637" s="97"/>
      <c r="AD17637" s="98"/>
      <c r="AE17637" s="97"/>
      <c r="AF17637" s="98"/>
      <c r="AW17637" s="100"/>
    </row>
    <row r="17638" spans="3:49">
      <c r="C17638" s="85"/>
      <c r="L17638" s="90"/>
      <c r="M17638" s="91"/>
      <c r="W17638" s="90"/>
      <c r="X17638" s="90"/>
      <c r="Y17638" s="90"/>
      <c r="AC17638" s="97"/>
      <c r="AD17638" s="98"/>
      <c r="AE17638" s="97"/>
      <c r="AF17638" s="98"/>
      <c r="AW17638" s="100"/>
    </row>
    <row r="17639" spans="3:49">
      <c r="C17639" s="85"/>
      <c r="L17639" s="90"/>
      <c r="M17639" s="91"/>
      <c r="W17639" s="90"/>
      <c r="X17639" s="90"/>
      <c r="Y17639" s="90"/>
      <c r="AC17639" s="97"/>
      <c r="AD17639" s="98"/>
      <c r="AE17639" s="97"/>
      <c r="AF17639" s="98"/>
      <c r="AW17639" s="100"/>
    </row>
    <row r="17640" spans="3:49">
      <c r="C17640" s="85"/>
      <c r="L17640" s="90"/>
      <c r="M17640" s="91"/>
      <c r="W17640" s="90"/>
      <c r="X17640" s="90"/>
      <c r="Y17640" s="90"/>
      <c r="AC17640" s="97"/>
      <c r="AD17640" s="98"/>
      <c r="AE17640" s="97"/>
      <c r="AF17640" s="98"/>
      <c r="AW17640" s="100"/>
    </row>
    <row r="17641" spans="3:49">
      <c r="C17641" s="85"/>
      <c r="L17641" s="90"/>
      <c r="M17641" s="91"/>
      <c r="W17641" s="90"/>
      <c r="X17641" s="90"/>
      <c r="Y17641" s="90"/>
      <c r="AC17641" s="97"/>
      <c r="AD17641" s="98"/>
      <c r="AE17641" s="97"/>
      <c r="AF17641" s="98"/>
      <c r="AW17641" s="100"/>
    </row>
    <row r="17642" spans="3:49">
      <c r="C17642" s="85"/>
      <c r="L17642" s="90"/>
      <c r="M17642" s="91"/>
      <c r="W17642" s="90"/>
      <c r="X17642" s="90"/>
      <c r="Y17642" s="90"/>
      <c r="AC17642" s="97"/>
      <c r="AD17642" s="98"/>
      <c r="AE17642" s="97"/>
      <c r="AF17642" s="98"/>
      <c r="AW17642" s="100"/>
    </row>
    <row r="17643" spans="3:49">
      <c r="C17643" s="85"/>
      <c r="L17643" s="90"/>
      <c r="M17643" s="91"/>
      <c r="W17643" s="90"/>
      <c r="X17643" s="90"/>
      <c r="Y17643" s="90"/>
      <c r="AC17643" s="97"/>
      <c r="AD17643" s="98"/>
      <c r="AE17643" s="97"/>
      <c r="AF17643" s="98"/>
      <c r="AW17643" s="100"/>
    </row>
    <row r="17644" spans="3:49">
      <c r="C17644" s="85"/>
      <c r="L17644" s="90"/>
      <c r="M17644" s="91"/>
      <c r="W17644" s="90"/>
      <c r="X17644" s="90"/>
      <c r="Y17644" s="90"/>
      <c r="AC17644" s="97"/>
      <c r="AD17644" s="98"/>
      <c r="AE17644" s="97"/>
      <c r="AF17644" s="98"/>
      <c r="AW17644" s="100"/>
    </row>
    <row r="17645" spans="3:49">
      <c r="C17645" s="85"/>
      <c r="L17645" s="90"/>
      <c r="M17645" s="91"/>
      <c r="W17645" s="90"/>
      <c r="X17645" s="90"/>
      <c r="Y17645" s="90"/>
      <c r="AC17645" s="97"/>
      <c r="AD17645" s="98"/>
      <c r="AE17645" s="97"/>
      <c r="AF17645" s="98"/>
      <c r="AW17645" s="100"/>
    </row>
    <row r="17646" spans="3:49">
      <c r="C17646" s="85"/>
      <c r="L17646" s="90"/>
      <c r="M17646" s="91"/>
      <c r="W17646" s="90"/>
      <c r="X17646" s="90"/>
      <c r="Y17646" s="90"/>
      <c r="AC17646" s="97"/>
      <c r="AD17646" s="98"/>
      <c r="AE17646" s="97"/>
      <c r="AF17646" s="98"/>
      <c r="AW17646" s="100"/>
    </row>
    <row r="17647" spans="3:49">
      <c r="C17647" s="85"/>
      <c r="L17647" s="90"/>
      <c r="M17647" s="91"/>
      <c r="W17647" s="90"/>
      <c r="X17647" s="90"/>
      <c r="Y17647" s="90"/>
      <c r="AC17647" s="97"/>
      <c r="AD17647" s="98"/>
      <c r="AE17647" s="97"/>
      <c r="AF17647" s="98"/>
      <c r="AW17647" s="100"/>
    </row>
    <row r="17648" spans="3:49">
      <c r="C17648" s="85"/>
      <c r="L17648" s="90"/>
      <c r="M17648" s="91"/>
      <c r="W17648" s="90"/>
      <c r="X17648" s="90"/>
      <c r="Y17648" s="90"/>
      <c r="AC17648" s="97"/>
      <c r="AD17648" s="98"/>
      <c r="AE17648" s="97"/>
      <c r="AF17648" s="98"/>
      <c r="AW17648" s="100"/>
    </row>
    <row r="17649" spans="3:49">
      <c r="C17649" s="85"/>
      <c r="L17649" s="90"/>
      <c r="M17649" s="91"/>
      <c r="W17649" s="90"/>
      <c r="X17649" s="90"/>
      <c r="Y17649" s="90"/>
      <c r="AC17649" s="97"/>
      <c r="AD17649" s="98"/>
      <c r="AE17649" s="97"/>
      <c r="AF17649" s="98"/>
      <c r="AW17649" s="100"/>
    </row>
    <row r="17650" spans="3:49">
      <c r="C17650" s="85"/>
      <c r="L17650" s="90"/>
      <c r="M17650" s="91"/>
      <c r="W17650" s="90"/>
      <c r="X17650" s="90"/>
      <c r="Y17650" s="90"/>
      <c r="AC17650" s="97"/>
      <c r="AD17650" s="98"/>
      <c r="AE17650" s="97"/>
      <c r="AF17650" s="98"/>
      <c r="AW17650" s="100"/>
    </row>
    <row r="17651" spans="3:49">
      <c r="C17651" s="85"/>
      <c r="L17651" s="90"/>
      <c r="M17651" s="91"/>
      <c r="W17651" s="90"/>
      <c r="X17651" s="90"/>
      <c r="Y17651" s="90"/>
      <c r="AC17651" s="97"/>
      <c r="AD17651" s="98"/>
      <c r="AE17651" s="97"/>
      <c r="AF17651" s="98"/>
      <c r="AW17651" s="100"/>
    </row>
    <row r="17652" spans="3:49">
      <c r="C17652" s="85"/>
      <c r="L17652" s="90"/>
      <c r="M17652" s="91"/>
      <c r="W17652" s="90"/>
      <c r="X17652" s="90"/>
      <c r="Y17652" s="90"/>
      <c r="AC17652" s="97"/>
      <c r="AD17652" s="98"/>
      <c r="AE17652" s="97"/>
      <c r="AF17652" s="98"/>
      <c r="AW17652" s="100"/>
    </row>
    <row r="17653" spans="3:49">
      <c r="C17653" s="85"/>
      <c r="L17653" s="90"/>
      <c r="M17653" s="91"/>
      <c r="W17653" s="90"/>
      <c r="X17653" s="90"/>
      <c r="Y17653" s="90"/>
      <c r="AC17653" s="97"/>
      <c r="AD17653" s="98"/>
      <c r="AE17653" s="97"/>
      <c r="AF17653" s="98"/>
      <c r="AW17653" s="100"/>
    </row>
    <row r="17654" spans="3:49">
      <c r="C17654" s="85"/>
      <c r="L17654" s="90"/>
      <c r="M17654" s="91"/>
      <c r="W17654" s="90"/>
      <c r="X17654" s="90"/>
      <c r="Y17654" s="90"/>
      <c r="AC17654" s="97"/>
      <c r="AD17654" s="98"/>
      <c r="AE17654" s="97"/>
      <c r="AF17654" s="98"/>
      <c r="AW17654" s="100"/>
    </row>
    <row r="17655" spans="3:49">
      <c r="C17655" s="85"/>
      <c r="L17655" s="90"/>
      <c r="M17655" s="91"/>
      <c r="W17655" s="90"/>
      <c r="X17655" s="90"/>
      <c r="Y17655" s="90"/>
      <c r="AC17655" s="97"/>
      <c r="AD17655" s="98"/>
      <c r="AE17655" s="97"/>
      <c r="AF17655" s="98"/>
      <c r="AW17655" s="100"/>
    </row>
    <row r="17656" spans="3:49">
      <c r="C17656" s="85"/>
      <c r="L17656" s="90"/>
      <c r="M17656" s="91"/>
      <c r="W17656" s="90"/>
      <c r="X17656" s="90"/>
      <c r="Y17656" s="90"/>
      <c r="AC17656" s="97"/>
      <c r="AD17656" s="98"/>
      <c r="AE17656" s="97"/>
      <c r="AF17656" s="98"/>
      <c r="AW17656" s="100"/>
    </row>
    <row r="17657" spans="3:49">
      <c r="C17657" s="85"/>
      <c r="L17657" s="90"/>
      <c r="M17657" s="91"/>
      <c r="W17657" s="90"/>
      <c r="X17657" s="90"/>
      <c r="Y17657" s="90"/>
      <c r="AC17657" s="97"/>
      <c r="AD17657" s="98"/>
      <c r="AE17657" s="97"/>
      <c r="AF17657" s="98"/>
      <c r="AW17657" s="100"/>
    </row>
    <row r="17658" spans="3:49">
      <c r="C17658" s="85"/>
      <c r="L17658" s="90"/>
      <c r="M17658" s="91"/>
      <c r="W17658" s="90"/>
      <c r="X17658" s="90"/>
      <c r="Y17658" s="90"/>
      <c r="AC17658" s="97"/>
      <c r="AD17658" s="98"/>
      <c r="AE17658" s="97"/>
      <c r="AF17658" s="98"/>
      <c r="AW17658" s="100"/>
    </row>
    <row r="17659" spans="3:49">
      <c r="C17659" s="85"/>
      <c r="L17659" s="90"/>
      <c r="M17659" s="91"/>
      <c r="W17659" s="90"/>
      <c r="X17659" s="90"/>
      <c r="Y17659" s="90"/>
      <c r="AC17659" s="97"/>
      <c r="AD17659" s="98"/>
      <c r="AE17659" s="97"/>
      <c r="AF17659" s="98"/>
      <c r="AW17659" s="100"/>
    </row>
    <row r="17660" spans="3:49">
      <c r="C17660" s="85"/>
      <c r="L17660" s="90"/>
      <c r="M17660" s="91"/>
      <c r="W17660" s="90"/>
      <c r="X17660" s="90"/>
      <c r="Y17660" s="90"/>
      <c r="AC17660" s="97"/>
      <c r="AD17660" s="98"/>
      <c r="AE17660" s="97"/>
      <c r="AF17660" s="98"/>
      <c r="AW17660" s="100"/>
    </row>
    <row r="17661" spans="3:49">
      <c r="C17661" s="85"/>
      <c r="L17661" s="90"/>
      <c r="M17661" s="91"/>
      <c r="W17661" s="90"/>
      <c r="X17661" s="90"/>
      <c r="Y17661" s="90"/>
      <c r="AC17661" s="97"/>
      <c r="AD17661" s="98"/>
      <c r="AE17661" s="97"/>
      <c r="AF17661" s="98"/>
      <c r="AW17661" s="100"/>
    </row>
    <row r="17662" spans="3:49">
      <c r="C17662" s="85"/>
      <c r="L17662" s="90"/>
      <c r="M17662" s="91"/>
      <c r="W17662" s="90"/>
      <c r="X17662" s="90"/>
      <c r="Y17662" s="90"/>
      <c r="AC17662" s="97"/>
      <c r="AD17662" s="98"/>
      <c r="AE17662" s="97"/>
      <c r="AF17662" s="98"/>
      <c r="AW17662" s="100"/>
    </row>
    <row r="17663" spans="3:49">
      <c r="C17663" s="85"/>
      <c r="L17663" s="90"/>
      <c r="M17663" s="91"/>
      <c r="W17663" s="90"/>
      <c r="X17663" s="90"/>
      <c r="Y17663" s="90"/>
      <c r="AC17663" s="97"/>
      <c r="AD17663" s="98"/>
      <c r="AE17663" s="97"/>
      <c r="AF17663" s="98"/>
      <c r="AW17663" s="100"/>
    </row>
    <row r="17664" spans="3:49">
      <c r="C17664" s="85"/>
      <c r="L17664" s="90"/>
      <c r="M17664" s="91"/>
      <c r="W17664" s="90"/>
      <c r="X17664" s="90"/>
      <c r="Y17664" s="90"/>
      <c r="AC17664" s="97"/>
      <c r="AD17664" s="98"/>
      <c r="AE17664" s="97"/>
      <c r="AF17664" s="98"/>
      <c r="AW17664" s="100"/>
    </row>
    <row r="17665" spans="3:49">
      <c r="C17665" s="85"/>
      <c r="L17665" s="90"/>
      <c r="M17665" s="91"/>
      <c r="W17665" s="90"/>
      <c r="X17665" s="90"/>
      <c r="Y17665" s="90"/>
      <c r="AC17665" s="97"/>
      <c r="AD17665" s="98"/>
      <c r="AE17665" s="97"/>
      <c r="AF17665" s="98"/>
      <c r="AW17665" s="100"/>
    </row>
    <row r="17666" spans="3:49">
      <c r="C17666" s="85"/>
      <c r="L17666" s="90"/>
      <c r="M17666" s="91"/>
      <c r="W17666" s="90"/>
      <c r="X17666" s="90"/>
      <c r="Y17666" s="90"/>
      <c r="AC17666" s="97"/>
      <c r="AD17666" s="98"/>
      <c r="AE17666" s="97"/>
      <c r="AF17666" s="98"/>
      <c r="AW17666" s="100"/>
    </row>
    <row r="17667" spans="3:49">
      <c r="C17667" s="85"/>
      <c r="L17667" s="90"/>
      <c r="M17667" s="91"/>
      <c r="W17667" s="90"/>
      <c r="X17667" s="90"/>
      <c r="Y17667" s="90"/>
      <c r="AC17667" s="97"/>
      <c r="AD17667" s="98"/>
      <c r="AE17667" s="97"/>
      <c r="AF17667" s="98"/>
      <c r="AW17667" s="100"/>
    </row>
    <row r="17668" spans="3:49">
      <c r="C17668" s="85"/>
      <c r="L17668" s="90"/>
      <c r="M17668" s="91"/>
      <c r="W17668" s="90"/>
      <c r="X17668" s="90"/>
      <c r="Y17668" s="90"/>
      <c r="AC17668" s="97"/>
      <c r="AD17668" s="98"/>
      <c r="AE17668" s="97"/>
      <c r="AF17668" s="98"/>
      <c r="AW17668" s="100"/>
    </row>
    <row r="17669" spans="3:49">
      <c r="C17669" s="85"/>
      <c r="L17669" s="90"/>
      <c r="M17669" s="91"/>
      <c r="W17669" s="90"/>
      <c r="X17669" s="90"/>
      <c r="Y17669" s="90"/>
      <c r="AC17669" s="97"/>
      <c r="AD17669" s="98"/>
      <c r="AE17669" s="97"/>
      <c r="AF17669" s="98"/>
      <c r="AW17669" s="100"/>
    </row>
    <row r="17670" spans="3:49">
      <c r="C17670" s="85"/>
      <c r="L17670" s="90"/>
      <c r="M17670" s="91"/>
      <c r="W17670" s="90"/>
      <c r="X17670" s="90"/>
      <c r="Y17670" s="90"/>
      <c r="AC17670" s="97"/>
      <c r="AD17670" s="98"/>
      <c r="AE17670" s="97"/>
      <c r="AF17670" s="98"/>
      <c r="AW17670" s="100"/>
    </row>
    <row r="17671" spans="3:49">
      <c r="C17671" s="85"/>
      <c r="L17671" s="90"/>
      <c r="M17671" s="91"/>
      <c r="W17671" s="90"/>
      <c r="X17671" s="90"/>
      <c r="Y17671" s="90"/>
      <c r="AC17671" s="97"/>
      <c r="AD17671" s="98"/>
      <c r="AE17671" s="97"/>
      <c r="AF17671" s="98"/>
      <c r="AW17671" s="100"/>
    </row>
    <row r="17672" spans="3:49">
      <c r="C17672" s="85"/>
      <c r="L17672" s="90"/>
      <c r="M17672" s="91"/>
      <c r="W17672" s="90"/>
      <c r="X17672" s="90"/>
      <c r="Y17672" s="90"/>
      <c r="AC17672" s="97"/>
      <c r="AD17672" s="98"/>
      <c r="AE17672" s="97"/>
      <c r="AF17672" s="98"/>
      <c r="AW17672" s="100"/>
    </row>
    <row r="17673" spans="3:49">
      <c r="C17673" s="85"/>
      <c r="L17673" s="90"/>
      <c r="M17673" s="91"/>
      <c r="W17673" s="90"/>
      <c r="X17673" s="90"/>
      <c r="Y17673" s="90"/>
      <c r="AC17673" s="97"/>
      <c r="AD17673" s="98"/>
      <c r="AE17673" s="97"/>
      <c r="AF17673" s="98"/>
      <c r="AW17673" s="100"/>
    </row>
    <row r="17674" spans="3:49">
      <c r="C17674" s="85"/>
      <c r="L17674" s="90"/>
      <c r="M17674" s="91"/>
      <c r="W17674" s="90"/>
      <c r="X17674" s="90"/>
      <c r="Y17674" s="90"/>
      <c r="AC17674" s="97"/>
      <c r="AD17674" s="98"/>
      <c r="AE17674" s="97"/>
      <c r="AF17674" s="98"/>
      <c r="AW17674" s="100"/>
    </row>
    <row r="17675" spans="3:49">
      <c r="C17675" s="85"/>
      <c r="L17675" s="90"/>
      <c r="M17675" s="91"/>
      <c r="W17675" s="90"/>
      <c r="X17675" s="90"/>
      <c r="Y17675" s="90"/>
      <c r="AC17675" s="97"/>
      <c r="AD17675" s="98"/>
      <c r="AE17675" s="97"/>
      <c r="AF17675" s="98"/>
      <c r="AW17675" s="100"/>
    </row>
    <row r="17676" spans="3:49">
      <c r="C17676" s="85"/>
      <c r="L17676" s="90"/>
      <c r="M17676" s="91"/>
      <c r="W17676" s="90"/>
      <c r="X17676" s="90"/>
      <c r="Y17676" s="90"/>
      <c r="AC17676" s="97"/>
      <c r="AD17676" s="98"/>
      <c r="AE17676" s="97"/>
      <c r="AF17676" s="98"/>
      <c r="AW17676" s="100"/>
    </row>
    <row r="17677" spans="3:49">
      <c r="C17677" s="85"/>
      <c r="L17677" s="90"/>
      <c r="M17677" s="91"/>
      <c r="W17677" s="90"/>
      <c r="X17677" s="90"/>
      <c r="Y17677" s="90"/>
      <c r="AC17677" s="97"/>
      <c r="AD17677" s="98"/>
      <c r="AE17677" s="97"/>
      <c r="AF17677" s="98"/>
      <c r="AW17677" s="100"/>
    </row>
    <row r="17678" spans="3:49">
      <c r="C17678" s="85"/>
      <c r="L17678" s="90"/>
      <c r="M17678" s="91"/>
      <c r="W17678" s="90"/>
      <c r="X17678" s="90"/>
      <c r="Y17678" s="90"/>
      <c r="AC17678" s="97"/>
      <c r="AD17678" s="98"/>
      <c r="AE17678" s="97"/>
      <c r="AF17678" s="98"/>
      <c r="AW17678" s="100"/>
    </row>
    <row r="17679" spans="3:49">
      <c r="C17679" s="85"/>
      <c r="L17679" s="90"/>
      <c r="M17679" s="91"/>
      <c r="W17679" s="90"/>
      <c r="X17679" s="90"/>
      <c r="Y17679" s="90"/>
      <c r="AC17679" s="97"/>
      <c r="AD17679" s="98"/>
      <c r="AE17679" s="97"/>
      <c r="AF17679" s="98"/>
      <c r="AW17679" s="100"/>
    </row>
    <row r="17680" spans="3:49">
      <c r="C17680" s="85"/>
      <c r="L17680" s="90"/>
      <c r="M17680" s="91"/>
      <c r="W17680" s="90"/>
      <c r="X17680" s="90"/>
      <c r="Y17680" s="90"/>
      <c r="AC17680" s="97"/>
      <c r="AD17680" s="98"/>
      <c r="AE17680" s="97"/>
      <c r="AF17680" s="98"/>
      <c r="AW17680" s="100"/>
    </row>
    <row r="17681" spans="3:49">
      <c r="C17681" s="85"/>
      <c r="L17681" s="90"/>
      <c r="M17681" s="91"/>
      <c r="W17681" s="90"/>
      <c r="X17681" s="90"/>
      <c r="Y17681" s="90"/>
      <c r="AC17681" s="97"/>
      <c r="AD17681" s="98"/>
      <c r="AE17681" s="97"/>
      <c r="AF17681" s="98"/>
      <c r="AW17681" s="100"/>
    </row>
    <row r="17682" spans="3:49">
      <c r="C17682" s="85"/>
      <c r="L17682" s="90"/>
      <c r="M17682" s="91"/>
      <c r="W17682" s="90"/>
      <c r="X17682" s="90"/>
      <c r="Y17682" s="90"/>
      <c r="AC17682" s="97"/>
      <c r="AD17682" s="98"/>
      <c r="AE17682" s="97"/>
      <c r="AF17682" s="98"/>
      <c r="AW17682" s="100"/>
    </row>
    <row r="17683" spans="3:49">
      <c r="C17683" s="85"/>
      <c r="L17683" s="90"/>
      <c r="M17683" s="91"/>
      <c r="W17683" s="90"/>
      <c r="X17683" s="90"/>
      <c r="Y17683" s="90"/>
      <c r="AC17683" s="97"/>
      <c r="AD17683" s="98"/>
      <c r="AE17683" s="97"/>
      <c r="AF17683" s="98"/>
      <c r="AW17683" s="100"/>
    </row>
    <row r="17684" spans="3:49">
      <c r="C17684" s="85"/>
      <c r="L17684" s="90"/>
      <c r="M17684" s="91"/>
      <c r="W17684" s="90"/>
      <c r="X17684" s="90"/>
      <c r="Y17684" s="90"/>
      <c r="AC17684" s="97"/>
      <c r="AD17684" s="98"/>
      <c r="AE17684" s="97"/>
      <c r="AF17684" s="98"/>
      <c r="AW17684" s="100"/>
    </row>
    <row r="17685" spans="3:49">
      <c r="C17685" s="85"/>
      <c r="L17685" s="90"/>
      <c r="M17685" s="91"/>
      <c r="W17685" s="90"/>
      <c r="X17685" s="90"/>
      <c r="Y17685" s="90"/>
      <c r="AC17685" s="97"/>
      <c r="AD17685" s="98"/>
      <c r="AE17685" s="97"/>
      <c r="AF17685" s="98"/>
      <c r="AW17685" s="100"/>
    </row>
    <row r="17686" spans="3:49">
      <c r="C17686" s="85"/>
      <c r="L17686" s="90"/>
      <c r="M17686" s="91"/>
      <c r="W17686" s="90"/>
      <c r="X17686" s="90"/>
      <c r="Y17686" s="90"/>
      <c r="AC17686" s="97"/>
      <c r="AD17686" s="98"/>
      <c r="AE17686" s="97"/>
      <c r="AF17686" s="98"/>
      <c r="AW17686" s="100"/>
    </row>
    <row r="17687" spans="3:49">
      <c r="C17687" s="85"/>
      <c r="L17687" s="90"/>
      <c r="M17687" s="91"/>
      <c r="W17687" s="90"/>
      <c r="X17687" s="90"/>
      <c r="Y17687" s="90"/>
      <c r="AC17687" s="97"/>
      <c r="AD17687" s="98"/>
      <c r="AE17687" s="97"/>
      <c r="AF17687" s="98"/>
      <c r="AW17687" s="100"/>
    </row>
    <row r="17688" spans="3:49">
      <c r="C17688" s="85"/>
      <c r="L17688" s="90"/>
      <c r="M17688" s="91"/>
      <c r="W17688" s="90"/>
      <c r="X17688" s="90"/>
      <c r="Y17688" s="90"/>
      <c r="AC17688" s="97"/>
      <c r="AD17688" s="98"/>
      <c r="AE17688" s="97"/>
      <c r="AF17688" s="98"/>
      <c r="AW17688" s="100"/>
    </row>
    <row r="17689" spans="3:49">
      <c r="C17689" s="85"/>
      <c r="L17689" s="90"/>
      <c r="M17689" s="91"/>
      <c r="W17689" s="90"/>
      <c r="X17689" s="90"/>
      <c r="Y17689" s="90"/>
      <c r="AC17689" s="97"/>
      <c r="AD17689" s="98"/>
      <c r="AE17689" s="97"/>
      <c r="AF17689" s="98"/>
      <c r="AW17689" s="100"/>
    </row>
    <row r="17690" spans="3:49">
      <c r="C17690" s="85"/>
      <c r="L17690" s="90"/>
      <c r="M17690" s="91"/>
      <c r="W17690" s="90"/>
      <c r="X17690" s="90"/>
      <c r="Y17690" s="90"/>
      <c r="AC17690" s="97"/>
      <c r="AD17690" s="98"/>
      <c r="AE17690" s="97"/>
      <c r="AF17690" s="98"/>
      <c r="AW17690" s="100"/>
    </row>
    <row r="17691" spans="3:49">
      <c r="C17691" s="85"/>
      <c r="L17691" s="90"/>
      <c r="M17691" s="91"/>
      <c r="W17691" s="90"/>
      <c r="X17691" s="90"/>
      <c r="Y17691" s="90"/>
      <c r="AC17691" s="97"/>
      <c r="AD17691" s="98"/>
      <c r="AE17691" s="97"/>
      <c r="AF17691" s="98"/>
      <c r="AW17691" s="100"/>
    </row>
    <row r="17692" spans="3:49">
      <c r="C17692" s="85"/>
      <c r="L17692" s="90"/>
      <c r="M17692" s="91"/>
      <c r="W17692" s="90"/>
      <c r="X17692" s="90"/>
      <c r="Y17692" s="90"/>
      <c r="AC17692" s="97"/>
      <c r="AD17692" s="98"/>
      <c r="AE17692" s="97"/>
      <c r="AF17692" s="98"/>
      <c r="AW17692" s="100"/>
    </row>
    <row r="17693" spans="3:49">
      <c r="C17693" s="85"/>
      <c r="L17693" s="90"/>
      <c r="M17693" s="91"/>
      <c r="W17693" s="90"/>
      <c r="X17693" s="90"/>
      <c r="Y17693" s="90"/>
      <c r="AC17693" s="97"/>
      <c r="AD17693" s="98"/>
      <c r="AE17693" s="97"/>
      <c r="AF17693" s="98"/>
      <c r="AW17693" s="100"/>
    </row>
    <row r="17694" spans="3:49">
      <c r="C17694" s="85"/>
      <c r="L17694" s="90"/>
      <c r="M17694" s="91"/>
      <c r="W17694" s="90"/>
      <c r="X17694" s="90"/>
      <c r="Y17694" s="90"/>
      <c r="AC17694" s="97"/>
      <c r="AD17694" s="98"/>
      <c r="AE17694" s="97"/>
      <c r="AF17694" s="98"/>
      <c r="AW17694" s="100"/>
    </row>
    <row r="17695" spans="3:49">
      <c r="C17695" s="85"/>
      <c r="L17695" s="90"/>
      <c r="M17695" s="91"/>
      <c r="W17695" s="90"/>
      <c r="X17695" s="90"/>
      <c r="Y17695" s="90"/>
      <c r="AC17695" s="97"/>
      <c r="AD17695" s="98"/>
      <c r="AE17695" s="97"/>
      <c r="AF17695" s="98"/>
      <c r="AW17695" s="100"/>
    </row>
    <row r="17696" spans="3:49">
      <c r="C17696" s="85"/>
      <c r="L17696" s="90"/>
      <c r="M17696" s="91"/>
      <c r="W17696" s="90"/>
      <c r="X17696" s="90"/>
      <c r="Y17696" s="90"/>
      <c r="AC17696" s="97"/>
      <c r="AD17696" s="98"/>
      <c r="AE17696" s="97"/>
      <c r="AF17696" s="98"/>
      <c r="AW17696" s="100"/>
    </row>
    <row r="17697" spans="3:49">
      <c r="C17697" s="85"/>
      <c r="L17697" s="90"/>
      <c r="M17697" s="91"/>
      <c r="W17697" s="90"/>
      <c r="X17697" s="90"/>
      <c r="Y17697" s="90"/>
      <c r="AC17697" s="97"/>
      <c r="AD17697" s="98"/>
      <c r="AE17697" s="97"/>
      <c r="AF17697" s="98"/>
      <c r="AW17697" s="100"/>
    </row>
    <row r="17698" spans="3:49">
      <c r="C17698" s="85"/>
      <c r="L17698" s="90"/>
      <c r="M17698" s="91"/>
      <c r="W17698" s="90"/>
      <c r="X17698" s="90"/>
      <c r="Y17698" s="90"/>
      <c r="AC17698" s="97"/>
      <c r="AD17698" s="98"/>
      <c r="AE17698" s="97"/>
      <c r="AF17698" s="98"/>
      <c r="AW17698" s="100"/>
    </row>
    <row r="17699" spans="3:49">
      <c r="C17699" s="85"/>
      <c r="L17699" s="90"/>
      <c r="M17699" s="91"/>
      <c r="W17699" s="90"/>
      <c r="X17699" s="90"/>
      <c r="Y17699" s="90"/>
      <c r="AC17699" s="97"/>
      <c r="AD17699" s="98"/>
      <c r="AE17699" s="97"/>
      <c r="AF17699" s="98"/>
      <c r="AW17699" s="100"/>
    </row>
    <row r="17700" spans="3:49">
      <c r="C17700" s="85"/>
      <c r="L17700" s="90"/>
      <c r="M17700" s="91"/>
      <c r="W17700" s="90"/>
      <c r="X17700" s="90"/>
      <c r="Y17700" s="90"/>
      <c r="AC17700" s="97"/>
      <c r="AD17700" s="98"/>
      <c r="AE17700" s="97"/>
      <c r="AF17700" s="98"/>
      <c r="AW17700" s="100"/>
    </row>
    <row r="17701" spans="3:49">
      <c r="C17701" s="85"/>
      <c r="L17701" s="90"/>
      <c r="M17701" s="91"/>
      <c r="W17701" s="90"/>
      <c r="X17701" s="90"/>
      <c r="Y17701" s="90"/>
      <c r="AC17701" s="97"/>
      <c r="AD17701" s="98"/>
      <c r="AE17701" s="97"/>
      <c r="AF17701" s="98"/>
      <c r="AW17701" s="100"/>
    </row>
    <row r="17702" spans="3:49">
      <c r="C17702" s="85"/>
      <c r="L17702" s="90"/>
      <c r="M17702" s="91"/>
      <c r="W17702" s="90"/>
      <c r="X17702" s="90"/>
      <c r="Y17702" s="90"/>
      <c r="AC17702" s="97"/>
      <c r="AD17702" s="98"/>
      <c r="AE17702" s="97"/>
      <c r="AF17702" s="98"/>
      <c r="AW17702" s="100"/>
    </row>
    <row r="17703" spans="3:49">
      <c r="C17703" s="85"/>
      <c r="L17703" s="90"/>
      <c r="M17703" s="91"/>
      <c r="W17703" s="90"/>
      <c r="X17703" s="90"/>
      <c r="Y17703" s="90"/>
      <c r="AC17703" s="97"/>
      <c r="AD17703" s="98"/>
      <c r="AE17703" s="97"/>
      <c r="AF17703" s="98"/>
      <c r="AW17703" s="100"/>
    </row>
    <row r="17704" spans="3:49">
      <c r="C17704" s="85"/>
      <c r="L17704" s="90"/>
      <c r="M17704" s="91"/>
      <c r="W17704" s="90"/>
      <c r="X17704" s="90"/>
      <c r="Y17704" s="90"/>
      <c r="AC17704" s="97"/>
      <c r="AD17704" s="98"/>
      <c r="AE17704" s="97"/>
      <c r="AF17704" s="98"/>
      <c r="AW17704" s="100"/>
    </row>
    <row r="17705" spans="3:49">
      <c r="C17705" s="85"/>
      <c r="L17705" s="90"/>
      <c r="M17705" s="91"/>
      <c r="W17705" s="90"/>
      <c r="X17705" s="90"/>
      <c r="Y17705" s="90"/>
      <c r="AC17705" s="97"/>
      <c r="AD17705" s="98"/>
      <c r="AE17705" s="97"/>
      <c r="AF17705" s="98"/>
      <c r="AW17705" s="100"/>
    </row>
    <row r="17706" spans="3:49">
      <c r="C17706" s="85"/>
      <c r="L17706" s="90"/>
      <c r="M17706" s="91"/>
      <c r="W17706" s="90"/>
      <c r="X17706" s="90"/>
      <c r="Y17706" s="90"/>
      <c r="AC17706" s="97"/>
      <c r="AD17706" s="98"/>
      <c r="AE17706" s="97"/>
      <c r="AF17706" s="98"/>
      <c r="AW17706" s="100"/>
    </row>
    <row r="17707" spans="3:49">
      <c r="C17707" s="85"/>
      <c r="L17707" s="90"/>
      <c r="M17707" s="91"/>
      <c r="W17707" s="90"/>
      <c r="X17707" s="90"/>
      <c r="Y17707" s="90"/>
      <c r="AC17707" s="97"/>
      <c r="AD17707" s="98"/>
      <c r="AE17707" s="97"/>
      <c r="AF17707" s="98"/>
      <c r="AW17707" s="100"/>
    </row>
    <row r="17708" spans="3:49">
      <c r="C17708" s="85"/>
      <c r="L17708" s="90"/>
      <c r="M17708" s="91"/>
      <c r="W17708" s="90"/>
      <c r="X17708" s="90"/>
      <c r="Y17708" s="90"/>
      <c r="AC17708" s="97"/>
      <c r="AD17708" s="98"/>
      <c r="AE17708" s="97"/>
      <c r="AF17708" s="98"/>
      <c r="AW17708" s="100"/>
    </row>
    <row r="17709" spans="3:49">
      <c r="C17709" s="85"/>
      <c r="L17709" s="90"/>
      <c r="M17709" s="91"/>
      <c r="W17709" s="90"/>
      <c r="X17709" s="90"/>
      <c r="Y17709" s="90"/>
      <c r="AC17709" s="97"/>
      <c r="AD17709" s="98"/>
      <c r="AE17709" s="97"/>
      <c r="AF17709" s="98"/>
      <c r="AW17709" s="100"/>
    </row>
    <row r="17710" spans="3:49">
      <c r="C17710" s="85"/>
      <c r="L17710" s="90"/>
      <c r="M17710" s="91"/>
      <c r="W17710" s="90"/>
      <c r="X17710" s="90"/>
      <c r="Y17710" s="90"/>
      <c r="AC17710" s="97"/>
      <c r="AD17710" s="98"/>
      <c r="AE17710" s="97"/>
      <c r="AF17710" s="98"/>
      <c r="AW17710" s="100"/>
    </row>
    <row r="17711" spans="3:49">
      <c r="C17711" s="85"/>
      <c r="L17711" s="90"/>
      <c r="M17711" s="91"/>
      <c r="W17711" s="90"/>
      <c r="X17711" s="90"/>
      <c r="Y17711" s="90"/>
      <c r="AC17711" s="97"/>
      <c r="AD17711" s="98"/>
      <c r="AE17711" s="97"/>
      <c r="AF17711" s="98"/>
      <c r="AW17711" s="100"/>
    </row>
    <row r="17712" spans="3:49">
      <c r="C17712" s="85"/>
      <c r="L17712" s="90"/>
      <c r="M17712" s="91"/>
      <c r="W17712" s="90"/>
      <c r="X17712" s="90"/>
      <c r="Y17712" s="90"/>
      <c r="AC17712" s="97"/>
      <c r="AD17712" s="98"/>
      <c r="AE17712" s="97"/>
      <c r="AF17712" s="98"/>
      <c r="AW17712" s="100"/>
    </row>
    <row r="17713" spans="3:49">
      <c r="C17713" s="85"/>
      <c r="L17713" s="90"/>
      <c r="M17713" s="91"/>
      <c r="W17713" s="90"/>
      <c r="X17713" s="90"/>
      <c r="Y17713" s="90"/>
      <c r="AC17713" s="97"/>
      <c r="AD17713" s="98"/>
      <c r="AE17713" s="97"/>
      <c r="AF17713" s="98"/>
      <c r="AW17713" s="100"/>
    </row>
    <row r="17714" spans="3:49">
      <c r="C17714" s="85"/>
      <c r="L17714" s="90"/>
      <c r="M17714" s="91"/>
      <c r="W17714" s="90"/>
      <c r="X17714" s="90"/>
      <c r="Y17714" s="90"/>
      <c r="AC17714" s="97"/>
      <c r="AD17714" s="98"/>
      <c r="AE17714" s="97"/>
      <c r="AF17714" s="98"/>
      <c r="AW17714" s="100"/>
    </row>
    <row r="17715" spans="3:49">
      <c r="C17715" s="85"/>
      <c r="L17715" s="90"/>
      <c r="M17715" s="91"/>
      <c r="W17715" s="90"/>
      <c r="X17715" s="90"/>
      <c r="Y17715" s="90"/>
      <c r="AC17715" s="97"/>
      <c r="AD17715" s="98"/>
      <c r="AE17715" s="97"/>
      <c r="AF17715" s="98"/>
      <c r="AW17715" s="100"/>
    </row>
    <row r="17716" spans="3:49">
      <c r="C17716" s="85"/>
      <c r="L17716" s="90"/>
      <c r="M17716" s="91"/>
      <c r="W17716" s="90"/>
      <c r="X17716" s="90"/>
      <c r="Y17716" s="90"/>
      <c r="AC17716" s="97"/>
      <c r="AD17716" s="98"/>
      <c r="AE17716" s="97"/>
      <c r="AF17716" s="98"/>
      <c r="AW17716" s="100"/>
    </row>
    <row r="17717" spans="3:49">
      <c r="C17717" s="85"/>
      <c r="L17717" s="90"/>
      <c r="M17717" s="91"/>
      <c r="W17717" s="90"/>
      <c r="X17717" s="90"/>
      <c r="Y17717" s="90"/>
      <c r="AC17717" s="97"/>
      <c r="AD17717" s="98"/>
      <c r="AE17717" s="97"/>
      <c r="AF17717" s="98"/>
      <c r="AW17717" s="100"/>
    </row>
    <row r="17718" spans="3:49">
      <c r="C17718" s="85"/>
      <c r="L17718" s="90"/>
      <c r="M17718" s="91"/>
      <c r="W17718" s="90"/>
      <c r="X17718" s="90"/>
      <c r="Y17718" s="90"/>
      <c r="AC17718" s="97"/>
      <c r="AD17718" s="98"/>
      <c r="AE17718" s="97"/>
      <c r="AF17718" s="98"/>
      <c r="AW17718" s="100"/>
    </row>
    <row r="17719" spans="3:49">
      <c r="C17719" s="85"/>
      <c r="L17719" s="90"/>
      <c r="M17719" s="91"/>
      <c r="W17719" s="90"/>
      <c r="X17719" s="90"/>
      <c r="Y17719" s="90"/>
      <c r="AC17719" s="97"/>
      <c r="AD17719" s="98"/>
      <c r="AE17719" s="97"/>
      <c r="AF17719" s="98"/>
      <c r="AW17719" s="100"/>
    </row>
    <row r="17720" spans="3:49">
      <c r="C17720" s="85"/>
      <c r="L17720" s="90"/>
      <c r="M17720" s="91"/>
      <c r="W17720" s="90"/>
      <c r="X17720" s="90"/>
      <c r="Y17720" s="90"/>
      <c r="AC17720" s="97"/>
      <c r="AD17720" s="98"/>
      <c r="AE17720" s="97"/>
      <c r="AF17720" s="98"/>
      <c r="AW17720" s="100"/>
    </row>
    <row r="17721" spans="3:49">
      <c r="C17721" s="85"/>
      <c r="L17721" s="90"/>
      <c r="M17721" s="91"/>
      <c r="W17721" s="90"/>
      <c r="X17721" s="90"/>
      <c r="Y17721" s="90"/>
      <c r="AC17721" s="97"/>
      <c r="AD17721" s="98"/>
      <c r="AE17721" s="97"/>
      <c r="AF17721" s="98"/>
      <c r="AW17721" s="100"/>
    </row>
    <row r="17722" spans="3:49">
      <c r="C17722" s="85"/>
      <c r="L17722" s="90"/>
      <c r="M17722" s="91"/>
      <c r="W17722" s="90"/>
      <c r="X17722" s="90"/>
      <c r="Y17722" s="90"/>
      <c r="AC17722" s="97"/>
      <c r="AD17722" s="98"/>
      <c r="AE17722" s="97"/>
      <c r="AF17722" s="98"/>
      <c r="AW17722" s="100"/>
    </row>
    <row r="17723" spans="3:49">
      <c r="C17723" s="85"/>
      <c r="L17723" s="90"/>
      <c r="M17723" s="91"/>
      <c r="W17723" s="90"/>
      <c r="X17723" s="90"/>
      <c r="Y17723" s="90"/>
      <c r="AC17723" s="97"/>
      <c r="AD17723" s="98"/>
      <c r="AE17723" s="97"/>
      <c r="AF17723" s="98"/>
      <c r="AW17723" s="100"/>
    </row>
    <row r="17724" spans="3:49">
      <c r="C17724" s="85"/>
      <c r="L17724" s="90"/>
      <c r="M17724" s="91"/>
      <c r="W17724" s="90"/>
      <c r="X17724" s="90"/>
      <c r="Y17724" s="90"/>
      <c r="AC17724" s="97"/>
      <c r="AD17724" s="98"/>
      <c r="AE17724" s="97"/>
      <c r="AF17724" s="98"/>
      <c r="AW17724" s="100"/>
    </row>
    <row r="17725" spans="3:49">
      <c r="C17725" s="85"/>
      <c r="L17725" s="90"/>
      <c r="M17725" s="91"/>
      <c r="W17725" s="90"/>
      <c r="X17725" s="90"/>
      <c r="Y17725" s="90"/>
      <c r="AC17725" s="97"/>
      <c r="AD17725" s="98"/>
      <c r="AE17725" s="97"/>
      <c r="AF17725" s="98"/>
      <c r="AW17725" s="100"/>
    </row>
    <row r="17726" spans="3:49">
      <c r="C17726" s="85"/>
      <c r="L17726" s="90"/>
      <c r="M17726" s="91"/>
      <c r="W17726" s="90"/>
      <c r="X17726" s="90"/>
      <c r="Y17726" s="90"/>
      <c r="AC17726" s="97"/>
      <c r="AD17726" s="98"/>
      <c r="AE17726" s="97"/>
      <c r="AF17726" s="98"/>
      <c r="AW17726" s="100"/>
    </row>
    <row r="17727" spans="3:49">
      <c r="C17727" s="85"/>
      <c r="L17727" s="90"/>
      <c r="M17727" s="91"/>
      <c r="W17727" s="90"/>
      <c r="X17727" s="90"/>
      <c r="Y17727" s="90"/>
      <c r="AC17727" s="97"/>
      <c r="AD17727" s="98"/>
      <c r="AE17727" s="97"/>
      <c r="AF17727" s="98"/>
      <c r="AW17727" s="100"/>
    </row>
    <row r="17728" spans="3:49">
      <c r="C17728" s="85"/>
      <c r="L17728" s="90"/>
      <c r="M17728" s="91"/>
      <c r="W17728" s="90"/>
      <c r="X17728" s="90"/>
      <c r="Y17728" s="90"/>
      <c r="AC17728" s="97"/>
      <c r="AD17728" s="98"/>
      <c r="AE17728" s="97"/>
      <c r="AF17728" s="98"/>
      <c r="AW17728" s="100"/>
    </row>
    <row r="17729" spans="3:49">
      <c r="C17729" s="85"/>
      <c r="L17729" s="90"/>
      <c r="M17729" s="91"/>
      <c r="W17729" s="90"/>
      <c r="X17729" s="90"/>
      <c r="Y17729" s="90"/>
      <c r="AC17729" s="97"/>
      <c r="AD17729" s="98"/>
      <c r="AE17729" s="97"/>
      <c r="AF17729" s="98"/>
      <c r="AW17729" s="100"/>
    </row>
    <row r="17730" spans="3:49">
      <c r="C17730" s="85"/>
      <c r="L17730" s="90"/>
      <c r="M17730" s="91"/>
      <c r="W17730" s="90"/>
      <c r="X17730" s="90"/>
      <c r="Y17730" s="90"/>
      <c r="AC17730" s="97"/>
      <c r="AD17730" s="98"/>
      <c r="AE17730" s="97"/>
      <c r="AF17730" s="98"/>
      <c r="AW17730" s="100"/>
    </row>
    <row r="17731" spans="3:49">
      <c r="C17731" s="85"/>
      <c r="L17731" s="90"/>
      <c r="M17731" s="91"/>
      <c r="W17731" s="90"/>
      <c r="X17731" s="90"/>
      <c r="Y17731" s="90"/>
      <c r="AC17731" s="97"/>
      <c r="AD17731" s="98"/>
      <c r="AE17731" s="97"/>
      <c r="AF17731" s="98"/>
      <c r="AW17731" s="100"/>
    </row>
    <row r="17732" spans="3:49">
      <c r="C17732" s="85"/>
      <c r="L17732" s="90"/>
      <c r="M17732" s="91"/>
      <c r="W17732" s="90"/>
      <c r="X17732" s="90"/>
      <c r="Y17732" s="90"/>
      <c r="AC17732" s="97"/>
      <c r="AD17732" s="98"/>
      <c r="AE17732" s="97"/>
      <c r="AF17732" s="98"/>
      <c r="AW17732" s="100"/>
    </row>
    <row r="17733" spans="3:49">
      <c r="C17733" s="85"/>
      <c r="L17733" s="90"/>
      <c r="M17733" s="91"/>
      <c r="W17733" s="90"/>
      <c r="X17733" s="90"/>
      <c r="Y17733" s="90"/>
      <c r="AC17733" s="97"/>
      <c r="AD17733" s="98"/>
      <c r="AE17733" s="97"/>
      <c r="AF17733" s="98"/>
      <c r="AW17733" s="100"/>
    </row>
    <row r="17734" spans="3:49">
      <c r="C17734" s="85"/>
      <c r="L17734" s="90"/>
      <c r="M17734" s="91"/>
      <c r="W17734" s="90"/>
      <c r="X17734" s="90"/>
      <c r="Y17734" s="90"/>
      <c r="AC17734" s="97"/>
      <c r="AD17734" s="98"/>
      <c r="AE17734" s="97"/>
      <c r="AF17734" s="98"/>
      <c r="AW17734" s="100"/>
    </row>
    <row r="17735" spans="3:49">
      <c r="C17735" s="85"/>
      <c r="L17735" s="90"/>
      <c r="M17735" s="91"/>
      <c r="W17735" s="90"/>
      <c r="X17735" s="90"/>
      <c r="Y17735" s="90"/>
      <c r="AC17735" s="97"/>
      <c r="AD17735" s="98"/>
      <c r="AE17735" s="97"/>
      <c r="AF17735" s="98"/>
      <c r="AW17735" s="100"/>
    </row>
    <row r="17736" spans="3:49">
      <c r="C17736" s="85"/>
      <c r="L17736" s="90"/>
      <c r="M17736" s="91"/>
      <c r="W17736" s="90"/>
      <c r="X17736" s="90"/>
      <c r="Y17736" s="90"/>
      <c r="AC17736" s="97"/>
      <c r="AD17736" s="98"/>
      <c r="AE17736" s="97"/>
      <c r="AF17736" s="98"/>
      <c r="AW17736" s="100"/>
    </row>
    <row r="17737" spans="3:49">
      <c r="C17737" s="85"/>
      <c r="L17737" s="90"/>
      <c r="M17737" s="91"/>
      <c r="W17737" s="90"/>
      <c r="X17737" s="90"/>
      <c r="Y17737" s="90"/>
      <c r="AC17737" s="97"/>
      <c r="AD17737" s="98"/>
      <c r="AE17737" s="97"/>
      <c r="AF17737" s="98"/>
      <c r="AW17737" s="100"/>
    </row>
    <row r="17738" spans="3:49">
      <c r="C17738" s="85"/>
      <c r="L17738" s="90"/>
      <c r="M17738" s="91"/>
      <c r="W17738" s="90"/>
      <c r="X17738" s="90"/>
      <c r="Y17738" s="90"/>
      <c r="AC17738" s="97"/>
      <c r="AD17738" s="98"/>
      <c r="AE17738" s="97"/>
      <c r="AF17738" s="98"/>
      <c r="AW17738" s="100"/>
    </row>
    <row r="17739" spans="3:49">
      <c r="C17739" s="85"/>
      <c r="L17739" s="90"/>
      <c r="M17739" s="91"/>
      <c r="W17739" s="90"/>
      <c r="X17739" s="90"/>
      <c r="Y17739" s="90"/>
      <c r="AC17739" s="97"/>
      <c r="AD17739" s="98"/>
      <c r="AE17739" s="97"/>
      <c r="AF17739" s="98"/>
      <c r="AW17739" s="100"/>
    </row>
    <row r="17740" spans="3:49">
      <c r="C17740" s="85"/>
      <c r="L17740" s="90"/>
      <c r="M17740" s="91"/>
      <c r="W17740" s="90"/>
      <c r="X17740" s="90"/>
      <c r="Y17740" s="90"/>
      <c r="AC17740" s="97"/>
      <c r="AD17740" s="98"/>
      <c r="AE17740" s="97"/>
      <c r="AF17740" s="98"/>
      <c r="AW17740" s="100"/>
    </row>
    <row r="17741" spans="3:49">
      <c r="C17741" s="85"/>
      <c r="L17741" s="90"/>
      <c r="M17741" s="91"/>
      <c r="W17741" s="90"/>
      <c r="X17741" s="90"/>
      <c r="Y17741" s="90"/>
      <c r="AC17741" s="97"/>
      <c r="AD17741" s="98"/>
      <c r="AE17741" s="97"/>
      <c r="AF17741" s="98"/>
      <c r="AW17741" s="100"/>
    </row>
    <row r="17742" spans="3:49">
      <c r="C17742" s="85"/>
      <c r="L17742" s="90"/>
      <c r="M17742" s="91"/>
      <c r="W17742" s="90"/>
      <c r="X17742" s="90"/>
      <c r="Y17742" s="90"/>
      <c r="AC17742" s="97"/>
      <c r="AD17742" s="98"/>
      <c r="AE17742" s="97"/>
      <c r="AF17742" s="98"/>
      <c r="AW17742" s="100"/>
    </row>
    <row r="17743" spans="3:49">
      <c r="C17743" s="85"/>
      <c r="L17743" s="90"/>
      <c r="M17743" s="91"/>
      <c r="W17743" s="90"/>
      <c r="X17743" s="90"/>
      <c r="Y17743" s="90"/>
      <c r="AC17743" s="97"/>
      <c r="AD17743" s="98"/>
      <c r="AE17743" s="97"/>
      <c r="AF17743" s="98"/>
      <c r="AW17743" s="100"/>
    </row>
    <row r="17744" spans="3:49">
      <c r="C17744" s="85"/>
      <c r="L17744" s="90"/>
      <c r="M17744" s="91"/>
      <c r="W17744" s="90"/>
      <c r="X17744" s="90"/>
      <c r="Y17744" s="90"/>
      <c r="AC17744" s="97"/>
      <c r="AD17744" s="98"/>
      <c r="AE17744" s="97"/>
      <c r="AF17744" s="98"/>
      <c r="AW17744" s="100"/>
    </row>
    <row r="17745" spans="3:49">
      <c r="C17745" s="85"/>
      <c r="L17745" s="90"/>
      <c r="M17745" s="91"/>
      <c r="W17745" s="90"/>
      <c r="X17745" s="90"/>
      <c r="Y17745" s="90"/>
      <c r="AC17745" s="97"/>
      <c r="AD17745" s="98"/>
      <c r="AE17745" s="97"/>
      <c r="AF17745" s="98"/>
      <c r="AW17745" s="100"/>
    </row>
    <row r="17746" spans="3:49">
      <c r="C17746" s="85"/>
      <c r="L17746" s="90"/>
      <c r="M17746" s="91"/>
      <c r="W17746" s="90"/>
      <c r="X17746" s="90"/>
      <c r="Y17746" s="90"/>
      <c r="AC17746" s="97"/>
      <c r="AD17746" s="98"/>
      <c r="AE17746" s="97"/>
      <c r="AF17746" s="98"/>
      <c r="AW17746" s="100"/>
    </row>
    <row r="17747" spans="3:49">
      <c r="C17747" s="85"/>
      <c r="L17747" s="90"/>
      <c r="M17747" s="91"/>
      <c r="W17747" s="90"/>
      <c r="X17747" s="90"/>
      <c r="Y17747" s="90"/>
      <c r="AC17747" s="97"/>
      <c r="AD17747" s="98"/>
      <c r="AE17747" s="97"/>
      <c r="AF17747" s="98"/>
      <c r="AW17747" s="100"/>
    </row>
    <row r="17748" spans="3:49">
      <c r="C17748" s="85"/>
      <c r="L17748" s="90"/>
      <c r="M17748" s="91"/>
      <c r="W17748" s="90"/>
      <c r="X17748" s="90"/>
      <c r="Y17748" s="90"/>
      <c r="AC17748" s="97"/>
      <c r="AD17748" s="98"/>
      <c r="AE17748" s="97"/>
      <c r="AF17748" s="98"/>
      <c r="AW17748" s="100"/>
    </row>
    <row r="17749" spans="3:49">
      <c r="C17749" s="85"/>
      <c r="L17749" s="90"/>
      <c r="M17749" s="91"/>
      <c r="W17749" s="90"/>
      <c r="X17749" s="90"/>
      <c r="Y17749" s="90"/>
      <c r="AC17749" s="97"/>
      <c r="AD17749" s="98"/>
      <c r="AE17749" s="97"/>
      <c r="AF17749" s="98"/>
      <c r="AW17749" s="100"/>
    </row>
    <row r="17750" spans="3:49">
      <c r="C17750" s="85"/>
      <c r="L17750" s="90"/>
      <c r="M17750" s="91"/>
      <c r="W17750" s="90"/>
      <c r="X17750" s="90"/>
      <c r="Y17750" s="90"/>
      <c r="AC17750" s="97"/>
      <c r="AD17750" s="98"/>
      <c r="AE17750" s="97"/>
      <c r="AF17750" s="98"/>
      <c r="AW17750" s="100"/>
    </row>
    <row r="17751" spans="3:49">
      <c r="C17751" s="85"/>
      <c r="L17751" s="90"/>
      <c r="M17751" s="91"/>
      <c r="W17751" s="90"/>
      <c r="X17751" s="90"/>
      <c r="Y17751" s="90"/>
      <c r="AC17751" s="97"/>
      <c r="AD17751" s="98"/>
      <c r="AE17751" s="97"/>
      <c r="AF17751" s="98"/>
      <c r="AW17751" s="100"/>
    </row>
    <row r="17752" spans="3:49">
      <c r="C17752" s="85"/>
      <c r="L17752" s="90"/>
      <c r="M17752" s="91"/>
      <c r="W17752" s="90"/>
      <c r="X17752" s="90"/>
      <c r="Y17752" s="90"/>
      <c r="AC17752" s="97"/>
      <c r="AD17752" s="98"/>
      <c r="AE17752" s="97"/>
      <c r="AF17752" s="98"/>
      <c r="AW17752" s="100"/>
    </row>
    <row r="17753" spans="3:49">
      <c r="C17753" s="85"/>
      <c r="L17753" s="90"/>
      <c r="M17753" s="91"/>
      <c r="W17753" s="90"/>
      <c r="X17753" s="90"/>
      <c r="Y17753" s="90"/>
      <c r="AC17753" s="97"/>
      <c r="AD17753" s="98"/>
      <c r="AE17753" s="97"/>
      <c r="AF17753" s="98"/>
      <c r="AW17753" s="100"/>
    </row>
    <row r="17754" spans="3:49">
      <c r="C17754" s="85"/>
      <c r="L17754" s="90"/>
      <c r="M17754" s="91"/>
      <c r="W17754" s="90"/>
      <c r="X17754" s="90"/>
      <c r="Y17754" s="90"/>
      <c r="AC17754" s="97"/>
      <c r="AD17754" s="98"/>
      <c r="AE17754" s="97"/>
      <c r="AF17754" s="98"/>
      <c r="AW17754" s="100"/>
    </row>
    <row r="17755" spans="3:49">
      <c r="C17755" s="85"/>
      <c r="L17755" s="90"/>
      <c r="M17755" s="91"/>
      <c r="W17755" s="90"/>
      <c r="X17755" s="90"/>
      <c r="Y17755" s="90"/>
      <c r="AC17755" s="97"/>
      <c r="AD17755" s="98"/>
      <c r="AE17755" s="97"/>
      <c r="AF17755" s="98"/>
      <c r="AW17755" s="100"/>
    </row>
    <row r="17756" spans="3:49">
      <c r="C17756" s="85"/>
      <c r="L17756" s="90"/>
      <c r="M17756" s="91"/>
      <c r="W17756" s="90"/>
      <c r="X17756" s="90"/>
      <c r="Y17756" s="90"/>
      <c r="AC17756" s="97"/>
      <c r="AD17756" s="98"/>
      <c r="AE17756" s="97"/>
      <c r="AF17756" s="98"/>
      <c r="AW17756" s="100"/>
    </row>
    <row r="17757" spans="3:49">
      <c r="C17757" s="85"/>
      <c r="L17757" s="90"/>
      <c r="M17757" s="91"/>
      <c r="W17757" s="90"/>
      <c r="X17757" s="90"/>
      <c r="Y17757" s="90"/>
      <c r="AC17757" s="97"/>
      <c r="AD17757" s="98"/>
      <c r="AE17757" s="97"/>
      <c r="AF17757" s="98"/>
      <c r="AW17757" s="100"/>
    </row>
    <row r="17758" spans="3:49">
      <c r="C17758" s="85"/>
      <c r="L17758" s="90"/>
      <c r="M17758" s="91"/>
      <c r="W17758" s="90"/>
      <c r="X17758" s="90"/>
      <c r="Y17758" s="90"/>
      <c r="AC17758" s="97"/>
      <c r="AD17758" s="98"/>
      <c r="AE17758" s="97"/>
      <c r="AF17758" s="98"/>
      <c r="AW17758" s="100"/>
    </row>
    <row r="17759" spans="3:49">
      <c r="C17759" s="85"/>
      <c r="L17759" s="90"/>
      <c r="M17759" s="91"/>
      <c r="W17759" s="90"/>
      <c r="X17759" s="90"/>
      <c r="Y17759" s="90"/>
      <c r="AC17759" s="97"/>
      <c r="AD17759" s="98"/>
      <c r="AE17759" s="97"/>
      <c r="AF17759" s="98"/>
      <c r="AW17759" s="100"/>
    </row>
    <row r="17760" spans="3:49">
      <c r="C17760" s="85"/>
      <c r="L17760" s="90"/>
      <c r="M17760" s="91"/>
      <c r="W17760" s="90"/>
      <c r="X17760" s="90"/>
      <c r="Y17760" s="90"/>
      <c r="AC17760" s="97"/>
      <c r="AD17760" s="98"/>
      <c r="AE17760" s="97"/>
      <c r="AF17760" s="98"/>
      <c r="AW17760" s="100"/>
    </row>
    <row r="17761" spans="3:49">
      <c r="C17761" s="85"/>
      <c r="L17761" s="90"/>
      <c r="M17761" s="91"/>
      <c r="W17761" s="90"/>
      <c r="X17761" s="90"/>
      <c r="Y17761" s="90"/>
      <c r="AC17761" s="97"/>
      <c r="AD17761" s="98"/>
      <c r="AE17761" s="97"/>
      <c r="AF17761" s="98"/>
      <c r="AW17761" s="100"/>
    </row>
    <row r="17762" spans="3:49">
      <c r="C17762" s="85"/>
      <c r="L17762" s="90"/>
      <c r="M17762" s="91"/>
      <c r="W17762" s="90"/>
      <c r="X17762" s="90"/>
      <c r="Y17762" s="90"/>
      <c r="AC17762" s="97"/>
      <c r="AD17762" s="98"/>
      <c r="AE17762" s="97"/>
      <c r="AF17762" s="98"/>
      <c r="AW17762" s="100"/>
    </row>
    <row r="17763" spans="3:49">
      <c r="C17763" s="85"/>
      <c r="L17763" s="90"/>
      <c r="M17763" s="91"/>
      <c r="W17763" s="90"/>
      <c r="X17763" s="90"/>
      <c r="Y17763" s="90"/>
      <c r="AC17763" s="97"/>
      <c r="AD17763" s="98"/>
      <c r="AE17763" s="97"/>
      <c r="AF17763" s="98"/>
      <c r="AW17763" s="100"/>
    </row>
    <row r="17764" spans="3:49">
      <c r="C17764" s="85"/>
      <c r="L17764" s="90"/>
      <c r="M17764" s="91"/>
      <c r="W17764" s="90"/>
      <c r="X17764" s="90"/>
      <c r="Y17764" s="90"/>
      <c r="AC17764" s="97"/>
      <c r="AD17764" s="98"/>
      <c r="AE17764" s="97"/>
      <c r="AF17764" s="98"/>
      <c r="AW17764" s="100"/>
    </row>
    <row r="17765" spans="3:49">
      <c r="C17765" s="85"/>
      <c r="L17765" s="90"/>
      <c r="M17765" s="91"/>
      <c r="W17765" s="90"/>
      <c r="X17765" s="90"/>
      <c r="Y17765" s="90"/>
      <c r="AC17765" s="97"/>
      <c r="AD17765" s="98"/>
      <c r="AE17765" s="97"/>
      <c r="AF17765" s="98"/>
      <c r="AW17765" s="100"/>
    </row>
    <row r="17766" spans="3:49">
      <c r="C17766" s="85"/>
      <c r="L17766" s="90"/>
      <c r="M17766" s="91"/>
      <c r="W17766" s="90"/>
      <c r="X17766" s="90"/>
      <c r="Y17766" s="90"/>
      <c r="AC17766" s="97"/>
      <c r="AD17766" s="98"/>
      <c r="AE17766" s="97"/>
      <c r="AF17766" s="98"/>
      <c r="AW17766" s="100"/>
    </row>
    <row r="17767" spans="3:49">
      <c r="C17767" s="85"/>
      <c r="L17767" s="90"/>
      <c r="M17767" s="91"/>
      <c r="W17767" s="90"/>
      <c r="X17767" s="90"/>
      <c r="Y17767" s="90"/>
      <c r="AC17767" s="97"/>
      <c r="AD17767" s="98"/>
      <c r="AE17767" s="97"/>
      <c r="AF17767" s="98"/>
      <c r="AW17767" s="100"/>
    </row>
    <row r="17768" spans="3:49">
      <c r="C17768" s="85"/>
      <c r="L17768" s="90"/>
      <c r="M17768" s="91"/>
      <c r="W17768" s="90"/>
      <c r="X17768" s="90"/>
      <c r="Y17768" s="90"/>
      <c r="AC17768" s="97"/>
      <c r="AD17768" s="98"/>
      <c r="AE17768" s="97"/>
      <c r="AF17768" s="98"/>
      <c r="AW17768" s="100"/>
    </row>
    <row r="17769" spans="3:49">
      <c r="C17769" s="85"/>
      <c r="L17769" s="90"/>
      <c r="M17769" s="91"/>
      <c r="W17769" s="90"/>
      <c r="X17769" s="90"/>
      <c r="Y17769" s="90"/>
      <c r="AC17769" s="97"/>
      <c r="AD17769" s="98"/>
      <c r="AE17769" s="97"/>
      <c r="AF17769" s="98"/>
      <c r="AW17769" s="100"/>
    </row>
    <row r="17770" spans="3:49">
      <c r="C17770" s="85"/>
      <c r="L17770" s="90"/>
      <c r="M17770" s="91"/>
      <c r="W17770" s="90"/>
      <c r="X17770" s="90"/>
      <c r="Y17770" s="90"/>
      <c r="AC17770" s="97"/>
      <c r="AD17770" s="98"/>
      <c r="AE17770" s="97"/>
      <c r="AF17770" s="98"/>
      <c r="AW17770" s="100"/>
    </row>
    <row r="17771" spans="3:49">
      <c r="C17771" s="85"/>
      <c r="L17771" s="90"/>
      <c r="M17771" s="91"/>
      <c r="W17771" s="90"/>
      <c r="X17771" s="90"/>
      <c r="Y17771" s="90"/>
      <c r="AC17771" s="97"/>
      <c r="AD17771" s="98"/>
      <c r="AE17771" s="97"/>
      <c r="AF17771" s="98"/>
      <c r="AW17771" s="100"/>
    </row>
    <row r="17772" spans="3:49">
      <c r="C17772" s="85"/>
      <c r="L17772" s="90"/>
      <c r="M17772" s="91"/>
      <c r="W17772" s="90"/>
      <c r="X17772" s="90"/>
      <c r="Y17772" s="90"/>
      <c r="AC17772" s="97"/>
      <c r="AD17772" s="98"/>
      <c r="AE17772" s="97"/>
      <c r="AF17772" s="98"/>
      <c r="AW17772" s="100"/>
    </row>
    <row r="17773" spans="3:49">
      <c r="C17773" s="85"/>
      <c r="L17773" s="90"/>
      <c r="M17773" s="91"/>
      <c r="W17773" s="90"/>
      <c r="X17773" s="90"/>
      <c r="Y17773" s="90"/>
      <c r="AC17773" s="97"/>
      <c r="AD17773" s="98"/>
      <c r="AE17773" s="97"/>
      <c r="AF17773" s="98"/>
      <c r="AW17773" s="100"/>
    </row>
    <row r="17774" spans="3:49">
      <c r="C17774" s="85"/>
      <c r="L17774" s="90"/>
      <c r="M17774" s="91"/>
      <c r="W17774" s="90"/>
      <c r="X17774" s="90"/>
      <c r="Y17774" s="90"/>
      <c r="AC17774" s="97"/>
      <c r="AD17774" s="98"/>
      <c r="AE17774" s="97"/>
      <c r="AF17774" s="98"/>
      <c r="AW17774" s="100"/>
    </row>
    <row r="17775" spans="3:49">
      <c r="C17775" s="85"/>
      <c r="L17775" s="90"/>
      <c r="M17775" s="91"/>
      <c r="W17775" s="90"/>
      <c r="X17775" s="90"/>
      <c r="Y17775" s="90"/>
      <c r="AC17775" s="97"/>
      <c r="AD17775" s="98"/>
      <c r="AE17775" s="97"/>
      <c r="AF17775" s="98"/>
      <c r="AW17775" s="100"/>
    </row>
    <row r="17776" spans="3:49">
      <c r="C17776" s="85"/>
      <c r="L17776" s="90"/>
      <c r="M17776" s="91"/>
      <c r="W17776" s="90"/>
      <c r="X17776" s="90"/>
      <c r="Y17776" s="90"/>
      <c r="AC17776" s="97"/>
      <c r="AD17776" s="98"/>
      <c r="AE17776" s="97"/>
      <c r="AF17776" s="98"/>
      <c r="AW17776" s="100"/>
    </row>
    <row r="17777" spans="3:49">
      <c r="C17777" s="85"/>
      <c r="L17777" s="90"/>
      <c r="M17777" s="91"/>
      <c r="W17777" s="90"/>
      <c r="X17777" s="90"/>
      <c r="Y17777" s="90"/>
      <c r="AC17777" s="97"/>
      <c r="AD17777" s="98"/>
      <c r="AE17777" s="97"/>
      <c r="AF17777" s="98"/>
      <c r="AW17777" s="100"/>
    </row>
    <row r="17778" spans="3:49">
      <c r="C17778" s="85"/>
      <c r="L17778" s="90"/>
      <c r="M17778" s="91"/>
      <c r="W17778" s="90"/>
      <c r="X17778" s="90"/>
      <c r="Y17778" s="90"/>
      <c r="AC17778" s="97"/>
      <c r="AD17778" s="98"/>
      <c r="AE17778" s="97"/>
      <c r="AF17778" s="98"/>
      <c r="AW17778" s="100"/>
    </row>
    <row r="17779" spans="3:49">
      <c r="C17779" s="85"/>
      <c r="L17779" s="90"/>
      <c r="M17779" s="91"/>
      <c r="W17779" s="90"/>
      <c r="X17779" s="90"/>
      <c r="Y17779" s="90"/>
      <c r="AC17779" s="97"/>
      <c r="AD17779" s="98"/>
      <c r="AE17779" s="97"/>
      <c r="AF17779" s="98"/>
      <c r="AW17779" s="100"/>
    </row>
    <row r="17780" spans="3:49">
      <c r="C17780" s="85"/>
      <c r="L17780" s="90"/>
      <c r="M17780" s="91"/>
      <c r="W17780" s="90"/>
      <c r="X17780" s="90"/>
      <c r="Y17780" s="90"/>
      <c r="AC17780" s="97"/>
      <c r="AD17780" s="98"/>
      <c r="AE17780" s="97"/>
      <c r="AF17780" s="98"/>
      <c r="AW17780" s="100"/>
    </row>
    <row r="17781" spans="3:49">
      <c r="C17781" s="85"/>
      <c r="L17781" s="90"/>
      <c r="M17781" s="91"/>
      <c r="W17781" s="90"/>
      <c r="X17781" s="90"/>
      <c r="Y17781" s="90"/>
      <c r="AC17781" s="97"/>
      <c r="AD17781" s="98"/>
      <c r="AE17781" s="97"/>
      <c r="AF17781" s="98"/>
      <c r="AW17781" s="100"/>
    </row>
    <row r="17782" spans="3:49">
      <c r="C17782" s="85"/>
      <c r="L17782" s="90"/>
      <c r="M17782" s="91"/>
      <c r="W17782" s="90"/>
      <c r="X17782" s="90"/>
      <c r="Y17782" s="90"/>
      <c r="AC17782" s="97"/>
      <c r="AD17782" s="98"/>
      <c r="AE17782" s="97"/>
      <c r="AF17782" s="98"/>
      <c r="AW17782" s="100"/>
    </row>
    <row r="17783" spans="3:49">
      <c r="C17783" s="85"/>
      <c r="L17783" s="90"/>
      <c r="M17783" s="91"/>
      <c r="W17783" s="90"/>
      <c r="X17783" s="90"/>
      <c r="Y17783" s="90"/>
      <c r="AC17783" s="97"/>
      <c r="AD17783" s="98"/>
      <c r="AE17783" s="97"/>
      <c r="AF17783" s="98"/>
      <c r="AW17783" s="100"/>
    </row>
    <row r="17784" spans="3:49">
      <c r="C17784" s="85"/>
      <c r="L17784" s="90"/>
      <c r="M17784" s="91"/>
      <c r="W17784" s="90"/>
      <c r="X17784" s="90"/>
      <c r="Y17784" s="90"/>
      <c r="AC17784" s="97"/>
      <c r="AD17784" s="98"/>
      <c r="AE17784" s="97"/>
      <c r="AF17784" s="98"/>
      <c r="AW17784" s="100"/>
    </row>
    <row r="17785" spans="3:49">
      <c r="C17785" s="85"/>
      <c r="L17785" s="90"/>
      <c r="M17785" s="91"/>
      <c r="W17785" s="90"/>
      <c r="X17785" s="90"/>
      <c r="Y17785" s="90"/>
      <c r="AC17785" s="97"/>
      <c r="AD17785" s="98"/>
      <c r="AE17785" s="97"/>
      <c r="AF17785" s="98"/>
      <c r="AW17785" s="100"/>
    </row>
    <row r="17786" spans="3:49">
      <c r="C17786" s="85"/>
      <c r="L17786" s="90"/>
      <c r="M17786" s="91"/>
      <c r="W17786" s="90"/>
      <c r="X17786" s="90"/>
      <c r="Y17786" s="90"/>
      <c r="AC17786" s="97"/>
      <c r="AD17786" s="98"/>
      <c r="AE17786" s="97"/>
      <c r="AF17786" s="98"/>
      <c r="AW17786" s="100"/>
    </row>
    <row r="17787" spans="3:49">
      <c r="C17787" s="85"/>
      <c r="L17787" s="90"/>
      <c r="M17787" s="91"/>
      <c r="W17787" s="90"/>
      <c r="X17787" s="90"/>
      <c r="Y17787" s="90"/>
      <c r="AC17787" s="97"/>
      <c r="AD17787" s="98"/>
      <c r="AE17787" s="97"/>
      <c r="AF17787" s="98"/>
      <c r="AW17787" s="100"/>
    </row>
    <row r="17788" spans="3:49">
      <c r="C17788" s="85"/>
      <c r="L17788" s="90"/>
      <c r="M17788" s="91"/>
      <c r="W17788" s="90"/>
      <c r="X17788" s="90"/>
      <c r="Y17788" s="90"/>
      <c r="AC17788" s="97"/>
      <c r="AD17788" s="98"/>
      <c r="AE17788" s="97"/>
      <c r="AF17788" s="98"/>
      <c r="AW17788" s="100"/>
    </row>
    <row r="17789" spans="3:49">
      <c r="C17789" s="85"/>
      <c r="L17789" s="90"/>
      <c r="M17789" s="91"/>
      <c r="W17789" s="90"/>
      <c r="X17789" s="90"/>
      <c r="Y17789" s="90"/>
      <c r="AC17789" s="97"/>
      <c r="AD17789" s="98"/>
      <c r="AE17789" s="97"/>
      <c r="AF17789" s="98"/>
      <c r="AW17789" s="100"/>
    </row>
    <row r="17790" spans="3:49">
      <c r="C17790" s="85"/>
      <c r="L17790" s="90"/>
      <c r="M17790" s="91"/>
      <c r="W17790" s="90"/>
      <c r="X17790" s="90"/>
      <c r="Y17790" s="90"/>
      <c r="AC17790" s="97"/>
      <c r="AD17790" s="98"/>
      <c r="AE17790" s="97"/>
      <c r="AF17790" s="98"/>
      <c r="AW17790" s="100"/>
    </row>
    <row r="17791" spans="3:49">
      <c r="C17791" s="85"/>
      <c r="L17791" s="90"/>
      <c r="M17791" s="91"/>
      <c r="W17791" s="90"/>
      <c r="X17791" s="90"/>
      <c r="Y17791" s="90"/>
      <c r="AC17791" s="97"/>
      <c r="AD17791" s="98"/>
      <c r="AE17791" s="97"/>
      <c r="AF17791" s="98"/>
      <c r="AW17791" s="100"/>
    </row>
    <row r="17792" spans="3:49">
      <c r="C17792" s="85"/>
      <c r="L17792" s="90"/>
      <c r="M17792" s="91"/>
      <c r="W17792" s="90"/>
      <c r="X17792" s="90"/>
      <c r="Y17792" s="90"/>
      <c r="AC17792" s="97"/>
      <c r="AD17792" s="98"/>
      <c r="AE17792" s="97"/>
      <c r="AF17792" s="98"/>
      <c r="AW17792" s="100"/>
    </row>
    <row r="17793" spans="3:49">
      <c r="C17793" s="85"/>
      <c r="L17793" s="90"/>
      <c r="M17793" s="91"/>
      <c r="W17793" s="90"/>
      <c r="X17793" s="90"/>
      <c r="Y17793" s="90"/>
      <c r="AC17793" s="97"/>
      <c r="AD17793" s="98"/>
      <c r="AE17793" s="97"/>
      <c r="AF17793" s="98"/>
      <c r="AW17793" s="100"/>
    </row>
    <row r="17794" spans="3:49">
      <c r="C17794" s="85"/>
      <c r="L17794" s="90"/>
      <c r="M17794" s="91"/>
      <c r="W17794" s="90"/>
      <c r="X17794" s="90"/>
      <c r="Y17794" s="90"/>
      <c r="AC17794" s="97"/>
      <c r="AD17794" s="98"/>
      <c r="AE17794" s="97"/>
      <c r="AF17794" s="98"/>
      <c r="AW17794" s="100"/>
    </row>
    <row r="17795" spans="3:49">
      <c r="C17795" s="85"/>
      <c r="L17795" s="90"/>
      <c r="M17795" s="91"/>
      <c r="W17795" s="90"/>
      <c r="X17795" s="90"/>
      <c r="Y17795" s="90"/>
      <c r="AC17795" s="97"/>
      <c r="AD17795" s="98"/>
      <c r="AE17795" s="97"/>
      <c r="AF17795" s="98"/>
      <c r="AW17795" s="100"/>
    </row>
    <row r="17796" spans="3:49">
      <c r="C17796" s="85"/>
      <c r="L17796" s="90"/>
      <c r="M17796" s="91"/>
      <c r="W17796" s="90"/>
      <c r="X17796" s="90"/>
      <c r="Y17796" s="90"/>
      <c r="AC17796" s="97"/>
      <c r="AD17796" s="98"/>
      <c r="AE17796" s="97"/>
      <c r="AF17796" s="98"/>
      <c r="AW17796" s="100"/>
    </row>
    <row r="17797" spans="3:49">
      <c r="C17797" s="85"/>
      <c r="L17797" s="90"/>
      <c r="M17797" s="91"/>
      <c r="W17797" s="90"/>
      <c r="X17797" s="90"/>
      <c r="Y17797" s="90"/>
      <c r="AC17797" s="97"/>
      <c r="AD17797" s="98"/>
      <c r="AE17797" s="97"/>
      <c r="AF17797" s="98"/>
      <c r="AW17797" s="100"/>
    </row>
    <row r="17798" spans="3:49">
      <c r="C17798" s="85"/>
      <c r="L17798" s="90"/>
      <c r="M17798" s="91"/>
      <c r="W17798" s="90"/>
      <c r="X17798" s="90"/>
      <c r="Y17798" s="90"/>
      <c r="AC17798" s="97"/>
      <c r="AD17798" s="98"/>
      <c r="AE17798" s="97"/>
      <c r="AF17798" s="98"/>
      <c r="AW17798" s="100"/>
    </row>
    <row r="17799" spans="3:49">
      <c r="C17799" s="85"/>
      <c r="L17799" s="90"/>
      <c r="M17799" s="91"/>
      <c r="W17799" s="90"/>
      <c r="X17799" s="90"/>
      <c r="Y17799" s="90"/>
      <c r="AC17799" s="97"/>
      <c r="AD17799" s="98"/>
      <c r="AE17799" s="97"/>
      <c r="AF17799" s="98"/>
      <c r="AW17799" s="100"/>
    </row>
    <row r="17800" spans="3:49">
      <c r="C17800" s="85"/>
      <c r="L17800" s="90"/>
      <c r="M17800" s="91"/>
      <c r="W17800" s="90"/>
      <c r="X17800" s="90"/>
      <c r="Y17800" s="90"/>
      <c r="AC17800" s="97"/>
      <c r="AD17800" s="98"/>
      <c r="AE17800" s="97"/>
      <c r="AF17800" s="98"/>
      <c r="AW17800" s="100"/>
    </row>
    <row r="17801" spans="3:49">
      <c r="C17801" s="85"/>
      <c r="L17801" s="90"/>
      <c r="M17801" s="91"/>
      <c r="W17801" s="90"/>
      <c r="X17801" s="90"/>
      <c r="Y17801" s="90"/>
      <c r="AC17801" s="97"/>
      <c r="AD17801" s="98"/>
      <c r="AE17801" s="97"/>
      <c r="AF17801" s="98"/>
      <c r="AW17801" s="100"/>
    </row>
    <row r="17802" spans="3:49">
      <c r="C17802" s="85"/>
      <c r="L17802" s="90"/>
      <c r="M17802" s="91"/>
      <c r="W17802" s="90"/>
      <c r="X17802" s="90"/>
      <c r="Y17802" s="90"/>
      <c r="AC17802" s="97"/>
      <c r="AD17802" s="98"/>
      <c r="AE17802" s="97"/>
      <c r="AF17802" s="98"/>
      <c r="AW17802" s="100"/>
    </row>
    <row r="17803" spans="3:49">
      <c r="C17803" s="85"/>
      <c r="L17803" s="90"/>
      <c r="M17803" s="91"/>
      <c r="W17803" s="90"/>
      <c r="X17803" s="90"/>
      <c r="Y17803" s="90"/>
      <c r="AC17803" s="97"/>
      <c r="AD17803" s="98"/>
      <c r="AE17803" s="97"/>
      <c r="AF17803" s="98"/>
      <c r="AW17803" s="100"/>
    </row>
    <row r="17804" spans="3:49">
      <c r="C17804" s="85"/>
      <c r="L17804" s="90"/>
      <c r="M17804" s="91"/>
      <c r="W17804" s="90"/>
      <c r="X17804" s="90"/>
      <c r="Y17804" s="90"/>
      <c r="AC17804" s="97"/>
      <c r="AD17804" s="98"/>
      <c r="AE17804" s="97"/>
      <c r="AF17804" s="98"/>
      <c r="AW17804" s="100"/>
    </row>
    <row r="17805" spans="3:49">
      <c r="C17805" s="85"/>
      <c r="L17805" s="90"/>
      <c r="M17805" s="91"/>
      <c r="W17805" s="90"/>
      <c r="X17805" s="90"/>
      <c r="Y17805" s="90"/>
      <c r="AC17805" s="97"/>
      <c r="AD17805" s="98"/>
      <c r="AE17805" s="97"/>
      <c r="AF17805" s="98"/>
      <c r="AW17805" s="100"/>
    </row>
    <row r="17806" spans="3:49">
      <c r="C17806" s="85"/>
      <c r="L17806" s="90"/>
      <c r="M17806" s="91"/>
      <c r="W17806" s="90"/>
      <c r="X17806" s="90"/>
      <c r="Y17806" s="90"/>
      <c r="AC17806" s="97"/>
      <c r="AD17806" s="98"/>
      <c r="AE17806" s="97"/>
      <c r="AF17806" s="98"/>
      <c r="AW17806" s="100"/>
    </row>
    <row r="17807" spans="3:49">
      <c r="C17807" s="85"/>
      <c r="L17807" s="90"/>
      <c r="M17807" s="91"/>
      <c r="W17807" s="90"/>
      <c r="X17807" s="90"/>
      <c r="Y17807" s="90"/>
      <c r="AC17807" s="97"/>
      <c r="AD17807" s="98"/>
      <c r="AE17807" s="97"/>
      <c r="AF17807" s="98"/>
      <c r="AW17807" s="100"/>
    </row>
    <row r="17808" spans="3:49">
      <c r="C17808" s="85"/>
      <c r="L17808" s="90"/>
      <c r="M17808" s="91"/>
      <c r="W17808" s="90"/>
      <c r="X17808" s="90"/>
      <c r="Y17808" s="90"/>
      <c r="AC17808" s="97"/>
      <c r="AD17808" s="98"/>
      <c r="AE17808" s="97"/>
      <c r="AF17808" s="98"/>
      <c r="AW17808" s="100"/>
    </row>
    <row r="17809" spans="3:49">
      <c r="C17809" s="85"/>
      <c r="L17809" s="90"/>
      <c r="M17809" s="91"/>
      <c r="W17809" s="90"/>
      <c r="X17809" s="90"/>
      <c r="Y17809" s="90"/>
      <c r="AC17809" s="97"/>
      <c r="AD17809" s="98"/>
      <c r="AE17809" s="97"/>
      <c r="AF17809" s="98"/>
      <c r="AW17809" s="100"/>
    </row>
    <row r="17810" spans="3:49">
      <c r="C17810" s="85"/>
      <c r="L17810" s="90"/>
      <c r="M17810" s="91"/>
      <c r="W17810" s="90"/>
      <c r="X17810" s="90"/>
      <c r="Y17810" s="90"/>
      <c r="AC17810" s="97"/>
      <c r="AD17810" s="98"/>
      <c r="AE17810" s="97"/>
      <c r="AF17810" s="98"/>
      <c r="AW17810" s="100"/>
    </row>
    <row r="17811" spans="3:49">
      <c r="C17811" s="85"/>
      <c r="L17811" s="90"/>
      <c r="M17811" s="91"/>
      <c r="W17811" s="90"/>
      <c r="X17811" s="90"/>
      <c r="Y17811" s="90"/>
      <c r="AC17811" s="97"/>
      <c r="AD17811" s="98"/>
      <c r="AE17811" s="97"/>
      <c r="AF17811" s="98"/>
      <c r="AW17811" s="100"/>
    </row>
    <row r="17812" spans="3:49">
      <c r="C17812" s="85"/>
      <c r="L17812" s="90"/>
      <c r="M17812" s="91"/>
      <c r="W17812" s="90"/>
      <c r="X17812" s="90"/>
      <c r="Y17812" s="90"/>
      <c r="AC17812" s="97"/>
      <c r="AD17812" s="98"/>
      <c r="AE17812" s="97"/>
      <c r="AF17812" s="98"/>
      <c r="AW17812" s="100"/>
    </row>
    <row r="17813" spans="3:49">
      <c r="C17813" s="85"/>
      <c r="L17813" s="90"/>
      <c r="M17813" s="91"/>
      <c r="W17813" s="90"/>
      <c r="X17813" s="90"/>
      <c r="Y17813" s="90"/>
      <c r="AC17813" s="97"/>
      <c r="AD17813" s="98"/>
      <c r="AE17813" s="97"/>
      <c r="AF17813" s="98"/>
      <c r="AW17813" s="100"/>
    </row>
    <row r="17814" spans="3:49">
      <c r="C17814" s="85"/>
      <c r="L17814" s="90"/>
      <c r="M17814" s="91"/>
      <c r="W17814" s="90"/>
      <c r="X17814" s="90"/>
      <c r="Y17814" s="90"/>
      <c r="AC17814" s="97"/>
      <c r="AD17814" s="98"/>
      <c r="AE17814" s="97"/>
      <c r="AF17814" s="98"/>
      <c r="AW17814" s="100"/>
    </row>
    <row r="17815" spans="3:49">
      <c r="C17815" s="85"/>
      <c r="L17815" s="90"/>
      <c r="M17815" s="91"/>
      <c r="W17815" s="90"/>
      <c r="X17815" s="90"/>
      <c r="Y17815" s="90"/>
      <c r="AC17815" s="97"/>
      <c r="AD17815" s="98"/>
      <c r="AE17815" s="97"/>
      <c r="AF17815" s="98"/>
      <c r="AW17815" s="100"/>
    </row>
    <row r="17816" spans="3:49">
      <c r="C17816" s="85"/>
      <c r="L17816" s="90"/>
      <c r="M17816" s="91"/>
      <c r="W17816" s="90"/>
      <c r="X17816" s="90"/>
      <c r="Y17816" s="90"/>
      <c r="AC17816" s="97"/>
      <c r="AD17816" s="98"/>
      <c r="AE17816" s="97"/>
      <c r="AF17816" s="98"/>
      <c r="AW17816" s="100"/>
    </row>
    <row r="17817" spans="3:49">
      <c r="C17817" s="85"/>
      <c r="L17817" s="90"/>
      <c r="M17817" s="91"/>
      <c r="W17817" s="90"/>
      <c r="X17817" s="90"/>
      <c r="Y17817" s="90"/>
      <c r="AC17817" s="97"/>
      <c r="AD17817" s="98"/>
      <c r="AE17817" s="97"/>
      <c r="AF17817" s="98"/>
      <c r="AW17817" s="100"/>
    </row>
    <row r="17818" spans="3:49">
      <c r="C17818" s="85"/>
      <c r="L17818" s="90"/>
      <c r="M17818" s="91"/>
      <c r="W17818" s="90"/>
      <c r="X17818" s="90"/>
      <c r="Y17818" s="90"/>
      <c r="AC17818" s="97"/>
      <c r="AD17818" s="98"/>
      <c r="AE17818" s="97"/>
      <c r="AF17818" s="98"/>
      <c r="AW17818" s="100"/>
    </row>
    <row r="17819" spans="3:49">
      <c r="C17819" s="85"/>
      <c r="L17819" s="90"/>
      <c r="M17819" s="91"/>
      <c r="W17819" s="90"/>
      <c r="X17819" s="90"/>
      <c r="Y17819" s="90"/>
      <c r="AC17819" s="97"/>
      <c r="AD17819" s="98"/>
      <c r="AE17819" s="97"/>
      <c r="AF17819" s="98"/>
      <c r="AW17819" s="100"/>
    </row>
    <row r="17820" spans="3:49">
      <c r="C17820" s="85"/>
      <c r="L17820" s="90"/>
      <c r="M17820" s="91"/>
      <c r="W17820" s="90"/>
      <c r="X17820" s="90"/>
      <c r="Y17820" s="90"/>
      <c r="AC17820" s="97"/>
      <c r="AD17820" s="98"/>
      <c r="AE17820" s="97"/>
      <c r="AF17820" s="98"/>
      <c r="AW17820" s="100"/>
    </row>
    <row r="17821" spans="3:49">
      <c r="C17821" s="85"/>
      <c r="L17821" s="90"/>
      <c r="M17821" s="91"/>
      <c r="W17821" s="90"/>
      <c r="X17821" s="90"/>
      <c r="Y17821" s="90"/>
      <c r="AC17821" s="97"/>
      <c r="AD17821" s="98"/>
      <c r="AE17821" s="97"/>
      <c r="AF17821" s="98"/>
      <c r="AW17821" s="100"/>
    </row>
    <row r="17822" spans="3:49">
      <c r="C17822" s="85"/>
      <c r="L17822" s="90"/>
      <c r="M17822" s="91"/>
      <c r="W17822" s="90"/>
      <c r="X17822" s="90"/>
      <c r="Y17822" s="90"/>
      <c r="AC17822" s="97"/>
      <c r="AD17822" s="98"/>
      <c r="AE17822" s="97"/>
      <c r="AF17822" s="98"/>
      <c r="AW17822" s="100"/>
    </row>
    <row r="17823" spans="3:49">
      <c r="C17823" s="85"/>
      <c r="L17823" s="90"/>
      <c r="M17823" s="91"/>
      <c r="W17823" s="90"/>
      <c r="X17823" s="90"/>
      <c r="Y17823" s="90"/>
      <c r="AC17823" s="97"/>
      <c r="AD17823" s="98"/>
      <c r="AE17823" s="97"/>
      <c r="AF17823" s="98"/>
      <c r="AW17823" s="100"/>
    </row>
    <row r="17824" spans="3:49">
      <c r="C17824" s="85"/>
      <c r="L17824" s="90"/>
      <c r="M17824" s="91"/>
      <c r="W17824" s="90"/>
      <c r="X17824" s="90"/>
      <c r="Y17824" s="90"/>
      <c r="AC17824" s="97"/>
      <c r="AD17824" s="98"/>
      <c r="AE17824" s="97"/>
      <c r="AF17824" s="98"/>
      <c r="AW17824" s="100"/>
    </row>
    <row r="17825" spans="3:49">
      <c r="C17825" s="85"/>
      <c r="L17825" s="90"/>
      <c r="M17825" s="91"/>
      <c r="W17825" s="90"/>
      <c r="X17825" s="90"/>
      <c r="Y17825" s="90"/>
      <c r="AC17825" s="97"/>
      <c r="AD17825" s="98"/>
      <c r="AE17825" s="97"/>
      <c r="AF17825" s="98"/>
      <c r="AW17825" s="100"/>
    </row>
    <row r="17826" spans="3:49">
      <c r="C17826" s="85"/>
      <c r="L17826" s="90"/>
      <c r="M17826" s="91"/>
      <c r="W17826" s="90"/>
      <c r="X17826" s="90"/>
      <c r="Y17826" s="90"/>
      <c r="AC17826" s="97"/>
      <c r="AD17826" s="98"/>
      <c r="AE17826" s="97"/>
      <c r="AF17826" s="98"/>
      <c r="AW17826" s="100"/>
    </row>
    <row r="17827" spans="3:49">
      <c r="C17827" s="85"/>
      <c r="L17827" s="90"/>
      <c r="M17827" s="91"/>
      <c r="W17827" s="90"/>
      <c r="X17827" s="90"/>
      <c r="Y17827" s="90"/>
      <c r="AC17827" s="97"/>
      <c r="AD17827" s="98"/>
      <c r="AE17827" s="97"/>
      <c r="AF17827" s="98"/>
      <c r="AW17827" s="100"/>
    </row>
    <row r="17828" spans="3:49">
      <c r="C17828" s="85"/>
      <c r="L17828" s="90"/>
      <c r="M17828" s="91"/>
      <c r="W17828" s="90"/>
      <c r="X17828" s="90"/>
      <c r="Y17828" s="90"/>
      <c r="AC17828" s="97"/>
      <c r="AD17828" s="98"/>
      <c r="AE17828" s="97"/>
      <c r="AF17828" s="98"/>
      <c r="AW17828" s="100"/>
    </row>
    <row r="17829" spans="3:49">
      <c r="C17829" s="85"/>
      <c r="L17829" s="90"/>
      <c r="M17829" s="91"/>
      <c r="W17829" s="90"/>
      <c r="X17829" s="90"/>
      <c r="Y17829" s="90"/>
      <c r="AC17829" s="97"/>
      <c r="AD17829" s="98"/>
      <c r="AE17829" s="97"/>
      <c r="AF17829" s="98"/>
      <c r="AW17829" s="100"/>
    </row>
    <row r="17830" spans="3:49">
      <c r="C17830" s="85"/>
      <c r="L17830" s="90"/>
      <c r="M17830" s="91"/>
      <c r="W17830" s="90"/>
      <c r="X17830" s="90"/>
      <c r="Y17830" s="90"/>
      <c r="AC17830" s="97"/>
      <c r="AD17830" s="98"/>
      <c r="AE17830" s="97"/>
      <c r="AF17830" s="98"/>
      <c r="AW17830" s="100"/>
    </row>
    <row r="17831" spans="3:49">
      <c r="C17831" s="85"/>
      <c r="L17831" s="90"/>
      <c r="M17831" s="91"/>
      <c r="W17831" s="90"/>
      <c r="X17831" s="90"/>
      <c r="Y17831" s="90"/>
      <c r="AC17831" s="97"/>
      <c r="AD17831" s="98"/>
      <c r="AE17831" s="97"/>
      <c r="AF17831" s="98"/>
      <c r="AW17831" s="100"/>
    </row>
    <row r="17832" spans="3:49">
      <c r="C17832" s="85"/>
      <c r="L17832" s="90"/>
      <c r="M17832" s="91"/>
      <c r="W17832" s="90"/>
      <c r="X17832" s="90"/>
      <c r="Y17832" s="90"/>
      <c r="AC17832" s="97"/>
      <c r="AD17832" s="98"/>
      <c r="AE17832" s="97"/>
      <c r="AF17832" s="98"/>
      <c r="AW17832" s="100"/>
    </row>
    <row r="17833" spans="3:49">
      <c r="C17833" s="85"/>
      <c r="L17833" s="90"/>
      <c r="M17833" s="91"/>
      <c r="W17833" s="90"/>
      <c r="X17833" s="90"/>
      <c r="Y17833" s="90"/>
      <c r="AC17833" s="97"/>
      <c r="AD17833" s="98"/>
      <c r="AE17833" s="97"/>
      <c r="AF17833" s="98"/>
      <c r="AW17833" s="100"/>
    </row>
    <row r="17834" spans="3:49">
      <c r="C17834" s="85"/>
      <c r="L17834" s="90"/>
      <c r="M17834" s="91"/>
      <c r="W17834" s="90"/>
      <c r="X17834" s="90"/>
      <c r="Y17834" s="90"/>
      <c r="AC17834" s="97"/>
      <c r="AD17834" s="98"/>
      <c r="AE17834" s="97"/>
      <c r="AF17834" s="98"/>
      <c r="AW17834" s="100"/>
    </row>
    <row r="17835" spans="3:49">
      <c r="C17835" s="85"/>
      <c r="L17835" s="90"/>
      <c r="M17835" s="91"/>
      <c r="W17835" s="90"/>
      <c r="X17835" s="90"/>
      <c r="Y17835" s="90"/>
      <c r="AC17835" s="97"/>
      <c r="AD17835" s="98"/>
      <c r="AE17835" s="97"/>
      <c r="AF17835" s="98"/>
      <c r="AW17835" s="100"/>
    </row>
    <row r="17836" spans="3:49">
      <c r="C17836" s="85"/>
      <c r="L17836" s="90"/>
      <c r="M17836" s="91"/>
      <c r="W17836" s="90"/>
      <c r="X17836" s="90"/>
      <c r="Y17836" s="90"/>
      <c r="AC17836" s="97"/>
      <c r="AD17836" s="98"/>
      <c r="AE17836" s="97"/>
      <c r="AF17836" s="98"/>
      <c r="AW17836" s="100"/>
    </row>
    <row r="17837" spans="3:49">
      <c r="C17837" s="85"/>
      <c r="L17837" s="90"/>
      <c r="M17837" s="91"/>
      <c r="W17837" s="90"/>
      <c r="X17837" s="90"/>
      <c r="Y17837" s="90"/>
      <c r="AC17837" s="97"/>
      <c r="AD17837" s="98"/>
      <c r="AE17837" s="97"/>
      <c r="AF17837" s="98"/>
      <c r="AW17837" s="100"/>
    </row>
    <row r="17838" spans="3:49">
      <c r="C17838" s="85"/>
      <c r="L17838" s="90"/>
      <c r="M17838" s="91"/>
      <c r="W17838" s="90"/>
      <c r="X17838" s="90"/>
      <c r="Y17838" s="90"/>
      <c r="AC17838" s="97"/>
      <c r="AD17838" s="98"/>
      <c r="AE17838" s="97"/>
      <c r="AF17838" s="98"/>
      <c r="AW17838" s="100"/>
    </row>
    <row r="17839" spans="3:49">
      <c r="C17839" s="85"/>
      <c r="L17839" s="90"/>
      <c r="M17839" s="91"/>
      <c r="W17839" s="90"/>
      <c r="X17839" s="90"/>
      <c r="Y17839" s="90"/>
      <c r="AC17839" s="97"/>
      <c r="AD17839" s="98"/>
      <c r="AE17839" s="97"/>
      <c r="AF17839" s="98"/>
      <c r="AW17839" s="100"/>
    </row>
    <row r="17840" spans="3:49">
      <c r="C17840" s="85"/>
      <c r="L17840" s="90"/>
      <c r="M17840" s="91"/>
      <c r="W17840" s="90"/>
      <c r="X17840" s="90"/>
      <c r="Y17840" s="90"/>
      <c r="AC17840" s="97"/>
      <c r="AD17840" s="98"/>
      <c r="AE17840" s="97"/>
      <c r="AF17840" s="98"/>
      <c r="AW17840" s="100"/>
    </row>
    <row r="17841" spans="3:49">
      <c r="C17841" s="85"/>
      <c r="L17841" s="90"/>
      <c r="M17841" s="91"/>
      <c r="W17841" s="90"/>
      <c r="X17841" s="90"/>
      <c r="Y17841" s="90"/>
      <c r="AC17841" s="97"/>
      <c r="AD17841" s="98"/>
      <c r="AE17841" s="97"/>
      <c r="AF17841" s="98"/>
      <c r="AW17841" s="100"/>
    </row>
    <row r="17842" spans="3:49">
      <c r="C17842" s="85"/>
      <c r="L17842" s="90"/>
      <c r="M17842" s="91"/>
      <c r="W17842" s="90"/>
      <c r="X17842" s="90"/>
      <c r="Y17842" s="90"/>
      <c r="AC17842" s="97"/>
      <c r="AD17842" s="98"/>
      <c r="AE17842" s="97"/>
      <c r="AF17842" s="98"/>
      <c r="AW17842" s="100"/>
    </row>
    <row r="17843" spans="3:49">
      <c r="C17843" s="85"/>
      <c r="L17843" s="90"/>
      <c r="M17843" s="91"/>
      <c r="W17843" s="90"/>
      <c r="X17843" s="90"/>
      <c r="Y17843" s="90"/>
      <c r="AC17843" s="97"/>
      <c r="AD17843" s="98"/>
      <c r="AE17843" s="97"/>
      <c r="AF17843" s="98"/>
      <c r="AW17843" s="100"/>
    </row>
    <row r="17844" spans="3:49">
      <c r="C17844" s="85"/>
      <c r="L17844" s="90"/>
      <c r="M17844" s="91"/>
      <c r="W17844" s="90"/>
      <c r="X17844" s="90"/>
      <c r="Y17844" s="90"/>
      <c r="AC17844" s="97"/>
      <c r="AD17844" s="98"/>
      <c r="AE17844" s="97"/>
      <c r="AF17844" s="98"/>
      <c r="AW17844" s="100"/>
    </row>
    <row r="17845" spans="3:49">
      <c r="C17845" s="85"/>
      <c r="L17845" s="90"/>
      <c r="M17845" s="91"/>
      <c r="W17845" s="90"/>
      <c r="X17845" s="90"/>
      <c r="Y17845" s="90"/>
      <c r="AC17845" s="97"/>
      <c r="AD17845" s="98"/>
      <c r="AE17845" s="97"/>
      <c r="AF17845" s="98"/>
      <c r="AW17845" s="100"/>
    </row>
    <row r="17846" spans="3:49">
      <c r="C17846" s="85"/>
      <c r="L17846" s="90"/>
      <c r="M17846" s="91"/>
      <c r="W17846" s="90"/>
      <c r="X17846" s="90"/>
      <c r="Y17846" s="90"/>
      <c r="AC17846" s="97"/>
      <c r="AD17846" s="98"/>
      <c r="AE17846" s="97"/>
      <c r="AF17846" s="98"/>
      <c r="AW17846" s="100"/>
    </row>
    <row r="17847" spans="3:49">
      <c r="C17847" s="85"/>
      <c r="L17847" s="90"/>
      <c r="M17847" s="91"/>
      <c r="W17847" s="90"/>
      <c r="X17847" s="90"/>
      <c r="Y17847" s="90"/>
      <c r="AC17847" s="97"/>
      <c r="AD17847" s="98"/>
      <c r="AE17847" s="97"/>
      <c r="AF17847" s="98"/>
      <c r="AW17847" s="100"/>
    </row>
    <row r="17848" spans="3:49">
      <c r="C17848" s="85"/>
      <c r="L17848" s="90"/>
      <c r="M17848" s="91"/>
      <c r="W17848" s="90"/>
      <c r="X17848" s="90"/>
      <c r="Y17848" s="90"/>
      <c r="AC17848" s="97"/>
      <c r="AD17848" s="98"/>
      <c r="AE17848" s="97"/>
      <c r="AF17848" s="98"/>
      <c r="AW17848" s="100"/>
    </row>
    <row r="17849" spans="3:49">
      <c r="C17849" s="85"/>
      <c r="L17849" s="90"/>
      <c r="M17849" s="91"/>
      <c r="W17849" s="90"/>
      <c r="X17849" s="90"/>
      <c r="Y17849" s="90"/>
      <c r="AC17849" s="97"/>
      <c r="AD17849" s="98"/>
      <c r="AE17849" s="97"/>
      <c r="AF17849" s="98"/>
      <c r="AW17849" s="100"/>
    </row>
    <row r="17850" spans="3:49">
      <c r="C17850" s="85"/>
      <c r="L17850" s="90"/>
      <c r="M17850" s="91"/>
      <c r="W17850" s="90"/>
      <c r="X17850" s="90"/>
      <c r="Y17850" s="90"/>
      <c r="AC17850" s="97"/>
      <c r="AD17850" s="98"/>
      <c r="AE17850" s="97"/>
      <c r="AF17850" s="98"/>
      <c r="AW17850" s="100"/>
    </row>
    <row r="17851" spans="3:49">
      <c r="C17851" s="85"/>
      <c r="L17851" s="90"/>
      <c r="M17851" s="91"/>
      <c r="W17851" s="90"/>
      <c r="X17851" s="90"/>
      <c r="Y17851" s="90"/>
      <c r="AC17851" s="97"/>
      <c r="AD17851" s="98"/>
      <c r="AE17851" s="97"/>
      <c r="AF17851" s="98"/>
      <c r="AW17851" s="100"/>
    </row>
    <row r="17852" spans="3:49">
      <c r="C17852" s="85"/>
      <c r="L17852" s="90"/>
      <c r="M17852" s="91"/>
      <c r="W17852" s="90"/>
      <c r="X17852" s="90"/>
      <c r="Y17852" s="90"/>
      <c r="AC17852" s="97"/>
      <c r="AD17852" s="98"/>
      <c r="AE17852" s="97"/>
      <c r="AF17852" s="98"/>
      <c r="AW17852" s="100"/>
    </row>
    <row r="17853" spans="3:49">
      <c r="C17853" s="85"/>
      <c r="L17853" s="90"/>
      <c r="M17853" s="91"/>
      <c r="W17853" s="90"/>
      <c r="X17853" s="90"/>
      <c r="Y17853" s="90"/>
      <c r="AC17853" s="97"/>
      <c r="AD17853" s="98"/>
      <c r="AE17853" s="97"/>
      <c r="AF17853" s="98"/>
      <c r="AW17853" s="100"/>
    </row>
    <row r="17854" spans="3:49">
      <c r="C17854" s="85"/>
      <c r="L17854" s="90"/>
      <c r="M17854" s="91"/>
      <c r="W17854" s="90"/>
      <c r="X17854" s="90"/>
      <c r="Y17854" s="90"/>
      <c r="AC17854" s="97"/>
      <c r="AD17854" s="98"/>
      <c r="AE17854" s="97"/>
      <c r="AF17854" s="98"/>
      <c r="AW17854" s="100"/>
    </row>
    <row r="17855" spans="3:49">
      <c r="C17855" s="85"/>
      <c r="L17855" s="90"/>
      <c r="M17855" s="91"/>
      <c r="W17855" s="90"/>
      <c r="X17855" s="90"/>
      <c r="Y17855" s="90"/>
      <c r="AC17855" s="97"/>
      <c r="AD17855" s="98"/>
      <c r="AE17855" s="97"/>
      <c r="AF17855" s="98"/>
      <c r="AW17855" s="100"/>
    </row>
    <row r="17856" spans="3:49">
      <c r="C17856" s="85"/>
      <c r="L17856" s="90"/>
      <c r="M17856" s="91"/>
      <c r="W17856" s="90"/>
      <c r="X17856" s="90"/>
      <c r="Y17856" s="90"/>
      <c r="AC17856" s="97"/>
      <c r="AD17856" s="98"/>
      <c r="AE17856" s="97"/>
      <c r="AF17856" s="98"/>
      <c r="AW17856" s="100"/>
    </row>
    <row r="17857" spans="3:49">
      <c r="C17857" s="85"/>
      <c r="L17857" s="90"/>
      <c r="M17857" s="91"/>
      <c r="W17857" s="90"/>
      <c r="X17857" s="90"/>
      <c r="Y17857" s="90"/>
      <c r="AC17857" s="97"/>
      <c r="AD17857" s="98"/>
      <c r="AE17857" s="97"/>
      <c r="AF17857" s="98"/>
      <c r="AW17857" s="100"/>
    </row>
    <row r="17858" spans="3:49">
      <c r="C17858" s="85"/>
      <c r="L17858" s="90"/>
      <c r="M17858" s="91"/>
      <c r="W17858" s="90"/>
      <c r="X17858" s="90"/>
      <c r="Y17858" s="90"/>
      <c r="AC17858" s="97"/>
      <c r="AD17858" s="98"/>
      <c r="AE17858" s="97"/>
      <c r="AF17858" s="98"/>
      <c r="AW17858" s="100"/>
    </row>
    <row r="17859" spans="3:49">
      <c r="C17859" s="85"/>
      <c r="L17859" s="90"/>
      <c r="M17859" s="91"/>
      <c r="W17859" s="90"/>
      <c r="X17859" s="90"/>
      <c r="Y17859" s="90"/>
      <c r="AC17859" s="97"/>
      <c r="AD17859" s="98"/>
      <c r="AE17859" s="97"/>
      <c r="AF17859" s="98"/>
      <c r="AW17859" s="100"/>
    </row>
    <row r="17860" spans="3:49">
      <c r="C17860" s="85"/>
      <c r="L17860" s="90"/>
      <c r="M17860" s="91"/>
      <c r="W17860" s="90"/>
      <c r="X17860" s="90"/>
      <c r="Y17860" s="90"/>
      <c r="AC17860" s="97"/>
      <c r="AD17860" s="98"/>
      <c r="AE17860" s="97"/>
      <c r="AF17860" s="98"/>
      <c r="AW17860" s="100"/>
    </row>
    <row r="17861" spans="3:49">
      <c r="C17861" s="85"/>
      <c r="L17861" s="90"/>
      <c r="M17861" s="91"/>
      <c r="W17861" s="90"/>
      <c r="X17861" s="90"/>
      <c r="Y17861" s="90"/>
      <c r="AC17861" s="97"/>
      <c r="AD17861" s="98"/>
      <c r="AE17861" s="97"/>
      <c r="AF17861" s="98"/>
      <c r="AW17861" s="100"/>
    </row>
    <row r="17862" spans="3:49">
      <c r="C17862" s="85"/>
      <c r="L17862" s="90"/>
      <c r="M17862" s="91"/>
      <c r="W17862" s="90"/>
      <c r="X17862" s="90"/>
      <c r="Y17862" s="90"/>
      <c r="AC17862" s="97"/>
      <c r="AD17862" s="98"/>
      <c r="AE17862" s="97"/>
      <c r="AF17862" s="98"/>
      <c r="AW17862" s="100"/>
    </row>
    <row r="17863" spans="3:49">
      <c r="C17863" s="85"/>
      <c r="L17863" s="90"/>
      <c r="M17863" s="91"/>
      <c r="W17863" s="90"/>
      <c r="X17863" s="90"/>
      <c r="Y17863" s="90"/>
      <c r="AC17863" s="97"/>
      <c r="AD17863" s="98"/>
      <c r="AE17863" s="97"/>
      <c r="AF17863" s="98"/>
      <c r="AW17863" s="100"/>
    </row>
    <row r="17864" spans="3:49">
      <c r="C17864" s="85"/>
      <c r="L17864" s="90"/>
      <c r="M17864" s="91"/>
      <c r="W17864" s="90"/>
      <c r="X17864" s="90"/>
      <c r="Y17864" s="90"/>
      <c r="AC17864" s="97"/>
      <c r="AD17864" s="98"/>
      <c r="AE17864" s="97"/>
      <c r="AF17864" s="98"/>
      <c r="AW17864" s="100"/>
    </row>
    <row r="17865" spans="3:49">
      <c r="C17865" s="85"/>
      <c r="L17865" s="90"/>
      <c r="M17865" s="91"/>
      <c r="W17865" s="90"/>
      <c r="X17865" s="90"/>
      <c r="Y17865" s="90"/>
      <c r="AC17865" s="97"/>
      <c r="AD17865" s="98"/>
      <c r="AE17865" s="97"/>
      <c r="AF17865" s="98"/>
      <c r="AW17865" s="100"/>
    </row>
    <row r="17866" spans="3:49">
      <c r="C17866" s="85"/>
      <c r="L17866" s="90"/>
      <c r="M17866" s="91"/>
      <c r="W17866" s="90"/>
      <c r="X17866" s="90"/>
      <c r="Y17866" s="90"/>
      <c r="AC17866" s="97"/>
      <c r="AD17866" s="98"/>
      <c r="AE17866" s="97"/>
      <c r="AF17866" s="98"/>
      <c r="AW17866" s="100"/>
    </row>
    <row r="17867" spans="3:49">
      <c r="C17867" s="85"/>
      <c r="L17867" s="90"/>
      <c r="M17867" s="91"/>
      <c r="W17867" s="90"/>
      <c r="X17867" s="90"/>
      <c r="Y17867" s="90"/>
      <c r="AC17867" s="97"/>
      <c r="AD17867" s="98"/>
      <c r="AE17867" s="97"/>
      <c r="AF17867" s="98"/>
      <c r="AW17867" s="100"/>
    </row>
    <row r="17868" spans="3:49">
      <c r="C17868" s="85"/>
      <c r="L17868" s="90"/>
      <c r="M17868" s="91"/>
      <c r="W17868" s="90"/>
      <c r="X17868" s="90"/>
      <c r="Y17868" s="90"/>
      <c r="AC17868" s="97"/>
      <c r="AD17868" s="98"/>
      <c r="AE17868" s="97"/>
      <c r="AF17868" s="98"/>
      <c r="AW17868" s="100"/>
    </row>
    <row r="17869" spans="3:49">
      <c r="C17869" s="85"/>
      <c r="L17869" s="90"/>
      <c r="M17869" s="91"/>
      <c r="W17869" s="90"/>
      <c r="X17869" s="90"/>
      <c r="Y17869" s="90"/>
      <c r="AC17869" s="97"/>
      <c r="AD17869" s="98"/>
      <c r="AE17869" s="97"/>
      <c r="AF17869" s="98"/>
      <c r="AW17869" s="100"/>
    </row>
    <row r="17870" spans="3:49">
      <c r="C17870" s="85"/>
      <c r="L17870" s="90"/>
      <c r="M17870" s="91"/>
      <c r="W17870" s="90"/>
      <c r="X17870" s="90"/>
      <c r="Y17870" s="90"/>
      <c r="AC17870" s="97"/>
      <c r="AD17870" s="98"/>
      <c r="AE17870" s="97"/>
      <c r="AF17870" s="98"/>
      <c r="AW17870" s="100"/>
    </row>
    <row r="17871" spans="3:49">
      <c r="C17871" s="85"/>
      <c r="L17871" s="90"/>
      <c r="M17871" s="91"/>
      <c r="W17871" s="90"/>
      <c r="X17871" s="90"/>
      <c r="Y17871" s="90"/>
      <c r="AC17871" s="97"/>
      <c r="AD17871" s="98"/>
      <c r="AE17871" s="97"/>
      <c r="AF17871" s="98"/>
      <c r="AW17871" s="100"/>
    </row>
    <row r="17872" spans="3:49">
      <c r="C17872" s="85"/>
      <c r="L17872" s="90"/>
      <c r="M17872" s="91"/>
      <c r="W17872" s="90"/>
      <c r="X17872" s="90"/>
      <c r="Y17872" s="90"/>
      <c r="AC17872" s="97"/>
      <c r="AD17872" s="98"/>
      <c r="AE17872" s="97"/>
      <c r="AF17872" s="98"/>
      <c r="AW17872" s="100"/>
    </row>
    <row r="17873" spans="3:49">
      <c r="C17873" s="85"/>
      <c r="L17873" s="90"/>
      <c r="M17873" s="91"/>
      <c r="W17873" s="90"/>
      <c r="X17873" s="90"/>
      <c r="Y17873" s="90"/>
      <c r="AC17873" s="97"/>
      <c r="AD17873" s="98"/>
      <c r="AE17873" s="97"/>
      <c r="AF17873" s="98"/>
      <c r="AW17873" s="100"/>
    </row>
    <row r="17874" spans="3:49">
      <c r="C17874" s="85"/>
      <c r="L17874" s="90"/>
      <c r="M17874" s="91"/>
      <c r="W17874" s="90"/>
      <c r="X17874" s="90"/>
      <c r="Y17874" s="90"/>
      <c r="AC17874" s="97"/>
      <c r="AD17874" s="98"/>
      <c r="AE17874" s="97"/>
      <c r="AF17874" s="98"/>
      <c r="AW17874" s="100"/>
    </row>
    <row r="17875" spans="3:49">
      <c r="C17875" s="85"/>
      <c r="L17875" s="90"/>
      <c r="M17875" s="91"/>
      <c r="W17875" s="90"/>
      <c r="X17875" s="90"/>
      <c r="Y17875" s="90"/>
      <c r="AC17875" s="97"/>
      <c r="AD17875" s="98"/>
      <c r="AE17875" s="97"/>
      <c r="AF17875" s="98"/>
      <c r="AW17875" s="100"/>
    </row>
    <row r="17876" spans="3:49">
      <c r="C17876" s="85"/>
      <c r="L17876" s="90"/>
      <c r="M17876" s="91"/>
      <c r="W17876" s="90"/>
      <c r="X17876" s="90"/>
      <c r="Y17876" s="90"/>
      <c r="AC17876" s="97"/>
      <c r="AD17876" s="98"/>
      <c r="AE17876" s="97"/>
      <c r="AF17876" s="98"/>
      <c r="AW17876" s="100"/>
    </row>
    <row r="17877" spans="3:49">
      <c r="C17877" s="85"/>
      <c r="L17877" s="90"/>
      <c r="M17877" s="91"/>
      <c r="W17877" s="90"/>
      <c r="X17877" s="90"/>
      <c r="Y17877" s="90"/>
      <c r="AC17877" s="97"/>
      <c r="AD17877" s="98"/>
      <c r="AE17877" s="97"/>
      <c r="AF17877" s="98"/>
      <c r="AW17877" s="100"/>
    </row>
    <row r="17878" spans="3:49">
      <c r="C17878" s="85"/>
      <c r="L17878" s="90"/>
      <c r="M17878" s="91"/>
      <c r="W17878" s="90"/>
      <c r="X17878" s="90"/>
      <c r="Y17878" s="90"/>
      <c r="AC17878" s="97"/>
      <c r="AD17878" s="98"/>
      <c r="AE17878" s="97"/>
      <c r="AF17878" s="98"/>
      <c r="AW17878" s="100"/>
    </row>
    <row r="17879" spans="3:49">
      <c r="C17879" s="85"/>
      <c r="L17879" s="90"/>
      <c r="M17879" s="91"/>
      <c r="W17879" s="90"/>
      <c r="X17879" s="90"/>
      <c r="Y17879" s="90"/>
      <c r="AC17879" s="97"/>
      <c r="AD17879" s="98"/>
      <c r="AE17879" s="97"/>
      <c r="AF17879" s="98"/>
      <c r="AW17879" s="100"/>
    </row>
    <row r="17880" spans="3:49">
      <c r="C17880" s="85"/>
      <c r="L17880" s="90"/>
      <c r="M17880" s="91"/>
      <c r="W17880" s="90"/>
      <c r="X17880" s="90"/>
      <c r="Y17880" s="90"/>
      <c r="AC17880" s="97"/>
      <c r="AD17880" s="98"/>
      <c r="AE17880" s="97"/>
      <c r="AF17880" s="98"/>
      <c r="AW17880" s="100"/>
    </row>
    <row r="17881" spans="3:49">
      <c r="C17881" s="85"/>
      <c r="L17881" s="90"/>
      <c r="M17881" s="91"/>
      <c r="W17881" s="90"/>
      <c r="X17881" s="90"/>
      <c r="Y17881" s="90"/>
      <c r="AC17881" s="97"/>
      <c r="AD17881" s="98"/>
      <c r="AE17881" s="97"/>
      <c r="AF17881" s="98"/>
      <c r="AW17881" s="100"/>
    </row>
    <row r="17882" spans="3:49">
      <c r="C17882" s="85"/>
      <c r="L17882" s="90"/>
      <c r="M17882" s="91"/>
      <c r="W17882" s="90"/>
      <c r="X17882" s="90"/>
      <c r="Y17882" s="90"/>
      <c r="AC17882" s="97"/>
      <c r="AD17882" s="98"/>
      <c r="AE17882" s="97"/>
      <c r="AF17882" s="98"/>
      <c r="AW17882" s="100"/>
    </row>
    <row r="17883" spans="3:49">
      <c r="C17883" s="85"/>
      <c r="L17883" s="90"/>
      <c r="M17883" s="91"/>
      <c r="W17883" s="90"/>
      <c r="X17883" s="90"/>
      <c r="Y17883" s="90"/>
      <c r="AC17883" s="97"/>
      <c r="AD17883" s="98"/>
      <c r="AE17883" s="97"/>
      <c r="AF17883" s="98"/>
      <c r="AW17883" s="100"/>
    </row>
    <row r="17884" spans="3:49">
      <c r="C17884" s="85"/>
      <c r="L17884" s="90"/>
      <c r="M17884" s="91"/>
      <c r="W17884" s="90"/>
      <c r="X17884" s="90"/>
      <c r="Y17884" s="90"/>
      <c r="AC17884" s="97"/>
      <c r="AD17884" s="98"/>
      <c r="AE17884" s="97"/>
      <c r="AF17884" s="98"/>
      <c r="AW17884" s="100"/>
    </row>
    <row r="17885" spans="3:49">
      <c r="C17885" s="85"/>
      <c r="L17885" s="90"/>
      <c r="M17885" s="91"/>
      <c r="W17885" s="90"/>
      <c r="X17885" s="90"/>
      <c r="Y17885" s="90"/>
      <c r="AC17885" s="97"/>
      <c r="AD17885" s="98"/>
      <c r="AE17885" s="97"/>
      <c r="AF17885" s="98"/>
      <c r="AW17885" s="100"/>
    </row>
    <row r="17886" spans="3:49">
      <c r="C17886" s="85"/>
      <c r="L17886" s="90"/>
      <c r="M17886" s="91"/>
      <c r="W17886" s="90"/>
      <c r="X17886" s="90"/>
      <c r="Y17886" s="90"/>
      <c r="AC17886" s="97"/>
      <c r="AD17886" s="98"/>
      <c r="AE17886" s="97"/>
      <c r="AF17886" s="98"/>
      <c r="AW17886" s="100"/>
    </row>
    <row r="17887" spans="3:49">
      <c r="C17887" s="85"/>
      <c r="L17887" s="90"/>
      <c r="M17887" s="91"/>
      <c r="W17887" s="90"/>
      <c r="X17887" s="90"/>
      <c r="Y17887" s="90"/>
      <c r="AC17887" s="97"/>
      <c r="AD17887" s="98"/>
      <c r="AE17887" s="97"/>
      <c r="AF17887" s="98"/>
      <c r="AW17887" s="100"/>
    </row>
    <row r="17888" spans="3:49">
      <c r="C17888" s="85"/>
      <c r="L17888" s="90"/>
      <c r="M17888" s="91"/>
      <c r="W17888" s="90"/>
      <c r="X17888" s="90"/>
      <c r="Y17888" s="90"/>
      <c r="AC17888" s="97"/>
      <c r="AD17888" s="98"/>
      <c r="AE17888" s="97"/>
      <c r="AF17888" s="98"/>
      <c r="AW17888" s="100"/>
    </row>
    <row r="17889" spans="3:49">
      <c r="C17889" s="85"/>
      <c r="L17889" s="90"/>
      <c r="M17889" s="91"/>
      <c r="W17889" s="90"/>
      <c r="X17889" s="90"/>
      <c r="Y17889" s="90"/>
      <c r="AC17889" s="97"/>
      <c r="AD17889" s="98"/>
      <c r="AE17889" s="97"/>
      <c r="AF17889" s="98"/>
      <c r="AW17889" s="100"/>
    </row>
    <row r="17890" spans="3:49">
      <c r="C17890" s="85"/>
      <c r="L17890" s="90"/>
      <c r="M17890" s="91"/>
      <c r="W17890" s="90"/>
      <c r="X17890" s="90"/>
      <c r="Y17890" s="90"/>
      <c r="AC17890" s="97"/>
      <c r="AD17890" s="98"/>
      <c r="AE17890" s="97"/>
      <c r="AF17890" s="98"/>
      <c r="AW17890" s="100"/>
    </row>
    <row r="17891" spans="3:49">
      <c r="C17891" s="85"/>
      <c r="L17891" s="90"/>
      <c r="M17891" s="91"/>
      <c r="W17891" s="90"/>
      <c r="X17891" s="90"/>
      <c r="Y17891" s="90"/>
      <c r="AC17891" s="97"/>
      <c r="AD17891" s="98"/>
      <c r="AE17891" s="97"/>
      <c r="AF17891" s="98"/>
      <c r="AW17891" s="100"/>
    </row>
    <row r="17892" spans="3:49">
      <c r="C17892" s="85"/>
      <c r="L17892" s="90"/>
      <c r="M17892" s="91"/>
      <c r="W17892" s="90"/>
      <c r="X17892" s="90"/>
      <c r="Y17892" s="90"/>
      <c r="AC17892" s="97"/>
      <c r="AD17892" s="98"/>
      <c r="AE17892" s="97"/>
      <c r="AF17892" s="98"/>
      <c r="AW17892" s="100"/>
    </row>
    <row r="17893" spans="3:49">
      <c r="C17893" s="85"/>
      <c r="L17893" s="90"/>
      <c r="M17893" s="91"/>
      <c r="W17893" s="90"/>
      <c r="X17893" s="90"/>
      <c r="Y17893" s="90"/>
      <c r="AC17893" s="97"/>
      <c r="AD17893" s="98"/>
      <c r="AE17893" s="97"/>
      <c r="AF17893" s="98"/>
      <c r="AW17893" s="100"/>
    </row>
    <row r="17894" spans="3:49">
      <c r="C17894" s="85"/>
      <c r="L17894" s="90"/>
      <c r="M17894" s="91"/>
      <c r="W17894" s="90"/>
      <c r="X17894" s="90"/>
      <c r="Y17894" s="90"/>
      <c r="AC17894" s="97"/>
      <c r="AD17894" s="98"/>
      <c r="AE17894" s="97"/>
      <c r="AF17894" s="98"/>
      <c r="AW17894" s="100"/>
    </row>
    <row r="17895" spans="3:49">
      <c r="C17895" s="85"/>
      <c r="L17895" s="90"/>
      <c r="M17895" s="91"/>
      <c r="W17895" s="90"/>
      <c r="X17895" s="90"/>
      <c r="Y17895" s="90"/>
      <c r="AC17895" s="97"/>
      <c r="AD17895" s="98"/>
      <c r="AE17895" s="97"/>
      <c r="AF17895" s="98"/>
      <c r="AW17895" s="100"/>
    </row>
    <row r="17896" spans="3:49">
      <c r="C17896" s="85"/>
      <c r="L17896" s="90"/>
      <c r="M17896" s="91"/>
      <c r="W17896" s="90"/>
      <c r="X17896" s="90"/>
      <c r="Y17896" s="90"/>
      <c r="AC17896" s="97"/>
      <c r="AD17896" s="98"/>
      <c r="AE17896" s="97"/>
      <c r="AF17896" s="98"/>
      <c r="AW17896" s="100"/>
    </row>
    <row r="17897" spans="3:49">
      <c r="C17897" s="85"/>
      <c r="L17897" s="90"/>
      <c r="M17897" s="91"/>
      <c r="W17897" s="90"/>
      <c r="X17897" s="90"/>
      <c r="Y17897" s="90"/>
      <c r="AC17897" s="97"/>
      <c r="AD17897" s="98"/>
      <c r="AE17897" s="97"/>
      <c r="AF17897" s="98"/>
      <c r="AW17897" s="100"/>
    </row>
    <row r="17898" spans="3:49">
      <c r="C17898" s="85"/>
      <c r="L17898" s="90"/>
      <c r="M17898" s="91"/>
      <c r="W17898" s="90"/>
      <c r="X17898" s="90"/>
      <c r="Y17898" s="90"/>
      <c r="AC17898" s="97"/>
      <c r="AD17898" s="98"/>
      <c r="AE17898" s="97"/>
      <c r="AF17898" s="98"/>
      <c r="AW17898" s="100"/>
    </row>
    <row r="17899" spans="3:49">
      <c r="C17899" s="85"/>
      <c r="L17899" s="90"/>
      <c r="M17899" s="91"/>
      <c r="W17899" s="90"/>
      <c r="X17899" s="90"/>
      <c r="Y17899" s="90"/>
      <c r="AC17899" s="97"/>
      <c r="AD17899" s="98"/>
      <c r="AE17899" s="97"/>
      <c r="AF17899" s="98"/>
      <c r="AW17899" s="100"/>
    </row>
    <row r="17900" spans="3:49">
      <c r="C17900" s="85"/>
      <c r="L17900" s="90"/>
      <c r="M17900" s="91"/>
      <c r="W17900" s="90"/>
      <c r="X17900" s="90"/>
      <c r="Y17900" s="90"/>
      <c r="AC17900" s="97"/>
      <c r="AD17900" s="98"/>
      <c r="AE17900" s="97"/>
      <c r="AF17900" s="98"/>
      <c r="AW17900" s="100"/>
    </row>
    <row r="17901" spans="3:49">
      <c r="C17901" s="85"/>
      <c r="L17901" s="90"/>
      <c r="M17901" s="91"/>
      <c r="W17901" s="90"/>
      <c r="X17901" s="90"/>
      <c r="Y17901" s="90"/>
      <c r="AC17901" s="97"/>
      <c r="AD17901" s="98"/>
      <c r="AE17901" s="97"/>
      <c r="AF17901" s="98"/>
      <c r="AW17901" s="100"/>
    </row>
    <row r="17902" spans="3:49">
      <c r="C17902" s="85"/>
      <c r="L17902" s="90"/>
      <c r="M17902" s="91"/>
      <c r="W17902" s="90"/>
      <c r="X17902" s="90"/>
      <c r="Y17902" s="90"/>
      <c r="AC17902" s="97"/>
      <c r="AD17902" s="98"/>
      <c r="AE17902" s="97"/>
      <c r="AF17902" s="98"/>
      <c r="AW17902" s="100"/>
    </row>
    <row r="17903" spans="3:49">
      <c r="C17903" s="85"/>
      <c r="L17903" s="90"/>
      <c r="M17903" s="91"/>
      <c r="W17903" s="90"/>
      <c r="X17903" s="90"/>
      <c r="Y17903" s="90"/>
      <c r="AC17903" s="97"/>
      <c r="AD17903" s="98"/>
      <c r="AE17903" s="97"/>
      <c r="AF17903" s="98"/>
      <c r="AW17903" s="100"/>
    </row>
    <row r="17904" spans="3:49">
      <c r="C17904" s="85"/>
      <c r="L17904" s="90"/>
      <c r="M17904" s="91"/>
      <c r="W17904" s="90"/>
      <c r="X17904" s="90"/>
      <c r="Y17904" s="90"/>
      <c r="AC17904" s="97"/>
      <c r="AD17904" s="98"/>
      <c r="AE17904" s="97"/>
      <c r="AF17904" s="98"/>
      <c r="AW17904" s="100"/>
    </row>
    <row r="17905" spans="3:49">
      <c r="C17905" s="85"/>
      <c r="L17905" s="90"/>
      <c r="M17905" s="91"/>
      <c r="W17905" s="90"/>
      <c r="X17905" s="90"/>
      <c r="Y17905" s="90"/>
      <c r="AC17905" s="97"/>
      <c r="AD17905" s="98"/>
      <c r="AE17905" s="97"/>
      <c r="AF17905" s="98"/>
      <c r="AW17905" s="100"/>
    </row>
    <row r="17906" spans="3:49">
      <c r="C17906" s="85"/>
      <c r="L17906" s="90"/>
      <c r="M17906" s="91"/>
      <c r="W17906" s="90"/>
      <c r="X17906" s="90"/>
      <c r="Y17906" s="90"/>
      <c r="AC17906" s="97"/>
      <c r="AD17906" s="98"/>
      <c r="AE17906" s="97"/>
      <c r="AF17906" s="98"/>
      <c r="AW17906" s="100"/>
    </row>
    <row r="17907" spans="3:49">
      <c r="C17907" s="85"/>
      <c r="L17907" s="90"/>
      <c r="M17907" s="91"/>
      <c r="W17907" s="90"/>
      <c r="X17907" s="90"/>
      <c r="Y17907" s="90"/>
      <c r="AC17907" s="97"/>
      <c r="AD17907" s="98"/>
      <c r="AE17907" s="97"/>
      <c r="AF17907" s="98"/>
      <c r="AW17907" s="100"/>
    </row>
    <row r="17908" spans="3:49">
      <c r="C17908" s="85"/>
      <c r="L17908" s="90"/>
      <c r="M17908" s="91"/>
      <c r="W17908" s="90"/>
      <c r="X17908" s="90"/>
      <c r="Y17908" s="90"/>
      <c r="AC17908" s="97"/>
      <c r="AD17908" s="98"/>
      <c r="AE17908" s="97"/>
      <c r="AF17908" s="98"/>
      <c r="AW17908" s="100"/>
    </row>
    <row r="17909" spans="3:49">
      <c r="C17909" s="85"/>
      <c r="L17909" s="90"/>
      <c r="M17909" s="91"/>
      <c r="W17909" s="90"/>
      <c r="X17909" s="90"/>
      <c r="Y17909" s="90"/>
      <c r="AC17909" s="97"/>
      <c r="AD17909" s="98"/>
      <c r="AE17909" s="97"/>
      <c r="AF17909" s="98"/>
      <c r="AW17909" s="100"/>
    </row>
    <row r="17910" spans="3:49">
      <c r="C17910" s="85"/>
      <c r="L17910" s="90"/>
      <c r="M17910" s="91"/>
      <c r="W17910" s="90"/>
      <c r="X17910" s="90"/>
      <c r="Y17910" s="90"/>
      <c r="AC17910" s="97"/>
      <c r="AD17910" s="98"/>
      <c r="AE17910" s="97"/>
      <c r="AF17910" s="98"/>
      <c r="AW17910" s="100"/>
    </row>
    <row r="17911" spans="3:49">
      <c r="C17911" s="85"/>
      <c r="L17911" s="90"/>
      <c r="M17911" s="91"/>
      <c r="W17911" s="90"/>
      <c r="X17911" s="90"/>
      <c r="Y17911" s="90"/>
      <c r="AC17911" s="97"/>
      <c r="AD17911" s="98"/>
      <c r="AE17911" s="97"/>
      <c r="AF17911" s="98"/>
      <c r="AW17911" s="100"/>
    </row>
    <row r="17912" spans="3:49">
      <c r="C17912" s="85"/>
      <c r="L17912" s="90"/>
      <c r="M17912" s="91"/>
      <c r="W17912" s="90"/>
      <c r="X17912" s="90"/>
      <c r="Y17912" s="90"/>
      <c r="AC17912" s="97"/>
      <c r="AD17912" s="98"/>
      <c r="AE17912" s="97"/>
      <c r="AF17912" s="98"/>
      <c r="AW17912" s="100"/>
    </row>
    <row r="17913" spans="3:49">
      <c r="C17913" s="85"/>
      <c r="L17913" s="90"/>
      <c r="M17913" s="91"/>
      <c r="W17913" s="90"/>
      <c r="X17913" s="90"/>
      <c r="Y17913" s="90"/>
      <c r="AC17913" s="97"/>
      <c r="AD17913" s="98"/>
      <c r="AE17913" s="97"/>
      <c r="AF17913" s="98"/>
      <c r="AW17913" s="100"/>
    </row>
    <row r="17914" spans="3:49">
      <c r="C17914" s="85"/>
      <c r="L17914" s="90"/>
      <c r="M17914" s="91"/>
      <c r="W17914" s="90"/>
      <c r="X17914" s="90"/>
      <c r="Y17914" s="90"/>
      <c r="AC17914" s="97"/>
      <c r="AD17914" s="98"/>
      <c r="AE17914" s="97"/>
      <c r="AF17914" s="98"/>
      <c r="AW17914" s="100"/>
    </row>
    <row r="17915" spans="3:49">
      <c r="C17915" s="85"/>
      <c r="L17915" s="90"/>
      <c r="M17915" s="91"/>
      <c r="W17915" s="90"/>
      <c r="X17915" s="90"/>
      <c r="Y17915" s="90"/>
      <c r="AC17915" s="97"/>
      <c r="AD17915" s="98"/>
      <c r="AE17915" s="97"/>
      <c r="AF17915" s="98"/>
      <c r="AW17915" s="100"/>
    </row>
    <row r="17916" spans="3:49">
      <c r="C17916" s="85"/>
      <c r="L17916" s="90"/>
      <c r="M17916" s="91"/>
      <c r="W17916" s="90"/>
      <c r="X17916" s="90"/>
      <c r="Y17916" s="90"/>
      <c r="AC17916" s="97"/>
      <c r="AD17916" s="98"/>
      <c r="AE17916" s="97"/>
      <c r="AF17916" s="98"/>
      <c r="AW17916" s="100"/>
    </row>
    <row r="17917" spans="3:49">
      <c r="C17917" s="85"/>
      <c r="L17917" s="90"/>
      <c r="M17917" s="91"/>
      <c r="W17917" s="90"/>
      <c r="X17917" s="90"/>
      <c r="Y17917" s="90"/>
      <c r="AC17917" s="97"/>
      <c r="AD17917" s="98"/>
      <c r="AE17917" s="97"/>
      <c r="AF17917" s="98"/>
      <c r="AW17917" s="100"/>
    </row>
    <row r="17918" spans="3:49">
      <c r="C17918" s="85"/>
      <c r="L17918" s="90"/>
      <c r="M17918" s="91"/>
      <c r="W17918" s="90"/>
      <c r="X17918" s="90"/>
      <c r="Y17918" s="90"/>
      <c r="AC17918" s="97"/>
      <c r="AD17918" s="98"/>
      <c r="AE17918" s="97"/>
      <c r="AF17918" s="98"/>
      <c r="AW17918" s="100"/>
    </row>
    <row r="17919" spans="3:49">
      <c r="C17919" s="85"/>
      <c r="L17919" s="90"/>
      <c r="M17919" s="91"/>
      <c r="W17919" s="90"/>
      <c r="X17919" s="90"/>
      <c r="Y17919" s="90"/>
      <c r="AC17919" s="97"/>
      <c r="AD17919" s="98"/>
      <c r="AE17919" s="97"/>
      <c r="AF17919" s="98"/>
      <c r="AW17919" s="100"/>
    </row>
    <row r="17920" spans="3:49">
      <c r="C17920" s="85"/>
      <c r="L17920" s="90"/>
      <c r="M17920" s="91"/>
      <c r="W17920" s="90"/>
      <c r="X17920" s="90"/>
      <c r="Y17920" s="90"/>
      <c r="AC17920" s="97"/>
      <c r="AD17920" s="98"/>
      <c r="AE17920" s="97"/>
      <c r="AF17920" s="98"/>
      <c r="AW17920" s="100"/>
    </row>
    <row r="17921" spans="3:49">
      <c r="C17921" s="85"/>
      <c r="L17921" s="90"/>
      <c r="M17921" s="91"/>
      <c r="W17921" s="90"/>
      <c r="X17921" s="90"/>
      <c r="Y17921" s="90"/>
      <c r="AC17921" s="97"/>
      <c r="AD17921" s="98"/>
      <c r="AE17921" s="97"/>
      <c r="AF17921" s="98"/>
      <c r="AW17921" s="100"/>
    </row>
    <row r="17922" spans="3:49">
      <c r="C17922" s="85"/>
      <c r="L17922" s="90"/>
      <c r="M17922" s="91"/>
      <c r="W17922" s="90"/>
      <c r="X17922" s="90"/>
      <c r="Y17922" s="90"/>
      <c r="AC17922" s="97"/>
      <c r="AD17922" s="98"/>
      <c r="AE17922" s="97"/>
      <c r="AF17922" s="98"/>
      <c r="AW17922" s="100"/>
    </row>
    <row r="17923" spans="3:49">
      <c r="C17923" s="85"/>
      <c r="L17923" s="90"/>
      <c r="M17923" s="91"/>
      <c r="W17923" s="90"/>
      <c r="X17923" s="90"/>
      <c r="Y17923" s="90"/>
      <c r="AC17923" s="97"/>
      <c r="AD17923" s="98"/>
      <c r="AE17923" s="97"/>
      <c r="AF17923" s="98"/>
      <c r="AW17923" s="100"/>
    </row>
    <row r="17924" spans="3:49">
      <c r="C17924" s="85"/>
      <c r="L17924" s="90"/>
      <c r="M17924" s="91"/>
      <c r="W17924" s="90"/>
      <c r="X17924" s="90"/>
      <c r="Y17924" s="90"/>
      <c r="AC17924" s="97"/>
      <c r="AD17924" s="98"/>
      <c r="AE17924" s="97"/>
      <c r="AF17924" s="98"/>
      <c r="AW17924" s="100"/>
    </row>
    <row r="17925" spans="3:49">
      <c r="C17925" s="85"/>
      <c r="L17925" s="90"/>
      <c r="M17925" s="91"/>
      <c r="W17925" s="90"/>
      <c r="X17925" s="90"/>
      <c r="Y17925" s="90"/>
      <c r="AC17925" s="97"/>
      <c r="AD17925" s="98"/>
      <c r="AE17925" s="97"/>
      <c r="AF17925" s="98"/>
      <c r="AW17925" s="100"/>
    </row>
    <row r="17926" spans="3:49">
      <c r="C17926" s="85"/>
      <c r="L17926" s="90"/>
      <c r="M17926" s="91"/>
      <c r="W17926" s="90"/>
      <c r="X17926" s="90"/>
      <c r="Y17926" s="90"/>
      <c r="AC17926" s="97"/>
      <c r="AD17926" s="98"/>
      <c r="AE17926" s="97"/>
      <c r="AF17926" s="98"/>
      <c r="AW17926" s="100"/>
    </row>
    <row r="17927" spans="3:49">
      <c r="C17927" s="85"/>
      <c r="L17927" s="90"/>
      <c r="M17927" s="91"/>
      <c r="W17927" s="90"/>
      <c r="X17927" s="90"/>
      <c r="Y17927" s="90"/>
      <c r="AC17927" s="97"/>
      <c r="AD17927" s="98"/>
      <c r="AE17927" s="97"/>
      <c r="AF17927" s="98"/>
      <c r="AW17927" s="100"/>
    </row>
    <row r="17928" spans="3:49">
      <c r="C17928" s="85"/>
      <c r="L17928" s="90"/>
      <c r="M17928" s="91"/>
      <c r="W17928" s="90"/>
      <c r="X17928" s="90"/>
      <c r="Y17928" s="90"/>
      <c r="AC17928" s="97"/>
      <c r="AD17928" s="98"/>
      <c r="AE17928" s="97"/>
      <c r="AF17928" s="98"/>
      <c r="AW17928" s="100"/>
    </row>
    <row r="17929" spans="3:49">
      <c r="C17929" s="85"/>
      <c r="L17929" s="90"/>
      <c r="M17929" s="91"/>
      <c r="W17929" s="90"/>
      <c r="X17929" s="90"/>
      <c r="Y17929" s="90"/>
      <c r="AC17929" s="97"/>
      <c r="AD17929" s="98"/>
      <c r="AE17929" s="97"/>
      <c r="AF17929" s="98"/>
      <c r="AW17929" s="100"/>
    </row>
    <row r="17930" spans="3:49">
      <c r="C17930" s="85"/>
      <c r="L17930" s="90"/>
      <c r="M17930" s="91"/>
      <c r="W17930" s="90"/>
      <c r="X17930" s="90"/>
      <c r="Y17930" s="90"/>
      <c r="AC17930" s="97"/>
      <c r="AD17930" s="98"/>
      <c r="AE17930" s="97"/>
      <c r="AF17930" s="98"/>
      <c r="AW17930" s="100"/>
    </row>
    <row r="17931" spans="3:49">
      <c r="C17931" s="85"/>
      <c r="L17931" s="90"/>
      <c r="M17931" s="91"/>
      <c r="W17931" s="90"/>
      <c r="X17931" s="90"/>
      <c r="Y17931" s="90"/>
      <c r="AC17931" s="97"/>
      <c r="AD17931" s="98"/>
      <c r="AE17931" s="97"/>
      <c r="AF17931" s="98"/>
      <c r="AW17931" s="100"/>
    </row>
    <row r="17932" spans="3:49">
      <c r="C17932" s="85"/>
      <c r="L17932" s="90"/>
      <c r="M17932" s="91"/>
      <c r="W17932" s="90"/>
      <c r="X17932" s="90"/>
      <c r="Y17932" s="90"/>
      <c r="AC17932" s="97"/>
      <c r="AD17932" s="98"/>
      <c r="AE17932" s="97"/>
      <c r="AF17932" s="98"/>
      <c r="AW17932" s="100"/>
    </row>
    <row r="17933" spans="3:49">
      <c r="C17933" s="85"/>
      <c r="L17933" s="90"/>
      <c r="M17933" s="91"/>
      <c r="W17933" s="90"/>
      <c r="X17933" s="90"/>
      <c r="Y17933" s="90"/>
      <c r="AC17933" s="97"/>
      <c r="AD17933" s="98"/>
      <c r="AE17933" s="97"/>
      <c r="AF17933" s="98"/>
      <c r="AW17933" s="100"/>
    </row>
    <row r="17934" spans="3:49">
      <c r="C17934" s="85"/>
      <c r="L17934" s="90"/>
      <c r="M17934" s="91"/>
      <c r="W17934" s="90"/>
      <c r="X17934" s="90"/>
      <c r="Y17934" s="90"/>
      <c r="AC17934" s="97"/>
      <c r="AD17934" s="98"/>
      <c r="AE17934" s="97"/>
      <c r="AF17934" s="98"/>
      <c r="AW17934" s="100"/>
    </row>
    <row r="17935" spans="3:49">
      <c r="C17935" s="85"/>
      <c r="L17935" s="90"/>
      <c r="M17935" s="91"/>
      <c r="W17935" s="90"/>
      <c r="X17935" s="90"/>
      <c r="Y17935" s="90"/>
      <c r="AC17935" s="97"/>
      <c r="AD17935" s="98"/>
      <c r="AE17935" s="97"/>
      <c r="AF17935" s="98"/>
      <c r="AW17935" s="100"/>
    </row>
    <row r="17936" spans="3:49">
      <c r="C17936" s="85"/>
      <c r="L17936" s="90"/>
      <c r="M17936" s="91"/>
      <c r="W17936" s="90"/>
      <c r="X17936" s="90"/>
      <c r="Y17936" s="90"/>
      <c r="AC17936" s="97"/>
      <c r="AD17936" s="98"/>
      <c r="AE17936" s="97"/>
      <c r="AF17936" s="98"/>
      <c r="AW17936" s="100"/>
    </row>
    <row r="17937" spans="3:49">
      <c r="C17937" s="85"/>
      <c r="L17937" s="90"/>
      <c r="M17937" s="91"/>
      <c r="W17937" s="90"/>
      <c r="X17937" s="90"/>
      <c r="Y17937" s="90"/>
      <c r="AC17937" s="97"/>
      <c r="AD17937" s="98"/>
      <c r="AE17937" s="97"/>
      <c r="AF17937" s="98"/>
      <c r="AW17937" s="100"/>
    </row>
    <row r="17938" spans="3:49">
      <c r="C17938" s="85"/>
      <c r="L17938" s="90"/>
      <c r="M17938" s="91"/>
      <c r="W17938" s="90"/>
      <c r="X17938" s="90"/>
      <c r="Y17938" s="90"/>
      <c r="AC17938" s="97"/>
      <c r="AD17938" s="98"/>
      <c r="AE17938" s="97"/>
      <c r="AF17938" s="98"/>
      <c r="AW17938" s="100"/>
    </row>
    <row r="17939" spans="3:49">
      <c r="C17939" s="85"/>
      <c r="L17939" s="90"/>
      <c r="M17939" s="91"/>
      <c r="W17939" s="90"/>
      <c r="X17939" s="90"/>
      <c r="Y17939" s="90"/>
      <c r="AC17939" s="97"/>
      <c r="AD17939" s="98"/>
      <c r="AE17939" s="97"/>
      <c r="AF17939" s="98"/>
      <c r="AW17939" s="100"/>
    </row>
    <row r="17940" spans="3:49">
      <c r="C17940" s="85"/>
      <c r="L17940" s="90"/>
      <c r="M17940" s="91"/>
      <c r="W17940" s="90"/>
      <c r="X17940" s="90"/>
      <c r="Y17940" s="90"/>
      <c r="AC17940" s="97"/>
      <c r="AD17940" s="98"/>
      <c r="AE17940" s="97"/>
      <c r="AF17940" s="98"/>
      <c r="AW17940" s="100"/>
    </row>
    <row r="17941" spans="3:49">
      <c r="C17941" s="85"/>
      <c r="L17941" s="90"/>
      <c r="M17941" s="91"/>
      <c r="W17941" s="90"/>
      <c r="X17941" s="90"/>
      <c r="Y17941" s="90"/>
      <c r="AC17941" s="97"/>
      <c r="AD17941" s="98"/>
      <c r="AE17941" s="97"/>
      <c r="AF17941" s="98"/>
      <c r="AW17941" s="100"/>
    </row>
    <row r="17942" spans="3:49">
      <c r="C17942" s="85"/>
      <c r="L17942" s="90"/>
      <c r="M17942" s="91"/>
      <c r="W17942" s="90"/>
      <c r="X17942" s="90"/>
      <c r="Y17942" s="90"/>
      <c r="AC17942" s="97"/>
      <c r="AD17942" s="98"/>
      <c r="AE17942" s="97"/>
      <c r="AF17942" s="98"/>
      <c r="AW17942" s="100"/>
    </row>
    <row r="17943" spans="3:49">
      <c r="C17943" s="85"/>
      <c r="L17943" s="90"/>
      <c r="M17943" s="91"/>
      <c r="W17943" s="90"/>
      <c r="X17943" s="90"/>
      <c r="Y17943" s="90"/>
      <c r="AC17943" s="97"/>
      <c r="AD17943" s="98"/>
      <c r="AE17943" s="97"/>
      <c r="AF17943" s="98"/>
      <c r="AW17943" s="100"/>
    </row>
    <row r="17944" spans="3:49">
      <c r="C17944" s="85"/>
      <c r="L17944" s="90"/>
      <c r="M17944" s="91"/>
      <c r="W17944" s="90"/>
      <c r="X17944" s="90"/>
      <c r="Y17944" s="90"/>
      <c r="AC17944" s="97"/>
      <c r="AD17944" s="98"/>
      <c r="AE17944" s="97"/>
      <c r="AF17944" s="98"/>
      <c r="AW17944" s="100"/>
    </row>
    <row r="17945" spans="3:49">
      <c r="C17945" s="85"/>
      <c r="L17945" s="90"/>
      <c r="M17945" s="91"/>
      <c r="W17945" s="90"/>
      <c r="X17945" s="90"/>
      <c r="Y17945" s="90"/>
      <c r="AC17945" s="97"/>
      <c r="AD17945" s="98"/>
      <c r="AE17945" s="97"/>
      <c r="AF17945" s="98"/>
      <c r="AW17945" s="100"/>
    </row>
    <row r="17946" spans="3:49">
      <c r="C17946" s="85"/>
      <c r="L17946" s="90"/>
      <c r="M17946" s="91"/>
      <c r="W17946" s="90"/>
      <c r="X17946" s="90"/>
      <c r="Y17946" s="90"/>
      <c r="AC17946" s="97"/>
      <c r="AD17946" s="98"/>
      <c r="AE17946" s="97"/>
      <c r="AF17946" s="98"/>
      <c r="AW17946" s="100"/>
    </row>
    <row r="17947" spans="3:49">
      <c r="C17947" s="85"/>
      <c r="L17947" s="90"/>
      <c r="M17947" s="91"/>
      <c r="W17947" s="90"/>
      <c r="X17947" s="90"/>
      <c r="Y17947" s="90"/>
      <c r="AC17947" s="97"/>
      <c r="AD17947" s="98"/>
      <c r="AE17947" s="97"/>
      <c r="AF17947" s="98"/>
      <c r="AW17947" s="100"/>
    </row>
    <row r="17948" spans="3:49">
      <c r="C17948" s="85"/>
      <c r="L17948" s="90"/>
      <c r="M17948" s="91"/>
      <c r="W17948" s="90"/>
      <c r="X17948" s="90"/>
      <c r="Y17948" s="90"/>
      <c r="AC17948" s="97"/>
      <c r="AD17948" s="98"/>
      <c r="AE17948" s="97"/>
      <c r="AF17948" s="98"/>
      <c r="AW17948" s="100"/>
    </row>
    <row r="17949" spans="3:49">
      <c r="C17949" s="85"/>
      <c r="L17949" s="90"/>
      <c r="M17949" s="91"/>
      <c r="W17949" s="90"/>
      <c r="X17949" s="90"/>
      <c r="Y17949" s="90"/>
      <c r="AC17949" s="97"/>
      <c r="AD17949" s="98"/>
      <c r="AE17949" s="97"/>
      <c r="AF17949" s="98"/>
      <c r="AW17949" s="100"/>
    </row>
    <row r="17950" spans="3:49">
      <c r="C17950" s="85"/>
      <c r="L17950" s="90"/>
      <c r="M17950" s="91"/>
      <c r="W17950" s="90"/>
      <c r="X17950" s="90"/>
      <c r="Y17950" s="90"/>
      <c r="AC17950" s="97"/>
      <c r="AD17950" s="98"/>
      <c r="AE17950" s="97"/>
      <c r="AF17950" s="98"/>
      <c r="AW17950" s="100"/>
    </row>
    <row r="17951" spans="3:49">
      <c r="C17951" s="85"/>
      <c r="L17951" s="90"/>
      <c r="M17951" s="91"/>
      <c r="W17951" s="90"/>
      <c r="X17951" s="90"/>
      <c r="Y17951" s="90"/>
      <c r="AC17951" s="97"/>
      <c r="AD17951" s="98"/>
      <c r="AE17951" s="97"/>
      <c r="AF17951" s="98"/>
      <c r="AW17951" s="100"/>
    </row>
    <row r="17952" spans="3:49">
      <c r="C17952" s="85"/>
      <c r="L17952" s="90"/>
      <c r="M17952" s="91"/>
      <c r="W17952" s="90"/>
      <c r="X17952" s="90"/>
      <c r="Y17952" s="90"/>
      <c r="AC17952" s="97"/>
      <c r="AD17952" s="98"/>
      <c r="AE17952" s="97"/>
      <c r="AF17952" s="98"/>
      <c r="AW17952" s="100"/>
    </row>
    <row r="17953" spans="3:49">
      <c r="C17953" s="85"/>
      <c r="L17953" s="90"/>
      <c r="M17953" s="91"/>
      <c r="W17953" s="90"/>
      <c r="X17953" s="90"/>
      <c r="Y17953" s="90"/>
      <c r="AC17953" s="97"/>
      <c r="AD17953" s="98"/>
      <c r="AE17953" s="97"/>
      <c r="AF17953" s="98"/>
      <c r="AW17953" s="100"/>
    </row>
    <row r="17954" spans="3:49">
      <c r="C17954" s="85"/>
      <c r="L17954" s="90"/>
      <c r="M17954" s="91"/>
      <c r="W17954" s="90"/>
      <c r="X17954" s="90"/>
      <c r="Y17954" s="90"/>
      <c r="AC17954" s="97"/>
      <c r="AD17954" s="98"/>
      <c r="AE17954" s="97"/>
      <c r="AF17954" s="98"/>
      <c r="AW17954" s="100"/>
    </row>
    <row r="17955" spans="3:49">
      <c r="C17955" s="85"/>
      <c r="L17955" s="90"/>
      <c r="M17955" s="91"/>
      <c r="W17955" s="90"/>
      <c r="X17955" s="90"/>
      <c r="Y17955" s="90"/>
      <c r="AC17955" s="97"/>
      <c r="AD17955" s="98"/>
      <c r="AE17955" s="97"/>
      <c r="AF17955" s="98"/>
      <c r="AW17955" s="100"/>
    </row>
    <row r="17956" spans="3:49">
      <c r="C17956" s="85"/>
      <c r="L17956" s="90"/>
      <c r="M17956" s="91"/>
      <c r="W17956" s="90"/>
      <c r="X17956" s="90"/>
      <c r="Y17956" s="90"/>
      <c r="AC17956" s="97"/>
      <c r="AD17956" s="98"/>
      <c r="AE17956" s="97"/>
      <c r="AF17956" s="98"/>
      <c r="AW17956" s="100"/>
    </row>
    <row r="17957" spans="3:49">
      <c r="C17957" s="85"/>
      <c r="L17957" s="90"/>
      <c r="M17957" s="91"/>
      <c r="W17957" s="90"/>
      <c r="X17957" s="90"/>
      <c r="Y17957" s="90"/>
      <c r="AC17957" s="97"/>
      <c r="AD17957" s="98"/>
      <c r="AE17957" s="97"/>
      <c r="AF17957" s="98"/>
      <c r="AW17957" s="100"/>
    </row>
    <row r="17958" spans="3:49">
      <c r="C17958" s="85"/>
      <c r="L17958" s="90"/>
      <c r="M17958" s="91"/>
      <c r="W17958" s="90"/>
      <c r="X17958" s="90"/>
      <c r="Y17958" s="90"/>
      <c r="AC17958" s="97"/>
      <c r="AD17958" s="98"/>
      <c r="AE17958" s="97"/>
      <c r="AF17958" s="98"/>
      <c r="AW17958" s="100"/>
    </row>
    <row r="17959" spans="3:49">
      <c r="C17959" s="85"/>
      <c r="L17959" s="90"/>
      <c r="M17959" s="91"/>
      <c r="W17959" s="90"/>
      <c r="X17959" s="90"/>
      <c r="Y17959" s="90"/>
      <c r="AC17959" s="97"/>
      <c r="AD17959" s="98"/>
      <c r="AE17959" s="97"/>
      <c r="AF17959" s="98"/>
      <c r="AW17959" s="100"/>
    </row>
    <row r="17960" spans="3:49">
      <c r="C17960" s="85"/>
      <c r="L17960" s="90"/>
      <c r="M17960" s="91"/>
      <c r="W17960" s="90"/>
      <c r="X17960" s="90"/>
      <c r="Y17960" s="90"/>
      <c r="AC17960" s="97"/>
      <c r="AD17960" s="98"/>
      <c r="AE17960" s="97"/>
      <c r="AF17960" s="98"/>
      <c r="AW17960" s="100"/>
    </row>
    <row r="17961" spans="3:49">
      <c r="C17961" s="85"/>
      <c r="L17961" s="90"/>
      <c r="M17961" s="91"/>
      <c r="W17961" s="90"/>
      <c r="X17961" s="90"/>
      <c r="Y17961" s="90"/>
      <c r="AC17961" s="97"/>
      <c r="AD17961" s="98"/>
      <c r="AE17961" s="97"/>
      <c r="AF17961" s="98"/>
      <c r="AW17961" s="100"/>
    </row>
    <row r="17962" spans="3:49">
      <c r="C17962" s="85"/>
      <c r="L17962" s="90"/>
      <c r="M17962" s="91"/>
      <c r="W17962" s="90"/>
      <c r="X17962" s="90"/>
      <c r="Y17962" s="90"/>
      <c r="AC17962" s="97"/>
      <c r="AD17962" s="98"/>
      <c r="AE17962" s="97"/>
      <c r="AF17962" s="98"/>
      <c r="AW17962" s="100"/>
    </row>
    <row r="17963" spans="3:49">
      <c r="C17963" s="85"/>
      <c r="L17963" s="90"/>
      <c r="M17963" s="91"/>
      <c r="W17963" s="90"/>
      <c r="X17963" s="90"/>
      <c r="Y17963" s="90"/>
      <c r="AC17963" s="97"/>
      <c r="AD17963" s="98"/>
      <c r="AE17963" s="97"/>
      <c r="AF17963" s="98"/>
      <c r="AW17963" s="100"/>
    </row>
    <row r="17964" spans="3:49">
      <c r="C17964" s="85"/>
      <c r="L17964" s="90"/>
      <c r="M17964" s="91"/>
      <c r="W17964" s="90"/>
      <c r="X17964" s="90"/>
      <c r="Y17964" s="90"/>
      <c r="AC17964" s="97"/>
      <c r="AD17964" s="98"/>
      <c r="AE17964" s="97"/>
      <c r="AF17964" s="98"/>
      <c r="AW17964" s="100"/>
    </row>
    <row r="17965" spans="3:49">
      <c r="C17965" s="85"/>
      <c r="L17965" s="90"/>
      <c r="M17965" s="91"/>
      <c r="W17965" s="90"/>
      <c r="X17965" s="90"/>
      <c r="Y17965" s="90"/>
      <c r="AC17965" s="97"/>
      <c r="AD17965" s="98"/>
      <c r="AE17965" s="97"/>
      <c r="AF17965" s="98"/>
      <c r="AW17965" s="100"/>
    </row>
    <row r="17966" spans="3:49">
      <c r="C17966" s="85"/>
      <c r="L17966" s="90"/>
      <c r="M17966" s="91"/>
      <c r="W17966" s="90"/>
      <c r="X17966" s="90"/>
      <c r="Y17966" s="90"/>
      <c r="AC17966" s="97"/>
      <c r="AD17966" s="98"/>
      <c r="AE17966" s="97"/>
      <c r="AF17966" s="98"/>
      <c r="AW17966" s="100"/>
    </row>
    <row r="17967" spans="3:49">
      <c r="C17967" s="85"/>
      <c r="L17967" s="90"/>
      <c r="M17967" s="91"/>
      <c r="W17967" s="90"/>
      <c r="X17967" s="90"/>
      <c r="Y17967" s="90"/>
      <c r="AC17967" s="97"/>
      <c r="AD17967" s="98"/>
      <c r="AE17967" s="97"/>
      <c r="AF17967" s="98"/>
      <c r="AW17967" s="100"/>
    </row>
    <row r="17968" spans="3:49">
      <c r="C17968" s="85"/>
      <c r="L17968" s="90"/>
      <c r="M17968" s="91"/>
      <c r="W17968" s="90"/>
      <c r="X17968" s="90"/>
      <c r="Y17968" s="90"/>
      <c r="AC17968" s="97"/>
      <c r="AD17968" s="98"/>
      <c r="AE17968" s="97"/>
      <c r="AF17968" s="98"/>
      <c r="AW17968" s="100"/>
    </row>
    <row r="17969" spans="3:49">
      <c r="C17969" s="85"/>
      <c r="L17969" s="90"/>
      <c r="M17969" s="91"/>
      <c r="W17969" s="90"/>
      <c r="X17969" s="90"/>
      <c r="Y17969" s="90"/>
      <c r="AC17969" s="97"/>
      <c r="AD17969" s="98"/>
      <c r="AE17969" s="97"/>
      <c r="AF17969" s="98"/>
      <c r="AW17969" s="100"/>
    </row>
    <row r="17970" spans="3:49">
      <c r="C17970" s="85"/>
      <c r="L17970" s="90"/>
      <c r="M17970" s="91"/>
      <c r="W17970" s="90"/>
      <c r="X17970" s="90"/>
      <c r="Y17970" s="90"/>
      <c r="AC17970" s="97"/>
      <c r="AD17970" s="98"/>
      <c r="AE17970" s="97"/>
      <c r="AF17970" s="98"/>
      <c r="AW17970" s="100"/>
    </row>
    <row r="17971" spans="3:49">
      <c r="C17971" s="85"/>
      <c r="L17971" s="90"/>
      <c r="M17971" s="91"/>
      <c r="W17971" s="90"/>
      <c r="X17971" s="90"/>
      <c r="Y17971" s="90"/>
      <c r="AC17971" s="97"/>
      <c r="AD17971" s="98"/>
      <c r="AE17971" s="97"/>
      <c r="AF17971" s="98"/>
      <c r="AW17971" s="100"/>
    </row>
    <row r="17972" spans="3:49">
      <c r="C17972" s="85"/>
      <c r="L17972" s="90"/>
      <c r="M17972" s="91"/>
      <c r="W17972" s="90"/>
      <c r="X17972" s="90"/>
      <c r="Y17972" s="90"/>
      <c r="AC17972" s="97"/>
      <c r="AD17972" s="98"/>
      <c r="AE17972" s="97"/>
      <c r="AF17972" s="98"/>
      <c r="AW17972" s="100"/>
    </row>
    <row r="17973" spans="3:49">
      <c r="C17973" s="85"/>
      <c r="L17973" s="90"/>
      <c r="M17973" s="91"/>
      <c r="W17973" s="90"/>
      <c r="X17973" s="90"/>
      <c r="Y17973" s="90"/>
      <c r="AC17973" s="97"/>
      <c r="AD17973" s="98"/>
      <c r="AE17973" s="97"/>
      <c r="AF17973" s="98"/>
      <c r="AW17973" s="100"/>
    </row>
    <row r="17974" spans="3:49">
      <c r="C17974" s="85"/>
      <c r="L17974" s="90"/>
      <c r="M17974" s="91"/>
      <c r="W17974" s="90"/>
      <c r="X17974" s="90"/>
      <c r="Y17974" s="90"/>
      <c r="AC17974" s="97"/>
      <c r="AD17974" s="98"/>
      <c r="AE17974" s="97"/>
      <c r="AF17974" s="98"/>
      <c r="AW17974" s="100"/>
    </row>
    <row r="17975" spans="3:49">
      <c r="C17975" s="85"/>
      <c r="L17975" s="90"/>
      <c r="M17975" s="91"/>
      <c r="W17975" s="90"/>
      <c r="X17975" s="90"/>
      <c r="Y17975" s="90"/>
      <c r="AC17975" s="97"/>
      <c r="AD17975" s="98"/>
      <c r="AE17975" s="97"/>
      <c r="AF17975" s="98"/>
      <c r="AW17975" s="100"/>
    </row>
    <row r="17976" spans="3:49">
      <c r="C17976" s="85"/>
      <c r="L17976" s="90"/>
      <c r="M17976" s="91"/>
      <c r="W17976" s="90"/>
      <c r="X17976" s="90"/>
      <c r="Y17976" s="90"/>
      <c r="AC17976" s="97"/>
      <c r="AD17976" s="98"/>
      <c r="AE17976" s="97"/>
      <c r="AF17976" s="98"/>
      <c r="AW17976" s="100"/>
    </row>
    <row r="17977" spans="3:49">
      <c r="C17977" s="85"/>
      <c r="L17977" s="90"/>
      <c r="M17977" s="91"/>
      <c r="W17977" s="90"/>
      <c r="X17977" s="90"/>
      <c r="Y17977" s="90"/>
      <c r="AC17977" s="97"/>
      <c r="AD17977" s="98"/>
      <c r="AE17977" s="97"/>
      <c r="AF17977" s="98"/>
      <c r="AW17977" s="100"/>
    </row>
    <row r="17978" spans="3:49">
      <c r="C17978" s="85"/>
      <c r="L17978" s="90"/>
      <c r="M17978" s="91"/>
      <c r="W17978" s="90"/>
      <c r="X17978" s="90"/>
      <c r="Y17978" s="90"/>
      <c r="AC17978" s="97"/>
      <c r="AD17978" s="98"/>
      <c r="AE17978" s="97"/>
      <c r="AF17978" s="98"/>
      <c r="AW17978" s="100"/>
    </row>
    <row r="17979" spans="3:49">
      <c r="C17979" s="85"/>
      <c r="L17979" s="90"/>
      <c r="M17979" s="91"/>
      <c r="W17979" s="90"/>
      <c r="X17979" s="90"/>
      <c r="Y17979" s="90"/>
      <c r="AC17979" s="97"/>
      <c r="AD17979" s="98"/>
      <c r="AE17979" s="97"/>
      <c r="AF17979" s="98"/>
      <c r="AW17979" s="100"/>
    </row>
    <row r="17980" spans="3:49">
      <c r="C17980" s="85"/>
      <c r="L17980" s="90"/>
      <c r="M17980" s="91"/>
      <c r="W17980" s="90"/>
      <c r="X17980" s="90"/>
      <c r="Y17980" s="90"/>
      <c r="AC17980" s="97"/>
      <c r="AD17980" s="98"/>
      <c r="AE17980" s="97"/>
      <c r="AF17980" s="98"/>
      <c r="AW17980" s="100"/>
    </row>
    <row r="17981" spans="3:49">
      <c r="C17981" s="85"/>
      <c r="L17981" s="90"/>
      <c r="M17981" s="91"/>
      <c r="W17981" s="90"/>
      <c r="X17981" s="90"/>
      <c r="Y17981" s="90"/>
      <c r="AC17981" s="97"/>
      <c r="AD17981" s="98"/>
      <c r="AE17981" s="97"/>
      <c r="AF17981" s="98"/>
      <c r="AW17981" s="100"/>
    </row>
    <row r="17982" spans="3:49">
      <c r="C17982" s="85"/>
      <c r="L17982" s="90"/>
      <c r="M17982" s="91"/>
      <c r="W17982" s="90"/>
      <c r="X17982" s="90"/>
      <c r="Y17982" s="90"/>
      <c r="AC17982" s="97"/>
      <c r="AD17982" s="98"/>
      <c r="AE17982" s="97"/>
      <c r="AF17982" s="98"/>
      <c r="AW17982" s="100"/>
    </row>
    <row r="17983" spans="3:49">
      <c r="C17983" s="85"/>
      <c r="L17983" s="90"/>
      <c r="M17983" s="91"/>
      <c r="W17983" s="90"/>
      <c r="X17983" s="90"/>
      <c r="Y17983" s="90"/>
      <c r="AC17983" s="97"/>
      <c r="AD17983" s="98"/>
      <c r="AE17983" s="97"/>
      <c r="AF17983" s="98"/>
      <c r="AW17983" s="100"/>
    </row>
    <row r="17984" spans="3:49">
      <c r="C17984" s="85"/>
      <c r="L17984" s="90"/>
      <c r="M17984" s="91"/>
      <c r="W17984" s="90"/>
      <c r="X17984" s="90"/>
      <c r="Y17984" s="90"/>
      <c r="AC17984" s="97"/>
      <c r="AD17984" s="98"/>
      <c r="AE17984" s="97"/>
      <c r="AF17984" s="98"/>
      <c r="AW17984" s="100"/>
    </row>
    <row r="17985" spans="3:49">
      <c r="C17985" s="85"/>
      <c r="L17985" s="90"/>
      <c r="M17985" s="91"/>
      <c r="W17985" s="90"/>
      <c r="X17985" s="90"/>
      <c r="Y17985" s="90"/>
      <c r="AC17985" s="97"/>
      <c r="AD17985" s="98"/>
      <c r="AE17985" s="97"/>
      <c r="AF17985" s="98"/>
      <c r="AW17985" s="100"/>
    </row>
    <row r="17986" spans="3:49">
      <c r="C17986" s="85"/>
      <c r="L17986" s="90"/>
      <c r="M17986" s="91"/>
      <c r="W17986" s="90"/>
      <c r="X17986" s="90"/>
      <c r="Y17986" s="90"/>
      <c r="AC17986" s="97"/>
      <c r="AD17986" s="98"/>
      <c r="AE17986" s="97"/>
      <c r="AF17986" s="98"/>
      <c r="AW17986" s="100"/>
    </row>
    <row r="17987" spans="3:49">
      <c r="C17987" s="85"/>
      <c r="L17987" s="90"/>
      <c r="M17987" s="91"/>
      <c r="W17987" s="90"/>
      <c r="X17987" s="90"/>
      <c r="Y17987" s="90"/>
      <c r="AC17987" s="97"/>
      <c r="AD17987" s="98"/>
      <c r="AE17987" s="97"/>
      <c r="AF17987" s="98"/>
      <c r="AW17987" s="100"/>
    </row>
    <row r="17988" spans="3:49">
      <c r="C17988" s="85"/>
      <c r="L17988" s="90"/>
      <c r="M17988" s="91"/>
      <c r="W17988" s="90"/>
      <c r="X17988" s="90"/>
      <c r="Y17988" s="90"/>
      <c r="AC17988" s="97"/>
      <c r="AD17988" s="98"/>
      <c r="AE17988" s="97"/>
      <c r="AF17988" s="98"/>
      <c r="AW17988" s="100"/>
    </row>
    <row r="17989" spans="3:49">
      <c r="C17989" s="85"/>
      <c r="L17989" s="90"/>
      <c r="M17989" s="91"/>
      <c r="W17989" s="90"/>
      <c r="X17989" s="90"/>
      <c r="Y17989" s="90"/>
      <c r="AC17989" s="97"/>
      <c r="AD17989" s="98"/>
      <c r="AE17989" s="97"/>
      <c r="AF17989" s="98"/>
      <c r="AW17989" s="100"/>
    </row>
    <row r="17990" spans="3:49">
      <c r="C17990" s="85"/>
      <c r="L17990" s="90"/>
      <c r="M17990" s="91"/>
      <c r="W17990" s="90"/>
      <c r="X17990" s="90"/>
      <c r="Y17990" s="90"/>
      <c r="AC17990" s="97"/>
      <c r="AD17990" s="98"/>
      <c r="AE17990" s="97"/>
      <c r="AF17990" s="98"/>
      <c r="AW17990" s="100"/>
    </row>
    <row r="17991" spans="3:49">
      <c r="C17991" s="85"/>
      <c r="L17991" s="90"/>
      <c r="M17991" s="91"/>
      <c r="W17991" s="90"/>
      <c r="X17991" s="90"/>
      <c r="Y17991" s="90"/>
      <c r="AC17991" s="97"/>
      <c r="AD17991" s="98"/>
      <c r="AE17991" s="97"/>
      <c r="AF17991" s="98"/>
      <c r="AW17991" s="100"/>
    </row>
    <row r="17992" spans="3:49">
      <c r="C17992" s="85"/>
      <c r="L17992" s="90"/>
      <c r="M17992" s="91"/>
      <c r="W17992" s="90"/>
      <c r="X17992" s="90"/>
      <c r="Y17992" s="90"/>
      <c r="AC17992" s="97"/>
      <c r="AD17992" s="98"/>
      <c r="AE17992" s="97"/>
      <c r="AF17992" s="98"/>
      <c r="AW17992" s="100"/>
    </row>
    <row r="17993" spans="3:49">
      <c r="C17993" s="85"/>
      <c r="L17993" s="90"/>
      <c r="M17993" s="91"/>
      <c r="W17993" s="90"/>
      <c r="X17993" s="90"/>
      <c r="Y17993" s="90"/>
      <c r="AC17993" s="97"/>
      <c r="AD17993" s="98"/>
      <c r="AE17993" s="97"/>
      <c r="AF17993" s="98"/>
      <c r="AW17993" s="100"/>
    </row>
    <row r="17994" spans="3:49">
      <c r="C17994" s="85"/>
      <c r="L17994" s="90"/>
      <c r="M17994" s="91"/>
      <c r="W17994" s="90"/>
      <c r="X17994" s="90"/>
      <c r="Y17994" s="90"/>
      <c r="AC17994" s="97"/>
      <c r="AD17994" s="98"/>
      <c r="AE17994" s="97"/>
      <c r="AF17994" s="98"/>
      <c r="AW17994" s="100"/>
    </row>
    <row r="17995" spans="3:49">
      <c r="C17995" s="85"/>
      <c r="L17995" s="90"/>
      <c r="M17995" s="91"/>
      <c r="W17995" s="90"/>
      <c r="X17995" s="90"/>
      <c r="Y17995" s="90"/>
      <c r="AC17995" s="97"/>
      <c r="AD17995" s="98"/>
      <c r="AE17995" s="97"/>
      <c r="AF17995" s="98"/>
      <c r="AW17995" s="100"/>
    </row>
    <row r="17996" spans="3:49">
      <c r="C17996" s="85"/>
      <c r="L17996" s="90"/>
      <c r="M17996" s="91"/>
      <c r="W17996" s="90"/>
      <c r="X17996" s="90"/>
      <c r="Y17996" s="90"/>
      <c r="AC17996" s="97"/>
      <c r="AD17996" s="98"/>
      <c r="AE17996" s="97"/>
      <c r="AF17996" s="98"/>
      <c r="AW17996" s="100"/>
    </row>
    <row r="17997" spans="3:49">
      <c r="C17997" s="85"/>
      <c r="L17997" s="90"/>
      <c r="M17997" s="91"/>
      <c r="W17997" s="90"/>
      <c r="X17997" s="90"/>
      <c r="Y17997" s="90"/>
      <c r="AC17997" s="97"/>
      <c r="AD17997" s="98"/>
      <c r="AE17997" s="97"/>
      <c r="AF17997" s="98"/>
      <c r="AW17997" s="100"/>
    </row>
    <row r="17998" spans="3:49">
      <c r="C17998" s="85"/>
      <c r="L17998" s="90"/>
      <c r="M17998" s="91"/>
      <c r="W17998" s="90"/>
      <c r="X17998" s="90"/>
      <c r="Y17998" s="90"/>
      <c r="AC17998" s="97"/>
      <c r="AD17998" s="98"/>
      <c r="AE17998" s="97"/>
      <c r="AF17998" s="98"/>
      <c r="AW17998" s="100"/>
    </row>
    <row r="17999" spans="3:49">
      <c r="C17999" s="85"/>
      <c r="L17999" s="90"/>
      <c r="M17999" s="91"/>
      <c r="W17999" s="90"/>
      <c r="X17999" s="90"/>
      <c r="Y17999" s="90"/>
      <c r="AC17999" s="97"/>
      <c r="AD17999" s="98"/>
      <c r="AE17999" s="97"/>
      <c r="AF17999" s="98"/>
      <c r="AW17999" s="100"/>
    </row>
    <row r="18000" spans="3:49">
      <c r="C18000" s="85"/>
      <c r="L18000" s="90"/>
      <c r="M18000" s="91"/>
      <c r="W18000" s="90"/>
      <c r="X18000" s="90"/>
      <c r="Y18000" s="90"/>
      <c r="AC18000" s="97"/>
      <c r="AD18000" s="98"/>
      <c r="AE18000" s="97"/>
      <c r="AF18000" s="98"/>
      <c r="AW18000" s="100"/>
    </row>
    <row r="18001" spans="3:49">
      <c r="C18001" s="85"/>
      <c r="L18001" s="90"/>
      <c r="M18001" s="91"/>
      <c r="W18001" s="90"/>
      <c r="X18001" s="90"/>
      <c r="Y18001" s="90"/>
      <c r="AC18001" s="97"/>
      <c r="AD18001" s="98"/>
      <c r="AE18001" s="97"/>
      <c r="AF18001" s="98"/>
      <c r="AW18001" s="100"/>
    </row>
    <row r="18002" spans="3:49">
      <c r="C18002" s="85"/>
      <c r="L18002" s="90"/>
      <c r="M18002" s="91"/>
      <c r="W18002" s="90"/>
      <c r="X18002" s="90"/>
      <c r="Y18002" s="90"/>
      <c r="AC18002" s="97"/>
      <c r="AD18002" s="98"/>
      <c r="AE18002" s="97"/>
      <c r="AF18002" s="98"/>
      <c r="AW18002" s="100"/>
    </row>
    <row r="18003" spans="3:49">
      <c r="C18003" s="85"/>
      <c r="L18003" s="90"/>
      <c r="M18003" s="91"/>
      <c r="W18003" s="90"/>
      <c r="X18003" s="90"/>
      <c r="Y18003" s="90"/>
      <c r="AC18003" s="97"/>
      <c r="AD18003" s="98"/>
      <c r="AE18003" s="97"/>
      <c r="AF18003" s="98"/>
      <c r="AW18003" s="100"/>
    </row>
    <row r="18004" spans="3:49">
      <c r="C18004" s="85"/>
      <c r="L18004" s="90"/>
      <c r="M18004" s="91"/>
      <c r="W18004" s="90"/>
      <c r="X18004" s="90"/>
      <c r="Y18004" s="90"/>
      <c r="AC18004" s="97"/>
      <c r="AD18004" s="98"/>
      <c r="AE18004" s="97"/>
      <c r="AF18004" s="98"/>
      <c r="AW18004" s="100"/>
    </row>
    <row r="18005" spans="3:49">
      <c r="C18005" s="85"/>
      <c r="L18005" s="90"/>
      <c r="M18005" s="91"/>
      <c r="W18005" s="90"/>
      <c r="X18005" s="90"/>
      <c r="Y18005" s="90"/>
      <c r="AC18005" s="97"/>
      <c r="AD18005" s="98"/>
      <c r="AE18005" s="97"/>
      <c r="AF18005" s="98"/>
      <c r="AW18005" s="100"/>
    </row>
    <row r="18006" spans="3:49">
      <c r="C18006" s="85"/>
      <c r="L18006" s="90"/>
      <c r="M18006" s="91"/>
      <c r="W18006" s="90"/>
      <c r="X18006" s="90"/>
      <c r="Y18006" s="90"/>
      <c r="AC18006" s="97"/>
      <c r="AD18006" s="98"/>
      <c r="AE18006" s="97"/>
      <c r="AF18006" s="98"/>
      <c r="AW18006" s="100"/>
    </row>
    <row r="18007" spans="3:49">
      <c r="C18007" s="85"/>
      <c r="L18007" s="90"/>
      <c r="M18007" s="91"/>
      <c r="W18007" s="90"/>
      <c r="X18007" s="90"/>
      <c r="Y18007" s="90"/>
      <c r="AC18007" s="97"/>
      <c r="AD18007" s="98"/>
      <c r="AE18007" s="97"/>
      <c r="AF18007" s="98"/>
      <c r="AW18007" s="100"/>
    </row>
    <row r="18008" spans="3:49">
      <c r="C18008" s="85"/>
      <c r="L18008" s="90"/>
      <c r="M18008" s="91"/>
      <c r="W18008" s="90"/>
      <c r="X18008" s="90"/>
      <c r="Y18008" s="90"/>
      <c r="AC18008" s="97"/>
      <c r="AD18008" s="98"/>
      <c r="AE18008" s="97"/>
      <c r="AF18008" s="98"/>
      <c r="AW18008" s="100"/>
    </row>
    <row r="18009" spans="3:49">
      <c r="C18009" s="85"/>
      <c r="L18009" s="90"/>
      <c r="M18009" s="91"/>
      <c r="W18009" s="90"/>
      <c r="X18009" s="90"/>
      <c r="Y18009" s="90"/>
      <c r="AC18009" s="97"/>
      <c r="AD18009" s="98"/>
      <c r="AE18009" s="97"/>
      <c r="AF18009" s="98"/>
      <c r="AW18009" s="100"/>
    </row>
    <row r="18010" spans="3:49">
      <c r="C18010" s="85"/>
      <c r="L18010" s="90"/>
      <c r="M18010" s="91"/>
      <c r="W18010" s="90"/>
      <c r="X18010" s="90"/>
      <c r="Y18010" s="90"/>
      <c r="AC18010" s="97"/>
      <c r="AD18010" s="98"/>
      <c r="AE18010" s="97"/>
      <c r="AF18010" s="98"/>
      <c r="AW18010" s="100"/>
    </row>
    <row r="18011" spans="3:49">
      <c r="C18011" s="85"/>
      <c r="L18011" s="90"/>
      <c r="M18011" s="91"/>
      <c r="W18011" s="90"/>
      <c r="X18011" s="90"/>
      <c r="Y18011" s="90"/>
      <c r="AC18011" s="97"/>
      <c r="AD18011" s="98"/>
      <c r="AE18011" s="97"/>
      <c r="AF18011" s="98"/>
      <c r="AW18011" s="100"/>
    </row>
    <row r="18012" spans="3:49">
      <c r="C18012" s="85"/>
      <c r="L18012" s="90"/>
      <c r="M18012" s="91"/>
      <c r="W18012" s="90"/>
      <c r="X18012" s="90"/>
      <c r="Y18012" s="90"/>
      <c r="AC18012" s="97"/>
      <c r="AD18012" s="98"/>
      <c r="AE18012" s="97"/>
      <c r="AF18012" s="98"/>
      <c r="AW18012" s="100"/>
    </row>
    <row r="18013" spans="3:49">
      <c r="C18013" s="85"/>
      <c r="L18013" s="90"/>
      <c r="M18013" s="91"/>
      <c r="W18013" s="90"/>
      <c r="X18013" s="90"/>
      <c r="Y18013" s="90"/>
      <c r="AC18013" s="97"/>
      <c r="AD18013" s="98"/>
      <c r="AE18013" s="97"/>
      <c r="AF18013" s="98"/>
      <c r="AW18013" s="100"/>
    </row>
    <row r="18014" spans="3:49">
      <c r="C18014" s="85"/>
      <c r="L18014" s="90"/>
      <c r="M18014" s="91"/>
      <c r="W18014" s="90"/>
      <c r="X18014" s="90"/>
      <c r="Y18014" s="90"/>
      <c r="AC18014" s="97"/>
      <c r="AD18014" s="98"/>
      <c r="AE18014" s="97"/>
      <c r="AF18014" s="98"/>
      <c r="AW18014" s="100"/>
    </row>
    <row r="18015" spans="3:49">
      <c r="C18015" s="85"/>
      <c r="L18015" s="90"/>
      <c r="M18015" s="91"/>
      <c r="W18015" s="90"/>
      <c r="X18015" s="90"/>
      <c r="Y18015" s="90"/>
      <c r="AC18015" s="97"/>
      <c r="AD18015" s="98"/>
      <c r="AE18015" s="97"/>
      <c r="AF18015" s="98"/>
      <c r="AW18015" s="100"/>
    </row>
    <row r="18016" spans="3:49">
      <c r="C18016" s="85"/>
      <c r="L18016" s="90"/>
      <c r="M18016" s="91"/>
      <c r="W18016" s="90"/>
      <c r="X18016" s="90"/>
      <c r="Y18016" s="90"/>
      <c r="AC18016" s="97"/>
      <c r="AD18016" s="98"/>
      <c r="AE18016" s="97"/>
      <c r="AF18016" s="98"/>
      <c r="AW18016" s="100"/>
    </row>
    <row r="18017" spans="3:49">
      <c r="C18017" s="85"/>
      <c r="L18017" s="90"/>
      <c r="M18017" s="91"/>
      <c r="W18017" s="90"/>
      <c r="X18017" s="90"/>
      <c r="Y18017" s="90"/>
      <c r="AC18017" s="97"/>
      <c r="AD18017" s="98"/>
      <c r="AE18017" s="97"/>
      <c r="AF18017" s="98"/>
      <c r="AW18017" s="100"/>
    </row>
    <row r="18018" spans="3:49">
      <c r="C18018" s="85"/>
      <c r="L18018" s="90"/>
      <c r="M18018" s="91"/>
      <c r="W18018" s="90"/>
      <c r="X18018" s="90"/>
      <c r="Y18018" s="90"/>
      <c r="AC18018" s="97"/>
      <c r="AD18018" s="98"/>
      <c r="AE18018" s="97"/>
      <c r="AF18018" s="98"/>
      <c r="AW18018" s="100"/>
    </row>
    <row r="18019" spans="3:49">
      <c r="C18019" s="85"/>
      <c r="L18019" s="90"/>
      <c r="M18019" s="91"/>
      <c r="W18019" s="90"/>
      <c r="X18019" s="90"/>
      <c r="Y18019" s="90"/>
      <c r="AC18019" s="97"/>
      <c r="AD18019" s="98"/>
      <c r="AE18019" s="97"/>
      <c r="AF18019" s="98"/>
      <c r="AW18019" s="100"/>
    </row>
    <row r="18020" spans="3:49">
      <c r="C18020" s="85"/>
      <c r="L18020" s="90"/>
      <c r="M18020" s="91"/>
      <c r="W18020" s="90"/>
      <c r="X18020" s="90"/>
      <c r="Y18020" s="90"/>
      <c r="AC18020" s="97"/>
      <c r="AD18020" s="98"/>
      <c r="AE18020" s="97"/>
      <c r="AF18020" s="98"/>
      <c r="AW18020" s="100"/>
    </row>
    <row r="18021" spans="3:49">
      <c r="C18021" s="85"/>
      <c r="L18021" s="90"/>
      <c r="M18021" s="91"/>
      <c r="W18021" s="90"/>
      <c r="X18021" s="90"/>
      <c r="Y18021" s="90"/>
      <c r="AC18021" s="97"/>
      <c r="AD18021" s="98"/>
      <c r="AE18021" s="97"/>
      <c r="AF18021" s="98"/>
      <c r="AW18021" s="100"/>
    </row>
    <row r="18022" spans="3:49">
      <c r="C18022" s="85"/>
      <c r="L18022" s="90"/>
      <c r="M18022" s="91"/>
      <c r="W18022" s="90"/>
      <c r="X18022" s="90"/>
      <c r="Y18022" s="90"/>
      <c r="AC18022" s="97"/>
      <c r="AD18022" s="98"/>
      <c r="AE18022" s="97"/>
      <c r="AF18022" s="98"/>
      <c r="AW18022" s="100"/>
    </row>
    <row r="18023" spans="3:49">
      <c r="C18023" s="85"/>
      <c r="L18023" s="90"/>
      <c r="M18023" s="91"/>
      <c r="W18023" s="90"/>
      <c r="X18023" s="90"/>
      <c r="Y18023" s="90"/>
      <c r="AC18023" s="97"/>
      <c r="AD18023" s="98"/>
      <c r="AE18023" s="97"/>
      <c r="AF18023" s="98"/>
      <c r="AW18023" s="100"/>
    </row>
    <row r="18024" spans="3:49">
      <c r="C18024" s="85"/>
      <c r="L18024" s="90"/>
      <c r="M18024" s="91"/>
      <c r="W18024" s="90"/>
      <c r="X18024" s="90"/>
      <c r="Y18024" s="90"/>
      <c r="AC18024" s="97"/>
      <c r="AD18024" s="98"/>
      <c r="AE18024" s="97"/>
      <c r="AF18024" s="98"/>
      <c r="AW18024" s="100"/>
    </row>
    <row r="18025" spans="3:49">
      <c r="C18025" s="85"/>
      <c r="L18025" s="90"/>
      <c r="M18025" s="91"/>
      <c r="W18025" s="90"/>
      <c r="X18025" s="90"/>
      <c r="Y18025" s="90"/>
      <c r="AC18025" s="97"/>
      <c r="AD18025" s="98"/>
      <c r="AE18025" s="97"/>
      <c r="AF18025" s="98"/>
      <c r="AW18025" s="100"/>
    </row>
    <row r="18026" spans="3:49">
      <c r="C18026" s="85"/>
      <c r="L18026" s="90"/>
      <c r="M18026" s="91"/>
      <c r="W18026" s="90"/>
      <c r="X18026" s="90"/>
      <c r="Y18026" s="90"/>
      <c r="AC18026" s="97"/>
      <c r="AD18026" s="98"/>
      <c r="AE18026" s="97"/>
      <c r="AF18026" s="98"/>
      <c r="AW18026" s="100"/>
    </row>
    <row r="18027" spans="3:49">
      <c r="C18027" s="85"/>
      <c r="L18027" s="90"/>
      <c r="M18027" s="91"/>
      <c r="W18027" s="90"/>
      <c r="X18027" s="90"/>
      <c r="Y18027" s="90"/>
      <c r="AC18027" s="97"/>
      <c r="AD18027" s="98"/>
      <c r="AE18027" s="97"/>
      <c r="AF18027" s="98"/>
      <c r="AW18027" s="100"/>
    </row>
    <row r="18028" spans="3:49">
      <c r="C18028" s="85"/>
      <c r="L18028" s="90"/>
      <c r="M18028" s="91"/>
      <c r="W18028" s="90"/>
      <c r="X18028" s="90"/>
      <c r="Y18028" s="90"/>
      <c r="AC18028" s="97"/>
      <c r="AD18028" s="98"/>
      <c r="AE18028" s="97"/>
      <c r="AF18028" s="98"/>
      <c r="AW18028" s="100"/>
    </row>
    <row r="18029" spans="3:49">
      <c r="C18029" s="85"/>
      <c r="L18029" s="90"/>
      <c r="M18029" s="91"/>
      <c r="W18029" s="90"/>
      <c r="X18029" s="90"/>
      <c r="Y18029" s="90"/>
      <c r="AC18029" s="97"/>
      <c r="AD18029" s="98"/>
      <c r="AE18029" s="97"/>
      <c r="AF18029" s="98"/>
      <c r="AW18029" s="100"/>
    </row>
    <row r="18030" spans="3:49">
      <c r="C18030" s="85"/>
      <c r="L18030" s="90"/>
      <c r="M18030" s="91"/>
      <c r="W18030" s="90"/>
      <c r="X18030" s="90"/>
      <c r="Y18030" s="90"/>
      <c r="AC18030" s="97"/>
      <c r="AD18030" s="98"/>
      <c r="AE18030" s="97"/>
      <c r="AF18030" s="98"/>
      <c r="AW18030" s="100"/>
    </row>
    <row r="18031" spans="3:49">
      <c r="C18031" s="85"/>
      <c r="L18031" s="90"/>
      <c r="M18031" s="91"/>
      <c r="W18031" s="90"/>
      <c r="X18031" s="90"/>
      <c r="Y18031" s="90"/>
      <c r="AC18031" s="97"/>
      <c r="AD18031" s="98"/>
      <c r="AE18031" s="97"/>
      <c r="AF18031" s="98"/>
      <c r="AW18031" s="100"/>
    </row>
    <row r="18032" spans="3:49">
      <c r="C18032" s="85"/>
      <c r="L18032" s="90"/>
      <c r="M18032" s="91"/>
      <c r="W18032" s="90"/>
      <c r="X18032" s="90"/>
      <c r="Y18032" s="90"/>
      <c r="AC18032" s="97"/>
      <c r="AD18032" s="98"/>
      <c r="AE18032" s="97"/>
      <c r="AF18032" s="98"/>
      <c r="AW18032" s="100"/>
    </row>
    <row r="18033" spans="3:49">
      <c r="C18033" s="85"/>
      <c r="L18033" s="90"/>
      <c r="M18033" s="91"/>
      <c r="W18033" s="90"/>
      <c r="X18033" s="90"/>
      <c r="Y18033" s="90"/>
      <c r="AC18033" s="97"/>
      <c r="AD18033" s="98"/>
      <c r="AE18033" s="97"/>
      <c r="AF18033" s="98"/>
      <c r="AW18033" s="100"/>
    </row>
    <row r="18034" spans="3:49">
      <c r="C18034" s="85"/>
      <c r="L18034" s="90"/>
      <c r="M18034" s="91"/>
      <c r="W18034" s="90"/>
      <c r="X18034" s="90"/>
      <c r="Y18034" s="90"/>
      <c r="AC18034" s="97"/>
      <c r="AD18034" s="98"/>
      <c r="AE18034" s="97"/>
      <c r="AF18034" s="98"/>
      <c r="AW18034" s="100"/>
    </row>
    <row r="18035" spans="3:49">
      <c r="C18035" s="85"/>
      <c r="L18035" s="90"/>
      <c r="M18035" s="91"/>
      <c r="W18035" s="90"/>
      <c r="X18035" s="90"/>
      <c r="Y18035" s="90"/>
      <c r="AC18035" s="97"/>
      <c r="AD18035" s="98"/>
      <c r="AE18035" s="97"/>
      <c r="AF18035" s="98"/>
      <c r="AW18035" s="100"/>
    </row>
    <row r="18036" spans="3:49">
      <c r="C18036" s="85"/>
      <c r="L18036" s="90"/>
      <c r="M18036" s="91"/>
      <c r="W18036" s="90"/>
      <c r="X18036" s="90"/>
      <c r="Y18036" s="90"/>
      <c r="AC18036" s="97"/>
      <c r="AD18036" s="98"/>
      <c r="AE18036" s="97"/>
      <c r="AF18036" s="98"/>
      <c r="AW18036" s="100"/>
    </row>
    <row r="18037" spans="3:49">
      <c r="C18037" s="85"/>
      <c r="L18037" s="90"/>
      <c r="M18037" s="91"/>
      <c r="W18037" s="90"/>
      <c r="X18037" s="90"/>
      <c r="Y18037" s="90"/>
      <c r="AC18037" s="97"/>
      <c r="AD18037" s="98"/>
      <c r="AE18037" s="97"/>
      <c r="AF18037" s="98"/>
      <c r="AW18037" s="100"/>
    </row>
    <row r="18038" spans="3:49">
      <c r="C18038" s="85"/>
      <c r="L18038" s="90"/>
      <c r="M18038" s="91"/>
      <c r="W18038" s="90"/>
      <c r="X18038" s="90"/>
      <c r="Y18038" s="90"/>
      <c r="AC18038" s="97"/>
      <c r="AD18038" s="98"/>
      <c r="AE18038" s="97"/>
      <c r="AF18038" s="98"/>
      <c r="AW18038" s="100"/>
    </row>
    <row r="18039" spans="3:49">
      <c r="C18039" s="85"/>
      <c r="L18039" s="90"/>
      <c r="M18039" s="91"/>
      <c r="W18039" s="90"/>
      <c r="X18039" s="90"/>
      <c r="Y18039" s="90"/>
      <c r="AC18039" s="97"/>
      <c r="AD18039" s="98"/>
      <c r="AE18039" s="97"/>
      <c r="AF18039" s="98"/>
      <c r="AW18039" s="100"/>
    </row>
    <row r="18040" spans="3:49">
      <c r="C18040" s="85"/>
      <c r="L18040" s="90"/>
      <c r="M18040" s="91"/>
      <c r="W18040" s="90"/>
      <c r="X18040" s="90"/>
      <c r="Y18040" s="90"/>
      <c r="AC18040" s="97"/>
      <c r="AD18040" s="98"/>
      <c r="AE18040" s="97"/>
      <c r="AF18040" s="98"/>
      <c r="AW18040" s="100"/>
    </row>
    <row r="18041" spans="3:49">
      <c r="C18041" s="85"/>
      <c r="L18041" s="90"/>
      <c r="M18041" s="91"/>
      <c r="W18041" s="90"/>
      <c r="X18041" s="90"/>
      <c r="Y18041" s="90"/>
      <c r="AC18041" s="97"/>
      <c r="AD18041" s="98"/>
      <c r="AE18041" s="97"/>
      <c r="AF18041" s="98"/>
      <c r="AW18041" s="100"/>
    </row>
    <row r="18042" spans="3:49">
      <c r="C18042" s="85"/>
      <c r="L18042" s="90"/>
      <c r="M18042" s="91"/>
      <c r="W18042" s="90"/>
      <c r="X18042" s="90"/>
      <c r="Y18042" s="90"/>
      <c r="AC18042" s="97"/>
      <c r="AD18042" s="98"/>
      <c r="AE18042" s="97"/>
      <c r="AF18042" s="98"/>
      <c r="AW18042" s="100"/>
    </row>
    <row r="18043" spans="3:49">
      <c r="C18043" s="85"/>
      <c r="L18043" s="90"/>
      <c r="M18043" s="91"/>
      <c r="W18043" s="90"/>
      <c r="X18043" s="90"/>
      <c r="Y18043" s="90"/>
      <c r="AC18043" s="97"/>
      <c r="AD18043" s="98"/>
      <c r="AE18043" s="97"/>
      <c r="AF18043" s="98"/>
      <c r="AW18043" s="100"/>
    </row>
    <row r="18044" spans="3:49">
      <c r="C18044" s="85"/>
      <c r="L18044" s="90"/>
      <c r="M18044" s="91"/>
      <c r="W18044" s="90"/>
      <c r="X18044" s="90"/>
      <c r="Y18044" s="90"/>
      <c r="AC18044" s="97"/>
      <c r="AD18044" s="98"/>
      <c r="AE18044" s="97"/>
      <c r="AF18044" s="98"/>
      <c r="AW18044" s="100"/>
    </row>
    <row r="18045" spans="3:49">
      <c r="C18045" s="85"/>
      <c r="L18045" s="90"/>
      <c r="M18045" s="91"/>
      <c r="W18045" s="90"/>
      <c r="X18045" s="90"/>
      <c r="Y18045" s="90"/>
      <c r="AC18045" s="97"/>
      <c r="AD18045" s="98"/>
      <c r="AE18045" s="97"/>
      <c r="AF18045" s="98"/>
      <c r="AW18045" s="100"/>
    </row>
    <row r="18046" spans="3:49">
      <c r="C18046" s="85"/>
      <c r="L18046" s="90"/>
      <c r="M18046" s="91"/>
      <c r="W18046" s="90"/>
      <c r="X18046" s="90"/>
      <c r="Y18046" s="90"/>
      <c r="AC18046" s="97"/>
      <c r="AD18046" s="98"/>
      <c r="AE18046" s="97"/>
      <c r="AF18046" s="98"/>
      <c r="AW18046" s="100"/>
    </row>
    <row r="18047" spans="3:49">
      <c r="C18047" s="85"/>
      <c r="L18047" s="90"/>
      <c r="M18047" s="91"/>
      <c r="W18047" s="90"/>
      <c r="X18047" s="90"/>
      <c r="Y18047" s="90"/>
      <c r="AC18047" s="97"/>
      <c r="AD18047" s="98"/>
      <c r="AE18047" s="97"/>
      <c r="AF18047" s="98"/>
      <c r="AW18047" s="100"/>
    </row>
    <row r="18048" spans="3:49">
      <c r="C18048" s="85"/>
      <c r="L18048" s="90"/>
      <c r="M18048" s="91"/>
      <c r="W18048" s="90"/>
      <c r="X18048" s="90"/>
      <c r="Y18048" s="90"/>
      <c r="AC18048" s="97"/>
      <c r="AD18048" s="98"/>
      <c r="AE18048" s="97"/>
      <c r="AF18048" s="98"/>
      <c r="AW18048" s="100"/>
    </row>
    <row r="18049" spans="3:49">
      <c r="C18049" s="85"/>
      <c r="L18049" s="90"/>
      <c r="M18049" s="91"/>
      <c r="W18049" s="90"/>
      <c r="X18049" s="90"/>
      <c r="Y18049" s="90"/>
      <c r="AC18049" s="97"/>
      <c r="AD18049" s="98"/>
      <c r="AE18049" s="97"/>
      <c r="AF18049" s="98"/>
      <c r="AW18049" s="100"/>
    </row>
    <row r="18050" spans="3:49">
      <c r="C18050" s="85"/>
      <c r="L18050" s="90"/>
      <c r="M18050" s="91"/>
      <c r="W18050" s="90"/>
      <c r="X18050" s="90"/>
      <c r="Y18050" s="90"/>
      <c r="AC18050" s="97"/>
      <c r="AD18050" s="98"/>
      <c r="AE18050" s="97"/>
      <c r="AF18050" s="98"/>
      <c r="AW18050" s="100"/>
    </row>
    <row r="18051" spans="3:49">
      <c r="C18051" s="85"/>
      <c r="L18051" s="90"/>
      <c r="M18051" s="91"/>
      <c r="W18051" s="90"/>
      <c r="X18051" s="90"/>
      <c r="Y18051" s="90"/>
      <c r="AC18051" s="97"/>
      <c r="AD18051" s="98"/>
      <c r="AE18051" s="97"/>
      <c r="AF18051" s="98"/>
      <c r="AW18051" s="100"/>
    </row>
    <row r="18052" spans="3:49">
      <c r="C18052" s="85"/>
      <c r="L18052" s="90"/>
      <c r="M18052" s="91"/>
      <c r="W18052" s="90"/>
      <c r="X18052" s="90"/>
      <c r="Y18052" s="90"/>
      <c r="AC18052" s="97"/>
      <c r="AD18052" s="98"/>
      <c r="AE18052" s="97"/>
      <c r="AF18052" s="98"/>
      <c r="AW18052" s="100"/>
    </row>
    <row r="18053" spans="3:49">
      <c r="C18053" s="85"/>
      <c r="L18053" s="90"/>
      <c r="M18053" s="91"/>
      <c r="W18053" s="90"/>
      <c r="X18053" s="90"/>
      <c r="Y18053" s="90"/>
      <c r="AC18053" s="97"/>
      <c r="AD18053" s="98"/>
      <c r="AE18053" s="97"/>
      <c r="AF18053" s="98"/>
      <c r="AW18053" s="100"/>
    </row>
    <row r="18054" spans="3:49">
      <c r="C18054" s="85"/>
      <c r="L18054" s="90"/>
      <c r="M18054" s="91"/>
      <c r="W18054" s="90"/>
      <c r="X18054" s="90"/>
      <c r="Y18054" s="90"/>
      <c r="AC18054" s="97"/>
      <c r="AD18054" s="98"/>
      <c r="AE18054" s="97"/>
      <c r="AF18054" s="98"/>
      <c r="AW18054" s="100"/>
    </row>
    <row r="18055" spans="3:49">
      <c r="C18055" s="85"/>
      <c r="L18055" s="90"/>
      <c r="M18055" s="91"/>
      <c r="W18055" s="90"/>
      <c r="X18055" s="90"/>
      <c r="Y18055" s="90"/>
      <c r="AC18055" s="97"/>
      <c r="AD18055" s="98"/>
      <c r="AE18055" s="97"/>
      <c r="AF18055" s="98"/>
      <c r="AW18055" s="100"/>
    </row>
    <row r="18056" spans="3:49">
      <c r="C18056" s="85"/>
      <c r="L18056" s="90"/>
      <c r="M18056" s="91"/>
      <c r="W18056" s="90"/>
      <c r="X18056" s="90"/>
      <c r="Y18056" s="90"/>
      <c r="AC18056" s="97"/>
      <c r="AD18056" s="98"/>
      <c r="AE18056" s="97"/>
      <c r="AF18056" s="98"/>
      <c r="AW18056" s="100"/>
    </row>
    <row r="18057" spans="3:49">
      <c r="C18057" s="85"/>
      <c r="L18057" s="90"/>
      <c r="M18057" s="91"/>
      <c r="W18057" s="90"/>
      <c r="X18057" s="90"/>
      <c r="Y18057" s="90"/>
      <c r="AC18057" s="97"/>
      <c r="AD18057" s="98"/>
      <c r="AE18057" s="97"/>
      <c r="AF18057" s="98"/>
      <c r="AW18057" s="100"/>
    </row>
    <row r="18058" spans="3:49">
      <c r="C18058" s="85"/>
      <c r="L18058" s="90"/>
      <c r="M18058" s="91"/>
      <c r="W18058" s="90"/>
      <c r="X18058" s="90"/>
      <c r="Y18058" s="90"/>
      <c r="AC18058" s="97"/>
      <c r="AD18058" s="98"/>
      <c r="AE18058" s="97"/>
      <c r="AF18058" s="98"/>
      <c r="AW18058" s="100"/>
    </row>
    <row r="18059" spans="3:49">
      <c r="C18059" s="85"/>
      <c r="L18059" s="90"/>
      <c r="M18059" s="91"/>
      <c r="W18059" s="90"/>
      <c r="X18059" s="90"/>
      <c r="Y18059" s="90"/>
      <c r="AC18059" s="97"/>
      <c r="AD18059" s="98"/>
      <c r="AE18059" s="97"/>
      <c r="AF18059" s="98"/>
      <c r="AW18059" s="100"/>
    </row>
    <row r="18060" spans="3:49">
      <c r="C18060" s="85"/>
      <c r="L18060" s="90"/>
      <c r="M18060" s="91"/>
      <c r="W18060" s="90"/>
      <c r="X18060" s="90"/>
      <c r="Y18060" s="90"/>
      <c r="AC18060" s="97"/>
      <c r="AD18060" s="98"/>
      <c r="AE18060" s="97"/>
      <c r="AF18060" s="98"/>
      <c r="AW18060" s="100"/>
    </row>
    <row r="18061" spans="3:49">
      <c r="C18061" s="85"/>
      <c r="L18061" s="90"/>
      <c r="M18061" s="91"/>
      <c r="W18061" s="90"/>
      <c r="X18061" s="90"/>
      <c r="Y18061" s="90"/>
      <c r="AC18061" s="97"/>
      <c r="AD18061" s="98"/>
      <c r="AE18061" s="97"/>
      <c r="AF18061" s="98"/>
      <c r="AW18061" s="100"/>
    </row>
    <row r="18062" spans="3:49">
      <c r="C18062" s="85"/>
      <c r="L18062" s="90"/>
      <c r="M18062" s="91"/>
      <c r="W18062" s="90"/>
      <c r="X18062" s="90"/>
      <c r="Y18062" s="90"/>
      <c r="AC18062" s="97"/>
      <c r="AD18062" s="98"/>
      <c r="AE18062" s="97"/>
      <c r="AF18062" s="98"/>
      <c r="AW18062" s="100"/>
    </row>
    <row r="18063" spans="3:49">
      <c r="C18063" s="85"/>
      <c r="L18063" s="90"/>
      <c r="M18063" s="91"/>
      <c r="W18063" s="90"/>
      <c r="X18063" s="90"/>
      <c r="Y18063" s="90"/>
      <c r="AC18063" s="97"/>
      <c r="AD18063" s="98"/>
      <c r="AE18063" s="97"/>
      <c r="AF18063" s="98"/>
      <c r="AW18063" s="100"/>
    </row>
    <row r="18064" spans="3:49">
      <c r="C18064" s="85"/>
      <c r="L18064" s="90"/>
      <c r="M18064" s="91"/>
      <c r="W18064" s="90"/>
      <c r="X18064" s="90"/>
      <c r="Y18064" s="90"/>
      <c r="AC18064" s="97"/>
      <c r="AD18064" s="98"/>
      <c r="AE18064" s="97"/>
      <c r="AF18064" s="98"/>
      <c r="AW18064" s="100"/>
    </row>
    <row r="18065" spans="3:49">
      <c r="C18065" s="85"/>
      <c r="L18065" s="90"/>
      <c r="M18065" s="91"/>
      <c r="W18065" s="90"/>
      <c r="X18065" s="90"/>
      <c r="Y18065" s="90"/>
      <c r="AC18065" s="97"/>
      <c r="AD18065" s="98"/>
      <c r="AE18065" s="97"/>
      <c r="AF18065" s="98"/>
      <c r="AW18065" s="100"/>
    </row>
    <row r="18066" spans="3:49">
      <c r="C18066" s="85"/>
      <c r="L18066" s="90"/>
      <c r="M18066" s="91"/>
      <c r="W18066" s="90"/>
      <c r="X18066" s="90"/>
      <c r="Y18066" s="90"/>
      <c r="AC18066" s="97"/>
      <c r="AD18066" s="98"/>
      <c r="AE18066" s="97"/>
      <c r="AF18066" s="98"/>
      <c r="AW18066" s="100"/>
    </row>
    <row r="18067" spans="3:49">
      <c r="C18067" s="85"/>
      <c r="L18067" s="90"/>
      <c r="M18067" s="91"/>
      <c r="W18067" s="90"/>
      <c r="X18067" s="90"/>
      <c r="Y18067" s="90"/>
      <c r="AC18067" s="97"/>
      <c r="AD18067" s="98"/>
      <c r="AE18067" s="97"/>
      <c r="AF18067" s="98"/>
      <c r="AW18067" s="100"/>
    </row>
    <row r="18068" spans="3:49">
      <c r="C18068" s="85"/>
      <c r="L18068" s="90"/>
      <c r="M18068" s="91"/>
      <c r="W18068" s="90"/>
      <c r="X18068" s="90"/>
      <c r="Y18068" s="90"/>
      <c r="AC18068" s="97"/>
      <c r="AD18068" s="98"/>
      <c r="AE18068" s="97"/>
      <c r="AF18068" s="98"/>
      <c r="AW18068" s="100"/>
    </row>
    <row r="18069" spans="3:49">
      <c r="C18069" s="85"/>
      <c r="L18069" s="90"/>
      <c r="M18069" s="91"/>
      <c r="W18069" s="90"/>
      <c r="X18069" s="90"/>
      <c r="Y18069" s="90"/>
      <c r="AC18069" s="97"/>
      <c r="AD18069" s="98"/>
      <c r="AE18069" s="97"/>
      <c r="AF18069" s="98"/>
      <c r="AW18069" s="100"/>
    </row>
    <row r="18070" spans="3:49">
      <c r="C18070" s="85"/>
      <c r="L18070" s="90"/>
      <c r="M18070" s="91"/>
      <c r="W18070" s="90"/>
      <c r="X18070" s="90"/>
      <c r="Y18070" s="90"/>
      <c r="AC18070" s="97"/>
      <c r="AD18070" s="98"/>
      <c r="AE18070" s="97"/>
      <c r="AF18070" s="98"/>
      <c r="AW18070" s="100"/>
    </row>
    <row r="18071" spans="3:49">
      <c r="C18071" s="85"/>
      <c r="L18071" s="90"/>
      <c r="M18071" s="91"/>
      <c r="W18071" s="90"/>
      <c r="X18071" s="90"/>
      <c r="Y18071" s="90"/>
      <c r="AC18071" s="97"/>
      <c r="AD18071" s="98"/>
      <c r="AE18071" s="97"/>
      <c r="AF18071" s="98"/>
      <c r="AW18071" s="100"/>
    </row>
    <row r="18072" spans="3:49">
      <c r="C18072" s="85"/>
      <c r="L18072" s="90"/>
      <c r="M18072" s="91"/>
      <c r="W18072" s="90"/>
      <c r="X18072" s="90"/>
      <c r="Y18072" s="90"/>
      <c r="AC18072" s="97"/>
      <c r="AD18072" s="98"/>
      <c r="AE18072" s="97"/>
      <c r="AF18072" s="98"/>
      <c r="AW18072" s="100"/>
    </row>
    <row r="18073" spans="3:49">
      <c r="C18073" s="85"/>
      <c r="L18073" s="90"/>
      <c r="M18073" s="91"/>
      <c r="W18073" s="90"/>
      <c r="X18073" s="90"/>
      <c r="Y18073" s="90"/>
      <c r="AC18073" s="97"/>
      <c r="AD18073" s="98"/>
      <c r="AE18073" s="97"/>
      <c r="AF18073" s="98"/>
      <c r="AW18073" s="100"/>
    </row>
    <row r="18074" spans="3:49">
      <c r="C18074" s="85"/>
      <c r="L18074" s="90"/>
      <c r="M18074" s="91"/>
      <c r="W18074" s="90"/>
      <c r="X18074" s="90"/>
      <c r="Y18074" s="90"/>
      <c r="AC18074" s="97"/>
      <c r="AD18074" s="98"/>
      <c r="AE18074" s="97"/>
      <c r="AF18074" s="98"/>
      <c r="AW18074" s="100"/>
    </row>
    <row r="18075" spans="3:49">
      <c r="C18075" s="85"/>
      <c r="L18075" s="90"/>
      <c r="M18075" s="91"/>
      <c r="W18075" s="90"/>
      <c r="X18075" s="90"/>
      <c r="Y18075" s="90"/>
      <c r="AC18075" s="97"/>
      <c r="AD18075" s="98"/>
      <c r="AE18075" s="97"/>
      <c r="AF18075" s="98"/>
      <c r="AW18075" s="100"/>
    </row>
    <row r="18076" spans="3:49">
      <c r="C18076" s="85"/>
      <c r="L18076" s="90"/>
      <c r="M18076" s="91"/>
      <c r="W18076" s="90"/>
      <c r="X18076" s="90"/>
      <c r="Y18076" s="90"/>
      <c r="AC18076" s="97"/>
      <c r="AD18076" s="98"/>
      <c r="AE18076" s="97"/>
      <c r="AF18076" s="98"/>
      <c r="AW18076" s="100"/>
    </row>
    <row r="18077" spans="3:49">
      <c r="C18077" s="85"/>
      <c r="L18077" s="90"/>
      <c r="M18077" s="91"/>
      <c r="W18077" s="90"/>
      <c r="X18077" s="90"/>
      <c r="Y18077" s="90"/>
      <c r="AC18077" s="97"/>
      <c r="AD18077" s="98"/>
      <c r="AE18077" s="97"/>
      <c r="AF18077" s="98"/>
      <c r="AW18077" s="100"/>
    </row>
    <row r="18078" spans="3:49">
      <c r="C18078" s="85"/>
      <c r="L18078" s="90"/>
      <c r="M18078" s="91"/>
      <c r="W18078" s="90"/>
      <c r="X18078" s="90"/>
      <c r="Y18078" s="90"/>
      <c r="AC18078" s="97"/>
      <c r="AD18078" s="98"/>
      <c r="AE18078" s="97"/>
      <c r="AF18078" s="98"/>
      <c r="AW18078" s="100"/>
    </row>
    <row r="18079" spans="3:49">
      <c r="C18079" s="85"/>
      <c r="L18079" s="90"/>
      <c r="M18079" s="91"/>
      <c r="W18079" s="90"/>
      <c r="X18079" s="90"/>
      <c r="Y18079" s="90"/>
      <c r="AC18079" s="97"/>
      <c r="AD18079" s="98"/>
      <c r="AE18079" s="97"/>
      <c r="AF18079" s="98"/>
      <c r="AW18079" s="100"/>
    </row>
    <row r="18080" spans="3:49">
      <c r="C18080" s="85"/>
      <c r="L18080" s="90"/>
      <c r="M18080" s="91"/>
      <c r="W18080" s="90"/>
      <c r="X18080" s="90"/>
      <c r="Y18080" s="90"/>
      <c r="AC18080" s="97"/>
      <c r="AD18080" s="98"/>
      <c r="AE18080" s="97"/>
      <c r="AF18080" s="98"/>
      <c r="AW18080" s="100"/>
    </row>
    <row r="18081" spans="3:49">
      <c r="C18081" s="85"/>
      <c r="L18081" s="90"/>
      <c r="M18081" s="91"/>
      <c r="W18081" s="90"/>
      <c r="X18081" s="90"/>
      <c r="Y18081" s="90"/>
      <c r="AC18081" s="97"/>
      <c r="AD18081" s="98"/>
      <c r="AE18081" s="97"/>
      <c r="AF18081" s="98"/>
      <c r="AW18081" s="100"/>
    </row>
    <row r="18082" spans="3:49">
      <c r="C18082" s="85"/>
      <c r="L18082" s="90"/>
      <c r="M18082" s="91"/>
      <c r="W18082" s="90"/>
      <c r="X18082" s="90"/>
      <c r="Y18082" s="90"/>
      <c r="AC18082" s="97"/>
      <c r="AD18082" s="98"/>
      <c r="AE18082" s="97"/>
      <c r="AF18082" s="98"/>
      <c r="AW18082" s="100"/>
    </row>
    <row r="18083" spans="3:49">
      <c r="C18083" s="85"/>
      <c r="L18083" s="90"/>
      <c r="M18083" s="91"/>
      <c r="W18083" s="90"/>
      <c r="X18083" s="90"/>
      <c r="Y18083" s="90"/>
      <c r="AC18083" s="97"/>
      <c r="AD18083" s="98"/>
      <c r="AE18083" s="97"/>
      <c r="AF18083" s="98"/>
      <c r="AW18083" s="100"/>
    </row>
    <row r="18084" spans="3:49">
      <c r="C18084" s="85"/>
      <c r="L18084" s="90"/>
      <c r="M18084" s="91"/>
      <c r="W18084" s="90"/>
      <c r="X18084" s="90"/>
      <c r="Y18084" s="90"/>
      <c r="AC18084" s="97"/>
      <c r="AD18084" s="98"/>
      <c r="AE18084" s="97"/>
      <c r="AF18084" s="98"/>
      <c r="AW18084" s="100"/>
    </row>
    <row r="18085" spans="3:49">
      <c r="C18085" s="85"/>
      <c r="L18085" s="90"/>
      <c r="M18085" s="91"/>
      <c r="W18085" s="90"/>
      <c r="X18085" s="90"/>
      <c r="Y18085" s="90"/>
      <c r="AC18085" s="97"/>
      <c r="AD18085" s="98"/>
      <c r="AE18085" s="97"/>
      <c r="AF18085" s="98"/>
      <c r="AW18085" s="100"/>
    </row>
    <row r="18086" spans="3:49">
      <c r="C18086" s="85"/>
      <c r="L18086" s="90"/>
      <c r="M18086" s="91"/>
      <c r="W18086" s="90"/>
      <c r="X18086" s="90"/>
      <c r="Y18086" s="90"/>
      <c r="AC18086" s="97"/>
      <c r="AD18086" s="98"/>
      <c r="AE18086" s="97"/>
      <c r="AF18086" s="98"/>
      <c r="AW18086" s="100"/>
    </row>
    <row r="18087" spans="3:49">
      <c r="C18087" s="85"/>
      <c r="L18087" s="90"/>
      <c r="M18087" s="91"/>
      <c r="W18087" s="90"/>
      <c r="X18087" s="90"/>
      <c r="Y18087" s="90"/>
      <c r="AC18087" s="97"/>
      <c r="AD18087" s="98"/>
      <c r="AE18087" s="97"/>
      <c r="AF18087" s="98"/>
      <c r="AW18087" s="100"/>
    </row>
    <row r="18088" spans="3:49">
      <c r="C18088" s="85"/>
      <c r="L18088" s="90"/>
      <c r="M18088" s="91"/>
      <c r="W18088" s="90"/>
      <c r="X18088" s="90"/>
      <c r="Y18088" s="90"/>
      <c r="AC18088" s="97"/>
      <c r="AD18088" s="98"/>
      <c r="AE18088" s="97"/>
      <c r="AF18088" s="98"/>
      <c r="AW18088" s="100"/>
    </row>
    <row r="18089" spans="3:49">
      <c r="C18089" s="85"/>
      <c r="L18089" s="90"/>
      <c r="M18089" s="91"/>
      <c r="W18089" s="90"/>
      <c r="X18089" s="90"/>
      <c r="Y18089" s="90"/>
      <c r="AC18089" s="97"/>
      <c r="AD18089" s="98"/>
      <c r="AE18089" s="97"/>
      <c r="AF18089" s="98"/>
      <c r="AW18089" s="100"/>
    </row>
    <row r="18090" spans="3:49">
      <c r="C18090" s="85"/>
      <c r="L18090" s="90"/>
      <c r="M18090" s="91"/>
      <c r="W18090" s="90"/>
      <c r="X18090" s="90"/>
      <c r="Y18090" s="90"/>
      <c r="AC18090" s="97"/>
      <c r="AD18090" s="98"/>
      <c r="AE18090" s="97"/>
      <c r="AF18090" s="98"/>
      <c r="AW18090" s="100"/>
    </row>
    <row r="18091" spans="3:49">
      <c r="C18091" s="85"/>
      <c r="L18091" s="90"/>
      <c r="M18091" s="91"/>
      <c r="W18091" s="90"/>
      <c r="X18091" s="90"/>
      <c r="Y18091" s="90"/>
      <c r="AC18091" s="97"/>
      <c r="AD18091" s="98"/>
      <c r="AE18091" s="97"/>
      <c r="AF18091" s="98"/>
      <c r="AW18091" s="100"/>
    </row>
    <row r="18092" spans="3:49">
      <c r="C18092" s="85"/>
      <c r="L18092" s="90"/>
      <c r="M18092" s="91"/>
      <c r="W18092" s="90"/>
      <c r="X18092" s="90"/>
      <c r="Y18092" s="90"/>
      <c r="AC18092" s="97"/>
      <c r="AD18092" s="98"/>
      <c r="AE18092" s="97"/>
      <c r="AF18092" s="98"/>
      <c r="AW18092" s="100"/>
    </row>
    <row r="18093" spans="3:49">
      <c r="C18093" s="85"/>
      <c r="L18093" s="90"/>
      <c r="M18093" s="91"/>
      <c r="W18093" s="90"/>
      <c r="X18093" s="90"/>
      <c r="Y18093" s="90"/>
      <c r="AC18093" s="97"/>
      <c r="AD18093" s="98"/>
      <c r="AE18093" s="97"/>
      <c r="AF18093" s="98"/>
      <c r="AW18093" s="100"/>
    </row>
    <row r="18094" spans="3:49">
      <c r="C18094" s="85"/>
      <c r="L18094" s="90"/>
      <c r="M18094" s="91"/>
      <c r="W18094" s="90"/>
      <c r="X18094" s="90"/>
      <c r="Y18094" s="90"/>
      <c r="AC18094" s="97"/>
      <c r="AD18094" s="98"/>
      <c r="AE18094" s="97"/>
      <c r="AF18094" s="98"/>
      <c r="AW18094" s="100"/>
    </row>
    <row r="18095" spans="3:49">
      <c r="C18095" s="85"/>
      <c r="L18095" s="90"/>
      <c r="M18095" s="91"/>
      <c r="W18095" s="90"/>
      <c r="X18095" s="90"/>
      <c r="Y18095" s="90"/>
      <c r="AC18095" s="97"/>
      <c r="AD18095" s="98"/>
      <c r="AE18095" s="97"/>
      <c r="AF18095" s="98"/>
      <c r="AW18095" s="100"/>
    </row>
    <row r="18096" spans="3:49">
      <c r="C18096" s="85"/>
      <c r="L18096" s="90"/>
      <c r="M18096" s="91"/>
      <c r="W18096" s="90"/>
      <c r="X18096" s="90"/>
      <c r="Y18096" s="90"/>
      <c r="AC18096" s="97"/>
      <c r="AD18096" s="98"/>
      <c r="AE18096" s="97"/>
      <c r="AF18096" s="98"/>
      <c r="AW18096" s="100"/>
    </row>
    <row r="18097" spans="3:49">
      <c r="C18097" s="85"/>
      <c r="L18097" s="90"/>
      <c r="M18097" s="91"/>
      <c r="W18097" s="90"/>
      <c r="X18097" s="90"/>
      <c r="Y18097" s="90"/>
      <c r="AC18097" s="97"/>
      <c r="AD18097" s="98"/>
      <c r="AE18097" s="97"/>
      <c r="AF18097" s="98"/>
      <c r="AW18097" s="100"/>
    </row>
    <row r="18098" spans="3:49">
      <c r="C18098" s="85"/>
      <c r="L18098" s="90"/>
      <c r="M18098" s="91"/>
      <c r="W18098" s="90"/>
      <c r="X18098" s="90"/>
      <c r="Y18098" s="90"/>
      <c r="AC18098" s="97"/>
      <c r="AD18098" s="98"/>
      <c r="AE18098" s="97"/>
      <c r="AF18098" s="98"/>
      <c r="AW18098" s="100"/>
    </row>
    <row r="18099" spans="3:49">
      <c r="C18099" s="85"/>
      <c r="L18099" s="90"/>
      <c r="M18099" s="91"/>
      <c r="W18099" s="90"/>
      <c r="X18099" s="90"/>
      <c r="Y18099" s="90"/>
      <c r="AC18099" s="97"/>
      <c r="AD18099" s="98"/>
      <c r="AE18099" s="97"/>
      <c r="AF18099" s="98"/>
      <c r="AW18099" s="100"/>
    </row>
    <row r="18100" spans="3:49">
      <c r="C18100" s="85"/>
      <c r="L18100" s="90"/>
      <c r="M18100" s="91"/>
      <c r="W18100" s="90"/>
      <c r="X18100" s="90"/>
      <c r="Y18100" s="90"/>
      <c r="AC18100" s="97"/>
      <c r="AD18100" s="98"/>
      <c r="AE18100" s="97"/>
      <c r="AF18100" s="98"/>
      <c r="AW18100" s="100"/>
    </row>
    <row r="18101" spans="3:49">
      <c r="C18101" s="85"/>
      <c r="L18101" s="90"/>
      <c r="M18101" s="91"/>
      <c r="W18101" s="90"/>
      <c r="X18101" s="90"/>
      <c r="Y18101" s="90"/>
      <c r="AC18101" s="97"/>
      <c r="AD18101" s="98"/>
      <c r="AE18101" s="97"/>
      <c r="AF18101" s="98"/>
      <c r="AW18101" s="100"/>
    </row>
    <row r="18102" spans="3:49">
      <c r="C18102" s="85"/>
      <c r="L18102" s="90"/>
      <c r="M18102" s="91"/>
      <c r="W18102" s="90"/>
      <c r="X18102" s="90"/>
      <c r="Y18102" s="90"/>
      <c r="AC18102" s="97"/>
      <c r="AD18102" s="98"/>
      <c r="AE18102" s="97"/>
      <c r="AF18102" s="98"/>
      <c r="AW18102" s="100"/>
    </row>
    <row r="18103" spans="3:49">
      <c r="C18103" s="85"/>
      <c r="L18103" s="90"/>
      <c r="M18103" s="91"/>
      <c r="W18103" s="90"/>
      <c r="X18103" s="90"/>
      <c r="Y18103" s="90"/>
      <c r="AC18103" s="97"/>
      <c r="AD18103" s="98"/>
      <c r="AE18103" s="97"/>
      <c r="AF18103" s="98"/>
      <c r="AW18103" s="100"/>
    </row>
    <row r="18104" spans="3:49">
      <c r="C18104" s="85"/>
      <c r="L18104" s="90"/>
      <c r="M18104" s="91"/>
      <c r="W18104" s="90"/>
      <c r="X18104" s="90"/>
      <c r="Y18104" s="90"/>
      <c r="AC18104" s="97"/>
      <c r="AD18104" s="98"/>
      <c r="AE18104" s="97"/>
      <c r="AF18104" s="98"/>
      <c r="AW18104" s="100"/>
    </row>
    <row r="18105" spans="3:49">
      <c r="C18105" s="85"/>
      <c r="L18105" s="90"/>
      <c r="M18105" s="91"/>
      <c r="W18105" s="90"/>
      <c r="X18105" s="90"/>
      <c r="Y18105" s="90"/>
      <c r="AC18105" s="97"/>
      <c r="AD18105" s="98"/>
      <c r="AE18105" s="97"/>
      <c r="AF18105" s="98"/>
      <c r="AW18105" s="100"/>
    </row>
    <row r="18106" spans="3:49">
      <c r="C18106" s="85"/>
      <c r="L18106" s="90"/>
      <c r="M18106" s="91"/>
      <c r="W18106" s="90"/>
      <c r="X18106" s="90"/>
      <c r="Y18106" s="90"/>
      <c r="AC18106" s="97"/>
      <c r="AD18106" s="98"/>
      <c r="AE18106" s="97"/>
      <c r="AF18106" s="98"/>
      <c r="AW18106" s="100"/>
    </row>
    <row r="18107" spans="3:49">
      <c r="C18107" s="85"/>
      <c r="L18107" s="90"/>
      <c r="M18107" s="91"/>
      <c r="W18107" s="90"/>
      <c r="X18107" s="90"/>
      <c r="Y18107" s="90"/>
      <c r="AC18107" s="97"/>
      <c r="AD18107" s="98"/>
      <c r="AE18107" s="97"/>
      <c r="AF18107" s="98"/>
      <c r="AW18107" s="100"/>
    </row>
    <row r="18108" spans="3:49">
      <c r="C18108" s="85"/>
      <c r="L18108" s="90"/>
      <c r="M18108" s="91"/>
      <c r="W18108" s="90"/>
      <c r="X18108" s="90"/>
      <c r="Y18108" s="90"/>
      <c r="AC18108" s="97"/>
      <c r="AD18108" s="98"/>
      <c r="AE18108" s="97"/>
      <c r="AF18108" s="98"/>
      <c r="AW18108" s="100"/>
    </row>
    <row r="18109" spans="3:49">
      <c r="C18109" s="85"/>
      <c r="L18109" s="90"/>
      <c r="M18109" s="91"/>
      <c r="W18109" s="90"/>
      <c r="X18109" s="90"/>
      <c r="Y18109" s="90"/>
      <c r="AC18109" s="97"/>
      <c r="AD18109" s="98"/>
      <c r="AE18109" s="97"/>
      <c r="AF18109" s="98"/>
      <c r="AW18109" s="100"/>
    </row>
    <row r="18110" spans="3:49">
      <c r="C18110" s="85"/>
      <c r="L18110" s="90"/>
      <c r="M18110" s="91"/>
      <c r="W18110" s="90"/>
      <c r="X18110" s="90"/>
      <c r="Y18110" s="90"/>
      <c r="AC18110" s="97"/>
      <c r="AD18110" s="98"/>
      <c r="AE18110" s="97"/>
      <c r="AF18110" s="98"/>
      <c r="AW18110" s="100"/>
    </row>
    <row r="18111" spans="3:49">
      <c r="C18111" s="85"/>
      <c r="L18111" s="90"/>
      <c r="M18111" s="91"/>
      <c r="W18111" s="90"/>
      <c r="X18111" s="90"/>
      <c r="Y18111" s="90"/>
      <c r="AC18111" s="97"/>
      <c r="AD18111" s="98"/>
      <c r="AE18111" s="97"/>
      <c r="AF18111" s="98"/>
      <c r="AW18111" s="100"/>
    </row>
    <row r="18112" spans="3:49">
      <c r="C18112" s="85"/>
      <c r="L18112" s="90"/>
      <c r="M18112" s="91"/>
      <c r="W18112" s="90"/>
      <c r="X18112" s="90"/>
      <c r="Y18112" s="90"/>
      <c r="AC18112" s="97"/>
      <c r="AD18112" s="98"/>
      <c r="AE18112" s="97"/>
      <c r="AF18112" s="98"/>
      <c r="AW18112" s="100"/>
    </row>
    <row r="18113" spans="3:49">
      <c r="C18113" s="85"/>
      <c r="L18113" s="90"/>
      <c r="M18113" s="91"/>
      <c r="W18113" s="90"/>
      <c r="X18113" s="90"/>
      <c r="Y18113" s="90"/>
      <c r="AC18113" s="97"/>
      <c r="AD18113" s="98"/>
      <c r="AE18113" s="97"/>
      <c r="AF18113" s="98"/>
      <c r="AW18113" s="100"/>
    </row>
    <row r="18114" spans="3:49">
      <c r="C18114" s="85"/>
      <c r="L18114" s="90"/>
      <c r="M18114" s="91"/>
      <c r="W18114" s="90"/>
      <c r="X18114" s="90"/>
      <c r="Y18114" s="90"/>
      <c r="AC18114" s="97"/>
      <c r="AD18114" s="98"/>
      <c r="AE18114" s="97"/>
      <c r="AF18114" s="98"/>
      <c r="AW18114" s="100"/>
    </row>
    <row r="18115" spans="3:49">
      <c r="C18115" s="85"/>
      <c r="L18115" s="90"/>
      <c r="M18115" s="91"/>
      <c r="W18115" s="90"/>
      <c r="X18115" s="90"/>
      <c r="Y18115" s="90"/>
      <c r="AC18115" s="97"/>
      <c r="AD18115" s="98"/>
      <c r="AE18115" s="97"/>
      <c r="AF18115" s="98"/>
      <c r="AW18115" s="100"/>
    </row>
    <row r="18116" spans="3:49">
      <c r="C18116" s="85"/>
      <c r="L18116" s="90"/>
      <c r="M18116" s="91"/>
      <c r="W18116" s="90"/>
      <c r="X18116" s="90"/>
      <c r="Y18116" s="90"/>
      <c r="AC18116" s="97"/>
      <c r="AD18116" s="98"/>
      <c r="AE18116" s="97"/>
      <c r="AF18116" s="98"/>
      <c r="AW18116" s="100"/>
    </row>
    <row r="18117" spans="3:49">
      <c r="C18117" s="85"/>
      <c r="L18117" s="90"/>
      <c r="M18117" s="91"/>
      <c r="W18117" s="90"/>
      <c r="X18117" s="90"/>
      <c r="Y18117" s="90"/>
      <c r="AC18117" s="97"/>
      <c r="AD18117" s="98"/>
      <c r="AE18117" s="97"/>
      <c r="AF18117" s="98"/>
      <c r="AW18117" s="100"/>
    </row>
    <row r="18118" spans="3:49">
      <c r="C18118" s="85"/>
      <c r="L18118" s="90"/>
      <c r="M18118" s="91"/>
      <c r="W18118" s="90"/>
      <c r="X18118" s="90"/>
      <c r="Y18118" s="90"/>
      <c r="AC18118" s="97"/>
      <c r="AD18118" s="98"/>
      <c r="AE18118" s="97"/>
      <c r="AF18118" s="98"/>
      <c r="AW18118" s="100"/>
    </row>
    <row r="18119" spans="3:49">
      <c r="C18119" s="85"/>
      <c r="L18119" s="90"/>
      <c r="M18119" s="91"/>
      <c r="W18119" s="90"/>
      <c r="X18119" s="90"/>
      <c r="Y18119" s="90"/>
      <c r="AC18119" s="97"/>
      <c r="AD18119" s="98"/>
      <c r="AE18119" s="97"/>
      <c r="AF18119" s="98"/>
      <c r="AW18119" s="100"/>
    </row>
    <row r="18120" spans="3:49">
      <c r="C18120" s="85"/>
      <c r="L18120" s="90"/>
      <c r="M18120" s="91"/>
      <c r="W18120" s="90"/>
      <c r="X18120" s="90"/>
      <c r="Y18120" s="90"/>
      <c r="AC18120" s="97"/>
      <c r="AD18120" s="98"/>
      <c r="AE18120" s="97"/>
      <c r="AF18120" s="98"/>
      <c r="AW18120" s="100"/>
    </row>
    <row r="18121" spans="3:49">
      <c r="C18121" s="85"/>
      <c r="L18121" s="90"/>
      <c r="M18121" s="91"/>
      <c r="W18121" s="90"/>
      <c r="X18121" s="90"/>
      <c r="Y18121" s="90"/>
      <c r="AC18121" s="97"/>
      <c r="AD18121" s="98"/>
      <c r="AE18121" s="97"/>
      <c r="AF18121" s="98"/>
      <c r="AW18121" s="100"/>
    </row>
    <row r="18122" spans="3:49">
      <c r="C18122" s="85"/>
      <c r="L18122" s="90"/>
      <c r="M18122" s="91"/>
      <c r="W18122" s="90"/>
      <c r="X18122" s="90"/>
      <c r="Y18122" s="90"/>
      <c r="AC18122" s="97"/>
      <c r="AD18122" s="98"/>
      <c r="AE18122" s="97"/>
      <c r="AF18122" s="98"/>
      <c r="AW18122" s="100"/>
    </row>
    <row r="18123" spans="3:49">
      <c r="C18123" s="85"/>
      <c r="L18123" s="90"/>
      <c r="M18123" s="91"/>
      <c r="W18123" s="90"/>
      <c r="X18123" s="90"/>
      <c r="Y18123" s="90"/>
      <c r="AC18123" s="97"/>
      <c r="AD18123" s="98"/>
      <c r="AE18123" s="97"/>
      <c r="AF18123" s="98"/>
      <c r="AW18123" s="100"/>
    </row>
    <row r="18124" spans="3:49">
      <c r="C18124" s="85"/>
      <c r="L18124" s="90"/>
      <c r="M18124" s="91"/>
      <c r="W18124" s="90"/>
      <c r="X18124" s="90"/>
      <c r="Y18124" s="90"/>
      <c r="AC18124" s="97"/>
      <c r="AD18124" s="98"/>
      <c r="AE18124" s="97"/>
      <c r="AF18124" s="98"/>
      <c r="AW18124" s="100"/>
    </row>
    <row r="18125" spans="3:49">
      <c r="C18125" s="85"/>
      <c r="L18125" s="90"/>
      <c r="M18125" s="91"/>
      <c r="W18125" s="90"/>
      <c r="X18125" s="90"/>
      <c r="Y18125" s="90"/>
      <c r="AC18125" s="97"/>
      <c r="AD18125" s="98"/>
      <c r="AE18125" s="97"/>
      <c r="AF18125" s="98"/>
      <c r="AW18125" s="100"/>
    </row>
    <row r="18126" spans="3:49">
      <c r="C18126" s="85"/>
      <c r="L18126" s="90"/>
      <c r="M18126" s="91"/>
      <c r="W18126" s="90"/>
      <c r="X18126" s="90"/>
      <c r="Y18126" s="90"/>
      <c r="AC18126" s="97"/>
      <c r="AD18126" s="98"/>
      <c r="AE18126" s="97"/>
      <c r="AF18126" s="98"/>
      <c r="AW18126" s="100"/>
    </row>
    <row r="18127" spans="3:49">
      <c r="C18127" s="85"/>
      <c r="L18127" s="90"/>
      <c r="M18127" s="91"/>
      <c r="W18127" s="90"/>
      <c r="X18127" s="90"/>
      <c r="Y18127" s="90"/>
      <c r="AC18127" s="97"/>
      <c r="AD18127" s="98"/>
      <c r="AE18127" s="97"/>
      <c r="AF18127" s="98"/>
      <c r="AW18127" s="100"/>
    </row>
    <row r="18128" spans="3:49">
      <c r="C18128" s="85"/>
      <c r="L18128" s="90"/>
      <c r="M18128" s="91"/>
      <c r="W18128" s="90"/>
      <c r="X18128" s="90"/>
      <c r="Y18128" s="90"/>
      <c r="AC18128" s="97"/>
      <c r="AD18128" s="98"/>
      <c r="AE18128" s="97"/>
      <c r="AF18128" s="98"/>
      <c r="AW18128" s="100"/>
    </row>
    <row r="18129" spans="3:49">
      <c r="C18129" s="85"/>
      <c r="L18129" s="90"/>
      <c r="M18129" s="91"/>
      <c r="W18129" s="90"/>
      <c r="X18129" s="90"/>
      <c r="Y18129" s="90"/>
      <c r="AC18129" s="97"/>
      <c r="AD18129" s="98"/>
      <c r="AE18129" s="97"/>
      <c r="AF18129" s="98"/>
      <c r="AW18129" s="100"/>
    </row>
    <row r="18130" spans="3:49">
      <c r="C18130" s="85"/>
      <c r="L18130" s="90"/>
      <c r="M18130" s="91"/>
      <c r="W18130" s="90"/>
      <c r="X18130" s="90"/>
      <c r="Y18130" s="90"/>
      <c r="AC18130" s="97"/>
      <c r="AD18130" s="98"/>
      <c r="AE18130" s="97"/>
      <c r="AF18130" s="98"/>
      <c r="AW18130" s="100"/>
    </row>
    <row r="18131" spans="3:49">
      <c r="C18131" s="85"/>
      <c r="L18131" s="90"/>
      <c r="M18131" s="91"/>
      <c r="W18131" s="90"/>
      <c r="X18131" s="90"/>
      <c r="Y18131" s="90"/>
      <c r="AC18131" s="97"/>
      <c r="AD18131" s="98"/>
      <c r="AE18131" s="97"/>
      <c r="AF18131" s="98"/>
      <c r="AW18131" s="100"/>
    </row>
    <row r="18132" spans="3:49">
      <c r="C18132" s="85"/>
      <c r="L18132" s="90"/>
      <c r="M18132" s="91"/>
      <c r="W18132" s="90"/>
      <c r="X18132" s="90"/>
      <c r="Y18132" s="90"/>
      <c r="AC18132" s="97"/>
      <c r="AD18132" s="98"/>
      <c r="AE18132" s="97"/>
      <c r="AF18132" s="98"/>
      <c r="AW18132" s="100"/>
    </row>
    <row r="18133" spans="3:49">
      <c r="C18133" s="85"/>
      <c r="L18133" s="90"/>
      <c r="M18133" s="91"/>
      <c r="W18133" s="90"/>
      <c r="X18133" s="90"/>
      <c r="Y18133" s="90"/>
      <c r="AC18133" s="97"/>
      <c r="AD18133" s="98"/>
      <c r="AE18133" s="97"/>
      <c r="AF18133" s="98"/>
      <c r="AW18133" s="100"/>
    </row>
    <row r="18134" spans="3:49">
      <c r="C18134" s="85"/>
      <c r="L18134" s="90"/>
      <c r="M18134" s="91"/>
      <c r="W18134" s="90"/>
      <c r="X18134" s="90"/>
      <c r="Y18134" s="90"/>
      <c r="AC18134" s="97"/>
      <c r="AD18134" s="98"/>
      <c r="AE18134" s="97"/>
      <c r="AF18134" s="98"/>
      <c r="AW18134" s="100"/>
    </row>
    <row r="18135" spans="3:49">
      <c r="C18135" s="85"/>
      <c r="L18135" s="90"/>
      <c r="M18135" s="91"/>
      <c r="W18135" s="90"/>
      <c r="X18135" s="90"/>
      <c r="Y18135" s="90"/>
      <c r="AC18135" s="97"/>
      <c r="AD18135" s="98"/>
      <c r="AE18135" s="97"/>
      <c r="AF18135" s="98"/>
      <c r="AW18135" s="100"/>
    </row>
    <row r="18136" spans="3:49">
      <c r="C18136" s="85"/>
      <c r="L18136" s="90"/>
      <c r="M18136" s="91"/>
      <c r="W18136" s="90"/>
      <c r="X18136" s="90"/>
      <c r="Y18136" s="90"/>
      <c r="AC18136" s="97"/>
      <c r="AD18136" s="98"/>
      <c r="AE18136" s="97"/>
      <c r="AF18136" s="98"/>
      <c r="AW18136" s="100"/>
    </row>
    <row r="18137" spans="3:49">
      <c r="C18137" s="85"/>
      <c r="L18137" s="90"/>
      <c r="M18137" s="91"/>
      <c r="W18137" s="90"/>
      <c r="X18137" s="90"/>
      <c r="Y18137" s="90"/>
      <c r="AC18137" s="97"/>
      <c r="AD18137" s="98"/>
      <c r="AE18137" s="97"/>
      <c r="AF18137" s="98"/>
      <c r="AW18137" s="100"/>
    </row>
    <row r="18138" spans="3:49">
      <c r="C18138" s="85"/>
      <c r="L18138" s="90"/>
      <c r="M18138" s="91"/>
      <c r="W18138" s="90"/>
      <c r="X18138" s="90"/>
      <c r="Y18138" s="90"/>
      <c r="AC18138" s="97"/>
      <c r="AD18138" s="98"/>
      <c r="AE18138" s="97"/>
      <c r="AF18138" s="98"/>
      <c r="AW18138" s="100"/>
    </row>
    <row r="18139" spans="3:49">
      <c r="C18139" s="85"/>
      <c r="L18139" s="90"/>
      <c r="M18139" s="91"/>
      <c r="W18139" s="90"/>
      <c r="X18139" s="90"/>
      <c r="Y18139" s="90"/>
      <c r="AC18139" s="97"/>
      <c r="AD18139" s="98"/>
      <c r="AE18139" s="97"/>
      <c r="AF18139" s="98"/>
      <c r="AW18139" s="100"/>
    </row>
    <row r="18140" spans="3:49">
      <c r="C18140" s="85"/>
      <c r="L18140" s="90"/>
      <c r="M18140" s="91"/>
      <c r="W18140" s="90"/>
      <c r="X18140" s="90"/>
      <c r="Y18140" s="90"/>
      <c r="AC18140" s="97"/>
      <c r="AD18140" s="98"/>
      <c r="AE18140" s="97"/>
      <c r="AF18140" s="98"/>
      <c r="AW18140" s="100"/>
    </row>
    <row r="18141" spans="3:49">
      <c r="C18141" s="85"/>
      <c r="L18141" s="90"/>
      <c r="M18141" s="91"/>
      <c r="W18141" s="90"/>
      <c r="X18141" s="90"/>
      <c r="Y18141" s="90"/>
      <c r="AC18141" s="97"/>
      <c r="AD18141" s="98"/>
      <c r="AE18141" s="97"/>
      <c r="AF18141" s="98"/>
      <c r="AW18141" s="100"/>
    </row>
    <row r="18142" spans="3:49">
      <c r="C18142" s="85"/>
      <c r="L18142" s="90"/>
      <c r="M18142" s="91"/>
      <c r="W18142" s="90"/>
      <c r="X18142" s="90"/>
      <c r="Y18142" s="90"/>
      <c r="AC18142" s="97"/>
      <c r="AD18142" s="98"/>
      <c r="AE18142" s="97"/>
      <c r="AF18142" s="98"/>
      <c r="AW18142" s="100"/>
    </row>
    <row r="18143" spans="3:49">
      <c r="C18143" s="85"/>
      <c r="L18143" s="90"/>
      <c r="M18143" s="91"/>
      <c r="W18143" s="90"/>
      <c r="X18143" s="90"/>
      <c r="Y18143" s="90"/>
      <c r="AC18143" s="97"/>
      <c r="AD18143" s="98"/>
      <c r="AE18143" s="97"/>
      <c r="AF18143" s="98"/>
      <c r="AW18143" s="100"/>
    </row>
    <row r="18144" spans="3:49">
      <c r="C18144" s="85"/>
      <c r="L18144" s="90"/>
      <c r="M18144" s="91"/>
      <c r="W18144" s="90"/>
      <c r="X18144" s="90"/>
      <c r="Y18144" s="90"/>
      <c r="AC18144" s="97"/>
      <c r="AD18144" s="98"/>
      <c r="AE18144" s="97"/>
      <c r="AF18144" s="98"/>
      <c r="AW18144" s="100"/>
    </row>
    <row r="18145" spans="3:49">
      <c r="C18145" s="85"/>
      <c r="L18145" s="90"/>
      <c r="M18145" s="91"/>
      <c r="W18145" s="90"/>
      <c r="X18145" s="90"/>
      <c r="Y18145" s="90"/>
      <c r="AC18145" s="97"/>
      <c r="AD18145" s="98"/>
      <c r="AE18145" s="97"/>
      <c r="AF18145" s="98"/>
      <c r="AW18145" s="100"/>
    </row>
    <row r="18146" spans="3:49">
      <c r="C18146" s="85"/>
      <c r="L18146" s="90"/>
      <c r="M18146" s="91"/>
      <c r="W18146" s="90"/>
      <c r="X18146" s="90"/>
      <c r="Y18146" s="90"/>
      <c r="AC18146" s="97"/>
      <c r="AD18146" s="98"/>
      <c r="AE18146" s="97"/>
      <c r="AF18146" s="98"/>
      <c r="AW18146" s="100"/>
    </row>
    <row r="18147" spans="3:49">
      <c r="C18147" s="85"/>
      <c r="L18147" s="90"/>
      <c r="M18147" s="91"/>
      <c r="W18147" s="90"/>
      <c r="X18147" s="90"/>
      <c r="Y18147" s="90"/>
      <c r="AC18147" s="97"/>
      <c r="AD18147" s="98"/>
      <c r="AE18147" s="97"/>
      <c r="AF18147" s="98"/>
      <c r="AW18147" s="100"/>
    </row>
    <row r="18148" spans="3:49">
      <c r="C18148" s="85"/>
      <c r="L18148" s="90"/>
      <c r="M18148" s="91"/>
      <c r="W18148" s="90"/>
      <c r="X18148" s="90"/>
      <c r="Y18148" s="90"/>
      <c r="AC18148" s="97"/>
      <c r="AD18148" s="98"/>
      <c r="AE18148" s="97"/>
      <c r="AF18148" s="98"/>
      <c r="AW18148" s="100"/>
    </row>
    <row r="18149" spans="3:49">
      <c r="C18149" s="85"/>
      <c r="L18149" s="90"/>
      <c r="M18149" s="91"/>
      <c r="W18149" s="90"/>
      <c r="X18149" s="90"/>
      <c r="Y18149" s="90"/>
      <c r="AC18149" s="97"/>
      <c r="AD18149" s="98"/>
      <c r="AE18149" s="97"/>
      <c r="AF18149" s="98"/>
      <c r="AW18149" s="100"/>
    </row>
    <row r="18150" spans="3:49">
      <c r="C18150" s="85"/>
      <c r="L18150" s="90"/>
      <c r="M18150" s="91"/>
      <c r="W18150" s="90"/>
      <c r="X18150" s="90"/>
      <c r="Y18150" s="90"/>
      <c r="AC18150" s="97"/>
      <c r="AD18150" s="98"/>
      <c r="AE18150" s="97"/>
      <c r="AF18150" s="98"/>
      <c r="AW18150" s="100"/>
    </row>
    <row r="18151" spans="3:49">
      <c r="C18151" s="85"/>
      <c r="L18151" s="90"/>
      <c r="M18151" s="91"/>
      <c r="W18151" s="90"/>
      <c r="X18151" s="90"/>
      <c r="Y18151" s="90"/>
      <c r="AC18151" s="97"/>
      <c r="AD18151" s="98"/>
      <c r="AE18151" s="97"/>
      <c r="AF18151" s="98"/>
      <c r="AW18151" s="100"/>
    </row>
    <row r="18152" spans="3:49">
      <c r="C18152" s="85"/>
      <c r="L18152" s="90"/>
      <c r="M18152" s="91"/>
      <c r="W18152" s="90"/>
      <c r="X18152" s="90"/>
      <c r="Y18152" s="90"/>
      <c r="AC18152" s="97"/>
      <c r="AD18152" s="98"/>
      <c r="AE18152" s="97"/>
      <c r="AF18152" s="98"/>
      <c r="AW18152" s="100"/>
    </row>
    <row r="18153" spans="3:49">
      <c r="C18153" s="85"/>
      <c r="L18153" s="90"/>
      <c r="M18153" s="91"/>
      <c r="W18153" s="90"/>
      <c r="X18153" s="90"/>
      <c r="Y18153" s="90"/>
      <c r="AC18153" s="97"/>
      <c r="AD18153" s="98"/>
      <c r="AE18153" s="97"/>
      <c r="AF18153" s="98"/>
      <c r="AW18153" s="100"/>
    </row>
    <row r="18154" spans="3:49">
      <c r="C18154" s="85"/>
      <c r="L18154" s="90"/>
      <c r="M18154" s="91"/>
      <c r="W18154" s="90"/>
      <c r="X18154" s="90"/>
      <c r="Y18154" s="90"/>
      <c r="AC18154" s="97"/>
      <c r="AD18154" s="98"/>
      <c r="AE18154" s="97"/>
      <c r="AF18154" s="98"/>
      <c r="AW18154" s="100"/>
    </row>
    <row r="18155" spans="3:49">
      <c r="C18155" s="85"/>
      <c r="L18155" s="90"/>
      <c r="M18155" s="91"/>
      <c r="W18155" s="90"/>
      <c r="X18155" s="90"/>
      <c r="Y18155" s="90"/>
      <c r="AC18155" s="97"/>
      <c r="AD18155" s="98"/>
      <c r="AE18155" s="97"/>
      <c r="AF18155" s="98"/>
      <c r="AW18155" s="100"/>
    </row>
    <row r="18156" spans="3:49">
      <c r="C18156" s="85"/>
      <c r="L18156" s="90"/>
      <c r="M18156" s="91"/>
      <c r="W18156" s="90"/>
      <c r="X18156" s="90"/>
      <c r="Y18156" s="90"/>
      <c r="AC18156" s="97"/>
      <c r="AD18156" s="98"/>
      <c r="AE18156" s="97"/>
      <c r="AF18156" s="98"/>
      <c r="AW18156" s="100"/>
    </row>
    <row r="18157" spans="3:49">
      <c r="C18157" s="85"/>
      <c r="L18157" s="90"/>
      <c r="M18157" s="91"/>
      <c r="W18157" s="90"/>
      <c r="X18157" s="90"/>
      <c r="Y18157" s="90"/>
      <c r="AC18157" s="97"/>
      <c r="AD18157" s="98"/>
      <c r="AE18157" s="97"/>
      <c r="AF18157" s="98"/>
      <c r="AW18157" s="100"/>
    </row>
    <row r="18158" spans="3:49">
      <c r="C18158" s="85"/>
      <c r="L18158" s="90"/>
      <c r="M18158" s="91"/>
      <c r="W18158" s="90"/>
      <c r="X18158" s="90"/>
      <c r="Y18158" s="90"/>
      <c r="AC18158" s="97"/>
      <c r="AD18158" s="98"/>
      <c r="AE18158" s="97"/>
      <c r="AF18158" s="98"/>
      <c r="AW18158" s="100"/>
    </row>
    <row r="18159" spans="3:49">
      <c r="C18159" s="85"/>
      <c r="L18159" s="90"/>
      <c r="M18159" s="91"/>
      <c r="W18159" s="90"/>
      <c r="X18159" s="90"/>
      <c r="Y18159" s="90"/>
      <c r="AC18159" s="97"/>
      <c r="AD18159" s="98"/>
      <c r="AE18159" s="97"/>
      <c r="AF18159" s="98"/>
      <c r="AW18159" s="100"/>
    </row>
    <row r="18160" spans="3:49">
      <c r="C18160" s="85"/>
      <c r="L18160" s="90"/>
      <c r="M18160" s="91"/>
      <c r="W18160" s="90"/>
      <c r="X18160" s="90"/>
      <c r="Y18160" s="90"/>
      <c r="AC18160" s="97"/>
      <c r="AD18160" s="98"/>
      <c r="AE18160" s="97"/>
      <c r="AF18160" s="98"/>
      <c r="AW18160" s="100"/>
    </row>
    <row r="18161" spans="3:49">
      <c r="C18161" s="85"/>
      <c r="L18161" s="90"/>
      <c r="M18161" s="91"/>
      <c r="W18161" s="90"/>
      <c r="X18161" s="90"/>
      <c r="Y18161" s="90"/>
      <c r="AC18161" s="97"/>
      <c r="AD18161" s="98"/>
      <c r="AE18161" s="97"/>
      <c r="AF18161" s="98"/>
      <c r="AW18161" s="100"/>
    </row>
    <row r="18162" spans="3:49">
      <c r="C18162" s="85"/>
      <c r="L18162" s="90"/>
      <c r="M18162" s="91"/>
      <c r="W18162" s="90"/>
      <c r="X18162" s="90"/>
      <c r="Y18162" s="90"/>
      <c r="AC18162" s="97"/>
      <c r="AD18162" s="98"/>
      <c r="AE18162" s="97"/>
      <c r="AF18162" s="98"/>
      <c r="AW18162" s="100"/>
    </row>
    <row r="18163" spans="3:49">
      <c r="C18163" s="85"/>
      <c r="L18163" s="90"/>
      <c r="M18163" s="91"/>
      <c r="W18163" s="90"/>
      <c r="X18163" s="90"/>
      <c r="Y18163" s="90"/>
      <c r="AC18163" s="97"/>
      <c r="AD18163" s="98"/>
      <c r="AE18163" s="97"/>
      <c r="AF18163" s="98"/>
      <c r="AW18163" s="100"/>
    </row>
    <row r="18164" spans="3:49">
      <c r="C18164" s="85"/>
      <c r="L18164" s="90"/>
      <c r="M18164" s="91"/>
      <c r="W18164" s="90"/>
      <c r="X18164" s="90"/>
      <c r="Y18164" s="90"/>
      <c r="AC18164" s="97"/>
      <c r="AD18164" s="98"/>
      <c r="AE18164" s="97"/>
      <c r="AF18164" s="98"/>
      <c r="AW18164" s="100"/>
    </row>
    <row r="18165" spans="3:49">
      <c r="C18165" s="85"/>
      <c r="L18165" s="90"/>
      <c r="M18165" s="91"/>
      <c r="W18165" s="90"/>
      <c r="X18165" s="90"/>
      <c r="Y18165" s="90"/>
      <c r="AC18165" s="97"/>
      <c r="AD18165" s="98"/>
      <c r="AE18165" s="97"/>
      <c r="AF18165" s="98"/>
      <c r="AW18165" s="100"/>
    </row>
    <row r="18166" spans="3:49">
      <c r="C18166" s="85"/>
      <c r="L18166" s="90"/>
      <c r="M18166" s="91"/>
      <c r="W18166" s="90"/>
      <c r="X18166" s="90"/>
      <c r="Y18166" s="90"/>
      <c r="AC18166" s="97"/>
      <c r="AD18166" s="98"/>
      <c r="AE18166" s="97"/>
      <c r="AF18166" s="98"/>
      <c r="AW18166" s="100"/>
    </row>
    <row r="18167" spans="3:49">
      <c r="C18167" s="85"/>
      <c r="L18167" s="90"/>
      <c r="M18167" s="91"/>
      <c r="W18167" s="90"/>
      <c r="X18167" s="90"/>
      <c r="Y18167" s="90"/>
      <c r="AC18167" s="97"/>
      <c r="AD18167" s="98"/>
      <c r="AE18167" s="97"/>
      <c r="AF18167" s="98"/>
      <c r="AW18167" s="100"/>
    </row>
    <row r="18168" spans="3:49">
      <c r="C18168" s="85"/>
      <c r="L18168" s="90"/>
      <c r="M18168" s="91"/>
      <c r="W18168" s="90"/>
      <c r="X18168" s="90"/>
      <c r="Y18168" s="90"/>
      <c r="AC18168" s="97"/>
      <c r="AD18168" s="98"/>
      <c r="AE18168" s="97"/>
      <c r="AF18168" s="98"/>
      <c r="AW18168" s="100"/>
    </row>
    <row r="18169" spans="3:49">
      <c r="C18169" s="85"/>
      <c r="L18169" s="90"/>
      <c r="M18169" s="91"/>
      <c r="W18169" s="90"/>
      <c r="X18169" s="90"/>
      <c r="Y18169" s="90"/>
      <c r="AC18169" s="97"/>
      <c r="AD18169" s="98"/>
      <c r="AE18169" s="97"/>
      <c r="AF18169" s="98"/>
      <c r="AW18169" s="100"/>
    </row>
    <row r="18170" spans="3:49">
      <c r="C18170" s="85"/>
      <c r="L18170" s="90"/>
      <c r="M18170" s="91"/>
      <c r="W18170" s="90"/>
      <c r="X18170" s="90"/>
      <c r="Y18170" s="90"/>
      <c r="AC18170" s="97"/>
      <c r="AD18170" s="98"/>
      <c r="AE18170" s="97"/>
      <c r="AF18170" s="98"/>
      <c r="AW18170" s="100"/>
    </row>
    <row r="18171" spans="3:49">
      <c r="C18171" s="85"/>
      <c r="L18171" s="90"/>
      <c r="M18171" s="91"/>
      <c r="W18171" s="90"/>
      <c r="X18171" s="90"/>
      <c r="Y18171" s="90"/>
      <c r="AC18171" s="97"/>
      <c r="AD18171" s="98"/>
      <c r="AE18171" s="97"/>
      <c r="AF18171" s="98"/>
      <c r="AW18171" s="100"/>
    </row>
    <row r="18172" spans="3:49">
      <c r="C18172" s="85"/>
      <c r="L18172" s="90"/>
      <c r="M18172" s="91"/>
      <c r="W18172" s="90"/>
      <c r="X18172" s="90"/>
      <c r="Y18172" s="90"/>
      <c r="AC18172" s="97"/>
      <c r="AD18172" s="98"/>
      <c r="AE18172" s="97"/>
      <c r="AF18172" s="98"/>
      <c r="AW18172" s="100"/>
    </row>
    <row r="18173" spans="3:49">
      <c r="C18173" s="85"/>
      <c r="L18173" s="90"/>
      <c r="M18173" s="91"/>
      <c r="W18173" s="90"/>
      <c r="X18173" s="90"/>
      <c r="Y18173" s="90"/>
      <c r="AC18173" s="97"/>
      <c r="AD18173" s="98"/>
      <c r="AE18173" s="97"/>
      <c r="AF18173" s="98"/>
      <c r="AW18173" s="100"/>
    </row>
    <row r="18174" spans="3:49">
      <c r="C18174" s="85"/>
      <c r="L18174" s="90"/>
      <c r="M18174" s="91"/>
      <c r="W18174" s="90"/>
      <c r="X18174" s="90"/>
      <c r="Y18174" s="90"/>
      <c r="AC18174" s="97"/>
      <c r="AD18174" s="98"/>
      <c r="AE18174" s="97"/>
      <c r="AF18174" s="98"/>
      <c r="AW18174" s="100"/>
    </row>
    <row r="18175" spans="3:49">
      <c r="C18175" s="85"/>
      <c r="L18175" s="90"/>
      <c r="M18175" s="91"/>
      <c r="W18175" s="90"/>
      <c r="X18175" s="90"/>
      <c r="Y18175" s="90"/>
      <c r="AC18175" s="97"/>
      <c r="AD18175" s="98"/>
      <c r="AE18175" s="97"/>
      <c r="AF18175" s="98"/>
      <c r="AW18175" s="100"/>
    </row>
    <row r="18176" spans="3:49">
      <c r="C18176" s="85"/>
      <c r="L18176" s="90"/>
      <c r="M18176" s="91"/>
      <c r="W18176" s="90"/>
      <c r="X18176" s="90"/>
      <c r="Y18176" s="90"/>
      <c r="AC18176" s="97"/>
      <c r="AD18176" s="98"/>
      <c r="AE18176" s="97"/>
      <c r="AF18176" s="98"/>
      <c r="AW18176" s="100"/>
    </row>
    <row r="18177" spans="3:49">
      <c r="C18177" s="85"/>
      <c r="L18177" s="90"/>
      <c r="M18177" s="91"/>
      <c r="W18177" s="90"/>
      <c r="X18177" s="90"/>
      <c r="Y18177" s="90"/>
      <c r="AC18177" s="97"/>
      <c r="AD18177" s="98"/>
      <c r="AE18177" s="97"/>
      <c r="AF18177" s="98"/>
      <c r="AW18177" s="100"/>
    </row>
    <row r="18178" spans="3:49">
      <c r="C18178" s="85"/>
      <c r="L18178" s="90"/>
      <c r="M18178" s="91"/>
      <c r="W18178" s="90"/>
      <c r="X18178" s="90"/>
      <c r="Y18178" s="90"/>
      <c r="AC18178" s="97"/>
      <c r="AD18178" s="98"/>
      <c r="AE18178" s="97"/>
      <c r="AF18178" s="98"/>
      <c r="AW18178" s="100"/>
    </row>
    <row r="18179" spans="3:49">
      <c r="C18179" s="85"/>
      <c r="L18179" s="90"/>
      <c r="M18179" s="91"/>
      <c r="W18179" s="90"/>
      <c r="X18179" s="90"/>
      <c r="Y18179" s="90"/>
      <c r="AC18179" s="97"/>
      <c r="AD18179" s="98"/>
      <c r="AE18179" s="97"/>
      <c r="AF18179" s="98"/>
      <c r="AW18179" s="100"/>
    </row>
    <row r="18180" spans="3:49">
      <c r="C18180" s="85"/>
      <c r="L18180" s="90"/>
      <c r="M18180" s="91"/>
      <c r="W18180" s="90"/>
      <c r="X18180" s="90"/>
      <c r="Y18180" s="90"/>
      <c r="AC18180" s="97"/>
      <c r="AD18180" s="98"/>
      <c r="AE18180" s="97"/>
      <c r="AF18180" s="98"/>
      <c r="AW18180" s="100"/>
    </row>
    <row r="18181" spans="3:49">
      <c r="C18181" s="85"/>
      <c r="L18181" s="90"/>
      <c r="M18181" s="91"/>
      <c r="W18181" s="90"/>
      <c r="X18181" s="90"/>
      <c r="Y18181" s="90"/>
      <c r="AC18181" s="97"/>
      <c r="AD18181" s="98"/>
      <c r="AE18181" s="97"/>
      <c r="AF18181" s="98"/>
      <c r="AW18181" s="100"/>
    </row>
    <row r="18182" spans="3:49">
      <c r="C18182" s="85"/>
      <c r="L18182" s="90"/>
      <c r="M18182" s="91"/>
      <c r="W18182" s="90"/>
      <c r="X18182" s="90"/>
      <c r="Y18182" s="90"/>
      <c r="AC18182" s="97"/>
      <c r="AD18182" s="98"/>
      <c r="AE18182" s="97"/>
      <c r="AF18182" s="98"/>
      <c r="AW18182" s="100"/>
    </row>
    <row r="18183" spans="3:49">
      <c r="C18183" s="85"/>
      <c r="L18183" s="90"/>
      <c r="M18183" s="91"/>
      <c r="W18183" s="90"/>
      <c r="X18183" s="90"/>
      <c r="Y18183" s="90"/>
      <c r="AC18183" s="97"/>
      <c r="AD18183" s="98"/>
      <c r="AE18183" s="97"/>
      <c r="AF18183" s="98"/>
      <c r="AW18183" s="100"/>
    </row>
    <row r="18184" spans="3:49">
      <c r="C18184" s="85"/>
      <c r="L18184" s="90"/>
      <c r="M18184" s="91"/>
      <c r="W18184" s="90"/>
      <c r="X18184" s="90"/>
      <c r="Y18184" s="90"/>
      <c r="AC18184" s="97"/>
      <c r="AD18184" s="98"/>
      <c r="AE18184" s="97"/>
      <c r="AF18184" s="98"/>
      <c r="AW18184" s="100"/>
    </row>
    <row r="18185" spans="3:49">
      <c r="C18185" s="85"/>
      <c r="L18185" s="90"/>
      <c r="M18185" s="91"/>
      <c r="W18185" s="90"/>
      <c r="X18185" s="90"/>
      <c r="Y18185" s="90"/>
      <c r="AC18185" s="97"/>
      <c r="AD18185" s="98"/>
      <c r="AE18185" s="97"/>
      <c r="AF18185" s="98"/>
      <c r="AW18185" s="100"/>
    </row>
    <row r="18186" spans="3:49">
      <c r="C18186" s="85"/>
      <c r="L18186" s="90"/>
      <c r="M18186" s="91"/>
      <c r="W18186" s="90"/>
      <c r="X18186" s="90"/>
      <c r="Y18186" s="90"/>
      <c r="AC18186" s="97"/>
      <c r="AD18186" s="98"/>
      <c r="AE18186" s="97"/>
      <c r="AF18186" s="98"/>
      <c r="AW18186" s="100"/>
    </row>
    <row r="18187" spans="3:49">
      <c r="C18187" s="85"/>
      <c r="L18187" s="90"/>
      <c r="M18187" s="91"/>
      <c r="W18187" s="90"/>
      <c r="X18187" s="90"/>
      <c r="Y18187" s="90"/>
      <c r="AC18187" s="97"/>
      <c r="AD18187" s="98"/>
      <c r="AE18187" s="97"/>
      <c r="AF18187" s="98"/>
      <c r="AW18187" s="100"/>
    </row>
    <row r="18188" spans="3:49">
      <c r="C18188" s="85"/>
      <c r="L18188" s="90"/>
      <c r="M18188" s="91"/>
      <c r="W18188" s="90"/>
      <c r="X18188" s="90"/>
      <c r="Y18188" s="90"/>
      <c r="AC18188" s="97"/>
      <c r="AD18188" s="98"/>
      <c r="AE18188" s="97"/>
      <c r="AF18188" s="98"/>
      <c r="AW18188" s="100"/>
    </row>
    <row r="18189" spans="3:49">
      <c r="C18189" s="85"/>
      <c r="L18189" s="90"/>
      <c r="M18189" s="91"/>
      <c r="W18189" s="90"/>
      <c r="X18189" s="90"/>
      <c r="Y18189" s="90"/>
      <c r="AC18189" s="97"/>
      <c r="AD18189" s="98"/>
      <c r="AE18189" s="97"/>
      <c r="AF18189" s="98"/>
      <c r="AW18189" s="100"/>
    </row>
    <row r="18190" spans="3:49">
      <c r="C18190" s="85"/>
      <c r="L18190" s="90"/>
      <c r="M18190" s="91"/>
      <c r="W18190" s="90"/>
      <c r="X18190" s="90"/>
      <c r="Y18190" s="90"/>
      <c r="AC18190" s="97"/>
      <c r="AD18190" s="98"/>
      <c r="AE18190" s="97"/>
      <c r="AF18190" s="98"/>
      <c r="AW18190" s="100"/>
    </row>
    <row r="18191" spans="3:49">
      <c r="C18191" s="85"/>
      <c r="L18191" s="90"/>
      <c r="M18191" s="91"/>
      <c r="W18191" s="90"/>
      <c r="X18191" s="90"/>
      <c r="Y18191" s="90"/>
      <c r="AC18191" s="97"/>
      <c r="AD18191" s="98"/>
      <c r="AE18191" s="97"/>
      <c r="AF18191" s="98"/>
      <c r="AW18191" s="100"/>
    </row>
    <row r="18192" spans="3:49">
      <c r="C18192" s="85"/>
      <c r="L18192" s="90"/>
      <c r="M18192" s="91"/>
      <c r="W18192" s="90"/>
      <c r="X18192" s="90"/>
      <c r="Y18192" s="90"/>
      <c r="AC18192" s="97"/>
      <c r="AD18192" s="98"/>
      <c r="AE18192" s="97"/>
      <c r="AF18192" s="98"/>
      <c r="AW18192" s="100"/>
    </row>
    <row r="18193" spans="3:49">
      <c r="C18193" s="85"/>
      <c r="L18193" s="90"/>
      <c r="M18193" s="91"/>
      <c r="W18193" s="90"/>
      <c r="X18193" s="90"/>
      <c r="Y18193" s="90"/>
      <c r="AC18193" s="97"/>
      <c r="AD18193" s="98"/>
      <c r="AE18193" s="97"/>
      <c r="AF18193" s="98"/>
      <c r="AW18193" s="100"/>
    </row>
    <row r="18194" spans="3:49">
      <c r="C18194" s="85"/>
      <c r="L18194" s="90"/>
      <c r="M18194" s="91"/>
      <c r="W18194" s="90"/>
      <c r="X18194" s="90"/>
      <c r="Y18194" s="90"/>
      <c r="AC18194" s="97"/>
      <c r="AD18194" s="98"/>
      <c r="AE18194" s="97"/>
      <c r="AF18194" s="98"/>
      <c r="AW18194" s="100"/>
    </row>
    <row r="18195" spans="3:49">
      <c r="C18195" s="85"/>
      <c r="L18195" s="90"/>
      <c r="M18195" s="91"/>
      <c r="W18195" s="90"/>
      <c r="X18195" s="90"/>
      <c r="Y18195" s="90"/>
      <c r="AC18195" s="97"/>
      <c r="AD18195" s="98"/>
      <c r="AE18195" s="97"/>
      <c r="AF18195" s="98"/>
      <c r="AW18195" s="100"/>
    </row>
    <row r="18196" spans="3:49">
      <c r="C18196" s="85"/>
      <c r="L18196" s="90"/>
      <c r="M18196" s="91"/>
      <c r="W18196" s="90"/>
      <c r="X18196" s="90"/>
      <c r="Y18196" s="90"/>
      <c r="AC18196" s="97"/>
      <c r="AD18196" s="98"/>
      <c r="AE18196" s="97"/>
      <c r="AF18196" s="98"/>
      <c r="AW18196" s="100"/>
    </row>
    <row r="18197" spans="3:49">
      <c r="C18197" s="85"/>
      <c r="L18197" s="90"/>
      <c r="M18197" s="91"/>
      <c r="W18197" s="90"/>
      <c r="X18197" s="90"/>
      <c r="Y18197" s="90"/>
      <c r="AC18197" s="97"/>
      <c r="AD18197" s="98"/>
      <c r="AE18197" s="97"/>
      <c r="AF18197" s="98"/>
      <c r="AW18197" s="100"/>
    </row>
    <row r="18198" spans="3:49">
      <c r="C18198" s="85"/>
      <c r="L18198" s="90"/>
      <c r="M18198" s="91"/>
      <c r="W18198" s="90"/>
      <c r="X18198" s="90"/>
      <c r="Y18198" s="90"/>
      <c r="AC18198" s="97"/>
      <c r="AD18198" s="98"/>
      <c r="AE18198" s="97"/>
      <c r="AF18198" s="98"/>
      <c r="AW18198" s="100"/>
    </row>
    <row r="18199" spans="3:49">
      <c r="C18199" s="85"/>
      <c r="L18199" s="90"/>
      <c r="M18199" s="91"/>
      <c r="W18199" s="90"/>
      <c r="X18199" s="90"/>
      <c r="Y18199" s="90"/>
      <c r="AC18199" s="97"/>
      <c r="AD18199" s="98"/>
      <c r="AE18199" s="97"/>
      <c r="AF18199" s="98"/>
      <c r="AW18199" s="100"/>
    </row>
    <row r="18200" spans="3:49">
      <c r="C18200" s="85"/>
      <c r="L18200" s="90"/>
      <c r="M18200" s="91"/>
      <c r="W18200" s="90"/>
      <c r="X18200" s="90"/>
      <c r="Y18200" s="90"/>
      <c r="AC18200" s="97"/>
      <c r="AD18200" s="98"/>
      <c r="AE18200" s="97"/>
      <c r="AF18200" s="98"/>
      <c r="AW18200" s="100"/>
    </row>
    <row r="18201" spans="3:49">
      <c r="C18201" s="85"/>
      <c r="L18201" s="90"/>
      <c r="M18201" s="91"/>
      <c r="W18201" s="90"/>
      <c r="X18201" s="90"/>
      <c r="Y18201" s="90"/>
      <c r="AC18201" s="97"/>
      <c r="AD18201" s="98"/>
      <c r="AE18201" s="97"/>
      <c r="AF18201" s="98"/>
      <c r="AW18201" s="100"/>
    </row>
    <row r="18202" spans="3:49">
      <c r="C18202" s="85"/>
      <c r="L18202" s="90"/>
      <c r="M18202" s="91"/>
      <c r="W18202" s="90"/>
      <c r="X18202" s="90"/>
      <c r="Y18202" s="90"/>
      <c r="AC18202" s="97"/>
      <c r="AD18202" s="98"/>
      <c r="AE18202" s="97"/>
      <c r="AF18202" s="98"/>
      <c r="AW18202" s="100"/>
    </row>
    <row r="18203" spans="3:49">
      <c r="C18203" s="85"/>
      <c r="L18203" s="90"/>
      <c r="M18203" s="91"/>
      <c r="W18203" s="90"/>
      <c r="X18203" s="90"/>
      <c r="Y18203" s="90"/>
      <c r="AC18203" s="97"/>
      <c r="AD18203" s="98"/>
      <c r="AE18203" s="97"/>
      <c r="AF18203" s="98"/>
      <c r="AW18203" s="100"/>
    </row>
    <row r="18204" spans="3:49">
      <c r="C18204" s="85"/>
      <c r="L18204" s="90"/>
      <c r="M18204" s="91"/>
      <c r="W18204" s="90"/>
      <c r="X18204" s="90"/>
      <c r="Y18204" s="90"/>
      <c r="AC18204" s="97"/>
      <c r="AD18204" s="98"/>
      <c r="AE18204" s="97"/>
      <c r="AF18204" s="98"/>
      <c r="AW18204" s="100"/>
    </row>
    <row r="18205" spans="3:49">
      <c r="C18205" s="85"/>
      <c r="L18205" s="90"/>
      <c r="M18205" s="91"/>
      <c r="W18205" s="90"/>
      <c r="X18205" s="90"/>
      <c r="Y18205" s="90"/>
      <c r="AC18205" s="97"/>
      <c r="AD18205" s="98"/>
      <c r="AE18205" s="97"/>
      <c r="AF18205" s="98"/>
      <c r="AW18205" s="100"/>
    </row>
    <row r="18206" spans="3:49">
      <c r="C18206" s="85"/>
      <c r="L18206" s="90"/>
      <c r="M18206" s="91"/>
      <c r="W18206" s="90"/>
      <c r="X18206" s="90"/>
      <c r="Y18206" s="90"/>
      <c r="AC18206" s="97"/>
      <c r="AD18206" s="98"/>
      <c r="AE18206" s="97"/>
      <c r="AF18206" s="98"/>
      <c r="AW18206" s="100"/>
    </row>
    <row r="18207" spans="3:49">
      <c r="C18207" s="85"/>
      <c r="L18207" s="90"/>
      <c r="M18207" s="91"/>
      <c r="W18207" s="90"/>
      <c r="X18207" s="90"/>
      <c r="Y18207" s="90"/>
      <c r="AC18207" s="97"/>
      <c r="AD18207" s="98"/>
      <c r="AE18207" s="97"/>
      <c r="AF18207" s="98"/>
      <c r="AW18207" s="100"/>
    </row>
    <row r="18208" spans="3:49">
      <c r="C18208" s="85"/>
      <c r="L18208" s="90"/>
      <c r="M18208" s="91"/>
      <c r="W18208" s="90"/>
      <c r="X18208" s="90"/>
      <c r="Y18208" s="90"/>
      <c r="AC18208" s="97"/>
      <c r="AD18208" s="98"/>
      <c r="AE18208" s="97"/>
      <c r="AF18208" s="98"/>
      <c r="AW18208" s="100"/>
    </row>
    <row r="18209" spans="3:49">
      <c r="C18209" s="85"/>
      <c r="L18209" s="90"/>
      <c r="M18209" s="91"/>
      <c r="W18209" s="90"/>
      <c r="X18209" s="90"/>
      <c r="Y18209" s="90"/>
      <c r="AC18209" s="97"/>
      <c r="AD18209" s="98"/>
      <c r="AE18209" s="97"/>
      <c r="AF18209" s="98"/>
      <c r="AW18209" s="100"/>
    </row>
    <row r="18210" spans="3:49">
      <c r="C18210" s="85"/>
      <c r="L18210" s="90"/>
      <c r="M18210" s="91"/>
      <c r="W18210" s="90"/>
      <c r="X18210" s="90"/>
      <c r="Y18210" s="90"/>
      <c r="AC18210" s="97"/>
      <c r="AD18210" s="98"/>
      <c r="AE18210" s="97"/>
      <c r="AF18210" s="98"/>
      <c r="AW18210" s="100"/>
    </row>
    <row r="18211" spans="3:49">
      <c r="C18211" s="85"/>
      <c r="L18211" s="90"/>
      <c r="M18211" s="91"/>
      <c r="W18211" s="90"/>
      <c r="X18211" s="90"/>
      <c r="Y18211" s="90"/>
      <c r="AC18211" s="97"/>
      <c r="AD18211" s="98"/>
      <c r="AE18211" s="97"/>
      <c r="AF18211" s="98"/>
      <c r="AW18211" s="100"/>
    </row>
    <row r="18212" spans="3:49">
      <c r="C18212" s="85"/>
      <c r="L18212" s="90"/>
      <c r="M18212" s="91"/>
      <c r="W18212" s="90"/>
      <c r="X18212" s="90"/>
      <c r="Y18212" s="90"/>
      <c r="AC18212" s="97"/>
      <c r="AD18212" s="98"/>
      <c r="AE18212" s="97"/>
      <c r="AF18212" s="98"/>
      <c r="AW18212" s="100"/>
    </row>
    <row r="18213" spans="3:49">
      <c r="C18213" s="85"/>
      <c r="L18213" s="90"/>
      <c r="M18213" s="91"/>
      <c r="W18213" s="90"/>
      <c r="X18213" s="90"/>
      <c r="Y18213" s="90"/>
      <c r="AC18213" s="97"/>
      <c r="AD18213" s="98"/>
      <c r="AE18213" s="97"/>
      <c r="AF18213" s="98"/>
      <c r="AW18213" s="100"/>
    </row>
    <row r="18214" spans="3:49">
      <c r="C18214" s="85"/>
      <c r="L18214" s="90"/>
      <c r="M18214" s="91"/>
      <c r="W18214" s="90"/>
      <c r="X18214" s="90"/>
      <c r="Y18214" s="90"/>
      <c r="AC18214" s="97"/>
      <c r="AD18214" s="98"/>
      <c r="AE18214" s="97"/>
      <c r="AF18214" s="98"/>
      <c r="AW18214" s="100"/>
    </row>
    <row r="18215" spans="3:49">
      <c r="C18215" s="85"/>
      <c r="L18215" s="90"/>
      <c r="M18215" s="91"/>
      <c r="W18215" s="90"/>
      <c r="X18215" s="90"/>
      <c r="Y18215" s="90"/>
      <c r="AC18215" s="97"/>
      <c r="AD18215" s="98"/>
      <c r="AE18215" s="97"/>
      <c r="AF18215" s="98"/>
      <c r="AW18215" s="100"/>
    </row>
    <row r="18216" spans="3:49">
      <c r="C18216" s="85"/>
      <c r="L18216" s="90"/>
      <c r="M18216" s="91"/>
      <c r="W18216" s="90"/>
      <c r="X18216" s="90"/>
      <c r="Y18216" s="90"/>
      <c r="AC18216" s="97"/>
      <c r="AD18216" s="98"/>
      <c r="AE18216" s="97"/>
      <c r="AF18216" s="98"/>
      <c r="AW18216" s="100"/>
    </row>
    <row r="18217" spans="3:49">
      <c r="C18217" s="85"/>
      <c r="L18217" s="90"/>
      <c r="M18217" s="91"/>
      <c r="W18217" s="90"/>
      <c r="X18217" s="90"/>
      <c r="Y18217" s="90"/>
      <c r="AC18217" s="97"/>
      <c r="AD18217" s="98"/>
      <c r="AE18217" s="97"/>
      <c r="AF18217" s="98"/>
      <c r="AW18217" s="100"/>
    </row>
    <row r="18218" spans="3:49">
      <c r="C18218" s="85"/>
      <c r="L18218" s="90"/>
      <c r="M18218" s="91"/>
      <c r="W18218" s="90"/>
      <c r="X18218" s="90"/>
      <c r="Y18218" s="90"/>
      <c r="AC18218" s="97"/>
      <c r="AD18218" s="98"/>
      <c r="AE18218" s="97"/>
      <c r="AF18218" s="98"/>
      <c r="AW18218" s="100"/>
    </row>
    <row r="18219" spans="3:49">
      <c r="C18219" s="85"/>
      <c r="L18219" s="90"/>
      <c r="M18219" s="91"/>
      <c r="W18219" s="90"/>
      <c r="X18219" s="90"/>
      <c r="Y18219" s="90"/>
      <c r="AC18219" s="97"/>
      <c r="AD18219" s="98"/>
      <c r="AE18219" s="97"/>
      <c r="AF18219" s="98"/>
      <c r="AW18219" s="100"/>
    </row>
    <row r="18220" spans="3:49">
      <c r="C18220" s="85"/>
      <c r="L18220" s="90"/>
      <c r="M18220" s="91"/>
      <c r="W18220" s="90"/>
      <c r="X18220" s="90"/>
      <c r="Y18220" s="90"/>
      <c r="AC18220" s="97"/>
      <c r="AD18220" s="98"/>
      <c r="AE18220" s="97"/>
      <c r="AF18220" s="98"/>
      <c r="AW18220" s="100"/>
    </row>
    <row r="18221" spans="3:49">
      <c r="C18221" s="85"/>
      <c r="L18221" s="90"/>
      <c r="M18221" s="91"/>
      <c r="W18221" s="90"/>
      <c r="X18221" s="90"/>
      <c r="Y18221" s="90"/>
      <c r="AC18221" s="97"/>
      <c r="AD18221" s="98"/>
      <c r="AE18221" s="97"/>
      <c r="AF18221" s="98"/>
      <c r="AW18221" s="100"/>
    </row>
    <row r="18222" spans="3:49">
      <c r="C18222" s="85"/>
      <c r="L18222" s="90"/>
      <c r="M18222" s="91"/>
      <c r="W18222" s="90"/>
      <c r="X18222" s="90"/>
      <c r="Y18222" s="90"/>
      <c r="AC18222" s="97"/>
      <c r="AD18222" s="98"/>
      <c r="AE18222" s="97"/>
      <c r="AF18222" s="98"/>
      <c r="AW18222" s="100"/>
    </row>
    <row r="18223" spans="3:49">
      <c r="C18223" s="85"/>
      <c r="L18223" s="90"/>
      <c r="M18223" s="91"/>
      <c r="W18223" s="90"/>
      <c r="X18223" s="90"/>
      <c r="Y18223" s="90"/>
      <c r="AC18223" s="97"/>
      <c r="AD18223" s="98"/>
      <c r="AE18223" s="97"/>
      <c r="AF18223" s="98"/>
      <c r="AW18223" s="100"/>
    </row>
    <row r="18224" spans="3:49">
      <c r="C18224" s="85"/>
      <c r="L18224" s="90"/>
      <c r="M18224" s="91"/>
      <c r="W18224" s="90"/>
      <c r="X18224" s="90"/>
      <c r="Y18224" s="90"/>
      <c r="AC18224" s="97"/>
      <c r="AD18224" s="98"/>
      <c r="AE18224" s="97"/>
      <c r="AF18224" s="98"/>
      <c r="AW18224" s="100"/>
    </row>
    <row r="18225" spans="3:49">
      <c r="C18225" s="85"/>
      <c r="L18225" s="90"/>
      <c r="M18225" s="91"/>
      <c r="W18225" s="90"/>
      <c r="X18225" s="90"/>
      <c r="Y18225" s="90"/>
      <c r="AC18225" s="97"/>
      <c r="AD18225" s="98"/>
      <c r="AE18225" s="97"/>
      <c r="AF18225" s="98"/>
      <c r="AW18225" s="100"/>
    </row>
    <row r="18226" spans="3:49">
      <c r="C18226" s="85"/>
      <c r="L18226" s="90"/>
      <c r="M18226" s="91"/>
      <c r="W18226" s="90"/>
      <c r="X18226" s="90"/>
      <c r="Y18226" s="90"/>
      <c r="AC18226" s="97"/>
      <c r="AD18226" s="98"/>
      <c r="AE18226" s="97"/>
      <c r="AF18226" s="98"/>
      <c r="AW18226" s="100"/>
    </row>
    <row r="18227" spans="3:49">
      <c r="C18227" s="85"/>
      <c r="L18227" s="90"/>
      <c r="M18227" s="91"/>
      <c r="W18227" s="90"/>
      <c r="X18227" s="90"/>
      <c r="Y18227" s="90"/>
      <c r="AC18227" s="97"/>
      <c r="AD18227" s="98"/>
      <c r="AE18227" s="97"/>
      <c r="AF18227" s="98"/>
      <c r="AW18227" s="100"/>
    </row>
    <row r="18228" spans="3:49">
      <c r="C18228" s="85"/>
      <c r="L18228" s="90"/>
      <c r="M18228" s="91"/>
      <c r="W18228" s="90"/>
      <c r="X18228" s="90"/>
      <c r="Y18228" s="90"/>
      <c r="AC18228" s="97"/>
      <c r="AD18228" s="98"/>
      <c r="AE18228" s="97"/>
      <c r="AF18228" s="98"/>
      <c r="AW18228" s="100"/>
    </row>
    <row r="18229" spans="3:49">
      <c r="C18229" s="85"/>
      <c r="L18229" s="90"/>
      <c r="M18229" s="91"/>
      <c r="W18229" s="90"/>
      <c r="X18229" s="90"/>
      <c r="Y18229" s="90"/>
      <c r="AC18229" s="97"/>
      <c r="AD18229" s="98"/>
      <c r="AE18229" s="97"/>
      <c r="AF18229" s="98"/>
      <c r="AW18229" s="100"/>
    </row>
    <row r="18230" spans="3:49">
      <c r="C18230" s="85"/>
      <c r="L18230" s="90"/>
      <c r="M18230" s="91"/>
      <c r="W18230" s="90"/>
      <c r="X18230" s="90"/>
      <c r="Y18230" s="90"/>
      <c r="AC18230" s="97"/>
      <c r="AD18230" s="98"/>
      <c r="AE18230" s="97"/>
      <c r="AF18230" s="98"/>
      <c r="AW18230" s="100"/>
    </row>
    <row r="18231" spans="3:49">
      <c r="C18231" s="85"/>
      <c r="L18231" s="90"/>
      <c r="M18231" s="91"/>
      <c r="W18231" s="90"/>
      <c r="X18231" s="90"/>
      <c r="Y18231" s="90"/>
      <c r="AC18231" s="97"/>
      <c r="AD18231" s="98"/>
      <c r="AE18231" s="97"/>
      <c r="AF18231" s="98"/>
      <c r="AW18231" s="100"/>
    </row>
    <row r="18232" spans="3:49">
      <c r="C18232" s="85"/>
      <c r="L18232" s="90"/>
      <c r="M18232" s="91"/>
      <c r="W18232" s="90"/>
      <c r="X18232" s="90"/>
      <c r="Y18232" s="90"/>
      <c r="AC18232" s="97"/>
      <c r="AD18232" s="98"/>
      <c r="AE18232" s="97"/>
      <c r="AF18232" s="98"/>
      <c r="AW18232" s="100"/>
    </row>
    <row r="18233" spans="3:49">
      <c r="C18233" s="85"/>
      <c r="L18233" s="90"/>
      <c r="M18233" s="91"/>
      <c r="W18233" s="90"/>
      <c r="X18233" s="90"/>
      <c r="Y18233" s="90"/>
      <c r="AC18233" s="97"/>
      <c r="AD18233" s="98"/>
      <c r="AE18233" s="97"/>
      <c r="AF18233" s="98"/>
      <c r="AW18233" s="100"/>
    </row>
    <row r="18234" spans="3:49">
      <c r="C18234" s="85"/>
      <c r="L18234" s="90"/>
      <c r="M18234" s="91"/>
      <c r="W18234" s="90"/>
      <c r="X18234" s="90"/>
      <c r="Y18234" s="90"/>
      <c r="AC18234" s="97"/>
      <c r="AD18234" s="98"/>
      <c r="AE18234" s="97"/>
      <c r="AF18234" s="98"/>
      <c r="AW18234" s="100"/>
    </row>
    <row r="18235" spans="3:49">
      <c r="C18235" s="85"/>
      <c r="L18235" s="90"/>
      <c r="M18235" s="91"/>
      <c r="W18235" s="90"/>
      <c r="X18235" s="90"/>
      <c r="Y18235" s="90"/>
      <c r="AC18235" s="97"/>
      <c r="AD18235" s="98"/>
      <c r="AE18235" s="97"/>
      <c r="AF18235" s="98"/>
      <c r="AW18235" s="100"/>
    </row>
    <row r="18236" spans="3:49">
      <c r="C18236" s="85"/>
      <c r="L18236" s="90"/>
      <c r="M18236" s="91"/>
      <c r="W18236" s="90"/>
      <c r="X18236" s="90"/>
      <c r="Y18236" s="90"/>
      <c r="AC18236" s="97"/>
      <c r="AD18236" s="98"/>
      <c r="AE18236" s="97"/>
      <c r="AF18236" s="98"/>
      <c r="AW18236" s="100"/>
    </row>
    <row r="18237" spans="3:49">
      <c r="C18237" s="85"/>
      <c r="L18237" s="90"/>
      <c r="M18237" s="91"/>
      <c r="W18237" s="90"/>
      <c r="X18237" s="90"/>
      <c r="Y18237" s="90"/>
      <c r="AC18237" s="97"/>
      <c r="AD18237" s="98"/>
      <c r="AE18237" s="97"/>
      <c r="AF18237" s="98"/>
      <c r="AW18237" s="100"/>
    </row>
    <row r="18238" spans="3:49">
      <c r="C18238" s="85"/>
      <c r="L18238" s="90"/>
      <c r="M18238" s="91"/>
      <c r="W18238" s="90"/>
      <c r="X18238" s="90"/>
      <c r="Y18238" s="90"/>
      <c r="AC18238" s="97"/>
      <c r="AD18238" s="98"/>
      <c r="AE18238" s="97"/>
      <c r="AF18238" s="98"/>
      <c r="AW18238" s="100"/>
    </row>
    <row r="18239" spans="3:49">
      <c r="C18239" s="85"/>
      <c r="L18239" s="90"/>
      <c r="M18239" s="91"/>
      <c r="W18239" s="90"/>
      <c r="X18239" s="90"/>
      <c r="Y18239" s="90"/>
      <c r="AC18239" s="97"/>
      <c r="AD18239" s="98"/>
      <c r="AE18239" s="97"/>
      <c r="AF18239" s="98"/>
      <c r="AW18239" s="100"/>
    </row>
    <row r="18240" spans="3:49">
      <c r="C18240" s="85"/>
      <c r="L18240" s="90"/>
      <c r="M18240" s="91"/>
      <c r="W18240" s="90"/>
      <c r="X18240" s="90"/>
      <c r="Y18240" s="90"/>
      <c r="AC18240" s="97"/>
      <c r="AD18240" s="98"/>
      <c r="AE18240" s="97"/>
      <c r="AF18240" s="98"/>
      <c r="AW18240" s="100"/>
    </row>
    <row r="18241" spans="3:49">
      <c r="C18241" s="85"/>
      <c r="L18241" s="90"/>
      <c r="M18241" s="91"/>
      <c r="W18241" s="90"/>
      <c r="X18241" s="90"/>
      <c r="Y18241" s="90"/>
      <c r="AC18241" s="97"/>
      <c r="AD18241" s="98"/>
      <c r="AE18241" s="97"/>
      <c r="AF18241" s="98"/>
      <c r="AW18241" s="100"/>
    </row>
    <row r="18242" spans="3:49">
      <c r="C18242" s="85"/>
      <c r="L18242" s="90"/>
      <c r="M18242" s="91"/>
      <c r="W18242" s="90"/>
      <c r="X18242" s="90"/>
      <c r="Y18242" s="90"/>
      <c r="AC18242" s="97"/>
      <c r="AD18242" s="98"/>
      <c r="AE18242" s="97"/>
      <c r="AF18242" s="98"/>
      <c r="AW18242" s="100"/>
    </row>
    <row r="18243" spans="3:49">
      <c r="C18243" s="85"/>
      <c r="L18243" s="90"/>
      <c r="M18243" s="91"/>
      <c r="W18243" s="90"/>
      <c r="X18243" s="90"/>
      <c r="Y18243" s="90"/>
      <c r="AC18243" s="97"/>
      <c r="AD18243" s="98"/>
      <c r="AE18243" s="97"/>
      <c r="AF18243" s="98"/>
      <c r="AW18243" s="100"/>
    </row>
    <row r="18244" spans="3:49">
      <c r="C18244" s="85"/>
      <c r="L18244" s="90"/>
      <c r="M18244" s="91"/>
      <c r="W18244" s="90"/>
      <c r="X18244" s="90"/>
      <c r="Y18244" s="90"/>
      <c r="AC18244" s="97"/>
      <c r="AD18244" s="98"/>
      <c r="AE18244" s="97"/>
      <c r="AF18244" s="98"/>
      <c r="AW18244" s="100"/>
    </row>
    <row r="18245" spans="3:49">
      <c r="C18245" s="85"/>
      <c r="L18245" s="90"/>
      <c r="M18245" s="91"/>
      <c r="W18245" s="90"/>
      <c r="X18245" s="90"/>
      <c r="Y18245" s="90"/>
      <c r="AC18245" s="97"/>
      <c r="AD18245" s="98"/>
      <c r="AE18245" s="97"/>
      <c r="AF18245" s="98"/>
      <c r="AW18245" s="100"/>
    </row>
    <row r="18246" spans="3:49">
      <c r="C18246" s="85"/>
      <c r="L18246" s="90"/>
      <c r="M18246" s="91"/>
      <c r="W18246" s="90"/>
      <c r="X18246" s="90"/>
      <c r="Y18246" s="90"/>
      <c r="AC18246" s="97"/>
      <c r="AD18246" s="98"/>
      <c r="AE18246" s="97"/>
      <c r="AF18246" s="98"/>
      <c r="AW18246" s="100"/>
    </row>
    <row r="18247" spans="3:49">
      <c r="C18247" s="85"/>
      <c r="L18247" s="90"/>
      <c r="M18247" s="91"/>
      <c r="W18247" s="90"/>
      <c r="X18247" s="90"/>
      <c r="Y18247" s="90"/>
      <c r="AC18247" s="97"/>
      <c r="AD18247" s="98"/>
      <c r="AE18247" s="97"/>
      <c r="AF18247" s="98"/>
      <c r="AW18247" s="100"/>
    </row>
    <row r="18248" spans="3:49">
      <c r="C18248" s="85"/>
      <c r="L18248" s="90"/>
      <c r="M18248" s="91"/>
      <c r="W18248" s="90"/>
      <c r="X18248" s="90"/>
      <c r="Y18248" s="90"/>
      <c r="AC18248" s="97"/>
      <c r="AD18248" s="98"/>
      <c r="AE18248" s="97"/>
      <c r="AF18248" s="98"/>
      <c r="AW18248" s="100"/>
    </row>
    <row r="18249" spans="3:49">
      <c r="C18249" s="85"/>
      <c r="L18249" s="90"/>
      <c r="M18249" s="91"/>
      <c r="W18249" s="90"/>
      <c r="X18249" s="90"/>
      <c r="Y18249" s="90"/>
      <c r="AC18249" s="97"/>
      <c r="AD18249" s="98"/>
      <c r="AE18249" s="97"/>
      <c r="AF18249" s="98"/>
      <c r="AW18249" s="100"/>
    </row>
    <row r="18250" spans="3:49">
      <c r="C18250" s="85"/>
      <c r="L18250" s="90"/>
      <c r="M18250" s="91"/>
      <c r="W18250" s="90"/>
      <c r="X18250" s="90"/>
      <c r="Y18250" s="90"/>
      <c r="AC18250" s="97"/>
      <c r="AD18250" s="98"/>
      <c r="AE18250" s="97"/>
      <c r="AF18250" s="98"/>
      <c r="AW18250" s="100"/>
    </row>
    <row r="18251" spans="3:49">
      <c r="C18251" s="85"/>
      <c r="L18251" s="90"/>
      <c r="M18251" s="91"/>
      <c r="W18251" s="90"/>
      <c r="X18251" s="90"/>
      <c r="Y18251" s="90"/>
      <c r="AC18251" s="97"/>
      <c r="AD18251" s="98"/>
      <c r="AE18251" s="97"/>
      <c r="AF18251" s="98"/>
      <c r="AW18251" s="100"/>
    </row>
    <row r="18252" spans="3:49">
      <c r="C18252" s="85"/>
      <c r="L18252" s="90"/>
      <c r="M18252" s="91"/>
      <c r="W18252" s="90"/>
      <c r="X18252" s="90"/>
      <c r="Y18252" s="90"/>
      <c r="AC18252" s="97"/>
      <c r="AD18252" s="98"/>
      <c r="AE18252" s="97"/>
      <c r="AF18252" s="98"/>
      <c r="AW18252" s="100"/>
    </row>
    <row r="18253" spans="3:49">
      <c r="C18253" s="85"/>
      <c r="L18253" s="90"/>
      <c r="M18253" s="91"/>
      <c r="W18253" s="90"/>
      <c r="X18253" s="90"/>
      <c r="Y18253" s="90"/>
      <c r="AC18253" s="97"/>
      <c r="AD18253" s="98"/>
      <c r="AE18253" s="97"/>
      <c r="AF18253" s="98"/>
      <c r="AW18253" s="100"/>
    </row>
    <row r="18254" spans="3:49">
      <c r="C18254" s="85"/>
      <c r="L18254" s="90"/>
      <c r="M18254" s="91"/>
      <c r="W18254" s="90"/>
      <c r="X18254" s="90"/>
      <c r="Y18254" s="90"/>
      <c r="AC18254" s="97"/>
      <c r="AD18254" s="98"/>
      <c r="AE18254" s="97"/>
      <c r="AF18254" s="98"/>
      <c r="AW18254" s="100"/>
    </row>
    <row r="18255" spans="3:49">
      <c r="C18255" s="85"/>
      <c r="L18255" s="90"/>
      <c r="M18255" s="91"/>
      <c r="W18255" s="90"/>
      <c r="X18255" s="90"/>
      <c r="Y18255" s="90"/>
      <c r="AC18255" s="97"/>
      <c r="AD18255" s="98"/>
      <c r="AE18255" s="97"/>
      <c r="AF18255" s="98"/>
      <c r="AW18255" s="100"/>
    </row>
    <row r="18256" spans="3:49">
      <c r="C18256" s="85"/>
      <c r="L18256" s="90"/>
      <c r="M18256" s="91"/>
      <c r="W18256" s="90"/>
      <c r="X18256" s="90"/>
      <c r="Y18256" s="90"/>
      <c r="AC18256" s="97"/>
      <c r="AD18256" s="98"/>
      <c r="AE18256" s="97"/>
      <c r="AF18256" s="98"/>
      <c r="AW18256" s="100"/>
    </row>
    <row r="18257" spans="3:49">
      <c r="C18257" s="85"/>
      <c r="L18257" s="90"/>
      <c r="M18257" s="91"/>
      <c r="W18257" s="90"/>
      <c r="X18257" s="90"/>
      <c r="Y18257" s="90"/>
      <c r="AC18257" s="97"/>
      <c r="AD18257" s="98"/>
      <c r="AE18257" s="97"/>
      <c r="AF18257" s="98"/>
      <c r="AW18257" s="100"/>
    </row>
    <row r="18258" spans="3:49">
      <c r="C18258" s="85"/>
      <c r="L18258" s="90"/>
      <c r="M18258" s="91"/>
      <c r="W18258" s="90"/>
      <c r="X18258" s="90"/>
      <c r="Y18258" s="90"/>
      <c r="AC18258" s="97"/>
      <c r="AD18258" s="98"/>
      <c r="AE18258" s="97"/>
      <c r="AF18258" s="98"/>
      <c r="AW18258" s="100"/>
    </row>
    <row r="18259" spans="3:49">
      <c r="C18259" s="85"/>
      <c r="L18259" s="90"/>
      <c r="M18259" s="91"/>
      <c r="W18259" s="90"/>
      <c r="X18259" s="90"/>
      <c r="Y18259" s="90"/>
      <c r="AC18259" s="97"/>
      <c r="AD18259" s="98"/>
      <c r="AE18259" s="97"/>
      <c r="AF18259" s="98"/>
      <c r="AW18259" s="100"/>
    </row>
    <row r="18260" spans="3:49">
      <c r="C18260" s="85"/>
      <c r="L18260" s="90"/>
      <c r="M18260" s="91"/>
      <c r="W18260" s="90"/>
      <c r="X18260" s="90"/>
      <c r="Y18260" s="90"/>
      <c r="AC18260" s="97"/>
      <c r="AD18260" s="98"/>
      <c r="AE18260" s="97"/>
      <c r="AF18260" s="98"/>
      <c r="AW18260" s="100"/>
    </row>
    <row r="18261" spans="3:49">
      <c r="C18261" s="85"/>
      <c r="L18261" s="90"/>
      <c r="M18261" s="91"/>
      <c r="W18261" s="90"/>
      <c r="X18261" s="90"/>
      <c r="Y18261" s="90"/>
      <c r="AC18261" s="97"/>
      <c r="AD18261" s="98"/>
      <c r="AE18261" s="97"/>
      <c r="AF18261" s="98"/>
      <c r="AW18261" s="100"/>
    </row>
    <row r="18262" spans="3:49">
      <c r="C18262" s="85"/>
      <c r="L18262" s="90"/>
      <c r="M18262" s="91"/>
      <c r="W18262" s="90"/>
      <c r="X18262" s="90"/>
      <c r="Y18262" s="90"/>
      <c r="AC18262" s="97"/>
      <c r="AD18262" s="98"/>
      <c r="AE18262" s="97"/>
      <c r="AF18262" s="98"/>
      <c r="AW18262" s="100"/>
    </row>
    <row r="18263" spans="3:49">
      <c r="C18263" s="85"/>
      <c r="L18263" s="90"/>
      <c r="M18263" s="91"/>
      <c r="W18263" s="90"/>
      <c r="X18263" s="90"/>
      <c r="Y18263" s="90"/>
      <c r="AC18263" s="97"/>
      <c r="AD18263" s="98"/>
      <c r="AE18263" s="97"/>
      <c r="AF18263" s="98"/>
      <c r="AW18263" s="100"/>
    </row>
    <row r="18264" spans="3:49">
      <c r="C18264" s="85"/>
      <c r="L18264" s="90"/>
      <c r="M18264" s="91"/>
      <c r="W18264" s="90"/>
      <c r="X18264" s="90"/>
      <c r="Y18264" s="90"/>
      <c r="AC18264" s="97"/>
      <c r="AD18264" s="98"/>
      <c r="AE18264" s="97"/>
      <c r="AF18264" s="98"/>
      <c r="AW18264" s="100"/>
    </row>
    <row r="18265" spans="3:49">
      <c r="C18265" s="85"/>
      <c r="L18265" s="90"/>
      <c r="M18265" s="91"/>
      <c r="W18265" s="90"/>
      <c r="X18265" s="90"/>
      <c r="Y18265" s="90"/>
      <c r="AC18265" s="97"/>
      <c r="AD18265" s="98"/>
      <c r="AE18265" s="97"/>
      <c r="AF18265" s="98"/>
      <c r="AW18265" s="100"/>
    </row>
    <row r="18266" spans="3:49">
      <c r="C18266" s="85"/>
      <c r="L18266" s="90"/>
      <c r="M18266" s="91"/>
      <c r="W18266" s="90"/>
      <c r="X18266" s="90"/>
      <c r="Y18266" s="90"/>
      <c r="AC18266" s="97"/>
      <c r="AD18266" s="98"/>
      <c r="AE18266" s="97"/>
      <c r="AF18266" s="98"/>
      <c r="AW18266" s="100"/>
    </row>
    <row r="18267" spans="3:49">
      <c r="C18267" s="85"/>
      <c r="L18267" s="90"/>
      <c r="M18267" s="91"/>
      <c r="W18267" s="90"/>
      <c r="X18267" s="90"/>
      <c r="Y18267" s="90"/>
      <c r="AC18267" s="97"/>
      <c r="AD18267" s="98"/>
      <c r="AE18267" s="97"/>
      <c r="AF18267" s="98"/>
      <c r="AW18267" s="100"/>
    </row>
    <row r="18268" spans="3:49">
      <c r="C18268" s="85"/>
      <c r="L18268" s="90"/>
      <c r="M18268" s="91"/>
      <c r="W18268" s="90"/>
      <c r="X18268" s="90"/>
      <c r="Y18268" s="90"/>
      <c r="AC18268" s="97"/>
      <c r="AD18268" s="98"/>
      <c r="AE18268" s="97"/>
      <c r="AF18268" s="98"/>
      <c r="AW18268" s="100"/>
    </row>
    <row r="18269" spans="3:49">
      <c r="C18269" s="85"/>
      <c r="L18269" s="90"/>
      <c r="M18269" s="91"/>
      <c r="W18269" s="90"/>
      <c r="X18269" s="90"/>
      <c r="Y18269" s="90"/>
      <c r="AC18269" s="97"/>
      <c r="AD18269" s="98"/>
      <c r="AE18269" s="97"/>
      <c r="AF18269" s="98"/>
      <c r="AW18269" s="100"/>
    </row>
    <row r="18270" spans="3:49">
      <c r="C18270" s="85"/>
      <c r="L18270" s="90"/>
      <c r="M18270" s="91"/>
      <c r="W18270" s="90"/>
      <c r="X18270" s="90"/>
      <c r="Y18270" s="90"/>
      <c r="AC18270" s="97"/>
      <c r="AD18270" s="98"/>
      <c r="AE18270" s="97"/>
      <c r="AF18270" s="98"/>
      <c r="AW18270" s="100"/>
    </row>
    <row r="18271" spans="3:49">
      <c r="C18271" s="85"/>
      <c r="L18271" s="90"/>
      <c r="M18271" s="91"/>
      <c r="W18271" s="90"/>
      <c r="X18271" s="90"/>
      <c r="Y18271" s="90"/>
      <c r="AC18271" s="97"/>
      <c r="AD18271" s="98"/>
      <c r="AE18271" s="97"/>
      <c r="AF18271" s="98"/>
      <c r="AW18271" s="100"/>
    </row>
    <row r="18272" spans="3:49">
      <c r="C18272" s="85"/>
      <c r="L18272" s="90"/>
      <c r="M18272" s="91"/>
      <c r="W18272" s="90"/>
      <c r="X18272" s="90"/>
      <c r="Y18272" s="90"/>
      <c r="AC18272" s="97"/>
      <c r="AD18272" s="98"/>
      <c r="AE18272" s="97"/>
      <c r="AF18272" s="98"/>
      <c r="AW18272" s="100"/>
    </row>
    <row r="18273" spans="3:49">
      <c r="C18273" s="85"/>
      <c r="L18273" s="90"/>
      <c r="M18273" s="91"/>
      <c r="W18273" s="90"/>
      <c r="X18273" s="90"/>
      <c r="Y18273" s="90"/>
      <c r="AC18273" s="97"/>
      <c r="AD18273" s="98"/>
      <c r="AE18273" s="97"/>
      <c r="AF18273" s="98"/>
      <c r="AW18273" s="100"/>
    </row>
    <row r="18274" spans="3:49">
      <c r="C18274" s="85"/>
      <c r="L18274" s="90"/>
      <c r="M18274" s="91"/>
      <c r="W18274" s="90"/>
      <c r="X18274" s="90"/>
      <c r="Y18274" s="90"/>
      <c r="AC18274" s="97"/>
      <c r="AD18274" s="98"/>
      <c r="AE18274" s="97"/>
      <c r="AF18274" s="98"/>
      <c r="AW18274" s="100"/>
    </row>
    <row r="18275" spans="3:49">
      <c r="C18275" s="85"/>
      <c r="L18275" s="90"/>
      <c r="M18275" s="91"/>
      <c r="W18275" s="90"/>
      <c r="X18275" s="90"/>
      <c r="Y18275" s="90"/>
      <c r="AC18275" s="97"/>
      <c r="AD18275" s="98"/>
      <c r="AE18275" s="97"/>
      <c r="AF18275" s="98"/>
      <c r="AW18275" s="100"/>
    </row>
    <row r="18276" spans="3:49">
      <c r="C18276" s="85"/>
      <c r="L18276" s="90"/>
      <c r="M18276" s="91"/>
      <c r="W18276" s="90"/>
      <c r="X18276" s="90"/>
      <c r="Y18276" s="90"/>
      <c r="AC18276" s="97"/>
      <c r="AD18276" s="98"/>
      <c r="AE18276" s="97"/>
      <c r="AF18276" s="98"/>
      <c r="AW18276" s="100"/>
    </row>
    <row r="18277" spans="3:49">
      <c r="C18277" s="85"/>
      <c r="L18277" s="90"/>
      <c r="M18277" s="91"/>
      <c r="W18277" s="90"/>
      <c r="X18277" s="90"/>
      <c r="Y18277" s="90"/>
      <c r="AC18277" s="97"/>
      <c r="AD18277" s="98"/>
      <c r="AE18277" s="97"/>
      <c r="AF18277" s="98"/>
      <c r="AW18277" s="100"/>
    </row>
    <row r="18278" spans="3:49">
      <c r="C18278" s="85"/>
      <c r="L18278" s="90"/>
      <c r="M18278" s="91"/>
      <c r="W18278" s="90"/>
      <c r="X18278" s="90"/>
      <c r="Y18278" s="90"/>
      <c r="AC18278" s="97"/>
      <c r="AD18278" s="98"/>
      <c r="AE18278" s="97"/>
      <c r="AF18278" s="98"/>
      <c r="AW18278" s="100"/>
    </row>
    <row r="18279" spans="3:49">
      <c r="C18279" s="85"/>
      <c r="L18279" s="90"/>
      <c r="M18279" s="91"/>
      <c r="W18279" s="90"/>
      <c r="X18279" s="90"/>
      <c r="Y18279" s="90"/>
      <c r="AC18279" s="97"/>
      <c r="AD18279" s="98"/>
      <c r="AE18279" s="97"/>
      <c r="AF18279" s="98"/>
      <c r="AW18279" s="100"/>
    </row>
    <row r="18280" spans="3:49">
      <c r="C18280" s="85"/>
      <c r="L18280" s="90"/>
      <c r="M18280" s="91"/>
      <c r="W18280" s="90"/>
      <c r="X18280" s="90"/>
      <c r="Y18280" s="90"/>
      <c r="AC18280" s="97"/>
      <c r="AD18280" s="98"/>
      <c r="AE18280" s="97"/>
      <c r="AF18280" s="98"/>
      <c r="AW18280" s="100"/>
    </row>
    <row r="18281" spans="3:49">
      <c r="C18281" s="85"/>
      <c r="L18281" s="90"/>
      <c r="M18281" s="91"/>
      <c r="W18281" s="90"/>
      <c r="X18281" s="90"/>
      <c r="Y18281" s="90"/>
      <c r="AC18281" s="97"/>
      <c r="AD18281" s="98"/>
      <c r="AE18281" s="97"/>
      <c r="AF18281" s="98"/>
      <c r="AW18281" s="100"/>
    </row>
    <row r="18282" spans="3:49">
      <c r="C18282" s="85"/>
      <c r="L18282" s="90"/>
      <c r="M18282" s="91"/>
      <c r="W18282" s="90"/>
      <c r="X18282" s="90"/>
      <c r="Y18282" s="90"/>
      <c r="AC18282" s="97"/>
      <c r="AD18282" s="98"/>
      <c r="AE18282" s="97"/>
      <c r="AF18282" s="98"/>
      <c r="AW18282" s="100"/>
    </row>
    <row r="18283" spans="3:49">
      <c r="C18283" s="85"/>
      <c r="L18283" s="90"/>
      <c r="M18283" s="91"/>
      <c r="W18283" s="90"/>
      <c r="X18283" s="90"/>
      <c r="Y18283" s="90"/>
      <c r="AC18283" s="97"/>
      <c r="AD18283" s="98"/>
      <c r="AE18283" s="97"/>
      <c r="AF18283" s="98"/>
      <c r="AW18283" s="100"/>
    </row>
    <row r="18284" spans="3:49">
      <c r="C18284" s="85"/>
      <c r="L18284" s="90"/>
      <c r="M18284" s="91"/>
      <c r="W18284" s="90"/>
      <c r="X18284" s="90"/>
      <c r="Y18284" s="90"/>
      <c r="AC18284" s="97"/>
      <c r="AD18284" s="98"/>
      <c r="AE18284" s="97"/>
      <c r="AF18284" s="98"/>
      <c r="AW18284" s="100"/>
    </row>
    <row r="18285" spans="3:49">
      <c r="C18285" s="85"/>
      <c r="L18285" s="90"/>
      <c r="M18285" s="91"/>
      <c r="W18285" s="90"/>
      <c r="X18285" s="90"/>
      <c r="Y18285" s="90"/>
      <c r="AC18285" s="97"/>
      <c r="AD18285" s="98"/>
      <c r="AE18285" s="97"/>
      <c r="AF18285" s="98"/>
      <c r="AW18285" s="100"/>
    </row>
    <row r="18286" spans="3:49">
      <c r="C18286" s="85"/>
      <c r="L18286" s="90"/>
      <c r="M18286" s="91"/>
      <c r="W18286" s="90"/>
      <c r="X18286" s="90"/>
      <c r="Y18286" s="90"/>
      <c r="AC18286" s="97"/>
      <c r="AD18286" s="98"/>
      <c r="AE18286" s="97"/>
      <c r="AF18286" s="98"/>
      <c r="AW18286" s="100"/>
    </row>
    <row r="18287" spans="3:49">
      <c r="C18287" s="85"/>
      <c r="L18287" s="90"/>
      <c r="M18287" s="91"/>
      <c r="W18287" s="90"/>
      <c r="X18287" s="90"/>
      <c r="Y18287" s="90"/>
      <c r="AC18287" s="97"/>
      <c r="AD18287" s="98"/>
      <c r="AE18287" s="97"/>
      <c r="AF18287" s="98"/>
      <c r="AW18287" s="100"/>
    </row>
    <row r="18288" spans="3:49">
      <c r="C18288" s="85"/>
      <c r="L18288" s="90"/>
      <c r="M18288" s="91"/>
      <c r="W18288" s="90"/>
      <c r="X18288" s="90"/>
      <c r="Y18288" s="90"/>
      <c r="AC18288" s="97"/>
      <c r="AD18288" s="98"/>
      <c r="AE18288" s="97"/>
      <c r="AF18288" s="98"/>
      <c r="AW18288" s="100"/>
    </row>
    <row r="18289" spans="3:49">
      <c r="C18289" s="85"/>
      <c r="L18289" s="90"/>
      <c r="M18289" s="91"/>
      <c r="W18289" s="90"/>
      <c r="X18289" s="90"/>
      <c r="Y18289" s="90"/>
      <c r="AC18289" s="97"/>
      <c r="AD18289" s="98"/>
      <c r="AE18289" s="97"/>
      <c r="AF18289" s="98"/>
      <c r="AW18289" s="100"/>
    </row>
    <row r="18290" spans="3:49">
      <c r="C18290" s="85"/>
      <c r="L18290" s="90"/>
      <c r="M18290" s="91"/>
      <c r="W18290" s="90"/>
      <c r="X18290" s="90"/>
      <c r="Y18290" s="90"/>
      <c r="AC18290" s="97"/>
      <c r="AD18290" s="98"/>
      <c r="AE18290" s="97"/>
      <c r="AF18290" s="98"/>
      <c r="AW18290" s="100"/>
    </row>
    <row r="18291" spans="3:49">
      <c r="C18291" s="85"/>
      <c r="L18291" s="90"/>
      <c r="M18291" s="91"/>
      <c r="W18291" s="90"/>
      <c r="X18291" s="90"/>
      <c r="Y18291" s="90"/>
      <c r="AC18291" s="97"/>
      <c r="AD18291" s="98"/>
      <c r="AE18291" s="97"/>
      <c r="AF18291" s="98"/>
      <c r="AW18291" s="100"/>
    </row>
    <row r="18292" spans="3:49">
      <c r="C18292" s="85"/>
      <c r="L18292" s="90"/>
      <c r="M18292" s="91"/>
      <c r="W18292" s="90"/>
      <c r="X18292" s="90"/>
      <c r="Y18292" s="90"/>
      <c r="AC18292" s="97"/>
      <c r="AD18292" s="98"/>
      <c r="AE18292" s="97"/>
      <c r="AF18292" s="98"/>
      <c r="AW18292" s="100"/>
    </row>
    <row r="18293" spans="3:49">
      <c r="C18293" s="85"/>
      <c r="L18293" s="90"/>
      <c r="M18293" s="91"/>
      <c r="W18293" s="90"/>
      <c r="X18293" s="90"/>
      <c r="Y18293" s="90"/>
      <c r="AC18293" s="97"/>
      <c r="AD18293" s="98"/>
      <c r="AE18293" s="97"/>
      <c r="AF18293" s="98"/>
      <c r="AW18293" s="100"/>
    </row>
    <row r="18294" spans="3:49">
      <c r="C18294" s="85"/>
      <c r="L18294" s="90"/>
      <c r="M18294" s="91"/>
      <c r="W18294" s="90"/>
      <c r="X18294" s="90"/>
      <c r="Y18294" s="90"/>
      <c r="AC18294" s="97"/>
      <c r="AD18294" s="98"/>
      <c r="AE18294" s="97"/>
      <c r="AF18294" s="98"/>
      <c r="AW18294" s="100"/>
    </row>
    <row r="18295" spans="3:49">
      <c r="C18295" s="85"/>
      <c r="L18295" s="90"/>
      <c r="M18295" s="91"/>
      <c r="W18295" s="90"/>
      <c r="X18295" s="90"/>
      <c r="Y18295" s="90"/>
      <c r="AC18295" s="97"/>
      <c r="AD18295" s="98"/>
      <c r="AE18295" s="97"/>
      <c r="AF18295" s="98"/>
      <c r="AW18295" s="100"/>
    </row>
    <row r="18296" spans="3:49">
      <c r="C18296" s="85"/>
      <c r="L18296" s="90"/>
      <c r="M18296" s="91"/>
      <c r="W18296" s="90"/>
      <c r="X18296" s="90"/>
      <c r="Y18296" s="90"/>
      <c r="AC18296" s="97"/>
      <c r="AD18296" s="98"/>
      <c r="AE18296" s="97"/>
      <c r="AF18296" s="98"/>
      <c r="AW18296" s="100"/>
    </row>
    <row r="18297" spans="3:49">
      <c r="C18297" s="85"/>
      <c r="L18297" s="90"/>
      <c r="M18297" s="91"/>
      <c r="W18297" s="90"/>
      <c r="X18297" s="90"/>
      <c r="Y18297" s="90"/>
      <c r="AC18297" s="97"/>
      <c r="AD18297" s="98"/>
      <c r="AE18297" s="97"/>
      <c r="AF18297" s="98"/>
      <c r="AW18297" s="100"/>
    </row>
    <row r="18298" spans="3:49">
      <c r="C18298" s="85"/>
      <c r="L18298" s="90"/>
      <c r="M18298" s="91"/>
      <c r="W18298" s="90"/>
      <c r="X18298" s="90"/>
      <c r="Y18298" s="90"/>
      <c r="AC18298" s="97"/>
      <c r="AD18298" s="98"/>
      <c r="AE18298" s="97"/>
      <c r="AF18298" s="98"/>
      <c r="AW18298" s="100"/>
    </row>
    <row r="18299" spans="3:49">
      <c r="C18299" s="85"/>
      <c r="L18299" s="90"/>
      <c r="M18299" s="91"/>
      <c r="W18299" s="90"/>
      <c r="X18299" s="90"/>
      <c r="Y18299" s="90"/>
      <c r="AC18299" s="97"/>
      <c r="AD18299" s="98"/>
      <c r="AE18299" s="97"/>
      <c r="AF18299" s="98"/>
      <c r="AW18299" s="100"/>
    </row>
    <row r="18300" spans="3:49">
      <c r="C18300" s="85"/>
      <c r="L18300" s="90"/>
      <c r="M18300" s="91"/>
      <c r="W18300" s="90"/>
      <c r="X18300" s="90"/>
      <c r="Y18300" s="90"/>
      <c r="AC18300" s="97"/>
      <c r="AD18300" s="98"/>
      <c r="AE18300" s="97"/>
      <c r="AF18300" s="98"/>
      <c r="AW18300" s="100"/>
    </row>
    <row r="18301" spans="3:49">
      <c r="C18301" s="85"/>
      <c r="L18301" s="90"/>
      <c r="M18301" s="91"/>
      <c r="W18301" s="90"/>
      <c r="X18301" s="90"/>
      <c r="Y18301" s="90"/>
      <c r="AC18301" s="97"/>
      <c r="AD18301" s="98"/>
      <c r="AE18301" s="97"/>
      <c r="AF18301" s="98"/>
      <c r="AW18301" s="100"/>
    </row>
    <row r="18302" spans="3:49">
      <c r="C18302" s="85"/>
      <c r="L18302" s="90"/>
      <c r="M18302" s="91"/>
      <c r="W18302" s="90"/>
      <c r="X18302" s="90"/>
      <c r="Y18302" s="90"/>
      <c r="AC18302" s="97"/>
      <c r="AD18302" s="98"/>
      <c r="AE18302" s="97"/>
      <c r="AF18302" s="98"/>
      <c r="AW18302" s="100"/>
    </row>
    <row r="18303" spans="3:49">
      <c r="C18303" s="85"/>
      <c r="L18303" s="90"/>
      <c r="M18303" s="91"/>
      <c r="W18303" s="90"/>
      <c r="X18303" s="90"/>
      <c r="Y18303" s="90"/>
      <c r="AC18303" s="97"/>
      <c r="AD18303" s="98"/>
      <c r="AE18303" s="97"/>
      <c r="AF18303" s="98"/>
      <c r="AW18303" s="100"/>
    </row>
    <row r="18304" spans="3:49">
      <c r="C18304" s="85"/>
      <c r="L18304" s="90"/>
      <c r="M18304" s="91"/>
      <c r="W18304" s="90"/>
      <c r="X18304" s="90"/>
      <c r="Y18304" s="90"/>
      <c r="AC18304" s="97"/>
      <c r="AD18304" s="98"/>
      <c r="AE18304" s="97"/>
      <c r="AF18304" s="98"/>
      <c r="AW18304" s="100"/>
    </row>
    <row r="18305" spans="3:49">
      <c r="C18305" s="85"/>
      <c r="L18305" s="90"/>
      <c r="M18305" s="91"/>
      <c r="W18305" s="90"/>
      <c r="X18305" s="90"/>
      <c r="Y18305" s="90"/>
      <c r="AC18305" s="97"/>
      <c r="AD18305" s="98"/>
      <c r="AE18305" s="97"/>
      <c r="AF18305" s="98"/>
      <c r="AW18305" s="100"/>
    </row>
    <row r="18306" spans="3:49">
      <c r="C18306" s="85"/>
      <c r="L18306" s="90"/>
      <c r="M18306" s="91"/>
      <c r="W18306" s="90"/>
      <c r="X18306" s="90"/>
      <c r="Y18306" s="90"/>
      <c r="AC18306" s="97"/>
      <c r="AD18306" s="98"/>
      <c r="AE18306" s="97"/>
      <c r="AF18306" s="98"/>
      <c r="AW18306" s="100"/>
    </row>
    <row r="18307" spans="3:49">
      <c r="C18307" s="85"/>
      <c r="L18307" s="90"/>
      <c r="M18307" s="91"/>
      <c r="W18307" s="90"/>
      <c r="X18307" s="90"/>
      <c r="Y18307" s="90"/>
      <c r="AC18307" s="97"/>
      <c r="AD18307" s="98"/>
      <c r="AE18307" s="97"/>
      <c r="AF18307" s="98"/>
      <c r="AW18307" s="100"/>
    </row>
    <row r="18308" spans="3:49">
      <c r="C18308" s="85"/>
      <c r="L18308" s="90"/>
      <c r="M18308" s="91"/>
      <c r="W18308" s="90"/>
      <c r="X18308" s="90"/>
      <c r="Y18308" s="90"/>
      <c r="AC18308" s="97"/>
      <c r="AD18308" s="98"/>
      <c r="AE18308" s="97"/>
      <c r="AF18308" s="98"/>
      <c r="AW18308" s="100"/>
    </row>
    <row r="18309" spans="3:49">
      <c r="C18309" s="85"/>
      <c r="L18309" s="90"/>
      <c r="M18309" s="91"/>
      <c r="W18309" s="90"/>
      <c r="X18309" s="90"/>
      <c r="Y18309" s="90"/>
      <c r="AC18309" s="97"/>
      <c r="AD18309" s="98"/>
      <c r="AE18309" s="97"/>
      <c r="AF18309" s="98"/>
      <c r="AW18309" s="100"/>
    </row>
    <row r="18310" spans="3:49">
      <c r="C18310" s="85"/>
      <c r="L18310" s="90"/>
      <c r="M18310" s="91"/>
      <c r="W18310" s="90"/>
      <c r="X18310" s="90"/>
      <c r="Y18310" s="90"/>
      <c r="AC18310" s="97"/>
      <c r="AD18310" s="98"/>
      <c r="AE18310" s="97"/>
      <c r="AF18310" s="98"/>
      <c r="AW18310" s="100"/>
    </row>
    <row r="18311" spans="3:49">
      <c r="C18311" s="85"/>
      <c r="L18311" s="90"/>
      <c r="M18311" s="91"/>
      <c r="W18311" s="90"/>
      <c r="X18311" s="90"/>
      <c r="Y18311" s="90"/>
      <c r="AC18311" s="97"/>
      <c r="AD18311" s="98"/>
      <c r="AE18311" s="97"/>
      <c r="AF18311" s="98"/>
      <c r="AW18311" s="100"/>
    </row>
    <row r="18312" spans="3:49">
      <c r="C18312" s="85"/>
      <c r="L18312" s="90"/>
      <c r="M18312" s="91"/>
      <c r="W18312" s="90"/>
      <c r="X18312" s="90"/>
      <c r="Y18312" s="90"/>
      <c r="AC18312" s="97"/>
      <c r="AD18312" s="98"/>
      <c r="AE18312" s="97"/>
      <c r="AF18312" s="98"/>
      <c r="AW18312" s="100"/>
    </row>
    <row r="18313" spans="3:49">
      <c r="C18313" s="85"/>
      <c r="L18313" s="90"/>
      <c r="M18313" s="91"/>
      <c r="W18313" s="90"/>
      <c r="X18313" s="90"/>
      <c r="Y18313" s="90"/>
      <c r="AC18313" s="97"/>
      <c r="AD18313" s="98"/>
      <c r="AE18313" s="97"/>
      <c r="AF18313" s="98"/>
      <c r="AW18313" s="100"/>
    </row>
    <row r="18314" spans="3:49">
      <c r="C18314" s="85"/>
      <c r="L18314" s="90"/>
      <c r="M18314" s="91"/>
      <c r="W18314" s="90"/>
      <c r="X18314" s="90"/>
      <c r="Y18314" s="90"/>
      <c r="AC18314" s="97"/>
      <c r="AD18314" s="98"/>
      <c r="AE18314" s="97"/>
      <c r="AF18314" s="98"/>
      <c r="AW18314" s="100"/>
    </row>
    <row r="18315" spans="3:49">
      <c r="C18315" s="85"/>
      <c r="L18315" s="90"/>
      <c r="M18315" s="91"/>
      <c r="W18315" s="90"/>
      <c r="X18315" s="90"/>
      <c r="Y18315" s="90"/>
      <c r="AC18315" s="97"/>
      <c r="AD18315" s="98"/>
      <c r="AE18315" s="97"/>
      <c r="AF18315" s="98"/>
      <c r="AW18315" s="100"/>
    </row>
    <row r="18316" spans="3:49">
      <c r="C18316" s="85"/>
      <c r="L18316" s="90"/>
      <c r="M18316" s="91"/>
      <c r="W18316" s="90"/>
      <c r="X18316" s="90"/>
      <c r="Y18316" s="90"/>
      <c r="AC18316" s="97"/>
      <c r="AD18316" s="98"/>
      <c r="AE18316" s="97"/>
      <c r="AF18316" s="98"/>
      <c r="AW18316" s="100"/>
    </row>
    <row r="18317" spans="3:49">
      <c r="C18317" s="85"/>
      <c r="L18317" s="90"/>
      <c r="M18317" s="91"/>
      <c r="W18317" s="90"/>
      <c r="X18317" s="90"/>
      <c r="Y18317" s="90"/>
      <c r="AC18317" s="97"/>
      <c r="AD18317" s="98"/>
      <c r="AE18317" s="97"/>
      <c r="AF18317" s="98"/>
      <c r="AW18317" s="100"/>
    </row>
    <row r="18318" spans="3:49">
      <c r="C18318" s="85"/>
      <c r="L18318" s="90"/>
      <c r="M18318" s="91"/>
      <c r="W18318" s="90"/>
      <c r="X18318" s="90"/>
      <c r="Y18318" s="90"/>
      <c r="AC18318" s="97"/>
      <c r="AD18318" s="98"/>
      <c r="AE18318" s="97"/>
      <c r="AF18318" s="98"/>
      <c r="AW18318" s="100"/>
    </row>
    <row r="18319" spans="3:49">
      <c r="C18319" s="85"/>
      <c r="L18319" s="90"/>
      <c r="M18319" s="91"/>
      <c r="W18319" s="90"/>
      <c r="X18319" s="90"/>
      <c r="Y18319" s="90"/>
      <c r="AC18319" s="97"/>
      <c r="AD18319" s="98"/>
      <c r="AE18319" s="97"/>
      <c r="AF18319" s="98"/>
      <c r="AW18319" s="100"/>
    </row>
    <row r="18320" spans="3:49">
      <c r="C18320" s="85"/>
      <c r="L18320" s="90"/>
      <c r="M18320" s="91"/>
      <c r="W18320" s="90"/>
      <c r="X18320" s="90"/>
      <c r="Y18320" s="90"/>
      <c r="AC18320" s="97"/>
      <c r="AD18320" s="98"/>
      <c r="AE18320" s="97"/>
      <c r="AF18320" s="98"/>
      <c r="AW18320" s="100"/>
    </row>
    <row r="18321" spans="3:49">
      <c r="C18321" s="85"/>
      <c r="L18321" s="90"/>
      <c r="M18321" s="91"/>
      <c r="W18321" s="90"/>
      <c r="X18321" s="90"/>
      <c r="Y18321" s="90"/>
      <c r="AC18321" s="97"/>
      <c r="AD18321" s="98"/>
      <c r="AE18321" s="97"/>
      <c r="AF18321" s="98"/>
      <c r="AW18321" s="100"/>
    </row>
    <row r="18322" spans="3:49">
      <c r="C18322" s="85"/>
      <c r="L18322" s="90"/>
      <c r="M18322" s="91"/>
      <c r="W18322" s="90"/>
      <c r="X18322" s="90"/>
      <c r="Y18322" s="90"/>
      <c r="AC18322" s="97"/>
      <c r="AD18322" s="98"/>
      <c r="AE18322" s="97"/>
      <c r="AF18322" s="98"/>
      <c r="AW18322" s="100"/>
    </row>
    <row r="18323" spans="3:49">
      <c r="C18323" s="85"/>
      <c r="L18323" s="90"/>
      <c r="M18323" s="91"/>
      <c r="W18323" s="90"/>
      <c r="X18323" s="90"/>
      <c r="Y18323" s="90"/>
      <c r="AC18323" s="97"/>
      <c r="AD18323" s="98"/>
      <c r="AE18323" s="97"/>
      <c r="AF18323" s="98"/>
      <c r="AW18323" s="100"/>
    </row>
    <row r="18324" spans="3:49">
      <c r="C18324" s="85"/>
      <c r="L18324" s="90"/>
      <c r="M18324" s="91"/>
      <c r="W18324" s="90"/>
      <c r="X18324" s="90"/>
      <c r="Y18324" s="90"/>
      <c r="AC18324" s="97"/>
      <c r="AD18324" s="98"/>
      <c r="AE18324" s="97"/>
      <c r="AF18324" s="98"/>
      <c r="AW18324" s="100"/>
    </row>
    <row r="18325" spans="3:49">
      <c r="C18325" s="85"/>
      <c r="L18325" s="90"/>
      <c r="M18325" s="91"/>
      <c r="W18325" s="90"/>
      <c r="X18325" s="90"/>
      <c r="Y18325" s="90"/>
      <c r="AC18325" s="97"/>
      <c r="AD18325" s="98"/>
      <c r="AE18325" s="97"/>
      <c r="AF18325" s="98"/>
      <c r="AW18325" s="100"/>
    </row>
    <row r="18326" spans="3:49">
      <c r="C18326" s="85"/>
      <c r="L18326" s="90"/>
      <c r="M18326" s="91"/>
      <c r="W18326" s="90"/>
      <c r="X18326" s="90"/>
      <c r="Y18326" s="90"/>
      <c r="AC18326" s="97"/>
      <c r="AD18326" s="98"/>
      <c r="AE18326" s="97"/>
      <c r="AF18326" s="98"/>
      <c r="AW18326" s="100"/>
    </row>
    <row r="18327" spans="3:49">
      <c r="C18327" s="85"/>
      <c r="L18327" s="90"/>
      <c r="M18327" s="91"/>
      <c r="W18327" s="90"/>
      <c r="X18327" s="90"/>
      <c r="Y18327" s="90"/>
      <c r="AC18327" s="97"/>
      <c r="AD18327" s="98"/>
      <c r="AE18327" s="97"/>
      <c r="AF18327" s="98"/>
      <c r="AW18327" s="100"/>
    </row>
    <row r="18328" spans="3:49">
      <c r="C18328" s="85"/>
      <c r="L18328" s="90"/>
      <c r="M18328" s="91"/>
      <c r="W18328" s="90"/>
      <c r="X18328" s="90"/>
      <c r="Y18328" s="90"/>
      <c r="AC18328" s="97"/>
      <c r="AD18328" s="98"/>
      <c r="AE18328" s="97"/>
      <c r="AF18328" s="98"/>
      <c r="AW18328" s="100"/>
    </row>
    <row r="18329" spans="3:49">
      <c r="C18329" s="85"/>
      <c r="L18329" s="90"/>
      <c r="M18329" s="91"/>
      <c r="W18329" s="90"/>
      <c r="X18329" s="90"/>
      <c r="Y18329" s="90"/>
      <c r="AC18329" s="97"/>
      <c r="AD18329" s="98"/>
      <c r="AE18329" s="97"/>
      <c r="AF18329" s="98"/>
      <c r="AW18329" s="100"/>
    </row>
    <row r="18330" spans="3:49">
      <c r="C18330" s="85"/>
      <c r="L18330" s="90"/>
      <c r="M18330" s="91"/>
      <c r="W18330" s="90"/>
      <c r="X18330" s="90"/>
      <c r="Y18330" s="90"/>
      <c r="AC18330" s="97"/>
      <c r="AD18330" s="98"/>
      <c r="AE18330" s="97"/>
      <c r="AF18330" s="98"/>
      <c r="AW18330" s="100"/>
    </row>
    <row r="18331" spans="3:49">
      <c r="C18331" s="85"/>
      <c r="L18331" s="90"/>
      <c r="M18331" s="91"/>
      <c r="W18331" s="90"/>
      <c r="X18331" s="90"/>
      <c r="Y18331" s="90"/>
      <c r="AC18331" s="97"/>
      <c r="AD18331" s="98"/>
      <c r="AE18331" s="97"/>
      <c r="AF18331" s="98"/>
      <c r="AW18331" s="100"/>
    </row>
    <row r="18332" spans="3:49">
      <c r="C18332" s="85"/>
      <c r="L18332" s="90"/>
      <c r="M18332" s="91"/>
      <c r="W18332" s="90"/>
      <c r="X18332" s="90"/>
      <c r="Y18332" s="90"/>
      <c r="AC18332" s="97"/>
      <c r="AD18332" s="98"/>
      <c r="AE18332" s="97"/>
      <c r="AF18332" s="98"/>
      <c r="AW18332" s="100"/>
    </row>
    <row r="18333" spans="3:49">
      <c r="C18333" s="85"/>
      <c r="L18333" s="90"/>
      <c r="M18333" s="91"/>
      <c r="W18333" s="90"/>
      <c r="X18333" s="90"/>
      <c r="Y18333" s="90"/>
      <c r="AC18333" s="97"/>
      <c r="AD18333" s="98"/>
      <c r="AE18333" s="97"/>
      <c r="AF18333" s="98"/>
      <c r="AW18333" s="100"/>
    </row>
    <row r="18334" spans="3:49">
      <c r="C18334" s="85"/>
      <c r="L18334" s="90"/>
      <c r="M18334" s="91"/>
      <c r="W18334" s="90"/>
      <c r="X18334" s="90"/>
      <c r="Y18334" s="90"/>
      <c r="AC18334" s="97"/>
      <c r="AD18334" s="98"/>
      <c r="AE18334" s="97"/>
      <c r="AF18334" s="98"/>
      <c r="AW18334" s="100"/>
    </row>
    <row r="18335" spans="3:49">
      <c r="C18335" s="85"/>
      <c r="L18335" s="90"/>
      <c r="M18335" s="91"/>
      <c r="W18335" s="90"/>
      <c r="X18335" s="90"/>
      <c r="Y18335" s="90"/>
      <c r="AC18335" s="97"/>
      <c r="AD18335" s="98"/>
      <c r="AE18335" s="97"/>
      <c r="AF18335" s="98"/>
      <c r="AW18335" s="100"/>
    </row>
    <row r="18336" spans="3:49">
      <c r="C18336" s="85"/>
      <c r="L18336" s="90"/>
      <c r="M18336" s="91"/>
      <c r="W18336" s="90"/>
      <c r="X18336" s="90"/>
      <c r="Y18336" s="90"/>
      <c r="AC18336" s="97"/>
      <c r="AD18336" s="98"/>
      <c r="AE18336" s="97"/>
      <c r="AF18336" s="98"/>
      <c r="AW18336" s="100"/>
    </row>
    <row r="18337" spans="3:49">
      <c r="C18337" s="85"/>
      <c r="L18337" s="90"/>
      <c r="M18337" s="91"/>
      <c r="W18337" s="90"/>
      <c r="X18337" s="90"/>
      <c r="Y18337" s="90"/>
      <c r="AC18337" s="97"/>
      <c r="AD18337" s="98"/>
      <c r="AE18337" s="97"/>
      <c r="AF18337" s="98"/>
      <c r="AW18337" s="100"/>
    </row>
    <row r="18338" spans="3:49">
      <c r="C18338" s="85"/>
      <c r="L18338" s="90"/>
      <c r="M18338" s="91"/>
      <c r="W18338" s="90"/>
      <c r="X18338" s="90"/>
      <c r="Y18338" s="90"/>
      <c r="AC18338" s="97"/>
      <c r="AD18338" s="98"/>
      <c r="AE18338" s="97"/>
      <c r="AF18338" s="98"/>
      <c r="AW18338" s="100"/>
    </row>
    <row r="18339" spans="3:49">
      <c r="C18339" s="85"/>
      <c r="L18339" s="90"/>
      <c r="M18339" s="91"/>
      <c r="W18339" s="90"/>
      <c r="X18339" s="90"/>
      <c r="Y18339" s="90"/>
      <c r="AC18339" s="97"/>
      <c r="AD18339" s="98"/>
      <c r="AE18339" s="97"/>
      <c r="AF18339" s="98"/>
      <c r="AW18339" s="100"/>
    </row>
    <row r="18340" spans="3:49">
      <c r="C18340" s="85"/>
      <c r="L18340" s="90"/>
      <c r="M18340" s="91"/>
      <c r="W18340" s="90"/>
      <c r="X18340" s="90"/>
      <c r="Y18340" s="90"/>
      <c r="AC18340" s="97"/>
      <c r="AD18340" s="98"/>
      <c r="AE18340" s="97"/>
      <c r="AF18340" s="98"/>
      <c r="AW18340" s="100"/>
    </row>
    <row r="18341" spans="3:49">
      <c r="C18341" s="85"/>
      <c r="L18341" s="90"/>
      <c r="M18341" s="91"/>
      <c r="W18341" s="90"/>
      <c r="X18341" s="90"/>
      <c r="Y18341" s="90"/>
      <c r="AC18341" s="97"/>
      <c r="AD18341" s="98"/>
      <c r="AE18341" s="97"/>
      <c r="AF18341" s="98"/>
      <c r="AW18341" s="100"/>
    </row>
    <row r="18342" spans="3:49">
      <c r="C18342" s="85"/>
      <c r="L18342" s="90"/>
      <c r="M18342" s="91"/>
      <c r="W18342" s="90"/>
      <c r="X18342" s="90"/>
      <c r="Y18342" s="90"/>
      <c r="AC18342" s="97"/>
      <c r="AD18342" s="98"/>
      <c r="AE18342" s="97"/>
      <c r="AF18342" s="98"/>
      <c r="AW18342" s="100"/>
    </row>
    <row r="18343" spans="3:49">
      <c r="C18343" s="85"/>
      <c r="L18343" s="90"/>
      <c r="M18343" s="91"/>
      <c r="W18343" s="90"/>
      <c r="X18343" s="90"/>
      <c r="Y18343" s="90"/>
      <c r="AC18343" s="97"/>
      <c r="AD18343" s="98"/>
      <c r="AE18343" s="97"/>
      <c r="AF18343" s="98"/>
      <c r="AW18343" s="100"/>
    </row>
    <row r="18344" spans="3:49">
      <c r="C18344" s="85"/>
      <c r="L18344" s="90"/>
      <c r="M18344" s="91"/>
      <c r="W18344" s="90"/>
      <c r="X18344" s="90"/>
      <c r="Y18344" s="90"/>
      <c r="AC18344" s="97"/>
      <c r="AD18344" s="98"/>
      <c r="AE18344" s="97"/>
      <c r="AF18344" s="98"/>
      <c r="AW18344" s="100"/>
    </row>
    <row r="18345" spans="3:49">
      <c r="C18345" s="85"/>
      <c r="L18345" s="90"/>
      <c r="M18345" s="91"/>
      <c r="W18345" s="90"/>
      <c r="X18345" s="90"/>
      <c r="Y18345" s="90"/>
      <c r="AC18345" s="97"/>
      <c r="AD18345" s="98"/>
      <c r="AE18345" s="97"/>
      <c r="AF18345" s="98"/>
      <c r="AW18345" s="100"/>
    </row>
    <row r="18346" spans="3:49">
      <c r="C18346" s="85"/>
      <c r="L18346" s="90"/>
      <c r="M18346" s="91"/>
      <c r="W18346" s="90"/>
      <c r="X18346" s="90"/>
      <c r="Y18346" s="90"/>
      <c r="AC18346" s="97"/>
      <c r="AD18346" s="98"/>
      <c r="AE18346" s="97"/>
      <c r="AF18346" s="98"/>
      <c r="AW18346" s="100"/>
    </row>
    <row r="18347" spans="3:49">
      <c r="C18347" s="85"/>
      <c r="L18347" s="90"/>
      <c r="M18347" s="91"/>
      <c r="W18347" s="90"/>
      <c r="X18347" s="90"/>
      <c r="Y18347" s="90"/>
      <c r="AC18347" s="97"/>
      <c r="AD18347" s="98"/>
      <c r="AE18347" s="97"/>
      <c r="AF18347" s="98"/>
      <c r="AW18347" s="100"/>
    </row>
    <row r="18348" spans="3:49">
      <c r="C18348" s="85"/>
      <c r="L18348" s="90"/>
      <c r="M18348" s="91"/>
      <c r="W18348" s="90"/>
      <c r="X18348" s="90"/>
      <c r="Y18348" s="90"/>
      <c r="AC18348" s="97"/>
      <c r="AD18348" s="98"/>
      <c r="AE18348" s="97"/>
      <c r="AF18348" s="98"/>
      <c r="AW18348" s="100"/>
    </row>
    <row r="18349" spans="3:49">
      <c r="C18349" s="85"/>
      <c r="L18349" s="90"/>
      <c r="M18349" s="91"/>
      <c r="W18349" s="90"/>
      <c r="X18349" s="90"/>
      <c r="Y18349" s="90"/>
      <c r="AC18349" s="97"/>
      <c r="AD18349" s="98"/>
      <c r="AE18349" s="97"/>
      <c r="AF18349" s="98"/>
      <c r="AW18349" s="100"/>
    </row>
    <row r="18350" spans="3:49">
      <c r="C18350" s="85"/>
      <c r="L18350" s="90"/>
      <c r="M18350" s="91"/>
      <c r="W18350" s="90"/>
      <c r="X18350" s="90"/>
      <c r="Y18350" s="90"/>
      <c r="AC18350" s="97"/>
      <c r="AD18350" s="98"/>
      <c r="AE18350" s="97"/>
      <c r="AF18350" s="98"/>
      <c r="AW18350" s="100"/>
    </row>
    <row r="18351" spans="3:49">
      <c r="C18351" s="85"/>
      <c r="L18351" s="90"/>
      <c r="M18351" s="91"/>
      <c r="W18351" s="90"/>
      <c r="X18351" s="90"/>
      <c r="Y18351" s="90"/>
      <c r="AC18351" s="97"/>
      <c r="AD18351" s="98"/>
      <c r="AE18351" s="97"/>
      <c r="AF18351" s="98"/>
      <c r="AW18351" s="100"/>
    </row>
    <row r="18352" spans="3:49">
      <c r="C18352" s="85"/>
      <c r="L18352" s="90"/>
      <c r="M18352" s="91"/>
      <c r="W18352" s="90"/>
      <c r="X18352" s="90"/>
      <c r="Y18352" s="90"/>
      <c r="AC18352" s="97"/>
      <c r="AD18352" s="98"/>
      <c r="AE18352" s="97"/>
      <c r="AF18352" s="98"/>
      <c r="AW18352" s="100"/>
    </row>
    <row r="18353" spans="3:49">
      <c r="C18353" s="85"/>
      <c r="L18353" s="90"/>
      <c r="M18353" s="91"/>
      <c r="W18353" s="90"/>
      <c r="X18353" s="90"/>
      <c r="Y18353" s="90"/>
      <c r="AC18353" s="97"/>
      <c r="AD18353" s="98"/>
      <c r="AE18353" s="97"/>
      <c r="AF18353" s="98"/>
      <c r="AW18353" s="100"/>
    </row>
    <row r="18354" spans="3:49">
      <c r="C18354" s="85"/>
      <c r="L18354" s="90"/>
      <c r="M18354" s="91"/>
      <c r="W18354" s="90"/>
      <c r="X18354" s="90"/>
      <c r="Y18354" s="90"/>
      <c r="AC18354" s="97"/>
      <c r="AD18354" s="98"/>
      <c r="AE18354" s="97"/>
      <c r="AF18354" s="98"/>
      <c r="AW18354" s="100"/>
    </row>
    <row r="18355" spans="3:49">
      <c r="C18355" s="85"/>
      <c r="L18355" s="90"/>
      <c r="M18355" s="91"/>
      <c r="W18355" s="90"/>
      <c r="X18355" s="90"/>
      <c r="Y18355" s="90"/>
      <c r="AC18355" s="97"/>
      <c r="AD18355" s="98"/>
      <c r="AE18355" s="97"/>
      <c r="AF18355" s="98"/>
      <c r="AW18355" s="100"/>
    </row>
    <row r="18356" spans="3:49">
      <c r="C18356" s="85"/>
      <c r="L18356" s="90"/>
      <c r="M18356" s="91"/>
      <c r="W18356" s="90"/>
      <c r="X18356" s="90"/>
      <c r="Y18356" s="90"/>
      <c r="AC18356" s="97"/>
      <c r="AD18356" s="98"/>
      <c r="AE18356" s="97"/>
      <c r="AF18356" s="98"/>
      <c r="AW18356" s="100"/>
    </row>
    <row r="18357" spans="3:49">
      <c r="C18357" s="85"/>
      <c r="L18357" s="90"/>
      <c r="M18357" s="91"/>
      <c r="W18357" s="90"/>
      <c r="X18357" s="90"/>
      <c r="Y18357" s="90"/>
      <c r="AC18357" s="97"/>
      <c r="AD18357" s="98"/>
      <c r="AE18357" s="97"/>
      <c r="AF18357" s="98"/>
      <c r="AW18357" s="100"/>
    </row>
    <row r="18358" spans="3:49">
      <c r="C18358" s="85"/>
      <c r="L18358" s="90"/>
      <c r="M18358" s="91"/>
      <c r="W18358" s="90"/>
      <c r="X18358" s="90"/>
      <c r="Y18358" s="90"/>
      <c r="AC18358" s="97"/>
      <c r="AD18358" s="98"/>
      <c r="AE18358" s="97"/>
      <c r="AF18358" s="98"/>
      <c r="AW18358" s="100"/>
    </row>
    <row r="18359" spans="3:49">
      <c r="C18359" s="85"/>
      <c r="L18359" s="90"/>
      <c r="M18359" s="91"/>
      <c r="W18359" s="90"/>
      <c r="X18359" s="90"/>
      <c r="Y18359" s="90"/>
      <c r="AC18359" s="97"/>
      <c r="AD18359" s="98"/>
      <c r="AE18359" s="97"/>
      <c r="AF18359" s="98"/>
      <c r="AW18359" s="100"/>
    </row>
    <row r="18360" spans="3:49">
      <c r="C18360" s="85"/>
      <c r="L18360" s="90"/>
      <c r="M18360" s="91"/>
      <c r="W18360" s="90"/>
      <c r="X18360" s="90"/>
      <c r="Y18360" s="90"/>
      <c r="AC18360" s="97"/>
      <c r="AD18360" s="98"/>
      <c r="AE18360" s="97"/>
      <c r="AF18360" s="98"/>
      <c r="AW18360" s="100"/>
    </row>
    <row r="18361" spans="3:49">
      <c r="C18361" s="85"/>
      <c r="L18361" s="90"/>
      <c r="M18361" s="91"/>
      <c r="W18361" s="90"/>
      <c r="X18361" s="90"/>
      <c r="Y18361" s="90"/>
      <c r="AC18361" s="97"/>
      <c r="AD18361" s="98"/>
      <c r="AE18361" s="97"/>
      <c r="AF18361" s="98"/>
      <c r="AW18361" s="100"/>
    </row>
    <row r="18362" spans="3:49">
      <c r="C18362" s="85"/>
      <c r="L18362" s="90"/>
      <c r="M18362" s="91"/>
      <c r="W18362" s="90"/>
      <c r="X18362" s="90"/>
      <c r="Y18362" s="90"/>
      <c r="AC18362" s="97"/>
      <c r="AD18362" s="98"/>
      <c r="AE18362" s="97"/>
      <c r="AF18362" s="98"/>
      <c r="AW18362" s="100"/>
    </row>
    <row r="18363" spans="3:49">
      <c r="C18363" s="85"/>
      <c r="L18363" s="90"/>
      <c r="M18363" s="91"/>
      <c r="W18363" s="90"/>
      <c r="X18363" s="90"/>
      <c r="Y18363" s="90"/>
      <c r="AC18363" s="97"/>
      <c r="AD18363" s="98"/>
      <c r="AE18363" s="97"/>
      <c r="AF18363" s="98"/>
      <c r="AW18363" s="100"/>
    </row>
    <row r="18364" spans="3:49">
      <c r="C18364" s="85"/>
      <c r="L18364" s="90"/>
      <c r="M18364" s="91"/>
      <c r="W18364" s="90"/>
      <c r="X18364" s="90"/>
      <c r="Y18364" s="90"/>
      <c r="AC18364" s="97"/>
      <c r="AD18364" s="98"/>
      <c r="AE18364" s="97"/>
      <c r="AF18364" s="98"/>
      <c r="AW18364" s="100"/>
    </row>
    <row r="18365" spans="3:49">
      <c r="C18365" s="85"/>
      <c r="L18365" s="90"/>
      <c r="M18365" s="91"/>
      <c r="W18365" s="90"/>
      <c r="X18365" s="90"/>
      <c r="Y18365" s="90"/>
      <c r="AC18365" s="97"/>
      <c r="AD18365" s="98"/>
      <c r="AE18365" s="97"/>
      <c r="AF18365" s="98"/>
      <c r="AW18365" s="100"/>
    </row>
    <row r="18366" spans="3:49">
      <c r="C18366" s="85"/>
      <c r="L18366" s="90"/>
      <c r="M18366" s="91"/>
      <c r="W18366" s="90"/>
      <c r="X18366" s="90"/>
      <c r="Y18366" s="90"/>
      <c r="AC18366" s="97"/>
      <c r="AD18366" s="98"/>
      <c r="AE18366" s="97"/>
      <c r="AF18366" s="98"/>
      <c r="AW18366" s="100"/>
    </row>
    <row r="18367" spans="3:49">
      <c r="C18367" s="85"/>
      <c r="L18367" s="90"/>
      <c r="M18367" s="91"/>
      <c r="W18367" s="90"/>
      <c r="X18367" s="90"/>
      <c r="Y18367" s="90"/>
      <c r="AC18367" s="97"/>
      <c r="AD18367" s="98"/>
      <c r="AE18367" s="97"/>
      <c r="AF18367" s="98"/>
      <c r="AW18367" s="100"/>
    </row>
    <row r="18368" spans="3:49">
      <c r="C18368" s="85"/>
      <c r="L18368" s="90"/>
      <c r="M18368" s="91"/>
      <c r="W18368" s="90"/>
      <c r="X18368" s="90"/>
      <c r="Y18368" s="90"/>
      <c r="AC18368" s="97"/>
      <c r="AD18368" s="98"/>
      <c r="AE18368" s="97"/>
      <c r="AF18368" s="98"/>
      <c r="AW18368" s="100"/>
    </row>
    <row r="18369" spans="3:49">
      <c r="C18369" s="85"/>
      <c r="L18369" s="90"/>
      <c r="M18369" s="91"/>
      <c r="W18369" s="90"/>
      <c r="X18369" s="90"/>
      <c r="Y18369" s="90"/>
      <c r="AC18369" s="97"/>
      <c r="AD18369" s="98"/>
      <c r="AE18369" s="97"/>
      <c r="AF18369" s="98"/>
      <c r="AW18369" s="100"/>
    </row>
    <row r="18370" spans="3:49">
      <c r="C18370" s="85"/>
      <c r="L18370" s="90"/>
      <c r="M18370" s="91"/>
      <c r="W18370" s="90"/>
      <c r="X18370" s="90"/>
      <c r="Y18370" s="90"/>
      <c r="AC18370" s="97"/>
      <c r="AD18370" s="98"/>
      <c r="AE18370" s="97"/>
      <c r="AF18370" s="98"/>
      <c r="AW18370" s="100"/>
    </row>
    <row r="18371" spans="3:49">
      <c r="C18371" s="85"/>
      <c r="L18371" s="90"/>
      <c r="M18371" s="91"/>
      <c r="W18371" s="90"/>
      <c r="X18371" s="90"/>
      <c r="Y18371" s="90"/>
      <c r="AC18371" s="97"/>
      <c r="AD18371" s="98"/>
      <c r="AE18371" s="97"/>
      <c r="AF18371" s="98"/>
      <c r="AW18371" s="100"/>
    </row>
    <row r="18372" spans="3:49">
      <c r="C18372" s="85"/>
      <c r="L18372" s="90"/>
      <c r="M18372" s="91"/>
      <c r="W18372" s="90"/>
      <c r="X18372" s="90"/>
      <c r="Y18372" s="90"/>
      <c r="AC18372" s="97"/>
      <c r="AD18372" s="98"/>
      <c r="AE18372" s="97"/>
      <c r="AF18372" s="98"/>
      <c r="AW18372" s="100"/>
    </row>
    <row r="18373" spans="3:49">
      <c r="C18373" s="85"/>
      <c r="L18373" s="90"/>
      <c r="M18373" s="91"/>
      <c r="W18373" s="90"/>
      <c r="X18373" s="90"/>
      <c r="Y18373" s="90"/>
      <c r="AC18373" s="97"/>
      <c r="AD18373" s="98"/>
      <c r="AE18373" s="97"/>
      <c r="AF18373" s="98"/>
      <c r="AW18373" s="100"/>
    </row>
    <row r="18374" spans="3:49">
      <c r="C18374" s="85"/>
      <c r="L18374" s="90"/>
      <c r="M18374" s="91"/>
      <c r="W18374" s="90"/>
      <c r="X18374" s="90"/>
      <c r="Y18374" s="90"/>
      <c r="AC18374" s="97"/>
      <c r="AD18374" s="98"/>
      <c r="AE18374" s="97"/>
      <c r="AF18374" s="98"/>
      <c r="AW18374" s="100"/>
    </row>
    <row r="18375" spans="3:49">
      <c r="C18375" s="85"/>
      <c r="L18375" s="90"/>
      <c r="M18375" s="91"/>
      <c r="W18375" s="90"/>
      <c r="X18375" s="90"/>
      <c r="Y18375" s="90"/>
      <c r="AC18375" s="97"/>
      <c r="AD18375" s="98"/>
      <c r="AE18375" s="97"/>
      <c r="AF18375" s="98"/>
      <c r="AW18375" s="100"/>
    </row>
    <row r="18376" spans="3:49">
      <c r="C18376" s="85"/>
      <c r="L18376" s="90"/>
      <c r="M18376" s="91"/>
      <c r="W18376" s="90"/>
      <c r="X18376" s="90"/>
      <c r="Y18376" s="90"/>
      <c r="AC18376" s="97"/>
      <c r="AD18376" s="98"/>
      <c r="AE18376" s="97"/>
      <c r="AF18376" s="98"/>
      <c r="AW18376" s="100"/>
    </row>
    <row r="18377" spans="3:49">
      <c r="C18377" s="85"/>
      <c r="L18377" s="90"/>
      <c r="M18377" s="91"/>
      <c r="W18377" s="90"/>
      <c r="X18377" s="90"/>
      <c r="Y18377" s="90"/>
      <c r="AC18377" s="97"/>
      <c r="AD18377" s="98"/>
      <c r="AE18377" s="97"/>
      <c r="AF18377" s="98"/>
      <c r="AW18377" s="100"/>
    </row>
    <row r="18378" spans="3:49">
      <c r="C18378" s="85"/>
      <c r="L18378" s="90"/>
      <c r="M18378" s="91"/>
      <c r="W18378" s="90"/>
      <c r="X18378" s="90"/>
      <c r="Y18378" s="90"/>
      <c r="AC18378" s="97"/>
      <c r="AD18378" s="98"/>
      <c r="AE18378" s="97"/>
      <c r="AF18378" s="98"/>
      <c r="AW18378" s="100"/>
    </row>
    <row r="18379" spans="3:49">
      <c r="C18379" s="85"/>
      <c r="L18379" s="90"/>
      <c r="M18379" s="91"/>
      <c r="W18379" s="90"/>
      <c r="X18379" s="90"/>
      <c r="Y18379" s="90"/>
      <c r="AC18379" s="97"/>
      <c r="AD18379" s="98"/>
      <c r="AE18379" s="97"/>
      <c r="AF18379" s="98"/>
      <c r="AW18379" s="100"/>
    </row>
    <row r="18380" spans="3:49">
      <c r="C18380" s="85"/>
      <c r="L18380" s="90"/>
      <c r="M18380" s="91"/>
      <c r="W18380" s="90"/>
      <c r="X18380" s="90"/>
      <c r="Y18380" s="90"/>
      <c r="AC18380" s="97"/>
      <c r="AD18380" s="98"/>
      <c r="AE18380" s="97"/>
      <c r="AF18380" s="98"/>
      <c r="AW18380" s="100"/>
    </row>
    <row r="18381" spans="3:49">
      <c r="C18381" s="85"/>
      <c r="L18381" s="90"/>
      <c r="M18381" s="91"/>
      <c r="W18381" s="90"/>
      <c r="X18381" s="90"/>
      <c r="Y18381" s="90"/>
      <c r="AC18381" s="97"/>
      <c r="AD18381" s="98"/>
      <c r="AE18381" s="97"/>
      <c r="AF18381" s="98"/>
      <c r="AW18381" s="100"/>
    </row>
    <row r="18382" spans="3:49">
      <c r="C18382" s="85"/>
      <c r="L18382" s="90"/>
      <c r="M18382" s="91"/>
      <c r="W18382" s="90"/>
      <c r="X18382" s="90"/>
      <c r="Y18382" s="90"/>
      <c r="AC18382" s="97"/>
      <c r="AD18382" s="98"/>
      <c r="AE18382" s="97"/>
      <c r="AF18382" s="98"/>
      <c r="AW18382" s="100"/>
    </row>
    <row r="18383" spans="3:49">
      <c r="C18383" s="85"/>
      <c r="L18383" s="90"/>
      <c r="M18383" s="91"/>
      <c r="W18383" s="90"/>
      <c r="X18383" s="90"/>
      <c r="Y18383" s="90"/>
      <c r="AC18383" s="97"/>
      <c r="AD18383" s="98"/>
      <c r="AE18383" s="97"/>
      <c r="AF18383" s="98"/>
      <c r="AW18383" s="100"/>
    </row>
    <row r="18384" spans="3:49">
      <c r="C18384" s="85"/>
      <c r="L18384" s="90"/>
      <c r="M18384" s="91"/>
      <c r="W18384" s="90"/>
      <c r="X18384" s="90"/>
      <c r="Y18384" s="90"/>
      <c r="AC18384" s="97"/>
      <c r="AD18384" s="98"/>
      <c r="AE18384" s="97"/>
      <c r="AF18384" s="98"/>
      <c r="AW18384" s="100"/>
    </row>
    <row r="18385" spans="3:49">
      <c r="C18385" s="85"/>
      <c r="L18385" s="90"/>
      <c r="M18385" s="91"/>
      <c r="W18385" s="90"/>
      <c r="X18385" s="90"/>
      <c r="Y18385" s="90"/>
      <c r="AC18385" s="97"/>
      <c r="AD18385" s="98"/>
      <c r="AE18385" s="97"/>
      <c r="AF18385" s="98"/>
      <c r="AW18385" s="100"/>
    </row>
    <row r="18386" spans="3:49">
      <c r="C18386" s="85"/>
      <c r="L18386" s="90"/>
      <c r="M18386" s="91"/>
      <c r="W18386" s="90"/>
      <c r="X18386" s="90"/>
      <c r="Y18386" s="90"/>
      <c r="AC18386" s="97"/>
      <c r="AD18386" s="98"/>
      <c r="AE18386" s="97"/>
      <c r="AF18386" s="98"/>
      <c r="AW18386" s="100"/>
    </row>
    <row r="18387" spans="3:49">
      <c r="C18387" s="85"/>
      <c r="L18387" s="90"/>
      <c r="M18387" s="91"/>
      <c r="W18387" s="90"/>
      <c r="X18387" s="90"/>
      <c r="Y18387" s="90"/>
      <c r="AC18387" s="97"/>
      <c r="AD18387" s="98"/>
      <c r="AE18387" s="97"/>
      <c r="AF18387" s="98"/>
      <c r="AW18387" s="100"/>
    </row>
    <row r="18388" spans="3:49">
      <c r="C18388" s="85"/>
      <c r="L18388" s="90"/>
      <c r="M18388" s="91"/>
      <c r="W18388" s="90"/>
      <c r="X18388" s="90"/>
      <c r="Y18388" s="90"/>
      <c r="AC18388" s="97"/>
      <c r="AD18388" s="98"/>
      <c r="AE18388" s="97"/>
      <c r="AF18388" s="98"/>
      <c r="AW18388" s="100"/>
    </row>
    <row r="18389" spans="3:49">
      <c r="C18389" s="85"/>
      <c r="L18389" s="90"/>
      <c r="M18389" s="91"/>
      <c r="W18389" s="90"/>
      <c r="X18389" s="90"/>
      <c r="Y18389" s="90"/>
      <c r="AC18389" s="97"/>
      <c r="AD18389" s="98"/>
      <c r="AE18389" s="97"/>
      <c r="AF18389" s="98"/>
      <c r="AW18389" s="100"/>
    </row>
    <row r="18390" spans="3:49">
      <c r="C18390" s="85"/>
      <c r="L18390" s="90"/>
      <c r="M18390" s="91"/>
      <c r="W18390" s="90"/>
      <c r="X18390" s="90"/>
      <c r="Y18390" s="90"/>
      <c r="AC18390" s="97"/>
      <c r="AD18390" s="98"/>
      <c r="AE18390" s="97"/>
      <c r="AF18390" s="98"/>
      <c r="AW18390" s="100"/>
    </row>
    <row r="18391" spans="3:49">
      <c r="C18391" s="85"/>
      <c r="L18391" s="90"/>
      <c r="M18391" s="91"/>
      <c r="W18391" s="90"/>
      <c r="X18391" s="90"/>
      <c r="Y18391" s="90"/>
      <c r="AC18391" s="97"/>
      <c r="AD18391" s="98"/>
      <c r="AE18391" s="97"/>
      <c r="AF18391" s="98"/>
      <c r="AW18391" s="100"/>
    </row>
    <row r="18392" spans="3:49">
      <c r="C18392" s="85"/>
      <c r="L18392" s="90"/>
      <c r="M18392" s="91"/>
      <c r="W18392" s="90"/>
      <c r="X18392" s="90"/>
      <c r="Y18392" s="90"/>
      <c r="AC18392" s="97"/>
      <c r="AD18392" s="98"/>
      <c r="AE18392" s="97"/>
      <c r="AF18392" s="98"/>
      <c r="AW18392" s="100"/>
    </row>
    <row r="18393" spans="3:49">
      <c r="C18393" s="85"/>
      <c r="L18393" s="90"/>
      <c r="M18393" s="91"/>
      <c r="W18393" s="90"/>
      <c r="X18393" s="90"/>
      <c r="Y18393" s="90"/>
      <c r="AC18393" s="97"/>
      <c r="AD18393" s="98"/>
      <c r="AE18393" s="97"/>
      <c r="AF18393" s="98"/>
      <c r="AW18393" s="100"/>
    </row>
    <row r="18394" spans="3:49">
      <c r="C18394" s="85"/>
      <c r="L18394" s="90"/>
      <c r="M18394" s="91"/>
      <c r="W18394" s="90"/>
      <c r="X18394" s="90"/>
      <c r="Y18394" s="90"/>
      <c r="AC18394" s="97"/>
      <c r="AD18394" s="98"/>
      <c r="AE18394" s="97"/>
      <c r="AF18394" s="98"/>
      <c r="AW18394" s="100"/>
    </row>
    <row r="18395" spans="3:49">
      <c r="C18395" s="85"/>
      <c r="L18395" s="90"/>
      <c r="M18395" s="91"/>
      <c r="W18395" s="90"/>
      <c r="X18395" s="90"/>
      <c r="Y18395" s="90"/>
      <c r="AC18395" s="97"/>
      <c r="AD18395" s="98"/>
      <c r="AE18395" s="97"/>
      <c r="AF18395" s="98"/>
      <c r="AW18395" s="100"/>
    </row>
    <row r="18396" spans="3:49">
      <c r="C18396" s="85"/>
      <c r="L18396" s="90"/>
      <c r="M18396" s="91"/>
      <c r="W18396" s="90"/>
      <c r="X18396" s="90"/>
      <c r="Y18396" s="90"/>
      <c r="AC18396" s="97"/>
      <c r="AD18396" s="98"/>
      <c r="AE18396" s="97"/>
      <c r="AF18396" s="98"/>
      <c r="AW18396" s="100"/>
    </row>
    <row r="18397" spans="3:49">
      <c r="C18397" s="85"/>
      <c r="L18397" s="90"/>
      <c r="M18397" s="91"/>
      <c r="W18397" s="90"/>
      <c r="X18397" s="90"/>
      <c r="Y18397" s="90"/>
      <c r="AC18397" s="97"/>
      <c r="AD18397" s="98"/>
      <c r="AE18397" s="97"/>
      <c r="AF18397" s="98"/>
      <c r="AW18397" s="100"/>
    </row>
    <row r="18398" spans="3:49">
      <c r="C18398" s="85"/>
      <c r="L18398" s="90"/>
      <c r="M18398" s="91"/>
      <c r="W18398" s="90"/>
      <c r="X18398" s="90"/>
      <c r="Y18398" s="90"/>
      <c r="AC18398" s="97"/>
      <c r="AD18398" s="98"/>
      <c r="AE18398" s="97"/>
      <c r="AF18398" s="98"/>
      <c r="AW18398" s="100"/>
    </row>
    <row r="18399" spans="3:49">
      <c r="C18399" s="85"/>
      <c r="L18399" s="90"/>
      <c r="M18399" s="91"/>
      <c r="W18399" s="90"/>
      <c r="X18399" s="90"/>
      <c r="Y18399" s="90"/>
      <c r="AC18399" s="97"/>
      <c r="AD18399" s="98"/>
      <c r="AE18399" s="97"/>
      <c r="AF18399" s="98"/>
      <c r="AW18399" s="100"/>
    </row>
    <row r="18400" spans="3:49">
      <c r="C18400" s="85"/>
      <c r="L18400" s="90"/>
      <c r="M18400" s="91"/>
      <c r="W18400" s="90"/>
      <c r="X18400" s="90"/>
      <c r="Y18400" s="90"/>
      <c r="AC18400" s="97"/>
      <c r="AD18400" s="98"/>
      <c r="AE18400" s="97"/>
      <c r="AF18400" s="98"/>
      <c r="AW18400" s="100"/>
    </row>
    <row r="18401" spans="3:49">
      <c r="C18401" s="85"/>
      <c r="L18401" s="90"/>
      <c r="M18401" s="91"/>
      <c r="W18401" s="90"/>
      <c r="X18401" s="90"/>
      <c r="Y18401" s="90"/>
      <c r="AC18401" s="97"/>
      <c r="AD18401" s="98"/>
      <c r="AE18401" s="97"/>
      <c r="AF18401" s="98"/>
      <c r="AW18401" s="100"/>
    </row>
    <row r="18402" spans="3:49">
      <c r="C18402" s="85"/>
      <c r="L18402" s="90"/>
      <c r="M18402" s="91"/>
      <c r="W18402" s="90"/>
      <c r="X18402" s="90"/>
      <c r="Y18402" s="90"/>
      <c r="AC18402" s="97"/>
      <c r="AD18402" s="98"/>
      <c r="AE18402" s="97"/>
      <c r="AF18402" s="98"/>
      <c r="AW18402" s="100"/>
    </row>
    <row r="18403" spans="3:49">
      <c r="C18403" s="85"/>
      <c r="L18403" s="90"/>
      <c r="M18403" s="91"/>
      <c r="W18403" s="90"/>
      <c r="X18403" s="90"/>
      <c r="Y18403" s="90"/>
      <c r="AC18403" s="97"/>
      <c r="AD18403" s="98"/>
      <c r="AE18403" s="97"/>
      <c r="AF18403" s="98"/>
      <c r="AW18403" s="100"/>
    </row>
    <row r="18404" spans="3:49">
      <c r="C18404" s="85"/>
      <c r="L18404" s="90"/>
      <c r="M18404" s="91"/>
      <c r="W18404" s="90"/>
      <c r="X18404" s="90"/>
      <c r="Y18404" s="90"/>
      <c r="AC18404" s="97"/>
      <c r="AD18404" s="98"/>
      <c r="AE18404" s="97"/>
      <c r="AF18404" s="98"/>
      <c r="AW18404" s="100"/>
    </row>
    <row r="18405" spans="3:49">
      <c r="C18405" s="85"/>
      <c r="L18405" s="90"/>
      <c r="M18405" s="91"/>
      <c r="W18405" s="90"/>
      <c r="X18405" s="90"/>
      <c r="Y18405" s="90"/>
      <c r="AC18405" s="97"/>
      <c r="AD18405" s="98"/>
      <c r="AE18405" s="97"/>
      <c r="AF18405" s="98"/>
      <c r="AW18405" s="100"/>
    </row>
    <row r="18406" spans="3:49">
      <c r="C18406" s="85"/>
      <c r="L18406" s="90"/>
      <c r="M18406" s="91"/>
      <c r="W18406" s="90"/>
      <c r="X18406" s="90"/>
      <c r="Y18406" s="90"/>
      <c r="AC18406" s="97"/>
      <c r="AD18406" s="98"/>
      <c r="AE18406" s="97"/>
      <c r="AF18406" s="98"/>
      <c r="AW18406" s="100"/>
    </row>
    <row r="18407" spans="3:49">
      <c r="C18407" s="85"/>
      <c r="L18407" s="90"/>
      <c r="M18407" s="91"/>
      <c r="W18407" s="90"/>
      <c r="X18407" s="90"/>
      <c r="Y18407" s="90"/>
      <c r="AC18407" s="97"/>
      <c r="AD18407" s="98"/>
      <c r="AE18407" s="97"/>
      <c r="AF18407" s="98"/>
      <c r="AW18407" s="100"/>
    </row>
    <row r="18408" spans="3:49">
      <c r="C18408" s="85"/>
      <c r="L18408" s="90"/>
      <c r="M18408" s="91"/>
      <c r="W18408" s="90"/>
      <c r="X18408" s="90"/>
      <c r="Y18408" s="90"/>
      <c r="AC18408" s="97"/>
      <c r="AD18408" s="98"/>
      <c r="AE18408" s="97"/>
      <c r="AF18408" s="98"/>
      <c r="AW18408" s="100"/>
    </row>
    <row r="18409" spans="3:49">
      <c r="C18409" s="85"/>
      <c r="L18409" s="90"/>
      <c r="M18409" s="91"/>
      <c r="W18409" s="90"/>
      <c r="X18409" s="90"/>
      <c r="Y18409" s="90"/>
      <c r="AC18409" s="97"/>
      <c r="AD18409" s="98"/>
      <c r="AE18409" s="97"/>
      <c r="AF18409" s="98"/>
      <c r="AW18409" s="100"/>
    </row>
    <row r="18410" spans="3:49">
      <c r="C18410" s="85"/>
      <c r="L18410" s="90"/>
      <c r="M18410" s="91"/>
      <c r="W18410" s="90"/>
      <c r="X18410" s="90"/>
      <c r="Y18410" s="90"/>
      <c r="AC18410" s="97"/>
      <c r="AD18410" s="98"/>
      <c r="AE18410" s="97"/>
      <c r="AF18410" s="98"/>
      <c r="AW18410" s="100"/>
    </row>
    <row r="18411" spans="3:49">
      <c r="C18411" s="85"/>
      <c r="L18411" s="90"/>
      <c r="M18411" s="91"/>
      <c r="W18411" s="90"/>
      <c r="X18411" s="90"/>
      <c r="Y18411" s="90"/>
      <c r="AC18411" s="97"/>
      <c r="AD18411" s="98"/>
      <c r="AE18411" s="97"/>
      <c r="AF18411" s="98"/>
      <c r="AW18411" s="100"/>
    </row>
    <row r="18412" spans="3:49">
      <c r="C18412" s="85"/>
      <c r="L18412" s="90"/>
      <c r="M18412" s="91"/>
      <c r="W18412" s="90"/>
      <c r="X18412" s="90"/>
      <c r="Y18412" s="90"/>
      <c r="AC18412" s="97"/>
      <c r="AD18412" s="98"/>
      <c r="AE18412" s="97"/>
      <c r="AF18412" s="98"/>
      <c r="AW18412" s="100"/>
    </row>
    <row r="18413" spans="3:49">
      <c r="C18413" s="85"/>
      <c r="L18413" s="90"/>
      <c r="M18413" s="91"/>
      <c r="W18413" s="90"/>
      <c r="X18413" s="90"/>
      <c r="Y18413" s="90"/>
      <c r="AC18413" s="97"/>
      <c r="AD18413" s="98"/>
      <c r="AE18413" s="97"/>
      <c r="AF18413" s="98"/>
      <c r="AW18413" s="100"/>
    </row>
    <row r="18414" spans="3:49">
      <c r="C18414" s="85"/>
      <c r="L18414" s="90"/>
      <c r="M18414" s="91"/>
      <c r="W18414" s="90"/>
      <c r="X18414" s="90"/>
      <c r="Y18414" s="90"/>
      <c r="AC18414" s="97"/>
      <c r="AD18414" s="98"/>
      <c r="AE18414" s="97"/>
      <c r="AF18414" s="98"/>
      <c r="AW18414" s="100"/>
    </row>
    <row r="18415" spans="3:49">
      <c r="C18415" s="85"/>
      <c r="L18415" s="90"/>
      <c r="M18415" s="91"/>
      <c r="W18415" s="90"/>
      <c r="X18415" s="90"/>
      <c r="Y18415" s="90"/>
      <c r="AC18415" s="97"/>
      <c r="AD18415" s="98"/>
      <c r="AE18415" s="97"/>
      <c r="AF18415" s="98"/>
      <c r="AW18415" s="100"/>
    </row>
    <row r="18416" spans="3:49">
      <c r="C18416" s="85"/>
      <c r="L18416" s="90"/>
      <c r="M18416" s="91"/>
      <c r="W18416" s="90"/>
      <c r="X18416" s="90"/>
      <c r="Y18416" s="90"/>
      <c r="AC18416" s="97"/>
      <c r="AD18416" s="98"/>
      <c r="AE18416" s="97"/>
      <c r="AF18416" s="98"/>
      <c r="AW18416" s="100"/>
    </row>
    <row r="18417" spans="3:49">
      <c r="C18417" s="85"/>
      <c r="L18417" s="90"/>
      <c r="M18417" s="91"/>
      <c r="W18417" s="90"/>
      <c r="X18417" s="90"/>
      <c r="Y18417" s="90"/>
      <c r="AC18417" s="97"/>
      <c r="AD18417" s="98"/>
      <c r="AE18417" s="97"/>
      <c r="AF18417" s="98"/>
      <c r="AW18417" s="100"/>
    </row>
    <row r="18418" spans="3:49">
      <c r="C18418" s="85"/>
      <c r="L18418" s="90"/>
      <c r="M18418" s="91"/>
      <c r="W18418" s="90"/>
      <c r="X18418" s="90"/>
      <c r="Y18418" s="90"/>
      <c r="AC18418" s="97"/>
      <c r="AD18418" s="98"/>
      <c r="AE18418" s="97"/>
      <c r="AF18418" s="98"/>
      <c r="AW18418" s="100"/>
    </row>
    <row r="18419" spans="3:49">
      <c r="C18419" s="85"/>
      <c r="L18419" s="90"/>
      <c r="M18419" s="91"/>
      <c r="W18419" s="90"/>
      <c r="X18419" s="90"/>
      <c r="Y18419" s="90"/>
      <c r="AC18419" s="97"/>
      <c r="AD18419" s="98"/>
      <c r="AE18419" s="97"/>
      <c r="AF18419" s="98"/>
      <c r="AW18419" s="100"/>
    </row>
    <row r="18420" spans="3:49">
      <c r="C18420" s="85"/>
      <c r="L18420" s="90"/>
      <c r="M18420" s="91"/>
      <c r="W18420" s="90"/>
      <c r="X18420" s="90"/>
      <c r="Y18420" s="90"/>
      <c r="AC18420" s="97"/>
      <c r="AD18420" s="98"/>
      <c r="AE18420" s="97"/>
      <c r="AF18420" s="98"/>
      <c r="AW18420" s="100"/>
    </row>
    <row r="18421" spans="3:49">
      <c r="C18421" s="85"/>
      <c r="L18421" s="90"/>
      <c r="M18421" s="91"/>
      <c r="W18421" s="90"/>
      <c r="X18421" s="90"/>
      <c r="Y18421" s="90"/>
      <c r="AC18421" s="97"/>
      <c r="AD18421" s="98"/>
      <c r="AE18421" s="97"/>
      <c r="AF18421" s="98"/>
      <c r="AW18421" s="100"/>
    </row>
    <row r="18422" spans="3:49">
      <c r="C18422" s="85"/>
      <c r="L18422" s="90"/>
      <c r="M18422" s="91"/>
      <c r="W18422" s="90"/>
      <c r="X18422" s="90"/>
      <c r="Y18422" s="90"/>
      <c r="AC18422" s="97"/>
      <c r="AD18422" s="98"/>
      <c r="AE18422" s="97"/>
      <c r="AF18422" s="98"/>
      <c r="AW18422" s="100"/>
    </row>
    <row r="18423" spans="3:49">
      <c r="C18423" s="85"/>
      <c r="L18423" s="90"/>
      <c r="M18423" s="91"/>
      <c r="W18423" s="90"/>
      <c r="X18423" s="90"/>
      <c r="Y18423" s="90"/>
      <c r="AC18423" s="97"/>
      <c r="AD18423" s="98"/>
      <c r="AE18423" s="97"/>
      <c r="AF18423" s="98"/>
      <c r="AW18423" s="100"/>
    </row>
    <row r="18424" spans="3:49">
      <c r="C18424" s="85"/>
      <c r="L18424" s="90"/>
      <c r="M18424" s="91"/>
      <c r="W18424" s="90"/>
      <c r="X18424" s="90"/>
      <c r="Y18424" s="90"/>
      <c r="AC18424" s="97"/>
      <c r="AD18424" s="98"/>
      <c r="AE18424" s="97"/>
      <c r="AF18424" s="98"/>
      <c r="AW18424" s="100"/>
    </row>
    <row r="18425" spans="3:49">
      <c r="C18425" s="85"/>
      <c r="L18425" s="90"/>
      <c r="M18425" s="91"/>
      <c r="W18425" s="90"/>
      <c r="X18425" s="90"/>
      <c r="Y18425" s="90"/>
      <c r="AC18425" s="97"/>
      <c r="AD18425" s="98"/>
      <c r="AE18425" s="97"/>
      <c r="AF18425" s="98"/>
      <c r="AW18425" s="100"/>
    </row>
    <row r="18426" spans="3:49">
      <c r="C18426" s="85"/>
      <c r="L18426" s="90"/>
      <c r="M18426" s="91"/>
      <c r="W18426" s="90"/>
      <c r="X18426" s="90"/>
      <c r="Y18426" s="90"/>
      <c r="AC18426" s="97"/>
      <c r="AD18426" s="98"/>
      <c r="AE18426" s="97"/>
      <c r="AF18426" s="98"/>
      <c r="AW18426" s="100"/>
    </row>
    <row r="18427" spans="3:49">
      <c r="C18427" s="85"/>
      <c r="L18427" s="90"/>
      <c r="M18427" s="91"/>
      <c r="W18427" s="90"/>
      <c r="X18427" s="90"/>
      <c r="Y18427" s="90"/>
      <c r="AC18427" s="97"/>
      <c r="AD18427" s="98"/>
      <c r="AE18427" s="97"/>
      <c r="AF18427" s="98"/>
      <c r="AW18427" s="100"/>
    </row>
    <row r="18428" spans="3:49">
      <c r="C18428" s="85"/>
      <c r="L18428" s="90"/>
      <c r="M18428" s="91"/>
      <c r="W18428" s="90"/>
      <c r="X18428" s="90"/>
      <c r="Y18428" s="90"/>
      <c r="AC18428" s="97"/>
      <c r="AD18428" s="98"/>
      <c r="AE18428" s="97"/>
      <c r="AF18428" s="98"/>
      <c r="AW18428" s="100"/>
    </row>
    <row r="18429" spans="3:49">
      <c r="C18429" s="85"/>
      <c r="L18429" s="90"/>
      <c r="M18429" s="91"/>
      <c r="W18429" s="90"/>
      <c r="X18429" s="90"/>
      <c r="Y18429" s="90"/>
      <c r="AC18429" s="97"/>
      <c r="AD18429" s="98"/>
      <c r="AE18429" s="97"/>
      <c r="AF18429" s="98"/>
      <c r="AW18429" s="100"/>
    </row>
    <row r="18430" spans="3:49">
      <c r="C18430" s="85"/>
      <c r="L18430" s="90"/>
      <c r="M18430" s="91"/>
      <c r="W18430" s="90"/>
      <c r="X18430" s="90"/>
      <c r="Y18430" s="90"/>
      <c r="AC18430" s="97"/>
      <c r="AD18430" s="98"/>
      <c r="AE18430" s="97"/>
      <c r="AF18430" s="98"/>
      <c r="AW18430" s="100"/>
    </row>
    <row r="18431" spans="3:49">
      <c r="C18431" s="85"/>
      <c r="L18431" s="90"/>
      <c r="M18431" s="91"/>
      <c r="W18431" s="90"/>
      <c r="X18431" s="90"/>
      <c r="Y18431" s="90"/>
      <c r="AC18431" s="97"/>
      <c r="AD18431" s="98"/>
      <c r="AE18431" s="97"/>
      <c r="AF18431" s="98"/>
      <c r="AW18431" s="100"/>
    </row>
    <row r="18432" spans="3:49">
      <c r="C18432" s="85"/>
      <c r="L18432" s="90"/>
      <c r="M18432" s="91"/>
      <c r="W18432" s="90"/>
      <c r="X18432" s="90"/>
      <c r="Y18432" s="90"/>
      <c r="AC18432" s="97"/>
      <c r="AD18432" s="98"/>
      <c r="AE18432" s="97"/>
      <c r="AF18432" s="98"/>
      <c r="AW18432" s="100"/>
    </row>
    <row r="18433" spans="3:49">
      <c r="C18433" s="85"/>
      <c r="L18433" s="90"/>
      <c r="M18433" s="91"/>
      <c r="W18433" s="90"/>
      <c r="X18433" s="90"/>
      <c r="Y18433" s="90"/>
      <c r="AC18433" s="97"/>
      <c r="AD18433" s="98"/>
      <c r="AE18433" s="97"/>
      <c r="AF18433" s="98"/>
      <c r="AW18433" s="100"/>
    </row>
    <row r="18434" spans="3:49">
      <c r="C18434" s="85"/>
      <c r="L18434" s="90"/>
      <c r="M18434" s="91"/>
      <c r="W18434" s="90"/>
      <c r="X18434" s="90"/>
      <c r="Y18434" s="90"/>
      <c r="AC18434" s="97"/>
      <c r="AD18434" s="98"/>
      <c r="AE18434" s="97"/>
      <c r="AF18434" s="98"/>
      <c r="AW18434" s="100"/>
    </row>
    <row r="18435" spans="3:49">
      <c r="C18435" s="85"/>
      <c r="L18435" s="90"/>
      <c r="M18435" s="91"/>
      <c r="W18435" s="90"/>
      <c r="X18435" s="90"/>
      <c r="Y18435" s="90"/>
      <c r="AC18435" s="97"/>
      <c r="AD18435" s="98"/>
      <c r="AE18435" s="97"/>
      <c r="AF18435" s="98"/>
      <c r="AW18435" s="100"/>
    </row>
    <row r="18436" spans="3:49">
      <c r="C18436" s="85"/>
      <c r="L18436" s="90"/>
      <c r="M18436" s="91"/>
      <c r="W18436" s="90"/>
      <c r="X18436" s="90"/>
      <c r="Y18436" s="90"/>
      <c r="AC18436" s="97"/>
      <c r="AD18436" s="98"/>
      <c r="AE18436" s="97"/>
      <c r="AF18436" s="98"/>
      <c r="AW18436" s="100"/>
    </row>
    <row r="18437" spans="3:49">
      <c r="C18437" s="85"/>
      <c r="L18437" s="90"/>
      <c r="M18437" s="91"/>
      <c r="W18437" s="90"/>
      <c r="X18437" s="90"/>
      <c r="Y18437" s="90"/>
      <c r="AC18437" s="97"/>
      <c r="AD18437" s="98"/>
      <c r="AE18437" s="97"/>
      <c r="AF18437" s="98"/>
      <c r="AW18437" s="100"/>
    </row>
    <row r="18438" spans="3:49">
      <c r="C18438" s="85"/>
      <c r="L18438" s="90"/>
      <c r="M18438" s="91"/>
      <c r="W18438" s="90"/>
      <c r="X18438" s="90"/>
      <c r="Y18438" s="90"/>
      <c r="AC18438" s="97"/>
      <c r="AD18438" s="98"/>
      <c r="AE18438" s="97"/>
      <c r="AF18438" s="98"/>
      <c r="AW18438" s="100"/>
    </row>
    <row r="18439" spans="3:49">
      <c r="C18439" s="85"/>
      <c r="L18439" s="90"/>
      <c r="M18439" s="91"/>
      <c r="W18439" s="90"/>
      <c r="X18439" s="90"/>
      <c r="Y18439" s="90"/>
      <c r="AC18439" s="97"/>
      <c r="AD18439" s="98"/>
      <c r="AE18439" s="97"/>
      <c r="AF18439" s="98"/>
      <c r="AW18439" s="100"/>
    </row>
    <row r="18440" spans="3:49">
      <c r="C18440" s="85"/>
      <c r="L18440" s="90"/>
      <c r="M18440" s="91"/>
      <c r="W18440" s="90"/>
      <c r="X18440" s="90"/>
      <c r="Y18440" s="90"/>
      <c r="AC18440" s="97"/>
      <c r="AD18440" s="98"/>
      <c r="AE18440" s="97"/>
      <c r="AF18440" s="98"/>
      <c r="AW18440" s="100"/>
    </row>
    <row r="18441" spans="3:49">
      <c r="C18441" s="85"/>
      <c r="L18441" s="90"/>
      <c r="M18441" s="91"/>
      <c r="W18441" s="90"/>
      <c r="X18441" s="90"/>
      <c r="Y18441" s="90"/>
      <c r="AC18441" s="97"/>
      <c r="AD18441" s="98"/>
      <c r="AE18441" s="97"/>
      <c r="AF18441" s="98"/>
      <c r="AW18441" s="100"/>
    </row>
    <row r="18442" spans="3:49">
      <c r="C18442" s="85"/>
      <c r="L18442" s="90"/>
      <c r="M18442" s="91"/>
      <c r="W18442" s="90"/>
      <c r="X18442" s="90"/>
      <c r="Y18442" s="90"/>
      <c r="AC18442" s="97"/>
      <c r="AD18442" s="98"/>
      <c r="AE18442" s="97"/>
      <c r="AF18442" s="98"/>
      <c r="AW18442" s="100"/>
    </row>
    <row r="18443" spans="3:49">
      <c r="C18443" s="85"/>
      <c r="L18443" s="90"/>
      <c r="M18443" s="91"/>
      <c r="W18443" s="90"/>
      <c r="X18443" s="90"/>
      <c r="Y18443" s="90"/>
      <c r="AC18443" s="97"/>
      <c r="AD18443" s="98"/>
      <c r="AE18443" s="97"/>
      <c r="AF18443" s="98"/>
      <c r="AW18443" s="100"/>
    </row>
    <row r="18444" spans="3:49">
      <c r="C18444" s="85"/>
      <c r="L18444" s="90"/>
      <c r="M18444" s="91"/>
      <c r="W18444" s="90"/>
      <c r="X18444" s="90"/>
      <c r="Y18444" s="90"/>
      <c r="AC18444" s="97"/>
      <c r="AD18444" s="98"/>
      <c r="AE18444" s="97"/>
      <c r="AF18444" s="98"/>
      <c r="AW18444" s="100"/>
    </row>
    <row r="18445" spans="3:49">
      <c r="C18445" s="85"/>
      <c r="L18445" s="90"/>
      <c r="M18445" s="91"/>
      <c r="W18445" s="90"/>
      <c r="X18445" s="90"/>
      <c r="Y18445" s="90"/>
      <c r="AC18445" s="97"/>
      <c r="AD18445" s="98"/>
      <c r="AE18445" s="97"/>
      <c r="AF18445" s="98"/>
      <c r="AW18445" s="100"/>
    </row>
    <row r="18446" spans="3:49">
      <c r="C18446" s="85"/>
      <c r="L18446" s="90"/>
      <c r="M18446" s="91"/>
      <c r="W18446" s="90"/>
      <c r="X18446" s="90"/>
      <c r="Y18446" s="90"/>
      <c r="AC18446" s="97"/>
      <c r="AD18446" s="98"/>
      <c r="AE18446" s="97"/>
      <c r="AF18446" s="98"/>
      <c r="AW18446" s="100"/>
    </row>
    <row r="18447" spans="3:49">
      <c r="C18447" s="85"/>
      <c r="L18447" s="90"/>
      <c r="M18447" s="91"/>
      <c r="W18447" s="90"/>
      <c r="X18447" s="90"/>
      <c r="Y18447" s="90"/>
      <c r="AC18447" s="97"/>
      <c r="AD18447" s="98"/>
      <c r="AE18447" s="97"/>
      <c r="AF18447" s="98"/>
      <c r="AW18447" s="100"/>
    </row>
    <row r="18448" spans="3:49">
      <c r="C18448" s="85"/>
      <c r="L18448" s="90"/>
      <c r="M18448" s="91"/>
      <c r="W18448" s="90"/>
      <c r="X18448" s="90"/>
      <c r="Y18448" s="90"/>
      <c r="AC18448" s="97"/>
      <c r="AD18448" s="98"/>
      <c r="AE18448" s="97"/>
      <c r="AF18448" s="98"/>
      <c r="AW18448" s="100"/>
    </row>
    <row r="18449" spans="3:49">
      <c r="C18449" s="85"/>
      <c r="L18449" s="90"/>
      <c r="M18449" s="91"/>
      <c r="W18449" s="90"/>
      <c r="X18449" s="90"/>
      <c r="Y18449" s="90"/>
      <c r="AC18449" s="97"/>
      <c r="AD18449" s="98"/>
      <c r="AE18449" s="97"/>
      <c r="AF18449" s="98"/>
      <c r="AW18449" s="100"/>
    </row>
    <row r="18450" spans="3:49">
      <c r="C18450" s="85"/>
      <c r="L18450" s="90"/>
      <c r="M18450" s="91"/>
      <c r="W18450" s="90"/>
      <c r="X18450" s="90"/>
      <c r="Y18450" s="90"/>
      <c r="AC18450" s="97"/>
      <c r="AD18450" s="98"/>
      <c r="AE18450" s="97"/>
      <c r="AF18450" s="98"/>
      <c r="AW18450" s="100"/>
    </row>
    <row r="18451" spans="3:49">
      <c r="C18451" s="85"/>
      <c r="L18451" s="90"/>
      <c r="M18451" s="91"/>
      <c r="W18451" s="90"/>
      <c r="X18451" s="90"/>
      <c r="Y18451" s="90"/>
      <c r="AC18451" s="97"/>
      <c r="AD18451" s="98"/>
      <c r="AE18451" s="97"/>
      <c r="AF18451" s="98"/>
      <c r="AW18451" s="100"/>
    </row>
    <row r="18452" spans="3:49">
      <c r="C18452" s="85"/>
      <c r="L18452" s="90"/>
      <c r="M18452" s="91"/>
      <c r="W18452" s="90"/>
      <c r="X18452" s="90"/>
      <c r="Y18452" s="90"/>
      <c r="AC18452" s="97"/>
      <c r="AD18452" s="98"/>
      <c r="AE18452" s="97"/>
      <c r="AF18452" s="98"/>
      <c r="AW18452" s="100"/>
    </row>
    <row r="18453" spans="3:49">
      <c r="C18453" s="85"/>
      <c r="L18453" s="90"/>
      <c r="M18453" s="91"/>
      <c r="W18453" s="90"/>
      <c r="X18453" s="90"/>
      <c r="Y18453" s="90"/>
      <c r="AC18453" s="97"/>
      <c r="AD18453" s="98"/>
      <c r="AE18453" s="97"/>
      <c r="AF18453" s="98"/>
      <c r="AW18453" s="100"/>
    </row>
    <row r="18454" spans="3:49">
      <c r="C18454" s="85"/>
      <c r="L18454" s="90"/>
      <c r="M18454" s="91"/>
      <c r="W18454" s="90"/>
      <c r="X18454" s="90"/>
      <c r="Y18454" s="90"/>
      <c r="AC18454" s="97"/>
      <c r="AD18454" s="98"/>
      <c r="AE18454" s="97"/>
      <c r="AF18454" s="98"/>
      <c r="AW18454" s="100"/>
    </row>
    <row r="18455" spans="3:49">
      <c r="C18455" s="85"/>
      <c r="L18455" s="90"/>
      <c r="M18455" s="91"/>
      <c r="W18455" s="90"/>
      <c r="X18455" s="90"/>
      <c r="Y18455" s="90"/>
      <c r="AC18455" s="97"/>
      <c r="AD18455" s="98"/>
      <c r="AE18455" s="97"/>
      <c r="AF18455" s="98"/>
      <c r="AW18455" s="100"/>
    </row>
    <row r="18456" spans="3:49">
      <c r="C18456" s="85"/>
      <c r="L18456" s="90"/>
      <c r="M18456" s="91"/>
      <c r="W18456" s="90"/>
      <c r="X18456" s="90"/>
      <c r="Y18456" s="90"/>
      <c r="AC18456" s="97"/>
      <c r="AD18456" s="98"/>
      <c r="AE18456" s="97"/>
      <c r="AF18456" s="98"/>
      <c r="AW18456" s="100"/>
    </row>
    <row r="18457" spans="3:49">
      <c r="C18457" s="85"/>
      <c r="L18457" s="90"/>
      <c r="M18457" s="91"/>
      <c r="W18457" s="90"/>
      <c r="X18457" s="90"/>
      <c r="Y18457" s="90"/>
      <c r="AC18457" s="97"/>
      <c r="AD18457" s="98"/>
      <c r="AE18457" s="97"/>
      <c r="AF18457" s="98"/>
      <c r="AW18457" s="100"/>
    </row>
    <row r="18458" spans="3:49">
      <c r="C18458" s="85"/>
      <c r="L18458" s="90"/>
      <c r="M18458" s="91"/>
      <c r="W18458" s="90"/>
      <c r="X18458" s="90"/>
      <c r="Y18458" s="90"/>
      <c r="AC18458" s="97"/>
      <c r="AD18458" s="98"/>
      <c r="AE18458" s="97"/>
      <c r="AF18458" s="98"/>
      <c r="AW18458" s="100"/>
    </row>
    <row r="18459" spans="3:49">
      <c r="C18459" s="85"/>
      <c r="L18459" s="90"/>
      <c r="M18459" s="91"/>
      <c r="W18459" s="90"/>
      <c r="X18459" s="90"/>
      <c r="Y18459" s="90"/>
      <c r="AC18459" s="97"/>
      <c r="AD18459" s="98"/>
      <c r="AE18459" s="97"/>
      <c r="AF18459" s="98"/>
      <c r="AW18459" s="100"/>
    </row>
    <row r="18460" spans="3:49">
      <c r="C18460" s="85"/>
      <c r="L18460" s="90"/>
      <c r="M18460" s="91"/>
      <c r="W18460" s="90"/>
      <c r="X18460" s="90"/>
      <c r="Y18460" s="90"/>
      <c r="AC18460" s="97"/>
      <c r="AD18460" s="98"/>
      <c r="AE18460" s="97"/>
      <c r="AF18460" s="98"/>
      <c r="AW18460" s="100"/>
    </row>
    <row r="18461" spans="3:49">
      <c r="C18461" s="85"/>
      <c r="L18461" s="90"/>
      <c r="M18461" s="91"/>
      <c r="W18461" s="90"/>
      <c r="X18461" s="90"/>
      <c r="Y18461" s="90"/>
      <c r="AC18461" s="97"/>
      <c r="AD18461" s="98"/>
      <c r="AE18461" s="97"/>
      <c r="AF18461" s="98"/>
      <c r="AW18461" s="100"/>
    </row>
    <row r="18462" spans="3:49">
      <c r="C18462" s="85"/>
      <c r="L18462" s="90"/>
      <c r="M18462" s="91"/>
      <c r="W18462" s="90"/>
      <c r="X18462" s="90"/>
      <c r="Y18462" s="90"/>
      <c r="AC18462" s="97"/>
      <c r="AD18462" s="98"/>
      <c r="AE18462" s="97"/>
      <c r="AF18462" s="98"/>
      <c r="AW18462" s="100"/>
    </row>
    <row r="18463" spans="3:49">
      <c r="C18463" s="85"/>
      <c r="L18463" s="90"/>
      <c r="M18463" s="91"/>
      <c r="W18463" s="90"/>
      <c r="X18463" s="90"/>
      <c r="Y18463" s="90"/>
      <c r="AC18463" s="97"/>
      <c r="AD18463" s="98"/>
      <c r="AE18463" s="97"/>
      <c r="AF18463" s="98"/>
      <c r="AW18463" s="100"/>
    </row>
    <row r="18464" spans="3:49">
      <c r="C18464" s="85"/>
      <c r="L18464" s="90"/>
      <c r="M18464" s="91"/>
      <c r="W18464" s="90"/>
      <c r="X18464" s="90"/>
      <c r="Y18464" s="90"/>
      <c r="AC18464" s="97"/>
      <c r="AD18464" s="98"/>
      <c r="AE18464" s="97"/>
      <c r="AF18464" s="98"/>
      <c r="AW18464" s="100"/>
    </row>
    <row r="18465" spans="3:49">
      <c r="C18465" s="85"/>
      <c r="L18465" s="90"/>
      <c r="M18465" s="91"/>
      <c r="W18465" s="90"/>
      <c r="X18465" s="90"/>
      <c r="Y18465" s="90"/>
      <c r="AC18465" s="97"/>
      <c r="AD18465" s="98"/>
      <c r="AE18465" s="97"/>
      <c r="AF18465" s="98"/>
      <c r="AW18465" s="100"/>
    </row>
    <row r="18466" spans="3:49">
      <c r="C18466" s="85"/>
      <c r="L18466" s="90"/>
      <c r="M18466" s="91"/>
      <c r="W18466" s="90"/>
      <c r="X18466" s="90"/>
      <c r="Y18466" s="90"/>
      <c r="AC18466" s="97"/>
      <c r="AD18466" s="98"/>
      <c r="AE18466" s="97"/>
      <c r="AF18466" s="98"/>
      <c r="AW18466" s="100"/>
    </row>
    <row r="18467" spans="3:49">
      <c r="C18467" s="85"/>
      <c r="L18467" s="90"/>
      <c r="M18467" s="91"/>
      <c r="W18467" s="90"/>
      <c r="X18467" s="90"/>
      <c r="Y18467" s="90"/>
      <c r="AC18467" s="97"/>
      <c r="AD18467" s="98"/>
      <c r="AE18467" s="97"/>
      <c r="AF18467" s="98"/>
      <c r="AW18467" s="100"/>
    </row>
    <row r="18468" spans="3:49">
      <c r="C18468" s="85"/>
      <c r="L18468" s="90"/>
      <c r="M18468" s="91"/>
      <c r="W18468" s="90"/>
      <c r="X18468" s="90"/>
      <c r="Y18468" s="90"/>
      <c r="AC18468" s="97"/>
      <c r="AD18468" s="98"/>
      <c r="AE18468" s="97"/>
      <c r="AF18468" s="98"/>
      <c r="AW18468" s="100"/>
    </row>
    <row r="18469" spans="3:49">
      <c r="C18469" s="85"/>
      <c r="L18469" s="90"/>
      <c r="M18469" s="91"/>
      <c r="W18469" s="90"/>
      <c r="X18469" s="90"/>
      <c r="Y18469" s="90"/>
      <c r="AC18469" s="97"/>
      <c r="AD18469" s="98"/>
      <c r="AE18469" s="97"/>
      <c r="AF18469" s="98"/>
      <c r="AW18469" s="100"/>
    </row>
    <row r="18470" spans="3:49">
      <c r="C18470" s="85"/>
      <c r="L18470" s="90"/>
      <c r="M18470" s="91"/>
      <c r="W18470" s="90"/>
      <c r="X18470" s="90"/>
      <c r="Y18470" s="90"/>
      <c r="AC18470" s="97"/>
      <c r="AD18470" s="98"/>
      <c r="AE18470" s="97"/>
      <c r="AF18470" s="98"/>
      <c r="AW18470" s="100"/>
    </row>
    <row r="18471" spans="3:49">
      <c r="C18471" s="85"/>
      <c r="L18471" s="90"/>
      <c r="M18471" s="91"/>
      <c r="W18471" s="90"/>
      <c r="X18471" s="90"/>
      <c r="Y18471" s="90"/>
      <c r="AC18471" s="97"/>
      <c r="AD18471" s="98"/>
      <c r="AE18471" s="97"/>
      <c r="AF18471" s="98"/>
      <c r="AW18471" s="100"/>
    </row>
    <row r="18472" spans="3:49">
      <c r="C18472" s="85"/>
      <c r="L18472" s="90"/>
      <c r="M18472" s="91"/>
      <c r="W18472" s="90"/>
      <c r="X18472" s="90"/>
      <c r="Y18472" s="90"/>
      <c r="AC18472" s="97"/>
      <c r="AD18472" s="98"/>
      <c r="AE18472" s="97"/>
      <c r="AF18472" s="98"/>
      <c r="AW18472" s="100"/>
    </row>
    <row r="18473" spans="3:49">
      <c r="C18473" s="85"/>
      <c r="L18473" s="90"/>
      <c r="M18473" s="91"/>
      <c r="W18473" s="90"/>
      <c r="X18473" s="90"/>
      <c r="Y18473" s="90"/>
      <c r="AC18473" s="97"/>
      <c r="AD18473" s="98"/>
      <c r="AE18473" s="97"/>
      <c r="AF18473" s="98"/>
      <c r="AW18473" s="100"/>
    </row>
    <row r="18474" spans="3:49">
      <c r="C18474" s="85"/>
      <c r="L18474" s="90"/>
      <c r="M18474" s="91"/>
      <c r="W18474" s="90"/>
      <c r="X18474" s="90"/>
      <c r="Y18474" s="90"/>
      <c r="AC18474" s="97"/>
      <c r="AD18474" s="98"/>
      <c r="AE18474" s="97"/>
      <c r="AF18474" s="98"/>
      <c r="AW18474" s="100"/>
    </row>
    <row r="18475" spans="3:49">
      <c r="C18475" s="85"/>
      <c r="L18475" s="90"/>
      <c r="M18475" s="91"/>
      <c r="W18475" s="90"/>
      <c r="X18475" s="90"/>
      <c r="Y18475" s="90"/>
      <c r="AC18475" s="97"/>
      <c r="AD18475" s="98"/>
      <c r="AE18475" s="97"/>
      <c r="AF18475" s="98"/>
      <c r="AW18475" s="100"/>
    </row>
    <row r="18476" spans="3:49">
      <c r="C18476" s="85"/>
      <c r="L18476" s="90"/>
      <c r="M18476" s="91"/>
      <c r="W18476" s="90"/>
      <c r="X18476" s="90"/>
      <c r="Y18476" s="90"/>
      <c r="AC18476" s="97"/>
      <c r="AD18476" s="98"/>
      <c r="AE18476" s="97"/>
      <c r="AF18476" s="98"/>
      <c r="AW18476" s="100"/>
    </row>
    <row r="18477" spans="3:49">
      <c r="C18477" s="85"/>
      <c r="L18477" s="90"/>
      <c r="M18477" s="91"/>
      <c r="W18477" s="90"/>
      <c r="X18477" s="90"/>
      <c r="Y18477" s="90"/>
      <c r="AC18477" s="97"/>
      <c r="AD18477" s="98"/>
      <c r="AE18477" s="97"/>
      <c r="AF18477" s="98"/>
      <c r="AW18477" s="100"/>
    </row>
    <row r="18478" spans="3:49">
      <c r="C18478" s="85"/>
      <c r="L18478" s="90"/>
      <c r="M18478" s="91"/>
      <c r="W18478" s="90"/>
      <c r="X18478" s="90"/>
      <c r="Y18478" s="90"/>
      <c r="AC18478" s="97"/>
      <c r="AD18478" s="98"/>
      <c r="AE18478" s="97"/>
      <c r="AF18478" s="98"/>
      <c r="AW18478" s="100"/>
    </row>
    <row r="18479" spans="3:49">
      <c r="C18479" s="85"/>
      <c r="L18479" s="90"/>
      <c r="M18479" s="91"/>
      <c r="W18479" s="90"/>
      <c r="X18479" s="90"/>
      <c r="Y18479" s="90"/>
      <c r="AC18479" s="97"/>
      <c r="AD18479" s="98"/>
      <c r="AE18479" s="97"/>
      <c r="AF18479" s="98"/>
      <c r="AW18479" s="100"/>
    </row>
    <row r="18480" spans="3:49">
      <c r="C18480" s="85"/>
      <c r="L18480" s="90"/>
      <c r="M18480" s="91"/>
      <c r="W18480" s="90"/>
      <c r="X18480" s="90"/>
      <c r="Y18480" s="90"/>
      <c r="AC18480" s="97"/>
      <c r="AD18480" s="98"/>
      <c r="AE18480" s="97"/>
      <c r="AF18480" s="98"/>
      <c r="AW18480" s="100"/>
    </row>
    <row r="18481" spans="3:49">
      <c r="C18481" s="85"/>
      <c r="L18481" s="90"/>
      <c r="M18481" s="91"/>
      <c r="W18481" s="90"/>
      <c r="X18481" s="90"/>
      <c r="Y18481" s="90"/>
      <c r="AC18481" s="97"/>
      <c r="AD18481" s="98"/>
      <c r="AE18481" s="97"/>
      <c r="AF18481" s="98"/>
      <c r="AW18481" s="100"/>
    </row>
    <row r="18482" spans="3:49">
      <c r="C18482" s="85"/>
      <c r="L18482" s="90"/>
      <c r="M18482" s="91"/>
      <c r="W18482" s="90"/>
      <c r="X18482" s="90"/>
      <c r="Y18482" s="90"/>
      <c r="AC18482" s="97"/>
      <c r="AD18482" s="98"/>
      <c r="AE18482" s="97"/>
      <c r="AF18482" s="98"/>
      <c r="AW18482" s="100"/>
    </row>
    <row r="18483" spans="3:49">
      <c r="C18483" s="85"/>
      <c r="L18483" s="90"/>
      <c r="M18483" s="91"/>
      <c r="W18483" s="90"/>
      <c r="X18483" s="90"/>
      <c r="Y18483" s="90"/>
      <c r="AC18483" s="97"/>
      <c r="AD18483" s="98"/>
      <c r="AE18483" s="97"/>
      <c r="AF18483" s="98"/>
      <c r="AW18483" s="100"/>
    </row>
    <row r="18484" spans="3:49">
      <c r="C18484" s="85"/>
      <c r="L18484" s="90"/>
      <c r="M18484" s="91"/>
      <c r="W18484" s="90"/>
      <c r="X18484" s="90"/>
      <c r="Y18484" s="90"/>
      <c r="AC18484" s="97"/>
      <c r="AD18484" s="98"/>
      <c r="AE18484" s="97"/>
      <c r="AF18484" s="98"/>
      <c r="AW18484" s="100"/>
    </row>
    <row r="18485" spans="3:49">
      <c r="C18485" s="85"/>
      <c r="L18485" s="90"/>
      <c r="M18485" s="91"/>
      <c r="W18485" s="90"/>
      <c r="X18485" s="90"/>
      <c r="Y18485" s="90"/>
      <c r="AC18485" s="97"/>
      <c r="AD18485" s="98"/>
      <c r="AE18485" s="97"/>
      <c r="AF18485" s="98"/>
      <c r="AW18485" s="100"/>
    </row>
    <row r="18486" spans="3:49">
      <c r="C18486" s="85"/>
      <c r="L18486" s="90"/>
      <c r="M18486" s="91"/>
      <c r="W18486" s="90"/>
      <c r="X18486" s="90"/>
      <c r="Y18486" s="90"/>
      <c r="AC18486" s="97"/>
      <c r="AD18486" s="98"/>
      <c r="AE18486" s="97"/>
      <c r="AF18486" s="98"/>
      <c r="AW18486" s="100"/>
    </row>
    <row r="18487" spans="3:49">
      <c r="C18487" s="85"/>
      <c r="L18487" s="90"/>
      <c r="M18487" s="91"/>
      <c r="W18487" s="90"/>
      <c r="X18487" s="90"/>
      <c r="Y18487" s="90"/>
      <c r="AC18487" s="97"/>
      <c r="AD18487" s="98"/>
      <c r="AE18487" s="97"/>
      <c r="AF18487" s="98"/>
      <c r="AW18487" s="100"/>
    </row>
    <row r="18488" spans="3:49">
      <c r="C18488" s="85"/>
      <c r="L18488" s="90"/>
      <c r="M18488" s="91"/>
      <c r="W18488" s="90"/>
      <c r="X18488" s="90"/>
      <c r="Y18488" s="90"/>
      <c r="AC18488" s="97"/>
      <c r="AD18488" s="98"/>
      <c r="AE18488" s="97"/>
      <c r="AF18488" s="98"/>
      <c r="AW18488" s="100"/>
    </row>
    <row r="18489" spans="3:49">
      <c r="C18489" s="85"/>
      <c r="L18489" s="90"/>
      <c r="M18489" s="91"/>
      <c r="W18489" s="90"/>
      <c r="X18489" s="90"/>
      <c r="Y18489" s="90"/>
      <c r="AC18489" s="97"/>
      <c r="AD18489" s="98"/>
      <c r="AE18489" s="97"/>
      <c r="AF18489" s="98"/>
      <c r="AW18489" s="100"/>
    </row>
    <row r="18490" spans="3:49">
      <c r="C18490" s="85"/>
      <c r="L18490" s="90"/>
      <c r="M18490" s="91"/>
      <c r="W18490" s="90"/>
      <c r="X18490" s="90"/>
      <c r="Y18490" s="90"/>
      <c r="AC18490" s="97"/>
      <c r="AD18490" s="98"/>
      <c r="AE18490" s="97"/>
      <c r="AF18490" s="98"/>
      <c r="AW18490" s="100"/>
    </row>
    <row r="18491" spans="3:49">
      <c r="C18491" s="85"/>
      <c r="L18491" s="90"/>
      <c r="M18491" s="91"/>
      <c r="W18491" s="90"/>
      <c r="X18491" s="90"/>
      <c r="Y18491" s="90"/>
      <c r="AC18491" s="97"/>
      <c r="AD18491" s="98"/>
      <c r="AE18491" s="97"/>
      <c r="AF18491" s="98"/>
      <c r="AW18491" s="100"/>
    </row>
    <row r="18492" spans="3:49">
      <c r="C18492" s="85"/>
      <c r="L18492" s="90"/>
      <c r="M18492" s="91"/>
      <c r="W18492" s="90"/>
      <c r="X18492" s="90"/>
      <c r="Y18492" s="90"/>
      <c r="AC18492" s="97"/>
      <c r="AD18492" s="98"/>
      <c r="AE18492" s="97"/>
      <c r="AF18492" s="98"/>
      <c r="AW18492" s="100"/>
    </row>
    <row r="18493" spans="3:49">
      <c r="C18493" s="85"/>
      <c r="L18493" s="90"/>
      <c r="M18493" s="91"/>
      <c r="W18493" s="90"/>
      <c r="X18493" s="90"/>
      <c r="Y18493" s="90"/>
      <c r="AC18493" s="97"/>
      <c r="AD18493" s="98"/>
      <c r="AE18493" s="97"/>
      <c r="AF18493" s="98"/>
      <c r="AW18493" s="100"/>
    </row>
    <row r="18494" spans="3:49">
      <c r="C18494" s="85"/>
      <c r="L18494" s="90"/>
      <c r="M18494" s="91"/>
      <c r="W18494" s="90"/>
      <c r="X18494" s="90"/>
      <c r="Y18494" s="90"/>
      <c r="AC18494" s="97"/>
      <c r="AD18494" s="98"/>
      <c r="AE18494" s="97"/>
      <c r="AF18494" s="98"/>
      <c r="AW18494" s="100"/>
    </row>
    <row r="18495" spans="3:49">
      <c r="C18495" s="85"/>
      <c r="L18495" s="90"/>
      <c r="M18495" s="91"/>
      <c r="W18495" s="90"/>
      <c r="X18495" s="90"/>
      <c r="Y18495" s="90"/>
      <c r="AC18495" s="97"/>
      <c r="AD18495" s="98"/>
      <c r="AE18495" s="97"/>
      <c r="AF18495" s="98"/>
      <c r="AW18495" s="100"/>
    </row>
    <row r="18496" spans="3:49">
      <c r="C18496" s="85"/>
      <c r="L18496" s="90"/>
      <c r="M18496" s="91"/>
      <c r="W18496" s="90"/>
      <c r="X18496" s="90"/>
      <c r="Y18496" s="90"/>
      <c r="AC18496" s="97"/>
      <c r="AD18496" s="98"/>
      <c r="AE18496" s="97"/>
      <c r="AF18496" s="98"/>
      <c r="AW18496" s="100"/>
    </row>
    <row r="18497" spans="3:49">
      <c r="C18497" s="85"/>
      <c r="L18497" s="90"/>
      <c r="M18497" s="91"/>
      <c r="W18497" s="90"/>
      <c r="X18497" s="90"/>
      <c r="Y18497" s="90"/>
      <c r="AC18497" s="97"/>
      <c r="AD18497" s="98"/>
      <c r="AE18497" s="97"/>
      <c r="AF18497" s="98"/>
      <c r="AW18497" s="100"/>
    </row>
    <row r="18498" spans="3:49">
      <c r="C18498" s="85"/>
      <c r="L18498" s="90"/>
      <c r="M18498" s="91"/>
      <c r="W18498" s="90"/>
      <c r="X18498" s="90"/>
      <c r="Y18498" s="90"/>
      <c r="AC18498" s="97"/>
      <c r="AD18498" s="98"/>
      <c r="AE18498" s="97"/>
      <c r="AF18498" s="98"/>
      <c r="AW18498" s="100"/>
    </row>
    <row r="18499" spans="3:49">
      <c r="C18499" s="85"/>
      <c r="L18499" s="90"/>
      <c r="M18499" s="91"/>
      <c r="W18499" s="90"/>
      <c r="X18499" s="90"/>
      <c r="Y18499" s="90"/>
      <c r="AC18499" s="97"/>
      <c r="AD18499" s="98"/>
      <c r="AE18499" s="97"/>
      <c r="AF18499" s="98"/>
      <c r="AW18499" s="100"/>
    </row>
    <row r="18500" spans="3:49">
      <c r="C18500" s="85"/>
      <c r="L18500" s="90"/>
      <c r="M18500" s="91"/>
      <c r="W18500" s="90"/>
      <c r="X18500" s="90"/>
      <c r="Y18500" s="90"/>
      <c r="AC18500" s="97"/>
      <c r="AD18500" s="98"/>
      <c r="AE18500" s="97"/>
      <c r="AF18500" s="98"/>
      <c r="AW18500" s="100"/>
    </row>
    <row r="18501" spans="3:49">
      <c r="C18501" s="85"/>
      <c r="L18501" s="90"/>
      <c r="M18501" s="91"/>
      <c r="W18501" s="90"/>
      <c r="X18501" s="90"/>
      <c r="Y18501" s="90"/>
      <c r="AC18501" s="97"/>
      <c r="AD18501" s="98"/>
      <c r="AE18501" s="97"/>
      <c r="AF18501" s="98"/>
      <c r="AW18501" s="100"/>
    </row>
    <row r="18502" spans="3:49">
      <c r="C18502" s="85"/>
      <c r="L18502" s="90"/>
      <c r="M18502" s="91"/>
      <c r="W18502" s="90"/>
      <c r="X18502" s="90"/>
      <c r="Y18502" s="90"/>
      <c r="AC18502" s="97"/>
      <c r="AD18502" s="98"/>
      <c r="AE18502" s="97"/>
      <c r="AF18502" s="98"/>
      <c r="AW18502" s="100"/>
    </row>
    <row r="18503" spans="3:49">
      <c r="C18503" s="85"/>
      <c r="L18503" s="90"/>
      <c r="M18503" s="91"/>
      <c r="W18503" s="90"/>
      <c r="X18503" s="90"/>
      <c r="Y18503" s="90"/>
      <c r="AC18503" s="97"/>
      <c r="AD18503" s="98"/>
      <c r="AE18503" s="97"/>
      <c r="AF18503" s="98"/>
      <c r="AW18503" s="100"/>
    </row>
    <row r="18504" spans="3:49">
      <c r="C18504" s="85"/>
      <c r="L18504" s="90"/>
      <c r="M18504" s="91"/>
      <c r="W18504" s="90"/>
      <c r="X18504" s="90"/>
      <c r="Y18504" s="90"/>
      <c r="AC18504" s="97"/>
      <c r="AD18504" s="98"/>
      <c r="AE18504" s="97"/>
      <c r="AF18504" s="98"/>
      <c r="AW18504" s="100"/>
    </row>
    <row r="18505" spans="3:49">
      <c r="C18505" s="85"/>
      <c r="L18505" s="90"/>
      <c r="M18505" s="91"/>
      <c r="W18505" s="90"/>
      <c r="X18505" s="90"/>
      <c r="Y18505" s="90"/>
      <c r="AC18505" s="97"/>
      <c r="AD18505" s="98"/>
      <c r="AE18505" s="97"/>
      <c r="AF18505" s="98"/>
      <c r="AW18505" s="100"/>
    </row>
    <row r="18506" spans="3:49">
      <c r="C18506" s="85"/>
      <c r="L18506" s="90"/>
      <c r="M18506" s="91"/>
      <c r="W18506" s="90"/>
      <c r="X18506" s="90"/>
      <c r="Y18506" s="90"/>
      <c r="AC18506" s="97"/>
      <c r="AD18506" s="98"/>
      <c r="AE18506" s="97"/>
      <c r="AF18506" s="98"/>
      <c r="AW18506" s="100"/>
    </row>
    <row r="18507" spans="3:49">
      <c r="C18507" s="85"/>
      <c r="L18507" s="90"/>
      <c r="M18507" s="91"/>
      <c r="W18507" s="90"/>
      <c r="X18507" s="90"/>
      <c r="Y18507" s="90"/>
      <c r="AC18507" s="97"/>
      <c r="AD18507" s="98"/>
      <c r="AE18507" s="97"/>
      <c r="AF18507" s="98"/>
      <c r="AW18507" s="100"/>
    </row>
    <row r="18508" spans="3:49">
      <c r="C18508" s="85"/>
      <c r="L18508" s="90"/>
      <c r="M18508" s="91"/>
      <c r="W18508" s="90"/>
      <c r="X18508" s="90"/>
      <c r="Y18508" s="90"/>
      <c r="AC18508" s="97"/>
      <c r="AD18508" s="98"/>
      <c r="AE18508" s="97"/>
      <c r="AF18508" s="98"/>
      <c r="AW18508" s="100"/>
    </row>
    <row r="18509" spans="3:49">
      <c r="C18509" s="85"/>
      <c r="L18509" s="90"/>
      <c r="M18509" s="91"/>
      <c r="W18509" s="90"/>
      <c r="X18509" s="90"/>
      <c r="Y18509" s="90"/>
      <c r="AC18509" s="97"/>
      <c r="AD18509" s="98"/>
      <c r="AE18509" s="97"/>
      <c r="AF18509" s="98"/>
      <c r="AW18509" s="100"/>
    </row>
    <row r="18510" spans="3:49">
      <c r="C18510" s="85"/>
      <c r="L18510" s="90"/>
      <c r="M18510" s="91"/>
      <c r="W18510" s="90"/>
      <c r="X18510" s="90"/>
      <c r="Y18510" s="90"/>
      <c r="AC18510" s="97"/>
      <c r="AD18510" s="98"/>
      <c r="AE18510" s="97"/>
      <c r="AF18510" s="98"/>
      <c r="AW18510" s="100"/>
    </row>
    <row r="18511" spans="3:49">
      <c r="C18511" s="85"/>
      <c r="L18511" s="90"/>
      <c r="M18511" s="91"/>
      <c r="W18511" s="90"/>
      <c r="X18511" s="90"/>
      <c r="Y18511" s="90"/>
      <c r="AC18511" s="97"/>
      <c r="AD18511" s="98"/>
      <c r="AE18511" s="97"/>
      <c r="AF18511" s="98"/>
      <c r="AW18511" s="100"/>
    </row>
    <row r="18512" spans="3:49">
      <c r="C18512" s="85"/>
      <c r="L18512" s="90"/>
      <c r="M18512" s="91"/>
      <c r="W18512" s="90"/>
      <c r="X18512" s="90"/>
      <c r="Y18512" s="90"/>
      <c r="AC18512" s="97"/>
      <c r="AD18512" s="98"/>
      <c r="AE18512" s="97"/>
      <c r="AF18512" s="98"/>
      <c r="AW18512" s="100"/>
    </row>
    <row r="18513" spans="3:49">
      <c r="C18513" s="85"/>
      <c r="L18513" s="90"/>
      <c r="M18513" s="91"/>
      <c r="W18513" s="90"/>
      <c r="X18513" s="90"/>
      <c r="Y18513" s="90"/>
      <c r="AC18513" s="97"/>
      <c r="AD18513" s="98"/>
      <c r="AE18513" s="97"/>
      <c r="AF18513" s="98"/>
      <c r="AW18513" s="100"/>
    </row>
    <row r="18514" spans="3:49">
      <c r="C18514" s="85"/>
      <c r="L18514" s="90"/>
      <c r="M18514" s="91"/>
      <c r="W18514" s="90"/>
      <c r="X18514" s="90"/>
      <c r="Y18514" s="90"/>
      <c r="AC18514" s="97"/>
      <c r="AD18514" s="98"/>
      <c r="AE18514" s="97"/>
      <c r="AF18514" s="98"/>
      <c r="AW18514" s="100"/>
    </row>
    <row r="18515" spans="3:49">
      <c r="C18515" s="85"/>
      <c r="L18515" s="90"/>
      <c r="M18515" s="91"/>
      <c r="W18515" s="90"/>
      <c r="X18515" s="90"/>
      <c r="Y18515" s="90"/>
      <c r="AC18515" s="97"/>
      <c r="AD18515" s="98"/>
      <c r="AE18515" s="97"/>
      <c r="AF18515" s="98"/>
      <c r="AW18515" s="100"/>
    </row>
    <row r="18516" spans="3:49">
      <c r="C18516" s="85"/>
      <c r="L18516" s="90"/>
      <c r="M18516" s="91"/>
      <c r="W18516" s="90"/>
      <c r="X18516" s="90"/>
      <c r="Y18516" s="90"/>
      <c r="AC18516" s="97"/>
      <c r="AD18516" s="98"/>
      <c r="AE18516" s="97"/>
      <c r="AF18516" s="98"/>
      <c r="AW18516" s="100"/>
    </row>
    <row r="18517" spans="3:49">
      <c r="C18517" s="85"/>
      <c r="L18517" s="90"/>
      <c r="M18517" s="91"/>
      <c r="W18517" s="90"/>
      <c r="X18517" s="90"/>
      <c r="Y18517" s="90"/>
      <c r="AC18517" s="97"/>
      <c r="AD18517" s="98"/>
      <c r="AE18517" s="97"/>
      <c r="AF18517" s="98"/>
      <c r="AW18517" s="100"/>
    </row>
    <row r="18518" spans="3:49">
      <c r="C18518" s="85"/>
      <c r="L18518" s="90"/>
      <c r="M18518" s="91"/>
      <c r="W18518" s="90"/>
      <c r="X18518" s="90"/>
      <c r="Y18518" s="90"/>
      <c r="AC18518" s="97"/>
      <c r="AD18518" s="98"/>
      <c r="AE18518" s="97"/>
      <c r="AF18518" s="98"/>
      <c r="AW18518" s="100"/>
    </row>
    <row r="18519" spans="3:49">
      <c r="C18519" s="85"/>
      <c r="L18519" s="90"/>
      <c r="M18519" s="91"/>
      <c r="W18519" s="90"/>
      <c r="X18519" s="90"/>
      <c r="Y18519" s="90"/>
      <c r="AC18519" s="97"/>
      <c r="AD18519" s="98"/>
      <c r="AE18519" s="97"/>
      <c r="AF18519" s="98"/>
      <c r="AW18519" s="100"/>
    </row>
    <row r="18520" spans="3:49">
      <c r="C18520" s="85"/>
      <c r="L18520" s="90"/>
      <c r="M18520" s="91"/>
      <c r="W18520" s="90"/>
      <c r="X18520" s="90"/>
      <c r="Y18520" s="90"/>
      <c r="AC18520" s="97"/>
      <c r="AD18520" s="98"/>
      <c r="AE18520" s="97"/>
      <c r="AF18520" s="98"/>
      <c r="AW18520" s="100"/>
    </row>
    <row r="18521" spans="3:49">
      <c r="C18521" s="85"/>
      <c r="L18521" s="90"/>
      <c r="M18521" s="91"/>
      <c r="W18521" s="90"/>
      <c r="X18521" s="90"/>
      <c r="Y18521" s="90"/>
      <c r="AC18521" s="97"/>
      <c r="AD18521" s="98"/>
      <c r="AE18521" s="97"/>
      <c r="AF18521" s="98"/>
      <c r="AW18521" s="100"/>
    </row>
    <row r="18522" spans="3:49">
      <c r="C18522" s="85"/>
      <c r="L18522" s="90"/>
      <c r="M18522" s="91"/>
      <c r="W18522" s="90"/>
      <c r="X18522" s="90"/>
      <c r="Y18522" s="90"/>
      <c r="AC18522" s="97"/>
      <c r="AD18522" s="98"/>
      <c r="AE18522" s="97"/>
      <c r="AF18522" s="98"/>
      <c r="AW18522" s="100"/>
    </row>
    <row r="18523" spans="3:49">
      <c r="C18523" s="85"/>
      <c r="L18523" s="90"/>
      <c r="M18523" s="91"/>
      <c r="W18523" s="90"/>
      <c r="X18523" s="90"/>
      <c r="Y18523" s="90"/>
      <c r="AC18523" s="97"/>
      <c r="AD18523" s="98"/>
      <c r="AE18523" s="97"/>
      <c r="AF18523" s="98"/>
      <c r="AW18523" s="100"/>
    </row>
    <row r="18524" spans="3:49">
      <c r="C18524" s="85"/>
      <c r="L18524" s="90"/>
      <c r="M18524" s="91"/>
      <c r="W18524" s="90"/>
      <c r="X18524" s="90"/>
      <c r="Y18524" s="90"/>
      <c r="AC18524" s="97"/>
      <c r="AD18524" s="98"/>
      <c r="AE18524" s="97"/>
      <c r="AF18524" s="98"/>
      <c r="AW18524" s="100"/>
    </row>
    <row r="18525" spans="3:49">
      <c r="C18525" s="85"/>
      <c r="L18525" s="90"/>
      <c r="M18525" s="91"/>
      <c r="W18525" s="90"/>
      <c r="X18525" s="90"/>
      <c r="Y18525" s="90"/>
      <c r="AC18525" s="97"/>
      <c r="AD18525" s="98"/>
      <c r="AE18525" s="97"/>
      <c r="AF18525" s="98"/>
      <c r="AW18525" s="100"/>
    </row>
    <row r="18526" spans="3:49">
      <c r="C18526" s="85"/>
      <c r="L18526" s="90"/>
      <c r="M18526" s="91"/>
      <c r="W18526" s="90"/>
      <c r="X18526" s="90"/>
      <c r="Y18526" s="90"/>
      <c r="AC18526" s="97"/>
      <c r="AD18526" s="98"/>
      <c r="AE18526" s="97"/>
      <c r="AF18526" s="98"/>
      <c r="AW18526" s="100"/>
    </row>
    <row r="18527" spans="3:49">
      <c r="C18527" s="85"/>
      <c r="L18527" s="90"/>
      <c r="M18527" s="91"/>
      <c r="W18527" s="90"/>
      <c r="X18527" s="90"/>
      <c r="Y18527" s="90"/>
      <c r="AC18527" s="97"/>
      <c r="AD18527" s="98"/>
      <c r="AE18527" s="97"/>
      <c r="AF18527" s="98"/>
      <c r="AW18527" s="100"/>
    </row>
    <row r="18528" spans="3:49">
      <c r="C18528" s="85"/>
      <c r="L18528" s="90"/>
      <c r="M18528" s="91"/>
      <c r="W18528" s="90"/>
      <c r="X18528" s="90"/>
      <c r="Y18528" s="90"/>
      <c r="AC18528" s="97"/>
      <c r="AD18528" s="98"/>
      <c r="AE18528" s="97"/>
      <c r="AF18528" s="98"/>
      <c r="AW18528" s="100"/>
    </row>
    <row r="18529" spans="3:49">
      <c r="C18529" s="85"/>
      <c r="L18529" s="90"/>
      <c r="M18529" s="91"/>
      <c r="W18529" s="90"/>
      <c r="X18529" s="90"/>
      <c r="Y18529" s="90"/>
      <c r="AC18529" s="97"/>
      <c r="AD18529" s="98"/>
      <c r="AE18529" s="97"/>
      <c r="AF18529" s="98"/>
      <c r="AW18529" s="100"/>
    </row>
    <row r="18530" spans="3:49">
      <c r="C18530" s="85"/>
      <c r="L18530" s="90"/>
      <c r="M18530" s="91"/>
      <c r="W18530" s="90"/>
      <c r="X18530" s="90"/>
      <c r="Y18530" s="90"/>
      <c r="AC18530" s="97"/>
      <c r="AD18530" s="98"/>
      <c r="AE18530" s="97"/>
      <c r="AF18530" s="98"/>
      <c r="AW18530" s="100"/>
    </row>
    <row r="18531" spans="3:49">
      <c r="C18531" s="85"/>
      <c r="L18531" s="90"/>
      <c r="M18531" s="91"/>
      <c r="W18531" s="90"/>
      <c r="X18531" s="90"/>
      <c r="Y18531" s="90"/>
      <c r="AC18531" s="97"/>
      <c r="AD18531" s="98"/>
      <c r="AE18531" s="97"/>
      <c r="AF18531" s="98"/>
      <c r="AW18531" s="100"/>
    </row>
    <row r="18532" spans="3:49">
      <c r="C18532" s="85"/>
      <c r="L18532" s="90"/>
      <c r="M18532" s="91"/>
      <c r="W18532" s="90"/>
      <c r="X18532" s="90"/>
      <c r="Y18532" s="90"/>
      <c r="AC18532" s="97"/>
      <c r="AD18532" s="98"/>
      <c r="AE18532" s="97"/>
      <c r="AF18532" s="98"/>
      <c r="AW18532" s="100"/>
    </row>
    <row r="18533" spans="3:49">
      <c r="C18533" s="85"/>
      <c r="L18533" s="90"/>
      <c r="M18533" s="91"/>
      <c r="W18533" s="90"/>
      <c r="X18533" s="90"/>
      <c r="Y18533" s="90"/>
      <c r="AC18533" s="97"/>
      <c r="AD18533" s="98"/>
      <c r="AE18533" s="97"/>
      <c r="AF18533" s="98"/>
      <c r="AW18533" s="100"/>
    </row>
    <row r="18534" spans="3:49">
      <c r="C18534" s="85"/>
      <c r="L18534" s="90"/>
      <c r="M18534" s="91"/>
      <c r="W18534" s="90"/>
      <c r="X18534" s="90"/>
      <c r="Y18534" s="90"/>
      <c r="AC18534" s="97"/>
      <c r="AD18534" s="98"/>
      <c r="AE18534" s="97"/>
      <c r="AF18534" s="98"/>
      <c r="AW18534" s="100"/>
    </row>
    <row r="18535" spans="3:49">
      <c r="C18535" s="85"/>
      <c r="L18535" s="90"/>
      <c r="M18535" s="91"/>
      <c r="W18535" s="90"/>
      <c r="X18535" s="90"/>
      <c r="Y18535" s="90"/>
      <c r="AC18535" s="97"/>
      <c r="AD18535" s="98"/>
      <c r="AE18535" s="97"/>
      <c r="AF18535" s="98"/>
      <c r="AW18535" s="100"/>
    </row>
    <row r="18536" spans="3:49">
      <c r="C18536" s="85"/>
      <c r="L18536" s="90"/>
      <c r="M18536" s="91"/>
      <c r="W18536" s="90"/>
      <c r="X18536" s="90"/>
      <c r="Y18536" s="90"/>
      <c r="AC18536" s="97"/>
      <c r="AD18536" s="98"/>
      <c r="AE18536" s="97"/>
      <c r="AF18536" s="98"/>
      <c r="AW18536" s="100"/>
    </row>
    <row r="18537" spans="3:49">
      <c r="C18537" s="85"/>
      <c r="L18537" s="90"/>
      <c r="M18537" s="91"/>
      <c r="W18537" s="90"/>
      <c r="X18537" s="90"/>
      <c r="Y18537" s="90"/>
      <c r="AC18537" s="97"/>
      <c r="AD18537" s="98"/>
      <c r="AE18537" s="97"/>
      <c r="AF18537" s="98"/>
      <c r="AW18537" s="100"/>
    </row>
    <row r="18538" spans="3:49">
      <c r="C18538" s="85"/>
      <c r="L18538" s="90"/>
      <c r="M18538" s="91"/>
      <c r="W18538" s="90"/>
      <c r="X18538" s="90"/>
      <c r="Y18538" s="90"/>
      <c r="AC18538" s="97"/>
      <c r="AD18538" s="98"/>
      <c r="AE18538" s="97"/>
      <c r="AF18538" s="98"/>
      <c r="AW18538" s="100"/>
    </row>
    <row r="18539" spans="3:49">
      <c r="C18539" s="85"/>
      <c r="L18539" s="90"/>
      <c r="M18539" s="91"/>
      <c r="W18539" s="90"/>
      <c r="X18539" s="90"/>
      <c r="Y18539" s="90"/>
      <c r="AC18539" s="97"/>
      <c r="AD18539" s="98"/>
      <c r="AE18539" s="97"/>
      <c r="AF18539" s="98"/>
      <c r="AW18539" s="100"/>
    </row>
    <row r="18540" spans="3:49">
      <c r="C18540" s="85"/>
      <c r="L18540" s="90"/>
      <c r="M18540" s="91"/>
      <c r="W18540" s="90"/>
      <c r="X18540" s="90"/>
      <c r="Y18540" s="90"/>
      <c r="AC18540" s="97"/>
      <c r="AD18540" s="98"/>
      <c r="AE18540" s="97"/>
      <c r="AF18540" s="98"/>
      <c r="AW18540" s="100"/>
    </row>
    <row r="18541" spans="3:49">
      <c r="C18541" s="85"/>
      <c r="L18541" s="90"/>
      <c r="M18541" s="91"/>
      <c r="W18541" s="90"/>
      <c r="X18541" s="90"/>
      <c r="Y18541" s="90"/>
      <c r="AC18541" s="97"/>
      <c r="AD18541" s="98"/>
      <c r="AE18541" s="97"/>
      <c r="AF18541" s="98"/>
      <c r="AW18541" s="100"/>
    </row>
    <row r="18542" spans="3:49">
      <c r="C18542" s="85"/>
      <c r="L18542" s="90"/>
      <c r="M18542" s="91"/>
      <c r="W18542" s="90"/>
      <c r="X18542" s="90"/>
      <c r="Y18542" s="90"/>
      <c r="AC18542" s="97"/>
      <c r="AD18542" s="98"/>
      <c r="AE18542" s="97"/>
      <c r="AF18542" s="98"/>
      <c r="AW18542" s="100"/>
    </row>
    <row r="18543" spans="3:49">
      <c r="C18543" s="85"/>
      <c r="L18543" s="90"/>
      <c r="M18543" s="91"/>
      <c r="W18543" s="90"/>
      <c r="X18543" s="90"/>
      <c r="Y18543" s="90"/>
      <c r="AC18543" s="97"/>
      <c r="AD18543" s="98"/>
      <c r="AE18543" s="97"/>
      <c r="AF18543" s="98"/>
      <c r="AW18543" s="100"/>
    </row>
    <row r="18544" spans="3:49">
      <c r="C18544" s="85"/>
      <c r="L18544" s="90"/>
      <c r="M18544" s="91"/>
      <c r="W18544" s="90"/>
      <c r="X18544" s="90"/>
      <c r="Y18544" s="90"/>
      <c r="AC18544" s="97"/>
      <c r="AD18544" s="98"/>
      <c r="AE18544" s="97"/>
      <c r="AF18544" s="98"/>
      <c r="AW18544" s="100"/>
    </row>
    <row r="18545" spans="3:49">
      <c r="C18545" s="85"/>
      <c r="L18545" s="90"/>
      <c r="M18545" s="91"/>
      <c r="W18545" s="90"/>
      <c r="X18545" s="90"/>
      <c r="Y18545" s="90"/>
      <c r="AC18545" s="97"/>
      <c r="AD18545" s="98"/>
      <c r="AE18545" s="97"/>
      <c r="AF18545" s="98"/>
      <c r="AW18545" s="100"/>
    </row>
    <row r="18546" spans="3:49">
      <c r="C18546" s="85"/>
      <c r="L18546" s="90"/>
      <c r="M18546" s="91"/>
      <c r="W18546" s="90"/>
      <c r="X18546" s="90"/>
      <c r="Y18546" s="90"/>
      <c r="AC18546" s="97"/>
      <c r="AD18546" s="98"/>
      <c r="AE18546" s="97"/>
      <c r="AF18546" s="98"/>
      <c r="AW18546" s="100"/>
    </row>
    <row r="18547" spans="3:49">
      <c r="C18547" s="85"/>
      <c r="L18547" s="90"/>
      <c r="M18547" s="91"/>
      <c r="W18547" s="90"/>
      <c r="X18547" s="90"/>
      <c r="Y18547" s="90"/>
      <c r="AC18547" s="97"/>
      <c r="AD18547" s="98"/>
      <c r="AE18547" s="97"/>
      <c r="AF18547" s="98"/>
      <c r="AW18547" s="100"/>
    </row>
    <row r="18548" spans="3:49">
      <c r="C18548" s="85"/>
      <c r="L18548" s="90"/>
      <c r="M18548" s="91"/>
      <c r="W18548" s="90"/>
      <c r="X18548" s="90"/>
      <c r="Y18548" s="90"/>
      <c r="AC18548" s="97"/>
      <c r="AD18548" s="98"/>
      <c r="AE18548" s="97"/>
      <c r="AF18548" s="98"/>
      <c r="AW18548" s="100"/>
    </row>
    <row r="18549" spans="3:49">
      <c r="C18549" s="85"/>
      <c r="L18549" s="90"/>
      <c r="M18549" s="91"/>
      <c r="W18549" s="90"/>
      <c r="X18549" s="90"/>
      <c r="Y18549" s="90"/>
      <c r="AC18549" s="97"/>
      <c r="AD18549" s="98"/>
      <c r="AE18549" s="97"/>
      <c r="AF18549" s="98"/>
      <c r="AW18549" s="100"/>
    </row>
    <row r="18550" spans="3:49">
      <c r="C18550" s="85"/>
      <c r="L18550" s="90"/>
      <c r="M18550" s="91"/>
      <c r="W18550" s="90"/>
      <c r="X18550" s="90"/>
      <c r="Y18550" s="90"/>
      <c r="AC18550" s="97"/>
      <c r="AD18550" s="98"/>
      <c r="AE18550" s="97"/>
      <c r="AF18550" s="98"/>
      <c r="AW18550" s="100"/>
    </row>
    <row r="18551" spans="3:49">
      <c r="C18551" s="85"/>
      <c r="L18551" s="90"/>
      <c r="M18551" s="91"/>
      <c r="W18551" s="90"/>
      <c r="X18551" s="90"/>
      <c r="Y18551" s="90"/>
      <c r="AC18551" s="97"/>
      <c r="AD18551" s="98"/>
      <c r="AE18551" s="97"/>
      <c r="AF18551" s="98"/>
      <c r="AW18551" s="100"/>
    </row>
    <row r="18552" spans="3:49">
      <c r="C18552" s="85"/>
      <c r="L18552" s="90"/>
      <c r="M18552" s="91"/>
      <c r="W18552" s="90"/>
      <c r="X18552" s="90"/>
      <c r="Y18552" s="90"/>
      <c r="AC18552" s="97"/>
      <c r="AD18552" s="98"/>
      <c r="AE18552" s="97"/>
      <c r="AF18552" s="98"/>
      <c r="AW18552" s="100"/>
    </row>
    <row r="18553" spans="3:49">
      <c r="C18553" s="85"/>
      <c r="L18553" s="90"/>
      <c r="M18553" s="91"/>
      <c r="W18553" s="90"/>
      <c r="X18553" s="90"/>
      <c r="Y18553" s="90"/>
      <c r="AC18553" s="97"/>
      <c r="AD18553" s="98"/>
      <c r="AE18553" s="97"/>
      <c r="AF18553" s="98"/>
      <c r="AW18553" s="100"/>
    </row>
    <row r="18554" spans="3:49">
      <c r="C18554" s="85"/>
      <c r="L18554" s="90"/>
      <c r="M18554" s="91"/>
      <c r="W18554" s="90"/>
      <c r="X18554" s="90"/>
      <c r="Y18554" s="90"/>
      <c r="AC18554" s="97"/>
      <c r="AD18554" s="98"/>
      <c r="AE18554" s="97"/>
      <c r="AF18554" s="98"/>
      <c r="AW18554" s="100"/>
    </row>
    <row r="18555" spans="3:49">
      <c r="C18555" s="85"/>
      <c r="L18555" s="90"/>
      <c r="M18555" s="91"/>
      <c r="W18555" s="90"/>
      <c r="X18555" s="90"/>
      <c r="Y18555" s="90"/>
      <c r="AC18555" s="97"/>
      <c r="AD18555" s="98"/>
      <c r="AE18555" s="97"/>
      <c r="AF18555" s="98"/>
      <c r="AW18555" s="100"/>
    </row>
    <row r="18556" spans="3:49">
      <c r="C18556" s="85"/>
      <c r="L18556" s="90"/>
      <c r="M18556" s="91"/>
      <c r="W18556" s="90"/>
      <c r="X18556" s="90"/>
      <c r="Y18556" s="90"/>
      <c r="AC18556" s="97"/>
      <c r="AD18556" s="98"/>
      <c r="AE18556" s="97"/>
      <c r="AF18556" s="98"/>
      <c r="AW18556" s="100"/>
    </row>
    <row r="18557" spans="3:49">
      <c r="C18557" s="85"/>
      <c r="L18557" s="90"/>
      <c r="M18557" s="91"/>
      <c r="W18557" s="90"/>
      <c r="X18557" s="90"/>
      <c r="Y18557" s="90"/>
      <c r="AC18557" s="97"/>
      <c r="AD18557" s="98"/>
      <c r="AE18557" s="97"/>
      <c r="AF18557" s="98"/>
      <c r="AW18557" s="100"/>
    </row>
    <row r="18558" spans="3:49">
      <c r="C18558" s="85"/>
      <c r="L18558" s="90"/>
      <c r="M18558" s="91"/>
      <c r="W18558" s="90"/>
      <c r="X18558" s="90"/>
      <c r="Y18558" s="90"/>
      <c r="AC18558" s="97"/>
      <c r="AD18558" s="98"/>
      <c r="AE18558" s="97"/>
      <c r="AF18558" s="98"/>
      <c r="AW18558" s="100"/>
    </row>
    <row r="18559" spans="3:49">
      <c r="C18559" s="85"/>
      <c r="L18559" s="90"/>
      <c r="M18559" s="91"/>
      <c r="W18559" s="90"/>
      <c r="X18559" s="90"/>
      <c r="Y18559" s="90"/>
      <c r="AC18559" s="97"/>
      <c r="AD18559" s="98"/>
      <c r="AE18559" s="97"/>
      <c r="AF18559" s="98"/>
      <c r="AW18559" s="100"/>
    </row>
    <row r="18560" spans="3:49">
      <c r="C18560" s="85"/>
      <c r="L18560" s="90"/>
      <c r="M18560" s="91"/>
      <c r="W18560" s="90"/>
      <c r="X18560" s="90"/>
      <c r="Y18560" s="90"/>
      <c r="AC18560" s="97"/>
      <c r="AD18560" s="98"/>
      <c r="AE18560" s="97"/>
      <c r="AF18560" s="98"/>
      <c r="AW18560" s="100"/>
    </row>
    <row r="18561" spans="3:49">
      <c r="C18561" s="85"/>
      <c r="L18561" s="90"/>
      <c r="M18561" s="91"/>
      <c r="W18561" s="90"/>
      <c r="X18561" s="90"/>
      <c r="Y18561" s="90"/>
      <c r="AC18561" s="97"/>
      <c r="AD18561" s="98"/>
      <c r="AE18561" s="97"/>
      <c r="AF18561" s="98"/>
      <c r="AW18561" s="100"/>
    </row>
    <row r="18562" spans="3:49">
      <c r="C18562" s="85"/>
      <c r="L18562" s="90"/>
      <c r="M18562" s="91"/>
      <c r="W18562" s="90"/>
      <c r="X18562" s="90"/>
      <c r="Y18562" s="90"/>
      <c r="AC18562" s="97"/>
      <c r="AD18562" s="98"/>
      <c r="AE18562" s="97"/>
      <c r="AF18562" s="98"/>
      <c r="AW18562" s="100"/>
    </row>
    <row r="18563" spans="3:49">
      <c r="C18563" s="85"/>
      <c r="L18563" s="90"/>
      <c r="M18563" s="91"/>
      <c r="W18563" s="90"/>
      <c r="X18563" s="90"/>
      <c r="Y18563" s="90"/>
      <c r="AC18563" s="97"/>
      <c r="AD18563" s="98"/>
      <c r="AE18563" s="97"/>
      <c r="AF18563" s="98"/>
      <c r="AW18563" s="100"/>
    </row>
    <row r="18564" spans="3:49">
      <c r="C18564" s="85"/>
      <c r="L18564" s="90"/>
      <c r="M18564" s="91"/>
      <c r="W18564" s="90"/>
      <c r="X18564" s="90"/>
      <c r="Y18564" s="90"/>
      <c r="AC18564" s="97"/>
      <c r="AD18564" s="98"/>
      <c r="AE18564" s="97"/>
      <c r="AF18564" s="98"/>
      <c r="AW18564" s="100"/>
    </row>
    <row r="18565" spans="3:49">
      <c r="C18565" s="85"/>
      <c r="L18565" s="90"/>
      <c r="M18565" s="91"/>
      <c r="W18565" s="90"/>
      <c r="X18565" s="90"/>
      <c r="Y18565" s="90"/>
      <c r="AC18565" s="97"/>
      <c r="AD18565" s="98"/>
      <c r="AE18565" s="97"/>
      <c r="AF18565" s="98"/>
      <c r="AW18565" s="100"/>
    </row>
    <row r="18566" spans="3:49">
      <c r="C18566" s="85"/>
      <c r="L18566" s="90"/>
      <c r="M18566" s="91"/>
      <c r="W18566" s="90"/>
      <c r="X18566" s="90"/>
      <c r="Y18566" s="90"/>
      <c r="AC18566" s="97"/>
      <c r="AD18566" s="98"/>
      <c r="AE18566" s="97"/>
      <c r="AF18566" s="98"/>
      <c r="AW18566" s="100"/>
    </row>
    <row r="18567" spans="3:49">
      <c r="C18567" s="85"/>
      <c r="L18567" s="90"/>
      <c r="M18567" s="91"/>
      <c r="W18567" s="90"/>
      <c r="X18567" s="90"/>
      <c r="Y18567" s="90"/>
      <c r="AC18567" s="97"/>
      <c r="AD18567" s="98"/>
      <c r="AE18567" s="97"/>
      <c r="AF18567" s="98"/>
      <c r="AW18567" s="100"/>
    </row>
    <row r="18568" spans="3:49">
      <c r="C18568" s="85"/>
      <c r="L18568" s="90"/>
      <c r="M18568" s="91"/>
      <c r="W18568" s="90"/>
      <c r="X18568" s="90"/>
      <c r="Y18568" s="90"/>
      <c r="AC18568" s="97"/>
      <c r="AD18568" s="98"/>
      <c r="AE18568" s="97"/>
      <c r="AF18568" s="98"/>
      <c r="AW18568" s="100"/>
    </row>
    <row r="18569" spans="3:49">
      <c r="C18569" s="85"/>
      <c r="L18569" s="90"/>
      <c r="M18569" s="91"/>
      <c r="W18569" s="90"/>
      <c r="X18569" s="90"/>
      <c r="Y18569" s="90"/>
      <c r="AC18569" s="97"/>
      <c r="AD18569" s="98"/>
      <c r="AE18569" s="97"/>
      <c r="AF18569" s="98"/>
      <c r="AW18569" s="100"/>
    </row>
    <row r="18570" spans="3:49">
      <c r="C18570" s="85"/>
      <c r="L18570" s="90"/>
      <c r="M18570" s="91"/>
      <c r="W18570" s="90"/>
      <c r="X18570" s="90"/>
      <c r="Y18570" s="90"/>
      <c r="AC18570" s="97"/>
      <c r="AD18570" s="98"/>
      <c r="AE18570" s="97"/>
      <c r="AF18570" s="98"/>
      <c r="AW18570" s="100"/>
    </row>
    <row r="18571" spans="3:49">
      <c r="C18571" s="85"/>
      <c r="L18571" s="90"/>
      <c r="M18571" s="91"/>
      <c r="W18571" s="90"/>
      <c r="X18571" s="90"/>
      <c r="Y18571" s="90"/>
      <c r="AC18571" s="97"/>
      <c r="AD18571" s="98"/>
      <c r="AE18571" s="97"/>
      <c r="AF18571" s="98"/>
      <c r="AW18571" s="100"/>
    </row>
    <row r="18572" spans="3:49">
      <c r="C18572" s="85"/>
      <c r="L18572" s="90"/>
      <c r="M18572" s="91"/>
      <c r="W18572" s="90"/>
      <c r="X18572" s="90"/>
      <c r="Y18572" s="90"/>
      <c r="AC18572" s="97"/>
      <c r="AD18572" s="98"/>
      <c r="AE18572" s="97"/>
      <c r="AF18572" s="98"/>
      <c r="AW18572" s="100"/>
    </row>
    <row r="18573" spans="3:49">
      <c r="C18573" s="85"/>
      <c r="L18573" s="90"/>
      <c r="M18573" s="91"/>
      <c r="W18573" s="90"/>
      <c r="X18573" s="90"/>
      <c r="Y18573" s="90"/>
      <c r="AC18573" s="97"/>
      <c r="AD18573" s="98"/>
      <c r="AE18573" s="97"/>
      <c r="AF18573" s="98"/>
      <c r="AW18573" s="100"/>
    </row>
    <row r="18574" spans="3:49">
      <c r="C18574" s="85"/>
      <c r="L18574" s="90"/>
      <c r="M18574" s="91"/>
      <c r="W18574" s="90"/>
      <c r="X18574" s="90"/>
      <c r="Y18574" s="90"/>
      <c r="AC18574" s="97"/>
      <c r="AD18574" s="98"/>
      <c r="AE18574" s="97"/>
      <c r="AF18574" s="98"/>
      <c r="AW18574" s="100"/>
    </row>
    <row r="18575" spans="3:49">
      <c r="C18575" s="85"/>
      <c r="L18575" s="90"/>
      <c r="M18575" s="91"/>
      <c r="W18575" s="90"/>
      <c r="X18575" s="90"/>
      <c r="Y18575" s="90"/>
      <c r="AC18575" s="97"/>
      <c r="AD18575" s="98"/>
      <c r="AE18575" s="97"/>
      <c r="AF18575" s="98"/>
      <c r="AW18575" s="100"/>
    </row>
    <row r="18576" spans="3:49">
      <c r="C18576" s="85"/>
      <c r="L18576" s="90"/>
      <c r="M18576" s="91"/>
      <c r="W18576" s="90"/>
      <c r="X18576" s="90"/>
      <c r="Y18576" s="90"/>
      <c r="AC18576" s="97"/>
      <c r="AD18576" s="98"/>
      <c r="AE18576" s="97"/>
      <c r="AF18576" s="98"/>
      <c r="AW18576" s="100"/>
    </row>
    <row r="18577" spans="3:49">
      <c r="C18577" s="85"/>
      <c r="L18577" s="90"/>
      <c r="M18577" s="91"/>
      <c r="W18577" s="90"/>
      <c r="X18577" s="90"/>
      <c r="Y18577" s="90"/>
      <c r="AC18577" s="97"/>
      <c r="AD18577" s="98"/>
      <c r="AE18577" s="97"/>
      <c r="AF18577" s="98"/>
      <c r="AW18577" s="100"/>
    </row>
    <row r="18578" spans="3:49">
      <c r="C18578" s="85"/>
      <c r="L18578" s="90"/>
      <c r="M18578" s="91"/>
      <c r="W18578" s="90"/>
      <c r="X18578" s="90"/>
      <c r="Y18578" s="90"/>
      <c r="AC18578" s="97"/>
      <c r="AD18578" s="98"/>
      <c r="AE18578" s="97"/>
      <c r="AF18578" s="98"/>
      <c r="AW18578" s="100"/>
    </row>
    <row r="18579" spans="3:49">
      <c r="C18579" s="85"/>
      <c r="L18579" s="90"/>
      <c r="M18579" s="91"/>
      <c r="W18579" s="90"/>
      <c r="X18579" s="90"/>
      <c r="Y18579" s="90"/>
      <c r="AC18579" s="97"/>
      <c r="AD18579" s="98"/>
      <c r="AE18579" s="97"/>
      <c r="AF18579" s="98"/>
      <c r="AW18579" s="100"/>
    </row>
    <row r="18580" spans="3:49">
      <c r="C18580" s="85"/>
      <c r="L18580" s="90"/>
      <c r="M18580" s="91"/>
      <c r="W18580" s="90"/>
      <c r="X18580" s="90"/>
      <c r="Y18580" s="90"/>
      <c r="AC18580" s="97"/>
      <c r="AD18580" s="98"/>
      <c r="AE18580" s="97"/>
      <c r="AF18580" s="98"/>
      <c r="AW18580" s="100"/>
    </row>
    <row r="18581" spans="3:49">
      <c r="C18581" s="85"/>
      <c r="L18581" s="90"/>
      <c r="M18581" s="91"/>
      <c r="W18581" s="90"/>
      <c r="X18581" s="90"/>
      <c r="Y18581" s="90"/>
      <c r="AC18581" s="97"/>
      <c r="AD18581" s="98"/>
      <c r="AE18581" s="97"/>
      <c r="AF18581" s="98"/>
      <c r="AW18581" s="100"/>
    </row>
    <row r="18582" spans="3:49">
      <c r="C18582" s="85"/>
      <c r="L18582" s="90"/>
      <c r="M18582" s="91"/>
      <c r="W18582" s="90"/>
      <c r="X18582" s="90"/>
      <c r="Y18582" s="90"/>
      <c r="AC18582" s="97"/>
      <c r="AD18582" s="98"/>
      <c r="AE18582" s="97"/>
      <c r="AF18582" s="98"/>
      <c r="AW18582" s="100"/>
    </row>
    <row r="18583" spans="3:49">
      <c r="C18583" s="85"/>
      <c r="L18583" s="90"/>
      <c r="M18583" s="91"/>
      <c r="W18583" s="90"/>
      <c r="X18583" s="90"/>
      <c r="Y18583" s="90"/>
      <c r="AC18583" s="97"/>
      <c r="AD18583" s="98"/>
      <c r="AE18583" s="97"/>
      <c r="AF18583" s="98"/>
      <c r="AW18583" s="100"/>
    </row>
    <row r="18584" spans="3:49">
      <c r="C18584" s="85"/>
      <c r="L18584" s="90"/>
      <c r="M18584" s="91"/>
      <c r="W18584" s="90"/>
      <c r="X18584" s="90"/>
      <c r="Y18584" s="90"/>
      <c r="AC18584" s="97"/>
      <c r="AD18584" s="98"/>
      <c r="AE18584" s="97"/>
      <c r="AF18584" s="98"/>
      <c r="AW18584" s="100"/>
    </row>
    <row r="18585" spans="3:49">
      <c r="C18585" s="85"/>
      <c r="L18585" s="90"/>
      <c r="M18585" s="91"/>
      <c r="W18585" s="90"/>
      <c r="X18585" s="90"/>
      <c r="Y18585" s="90"/>
      <c r="AC18585" s="97"/>
      <c r="AD18585" s="98"/>
      <c r="AE18585" s="97"/>
      <c r="AF18585" s="98"/>
      <c r="AW18585" s="100"/>
    </row>
    <row r="18586" spans="3:49">
      <c r="C18586" s="85"/>
      <c r="L18586" s="90"/>
      <c r="M18586" s="91"/>
      <c r="W18586" s="90"/>
      <c r="X18586" s="90"/>
      <c r="Y18586" s="90"/>
      <c r="AC18586" s="97"/>
      <c r="AD18586" s="98"/>
      <c r="AE18586" s="97"/>
      <c r="AF18586" s="98"/>
      <c r="AW18586" s="100"/>
    </row>
    <row r="18587" spans="3:49">
      <c r="C18587" s="85"/>
      <c r="L18587" s="90"/>
      <c r="M18587" s="91"/>
      <c r="W18587" s="90"/>
      <c r="X18587" s="90"/>
      <c r="Y18587" s="90"/>
      <c r="AC18587" s="97"/>
      <c r="AD18587" s="98"/>
      <c r="AE18587" s="97"/>
      <c r="AF18587" s="98"/>
      <c r="AW18587" s="100"/>
    </row>
    <row r="18588" spans="3:49">
      <c r="C18588" s="85"/>
      <c r="L18588" s="90"/>
      <c r="M18588" s="91"/>
      <c r="W18588" s="90"/>
      <c r="X18588" s="90"/>
      <c r="Y18588" s="90"/>
      <c r="AC18588" s="97"/>
      <c r="AD18588" s="98"/>
      <c r="AE18588" s="97"/>
      <c r="AF18588" s="98"/>
      <c r="AW18588" s="100"/>
    </row>
    <row r="18589" spans="3:49">
      <c r="C18589" s="85"/>
      <c r="L18589" s="90"/>
      <c r="M18589" s="91"/>
      <c r="W18589" s="90"/>
      <c r="X18589" s="90"/>
      <c r="Y18589" s="90"/>
      <c r="AC18589" s="97"/>
      <c r="AD18589" s="98"/>
      <c r="AE18589" s="97"/>
      <c r="AF18589" s="98"/>
      <c r="AW18589" s="100"/>
    </row>
    <row r="18590" spans="3:49">
      <c r="C18590" s="85"/>
      <c r="L18590" s="90"/>
      <c r="M18590" s="91"/>
      <c r="W18590" s="90"/>
      <c r="X18590" s="90"/>
      <c r="Y18590" s="90"/>
      <c r="AC18590" s="97"/>
      <c r="AD18590" s="98"/>
      <c r="AE18590" s="97"/>
      <c r="AF18590" s="98"/>
      <c r="AW18590" s="100"/>
    </row>
    <row r="18591" spans="3:49">
      <c r="C18591" s="85"/>
      <c r="L18591" s="90"/>
      <c r="M18591" s="91"/>
      <c r="W18591" s="90"/>
      <c r="X18591" s="90"/>
      <c r="Y18591" s="90"/>
      <c r="AC18591" s="97"/>
      <c r="AD18591" s="98"/>
      <c r="AE18591" s="97"/>
      <c r="AF18591" s="98"/>
      <c r="AW18591" s="100"/>
    </row>
    <row r="18592" spans="3:49">
      <c r="C18592" s="85"/>
      <c r="L18592" s="90"/>
      <c r="M18592" s="91"/>
      <c r="W18592" s="90"/>
      <c r="X18592" s="90"/>
      <c r="Y18592" s="90"/>
      <c r="AC18592" s="97"/>
      <c r="AD18592" s="98"/>
      <c r="AE18592" s="97"/>
      <c r="AF18592" s="98"/>
      <c r="AW18592" s="100"/>
    </row>
    <row r="18593" spans="3:49">
      <c r="C18593" s="85"/>
      <c r="L18593" s="90"/>
      <c r="M18593" s="91"/>
      <c r="W18593" s="90"/>
      <c r="X18593" s="90"/>
      <c r="Y18593" s="90"/>
      <c r="AC18593" s="97"/>
      <c r="AD18593" s="98"/>
      <c r="AE18593" s="97"/>
      <c r="AF18593" s="98"/>
      <c r="AW18593" s="100"/>
    </row>
    <row r="18594" spans="3:49">
      <c r="C18594" s="85"/>
      <c r="L18594" s="90"/>
      <c r="M18594" s="91"/>
      <c r="W18594" s="90"/>
      <c r="X18594" s="90"/>
      <c r="Y18594" s="90"/>
      <c r="AC18594" s="97"/>
      <c r="AD18594" s="98"/>
      <c r="AE18594" s="97"/>
      <c r="AF18594" s="98"/>
      <c r="AW18594" s="100"/>
    </row>
    <row r="18595" spans="3:49">
      <c r="C18595" s="85"/>
      <c r="L18595" s="90"/>
      <c r="M18595" s="91"/>
      <c r="W18595" s="90"/>
      <c r="X18595" s="90"/>
      <c r="Y18595" s="90"/>
      <c r="AC18595" s="97"/>
      <c r="AD18595" s="98"/>
      <c r="AE18595" s="97"/>
      <c r="AF18595" s="98"/>
      <c r="AW18595" s="100"/>
    </row>
    <row r="18596" spans="3:49">
      <c r="C18596" s="85"/>
      <c r="L18596" s="90"/>
      <c r="M18596" s="91"/>
      <c r="W18596" s="90"/>
      <c r="X18596" s="90"/>
      <c r="Y18596" s="90"/>
      <c r="AC18596" s="97"/>
      <c r="AD18596" s="98"/>
      <c r="AE18596" s="97"/>
      <c r="AF18596" s="98"/>
      <c r="AW18596" s="100"/>
    </row>
    <row r="18597" spans="3:49">
      <c r="C18597" s="85"/>
      <c r="L18597" s="90"/>
      <c r="M18597" s="91"/>
      <c r="W18597" s="90"/>
      <c r="X18597" s="90"/>
      <c r="Y18597" s="90"/>
      <c r="AC18597" s="97"/>
      <c r="AD18597" s="98"/>
      <c r="AE18597" s="97"/>
      <c r="AF18597" s="98"/>
      <c r="AW18597" s="100"/>
    </row>
    <row r="18598" spans="3:49">
      <c r="C18598" s="85"/>
      <c r="L18598" s="90"/>
      <c r="M18598" s="91"/>
      <c r="W18598" s="90"/>
      <c r="X18598" s="90"/>
      <c r="Y18598" s="90"/>
      <c r="AC18598" s="97"/>
      <c r="AD18598" s="98"/>
      <c r="AE18598" s="97"/>
      <c r="AF18598" s="98"/>
      <c r="AW18598" s="100"/>
    </row>
    <row r="18599" spans="3:49">
      <c r="C18599" s="85"/>
      <c r="L18599" s="90"/>
      <c r="M18599" s="91"/>
      <c r="W18599" s="90"/>
      <c r="X18599" s="90"/>
      <c r="Y18599" s="90"/>
      <c r="AC18599" s="97"/>
      <c r="AD18599" s="98"/>
      <c r="AE18599" s="97"/>
      <c r="AF18599" s="98"/>
      <c r="AW18599" s="100"/>
    </row>
    <row r="18600" spans="3:49">
      <c r="C18600" s="85"/>
      <c r="L18600" s="90"/>
      <c r="M18600" s="91"/>
      <c r="W18600" s="90"/>
      <c r="X18600" s="90"/>
      <c r="Y18600" s="90"/>
      <c r="AC18600" s="97"/>
      <c r="AD18600" s="98"/>
      <c r="AE18600" s="97"/>
      <c r="AF18600" s="98"/>
      <c r="AW18600" s="100"/>
    </row>
    <row r="18601" spans="3:49">
      <c r="C18601" s="85"/>
      <c r="L18601" s="90"/>
      <c r="M18601" s="91"/>
      <c r="W18601" s="90"/>
      <c r="X18601" s="90"/>
      <c r="Y18601" s="90"/>
      <c r="AC18601" s="97"/>
      <c r="AD18601" s="98"/>
      <c r="AE18601" s="97"/>
      <c r="AF18601" s="98"/>
      <c r="AW18601" s="100"/>
    </row>
    <row r="18602" spans="3:49">
      <c r="C18602" s="85"/>
      <c r="L18602" s="90"/>
      <c r="M18602" s="91"/>
      <c r="W18602" s="90"/>
      <c r="X18602" s="90"/>
      <c r="Y18602" s="90"/>
      <c r="AC18602" s="97"/>
      <c r="AD18602" s="98"/>
      <c r="AE18602" s="97"/>
      <c r="AF18602" s="98"/>
      <c r="AW18602" s="100"/>
    </row>
    <row r="18603" spans="3:49">
      <c r="C18603" s="85"/>
      <c r="L18603" s="90"/>
      <c r="M18603" s="91"/>
      <c r="W18603" s="90"/>
      <c r="X18603" s="90"/>
      <c r="Y18603" s="90"/>
      <c r="AC18603" s="97"/>
      <c r="AD18603" s="98"/>
      <c r="AE18603" s="97"/>
      <c r="AF18603" s="98"/>
      <c r="AW18603" s="100"/>
    </row>
    <row r="18604" spans="3:49">
      <c r="C18604" s="85"/>
      <c r="L18604" s="90"/>
      <c r="M18604" s="91"/>
      <c r="W18604" s="90"/>
      <c r="X18604" s="90"/>
      <c r="Y18604" s="90"/>
      <c r="AC18604" s="97"/>
      <c r="AD18604" s="98"/>
      <c r="AE18604" s="97"/>
      <c r="AF18604" s="98"/>
      <c r="AW18604" s="100"/>
    </row>
    <row r="18605" spans="3:49">
      <c r="C18605" s="85"/>
      <c r="L18605" s="90"/>
      <c r="M18605" s="91"/>
      <c r="W18605" s="90"/>
      <c r="X18605" s="90"/>
      <c r="Y18605" s="90"/>
      <c r="AC18605" s="97"/>
      <c r="AD18605" s="98"/>
      <c r="AE18605" s="97"/>
      <c r="AF18605" s="98"/>
      <c r="AW18605" s="100"/>
    </row>
    <row r="18606" spans="3:49">
      <c r="C18606" s="85"/>
      <c r="L18606" s="90"/>
      <c r="M18606" s="91"/>
      <c r="W18606" s="90"/>
      <c r="X18606" s="90"/>
      <c r="Y18606" s="90"/>
      <c r="AC18606" s="97"/>
      <c r="AD18606" s="98"/>
      <c r="AE18606" s="97"/>
      <c r="AF18606" s="98"/>
      <c r="AW18606" s="100"/>
    </row>
    <row r="18607" spans="3:49">
      <c r="C18607" s="85"/>
      <c r="L18607" s="90"/>
      <c r="M18607" s="91"/>
      <c r="W18607" s="90"/>
      <c r="X18607" s="90"/>
      <c r="Y18607" s="90"/>
      <c r="AC18607" s="97"/>
      <c r="AD18607" s="98"/>
      <c r="AE18607" s="97"/>
      <c r="AF18607" s="98"/>
      <c r="AW18607" s="100"/>
    </row>
    <row r="18608" spans="3:49">
      <c r="C18608" s="85"/>
      <c r="L18608" s="90"/>
      <c r="M18608" s="91"/>
      <c r="W18608" s="90"/>
      <c r="X18608" s="90"/>
      <c r="Y18608" s="90"/>
      <c r="AC18608" s="97"/>
      <c r="AD18608" s="98"/>
      <c r="AE18608" s="97"/>
      <c r="AF18608" s="98"/>
      <c r="AW18608" s="100"/>
    </row>
    <row r="18609" spans="3:49">
      <c r="C18609" s="85"/>
      <c r="L18609" s="90"/>
      <c r="M18609" s="91"/>
      <c r="W18609" s="90"/>
      <c r="X18609" s="90"/>
      <c r="Y18609" s="90"/>
      <c r="AC18609" s="97"/>
      <c r="AD18609" s="98"/>
      <c r="AE18609" s="97"/>
      <c r="AF18609" s="98"/>
      <c r="AW18609" s="100"/>
    </row>
    <row r="18610" spans="3:49">
      <c r="C18610" s="85"/>
      <c r="L18610" s="90"/>
      <c r="M18610" s="91"/>
      <c r="W18610" s="90"/>
      <c r="X18610" s="90"/>
      <c r="Y18610" s="90"/>
      <c r="AC18610" s="97"/>
      <c r="AD18610" s="98"/>
      <c r="AE18610" s="97"/>
      <c r="AF18610" s="98"/>
      <c r="AW18610" s="100"/>
    </row>
    <row r="18611" spans="3:49">
      <c r="C18611" s="85"/>
      <c r="L18611" s="90"/>
      <c r="M18611" s="91"/>
      <c r="W18611" s="90"/>
      <c r="X18611" s="90"/>
      <c r="Y18611" s="90"/>
      <c r="AC18611" s="97"/>
      <c r="AD18611" s="98"/>
      <c r="AE18611" s="97"/>
      <c r="AF18611" s="98"/>
      <c r="AW18611" s="100"/>
    </row>
    <row r="18612" spans="3:49">
      <c r="C18612" s="85"/>
      <c r="L18612" s="90"/>
      <c r="M18612" s="91"/>
      <c r="W18612" s="90"/>
      <c r="X18612" s="90"/>
      <c r="Y18612" s="90"/>
      <c r="AC18612" s="97"/>
      <c r="AD18612" s="98"/>
      <c r="AE18612" s="97"/>
      <c r="AF18612" s="98"/>
      <c r="AW18612" s="100"/>
    </row>
    <row r="18613" spans="3:49">
      <c r="C18613" s="85"/>
      <c r="L18613" s="90"/>
      <c r="M18613" s="91"/>
      <c r="W18613" s="90"/>
      <c r="X18613" s="90"/>
      <c r="Y18613" s="90"/>
      <c r="AC18613" s="97"/>
      <c r="AD18613" s="98"/>
      <c r="AE18613" s="97"/>
      <c r="AF18613" s="98"/>
      <c r="AW18613" s="100"/>
    </row>
    <row r="18614" spans="3:49">
      <c r="C18614" s="85"/>
      <c r="L18614" s="90"/>
      <c r="M18614" s="91"/>
      <c r="W18614" s="90"/>
      <c r="X18614" s="90"/>
      <c r="Y18614" s="90"/>
      <c r="AC18614" s="97"/>
      <c r="AD18614" s="98"/>
      <c r="AE18614" s="97"/>
      <c r="AF18614" s="98"/>
      <c r="AW18614" s="100"/>
    </row>
    <row r="18615" spans="3:49">
      <c r="C18615" s="85"/>
      <c r="L18615" s="90"/>
      <c r="M18615" s="91"/>
      <c r="W18615" s="90"/>
      <c r="X18615" s="90"/>
      <c r="Y18615" s="90"/>
      <c r="AC18615" s="97"/>
      <c r="AD18615" s="98"/>
      <c r="AE18615" s="97"/>
      <c r="AF18615" s="98"/>
      <c r="AW18615" s="100"/>
    </row>
    <row r="18616" spans="3:49">
      <c r="C18616" s="85"/>
      <c r="L18616" s="90"/>
      <c r="M18616" s="91"/>
      <c r="W18616" s="90"/>
      <c r="X18616" s="90"/>
      <c r="Y18616" s="90"/>
      <c r="AC18616" s="97"/>
      <c r="AD18616" s="98"/>
      <c r="AE18616" s="97"/>
      <c r="AF18616" s="98"/>
      <c r="AW18616" s="100"/>
    </row>
    <row r="18617" spans="3:49">
      <c r="C18617" s="85"/>
      <c r="L18617" s="90"/>
      <c r="M18617" s="91"/>
      <c r="W18617" s="90"/>
      <c r="X18617" s="90"/>
      <c r="Y18617" s="90"/>
      <c r="AC18617" s="97"/>
      <c r="AD18617" s="98"/>
      <c r="AE18617" s="97"/>
      <c r="AF18617" s="98"/>
      <c r="AW18617" s="100"/>
    </row>
    <row r="18618" spans="3:49">
      <c r="C18618" s="85"/>
      <c r="L18618" s="90"/>
      <c r="M18618" s="91"/>
      <c r="W18618" s="90"/>
      <c r="X18618" s="90"/>
      <c r="Y18618" s="90"/>
      <c r="AC18618" s="97"/>
      <c r="AD18618" s="98"/>
      <c r="AE18618" s="97"/>
      <c r="AF18618" s="98"/>
      <c r="AW18618" s="100"/>
    </row>
    <row r="18619" spans="3:49">
      <c r="C18619" s="85"/>
      <c r="L18619" s="90"/>
      <c r="M18619" s="91"/>
      <c r="W18619" s="90"/>
      <c r="X18619" s="90"/>
      <c r="Y18619" s="90"/>
      <c r="AC18619" s="97"/>
      <c r="AD18619" s="98"/>
      <c r="AE18619" s="97"/>
      <c r="AF18619" s="98"/>
      <c r="AW18619" s="100"/>
    </row>
    <row r="18620" spans="3:49">
      <c r="C18620" s="85"/>
      <c r="L18620" s="90"/>
      <c r="M18620" s="91"/>
      <c r="W18620" s="90"/>
      <c r="X18620" s="90"/>
      <c r="Y18620" s="90"/>
      <c r="AC18620" s="97"/>
      <c r="AD18620" s="98"/>
      <c r="AE18620" s="97"/>
      <c r="AF18620" s="98"/>
      <c r="AW18620" s="100"/>
    </row>
    <row r="18621" spans="3:49">
      <c r="C18621" s="85"/>
      <c r="L18621" s="90"/>
      <c r="M18621" s="91"/>
      <c r="W18621" s="90"/>
      <c r="X18621" s="90"/>
      <c r="Y18621" s="90"/>
      <c r="AC18621" s="97"/>
      <c r="AD18621" s="98"/>
      <c r="AE18621" s="97"/>
      <c r="AF18621" s="98"/>
      <c r="AW18621" s="100"/>
    </row>
    <row r="18622" spans="3:49">
      <c r="C18622" s="85"/>
      <c r="L18622" s="90"/>
      <c r="M18622" s="91"/>
      <c r="W18622" s="90"/>
      <c r="X18622" s="90"/>
      <c r="Y18622" s="90"/>
      <c r="AC18622" s="97"/>
      <c r="AD18622" s="98"/>
      <c r="AE18622" s="97"/>
      <c r="AF18622" s="98"/>
      <c r="AW18622" s="100"/>
    </row>
    <row r="18623" spans="3:49">
      <c r="C18623" s="85"/>
      <c r="L18623" s="90"/>
      <c r="M18623" s="91"/>
      <c r="W18623" s="90"/>
      <c r="X18623" s="90"/>
      <c r="Y18623" s="90"/>
      <c r="AC18623" s="97"/>
      <c r="AD18623" s="98"/>
      <c r="AE18623" s="97"/>
      <c r="AF18623" s="98"/>
      <c r="AW18623" s="100"/>
    </row>
    <row r="18624" spans="3:49">
      <c r="C18624" s="85"/>
      <c r="L18624" s="90"/>
      <c r="M18624" s="91"/>
      <c r="W18624" s="90"/>
      <c r="X18624" s="90"/>
      <c r="Y18624" s="90"/>
      <c r="AC18624" s="97"/>
      <c r="AD18624" s="98"/>
      <c r="AE18624" s="97"/>
      <c r="AF18624" s="98"/>
      <c r="AW18624" s="100"/>
    </row>
    <row r="18625" spans="3:49">
      <c r="C18625" s="85"/>
      <c r="L18625" s="90"/>
      <c r="M18625" s="91"/>
      <c r="W18625" s="90"/>
      <c r="X18625" s="90"/>
      <c r="Y18625" s="90"/>
      <c r="AC18625" s="97"/>
      <c r="AD18625" s="98"/>
      <c r="AE18625" s="97"/>
      <c r="AF18625" s="98"/>
      <c r="AW18625" s="100"/>
    </row>
    <row r="18626" spans="3:49">
      <c r="C18626" s="85"/>
      <c r="L18626" s="90"/>
      <c r="M18626" s="91"/>
      <c r="W18626" s="90"/>
      <c r="X18626" s="90"/>
      <c r="Y18626" s="90"/>
      <c r="AC18626" s="97"/>
      <c r="AD18626" s="98"/>
      <c r="AE18626" s="97"/>
      <c r="AF18626" s="98"/>
      <c r="AW18626" s="100"/>
    </row>
    <row r="18627" spans="3:49">
      <c r="C18627" s="85"/>
      <c r="L18627" s="90"/>
      <c r="M18627" s="91"/>
      <c r="W18627" s="90"/>
      <c r="X18627" s="90"/>
      <c r="Y18627" s="90"/>
      <c r="AC18627" s="97"/>
      <c r="AD18627" s="98"/>
      <c r="AE18627" s="97"/>
      <c r="AF18627" s="98"/>
      <c r="AW18627" s="100"/>
    </row>
    <row r="18628" spans="3:49">
      <c r="C18628" s="85"/>
      <c r="L18628" s="90"/>
      <c r="M18628" s="91"/>
      <c r="W18628" s="90"/>
      <c r="X18628" s="90"/>
      <c r="Y18628" s="90"/>
      <c r="AC18628" s="97"/>
      <c r="AD18628" s="98"/>
      <c r="AE18628" s="97"/>
      <c r="AF18628" s="98"/>
      <c r="AW18628" s="100"/>
    </row>
    <row r="18629" spans="3:49">
      <c r="C18629" s="85"/>
      <c r="L18629" s="90"/>
      <c r="M18629" s="91"/>
      <c r="W18629" s="90"/>
      <c r="X18629" s="90"/>
      <c r="Y18629" s="90"/>
      <c r="AC18629" s="97"/>
      <c r="AD18629" s="98"/>
      <c r="AE18629" s="97"/>
      <c r="AF18629" s="98"/>
      <c r="AW18629" s="100"/>
    </row>
    <row r="18630" spans="3:49">
      <c r="C18630" s="85"/>
      <c r="L18630" s="90"/>
      <c r="M18630" s="91"/>
      <c r="W18630" s="90"/>
      <c r="X18630" s="90"/>
      <c r="Y18630" s="90"/>
      <c r="AC18630" s="97"/>
      <c r="AD18630" s="98"/>
      <c r="AE18630" s="97"/>
      <c r="AF18630" s="98"/>
      <c r="AW18630" s="100"/>
    </row>
    <row r="18631" spans="3:49">
      <c r="C18631" s="85"/>
      <c r="L18631" s="90"/>
      <c r="M18631" s="91"/>
      <c r="W18631" s="90"/>
      <c r="X18631" s="90"/>
      <c r="Y18631" s="90"/>
      <c r="AC18631" s="97"/>
      <c r="AD18631" s="98"/>
      <c r="AE18631" s="97"/>
      <c r="AF18631" s="98"/>
      <c r="AW18631" s="100"/>
    </row>
    <row r="18632" spans="3:49">
      <c r="C18632" s="85"/>
      <c r="L18632" s="90"/>
      <c r="M18632" s="91"/>
      <c r="W18632" s="90"/>
      <c r="X18632" s="90"/>
      <c r="Y18632" s="90"/>
      <c r="AC18632" s="97"/>
      <c r="AD18632" s="98"/>
      <c r="AE18632" s="97"/>
      <c r="AF18632" s="98"/>
      <c r="AW18632" s="100"/>
    </row>
    <row r="18633" spans="3:49">
      <c r="C18633" s="85"/>
      <c r="L18633" s="90"/>
      <c r="M18633" s="91"/>
      <c r="W18633" s="90"/>
      <c r="X18633" s="90"/>
      <c r="Y18633" s="90"/>
      <c r="AC18633" s="97"/>
      <c r="AD18633" s="98"/>
      <c r="AE18633" s="97"/>
      <c r="AF18633" s="98"/>
      <c r="AW18633" s="100"/>
    </row>
    <row r="18634" spans="3:49">
      <c r="C18634" s="85"/>
      <c r="L18634" s="90"/>
      <c r="M18634" s="91"/>
      <c r="W18634" s="90"/>
      <c r="X18634" s="90"/>
      <c r="Y18634" s="90"/>
      <c r="AC18634" s="97"/>
      <c r="AD18634" s="98"/>
      <c r="AE18634" s="97"/>
      <c r="AF18634" s="98"/>
      <c r="AW18634" s="100"/>
    </row>
    <row r="18635" spans="3:49">
      <c r="C18635" s="85"/>
      <c r="L18635" s="90"/>
      <c r="M18635" s="91"/>
      <c r="W18635" s="90"/>
      <c r="X18635" s="90"/>
      <c r="Y18635" s="90"/>
      <c r="AC18635" s="97"/>
      <c r="AD18635" s="98"/>
      <c r="AE18635" s="97"/>
      <c r="AF18635" s="98"/>
      <c r="AW18635" s="100"/>
    </row>
    <row r="18636" spans="3:49">
      <c r="C18636" s="85"/>
      <c r="L18636" s="90"/>
      <c r="M18636" s="91"/>
      <c r="W18636" s="90"/>
      <c r="X18636" s="90"/>
      <c r="Y18636" s="90"/>
      <c r="AC18636" s="97"/>
      <c r="AD18636" s="98"/>
      <c r="AE18636" s="97"/>
      <c r="AF18636" s="98"/>
      <c r="AW18636" s="100"/>
    </row>
    <row r="18637" spans="3:49">
      <c r="C18637" s="85"/>
      <c r="L18637" s="90"/>
      <c r="M18637" s="91"/>
      <c r="W18637" s="90"/>
      <c r="X18637" s="90"/>
      <c r="Y18637" s="90"/>
      <c r="AC18637" s="97"/>
      <c r="AD18637" s="98"/>
      <c r="AE18637" s="97"/>
      <c r="AF18637" s="98"/>
      <c r="AW18637" s="100"/>
    </row>
    <row r="18638" spans="3:49">
      <c r="C18638" s="85"/>
      <c r="L18638" s="90"/>
      <c r="M18638" s="91"/>
      <c r="W18638" s="90"/>
      <c r="X18638" s="90"/>
      <c r="Y18638" s="90"/>
      <c r="AC18638" s="97"/>
      <c r="AD18638" s="98"/>
      <c r="AE18638" s="97"/>
      <c r="AF18638" s="98"/>
      <c r="AW18638" s="100"/>
    </row>
    <row r="18639" spans="3:49">
      <c r="C18639" s="85"/>
      <c r="L18639" s="90"/>
      <c r="M18639" s="91"/>
      <c r="W18639" s="90"/>
      <c r="X18639" s="90"/>
      <c r="Y18639" s="90"/>
      <c r="AC18639" s="97"/>
      <c r="AD18639" s="98"/>
      <c r="AE18639" s="97"/>
      <c r="AF18639" s="98"/>
      <c r="AW18639" s="100"/>
    </row>
    <row r="18640" spans="3:49">
      <c r="C18640" s="85"/>
      <c r="L18640" s="90"/>
      <c r="M18640" s="91"/>
      <c r="W18640" s="90"/>
      <c r="X18640" s="90"/>
      <c r="Y18640" s="90"/>
      <c r="AC18640" s="97"/>
      <c r="AD18640" s="98"/>
      <c r="AE18640" s="97"/>
      <c r="AF18640" s="98"/>
      <c r="AW18640" s="100"/>
    </row>
    <row r="18641" spans="3:49">
      <c r="C18641" s="85"/>
      <c r="L18641" s="90"/>
      <c r="M18641" s="91"/>
      <c r="W18641" s="90"/>
      <c r="X18641" s="90"/>
      <c r="Y18641" s="90"/>
      <c r="AC18641" s="97"/>
      <c r="AD18641" s="98"/>
      <c r="AE18641" s="97"/>
      <c r="AF18641" s="98"/>
      <c r="AW18641" s="100"/>
    </row>
    <row r="18642" spans="3:49">
      <c r="C18642" s="85"/>
      <c r="L18642" s="90"/>
      <c r="M18642" s="91"/>
      <c r="W18642" s="90"/>
      <c r="X18642" s="90"/>
      <c r="Y18642" s="90"/>
      <c r="AC18642" s="97"/>
      <c r="AD18642" s="98"/>
      <c r="AE18642" s="97"/>
      <c r="AF18642" s="98"/>
      <c r="AW18642" s="100"/>
    </row>
    <row r="18643" spans="3:49">
      <c r="C18643" s="85"/>
      <c r="L18643" s="90"/>
      <c r="M18643" s="91"/>
      <c r="W18643" s="90"/>
      <c r="X18643" s="90"/>
      <c r="Y18643" s="90"/>
      <c r="AC18643" s="97"/>
      <c r="AD18643" s="98"/>
      <c r="AE18643" s="97"/>
      <c r="AF18643" s="98"/>
      <c r="AW18643" s="100"/>
    </row>
    <row r="18644" spans="3:49">
      <c r="C18644" s="85"/>
      <c r="L18644" s="90"/>
      <c r="M18644" s="91"/>
      <c r="W18644" s="90"/>
      <c r="X18644" s="90"/>
      <c r="Y18644" s="90"/>
      <c r="AC18644" s="97"/>
      <c r="AD18644" s="98"/>
      <c r="AE18644" s="97"/>
      <c r="AF18644" s="98"/>
      <c r="AW18644" s="100"/>
    </row>
    <row r="18645" spans="3:49">
      <c r="C18645" s="85"/>
      <c r="L18645" s="90"/>
      <c r="M18645" s="91"/>
      <c r="W18645" s="90"/>
      <c r="X18645" s="90"/>
      <c r="Y18645" s="90"/>
      <c r="AC18645" s="97"/>
      <c r="AD18645" s="98"/>
      <c r="AE18645" s="97"/>
      <c r="AF18645" s="98"/>
      <c r="AW18645" s="100"/>
    </row>
    <row r="18646" spans="3:49">
      <c r="C18646" s="85"/>
      <c r="L18646" s="90"/>
      <c r="M18646" s="91"/>
      <c r="W18646" s="90"/>
      <c r="X18646" s="90"/>
      <c r="Y18646" s="90"/>
      <c r="AC18646" s="97"/>
      <c r="AD18646" s="98"/>
      <c r="AE18646" s="97"/>
      <c r="AF18646" s="98"/>
      <c r="AW18646" s="100"/>
    </row>
    <row r="18647" spans="3:49">
      <c r="C18647" s="85"/>
      <c r="L18647" s="90"/>
      <c r="M18647" s="91"/>
      <c r="W18647" s="90"/>
      <c r="X18647" s="90"/>
      <c r="Y18647" s="90"/>
      <c r="AC18647" s="97"/>
      <c r="AD18647" s="98"/>
      <c r="AE18647" s="97"/>
      <c r="AF18647" s="98"/>
      <c r="AW18647" s="100"/>
    </row>
    <row r="18648" spans="3:49">
      <c r="C18648" s="85"/>
      <c r="L18648" s="90"/>
      <c r="M18648" s="91"/>
      <c r="W18648" s="90"/>
      <c r="X18648" s="90"/>
      <c r="Y18648" s="90"/>
      <c r="AC18648" s="97"/>
      <c r="AD18648" s="98"/>
      <c r="AE18648" s="97"/>
      <c r="AF18648" s="98"/>
      <c r="AW18648" s="100"/>
    </row>
    <row r="18649" spans="3:49">
      <c r="C18649" s="85"/>
      <c r="L18649" s="90"/>
      <c r="M18649" s="91"/>
      <c r="W18649" s="90"/>
      <c r="X18649" s="90"/>
      <c r="Y18649" s="90"/>
      <c r="AC18649" s="97"/>
      <c r="AD18649" s="98"/>
      <c r="AE18649" s="97"/>
      <c r="AF18649" s="98"/>
      <c r="AW18649" s="100"/>
    </row>
    <row r="18650" spans="3:49">
      <c r="C18650" s="85"/>
      <c r="L18650" s="90"/>
      <c r="M18650" s="91"/>
      <c r="W18650" s="90"/>
      <c r="X18650" s="90"/>
      <c r="Y18650" s="90"/>
      <c r="AC18650" s="97"/>
      <c r="AD18650" s="98"/>
      <c r="AE18650" s="97"/>
      <c r="AF18650" s="98"/>
      <c r="AW18650" s="100"/>
    </row>
    <row r="18651" spans="3:49">
      <c r="C18651" s="85"/>
      <c r="L18651" s="90"/>
      <c r="M18651" s="91"/>
      <c r="W18651" s="90"/>
      <c r="X18651" s="90"/>
      <c r="Y18651" s="90"/>
      <c r="AC18651" s="97"/>
      <c r="AD18651" s="98"/>
      <c r="AE18651" s="97"/>
      <c r="AF18651" s="98"/>
      <c r="AW18651" s="100"/>
    </row>
    <row r="18652" spans="3:49">
      <c r="C18652" s="85"/>
      <c r="L18652" s="90"/>
      <c r="M18652" s="91"/>
      <c r="W18652" s="90"/>
      <c r="X18652" s="90"/>
      <c r="Y18652" s="90"/>
      <c r="AC18652" s="97"/>
      <c r="AD18652" s="98"/>
      <c r="AE18652" s="97"/>
      <c r="AF18652" s="98"/>
      <c r="AW18652" s="100"/>
    </row>
    <row r="18653" spans="3:49">
      <c r="C18653" s="85"/>
      <c r="L18653" s="90"/>
      <c r="M18653" s="91"/>
      <c r="W18653" s="90"/>
      <c r="X18653" s="90"/>
      <c r="Y18653" s="90"/>
      <c r="AC18653" s="97"/>
      <c r="AD18653" s="98"/>
      <c r="AE18653" s="97"/>
      <c r="AF18653" s="98"/>
      <c r="AW18653" s="100"/>
    </row>
    <row r="18654" spans="3:49">
      <c r="C18654" s="85"/>
      <c r="L18654" s="90"/>
      <c r="M18654" s="91"/>
      <c r="W18654" s="90"/>
      <c r="X18654" s="90"/>
      <c r="Y18654" s="90"/>
      <c r="AC18654" s="97"/>
      <c r="AD18654" s="98"/>
      <c r="AE18654" s="97"/>
      <c r="AF18654" s="98"/>
      <c r="AW18654" s="100"/>
    </row>
    <row r="18655" spans="3:49">
      <c r="C18655" s="85"/>
      <c r="L18655" s="90"/>
      <c r="M18655" s="91"/>
      <c r="W18655" s="90"/>
      <c r="X18655" s="90"/>
      <c r="Y18655" s="90"/>
      <c r="AC18655" s="97"/>
      <c r="AD18655" s="98"/>
      <c r="AE18655" s="97"/>
      <c r="AF18655" s="98"/>
      <c r="AW18655" s="100"/>
    </row>
    <row r="18656" spans="3:49">
      <c r="C18656" s="85"/>
      <c r="L18656" s="90"/>
      <c r="M18656" s="91"/>
      <c r="W18656" s="90"/>
      <c r="X18656" s="90"/>
      <c r="Y18656" s="90"/>
      <c r="AC18656" s="97"/>
      <c r="AD18656" s="98"/>
      <c r="AE18656" s="97"/>
      <c r="AF18656" s="98"/>
      <c r="AW18656" s="100"/>
    </row>
    <row r="18657" spans="3:49">
      <c r="C18657" s="85"/>
      <c r="L18657" s="90"/>
      <c r="M18657" s="91"/>
      <c r="W18657" s="90"/>
      <c r="X18657" s="90"/>
      <c r="Y18657" s="90"/>
      <c r="AC18657" s="97"/>
      <c r="AD18657" s="98"/>
      <c r="AE18657" s="97"/>
      <c r="AF18657" s="98"/>
      <c r="AW18657" s="100"/>
    </row>
    <row r="18658" spans="3:49">
      <c r="C18658" s="85"/>
      <c r="L18658" s="90"/>
      <c r="M18658" s="91"/>
      <c r="W18658" s="90"/>
      <c r="X18658" s="90"/>
      <c r="Y18658" s="90"/>
      <c r="AC18658" s="97"/>
      <c r="AD18658" s="98"/>
      <c r="AE18658" s="97"/>
      <c r="AF18658" s="98"/>
      <c r="AW18658" s="100"/>
    </row>
    <row r="18659" spans="3:49">
      <c r="C18659" s="85"/>
      <c r="L18659" s="90"/>
      <c r="M18659" s="91"/>
      <c r="W18659" s="90"/>
      <c r="X18659" s="90"/>
      <c r="Y18659" s="90"/>
      <c r="AC18659" s="97"/>
      <c r="AD18659" s="98"/>
      <c r="AE18659" s="97"/>
      <c r="AF18659" s="98"/>
      <c r="AW18659" s="100"/>
    </row>
    <row r="18660" spans="3:49">
      <c r="C18660" s="85"/>
      <c r="L18660" s="90"/>
      <c r="M18660" s="91"/>
      <c r="W18660" s="90"/>
      <c r="X18660" s="90"/>
      <c r="Y18660" s="90"/>
      <c r="AC18660" s="97"/>
      <c r="AD18660" s="98"/>
      <c r="AE18660" s="97"/>
      <c r="AF18660" s="98"/>
      <c r="AW18660" s="100"/>
    </row>
    <row r="18661" spans="3:49">
      <c r="C18661" s="85"/>
      <c r="L18661" s="90"/>
      <c r="M18661" s="91"/>
      <c r="W18661" s="90"/>
      <c r="X18661" s="90"/>
      <c r="Y18661" s="90"/>
      <c r="AC18661" s="97"/>
      <c r="AD18661" s="98"/>
      <c r="AE18661" s="97"/>
      <c r="AF18661" s="98"/>
      <c r="AW18661" s="100"/>
    </row>
    <row r="18662" spans="3:49">
      <c r="C18662" s="85"/>
      <c r="L18662" s="90"/>
      <c r="M18662" s="91"/>
      <c r="W18662" s="90"/>
      <c r="X18662" s="90"/>
      <c r="Y18662" s="90"/>
      <c r="AC18662" s="97"/>
      <c r="AD18662" s="98"/>
      <c r="AE18662" s="97"/>
      <c r="AF18662" s="98"/>
      <c r="AW18662" s="100"/>
    </row>
    <row r="18663" spans="3:49">
      <c r="C18663" s="85"/>
      <c r="L18663" s="90"/>
      <c r="M18663" s="91"/>
      <c r="W18663" s="90"/>
      <c r="X18663" s="90"/>
      <c r="Y18663" s="90"/>
      <c r="AC18663" s="97"/>
      <c r="AD18663" s="98"/>
      <c r="AE18663" s="97"/>
      <c r="AF18663" s="98"/>
      <c r="AW18663" s="100"/>
    </row>
    <row r="18664" spans="3:49">
      <c r="C18664" s="85"/>
      <c r="L18664" s="90"/>
      <c r="M18664" s="91"/>
      <c r="W18664" s="90"/>
      <c r="X18664" s="90"/>
      <c r="Y18664" s="90"/>
      <c r="AC18664" s="97"/>
      <c r="AD18664" s="98"/>
      <c r="AE18664" s="97"/>
      <c r="AF18664" s="98"/>
      <c r="AW18664" s="100"/>
    </row>
    <row r="18665" spans="3:49">
      <c r="C18665" s="85"/>
      <c r="L18665" s="90"/>
      <c r="M18665" s="91"/>
      <c r="W18665" s="90"/>
      <c r="X18665" s="90"/>
      <c r="Y18665" s="90"/>
      <c r="AC18665" s="97"/>
      <c r="AD18665" s="98"/>
      <c r="AE18665" s="97"/>
      <c r="AF18665" s="98"/>
      <c r="AW18665" s="100"/>
    </row>
    <row r="18666" spans="3:49">
      <c r="C18666" s="85"/>
      <c r="L18666" s="90"/>
      <c r="M18666" s="91"/>
      <c r="W18666" s="90"/>
      <c r="X18666" s="90"/>
      <c r="Y18666" s="90"/>
      <c r="AC18666" s="97"/>
      <c r="AD18666" s="98"/>
      <c r="AE18666" s="97"/>
      <c r="AF18666" s="98"/>
      <c r="AW18666" s="100"/>
    </row>
    <row r="18667" spans="3:49">
      <c r="C18667" s="85"/>
      <c r="L18667" s="90"/>
      <c r="M18667" s="91"/>
      <c r="W18667" s="90"/>
      <c r="X18667" s="90"/>
      <c r="Y18667" s="90"/>
      <c r="AC18667" s="97"/>
      <c r="AD18667" s="98"/>
      <c r="AE18667" s="97"/>
      <c r="AF18667" s="98"/>
      <c r="AW18667" s="100"/>
    </row>
    <row r="18668" spans="3:49">
      <c r="C18668" s="85"/>
      <c r="L18668" s="90"/>
      <c r="M18668" s="91"/>
      <c r="W18668" s="90"/>
      <c r="X18668" s="90"/>
      <c r="Y18668" s="90"/>
      <c r="AC18668" s="97"/>
      <c r="AD18668" s="98"/>
      <c r="AE18668" s="97"/>
      <c r="AF18668" s="98"/>
      <c r="AW18668" s="100"/>
    </row>
    <row r="18669" spans="3:49">
      <c r="C18669" s="85"/>
      <c r="L18669" s="90"/>
      <c r="M18669" s="91"/>
      <c r="W18669" s="90"/>
      <c r="X18669" s="90"/>
      <c r="Y18669" s="90"/>
      <c r="AC18669" s="97"/>
      <c r="AD18669" s="98"/>
      <c r="AE18669" s="97"/>
      <c r="AF18669" s="98"/>
      <c r="AW18669" s="100"/>
    </row>
    <row r="18670" spans="3:49">
      <c r="C18670" s="85"/>
      <c r="L18670" s="90"/>
      <c r="M18670" s="91"/>
      <c r="W18670" s="90"/>
      <c r="X18670" s="90"/>
      <c r="Y18670" s="90"/>
      <c r="AC18670" s="97"/>
      <c r="AD18670" s="98"/>
      <c r="AE18670" s="97"/>
      <c r="AF18670" s="98"/>
      <c r="AW18670" s="100"/>
    </row>
    <row r="18671" spans="3:49">
      <c r="C18671" s="85"/>
      <c r="L18671" s="90"/>
      <c r="M18671" s="91"/>
      <c r="W18671" s="90"/>
      <c r="X18671" s="90"/>
      <c r="Y18671" s="90"/>
      <c r="AC18671" s="97"/>
      <c r="AD18671" s="98"/>
      <c r="AE18671" s="97"/>
      <c r="AF18671" s="98"/>
      <c r="AW18671" s="100"/>
    </row>
    <row r="18672" spans="3:49">
      <c r="C18672" s="85"/>
      <c r="L18672" s="90"/>
      <c r="M18672" s="91"/>
      <c r="W18672" s="90"/>
      <c r="X18672" s="90"/>
      <c r="Y18672" s="90"/>
      <c r="AC18672" s="97"/>
      <c r="AD18672" s="98"/>
      <c r="AE18672" s="97"/>
      <c r="AF18672" s="98"/>
      <c r="AW18672" s="100"/>
    </row>
    <row r="18673" spans="3:49">
      <c r="C18673" s="85"/>
      <c r="L18673" s="90"/>
      <c r="M18673" s="91"/>
      <c r="W18673" s="90"/>
      <c r="X18673" s="90"/>
      <c r="Y18673" s="90"/>
      <c r="AC18673" s="97"/>
      <c r="AD18673" s="98"/>
      <c r="AE18673" s="97"/>
      <c r="AF18673" s="98"/>
      <c r="AW18673" s="100"/>
    </row>
    <row r="18674" spans="3:49">
      <c r="C18674" s="85"/>
      <c r="L18674" s="90"/>
      <c r="M18674" s="91"/>
      <c r="W18674" s="90"/>
      <c r="X18674" s="90"/>
      <c r="Y18674" s="90"/>
      <c r="AC18674" s="97"/>
      <c r="AD18674" s="98"/>
      <c r="AE18674" s="97"/>
      <c r="AF18674" s="98"/>
      <c r="AW18674" s="100"/>
    </row>
    <row r="18675" spans="3:49">
      <c r="C18675" s="85"/>
      <c r="L18675" s="90"/>
      <c r="M18675" s="91"/>
      <c r="W18675" s="90"/>
      <c r="X18675" s="90"/>
      <c r="Y18675" s="90"/>
      <c r="AC18675" s="97"/>
      <c r="AD18675" s="98"/>
      <c r="AE18675" s="97"/>
      <c r="AF18675" s="98"/>
      <c r="AW18675" s="100"/>
    </row>
    <row r="18676" spans="3:49">
      <c r="C18676" s="85"/>
      <c r="L18676" s="90"/>
      <c r="M18676" s="91"/>
      <c r="W18676" s="90"/>
      <c r="X18676" s="90"/>
      <c r="Y18676" s="90"/>
      <c r="AC18676" s="97"/>
      <c r="AD18676" s="98"/>
      <c r="AE18676" s="97"/>
      <c r="AF18676" s="98"/>
      <c r="AW18676" s="100"/>
    </row>
    <row r="18677" spans="3:49">
      <c r="C18677" s="85"/>
      <c r="L18677" s="90"/>
      <c r="M18677" s="91"/>
      <c r="W18677" s="90"/>
      <c r="X18677" s="90"/>
      <c r="Y18677" s="90"/>
      <c r="AC18677" s="97"/>
      <c r="AD18677" s="98"/>
      <c r="AE18677" s="97"/>
      <c r="AF18677" s="98"/>
      <c r="AW18677" s="100"/>
    </row>
    <row r="18678" spans="3:49">
      <c r="C18678" s="85"/>
      <c r="L18678" s="90"/>
      <c r="M18678" s="91"/>
      <c r="W18678" s="90"/>
      <c r="X18678" s="90"/>
      <c r="Y18678" s="90"/>
      <c r="AC18678" s="97"/>
      <c r="AD18678" s="98"/>
      <c r="AE18678" s="97"/>
      <c r="AF18678" s="98"/>
      <c r="AW18678" s="100"/>
    </row>
    <row r="18679" spans="3:49">
      <c r="C18679" s="85"/>
      <c r="L18679" s="90"/>
      <c r="M18679" s="91"/>
      <c r="W18679" s="90"/>
      <c r="X18679" s="90"/>
      <c r="Y18679" s="90"/>
      <c r="AC18679" s="97"/>
      <c r="AD18679" s="98"/>
      <c r="AE18679" s="97"/>
      <c r="AF18679" s="98"/>
      <c r="AW18679" s="100"/>
    </row>
    <row r="18680" spans="3:49">
      <c r="C18680" s="85"/>
      <c r="L18680" s="90"/>
      <c r="M18680" s="91"/>
      <c r="W18680" s="90"/>
      <c r="X18680" s="90"/>
      <c r="Y18680" s="90"/>
      <c r="AC18680" s="97"/>
      <c r="AD18680" s="98"/>
      <c r="AE18680" s="97"/>
      <c r="AF18680" s="98"/>
      <c r="AW18680" s="100"/>
    </row>
    <row r="18681" spans="3:49">
      <c r="C18681" s="85"/>
      <c r="L18681" s="90"/>
      <c r="M18681" s="91"/>
      <c r="W18681" s="90"/>
      <c r="X18681" s="90"/>
      <c r="Y18681" s="90"/>
      <c r="AC18681" s="97"/>
      <c r="AD18681" s="98"/>
      <c r="AE18681" s="97"/>
      <c r="AF18681" s="98"/>
      <c r="AW18681" s="100"/>
    </row>
    <row r="18682" spans="3:49">
      <c r="C18682" s="85"/>
      <c r="L18682" s="90"/>
      <c r="M18682" s="91"/>
      <c r="W18682" s="90"/>
      <c r="X18682" s="90"/>
      <c r="Y18682" s="90"/>
      <c r="AC18682" s="97"/>
      <c r="AD18682" s="98"/>
      <c r="AE18682" s="97"/>
      <c r="AF18682" s="98"/>
      <c r="AW18682" s="100"/>
    </row>
    <row r="18683" spans="3:49">
      <c r="C18683" s="85"/>
      <c r="L18683" s="90"/>
      <c r="M18683" s="91"/>
      <c r="W18683" s="90"/>
      <c r="X18683" s="90"/>
      <c r="Y18683" s="90"/>
      <c r="AC18683" s="97"/>
      <c r="AD18683" s="98"/>
      <c r="AE18683" s="97"/>
      <c r="AF18683" s="98"/>
      <c r="AW18683" s="100"/>
    </row>
    <row r="18684" spans="3:49">
      <c r="C18684" s="85"/>
      <c r="L18684" s="90"/>
      <c r="M18684" s="91"/>
      <c r="W18684" s="90"/>
      <c r="X18684" s="90"/>
      <c r="Y18684" s="90"/>
      <c r="AC18684" s="97"/>
      <c r="AD18684" s="98"/>
      <c r="AE18684" s="97"/>
      <c r="AF18684" s="98"/>
      <c r="AW18684" s="100"/>
    </row>
    <row r="18685" spans="3:49">
      <c r="C18685" s="85"/>
      <c r="L18685" s="90"/>
      <c r="M18685" s="91"/>
      <c r="W18685" s="90"/>
      <c r="X18685" s="90"/>
      <c r="Y18685" s="90"/>
      <c r="AC18685" s="97"/>
      <c r="AD18685" s="98"/>
      <c r="AE18685" s="97"/>
      <c r="AF18685" s="98"/>
      <c r="AW18685" s="100"/>
    </row>
    <row r="18686" spans="3:49">
      <c r="C18686" s="85"/>
      <c r="L18686" s="90"/>
      <c r="M18686" s="91"/>
      <c r="W18686" s="90"/>
      <c r="X18686" s="90"/>
      <c r="Y18686" s="90"/>
      <c r="AC18686" s="97"/>
      <c r="AD18686" s="98"/>
      <c r="AE18686" s="97"/>
      <c r="AF18686" s="98"/>
      <c r="AW18686" s="100"/>
    </row>
    <row r="18687" spans="3:49">
      <c r="C18687" s="85"/>
      <c r="L18687" s="90"/>
      <c r="M18687" s="91"/>
      <c r="W18687" s="90"/>
      <c r="X18687" s="90"/>
      <c r="Y18687" s="90"/>
      <c r="AC18687" s="97"/>
      <c r="AD18687" s="98"/>
      <c r="AE18687" s="97"/>
      <c r="AF18687" s="98"/>
      <c r="AW18687" s="100"/>
    </row>
    <row r="18688" spans="3:49">
      <c r="C18688" s="85"/>
      <c r="L18688" s="90"/>
      <c r="M18688" s="91"/>
      <c r="W18688" s="90"/>
      <c r="X18688" s="90"/>
      <c r="Y18688" s="90"/>
      <c r="AC18688" s="97"/>
      <c r="AD18688" s="98"/>
      <c r="AE18688" s="97"/>
      <c r="AF18688" s="98"/>
      <c r="AW18688" s="100"/>
    </row>
    <row r="18689" spans="3:49">
      <c r="C18689" s="85"/>
      <c r="L18689" s="90"/>
      <c r="M18689" s="91"/>
      <c r="W18689" s="90"/>
      <c r="X18689" s="90"/>
      <c r="Y18689" s="90"/>
      <c r="AC18689" s="97"/>
      <c r="AD18689" s="98"/>
      <c r="AE18689" s="97"/>
      <c r="AF18689" s="98"/>
      <c r="AW18689" s="100"/>
    </row>
    <row r="18690" spans="3:49">
      <c r="C18690" s="85"/>
      <c r="L18690" s="90"/>
      <c r="M18690" s="91"/>
      <c r="W18690" s="90"/>
      <c r="X18690" s="90"/>
      <c r="Y18690" s="90"/>
      <c r="AC18690" s="97"/>
      <c r="AD18690" s="98"/>
      <c r="AE18690" s="97"/>
      <c r="AF18690" s="98"/>
      <c r="AW18690" s="100"/>
    </row>
    <row r="18691" spans="3:49">
      <c r="C18691" s="85"/>
      <c r="L18691" s="90"/>
      <c r="M18691" s="91"/>
      <c r="W18691" s="90"/>
      <c r="X18691" s="90"/>
      <c r="Y18691" s="90"/>
      <c r="AC18691" s="97"/>
      <c r="AD18691" s="98"/>
      <c r="AE18691" s="97"/>
      <c r="AF18691" s="98"/>
      <c r="AW18691" s="100"/>
    </row>
    <row r="18692" spans="3:49">
      <c r="C18692" s="85"/>
      <c r="L18692" s="90"/>
      <c r="M18692" s="91"/>
      <c r="W18692" s="90"/>
      <c r="X18692" s="90"/>
      <c r="Y18692" s="90"/>
      <c r="AC18692" s="97"/>
      <c r="AD18692" s="98"/>
      <c r="AE18692" s="97"/>
      <c r="AF18692" s="98"/>
      <c r="AW18692" s="100"/>
    </row>
    <row r="18693" spans="3:49">
      <c r="C18693" s="85"/>
      <c r="L18693" s="90"/>
      <c r="M18693" s="91"/>
      <c r="W18693" s="90"/>
      <c r="X18693" s="90"/>
      <c r="Y18693" s="90"/>
      <c r="AC18693" s="97"/>
      <c r="AD18693" s="98"/>
      <c r="AE18693" s="97"/>
      <c r="AF18693" s="98"/>
      <c r="AW18693" s="100"/>
    </row>
    <row r="18694" spans="3:49">
      <c r="C18694" s="85"/>
      <c r="L18694" s="90"/>
      <c r="M18694" s="91"/>
      <c r="W18694" s="90"/>
      <c r="X18694" s="90"/>
      <c r="Y18694" s="90"/>
      <c r="AC18694" s="97"/>
      <c r="AD18694" s="98"/>
      <c r="AE18694" s="97"/>
      <c r="AF18694" s="98"/>
      <c r="AW18694" s="100"/>
    </row>
    <row r="18695" spans="3:49">
      <c r="C18695" s="85"/>
      <c r="L18695" s="90"/>
      <c r="M18695" s="91"/>
      <c r="W18695" s="90"/>
      <c r="X18695" s="90"/>
      <c r="Y18695" s="90"/>
      <c r="AC18695" s="97"/>
      <c r="AD18695" s="98"/>
      <c r="AE18695" s="97"/>
      <c r="AF18695" s="98"/>
      <c r="AW18695" s="100"/>
    </row>
    <row r="18696" spans="3:49">
      <c r="C18696" s="85"/>
      <c r="L18696" s="90"/>
      <c r="M18696" s="91"/>
      <c r="W18696" s="90"/>
      <c r="X18696" s="90"/>
      <c r="Y18696" s="90"/>
      <c r="AC18696" s="97"/>
      <c r="AD18696" s="98"/>
      <c r="AE18696" s="97"/>
      <c r="AF18696" s="98"/>
      <c r="AW18696" s="100"/>
    </row>
    <row r="18697" spans="3:49">
      <c r="C18697" s="85"/>
      <c r="L18697" s="90"/>
      <c r="M18697" s="91"/>
      <c r="W18697" s="90"/>
      <c r="X18697" s="90"/>
      <c r="Y18697" s="90"/>
      <c r="AC18697" s="97"/>
      <c r="AD18697" s="98"/>
      <c r="AE18697" s="97"/>
      <c r="AF18697" s="98"/>
      <c r="AW18697" s="100"/>
    </row>
    <row r="18698" spans="3:49">
      <c r="C18698" s="85"/>
      <c r="L18698" s="90"/>
      <c r="M18698" s="91"/>
      <c r="W18698" s="90"/>
      <c r="X18698" s="90"/>
      <c r="Y18698" s="90"/>
      <c r="AC18698" s="97"/>
      <c r="AD18698" s="98"/>
      <c r="AE18698" s="97"/>
      <c r="AF18698" s="98"/>
      <c r="AW18698" s="100"/>
    </row>
    <row r="18699" spans="3:49">
      <c r="C18699" s="85"/>
      <c r="L18699" s="90"/>
      <c r="M18699" s="91"/>
      <c r="W18699" s="90"/>
      <c r="X18699" s="90"/>
      <c r="Y18699" s="90"/>
      <c r="AC18699" s="97"/>
      <c r="AD18699" s="98"/>
      <c r="AE18699" s="97"/>
      <c r="AF18699" s="98"/>
      <c r="AW18699" s="100"/>
    </row>
    <row r="18700" spans="3:49">
      <c r="C18700" s="85"/>
      <c r="L18700" s="90"/>
      <c r="M18700" s="91"/>
      <c r="W18700" s="90"/>
      <c r="X18700" s="90"/>
      <c r="Y18700" s="90"/>
      <c r="AC18700" s="97"/>
      <c r="AD18700" s="98"/>
      <c r="AE18700" s="97"/>
      <c r="AF18700" s="98"/>
      <c r="AW18700" s="100"/>
    </row>
    <row r="18701" spans="3:49">
      <c r="C18701" s="85"/>
      <c r="L18701" s="90"/>
      <c r="M18701" s="91"/>
      <c r="W18701" s="90"/>
      <c r="X18701" s="90"/>
      <c r="Y18701" s="90"/>
      <c r="AC18701" s="97"/>
      <c r="AD18701" s="98"/>
      <c r="AE18701" s="97"/>
      <c r="AF18701" s="98"/>
      <c r="AW18701" s="100"/>
    </row>
    <row r="18702" spans="3:49">
      <c r="C18702" s="85"/>
      <c r="L18702" s="90"/>
      <c r="M18702" s="91"/>
      <c r="W18702" s="90"/>
      <c r="X18702" s="90"/>
      <c r="Y18702" s="90"/>
      <c r="AC18702" s="97"/>
      <c r="AD18702" s="98"/>
      <c r="AE18702" s="97"/>
      <c r="AF18702" s="98"/>
      <c r="AW18702" s="100"/>
    </row>
    <row r="18703" spans="3:49">
      <c r="C18703" s="85"/>
      <c r="L18703" s="90"/>
      <c r="M18703" s="91"/>
      <c r="W18703" s="90"/>
      <c r="X18703" s="90"/>
      <c r="Y18703" s="90"/>
      <c r="AC18703" s="97"/>
      <c r="AD18703" s="98"/>
      <c r="AE18703" s="97"/>
      <c r="AF18703" s="98"/>
      <c r="AW18703" s="100"/>
    </row>
    <row r="18704" spans="3:49">
      <c r="C18704" s="85"/>
      <c r="L18704" s="90"/>
      <c r="M18704" s="91"/>
      <c r="W18704" s="90"/>
      <c r="X18704" s="90"/>
      <c r="Y18704" s="90"/>
      <c r="AC18704" s="97"/>
      <c r="AD18704" s="98"/>
      <c r="AE18704" s="97"/>
      <c r="AF18704" s="98"/>
      <c r="AW18704" s="100"/>
    </row>
    <row r="18705" spans="3:49">
      <c r="C18705" s="85"/>
      <c r="L18705" s="90"/>
      <c r="M18705" s="91"/>
      <c r="W18705" s="90"/>
      <c r="X18705" s="90"/>
      <c r="Y18705" s="90"/>
      <c r="AC18705" s="97"/>
      <c r="AD18705" s="98"/>
      <c r="AE18705" s="97"/>
      <c r="AF18705" s="98"/>
      <c r="AW18705" s="100"/>
    </row>
    <row r="18706" spans="3:49">
      <c r="C18706" s="85"/>
      <c r="L18706" s="90"/>
      <c r="M18706" s="91"/>
      <c r="W18706" s="90"/>
      <c r="X18706" s="90"/>
      <c r="Y18706" s="90"/>
      <c r="AC18706" s="97"/>
      <c r="AD18706" s="98"/>
      <c r="AE18706" s="97"/>
      <c r="AF18706" s="98"/>
      <c r="AW18706" s="100"/>
    </row>
    <row r="18707" spans="3:49">
      <c r="C18707" s="85"/>
      <c r="L18707" s="90"/>
      <c r="M18707" s="91"/>
      <c r="W18707" s="90"/>
      <c r="X18707" s="90"/>
      <c r="Y18707" s="90"/>
      <c r="AC18707" s="97"/>
      <c r="AD18707" s="98"/>
      <c r="AE18707" s="97"/>
      <c r="AF18707" s="98"/>
      <c r="AW18707" s="100"/>
    </row>
    <row r="18708" spans="3:49">
      <c r="C18708" s="85"/>
      <c r="L18708" s="90"/>
      <c r="M18708" s="91"/>
      <c r="W18708" s="90"/>
      <c r="X18708" s="90"/>
      <c r="Y18708" s="90"/>
      <c r="AC18708" s="97"/>
      <c r="AD18708" s="98"/>
      <c r="AE18708" s="97"/>
      <c r="AF18708" s="98"/>
      <c r="AW18708" s="100"/>
    </row>
    <row r="18709" spans="3:49">
      <c r="C18709" s="85"/>
      <c r="L18709" s="90"/>
      <c r="M18709" s="91"/>
      <c r="W18709" s="90"/>
      <c r="X18709" s="90"/>
      <c r="Y18709" s="90"/>
      <c r="AC18709" s="97"/>
      <c r="AD18709" s="98"/>
      <c r="AE18709" s="97"/>
      <c r="AF18709" s="98"/>
      <c r="AW18709" s="100"/>
    </row>
    <row r="18710" spans="3:49">
      <c r="C18710" s="85"/>
      <c r="L18710" s="90"/>
      <c r="M18710" s="91"/>
      <c r="W18710" s="90"/>
      <c r="X18710" s="90"/>
      <c r="Y18710" s="90"/>
      <c r="AC18710" s="97"/>
      <c r="AD18710" s="98"/>
      <c r="AE18710" s="97"/>
      <c r="AF18710" s="98"/>
      <c r="AW18710" s="100"/>
    </row>
    <row r="18711" spans="3:49">
      <c r="C18711" s="85"/>
      <c r="L18711" s="90"/>
      <c r="M18711" s="91"/>
      <c r="W18711" s="90"/>
      <c r="X18711" s="90"/>
      <c r="Y18711" s="90"/>
      <c r="AC18711" s="97"/>
      <c r="AD18711" s="98"/>
      <c r="AE18711" s="97"/>
      <c r="AF18711" s="98"/>
      <c r="AW18711" s="100"/>
    </row>
    <row r="18712" spans="3:49">
      <c r="C18712" s="85"/>
      <c r="L18712" s="90"/>
      <c r="M18712" s="91"/>
      <c r="W18712" s="90"/>
      <c r="X18712" s="90"/>
      <c r="Y18712" s="90"/>
      <c r="AC18712" s="97"/>
      <c r="AD18712" s="98"/>
      <c r="AE18712" s="97"/>
      <c r="AF18712" s="98"/>
      <c r="AW18712" s="100"/>
    </row>
    <row r="18713" spans="3:49">
      <c r="C18713" s="85"/>
      <c r="L18713" s="90"/>
      <c r="M18713" s="91"/>
      <c r="W18713" s="90"/>
      <c r="X18713" s="90"/>
      <c r="Y18713" s="90"/>
      <c r="AC18713" s="97"/>
      <c r="AD18713" s="98"/>
      <c r="AE18713" s="97"/>
      <c r="AF18713" s="98"/>
      <c r="AW18713" s="100"/>
    </row>
    <row r="18714" spans="3:49">
      <c r="C18714" s="85"/>
      <c r="L18714" s="90"/>
      <c r="M18714" s="91"/>
      <c r="W18714" s="90"/>
      <c r="X18714" s="90"/>
      <c r="Y18714" s="90"/>
      <c r="AC18714" s="97"/>
      <c r="AD18714" s="98"/>
      <c r="AE18714" s="97"/>
      <c r="AF18714" s="98"/>
      <c r="AW18714" s="100"/>
    </row>
    <row r="18715" spans="3:49">
      <c r="C18715" s="85"/>
      <c r="L18715" s="90"/>
      <c r="M18715" s="91"/>
      <c r="W18715" s="90"/>
      <c r="X18715" s="90"/>
      <c r="Y18715" s="90"/>
      <c r="AC18715" s="97"/>
      <c r="AD18715" s="98"/>
      <c r="AE18715" s="97"/>
      <c r="AF18715" s="98"/>
      <c r="AW18715" s="100"/>
    </row>
    <row r="18716" spans="3:49">
      <c r="C18716" s="85"/>
      <c r="L18716" s="90"/>
      <c r="M18716" s="91"/>
      <c r="W18716" s="90"/>
      <c r="X18716" s="90"/>
      <c r="Y18716" s="90"/>
      <c r="AC18716" s="97"/>
      <c r="AD18716" s="98"/>
      <c r="AE18716" s="97"/>
      <c r="AF18716" s="98"/>
      <c r="AW18716" s="100"/>
    </row>
    <row r="18717" spans="3:49">
      <c r="C18717" s="85"/>
      <c r="L18717" s="90"/>
      <c r="M18717" s="91"/>
      <c r="W18717" s="90"/>
      <c r="X18717" s="90"/>
      <c r="Y18717" s="90"/>
      <c r="AC18717" s="97"/>
      <c r="AD18717" s="98"/>
      <c r="AE18717" s="97"/>
      <c r="AF18717" s="98"/>
      <c r="AW18717" s="100"/>
    </row>
    <row r="18718" spans="3:49">
      <c r="C18718" s="85"/>
      <c r="L18718" s="90"/>
      <c r="M18718" s="91"/>
      <c r="W18718" s="90"/>
      <c r="X18718" s="90"/>
      <c r="Y18718" s="90"/>
      <c r="AC18718" s="97"/>
      <c r="AD18718" s="98"/>
      <c r="AE18718" s="97"/>
      <c r="AF18718" s="98"/>
      <c r="AW18718" s="100"/>
    </row>
    <row r="18719" spans="3:49">
      <c r="C18719" s="85"/>
      <c r="L18719" s="90"/>
      <c r="M18719" s="91"/>
      <c r="W18719" s="90"/>
      <c r="X18719" s="90"/>
      <c r="Y18719" s="90"/>
      <c r="AC18719" s="97"/>
      <c r="AD18719" s="98"/>
      <c r="AE18719" s="97"/>
      <c r="AF18719" s="98"/>
      <c r="AW18719" s="100"/>
    </row>
    <row r="18720" spans="3:49">
      <c r="C18720" s="85"/>
      <c r="L18720" s="90"/>
      <c r="M18720" s="91"/>
      <c r="W18720" s="90"/>
      <c r="X18720" s="90"/>
      <c r="Y18720" s="90"/>
      <c r="AC18720" s="97"/>
      <c r="AD18720" s="98"/>
      <c r="AE18720" s="97"/>
      <c r="AF18720" s="98"/>
      <c r="AW18720" s="100"/>
    </row>
    <row r="18721" spans="3:49">
      <c r="C18721" s="85"/>
      <c r="L18721" s="90"/>
      <c r="M18721" s="91"/>
      <c r="W18721" s="90"/>
      <c r="X18721" s="90"/>
      <c r="Y18721" s="90"/>
      <c r="AC18721" s="97"/>
      <c r="AD18721" s="98"/>
      <c r="AE18721" s="97"/>
      <c r="AF18721" s="98"/>
      <c r="AW18721" s="100"/>
    </row>
    <row r="18722" spans="3:49">
      <c r="C18722" s="85"/>
      <c r="L18722" s="90"/>
      <c r="M18722" s="91"/>
      <c r="W18722" s="90"/>
      <c r="X18722" s="90"/>
      <c r="Y18722" s="90"/>
      <c r="AC18722" s="97"/>
      <c r="AD18722" s="98"/>
      <c r="AE18722" s="97"/>
      <c r="AF18722" s="98"/>
      <c r="AW18722" s="100"/>
    </row>
    <row r="18723" spans="3:49">
      <c r="C18723" s="85"/>
      <c r="L18723" s="90"/>
      <c r="M18723" s="91"/>
      <c r="W18723" s="90"/>
      <c r="X18723" s="90"/>
      <c r="Y18723" s="90"/>
      <c r="AC18723" s="97"/>
      <c r="AD18723" s="98"/>
      <c r="AE18723" s="97"/>
      <c r="AF18723" s="98"/>
      <c r="AW18723" s="100"/>
    </row>
    <row r="18724" spans="3:49">
      <c r="C18724" s="85"/>
      <c r="L18724" s="90"/>
      <c r="M18724" s="91"/>
      <c r="W18724" s="90"/>
      <c r="X18724" s="90"/>
      <c r="Y18724" s="90"/>
      <c r="AC18724" s="97"/>
      <c r="AD18724" s="98"/>
      <c r="AE18724" s="97"/>
      <c r="AF18724" s="98"/>
      <c r="AW18724" s="100"/>
    </row>
    <row r="18725" spans="3:49">
      <c r="C18725" s="85"/>
      <c r="L18725" s="90"/>
      <c r="M18725" s="91"/>
      <c r="W18725" s="90"/>
      <c r="X18725" s="90"/>
      <c r="Y18725" s="90"/>
      <c r="AC18725" s="97"/>
      <c r="AD18725" s="98"/>
      <c r="AE18725" s="97"/>
      <c r="AF18725" s="98"/>
      <c r="AW18725" s="100"/>
    </row>
    <row r="18726" spans="3:49">
      <c r="C18726" s="85"/>
      <c r="L18726" s="90"/>
      <c r="M18726" s="91"/>
      <c r="W18726" s="90"/>
      <c r="X18726" s="90"/>
      <c r="Y18726" s="90"/>
      <c r="AC18726" s="97"/>
      <c r="AD18726" s="98"/>
      <c r="AE18726" s="97"/>
      <c r="AF18726" s="98"/>
      <c r="AW18726" s="100"/>
    </row>
    <row r="18727" spans="3:49">
      <c r="C18727" s="85"/>
      <c r="L18727" s="90"/>
      <c r="M18727" s="91"/>
      <c r="W18727" s="90"/>
      <c r="X18727" s="90"/>
      <c r="Y18727" s="90"/>
      <c r="AC18727" s="97"/>
      <c r="AD18727" s="98"/>
      <c r="AE18727" s="97"/>
      <c r="AF18727" s="98"/>
      <c r="AW18727" s="100"/>
    </row>
    <row r="18728" spans="3:49">
      <c r="C18728" s="85"/>
      <c r="L18728" s="90"/>
      <c r="M18728" s="91"/>
      <c r="W18728" s="90"/>
      <c r="X18728" s="90"/>
      <c r="Y18728" s="90"/>
      <c r="AC18728" s="97"/>
      <c r="AD18728" s="98"/>
      <c r="AE18728" s="97"/>
      <c r="AF18728" s="98"/>
      <c r="AW18728" s="100"/>
    </row>
    <row r="18729" spans="3:49">
      <c r="C18729" s="85"/>
      <c r="L18729" s="90"/>
      <c r="M18729" s="91"/>
      <c r="W18729" s="90"/>
      <c r="X18729" s="90"/>
      <c r="Y18729" s="90"/>
      <c r="AC18729" s="97"/>
      <c r="AD18729" s="98"/>
      <c r="AE18729" s="97"/>
      <c r="AF18729" s="98"/>
      <c r="AW18729" s="100"/>
    </row>
    <row r="18730" spans="3:49">
      <c r="C18730" s="85"/>
      <c r="L18730" s="90"/>
      <c r="M18730" s="91"/>
      <c r="W18730" s="90"/>
      <c r="X18730" s="90"/>
      <c r="Y18730" s="90"/>
      <c r="AC18730" s="97"/>
      <c r="AD18730" s="98"/>
      <c r="AE18730" s="97"/>
      <c r="AF18730" s="98"/>
      <c r="AW18730" s="100"/>
    </row>
    <row r="18731" spans="3:49">
      <c r="C18731" s="85"/>
      <c r="L18731" s="90"/>
      <c r="M18731" s="91"/>
      <c r="W18731" s="90"/>
      <c r="X18731" s="90"/>
      <c r="Y18731" s="90"/>
      <c r="AC18731" s="97"/>
      <c r="AD18731" s="98"/>
      <c r="AE18731" s="97"/>
      <c r="AF18731" s="98"/>
      <c r="AW18731" s="100"/>
    </row>
    <row r="18732" spans="3:49">
      <c r="C18732" s="85"/>
      <c r="L18732" s="90"/>
      <c r="M18732" s="91"/>
      <c r="W18732" s="90"/>
      <c r="X18732" s="90"/>
      <c r="Y18732" s="90"/>
      <c r="AC18732" s="97"/>
      <c r="AD18732" s="98"/>
      <c r="AE18732" s="97"/>
      <c r="AF18732" s="98"/>
      <c r="AW18732" s="100"/>
    </row>
    <row r="18733" spans="3:49">
      <c r="C18733" s="85"/>
      <c r="L18733" s="90"/>
      <c r="M18733" s="91"/>
      <c r="W18733" s="90"/>
      <c r="X18733" s="90"/>
      <c r="Y18733" s="90"/>
      <c r="AC18733" s="97"/>
      <c r="AD18733" s="98"/>
      <c r="AE18733" s="97"/>
      <c r="AF18733" s="98"/>
      <c r="AW18733" s="100"/>
    </row>
    <row r="18734" spans="3:49">
      <c r="C18734" s="85"/>
      <c r="L18734" s="90"/>
      <c r="M18734" s="91"/>
      <c r="W18734" s="90"/>
      <c r="X18734" s="90"/>
      <c r="Y18734" s="90"/>
      <c r="AC18734" s="97"/>
      <c r="AD18734" s="98"/>
      <c r="AE18734" s="97"/>
      <c r="AF18734" s="98"/>
      <c r="AW18734" s="100"/>
    </row>
    <row r="18735" spans="3:49">
      <c r="C18735" s="85"/>
      <c r="L18735" s="90"/>
      <c r="M18735" s="91"/>
      <c r="W18735" s="90"/>
      <c r="X18735" s="90"/>
      <c r="Y18735" s="90"/>
      <c r="AC18735" s="97"/>
      <c r="AD18735" s="98"/>
      <c r="AE18735" s="97"/>
      <c r="AF18735" s="98"/>
      <c r="AW18735" s="100"/>
    </row>
    <row r="18736" spans="3:49">
      <c r="C18736" s="85"/>
      <c r="L18736" s="90"/>
      <c r="M18736" s="91"/>
      <c r="W18736" s="90"/>
      <c r="X18736" s="90"/>
      <c r="Y18736" s="90"/>
      <c r="AC18736" s="97"/>
      <c r="AD18736" s="98"/>
      <c r="AE18736" s="97"/>
      <c r="AF18736" s="98"/>
      <c r="AW18736" s="100"/>
    </row>
    <row r="18737" spans="3:49">
      <c r="C18737" s="85"/>
      <c r="L18737" s="90"/>
      <c r="M18737" s="91"/>
      <c r="W18737" s="90"/>
      <c r="X18737" s="90"/>
      <c r="Y18737" s="90"/>
      <c r="AC18737" s="97"/>
      <c r="AD18737" s="98"/>
      <c r="AE18737" s="97"/>
      <c r="AF18737" s="98"/>
      <c r="AW18737" s="100"/>
    </row>
    <row r="18738" spans="3:49">
      <c r="C18738" s="85"/>
      <c r="L18738" s="90"/>
      <c r="M18738" s="91"/>
      <c r="W18738" s="90"/>
      <c r="X18738" s="90"/>
      <c r="Y18738" s="90"/>
      <c r="AC18738" s="97"/>
      <c r="AD18738" s="98"/>
      <c r="AE18738" s="97"/>
      <c r="AF18738" s="98"/>
      <c r="AW18738" s="100"/>
    </row>
    <row r="18739" spans="3:49">
      <c r="C18739" s="85"/>
      <c r="L18739" s="90"/>
      <c r="M18739" s="91"/>
      <c r="W18739" s="90"/>
      <c r="X18739" s="90"/>
      <c r="Y18739" s="90"/>
      <c r="AC18739" s="97"/>
      <c r="AD18739" s="98"/>
      <c r="AE18739" s="97"/>
      <c r="AF18739" s="98"/>
      <c r="AW18739" s="100"/>
    </row>
    <row r="18740" spans="3:49">
      <c r="C18740" s="85"/>
      <c r="L18740" s="90"/>
      <c r="M18740" s="91"/>
      <c r="W18740" s="90"/>
      <c r="X18740" s="90"/>
      <c r="Y18740" s="90"/>
      <c r="AC18740" s="97"/>
      <c r="AD18740" s="98"/>
      <c r="AE18740" s="97"/>
      <c r="AF18740" s="98"/>
      <c r="AW18740" s="100"/>
    </row>
    <row r="18741" spans="3:49">
      <c r="C18741" s="85"/>
      <c r="L18741" s="90"/>
      <c r="M18741" s="91"/>
      <c r="W18741" s="90"/>
      <c r="X18741" s="90"/>
      <c r="Y18741" s="90"/>
      <c r="AC18741" s="97"/>
      <c r="AD18741" s="98"/>
      <c r="AE18741" s="97"/>
      <c r="AF18741" s="98"/>
      <c r="AW18741" s="100"/>
    </row>
    <row r="18742" spans="3:49">
      <c r="C18742" s="85"/>
      <c r="L18742" s="90"/>
      <c r="M18742" s="91"/>
      <c r="W18742" s="90"/>
      <c r="X18742" s="90"/>
      <c r="Y18742" s="90"/>
      <c r="AC18742" s="97"/>
      <c r="AD18742" s="98"/>
      <c r="AE18742" s="97"/>
      <c r="AF18742" s="98"/>
      <c r="AW18742" s="100"/>
    </row>
    <row r="18743" spans="3:49">
      <c r="C18743" s="85"/>
      <c r="L18743" s="90"/>
      <c r="M18743" s="91"/>
      <c r="W18743" s="90"/>
      <c r="X18743" s="90"/>
      <c r="Y18743" s="90"/>
      <c r="AC18743" s="97"/>
      <c r="AD18743" s="98"/>
      <c r="AE18743" s="97"/>
      <c r="AF18743" s="98"/>
      <c r="AW18743" s="100"/>
    </row>
    <row r="18744" spans="3:49">
      <c r="C18744" s="85"/>
      <c r="L18744" s="90"/>
      <c r="M18744" s="91"/>
      <c r="W18744" s="90"/>
      <c r="X18744" s="90"/>
      <c r="Y18744" s="90"/>
      <c r="AC18744" s="97"/>
      <c r="AD18744" s="98"/>
      <c r="AE18744" s="97"/>
      <c r="AF18744" s="98"/>
      <c r="AW18744" s="100"/>
    </row>
    <row r="18745" spans="3:49">
      <c r="C18745" s="85"/>
      <c r="L18745" s="90"/>
      <c r="M18745" s="91"/>
      <c r="W18745" s="90"/>
      <c r="X18745" s="90"/>
      <c r="Y18745" s="90"/>
      <c r="AC18745" s="97"/>
      <c r="AD18745" s="98"/>
      <c r="AE18745" s="97"/>
      <c r="AF18745" s="98"/>
      <c r="AW18745" s="100"/>
    </row>
    <row r="18746" spans="3:49">
      <c r="C18746" s="85"/>
      <c r="L18746" s="90"/>
      <c r="M18746" s="91"/>
      <c r="W18746" s="90"/>
      <c r="X18746" s="90"/>
      <c r="Y18746" s="90"/>
      <c r="AC18746" s="97"/>
      <c r="AD18746" s="98"/>
      <c r="AE18746" s="97"/>
      <c r="AF18746" s="98"/>
      <c r="AW18746" s="100"/>
    </row>
    <row r="18747" spans="3:49">
      <c r="C18747" s="85"/>
      <c r="L18747" s="90"/>
      <c r="M18747" s="91"/>
      <c r="W18747" s="90"/>
      <c r="X18747" s="90"/>
      <c r="Y18747" s="90"/>
      <c r="AC18747" s="97"/>
      <c r="AD18747" s="98"/>
      <c r="AE18747" s="97"/>
      <c r="AF18747" s="98"/>
      <c r="AW18747" s="100"/>
    </row>
    <row r="18748" spans="3:49">
      <c r="C18748" s="85"/>
      <c r="L18748" s="90"/>
      <c r="M18748" s="91"/>
      <c r="W18748" s="90"/>
      <c r="X18748" s="90"/>
      <c r="Y18748" s="90"/>
      <c r="AC18748" s="97"/>
      <c r="AD18748" s="98"/>
      <c r="AE18748" s="97"/>
      <c r="AF18748" s="98"/>
      <c r="AW18748" s="100"/>
    </row>
    <row r="18749" spans="3:49">
      <c r="C18749" s="85"/>
      <c r="L18749" s="90"/>
      <c r="M18749" s="91"/>
      <c r="W18749" s="90"/>
      <c r="X18749" s="90"/>
      <c r="Y18749" s="90"/>
      <c r="AC18749" s="97"/>
      <c r="AD18749" s="98"/>
      <c r="AE18749" s="97"/>
      <c r="AF18749" s="98"/>
      <c r="AW18749" s="100"/>
    </row>
    <row r="18750" spans="3:49">
      <c r="C18750" s="85"/>
      <c r="L18750" s="90"/>
      <c r="M18750" s="91"/>
      <c r="W18750" s="90"/>
      <c r="X18750" s="90"/>
      <c r="Y18750" s="90"/>
      <c r="AC18750" s="97"/>
      <c r="AD18750" s="98"/>
      <c r="AE18750" s="97"/>
      <c r="AF18750" s="98"/>
      <c r="AW18750" s="100"/>
    </row>
    <row r="18751" spans="3:49">
      <c r="C18751" s="85"/>
      <c r="L18751" s="90"/>
      <c r="M18751" s="91"/>
      <c r="W18751" s="90"/>
      <c r="X18751" s="90"/>
      <c r="Y18751" s="90"/>
      <c r="AC18751" s="97"/>
      <c r="AD18751" s="98"/>
      <c r="AE18751" s="97"/>
      <c r="AF18751" s="98"/>
      <c r="AW18751" s="100"/>
    </row>
    <row r="18752" spans="3:49">
      <c r="C18752" s="85"/>
      <c r="L18752" s="90"/>
      <c r="M18752" s="91"/>
      <c r="W18752" s="90"/>
      <c r="X18752" s="90"/>
      <c r="Y18752" s="90"/>
      <c r="AC18752" s="97"/>
      <c r="AD18752" s="98"/>
      <c r="AE18752" s="97"/>
      <c r="AF18752" s="98"/>
      <c r="AW18752" s="100"/>
    </row>
    <row r="18753" spans="3:49">
      <c r="C18753" s="85"/>
      <c r="L18753" s="90"/>
      <c r="M18753" s="91"/>
      <c r="W18753" s="90"/>
      <c r="X18753" s="90"/>
      <c r="Y18753" s="90"/>
      <c r="AC18753" s="97"/>
      <c r="AD18753" s="98"/>
      <c r="AE18753" s="97"/>
      <c r="AF18753" s="98"/>
      <c r="AW18753" s="100"/>
    </row>
    <row r="18754" spans="3:49">
      <c r="C18754" s="85"/>
      <c r="L18754" s="90"/>
      <c r="M18754" s="91"/>
      <c r="W18754" s="90"/>
      <c r="X18754" s="90"/>
      <c r="Y18754" s="90"/>
      <c r="AC18754" s="97"/>
      <c r="AD18754" s="98"/>
      <c r="AE18754" s="97"/>
      <c r="AF18754" s="98"/>
      <c r="AW18754" s="100"/>
    </row>
    <row r="18755" spans="3:49">
      <c r="C18755" s="85"/>
      <c r="L18755" s="90"/>
      <c r="M18755" s="91"/>
      <c r="W18755" s="90"/>
      <c r="X18755" s="90"/>
      <c r="Y18755" s="90"/>
      <c r="AC18755" s="97"/>
      <c r="AD18755" s="98"/>
      <c r="AE18755" s="97"/>
      <c r="AF18755" s="98"/>
      <c r="AW18755" s="100"/>
    </row>
    <row r="18756" spans="3:49">
      <c r="C18756" s="85"/>
      <c r="L18756" s="90"/>
      <c r="M18756" s="91"/>
      <c r="W18756" s="90"/>
      <c r="X18756" s="90"/>
      <c r="Y18756" s="90"/>
      <c r="AC18756" s="97"/>
      <c r="AD18756" s="98"/>
      <c r="AE18756" s="97"/>
      <c r="AF18756" s="98"/>
      <c r="AW18756" s="100"/>
    </row>
    <row r="18757" spans="3:49">
      <c r="C18757" s="85"/>
      <c r="L18757" s="90"/>
      <c r="M18757" s="91"/>
      <c r="W18757" s="90"/>
      <c r="X18757" s="90"/>
      <c r="Y18757" s="90"/>
      <c r="AC18757" s="97"/>
      <c r="AD18757" s="98"/>
      <c r="AE18757" s="97"/>
      <c r="AF18757" s="98"/>
      <c r="AW18757" s="100"/>
    </row>
    <row r="18758" spans="3:49">
      <c r="C18758" s="85"/>
      <c r="L18758" s="90"/>
      <c r="M18758" s="91"/>
      <c r="W18758" s="90"/>
      <c r="X18758" s="90"/>
      <c r="Y18758" s="90"/>
      <c r="AC18758" s="97"/>
      <c r="AD18758" s="98"/>
      <c r="AE18758" s="97"/>
      <c r="AF18758" s="98"/>
      <c r="AW18758" s="100"/>
    </row>
    <row r="18759" spans="3:49">
      <c r="C18759" s="85"/>
      <c r="L18759" s="90"/>
      <c r="M18759" s="91"/>
      <c r="W18759" s="90"/>
      <c r="X18759" s="90"/>
      <c r="Y18759" s="90"/>
      <c r="AC18759" s="97"/>
      <c r="AD18759" s="98"/>
      <c r="AE18759" s="97"/>
      <c r="AF18759" s="98"/>
      <c r="AW18759" s="100"/>
    </row>
    <row r="18760" spans="3:49">
      <c r="C18760" s="85"/>
      <c r="L18760" s="90"/>
      <c r="M18760" s="91"/>
      <c r="W18760" s="90"/>
      <c r="X18760" s="90"/>
      <c r="Y18760" s="90"/>
      <c r="AC18760" s="97"/>
      <c r="AD18760" s="98"/>
      <c r="AE18760" s="97"/>
      <c r="AF18760" s="98"/>
      <c r="AW18760" s="100"/>
    </row>
    <row r="18761" spans="3:49">
      <c r="C18761" s="85"/>
      <c r="L18761" s="90"/>
      <c r="M18761" s="91"/>
      <c r="W18761" s="90"/>
      <c r="X18761" s="90"/>
      <c r="Y18761" s="90"/>
      <c r="AC18761" s="97"/>
      <c r="AD18761" s="98"/>
      <c r="AE18761" s="97"/>
      <c r="AF18761" s="98"/>
      <c r="AW18761" s="100"/>
    </row>
    <row r="18762" spans="3:49">
      <c r="C18762" s="85"/>
      <c r="L18762" s="90"/>
      <c r="M18762" s="91"/>
      <c r="W18762" s="90"/>
      <c r="X18762" s="90"/>
      <c r="Y18762" s="90"/>
      <c r="AC18762" s="97"/>
      <c r="AD18762" s="98"/>
      <c r="AE18762" s="97"/>
      <c r="AF18762" s="98"/>
      <c r="AW18762" s="100"/>
    </row>
    <row r="18763" spans="3:49">
      <c r="C18763" s="85"/>
      <c r="L18763" s="90"/>
      <c r="M18763" s="91"/>
      <c r="W18763" s="90"/>
      <c r="X18763" s="90"/>
      <c r="Y18763" s="90"/>
      <c r="AC18763" s="97"/>
      <c r="AD18763" s="98"/>
      <c r="AE18763" s="97"/>
      <c r="AF18763" s="98"/>
      <c r="AW18763" s="100"/>
    </row>
    <row r="18764" spans="3:49">
      <c r="C18764" s="85"/>
      <c r="L18764" s="90"/>
      <c r="M18764" s="91"/>
      <c r="W18764" s="90"/>
      <c r="X18764" s="90"/>
      <c r="Y18764" s="90"/>
      <c r="AC18764" s="97"/>
      <c r="AD18764" s="98"/>
      <c r="AE18764" s="97"/>
      <c r="AF18764" s="98"/>
      <c r="AW18764" s="100"/>
    </row>
    <row r="18765" spans="3:49">
      <c r="C18765" s="85"/>
      <c r="L18765" s="90"/>
      <c r="M18765" s="91"/>
      <c r="W18765" s="90"/>
      <c r="X18765" s="90"/>
      <c r="Y18765" s="90"/>
      <c r="AC18765" s="97"/>
      <c r="AD18765" s="98"/>
      <c r="AE18765" s="97"/>
      <c r="AF18765" s="98"/>
      <c r="AW18765" s="100"/>
    </row>
    <row r="18766" spans="3:49">
      <c r="C18766" s="85"/>
      <c r="L18766" s="90"/>
      <c r="M18766" s="91"/>
      <c r="W18766" s="90"/>
      <c r="X18766" s="90"/>
      <c r="Y18766" s="90"/>
      <c r="AC18766" s="97"/>
      <c r="AD18766" s="98"/>
      <c r="AE18766" s="97"/>
      <c r="AF18766" s="98"/>
      <c r="AW18766" s="100"/>
    </row>
    <row r="18767" spans="3:49">
      <c r="C18767" s="85"/>
      <c r="L18767" s="90"/>
      <c r="M18767" s="91"/>
      <c r="W18767" s="90"/>
      <c r="X18767" s="90"/>
      <c r="Y18767" s="90"/>
      <c r="AC18767" s="97"/>
      <c r="AD18767" s="98"/>
      <c r="AE18767" s="97"/>
      <c r="AF18767" s="98"/>
      <c r="AW18767" s="100"/>
    </row>
    <row r="18768" spans="3:49">
      <c r="C18768" s="85"/>
      <c r="L18768" s="90"/>
      <c r="M18768" s="91"/>
      <c r="W18768" s="90"/>
      <c r="X18768" s="90"/>
      <c r="Y18768" s="90"/>
      <c r="AC18768" s="97"/>
      <c r="AD18768" s="98"/>
      <c r="AE18768" s="97"/>
      <c r="AF18768" s="98"/>
      <c r="AW18768" s="100"/>
    </row>
    <row r="18769" spans="3:49">
      <c r="C18769" s="85"/>
      <c r="L18769" s="90"/>
      <c r="M18769" s="91"/>
      <c r="W18769" s="90"/>
      <c r="X18769" s="90"/>
      <c r="Y18769" s="90"/>
      <c r="AC18769" s="97"/>
      <c r="AD18769" s="98"/>
      <c r="AE18769" s="97"/>
      <c r="AF18769" s="98"/>
      <c r="AW18769" s="100"/>
    </row>
    <row r="18770" spans="3:49">
      <c r="C18770" s="85"/>
      <c r="L18770" s="90"/>
      <c r="M18770" s="91"/>
      <c r="W18770" s="90"/>
      <c r="X18770" s="90"/>
      <c r="Y18770" s="90"/>
      <c r="AC18770" s="97"/>
      <c r="AD18770" s="98"/>
      <c r="AE18770" s="97"/>
      <c r="AF18770" s="98"/>
      <c r="AW18770" s="100"/>
    </row>
    <row r="18771" spans="3:49">
      <c r="C18771" s="85"/>
      <c r="L18771" s="90"/>
      <c r="M18771" s="91"/>
      <c r="W18771" s="90"/>
      <c r="X18771" s="90"/>
      <c r="Y18771" s="90"/>
      <c r="AC18771" s="97"/>
      <c r="AD18771" s="98"/>
      <c r="AE18771" s="97"/>
      <c r="AF18771" s="98"/>
      <c r="AW18771" s="100"/>
    </row>
    <row r="18772" spans="3:49">
      <c r="C18772" s="85"/>
      <c r="L18772" s="90"/>
      <c r="M18772" s="91"/>
      <c r="W18772" s="90"/>
      <c r="X18772" s="90"/>
      <c r="Y18772" s="90"/>
      <c r="AC18772" s="97"/>
      <c r="AD18772" s="98"/>
      <c r="AE18772" s="97"/>
      <c r="AF18772" s="98"/>
      <c r="AW18772" s="100"/>
    </row>
    <row r="18773" spans="3:49">
      <c r="C18773" s="85"/>
      <c r="L18773" s="90"/>
      <c r="M18773" s="91"/>
      <c r="W18773" s="90"/>
      <c r="X18773" s="90"/>
      <c r="Y18773" s="90"/>
      <c r="AC18773" s="97"/>
      <c r="AD18773" s="98"/>
      <c r="AE18773" s="97"/>
      <c r="AF18773" s="98"/>
      <c r="AW18773" s="100"/>
    </row>
    <row r="18774" spans="3:49">
      <c r="C18774" s="85"/>
      <c r="L18774" s="90"/>
      <c r="M18774" s="91"/>
      <c r="W18774" s="90"/>
      <c r="X18774" s="90"/>
      <c r="Y18774" s="90"/>
      <c r="AC18774" s="97"/>
      <c r="AD18774" s="98"/>
      <c r="AE18774" s="97"/>
      <c r="AF18774" s="98"/>
      <c r="AW18774" s="100"/>
    </row>
    <row r="18775" spans="3:49">
      <c r="C18775" s="85"/>
      <c r="L18775" s="90"/>
      <c r="M18775" s="91"/>
      <c r="W18775" s="90"/>
      <c r="X18775" s="90"/>
      <c r="Y18775" s="90"/>
      <c r="AC18775" s="97"/>
      <c r="AD18775" s="98"/>
      <c r="AE18775" s="97"/>
      <c r="AF18775" s="98"/>
      <c r="AW18775" s="100"/>
    </row>
    <row r="18776" spans="3:49">
      <c r="C18776" s="85"/>
      <c r="L18776" s="90"/>
      <c r="M18776" s="91"/>
      <c r="W18776" s="90"/>
      <c r="X18776" s="90"/>
      <c r="Y18776" s="90"/>
      <c r="AC18776" s="97"/>
      <c r="AD18776" s="98"/>
      <c r="AE18776" s="97"/>
      <c r="AF18776" s="98"/>
      <c r="AW18776" s="100"/>
    </row>
    <row r="18777" spans="3:49">
      <c r="C18777" s="85"/>
      <c r="L18777" s="90"/>
      <c r="M18777" s="91"/>
      <c r="W18777" s="90"/>
      <c r="X18777" s="90"/>
      <c r="Y18777" s="90"/>
      <c r="AC18777" s="97"/>
      <c r="AD18777" s="98"/>
      <c r="AE18777" s="97"/>
      <c r="AF18777" s="98"/>
      <c r="AW18777" s="100"/>
    </row>
    <row r="18778" spans="3:49">
      <c r="C18778" s="85"/>
      <c r="L18778" s="90"/>
      <c r="M18778" s="91"/>
      <c r="W18778" s="90"/>
      <c r="X18778" s="90"/>
      <c r="Y18778" s="90"/>
      <c r="AC18778" s="97"/>
      <c r="AD18778" s="98"/>
      <c r="AE18778" s="97"/>
      <c r="AF18778" s="98"/>
      <c r="AW18778" s="100"/>
    </row>
    <row r="18779" spans="3:49">
      <c r="C18779" s="85"/>
      <c r="L18779" s="90"/>
      <c r="M18779" s="91"/>
      <c r="W18779" s="90"/>
      <c r="X18779" s="90"/>
      <c r="Y18779" s="90"/>
      <c r="AC18779" s="97"/>
      <c r="AD18779" s="98"/>
      <c r="AE18779" s="97"/>
      <c r="AF18779" s="98"/>
      <c r="AW18779" s="100"/>
    </row>
    <row r="18780" spans="3:49">
      <c r="C18780" s="85"/>
      <c r="L18780" s="90"/>
      <c r="M18780" s="91"/>
      <c r="W18780" s="90"/>
      <c r="X18780" s="90"/>
      <c r="Y18780" s="90"/>
      <c r="AC18780" s="97"/>
      <c r="AD18780" s="98"/>
      <c r="AE18780" s="97"/>
      <c r="AF18780" s="98"/>
      <c r="AW18780" s="100"/>
    </row>
    <row r="18781" spans="3:49">
      <c r="C18781" s="85"/>
      <c r="L18781" s="90"/>
      <c r="M18781" s="91"/>
      <c r="W18781" s="90"/>
      <c r="X18781" s="90"/>
      <c r="Y18781" s="90"/>
      <c r="AC18781" s="97"/>
      <c r="AD18781" s="98"/>
      <c r="AE18781" s="97"/>
      <c r="AF18781" s="98"/>
      <c r="AW18781" s="100"/>
    </row>
    <row r="18782" spans="3:49">
      <c r="C18782" s="85"/>
      <c r="L18782" s="90"/>
      <c r="M18782" s="91"/>
      <c r="W18782" s="90"/>
      <c r="X18782" s="90"/>
      <c r="Y18782" s="90"/>
      <c r="AC18782" s="97"/>
      <c r="AD18782" s="98"/>
      <c r="AE18782" s="97"/>
      <c r="AF18782" s="98"/>
      <c r="AW18782" s="100"/>
    </row>
    <row r="18783" spans="3:49">
      <c r="C18783" s="85"/>
      <c r="L18783" s="90"/>
      <c r="M18783" s="91"/>
      <c r="W18783" s="90"/>
      <c r="X18783" s="90"/>
      <c r="Y18783" s="90"/>
      <c r="AC18783" s="97"/>
      <c r="AD18783" s="98"/>
      <c r="AE18783" s="97"/>
      <c r="AF18783" s="98"/>
      <c r="AW18783" s="100"/>
    </row>
    <row r="18784" spans="3:49">
      <c r="C18784" s="85"/>
      <c r="L18784" s="90"/>
      <c r="M18784" s="91"/>
      <c r="W18784" s="90"/>
      <c r="X18784" s="90"/>
      <c r="Y18784" s="90"/>
      <c r="AC18784" s="97"/>
      <c r="AD18784" s="98"/>
      <c r="AE18784" s="97"/>
      <c r="AF18784" s="98"/>
      <c r="AW18784" s="100"/>
    </row>
    <row r="18785" spans="3:49">
      <c r="C18785" s="85"/>
      <c r="L18785" s="90"/>
      <c r="M18785" s="91"/>
      <c r="W18785" s="90"/>
      <c r="X18785" s="90"/>
      <c r="Y18785" s="90"/>
      <c r="AC18785" s="97"/>
      <c r="AD18785" s="98"/>
      <c r="AE18785" s="97"/>
      <c r="AF18785" s="98"/>
      <c r="AW18785" s="100"/>
    </row>
    <row r="18786" spans="3:49">
      <c r="C18786" s="85"/>
      <c r="L18786" s="90"/>
      <c r="M18786" s="91"/>
      <c r="W18786" s="90"/>
      <c r="X18786" s="90"/>
      <c r="Y18786" s="90"/>
      <c r="AC18786" s="97"/>
      <c r="AD18786" s="98"/>
      <c r="AE18786" s="97"/>
      <c r="AF18786" s="98"/>
      <c r="AW18786" s="100"/>
    </row>
    <row r="18787" spans="3:49">
      <c r="C18787" s="85"/>
      <c r="L18787" s="90"/>
      <c r="M18787" s="91"/>
      <c r="W18787" s="90"/>
      <c r="X18787" s="90"/>
      <c r="Y18787" s="90"/>
      <c r="AC18787" s="97"/>
      <c r="AD18787" s="98"/>
      <c r="AE18787" s="97"/>
      <c r="AF18787" s="98"/>
      <c r="AW18787" s="100"/>
    </row>
    <row r="18788" spans="3:49">
      <c r="C18788" s="85"/>
      <c r="L18788" s="90"/>
      <c r="M18788" s="91"/>
      <c r="W18788" s="90"/>
      <c r="X18788" s="90"/>
      <c r="Y18788" s="90"/>
      <c r="AC18788" s="97"/>
      <c r="AD18788" s="98"/>
      <c r="AE18788" s="97"/>
      <c r="AF18788" s="98"/>
      <c r="AW18788" s="100"/>
    </row>
    <row r="18789" spans="3:49">
      <c r="C18789" s="85"/>
      <c r="L18789" s="90"/>
      <c r="M18789" s="91"/>
      <c r="W18789" s="90"/>
      <c r="X18789" s="90"/>
      <c r="Y18789" s="90"/>
      <c r="AC18789" s="97"/>
      <c r="AD18789" s="98"/>
      <c r="AE18789" s="97"/>
      <c r="AF18789" s="98"/>
      <c r="AW18789" s="100"/>
    </row>
    <row r="18790" spans="3:49">
      <c r="C18790" s="85"/>
      <c r="L18790" s="90"/>
      <c r="M18790" s="91"/>
      <c r="W18790" s="90"/>
      <c r="X18790" s="90"/>
      <c r="Y18790" s="90"/>
      <c r="AC18790" s="97"/>
      <c r="AD18790" s="98"/>
      <c r="AE18790" s="97"/>
      <c r="AF18790" s="98"/>
      <c r="AW18790" s="100"/>
    </row>
    <row r="18791" spans="3:49">
      <c r="C18791" s="85"/>
      <c r="L18791" s="90"/>
      <c r="M18791" s="91"/>
      <c r="W18791" s="90"/>
      <c r="X18791" s="90"/>
      <c r="Y18791" s="90"/>
      <c r="AC18791" s="97"/>
      <c r="AD18791" s="98"/>
      <c r="AE18791" s="97"/>
      <c r="AF18791" s="98"/>
      <c r="AW18791" s="100"/>
    </row>
    <row r="18792" spans="3:49">
      <c r="C18792" s="85"/>
      <c r="L18792" s="90"/>
      <c r="M18792" s="91"/>
      <c r="W18792" s="90"/>
      <c r="X18792" s="90"/>
      <c r="Y18792" s="90"/>
      <c r="AC18792" s="97"/>
      <c r="AD18792" s="98"/>
      <c r="AE18792" s="97"/>
      <c r="AF18792" s="98"/>
      <c r="AW18792" s="100"/>
    </row>
    <row r="18793" spans="3:49">
      <c r="C18793" s="85"/>
      <c r="L18793" s="90"/>
      <c r="M18793" s="91"/>
      <c r="W18793" s="90"/>
      <c r="X18793" s="90"/>
      <c r="Y18793" s="90"/>
      <c r="AC18793" s="97"/>
      <c r="AD18793" s="98"/>
      <c r="AE18793" s="97"/>
      <c r="AF18793" s="98"/>
      <c r="AW18793" s="100"/>
    </row>
    <row r="18794" spans="3:49">
      <c r="C18794" s="85"/>
      <c r="L18794" s="90"/>
      <c r="M18794" s="91"/>
      <c r="W18794" s="90"/>
      <c r="X18794" s="90"/>
      <c r="Y18794" s="90"/>
      <c r="AC18794" s="97"/>
      <c r="AD18794" s="98"/>
      <c r="AE18794" s="97"/>
      <c r="AF18794" s="98"/>
      <c r="AW18794" s="100"/>
    </row>
    <row r="18795" spans="3:49">
      <c r="C18795" s="85"/>
      <c r="L18795" s="90"/>
      <c r="M18795" s="91"/>
      <c r="W18795" s="90"/>
      <c r="X18795" s="90"/>
      <c r="Y18795" s="90"/>
      <c r="AC18795" s="97"/>
      <c r="AD18795" s="98"/>
      <c r="AE18795" s="97"/>
      <c r="AF18795" s="98"/>
      <c r="AW18795" s="100"/>
    </row>
    <row r="18796" spans="3:49">
      <c r="C18796" s="85"/>
      <c r="L18796" s="90"/>
      <c r="M18796" s="91"/>
      <c r="W18796" s="90"/>
      <c r="X18796" s="90"/>
      <c r="Y18796" s="90"/>
      <c r="AC18796" s="97"/>
      <c r="AD18796" s="98"/>
      <c r="AE18796" s="97"/>
      <c r="AF18796" s="98"/>
      <c r="AW18796" s="100"/>
    </row>
    <row r="18797" spans="3:49">
      <c r="C18797" s="85"/>
      <c r="L18797" s="90"/>
      <c r="M18797" s="91"/>
      <c r="W18797" s="90"/>
      <c r="X18797" s="90"/>
      <c r="Y18797" s="90"/>
      <c r="AC18797" s="97"/>
      <c r="AD18797" s="98"/>
      <c r="AE18797" s="97"/>
      <c r="AF18797" s="98"/>
      <c r="AW18797" s="100"/>
    </row>
    <row r="18798" spans="3:49">
      <c r="C18798" s="85"/>
      <c r="L18798" s="90"/>
      <c r="M18798" s="91"/>
      <c r="W18798" s="90"/>
      <c r="X18798" s="90"/>
      <c r="Y18798" s="90"/>
      <c r="AC18798" s="97"/>
      <c r="AD18798" s="98"/>
      <c r="AE18798" s="97"/>
      <c r="AF18798" s="98"/>
      <c r="AW18798" s="100"/>
    </row>
    <row r="18799" spans="3:49">
      <c r="C18799" s="85"/>
      <c r="L18799" s="90"/>
      <c r="M18799" s="91"/>
      <c r="W18799" s="90"/>
      <c r="X18799" s="90"/>
      <c r="Y18799" s="90"/>
      <c r="AC18799" s="97"/>
      <c r="AD18799" s="98"/>
      <c r="AE18799" s="97"/>
      <c r="AF18799" s="98"/>
      <c r="AW18799" s="100"/>
    </row>
    <row r="18800" spans="3:49">
      <c r="C18800" s="85"/>
      <c r="L18800" s="90"/>
      <c r="M18800" s="91"/>
      <c r="W18800" s="90"/>
      <c r="X18800" s="90"/>
      <c r="Y18800" s="90"/>
      <c r="AC18800" s="97"/>
      <c r="AD18800" s="98"/>
      <c r="AE18800" s="97"/>
      <c r="AF18800" s="98"/>
      <c r="AW18800" s="100"/>
    </row>
    <row r="18801" spans="3:49">
      <c r="C18801" s="85"/>
      <c r="L18801" s="90"/>
      <c r="M18801" s="91"/>
      <c r="W18801" s="90"/>
      <c r="X18801" s="90"/>
      <c r="Y18801" s="90"/>
      <c r="AC18801" s="97"/>
      <c r="AD18801" s="98"/>
      <c r="AE18801" s="97"/>
      <c r="AF18801" s="98"/>
      <c r="AW18801" s="100"/>
    </row>
    <row r="18802" spans="3:49">
      <c r="C18802" s="85"/>
      <c r="L18802" s="90"/>
      <c r="M18802" s="91"/>
      <c r="W18802" s="90"/>
      <c r="X18802" s="90"/>
      <c r="Y18802" s="90"/>
      <c r="AC18802" s="97"/>
      <c r="AD18802" s="98"/>
      <c r="AE18802" s="97"/>
      <c r="AF18802" s="98"/>
      <c r="AW18802" s="100"/>
    </row>
    <row r="18803" spans="3:49">
      <c r="C18803" s="85"/>
      <c r="L18803" s="90"/>
      <c r="M18803" s="91"/>
      <c r="W18803" s="90"/>
      <c r="X18803" s="90"/>
      <c r="Y18803" s="90"/>
      <c r="AC18803" s="97"/>
      <c r="AD18803" s="98"/>
      <c r="AE18803" s="97"/>
      <c r="AF18803" s="98"/>
      <c r="AW18803" s="100"/>
    </row>
    <row r="18804" spans="3:49">
      <c r="C18804" s="85"/>
      <c r="L18804" s="90"/>
      <c r="M18804" s="91"/>
      <c r="W18804" s="90"/>
      <c r="X18804" s="90"/>
      <c r="Y18804" s="90"/>
      <c r="AC18804" s="97"/>
      <c r="AD18804" s="98"/>
      <c r="AE18804" s="97"/>
      <c r="AF18804" s="98"/>
      <c r="AW18804" s="100"/>
    </row>
    <row r="18805" spans="3:49">
      <c r="C18805" s="85"/>
      <c r="L18805" s="90"/>
      <c r="M18805" s="91"/>
      <c r="W18805" s="90"/>
      <c r="X18805" s="90"/>
      <c r="Y18805" s="90"/>
      <c r="AC18805" s="97"/>
      <c r="AD18805" s="98"/>
      <c r="AE18805" s="97"/>
      <c r="AF18805" s="98"/>
      <c r="AW18805" s="100"/>
    </row>
    <row r="18806" spans="3:49">
      <c r="C18806" s="85"/>
      <c r="L18806" s="90"/>
      <c r="M18806" s="91"/>
      <c r="W18806" s="90"/>
      <c r="X18806" s="90"/>
      <c r="Y18806" s="90"/>
      <c r="AC18806" s="97"/>
      <c r="AD18806" s="98"/>
      <c r="AE18806" s="97"/>
      <c r="AF18806" s="98"/>
      <c r="AW18806" s="100"/>
    </row>
    <row r="18807" spans="3:49">
      <c r="C18807" s="85"/>
      <c r="L18807" s="90"/>
      <c r="M18807" s="91"/>
      <c r="W18807" s="90"/>
      <c r="X18807" s="90"/>
      <c r="Y18807" s="90"/>
      <c r="AC18807" s="97"/>
      <c r="AD18807" s="98"/>
      <c r="AE18807" s="97"/>
      <c r="AF18807" s="98"/>
      <c r="AW18807" s="100"/>
    </row>
    <row r="18808" spans="3:49">
      <c r="C18808" s="85"/>
      <c r="L18808" s="90"/>
      <c r="M18808" s="91"/>
      <c r="W18808" s="90"/>
      <c r="X18808" s="90"/>
      <c r="Y18808" s="90"/>
      <c r="AC18808" s="97"/>
      <c r="AD18808" s="98"/>
      <c r="AE18808" s="97"/>
      <c r="AF18808" s="98"/>
      <c r="AW18808" s="100"/>
    </row>
    <row r="18809" spans="3:49">
      <c r="C18809" s="85"/>
      <c r="L18809" s="90"/>
      <c r="M18809" s="91"/>
      <c r="W18809" s="90"/>
      <c r="X18809" s="90"/>
      <c r="Y18809" s="90"/>
      <c r="AC18809" s="97"/>
      <c r="AD18809" s="98"/>
      <c r="AE18809" s="97"/>
      <c r="AF18809" s="98"/>
      <c r="AW18809" s="100"/>
    </row>
    <row r="18810" spans="3:49">
      <c r="C18810" s="85"/>
      <c r="L18810" s="90"/>
      <c r="M18810" s="91"/>
      <c r="W18810" s="90"/>
      <c r="X18810" s="90"/>
      <c r="Y18810" s="90"/>
      <c r="AC18810" s="97"/>
      <c r="AD18810" s="98"/>
      <c r="AE18810" s="97"/>
      <c r="AF18810" s="98"/>
      <c r="AW18810" s="100"/>
    </row>
    <row r="18811" spans="3:49">
      <c r="C18811" s="85"/>
      <c r="L18811" s="90"/>
      <c r="M18811" s="91"/>
      <c r="W18811" s="90"/>
      <c r="X18811" s="90"/>
      <c r="Y18811" s="90"/>
      <c r="AC18811" s="97"/>
      <c r="AD18811" s="98"/>
      <c r="AE18811" s="97"/>
      <c r="AF18811" s="98"/>
      <c r="AW18811" s="100"/>
    </row>
    <row r="18812" spans="3:49">
      <c r="C18812" s="85"/>
      <c r="L18812" s="90"/>
      <c r="M18812" s="91"/>
      <c r="W18812" s="90"/>
      <c r="X18812" s="90"/>
      <c r="Y18812" s="90"/>
      <c r="AC18812" s="97"/>
      <c r="AD18812" s="98"/>
      <c r="AE18812" s="97"/>
      <c r="AF18812" s="98"/>
      <c r="AW18812" s="100"/>
    </row>
    <row r="18813" spans="3:49">
      <c r="C18813" s="85"/>
      <c r="L18813" s="90"/>
      <c r="M18813" s="91"/>
      <c r="W18813" s="90"/>
      <c r="X18813" s="90"/>
      <c r="Y18813" s="90"/>
      <c r="AC18813" s="97"/>
      <c r="AD18813" s="98"/>
      <c r="AE18813" s="97"/>
      <c r="AF18813" s="98"/>
      <c r="AW18813" s="100"/>
    </row>
    <row r="18814" spans="3:49">
      <c r="C18814" s="85"/>
      <c r="L18814" s="90"/>
      <c r="M18814" s="91"/>
      <c r="W18814" s="90"/>
      <c r="X18814" s="90"/>
      <c r="Y18814" s="90"/>
      <c r="AC18814" s="97"/>
      <c r="AD18814" s="98"/>
      <c r="AE18814" s="97"/>
      <c r="AF18814" s="98"/>
      <c r="AW18814" s="100"/>
    </row>
    <row r="18815" spans="3:49">
      <c r="C18815" s="85"/>
      <c r="L18815" s="90"/>
      <c r="M18815" s="91"/>
      <c r="W18815" s="90"/>
      <c r="X18815" s="90"/>
      <c r="Y18815" s="90"/>
      <c r="AC18815" s="97"/>
      <c r="AD18815" s="98"/>
      <c r="AE18815" s="97"/>
      <c r="AF18815" s="98"/>
      <c r="AW18815" s="100"/>
    </row>
    <row r="18816" spans="3:49">
      <c r="C18816" s="85"/>
      <c r="L18816" s="90"/>
      <c r="M18816" s="91"/>
      <c r="W18816" s="90"/>
      <c r="X18816" s="90"/>
      <c r="Y18816" s="90"/>
      <c r="AC18816" s="97"/>
      <c r="AD18816" s="98"/>
      <c r="AE18816" s="97"/>
      <c r="AF18816" s="98"/>
      <c r="AW18816" s="100"/>
    </row>
    <row r="18817" spans="3:49">
      <c r="C18817" s="85"/>
      <c r="L18817" s="90"/>
      <c r="M18817" s="91"/>
      <c r="W18817" s="90"/>
      <c r="X18817" s="90"/>
      <c r="Y18817" s="90"/>
      <c r="AC18817" s="97"/>
      <c r="AD18817" s="98"/>
      <c r="AE18817" s="97"/>
      <c r="AF18817" s="98"/>
      <c r="AW18817" s="100"/>
    </row>
    <row r="18818" spans="3:49">
      <c r="C18818" s="85"/>
      <c r="L18818" s="90"/>
      <c r="M18818" s="91"/>
      <c r="W18818" s="90"/>
      <c r="X18818" s="90"/>
      <c r="Y18818" s="90"/>
      <c r="AC18818" s="97"/>
      <c r="AD18818" s="98"/>
      <c r="AE18818" s="97"/>
      <c r="AF18818" s="98"/>
      <c r="AW18818" s="100"/>
    </row>
    <row r="18819" spans="3:49">
      <c r="C18819" s="85"/>
      <c r="L18819" s="90"/>
      <c r="M18819" s="91"/>
      <c r="W18819" s="90"/>
      <c r="X18819" s="90"/>
      <c r="Y18819" s="90"/>
      <c r="AC18819" s="97"/>
      <c r="AD18819" s="98"/>
      <c r="AE18819" s="97"/>
      <c r="AF18819" s="98"/>
      <c r="AW18819" s="100"/>
    </row>
    <row r="18820" spans="3:49">
      <c r="C18820" s="85"/>
      <c r="L18820" s="90"/>
      <c r="M18820" s="91"/>
      <c r="W18820" s="90"/>
      <c r="X18820" s="90"/>
      <c r="Y18820" s="90"/>
      <c r="AC18820" s="97"/>
      <c r="AD18820" s="98"/>
      <c r="AE18820" s="97"/>
      <c r="AF18820" s="98"/>
      <c r="AW18820" s="100"/>
    </row>
    <row r="18821" spans="3:49">
      <c r="C18821" s="85"/>
      <c r="L18821" s="90"/>
      <c r="M18821" s="91"/>
      <c r="W18821" s="90"/>
      <c r="X18821" s="90"/>
      <c r="Y18821" s="90"/>
      <c r="AC18821" s="97"/>
      <c r="AD18821" s="98"/>
      <c r="AE18821" s="97"/>
      <c r="AF18821" s="98"/>
      <c r="AW18821" s="100"/>
    </row>
    <row r="18822" spans="3:49">
      <c r="C18822" s="85"/>
      <c r="L18822" s="90"/>
      <c r="M18822" s="91"/>
      <c r="W18822" s="90"/>
      <c r="X18822" s="90"/>
      <c r="Y18822" s="90"/>
      <c r="AC18822" s="97"/>
      <c r="AD18822" s="98"/>
      <c r="AE18822" s="97"/>
      <c r="AF18822" s="98"/>
      <c r="AW18822" s="100"/>
    </row>
    <row r="18823" spans="3:49">
      <c r="C18823" s="85"/>
      <c r="L18823" s="90"/>
      <c r="M18823" s="91"/>
      <c r="W18823" s="90"/>
      <c r="X18823" s="90"/>
      <c r="Y18823" s="90"/>
      <c r="AC18823" s="97"/>
      <c r="AD18823" s="98"/>
      <c r="AE18823" s="97"/>
      <c r="AF18823" s="98"/>
      <c r="AW18823" s="100"/>
    </row>
    <row r="18824" spans="3:49">
      <c r="C18824" s="85"/>
      <c r="L18824" s="90"/>
      <c r="M18824" s="91"/>
      <c r="W18824" s="90"/>
      <c r="X18824" s="90"/>
      <c r="Y18824" s="90"/>
      <c r="AC18824" s="97"/>
      <c r="AD18824" s="98"/>
      <c r="AE18824" s="97"/>
      <c r="AF18824" s="98"/>
      <c r="AW18824" s="100"/>
    </row>
    <row r="18825" spans="3:49">
      <c r="C18825" s="85"/>
      <c r="L18825" s="90"/>
      <c r="M18825" s="91"/>
      <c r="W18825" s="90"/>
      <c r="X18825" s="90"/>
      <c r="Y18825" s="90"/>
      <c r="AC18825" s="97"/>
      <c r="AD18825" s="98"/>
      <c r="AE18825" s="97"/>
      <c r="AF18825" s="98"/>
      <c r="AW18825" s="100"/>
    </row>
    <row r="18826" spans="3:49">
      <c r="C18826" s="85"/>
      <c r="L18826" s="90"/>
      <c r="M18826" s="91"/>
      <c r="W18826" s="90"/>
      <c r="X18826" s="90"/>
      <c r="Y18826" s="90"/>
      <c r="AC18826" s="97"/>
      <c r="AD18826" s="98"/>
      <c r="AE18826" s="97"/>
      <c r="AF18826" s="98"/>
      <c r="AW18826" s="100"/>
    </row>
    <row r="18827" spans="3:49">
      <c r="C18827" s="85"/>
      <c r="L18827" s="90"/>
      <c r="M18827" s="91"/>
      <c r="W18827" s="90"/>
      <c r="X18827" s="90"/>
      <c r="Y18827" s="90"/>
      <c r="AC18827" s="97"/>
      <c r="AD18827" s="98"/>
      <c r="AE18827" s="97"/>
      <c r="AF18827" s="98"/>
      <c r="AW18827" s="100"/>
    </row>
    <row r="18828" spans="3:49">
      <c r="C18828" s="85"/>
      <c r="L18828" s="90"/>
      <c r="M18828" s="91"/>
      <c r="W18828" s="90"/>
      <c r="X18828" s="90"/>
      <c r="Y18828" s="90"/>
      <c r="AC18828" s="97"/>
      <c r="AD18828" s="98"/>
      <c r="AE18828" s="97"/>
      <c r="AF18828" s="98"/>
      <c r="AW18828" s="100"/>
    </row>
    <row r="18829" spans="3:49">
      <c r="C18829" s="85"/>
      <c r="L18829" s="90"/>
      <c r="M18829" s="91"/>
      <c r="W18829" s="90"/>
      <c r="X18829" s="90"/>
      <c r="Y18829" s="90"/>
      <c r="AC18829" s="97"/>
      <c r="AD18829" s="98"/>
      <c r="AE18829" s="97"/>
      <c r="AF18829" s="98"/>
      <c r="AW18829" s="100"/>
    </row>
    <row r="18830" spans="3:49">
      <c r="C18830" s="85"/>
      <c r="L18830" s="90"/>
      <c r="M18830" s="91"/>
      <c r="W18830" s="90"/>
      <c r="X18830" s="90"/>
      <c r="Y18830" s="90"/>
      <c r="AC18830" s="97"/>
      <c r="AD18830" s="98"/>
      <c r="AE18830" s="97"/>
      <c r="AF18830" s="98"/>
      <c r="AW18830" s="100"/>
    </row>
    <row r="18831" spans="3:49">
      <c r="C18831" s="85"/>
      <c r="L18831" s="90"/>
      <c r="M18831" s="91"/>
      <c r="W18831" s="90"/>
      <c r="X18831" s="90"/>
      <c r="Y18831" s="90"/>
      <c r="AC18831" s="97"/>
      <c r="AD18831" s="98"/>
      <c r="AE18831" s="97"/>
      <c r="AF18831" s="98"/>
      <c r="AW18831" s="100"/>
    </row>
    <row r="18832" spans="3:49">
      <c r="C18832" s="85"/>
      <c r="L18832" s="90"/>
      <c r="M18832" s="91"/>
      <c r="W18832" s="90"/>
      <c r="X18832" s="90"/>
      <c r="Y18832" s="90"/>
      <c r="AC18832" s="97"/>
      <c r="AD18832" s="98"/>
      <c r="AE18832" s="97"/>
      <c r="AF18832" s="98"/>
      <c r="AW18832" s="100"/>
    </row>
    <row r="18833" spans="3:49">
      <c r="C18833" s="85"/>
      <c r="L18833" s="90"/>
      <c r="M18833" s="91"/>
      <c r="W18833" s="90"/>
      <c r="X18833" s="90"/>
      <c r="Y18833" s="90"/>
      <c r="AC18833" s="97"/>
      <c r="AD18833" s="98"/>
      <c r="AE18833" s="97"/>
      <c r="AF18833" s="98"/>
      <c r="AW18833" s="100"/>
    </row>
    <row r="18834" spans="3:49">
      <c r="C18834" s="85"/>
      <c r="L18834" s="90"/>
      <c r="M18834" s="91"/>
      <c r="W18834" s="90"/>
      <c r="X18834" s="90"/>
      <c r="Y18834" s="90"/>
      <c r="AC18834" s="97"/>
      <c r="AD18834" s="98"/>
      <c r="AE18834" s="97"/>
      <c r="AF18834" s="98"/>
      <c r="AW18834" s="100"/>
    </row>
    <row r="18835" spans="3:49">
      <c r="C18835" s="85"/>
      <c r="L18835" s="90"/>
      <c r="M18835" s="91"/>
      <c r="W18835" s="90"/>
      <c r="X18835" s="90"/>
      <c r="Y18835" s="90"/>
      <c r="AC18835" s="97"/>
      <c r="AD18835" s="98"/>
      <c r="AE18835" s="97"/>
      <c r="AF18835" s="98"/>
      <c r="AW18835" s="100"/>
    </row>
    <row r="18836" spans="3:49">
      <c r="C18836" s="85"/>
      <c r="L18836" s="90"/>
      <c r="M18836" s="91"/>
      <c r="W18836" s="90"/>
      <c r="X18836" s="90"/>
      <c r="Y18836" s="90"/>
      <c r="AC18836" s="97"/>
      <c r="AD18836" s="98"/>
      <c r="AE18836" s="97"/>
      <c r="AF18836" s="98"/>
      <c r="AW18836" s="100"/>
    </row>
    <row r="18837" spans="3:49">
      <c r="C18837" s="85"/>
      <c r="L18837" s="90"/>
      <c r="M18837" s="91"/>
      <c r="W18837" s="90"/>
      <c r="X18837" s="90"/>
      <c r="Y18837" s="90"/>
      <c r="AC18837" s="97"/>
      <c r="AD18837" s="98"/>
      <c r="AE18837" s="97"/>
      <c r="AF18837" s="98"/>
      <c r="AW18837" s="100"/>
    </row>
    <row r="18838" spans="3:49">
      <c r="C18838" s="85"/>
      <c r="L18838" s="90"/>
      <c r="M18838" s="91"/>
      <c r="W18838" s="90"/>
      <c r="X18838" s="90"/>
      <c r="Y18838" s="90"/>
      <c r="AC18838" s="97"/>
      <c r="AD18838" s="98"/>
      <c r="AE18838" s="97"/>
      <c r="AF18838" s="98"/>
      <c r="AW18838" s="100"/>
    </row>
    <row r="18839" spans="3:49">
      <c r="C18839" s="85"/>
      <c r="L18839" s="90"/>
      <c r="M18839" s="91"/>
      <c r="W18839" s="90"/>
      <c r="X18839" s="90"/>
      <c r="Y18839" s="90"/>
      <c r="AC18839" s="97"/>
      <c r="AD18839" s="98"/>
      <c r="AE18839" s="97"/>
      <c r="AF18839" s="98"/>
      <c r="AW18839" s="100"/>
    </row>
    <row r="18840" spans="3:49">
      <c r="C18840" s="85"/>
      <c r="L18840" s="90"/>
      <c r="M18840" s="91"/>
      <c r="W18840" s="90"/>
      <c r="X18840" s="90"/>
      <c r="Y18840" s="90"/>
      <c r="AC18840" s="97"/>
      <c r="AD18840" s="98"/>
      <c r="AE18840" s="97"/>
      <c r="AF18840" s="98"/>
      <c r="AW18840" s="100"/>
    </row>
    <row r="18841" spans="3:49">
      <c r="C18841" s="85"/>
      <c r="L18841" s="90"/>
      <c r="M18841" s="91"/>
      <c r="W18841" s="90"/>
      <c r="X18841" s="90"/>
      <c r="Y18841" s="90"/>
      <c r="AC18841" s="97"/>
      <c r="AD18841" s="98"/>
      <c r="AE18841" s="97"/>
      <c r="AF18841" s="98"/>
      <c r="AW18841" s="100"/>
    </row>
    <row r="18842" spans="3:49">
      <c r="C18842" s="85"/>
      <c r="L18842" s="90"/>
      <c r="M18842" s="91"/>
      <c r="W18842" s="90"/>
      <c r="X18842" s="90"/>
      <c r="Y18842" s="90"/>
      <c r="AC18842" s="97"/>
      <c r="AD18842" s="98"/>
      <c r="AE18842" s="97"/>
      <c r="AF18842" s="98"/>
      <c r="AW18842" s="100"/>
    </row>
    <row r="18843" spans="3:49">
      <c r="C18843" s="85"/>
      <c r="L18843" s="90"/>
      <c r="M18843" s="91"/>
      <c r="W18843" s="90"/>
      <c r="X18843" s="90"/>
      <c r="Y18843" s="90"/>
      <c r="AC18843" s="97"/>
      <c r="AD18843" s="98"/>
      <c r="AE18843" s="97"/>
      <c r="AF18843" s="98"/>
      <c r="AW18843" s="100"/>
    </row>
    <row r="18844" spans="3:49">
      <c r="C18844" s="85"/>
      <c r="L18844" s="90"/>
      <c r="M18844" s="91"/>
      <c r="W18844" s="90"/>
      <c r="X18844" s="90"/>
      <c r="Y18844" s="90"/>
      <c r="AC18844" s="97"/>
      <c r="AD18844" s="98"/>
      <c r="AE18844" s="97"/>
      <c r="AF18844" s="98"/>
      <c r="AW18844" s="100"/>
    </row>
    <row r="18845" spans="3:49">
      <c r="C18845" s="85"/>
      <c r="L18845" s="90"/>
      <c r="M18845" s="91"/>
      <c r="W18845" s="90"/>
      <c r="X18845" s="90"/>
      <c r="Y18845" s="90"/>
      <c r="AC18845" s="97"/>
      <c r="AD18845" s="98"/>
      <c r="AE18845" s="97"/>
      <c r="AF18845" s="98"/>
      <c r="AW18845" s="100"/>
    </row>
    <row r="18846" spans="3:49">
      <c r="C18846" s="85"/>
      <c r="L18846" s="90"/>
      <c r="M18846" s="91"/>
      <c r="W18846" s="90"/>
      <c r="X18846" s="90"/>
      <c r="Y18846" s="90"/>
      <c r="AC18846" s="97"/>
      <c r="AD18846" s="98"/>
      <c r="AE18846" s="97"/>
      <c r="AF18846" s="98"/>
      <c r="AW18846" s="100"/>
    </row>
    <row r="18847" spans="3:49">
      <c r="C18847" s="85"/>
      <c r="L18847" s="90"/>
      <c r="M18847" s="91"/>
      <c r="W18847" s="90"/>
      <c r="X18847" s="90"/>
      <c r="Y18847" s="90"/>
      <c r="AC18847" s="97"/>
      <c r="AD18847" s="98"/>
      <c r="AE18847" s="97"/>
      <c r="AF18847" s="98"/>
      <c r="AW18847" s="100"/>
    </row>
    <row r="18848" spans="3:49">
      <c r="C18848" s="85"/>
      <c r="L18848" s="90"/>
      <c r="M18848" s="91"/>
      <c r="W18848" s="90"/>
      <c r="X18848" s="90"/>
      <c r="Y18848" s="90"/>
      <c r="AC18848" s="97"/>
      <c r="AD18848" s="98"/>
      <c r="AE18848" s="97"/>
      <c r="AF18848" s="98"/>
      <c r="AW18848" s="100"/>
    </row>
    <row r="18849" spans="3:49">
      <c r="C18849" s="85"/>
      <c r="L18849" s="90"/>
      <c r="M18849" s="91"/>
      <c r="W18849" s="90"/>
      <c r="X18849" s="90"/>
      <c r="Y18849" s="90"/>
      <c r="AC18849" s="97"/>
      <c r="AD18849" s="98"/>
      <c r="AE18849" s="97"/>
      <c r="AF18849" s="98"/>
      <c r="AW18849" s="100"/>
    </row>
    <row r="18850" spans="3:49">
      <c r="C18850" s="85"/>
      <c r="L18850" s="90"/>
      <c r="M18850" s="91"/>
      <c r="W18850" s="90"/>
      <c r="X18850" s="90"/>
      <c r="Y18850" s="90"/>
      <c r="AC18850" s="97"/>
      <c r="AD18850" s="98"/>
      <c r="AE18850" s="97"/>
      <c r="AF18850" s="98"/>
      <c r="AW18850" s="100"/>
    </row>
    <row r="18851" spans="3:49">
      <c r="C18851" s="85"/>
      <c r="L18851" s="90"/>
      <c r="M18851" s="91"/>
      <c r="W18851" s="90"/>
      <c r="X18851" s="90"/>
      <c r="Y18851" s="90"/>
      <c r="AC18851" s="97"/>
      <c r="AD18851" s="98"/>
      <c r="AE18851" s="97"/>
      <c r="AF18851" s="98"/>
      <c r="AW18851" s="100"/>
    </row>
    <row r="18852" spans="3:49">
      <c r="C18852" s="85"/>
      <c r="L18852" s="90"/>
      <c r="M18852" s="91"/>
      <c r="W18852" s="90"/>
      <c r="X18852" s="90"/>
      <c r="Y18852" s="90"/>
      <c r="AC18852" s="97"/>
      <c r="AD18852" s="98"/>
      <c r="AE18852" s="97"/>
      <c r="AF18852" s="98"/>
      <c r="AW18852" s="100"/>
    </row>
    <row r="18853" spans="3:49">
      <c r="C18853" s="85"/>
      <c r="L18853" s="90"/>
      <c r="M18853" s="91"/>
      <c r="W18853" s="90"/>
      <c r="X18853" s="90"/>
      <c r="Y18853" s="90"/>
      <c r="AC18853" s="97"/>
      <c r="AD18853" s="98"/>
      <c r="AE18853" s="97"/>
      <c r="AF18853" s="98"/>
      <c r="AW18853" s="100"/>
    </row>
    <row r="18854" spans="3:49">
      <c r="C18854" s="85"/>
      <c r="L18854" s="90"/>
      <c r="M18854" s="91"/>
      <c r="W18854" s="90"/>
      <c r="X18854" s="90"/>
      <c r="Y18854" s="90"/>
      <c r="AC18854" s="97"/>
      <c r="AD18854" s="98"/>
      <c r="AE18854" s="97"/>
      <c r="AF18854" s="98"/>
      <c r="AW18854" s="100"/>
    </row>
    <row r="18855" spans="3:49">
      <c r="C18855" s="85"/>
      <c r="L18855" s="90"/>
      <c r="M18855" s="91"/>
      <c r="W18855" s="90"/>
      <c r="X18855" s="90"/>
      <c r="Y18855" s="90"/>
      <c r="AC18855" s="97"/>
      <c r="AD18855" s="98"/>
      <c r="AE18855" s="97"/>
      <c r="AF18855" s="98"/>
      <c r="AW18855" s="100"/>
    </row>
    <row r="18856" spans="3:49">
      <c r="C18856" s="85"/>
      <c r="L18856" s="90"/>
      <c r="M18856" s="91"/>
      <c r="W18856" s="90"/>
      <c r="X18856" s="90"/>
      <c r="Y18856" s="90"/>
      <c r="AC18856" s="97"/>
      <c r="AD18856" s="98"/>
      <c r="AE18856" s="97"/>
      <c r="AF18856" s="98"/>
      <c r="AW18856" s="100"/>
    </row>
    <row r="18857" spans="3:49">
      <c r="C18857" s="85"/>
      <c r="L18857" s="90"/>
      <c r="M18857" s="91"/>
      <c r="W18857" s="90"/>
      <c r="X18857" s="90"/>
      <c r="Y18857" s="90"/>
      <c r="AC18857" s="97"/>
      <c r="AD18857" s="98"/>
      <c r="AE18857" s="97"/>
      <c r="AF18857" s="98"/>
      <c r="AW18857" s="100"/>
    </row>
    <row r="18858" spans="3:49">
      <c r="C18858" s="85"/>
      <c r="L18858" s="90"/>
      <c r="M18858" s="91"/>
      <c r="W18858" s="90"/>
      <c r="X18858" s="90"/>
      <c r="Y18858" s="90"/>
      <c r="AC18858" s="97"/>
      <c r="AD18858" s="98"/>
      <c r="AE18858" s="97"/>
      <c r="AF18858" s="98"/>
      <c r="AW18858" s="100"/>
    </row>
    <row r="18859" spans="3:49">
      <c r="C18859" s="85"/>
      <c r="L18859" s="90"/>
      <c r="M18859" s="91"/>
      <c r="W18859" s="90"/>
      <c r="X18859" s="90"/>
      <c r="Y18859" s="90"/>
      <c r="AC18859" s="97"/>
      <c r="AD18859" s="98"/>
      <c r="AE18859" s="97"/>
      <c r="AF18859" s="98"/>
      <c r="AW18859" s="100"/>
    </row>
    <row r="18860" spans="3:49">
      <c r="C18860" s="85"/>
      <c r="L18860" s="90"/>
      <c r="M18860" s="91"/>
      <c r="W18860" s="90"/>
      <c r="X18860" s="90"/>
      <c r="Y18860" s="90"/>
      <c r="AC18860" s="97"/>
      <c r="AD18860" s="98"/>
      <c r="AE18860" s="97"/>
      <c r="AF18860" s="98"/>
      <c r="AW18860" s="100"/>
    </row>
    <row r="18861" spans="3:49">
      <c r="C18861" s="85"/>
      <c r="L18861" s="90"/>
      <c r="M18861" s="91"/>
      <c r="W18861" s="90"/>
      <c r="X18861" s="90"/>
      <c r="Y18861" s="90"/>
      <c r="AC18861" s="97"/>
      <c r="AD18861" s="98"/>
      <c r="AE18861" s="97"/>
      <c r="AF18861" s="98"/>
      <c r="AW18861" s="100"/>
    </row>
    <row r="18862" spans="3:49">
      <c r="C18862" s="85"/>
      <c r="L18862" s="90"/>
      <c r="M18862" s="91"/>
      <c r="W18862" s="90"/>
      <c r="X18862" s="90"/>
      <c r="Y18862" s="90"/>
      <c r="AC18862" s="97"/>
      <c r="AD18862" s="98"/>
      <c r="AE18862" s="97"/>
      <c r="AF18862" s="98"/>
      <c r="AW18862" s="100"/>
    </row>
    <row r="18863" spans="3:49">
      <c r="C18863" s="85"/>
      <c r="L18863" s="90"/>
      <c r="M18863" s="91"/>
      <c r="W18863" s="90"/>
      <c r="X18863" s="90"/>
      <c r="Y18863" s="90"/>
      <c r="AC18863" s="97"/>
      <c r="AD18863" s="98"/>
      <c r="AE18863" s="97"/>
      <c r="AF18863" s="98"/>
      <c r="AW18863" s="100"/>
    </row>
    <row r="18864" spans="3:49">
      <c r="C18864" s="85"/>
      <c r="L18864" s="90"/>
      <c r="M18864" s="91"/>
      <c r="W18864" s="90"/>
      <c r="X18864" s="90"/>
      <c r="Y18864" s="90"/>
      <c r="AC18864" s="97"/>
      <c r="AD18864" s="98"/>
      <c r="AE18864" s="97"/>
      <c r="AF18864" s="98"/>
      <c r="AW18864" s="100"/>
    </row>
    <row r="18865" spans="3:49">
      <c r="C18865" s="85"/>
      <c r="L18865" s="90"/>
      <c r="M18865" s="91"/>
      <c r="W18865" s="90"/>
      <c r="X18865" s="90"/>
      <c r="Y18865" s="90"/>
      <c r="AC18865" s="97"/>
      <c r="AD18865" s="98"/>
      <c r="AE18865" s="97"/>
      <c r="AF18865" s="98"/>
      <c r="AW18865" s="100"/>
    </row>
    <row r="18866" spans="3:49">
      <c r="C18866" s="85"/>
      <c r="L18866" s="90"/>
      <c r="M18866" s="91"/>
      <c r="W18866" s="90"/>
      <c r="X18866" s="90"/>
      <c r="Y18866" s="90"/>
      <c r="AC18866" s="97"/>
      <c r="AD18866" s="98"/>
      <c r="AE18866" s="97"/>
      <c r="AF18866" s="98"/>
      <c r="AW18866" s="100"/>
    </row>
    <row r="18867" spans="3:49">
      <c r="C18867" s="85"/>
      <c r="L18867" s="90"/>
      <c r="M18867" s="91"/>
      <c r="W18867" s="90"/>
      <c r="X18867" s="90"/>
      <c r="Y18867" s="90"/>
      <c r="AC18867" s="97"/>
      <c r="AD18867" s="98"/>
      <c r="AE18867" s="97"/>
      <c r="AF18867" s="98"/>
      <c r="AW18867" s="100"/>
    </row>
    <row r="18868" spans="3:49">
      <c r="C18868" s="85"/>
      <c r="L18868" s="90"/>
      <c r="M18868" s="91"/>
      <c r="W18868" s="90"/>
      <c r="X18868" s="90"/>
      <c r="Y18868" s="90"/>
      <c r="AC18868" s="97"/>
      <c r="AD18868" s="98"/>
      <c r="AE18868" s="97"/>
      <c r="AF18868" s="98"/>
      <c r="AW18868" s="100"/>
    </row>
    <row r="18869" spans="3:49">
      <c r="C18869" s="85"/>
      <c r="L18869" s="90"/>
      <c r="M18869" s="91"/>
      <c r="W18869" s="90"/>
      <c r="X18869" s="90"/>
      <c r="Y18869" s="90"/>
      <c r="AC18869" s="97"/>
      <c r="AD18869" s="98"/>
      <c r="AE18869" s="97"/>
      <c r="AF18869" s="98"/>
      <c r="AW18869" s="100"/>
    </row>
    <row r="18870" spans="3:49">
      <c r="C18870" s="85"/>
      <c r="L18870" s="90"/>
      <c r="M18870" s="91"/>
      <c r="W18870" s="90"/>
      <c r="X18870" s="90"/>
      <c r="Y18870" s="90"/>
      <c r="AC18870" s="97"/>
      <c r="AD18870" s="98"/>
      <c r="AE18870" s="97"/>
      <c r="AF18870" s="98"/>
      <c r="AW18870" s="100"/>
    </row>
    <row r="18871" spans="3:49">
      <c r="C18871" s="85"/>
      <c r="L18871" s="90"/>
      <c r="M18871" s="91"/>
      <c r="W18871" s="90"/>
      <c r="X18871" s="90"/>
      <c r="Y18871" s="90"/>
      <c r="AC18871" s="97"/>
      <c r="AD18871" s="98"/>
      <c r="AE18871" s="97"/>
      <c r="AF18871" s="98"/>
      <c r="AW18871" s="100"/>
    </row>
    <row r="18872" spans="3:49">
      <c r="C18872" s="85"/>
      <c r="L18872" s="90"/>
      <c r="M18872" s="91"/>
      <c r="W18872" s="90"/>
      <c r="X18872" s="90"/>
      <c r="Y18872" s="90"/>
      <c r="AC18872" s="97"/>
      <c r="AD18872" s="98"/>
      <c r="AE18872" s="97"/>
      <c r="AF18872" s="98"/>
      <c r="AW18872" s="100"/>
    </row>
    <row r="18873" spans="3:49">
      <c r="C18873" s="85"/>
      <c r="L18873" s="90"/>
      <c r="M18873" s="91"/>
      <c r="W18873" s="90"/>
      <c r="X18873" s="90"/>
      <c r="Y18873" s="90"/>
      <c r="AC18873" s="97"/>
      <c r="AD18873" s="98"/>
      <c r="AE18873" s="97"/>
      <c r="AF18873" s="98"/>
      <c r="AW18873" s="100"/>
    </row>
    <row r="18874" spans="3:49">
      <c r="C18874" s="85"/>
      <c r="L18874" s="90"/>
      <c r="M18874" s="91"/>
      <c r="W18874" s="90"/>
      <c r="X18874" s="90"/>
      <c r="Y18874" s="90"/>
      <c r="AC18874" s="97"/>
      <c r="AD18874" s="98"/>
      <c r="AE18874" s="97"/>
      <c r="AF18874" s="98"/>
      <c r="AW18874" s="100"/>
    </row>
    <row r="18875" spans="3:49">
      <c r="C18875" s="85"/>
      <c r="L18875" s="90"/>
      <c r="M18875" s="91"/>
      <c r="W18875" s="90"/>
      <c r="X18875" s="90"/>
      <c r="Y18875" s="90"/>
      <c r="AC18875" s="97"/>
      <c r="AD18875" s="98"/>
      <c r="AE18875" s="97"/>
      <c r="AF18875" s="98"/>
      <c r="AW18875" s="100"/>
    </row>
    <row r="18876" spans="3:49">
      <c r="C18876" s="85"/>
      <c r="L18876" s="90"/>
      <c r="M18876" s="91"/>
      <c r="W18876" s="90"/>
      <c r="X18876" s="90"/>
      <c r="Y18876" s="90"/>
      <c r="AC18876" s="97"/>
      <c r="AD18876" s="98"/>
      <c r="AE18876" s="97"/>
      <c r="AF18876" s="98"/>
      <c r="AW18876" s="100"/>
    </row>
    <row r="18877" spans="3:49">
      <c r="C18877" s="85"/>
      <c r="L18877" s="90"/>
      <c r="M18877" s="91"/>
      <c r="W18877" s="90"/>
      <c r="X18877" s="90"/>
      <c r="Y18877" s="90"/>
      <c r="AC18877" s="97"/>
      <c r="AD18877" s="98"/>
      <c r="AE18877" s="97"/>
      <c r="AF18877" s="98"/>
      <c r="AW18877" s="100"/>
    </row>
    <row r="18878" spans="3:49">
      <c r="C18878" s="85"/>
      <c r="L18878" s="90"/>
      <c r="M18878" s="91"/>
      <c r="W18878" s="90"/>
      <c r="X18878" s="90"/>
      <c r="Y18878" s="90"/>
      <c r="AC18878" s="97"/>
      <c r="AD18878" s="98"/>
      <c r="AE18878" s="97"/>
      <c r="AF18878" s="98"/>
      <c r="AW18878" s="100"/>
    </row>
    <row r="18879" spans="3:49">
      <c r="C18879" s="85"/>
      <c r="L18879" s="90"/>
      <c r="M18879" s="91"/>
      <c r="W18879" s="90"/>
      <c r="X18879" s="90"/>
      <c r="Y18879" s="90"/>
      <c r="AC18879" s="97"/>
      <c r="AD18879" s="98"/>
      <c r="AE18879" s="97"/>
      <c r="AF18879" s="98"/>
      <c r="AW18879" s="100"/>
    </row>
    <row r="18880" spans="3:49">
      <c r="C18880" s="85"/>
      <c r="L18880" s="90"/>
      <c r="M18880" s="91"/>
      <c r="W18880" s="90"/>
      <c r="X18880" s="90"/>
      <c r="Y18880" s="90"/>
      <c r="AC18880" s="97"/>
      <c r="AD18880" s="98"/>
      <c r="AE18880" s="97"/>
      <c r="AF18880" s="98"/>
      <c r="AW18880" s="100"/>
    </row>
    <row r="18881" spans="3:49">
      <c r="C18881" s="85"/>
      <c r="L18881" s="90"/>
      <c r="M18881" s="91"/>
      <c r="W18881" s="90"/>
      <c r="X18881" s="90"/>
      <c r="Y18881" s="90"/>
      <c r="AC18881" s="97"/>
      <c r="AD18881" s="98"/>
      <c r="AE18881" s="97"/>
      <c r="AF18881" s="98"/>
      <c r="AW18881" s="100"/>
    </row>
    <row r="18882" spans="3:49">
      <c r="C18882" s="85"/>
      <c r="L18882" s="90"/>
      <c r="M18882" s="91"/>
      <c r="W18882" s="90"/>
      <c r="X18882" s="90"/>
      <c r="Y18882" s="90"/>
      <c r="AC18882" s="97"/>
      <c r="AD18882" s="98"/>
      <c r="AE18882" s="97"/>
      <c r="AF18882" s="98"/>
      <c r="AW18882" s="100"/>
    </row>
    <row r="18883" spans="3:49">
      <c r="C18883" s="85"/>
      <c r="L18883" s="90"/>
      <c r="M18883" s="91"/>
      <c r="W18883" s="90"/>
      <c r="X18883" s="90"/>
      <c r="Y18883" s="90"/>
      <c r="AC18883" s="97"/>
      <c r="AD18883" s="98"/>
      <c r="AE18883" s="97"/>
      <c r="AF18883" s="98"/>
      <c r="AW18883" s="100"/>
    </row>
    <row r="18884" spans="3:49">
      <c r="C18884" s="85"/>
      <c r="L18884" s="90"/>
      <c r="M18884" s="91"/>
      <c r="W18884" s="90"/>
      <c r="X18884" s="90"/>
      <c r="Y18884" s="90"/>
      <c r="AC18884" s="97"/>
      <c r="AD18884" s="98"/>
      <c r="AE18884" s="97"/>
      <c r="AF18884" s="98"/>
      <c r="AW18884" s="100"/>
    </row>
    <row r="18885" spans="3:49">
      <c r="C18885" s="85"/>
      <c r="L18885" s="90"/>
      <c r="M18885" s="91"/>
      <c r="W18885" s="90"/>
      <c r="X18885" s="90"/>
      <c r="Y18885" s="90"/>
      <c r="AC18885" s="97"/>
      <c r="AD18885" s="98"/>
      <c r="AE18885" s="97"/>
      <c r="AF18885" s="98"/>
      <c r="AW18885" s="100"/>
    </row>
    <row r="18886" spans="3:49">
      <c r="C18886" s="85"/>
      <c r="L18886" s="90"/>
      <c r="M18886" s="91"/>
      <c r="W18886" s="90"/>
      <c r="X18886" s="90"/>
      <c r="Y18886" s="90"/>
      <c r="AC18886" s="97"/>
      <c r="AD18886" s="98"/>
      <c r="AE18886" s="97"/>
      <c r="AF18886" s="98"/>
      <c r="AW18886" s="100"/>
    </row>
    <row r="18887" spans="3:49">
      <c r="C18887" s="85"/>
      <c r="L18887" s="90"/>
      <c r="M18887" s="91"/>
      <c r="W18887" s="90"/>
      <c r="X18887" s="90"/>
      <c r="Y18887" s="90"/>
      <c r="AC18887" s="97"/>
      <c r="AD18887" s="98"/>
      <c r="AE18887" s="97"/>
      <c r="AF18887" s="98"/>
      <c r="AW18887" s="100"/>
    </row>
    <row r="18888" spans="3:49">
      <c r="C18888" s="85"/>
      <c r="L18888" s="90"/>
      <c r="M18888" s="91"/>
      <c r="W18888" s="90"/>
      <c r="X18888" s="90"/>
      <c r="Y18888" s="90"/>
      <c r="AC18888" s="97"/>
      <c r="AD18888" s="98"/>
      <c r="AE18888" s="97"/>
      <c r="AF18888" s="98"/>
      <c r="AW18888" s="100"/>
    </row>
    <row r="18889" spans="3:49">
      <c r="C18889" s="85"/>
      <c r="L18889" s="90"/>
      <c r="M18889" s="91"/>
      <c r="W18889" s="90"/>
      <c r="X18889" s="90"/>
      <c r="Y18889" s="90"/>
      <c r="AC18889" s="97"/>
      <c r="AD18889" s="98"/>
      <c r="AE18889" s="97"/>
      <c r="AF18889" s="98"/>
      <c r="AW18889" s="100"/>
    </row>
    <row r="18890" spans="3:49">
      <c r="C18890" s="85"/>
      <c r="L18890" s="90"/>
      <c r="M18890" s="91"/>
      <c r="W18890" s="90"/>
      <c r="X18890" s="90"/>
      <c r="Y18890" s="90"/>
      <c r="AC18890" s="97"/>
      <c r="AD18890" s="98"/>
      <c r="AE18890" s="97"/>
      <c r="AF18890" s="98"/>
      <c r="AW18890" s="100"/>
    </row>
    <row r="18891" spans="3:49">
      <c r="C18891" s="85"/>
      <c r="L18891" s="90"/>
      <c r="M18891" s="91"/>
      <c r="W18891" s="90"/>
      <c r="X18891" s="90"/>
      <c r="Y18891" s="90"/>
      <c r="AC18891" s="97"/>
      <c r="AD18891" s="98"/>
      <c r="AE18891" s="97"/>
      <c r="AF18891" s="98"/>
      <c r="AW18891" s="100"/>
    </row>
    <row r="18892" spans="3:49">
      <c r="C18892" s="85"/>
      <c r="L18892" s="90"/>
      <c r="M18892" s="91"/>
      <c r="W18892" s="90"/>
      <c r="X18892" s="90"/>
      <c r="Y18892" s="90"/>
      <c r="AC18892" s="97"/>
      <c r="AD18892" s="98"/>
      <c r="AE18892" s="97"/>
      <c r="AF18892" s="98"/>
      <c r="AW18892" s="100"/>
    </row>
    <row r="18893" spans="3:49">
      <c r="C18893" s="85"/>
      <c r="L18893" s="90"/>
      <c r="M18893" s="91"/>
      <c r="W18893" s="90"/>
      <c r="X18893" s="90"/>
      <c r="Y18893" s="90"/>
      <c r="AC18893" s="97"/>
      <c r="AD18893" s="98"/>
      <c r="AE18893" s="97"/>
      <c r="AF18893" s="98"/>
      <c r="AW18893" s="100"/>
    </row>
    <row r="18894" spans="3:49">
      <c r="C18894" s="85"/>
      <c r="L18894" s="90"/>
      <c r="M18894" s="91"/>
      <c r="W18894" s="90"/>
      <c r="X18894" s="90"/>
      <c r="Y18894" s="90"/>
      <c r="AC18894" s="97"/>
      <c r="AD18894" s="98"/>
      <c r="AE18894" s="97"/>
      <c r="AF18894" s="98"/>
      <c r="AW18894" s="100"/>
    </row>
    <row r="18895" spans="3:49">
      <c r="C18895" s="85"/>
      <c r="L18895" s="90"/>
      <c r="M18895" s="91"/>
      <c r="W18895" s="90"/>
      <c r="X18895" s="90"/>
      <c r="Y18895" s="90"/>
      <c r="AC18895" s="97"/>
      <c r="AD18895" s="98"/>
      <c r="AE18895" s="97"/>
      <c r="AF18895" s="98"/>
      <c r="AW18895" s="100"/>
    </row>
    <row r="18896" spans="3:49">
      <c r="C18896" s="85"/>
      <c r="L18896" s="90"/>
      <c r="M18896" s="91"/>
      <c r="W18896" s="90"/>
      <c r="X18896" s="90"/>
      <c r="Y18896" s="90"/>
      <c r="AC18896" s="97"/>
      <c r="AD18896" s="98"/>
      <c r="AE18896" s="97"/>
      <c r="AF18896" s="98"/>
      <c r="AW18896" s="100"/>
    </row>
    <row r="18897" spans="3:49">
      <c r="C18897" s="85"/>
      <c r="L18897" s="90"/>
      <c r="M18897" s="91"/>
      <c r="W18897" s="90"/>
      <c r="X18897" s="90"/>
      <c r="Y18897" s="90"/>
      <c r="AC18897" s="97"/>
      <c r="AD18897" s="98"/>
      <c r="AE18897" s="97"/>
      <c r="AF18897" s="98"/>
      <c r="AW18897" s="100"/>
    </row>
    <row r="18898" spans="3:49">
      <c r="C18898" s="85"/>
      <c r="L18898" s="90"/>
      <c r="M18898" s="91"/>
      <c r="W18898" s="90"/>
      <c r="X18898" s="90"/>
      <c r="Y18898" s="90"/>
      <c r="AC18898" s="97"/>
      <c r="AD18898" s="98"/>
      <c r="AE18898" s="97"/>
      <c r="AF18898" s="98"/>
      <c r="AW18898" s="100"/>
    </row>
    <row r="18899" spans="3:49">
      <c r="C18899" s="85"/>
      <c r="L18899" s="90"/>
      <c r="M18899" s="91"/>
      <c r="W18899" s="90"/>
      <c r="X18899" s="90"/>
      <c r="Y18899" s="90"/>
      <c r="AC18899" s="97"/>
      <c r="AD18899" s="98"/>
      <c r="AE18899" s="97"/>
      <c r="AF18899" s="98"/>
      <c r="AW18899" s="100"/>
    </row>
    <row r="18900" spans="3:49">
      <c r="C18900" s="85"/>
      <c r="L18900" s="90"/>
      <c r="M18900" s="91"/>
      <c r="W18900" s="90"/>
      <c r="X18900" s="90"/>
      <c r="Y18900" s="90"/>
      <c r="AC18900" s="97"/>
      <c r="AD18900" s="98"/>
      <c r="AE18900" s="97"/>
      <c r="AF18900" s="98"/>
      <c r="AW18900" s="100"/>
    </row>
    <row r="18901" spans="3:49">
      <c r="C18901" s="85"/>
      <c r="L18901" s="90"/>
      <c r="M18901" s="91"/>
      <c r="W18901" s="90"/>
      <c r="X18901" s="90"/>
      <c r="Y18901" s="90"/>
      <c r="AC18901" s="97"/>
      <c r="AD18901" s="98"/>
      <c r="AE18901" s="97"/>
      <c r="AF18901" s="98"/>
      <c r="AW18901" s="100"/>
    </row>
    <row r="18902" spans="3:49">
      <c r="C18902" s="85"/>
      <c r="L18902" s="90"/>
      <c r="M18902" s="91"/>
      <c r="W18902" s="90"/>
      <c r="X18902" s="90"/>
      <c r="Y18902" s="90"/>
      <c r="AC18902" s="97"/>
      <c r="AD18902" s="98"/>
      <c r="AE18902" s="97"/>
      <c r="AF18902" s="98"/>
      <c r="AW18902" s="100"/>
    </row>
    <row r="18903" spans="3:49">
      <c r="C18903" s="85"/>
      <c r="L18903" s="90"/>
      <c r="M18903" s="91"/>
      <c r="W18903" s="90"/>
      <c r="X18903" s="90"/>
      <c r="Y18903" s="90"/>
      <c r="AC18903" s="97"/>
      <c r="AD18903" s="98"/>
      <c r="AE18903" s="97"/>
      <c r="AF18903" s="98"/>
      <c r="AW18903" s="100"/>
    </row>
    <row r="18904" spans="3:49">
      <c r="C18904" s="85"/>
      <c r="L18904" s="90"/>
      <c r="M18904" s="91"/>
      <c r="W18904" s="90"/>
      <c r="X18904" s="90"/>
      <c r="Y18904" s="90"/>
      <c r="AC18904" s="97"/>
      <c r="AD18904" s="98"/>
      <c r="AE18904" s="97"/>
      <c r="AF18904" s="98"/>
      <c r="AW18904" s="100"/>
    </row>
    <row r="18905" spans="3:49">
      <c r="C18905" s="85"/>
      <c r="L18905" s="90"/>
      <c r="M18905" s="91"/>
      <c r="W18905" s="90"/>
      <c r="X18905" s="90"/>
      <c r="Y18905" s="90"/>
      <c r="AC18905" s="97"/>
      <c r="AD18905" s="98"/>
      <c r="AE18905" s="97"/>
      <c r="AF18905" s="98"/>
      <c r="AW18905" s="100"/>
    </row>
    <row r="18906" spans="3:49">
      <c r="C18906" s="85"/>
      <c r="L18906" s="90"/>
      <c r="M18906" s="91"/>
      <c r="W18906" s="90"/>
      <c r="X18906" s="90"/>
      <c r="Y18906" s="90"/>
      <c r="AC18906" s="97"/>
      <c r="AD18906" s="98"/>
      <c r="AE18906" s="97"/>
      <c r="AF18906" s="98"/>
      <c r="AW18906" s="100"/>
    </row>
    <row r="18907" spans="3:49">
      <c r="C18907" s="85"/>
      <c r="L18907" s="90"/>
      <c r="M18907" s="91"/>
      <c r="W18907" s="90"/>
      <c r="X18907" s="90"/>
      <c r="Y18907" s="90"/>
      <c r="AC18907" s="97"/>
      <c r="AD18907" s="98"/>
      <c r="AE18907" s="97"/>
      <c r="AF18907" s="98"/>
      <c r="AW18907" s="100"/>
    </row>
    <row r="18908" spans="3:49">
      <c r="C18908" s="85"/>
      <c r="L18908" s="90"/>
      <c r="M18908" s="91"/>
      <c r="W18908" s="90"/>
      <c r="X18908" s="90"/>
      <c r="Y18908" s="90"/>
      <c r="AC18908" s="97"/>
      <c r="AD18908" s="98"/>
      <c r="AE18908" s="97"/>
      <c r="AF18908" s="98"/>
      <c r="AW18908" s="100"/>
    </row>
    <row r="18909" spans="3:49">
      <c r="C18909" s="85"/>
      <c r="L18909" s="90"/>
      <c r="M18909" s="91"/>
      <c r="W18909" s="90"/>
      <c r="X18909" s="90"/>
      <c r="Y18909" s="90"/>
      <c r="AC18909" s="97"/>
      <c r="AD18909" s="98"/>
      <c r="AE18909" s="97"/>
      <c r="AF18909" s="98"/>
      <c r="AW18909" s="100"/>
    </row>
    <row r="18910" spans="3:49">
      <c r="C18910" s="85"/>
      <c r="L18910" s="90"/>
      <c r="M18910" s="91"/>
      <c r="W18910" s="90"/>
      <c r="X18910" s="90"/>
      <c r="Y18910" s="90"/>
      <c r="AC18910" s="97"/>
      <c r="AD18910" s="98"/>
      <c r="AE18910" s="97"/>
      <c r="AF18910" s="98"/>
      <c r="AW18910" s="100"/>
    </row>
    <row r="18911" spans="3:49">
      <c r="C18911" s="85"/>
      <c r="L18911" s="90"/>
      <c r="M18911" s="91"/>
      <c r="W18911" s="90"/>
      <c r="X18911" s="90"/>
      <c r="Y18911" s="90"/>
      <c r="AC18911" s="97"/>
      <c r="AD18911" s="98"/>
      <c r="AE18911" s="97"/>
      <c r="AF18911" s="98"/>
      <c r="AW18911" s="100"/>
    </row>
    <row r="18912" spans="3:49">
      <c r="C18912" s="85"/>
      <c r="L18912" s="90"/>
      <c r="M18912" s="91"/>
      <c r="W18912" s="90"/>
      <c r="X18912" s="90"/>
      <c r="Y18912" s="90"/>
      <c r="AC18912" s="97"/>
      <c r="AD18912" s="98"/>
      <c r="AE18912" s="97"/>
      <c r="AF18912" s="98"/>
      <c r="AW18912" s="100"/>
    </row>
    <row r="18913" spans="3:49">
      <c r="C18913" s="85"/>
      <c r="L18913" s="90"/>
      <c r="M18913" s="91"/>
      <c r="W18913" s="90"/>
      <c r="X18913" s="90"/>
      <c r="Y18913" s="90"/>
      <c r="AC18913" s="97"/>
      <c r="AD18913" s="98"/>
      <c r="AE18913" s="97"/>
      <c r="AF18913" s="98"/>
      <c r="AW18913" s="100"/>
    </row>
    <row r="18914" spans="3:49">
      <c r="C18914" s="85"/>
      <c r="L18914" s="90"/>
      <c r="M18914" s="91"/>
      <c r="W18914" s="90"/>
      <c r="X18914" s="90"/>
      <c r="Y18914" s="90"/>
      <c r="AC18914" s="97"/>
      <c r="AD18914" s="98"/>
      <c r="AE18914" s="97"/>
      <c r="AF18914" s="98"/>
      <c r="AW18914" s="100"/>
    </row>
    <row r="18915" spans="3:49">
      <c r="C18915" s="85"/>
      <c r="L18915" s="90"/>
      <c r="M18915" s="91"/>
      <c r="W18915" s="90"/>
      <c r="X18915" s="90"/>
      <c r="Y18915" s="90"/>
      <c r="AC18915" s="97"/>
      <c r="AD18915" s="98"/>
      <c r="AE18915" s="97"/>
      <c r="AF18915" s="98"/>
      <c r="AW18915" s="100"/>
    </row>
    <row r="18916" spans="3:49">
      <c r="C18916" s="85"/>
      <c r="L18916" s="90"/>
      <c r="M18916" s="91"/>
      <c r="W18916" s="90"/>
      <c r="X18916" s="90"/>
      <c r="Y18916" s="90"/>
      <c r="AC18916" s="97"/>
      <c r="AD18916" s="98"/>
      <c r="AE18916" s="97"/>
      <c r="AF18916" s="98"/>
      <c r="AW18916" s="100"/>
    </row>
    <row r="18917" spans="3:49">
      <c r="C18917" s="85"/>
      <c r="L18917" s="90"/>
      <c r="M18917" s="91"/>
      <c r="W18917" s="90"/>
      <c r="X18917" s="90"/>
      <c r="Y18917" s="90"/>
      <c r="AC18917" s="97"/>
      <c r="AD18917" s="98"/>
      <c r="AE18917" s="97"/>
      <c r="AF18917" s="98"/>
      <c r="AW18917" s="100"/>
    </row>
    <row r="18918" spans="3:49">
      <c r="C18918" s="85"/>
      <c r="L18918" s="90"/>
      <c r="M18918" s="91"/>
      <c r="W18918" s="90"/>
      <c r="X18918" s="90"/>
      <c r="Y18918" s="90"/>
      <c r="AC18918" s="97"/>
      <c r="AD18918" s="98"/>
      <c r="AE18918" s="97"/>
      <c r="AF18918" s="98"/>
      <c r="AW18918" s="100"/>
    </row>
    <row r="18919" spans="3:49">
      <c r="C18919" s="85"/>
      <c r="L18919" s="90"/>
      <c r="M18919" s="91"/>
      <c r="W18919" s="90"/>
      <c r="X18919" s="90"/>
      <c r="Y18919" s="90"/>
      <c r="AC18919" s="97"/>
      <c r="AD18919" s="98"/>
      <c r="AE18919" s="97"/>
      <c r="AF18919" s="98"/>
      <c r="AW18919" s="100"/>
    </row>
    <row r="18920" spans="3:49">
      <c r="C18920" s="85"/>
      <c r="L18920" s="90"/>
      <c r="M18920" s="91"/>
      <c r="W18920" s="90"/>
      <c r="X18920" s="90"/>
      <c r="Y18920" s="90"/>
      <c r="AC18920" s="97"/>
      <c r="AD18920" s="98"/>
      <c r="AE18920" s="97"/>
      <c r="AF18920" s="98"/>
      <c r="AW18920" s="100"/>
    </row>
    <row r="18921" spans="3:49">
      <c r="C18921" s="85"/>
      <c r="L18921" s="90"/>
      <c r="M18921" s="91"/>
      <c r="W18921" s="90"/>
      <c r="X18921" s="90"/>
      <c r="Y18921" s="90"/>
      <c r="AC18921" s="97"/>
      <c r="AD18921" s="98"/>
      <c r="AE18921" s="97"/>
      <c r="AF18921" s="98"/>
      <c r="AW18921" s="100"/>
    </row>
    <row r="18922" spans="3:49">
      <c r="C18922" s="85"/>
      <c r="L18922" s="90"/>
      <c r="M18922" s="91"/>
      <c r="W18922" s="90"/>
      <c r="X18922" s="90"/>
      <c r="Y18922" s="90"/>
      <c r="AC18922" s="97"/>
      <c r="AD18922" s="98"/>
      <c r="AE18922" s="97"/>
      <c r="AF18922" s="98"/>
      <c r="AW18922" s="100"/>
    </row>
    <row r="18923" spans="3:49">
      <c r="C18923" s="85"/>
      <c r="L18923" s="90"/>
      <c r="M18923" s="91"/>
      <c r="W18923" s="90"/>
      <c r="X18923" s="90"/>
      <c r="Y18923" s="90"/>
      <c r="AC18923" s="97"/>
      <c r="AD18923" s="98"/>
      <c r="AE18923" s="97"/>
      <c r="AF18923" s="98"/>
      <c r="AW18923" s="100"/>
    </row>
    <row r="18924" spans="3:49">
      <c r="C18924" s="85"/>
      <c r="L18924" s="90"/>
      <c r="M18924" s="91"/>
      <c r="W18924" s="90"/>
      <c r="X18924" s="90"/>
      <c r="Y18924" s="90"/>
      <c r="AC18924" s="97"/>
      <c r="AD18924" s="98"/>
      <c r="AE18924" s="97"/>
      <c r="AF18924" s="98"/>
      <c r="AW18924" s="100"/>
    </row>
    <row r="18925" spans="3:49">
      <c r="C18925" s="85"/>
      <c r="L18925" s="90"/>
      <c r="M18925" s="91"/>
      <c r="W18925" s="90"/>
      <c r="X18925" s="90"/>
      <c r="Y18925" s="90"/>
      <c r="AC18925" s="97"/>
      <c r="AD18925" s="98"/>
      <c r="AE18925" s="97"/>
      <c r="AF18925" s="98"/>
      <c r="AW18925" s="100"/>
    </row>
    <row r="18926" spans="3:49">
      <c r="C18926" s="85"/>
      <c r="L18926" s="90"/>
      <c r="M18926" s="91"/>
      <c r="W18926" s="90"/>
      <c r="X18926" s="90"/>
      <c r="Y18926" s="90"/>
      <c r="AC18926" s="97"/>
      <c r="AD18926" s="98"/>
      <c r="AE18926" s="97"/>
      <c r="AF18926" s="98"/>
      <c r="AW18926" s="100"/>
    </row>
    <row r="18927" spans="3:49">
      <c r="C18927" s="85"/>
      <c r="L18927" s="90"/>
      <c r="M18927" s="91"/>
      <c r="W18927" s="90"/>
      <c r="X18927" s="90"/>
      <c r="Y18927" s="90"/>
      <c r="AC18927" s="97"/>
      <c r="AD18927" s="98"/>
      <c r="AE18927" s="97"/>
      <c r="AF18927" s="98"/>
      <c r="AW18927" s="100"/>
    </row>
    <row r="18928" spans="3:49">
      <c r="C18928" s="85"/>
      <c r="L18928" s="90"/>
      <c r="M18928" s="91"/>
      <c r="W18928" s="90"/>
      <c r="X18928" s="90"/>
      <c r="Y18928" s="90"/>
      <c r="AC18928" s="97"/>
      <c r="AD18928" s="98"/>
      <c r="AE18928" s="97"/>
      <c r="AF18928" s="98"/>
      <c r="AW18928" s="100"/>
    </row>
    <row r="18929" spans="3:49">
      <c r="C18929" s="85"/>
      <c r="L18929" s="90"/>
      <c r="M18929" s="91"/>
      <c r="W18929" s="90"/>
      <c r="X18929" s="90"/>
      <c r="Y18929" s="90"/>
      <c r="AC18929" s="97"/>
      <c r="AD18929" s="98"/>
      <c r="AE18929" s="97"/>
      <c r="AF18929" s="98"/>
      <c r="AW18929" s="100"/>
    </row>
    <row r="18930" spans="3:49">
      <c r="C18930" s="85"/>
      <c r="L18930" s="90"/>
      <c r="M18930" s="91"/>
      <c r="W18930" s="90"/>
      <c r="X18930" s="90"/>
      <c r="Y18930" s="90"/>
      <c r="AC18930" s="97"/>
      <c r="AD18930" s="98"/>
      <c r="AE18930" s="97"/>
      <c r="AF18930" s="98"/>
      <c r="AW18930" s="100"/>
    </row>
    <row r="18931" spans="3:49">
      <c r="C18931" s="85"/>
      <c r="L18931" s="90"/>
      <c r="M18931" s="91"/>
      <c r="W18931" s="90"/>
      <c r="X18931" s="90"/>
      <c r="Y18931" s="90"/>
      <c r="AC18931" s="97"/>
      <c r="AD18931" s="98"/>
      <c r="AE18931" s="97"/>
      <c r="AF18931" s="98"/>
      <c r="AW18931" s="100"/>
    </row>
    <row r="18932" spans="3:49">
      <c r="C18932" s="85"/>
      <c r="L18932" s="90"/>
      <c r="M18932" s="91"/>
      <c r="W18932" s="90"/>
      <c r="X18932" s="90"/>
      <c r="Y18932" s="90"/>
      <c r="AC18932" s="97"/>
      <c r="AD18932" s="98"/>
      <c r="AE18932" s="97"/>
      <c r="AF18932" s="98"/>
      <c r="AW18932" s="100"/>
    </row>
    <row r="18933" spans="3:49">
      <c r="C18933" s="85"/>
      <c r="L18933" s="90"/>
      <c r="M18933" s="91"/>
      <c r="W18933" s="90"/>
      <c r="X18933" s="90"/>
      <c r="Y18933" s="90"/>
      <c r="AC18933" s="97"/>
      <c r="AD18933" s="98"/>
      <c r="AE18933" s="97"/>
      <c r="AF18933" s="98"/>
      <c r="AW18933" s="100"/>
    </row>
    <row r="18934" spans="3:49">
      <c r="C18934" s="85"/>
      <c r="L18934" s="90"/>
      <c r="M18934" s="91"/>
      <c r="W18934" s="90"/>
      <c r="X18934" s="90"/>
      <c r="Y18934" s="90"/>
      <c r="AC18934" s="97"/>
      <c r="AD18934" s="98"/>
      <c r="AE18934" s="97"/>
      <c r="AF18934" s="98"/>
      <c r="AW18934" s="100"/>
    </row>
    <row r="18935" spans="3:49">
      <c r="C18935" s="85"/>
      <c r="L18935" s="90"/>
      <c r="M18935" s="91"/>
      <c r="W18935" s="90"/>
      <c r="X18935" s="90"/>
      <c r="Y18935" s="90"/>
      <c r="AC18935" s="97"/>
      <c r="AD18935" s="98"/>
      <c r="AE18935" s="97"/>
      <c r="AF18935" s="98"/>
      <c r="AW18935" s="100"/>
    </row>
    <row r="18936" spans="3:49">
      <c r="C18936" s="85"/>
      <c r="L18936" s="90"/>
      <c r="M18936" s="91"/>
      <c r="W18936" s="90"/>
      <c r="X18936" s="90"/>
      <c r="Y18936" s="90"/>
      <c r="AC18936" s="97"/>
      <c r="AD18936" s="98"/>
      <c r="AE18936" s="97"/>
      <c r="AF18936" s="98"/>
      <c r="AW18936" s="100"/>
    </row>
    <row r="18937" spans="3:49">
      <c r="C18937" s="85"/>
      <c r="L18937" s="90"/>
      <c r="M18937" s="91"/>
      <c r="W18937" s="90"/>
      <c r="X18937" s="90"/>
      <c r="Y18937" s="90"/>
      <c r="AC18937" s="97"/>
      <c r="AD18937" s="98"/>
      <c r="AE18937" s="97"/>
      <c r="AF18937" s="98"/>
      <c r="AW18937" s="100"/>
    </row>
    <row r="18938" spans="3:49">
      <c r="C18938" s="85"/>
      <c r="L18938" s="90"/>
      <c r="M18938" s="91"/>
      <c r="W18938" s="90"/>
      <c r="X18938" s="90"/>
      <c r="Y18938" s="90"/>
      <c r="AC18938" s="97"/>
      <c r="AD18938" s="98"/>
      <c r="AE18938" s="97"/>
      <c r="AF18938" s="98"/>
      <c r="AW18938" s="100"/>
    </row>
    <row r="18939" spans="3:49">
      <c r="C18939" s="85"/>
      <c r="L18939" s="90"/>
      <c r="M18939" s="91"/>
      <c r="W18939" s="90"/>
      <c r="X18939" s="90"/>
      <c r="Y18939" s="90"/>
      <c r="AC18939" s="97"/>
      <c r="AD18939" s="98"/>
      <c r="AE18939" s="97"/>
      <c r="AF18939" s="98"/>
      <c r="AW18939" s="100"/>
    </row>
    <row r="18940" spans="3:49">
      <c r="C18940" s="85"/>
      <c r="L18940" s="90"/>
      <c r="M18940" s="91"/>
      <c r="W18940" s="90"/>
      <c r="X18940" s="90"/>
      <c r="Y18940" s="90"/>
      <c r="AC18940" s="97"/>
      <c r="AD18940" s="98"/>
      <c r="AE18940" s="97"/>
      <c r="AF18940" s="98"/>
      <c r="AW18940" s="100"/>
    </row>
    <row r="18941" spans="3:49">
      <c r="C18941" s="85"/>
      <c r="L18941" s="90"/>
      <c r="M18941" s="91"/>
      <c r="W18941" s="90"/>
      <c r="X18941" s="90"/>
      <c r="Y18941" s="90"/>
      <c r="AC18941" s="97"/>
      <c r="AD18941" s="98"/>
      <c r="AE18941" s="97"/>
      <c r="AF18941" s="98"/>
      <c r="AW18941" s="100"/>
    </row>
    <row r="18942" spans="3:49">
      <c r="C18942" s="85"/>
      <c r="L18942" s="90"/>
      <c r="M18942" s="91"/>
      <c r="W18942" s="90"/>
      <c r="X18942" s="90"/>
      <c r="Y18942" s="90"/>
      <c r="AC18942" s="97"/>
      <c r="AD18942" s="98"/>
      <c r="AE18942" s="97"/>
      <c r="AF18942" s="98"/>
      <c r="AW18942" s="100"/>
    </row>
    <row r="18943" spans="3:49">
      <c r="C18943" s="85"/>
      <c r="L18943" s="90"/>
      <c r="M18943" s="91"/>
      <c r="W18943" s="90"/>
      <c r="X18943" s="90"/>
      <c r="Y18943" s="90"/>
      <c r="AC18943" s="97"/>
      <c r="AD18943" s="98"/>
      <c r="AE18943" s="97"/>
      <c r="AF18943" s="98"/>
      <c r="AW18943" s="100"/>
    </row>
    <row r="18944" spans="3:49">
      <c r="C18944" s="85"/>
      <c r="L18944" s="90"/>
      <c r="M18944" s="91"/>
      <c r="W18944" s="90"/>
      <c r="X18944" s="90"/>
      <c r="Y18944" s="90"/>
      <c r="AC18944" s="97"/>
      <c r="AD18944" s="98"/>
      <c r="AE18944" s="97"/>
      <c r="AF18944" s="98"/>
      <c r="AW18944" s="100"/>
    </row>
    <row r="18945" spans="3:49">
      <c r="C18945" s="85"/>
      <c r="L18945" s="90"/>
      <c r="M18945" s="91"/>
      <c r="W18945" s="90"/>
      <c r="X18945" s="90"/>
      <c r="Y18945" s="90"/>
      <c r="AC18945" s="97"/>
      <c r="AD18945" s="98"/>
      <c r="AE18945" s="97"/>
      <c r="AF18945" s="98"/>
      <c r="AW18945" s="100"/>
    </row>
    <row r="18946" spans="3:49">
      <c r="C18946" s="85"/>
      <c r="L18946" s="90"/>
      <c r="M18946" s="91"/>
      <c r="W18946" s="90"/>
      <c r="X18946" s="90"/>
      <c r="Y18946" s="90"/>
      <c r="AC18946" s="97"/>
      <c r="AD18946" s="98"/>
      <c r="AE18946" s="97"/>
      <c r="AF18946" s="98"/>
      <c r="AW18946" s="100"/>
    </row>
    <row r="18947" spans="3:49">
      <c r="C18947" s="85"/>
      <c r="L18947" s="90"/>
      <c r="M18947" s="91"/>
      <c r="W18947" s="90"/>
      <c r="X18947" s="90"/>
      <c r="Y18947" s="90"/>
      <c r="AC18947" s="97"/>
      <c r="AD18947" s="98"/>
      <c r="AE18947" s="97"/>
      <c r="AF18947" s="98"/>
      <c r="AW18947" s="100"/>
    </row>
    <row r="18948" spans="3:49">
      <c r="C18948" s="85"/>
      <c r="L18948" s="90"/>
      <c r="M18948" s="91"/>
      <c r="W18948" s="90"/>
      <c r="X18948" s="90"/>
      <c r="Y18948" s="90"/>
      <c r="AC18948" s="97"/>
      <c r="AD18948" s="98"/>
      <c r="AE18948" s="97"/>
      <c r="AF18948" s="98"/>
      <c r="AW18948" s="100"/>
    </row>
    <row r="18949" spans="3:49">
      <c r="C18949" s="85"/>
      <c r="L18949" s="90"/>
      <c r="M18949" s="91"/>
      <c r="W18949" s="90"/>
      <c r="X18949" s="90"/>
      <c r="Y18949" s="90"/>
      <c r="AC18949" s="97"/>
      <c r="AD18949" s="98"/>
      <c r="AE18949" s="97"/>
      <c r="AF18949" s="98"/>
      <c r="AW18949" s="100"/>
    </row>
    <row r="18950" spans="3:49">
      <c r="C18950" s="85"/>
      <c r="L18950" s="90"/>
      <c r="M18950" s="91"/>
      <c r="W18950" s="90"/>
      <c r="X18950" s="90"/>
      <c r="Y18950" s="90"/>
      <c r="AC18950" s="97"/>
      <c r="AD18950" s="98"/>
      <c r="AE18950" s="97"/>
      <c r="AF18950" s="98"/>
      <c r="AW18950" s="100"/>
    </row>
    <row r="18951" spans="3:49">
      <c r="C18951" s="85"/>
      <c r="L18951" s="90"/>
      <c r="M18951" s="91"/>
      <c r="W18951" s="90"/>
      <c r="X18951" s="90"/>
      <c r="Y18951" s="90"/>
      <c r="AC18951" s="97"/>
      <c r="AD18951" s="98"/>
      <c r="AE18951" s="97"/>
      <c r="AF18951" s="98"/>
      <c r="AW18951" s="100"/>
    </row>
    <row r="18952" spans="3:49">
      <c r="C18952" s="85"/>
      <c r="L18952" s="90"/>
      <c r="M18952" s="91"/>
      <c r="W18952" s="90"/>
      <c r="X18952" s="90"/>
      <c r="Y18952" s="90"/>
      <c r="AC18952" s="97"/>
      <c r="AD18952" s="98"/>
      <c r="AE18952" s="97"/>
      <c r="AF18952" s="98"/>
      <c r="AW18952" s="100"/>
    </row>
    <row r="18953" spans="3:49">
      <c r="C18953" s="85"/>
      <c r="L18953" s="90"/>
      <c r="M18953" s="91"/>
      <c r="W18953" s="90"/>
      <c r="X18953" s="90"/>
      <c r="Y18953" s="90"/>
      <c r="AC18953" s="97"/>
      <c r="AD18953" s="98"/>
      <c r="AE18953" s="97"/>
      <c r="AF18953" s="98"/>
      <c r="AW18953" s="100"/>
    </row>
    <row r="18954" spans="3:49">
      <c r="C18954" s="85"/>
      <c r="L18954" s="90"/>
      <c r="M18954" s="91"/>
      <c r="W18954" s="90"/>
      <c r="X18954" s="90"/>
      <c r="Y18954" s="90"/>
      <c r="AC18954" s="97"/>
      <c r="AD18954" s="98"/>
      <c r="AE18954" s="97"/>
      <c r="AF18954" s="98"/>
      <c r="AW18954" s="100"/>
    </row>
    <row r="18955" spans="3:49">
      <c r="C18955" s="85"/>
      <c r="L18955" s="90"/>
      <c r="M18955" s="91"/>
      <c r="W18955" s="90"/>
      <c r="X18955" s="90"/>
      <c r="Y18955" s="90"/>
      <c r="AC18955" s="97"/>
      <c r="AD18955" s="98"/>
      <c r="AE18955" s="97"/>
      <c r="AF18955" s="98"/>
      <c r="AW18955" s="100"/>
    </row>
    <row r="18956" spans="3:49">
      <c r="C18956" s="85"/>
      <c r="L18956" s="90"/>
      <c r="M18956" s="91"/>
      <c r="W18956" s="90"/>
      <c r="X18956" s="90"/>
      <c r="Y18956" s="90"/>
      <c r="AC18956" s="97"/>
      <c r="AD18956" s="98"/>
      <c r="AE18956" s="97"/>
      <c r="AF18956" s="98"/>
      <c r="AW18956" s="100"/>
    </row>
    <row r="18957" spans="3:49">
      <c r="C18957" s="85"/>
      <c r="L18957" s="90"/>
      <c r="M18957" s="91"/>
      <c r="W18957" s="90"/>
      <c r="X18957" s="90"/>
      <c r="Y18957" s="90"/>
      <c r="AC18957" s="97"/>
      <c r="AD18957" s="98"/>
      <c r="AE18957" s="97"/>
      <c r="AF18957" s="98"/>
      <c r="AW18957" s="100"/>
    </row>
    <row r="18958" spans="3:49">
      <c r="C18958" s="85"/>
      <c r="L18958" s="90"/>
      <c r="M18958" s="91"/>
      <c r="W18958" s="90"/>
      <c r="X18958" s="90"/>
      <c r="Y18958" s="90"/>
      <c r="AC18958" s="97"/>
      <c r="AD18958" s="98"/>
      <c r="AE18958" s="97"/>
      <c r="AF18958" s="98"/>
      <c r="AW18958" s="100"/>
    </row>
    <row r="18959" spans="3:49">
      <c r="C18959" s="85"/>
      <c r="L18959" s="90"/>
      <c r="M18959" s="91"/>
      <c r="W18959" s="90"/>
      <c r="X18959" s="90"/>
      <c r="Y18959" s="90"/>
      <c r="AC18959" s="97"/>
      <c r="AD18959" s="98"/>
      <c r="AE18959" s="97"/>
      <c r="AF18959" s="98"/>
      <c r="AW18959" s="100"/>
    </row>
    <row r="18960" spans="3:49">
      <c r="C18960" s="85"/>
      <c r="L18960" s="90"/>
      <c r="M18960" s="91"/>
      <c r="W18960" s="90"/>
      <c r="X18960" s="90"/>
      <c r="Y18960" s="90"/>
      <c r="AC18960" s="97"/>
      <c r="AD18960" s="98"/>
      <c r="AE18960" s="97"/>
      <c r="AF18960" s="98"/>
      <c r="AW18960" s="100"/>
    </row>
    <row r="18961" spans="3:49">
      <c r="C18961" s="85"/>
      <c r="L18961" s="90"/>
      <c r="M18961" s="91"/>
      <c r="W18961" s="90"/>
      <c r="X18961" s="90"/>
      <c r="Y18961" s="90"/>
      <c r="AC18961" s="97"/>
      <c r="AD18961" s="98"/>
      <c r="AE18961" s="97"/>
      <c r="AF18961" s="98"/>
      <c r="AW18961" s="100"/>
    </row>
    <row r="18962" spans="3:49">
      <c r="C18962" s="85"/>
      <c r="L18962" s="90"/>
      <c r="M18962" s="91"/>
      <c r="W18962" s="90"/>
      <c r="X18962" s="90"/>
      <c r="Y18962" s="90"/>
      <c r="AC18962" s="97"/>
      <c r="AD18962" s="98"/>
      <c r="AE18962" s="97"/>
      <c r="AF18962" s="98"/>
      <c r="AW18962" s="100"/>
    </row>
    <row r="18963" spans="3:49">
      <c r="C18963" s="85"/>
      <c r="L18963" s="90"/>
      <c r="M18963" s="91"/>
      <c r="W18963" s="90"/>
      <c r="X18963" s="90"/>
      <c r="Y18963" s="90"/>
      <c r="AC18963" s="97"/>
      <c r="AD18963" s="98"/>
      <c r="AE18963" s="97"/>
      <c r="AF18963" s="98"/>
      <c r="AW18963" s="100"/>
    </row>
    <row r="18964" spans="3:49">
      <c r="C18964" s="85"/>
      <c r="L18964" s="90"/>
      <c r="M18964" s="91"/>
      <c r="W18964" s="90"/>
      <c r="X18964" s="90"/>
      <c r="Y18964" s="90"/>
      <c r="AC18964" s="97"/>
      <c r="AD18964" s="98"/>
      <c r="AE18964" s="97"/>
      <c r="AF18964" s="98"/>
      <c r="AW18964" s="100"/>
    </row>
    <row r="18965" spans="3:49">
      <c r="C18965" s="85"/>
      <c r="L18965" s="90"/>
      <c r="M18965" s="91"/>
      <c r="W18965" s="90"/>
      <c r="X18965" s="90"/>
      <c r="Y18965" s="90"/>
      <c r="AC18965" s="97"/>
      <c r="AD18965" s="98"/>
      <c r="AE18965" s="97"/>
      <c r="AF18965" s="98"/>
      <c r="AW18965" s="100"/>
    </row>
    <row r="18966" spans="3:49">
      <c r="C18966" s="85"/>
      <c r="L18966" s="90"/>
      <c r="M18966" s="91"/>
      <c r="W18966" s="90"/>
      <c r="X18966" s="90"/>
      <c r="Y18966" s="90"/>
      <c r="AC18966" s="97"/>
      <c r="AD18966" s="98"/>
      <c r="AE18966" s="97"/>
      <c r="AF18966" s="98"/>
      <c r="AW18966" s="100"/>
    </row>
    <row r="18967" spans="3:49">
      <c r="C18967" s="85"/>
      <c r="L18967" s="90"/>
      <c r="M18967" s="91"/>
      <c r="W18967" s="90"/>
      <c r="X18967" s="90"/>
      <c r="Y18967" s="90"/>
      <c r="AC18967" s="97"/>
      <c r="AD18967" s="98"/>
      <c r="AE18967" s="97"/>
      <c r="AF18967" s="98"/>
      <c r="AW18967" s="100"/>
    </row>
    <row r="18968" spans="3:49">
      <c r="C18968" s="85"/>
      <c r="L18968" s="90"/>
      <c r="M18968" s="91"/>
      <c r="W18968" s="90"/>
      <c r="X18968" s="90"/>
      <c r="Y18968" s="90"/>
      <c r="AC18968" s="97"/>
      <c r="AD18968" s="98"/>
      <c r="AE18968" s="97"/>
      <c r="AF18968" s="98"/>
      <c r="AW18968" s="100"/>
    </row>
    <row r="18969" spans="3:49">
      <c r="C18969" s="85"/>
      <c r="L18969" s="90"/>
      <c r="M18969" s="91"/>
      <c r="W18969" s="90"/>
      <c r="X18969" s="90"/>
      <c r="Y18969" s="90"/>
      <c r="AC18969" s="97"/>
      <c r="AD18969" s="98"/>
      <c r="AE18969" s="97"/>
      <c r="AF18969" s="98"/>
      <c r="AW18969" s="100"/>
    </row>
    <row r="18970" spans="3:49">
      <c r="C18970" s="85"/>
      <c r="L18970" s="90"/>
      <c r="M18970" s="91"/>
      <c r="W18970" s="90"/>
      <c r="X18970" s="90"/>
      <c r="Y18970" s="90"/>
      <c r="AC18970" s="97"/>
      <c r="AD18970" s="98"/>
      <c r="AE18970" s="97"/>
      <c r="AF18970" s="98"/>
      <c r="AW18970" s="100"/>
    </row>
    <row r="18971" spans="3:49">
      <c r="C18971" s="85"/>
      <c r="L18971" s="90"/>
      <c r="M18971" s="91"/>
      <c r="W18971" s="90"/>
      <c r="X18971" s="90"/>
      <c r="Y18971" s="90"/>
      <c r="AC18971" s="97"/>
      <c r="AD18971" s="98"/>
      <c r="AE18971" s="97"/>
      <c r="AF18971" s="98"/>
      <c r="AW18971" s="100"/>
    </row>
    <row r="18972" spans="3:49">
      <c r="C18972" s="85"/>
      <c r="L18972" s="90"/>
      <c r="M18972" s="91"/>
      <c r="W18972" s="90"/>
      <c r="X18972" s="90"/>
      <c r="Y18972" s="90"/>
      <c r="AC18972" s="97"/>
      <c r="AD18972" s="98"/>
      <c r="AE18972" s="97"/>
      <c r="AF18972" s="98"/>
      <c r="AW18972" s="100"/>
    </row>
    <row r="18973" spans="3:49">
      <c r="C18973" s="85"/>
      <c r="L18973" s="90"/>
      <c r="M18973" s="91"/>
      <c r="W18973" s="90"/>
      <c r="X18973" s="90"/>
      <c r="Y18973" s="90"/>
      <c r="AC18973" s="97"/>
      <c r="AD18973" s="98"/>
      <c r="AE18973" s="97"/>
      <c r="AF18973" s="98"/>
      <c r="AW18973" s="100"/>
    </row>
    <row r="18974" spans="3:49">
      <c r="C18974" s="85"/>
      <c r="L18974" s="90"/>
      <c r="M18974" s="91"/>
      <c r="W18974" s="90"/>
      <c r="X18974" s="90"/>
      <c r="Y18974" s="90"/>
      <c r="AC18974" s="97"/>
      <c r="AD18974" s="98"/>
      <c r="AE18974" s="97"/>
      <c r="AF18974" s="98"/>
      <c r="AW18974" s="100"/>
    </row>
    <row r="18975" spans="3:49">
      <c r="C18975" s="85"/>
      <c r="L18975" s="90"/>
      <c r="M18975" s="91"/>
      <c r="W18975" s="90"/>
      <c r="X18975" s="90"/>
      <c r="Y18975" s="90"/>
      <c r="AC18975" s="97"/>
      <c r="AD18975" s="98"/>
      <c r="AE18975" s="97"/>
      <c r="AF18975" s="98"/>
      <c r="AW18975" s="100"/>
    </row>
    <row r="18976" spans="3:49">
      <c r="C18976" s="85"/>
      <c r="L18976" s="90"/>
      <c r="M18976" s="91"/>
      <c r="W18976" s="90"/>
      <c r="X18976" s="90"/>
      <c r="Y18976" s="90"/>
      <c r="AC18976" s="97"/>
      <c r="AD18976" s="98"/>
      <c r="AE18976" s="97"/>
      <c r="AF18976" s="98"/>
      <c r="AW18976" s="100"/>
    </row>
    <row r="18977" spans="3:49">
      <c r="C18977" s="85"/>
      <c r="L18977" s="90"/>
      <c r="M18977" s="91"/>
      <c r="W18977" s="90"/>
      <c r="X18977" s="90"/>
      <c r="Y18977" s="90"/>
      <c r="AC18977" s="97"/>
      <c r="AD18977" s="98"/>
      <c r="AE18977" s="97"/>
      <c r="AF18977" s="98"/>
      <c r="AW18977" s="100"/>
    </row>
    <row r="18978" spans="3:49">
      <c r="C18978" s="85"/>
      <c r="L18978" s="90"/>
      <c r="M18978" s="91"/>
      <c r="W18978" s="90"/>
      <c r="X18978" s="90"/>
      <c r="Y18978" s="90"/>
      <c r="AC18978" s="97"/>
      <c r="AD18978" s="98"/>
      <c r="AE18978" s="97"/>
      <c r="AF18978" s="98"/>
      <c r="AW18978" s="100"/>
    </row>
    <row r="18979" spans="3:49">
      <c r="C18979" s="85"/>
      <c r="L18979" s="90"/>
      <c r="M18979" s="91"/>
      <c r="W18979" s="90"/>
      <c r="X18979" s="90"/>
      <c r="Y18979" s="90"/>
      <c r="AC18979" s="97"/>
      <c r="AD18979" s="98"/>
      <c r="AE18979" s="97"/>
      <c r="AF18979" s="98"/>
      <c r="AW18979" s="100"/>
    </row>
    <row r="18980" spans="3:49">
      <c r="C18980" s="85"/>
      <c r="L18980" s="90"/>
      <c r="M18980" s="91"/>
      <c r="W18980" s="90"/>
      <c r="X18980" s="90"/>
      <c r="Y18980" s="90"/>
      <c r="AC18980" s="97"/>
      <c r="AD18980" s="98"/>
      <c r="AE18980" s="97"/>
      <c r="AF18980" s="98"/>
      <c r="AW18980" s="100"/>
    </row>
    <row r="18981" spans="3:49">
      <c r="C18981" s="85"/>
      <c r="L18981" s="90"/>
      <c r="M18981" s="91"/>
      <c r="W18981" s="90"/>
      <c r="X18981" s="90"/>
      <c r="Y18981" s="90"/>
      <c r="AC18981" s="97"/>
      <c r="AD18981" s="98"/>
      <c r="AE18981" s="97"/>
      <c r="AF18981" s="98"/>
      <c r="AW18981" s="100"/>
    </row>
    <row r="18982" spans="3:49">
      <c r="C18982" s="85"/>
      <c r="L18982" s="90"/>
      <c r="M18982" s="91"/>
      <c r="W18982" s="90"/>
      <c r="X18982" s="90"/>
      <c r="Y18982" s="90"/>
      <c r="AC18982" s="97"/>
      <c r="AD18982" s="98"/>
      <c r="AE18982" s="97"/>
      <c r="AF18982" s="98"/>
      <c r="AW18982" s="100"/>
    </row>
    <row r="18983" spans="3:49">
      <c r="C18983" s="85"/>
      <c r="L18983" s="90"/>
      <c r="M18983" s="91"/>
      <c r="W18983" s="90"/>
      <c r="X18983" s="90"/>
      <c r="Y18983" s="90"/>
      <c r="AC18983" s="97"/>
      <c r="AD18983" s="98"/>
      <c r="AE18983" s="97"/>
      <c r="AF18983" s="98"/>
      <c r="AW18983" s="100"/>
    </row>
    <row r="18984" spans="3:49">
      <c r="C18984" s="85"/>
      <c r="L18984" s="90"/>
      <c r="M18984" s="91"/>
      <c r="W18984" s="90"/>
      <c r="X18984" s="90"/>
      <c r="Y18984" s="90"/>
      <c r="AC18984" s="97"/>
      <c r="AD18984" s="98"/>
      <c r="AE18984" s="97"/>
      <c r="AF18984" s="98"/>
      <c r="AW18984" s="100"/>
    </row>
    <row r="18985" spans="3:49">
      <c r="C18985" s="85"/>
      <c r="L18985" s="90"/>
      <c r="M18985" s="91"/>
      <c r="W18985" s="90"/>
      <c r="X18985" s="90"/>
      <c r="Y18985" s="90"/>
      <c r="AC18985" s="97"/>
      <c r="AD18985" s="98"/>
      <c r="AE18985" s="97"/>
      <c r="AF18985" s="98"/>
      <c r="AW18985" s="100"/>
    </row>
    <row r="18986" spans="3:49">
      <c r="C18986" s="85"/>
      <c r="L18986" s="90"/>
      <c r="M18986" s="91"/>
      <c r="W18986" s="90"/>
      <c r="X18986" s="90"/>
      <c r="Y18986" s="90"/>
      <c r="AC18986" s="97"/>
      <c r="AD18986" s="98"/>
      <c r="AE18986" s="97"/>
      <c r="AF18986" s="98"/>
      <c r="AW18986" s="100"/>
    </row>
    <row r="18987" spans="3:49">
      <c r="C18987" s="85"/>
      <c r="L18987" s="90"/>
      <c r="M18987" s="91"/>
      <c r="W18987" s="90"/>
      <c r="X18987" s="90"/>
      <c r="Y18987" s="90"/>
      <c r="AC18987" s="97"/>
      <c r="AD18987" s="98"/>
      <c r="AE18987" s="97"/>
      <c r="AF18987" s="98"/>
      <c r="AW18987" s="100"/>
    </row>
    <row r="18988" spans="3:49">
      <c r="C18988" s="85"/>
      <c r="L18988" s="90"/>
      <c r="M18988" s="91"/>
      <c r="W18988" s="90"/>
      <c r="X18988" s="90"/>
      <c r="Y18988" s="90"/>
      <c r="AC18988" s="97"/>
      <c r="AD18988" s="98"/>
      <c r="AE18988" s="97"/>
      <c r="AF18988" s="98"/>
      <c r="AW18988" s="100"/>
    </row>
    <row r="18989" spans="3:49">
      <c r="C18989" s="85"/>
      <c r="L18989" s="90"/>
      <c r="M18989" s="91"/>
      <c r="W18989" s="90"/>
      <c r="X18989" s="90"/>
      <c r="Y18989" s="90"/>
      <c r="AC18989" s="97"/>
      <c r="AD18989" s="98"/>
      <c r="AE18989" s="97"/>
      <c r="AF18989" s="98"/>
      <c r="AW18989" s="100"/>
    </row>
    <row r="18990" spans="3:49">
      <c r="C18990" s="85"/>
      <c r="L18990" s="90"/>
      <c r="M18990" s="91"/>
      <c r="W18990" s="90"/>
      <c r="X18990" s="90"/>
      <c r="Y18990" s="90"/>
      <c r="AC18990" s="97"/>
      <c r="AD18990" s="98"/>
      <c r="AE18990" s="97"/>
      <c r="AF18990" s="98"/>
      <c r="AW18990" s="100"/>
    </row>
    <row r="18991" spans="3:49">
      <c r="C18991" s="85"/>
      <c r="L18991" s="90"/>
      <c r="M18991" s="91"/>
      <c r="W18991" s="90"/>
      <c r="X18991" s="90"/>
      <c r="Y18991" s="90"/>
      <c r="AC18991" s="97"/>
      <c r="AD18991" s="98"/>
      <c r="AE18991" s="97"/>
      <c r="AF18991" s="98"/>
      <c r="AW18991" s="100"/>
    </row>
    <row r="18992" spans="3:49">
      <c r="C18992" s="85"/>
      <c r="L18992" s="90"/>
      <c r="M18992" s="91"/>
      <c r="W18992" s="90"/>
      <c r="X18992" s="90"/>
      <c r="Y18992" s="90"/>
      <c r="AC18992" s="97"/>
      <c r="AD18992" s="98"/>
      <c r="AE18992" s="97"/>
      <c r="AF18992" s="98"/>
      <c r="AW18992" s="100"/>
    </row>
    <row r="18993" spans="3:49">
      <c r="C18993" s="85"/>
      <c r="L18993" s="90"/>
      <c r="M18993" s="91"/>
      <c r="W18993" s="90"/>
      <c r="X18993" s="90"/>
      <c r="Y18993" s="90"/>
      <c r="AC18993" s="97"/>
      <c r="AD18993" s="98"/>
      <c r="AE18993" s="97"/>
      <c r="AF18993" s="98"/>
      <c r="AW18993" s="100"/>
    </row>
    <row r="18994" spans="3:49">
      <c r="C18994" s="85"/>
      <c r="L18994" s="90"/>
      <c r="M18994" s="91"/>
      <c r="W18994" s="90"/>
      <c r="X18994" s="90"/>
      <c r="Y18994" s="90"/>
      <c r="AC18994" s="97"/>
      <c r="AD18994" s="98"/>
      <c r="AE18994" s="97"/>
      <c r="AF18994" s="98"/>
      <c r="AW18994" s="100"/>
    </row>
    <row r="18995" spans="3:49">
      <c r="C18995" s="85"/>
      <c r="L18995" s="90"/>
      <c r="M18995" s="91"/>
      <c r="W18995" s="90"/>
      <c r="X18995" s="90"/>
      <c r="Y18995" s="90"/>
      <c r="AC18995" s="97"/>
      <c r="AD18995" s="98"/>
      <c r="AE18995" s="97"/>
      <c r="AF18995" s="98"/>
      <c r="AW18995" s="100"/>
    </row>
    <row r="18996" spans="3:49">
      <c r="C18996" s="85"/>
      <c r="L18996" s="90"/>
      <c r="M18996" s="91"/>
      <c r="W18996" s="90"/>
      <c r="X18996" s="90"/>
      <c r="Y18996" s="90"/>
      <c r="AC18996" s="97"/>
      <c r="AD18996" s="98"/>
      <c r="AE18996" s="97"/>
      <c r="AF18996" s="98"/>
      <c r="AW18996" s="100"/>
    </row>
    <row r="18997" spans="3:49">
      <c r="C18997" s="85"/>
      <c r="L18997" s="90"/>
      <c r="M18997" s="91"/>
      <c r="W18997" s="90"/>
      <c r="X18997" s="90"/>
      <c r="Y18997" s="90"/>
      <c r="AC18997" s="97"/>
      <c r="AD18997" s="98"/>
      <c r="AE18997" s="97"/>
      <c r="AF18997" s="98"/>
      <c r="AW18997" s="100"/>
    </row>
    <row r="18998" spans="3:49">
      <c r="C18998" s="85"/>
      <c r="L18998" s="90"/>
      <c r="M18998" s="91"/>
      <c r="W18998" s="90"/>
      <c r="X18998" s="90"/>
      <c r="Y18998" s="90"/>
      <c r="AC18998" s="97"/>
      <c r="AD18998" s="98"/>
      <c r="AE18998" s="97"/>
      <c r="AF18998" s="98"/>
      <c r="AW18998" s="100"/>
    </row>
    <row r="18999" spans="3:49">
      <c r="C18999" s="85"/>
      <c r="L18999" s="90"/>
      <c r="M18999" s="91"/>
      <c r="W18999" s="90"/>
      <c r="X18999" s="90"/>
      <c r="Y18999" s="90"/>
      <c r="AC18999" s="97"/>
      <c r="AD18999" s="98"/>
      <c r="AE18999" s="97"/>
      <c r="AF18999" s="98"/>
      <c r="AW18999" s="100"/>
    </row>
    <row r="19000" spans="3:49">
      <c r="C19000" s="85"/>
      <c r="L19000" s="90"/>
      <c r="M19000" s="91"/>
      <c r="W19000" s="90"/>
      <c r="X19000" s="90"/>
      <c r="Y19000" s="90"/>
      <c r="AC19000" s="97"/>
      <c r="AD19000" s="98"/>
      <c r="AE19000" s="97"/>
      <c r="AF19000" s="98"/>
      <c r="AW19000" s="100"/>
    </row>
    <row r="19001" spans="3:49">
      <c r="C19001" s="85"/>
      <c r="L19001" s="90"/>
      <c r="M19001" s="91"/>
      <c r="W19001" s="90"/>
      <c r="X19001" s="90"/>
      <c r="Y19001" s="90"/>
      <c r="AC19001" s="97"/>
      <c r="AD19001" s="98"/>
      <c r="AE19001" s="97"/>
      <c r="AF19001" s="98"/>
      <c r="AW19001" s="100"/>
    </row>
    <row r="19002" spans="3:49">
      <c r="C19002" s="85"/>
      <c r="L19002" s="90"/>
      <c r="M19002" s="91"/>
      <c r="W19002" s="90"/>
      <c r="X19002" s="90"/>
      <c r="Y19002" s="90"/>
      <c r="AC19002" s="97"/>
      <c r="AD19002" s="98"/>
      <c r="AE19002" s="97"/>
      <c r="AF19002" s="98"/>
      <c r="AW19002" s="100"/>
    </row>
    <row r="19003" spans="3:49">
      <c r="C19003" s="85"/>
      <c r="L19003" s="90"/>
      <c r="M19003" s="91"/>
      <c r="W19003" s="90"/>
      <c r="X19003" s="90"/>
      <c r="Y19003" s="90"/>
      <c r="AC19003" s="97"/>
      <c r="AD19003" s="98"/>
      <c r="AE19003" s="97"/>
      <c r="AF19003" s="98"/>
      <c r="AW19003" s="100"/>
    </row>
    <row r="19004" spans="3:49">
      <c r="C19004" s="85"/>
      <c r="L19004" s="90"/>
      <c r="M19004" s="91"/>
      <c r="W19004" s="90"/>
      <c r="X19004" s="90"/>
      <c r="Y19004" s="90"/>
      <c r="AC19004" s="97"/>
      <c r="AD19004" s="98"/>
      <c r="AE19004" s="97"/>
      <c r="AF19004" s="98"/>
      <c r="AW19004" s="100"/>
    </row>
    <row r="19005" spans="3:49">
      <c r="C19005" s="85"/>
      <c r="L19005" s="90"/>
      <c r="M19005" s="91"/>
      <c r="W19005" s="90"/>
      <c r="X19005" s="90"/>
      <c r="Y19005" s="90"/>
      <c r="AC19005" s="97"/>
      <c r="AD19005" s="98"/>
      <c r="AE19005" s="97"/>
      <c r="AF19005" s="98"/>
      <c r="AW19005" s="100"/>
    </row>
    <row r="19006" spans="3:49">
      <c r="C19006" s="85"/>
      <c r="L19006" s="90"/>
      <c r="M19006" s="91"/>
      <c r="W19006" s="90"/>
      <c r="X19006" s="90"/>
      <c r="Y19006" s="90"/>
      <c r="AC19006" s="97"/>
      <c r="AD19006" s="98"/>
      <c r="AE19006" s="97"/>
      <c r="AF19006" s="98"/>
      <c r="AW19006" s="100"/>
    </row>
    <row r="19007" spans="3:49">
      <c r="C19007" s="85"/>
      <c r="L19007" s="90"/>
      <c r="M19007" s="91"/>
      <c r="W19007" s="90"/>
      <c r="X19007" s="90"/>
      <c r="Y19007" s="90"/>
      <c r="AC19007" s="97"/>
      <c r="AD19007" s="98"/>
      <c r="AE19007" s="97"/>
      <c r="AF19007" s="98"/>
      <c r="AW19007" s="100"/>
    </row>
    <row r="19008" spans="3:49">
      <c r="C19008" s="85"/>
      <c r="L19008" s="90"/>
      <c r="M19008" s="91"/>
      <c r="W19008" s="90"/>
      <c r="X19008" s="90"/>
      <c r="Y19008" s="90"/>
      <c r="AC19008" s="97"/>
      <c r="AD19008" s="98"/>
      <c r="AE19008" s="97"/>
      <c r="AF19008" s="98"/>
      <c r="AW19008" s="100"/>
    </row>
    <row r="19009" spans="3:49">
      <c r="C19009" s="85"/>
      <c r="L19009" s="90"/>
      <c r="M19009" s="91"/>
      <c r="W19009" s="90"/>
      <c r="X19009" s="90"/>
      <c r="Y19009" s="90"/>
      <c r="AC19009" s="97"/>
      <c r="AD19009" s="98"/>
      <c r="AE19009" s="97"/>
      <c r="AF19009" s="98"/>
      <c r="AW19009" s="100"/>
    </row>
    <row r="19010" spans="3:49">
      <c r="C19010" s="85"/>
      <c r="L19010" s="90"/>
      <c r="M19010" s="91"/>
      <c r="W19010" s="90"/>
      <c r="X19010" s="90"/>
      <c r="Y19010" s="90"/>
      <c r="AC19010" s="97"/>
      <c r="AD19010" s="98"/>
      <c r="AE19010" s="97"/>
      <c r="AF19010" s="98"/>
      <c r="AW19010" s="100"/>
    </row>
    <row r="19011" spans="3:49">
      <c r="C19011" s="85"/>
      <c r="L19011" s="90"/>
      <c r="M19011" s="91"/>
      <c r="W19011" s="90"/>
      <c r="X19011" s="90"/>
      <c r="Y19011" s="90"/>
      <c r="AC19011" s="97"/>
      <c r="AD19011" s="98"/>
      <c r="AE19011" s="97"/>
      <c r="AF19011" s="98"/>
      <c r="AW19011" s="100"/>
    </row>
    <row r="19012" spans="3:49">
      <c r="C19012" s="85"/>
      <c r="L19012" s="90"/>
      <c r="M19012" s="91"/>
      <c r="W19012" s="90"/>
      <c r="X19012" s="90"/>
      <c r="Y19012" s="90"/>
      <c r="AC19012" s="97"/>
      <c r="AD19012" s="98"/>
      <c r="AE19012" s="97"/>
      <c r="AF19012" s="98"/>
      <c r="AW19012" s="100"/>
    </row>
    <row r="19013" spans="3:49">
      <c r="C19013" s="85"/>
      <c r="L19013" s="90"/>
      <c r="M19013" s="91"/>
      <c r="W19013" s="90"/>
      <c r="X19013" s="90"/>
      <c r="Y19013" s="90"/>
      <c r="AC19013" s="97"/>
      <c r="AD19013" s="98"/>
      <c r="AE19013" s="97"/>
      <c r="AF19013" s="98"/>
      <c r="AW19013" s="100"/>
    </row>
    <row r="19014" spans="3:49">
      <c r="C19014" s="85"/>
      <c r="L19014" s="90"/>
      <c r="M19014" s="91"/>
      <c r="W19014" s="90"/>
      <c r="X19014" s="90"/>
      <c r="Y19014" s="90"/>
      <c r="AC19014" s="97"/>
      <c r="AD19014" s="98"/>
      <c r="AE19014" s="97"/>
      <c r="AF19014" s="98"/>
      <c r="AW19014" s="100"/>
    </row>
    <row r="19015" spans="3:49">
      <c r="C19015" s="85"/>
      <c r="L19015" s="90"/>
      <c r="M19015" s="91"/>
      <c r="W19015" s="90"/>
      <c r="X19015" s="90"/>
      <c r="Y19015" s="90"/>
      <c r="AC19015" s="97"/>
      <c r="AD19015" s="98"/>
      <c r="AE19015" s="97"/>
      <c r="AF19015" s="98"/>
      <c r="AW19015" s="100"/>
    </row>
    <row r="19016" spans="3:49">
      <c r="C19016" s="85"/>
      <c r="L19016" s="90"/>
      <c r="M19016" s="91"/>
      <c r="W19016" s="90"/>
      <c r="X19016" s="90"/>
      <c r="Y19016" s="90"/>
      <c r="AC19016" s="97"/>
      <c r="AD19016" s="98"/>
      <c r="AE19016" s="97"/>
      <c r="AF19016" s="98"/>
      <c r="AW19016" s="100"/>
    </row>
    <row r="19017" spans="3:49">
      <c r="C19017" s="85"/>
      <c r="L19017" s="90"/>
      <c r="M19017" s="91"/>
      <c r="W19017" s="90"/>
      <c r="X19017" s="90"/>
      <c r="Y19017" s="90"/>
      <c r="AC19017" s="97"/>
      <c r="AD19017" s="98"/>
      <c r="AE19017" s="97"/>
      <c r="AF19017" s="98"/>
      <c r="AW19017" s="100"/>
    </row>
    <row r="19018" spans="3:49">
      <c r="C19018" s="85"/>
      <c r="L19018" s="90"/>
      <c r="M19018" s="91"/>
      <c r="W19018" s="90"/>
      <c r="X19018" s="90"/>
      <c r="Y19018" s="90"/>
      <c r="AC19018" s="97"/>
      <c r="AD19018" s="98"/>
      <c r="AE19018" s="97"/>
      <c r="AF19018" s="98"/>
      <c r="AW19018" s="100"/>
    </row>
    <row r="19019" spans="3:49">
      <c r="C19019" s="85"/>
      <c r="L19019" s="90"/>
      <c r="M19019" s="91"/>
      <c r="W19019" s="90"/>
      <c r="X19019" s="90"/>
      <c r="Y19019" s="90"/>
      <c r="AC19019" s="97"/>
      <c r="AD19019" s="98"/>
      <c r="AE19019" s="97"/>
      <c r="AF19019" s="98"/>
      <c r="AW19019" s="100"/>
    </row>
    <row r="19020" spans="3:49">
      <c r="C19020" s="85"/>
      <c r="L19020" s="90"/>
      <c r="M19020" s="91"/>
      <c r="W19020" s="90"/>
      <c r="X19020" s="90"/>
      <c r="Y19020" s="90"/>
      <c r="AC19020" s="97"/>
      <c r="AD19020" s="98"/>
      <c r="AE19020" s="97"/>
      <c r="AF19020" s="98"/>
      <c r="AW19020" s="100"/>
    </row>
    <row r="19021" spans="3:49">
      <c r="C19021" s="85"/>
      <c r="L19021" s="90"/>
      <c r="M19021" s="91"/>
      <c r="W19021" s="90"/>
      <c r="X19021" s="90"/>
      <c r="Y19021" s="90"/>
      <c r="AC19021" s="97"/>
      <c r="AD19021" s="98"/>
      <c r="AE19021" s="97"/>
      <c r="AF19021" s="98"/>
      <c r="AW19021" s="100"/>
    </row>
    <row r="19022" spans="3:49">
      <c r="C19022" s="85"/>
      <c r="L19022" s="90"/>
      <c r="M19022" s="91"/>
      <c r="W19022" s="90"/>
      <c r="X19022" s="90"/>
      <c r="Y19022" s="90"/>
      <c r="AC19022" s="97"/>
      <c r="AD19022" s="98"/>
      <c r="AE19022" s="97"/>
      <c r="AF19022" s="98"/>
      <c r="AW19022" s="100"/>
    </row>
    <row r="19023" spans="3:49">
      <c r="C19023" s="85"/>
      <c r="L19023" s="90"/>
      <c r="M19023" s="91"/>
      <c r="W19023" s="90"/>
      <c r="X19023" s="90"/>
      <c r="Y19023" s="90"/>
      <c r="AC19023" s="97"/>
      <c r="AD19023" s="98"/>
      <c r="AE19023" s="97"/>
      <c r="AF19023" s="98"/>
      <c r="AW19023" s="100"/>
    </row>
    <row r="19024" spans="3:49">
      <c r="C19024" s="85"/>
      <c r="L19024" s="90"/>
      <c r="M19024" s="91"/>
      <c r="W19024" s="90"/>
      <c r="X19024" s="90"/>
      <c r="Y19024" s="90"/>
      <c r="AC19024" s="97"/>
      <c r="AD19024" s="98"/>
      <c r="AE19024" s="97"/>
      <c r="AF19024" s="98"/>
      <c r="AW19024" s="100"/>
    </row>
    <row r="19025" spans="3:49">
      <c r="C19025" s="85"/>
      <c r="L19025" s="90"/>
      <c r="M19025" s="91"/>
      <c r="W19025" s="90"/>
      <c r="X19025" s="90"/>
      <c r="Y19025" s="90"/>
      <c r="AC19025" s="97"/>
      <c r="AD19025" s="98"/>
      <c r="AE19025" s="97"/>
      <c r="AF19025" s="98"/>
      <c r="AW19025" s="100"/>
    </row>
    <row r="19026" spans="3:49">
      <c r="C19026" s="85"/>
      <c r="L19026" s="90"/>
      <c r="M19026" s="91"/>
      <c r="W19026" s="90"/>
      <c r="X19026" s="90"/>
      <c r="Y19026" s="90"/>
      <c r="AC19026" s="97"/>
      <c r="AD19026" s="98"/>
      <c r="AE19026" s="97"/>
      <c r="AF19026" s="98"/>
      <c r="AW19026" s="100"/>
    </row>
    <row r="19027" spans="3:49">
      <c r="C19027" s="85"/>
      <c r="L19027" s="90"/>
      <c r="M19027" s="91"/>
      <c r="W19027" s="90"/>
      <c r="X19027" s="90"/>
      <c r="Y19027" s="90"/>
      <c r="AC19027" s="97"/>
      <c r="AD19027" s="98"/>
      <c r="AE19027" s="97"/>
      <c r="AF19027" s="98"/>
      <c r="AW19027" s="100"/>
    </row>
    <row r="19028" spans="3:49">
      <c r="C19028" s="85"/>
      <c r="L19028" s="90"/>
      <c r="M19028" s="91"/>
      <c r="W19028" s="90"/>
      <c r="X19028" s="90"/>
      <c r="Y19028" s="90"/>
      <c r="AC19028" s="97"/>
      <c r="AD19028" s="98"/>
      <c r="AE19028" s="97"/>
      <c r="AF19028" s="98"/>
      <c r="AW19028" s="100"/>
    </row>
    <row r="19029" spans="3:49">
      <c r="C19029" s="85"/>
      <c r="L19029" s="90"/>
      <c r="M19029" s="91"/>
      <c r="W19029" s="90"/>
      <c r="X19029" s="90"/>
      <c r="Y19029" s="90"/>
      <c r="AC19029" s="97"/>
      <c r="AD19029" s="98"/>
      <c r="AE19029" s="97"/>
      <c r="AF19029" s="98"/>
      <c r="AW19029" s="100"/>
    </row>
    <row r="19030" spans="3:49">
      <c r="C19030" s="85"/>
      <c r="L19030" s="90"/>
      <c r="M19030" s="91"/>
      <c r="W19030" s="90"/>
      <c r="X19030" s="90"/>
      <c r="Y19030" s="90"/>
      <c r="AC19030" s="97"/>
      <c r="AD19030" s="98"/>
      <c r="AE19030" s="97"/>
      <c r="AF19030" s="98"/>
      <c r="AW19030" s="100"/>
    </row>
    <row r="19031" spans="3:49">
      <c r="C19031" s="85"/>
      <c r="L19031" s="90"/>
      <c r="M19031" s="91"/>
      <c r="W19031" s="90"/>
      <c r="X19031" s="90"/>
      <c r="Y19031" s="90"/>
      <c r="AC19031" s="97"/>
      <c r="AD19031" s="98"/>
      <c r="AE19031" s="97"/>
      <c r="AF19031" s="98"/>
      <c r="AW19031" s="100"/>
    </row>
    <row r="19032" spans="3:49">
      <c r="C19032" s="85"/>
      <c r="L19032" s="90"/>
      <c r="M19032" s="91"/>
      <c r="W19032" s="90"/>
      <c r="X19032" s="90"/>
      <c r="Y19032" s="90"/>
      <c r="AC19032" s="97"/>
      <c r="AD19032" s="98"/>
      <c r="AE19032" s="97"/>
      <c r="AF19032" s="98"/>
      <c r="AW19032" s="100"/>
    </row>
    <row r="19033" spans="3:49">
      <c r="C19033" s="85"/>
      <c r="L19033" s="90"/>
      <c r="M19033" s="91"/>
      <c r="W19033" s="90"/>
      <c r="X19033" s="90"/>
      <c r="Y19033" s="90"/>
      <c r="AC19033" s="97"/>
      <c r="AD19033" s="98"/>
      <c r="AE19033" s="97"/>
      <c r="AF19033" s="98"/>
      <c r="AW19033" s="100"/>
    </row>
    <row r="19034" spans="3:49">
      <c r="C19034" s="85"/>
      <c r="L19034" s="90"/>
      <c r="M19034" s="91"/>
      <c r="W19034" s="90"/>
      <c r="X19034" s="90"/>
      <c r="Y19034" s="90"/>
      <c r="AC19034" s="97"/>
      <c r="AD19034" s="98"/>
      <c r="AE19034" s="97"/>
      <c r="AF19034" s="98"/>
      <c r="AW19034" s="100"/>
    </row>
    <row r="19035" spans="3:49">
      <c r="C19035" s="85"/>
      <c r="L19035" s="90"/>
      <c r="M19035" s="91"/>
      <c r="W19035" s="90"/>
      <c r="X19035" s="90"/>
      <c r="Y19035" s="90"/>
      <c r="AC19035" s="97"/>
      <c r="AD19035" s="98"/>
      <c r="AE19035" s="97"/>
      <c r="AF19035" s="98"/>
      <c r="AW19035" s="100"/>
    </row>
    <row r="19036" spans="3:49">
      <c r="C19036" s="85"/>
      <c r="L19036" s="90"/>
      <c r="M19036" s="91"/>
      <c r="W19036" s="90"/>
      <c r="X19036" s="90"/>
      <c r="Y19036" s="90"/>
      <c r="AC19036" s="97"/>
      <c r="AD19036" s="98"/>
      <c r="AE19036" s="97"/>
      <c r="AF19036" s="98"/>
      <c r="AW19036" s="100"/>
    </row>
    <row r="19037" spans="3:49">
      <c r="C19037" s="85"/>
      <c r="L19037" s="90"/>
      <c r="M19037" s="91"/>
      <c r="W19037" s="90"/>
      <c r="X19037" s="90"/>
      <c r="Y19037" s="90"/>
      <c r="AC19037" s="97"/>
      <c r="AD19037" s="98"/>
      <c r="AE19037" s="97"/>
      <c r="AF19037" s="98"/>
      <c r="AW19037" s="100"/>
    </row>
    <row r="19038" spans="3:49">
      <c r="C19038" s="85"/>
      <c r="L19038" s="90"/>
      <c r="M19038" s="91"/>
      <c r="W19038" s="90"/>
      <c r="X19038" s="90"/>
      <c r="Y19038" s="90"/>
      <c r="AC19038" s="97"/>
      <c r="AD19038" s="98"/>
      <c r="AE19038" s="97"/>
      <c r="AF19038" s="98"/>
      <c r="AW19038" s="100"/>
    </row>
    <row r="19039" spans="3:49">
      <c r="C19039" s="85"/>
      <c r="L19039" s="90"/>
      <c r="M19039" s="91"/>
      <c r="W19039" s="90"/>
      <c r="X19039" s="90"/>
      <c r="Y19039" s="90"/>
      <c r="AC19039" s="97"/>
      <c r="AD19039" s="98"/>
      <c r="AE19039" s="97"/>
      <c r="AF19039" s="98"/>
      <c r="AW19039" s="100"/>
    </row>
    <row r="19040" spans="3:49">
      <c r="C19040" s="85"/>
      <c r="L19040" s="90"/>
      <c r="M19040" s="91"/>
      <c r="W19040" s="90"/>
      <c r="X19040" s="90"/>
      <c r="Y19040" s="90"/>
      <c r="AC19040" s="97"/>
      <c r="AD19040" s="98"/>
      <c r="AE19040" s="97"/>
      <c r="AF19040" s="98"/>
      <c r="AW19040" s="100"/>
    </row>
    <row r="19041" spans="3:49">
      <c r="C19041" s="85"/>
      <c r="L19041" s="90"/>
      <c r="M19041" s="91"/>
      <c r="W19041" s="90"/>
      <c r="X19041" s="90"/>
      <c r="Y19041" s="90"/>
      <c r="AC19041" s="97"/>
      <c r="AD19041" s="98"/>
      <c r="AE19041" s="97"/>
      <c r="AF19041" s="98"/>
      <c r="AW19041" s="100"/>
    </row>
    <row r="19042" spans="3:49">
      <c r="C19042" s="85"/>
      <c r="L19042" s="90"/>
      <c r="M19042" s="91"/>
      <c r="W19042" s="90"/>
      <c r="X19042" s="90"/>
      <c r="Y19042" s="90"/>
      <c r="AC19042" s="97"/>
      <c r="AD19042" s="98"/>
      <c r="AE19042" s="97"/>
      <c r="AF19042" s="98"/>
      <c r="AW19042" s="100"/>
    </row>
    <row r="19043" spans="3:49">
      <c r="C19043" s="85"/>
      <c r="L19043" s="90"/>
      <c r="M19043" s="91"/>
      <c r="W19043" s="90"/>
      <c r="X19043" s="90"/>
      <c r="Y19043" s="90"/>
      <c r="AC19043" s="97"/>
      <c r="AD19043" s="98"/>
      <c r="AE19043" s="97"/>
      <c r="AF19043" s="98"/>
      <c r="AW19043" s="100"/>
    </row>
    <row r="19044" spans="3:49">
      <c r="C19044" s="85"/>
      <c r="L19044" s="90"/>
      <c r="M19044" s="91"/>
      <c r="W19044" s="90"/>
      <c r="X19044" s="90"/>
      <c r="Y19044" s="90"/>
      <c r="AC19044" s="97"/>
      <c r="AD19044" s="98"/>
      <c r="AE19044" s="97"/>
      <c r="AF19044" s="98"/>
      <c r="AW19044" s="100"/>
    </row>
    <row r="19045" spans="3:49">
      <c r="C19045" s="85"/>
      <c r="L19045" s="90"/>
      <c r="M19045" s="91"/>
      <c r="W19045" s="90"/>
      <c r="X19045" s="90"/>
      <c r="Y19045" s="90"/>
      <c r="AC19045" s="97"/>
      <c r="AD19045" s="98"/>
      <c r="AE19045" s="97"/>
      <c r="AF19045" s="98"/>
      <c r="AW19045" s="100"/>
    </row>
    <row r="19046" spans="3:49">
      <c r="C19046" s="85"/>
      <c r="L19046" s="90"/>
      <c r="M19046" s="91"/>
      <c r="W19046" s="90"/>
      <c r="X19046" s="90"/>
      <c r="Y19046" s="90"/>
      <c r="AC19046" s="97"/>
      <c r="AD19046" s="98"/>
      <c r="AE19046" s="97"/>
      <c r="AF19046" s="98"/>
      <c r="AW19046" s="100"/>
    </row>
    <row r="19047" spans="3:49">
      <c r="C19047" s="85"/>
      <c r="L19047" s="90"/>
      <c r="M19047" s="91"/>
      <c r="W19047" s="90"/>
      <c r="X19047" s="90"/>
      <c r="Y19047" s="90"/>
      <c r="AC19047" s="97"/>
      <c r="AD19047" s="98"/>
      <c r="AE19047" s="97"/>
      <c r="AF19047" s="98"/>
      <c r="AW19047" s="100"/>
    </row>
    <row r="19048" spans="3:49">
      <c r="C19048" s="85"/>
      <c r="L19048" s="90"/>
      <c r="M19048" s="91"/>
      <c r="W19048" s="90"/>
      <c r="X19048" s="90"/>
      <c r="Y19048" s="90"/>
      <c r="AC19048" s="97"/>
      <c r="AD19048" s="98"/>
      <c r="AE19048" s="97"/>
      <c r="AF19048" s="98"/>
      <c r="AW19048" s="100"/>
    </row>
    <row r="19049" spans="3:49">
      <c r="C19049" s="85"/>
      <c r="L19049" s="90"/>
      <c r="M19049" s="91"/>
      <c r="W19049" s="90"/>
      <c r="X19049" s="90"/>
      <c r="Y19049" s="90"/>
      <c r="AC19049" s="97"/>
      <c r="AD19049" s="98"/>
      <c r="AE19049" s="97"/>
      <c r="AF19049" s="98"/>
      <c r="AW19049" s="100"/>
    </row>
    <row r="19050" spans="3:49">
      <c r="C19050" s="85"/>
      <c r="L19050" s="90"/>
      <c r="M19050" s="91"/>
      <c r="W19050" s="90"/>
      <c r="X19050" s="90"/>
      <c r="Y19050" s="90"/>
      <c r="AC19050" s="97"/>
      <c r="AD19050" s="98"/>
      <c r="AE19050" s="97"/>
      <c r="AF19050" s="98"/>
      <c r="AW19050" s="100"/>
    </row>
    <row r="19051" spans="3:49">
      <c r="C19051" s="85"/>
      <c r="L19051" s="90"/>
      <c r="M19051" s="91"/>
      <c r="W19051" s="90"/>
      <c r="X19051" s="90"/>
      <c r="Y19051" s="90"/>
      <c r="AC19051" s="97"/>
      <c r="AD19051" s="98"/>
      <c r="AE19051" s="97"/>
      <c r="AF19051" s="98"/>
      <c r="AW19051" s="100"/>
    </row>
    <row r="19052" spans="3:49">
      <c r="C19052" s="85"/>
      <c r="L19052" s="90"/>
      <c r="M19052" s="91"/>
      <c r="W19052" s="90"/>
      <c r="X19052" s="90"/>
      <c r="Y19052" s="90"/>
      <c r="AC19052" s="97"/>
      <c r="AD19052" s="98"/>
      <c r="AE19052" s="97"/>
      <c r="AF19052" s="98"/>
      <c r="AW19052" s="100"/>
    </row>
    <row r="19053" spans="3:49">
      <c r="C19053" s="85"/>
      <c r="L19053" s="90"/>
      <c r="M19053" s="91"/>
      <c r="W19053" s="90"/>
      <c r="X19053" s="90"/>
      <c r="Y19053" s="90"/>
      <c r="AC19053" s="97"/>
      <c r="AD19053" s="98"/>
      <c r="AE19053" s="97"/>
      <c r="AF19053" s="98"/>
      <c r="AW19053" s="100"/>
    </row>
    <row r="19054" spans="3:49">
      <c r="C19054" s="85"/>
      <c r="L19054" s="90"/>
      <c r="M19054" s="91"/>
      <c r="W19054" s="90"/>
      <c r="X19054" s="90"/>
      <c r="Y19054" s="90"/>
      <c r="AC19054" s="97"/>
      <c r="AD19054" s="98"/>
      <c r="AE19054" s="97"/>
      <c r="AF19054" s="98"/>
      <c r="AW19054" s="100"/>
    </row>
    <row r="19055" spans="3:49">
      <c r="C19055" s="85"/>
      <c r="L19055" s="90"/>
      <c r="M19055" s="91"/>
      <c r="W19055" s="90"/>
      <c r="X19055" s="90"/>
      <c r="Y19055" s="90"/>
      <c r="AC19055" s="97"/>
      <c r="AD19055" s="98"/>
      <c r="AE19055" s="97"/>
      <c r="AF19055" s="98"/>
      <c r="AW19055" s="100"/>
    </row>
    <row r="19056" spans="3:49">
      <c r="C19056" s="85"/>
      <c r="L19056" s="90"/>
      <c r="M19056" s="91"/>
      <c r="W19056" s="90"/>
      <c r="X19056" s="90"/>
      <c r="Y19056" s="90"/>
      <c r="AC19056" s="97"/>
      <c r="AD19056" s="98"/>
      <c r="AE19056" s="97"/>
      <c r="AF19056" s="98"/>
      <c r="AW19056" s="100"/>
    </row>
    <row r="19057" spans="3:49">
      <c r="C19057" s="85"/>
      <c r="L19057" s="90"/>
      <c r="M19057" s="91"/>
      <c r="W19057" s="90"/>
      <c r="X19057" s="90"/>
      <c r="Y19057" s="90"/>
      <c r="AC19057" s="97"/>
      <c r="AD19057" s="98"/>
      <c r="AE19057" s="97"/>
      <c r="AF19057" s="98"/>
      <c r="AW19057" s="100"/>
    </row>
    <row r="19058" spans="3:49">
      <c r="C19058" s="85"/>
      <c r="L19058" s="90"/>
      <c r="M19058" s="91"/>
      <c r="W19058" s="90"/>
      <c r="X19058" s="90"/>
      <c r="Y19058" s="90"/>
      <c r="AC19058" s="97"/>
      <c r="AD19058" s="98"/>
      <c r="AE19058" s="97"/>
      <c r="AF19058" s="98"/>
      <c r="AW19058" s="100"/>
    </row>
    <row r="19059" spans="3:49">
      <c r="C19059" s="85"/>
      <c r="L19059" s="90"/>
      <c r="M19059" s="91"/>
      <c r="W19059" s="90"/>
      <c r="X19059" s="90"/>
      <c r="Y19059" s="90"/>
      <c r="AC19059" s="97"/>
      <c r="AD19059" s="98"/>
      <c r="AE19059" s="97"/>
      <c r="AF19059" s="98"/>
      <c r="AW19059" s="100"/>
    </row>
    <row r="19060" spans="3:49">
      <c r="C19060" s="85"/>
      <c r="L19060" s="90"/>
      <c r="M19060" s="91"/>
      <c r="W19060" s="90"/>
      <c r="X19060" s="90"/>
      <c r="Y19060" s="90"/>
      <c r="AC19060" s="97"/>
      <c r="AD19060" s="98"/>
      <c r="AE19060" s="97"/>
      <c r="AF19060" s="98"/>
      <c r="AW19060" s="100"/>
    </row>
    <row r="19061" spans="3:49">
      <c r="C19061" s="85"/>
      <c r="L19061" s="90"/>
      <c r="M19061" s="91"/>
      <c r="W19061" s="90"/>
      <c r="X19061" s="90"/>
      <c r="Y19061" s="90"/>
      <c r="AC19061" s="97"/>
      <c r="AD19061" s="98"/>
      <c r="AE19061" s="97"/>
      <c r="AF19061" s="98"/>
      <c r="AW19061" s="100"/>
    </row>
    <row r="19062" spans="3:49">
      <c r="C19062" s="85"/>
      <c r="L19062" s="90"/>
      <c r="M19062" s="91"/>
      <c r="W19062" s="90"/>
      <c r="X19062" s="90"/>
      <c r="Y19062" s="90"/>
      <c r="AC19062" s="97"/>
      <c r="AD19062" s="98"/>
      <c r="AE19062" s="97"/>
      <c r="AF19062" s="98"/>
      <c r="AW19062" s="100"/>
    </row>
    <row r="19063" spans="3:49">
      <c r="C19063" s="85"/>
      <c r="L19063" s="90"/>
      <c r="M19063" s="91"/>
      <c r="W19063" s="90"/>
      <c r="X19063" s="90"/>
      <c r="Y19063" s="90"/>
      <c r="AC19063" s="97"/>
      <c r="AD19063" s="98"/>
      <c r="AE19063" s="97"/>
      <c r="AF19063" s="98"/>
      <c r="AW19063" s="100"/>
    </row>
    <row r="19064" spans="3:49">
      <c r="C19064" s="85"/>
      <c r="L19064" s="90"/>
      <c r="M19064" s="91"/>
      <c r="W19064" s="90"/>
      <c r="X19064" s="90"/>
      <c r="Y19064" s="90"/>
      <c r="AC19064" s="97"/>
      <c r="AD19064" s="98"/>
      <c r="AE19064" s="97"/>
      <c r="AF19064" s="98"/>
      <c r="AW19064" s="100"/>
    </row>
    <row r="19065" spans="3:49">
      <c r="C19065" s="85"/>
      <c r="L19065" s="90"/>
      <c r="M19065" s="91"/>
      <c r="W19065" s="90"/>
      <c r="X19065" s="90"/>
      <c r="Y19065" s="90"/>
      <c r="AC19065" s="97"/>
      <c r="AD19065" s="98"/>
      <c r="AE19065" s="97"/>
      <c r="AF19065" s="98"/>
      <c r="AW19065" s="100"/>
    </row>
    <row r="19066" spans="3:49">
      <c r="C19066" s="85"/>
      <c r="L19066" s="90"/>
      <c r="M19066" s="91"/>
      <c r="W19066" s="90"/>
      <c r="X19066" s="90"/>
      <c r="Y19066" s="90"/>
      <c r="AC19066" s="97"/>
      <c r="AD19066" s="98"/>
      <c r="AE19066" s="97"/>
      <c r="AF19066" s="98"/>
      <c r="AW19066" s="100"/>
    </row>
    <row r="19067" spans="3:49">
      <c r="C19067" s="85"/>
      <c r="L19067" s="90"/>
      <c r="M19067" s="91"/>
      <c r="W19067" s="90"/>
      <c r="X19067" s="90"/>
      <c r="Y19067" s="90"/>
      <c r="AC19067" s="97"/>
      <c r="AD19067" s="98"/>
      <c r="AE19067" s="97"/>
      <c r="AF19067" s="98"/>
      <c r="AW19067" s="100"/>
    </row>
    <row r="19068" spans="3:49">
      <c r="C19068" s="85"/>
      <c r="L19068" s="90"/>
      <c r="M19068" s="91"/>
      <c r="W19068" s="90"/>
      <c r="X19068" s="90"/>
      <c r="Y19068" s="90"/>
      <c r="AC19068" s="97"/>
      <c r="AD19068" s="98"/>
      <c r="AE19068" s="97"/>
      <c r="AF19068" s="98"/>
      <c r="AW19068" s="100"/>
    </row>
    <row r="19069" spans="3:49">
      <c r="C19069" s="85"/>
      <c r="L19069" s="90"/>
      <c r="M19069" s="91"/>
      <c r="W19069" s="90"/>
      <c r="X19069" s="90"/>
      <c r="Y19069" s="90"/>
      <c r="AC19069" s="97"/>
      <c r="AD19069" s="98"/>
      <c r="AE19069" s="97"/>
      <c r="AF19069" s="98"/>
      <c r="AW19069" s="100"/>
    </row>
    <row r="19070" spans="3:49">
      <c r="C19070" s="85"/>
      <c r="L19070" s="90"/>
      <c r="M19070" s="91"/>
      <c r="W19070" s="90"/>
      <c r="X19070" s="90"/>
      <c r="Y19070" s="90"/>
      <c r="AC19070" s="97"/>
      <c r="AD19070" s="98"/>
      <c r="AE19070" s="97"/>
      <c r="AF19070" s="98"/>
      <c r="AW19070" s="100"/>
    </row>
    <row r="19071" spans="3:49">
      <c r="C19071" s="85"/>
      <c r="L19071" s="90"/>
      <c r="M19071" s="91"/>
      <c r="W19071" s="90"/>
      <c r="X19071" s="90"/>
      <c r="Y19071" s="90"/>
      <c r="AC19071" s="97"/>
      <c r="AD19071" s="98"/>
      <c r="AE19071" s="97"/>
      <c r="AF19071" s="98"/>
      <c r="AW19071" s="100"/>
    </row>
    <row r="19072" spans="3:49">
      <c r="C19072" s="85"/>
      <c r="L19072" s="90"/>
      <c r="M19072" s="91"/>
      <c r="W19072" s="90"/>
      <c r="X19072" s="90"/>
      <c r="Y19072" s="90"/>
      <c r="AC19072" s="97"/>
      <c r="AD19072" s="98"/>
      <c r="AE19072" s="97"/>
      <c r="AF19072" s="98"/>
      <c r="AW19072" s="100"/>
    </row>
    <row r="19073" spans="3:49">
      <c r="C19073" s="85"/>
      <c r="L19073" s="90"/>
      <c r="M19073" s="91"/>
      <c r="W19073" s="90"/>
      <c r="X19073" s="90"/>
      <c r="Y19073" s="90"/>
      <c r="AC19073" s="97"/>
      <c r="AD19073" s="98"/>
      <c r="AE19073" s="97"/>
      <c r="AF19073" s="98"/>
      <c r="AW19073" s="100"/>
    </row>
    <row r="19074" spans="3:49">
      <c r="C19074" s="85"/>
      <c r="L19074" s="90"/>
      <c r="M19074" s="91"/>
      <c r="W19074" s="90"/>
      <c r="X19074" s="90"/>
      <c r="Y19074" s="90"/>
      <c r="AC19074" s="97"/>
      <c r="AD19074" s="98"/>
      <c r="AE19074" s="97"/>
      <c r="AF19074" s="98"/>
      <c r="AW19074" s="100"/>
    </row>
    <row r="19075" spans="3:49">
      <c r="C19075" s="85"/>
      <c r="L19075" s="90"/>
      <c r="M19075" s="91"/>
      <c r="W19075" s="90"/>
      <c r="X19075" s="90"/>
      <c r="Y19075" s="90"/>
      <c r="AC19075" s="97"/>
      <c r="AD19075" s="98"/>
      <c r="AE19075" s="97"/>
      <c r="AF19075" s="98"/>
      <c r="AW19075" s="100"/>
    </row>
    <row r="19076" spans="3:49">
      <c r="C19076" s="85"/>
      <c r="L19076" s="90"/>
      <c r="M19076" s="91"/>
      <c r="W19076" s="90"/>
      <c r="X19076" s="90"/>
      <c r="Y19076" s="90"/>
      <c r="AC19076" s="97"/>
      <c r="AD19076" s="98"/>
      <c r="AE19076" s="97"/>
      <c r="AF19076" s="98"/>
      <c r="AW19076" s="100"/>
    </row>
    <row r="19077" spans="3:49">
      <c r="C19077" s="85"/>
      <c r="L19077" s="90"/>
      <c r="M19077" s="91"/>
      <c r="W19077" s="90"/>
      <c r="X19077" s="90"/>
      <c r="Y19077" s="90"/>
      <c r="AC19077" s="97"/>
      <c r="AD19077" s="98"/>
      <c r="AE19077" s="97"/>
      <c r="AF19077" s="98"/>
      <c r="AW19077" s="100"/>
    </row>
    <row r="19078" spans="3:49">
      <c r="C19078" s="85"/>
      <c r="L19078" s="90"/>
      <c r="M19078" s="91"/>
      <c r="W19078" s="90"/>
      <c r="X19078" s="90"/>
      <c r="Y19078" s="90"/>
      <c r="AC19078" s="97"/>
      <c r="AD19078" s="98"/>
      <c r="AE19078" s="97"/>
      <c r="AF19078" s="98"/>
      <c r="AW19078" s="100"/>
    </row>
    <row r="19079" spans="3:49">
      <c r="C19079" s="85"/>
      <c r="L19079" s="90"/>
      <c r="M19079" s="91"/>
      <c r="W19079" s="90"/>
      <c r="X19079" s="90"/>
      <c r="Y19079" s="90"/>
      <c r="AC19079" s="97"/>
      <c r="AD19079" s="98"/>
      <c r="AE19079" s="97"/>
      <c r="AF19079" s="98"/>
      <c r="AW19079" s="100"/>
    </row>
    <row r="19080" spans="3:49">
      <c r="C19080" s="85"/>
      <c r="L19080" s="90"/>
      <c r="M19080" s="91"/>
      <c r="W19080" s="90"/>
      <c r="X19080" s="90"/>
      <c r="Y19080" s="90"/>
      <c r="AC19080" s="97"/>
      <c r="AD19080" s="98"/>
      <c r="AE19080" s="97"/>
      <c r="AF19080" s="98"/>
      <c r="AW19080" s="100"/>
    </row>
    <row r="19081" spans="3:49">
      <c r="C19081" s="85"/>
      <c r="L19081" s="90"/>
      <c r="M19081" s="91"/>
      <c r="W19081" s="90"/>
      <c r="X19081" s="90"/>
      <c r="Y19081" s="90"/>
      <c r="AC19081" s="97"/>
      <c r="AD19081" s="98"/>
      <c r="AE19081" s="97"/>
      <c r="AF19081" s="98"/>
      <c r="AW19081" s="100"/>
    </row>
    <row r="19082" spans="3:49">
      <c r="C19082" s="85"/>
      <c r="L19082" s="90"/>
      <c r="M19082" s="91"/>
      <c r="W19082" s="90"/>
      <c r="X19082" s="90"/>
      <c r="Y19082" s="90"/>
      <c r="AC19082" s="97"/>
      <c r="AD19082" s="98"/>
      <c r="AE19082" s="97"/>
      <c r="AF19082" s="98"/>
      <c r="AW19082" s="100"/>
    </row>
    <row r="19083" spans="3:49">
      <c r="C19083" s="85"/>
      <c r="L19083" s="90"/>
      <c r="M19083" s="91"/>
      <c r="W19083" s="90"/>
      <c r="X19083" s="90"/>
      <c r="Y19083" s="90"/>
      <c r="AC19083" s="97"/>
      <c r="AD19083" s="98"/>
      <c r="AE19083" s="97"/>
      <c r="AF19083" s="98"/>
      <c r="AW19083" s="100"/>
    </row>
    <row r="19084" spans="3:49">
      <c r="C19084" s="85"/>
      <c r="L19084" s="90"/>
      <c r="M19084" s="91"/>
      <c r="W19084" s="90"/>
      <c r="X19084" s="90"/>
      <c r="Y19084" s="90"/>
      <c r="AC19084" s="97"/>
      <c r="AD19084" s="98"/>
      <c r="AE19084" s="97"/>
      <c r="AF19084" s="98"/>
      <c r="AW19084" s="100"/>
    </row>
    <row r="19085" spans="3:49">
      <c r="C19085" s="85"/>
      <c r="L19085" s="90"/>
      <c r="M19085" s="91"/>
      <c r="W19085" s="90"/>
      <c r="X19085" s="90"/>
      <c r="Y19085" s="90"/>
      <c r="AC19085" s="97"/>
      <c r="AD19085" s="98"/>
      <c r="AE19085" s="97"/>
      <c r="AF19085" s="98"/>
      <c r="AW19085" s="100"/>
    </row>
    <row r="19086" spans="3:49">
      <c r="C19086" s="85"/>
      <c r="L19086" s="90"/>
      <c r="M19086" s="91"/>
      <c r="W19086" s="90"/>
      <c r="X19086" s="90"/>
      <c r="Y19086" s="90"/>
      <c r="AC19086" s="97"/>
      <c r="AD19086" s="98"/>
      <c r="AE19086" s="97"/>
      <c r="AF19086" s="98"/>
      <c r="AW19086" s="100"/>
    </row>
    <row r="19087" spans="3:49">
      <c r="C19087" s="85"/>
      <c r="L19087" s="90"/>
      <c r="M19087" s="91"/>
      <c r="W19087" s="90"/>
      <c r="X19087" s="90"/>
      <c r="Y19087" s="90"/>
      <c r="AC19087" s="97"/>
      <c r="AD19087" s="98"/>
      <c r="AE19087" s="97"/>
      <c r="AF19087" s="98"/>
      <c r="AW19087" s="100"/>
    </row>
    <row r="19088" spans="3:49">
      <c r="C19088" s="85"/>
      <c r="L19088" s="90"/>
      <c r="M19088" s="91"/>
      <c r="W19088" s="90"/>
      <c r="X19088" s="90"/>
      <c r="Y19088" s="90"/>
      <c r="AC19088" s="97"/>
      <c r="AD19088" s="98"/>
      <c r="AE19088" s="97"/>
      <c r="AF19088" s="98"/>
      <c r="AW19088" s="100"/>
    </row>
    <row r="19089" spans="3:49">
      <c r="C19089" s="85"/>
      <c r="L19089" s="90"/>
      <c r="M19089" s="91"/>
      <c r="W19089" s="90"/>
      <c r="X19089" s="90"/>
      <c r="Y19089" s="90"/>
      <c r="AC19089" s="97"/>
      <c r="AD19089" s="98"/>
      <c r="AE19089" s="97"/>
      <c r="AF19089" s="98"/>
      <c r="AW19089" s="100"/>
    </row>
    <row r="19090" spans="3:49">
      <c r="C19090" s="85"/>
      <c r="L19090" s="90"/>
      <c r="M19090" s="91"/>
      <c r="W19090" s="90"/>
      <c r="X19090" s="90"/>
      <c r="Y19090" s="90"/>
      <c r="AC19090" s="97"/>
      <c r="AD19090" s="98"/>
      <c r="AE19090" s="97"/>
      <c r="AF19090" s="98"/>
      <c r="AW19090" s="100"/>
    </row>
    <row r="19091" spans="3:49">
      <c r="C19091" s="85"/>
      <c r="L19091" s="90"/>
      <c r="M19091" s="91"/>
      <c r="W19091" s="90"/>
      <c r="X19091" s="90"/>
      <c r="Y19091" s="90"/>
      <c r="AC19091" s="97"/>
      <c r="AD19091" s="98"/>
      <c r="AE19091" s="97"/>
      <c r="AF19091" s="98"/>
      <c r="AW19091" s="100"/>
    </row>
    <row r="19092" spans="3:49">
      <c r="C19092" s="85"/>
      <c r="L19092" s="90"/>
      <c r="M19092" s="91"/>
      <c r="W19092" s="90"/>
      <c r="X19092" s="90"/>
      <c r="Y19092" s="90"/>
      <c r="AC19092" s="97"/>
      <c r="AD19092" s="98"/>
      <c r="AE19092" s="97"/>
      <c r="AF19092" s="98"/>
      <c r="AW19092" s="100"/>
    </row>
    <row r="19093" spans="3:49">
      <c r="C19093" s="85"/>
      <c r="L19093" s="90"/>
      <c r="M19093" s="91"/>
      <c r="W19093" s="90"/>
      <c r="X19093" s="90"/>
      <c r="Y19093" s="90"/>
      <c r="AC19093" s="97"/>
      <c r="AD19093" s="98"/>
      <c r="AE19093" s="97"/>
      <c r="AF19093" s="98"/>
      <c r="AW19093" s="100"/>
    </row>
    <row r="19094" spans="3:49">
      <c r="C19094" s="85"/>
      <c r="L19094" s="90"/>
      <c r="M19094" s="91"/>
      <c r="W19094" s="90"/>
      <c r="X19094" s="90"/>
      <c r="Y19094" s="90"/>
      <c r="AC19094" s="97"/>
      <c r="AD19094" s="98"/>
      <c r="AE19094" s="97"/>
      <c r="AF19094" s="98"/>
      <c r="AW19094" s="100"/>
    </row>
    <row r="19095" spans="3:49">
      <c r="C19095" s="85"/>
      <c r="L19095" s="90"/>
      <c r="M19095" s="91"/>
      <c r="W19095" s="90"/>
      <c r="X19095" s="90"/>
      <c r="Y19095" s="90"/>
      <c r="AC19095" s="97"/>
      <c r="AD19095" s="98"/>
      <c r="AE19095" s="97"/>
      <c r="AF19095" s="98"/>
      <c r="AW19095" s="100"/>
    </row>
    <row r="19096" spans="3:49">
      <c r="C19096" s="85"/>
      <c r="L19096" s="90"/>
      <c r="M19096" s="91"/>
      <c r="W19096" s="90"/>
      <c r="X19096" s="90"/>
      <c r="Y19096" s="90"/>
      <c r="AC19096" s="97"/>
      <c r="AD19096" s="98"/>
      <c r="AE19096" s="97"/>
      <c r="AF19096" s="98"/>
      <c r="AW19096" s="100"/>
    </row>
    <row r="19097" spans="3:49">
      <c r="C19097" s="85"/>
      <c r="L19097" s="90"/>
      <c r="M19097" s="91"/>
      <c r="W19097" s="90"/>
      <c r="X19097" s="90"/>
      <c r="Y19097" s="90"/>
      <c r="AC19097" s="97"/>
      <c r="AD19097" s="98"/>
      <c r="AE19097" s="97"/>
      <c r="AF19097" s="98"/>
      <c r="AW19097" s="100"/>
    </row>
    <row r="19098" spans="3:49">
      <c r="C19098" s="85"/>
      <c r="L19098" s="90"/>
      <c r="M19098" s="91"/>
      <c r="W19098" s="90"/>
      <c r="X19098" s="90"/>
      <c r="Y19098" s="90"/>
      <c r="AC19098" s="97"/>
      <c r="AD19098" s="98"/>
      <c r="AE19098" s="97"/>
      <c r="AF19098" s="98"/>
      <c r="AW19098" s="100"/>
    </row>
    <row r="19099" spans="3:49">
      <c r="C19099" s="85"/>
      <c r="L19099" s="90"/>
      <c r="M19099" s="91"/>
      <c r="W19099" s="90"/>
      <c r="X19099" s="90"/>
      <c r="Y19099" s="90"/>
      <c r="AC19099" s="97"/>
      <c r="AD19099" s="98"/>
      <c r="AE19099" s="97"/>
      <c r="AF19099" s="98"/>
      <c r="AW19099" s="100"/>
    </row>
    <row r="19100" spans="3:49">
      <c r="C19100" s="85"/>
      <c r="L19100" s="90"/>
      <c r="M19100" s="91"/>
      <c r="W19100" s="90"/>
      <c r="X19100" s="90"/>
      <c r="Y19100" s="90"/>
      <c r="AC19100" s="97"/>
      <c r="AD19100" s="98"/>
      <c r="AE19100" s="97"/>
      <c r="AF19100" s="98"/>
      <c r="AW19100" s="100"/>
    </row>
    <row r="19101" spans="3:49">
      <c r="C19101" s="85"/>
      <c r="L19101" s="90"/>
      <c r="M19101" s="91"/>
      <c r="W19101" s="90"/>
      <c r="X19101" s="90"/>
      <c r="Y19101" s="90"/>
      <c r="AC19101" s="97"/>
      <c r="AD19101" s="98"/>
      <c r="AE19101" s="97"/>
      <c r="AF19101" s="98"/>
      <c r="AW19101" s="100"/>
    </row>
    <row r="19102" spans="3:49">
      <c r="C19102" s="85"/>
      <c r="L19102" s="90"/>
      <c r="M19102" s="91"/>
      <c r="W19102" s="90"/>
      <c r="X19102" s="90"/>
      <c r="Y19102" s="90"/>
      <c r="AC19102" s="97"/>
      <c r="AD19102" s="98"/>
      <c r="AE19102" s="97"/>
      <c r="AF19102" s="98"/>
      <c r="AW19102" s="100"/>
    </row>
    <row r="19103" spans="3:49">
      <c r="C19103" s="85"/>
      <c r="L19103" s="90"/>
      <c r="M19103" s="91"/>
      <c r="W19103" s="90"/>
      <c r="X19103" s="90"/>
      <c r="Y19103" s="90"/>
      <c r="AC19103" s="97"/>
      <c r="AD19103" s="98"/>
      <c r="AE19103" s="97"/>
      <c r="AF19103" s="98"/>
      <c r="AW19103" s="100"/>
    </row>
    <row r="19104" spans="3:49">
      <c r="C19104" s="85"/>
      <c r="L19104" s="90"/>
      <c r="M19104" s="91"/>
      <c r="W19104" s="90"/>
      <c r="X19104" s="90"/>
      <c r="Y19104" s="90"/>
      <c r="AC19104" s="97"/>
      <c r="AD19104" s="98"/>
      <c r="AE19104" s="97"/>
      <c r="AF19104" s="98"/>
      <c r="AW19104" s="100"/>
    </row>
    <row r="19105" spans="3:49">
      <c r="C19105" s="85"/>
      <c r="L19105" s="90"/>
      <c r="M19105" s="91"/>
      <c r="W19105" s="90"/>
      <c r="X19105" s="90"/>
      <c r="Y19105" s="90"/>
      <c r="AC19105" s="97"/>
      <c r="AD19105" s="98"/>
      <c r="AE19105" s="97"/>
      <c r="AF19105" s="98"/>
      <c r="AW19105" s="100"/>
    </row>
    <row r="19106" spans="3:49">
      <c r="C19106" s="85"/>
      <c r="L19106" s="90"/>
      <c r="M19106" s="91"/>
      <c r="W19106" s="90"/>
      <c r="X19106" s="90"/>
      <c r="Y19106" s="90"/>
      <c r="AC19106" s="97"/>
      <c r="AD19106" s="98"/>
      <c r="AE19106" s="97"/>
      <c r="AF19106" s="98"/>
      <c r="AW19106" s="100"/>
    </row>
    <row r="19107" spans="3:49">
      <c r="C19107" s="85"/>
      <c r="L19107" s="90"/>
      <c r="M19107" s="91"/>
      <c r="W19107" s="90"/>
      <c r="X19107" s="90"/>
      <c r="Y19107" s="90"/>
      <c r="AC19107" s="97"/>
      <c r="AD19107" s="98"/>
      <c r="AE19107" s="97"/>
      <c r="AF19107" s="98"/>
      <c r="AW19107" s="100"/>
    </row>
    <row r="19108" spans="3:49">
      <c r="C19108" s="85"/>
      <c r="L19108" s="90"/>
      <c r="M19108" s="91"/>
      <c r="W19108" s="90"/>
      <c r="X19108" s="90"/>
      <c r="Y19108" s="90"/>
      <c r="AC19108" s="97"/>
      <c r="AD19108" s="98"/>
      <c r="AE19108" s="97"/>
      <c r="AF19108" s="98"/>
      <c r="AW19108" s="100"/>
    </row>
    <row r="19109" spans="3:49">
      <c r="C19109" s="85"/>
      <c r="L19109" s="90"/>
      <c r="M19109" s="91"/>
      <c r="W19109" s="90"/>
      <c r="X19109" s="90"/>
      <c r="Y19109" s="90"/>
      <c r="AC19109" s="97"/>
      <c r="AD19109" s="98"/>
      <c r="AE19109" s="97"/>
      <c r="AF19109" s="98"/>
      <c r="AW19109" s="100"/>
    </row>
    <row r="19110" spans="3:49">
      <c r="C19110" s="85"/>
      <c r="L19110" s="90"/>
      <c r="M19110" s="91"/>
      <c r="W19110" s="90"/>
      <c r="X19110" s="90"/>
      <c r="Y19110" s="90"/>
      <c r="AC19110" s="97"/>
      <c r="AD19110" s="98"/>
      <c r="AE19110" s="97"/>
      <c r="AF19110" s="98"/>
      <c r="AW19110" s="100"/>
    </row>
    <row r="19111" spans="3:49">
      <c r="C19111" s="85"/>
      <c r="L19111" s="90"/>
      <c r="M19111" s="91"/>
      <c r="W19111" s="90"/>
      <c r="X19111" s="90"/>
      <c r="Y19111" s="90"/>
      <c r="AC19111" s="97"/>
      <c r="AD19111" s="98"/>
      <c r="AE19111" s="97"/>
      <c r="AF19111" s="98"/>
      <c r="AW19111" s="100"/>
    </row>
    <row r="19112" spans="3:49">
      <c r="C19112" s="85"/>
      <c r="L19112" s="90"/>
      <c r="M19112" s="91"/>
      <c r="W19112" s="90"/>
      <c r="X19112" s="90"/>
      <c r="Y19112" s="90"/>
      <c r="AC19112" s="97"/>
      <c r="AD19112" s="98"/>
      <c r="AE19112" s="97"/>
      <c r="AF19112" s="98"/>
      <c r="AW19112" s="100"/>
    </row>
    <row r="19113" spans="3:49">
      <c r="C19113" s="85"/>
      <c r="L19113" s="90"/>
      <c r="M19113" s="91"/>
      <c r="W19113" s="90"/>
      <c r="X19113" s="90"/>
      <c r="Y19113" s="90"/>
      <c r="AC19113" s="97"/>
      <c r="AD19113" s="98"/>
      <c r="AE19113" s="97"/>
      <c r="AF19113" s="98"/>
      <c r="AW19113" s="100"/>
    </row>
    <row r="19114" spans="3:49">
      <c r="C19114" s="85"/>
      <c r="L19114" s="90"/>
      <c r="M19114" s="91"/>
      <c r="W19114" s="90"/>
      <c r="X19114" s="90"/>
      <c r="Y19114" s="90"/>
      <c r="AC19114" s="97"/>
      <c r="AD19114" s="98"/>
      <c r="AE19114" s="97"/>
      <c r="AF19114" s="98"/>
      <c r="AW19114" s="100"/>
    </row>
    <row r="19115" spans="3:49">
      <c r="C19115" s="85"/>
      <c r="L19115" s="90"/>
      <c r="M19115" s="91"/>
      <c r="W19115" s="90"/>
      <c r="X19115" s="90"/>
      <c r="Y19115" s="90"/>
      <c r="AC19115" s="97"/>
      <c r="AD19115" s="98"/>
      <c r="AE19115" s="97"/>
      <c r="AF19115" s="98"/>
      <c r="AW19115" s="100"/>
    </row>
    <row r="19116" spans="3:49">
      <c r="C19116" s="85"/>
      <c r="L19116" s="90"/>
      <c r="M19116" s="91"/>
      <c r="W19116" s="90"/>
      <c r="X19116" s="90"/>
      <c r="Y19116" s="90"/>
      <c r="AC19116" s="97"/>
      <c r="AD19116" s="98"/>
      <c r="AE19116" s="97"/>
      <c r="AF19116" s="98"/>
      <c r="AW19116" s="100"/>
    </row>
    <row r="19117" spans="3:49">
      <c r="C19117" s="85"/>
      <c r="L19117" s="90"/>
      <c r="M19117" s="91"/>
      <c r="W19117" s="90"/>
      <c r="X19117" s="90"/>
      <c r="Y19117" s="90"/>
      <c r="AC19117" s="97"/>
      <c r="AD19117" s="98"/>
      <c r="AE19117" s="97"/>
      <c r="AF19117" s="98"/>
      <c r="AW19117" s="100"/>
    </row>
    <row r="19118" spans="3:49">
      <c r="C19118" s="85"/>
      <c r="L19118" s="90"/>
      <c r="M19118" s="91"/>
      <c r="W19118" s="90"/>
      <c r="X19118" s="90"/>
      <c r="Y19118" s="90"/>
      <c r="AC19118" s="97"/>
      <c r="AD19118" s="98"/>
      <c r="AE19118" s="97"/>
      <c r="AF19118" s="98"/>
      <c r="AW19118" s="100"/>
    </row>
    <row r="19119" spans="3:49">
      <c r="C19119" s="85"/>
      <c r="L19119" s="90"/>
      <c r="M19119" s="91"/>
      <c r="W19119" s="90"/>
      <c r="X19119" s="90"/>
      <c r="Y19119" s="90"/>
      <c r="AC19119" s="97"/>
      <c r="AD19119" s="98"/>
      <c r="AE19119" s="97"/>
      <c r="AF19119" s="98"/>
      <c r="AW19119" s="100"/>
    </row>
    <row r="19120" spans="3:49">
      <c r="C19120" s="85"/>
      <c r="L19120" s="90"/>
      <c r="M19120" s="91"/>
      <c r="W19120" s="90"/>
      <c r="X19120" s="90"/>
      <c r="Y19120" s="90"/>
      <c r="AC19120" s="97"/>
      <c r="AD19120" s="98"/>
      <c r="AE19120" s="97"/>
      <c r="AF19120" s="98"/>
      <c r="AW19120" s="100"/>
    </row>
    <row r="19121" spans="3:49">
      <c r="C19121" s="85"/>
      <c r="L19121" s="90"/>
      <c r="M19121" s="91"/>
      <c r="W19121" s="90"/>
      <c r="X19121" s="90"/>
      <c r="Y19121" s="90"/>
      <c r="AC19121" s="97"/>
      <c r="AD19121" s="98"/>
      <c r="AE19121" s="97"/>
      <c r="AF19121" s="98"/>
      <c r="AW19121" s="100"/>
    </row>
    <row r="19122" spans="3:49">
      <c r="C19122" s="85"/>
      <c r="L19122" s="90"/>
      <c r="M19122" s="91"/>
      <c r="W19122" s="90"/>
      <c r="X19122" s="90"/>
      <c r="Y19122" s="90"/>
      <c r="AC19122" s="97"/>
      <c r="AD19122" s="98"/>
      <c r="AE19122" s="97"/>
      <c r="AF19122" s="98"/>
      <c r="AW19122" s="100"/>
    </row>
    <row r="19123" spans="3:49">
      <c r="C19123" s="85"/>
      <c r="L19123" s="90"/>
      <c r="M19123" s="91"/>
      <c r="W19123" s="90"/>
      <c r="X19123" s="90"/>
      <c r="Y19123" s="90"/>
      <c r="AC19123" s="97"/>
      <c r="AD19123" s="98"/>
      <c r="AE19123" s="97"/>
      <c r="AF19123" s="98"/>
      <c r="AW19123" s="100"/>
    </row>
    <row r="19124" spans="3:49">
      <c r="C19124" s="85"/>
      <c r="L19124" s="90"/>
      <c r="M19124" s="91"/>
      <c r="W19124" s="90"/>
      <c r="X19124" s="90"/>
      <c r="Y19124" s="90"/>
      <c r="AC19124" s="97"/>
      <c r="AD19124" s="98"/>
      <c r="AE19124" s="97"/>
      <c r="AF19124" s="98"/>
      <c r="AW19124" s="100"/>
    </row>
    <row r="19125" spans="3:49">
      <c r="C19125" s="85"/>
      <c r="L19125" s="90"/>
      <c r="M19125" s="91"/>
      <c r="W19125" s="90"/>
      <c r="X19125" s="90"/>
      <c r="Y19125" s="90"/>
      <c r="AC19125" s="97"/>
      <c r="AD19125" s="98"/>
      <c r="AE19125" s="97"/>
      <c r="AF19125" s="98"/>
      <c r="AW19125" s="100"/>
    </row>
    <row r="19126" spans="3:49">
      <c r="C19126" s="85"/>
      <c r="L19126" s="90"/>
      <c r="M19126" s="91"/>
      <c r="W19126" s="90"/>
      <c r="X19126" s="90"/>
      <c r="Y19126" s="90"/>
      <c r="AC19126" s="97"/>
      <c r="AD19126" s="98"/>
      <c r="AE19126" s="97"/>
      <c r="AF19126" s="98"/>
      <c r="AW19126" s="100"/>
    </row>
    <row r="19127" spans="3:49">
      <c r="C19127" s="85"/>
      <c r="L19127" s="90"/>
      <c r="M19127" s="91"/>
      <c r="W19127" s="90"/>
      <c r="X19127" s="90"/>
      <c r="Y19127" s="90"/>
      <c r="AC19127" s="97"/>
      <c r="AD19127" s="98"/>
      <c r="AE19127" s="97"/>
      <c r="AF19127" s="98"/>
      <c r="AW19127" s="100"/>
    </row>
    <row r="19128" spans="3:49">
      <c r="C19128" s="85"/>
      <c r="L19128" s="90"/>
      <c r="M19128" s="91"/>
      <c r="W19128" s="90"/>
      <c r="X19128" s="90"/>
      <c r="Y19128" s="90"/>
      <c r="AC19128" s="97"/>
      <c r="AD19128" s="98"/>
      <c r="AE19128" s="97"/>
      <c r="AF19128" s="98"/>
      <c r="AW19128" s="100"/>
    </row>
    <row r="19129" spans="3:49">
      <c r="C19129" s="85"/>
      <c r="L19129" s="90"/>
      <c r="M19129" s="91"/>
      <c r="W19129" s="90"/>
      <c r="X19129" s="90"/>
      <c r="Y19129" s="90"/>
      <c r="AC19129" s="97"/>
      <c r="AD19129" s="98"/>
      <c r="AE19129" s="97"/>
      <c r="AF19129" s="98"/>
      <c r="AW19129" s="100"/>
    </row>
    <row r="19130" spans="3:49">
      <c r="C19130" s="85"/>
      <c r="L19130" s="90"/>
      <c r="M19130" s="91"/>
      <c r="W19130" s="90"/>
      <c r="X19130" s="90"/>
      <c r="Y19130" s="90"/>
      <c r="AC19130" s="97"/>
      <c r="AD19130" s="98"/>
      <c r="AE19130" s="97"/>
      <c r="AF19130" s="98"/>
      <c r="AW19130" s="100"/>
    </row>
    <row r="19131" spans="3:49">
      <c r="C19131" s="85"/>
      <c r="L19131" s="90"/>
      <c r="M19131" s="91"/>
      <c r="W19131" s="90"/>
      <c r="X19131" s="90"/>
      <c r="Y19131" s="90"/>
      <c r="AC19131" s="97"/>
      <c r="AD19131" s="98"/>
      <c r="AE19131" s="97"/>
      <c r="AF19131" s="98"/>
      <c r="AW19131" s="100"/>
    </row>
    <row r="19132" spans="3:49">
      <c r="C19132" s="85"/>
      <c r="L19132" s="90"/>
      <c r="M19132" s="91"/>
      <c r="W19132" s="90"/>
      <c r="X19132" s="90"/>
      <c r="Y19132" s="90"/>
      <c r="AC19132" s="97"/>
      <c r="AD19132" s="98"/>
      <c r="AE19132" s="97"/>
      <c r="AF19132" s="98"/>
      <c r="AW19132" s="100"/>
    </row>
    <row r="19133" spans="3:49">
      <c r="C19133" s="85"/>
      <c r="L19133" s="90"/>
      <c r="M19133" s="91"/>
      <c r="W19133" s="90"/>
      <c r="X19133" s="90"/>
      <c r="Y19133" s="90"/>
      <c r="AC19133" s="97"/>
      <c r="AD19133" s="98"/>
      <c r="AE19133" s="97"/>
      <c r="AF19133" s="98"/>
      <c r="AW19133" s="100"/>
    </row>
    <row r="19134" spans="3:49">
      <c r="C19134" s="85"/>
      <c r="L19134" s="90"/>
      <c r="M19134" s="91"/>
      <c r="W19134" s="90"/>
      <c r="X19134" s="90"/>
      <c r="Y19134" s="90"/>
      <c r="AC19134" s="97"/>
      <c r="AD19134" s="98"/>
      <c r="AE19134" s="97"/>
      <c r="AF19134" s="98"/>
      <c r="AW19134" s="100"/>
    </row>
    <row r="19135" spans="3:49">
      <c r="C19135" s="85"/>
      <c r="L19135" s="90"/>
      <c r="M19135" s="91"/>
      <c r="W19135" s="90"/>
      <c r="X19135" s="90"/>
      <c r="Y19135" s="90"/>
      <c r="AC19135" s="97"/>
      <c r="AD19135" s="98"/>
      <c r="AE19135" s="97"/>
      <c r="AF19135" s="98"/>
      <c r="AW19135" s="100"/>
    </row>
    <row r="19136" spans="3:49">
      <c r="C19136" s="85"/>
      <c r="L19136" s="90"/>
      <c r="M19136" s="91"/>
      <c r="W19136" s="90"/>
      <c r="X19136" s="90"/>
      <c r="Y19136" s="90"/>
      <c r="AC19136" s="97"/>
      <c r="AD19136" s="98"/>
      <c r="AE19136" s="97"/>
      <c r="AF19136" s="98"/>
      <c r="AW19136" s="100"/>
    </row>
    <row r="19137" spans="3:49">
      <c r="C19137" s="85"/>
      <c r="L19137" s="90"/>
      <c r="M19137" s="91"/>
      <c r="W19137" s="90"/>
      <c r="X19137" s="90"/>
      <c r="Y19137" s="90"/>
      <c r="AC19137" s="97"/>
      <c r="AD19137" s="98"/>
      <c r="AE19137" s="97"/>
      <c r="AF19137" s="98"/>
      <c r="AW19137" s="100"/>
    </row>
    <row r="19138" spans="3:49">
      <c r="C19138" s="85"/>
      <c r="L19138" s="90"/>
      <c r="M19138" s="91"/>
      <c r="W19138" s="90"/>
      <c r="X19138" s="90"/>
      <c r="Y19138" s="90"/>
      <c r="AC19138" s="97"/>
      <c r="AD19138" s="98"/>
      <c r="AE19138" s="97"/>
      <c r="AF19138" s="98"/>
      <c r="AW19138" s="100"/>
    </row>
    <row r="19139" spans="3:49">
      <c r="C19139" s="85"/>
      <c r="L19139" s="90"/>
      <c r="M19139" s="91"/>
      <c r="W19139" s="90"/>
      <c r="X19139" s="90"/>
      <c r="Y19139" s="90"/>
      <c r="AC19139" s="97"/>
      <c r="AD19139" s="98"/>
      <c r="AE19139" s="97"/>
      <c r="AF19139" s="98"/>
      <c r="AW19139" s="100"/>
    </row>
    <row r="19140" spans="3:49">
      <c r="C19140" s="85"/>
      <c r="L19140" s="90"/>
      <c r="M19140" s="91"/>
      <c r="W19140" s="90"/>
      <c r="X19140" s="90"/>
      <c r="Y19140" s="90"/>
      <c r="AC19140" s="97"/>
      <c r="AD19140" s="98"/>
      <c r="AE19140" s="97"/>
      <c r="AF19140" s="98"/>
      <c r="AW19140" s="100"/>
    </row>
    <row r="19141" spans="3:49">
      <c r="C19141" s="85"/>
      <c r="L19141" s="90"/>
      <c r="M19141" s="91"/>
      <c r="W19141" s="90"/>
      <c r="X19141" s="90"/>
      <c r="Y19141" s="90"/>
      <c r="AC19141" s="97"/>
      <c r="AD19141" s="98"/>
      <c r="AE19141" s="97"/>
      <c r="AF19141" s="98"/>
      <c r="AW19141" s="100"/>
    </row>
    <row r="19142" spans="3:49">
      <c r="C19142" s="85"/>
      <c r="L19142" s="90"/>
      <c r="M19142" s="91"/>
      <c r="W19142" s="90"/>
      <c r="X19142" s="90"/>
      <c r="Y19142" s="90"/>
      <c r="AC19142" s="97"/>
      <c r="AD19142" s="98"/>
      <c r="AE19142" s="97"/>
      <c r="AF19142" s="98"/>
      <c r="AW19142" s="100"/>
    </row>
    <row r="19143" spans="3:49">
      <c r="C19143" s="85"/>
      <c r="L19143" s="90"/>
      <c r="M19143" s="91"/>
      <c r="W19143" s="90"/>
      <c r="X19143" s="90"/>
      <c r="Y19143" s="90"/>
      <c r="AC19143" s="97"/>
      <c r="AD19143" s="98"/>
      <c r="AE19143" s="97"/>
      <c r="AF19143" s="98"/>
      <c r="AW19143" s="100"/>
    </row>
    <row r="19144" spans="3:49">
      <c r="C19144" s="85"/>
      <c r="L19144" s="90"/>
      <c r="M19144" s="91"/>
      <c r="W19144" s="90"/>
      <c r="X19144" s="90"/>
      <c r="Y19144" s="90"/>
      <c r="AC19144" s="97"/>
      <c r="AD19144" s="98"/>
      <c r="AE19144" s="97"/>
      <c r="AF19144" s="98"/>
      <c r="AW19144" s="100"/>
    </row>
    <row r="19145" spans="3:49">
      <c r="C19145" s="85"/>
      <c r="L19145" s="90"/>
      <c r="M19145" s="91"/>
      <c r="W19145" s="90"/>
      <c r="X19145" s="90"/>
      <c r="Y19145" s="90"/>
      <c r="AC19145" s="97"/>
      <c r="AD19145" s="98"/>
      <c r="AE19145" s="97"/>
      <c r="AF19145" s="98"/>
      <c r="AW19145" s="100"/>
    </row>
    <row r="19146" spans="3:49">
      <c r="C19146" s="85"/>
      <c r="L19146" s="90"/>
      <c r="M19146" s="91"/>
      <c r="W19146" s="90"/>
      <c r="X19146" s="90"/>
      <c r="Y19146" s="90"/>
      <c r="AC19146" s="97"/>
      <c r="AD19146" s="98"/>
      <c r="AE19146" s="97"/>
      <c r="AF19146" s="98"/>
      <c r="AW19146" s="100"/>
    </row>
    <row r="19147" spans="3:49">
      <c r="C19147" s="85"/>
      <c r="L19147" s="90"/>
      <c r="M19147" s="91"/>
      <c r="W19147" s="90"/>
      <c r="X19147" s="90"/>
      <c r="Y19147" s="90"/>
      <c r="AC19147" s="97"/>
      <c r="AD19147" s="98"/>
      <c r="AE19147" s="97"/>
      <c r="AF19147" s="98"/>
      <c r="AW19147" s="100"/>
    </row>
    <row r="19148" spans="3:49">
      <c r="C19148" s="85"/>
      <c r="L19148" s="90"/>
      <c r="M19148" s="91"/>
      <c r="W19148" s="90"/>
      <c r="X19148" s="90"/>
      <c r="Y19148" s="90"/>
      <c r="AC19148" s="97"/>
      <c r="AD19148" s="98"/>
      <c r="AE19148" s="97"/>
      <c r="AF19148" s="98"/>
      <c r="AW19148" s="100"/>
    </row>
    <row r="19149" spans="3:49">
      <c r="C19149" s="85"/>
      <c r="L19149" s="90"/>
      <c r="M19149" s="91"/>
      <c r="W19149" s="90"/>
      <c r="X19149" s="90"/>
      <c r="Y19149" s="90"/>
      <c r="AC19149" s="97"/>
      <c r="AD19149" s="98"/>
      <c r="AE19149" s="97"/>
      <c r="AF19149" s="98"/>
      <c r="AW19149" s="100"/>
    </row>
    <row r="19150" spans="3:49">
      <c r="C19150" s="85"/>
      <c r="L19150" s="90"/>
      <c r="M19150" s="91"/>
      <c r="W19150" s="90"/>
      <c r="X19150" s="90"/>
      <c r="Y19150" s="90"/>
      <c r="AC19150" s="97"/>
      <c r="AD19150" s="98"/>
      <c r="AE19150" s="97"/>
      <c r="AF19150" s="98"/>
      <c r="AW19150" s="100"/>
    </row>
    <row r="19151" spans="3:49">
      <c r="C19151" s="85"/>
      <c r="L19151" s="90"/>
      <c r="M19151" s="91"/>
      <c r="W19151" s="90"/>
      <c r="X19151" s="90"/>
      <c r="Y19151" s="90"/>
      <c r="AC19151" s="97"/>
      <c r="AD19151" s="98"/>
      <c r="AE19151" s="97"/>
      <c r="AF19151" s="98"/>
      <c r="AW19151" s="100"/>
    </row>
    <row r="19152" spans="3:49">
      <c r="C19152" s="85"/>
      <c r="L19152" s="90"/>
      <c r="M19152" s="91"/>
      <c r="W19152" s="90"/>
      <c r="X19152" s="90"/>
      <c r="Y19152" s="90"/>
      <c r="AC19152" s="97"/>
      <c r="AD19152" s="98"/>
      <c r="AE19152" s="97"/>
      <c r="AF19152" s="98"/>
      <c r="AW19152" s="100"/>
    </row>
    <row r="19153" spans="3:49">
      <c r="C19153" s="85"/>
      <c r="L19153" s="90"/>
      <c r="M19153" s="91"/>
      <c r="W19153" s="90"/>
      <c r="X19153" s="90"/>
      <c r="Y19153" s="90"/>
      <c r="AC19153" s="97"/>
      <c r="AD19153" s="98"/>
      <c r="AE19153" s="97"/>
      <c r="AF19153" s="98"/>
      <c r="AW19153" s="100"/>
    </row>
    <row r="19154" spans="3:49">
      <c r="C19154" s="85"/>
      <c r="L19154" s="90"/>
      <c r="M19154" s="91"/>
      <c r="W19154" s="90"/>
      <c r="X19154" s="90"/>
      <c r="Y19154" s="90"/>
      <c r="AC19154" s="97"/>
      <c r="AD19154" s="98"/>
      <c r="AE19154" s="97"/>
      <c r="AF19154" s="98"/>
      <c r="AW19154" s="100"/>
    </row>
    <row r="19155" spans="3:49">
      <c r="C19155" s="85"/>
      <c r="L19155" s="90"/>
      <c r="M19155" s="91"/>
      <c r="W19155" s="90"/>
      <c r="X19155" s="90"/>
      <c r="Y19155" s="90"/>
      <c r="AC19155" s="97"/>
      <c r="AD19155" s="98"/>
      <c r="AE19155" s="97"/>
      <c r="AF19155" s="98"/>
      <c r="AW19155" s="100"/>
    </row>
    <row r="19156" spans="3:49">
      <c r="C19156" s="85"/>
      <c r="L19156" s="90"/>
      <c r="M19156" s="91"/>
      <c r="W19156" s="90"/>
      <c r="X19156" s="90"/>
      <c r="Y19156" s="90"/>
      <c r="AC19156" s="97"/>
      <c r="AD19156" s="98"/>
      <c r="AE19156" s="97"/>
      <c r="AF19156" s="98"/>
      <c r="AW19156" s="100"/>
    </row>
    <row r="19157" spans="3:49">
      <c r="C19157" s="85"/>
      <c r="L19157" s="90"/>
      <c r="M19157" s="91"/>
      <c r="W19157" s="90"/>
      <c r="X19157" s="90"/>
      <c r="Y19157" s="90"/>
      <c r="AC19157" s="97"/>
      <c r="AD19157" s="98"/>
      <c r="AE19157" s="97"/>
      <c r="AF19157" s="98"/>
      <c r="AW19157" s="100"/>
    </row>
    <row r="19158" spans="3:49">
      <c r="C19158" s="85"/>
      <c r="L19158" s="90"/>
      <c r="M19158" s="91"/>
      <c r="W19158" s="90"/>
      <c r="X19158" s="90"/>
      <c r="Y19158" s="90"/>
      <c r="AC19158" s="97"/>
      <c r="AD19158" s="98"/>
      <c r="AE19158" s="97"/>
      <c r="AF19158" s="98"/>
      <c r="AW19158" s="100"/>
    </row>
    <row r="19159" spans="3:49">
      <c r="C19159" s="85"/>
      <c r="L19159" s="90"/>
      <c r="M19159" s="91"/>
      <c r="W19159" s="90"/>
      <c r="X19159" s="90"/>
      <c r="Y19159" s="90"/>
      <c r="AC19159" s="97"/>
      <c r="AD19159" s="98"/>
      <c r="AE19159" s="97"/>
      <c r="AF19159" s="98"/>
      <c r="AW19159" s="100"/>
    </row>
    <row r="19160" spans="3:49">
      <c r="C19160" s="85"/>
      <c r="L19160" s="90"/>
      <c r="M19160" s="91"/>
      <c r="W19160" s="90"/>
      <c r="X19160" s="90"/>
      <c r="Y19160" s="90"/>
      <c r="AC19160" s="97"/>
      <c r="AD19160" s="98"/>
      <c r="AE19160" s="97"/>
      <c r="AF19160" s="98"/>
      <c r="AW19160" s="100"/>
    </row>
    <row r="19161" spans="3:49">
      <c r="C19161" s="85"/>
      <c r="L19161" s="90"/>
      <c r="M19161" s="91"/>
      <c r="W19161" s="90"/>
      <c r="X19161" s="90"/>
      <c r="Y19161" s="90"/>
      <c r="AC19161" s="97"/>
      <c r="AD19161" s="98"/>
      <c r="AE19161" s="97"/>
      <c r="AF19161" s="98"/>
      <c r="AW19161" s="100"/>
    </row>
    <row r="19162" spans="3:49">
      <c r="C19162" s="85"/>
      <c r="L19162" s="90"/>
      <c r="M19162" s="91"/>
      <c r="W19162" s="90"/>
      <c r="X19162" s="90"/>
      <c r="Y19162" s="90"/>
      <c r="AC19162" s="97"/>
      <c r="AD19162" s="98"/>
      <c r="AE19162" s="97"/>
      <c r="AF19162" s="98"/>
      <c r="AW19162" s="100"/>
    </row>
    <row r="19163" spans="3:49">
      <c r="C19163" s="85"/>
      <c r="L19163" s="90"/>
      <c r="M19163" s="91"/>
      <c r="W19163" s="90"/>
      <c r="X19163" s="90"/>
      <c r="Y19163" s="90"/>
      <c r="AC19163" s="97"/>
      <c r="AD19163" s="98"/>
      <c r="AE19163" s="97"/>
      <c r="AF19163" s="98"/>
      <c r="AW19163" s="100"/>
    </row>
    <row r="19164" spans="3:49">
      <c r="C19164" s="85"/>
      <c r="L19164" s="90"/>
      <c r="M19164" s="91"/>
      <c r="W19164" s="90"/>
      <c r="X19164" s="90"/>
      <c r="Y19164" s="90"/>
      <c r="AC19164" s="97"/>
      <c r="AD19164" s="98"/>
      <c r="AE19164" s="97"/>
      <c r="AF19164" s="98"/>
      <c r="AW19164" s="100"/>
    </row>
    <row r="19165" spans="3:49">
      <c r="C19165" s="85"/>
      <c r="L19165" s="90"/>
      <c r="M19165" s="91"/>
      <c r="W19165" s="90"/>
      <c r="X19165" s="90"/>
      <c r="Y19165" s="90"/>
      <c r="AC19165" s="97"/>
      <c r="AD19165" s="98"/>
      <c r="AE19165" s="97"/>
      <c r="AF19165" s="98"/>
      <c r="AW19165" s="100"/>
    </row>
    <row r="19166" spans="3:49">
      <c r="C19166" s="85"/>
      <c r="L19166" s="90"/>
      <c r="M19166" s="91"/>
      <c r="W19166" s="90"/>
      <c r="X19166" s="90"/>
      <c r="Y19166" s="90"/>
      <c r="AC19166" s="97"/>
      <c r="AD19166" s="98"/>
      <c r="AE19166" s="97"/>
      <c r="AF19166" s="98"/>
      <c r="AW19166" s="100"/>
    </row>
    <row r="19167" spans="3:49">
      <c r="C19167" s="85"/>
      <c r="L19167" s="90"/>
      <c r="M19167" s="91"/>
      <c r="W19167" s="90"/>
      <c r="X19167" s="90"/>
      <c r="Y19167" s="90"/>
      <c r="AC19167" s="97"/>
      <c r="AD19167" s="98"/>
      <c r="AE19167" s="97"/>
      <c r="AF19167" s="98"/>
      <c r="AW19167" s="100"/>
    </row>
    <row r="19168" spans="3:49">
      <c r="C19168" s="85"/>
      <c r="L19168" s="90"/>
      <c r="M19168" s="91"/>
      <c r="W19168" s="90"/>
      <c r="X19168" s="90"/>
      <c r="Y19168" s="90"/>
      <c r="AC19168" s="97"/>
      <c r="AD19168" s="98"/>
      <c r="AE19168" s="97"/>
      <c r="AF19168" s="98"/>
      <c r="AW19168" s="100"/>
    </row>
    <row r="19169" spans="3:49">
      <c r="C19169" s="85"/>
      <c r="L19169" s="90"/>
      <c r="M19169" s="91"/>
      <c r="W19169" s="90"/>
      <c r="X19169" s="90"/>
      <c r="Y19169" s="90"/>
      <c r="AC19169" s="97"/>
      <c r="AD19169" s="98"/>
      <c r="AE19169" s="97"/>
      <c r="AF19169" s="98"/>
      <c r="AW19169" s="100"/>
    </row>
    <row r="19170" spans="3:49">
      <c r="C19170" s="85"/>
      <c r="L19170" s="90"/>
      <c r="M19170" s="91"/>
      <c r="W19170" s="90"/>
      <c r="X19170" s="90"/>
      <c r="Y19170" s="90"/>
      <c r="AC19170" s="97"/>
      <c r="AD19170" s="98"/>
      <c r="AE19170" s="97"/>
      <c r="AF19170" s="98"/>
      <c r="AW19170" s="100"/>
    </row>
    <row r="19171" spans="3:49">
      <c r="C19171" s="85"/>
      <c r="L19171" s="90"/>
      <c r="M19171" s="91"/>
      <c r="W19171" s="90"/>
      <c r="X19171" s="90"/>
      <c r="Y19171" s="90"/>
      <c r="AC19171" s="97"/>
      <c r="AD19171" s="98"/>
      <c r="AE19171" s="97"/>
      <c r="AF19171" s="98"/>
      <c r="AW19171" s="100"/>
    </row>
    <row r="19172" spans="3:49">
      <c r="C19172" s="85"/>
      <c r="L19172" s="90"/>
      <c r="M19172" s="91"/>
      <c r="W19172" s="90"/>
      <c r="X19172" s="90"/>
      <c r="Y19172" s="90"/>
      <c r="AC19172" s="97"/>
      <c r="AD19172" s="98"/>
      <c r="AE19172" s="97"/>
      <c r="AF19172" s="98"/>
      <c r="AW19172" s="100"/>
    </row>
    <row r="19173" spans="3:49">
      <c r="C19173" s="85"/>
      <c r="L19173" s="90"/>
      <c r="M19173" s="91"/>
      <c r="W19173" s="90"/>
      <c r="X19173" s="90"/>
      <c r="Y19173" s="90"/>
      <c r="AC19173" s="97"/>
      <c r="AD19173" s="98"/>
      <c r="AE19173" s="97"/>
      <c r="AF19173" s="98"/>
      <c r="AW19173" s="100"/>
    </row>
    <row r="19174" spans="3:49">
      <c r="C19174" s="85"/>
      <c r="L19174" s="90"/>
      <c r="M19174" s="91"/>
      <c r="W19174" s="90"/>
      <c r="X19174" s="90"/>
      <c r="Y19174" s="90"/>
      <c r="AC19174" s="97"/>
      <c r="AD19174" s="98"/>
      <c r="AE19174" s="97"/>
      <c r="AF19174" s="98"/>
      <c r="AW19174" s="100"/>
    </row>
    <row r="19175" spans="3:49">
      <c r="C19175" s="85"/>
      <c r="L19175" s="90"/>
      <c r="M19175" s="91"/>
      <c r="W19175" s="90"/>
      <c r="X19175" s="90"/>
      <c r="Y19175" s="90"/>
      <c r="AC19175" s="97"/>
      <c r="AD19175" s="98"/>
      <c r="AE19175" s="97"/>
      <c r="AF19175" s="98"/>
      <c r="AW19175" s="100"/>
    </row>
    <row r="19176" spans="3:49">
      <c r="C19176" s="85"/>
      <c r="L19176" s="90"/>
      <c r="M19176" s="91"/>
      <c r="W19176" s="90"/>
      <c r="X19176" s="90"/>
      <c r="Y19176" s="90"/>
      <c r="AC19176" s="97"/>
      <c r="AD19176" s="98"/>
      <c r="AE19176" s="97"/>
      <c r="AF19176" s="98"/>
      <c r="AW19176" s="100"/>
    </row>
    <row r="19177" spans="3:49">
      <c r="C19177" s="85"/>
      <c r="L19177" s="90"/>
      <c r="M19177" s="91"/>
      <c r="W19177" s="90"/>
      <c r="X19177" s="90"/>
      <c r="Y19177" s="90"/>
      <c r="AC19177" s="97"/>
      <c r="AD19177" s="98"/>
      <c r="AE19177" s="97"/>
      <c r="AF19177" s="98"/>
      <c r="AW19177" s="100"/>
    </row>
    <row r="19178" spans="3:49">
      <c r="C19178" s="85"/>
      <c r="L19178" s="90"/>
      <c r="M19178" s="91"/>
      <c r="W19178" s="90"/>
      <c r="X19178" s="90"/>
      <c r="Y19178" s="90"/>
      <c r="AC19178" s="97"/>
      <c r="AD19178" s="98"/>
      <c r="AE19178" s="97"/>
      <c r="AF19178" s="98"/>
      <c r="AW19178" s="100"/>
    </row>
    <row r="19179" spans="3:49">
      <c r="C19179" s="85"/>
      <c r="L19179" s="90"/>
      <c r="M19179" s="91"/>
      <c r="W19179" s="90"/>
      <c r="X19179" s="90"/>
      <c r="Y19179" s="90"/>
      <c r="AC19179" s="97"/>
      <c r="AD19179" s="98"/>
      <c r="AE19179" s="97"/>
      <c r="AF19179" s="98"/>
      <c r="AW19179" s="100"/>
    </row>
    <row r="19180" spans="3:49">
      <c r="C19180" s="85"/>
      <c r="L19180" s="90"/>
      <c r="M19180" s="91"/>
      <c r="W19180" s="90"/>
      <c r="X19180" s="90"/>
      <c r="Y19180" s="90"/>
      <c r="AC19180" s="97"/>
      <c r="AD19180" s="98"/>
      <c r="AE19180" s="97"/>
      <c r="AF19180" s="98"/>
      <c r="AW19180" s="100"/>
    </row>
    <row r="19181" spans="3:49">
      <c r="C19181" s="85"/>
      <c r="L19181" s="90"/>
      <c r="M19181" s="91"/>
      <c r="W19181" s="90"/>
      <c r="X19181" s="90"/>
      <c r="Y19181" s="90"/>
      <c r="AC19181" s="97"/>
      <c r="AD19181" s="98"/>
      <c r="AE19181" s="97"/>
      <c r="AF19181" s="98"/>
      <c r="AW19181" s="100"/>
    </row>
    <row r="19182" spans="3:49">
      <c r="C19182" s="85"/>
      <c r="L19182" s="90"/>
      <c r="M19182" s="91"/>
      <c r="W19182" s="90"/>
      <c r="X19182" s="90"/>
      <c r="Y19182" s="90"/>
      <c r="AC19182" s="97"/>
      <c r="AD19182" s="98"/>
      <c r="AE19182" s="97"/>
      <c r="AF19182" s="98"/>
      <c r="AW19182" s="100"/>
    </row>
    <row r="19183" spans="3:49">
      <c r="C19183" s="85"/>
      <c r="M19183" s="91"/>
      <c r="W19183" s="88"/>
      <c r="X19183" s="88"/>
      <c r="Y19183" s="88"/>
      <c r="AW19183" s="101"/>
    </row>
    <row r="19184" spans="3:49">
      <c r="C19184" s="85"/>
      <c r="M19184" s="91"/>
      <c r="W19184" s="88"/>
      <c r="X19184" s="88"/>
      <c r="Y19184" s="88"/>
      <c r="AW19184" s="101"/>
    </row>
    <row r="19185" spans="3:49">
      <c r="C19185" s="85"/>
      <c r="M19185" s="91"/>
      <c r="W19185" s="88"/>
      <c r="X19185" s="88"/>
      <c r="Y19185" s="88"/>
      <c r="AW19185" s="101"/>
    </row>
    <row r="19186" spans="3:49">
      <c r="C19186" s="85"/>
      <c r="M19186" s="91"/>
      <c r="W19186" s="88"/>
      <c r="X19186" s="88"/>
      <c r="Y19186" s="88"/>
      <c r="AW19186" s="101"/>
    </row>
    <row r="19187" spans="3:49">
      <c r="C19187" s="85"/>
      <c r="M19187" s="91"/>
      <c r="W19187" s="88"/>
      <c r="X19187" s="88"/>
      <c r="Y19187" s="88"/>
      <c r="AW19187" s="101"/>
    </row>
    <row r="19188" spans="3:49">
      <c r="C19188" s="85"/>
      <c r="M19188" s="91"/>
      <c r="W19188" s="88"/>
      <c r="X19188" s="88"/>
      <c r="Y19188" s="88"/>
      <c r="AW19188" s="101"/>
    </row>
    <row r="19189" spans="3:49">
      <c r="C19189" s="85"/>
      <c r="M19189" s="91"/>
      <c r="W19189" s="88"/>
      <c r="X19189" s="88"/>
      <c r="Y19189" s="88"/>
      <c r="AW19189" s="101"/>
    </row>
    <row r="19190" spans="3:49">
      <c r="C19190" s="85"/>
      <c r="M19190" s="91"/>
      <c r="W19190" s="88"/>
      <c r="X19190" s="88"/>
      <c r="Y19190" s="88"/>
      <c r="AW19190" s="101"/>
    </row>
    <row r="19191" spans="3:49">
      <c r="C19191" s="85"/>
      <c r="M19191" s="91"/>
      <c r="W19191" s="88"/>
      <c r="X19191" s="88"/>
      <c r="Y19191" s="88"/>
      <c r="AW19191" s="101"/>
    </row>
    <row r="19192" spans="3:49">
      <c r="C19192" s="85"/>
      <c r="M19192" s="91"/>
      <c r="W19192" s="88"/>
      <c r="X19192" s="88"/>
      <c r="Y19192" s="88"/>
      <c r="AW19192" s="101"/>
    </row>
    <row r="19193" spans="3:49">
      <c r="C19193" s="85"/>
      <c r="M19193" s="91"/>
      <c r="W19193" s="88"/>
      <c r="X19193" s="88"/>
      <c r="Y19193" s="88"/>
      <c r="AW19193" s="101"/>
    </row>
    <row r="19194" spans="3:49">
      <c r="C19194" s="85"/>
      <c r="M19194" s="91"/>
      <c r="W19194" s="88"/>
      <c r="X19194" s="88"/>
      <c r="Y19194" s="88"/>
      <c r="AW19194" s="101"/>
    </row>
    <row r="19195" spans="3:49">
      <c r="C19195" s="85"/>
      <c r="M19195" s="91"/>
      <c r="W19195" s="88"/>
      <c r="X19195" s="88"/>
      <c r="Y19195" s="88"/>
      <c r="AW19195" s="101"/>
    </row>
    <row r="19196" spans="3:49">
      <c r="C19196" s="85"/>
      <c r="M19196" s="91"/>
      <c r="W19196" s="88"/>
      <c r="X19196" s="88"/>
      <c r="Y19196" s="88"/>
      <c r="AW19196" s="101"/>
    </row>
    <row r="19197" spans="3:49">
      <c r="C19197" s="85"/>
      <c r="M19197" s="91"/>
      <c r="W19197" s="88"/>
      <c r="X19197" s="88"/>
      <c r="Y19197" s="88"/>
      <c r="AW19197" s="101"/>
    </row>
    <row r="19198" spans="3:49">
      <c r="C19198" s="85"/>
      <c r="M19198" s="91"/>
      <c r="W19198" s="88"/>
      <c r="X19198" s="88"/>
      <c r="Y19198" s="88"/>
      <c r="AW19198" s="101"/>
    </row>
    <row r="19199" spans="3:49">
      <c r="C19199" s="85"/>
      <c r="M19199" s="91"/>
      <c r="W19199" s="88"/>
      <c r="X19199" s="88"/>
      <c r="Y19199" s="88"/>
      <c r="AW19199" s="101"/>
    </row>
    <row r="19200" spans="3:49">
      <c r="C19200" s="85"/>
      <c r="M19200" s="91"/>
      <c r="W19200" s="88"/>
      <c r="X19200" s="88"/>
      <c r="Y19200" s="88"/>
      <c r="AW19200" s="101"/>
    </row>
    <row r="19201" spans="3:49">
      <c r="C19201" s="85"/>
      <c r="M19201" s="91"/>
      <c r="W19201" s="88"/>
      <c r="X19201" s="88"/>
      <c r="Y19201" s="88"/>
      <c r="AW19201" s="101"/>
    </row>
    <row r="19202" spans="3:49">
      <c r="C19202" s="85"/>
      <c r="M19202" s="91"/>
      <c r="W19202" s="88"/>
      <c r="X19202" s="88"/>
      <c r="Y19202" s="88"/>
      <c r="AW19202" s="101"/>
    </row>
    <row r="19203" spans="3:49">
      <c r="C19203" s="85"/>
      <c r="M19203" s="91"/>
      <c r="W19203" s="88"/>
      <c r="X19203" s="88"/>
      <c r="Y19203" s="88"/>
      <c r="AW19203" s="101"/>
    </row>
    <row r="19204" spans="3:49">
      <c r="C19204" s="85"/>
      <c r="M19204" s="91"/>
      <c r="W19204" s="88"/>
      <c r="X19204" s="88"/>
      <c r="Y19204" s="88"/>
      <c r="AW19204" s="101"/>
    </row>
    <row r="19205" spans="3:49">
      <c r="C19205" s="85"/>
      <c r="M19205" s="91"/>
      <c r="W19205" s="88"/>
      <c r="X19205" s="88"/>
      <c r="Y19205" s="88"/>
      <c r="AW19205" s="101"/>
    </row>
    <row r="19206" spans="3:49">
      <c r="C19206" s="85"/>
      <c r="M19206" s="91"/>
      <c r="W19206" s="88"/>
      <c r="X19206" s="88"/>
      <c r="Y19206" s="88"/>
      <c r="AW19206" s="101"/>
    </row>
    <row r="19207" spans="3:49">
      <c r="C19207" s="85"/>
      <c r="M19207" s="91"/>
      <c r="W19207" s="88"/>
      <c r="X19207" s="88"/>
      <c r="Y19207" s="88"/>
      <c r="AW19207" s="101"/>
    </row>
    <row r="19208" spans="3:49">
      <c r="C19208" s="85"/>
      <c r="M19208" s="91"/>
      <c r="W19208" s="88"/>
      <c r="X19208" s="88"/>
      <c r="Y19208" s="88"/>
      <c r="AW19208" s="101"/>
    </row>
    <row r="19209" spans="3:49">
      <c r="C19209" s="85"/>
      <c r="M19209" s="91"/>
      <c r="W19209" s="88"/>
      <c r="X19209" s="88"/>
      <c r="Y19209" s="88"/>
      <c r="AW19209" s="101"/>
    </row>
    <row r="19210" spans="3:49">
      <c r="C19210" s="85"/>
      <c r="M19210" s="91"/>
      <c r="W19210" s="88"/>
      <c r="X19210" s="88"/>
      <c r="Y19210" s="88"/>
      <c r="AW19210" s="101"/>
    </row>
    <row r="19211" spans="3:49">
      <c r="C19211" s="85"/>
      <c r="M19211" s="91"/>
      <c r="W19211" s="88"/>
      <c r="X19211" s="88"/>
      <c r="Y19211" s="88"/>
      <c r="AW19211" s="101"/>
    </row>
    <row r="19212" spans="3:49">
      <c r="C19212" s="85"/>
      <c r="M19212" s="91"/>
      <c r="W19212" s="88"/>
      <c r="X19212" s="88"/>
      <c r="Y19212" s="88"/>
      <c r="AW19212" s="101"/>
    </row>
    <row r="19213" spans="3:49">
      <c r="C19213" s="85"/>
      <c r="M19213" s="91"/>
      <c r="W19213" s="88"/>
      <c r="X19213" s="88"/>
      <c r="Y19213" s="88"/>
      <c r="AW19213" s="101"/>
    </row>
    <row r="19214" spans="3:49">
      <c r="C19214" s="85"/>
      <c r="M19214" s="91"/>
      <c r="W19214" s="88"/>
      <c r="X19214" s="88"/>
      <c r="Y19214" s="88"/>
      <c r="AW19214" s="101"/>
    </row>
    <row r="19215" spans="3:49">
      <c r="C19215" s="85"/>
      <c r="M19215" s="91"/>
      <c r="W19215" s="88"/>
      <c r="X19215" s="88"/>
      <c r="Y19215" s="88"/>
      <c r="AW19215" s="101"/>
    </row>
    <row r="19216" spans="3:49">
      <c r="C19216" s="85"/>
      <c r="M19216" s="91"/>
      <c r="W19216" s="88"/>
      <c r="X19216" s="88"/>
      <c r="Y19216" s="88"/>
      <c r="AW19216" s="101"/>
    </row>
    <row r="19217" spans="3:49">
      <c r="C19217" s="85"/>
      <c r="M19217" s="91"/>
      <c r="W19217" s="88"/>
      <c r="X19217" s="88"/>
      <c r="Y19217" s="88"/>
      <c r="AW19217" s="101"/>
    </row>
    <row r="19218" spans="3:49">
      <c r="C19218" s="85"/>
      <c r="M19218" s="91"/>
      <c r="W19218" s="88"/>
      <c r="X19218" s="88"/>
      <c r="Y19218" s="88"/>
      <c r="AW19218" s="101"/>
    </row>
    <row r="19219" spans="3:49">
      <c r="C19219" s="85"/>
      <c r="M19219" s="91"/>
      <c r="W19219" s="88"/>
      <c r="X19219" s="88"/>
      <c r="Y19219" s="88"/>
      <c r="AW19219" s="101"/>
    </row>
    <row r="19220" spans="3:49">
      <c r="C19220" s="85"/>
      <c r="M19220" s="91"/>
      <c r="W19220" s="88"/>
      <c r="X19220" s="88"/>
      <c r="Y19220" s="88"/>
      <c r="AW19220" s="101"/>
    </row>
    <row r="19221" spans="3:49">
      <c r="C19221" s="85"/>
      <c r="M19221" s="91"/>
      <c r="W19221" s="88"/>
      <c r="X19221" s="88"/>
      <c r="Y19221" s="88"/>
      <c r="AW19221" s="101"/>
    </row>
    <row r="19222" spans="3:49">
      <c r="C19222" s="85"/>
      <c r="M19222" s="91"/>
      <c r="W19222" s="88"/>
      <c r="X19222" s="88"/>
      <c r="Y19222" s="88"/>
      <c r="AW19222" s="101"/>
    </row>
    <row r="19223" spans="3:49">
      <c r="C19223" s="85"/>
      <c r="M19223" s="91"/>
      <c r="W19223" s="88"/>
      <c r="X19223" s="88"/>
      <c r="Y19223" s="88"/>
      <c r="AW19223" s="101"/>
    </row>
    <row r="19224" spans="3:49">
      <c r="C19224" s="85"/>
      <c r="M19224" s="91"/>
      <c r="W19224" s="88"/>
      <c r="X19224" s="88"/>
      <c r="Y19224" s="88"/>
      <c r="AW19224" s="101"/>
    </row>
    <row r="19225" spans="3:49">
      <c r="C19225" s="85"/>
      <c r="M19225" s="91"/>
      <c r="W19225" s="88"/>
      <c r="X19225" s="88"/>
      <c r="Y19225" s="88"/>
      <c r="AW19225" s="101"/>
    </row>
    <row r="19226" spans="3:49">
      <c r="C19226" s="85"/>
      <c r="M19226" s="91"/>
      <c r="W19226" s="88"/>
      <c r="X19226" s="88"/>
      <c r="Y19226" s="88"/>
      <c r="AW19226" s="101"/>
    </row>
    <row r="19227" spans="3:49">
      <c r="C19227" s="85"/>
      <c r="M19227" s="91"/>
      <c r="W19227" s="88"/>
      <c r="X19227" s="88"/>
      <c r="Y19227" s="88"/>
      <c r="AW19227" s="101"/>
    </row>
    <row r="19228" spans="3:49">
      <c r="C19228" s="85"/>
      <c r="M19228" s="91"/>
      <c r="W19228" s="88"/>
      <c r="X19228" s="88"/>
      <c r="Y19228" s="88"/>
      <c r="AW19228" s="101"/>
    </row>
    <row r="19229" spans="3:49">
      <c r="C19229" s="85"/>
      <c r="M19229" s="91"/>
      <c r="W19229" s="88"/>
      <c r="X19229" s="88"/>
      <c r="Y19229" s="88"/>
      <c r="AW19229" s="101"/>
    </row>
    <row r="19230" spans="3:49">
      <c r="C19230" s="85"/>
      <c r="M19230" s="91"/>
      <c r="W19230" s="88"/>
      <c r="X19230" s="88"/>
      <c r="Y19230" s="88"/>
      <c r="AW19230" s="101"/>
    </row>
    <row r="19231" spans="3:49">
      <c r="C19231" s="85"/>
      <c r="M19231" s="91"/>
      <c r="W19231" s="88"/>
      <c r="X19231" s="88"/>
      <c r="Y19231" s="88"/>
      <c r="AW19231" s="101"/>
    </row>
    <row r="19232" spans="3:49">
      <c r="C19232" s="85"/>
      <c r="M19232" s="91"/>
      <c r="W19232" s="88"/>
      <c r="X19232" s="88"/>
      <c r="Y19232" s="88"/>
      <c r="AW19232" s="101"/>
    </row>
    <row r="19233" spans="3:49">
      <c r="C19233" s="85"/>
      <c r="M19233" s="91"/>
      <c r="W19233" s="88"/>
      <c r="X19233" s="88"/>
      <c r="Y19233" s="88"/>
      <c r="AW19233" s="101"/>
    </row>
    <row r="19234" spans="3:49">
      <c r="C19234" s="85"/>
      <c r="M19234" s="91"/>
      <c r="W19234" s="88"/>
      <c r="X19234" s="88"/>
      <c r="Y19234" s="88"/>
      <c r="AW19234" s="101"/>
    </row>
    <row r="19235" spans="3:49">
      <c r="C19235" s="85"/>
      <c r="M19235" s="91"/>
      <c r="W19235" s="88"/>
      <c r="X19235" s="88"/>
      <c r="Y19235" s="88"/>
      <c r="AW19235" s="101"/>
    </row>
    <row r="19236" spans="3:49">
      <c r="C19236" s="85"/>
      <c r="M19236" s="91"/>
      <c r="W19236" s="88"/>
      <c r="X19236" s="88"/>
      <c r="Y19236" s="88"/>
      <c r="AW19236" s="101"/>
    </row>
    <row r="19237" spans="3:49">
      <c r="C19237" s="85"/>
      <c r="M19237" s="91"/>
      <c r="W19237" s="88"/>
      <c r="X19237" s="88"/>
      <c r="Y19237" s="88"/>
      <c r="AW19237" s="101"/>
    </row>
    <row r="19238" spans="3:49">
      <c r="C19238" s="85"/>
      <c r="M19238" s="91"/>
      <c r="W19238" s="88"/>
      <c r="X19238" s="88"/>
      <c r="Y19238" s="88"/>
      <c r="AW19238" s="101"/>
    </row>
    <row r="19239" spans="3:49">
      <c r="C19239" s="85"/>
      <c r="M19239" s="91"/>
      <c r="W19239" s="88"/>
      <c r="X19239" s="88"/>
      <c r="Y19239" s="88"/>
      <c r="AW19239" s="101"/>
    </row>
    <row r="19240" spans="3:49">
      <c r="C19240" s="85"/>
      <c r="M19240" s="91"/>
      <c r="W19240" s="88"/>
      <c r="X19240" s="88"/>
      <c r="Y19240" s="88"/>
      <c r="AW19240" s="101"/>
    </row>
    <row r="19241" spans="3:49">
      <c r="C19241" s="85"/>
      <c r="M19241" s="91"/>
      <c r="W19241" s="88"/>
      <c r="X19241" s="88"/>
      <c r="Y19241" s="88"/>
      <c r="AW19241" s="101"/>
    </row>
    <row r="19242" spans="3:49">
      <c r="C19242" s="85"/>
      <c r="M19242" s="91"/>
      <c r="W19242" s="88"/>
      <c r="X19242" s="88"/>
      <c r="Y19242" s="88"/>
      <c r="AW19242" s="101"/>
    </row>
    <row r="19243" spans="3:49">
      <c r="C19243" s="85"/>
      <c r="M19243" s="91"/>
      <c r="W19243" s="88"/>
      <c r="X19243" s="88"/>
      <c r="Y19243" s="88"/>
      <c r="AW19243" s="101"/>
    </row>
    <row r="19244" spans="3:49">
      <c r="C19244" s="85"/>
      <c r="M19244" s="91"/>
      <c r="W19244" s="88"/>
      <c r="X19244" s="88"/>
      <c r="Y19244" s="88"/>
      <c r="AW19244" s="101"/>
    </row>
    <row r="19245" spans="3:49">
      <c r="C19245" s="85"/>
      <c r="M19245" s="91"/>
      <c r="W19245" s="88"/>
      <c r="X19245" s="88"/>
      <c r="Y19245" s="88"/>
      <c r="AW19245" s="101"/>
    </row>
    <row r="19246" spans="3:49">
      <c r="C19246" s="85"/>
      <c r="M19246" s="91"/>
      <c r="W19246" s="88"/>
      <c r="X19246" s="88"/>
      <c r="Y19246" s="88"/>
      <c r="AW19246" s="101"/>
    </row>
    <row r="19247" spans="3:49">
      <c r="C19247" s="85"/>
      <c r="M19247" s="91"/>
      <c r="W19247" s="88"/>
      <c r="X19247" s="88"/>
      <c r="Y19247" s="88"/>
      <c r="AW19247" s="101"/>
    </row>
    <row r="19248" spans="3:49">
      <c r="C19248" s="85"/>
      <c r="M19248" s="91"/>
      <c r="W19248" s="88"/>
      <c r="X19248" s="88"/>
      <c r="Y19248" s="88"/>
      <c r="AW19248" s="101"/>
    </row>
    <row r="19249" spans="3:49">
      <c r="C19249" s="85"/>
      <c r="M19249" s="91"/>
      <c r="W19249" s="88"/>
      <c r="X19249" s="88"/>
      <c r="Y19249" s="88"/>
      <c r="AW19249" s="101"/>
    </row>
    <row r="19250" spans="3:49">
      <c r="C19250" s="85"/>
      <c r="M19250" s="91"/>
      <c r="W19250" s="88"/>
      <c r="X19250" s="88"/>
      <c r="Y19250" s="88"/>
      <c r="AW19250" s="101"/>
    </row>
    <row r="19251" spans="3:49">
      <c r="C19251" s="85"/>
      <c r="M19251" s="91"/>
      <c r="W19251" s="88"/>
      <c r="X19251" s="88"/>
      <c r="Y19251" s="88"/>
      <c r="AW19251" s="101"/>
    </row>
    <row r="19252" spans="3:49">
      <c r="C19252" s="85"/>
      <c r="M19252" s="91"/>
      <c r="W19252" s="88"/>
      <c r="X19252" s="88"/>
      <c r="Y19252" s="88"/>
      <c r="AW19252" s="101"/>
    </row>
    <row r="19253" spans="3:49">
      <c r="C19253" s="85"/>
      <c r="M19253" s="91"/>
      <c r="W19253" s="88"/>
      <c r="X19253" s="88"/>
      <c r="Y19253" s="88"/>
      <c r="AW19253" s="101"/>
    </row>
    <row r="19254" spans="3:49">
      <c r="C19254" s="85"/>
      <c r="M19254" s="91"/>
      <c r="W19254" s="88"/>
      <c r="X19254" s="88"/>
      <c r="Y19254" s="88"/>
      <c r="AW19254" s="101"/>
    </row>
    <row r="19255" spans="3:49">
      <c r="C19255" s="85"/>
      <c r="M19255" s="91"/>
      <c r="W19255" s="88"/>
      <c r="X19255" s="88"/>
      <c r="Y19255" s="88"/>
      <c r="AW19255" s="101"/>
    </row>
    <row r="19256" spans="3:49">
      <c r="C19256" s="85"/>
      <c r="M19256" s="91"/>
      <c r="W19256" s="88"/>
      <c r="X19256" s="88"/>
      <c r="Y19256" s="88"/>
      <c r="AW19256" s="101"/>
    </row>
    <row r="19257" spans="3:49">
      <c r="C19257" s="85"/>
      <c r="M19257" s="91"/>
      <c r="W19257" s="88"/>
      <c r="X19257" s="88"/>
      <c r="Y19257" s="88"/>
      <c r="AW19257" s="101"/>
    </row>
    <row r="19258" spans="3:49">
      <c r="C19258" s="85"/>
      <c r="M19258" s="91"/>
      <c r="W19258" s="88"/>
      <c r="X19258" s="88"/>
      <c r="Y19258" s="88"/>
      <c r="AW19258" s="101"/>
    </row>
    <row r="19259" spans="3:49">
      <c r="C19259" s="85"/>
      <c r="M19259" s="91"/>
      <c r="W19259" s="88"/>
      <c r="X19259" s="88"/>
      <c r="Y19259" s="88"/>
      <c r="AW19259" s="101"/>
    </row>
    <row r="19260" spans="3:49">
      <c r="C19260" s="85"/>
      <c r="M19260" s="91"/>
      <c r="W19260" s="88"/>
      <c r="X19260" s="88"/>
      <c r="Y19260" s="88"/>
      <c r="AW19260" s="101"/>
    </row>
    <row r="19261" spans="3:49">
      <c r="C19261" s="85"/>
      <c r="M19261" s="91"/>
      <c r="W19261" s="88"/>
      <c r="X19261" s="88"/>
      <c r="Y19261" s="88"/>
      <c r="AW19261" s="101"/>
    </row>
    <row r="19262" spans="3:49">
      <c r="C19262" s="85"/>
      <c r="M19262" s="91"/>
      <c r="W19262" s="88"/>
      <c r="X19262" s="88"/>
      <c r="Y19262" s="88"/>
      <c r="AW19262" s="101"/>
    </row>
    <row r="19263" spans="3:49">
      <c r="C19263" s="85"/>
      <c r="M19263" s="91"/>
      <c r="W19263" s="88"/>
      <c r="X19263" s="88"/>
      <c r="Y19263" s="88"/>
      <c r="AW19263" s="101"/>
    </row>
    <row r="19264" spans="3:49">
      <c r="C19264" s="85"/>
      <c r="M19264" s="91"/>
      <c r="W19264" s="88"/>
      <c r="X19264" s="88"/>
      <c r="Y19264" s="88"/>
      <c r="AW19264" s="101"/>
    </row>
    <row r="19265" spans="3:49">
      <c r="C19265" s="85"/>
      <c r="M19265" s="91"/>
      <c r="W19265" s="88"/>
      <c r="X19265" s="88"/>
      <c r="Y19265" s="88"/>
      <c r="AW19265" s="101"/>
    </row>
    <row r="19266" spans="3:49">
      <c r="C19266" s="85"/>
      <c r="M19266" s="91"/>
      <c r="W19266" s="88"/>
      <c r="X19266" s="88"/>
      <c r="Y19266" s="88"/>
      <c r="AW19266" s="101"/>
    </row>
    <row r="19267" spans="3:49">
      <c r="C19267" s="85"/>
      <c r="M19267" s="91"/>
      <c r="W19267" s="88"/>
      <c r="X19267" s="88"/>
      <c r="Y19267" s="88"/>
      <c r="AW19267" s="101"/>
    </row>
    <row r="19268" spans="3:49">
      <c r="C19268" s="85"/>
      <c r="M19268" s="91"/>
      <c r="W19268" s="88"/>
      <c r="X19268" s="88"/>
      <c r="Y19268" s="88"/>
      <c r="AW19268" s="101"/>
    </row>
    <row r="19269" spans="3:49">
      <c r="C19269" s="85"/>
      <c r="M19269" s="91"/>
      <c r="W19269" s="88"/>
      <c r="X19269" s="88"/>
      <c r="Y19269" s="88"/>
      <c r="AW19269" s="101"/>
    </row>
    <row r="19270" spans="3:49">
      <c r="C19270" s="85"/>
      <c r="M19270" s="91"/>
      <c r="W19270" s="88"/>
      <c r="X19270" s="88"/>
      <c r="Y19270" s="88"/>
      <c r="AW19270" s="101"/>
    </row>
    <row r="19271" spans="3:49">
      <c r="C19271" s="85"/>
      <c r="M19271" s="91"/>
      <c r="W19271" s="88"/>
      <c r="X19271" s="88"/>
      <c r="Y19271" s="88"/>
      <c r="AW19271" s="101"/>
    </row>
    <row r="19272" spans="3:49">
      <c r="C19272" s="85"/>
      <c r="M19272" s="91"/>
      <c r="W19272" s="88"/>
      <c r="X19272" s="88"/>
      <c r="Y19272" s="88"/>
      <c r="AW19272" s="101"/>
    </row>
    <row r="19273" spans="3:49">
      <c r="C19273" s="85"/>
      <c r="M19273" s="91"/>
      <c r="W19273" s="88"/>
      <c r="X19273" s="88"/>
      <c r="Y19273" s="88"/>
      <c r="AW19273" s="101"/>
    </row>
    <row r="19274" spans="3:49">
      <c r="C19274" s="85"/>
      <c r="M19274" s="91"/>
      <c r="W19274" s="88"/>
      <c r="X19274" s="88"/>
      <c r="Y19274" s="88"/>
      <c r="AW19274" s="101"/>
    </row>
    <row r="19275" spans="3:49">
      <c r="C19275" s="85"/>
      <c r="M19275" s="91"/>
      <c r="W19275" s="88"/>
      <c r="X19275" s="88"/>
      <c r="Y19275" s="88"/>
      <c r="AW19275" s="101"/>
    </row>
    <row r="19276" spans="3:49">
      <c r="C19276" s="85"/>
      <c r="M19276" s="91"/>
      <c r="W19276" s="88"/>
      <c r="X19276" s="88"/>
      <c r="Y19276" s="88"/>
      <c r="AW19276" s="101"/>
    </row>
    <row r="19277" spans="3:49">
      <c r="C19277" s="85"/>
      <c r="M19277" s="91"/>
      <c r="W19277" s="88"/>
      <c r="X19277" s="88"/>
      <c r="Y19277" s="88"/>
      <c r="AW19277" s="101"/>
    </row>
    <row r="19278" spans="3:49">
      <c r="C19278" s="85"/>
      <c r="M19278" s="91"/>
      <c r="W19278" s="88"/>
      <c r="X19278" s="88"/>
      <c r="Y19278" s="88"/>
      <c r="AW19278" s="101"/>
    </row>
    <row r="19279" spans="3:49">
      <c r="C19279" s="85"/>
      <c r="M19279" s="91"/>
      <c r="W19279" s="88"/>
      <c r="X19279" s="88"/>
      <c r="Y19279" s="88"/>
      <c r="AW19279" s="101"/>
    </row>
    <row r="19280" spans="3:49">
      <c r="C19280" s="85"/>
      <c r="M19280" s="91"/>
      <c r="W19280" s="88"/>
      <c r="X19280" s="88"/>
      <c r="Y19280" s="88"/>
      <c r="AW19280" s="101"/>
    </row>
    <row r="19281" spans="3:49">
      <c r="C19281" s="85"/>
      <c r="M19281" s="91"/>
      <c r="W19281" s="88"/>
      <c r="X19281" s="88"/>
      <c r="Y19281" s="88"/>
      <c r="AW19281" s="101"/>
    </row>
    <row r="19282" spans="3:49">
      <c r="C19282" s="85"/>
      <c r="M19282" s="91"/>
      <c r="W19282" s="88"/>
      <c r="X19282" s="88"/>
      <c r="Y19282" s="88"/>
      <c r="AW19282" s="101"/>
    </row>
    <row r="19283" spans="3:49">
      <c r="C19283" s="85"/>
      <c r="M19283" s="91"/>
      <c r="W19283" s="88"/>
      <c r="X19283" s="88"/>
      <c r="Y19283" s="88"/>
      <c r="AW19283" s="101"/>
    </row>
    <row r="19284" spans="3:49">
      <c r="C19284" s="85"/>
      <c r="M19284" s="91"/>
      <c r="W19284" s="88"/>
      <c r="X19284" s="88"/>
      <c r="Y19284" s="88"/>
      <c r="AW19284" s="101"/>
    </row>
    <row r="19285" spans="3:49">
      <c r="C19285" s="85"/>
      <c r="M19285" s="91"/>
      <c r="W19285" s="88"/>
      <c r="X19285" s="88"/>
      <c r="Y19285" s="88"/>
      <c r="AW19285" s="101"/>
    </row>
    <row r="19286" spans="3:49">
      <c r="C19286" s="85"/>
      <c r="M19286" s="91"/>
      <c r="W19286" s="88"/>
      <c r="X19286" s="88"/>
      <c r="Y19286" s="88"/>
      <c r="AW19286" s="101"/>
    </row>
    <row r="19287" spans="3:49">
      <c r="C19287" s="85"/>
      <c r="M19287" s="91"/>
      <c r="W19287" s="88"/>
      <c r="X19287" s="88"/>
      <c r="Y19287" s="88"/>
      <c r="AW19287" s="101"/>
    </row>
    <row r="19288" spans="3:49">
      <c r="C19288" s="85"/>
      <c r="M19288" s="91"/>
      <c r="W19288" s="88"/>
      <c r="X19288" s="88"/>
      <c r="Y19288" s="88"/>
      <c r="AW19288" s="101"/>
    </row>
    <row r="19289" spans="3:49">
      <c r="C19289" s="85"/>
      <c r="M19289" s="91"/>
      <c r="W19289" s="88"/>
      <c r="X19289" s="88"/>
      <c r="Y19289" s="88"/>
      <c r="AW19289" s="101"/>
    </row>
    <row r="19290" spans="3:49">
      <c r="C19290" s="85"/>
      <c r="M19290" s="91"/>
      <c r="W19290" s="88"/>
      <c r="X19290" s="88"/>
      <c r="Y19290" s="88"/>
      <c r="AW19290" s="101"/>
    </row>
    <row r="19291" spans="3:49">
      <c r="C19291" s="85"/>
      <c r="M19291" s="91"/>
      <c r="W19291" s="88"/>
      <c r="X19291" s="88"/>
      <c r="Y19291" s="88"/>
      <c r="AW19291" s="101"/>
    </row>
    <row r="19292" spans="3:49">
      <c r="C19292" s="85"/>
      <c r="M19292" s="91"/>
      <c r="W19292" s="88"/>
      <c r="X19292" s="88"/>
      <c r="Y19292" s="88"/>
      <c r="AW19292" s="101"/>
    </row>
    <row r="19293" spans="3:49">
      <c r="C19293" s="85"/>
      <c r="M19293" s="91"/>
      <c r="W19293" s="88"/>
      <c r="X19293" s="88"/>
      <c r="Y19293" s="88"/>
      <c r="AW19293" s="101"/>
    </row>
    <row r="19294" spans="3:49">
      <c r="C19294" s="85"/>
      <c r="M19294" s="91"/>
      <c r="W19294" s="88"/>
      <c r="X19294" s="88"/>
      <c r="Y19294" s="88"/>
      <c r="AW19294" s="101"/>
    </row>
    <row r="19295" spans="3:49">
      <c r="C19295" s="85"/>
      <c r="M19295" s="91"/>
      <c r="W19295" s="88"/>
      <c r="X19295" s="88"/>
      <c r="Y19295" s="88"/>
      <c r="AW19295" s="101"/>
    </row>
    <row r="19296" spans="3:49">
      <c r="C19296" s="85"/>
      <c r="M19296" s="91"/>
      <c r="W19296" s="88"/>
      <c r="X19296" s="88"/>
      <c r="Y19296" s="88"/>
      <c r="AW19296" s="101"/>
    </row>
    <row r="19297" spans="3:49">
      <c r="C19297" s="85"/>
      <c r="M19297" s="91"/>
      <c r="W19297" s="88"/>
      <c r="X19297" s="88"/>
      <c r="Y19297" s="88"/>
      <c r="AW19297" s="101"/>
    </row>
    <row r="19298" spans="3:49">
      <c r="C19298" s="85"/>
      <c r="L19298" s="90"/>
      <c r="M19298" s="91"/>
      <c r="W19298" s="90"/>
      <c r="X19298" s="90"/>
      <c r="Y19298" s="90"/>
      <c r="AC19298" s="97"/>
      <c r="AD19298" s="98"/>
      <c r="AE19298" s="97"/>
      <c r="AF19298" s="98"/>
      <c r="AW19298" s="100"/>
    </row>
    <row r="19299" spans="3:49">
      <c r="C19299" s="85"/>
      <c r="L19299" s="90"/>
      <c r="M19299" s="91"/>
      <c r="W19299" s="90"/>
      <c r="X19299" s="90"/>
      <c r="Y19299" s="90"/>
      <c r="AC19299" s="97"/>
      <c r="AD19299" s="98"/>
      <c r="AE19299" s="97"/>
      <c r="AF19299" s="98"/>
      <c r="AW19299" s="100"/>
    </row>
    <row r="19300" spans="3:49">
      <c r="C19300" s="85"/>
      <c r="L19300" s="90"/>
      <c r="M19300" s="91"/>
      <c r="W19300" s="90"/>
      <c r="X19300" s="90"/>
      <c r="Y19300" s="90"/>
      <c r="AC19300" s="97"/>
      <c r="AD19300" s="98"/>
      <c r="AE19300" s="97"/>
      <c r="AF19300" s="98"/>
      <c r="AW19300" s="100"/>
    </row>
    <row r="19301" spans="3:49">
      <c r="C19301" s="85"/>
      <c r="L19301" s="90"/>
      <c r="M19301" s="91"/>
      <c r="W19301" s="90"/>
      <c r="X19301" s="90"/>
      <c r="Y19301" s="90"/>
      <c r="AC19301" s="97"/>
      <c r="AD19301" s="98"/>
      <c r="AE19301" s="97"/>
      <c r="AF19301" s="98"/>
      <c r="AW19301" s="100"/>
    </row>
    <row r="19302" spans="3:49">
      <c r="C19302" s="85"/>
      <c r="L19302" s="90"/>
      <c r="M19302" s="91"/>
      <c r="W19302" s="90"/>
      <c r="X19302" s="90"/>
      <c r="Y19302" s="90"/>
      <c r="AC19302" s="97"/>
      <c r="AD19302" s="98"/>
      <c r="AE19302" s="97"/>
      <c r="AF19302" s="98"/>
      <c r="AW19302" s="100"/>
    </row>
    <row r="19303" spans="3:49">
      <c r="C19303" s="85"/>
      <c r="L19303" s="90"/>
      <c r="M19303" s="91"/>
      <c r="W19303" s="90"/>
      <c r="X19303" s="90"/>
      <c r="Y19303" s="90"/>
      <c r="AC19303" s="97"/>
      <c r="AD19303" s="98"/>
      <c r="AE19303" s="97"/>
      <c r="AF19303" s="98"/>
      <c r="AW19303" s="100"/>
    </row>
    <row r="19304" spans="3:49">
      <c r="C19304" s="85"/>
      <c r="L19304" s="90"/>
      <c r="M19304" s="91"/>
      <c r="W19304" s="90"/>
      <c r="X19304" s="90"/>
      <c r="Y19304" s="90"/>
      <c r="AC19304" s="97"/>
      <c r="AD19304" s="98"/>
      <c r="AE19304" s="97"/>
      <c r="AF19304" s="98"/>
      <c r="AW19304" s="100"/>
    </row>
    <row r="19305" spans="3:49">
      <c r="C19305" s="85"/>
      <c r="L19305" s="90"/>
      <c r="M19305" s="91"/>
      <c r="W19305" s="90"/>
      <c r="X19305" s="90"/>
      <c r="Y19305" s="90"/>
      <c r="AC19305" s="97"/>
      <c r="AD19305" s="98"/>
      <c r="AE19305" s="97"/>
      <c r="AF19305" s="98"/>
      <c r="AW19305" s="100"/>
    </row>
    <row r="19306" spans="3:49">
      <c r="C19306" s="85"/>
      <c r="L19306" s="90"/>
      <c r="M19306" s="91"/>
      <c r="W19306" s="90"/>
      <c r="X19306" s="90"/>
      <c r="Y19306" s="90"/>
      <c r="AC19306" s="97"/>
      <c r="AD19306" s="98"/>
      <c r="AE19306" s="97"/>
      <c r="AF19306" s="98"/>
      <c r="AW19306" s="100"/>
    </row>
    <row r="19307" spans="3:49">
      <c r="C19307" s="85"/>
      <c r="L19307" s="90"/>
      <c r="M19307" s="91"/>
      <c r="W19307" s="90"/>
      <c r="X19307" s="90"/>
      <c r="Y19307" s="90"/>
      <c r="AC19307" s="97"/>
      <c r="AD19307" s="98"/>
      <c r="AE19307" s="97"/>
      <c r="AF19307" s="98"/>
      <c r="AW19307" s="100"/>
    </row>
    <row r="19308" spans="3:49">
      <c r="C19308" s="85"/>
      <c r="L19308" s="90"/>
      <c r="M19308" s="91"/>
      <c r="W19308" s="90"/>
      <c r="X19308" s="90"/>
      <c r="Y19308" s="90"/>
      <c r="AC19308" s="97"/>
      <c r="AD19308" s="98"/>
      <c r="AE19308" s="97"/>
      <c r="AF19308" s="98"/>
      <c r="AW19308" s="100"/>
    </row>
    <row r="19309" spans="3:49">
      <c r="C19309" s="85"/>
      <c r="L19309" s="90"/>
      <c r="M19309" s="91"/>
      <c r="W19309" s="90"/>
      <c r="X19309" s="90"/>
      <c r="Y19309" s="90"/>
      <c r="AC19309" s="97"/>
      <c r="AD19309" s="98"/>
      <c r="AE19309" s="97"/>
      <c r="AF19309" s="98"/>
      <c r="AW19309" s="100"/>
    </row>
    <row r="19310" spans="3:49">
      <c r="C19310" s="85"/>
      <c r="L19310" s="90"/>
      <c r="M19310" s="91"/>
      <c r="W19310" s="90"/>
      <c r="X19310" s="90"/>
      <c r="Y19310" s="90"/>
      <c r="AC19310" s="97"/>
      <c r="AD19310" s="98"/>
      <c r="AE19310" s="97"/>
      <c r="AF19310" s="98"/>
      <c r="AW19310" s="100"/>
    </row>
    <row r="19311" spans="3:49">
      <c r="C19311" s="85"/>
      <c r="L19311" s="90"/>
      <c r="M19311" s="91"/>
      <c r="W19311" s="90"/>
      <c r="X19311" s="90"/>
      <c r="Y19311" s="90"/>
      <c r="AC19311" s="97"/>
      <c r="AD19311" s="98"/>
      <c r="AE19311" s="97"/>
      <c r="AF19311" s="98"/>
      <c r="AW19311" s="100"/>
    </row>
    <row r="19312" spans="3:49">
      <c r="C19312" s="85"/>
      <c r="L19312" s="90"/>
      <c r="M19312" s="91"/>
      <c r="W19312" s="90"/>
      <c r="X19312" s="90"/>
      <c r="Y19312" s="90"/>
      <c r="AC19312" s="97"/>
      <c r="AD19312" s="98"/>
      <c r="AE19312" s="97"/>
      <c r="AF19312" s="98"/>
      <c r="AW19312" s="100"/>
    </row>
    <row r="19313" spans="3:49">
      <c r="C19313" s="85"/>
      <c r="L19313" s="90"/>
      <c r="M19313" s="91"/>
      <c r="W19313" s="90"/>
      <c r="X19313" s="90"/>
      <c r="Y19313" s="90"/>
      <c r="AC19313" s="97"/>
      <c r="AD19313" s="98"/>
      <c r="AE19313" s="97"/>
      <c r="AF19313" s="98"/>
      <c r="AW19313" s="100"/>
    </row>
    <row r="19314" spans="3:49">
      <c r="C19314" s="85"/>
      <c r="L19314" s="90"/>
      <c r="M19314" s="91"/>
      <c r="W19314" s="90"/>
      <c r="X19314" s="90"/>
      <c r="Y19314" s="90"/>
      <c r="AC19314" s="97"/>
      <c r="AD19314" s="98"/>
      <c r="AE19314" s="97"/>
      <c r="AF19314" s="98"/>
      <c r="AW19314" s="100"/>
    </row>
    <row r="19315" spans="3:49">
      <c r="C19315" s="85"/>
      <c r="L19315" s="90"/>
      <c r="M19315" s="91"/>
      <c r="W19315" s="90"/>
      <c r="X19315" s="90"/>
      <c r="Y19315" s="90"/>
      <c r="AC19315" s="97"/>
      <c r="AD19315" s="98"/>
      <c r="AE19315" s="97"/>
      <c r="AF19315" s="98"/>
      <c r="AW19315" s="100"/>
    </row>
    <row r="19316" spans="3:49">
      <c r="C19316" s="85"/>
      <c r="L19316" s="90"/>
      <c r="M19316" s="91"/>
      <c r="W19316" s="90"/>
      <c r="X19316" s="90"/>
      <c r="Y19316" s="90"/>
      <c r="AC19316" s="97"/>
      <c r="AD19316" s="98"/>
      <c r="AE19316" s="97"/>
      <c r="AF19316" s="98"/>
      <c r="AW19316" s="100"/>
    </row>
    <row r="19317" spans="3:49">
      <c r="C19317" s="85"/>
      <c r="L19317" s="90"/>
      <c r="M19317" s="91"/>
      <c r="W19317" s="90"/>
      <c r="X19317" s="90"/>
      <c r="Y19317" s="90"/>
      <c r="AC19317" s="97"/>
      <c r="AD19317" s="98"/>
      <c r="AE19317" s="97"/>
      <c r="AF19317" s="98"/>
      <c r="AW19317" s="100"/>
    </row>
    <row r="19318" spans="3:49">
      <c r="C19318" s="85"/>
      <c r="L19318" s="90"/>
      <c r="M19318" s="91"/>
      <c r="W19318" s="90"/>
      <c r="X19318" s="90"/>
      <c r="Y19318" s="90"/>
      <c r="AC19318" s="97"/>
      <c r="AD19318" s="98"/>
      <c r="AE19318" s="97"/>
      <c r="AF19318" s="98"/>
      <c r="AW19318" s="100"/>
    </row>
    <row r="19319" spans="3:49">
      <c r="C19319" s="85"/>
      <c r="L19319" s="90"/>
      <c r="M19319" s="91"/>
      <c r="W19319" s="90"/>
      <c r="X19319" s="90"/>
      <c r="Y19319" s="90"/>
      <c r="AC19319" s="97"/>
      <c r="AD19319" s="98"/>
      <c r="AE19319" s="97"/>
      <c r="AF19319" s="98"/>
      <c r="AW19319" s="100"/>
    </row>
    <row r="19320" spans="3:49">
      <c r="C19320" s="85"/>
      <c r="L19320" s="90"/>
      <c r="M19320" s="91"/>
      <c r="W19320" s="90"/>
      <c r="X19320" s="90"/>
      <c r="Y19320" s="90"/>
      <c r="AC19320" s="97"/>
      <c r="AD19320" s="98"/>
      <c r="AE19320" s="97"/>
      <c r="AF19320" s="98"/>
      <c r="AW19320" s="100"/>
    </row>
    <row r="19321" spans="3:49">
      <c r="C19321" s="85"/>
      <c r="L19321" s="90"/>
      <c r="M19321" s="91"/>
      <c r="W19321" s="90"/>
      <c r="X19321" s="90"/>
      <c r="Y19321" s="90"/>
      <c r="AC19321" s="97"/>
      <c r="AD19321" s="98"/>
      <c r="AE19321" s="97"/>
      <c r="AF19321" s="98"/>
      <c r="AW19321" s="100"/>
    </row>
    <row r="19322" spans="3:49">
      <c r="C19322" s="85"/>
      <c r="L19322" s="90"/>
      <c r="M19322" s="91"/>
      <c r="W19322" s="90"/>
      <c r="X19322" s="90"/>
      <c r="Y19322" s="90"/>
      <c r="AC19322" s="97"/>
      <c r="AD19322" s="98"/>
      <c r="AE19322" s="97"/>
      <c r="AF19322" s="98"/>
      <c r="AW19322" s="100"/>
    </row>
    <row r="19323" spans="3:49">
      <c r="C19323" s="85"/>
      <c r="L19323" s="90"/>
      <c r="M19323" s="91"/>
      <c r="W19323" s="90"/>
      <c r="X19323" s="90"/>
      <c r="Y19323" s="90"/>
      <c r="AC19323" s="97"/>
      <c r="AD19323" s="98"/>
      <c r="AE19323" s="97"/>
      <c r="AF19323" s="98"/>
      <c r="AW19323" s="100"/>
    </row>
    <row r="19324" spans="3:49">
      <c r="C19324" s="85"/>
      <c r="L19324" s="90"/>
      <c r="M19324" s="91"/>
      <c r="W19324" s="90"/>
      <c r="X19324" s="90"/>
      <c r="Y19324" s="90"/>
      <c r="AC19324" s="97"/>
      <c r="AD19324" s="98"/>
      <c r="AE19324" s="97"/>
      <c r="AF19324" s="98"/>
      <c r="AW19324" s="100"/>
    </row>
    <row r="19325" spans="3:49">
      <c r="C19325" s="85"/>
      <c r="L19325" s="90"/>
      <c r="M19325" s="91"/>
      <c r="W19325" s="90"/>
      <c r="X19325" s="90"/>
      <c r="Y19325" s="90"/>
      <c r="AC19325" s="97"/>
      <c r="AD19325" s="98"/>
      <c r="AE19325" s="97"/>
      <c r="AF19325" s="98"/>
      <c r="AW19325" s="100"/>
    </row>
    <row r="19326" spans="3:49">
      <c r="C19326" s="85"/>
      <c r="L19326" s="90"/>
      <c r="M19326" s="91"/>
      <c r="W19326" s="90"/>
      <c r="X19326" s="90"/>
      <c r="Y19326" s="90"/>
      <c r="AC19326" s="97"/>
      <c r="AD19326" s="98"/>
      <c r="AE19326" s="97"/>
      <c r="AF19326" s="98"/>
      <c r="AW19326" s="100"/>
    </row>
    <row r="19327" spans="3:49">
      <c r="C19327" s="85"/>
      <c r="L19327" s="90"/>
      <c r="M19327" s="91"/>
      <c r="W19327" s="90"/>
      <c r="X19327" s="90"/>
      <c r="Y19327" s="90"/>
      <c r="AC19327" s="97"/>
      <c r="AD19327" s="98"/>
      <c r="AE19327" s="97"/>
      <c r="AF19327" s="98"/>
      <c r="AW19327" s="100"/>
    </row>
    <row r="19328" spans="3:49">
      <c r="C19328" s="85"/>
      <c r="L19328" s="90"/>
      <c r="M19328" s="91"/>
      <c r="W19328" s="90"/>
      <c r="X19328" s="90"/>
      <c r="Y19328" s="90"/>
      <c r="AC19328" s="97"/>
      <c r="AD19328" s="98"/>
      <c r="AE19328" s="97"/>
      <c r="AF19328" s="98"/>
      <c r="AW19328" s="100"/>
    </row>
    <row r="19329" spans="3:49">
      <c r="C19329" s="85"/>
      <c r="L19329" s="90"/>
      <c r="M19329" s="91"/>
      <c r="W19329" s="90"/>
      <c r="X19329" s="90"/>
      <c r="Y19329" s="90"/>
      <c r="AC19329" s="97"/>
      <c r="AD19329" s="98"/>
      <c r="AE19329" s="97"/>
      <c r="AF19329" s="98"/>
      <c r="AW19329" s="100"/>
    </row>
    <row r="19330" spans="3:49">
      <c r="C19330" s="85"/>
      <c r="L19330" s="90"/>
      <c r="M19330" s="91"/>
      <c r="W19330" s="90"/>
      <c r="X19330" s="90"/>
      <c r="Y19330" s="90"/>
      <c r="AC19330" s="97"/>
      <c r="AD19330" s="98"/>
      <c r="AE19330" s="97"/>
      <c r="AF19330" s="98"/>
      <c r="AW19330" s="100"/>
    </row>
    <row r="19331" spans="3:49">
      <c r="C19331" s="85"/>
      <c r="L19331" s="90"/>
      <c r="M19331" s="91"/>
      <c r="W19331" s="90"/>
      <c r="X19331" s="90"/>
      <c r="Y19331" s="90"/>
      <c r="AC19331" s="97"/>
      <c r="AD19331" s="98"/>
      <c r="AE19331" s="97"/>
      <c r="AF19331" s="98"/>
      <c r="AW19331" s="100"/>
    </row>
    <row r="19332" spans="3:49">
      <c r="C19332" s="85"/>
      <c r="L19332" s="90"/>
      <c r="M19332" s="91"/>
      <c r="W19332" s="90"/>
      <c r="X19332" s="90"/>
      <c r="Y19332" s="90"/>
      <c r="AC19332" s="97"/>
      <c r="AD19332" s="98"/>
      <c r="AE19332" s="97"/>
      <c r="AF19332" s="98"/>
      <c r="AW19332" s="100"/>
    </row>
    <row r="19333" spans="3:49">
      <c r="C19333" s="85"/>
      <c r="L19333" s="90"/>
      <c r="M19333" s="91"/>
      <c r="W19333" s="90"/>
      <c r="X19333" s="90"/>
      <c r="Y19333" s="90"/>
      <c r="AC19333" s="97"/>
      <c r="AD19333" s="98"/>
      <c r="AE19333" s="97"/>
      <c r="AF19333" s="98"/>
      <c r="AW19333" s="100"/>
    </row>
    <row r="19334" spans="3:49">
      <c r="C19334" s="85"/>
      <c r="L19334" s="90"/>
      <c r="M19334" s="91"/>
      <c r="W19334" s="90"/>
      <c r="X19334" s="90"/>
      <c r="Y19334" s="90"/>
      <c r="AC19334" s="97"/>
      <c r="AD19334" s="98"/>
      <c r="AE19334" s="97"/>
      <c r="AF19334" s="98"/>
      <c r="AW19334" s="100"/>
    </row>
    <row r="19335" spans="3:49">
      <c r="C19335" s="85"/>
      <c r="L19335" s="90"/>
      <c r="M19335" s="91"/>
      <c r="W19335" s="90"/>
      <c r="X19335" s="90"/>
      <c r="Y19335" s="90"/>
      <c r="AC19335" s="97"/>
      <c r="AD19335" s="98"/>
      <c r="AE19335" s="97"/>
      <c r="AF19335" s="98"/>
      <c r="AW19335" s="100"/>
    </row>
    <row r="19336" spans="3:49">
      <c r="C19336" s="85"/>
      <c r="L19336" s="90"/>
      <c r="M19336" s="91"/>
      <c r="W19336" s="90"/>
      <c r="X19336" s="90"/>
      <c r="Y19336" s="90"/>
      <c r="AC19336" s="97"/>
      <c r="AD19336" s="98"/>
      <c r="AE19336" s="97"/>
      <c r="AF19336" s="98"/>
      <c r="AW19336" s="100"/>
    </row>
    <row r="19337" spans="3:49">
      <c r="C19337" s="85"/>
      <c r="L19337" s="90"/>
      <c r="M19337" s="91"/>
      <c r="W19337" s="90"/>
      <c r="X19337" s="90"/>
      <c r="Y19337" s="90"/>
      <c r="AC19337" s="97"/>
      <c r="AD19337" s="98"/>
      <c r="AE19337" s="97"/>
      <c r="AF19337" s="98"/>
      <c r="AW19337" s="100"/>
    </row>
    <row r="19338" spans="3:49">
      <c r="C19338" s="85"/>
      <c r="L19338" s="90"/>
      <c r="M19338" s="91"/>
      <c r="W19338" s="90"/>
      <c r="X19338" s="90"/>
      <c r="Y19338" s="90"/>
      <c r="AC19338" s="97"/>
      <c r="AD19338" s="98"/>
      <c r="AE19338" s="97"/>
      <c r="AF19338" s="98"/>
      <c r="AW19338" s="100"/>
    </row>
    <row r="19339" spans="3:49">
      <c r="C19339" s="85"/>
      <c r="L19339" s="90"/>
      <c r="M19339" s="91"/>
      <c r="W19339" s="90"/>
      <c r="X19339" s="90"/>
      <c r="Y19339" s="90"/>
      <c r="AC19339" s="97"/>
      <c r="AD19339" s="98"/>
      <c r="AE19339" s="97"/>
      <c r="AF19339" s="98"/>
      <c r="AW19339" s="100"/>
    </row>
    <row r="19340" spans="3:49">
      <c r="C19340" s="85"/>
      <c r="L19340" s="90"/>
      <c r="M19340" s="91"/>
      <c r="W19340" s="90"/>
      <c r="X19340" s="90"/>
      <c r="Y19340" s="90"/>
      <c r="AC19340" s="97"/>
      <c r="AD19340" s="98"/>
      <c r="AE19340" s="97"/>
      <c r="AF19340" s="98"/>
      <c r="AW19340" s="100"/>
    </row>
    <row r="19341" spans="3:49">
      <c r="C19341" s="85"/>
      <c r="L19341" s="90"/>
      <c r="M19341" s="91"/>
      <c r="W19341" s="90"/>
      <c r="X19341" s="90"/>
      <c r="Y19341" s="90"/>
      <c r="AC19341" s="97"/>
      <c r="AD19341" s="98"/>
      <c r="AE19341" s="97"/>
      <c r="AF19341" s="98"/>
      <c r="AW19341" s="100"/>
    </row>
    <row r="19342" spans="3:49">
      <c r="C19342" s="85"/>
      <c r="L19342" s="90"/>
      <c r="M19342" s="91"/>
      <c r="W19342" s="90"/>
      <c r="X19342" s="90"/>
      <c r="Y19342" s="90"/>
      <c r="AC19342" s="97"/>
      <c r="AD19342" s="98"/>
      <c r="AE19342" s="97"/>
      <c r="AF19342" s="98"/>
      <c r="AW19342" s="100"/>
    </row>
    <row r="19343" spans="3:49">
      <c r="C19343" s="85"/>
      <c r="L19343" s="90"/>
      <c r="M19343" s="91"/>
      <c r="W19343" s="90"/>
      <c r="X19343" s="90"/>
      <c r="Y19343" s="90"/>
      <c r="AC19343" s="97"/>
      <c r="AD19343" s="98"/>
      <c r="AE19343" s="97"/>
      <c r="AF19343" s="98"/>
      <c r="AW19343" s="100"/>
    </row>
    <row r="19344" spans="3:49">
      <c r="C19344" s="85"/>
      <c r="L19344" s="90"/>
      <c r="M19344" s="91"/>
      <c r="W19344" s="90"/>
      <c r="X19344" s="90"/>
      <c r="Y19344" s="90"/>
      <c r="AC19344" s="97"/>
      <c r="AD19344" s="98"/>
      <c r="AE19344" s="97"/>
      <c r="AF19344" s="98"/>
      <c r="AW19344" s="100"/>
    </row>
    <row r="19345" spans="3:49">
      <c r="C19345" s="85"/>
      <c r="L19345" s="90"/>
      <c r="M19345" s="91"/>
      <c r="W19345" s="90"/>
      <c r="X19345" s="90"/>
      <c r="Y19345" s="90"/>
      <c r="AC19345" s="97"/>
      <c r="AD19345" s="98"/>
      <c r="AE19345" s="97"/>
      <c r="AF19345" s="98"/>
      <c r="AW19345" s="100"/>
    </row>
    <row r="19346" spans="3:49">
      <c r="C19346" s="85"/>
      <c r="L19346" s="90"/>
      <c r="M19346" s="91"/>
      <c r="W19346" s="90"/>
      <c r="X19346" s="90"/>
      <c r="Y19346" s="90"/>
      <c r="AC19346" s="97"/>
      <c r="AD19346" s="98"/>
      <c r="AE19346" s="97"/>
      <c r="AF19346" s="98"/>
      <c r="AW19346" s="100"/>
    </row>
    <row r="19347" spans="3:49">
      <c r="C19347" s="85"/>
      <c r="L19347" s="90"/>
      <c r="M19347" s="91"/>
      <c r="W19347" s="90"/>
      <c r="X19347" s="90"/>
      <c r="Y19347" s="90"/>
      <c r="AC19347" s="97"/>
      <c r="AD19347" s="98"/>
      <c r="AE19347" s="97"/>
      <c r="AF19347" s="98"/>
      <c r="AW19347" s="100"/>
    </row>
    <row r="19348" spans="3:49">
      <c r="C19348" s="85"/>
      <c r="L19348" s="90"/>
      <c r="M19348" s="91"/>
      <c r="W19348" s="90"/>
      <c r="X19348" s="90"/>
      <c r="Y19348" s="90"/>
      <c r="AC19348" s="97"/>
      <c r="AD19348" s="98"/>
      <c r="AE19348" s="97"/>
      <c r="AF19348" s="98"/>
      <c r="AW19348" s="100"/>
    </row>
    <row r="19349" spans="3:49">
      <c r="C19349" s="85"/>
      <c r="L19349" s="90"/>
      <c r="M19349" s="91"/>
      <c r="W19349" s="90"/>
      <c r="X19349" s="90"/>
      <c r="Y19349" s="90"/>
      <c r="AC19349" s="97"/>
      <c r="AD19349" s="98"/>
      <c r="AE19349" s="97"/>
      <c r="AF19349" s="98"/>
      <c r="AW19349" s="100"/>
    </row>
    <row r="19350" spans="3:49">
      <c r="C19350" s="85"/>
      <c r="L19350" s="90"/>
      <c r="M19350" s="91"/>
      <c r="W19350" s="90"/>
      <c r="X19350" s="90"/>
      <c r="Y19350" s="90"/>
      <c r="AC19350" s="97"/>
      <c r="AD19350" s="98"/>
      <c r="AE19350" s="97"/>
      <c r="AF19350" s="98"/>
      <c r="AW19350" s="100"/>
    </row>
    <row r="19351" spans="3:49">
      <c r="C19351" s="85"/>
      <c r="L19351" s="90"/>
      <c r="M19351" s="91"/>
      <c r="W19351" s="90"/>
      <c r="X19351" s="90"/>
      <c r="Y19351" s="90"/>
      <c r="AC19351" s="97"/>
      <c r="AD19351" s="98"/>
      <c r="AE19351" s="97"/>
      <c r="AF19351" s="98"/>
      <c r="AW19351" s="100"/>
    </row>
    <row r="19352" spans="3:49">
      <c r="C19352" s="85"/>
      <c r="L19352" s="90"/>
      <c r="M19352" s="91"/>
      <c r="W19352" s="90"/>
      <c r="X19352" s="90"/>
      <c r="Y19352" s="90"/>
      <c r="AC19352" s="97"/>
      <c r="AD19352" s="98"/>
      <c r="AE19352" s="97"/>
      <c r="AF19352" s="98"/>
      <c r="AW19352" s="100"/>
    </row>
    <row r="19353" spans="3:49">
      <c r="C19353" s="85"/>
      <c r="L19353" s="90"/>
      <c r="M19353" s="91"/>
      <c r="W19353" s="90"/>
      <c r="X19353" s="90"/>
      <c r="Y19353" s="90"/>
      <c r="AC19353" s="97"/>
      <c r="AD19353" s="98"/>
      <c r="AE19353" s="97"/>
      <c r="AF19353" s="98"/>
      <c r="AW19353" s="100"/>
    </row>
    <row r="19354" spans="3:49">
      <c r="C19354" s="85"/>
      <c r="L19354" s="90"/>
      <c r="M19354" s="91"/>
      <c r="W19354" s="90"/>
      <c r="X19354" s="90"/>
      <c r="Y19354" s="90"/>
      <c r="AC19354" s="97"/>
      <c r="AD19354" s="98"/>
      <c r="AE19354" s="97"/>
      <c r="AF19354" s="98"/>
      <c r="AW19354" s="100"/>
    </row>
    <row r="19355" spans="3:49">
      <c r="C19355" s="85"/>
      <c r="L19355" s="90"/>
      <c r="M19355" s="91"/>
      <c r="W19355" s="90"/>
      <c r="X19355" s="90"/>
      <c r="Y19355" s="90"/>
      <c r="AC19355" s="97"/>
      <c r="AD19355" s="98"/>
      <c r="AE19355" s="97"/>
      <c r="AF19355" s="98"/>
      <c r="AW19355" s="100"/>
    </row>
    <row r="19356" spans="3:49">
      <c r="C19356" s="85"/>
      <c r="L19356" s="90"/>
      <c r="M19356" s="91"/>
      <c r="W19356" s="90"/>
      <c r="X19356" s="90"/>
      <c r="Y19356" s="90"/>
      <c r="AC19356" s="97"/>
      <c r="AD19356" s="98"/>
      <c r="AE19356" s="97"/>
      <c r="AF19356" s="98"/>
      <c r="AW19356" s="100"/>
    </row>
    <row r="19357" spans="3:49">
      <c r="C19357" s="85"/>
      <c r="L19357" s="90"/>
      <c r="M19357" s="91"/>
      <c r="W19357" s="90"/>
      <c r="X19357" s="90"/>
      <c r="Y19357" s="90"/>
      <c r="AC19357" s="97"/>
      <c r="AD19357" s="98"/>
      <c r="AE19357" s="97"/>
      <c r="AF19357" s="98"/>
      <c r="AW19357" s="100"/>
    </row>
    <row r="19358" spans="3:49">
      <c r="C19358" s="85"/>
      <c r="L19358" s="90"/>
      <c r="M19358" s="91"/>
      <c r="W19358" s="90"/>
      <c r="X19358" s="90"/>
      <c r="Y19358" s="90"/>
      <c r="AC19358" s="97"/>
      <c r="AD19358" s="98"/>
      <c r="AE19358" s="97"/>
      <c r="AF19358" s="98"/>
      <c r="AW19358" s="100"/>
    </row>
    <row r="19359" spans="3:49">
      <c r="C19359" s="85"/>
      <c r="L19359" s="90"/>
      <c r="M19359" s="91"/>
      <c r="W19359" s="90"/>
      <c r="X19359" s="90"/>
      <c r="Y19359" s="90"/>
      <c r="AC19359" s="97"/>
      <c r="AD19359" s="98"/>
      <c r="AE19359" s="97"/>
      <c r="AF19359" s="98"/>
      <c r="AW19359" s="100"/>
    </row>
    <row r="19360" spans="3:49">
      <c r="C19360" s="85"/>
      <c r="L19360" s="90"/>
      <c r="M19360" s="91"/>
      <c r="W19360" s="90"/>
      <c r="X19360" s="90"/>
      <c r="Y19360" s="90"/>
      <c r="AC19360" s="97"/>
      <c r="AD19360" s="98"/>
      <c r="AE19360" s="97"/>
      <c r="AF19360" s="98"/>
      <c r="AW19360" s="100"/>
    </row>
    <row r="19361" spans="3:49">
      <c r="C19361" s="85"/>
      <c r="L19361" s="90"/>
      <c r="M19361" s="91"/>
      <c r="W19361" s="90"/>
      <c r="X19361" s="90"/>
      <c r="Y19361" s="90"/>
      <c r="AC19361" s="97"/>
      <c r="AD19361" s="98"/>
      <c r="AE19361" s="97"/>
      <c r="AF19361" s="98"/>
      <c r="AW19361" s="100"/>
    </row>
    <row r="19362" spans="3:49">
      <c r="C19362" s="85"/>
      <c r="L19362" s="90"/>
      <c r="M19362" s="91"/>
      <c r="W19362" s="90"/>
      <c r="X19362" s="90"/>
      <c r="Y19362" s="90"/>
      <c r="AC19362" s="97"/>
      <c r="AD19362" s="98"/>
      <c r="AE19362" s="97"/>
      <c r="AF19362" s="98"/>
      <c r="AW19362" s="100"/>
    </row>
    <row r="19363" spans="3:49">
      <c r="C19363" s="85"/>
      <c r="L19363" s="90"/>
      <c r="M19363" s="91"/>
      <c r="W19363" s="90"/>
      <c r="X19363" s="90"/>
      <c r="Y19363" s="90"/>
      <c r="AC19363" s="97"/>
      <c r="AD19363" s="98"/>
      <c r="AE19363" s="97"/>
      <c r="AF19363" s="98"/>
      <c r="AW19363" s="100"/>
    </row>
    <row r="19364" spans="3:49">
      <c r="C19364" s="85"/>
      <c r="L19364" s="90"/>
      <c r="M19364" s="91"/>
      <c r="W19364" s="90"/>
      <c r="X19364" s="90"/>
      <c r="Y19364" s="90"/>
      <c r="AC19364" s="97"/>
      <c r="AD19364" s="98"/>
      <c r="AE19364" s="97"/>
      <c r="AF19364" s="98"/>
      <c r="AW19364" s="100"/>
    </row>
    <row r="19365" spans="3:49">
      <c r="C19365" s="85"/>
      <c r="L19365" s="90"/>
      <c r="M19365" s="91"/>
      <c r="W19365" s="90"/>
      <c r="X19365" s="90"/>
      <c r="Y19365" s="90"/>
      <c r="AC19365" s="97"/>
      <c r="AD19365" s="98"/>
      <c r="AE19365" s="97"/>
      <c r="AF19365" s="98"/>
      <c r="AW19365" s="100"/>
    </row>
    <row r="19366" spans="3:49">
      <c r="C19366" s="85"/>
      <c r="L19366" s="90"/>
      <c r="M19366" s="91"/>
      <c r="W19366" s="90"/>
      <c r="X19366" s="90"/>
      <c r="Y19366" s="90"/>
      <c r="AC19366" s="97"/>
      <c r="AD19366" s="98"/>
      <c r="AE19366" s="97"/>
      <c r="AF19366" s="98"/>
      <c r="AW19366" s="100"/>
    </row>
    <row r="19367" spans="3:49">
      <c r="C19367" s="85"/>
      <c r="L19367" s="90"/>
      <c r="M19367" s="91"/>
      <c r="W19367" s="90"/>
      <c r="X19367" s="90"/>
      <c r="Y19367" s="90"/>
      <c r="AC19367" s="97"/>
      <c r="AD19367" s="98"/>
      <c r="AE19367" s="97"/>
      <c r="AF19367" s="98"/>
      <c r="AW19367" s="100"/>
    </row>
    <row r="19368" spans="3:49">
      <c r="C19368" s="85"/>
      <c r="L19368" s="90"/>
      <c r="M19368" s="91"/>
      <c r="W19368" s="90"/>
      <c r="X19368" s="90"/>
      <c r="Y19368" s="90"/>
      <c r="AC19368" s="97"/>
      <c r="AD19368" s="98"/>
      <c r="AE19368" s="97"/>
      <c r="AF19368" s="98"/>
      <c r="AW19368" s="100"/>
    </row>
    <row r="19369" spans="3:49">
      <c r="C19369" s="85"/>
      <c r="L19369" s="90"/>
      <c r="M19369" s="91"/>
      <c r="W19369" s="90"/>
      <c r="X19369" s="90"/>
      <c r="Y19369" s="90"/>
      <c r="AC19369" s="97"/>
      <c r="AD19369" s="98"/>
      <c r="AE19369" s="97"/>
      <c r="AF19369" s="98"/>
      <c r="AW19369" s="100"/>
    </row>
    <row r="19370" spans="3:49">
      <c r="C19370" s="85"/>
      <c r="L19370" s="90"/>
      <c r="M19370" s="91"/>
      <c r="W19370" s="90"/>
      <c r="X19370" s="90"/>
      <c r="Y19370" s="90"/>
      <c r="AC19370" s="97"/>
      <c r="AD19370" s="98"/>
      <c r="AE19370" s="97"/>
      <c r="AF19370" s="98"/>
      <c r="AW19370" s="100"/>
    </row>
    <row r="19371" spans="3:49">
      <c r="C19371" s="85"/>
      <c r="L19371" s="90"/>
      <c r="M19371" s="91"/>
      <c r="W19371" s="90"/>
      <c r="X19371" s="90"/>
      <c r="Y19371" s="90"/>
      <c r="AC19371" s="97"/>
      <c r="AD19371" s="98"/>
      <c r="AE19371" s="97"/>
      <c r="AF19371" s="98"/>
      <c r="AW19371" s="100"/>
    </row>
    <row r="19372" spans="3:49">
      <c r="C19372" s="85"/>
      <c r="L19372" s="90"/>
      <c r="M19372" s="91"/>
      <c r="W19372" s="90"/>
      <c r="X19372" s="90"/>
      <c r="Y19372" s="90"/>
      <c r="AC19372" s="97"/>
      <c r="AD19372" s="98"/>
      <c r="AE19372" s="97"/>
      <c r="AF19372" s="98"/>
      <c r="AW19372" s="100"/>
    </row>
    <row r="19373" spans="3:49">
      <c r="C19373" s="85"/>
      <c r="L19373" s="90"/>
      <c r="M19373" s="91"/>
      <c r="W19373" s="90"/>
      <c r="X19373" s="90"/>
      <c r="Y19373" s="90"/>
      <c r="AC19373" s="97"/>
      <c r="AD19373" s="98"/>
      <c r="AE19373" s="97"/>
      <c r="AF19373" s="98"/>
      <c r="AW19373" s="100"/>
    </row>
    <row r="19374" spans="3:49">
      <c r="C19374" s="85"/>
      <c r="L19374" s="90"/>
      <c r="M19374" s="91"/>
      <c r="W19374" s="90"/>
      <c r="X19374" s="90"/>
      <c r="Y19374" s="90"/>
      <c r="AC19374" s="97"/>
      <c r="AD19374" s="98"/>
      <c r="AE19374" s="97"/>
      <c r="AF19374" s="98"/>
      <c r="AW19374" s="100"/>
    </row>
    <row r="19375" spans="3:49">
      <c r="C19375" s="85"/>
      <c r="L19375" s="90"/>
      <c r="M19375" s="91"/>
      <c r="W19375" s="90"/>
      <c r="X19375" s="90"/>
      <c r="Y19375" s="90"/>
      <c r="AC19375" s="97"/>
      <c r="AD19375" s="98"/>
      <c r="AE19375" s="97"/>
      <c r="AF19375" s="98"/>
      <c r="AW19375" s="100"/>
    </row>
    <row r="19376" spans="3:49">
      <c r="C19376" s="85"/>
      <c r="L19376" s="90"/>
      <c r="M19376" s="91"/>
      <c r="W19376" s="90"/>
      <c r="X19376" s="90"/>
      <c r="Y19376" s="90"/>
      <c r="AC19376" s="97"/>
      <c r="AD19376" s="98"/>
      <c r="AE19376" s="97"/>
      <c r="AF19376" s="98"/>
      <c r="AW19376" s="100"/>
    </row>
    <row r="19377" spans="3:49">
      <c r="C19377" s="85"/>
      <c r="L19377" s="90"/>
      <c r="M19377" s="91"/>
      <c r="W19377" s="90"/>
      <c r="X19377" s="90"/>
      <c r="Y19377" s="90"/>
      <c r="AC19377" s="97"/>
      <c r="AD19377" s="98"/>
      <c r="AE19377" s="97"/>
      <c r="AF19377" s="98"/>
      <c r="AW19377" s="100"/>
    </row>
    <row r="19378" spans="3:49">
      <c r="C19378" s="85"/>
      <c r="L19378" s="90"/>
      <c r="M19378" s="91"/>
      <c r="W19378" s="90"/>
      <c r="X19378" s="90"/>
      <c r="Y19378" s="90"/>
      <c r="AC19378" s="97"/>
      <c r="AD19378" s="98"/>
      <c r="AE19378" s="97"/>
      <c r="AF19378" s="98"/>
      <c r="AW19378" s="100"/>
    </row>
    <row r="19379" spans="3:49">
      <c r="C19379" s="85"/>
      <c r="L19379" s="90"/>
      <c r="M19379" s="91"/>
      <c r="W19379" s="90"/>
      <c r="X19379" s="90"/>
      <c r="Y19379" s="90"/>
      <c r="AC19379" s="97"/>
      <c r="AD19379" s="98"/>
      <c r="AE19379" s="97"/>
      <c r="AF19379" s="98"/>
      <c r="AW19379" s="100"/>
    </row>
    <row r="19380" spans="3:49">
      <c r="C19380" s="85"/>
      <c r="L19380" s="90"/>
      <c r="M19380" s="91"/>
      <c r="W19380" s="90"/>
      <c r="X19380" s="90"/>
      <c r="Y19380" s="90"/>
      <c r="AC19380" s="97"/>
      <c r="AD19380" s="98"/>
      <c r="AE19380" s="97"/>
      <c r="AF19380" s="98"/>
      <c r="AW19380" s="100"/>
    </row>
    <row r="19381" spans="3:49">
      <c r="C19381" s="85"/>
      <c r="L19381" s="90"/>
      <c r="M19381" s="91"/>
      <c r="W19381" s="90"/>
      <c r="X19381" s="90"/>
      <c r="Y19381" s="90"/>
      <c r="AC19381" s="97"/>
      <c r="AD19381" s="98"/>
      <c r="AE19381" s="97"/>
      <c r="AF19381" s="98"/>
      <c r="AW19381" s="100"/>
    </row>
    <row r="19382" spans="3:49">
      <c r="C19382" s="85"/>
      <c r="L19382" s="90"/>
      <c r="M19382" s="91"/>
      <c r="W19382" s="90"/>
      <c r="X19382" s="90"/>
      <c r="Y19382" s="90"/>
      <c r="AC19382" s="97"/>
      <c r="AD19382" s="98"/>
      <c r="AE19382" s="97"/>
      <c r="AF19382" s="98"/>
      <c r="AW19382" s="100"/>
    </row>
    <row r="19383" spans="3:49">
      <c r="C19383" s="85"/>
      <c r="L19383" s="90"/>
      <c r="M19383" s="91"/>
      <c r="W19383" s="90"/>
      <c r="X19383" s="90"/>
      <c r="Y19383" s="90"/>
      <c r="AC19383" s="97"/>
      <c r="AD19383" s="98"/>
      <c r="AE19383" s="97"/>
      <c r="AF19383" s="98"/>
      <c r="AW19383" s="100"/>
    </row>
    <row r="19384" spans="3:49">
      <c r="C19384" s="85"/>
      <c r="L19384" s="90"/>
      <c r="M19384" s="91"/>
      <c r="W19384" s="90"/>
      <c r="X19384" s="90"/>
      <c r="Y19384" s="90"/>
      <c r="AC19384" s="97"/>
      <c r="AD19384" s="98"/>
      <c r="AE19384" s="97"/>
      <c r="AF19384" s="98"/>
      <c r="AW19384" s="100"/>
    </row>
    <row r="19385" spans="3:49">
      <c r="C19385" s="85"/>
      <c r="L19385" s="90"/>
      <c r="M19385" s="91"/>
      <c r="W19385" s="90"/>
      <c r="X19385" s="90"/>
      <c r="Y19385" s="90"/>
      <c r="AC19385" s="97"/>
      <c r="AD19385" s="98"/>
      <c r="AE19385" s="97"/>
      <c r="AF19385" s="98"/>
      <c r="AW19385" s="100"/>
    </row>
    <row r="19386" spans="3:49">
      <c r="C19386" s="85"/>
      <c r="L19386" s="90"/>
      <c r="M19386" s="91"/>
      <c r="W19386" s="90"/>
      <c r="X19386" s="90"/>
      <c r="Y19386" s="90"/>
      <c r="AC19386" s="97"/>
      <c r="AD19386" s="98"/>
      <c r="AE19386" s="97"/>
      <c r="AF19386" s="98"/>
      <c r="AW19386" s="100"/>
    </row>
    <row r="19387" spans="3:49">
      <c r="C19387" s="85"/>
      <c r="L19387" s="90"/>
      <c r="M19387" s="91"/>
      <c r="W19387" s="90"/>
      <c r="X19387" s="90"/>
      <c r="Y19387" s="90"/>
      <c r="AC19387" s="97"/>
      <c r="AD19387" s="98"/>
      <c r="AE19387" s="97"/>
      <c r="AF19387" s="98"/>
      <c r="AW19387" s="100"/>
    </row>
    <row r="19388" spans="3:49">
      <c r="C19388" s="85"/>
      <c r="L19388" s="90"/>
      <c r="M19388" s="91"/>
      <c r="W19388" s="90"/>
      <c r="X19388" s="90"/>
      <c r="Y19388" s="90"/>
      <c r="AC19388" s="97"/>
      <c r="AD19388" s="98"/>
      <c r="AE19388" s="97"/>
      <c r="AF19388" s="98"/>
      <c r="AW19388" s="100"/>
    </row>
    <row r="19389" spans="3:49">
      <c r="C19389" s="85"/>
      <c r="L19389" s="90"/>
      <c r="M19389" s="91"/>
      <c r="W19389" s="90"/>
      <c r="X19389" s="90"/>
      <c r="Y19389" s="90"/>
      <c r="AC19389" s="97"/>
      <c r="AD19389" s="98"/>
      <c r="AE19389" s="97"/>
      <c r="AF19389" s="98"/>
      <c r="AW19389" s="100"/>
    </row>
    <row r="19390" spans="3:49">
      <c r="C19390" s="85"/>
      <c r="L19390" s="90"/>
      <c r="M19390" s="91"/>
      <c r="W19390" s="90"/>
      <c r="X19390" s="90"/>
      <c r="Y19390" s="90"/>
      <c r="AC19390" s="97"/>
      <c r="AD19390" s="98"/>
      <c r="AE19390" s="97"/>
      <c r="AF19390" s="98"/>
      <c r="AW19390" s="100"/>
    </row>
    <row r="19391" spans="3:49">
      <c r="C19391" s="85"/>
      <c r="L19391" s="90"/>
      <c r="M19391" s="91"/>
      <c r="W19391" s="90"/>
      <c r="X19391" s="90"/>
      <c r="Y19391" s="90"/>
      <c r="AC19391" s="97"/>
      <c r="AD19391" s="98"/>
      <c r="AE19391" s="97"/>
      <c r="AF19391" s="98"/>
      <c r="AW19391" s="100"/>
    </row>
    <row r="19392" spans="3:49">
      <c r="C19392" s="85"/>
      <c r="L19392" s="90"/>
      <c r="M19392" s="91"/>
      <c r="W19392" s="90"/>
      <c r="X19392" s="90"/>
      <c r="Y19392" s="90"/>
      <c r="AC19392" s="97"/>
      <c r="AD19392" s="98"/>
      <c r="AE19392" s="97"/>
      <c r="AF19392" s="98"/>
      <c r="AW19392" s="100"/>
    </row>
    <row r="19393" spans="3:49">
      <c r="C19393" s="85"/>
      <c r="L19393" s="90"/>
      <c r="M19393" s="91"/>
      <c r="W19393" s="90"/>
      <c r="X19393" s="90"/>
      <c r="Y19393" s="90"/>
      <c r="AC19393" s="97"/>
      <c r="AD19393" s="98"/>
      <c r="AE19393" s="97"/>
      <c r="AF19393" s="98"/>
      <c r="AW19393" s="100"/>
    </row>
    <row r="19394" spans="3:49">
      <c r="C19394" s="85"/>
      <c r="L19394" s="90"/>
      <c r="M19394" s="91"/>
      <c r="W19394" s="90"/>
      <c r="X19394" s="90"/>
      <c r="Y19394" s="90"/>
      <c r="AC19394" s="97"/>
      <c r="AD19394" s="98"/>
      <c r="AE19394" s="97"/>
      <c r="AF19394" s="98"/>
      <c r="AW19394" s="100"/>
    </row>
    <row r="19395" spans="3:49">
      <c r="C19395" s="85"/>
      <c r="L19395" s="90"/>
      <c r="M19395" s="91"/>
      <c r="W19395" s="90"/>
      <c r="X19395" s="90"/>
      <c r="Y19395" s="90"/>
      <c r="AC19395" s="97"/>
      <c r="AD19395" s="98"/>
      <c r="AE19395" s="97"/>
      <c r="AF19395" s="98"/>
      <c r="AW19395" s="100"/>
    </row>
    <row r="19396" spans="3:49">
      <c r="C19396" s="85"/>
      <c r="L19396" s="90"/>
      <c r="M19396" s="91"/>
      <c r="W19396" s="90"/>
      <c r="X19396" s="90"/>
      <c r="Y19396" s="90"/>
      <c r="AC19396" s="97"/>
      <c r="AD19396" s="98"/>
      <c r="AE19396" s="97"/>
      <c r="AF19396" s="98"/>
      <c r="AW19396" s="100"/>
    </row>
    <row r="19397" spans="3:49">
      <c r="C19397" s="85"/>
      <c r="L19397" s="90"/>
      <c r="M19397" s="91"/>
      <c r="W19397" s="90"/>
      <c r="X19397" s="90"/>
      <c r="Y19397" s="90"/>
      <c r="AC19397" s="97"/>
      <c r="AD19397" s="98"/>
      <c r="AE19397" s="97"/>
      <c r="AF19397" s="98"/>
      <c r="AW19397" s="100"/>
    </row>
    <row r="19398" spans="3:49">
      <c r="C19398" s="85"/>
      <c r="L19398" s="90"/>
      <c r="M19398" s="91"/>
      <c r="W19398" s="90"/>
      <c r="X19398" s="90"/>
      <c r="Y19398" s="90"/>
      <c r="AC19398" s="97"/>
      <c r="AD19398" s="98"/>
      <c r="AE19398" s="97"/>
      <c r="AF19398" s="98"/>
      <c r="AW19398" s="100"/>
    </row>
    <row r="19399" spans="3:49">
      <c r="C19399" s="85"/>
      <c r="L19399" s="90"/>
      <c r="M19399" s="91"/>
      <c r="W19399" s="90"/>
      <c r="X19399" s="90"/>
      <c r="Y19399" s="90"/>
      <c r="AC19399" s="97"/>
      <c r="AD19399" s="98"/>
      <c r="AE19399" s="97"/>
      <c r="AF19399" s="98"/>
      <c r="AW19399" s="100"/>
    </row>
    <row r="19400" spans="3:49">
      <c r="C19400" s="85"/>
      <c r="L19400" s="90"/>
      <c r="M19400" s="91"/>
      <c r="W19400" s="90"/>
      <c r="X19400" s="90"/>
      <c r="Y19400" s="90"/>
      <c r="AC19400" s="97"/>
      <c r="AD19400" s="98"/>
      <c r="AE19400" s="97"/>
      <c r="AF19400" s="98"/>
      <c r="AW19400" s="100"/>
    </row>
    <row r="19401" spans="3:49">
      <c r="C19401" s="85"/>
      <c r="L19401" s="90"/>
      <c r="M19401" s="91"/>
      <c r="W19401" s="90"/>
      <c r="X19401" s="90"/>
      <c r="Y19401" s="90"/>
      <c r="AC19401" s="97"/>
      <c r="AD19401" s="98"/>
      <c r="AE19401" s="97"/>
      <c r="AF19401" s="98"/>
      <c r="AW19401" s="100"/>
    </row>
    <row r="19402" spans="3:49">
      <c r="C19402" s="85"/>
      <c r="L19402" s="90"/>
      <c r="M19402" s="91"/>
      <c r="W19402" s="90"/>
      <c r="X19402" s="90"/>
      <c r="Y19402" s="90"/>
      <c r="AC19402" s="97"/>
      <c r="AD19402" s="98"/>
      <c r="AE19402" s="97"/>
      <c r="AF19402" s="98"/>
      <c r="AW19402" s="100"/>
    </row>
    <row r="19403" spans="3:49">
      <c r="C19403" s="85"/>
      <c r="L19403" s="90"/>
      <c r="M19403" s="91"/>
      <c r="W19403" s="90"/>
      <c r="X19403" s="90"/>
      <c r="Y19403" s="90"/>
      <c r="AC19403" s="97"/>
      <c r="AD19403" s="98"/>
      <c r="AE19403" s="97"/>
      <c r="AF19403" s="98"/>
      <c r="AW19403" s="100"/>
    </row>
    <row r="19404" spans="3:49">
      <c r="C19404" s="85"/>
      <c r="L19404" s="90"/>
      <c r="M19404" s="91"/>
      <c r="W19404" s="90"/>
      <c r="X19404" s="90"/>
      <c r="Y19404" s="90"/>
      <c r="AC19404" s="97"/>
      <c r="AD19404" s="98"/>
      <c r="AE19404" s="97"/>
      <c r="AF19404" s="98"/>
      <c r="AW19404" s="100"/>
    </row>
    <row r="19405" spans="3:49">
      <c r="C19405" s="85"/>
      <c r="L19405" s="90"/>
      <c r="M19405" s="91"/>
      <c r="W19405" s="90"/>
      <c r="X19405" s="90"/>
      <c r="Y19405" s="90"/>
      <c r="AC19405" s="97"/>
      <c r="AD19405" s="98"/>
      <c r="AE19405" s="97"/>
      <c r="AF19405" s="98"/>
      <c r="AW19405" s="100"/>
    </row>
    <row r="19406" spans="3:49">
      <c r="C19406" s="85"/>
      <c r="L19406" s="90"/>
      <c r="M19406" s="91"/>
      <c r="W19406" s="90"/>
      <c r="X19406" s="90"/>
      <c r="Y19406" s="90"/>
      <c r="AC19406" s="97"/>
      <c r="AD19406" s="98"/>
      <c r="AE19406" s="97"/>
      <c r="AF19406" s="98"/>
      <c r="AW19406" s="100"/>
    </row>
    <row r="19407" spans="3:49">
      <c r="C19407" s="85"/>
      <c r="L19407" s="90"/>
      <c r="M19407" s="91"/>
      <c r="W19407" s="90"/>
      <c r="X19407" s="90"/>
      <c r="Y19407" s="90"/>
      <c r="AC19407" s="97"/>
      <c r="AD19407" s="98"/>
      <c r="AE19407" s="97"/>
      <c r="AF19407" s="98"/>
      <c r="AW19407" s="100"/>
    </row>
    <row r="19408" spans="3:49">
      <c r="C19408" s="85"/>
      <c r="L19408" s="90"/>
      <c r="M19408" s="91"/>
      <c r="W19408" s="90"/>
      <c r="X19408" s="90"/>
      <c r="Y19408" s="90"/>
      <c r="AC19408" s="97"/>
      <c r="AD19408" s="98"/>
      <c r="AE19408" s="97"/>
      <c r="AF19408" s="98"/>
      <c r="AW19408" s="100"/>
    </row>
    <row r="19409" spans="3:49">
      <c r="C19409" s="85"/>
      <c r="L19409" s="90"/>
      <c r="M19409" s="91"/>
      <c r="W19409" s="90"/>
      <c r="X19409" s="90"/>
      <c r="Y19409" s="90"/>
      <c r="AC19409" s="97"/>
      <c r="AD19409" s="98"/>
      <c r="AE19409" s="97"/>
      <c r="AF19409" s="98"/>
      <c r="AW19409" s="100"/>
    </row>
    <row r="19410" spans="3:49">
      <c r="C19410" s="85"/>
      <c r="L19410" s="90"/>
      <c r="M19410" s="91"/>
      <c r="W19410" s="90"/>
      <c r="X19410" s="90"/>
      <c r="Y19410" s="90"/>
      <c r="AC19410" s="97"/>
      <c r="AD19410" s="98"/>
      <c r="AE19410" s="97"/>
      <c r="AF19410" s="98"/>
      <c r="AW19410" s="100"/>
    </row>
    <row r="19411" spans="3:49">
      <c r="C19411" s="85"/>
      <c r="L19411" s="90"/>
      <c r="M19411" s="91"/>
      <c r="W19411" s="90"/>
      <c r="X19411" s="90"/>
      <c r="Y19411" s="90"/>
      <c r="AC19411" s="97"/>
      <c r="AD19411" s="98"/>
      <c r="AE19411" s="97"/>
      <c r="AF19411" s="98"/>
      <c r="AW19411" s="100"/>
    </row>
    <row r="19412" spans="3:49">
      <c r="C19412" s="85"/>
      <c r="L19412" s="90"/>
      <c r="M19412" s="91"/>
      <c r="W19412" s="90"/>
      <c r="X19412" s="90"/>
      <c r="Y19412" s="90"/>
      <c r="AC19412" s="97"/>
      <c r="AD19412" s="98"/>
      <c r="AE19412" s="97"/>
      <c r="AF19412" s="98"/>
      <c r="AW19412" s="100"/>
    </row>
    <row r="19413" spans="3:49">
      <c r="C19413" s="85"/>
      <c r="L19413" s="90"/>
      <c r="M19413" s="91"/>
      <c r="W19413" s="90"/>
      <c r="X19413" s="90"/>
      <c r="Y19413" s="90"/>
      <c r="AC19413" s="97"/>
      <c r="AD19413" s="98"/>
      <c r="AE19413" s="97"/>
      <c r="AF19413" s="98"/>
      <c r="AW19413" s="100"/>
    </row>
    <row r="19414" spans="3:49">
      <c r="C19414" s="85"/>
      <c r="L19414" s="90"/>
      <c r="M19414" s="91"/>
      <c r="W19414" s="90"/>
      <c r="X19414" s="90"/>
      <c r="Y19414" s="90"/>
      <c r="AC19414" s="97"/>
      <c r="AD19414" s="98"/>
      <c r="AE19414" s="97"/>
      <c r="AF19414" s="98"/>
      <c r="AW19414" s="100"/>
    </row>
    <row r="19415" spans="3:49">
      <c r="C19415" s="85"/>
      <c r="L19415" s="90"/>
      <c r="M19415" s="91"/>
      <c r="W19415" s="90"/>
      <c r="X19415" s="90"/>
      <c r="Y19415" s="90"/>
      <c r="AC19415" s="97"/>
      <c r="AD19415" s="98"/>
      <c r="AE19415" s="97"/>
      <c r="AF19415" s="98"/>
      <c r="AW19415" s="100"/>
    </row>
    <row r="19416" spans="3:49">
      <c r="C19416" s="85"/>
      <c r="L19416" s="90"/>
      <c r="M19416" s="91"/>
      <c r="W19416" s="90"/>
      <c r="X19416" s="90"/>
      <c r="Y19416" s="90"/>
      <c r="AC19416" s="97"/>
      <c r="AD19416" s="98"/>
      <c r="AE19416" s="97"/>
      <c r="AF19416" s="98"/>
      <c r="AW19416" s="100"/>
    </row>
    <row r="19417" spans="3:49">
      <c r="C19417" s="85"/>
      <c r="L19417" s="90"/>
      <c r="M19417" s="91"/>
      <c r="W19417" s="90"/>
      <c r="X19417" s="90"/>
      <c r="Y19417" s="90"/>
      <c r="AC19417" s="97"/>
      <c r="AD19417" s="98"/>
      <c r="AE19417" s="97"/>
      <c r="AF19417" s="98"/>
      <c r="AW19417" s="100"/>
    </row>
    <row r="19418" spans="3:49">
      <c r="C19418" s="85"/>
      <c r="L19418" s="90"/>
      <c r="M19418" s="91"/>
      <c r="W19418" s="90"/>
      <c r="X19418" s="90"/>
      <c r="Y19418" s="90"/>
      <c r="AC19418" s="97"/>
      <c r="AD19418" s="98"/>
      <c r="AE19418" s="97"/>
      <c r="AF19418" s="98"/>
      <c r="AW19418" s="100"/>
    </row>
    <row r="19419" spans="3:49">
      <c r="C19419" s="85"/>
      <c r="L19419" s="90"/>
      <c r="M19419" s="91"/>
      <c r="W19419" s="90"/>
      <c r="X19419" s="90"/>
      <c r="Y19419" s="90"/>
      <c r="AC19419" s="97"/>
      <c r="AD19419" s="98"/>
      <c r="AE19419" s="97"/>
      <c r="AF19419" s="98"/>
      <c r="AW19419" s="100"/>
    </row>
    <row r="19420" spans="3:49">
      <c r="C19420" s="85"/>
      <c r="L19420" s="90"/>
      <c r="M19420" s="91"/>
      <c r="W19420" s="90"/>
      <c r="X19420" s="90"/>
      <c r="Y19420" s="90"/>
      <c r="AC19420" s="97"/>
      <c r="AD19420" s="98"/>
      <c r="AE19420" s="97"/>
      <c r="AF19420" s="98"/>
      <c r="AW19420" s="100"/>
    </row>
    <row r="19421" spans="3:49">
      <c r="C19421" s="85"/>
      <c r="L19421" s="90"/>
      <c r="M19421" s="91"/>
      <c r="W19421" s="90"/>
      <c r="X19421" s="90"/>
      <c r="Y19421" s="90"/>
      <c r="AC19421" s="97"/>
      <c r="AD19421" s="98"/>
      <c r="AE19421" s="97"/>
      <c r="AF19421" s="98"/>
      <c r="AW19421" s="100"/>
    </row>
    <row r="19422" spans="3:49">
      <c r="C19422" s="85"/>
      <c r="L19422" s="90"/>
      <c r="M19422" s="91"/>
      <c r="W19422" s="90"/>
      <c r="X19422" s="90"/>
      <c r="Y19422" s="90"/>
      <c r="AC19422" s="97"/>
      <c r="AD19422" s="98"/>
      <c r="AE19422" s="97"/>
      <c r="AF19422" s="98"/>
      <c r="AW19422" s="100"/>
    </row>
    <row r="19423" spans="3:49">
      <c r="C19423" s="85"/>
      <c r="L19423" s="90"/>
      <c r="M19423" s="91"/>
      <c r="W19423" s="90"/>
      <c r="X19423" s="90"/>
      <c r="Y19423" s="90"/>
      <c r="AC19423" s="97"/>
      <c r="AD19423" s="98"/>
      <c r="AE19423" s="97"/>
      <c r="AF19423" s="98"/>
      <c r="AW19423" s="100"/>
    </row>
    <row r="19424" spans="3:49">
      <c r="C19424" s="85"/>
      <c r="L19424" s="90"/>
      <c r="M19424" s="91"/>
      <c r="W19424" s="90"/>
      <c r="X19424" s="90"/>
      <c r="Y19424" s="90"/>
      <c r="AC19424" s="97"/>
      <c r="AD19424" s="98"/>
      <c r="AE19424" s="97"/>
      <c r="AF19424" s="98"/>
      <c r="AW19424" s="100"/>
    </row>
    <row r="19425" spans="3:49">
      <c r="C19425" s="85"/>
      <c r="L19425" s="90"/>
      <c r="M19425" s="91"/>
      <c r="W19425" s="90"/>
      <c r="X19425" s="90"/>
      <c r="Y19425" s="90"/>
      <c r="AC19425" s="97"/>
      <c r="AD19425" s="98"/>
      <c r="AE19425" s="97"/>
      <c r="AF19425" s="98"/>
      <c r="AW19425" s="100"/>
    </row>
    <row r="19426" spans="3:49">
      <c r="C19426" s="85"/>
      <c r="L19426" s="90"/>
      <c r="M19426" s="91"/>
      <c r="W19426" s="90"/>
      <c r="X19426" s="90"/>
      <c r="Y19426" s="90"/>
      <c r="AC19426" s="97"/>
      <c r="AD19426" s="98"/>
      <c r="AE19426" s="97"/>
      <c r="AF19426" s="98"/>
      <c r="AW19426" s="100"/>
    </row>
    <row r="19427" spans="3:49">
      <c r="C19427" s="85"/>
      <c r="L19427" s="90"/>
      <c r="M19427" s="91"/>
      <c r="W19427" s="90"/>
      <c r="X19427" s="90"/>
      <c r="Y19427" s="90"/>
      <c r="AC19427" s="97"/>
      <c r="AD19427" s="98"/>
      <c r="AE19427" s="97"/>
      <c r="AF19427" s="98"/>
      <c r="AW19427" s="100"/>
    </row>
    <row r="19428" spans="3:49">
      <c r="C19428" s="85"/>
      <c r="L19428" s="90"/>
      <c r="M19428" s="91"/>
      <c r="W19428" s="90"/>
      <c r="X19428" s="90"/>
      <c r="Y19428" s="90"/>
      <c r="AC19428" s="97"/>
      <c r="AD19428" s="98"/>
      <c r="AE19428" s="97"/>
      <c r="AF19428" s="98"/>
      <c r="AW19428" s="100"/>
    </row>
    <row r="19429" spans="3:49">
      <c r="C19429" s="85"/>
      <c r="L19429" s="90"/>
      <c r="M19429" s="91"/>
      <c r="W19429" s="90"/>
      <c r="X19429" s="90"/>
      <c r="Y19429" s="90"/>
      <c r="AC19429" s="97"/>
      <c r="AD19429" s="98"/>
      <c r="AE19429" s="97"/>
      <c r="AF19429" s="98"/>
      <c r="AW19429" s="100"/>
    </row>
    <row r="19430" spans="3:49">
      <c r="C19430" s="85"/>
      <c r="L19430" s="90"/>
      <c r="M19430" s="91"/>
      <c r="W19430" s="90"/>
      <c r="X19430" s="90"/>
      <c r="Y19430" s="90"/>
      <c r="AC19430" s="97"/>
      <c r="AD19430" s="98"/>
      <c r="AE19430" s="97"/>
      <c r="AF19430" s="98"/>
      <c r="AW19430" s="100"/>
    </row>
    <row r="19431" spans="3:49">
      <c r="C19431" s="85"/>
      <c r="L19431" s="90"/>
      <c r="M19431" s="91"/>
      <c r="W19431" s="90"/>
      <c r="X19431" s="90"/>
      <c r="Y19431" s="90"/>
      <c r="AC19431" s="97"/>
      <c r="AD19431" s="98"/>
      <c r="AE19431" s="97"/>
      <c r="AF19431" s="98"/>
      <c r="AW19431" s="100"/>
    </row>
    <row r="19432" spans="3:49">
      <c r="C19432" s="85"/>
      <c r="L19432" s="90"/>
      <c r="M19432" s="91"/>
      <c r="W19432" s="90"/>
      <c r="X19432" s="90"/>
      <c r="Y19432" s="90"/>
      <c r="AC19432" s="97"/>
      <c r="AD19432" s="98"/>
      <c r="AE19432" s="97"/>
      <c r="AF19432" s="98"/>
      <c r="AW19432" s="100"/>
    </row>
    <row r="19433" spans="3:49">
      <c r="C19433" s="85"/>
      <c r="L19433" s="90"/>
      <c r="M19433" s="91"/>
      <c r="W19433" s="90"/>
      <c r="X19433" s="90"/>
      <c r="Y19433" s="90"/>
      <c r="AC19433" s="97"/>
      <c r="AD19433" s="98"/>
      <c r="AE19433" s="97"/>
      <c r="AF19433" s="98"/>
      <c r="AW19433" s="100"/>
    </row>
    <row r="19434" spans="3:49">
      <c r="C19434" s="85"/>
      <c r="L19434" s="90"/>
      <c r="M19434" s="91"/>
      <c r="W19434" s="90"/>
      <c r="X19434" s="90"/>
      <c r="Y19434" s="90"/>
      <c r="AC19434" s="97"/>
      <c r="AD19434" s="98"/>
      <c r="AE19434" s="97"/>
      <c r="AF19434" s="98"/>
      <c r="AW19434" s="100"/>
    </row>
    <row r="19435" spans="3:49">
      <c r="C19435" s="85"/>
      <c r="L19435" s="90"/>
      <c r="M19435" s="91"/>
      <c r="W19435" s="90"/>
      <c r="X19435" s="90"/>
      <c r="Y19435" s="90"/>
      <c r="AC19435" s="97"/>
      <c r="AD19435" s="98"/>
      <c r="AE19435" s="97"/>
      <c r="AF19435" s="98"/>
      <c r="AW19435" s="100"/>
    </row>
    <row r="19436" spans="3:49">
      <c r="C19436" s="85"/>
      <c r="L19436" s="90"/>
      <c r="M19436" s="91"/>
      <c r="W19436" s="90"/>
      <c r="X19436" s="90"/>
      <c r="Y19436" s="90"/>
      <c r="AC19436" s="97"/>
      <c r="AD19436" s="98"/>
      <c r="AE19436" s="97"/>
      <c r="AF19436" s="98"/>
      <c r="AW19436" s="100"/>
    </row>
    <row r="19437" spans="3:49">
      <c r="C19437" s="85"/>
      <c r="L19437" s="90"/>
      <c r="M19437" s="91"/>
      <c r="W19437" s="90"/>
      <c r="X19437" s="90"/>
      <c r="Y19437" s="90"/>
      <c r="AC19437" s="97"/>
      <c r="AD19437" s="98"/>
      <c r="AE19437" s="97"/>
      <c r="AF19437" s="98"/>
      <c r="AW19437" s="100"/>
    </row>
    <row r="19438" spans="3:49">
      <c r="C19438" s="85"/>
      <c r="L19438" s="90"/>
      <c r="M19438" s="91"/>
      <c r="W19438" s="90"/>
      <c r="X19438" s="90"/>
      <c r="Y19438" s="90"/>
      <c r="AC19438" s="97"/>
      <c r="AD19438" s="98"/>
      <c r="AE19438" s="97"/>
      <c r="AF19438" s="98"/>
      <c r="AW19438" s="100"/>
    </row>
    <row r="19439" spans="3:49">
      <c r="C19439" s="85"/>
      <c r="L19439" s="90"/>
      <c r="M19439" s="91"/>
      <c r="W19439" s="90"/>
      <c r="X19439" s="90"/>
      <c r="Y19439" s="90"/>
      <c r="AC19439" s="97"/>
      <c r="AD19439" s="98"/>
      <c r="AE19439" s="97"/>
      <c r="AF19439" s="98"/>
      <c r="AW19439" s="100"/>
    </row>
    <row r="19440" spans="3:49">
      <c r="C19440" s="85"/>
      <c r="L19440" s="90"/>
      <c r="M19440" s="91"/>
      <c r="W19440" s="90"/>
      <c r="X19440" s="90"/>
      <c r="Y19440" s="90"/>
      <c r="AC19440" s="97"/>
      <c r="AD19440" s="98"/>
      <c r="AE19440" s="97"/>
      <c r="AF19440" s="98"/>
      <c r="AW19440" s="100"/>
    </row>
    <row r="19441" spans="3:49">
      <c r="C19441" s="85"/>
      <c r="L19441" s="90"/>
      <c r="M19441" s="91"/>
      <c r="W19441" s="90"/>
      <c r="X19441" s="90"/>
      <c r="Y19441" s="90"/>
      <c r="AC19441" s="97"/>
      <c r="AD19441" s="98"/>
      <c r="AE19441" s="97"/>
      <c r="AF19441" s="98"/>
      <c r="AW19441" s="100"/>
    </row>
    <row r="19442" spans="3:49">
      <c r="C19442" s="85"/>
      <c r="L19442" s="90"/>
      <c r="M19442" s="91"/>
      <c r="W19442" s="90"/>
      <c r="X19442" s="90"/>
      <c r="Y19442" s="90"/>
      <c r="AC19442" s="97"/>
      <c r="AD19442" s="98"/>
      <c r="AE19442" s="97"/>
      <c r="AF19442" s="98"/>
      <c r="AW19442" s="100"/>
    </row>
    <row r="19443" spans="3:49">
      <c r="C19443" s="85"/>
      <c r="L19443" s="90"/>
      <c r="M19443" s="91"/>
      <c r="W19443" s="90"/>
      <c r="X19443" s="90"/>
      <c r="Y19443" s="90"/>
      <c r="AC19443" s="97"/>
      <c r="AD19443" s="98"/>
      <c r="AE19443" s="97"/>
      <c r="AF19443" s="98"/>
      <c r="AW19443" s="100"/>
    </row>
    <row r="19444" spans="3:49">
      <c r="C19444" s="85"/>
      <c r="L19444" s="90"/>
      <c r="M19444" s="91"/>
      <c r="W19444" s="90"/>
      <c r="X19444" s="90"/>
      <c r="Y19444" s="90"/>
      <c r="AC19444" s="97"/>
      <c r="AD19444" s="98"/>
      <c r="AE19444" s="97"/>
      <c r="AF19444" s="98"/>
      <c r="AW19444" s="100"/>
    </row>
    <row r="19445" spans="3:49">
      <c r="C19445" s="85"/>
      <c r="L19445" s="90"/>
      <c r="M19445" s="91"/>
      <c r="W19445" s="90"/>
      <c r="X19445" s="90"/>
      <c r="Y19445" s="90"/>
      <c r="AC19445" s="97"/>
      <c r="AD19445" s="98"/>
      <c r="AE19445" s="97"/>
      <c r="AF19445" s="98"/>
      <c r="AW19445" s="100"/>
    </row>
    <row r="19446" spans="3:49">
      <c r="C19446" s="85"/>
      <c r="L19446" s="90"/>
      <c r="M19446" s="91"/>
      <c r="W19446" s="90"/>
      <c r="X19446" s="90"/>
      <c r="Y19446" s="90"/>
      <c r="AC19446" s="97"/>
      <c r="AD19446" s="98"/>
      <c r="AE19446" s="97"/>
      <c r="AF19446" s="98"/>
      <c r="AW19446" s="100"/>
    </row>
    <row r="19447" spans="3:49">
      <c r="C19447" s="85"/>
      <c r="L19447" s="90"/>
      <c r="M19447" s="91"/>
      <c r="W19447" s="90"/>
      <c r="X19447" s="90"/>
      <c r="Y19447" s="90"/>
      <c r="AC19447" s="97"/>
      <c r="AD19447" s="98"/>
      <c r="AE19447" s="97"/>
      <c r="AF19447" s="98"/>
      <c r="AW19447" s="100"/>
    </row>
    <row r="19448" spans="3:49">
      <c r="C19448" s="85"/>
      <c r="L19448" s="90"/>
      <c r="M19448" s="91"/>
      <c r="W19448" s="90"/>
      <c r="X19448" s="90"/>
      <c r="Y19448" s="90"/>
      <c r="AC19448" s="97"/>
      <c r="AD19448" s="98"/>
      <c r="AE19448" s="97"/>
      <c r="AF19448" s="98"/>
      <c r="AW19448" s="100"/>
    </row>
    <row r="19449" spans="3:49">
      <c r="C19449" s="85"/>
      <c r="L19449" s="90"/>
      <c r="M19449" s="91"/>
      <c r="W19449" s="90"/>
      <c r="X19449" s="90"/>
      <c r="Y19449" s="90"/>
      <c r="AC19449" s="97"/>
      <c r="AD19449" s="98"/>
      <c r="AE19449" s="97"/>
      <c r="AF19449" s="98"/>
      <c r="AW19449" s="100"/>
    </row>
    <row r="19450" spans="3:49">
      <c r="C19450" s="85"/>
      <c r="L19450" s="90"/>
      <c r="M19450" s="91"/>
      <c r="W19450" s="90"/>
      <c r="X19450" s="90"/>
      <c r="Y19450" s="90"/>
      <c r="AC19450" s="97"/>
      <c r="AD19450" s="98"/>
      <c r="AE19450" s="97"/>
      <c r="AF19450" s="98"/>
      <c r="AW19450" s="100"/>
    </row>
    <row r="19451" spans="3:49">
      <c r="C19451" s="85"/>
      <c r="L19451" s="90"/>
      <c r="M19451" s="91"/>
      <c r="W19451" s="90"/>
      <c r="X19451" s="90"/>
      <c r="Y19451" s="90"/>
      <c r="AC19451" s="97"/>
      <c r="AD19451" s="98"/>
      <c r="AE19451" s="97"/>
      <c r="AF19451" s="98"/>
      <c r="AW19451" s="100"/>
    </row>
    <row r="19452" spans="3:49">
      <c r="C19452" s="85"/>
      <c r="L19452" s="90"/>
      <c r="M19452" s="91"/>
      <c r="W19452" s="90"/>
      <c r="X19452" s="90"/>
      <c r="Y19452" s="90"/>
      <c r="AC19452" s="97"/>
      <c r="AD19452" s="98"/>
      <c r="AE19452" s="97"/>
      <c r="AF19452" s="98"/>
      <c r="AW19452" s="100"/>
    </row>
    <row r="19453" spans="3:49">
      <c r="C19453" s="85"/>
      <c r="L19453" s="90"/>
      <c r="M19453" s="91"/>
      <c r="W19453" s="90"/>
      <c r="X19453" s="90"/>
      <c r="Y19453" s="90"/>
      <c r="AC19453" s="97"/>
      <c r="AD19453" s="98"/>
      <c r="AE19453" s="97"/>
      <c r="AF19453" s="98"/>
      <c r="AW19453" s="100"/>
    </row>
    <row r="19454" spans="3:49">
      <c r="C19454" s="85"/>
      <c r="L19454" s="90"/>
      <c r="M19454" s="91"/>
      <c r="W19454" s="90"/>
      <c r="X19454" s="90"/>
      <c r="Y19454" s="90"/>
      <c r="AC19454" s="97"/>
      <c r="AD19454" s="98"/>
      <c r="AE19454" s="97"/>
      <c r="AF19454" s="98"/>
      <c r="AW19454" s="100"/>
    </row>
    <row r="19455" spans="3:49">
      <c r="C19455" s="85"/>
      <c r="L19455" s="90"/>
      <c r="M19455" s="91"/>
      <c r="W19455" s="90"/>
      <c r="X19455" s="90"/>
      <c r="Y19455" s="90"/>
      <c r="AC19455" s="97"/>
      <c r="AD19455" s="98"/>
      <c r="AE19455" s="97"/>
      <c r="AF19455" s="98"/>
      <c r="AW19455" s="100"/>
    </row>
    <row r="19456" spans="3:49">
      <c r="C19456" s="85"/>
      <c r="L19456" s="90"/>
      <c r="M19456" s="91"/>
      <c r="W19456" s="90"/>
      <c r="X19456" s="90"/>
      <c r="Y19456" s="90"/>
      <c r="AC19456" s="97"/>
      <c r="AD19456" s="98"/>
      <c r="AE19456" s="97"/>
      <c r="AF19456" s="98"/>
      <c r="AW19456" s="100"/>
    </row>
    <row r="19457" spans="3:49">
      <c r="C19457" s="85"/>
      <c r="L19457" s="90"/>
      <c r="M19457" s="91"/>
      <c r="W19457" s="90"/>
      <c r="X19457" s="90"/>
      <c r="Y19457" s="90"/>
      <c r="AC19457" s="97"/>
      <c r="AD19457" s="98"/>
      <c r="AE19457" s="97"/>
      <c r="AF19457" s="98"/>
      <c r="AW19457" s="100"/>
    </row>
    <row r="19458" spans="3:49">
      <c r="C19458" s="85"/>
      <c r="L19458" s="90"/>
      <c r="M19458" s="91"/>
      <c r="W19458" s="90"/>
      <c r="X19458" s="90"/>
      <c r="Y19458" s="90"/>
      <c r="AC19458" s="97"/>
      <c r="AD19458" s="98"/>
      <c r="AE19458" s="97"/>
      <c r="AF19458" s="98"/>
      <c r="AW19458" s="100"/>
    </row>
    <row r="19459" spans="3:49">
      <c r="C19459" s="85"/>
      <c r="L19459" s="90"/>
      <c r="M19459" s="91"/>
      <c r="W19459" s="90"/>
      <c r="X19459" s="90"/>
      <c r="Y19459" s="90"/>
      <c r="AC19459" s="97"/>
      <c r="AD19459" s="98"/>
      <c r="AE19459" s="97"/>
      <c r="AF19459" s="98"/>
      <c r="AW19459" s="100"/>
    </row>
    <row r="19460" spans="3:49">
      <c r="C19460" s="85"/>
      <c r="L19460" s="90"/>
      <c r="M19460" s="91"/>
      <c r="W19460" s="90"/>
      <c r="X19460" s="90"/>
      <c r="Y19460" s="90"/>
      <c r="AC19460" s="97"/>
      <c r="AD19460" s="98"/>
      <c r="AE19460" s="97"/>
      <c r="AF19460" s="98"/>
      <c r="AW19460" s="100"/>
    </row>
    <row r="19461" spans="3:49">
      <c r="C19461" s="85"/>
      <c r="L19461" s="90"/>
      <c r="M19461" s="91"/>
      <c r="W19461" s="90"/>
      <c r="X19461" s="90"/>
      <c r="Y19461" s="90"/>
      <c r="AC19461" s="97"/>
      <c r="AD19461" s="98"/>
      <c r="AE19461" s="97"/>
      <c r="AF19461" s="98"/>
      <c r="AW19461" s="100"/>
    </row>
    <row r="19462" spans="3:49">
      <c r="C19462" s="85"/>
      <c r="L19462" s="90"/>
      <c r="M19462" s="91"/>
      <c r="W19462" s="90"/>
      <c r="X19462" s="90"/>
      <c r="Y19462" s="90"/>
      <c r="AC19462" s="97"/>
      <c r="AD19462" s="98"/>
      <c r="AE19462" s="97"/>
      <c r="AF19462" s="98"/>
      <c r="AW19462" s="100"/>
    </row>
    <row r="19463" spans="3:49">
      <c r="C19463" s="85"/>
      <c r="L19463" s="90"/>
      <c r="M19463" s="91"/>
      <c r="W19463" s="90"/>
      <c r="X19463" s="90"/>
      <c r="Y19463" s="90"/>
      <c r="AC19463" s="97"/>
      <c r="AD19463" s="98"/>
      <c r="AE19463" s="97"/>
      <c r="AF19463" s="98"/>
      <c r="AW19463" s="100"/>
    </row>
    <row r="19464" spans="3:49">
      <c r="C19464" s="85"/>
      <c r="L19464" s="90"/>
      <c r="M19464" s="91"/>
      <c r="W19464" s="90"/>
      <c r="X19464" s="90"/>
      <c r="Y19464" s="90"/>
      <c r="AC19464" s="97"/>
      <c r="AD19464" s="98"/>
      <c r="AE19464" s="97"/>
      <c r="AF19464" s="98"/>
      <c r="AW19464" s="100"/>
    </row>
    <row r="19465" spans="3:49">
      <c r="C19465" s="85"/>
      <c r="L19465" s="90"/>
      <c r="M19465" s="91"/>
      <c r="W19465" s="90"/>
      <c r="X19465" s="90"/>
      <c r="Y19465" s="90"/>
      <c r="AC19465" s="97"/>
      <c r="AD19465" s="98"/>
      <c r="AE19465" s="97"/>
      <c r="AF19465" s="98"/>
      <c r="AW19465" s="100"/>
    </row>
    <row r="19466" spans="3:49">
      <c r="C19466" s="85"/>
      <c r="L19466" s="90"/>
      <c r="M19466" s="91"/>
      <c r="W19466" s="90"/>
      <c r="X19466" s="90"/>
      <c r="Y19466" s="90"/>
      <c r="AC19466" s="97"/>
      <c r="AD19466" s="98"/>
      <c r="AE19466" s="97"/>
      <c r="AF19466" s="98"/>
      <c r="AW19466" s="100"/>
    </row>
    <row r="19467" spans="3:49">
      <c r="C19467" s="85"/>
      <c r="L19467" s="90"/>
      <c r="M19467" s="91"/>
      <c r="W19467" s="90"/>
      <c r="X19467" s="90"/>
      <c r="Y19467" s="90"/>
      <c r="AC19467" s="97"/>
      <c r="AD19467" s="98"/>
      <c r="AE19467" s="97"/>
      <c r="AF19467" s="98"/>
      <c r="AW19467" s="100"/>
    </row>
    <row r="19468" spans="3:49">
      <c r="C19468" s="85"/>
      <c r="L19468" s="90"/>
      <c r="M19468" s="91"/>
      <c r="W19468" s="90"/>
      <c r="X19468" s="90"/>
      <c r="Y19468" s="90"/>
      <c r="AC19468" s="97"/>
      <c r="AD19468" s="98"/>
      <c r="AE19468" s="97"/>
      <c r="AF19468" s="98"/>
      <c r="AW19468" s="100"/>
    </row>
    <row r="19469" spans="3:49">
      <c r="C19469" s="85"/>
      <c r="L19469" s="90"/>
      <c r="M19469" s="91"/>
      <c r="W19469" s="90"/>
      <c r="X19469" s="90"/>
      <c r="Y19469" s="90"/>
      <c r="AC19469" s="97"/>
      <c r="AD19469" s="98"/>
      <c r="AE19469" s="97"/>
      <c r="AF19469" s="98"/>
      <c r="AW19469" s="100"/>
    </row>
    <row r="19470" spans="3:49">
      <c r="C19470" s="85"/>
      <c r="L19470" s="90"/>
      <c r="M19470" s="91"/>
      <c r="W19470" s="90"/>
      <c r="X19470" s="90"/>
      <c r="Y19470" s="90"/>
      <c r="AC19470" s="97"/>
      <c r="AD19470" s="98"/>
      <c r="AE19470" s="97"/>
      <c r="AF19470" s="98"/>
      <c r="AW19470" s="100"/>
    </row>
    <row r="19471" spans="3:49">
      <c r="C19471" s="85"/>
      <c r="L19471" s="90"/>
      <c r="M19471" s="91"/>
      <c r="W19471" s="90"/>
      <c r="X19471" s="90"/>
      <c r="Y19471" s="90"/>
      <c r="AC19471" s="97"/>
      <c r="AD19471" s="98"/>
      <c r="AE19471" s="97"/>
      <c r="AF19471" s="98"/>
      <c r="AW19471" s="100"/>
    </row>
    <row r="19472" spans="3:49">
      <c r="C19472" s="85"/>
      <c r="L19472" s="90"/>
      <c r="M19472" s="91"/>
      <c r="W19472" s="90"/>
      <c r="X19472" s="90"/>
      <c r="Y19472" s="90"/>
      <c r="AC19472" s="97"/>
      <c r="AD19472" s="98"/>
      <c r="AE19472" s="97"/>
      <c r="AF19472" s="98"/>
      <c r="AW19472" s="100"/>
    </row>
    <row r="19473" spans="3:49">
      <c r="C19473" s="85"/>
      <c r="L19473" s="90"/>
      <c r="M19473" s="91"/>
      <c r="W19473" s="90"/>
      <c r="X19473" s="90"/>
      <c r="Y19473" s="90"/>
      <c r="AC19473" s="97"/>
      <c r="AD19473" s="98"/>
      <c r="AE19473" s="97"/>
      <c r="AF19473" s="98"/>
      <c r="AW19473" s="100"/>
    </row>
    <row r="19474" spans="3:49">
      <c r="C19474" s="85"/>
      <c r="L19474" s="90"/>
      <c r="M19474" s="91"/>
      <c r="W19474" s="90"/>
      <c r="X19474" s="90"/>
      <c r="Y19474" s="90"/>
      <c r="AC19474" s="97"/>
      <c r="AD19474" s="98"/>
      <c r="AE19474" s="97"/>
      <c r="AF19474" s="98"/>
      <c r="AW19474" s="100"/>
    </row>
    <row r="19475" spans="3:49">
      <c r="C19475" s="85"/>
      <c r="L19475" s="90"/>
      <c r="M19475" s="91"/>
      <c r="W19475" s="90"/>
      <c r="X19475" s="90"/>
      <c r="Y19475" s="90"/>
      <c r="AC19475" s="97"/>
      <c r="AD19475" s="98"/>
      <c r="AE19475" s="97"/>
      <c r="AF19475" s="98"/>
      <c r="AW19475" s="100"/>
    </row>
    <row r="19476" spans="3:49">
      <c r="C19476" s="85"/>
      <c r="L19476" s="90"/>
      <c r="M19476" s="91"/>
      <c r="W19476" s="90"/>
      <c r="X19476" s="90"/>
      <c r="Y19476" s="90"/>
      <c r="AC19476" s="97"/>
      <c r="AD19476" s="98"/>
      <c r="AE19476" s="97"/>
      <c r="AF19476" s="98"/>
      <c r="AW19476" s="100"/>
    </row>
    <row r="19477" spans="3:49">
      <c r="C19477" s="85"/>
      <c r="L19477" s="90"/>
      <c r="M19477" s="91"/>
      <c r="W19477" s="90"/>
      <c r="X19477" s="90"/>
      <c r="Y19477" s="90"/>
      <c r="AC19477" s="97"/>
      <c r="AD19477" s="98"/>
      <c r="AE19477" s="97"/>
      <c r="AF19477" s="98"/>
      <c r="AW19477" s="100"/>
    </row>
    <row r="19478" spans="3:49">
      <c r="C19478" s="85"/>
      <c r="L19478" s="90"/>
      <c r="M19478" s="91"/>
      <c r="W19478" s="90"/>
      <c r="X19478" s="90"/>
      <c r="Y19478" s="90"/>
      <c r="AC19478" s="97"/>
      <c r="AD19478" s="98"/>
      <c r="AE19478" s="97"/>
      <c r="AF19478" s="98"/>
      <c r="AW19478" s="100"/>
    </row>
    <row r="19479" spans="3:49">
      <c r="C19479" s="85"/>
      <c r="L19479" s="90"/>
      <c r="M19479" s="91"/>
      <c r="W19479" s="90"/>
      <c r="X19479" s="90"/>
      <c r="Y19479" s="90"/>
      <c r="AC19479" s="97"/>
      <c r="AD19479" s="98"/>
      <c r="AE19479" s="97"/>
      <c r="AF19479" s="98"/>
      <c r="AW19479" s="100"/>
    </row>
    <row r="19480" spans="3:49">
      <c r="C19480" s="85"/>
      <c r="L19480" s="90"/>
      <c r="M19480" s="91"/>
      <c r="W19480" s="90"/>
      <c r="X19480" s="90"/>
      <c r="Y19480" s="90"/>
      <c r="AC19480" s="97"/>
      <c r="AD19480" s="98"/>
      <c r="AE19480" s="97"/>
      <c r="AF19480" s="98"/>
      <c r="AW19480" s="100"/>
    </row>
    <row r="19481" spans="3:49">
      <c r="C19481" s="85"/>
      <c r="L19481" s="90"/>
      <c r="M19481" s="91"/>
      <c r="W19481" s="90"/>
      <c r="X19481" s="90"/>
      <c r="Y19481" s="90"/>
      <c r="AC19481" s="97"/>
      <c r="AD19481" s="98"/>
      <c r="AE19481" s="97"/>
      <c r="AF19481" s="98"/>
      <c r="AW19481" s="100"/>
    </row>
    <row r="19482" spans="3:49">
      <c r="C19482" s="85"/>
      <c r="L19482" s="90"/>
      <c r="M19482" s="91"/>
      <c r="W19482" s="90"/>
      <c r="X19482" s="90"/>
      <c r="Y19482" s="90"/>
      <c r="AC19482" s="97"/>
      <c r="AD19482" s="98"/>
      <c r="AE19482" s="97"/>
      <c r="AF19482" s="98"/>
      <c r="AW19482" s="100"/>
    </row>
    <row r="19483" spans="3:49">
      <c r="C19483" s="85"/>
      <c r="L19483" s="90"/>
      <c r="M19483" s="91"/>
      <c r="W19483" s="90"/>
      <c r="X19483" s="90"/>
      <c r="Y19483" s="90"/>
      <c r="AC19483" s="97"/>
      <c r="AD19483" s="98"/>
      <c r="AE19483" s="97"/>
      <c r="AF19483" s="98"/>
      <c r="AW19483" s="100"/>
    </row>
    <row r="19484" spans="3:49">
      <c r="C19484" s="85"/>
      <c r="L19484" s="90"/>
      <c r="M19484" s="91"/>
      <c r="W19484" s="90"/>
      <c r="X19484" s="90"/>
      <c r="Y19484" s="90"/>
      <c r="AC19484" s="97"/>
      <c r="AD19484" s="98"/>
      <c r="AE19484" s="97"/>
      <c r="AF19484" s="98"/>
      <c r="AW19484" s="100"/>
    </row>
    <row r="19485" spans="3:49">
      <c r="C19485" s="85"/>
      <c r="L19485" s="90"/>
      <c r="M19485" s="91"/>
      <c r="W19485" s="90"/>
      <c r="X19485" s="90"/>
      <c r="Y19485" s="90"/>
      <c r="AC19485" s="97"/>
      <c r="AD19485" s="98"/>
      <c r="AE19485" s="97"/>
      <c r="AF19485" s="98"/>
      <c r="AW19485" s="100"/>
    </row>
    <row r="19486" spans="3:49">
      <c r="C19486" s="85"/>
      <c r="L19486" s="90"/>
      <c r="M19486" s="91"/>
      <c r="W19486" s="90"/>
      <c r="X19486" s="90"/>
      <c r="Y19486" s="90"/>
      <c r="AC19486" s="97"/>
      <c r="AD19486" s="98"/>
      <c r="AE19486" s="97"/>
      <c r="AF19486" s="98"/>
      <c r="AW19486" s="100"/>
    </row>
    <row r="19487" spans="3:49">
      <c r="C19487" s="85"/>
      <c r="L19487" s="90"/>
      <c r="M19487" s="91"/>
      <c r="W19487" s="90"/>
      <c r="X19487" s="90"/>
      <c r="Y19487" s="90"/>
      <c r="AC19487" s="97"/>
      <c r="AD19487" s="98"/>
      <c r="AE19487" s="97"/>
      <c r="AF19487" s="98"/>
      <c r="AW19487" s="100"/>
    </row>
    <row r="19488" spans="3:49">
      <c r="C19488" s="85"/>
      <c r="L19488" s="90"/>
      <c r="M19488" s="91"/>
      <c r="W19488" s="90"/>
      <c r="X19488" s="90"/>
      <c r="Y19488" s="90"/>
      <c r="AC19488" s="97"/>
      <c r="AD19488" s="98"/>
      <c r="AE19488" s="97"/>
      <c r="AF19488" s="98"/>
      <c r="AW19488" s="100"/>
    </row>
    <row r="19489" spans="3:49">
      <c r="C19489" s="85"/>
      <c r="L19489" s="90"/>
      <c r="M19489" s="91"/>
      <c r="W19489" s="90"/>
      <c r="X19489" s="90"/>
      <c r="Y19489" s="90"/>
      <c r="AC19489" s="97"/>
      <c r="AD19489" s="98"/>
      <c r="AE19489" s="97"/>
      <c r="AF19489" s="98"/>
      <c r="AW19489" s="100"/>
    </row>
    <row r="19490" spans="3:49">
      <c r="C19490" s="85"/>
      <c r="L19490" s="90"/>
      <c r="M19490" s="91"/>
      <c r="W19490" s="90"/>
      <c r="X19490" s="90"/>
      <c r="Y19490" s="90"/>
      <c r="AC19490" s="97"/>
      <c r="AD19490" s="98"/>
      <c r="AE19490" s="97"/>
      <c r="AF19490" s="98"/>
      <c r="AW19490" s="100"/>
    </row>
    <row r="19491" spans="3:49">
      <c r="C19491" s="85"/>
      <c r="L19491" s="90"/>
      <c r="M19491" s="91"/>
      <c r="W19491" s="90"/>
      <c r="X19491" s="90"/>
      <c r="Y19491" s="90"/>
      <c r="AC19491" s="97"/>
      <c r="AD19491" s="98"/>
      <c r="AE19491" s="97"/>
      <c r="AF19491" s="98"/>
      <c r="AW19491" s="100"/>
    </row>
    <row r="19492" spans="3:49">
      <c r="C19492" s="85"/>
      <c r="L19492" s="90"/>
      <c r="M19492" s="91"/>
      <c r="W19492" s="90"/>
      <c r="X19492" s="90"/>
      <c r="Y19492" s="90"/>
      <c r="AC19492" s="97"/>
      <c r="AD19492" s="98"/>
      <c r="AE19492" s="97"/>
      <c r="AF19492" s="98"/>
      <c r="AW19492" s="100"/>
    </row>
    <row r="19493" spans="3:49">
      <c r="C19493" s="85"/>
      <c r="L19493" s="90"/>
      <c r="M19493" s="91"/>
      <c r="W19493" s="90"/>
      <c r="X19493" s="90"/>
      <c r="Y19493" s="90"/>
      <c r="AC19493" s="97"/>
      <c r="AD19493" s="98"/>
      <c r="AE19493" s="97"/>
      <c r="AF19493" s="98"/>
      <c r="AW19493" s="100"/>
    </row>
    <row r="19494" spans="3:49">
      <c r="C19494" s="85"/>
      <c r="L19494" s="90"/>
      <c r="M19494" s="91"/>
      <c r="W19494" s="90"/>
      <c r="X19494" s="90"/>
      <c r="Y19494" s="90"/>
      <c r="AC19494" s="97"/>
      <c r="AD19494" s="98"/>
      <c r="AE19494" s="97"/>
      <c r="AF19494" s="98"/>
      <c r="AW19494" s="100"/>
    </row>
    <row r="19495" spans="3:49">
      <c r="C19495" s="85"/>
      <c r="L19495" s="90"/>
      <c r="M19495" s="91"/>
      <c r="W19495" s="90"/>
      <c r="X19495" s="90"/>
      <c r="Y19495" s="90"/>
      <c r="AC19495" s="97"/>
      <c r="AD19495" s="98"/>
      <c r="AE19495" s="97"/>
      <c r="AF19495" s="98"/>
      <c r="AW19495" s="100"/>
    </row>
    <row r="19496" spans="3:49">
      <c r="C19496" s="85"/>
      <c r="L19496" s="90"/>
      <c r="M19496" s="91"/>
      <c r="W19496" s="90"/>
      <c r="X19496" s="90"/>
      <c r="Y19496" s="90"/>
      <c r="AC19496" s="97"/>
      <c r="AD19496" s="98"/>
      <c r="AE19496" s="97"/>
      <c r="AF19496" s="98"/>
      <c r="AW19496" s="100"/>
    </row>
    <row r="19497" spans="3:49">
      <c r="C19497" s="85"/>
      <c r="L19497" s="90"/>
      <c r="M19497" s="91"/>
      <c r="W19497" s="90"/>
      <c r="X19497" s="90"/>
      <c r="Y19497" s="90"/>
      <c r="AC19497" s="97"/>
      <c r="AD19497" s="98"/>
      <c r="AE19497" s="97"/>
      <c r="AF19497" s="98"/>
      <c r="AW19497" s="100"/>
    </row>
    <row r="19498" spans="3:49">
      <c r="C19498" s="85"/>
      <c r="L19498" s="90"/>
      <c r="M19498" s="91"/>
      <c r="W19498" s="90"/>
      <c r="X19498" s="90"/>
      <c r="Y19498" s="90"/>
      <c r="AC19498" s="97"/>
      <c r="AD19498" s="98"/>
      <c r="AE19498" s="97"/>
      <c r="AF19498" s="98"/>
      <c r="AW19498" s="100"/>
    </row>
    <row r="19499" spans="3:49">
      <c r="C19499" s="85"/>
      <c r="L19499" s="90"/>
      <c r="M19499" s="91"/>
      <c r="W19499" s="90"/>
      <c r="X19499" s="90"/>
      <c r="Y19499" s="90"/>
      <c r="AC19499" s="97"/>
      <c r="AD19499" s="98"/>
      <c r="AE19499" s="97"/>
      <c r="AF19499" s="98"/>
      <c r="AW19499" s="100"/>
    </row>
    <row r="19500" spans="3:49">
      <c r="C19500" s="85"/>
      <c r="L19500" s="90"/>
      <c r="M19500" s="91"/>
      <c r="W19500" s="90"/>
      <c r="X19500" s="90"/>
      <c r="Y19500" s="90"/>
      <c r="AC19500" s="97"/>
      <c r="AD19500" s="98"/>
      <c r="AE19500" s="97"/>
      <c r="AF19500" s="98"/>
      <c r="AW19500" s="100"/>
    </row>
    <row r="19501" spans="3:49">
      <c r="C19501" s="85"/>
      <c r="L19501" s="90"/>
      <c r="M19501" s="91"/>
      <c r="W19501" s="90"/>
      <c r="X19501" s="90"/>
      <c r="Y19501" s="90"/>
      <c r="AC19501" s="97"/>
      <c r="AD19501" s="98"/>
      <c r="AE19501" s="97"/>
      <c r="AF19501" s="98"/>
      <c r="AW19501" s="100"/>
    </row>
    <row r="19502" spans="3:49">
      <c r="C19502" s="85"/>
      <c r="L19502" s="90"/>
      <c r="M19502" s="91"/>
      <c r="W19502" s="90"/>
      <c r="X19502" s="90"/>
      <c r="Y19502" s="90"/>
      <c r="AC19502" s="97"/>
      <c r="AD19502" s="98"/>
      <c r="AE19502" s="97"/>
      <c r="AF19502" s="98"/>
      <c r="AW19502" s="100"/>
    </row>
    <row r="19503" spans="3:49">
      <c r="C19503" s="85"/>
      <c r="L19503" s="90"/>
      <c r="M19503" s="91"/>
      <c r="W19503" s="90"/>
      <c r="X19503" s="90"/>
      <c r="Y19503" s="90"/>
      <c r="AC19503" s="97"/>
      <c r="AD19503" s="98"/>
      <c r="AE19503" s="97"/>
      <c r="AF19503" s="98"/>
      <c r="AW19503" s="100"/>
    </row>
    <row r="19504" spans="3:49">
      <c r="C19504" s="85"/>
      <c r="L19504" s="90"/>
      <c r="M19504" s="91"/>
      <c r="W19504" s="90"/>
      <c r="X19504" s="90"/>
      <c r="Y19504" s="90"/>
      <c r="AC19504" s="97"/>
      <c r="AD19504" s="98"/>
      <c r="AE19504" s="97"/>
      <c r="AF19504" s="98"/>
      <c r="AW19504" s="100"/>
    </row>
    <row r="19505" spans="3:49">
      <c r="C19505" s="85"/>
      <c r="L19505" s="90"/>
      <c r="M19505" s="91"/>
      <c r="W19505" s="90"/>
      <c r="X19505" s="90"/>
      <c r="Y19505" s="90"/>
      <c r="AC19505" s="97"/>
      <c r="AD19505" s="98"/>
      <c r="AE19505" s="97"/>
      <c r="AF19505" s="98"/>
      <c r="AW19505" s="100"/>
    </row>
    <row r="19506" spans="3:49">
      <c r="C19506" s="85"/>
      <c r="L19506" s="90"/>
      <c r="M19506" s="91"/>
      <c r="W19506" s="90"/>
      <c r="X19506" s="90"/>
      <c r="Y19506" s="90"/>
      <c r="AC19506" s="97"/>
      <c r="AD19506" s="98"/>
      <c r="AE19506" s="97"/>
      <c r="AF19506" s="98"/>
      <c r="AW19506" s="100"/>
    </row>
    <row r="19507" spans="3:49">
      <c r="C19507" s="85"/>
      <c r="L19507" s="90"/>
      <c r="M19507" s="91"/>
      <c r="W19507" s="90"/>
      <c r="X19507" s="90"/>
      <c r="Y19507" s="90"/>
      <c r="AC19507" s="97"/>
      <c r="AD19507" s="98"/>
      <c r="AE19507" s="97"/>
      <c r="AF19507" s="98"/>
      <c r="AW19507" s="100"/>
    </row>
    <row r="19508" spans="3:49">
      <c r="C19508" s="85"/>
      <c r="L19508" s="90"/>
      <c r="M19508" s="91"/>
      <c r="W19508" s="90"/>
      <c r="X19508" s="90"/>
      <c r="Y19508" s="90"/>
      <c r="AC19508" s="97"/>
      <c r="AD19508" s="98"/>
      <c r="AE19508" s="97"/>
      <c r="AF19508" s="98"/>
      <c r="AW19508" s="100"/>
    </row>
    <row r="19509" spans="3:49">
      <c r="C19509" s="85"/>
      <c r="L19509" s="90"/>
      <c r="M19509" s="91"/>
      <c r="W19509" s="90"/>
      <c r="X19509" s="90"/>
      <c r="Y19509" s="90"/>
      <c r="AC19509" s="97"/>
      <c r="AD19509" s="98"/>
      <c r="AE19509" s="97"/>
      <c r="AF19509" s="98"/>
      <c r="AW19509" s="100"/>
    </row>
    <row r="19510" spans="3:49">
      <c r="C19510" s="85"/>
      <c r="L19510" s="90"/>
      <c r="M19510" s="91"/>
      <c r="W19510" s="90"/>
      <c r="X19510" s="90"/>
      <c r="Y19510" s="90"/>
      <c r="AC19510" s="97"/>
      <c r="AD19510" s="98"/>
      <c r="AE19510" s="97"/>
      <c r="AF19510" s="98"/>
      <c r="AW19510" s="100"/>
    </row>
    <row r="19511" spans="3:49">
      <c r="C19511" s="85"/>
      <c r="L19511" s="90"/>
      <c r="M19511" s="91"/>
      <c r="W19511" s="90"/>
      <c r="X19511" s="90"/>
      <c r="Y19511" s="90"/>
      <c r="AC19511" s="97"/>
      <c r="AD19511" s="98"/>
      <c r="AE19511" s="97"/>
      <c r="AF19511" s="98"/>
      <c r="AW19511" s="100"/>
    </row>
    <row r="19512" spans="3:49">
      <c r="C19512" s="85"/>
      <c r="L19512" s="90"/>
      <c r="M19512" s="91"/>
      <c r="W19512" s="90"/>
      <c r="X19512" s="90"/>
      <c r="Y19512" s="90"/>
      <c r="AC19512" s="97"/>
      <c r="AD19512" s="98"/>
      <c r="AE19512" s="97"/>
      <c r="AF19512" s="98"/>
      <c r="AW19512" s="100"/>
    </row>
    <row r="19513" spans="3:49">
      <c r="C19513" s="85"/>
      <c r="L19513" s="90"/>
      <c r="M19513" s="91"/>
      <c r="W19513" s="90"/>
      <c r="X19513" s="90"/>
      <c r="Y19513" s="90"/>
      <c r="AC19513" s="97"/>
      <c r="AD19513" s="98"/>
      <c r="AE19513" s="97"/>
      <c r="AF19513" s="98"/>
      <c r="AW19513" s="100"/>
    </row>
    <row r="19514" spans="3:49">
      <c r="C19514" s="85"/>
      <c r="L19514" s="90"/>
      <c r="M19514" s="91"/>
      <c r="W19514" s="90"/>
      <c r="X19514" s="90"/>
      <c r="Y19514" s="90"/>
      <c r="AC19514" s="97"/>
      <c r="AD19514" s="98"/>
      <c r="AE19514" s="97"/>
      <c r="AF19514" s="98"/>
      <c r="AW19514" s="100"/>
    </row>
    <row r="19515" spans="3:49">
      <c r="C19515" s="85"/>
      <c r="L19515" s="90"/>
      <c r="M19515" s="91"/>
      <c r="W19515" s="90"/>
      <c r="X19515" s="90"/>
      <c r="Y19515" s="90"/>
      <c r="AC19515" s="97"/>
      <c r="AD19515" s="98"/>
      <c r="AE19515" s="97"/>
      <c r="AF19515" s="98"/>
      <c r="AW19515" s="100"/>
    </row>
    <row r="19516" spans="3:49">
      <c r="C19516" s="85"/>
      <c r="L19516" s="90"/>
      <c r="M19516" s="91"/>
      <c r="W19516" s="90"/>
      <c r="X19516" s="90"/>
      <c r="Y19516" s="90"/>
      <c r="AC19516" s="97"/>
      <c r="AD19516" s="98"/>
      <c r="AE19516" s="97"/>
      <c r="AF19516" s="98"/>
      <c r="AW19516" s="100"/>
    </row>
    <row r="19517" spans="3:49">
      <c r="C19517" s="85"/>
      <c r="L19517" s="90"/>
      <c r="M19517" s="91"/>
      <c r="W19517" s="90"/>
      <c r="X19517" s="90"/>
      <c r="Y19517" s="90"/>
      <c r="AC19517" s="97"/>
      <c r="AD19517" s="98"/>
      <c r="AE19517" s="97"/>
      <c r="AF19517" s="98"/>
      <c r="AW19517" s="100"/>
    </row>
    <row r="19518" spans="3:49">
      <c r="C19518" s="85"/>
      <c r="L19518" s="90"/>
      <c r="M19518" s="91"/>
      <c r="W19518" s="90"/>
      <c r="X19518" s="90"/>
      <c r="Y19518" s="90"/>
      <c r="AC19518" s="97"/>
      <c r="AD19518" s="98"/>
      <c r="AE19518" s="97"/>
      <c r="AF19518" s="98"/>
      <c r="AW19518" s="100"/>
    </row>
    <row r="19519" spans="3:49">
      <c r="C19519" s="85"/>
      <c r="L19519" s="90"/>
      <c r="M19519" s="91"/>
      <c r="W19519" s="90"/>
      <c r="X19519" s="90"/>
      <c r="Y19519" s="90"/>
      <c r="AC19519" s="97"/>
      <c r="AD19519" s="98"/>
      <c r="AE19519" s="97"/>
      <c r="AF19519" s="98"/>
      <c r="AW19519" s="100"/>
    </row>
    <row r="19520" spans="3:49">
      <c r="C19520" s="85"/>
      <c r="L19520" s="90"/>
      <c r="M19520" s="91"/>
      <c r="W19520" s="90"/>
      <c r="X19520" s="90"/>
      <c r="Y19520" s="90"/>
      <c r="AC19520" s="97"/>
      <c r="AD19520" s="98"/>
      <c r="AE19520" s="97"/>
      <c r="AF19520" s="98"/>
      <c r="AW19520" s="100"/>
    </row>
    <row r="19521" spans="3:49">
      <c r="C19521" s="85"/>
      <c r="L19521" s="90"/>
      <c r="M19521" s="91"/>
      <c r="W19521" s="90"/>
      <c r="X19521" s="90"/>
      <c r="Y19521" s="90"/>
      <c r="AC19521" s="97"/>
      <c r="AD19521" s="98"/>
      <c r="AE19521" s="97"/>
      <c r="AF19521" s="98"/>
      <c r="AW19521" s="100"/>
    </row>
    <row r="19522" spans="3:49">
      <c r="C19522" s="85"/>
      <c r="L19522" s="90"/>
      <c r="M19522" s="91"/>
      <c r="W19522" s="90"/>
      <c r="X19522" s="90"/>
      <c r="Y19522" s="90"/>
      <c r="AC19522" s="97"/>
      <c r="AD19522" s="98"/>
      <c r="AE19522" s="97"/>
      <c r="AF19522" s="98"/>
      <c r="AW19522" s="100"/>
    </row>
    <row r="19523" spans="3:49">
      <c r="C19523" s="85"/>
      <c r="L19523" s="90"/>
      <c r="M19523" s="91"/>
      <c r="W19523" s="90"/>
      <c r="X19523" s="90"/>
      <c r="Y19523" s="90"/>
      <c r="AC19523" s="97"/>
      <c r="AD19523" s="98"/>
      <c r="AE19523" s="97"/>
      <c r="AF19523" s="98"/>
      <c r="AW19523" s="100"/>
    </row>
    <row r="19524" spans="3:49">
      <c r="C19524" s="85"/>
      <c r="L19524" s="90"/>
      <c r="M19524" s="91"/>
      <c r="W19524" s="90"/>
      <c r="X19524" s="90"/>
      <c r="Y19524" s="90"/>
      <c r="AC19524" s="97"/>
      <c r="AD19524" s="98"/>
      <c r="AE19524" s="97"/>
      <c r="AF19524" s="98"/>
      <c r="AW19524" s="100"/>
    </row>
    <row r="19525" spans="3:49">
      <c r="C19525" s="85"/>
      <c r="L19525" s="90"/>
      <c r="M19525" s="91"/>
      <c r="W19525" s="90"/>
      <c r="X19525" s="90"/>
      <c r="Y19525" s="90"/>
      <c r="AC19525" s="97"/>
      <c r="AD19525" s="98"/>
      <c r="AE19525" s="97"/>
      <c r="AF19525" s="98"/>
      <c r="AW19525" s="100"/>
    </row>
    <row r="19526" spans="3:49">
      <c r="C19526" s="85"/>
      <c r="L19526" s="90"/>
      <c r="M19526" s="91"/>
      <c r="W19526" s="90"/>
      <c r="X19526" s="90"/>
      <c r="Y19526" s="90"/>
      <c r="AC19526" s="97"/>
      <c r="AD19526" s="98"/>
      <c r="AE19526" s="97"/>
      <c r="AF19526" s="98"/>
      <c r="AW19526" s="100"/>
    </row>
    <row r="19527" spans="3:49">
      <c r="C19527" s="85"/>
      <c r="L19527" s="90"/>
      <c r="M19527" s="91"/>
      <c r="W19527" s="90"/>
      <c r="X19527" s="90"/>
      <c r="Y19527" s="90"/>
      <c r="AC19527" s="97"/>
      <c r="AD19527" s="98"/>
      <c r="AE19527" s="97"/>
      <c r="AF19527" s="98"/>
      <c r="AW19527" s="100"/>
    </row>
    <row r="19528" spans="3:49">
      <c r="C19528" s="85"/>
      <c r="L19528" s="90"/>
      <c r="M19528" s="91"/>
      <c r="W19528" s="90"/>
      <c r="X19528" s="90"/>
      <c r="Y19528" s="90"/>
      <c r="AC19528" s="97"/>
      <c r="AD19528" s="98"/>
      <c r="AE19528" s="97"/>
      <c r="AF19528" s="98"/>
      <c r="AW19528" s="100"/>
    </row>
    <row r="19529" spans="3:49">
      <c r="C19529" s="85"/>
      <c r="L19529" s="90"/>
      <c r="M19529" s="91"/>
      <c r="W19529" s="90"/>
      <c r="X19529" s="90"/>
      <c r="Y19529" s="90"/>
      <c r="AC19529" s="97"/>
      <c r="AD19529" s="98"/>
      <c r="AE19529" s="97"/>
      <c r="AF19529" s="98"/>
      <c r="AW19529" s="100"/>
    </row>
    <row r="19530" spans="3:49">
      <c r="C19530" s="85"/>
      <c r="L19530" s="90"/>
      <c r="M19530" s="91"/>
      <c r="W19530" s="90"/>
      <c r="X19530" s="90"/>
      <c r="Y19530" s="90"/>
      <c r="AC19530" s="97"/>
      <c r="AD19530" s="98"/>
      <c r="AE19530" s="97"/>
      <c r="AF19530" s="98"/>
      <c r="AW19530" s="100"/>
    </row>
    <row r="19531" spans="3:49">
      <c r="C19531" s="85"/>
      <c r="L19531" s="90"/>
      <c r="M19531" s="91"/>
      <c r="W19531" s="90"/>
      <c r="X19531" s="90"/>
      <c r="Y19531" s="90"/>
      <c r="AC19531" s="97"/>
      <c r="AD19531" s="98"/>
      <c r="AE19531" s="97"/>
      <c r="AF19531" s="98"/>
      <c r="AW19531" s="100"/>
    </row>
    <row r="19532" spans="3:49">
      <c r="C19532" s="85"/>
      <c r="L19532" s="90"/>
      <c r="M19532" s="91"/>
      <c r="W19532" s="90"/>
      <c r="X19532" s="90"/>
      <c r="Y19532" s="90"/>
      <c r="AC19532" s="97"/>
      <c r="AD19532" s="98"/>
      <c r="AE19532" s="97"/>
      <c r="AF19532" s="98"/>
      <c r="AW19532" s="100"/>
    </row>
    <row r="19533" spans="3:49">
      <c r="C19533" s="85"/>
      <c r="L19533" s="90"/>
      <c r="M19533" s="91"/>
      <c r="W19533" s="90"/>
      <c r="X19533" s="90"/>
      <c r="Y19533" s="90"/>
      <c r="AC19533" s="97"/>
      <c r="AD19533" s="98"/>
      <c r="AE19533" s="97"/>
      <c r="AF19533" s="98"/>
      <c r="AW19533" s="100"/>
    </row>
    <row r="19534" spans="3:49">
      <c r="C19534" s="85"/>
      <c r="L19534" s="90"/>
      <c r="M19534" s="91"/>
      <c r="W19534" s="90"/>
      <c r="X19534" s="90"/>
      <c r="Y19534" s="90"/>
      <c r="AC19534" s="97"/>
      <c r="AD19534" s="98"/>
      <c r="AE19534" s="97"/>
      <c r="AF19534" s="98"/>
      <c r="AW19534" s="100"/>
    </row>
    <row r="19535" spans="3:49">
      <c r="C19535" s="85"/>
      <c r="L19535" s="90"/>
      <c r="M19535" s="91"/>
      <c r="W19535" s="90"/>
      <c r="X19535" s="90"/>
      <c r="Y19535" s="90"/>
      <c r="AC19535" s="97"/>
      <c r="AD19535" s="98"/>
      <c r="AE19535" s="97"/>
      <c r="AF19535" s="98"/>
      <c r="AW19535" s="100"/>
    </row>
    <row r="19536" spans="3:49">
      <c r="C19536" s="85"/>
      <c r="L19536" s="90"/>
      <c r="M19536" s="91"/>
      <c r="W19536" s="90"/>
      <c r="X19536" s="90"/>
      <c r="Y19536" s="90"/>
      <c r="AC19536" s="97"/>
      <c r="AD19536" s="98"/>
      <c r="AE19536" s="97"/>
      <c r="AF19536" s="98"/>
      <c r="AW19536" s="100"/>
    </row>
    <row r="19537" spans="3:49">
      <c r="C19537" s="85"/>
      <c r="L19537" s="90"/>
      <c r="M19537" s="91"/>
      <c r="W19537" s="90"/>
      <c r="X19537" s="90"/>
      <c r="Y19537" s="90"/>
      <c r="AC19537" s="97"/>
      <c r="AD19537" s="98"/>
      <c r="AE19537" s="97"/>
      <c r="AF19537" s="98"/>
      <c r="AW19537" s="100"/>
    </row>
    <row r="19538" spans="3:49">
      <c r="C19538" s="85"/>
      <c r="L19538" s="90"/>
      <c r="M19538" s="91"/>
      <c r="W19538" s="90"/>
      <c r="X19538" s="90"/>
      <c r="Y19538" s="90"/>
      <c r="AC19538" s="97"/>
      <c r="AD19538" s="98"/>
      <c r="AE19538" s="97"/>
      <c r="AF19538" s="98"/>
      <c r="AW19538" s="100"/>
    </row>
    <row r="19539" spans="3:49">
      <c r="C19539" s="85"/>
      <c r="L19539" s="90"/>
      <c r="M19539" s="91"/>
      <c r="W19539" s="90"/>
      <c r="X19539" s="90"/>
      <c r="Y19539" s="90"/>
      <c r="AC19539" s="97"/>
      <c r="AD19539" s="98"/>
      <c r="AE19539" s="97"/>
      <c r="AF19539" s="98"/>
      <c r="AW19539" s="100"/>
    </row>
    <row r="19540" spans="3:49">
      <c r="C19540" s="85"/>
      <c r="L19540" s="90"/>
      <c r="M19540" s="91"/>
      <c r="W19540" s="90"/>
      <c r="X19540" s="90"/>
      <c r="Y19540" s="90"/>
      <c r="AC19540" s="97"/>
      <c r="AD19540" s="98"/>
      <c r="AE19540" s="97"/>
      <c r="AF19540" s="98"/>
      <c r="AW19540" s="100"/>
    </row>
    <row r="19541" spans="3:49">
      <c r="C19541" s="85"/>
      <c r="L19541" s="90"/>
      <c r="M19541" s="91"/>
      <c r="W19541" s="90"/>
      <c r="X19541" s="90"/>
      <c r="Y19541" s="90"/>
      <c r="AC19541" s="97"/>
      <c r="AD19541" s="98"/>
      <c r="AE19541" s="97"/>
      <c r="AF19541" s="98"/>
      <c r="AW19541" s="100"/>
    </row>
    <row r="19542" spans="3:49">
      <c r="C19542" s="85"/>
      <c r="L19542" s="90"/>
      <c r="M19542" s="91"/>
      <c r="W19542" s="90"/>
      <c r="X19542" s="90"/>
      <c r="Y19542" s="90"/>
      <c r="AC19542" s="97"/>
      <c r="AD19542" s="98"/>
      <c r="AE19542" s="97"/>
      <c r="AF19542" s="98"/>
      <c r="AW19542" s="100"/>
    </row>
    <row r="19543" spans="3:49">
      <c r="C19543" s="85"/>
      <c r="L19543" s="90"/>
      <c r="M19543" s="91"/>
      <c r="W19543" s="90"/>
      <c r="X19543" s="90"/>
      <c r="Y19543" s="90"/>
      <c r="AC19543" s="97"/>
      <c r="AD19543" s="98"/>
      <c r="AE19543" s="97"/>
      <c r="AF19543" s="98"/>
      <c r="AW19543" s="100"/>
    </row>
    <row r="19544" spans="3:49">
      <c r="C19544" s="85"/>
      <c r="L19544" s="90"/>
      <c r="M19544" s="91"/>
      <c r="W19544" s="90"/>
      <c r="X19544" s="90"/>
      <c r="Y19544" s="90"/>
      <c r="AC19544" s="97"/>
      <c r="AD19544" s="98"/>
      <c r="AE19544" s="97"/>
      <c r="AF19544" s="98"/>
      <c r="AW19544" s="100"/>
    </row>
    <row r="19545" spans="3:49">
      <c r="C19545" s="85"/>
      <c r="L19545" s="90"/>
      <c r="M19545" s="91"/>
      <c r="W19545" s="90"/>
      <c r="X19545" s="90"/>
      <c r="Y19545" s="90"/>
      <c r="AC19545" s="97"/>
      <c r="AD19545" s="98"/>
      <c r="AE19545" s="97"/>
      <c r="AF19545" s="98"/>
      <c r="AW19545" s="100"/>
    </row>
    <row r="19546" spans="3:49">
      <c r="C19546" s="85"/>
      <c r="L19546" s="90"/>
      <c r="M19546" s="91"/>
      <c r="W19546" s="90"/>
      <c r="X19546" s="90"/>
      <c r="Y19546" s="90"/>
      <c r="AC19546" s="97"/>
      <c r="AD19546" s="98"/>
      <c r="AE19546" s="97"/>
      <c r="AF19546" s="98"/>
      <c r="AW19546" s="100"/>
    </row>
    <row r="19547" spans="3:49">
      <c r="C19547" s="85"/>
      <c r="L19547" s="90"/>
      <c r="M19547" s="91"/>
      <c r="W19547" s="90"/>
      <c r="X19547" s="90"/>
      <c r="Y19547" s="90"/>
      <c r="AC19547" s="97"/>
      <c r="AD19547" s="98"/>
      <c r="AE19547" s="97"/>
      <c r="AF19547" s="98"/>
      <c r="AW19547" s="100"/>
    </row>
    <row r="19548" spans="3:49">
      <c r="C19548" s="85"/>
      <c r="L19548" s="90"/>
      <c r="M19548" s="91"/>
      <c r="W19548" s="90"/>
      <c r="X19548" s="90"/>
      <c r="Y19548" s="90"/>
      <c r="AC19548" s="97"/>
      <c r="AD19548" s="98"/>
      <c r="AE19548" s="97"/>
      <c r="AF19548" s="98"/>
      <c r="AW19548" s="100"/>
    </row>
    <row r="19549" spans="3:49">
      <c r="C19549" s="85"/>
      <c r="L19549" s="90"/>
      <c r="M19549" s="91"/>
      <c r="W19549" s="90"/>
      <c r="X19549" s="90"/>
      <c r="Y19549" s="90"/>
      <c r="AC19549" s="97"/>
      <c r="AD19549" s="98"/>
      <c r="AE19549" s="97"/>
      <c r="AF19549" s="98"/>
      <c r="AW19549" s="100"/>
    </row>
    <row r="19550" spans="3:49">
      <c r="C19550" s="85"/>
      <c r="L19550" s="90"/>
      <c r="M19550" s="91"/>
      <c r="W19550" s="90"/>
      <c r="X19550" s="90"/>
      <c r="Y19550" s="90"/>
      <c r="AC19550" s="97"/>
      <c r="AD19550" s="98"/>
      <c r="AE19550" s="97"/>
      <c r="AF19550" s="98"/>
      <c r="AW19550" s="100"/>
    </row>
    <row r="19551" spans="3:49">
      <c r="C19551" s="85"/>
      <c r="L19551" s="90"/>
      <c r="M19551" s="91"/>
      <c r="W19551" s="90"/>
      <c r="X19551" s="90"/>
      <c r="Y19551" s="90"/>
      <c r="AC19551" s="97"/>
      <c r="AD19551" s="98"/>
      <c r="AE19551" s="97"/>
      <c r="AF19551" s="98"/>
      <c r="AW19551" s="100"/>
    </row>
    <row r="19552" spans="3:49">
      <c r="C19552" s="85"/>
      <c r="L19552" s="90"/>
      <c r="M19552" s="91"/>
      <c r="W19552" s="90"/>
      <c r="X19552" s="90"/>
      <c r="Y19552" s="90"/>
      <c r="AC19552" s="97"/>
      <c r="AD19552" s="98"/>
      <c r="AE19552" s="97"/>
      <c r="AF19552" s="98"/>
      <c r="AW19552" s="100"/>
    </row>
    <row r="19553" spans="3:49">
      <c r="C19553" s="85"/>
      <c r="L19553" s="90"/>
      <c r="M19553" s="91"/>
      <c r="W19553" s="90"/>
      <c r="X19553" s="90"/>
      <c r="Y19553" s="90"/>
      <c r="AC19553" s="97"/>
      <c r="AD19553" s="98"/>
      <c r="AE19553" s="97"/>
      <c r="AF19553" s="98"/>
      <c r="AW19553" s="100"/>
    </row>
    <row r="19554" spans="3:49">
      <c r="C19554" s="85"/>
      <c r="L19554" s="90"/>
      <c r="M19554" s="91"/>
      <c r="W19554" s="90"/>
      <c r="X19554" s="90"/>
      <c r="Y19554" s="90"/>
      <c r="AC19554" s="97"/>
      <c r="AD19554" s="98"/>
      <c r="AE19554" s="97"/>
      <c r="AF19554" s="98"/>
      <c r="AW19554" s="100"/>
    </row>
    <row r="19555" spans="3:49">
      <c r="C19555" s="85"/>
      <c r="L19555" s="90"/>
      <c r="M19555" s="91"/>
      <c r="W19555" s="90"/>
      <c r="X19555" s="90"/>
      <c r="Y19555" s="90"/>
      <c r="AC19555" s="97"/>
      <c r="AD19555" s="98"/>
      <c r="AE19555" s="97"/>
      <c r="AF19555" s="98"/>
      <c r="AW19555" s="100"/>
    </row>
    <row r="19556" spans="3:49">
      <c r="C19556" s="85"/>
      <c r="L19556" s="90"/>
      <c r="M19556" s="91"/>
      <c r="W19556" s="90"/>
      <c r="X19556" s="90"/>
      <c r="Y19556" s="90"/>
      <c r="AC19556" s="97"/>
      <c r="AD19556" s="98"/>
      <c r="AE19556" s="97"/>
      <c r="AF19556" s="98"/>
      <c r="AW19556" s="100"/>
    </row>
    <row r="19557" spans="3:49">
      <c r="C19557" s="85"/>
      <c r="L19557" s="90"/>
      <c r="M19557" s="91"/>
      <c r="W19557" s="90"/>
      <c r="X19557" s="90"/>
      <c r="Y19557" s="90"/>
      <c r="AC19557" s="97"/>
      <c r="AD19557" s="98"/>
      <c r="AE19557" s="97"/>
      <c r="AF19557" s="98"/>
      <c r="AW19557" s="100"/>
    </row>
    <row r="19558" spans="3:49">
      <c r="C19558" s="85"/>
      <c r="L19558" s="90"/>
      <c r="M19558" s="91"/>
      <c r="W19558" s="90"/>
      <c r="X19558" s="90"/>
      <c r="Y19558" s="90"/>
      <c r="AC19558" s="97"/>
      <c r="AD19558" s="98"/>
      <c r="AE19558" s="97"/>
      <c r="AF19558" s="98"/>
      <c r="AW19558" s="100"/>
    </row>
    <row r="19559" spans="3:49">
      <c r="C19559" s="85"/>
      <c r="L19559" s="90"/>
      <c r="M19559" s="91"/>
      <c r="W19559" s="90"/>
      <c r="X19559" s="90"/>
      <c r="Y19559" s="90"/>
      <c r="AC19559" s="97"/>
      <c r="AD19559" s="98"/>
      <c r="AE19559" s="97"/>
      <c r="AF19559" s="98"/>
      <c r="AW19559" s="100"/>
    </row>
    <row r="19560" spans="3:49">
      <c r="C19560" s="85"/>
      <c r="L19560" s="90"/>
      <c r="M19560" s="91"/>
      <c r="W19560" s="90"/>
      <c r="X19560" s="90"/>
      <c r="Y19560" s="90"/>
      <c r="AC19560" s="97"/>
      <c r="AD19560" s="98"/>
      <c r="AE19560" s="97"/>
      <c r="AF19560" s="98"/>
      <c r="AW19560" s="100"/>
    </row>
    <row r="19561" spans="3:49">
      <c r="C19561" s="85"/>
      <c r="L19561" s="90"/>
      <c r="M19561" s="91"/>
      <c r="W19561" s="90"/>
      <c r="X19561" s="90"/>
      <c r="Y19561" s="90"/>
      <c r="AC19561" s="97"/>
      <c r="AD19561" s="98"/>
      <c r="AE19561" s="97"/>
      <c r="AF19561" s="98"/>
      <c r="AW19561" s="100"/>
    </row>
    <row r="19562" spans="3:49">
      <c r="C19562" s="85"/>
      <c r="L19562" s="90"/>
      <c r="M19562" s="91"/>
      <c r="W19562" s="90"/>
      <c r="X19562" s="90"/>
      <c r="Y19562" s="90"/>
      <c r="AC19562" s="97"/>
      <c r="AD19562" s="98"/>
      <c r="AE19562" s="97"/>
      <c r="AF19562" s="98"/>
      <c r="AW19562" s="100"/>
    </row>
    <row r="19563" spans="3:49">
      <c r="C19563" s="85"/>
      <c r="L19563" s="90"/>
      <c r="M19563" s="91"/>
      <c r="W19563" s="90"/>
      <c r="X19563" s="90"/>
      <c r="Y19563" s="90"/>
      <c r="AC19563" s="97"/>
      <c r="AD19563" s="98"/>
      <c r="AE19563" s="97"/>
      <c r="AF19563" s="98"/>
      <c r="AW19563" s="100"/>
    </row>
    <row r="19564" spans="3:49">
      <c r="C19564" s="85"/>
      <c r="L19564" s="90"/>
      <c r="M19564" s="91"/>
      <c r="W19564" s="90"/>
      <c r="X19564" s="90"/>
      <c r="Y19564" s="90"/>
      <c r="AC19564" s="97"/>
      <c r="AD19564" s="98"/>
      <c r="AE19564" s="97"/>
      <c r="AF19564" s="98"/>
      <c r="AW19564" s="100"/>
    </row>
    <row r="19565" spans="3:49">
      <c r="C19565" s="85"/>
      <c r="L19565" s="90"/>
      <c r="M19565" s="91"/>
      <c r="W19565" s="90"/>
      <c r="X19565" s="90"/>
      <c r="Y19565" s="90"/>
      <c r="AC19565" s="97"/>
      <c r="AD19565" s="98"/>
      <c r="AE19565" s="97"/>
      <c r="AF19565" s="98"/>
      <c r="AW19565" s="100"/>
    </row>
    <row r="19566" spans="3:49">
      <c r="C19566" s="85"/>
      <c r="L19566" s="90"/>
      <c r="M19566" s="91"/>
      <c r="W19566" s="90"/>
      <c r="X19566" s="90"/>
      <c r="Y19566" s="90"/>
      <c r="AC19566" s="97"/>
      <c r="AD19566" s="98"/>
      <c r="AE19566" s="97"/>
      <c r="AF19566" s="98"/>
      <c r="AW19566" s="100"/>
    </row>
    <row r="19567" spans="3:49">
      <c r="C19567" s="85"/>
      <c r="L19567" s="90"/>
      <c r="M19567" s="91"/>
      <c r="W19567" s="90"/>
      <c r="X19567" s="90"/>
      <c r="Y19567" s="90"/>
      <c r="AC19567" s="97"/>
      <c r="AD19567" s="98"/>
      <c r="AE19567" s="97"/>
      <c r="AF19567" s="98"/>
      <c r="AW19567" s="100"/>
    </row>
    <row r="19568" spans="3:49">
      <c r="C19568" s="85"/>
      <c r="L19568" s="90"/>
      <c r="M19568" s="91"/>
      <c r="W19568" s="90"/>
      <c r="X19568" s="90"/>
      <c r="Y19568" s="90"/>
      <c r="AC19568" s="97"/>
      <c r="AD19568" s="98"/>
      <c r="AE19568" s="97"/>
      <c r="AF19568" s="98"/>
      <c r="AW19568" s="100"/>
    </row>
    <row r="19569" spans="3:49">
      <c r="C19569" s="85"/>
      <c r="L19569" s="90"/>
      <c r="M19569" s="91"/>
      <c r="W19569" s="90"/>
      <c r="X19569" s="90"/>
      <c r="Y19569" s="90"/>
      <c r="AC19569" s="97"/>
      <c r="AD19569" s="98"/>
      <c r="AE19569" s="97"/>
      <c r="AF19569" s="98"/>
      <c r="AW19569" s="100"/>
    </row>
    <row r="19570" spans="3:49">
      <c r="C19570" s="85"/>
      <c r="L19570" s="90"/>
      <c r="M19570" s="91"/>
      <c r="W19570" s="90"/>
      <c r="X19570" s="90"/>
      <c r="Y19570" s="90"/>
      <c r="AC19570" s="97"/>
      <c r="AD19570" s="98"/>
      <c r="AE19570" s="97"/>
      <c r="AF19570" s="98"/>
      <c r="AW19570" s="100"/>
    </row>
    <row r="19571" spans="3:49">
      <c r="C19571" s="85"/>
      <c r="L19571" s="90"/>
      <c r="M19571" s="91"/>
      <c r="W19571" s="90"/>
      <c r="X19571" s="90"/>
      <c r="Y19571" s="90"/>
      <c r="AC19571" s="97"/>
      <c r="AD19571" s="98"/>
      <c r="AE19571" s="97"/>
      <c r="AF19571" s="98"/>
      <c r="AW19571" s="100"/>
    </row>
    <row r="19572" spans="3:49">
      <c r="C19572" s="85"/>
      <c r="L19572" s="90"/>
      <c r="M19572" s="91"/>
      <c r="W19572" s="90"/>
      <c r="X19572" s="90"/>
      <c r="Y19572" s="90"/>
      <c r="AC19572" s="97"/>
      <c r="AD19572" s="98"/>
      <c r="AE19572" s="97"/>
      <c r="AF19572" s="98"/>
      <c r="AW19572" s="100"/>
    </row>
    <row r="19573" spans="3:49">
      <c r="C19573" s="85"/>
      <c r="L19573" s="90"/>
      <c r="M19573" s="91"/>
      <c r="W19573" s="90"/>
      <c r="X19573" s="90"/>
      <c r="Y19573" s="90"/>
      <c r="AC19573" s="97"/>
      <c r="AD19573" s="98"/>
      <c r="AE19573" s="97"/>
      <c r="AF19573" s="98"/>
      <c r="AW19573" s="100"/>
    </row>
    <row r="19574" spans="3:49">
      <c r="C19574" s="85"/>
      <c r="L19574" s="90"/>
      <c r="M19574" s="91"/>
      <c r="W19574" s="90"/>
      <c r="X19574" s="90"/>
      <c r="Y19574" s="90"/>
      <c r="AC19574" s="97"/>
      <c r="AD19574" s="98"/>
      <c r="AE19574" s="97"/>
      <c r="AF19574" s="98"/>
      <c r="AW19574" s="100"/>
    </row>
    <row r="19575" spans="3:49">
      <c r="C19575" s="85"/>
      <c r="L19575" s="90"/>
      <c r="M19575" s="91"/>
      <c r="W19575" s="90"/>
      <c r="X19575" s="90"/>
      <c r="Y19575" s="90"/>
      <c r="AC19575" s="97"/>
      <c r="AD19575" s="98"/>
      <c r="AE19575" s="97"/>
      <c r="AF19575" s="98"/>
      <c r="AW19575" s="100"/>
    </row>
    <row r="19576" spans="3:49">
      <c r="C19576" s="85"/>
      <c r="L19576" s="90"/>
      <c r="M19576" s="91"/>
      <c r="W19576" s="90"/>
      <c r="X19576" s="90"/>
      <c r="Y19576" s="90"/>
      <c r="AC19576" s="97"/>
      <c r="AD19576" s="98"/>
      <c r="AE19576" s="97"/>
      <c r="AF19576" s="98"/>
      <c r="AW19576" s="100"/>
    </row>
    <row r="19577" spans="3:49">
      <c r="C19577" s="85"/>
      <c r="L19577" s="90"/>
      <c r="M19577" s="91"/>
      <c r="W19577" s="90"/>
      <c r="X19577" s="90"/>
      <c r="Y19577" s="90"/>
      <c r="AC19577" s="97"/>
      <c r="AD19577" s="98"/>
      <c r="AE19577" s="97"/>
      <c r="AF19577" s="98"/>
      <c r="AW19577" s="100"/>
    </row>
    <row r="19578" spans="3:49">
      <c r="C19578" s="85"/>
      <c r="L19578" s="90"/>
      <c r="M19578" s="91"/>
      <c r="W19578" s="90"/>
      <c r="X19578" s="90"/>
      <c r="Y19578" s="90"/>
      <c r="AC19578" s="97"/>
      <c r="AD19578" s="98"/>
      <c r="AE19578" s="97"/>
      <c r="AF19578" s="98"/>
      <c r="AW19578" s="100"/>
    </row>
    <row r="19579" spans="3:49">
      <c r="C19579" s="85"/>
      <c r="L19579" s="90"/>
      <c r="M19579" s="91"/>
      <c r="W19579" s="90"/>
      <c r="X19579" s="90"/>
      <c r="Y19579" s="90"/>
      <c r="AC19579" s="97"/>
      <c r="AD19579" s="98"/>
      <c r="AE19579" s="97"/>
      <c r="AF19579" s="98"/>
      <c r="AW19579" s="100"/>
    </row>
    <row r="19580" spans="3:49">
      <c r="C19580" s="85"/>
      <c r="L19580" s="90"/>
      <c r="M19580" s="91"/>
      <c r="W19580" s="90"/>
      <c r="X19580" s="90"/>
      <c r="Y19580" s="90"/>
      <c r="AC19580" s="97"/>
      <c r="AD19580" s="98"/>
      <c r="AE19580" s="97"/>
      <c r="AF19580" s="98"/>
      <c r="AW19580" s="100"/>
    </row>
    <row r="19581" spans="3:49">
      <c r="C19581" s="85"/>
      <c r="L19581" s="90"/>
      <c r="M19581" s="91"/>
      <c r="W19581" s="90"/>
      <c r="X19581" s="90"/>
      <c r="Y19581" s="90"/>
      <c r="AC19581" s="97"/>
      <c r="AD19581" s="98"/>
      <c r="AE19581" s="97"/>
      <c r="AF19581" s="98"/>
      <c r="AW19581" s="100"/>
    </row>
    <row r="19582" spans="3:49">
      <c r="C19582" s="85"/>
      <c r="L19582" s="90"/>
      <c r="M19582" s="91"/>
      <c r="W19582" s="90"/>
      <c r="X19582" s="90"/>
      <c r="Y19582" s="90"/>
      <c r="AC19582" s="97"/>
      <c r="AD19582" s="98"/>
      <c r="AE19582" s="97"/>
      <c r="AF19582" s="98"/>
      <c r="AW19582" s="100"/>
    </row>
    <row r="19583" spans="3:49">
      <c r="C19583" s="85"/>
      <c r="L19583" s="90"/>
      <c r="M19583" s="91"/>
      <c r="W19583" s="90"/>
      <c r="X19583" s="90"/>
      <c r="Y19583" s="90"/>
      <c r="AC19583" s="97"/>
      <c r="AD19583" s="98"/>
      <c r="AE19583" s="97"/>
      <c r="AF19583" s="98"/>
      <c r="AW19583" s="100"/>
    </row>
    <row r="19584" spans="3:49">
      <c r="C19584" s="85"/>
      <c r="L19584" s="90"/>
      <c r="M19584" s="91"/>
      <c r="W19584" s="90"/>
      <c r="X19584" s="90"/>
      <c r="Y19584" s="90"/>
      <c r="AC19584" s="97"/>
      <c r="AD19584" s="98"/>
      <c r="AE19584" s="97"/>
      <c r="AF19584" s="98"/>
      <c r="AW19584" s="100"/>
    </row>
    <row r="19585" spans="3:49">
      <c r="C19585" s="85"/>
      <c r="L19585" s="90"/>
      <c r="M19585" s="91"/>
      <c r="W19585" s="90"/>
      <c r="X19585" s="90"/>
      <c r="Y19585" s="90"/>
      <c r="AC19585" s="97"/>
      <c r="AD19585" s="98"/>
      <c r="AE19585" s="97"/>
      <c r="AF19585" s="98"/>
      <c r="AW19585" s="100"/>
    </row>
    <row r="19586" spans="3:49">
      <c r="C19586" s="85"/>
      <c r="L19586" s="90"/>
      <c r="M19586" s="91"/>
      <c r="W19586" s="90"/>
      <c r="X19586" s="90"/>
      <c r="Y19586" s="90"/>
      <c r="AC19586" s="97"/>
      <c r="AD19586" s="98"/>
      <c r="AE19586" s="97"/>
      <c r="AF19586" s="98"/>
      <c r="AW19586" s="100"/>
    </row>
    <row r="19587" spans="3:49">
      <c r="C19587" s="85"/>
      <c r="L19587" s="90"/>
      <c r="M19587" s="91"/>
      <c r="W19587" s="90"/>
      <c r="X19587" s="90"/>
      <c r="Y19587" s="90"/>
      <c r="AC19587" s="97"/>
      <c r="AD19587" s="98"/>
      <c r="AE19587" s="97"/>
      <c r="AF19587" s="98"/>
      <c r="AW19587" s="100"/>
    </row>
    <row r="19588" spans="3:49">
      <c r="C19588" s="85"/>
      <c r="L19588" s="90"/>
      <c r="M19588" s="91"/>
      <c r="W19588" s="90"/>
      <c r="X19588" s="90"/>
      <c r="Y19588" s="90"/>
      <c r="AC19588" s="97"/>
      <c r="AD19588" s="98"/>
      <c r="AE19588" s="97"/>
      <c r="AF19588" s="98"/>
      <c r="AW19588" s="100"/>
    </row>
    <row r="19589" spans="3:49">
      <c r="C19589" s="85"/>
      <c r="L19589" s="90"/>
      <c r="M19589" s="91"/>
      <c r="W19589" s="90"/>
      <c r="X19589" s="90"/>
      <c r="Y19589" s="90"/>
      <c r="AC19589" s="97"/>
      <c r="AD19589" s="98"/>
      <c r="AE19589" s="97"/>
      <c r="AF19589" s="98"/>
      <c r="AW19589" s="100"/>
    </row>
    <row r="19590" spans="3:49">
      <c r="C19590" s="85"/>
      <c r="L19590" s="90"/>
      <c r="M19590" s="91"/>
      <c r="W19590" s="90"/>
      <c r="X19590" s="90"/>
      <c r="Y19590" s="90"/>
      <c r="AC19590" s="97"/>
      <c r="AD19590" s="98"/>
      <c r="AE19590" s="97"/>
      <c r="AF19590" s="98"/>
      <c r="AW19590" s="100"/>
    </row>
    <row r="19591" spans="3:49">
      <c r="C19591" s="85"/>
      <c r="L19591" s="90"/>
      <c r="M19591" s="91"/>
      <c r="W19591" s="90"/>
      <c r="X19591" s="90"/>
      <c r="Y19591" s="90"/>
      <c r="AC19591" s="97"/>
      <c r="AD19591" s="98"/>
      <c r="AE19591" s="97"/>
      <c r="AF19591" s="98"/>
      <c r="AW19591" s="100"/>
    </row>
    <row r="19592" spans="3:49">
      <c r="C19592" s="85"/>
      <c r="L19592" s="90"/>
      <c r="M19592" s="91"/>
      <c r="W19592" s="90"/>
      <c r="X19592" s="90"/>
      <c r="Y19592" s="90"/>
      <c r="AC19592" s="97"/>
      <c r="AD19592" s="98"/>
      <c r="AE19592" s="97"/>
      <c r="AF19592" s="98"/>
      <c r="AW19592" s="100"/>
    </row>
    <row r="19593" spans="3:49">
      <c r="C19593" s="85"/>
      <c r="L19593" s="90"/>
      <c r="M19593" s="91"/>
      <c r="W19593" s="90"/>
      <c r="X19593" s="90"/>
      <c r="Y19593" s="90"/>
      <c r="AC19593" s="97"/>
      <c r="AD19593" s="98"/>
      <c r="AE19593" s="97"/>
      <c r="AF19593" s="98"/>
      <c r="AW19593" s="100"/>
    </row>
    <row r="19594" spans="3:49">
      <c r="C19594" s="85"/>
      <c r="L19594" s="90"/>
      <c r="M19594" s="91"/>
      <c r="W19594" s="90"/>
      <c r="X19594" s="90"/>
      <c r="Y19594" s="90"/>
      <c r="AC19594" s="97"/>
      <c r="AD19594" s="98"/>
      <c r="AE19594" s="97"/>
      <c r="AF19594" s="98"/>
      <c r="AW19594" s="100"/>
    </row>
    <row r="19595" spans="3:49">
      <c r="C19595" s="85"/>
      <c r="L19595" s="90"/>
      <c r="M19595" s="91"/>
      <c r="W19595" s="90"/>
      <c r="X19595" s="90"/>
      <c r="Y19595" s="90"/>
      <c r="AC19595" s="97"/>
      <c r="AD19595" s="98"/>
      <c r="AE19595" s="97"/>
      <c r="AF19595" s="98"/>
      <c r="AW19595" s="100"/>
    </row>
    <row r="19596" spans="3:49">
      <c r="C19596" s="85"/>
      <c r="L19596" s="90"/>
      <c r="M19596" s="91"/>
      <c r="W19596" s="90"/>
      <c r="X19596" s="90"/>
      <c r="Y19596" s="90"/>
      <c r="AC19596" s="97"/>
      <c r="AD19596" s="98"/>
      <c r="AE19596" s="97"/>
      <c r="AF19596" s="98"/>
      <c r="AW19596" s="100"/>
    </row>
    <row r="19597" spans="3:49">
      <c r="C19597" s="85"/>
      <c r="L19597" s="90"/>
      <c r="M19597" s="91"/>
      <c r="W19597" s="90"/>
      <c r="X19597" s="90"/>
      <c r="Y19597" s="90"/>
      <c r="AC19597" s="97"/>
      <c r="AD19597" s="98"/>
      <c r="AE19597" s="97"/>
      <c r="AF19597" s="98"/>
      <c r="AW19597" s="100"/>
    </row>
    <row r="19598" spans="3:49">
      <c r="C19598" s="85"/>
      <c r="L19598" s="90"/>
      <c r="M19598" s="91"/>
      <c r="W19598" s="90"/>
      <c r="X19598" s="90"/>
      <c r="Y19598" s="90"/>
      <c r="AC19598" s="97"/>
      <c r="AD19598" s="98"/>
      <c r="AE19598" s="97"/>
      <c r="AF19598" s="98"/>
      <c r="AW19598" s="100"/>
    </row>
    <row r="19599" spans="3:49">
      <c r="C19599" s="85"/>
      <c r="L19599" s="90"/>
      <c r="M19599" s="91"/>
      <c r="W19599" s="90"/>
      <c r="X19599" s="90"/>
      <c r="Y19599" s="90"/>
      <c r="AC19599" s="97"/>
      <c r="AD19599" s="98"/>
      <c r="AE19599" s="97"/>
      <c r="AF19599" s="98"/>
      <c r="AW19599" s="100"/>
    </row>
    <row r="19600" spans="3:49">
      <c r="C19600" s="85"/>
      <c r="L19600" s="90"/>
      <c r="M19600" s="91"/>
      <c r="W19600" s="90"/>
      <c r="X19600" s="90"/>
      <c r="Y19600" s="90"/>
      <c r="AC19600" s="97"/>
      <c r="AD19600" s="98"/>
      <c r="AE19600" s="97"/>
      <c r="AF19600" s="98"/>
      <c r="AW19600" s="100"/>
    </row>
    <row r="19601" spans="3:49">
      <c r="C19601" s="85"/>
      <c r="L19601" s="90"/>
      <c r="M19601" s="91"/>
      <c r="W19601" s="90"/>
      <c r="X19601" s="90"/>
      <c r="Y19601" s="90"/>
      <c r="AC19601" s="97"/>
      <c r="AD19601" s="98"/>
      <c r="AE19601" s="97"/>
      <c r="AF19601" s="98"/>
      <c r="AW19601" s="100"/>
    </row>
    <row r="19602" spans="3:49">
      <c r="C19602" s="85"/>
      <c r="L19602" s="90"/>
      <c r="M19602" s="91"/>
      <c r="W19602" s="90"/>
      <c r="X19602" s="90"/>
      <c r="Y19602" s="90"/>
      <c r="AC19602" s="97"/>
      <c r="AD19602" s="98"/>
      <c r="AE19602" s="97"/>
      <c r="AF19602" s="98"/>
      <c r="AW19602" s="100"/>
    </row>
    <row r="19603" spans="3:49">
      <c r="C19603" s="85"/>
      <c r="L19603" s="90"/>
      <c r="M19603" s="91"/>
      <c r="W19603" s="90"/>
      <c r="X19603" s="90"/>
      <c r="Y19603" s="90"/>
      <c r="AC19603" s="97"/>
      <c r="AD19603" s="98"/>
      <c r="AE19603" s="97"/>
      <c r="AF19603" s="98"/>
      <c r="AW19603" s="100"/>
    </row>
    <row r="19604" spans="3:49">
      <c r="C19604" s="85"/>
      <c r="L19604" s="90"/>
      <c r="M19604" s="91"/>
      <c r="W19604" s="90"/>
      <c r="X19604" s="90"/>
      <c r="Y19604" s="90"/>
      <c r="AC19604" s="97"/>
      <c r="AD19604" s="98"/>
      <c r="AE19604" s="97"/>
      <c r="AF19604" s="98"/>
      <c r="AW19604" s="100"/>
    </row>
    <row r="19605" spans="3:49">
      <c r="C19605" s="85"/>
      <c r="L19605" s="90"/>
      <c r="M19605" s="91"/>
      <c r="W19605" s="90"/>
      <c r="X19605" s="90"/>
      <c r="Y19605" s="90"/>
      <c r="AC19605" s="97"/>
      <c r="AD19605" s="98"/>
      <c r="AE19605" s="97"/>
      <c r="AF19605" s="98"/>
      <c r="AW19605" s="100"/>
    </row>
    <row r="19606" spans="3:49">
      <c r="C19606" s="85"/>
      <c r="L19606" s="90"/>
      <c r="M19606" s="91"/>
      <c r="W19606" s="90"/>
      <c r="X19606" s="90"/>
      <c r="Y19606" s="90"/>
      <c r="AC19606" s="97"/>
      <c r="AD19606" s="98"/>
      <c r="AE19606" s="97"/>
      <c r="AF19606" s="98"/>
      <c r="AW19606" s="100"/>
    </row>
    <row r="19607" spans="3:49">
      <c r="C19607" s="85"/>
      <c r="L19607" s="90"/>
      <c r="M19607" s="91"/>
      <c r="W19607" s="90"/>
      <c r="X19607" s="90"/>
      <c r="Y19607" s="90"/>
      <c r="AC19607" s="97"/>
      <c r="AD19607" s="98"/>
      <c r="AE19607" s="97"/>
      <c r="AF19607" s="98"/>
      <c r="AW19607" s="100"/>
    </row>
    <row r="19608" spans="3:49">
      <c r="C19608" s="85"/>
      <c r="L19608" s="90"/>
      <c r="M19608" s="91"/>
      <c r="W19608" s="90"/>
      <c r="X19608" s="90"/>
      <c r="Y19608" s="90"/>
      <c r="AC19608" s="97"/>
      <c r="AD19608" s="98"/>
      <c r="AE19608" s="97"/>
      <c r="AF19608" s="98"/>
      <c r="AW19608" s="100"/>
    </row>
    <row r="19609" spans="3:49">
      <c r="C19609" s="85"/>
      <c r="L19609" s="90"/>
      <c r="M19609" s="91"/>
      <c r="W19609" s="90"/>
      <c r="X19609" s="90"/>
      <c r="Y19609" s="90"/>
      <c r="AC19609" s="97"/>
      <c r="AD19609" s="98"/>
      <c r="AE19609" s="97"/>
      <c r="AF19609" s="98"/>
      <c r="AW19609" s="100"/>
    </row>
    <row r="19610" spans="3:49">
      <c r="C19610" s="85"/>
      <c r="L19610" s="90"/>
      <c r="M19610" s="91"/>
      <c r="W19610" s="90"/>
      <c r="X19610" s="90"/>
      <c r="Y19610" s="90"/>
      <c r="AC19610" s="97"/>
      <c r="AD19610" s="98"/>
      <c r="AE19610" s="97"/>
      <c r="AF19610" s="98"/>
      <c r="AW19610" s="100"/>
    </row>
    <row r="19611" spans="3:49">
      <c r="C19611" s="85"/>
      <c r="L19611" s="90"/>
      <c r="M19611" s="91"/>
      <c r="W19611" s="90"/>
      <c r="X19611" s="90"/>
      <c r="Y19611" s="90"/>
      <c r="AC19611" s="97"/>
      <c r="AD19611" s="98"/>
      <c r="AE19611" s="97"/>
      <c r="AF19611" s="98"/>
      <c r="AW19611" s="100"/>
    </row>
    <row r="19612" spans="3:49">
      <c r="C19612" s="85"/>
      <c r="L19612" s="90"/>
      <c r="M19612" s="91"/>
      <c r="W19612" s="90"/>
      <c r="X19612" s="90"/>
      <c r="Y19612" s="90"/>
      <c r="AC19612" s="97"/>
      <c r="AD19612" s="98"/>
      <c r="AE19612" s="97"/>
      <c r="AF19612" s="98"/>
      <c r="AW19612" s="100"/>
    </row>
    <row r="19613" spans="3:49">
      <c r="C19613" s="85"/>
      <c r="L19613" s="90"/>
      <c r="M19613" s="91"/>
      <c r="W19613" s="90"/>
      <c r="X19613" s="90"/>
      <c r="Y19613" s="90"/>
      <c r="AC19613" s="97"/>
      <c r="AD19613" s="98"/>
      <c r="AE19613" s="97"/>
      <c r="AF19613" s="98"/>
      <c r="AW19613" s="100"/>
    </row>
    <row r="19614" spans="3:49">
      <c r="C19614" s="85"/>
      <c r="L19614" s="90"/>
      <c r="M19614" s="91"/>
      <c r="W19614" s="90"/>
      <c r="X19614" s="90"/>
      <c r="Y19614" s="90"/>
      <c r="AC19614" s="97"/>
      <c r="AD19614" s="98"/>
      <c r="AE19614" s="97"/>
      <c r="AF19614" s="98"/>
      <c r="AW19614" s="100"/>
    </row>
    <row r="19615" spans="3:49">
      <c r="C19615" s="85"/>
      <c r="L19615" s="90"/>
      <c r="M19615" s="91"/>
      <c r="W19615" s="90"/>
      <c r="X19615" s="90"/>
      <c r="Y19615" s="90"/>
      <c r="AC19615" s="97"/>
      <c r="AD19615" s="98"/>
      <c r="AE19615" s="97"/>
      <c r="AF19615" s="98"/>
      <c r="AW19615" s="100"/>
    </row>
    <row r="19616" spans="3:49">
      <c r="C19616" s="85"/>
      <c r="L19616" s="90"/>
      <c r="M19616" s="91"/>
      <c r="W19616" s="90"/>
      <c r="X19616" s="90"/>
      <c r="Y19616" s="90"/>
      <c r="AC19616" s="97"/>
      <c r="AD19616" s="98"/>
      <c r="AE19616" s="97"/>
      <c r="AF19616" s="98"/>
      <c r="AW19616" s="100"/>
    </row>
    <row r="19617" spans="3:49">
      <c r="C19617" s="85"/>
      <c r="L19617" s="90"/>
      <c r="M19617" s="91"/>
      <c r="W19617" s="90"/>
      <c r="X19617" s="90"/>
      <c r="Y19617" s="90"/>
      <c r="AC19617" s="97"/>
      <c r="AD19617" s="98"/>
      <c r="AE19617" s="97"/>
      <c r="AF19617" s="98"/>
      <c r="AW19617" s="100"/>
    </row>
    <row r="19618" spans="3:49">
      <c r="C19618" s="85"/>
      <c r="L19618" s="90"/>
      <c r="M19618" s="91"/>
      <c r="W19618" s="90"/>
      <c r="X19618" s="90"/>
      <c r="Y19618" s="90"/>
      <c r="AC19618" s="97"/>
      <c r="AD19618" s="98"/>
      <c r="AE19618" s="97"/>
      <c r="AF19618" s="98"/>
      <c r="AW19618" s="100"/>
    </row>
    <row r="19619" spans="3:49">
      <c r="C19619" s="85"/>
      <c r="L19619" s="90"/>
      <c r="M19619" s="91"/>
      <c r="W19619" s="90"/>
      <c r="X19619" s="90"/>
      <c r="Y19619" s="90"/>
      <c r="AC19619" s="97"/>
      <c r="AD19619" s="98"/>
      <c r="AE19619" s="97"/>
      <c r="AF19619" s="98"/>
      <c r="AW19619" s="100"/>
    </row>
    <row r="19620" spans="3:49">
      <c r="C19620" s="85"/>
      <c r="L19620" s="90"/>
      <c r="M19620" s="91"/>
      <c r="W19620" s="90"/>
      <c r="X19620" s="90"/>
      <c r="Y19620" s="90"/>
      <c r="AC19620" s="97"/>
      <c r="AD19620" s="98"/>
      <c r="AE19620" s="97"/>
      <c r="AF19620" s="98"/>
      <c r="AW19620" s="100"/>
    </row>
    <row r="19621" spans="3:49">
      <c r="C19621" s="85"/>
      <c r="L19621" s="90"/>
      <c r="M19621" s="91"/>
      <c r="W19621" s="90"/>
      <c r="X19621" s="90"/>
      <c r="Y19621" s="90"/>
      <c r="AC19621" s="97"/>
      <c r="AD19621" s="98"/>
      <c r="AE19621" s="97"/>
      <c r="AF19621" s="98"/>
      <c r="AW19621" s="100"/>
    </row>
    <row r="19622" spans="3:49">
      <c r="C19622" s="85"/>
      <c r="L19622" s="90"/>
      <c r="M19622" s="91"/>
      <c r="W19622" s="90"/>
      <c r="X19622" s="90"/>
      <c r="Y19622" s="90"/>
      <c r="AC19622" s="97"/>
      <c r="AD19622" s="98"/>
      <c r="AE19622" s="97"/>
      <c r="AF19622" s="98"/>
      <c r="AW19622" s="100"/>
    </row>
    <row r="19623" spans="3:49">
      <c r="C19623" s="85"/>
      <c r="L19623" s="90"/>
      <c r="M19623" s="91"/>
      <c r="W19623" s="90"/>
      <c r="X19623" s="90"/>
      <c r="Y19623" s="90"/>
      <c r="AC19623" s="97"/>
      <c r="AD19623" s="98"/>
      <c r="AE19623" s="97"/>
      <c r="AF19623" s="98"/>
      <c r="AW19623" s="100"/>
    </row>
    <row r="19624" spans="3:49">
      <c r="C19624" s="85"/>
      <c r="L19624" s="90"/>
      <c r="M19624" s="91"/>
      <c r="W19624" s="90"/>
      <c r="X19624" s="90"/>
      <c r="Y19624" s="90"/>
      <c r="AC19624" s="97"/>
      <c r="AD19624" s="98"/>
      <c r="AE19624" s="97"/>
      <c r="AF19624" s="98"/>
      <c r="AW19624" s="100"/>
    </row>
    <row r="19625" spans="3:49">
      <c r="C19625" s="85"/>
      <c r="L19625" s="90"/>
      <c r="M19625" s="91"/>
      <c r="W19625" s="90"/>
      <c r="X19625" s="90"/>
      <c r="Y19625" s="90"/>
      <c r="AC19625" s="97"/>
      <c r="AD19625" s="98"/>
      <c r="AE19625" s="97"/>
      <c r="AF19625" s="98"/>
      <c r="AW19625" s="100"/>
    </row>
    <row r="19626" spans="3:49">
      <c r="C19626" s="85"/>
      <c r="L19626" s="90"/>
      <c r="M19626" s="91"/>
      <c r="W19626" s="90"/>
      <c r="X19626" s="90"/>
      <c r="Y19626" s="90"/>
      <c r="AC19626" s="97"/>
      <c r="AD19626" s="98"/>
      <c r="AE19626" s="97"/>
      <c r="AF19626" s="98"/>
      <c r="AW19626" s="100"/>
    </row>
    <row r="19627" spans="3:49">
      <c r="C19627" s="85"/>
      <c r="L19627" s="90"/>
      <c r="M19627" s="91"/>
      <c r="W19627" s="90"/>
      <c r="X19627" s="90"/>
      <c r="Y19627" s="90"/>
      <c r="AC19627" s="97"/>
      <c r="AD19627" s="98"/>
      <c r="AE19627" s="97"/>
      <c r="AF19627" s="98"/>
      <c r="AW19627" s="100"/>
    </row>
    <row r="19628" spans="3:49">
      <c r="C19628" s="85"/>
      <c r="L19628" s="90"/>
      <c r="M19628" s="91"/>
      <c r="W19628" s="90"/>
      <c r="X19628" s="90"/>
      <c r="Y19628" s="90"/>
      <c r="AC19628" s="97"/>
      <c r="AD19628" s="98"/>
      <c r="AE19628" s="97"/>
      <c r="AF19628" s="98"/>
      <c r="AW19628" s="100"/>
    </row>
    <row r="19629" spans="3:49">
      <c r="C19629" s="85"/>
      <c r="L19629" s="90"/>
      <c r="M19629" s="91"/>
      <c r="W19629" s="90"/>
      <c r="X19629" s="90"/>
      <c r="Y19629" s="90"/>
      <c r="AC19629" s="97"/>
      <c r="AD19629" s="98"/>
      <c r="AE19629" s="97"/>
      <c r="AF19629" s="98"/>
      <c r="AW19629" s="100"/>
    </row>
    <row r="19630" spans="3:49">
      <c r="C19630" s="85"/>
      <c r="L19630" s="90"/>
      <c r="M19630" s="91"/>
      <c r="W19630" s="90"/>
      <c r="X19630" s="90"/>
      <c r="Y19630" s="90"/>
      <c r="AC19630" s="97"/>
      <c r="AD19630" s="98"/>
      <c r="AE19630" s="97"/>
      <c r="AF19630" s="98"/>
      <c r="AW19630" s="100"/>
    </row>
    <row r="19631" spans="3:49">
      <c r="C19631" s="85"/>
      <c r="L19631" s="90"/>
      <c r="M19631" s="91"/>
      <c r="W19631" s="90"/>
      <c r="X19631" s="90"/>
      <c r="Y19631" s="90"/>
      <c r="AC19631" s="97"/>
      <c r="AD19631" s="98"/>
      <c r="AE19631" s="97"/>
      <c r="AF19631" s="98"/>
      <c r="AW19631" s="100"/>
    </row>
    <row r="19632" spans="3:49">
      <c r="C19632" s="85"/>
      <c r="L19632" s="90"/>
      <c r="M19632" s="91"/>
      <c r="W19632" s="90"/>
      <c r="X19632" s="90"/>
      <c r="Y19632" s="90"/>
      <c r="AC19632" s="97"/>
      <c r="AD19632" s="98"/>
      <c r="AE19632" s="97"/>
      <c r="AF19632" s="98"/>
      <c r="AW19632" s="100"/>
    </row>
    <row r="19633" spans="3:49">
      <c r="C19633" s="85"/>
      <c r="L19633" s="90"/>
      <c r="M19633" s="91"/>
      <c r="W19633" s="90"/>
      <c r="X19633" s="90"/>
      <c r="Y19633" s="90"/>
      <c r="AC19633" s="97"/>
      <c r="AD19633" s="98"/>
      <c r="AE19633" s="97"/>
      <c r="AF19633" s="98"/>
      <c r="AW19633" s="100"/>
    </row>
    <row r="19634" spans="3:49">
      <c r="C19634" s="85"/>
      <c r="L19634" s="90"/>
      <c r="M19634" s="91"/>
      <c r="W19634" s="90"/>
      <c r="X19634" s="90"/>
      <c r="Y19634" s="90"/>
      <c r="AC19634" s="97"/>
      <c r="AD19634" s="98"/>
      <c r="AE19634" s="97"/>
      <c r="AF19634" s="98"/>
      <c r="AW19634" s="100"/>
    </row>
    <row r="19635" spans="3:49">
      <c r="C19635" s="85"/>
      <c r="L19635" s="90"/>
      <c r="M19635" s="91"/>
      <c r="W19635" s="90"/>
      <c r="X19635" s="90"/>
      <c r="Y19635" s="90"/>
      <c r="AC19635" s="97"/>
      <c r="AD19635" s="98"/>
      <c r="AE19635" s="97"/>
      <c r="AF19635" s="98"/>
      <c r="AW19635" s="100"/>
    </row>
    <row r="19636" spans="3:49">
      <c r="C19636" s="85"/>
      <c r="L19636" s="90"/>
      <c r="M19636" s="91"/>
      <c r="W19636" s="90"/>
      <c r="X19636" s="90"/>
      <c r="Y19636" s="90"/>
      <c r="AC19636" s="97"/>
      <c r="AD19636" s="98"/>
      <c r="AE19636" s="97"/>
      <c r="AF19636" s="98"/>
      <c r="AW19636" s="100"/>
    </row>
    <row r="19637" spans="3:49">
      <c r="C19637" s="85"/>
      <c r="L19637" s="90"/>
      <c r="M19637" s="91"/>
      <c r="W19637" s="90"/>
      <c r="X19637" s="90"/>
      <c r="Y19637" s="90"/>
      <c r="AC19637" s="97"/>
      <c r="AD19637" s="98"/>
      <c r="AE19637" s="97"/>
      <c r="AF19637" s="98"/>
      <c r="AW19637" s="100"/>
    </row>
    <row r="19638" spans="3:49">
      <c r="C19638" s="85"/>
      <c r="L19638" s="90"/>
      <c r="M19638" s="91"/>
      <c r="W19638" s="90"/>
      <c r="X19638" s="90"/>
      <c r="Y19638" s="90"/>
      <c r="AC19638" s="97"/>
      <c r="AD19638" s="98"/>
      <c r="AE19638" s="97"/>
      <c r="AF19638" s="98"/>
      <c r="AW19638" s="100"/>
    </row>
    <row r="19639" spans="3:49">
      <c r="C19639" s="85"/>
      <c r="L19639" s="90"/>
      <c r="M19639" s="91"/>
      <c r="W19639" s="90"/>
      <c r="X19639" s="90"/>
      <c r="Y19639" s="90"/>
      <c r="AC19639" s="97"/>
      <c r="AD19639" s="98"/>
      <c r="AE19639" s="97"/>
      <c r="AF19639" s="98"/>
      <c r="AW19639" s="100"/>
    </row>
    <row r="19640" spans="3:49">
      <c r="C19640" s="85"/>
      <c r="L19640" s="90"/>
      <c r="M19640" s="91"/>
      <c r="W19640" s="90"/>
      <c r="X19640" s="90"/>
      <c r="Y19640" s="90"/>
      <c r="AC19640" s="97"/>
      <c r="AD19640" s="98"/>
      <c r="AE19640" s="97"/>
      <c r="AF19640" s="98"/>
      <c r="AW19640" s="100"/>
    </row>
    <row r="19641" spans="3:49">
      <c r="C19641" s="85"/>
      <c r="L19641" s="90"/>
      <c r="M19641" s="91"/>
      <c r="W19641" s="90"/>
      <c r="X19641" s="90"/>
      <c r="Y19641" s="90"/>
      <c r="AC19641" s="97"/>
      <c r="AD19641" s="98"/>
      <c r="AE19641" s="97"/>
      <c r="AF19641" s="98"/>
      <c r="AW19641" s="100"/>
    </row>
    <row r="19642" spans="3:49">
      <c r="C19642" s="85"/>
      <c r="L19642" s="90"/>
      <c r="M19642" s="91"/>
      <c r="W19642" s="90"/>
      <c r="X19642" s="90"/>
      <c r="Y19642" s="90"/>
      <c r="AC19642" s="97"/>
      <c r="AD19642" s="98"/>
      <c r="AE19642" s="97"/>
      <c r="AF19642" s="98"/>
      <c r="AW19642" s="100"/>
    </row>
    <row r="19643" spans="3:49">
      <c r="C19643" s="85"/>
      <c r="L19643" s="90"/>
      <c r="M19643" s="91"/>
      <c r="W19643" s="90"/>
      <c r="X19643" s="90"/>
      <c r="Y19643" s="90"/>
      <c r="AC19643" s="97"/>
      <c r="AD19643" s="98"/>
      <c r="AE19643" s="97"/>
      <c r="AF19643" s="98"/>
      <c r="AW19643" s="100"/>
    </row>
    <row r="19644" spans="3:49">
      <c r="C19644" s="85"/>
      <c r="L19644" s="90"/>
      <c r="M19644" s="91"/>
      <c r="W19644" s="90"/>
      <c r="X19644" s="90"/>
      <c r="Y19644" s="90"/>
      <c r="AC19644" s="97"/>
      <c r="AD19644" s="98"/>
      <c r="AE19644" s="97"/>
      <c r="AF19644" s="98"/>
      <c r="AW19644" s="100"/>
    </row>
    <row r="19645" spans="3:49">
      <c r="C19645" s="85"/>
      <c r="L19645" s="90"/>
      <c r="M19645" s="91"/>
      <c r="W19645" s="90"/>
      <c r="X19645" s="90"/>
      <c r="Y19645" s="90"/>
      <c r="AC19645" s="97"/>
      <c r="AD19645" s="98"/>
      <c r="AE19645" s="97"/>
      <c r="AF19645" s="98"/>
      <c r="AW19645" s="100"/>
    </row>
    <row r="19646" spans="3:49">
      <c r="C19646" s="85"/>
      <c r="L19646" s="90"/>
      <c r="M19646" s="91"/>
      <c r="W19646" s="90"/>
      <c r="X19646" s="90"/>
      <c r="Y19646" s="90"/>
      <c r="AC19646" s="97"/>
      <c r="AD19646" s="98"/>
      <c r="AE19646" s="97"/>
      <c r="AF19646" s="98"/>
      <c r="AW19646" s="100"/>
    </row>
    <row r="19647" spans="3:49">
      <c r="C19647" s="85"/>
      <c r="L19647" s="90"/>
      <c r="M19647" s="91"/>
      <c r="W19647" s="90"/>
      <c r="X19647" s="90"/>
      <c r="Y19647" s="90"/>
      <c r="AC19647" s="97"/>
      <c r="AD19647" s="98"/>
      <c r="AE19647" s="97"/>
      <c r="AF19647" s="98"/>
      <c r="AW19647" s="100"/>
    </row>
    <row r="19648" spans="3:49">
      <c r="C19648" s="85"/>
      <c r="L19648" s="90"/>
      <c r="M19648" s="91"/>
      <c r="W19648" s="90"/>
      <c r="X19648" s="90"/>
      <c r="Y19648" s="90"/>
      <c r="AC19648" s="97"/>
      <c r="AD19648" s="98"/>
      <c r="AE19648" s="97"/>
      <c r="AF19648" s="98"/>
      <c r="AW19648" s="100"/>
    </row>
    <row r="19649" spans="3:49">
      <c r="C19649" s="85"/>
      <c r="L19649" s="90"/>
      <c r="M19649" s="91"/>
      <c r="W19649" s="90"/>
      <c r="X19649" s="90"/>
      <c r="Y19649" s="90"/>
      <c r="AC19649" s="97"/>
      <c r="AD19649" s="98"/>
      <c r="AE19649" s="97"/>
      <c r="AF19649" s="98"/>
      <c r="AW19649" s="100"/>
    </row>
    <row r="19650" spans="3:49">
      <c r="C19650" s="85"/>
      <c r="L19650" s="90"/>
      <c r="M19650" s="91"/>
      <c r="W19650" s="90"/>
      <c r="X19650" s="90"/>
      <c r="Y19650" s="90"/>
      <c r="AC19650" s="97"/>
      <c r="AD19650" s="98"/>
      <c r="AE19650" s="97"/>
      <c r="AF19650" s="98"/>
      <c r="AW19650" s="100"/>
    </row>
    <row r="19651" spans="3:49">
      <c r="C19651" s="85"/>
      <c r="L19651" s="90"/>
      <c r="M19651" s="91"/>
      <c r="W19651" s="90"/>
      <c r="X19651" s="90"/>
      <c r="Y19651" s="90"/>
      <c r="AC19651" s="97"/>
      <c r="AD19651" s="98"/>
      <c r="AE19651" s="97"/>
      <c r="AF19651" s="98"/>
      <c r="AW19651" s="100"/>
    </row>
    <row r="19652" spans="3:49">
      <c r="C19652" s="85"/>
      <c r="L19652" s="90"/>
      <c r="M19652" s="91"/>
      <c r="W19652" s="90"/>
      <c r="X19652" s="90"/>
      <c r="Y19652" s="90"/>
      <c r="AC19652" s="97"/>
      <c r="AD19652" s="98"/>
      <c r="AE19652" s="97"/>
      <c r="AF19652" s="98"/>
      <c r="AW19652" s="100"/>
    </row>
    <row r="19653" spans="3:49">
      <c r="C19653" s="85"/>
      <c r="L19653" s="90"/>
      <c r="M19653" s="91"/>
      <c r="W19653" s="90"/>
      <c r="X19653" s="90"/>
      <c r="Y19653" s="90"/>
      <c r="AC19653" s="97"/>
      <c r="AD19653" s="98"/>
      <c r="AE19653" s="97"/>
      <c r="AF19653" s="98"/>
      <c r="AW19653" s="100"/>
    </row>
    <row r="19654" spans="3:49">
      <c r="C19654" s="85"/>
      <c r="L19654" s="90"/>
      <c r="M19654" s="91"/>
      <c r="W19654" s="90"/>
      <c r="X19654" s="90"/>
      <c r="Y19654" s="90"/>
      <c r="AC19654" s="97"/>
      <c r="AD19654" s="98"/>
      <c r="AE19654" s="97"/>
      <c r="AF19654" s="98"/>
      <c r="AW19654" s="100"/>
    </row>
    <row r="19655" spans="3:49">
      <c r="C19655" s="85"/>
      <c r="L19655" s="90"/>
      <c r="M19655" s="91"/>
      <c r="W19655" s="90"/>
      <c r="X19655" s="90"/>
      <c r="Y19655" s="90"/>
      <c r="AC19655" s="97"/>
      <c r="AD19655" s="98"/>
      <c r="AE19655" s="97"/>
      <c r="AF19655" s="98"/>
      <c r="AW19655" s="100"/>
    </row>
    <row r="19656" spans="3:49">
      <c r="C19656" s="85"/>
      <c r="L19656" s="90"/>
      <c r="M19656" s="91"/>
      <c r="W19656" s="90"/>
      <c r="X19656" s="90"/>
      <c r="Y19656" s="90"/>
      <c r="AC19656" s="97"/>
      <c r="AD19656" s="98"/>
      <c r="AE19656" s="97"/>
      <c r="AF19656" s="98"/>
      <c r="AW19656" s="100"/>
    </row>
    <row r="19657" spans="3:49">
      <c r="C19657" s="85"/>
      <c r="L19657" s="90"/>
      <c r="M19657" s="91"/>
      <c r="W19657" s="90"/>
      <c r="X19657" s="90"/>
      <c r="Y19657" s="90"/>
      <c r="AC19657" s="97"/>
      <c r="AD19657" s="98"/>
      <c r="AE19657" s="97"/>
      <c r="AF19657" s="98"/>
      <c r="AW19657" s="100"/>
    </row>
    <row r="19658" spans="3:49">
      <c r="C19658" s="85"/>
      <c r="L19658" s="90"/>
      <c r="M19658" s="91"/>
      <c r="W19658" s="90"/>
      <c r="X19658" s="90"/>
      <c r="Y19658" s="90"/>
      <c r="AC19658" s="97"/>
      <c r="AD19658" s="98"/>
      <c r="AE19658" s="97"/>
      <c r="AF19658" s="98"/>
      <c r="AW19658" s="100"/>
    </row>
    <row r="19659" spans="3:49">
      <c r="C19659" s="85"/>
      <c r="L19659" s="90"/>
      <c r="M19659" s="91"/>
      <c r="W19659" s="90"/>
      <c r="X19659" s="90"/>
      <c r="Y19659" s="90"/>
      <c r="AC19659" s="97"/>
      <c r="AD19659" s="98"/>
      <c r="AE19659" s="97"/>
      <c r="AF19659" s="98"/>
      <c r="AW19659" s="100"/>
    </row>
    <row r="19660" spans="3:49">
      <c r="C19660" s="85"/>
      <c r="L19660" s="90"/>
      <c r="M19660" s="91"/>
      <c r="W19660" s="90"/>
      <c r="X19660" s="90"/>
      <c r="Y19660" s="90"/>
      <c r="AC19660" s="97"/>
      <c r="AD19660" s="98"/>
      <c r="AE19660" s="97"/>
      <c r="AF19660" s="98"/>
      <c r="AW19660" s="100"/>
    </row>
    <row r="19661" spans="3:49">
      <c r="C19661" s="85"/>
      <c r="L19661" s="90"/>
      <c r="M19661" s="91"/>
      <c r="W19661" s="90"/>
      <c r="X19661" s="90"/>
      <c r="Y19661" s="90"/>
      <c r="AC19661" s="97"/>
      <c r="AD19661" s="98"/>
      <c r="AE19661" s="97"/>
      <c r="AF19661" s="98"/>
      <c r="AW19661" s="100"/>
    </row>
    <row r="19662" spans="3:49">
      <c r="C19662" s="85"/>
      <c r="L19662" s="90"/>
      <c r="M19662" s="91"/>
      <c r="W19662" s="90"/>
      <c r="X19662" s="90"/>
      <c r="Y19662" s="90"/>
      <c r="AC19662" s="97"/>
      <c r="AD19662" s="98"/>
      <c r="AE19662" s="97"/>
      <c r="AF19662" s="98"/>
      <c r="AW19662" s="100"/>
    </row>
    <row r="19663" spans="3:49">
      <c r="C19663" s="85"/>
      <c r="L19663" s="90"/>
      <c r="M19663" s="91"/>
      <c r="W19663" s="90"/>
      <c r="X19663" s="90"/>
      <c r="Y19663" s="90"/>
      <c r="AC19663" s="97"/>
      <c r="AD19663" s="98"/>
      <c r="AE19663" s="97"/>
      <c r="AF19663" s="98"/>
      <c r="AW19663" s="100"/>
    </row>
    <row r="19664" spans="3:49">
      <c r="C19664" s="85"/>
      <c r="L19664" s="90"/>
      <c r="M19664" s="91"/>
      <c r="W19664" s="90"/>
      <c r="X19664" s="90"/>
      <c r="Y19664" s="90"/>
      <c r="AC19664" s="97"/>
      <c r="AD19664" s="98"/>
      <c r="AE19664" s="97"/>
      <c r="AF19664" s="98"/>
      <c r="AW19664" s="100"/>
    </row>
    <row r="19665" spans="3:49">
      <c r="C19665" s="85"/>
      <c r="L19665" s="90"/>
      <c r="M19665" s="91"/>
      <c r="W19665" s="90"/>
      <c r="X19665" s="90"/>
      <c r="Y19665" s="90"/>
      <c r="AC19665" s="97"/>
      <c r="AD19665" s="98"/>
      <c r="AE19665" s="97"/>
      <c r="AF19665" s="98"/>
      <c r="AW19665" s="100"/>
    </row>
    <row r="19666" spans="3:49">
      <c r="C19666" s="85"/>
      <c r="L19666" s="90"/>
      <c r="M19666" s="91"/>
      <c r="W19666" s="90"/>
      <c r="X19666" s="90"/>
      <c r="Y19666" s="90"/>
      <c r="AC19666" s="97"/>
      <c r="AD19666" s="98"/>
      <c r="AE19666" s="97"/>
      <c r="AF19666" s="98"/>
      <c r="AW19666" s="100"/>
    </row>
    <row r="19667" spans="3:49">
      <c r="C19667" s="85"/>
      <c r="L19667" s="90"/>
      <c r="M19667" s="91"/>
      <c r="W19667" s="90"/>
      <c r="X19667" s="90"/>
      <c r="Y19667" s="90"/>
      <c r="AC19667" s="97"/>
      <c r="AD19667" s="98"/>
      <c r="AE19667" s="97"/>
      <c r="AF19667" s="98"/>
      <c r="AW19667" s="100"/>
    </row>
    <row r="19668" spans="3:49">
      <c r="C19668" s="85"/>
      <c r="L19668" s="90"/>
      <c r="M19668" s="91"/>
      <c r="W19668" s="90"/>
      <c r="X19668" s="90"/>
      <c r="Y19668" s="90"/>
      <c r="AC19668" s="97"/>
      <c r="AD19668" s="98"/>
      <c r="AE19668" s="97"/>
      <c r="AF19668" s="98"/>
      <c r="AW19668" s="100"/>
    </row>
    <row r="19669" spans="3:49">
      <c r="C19669" s="85"/>
      <c r="L19669" s="90"/>
      <c r="M19669" s="91"/>
      <c r="W19669" s="90"/>
      <c r="X19669" s="90"/>
      <c r="Y19669" s="90"/>
      <c r="AC19669" s="97"/>
      <c r="AD19669" s="98"/>
      <c r="AE19669" s="97"/>
      <c r="AF19669" s="98"/>
      <c r="AW19669" s="100"/>
    </row>
    <row r="19670" spans="3:49">
      <c r="C19670" s="85"/>
      <c r="L19670" s="90"/>
      <c r="M19670" s="91"/>
      <c r="W19670" s="90"/>
      <c r="X19670" s="90"/>
      <c r="Y19670" s="90"/>
      <c r="AC19670" s="97"/>
      <c r="AD19670" s="98"/>
      <c r="AE19670" s="97"/>
      <c r="AF19670" s="98"/>
      <c r="AW19670" s="100"/>
    </row>
    <row r="19671" spans="3:49">
      <c r="C19671" s="85"/>
      <c r="L19671" s="90"/>
      <c r="M19671" s="91"/>
      <c r="W19671" s="90"/>
      <c r="X19671" s="90"/>
      <c r="Y19671" s="90"/>
      <c r="AC19671" s="97"/>
      <c r="AD19671" s="98"/>
      <c r="AE19671" s="97"/>
      <c r="AF19671" s="98"/>
      <c r="AW19671" s="100"/>
    </row>
    <row r="19672" spans="3:49">
      <c r="C19672" s="85"/>
      <c r="L19672" s="90"/>
      <c r="M19672" s="91"/>
      <c r="W19672" s="90"/>
      <c r="X19672" s="90"/>
      <c r="Y19672" s="90"/>
      <c r="AC19672" s="97"/>
      <c r="AD19672" s="98"/>
      <c r="AE19672" s="97"/>
      <c r="AF19672" s="98"/>
      <c r="AW19672" s="100"/>
    </row>
    <row r="19673" spans="3:49">
      <c r="C19673" s="85"/>
      <c r="L19673" s="90"/>
      <c r="M19673" s="91"/>
      <c r="W19673" s="90"/>
      <c r="X19673" s="90"/>
      <c r="Y19673" s="90"/>
      <c r="AC19673" s="97"/>
      <c r="AD19673" s="98"/>
      <c r="AE19673" s="97"/>
      <c r="AF19673" s="98"/>
      <c r="AW19673" s="100"/>
    </row>
    <row r="19674" spans="3:49">
      <c r="C19674" s="85"/>
      <c r="L19674" s="90"/>
      <c r="M19674" s="91"/>
      <c r="W19674" s="90"/>
      <c r="X19674" s="90"/>
      <c r="Y19674" s="90"/>
      <c r="AC19674" s="97"/>
      <c r="AD19674" s="98"/>
      <c r="AE19674" s="97"/>
      <c r="AF19674" s="98"/>
      <c r="AW19674" s="100"/>
    </row>
    <row r="19675" spans="3:49">
      <c r="C19675" s="85"/>
      <c r="L19675" s="90"/>
      <c r="M19675" s="91"/>
      <c r="W19675" s="90"/>
      <c r="X19675" s="90"/>
      <c r="Y19675" s="90"/>
      <c r="AC19675" s="97"/>
      <c r="AD19675" s="98"/>
      <c r="AE19675" s="97"/>
      <c r="AF19675" s="98"/>
      <c r="AW19675" s="100"/>
    </row>
    <row r="19676" spans="3:49">
      <c r="C19676" s="85"/>
      <c r="L19676" s="90"/>
      <c r="M19676" s="91"/>
      <c r="W19676" s="90"/>
      <c r="X19676" s="90"/>
      <c r="Y19676" s="90"/>
      <c r="AC19676" s="97"/>
      <c r="AD19676" s="98"/>
      <c r="AE19676" s="97"/>
      <c r="AF19676" s="98"/>
      <c r="AW19676" s="100"/>
    </row>
    <row r="19677" spans="3:49">
      <c r="C19677" s="85"/>
      <c r="L19677" s="90"/>
      <c r="M19677" s="91"/>
      <c r="W19677" s="90"/>
      <c r="X19677" s="90"/>
      <c r="Y19677" s="90"/>
      <c r="AC19677" s="97"/>
      <c r="AD19677" s="98"/>
      <c r="AE19677" s="97"/>
      <c r="AF19677" s="98"/>
      <c r="AW19677" s="100"/>
    </row>
    <row r="19678" spans="3:49">
      <c r="C19678" s="85"/>
      <c r="L19678" s="90"/>
      <c r="M19678" s="91"/>
      <c r="W19678" s="90"/>
      <c r="X19678" s="90"/>
      <c r="Y19678" s="90"/>
      <c r="AC19678" s="97"/>
      <c r="AD19678" s="98"/>
      <c r="AE19678" s="97"/>
      <c r="AF19678" s="98"/>
      <c r="AW19678" s="100"/>
    </row>
    <row r="19679" spans="3:49">
      <c r="C19679" s="85"/>
      <c r="L19679" s="90"/>
      <c r="M19679" s="91"/>
      <c r="W19679" s="90"/>
      <c r="X19679" s="90"/>
      <c r="Y19679" s="90"/>
      <c r="AC19679" s="97"/>
      <c r="AD19679" s="98"/>
      <c r="AE19679" s="97"/>
      <c r="AF19679" s="98"/>
      <c r="AW19679" s="100"/>
    </row>
    <row r="19680" spans="3:49">
      <c r="C19680" s="85"/>
      <c r="L19680" s="90"/>
      <c r="M19680" s="91"/>
      <c r="W19680" s="90"/>
      <c r="X19680" s="90"/>
      <c r="Y19680" s="90"/>
      <c r="AC19680" s="97"/>
      <c r="AD19680" s="98"/>
      <c r="AE19680" s="97"/>
      <c r="AF19680" s="98"/>
      <c r="AW19680" s="100"/>
    </row>
    <row r="19681" spans="3:49">
      <c r="C19681" s="85"/>
      <c r="L19681" s="90"/>
      <c r="M19681" s="91"/>
      <c r="W19681" s="90"/>
      <c r="X19681" s="90"/>
      <c r="Y19681" s="90"/>
      <c r="AC19681" s="97"/>
      <c r="AD19681" s="98"/>
      <c r="AE19681" s="97"/>
      <c r="AF19681" s="98"/>
      <c r="AW19681" s="100"/>
    </row>
    <row r="19682" spans="3:49">
      <c r="C19682" s="85"/>
      <c r="L19682" s="90"/>
      <c r="M19682" s="91"/>
      <c r="W19682" s="90"/>
      <c r="X19682" s="90"/>
      <c r="Y19682" s="90"/>
      <c r="AC19682" s="97"/>
      <c r="AD19682" s="98"/>
      <c r="AE19682" s="97"/>
      <c r="AF19682" s="98"/>
      <c r="AW19682" s="100"/>
    </row>
    <row r="19683" spans="3:49">
      <c r="C19683" s="85"/>
      <c r="L19683" s="90"/>
      <c r="M19683" s="91"/>
      <c r="W19683" s="90"/>
      <c r="X19683" s="90"/>
      <c r="Y19683" s="90"/>
      <c r="AC19683" s="97"/>
      <c r="AD19683" s="98"/>
      <c r="AE19683" s="97"/>
      <c r="AF19683" s="98"/>
      <c r="AW19683" s="100"/>
    </row>
    <row r="19684" spans="3:49">
      <c r="C19684" s="85"/>
      <c r="L19684" s="90"/>
      <c r="M19684" s="91"/>
      <c r="W19684" s="90"/>
      <c r="X19684" s="90"/>
      <c r="Y19684" s="90"/>
      <c r="AC19684" s="97"/>
      <c r="AD19684" s="98"/>
      <c r="AE19684" s="97"/>
      <c r="AF19684" s="98"/>
      <c r="AW19684" s="100"/>
    </row>
    <row r="19685" spans="3:49">
      <c r="C19685" s="85"/>
      <c r="L19685" s="90"/>
      <c r="M19685" s="91"/>
      <c r="W19685" s="90"/>
      <c r="X19685" s="90"/>
      <c r="Y19685" s="90"/>
      <c r="AC19685" s="97"/>
      <c r="AD19685" s="98"/>
      <c r="AE19685" s="97"/>
      <c r="AF19685" s="98"/>
      <c r="AW19685" s="100"/>
    </row>
    <row r="19686" spans="3:49">
      <c r="C19686" s="85"/>
      <c r="L19686" s="90"/>
      <c r="M19686" s="91"/>
      <c r="W19686" s="90"/>
      <c r="X19686" s="90"/>
      <c r="Y19686" s="90"/>
      <c r="AC19686" s="97"/>
      <c r="AD19686" s="98"/>
      <c r="AE19686" s="97"/>
      <c r="AF19686" s="98"/>
      <c r="AW19686" s="100"/>
    </row>
    <row r="19687" spans="3:49">
      <c r="C19687" s="85"/>
      <c r="L19687" s="90"/>
      <c r="M19687" s="91"/>
      <c r="W19687" s="90"/>
      <c r="X19687" s="90"/>
      <c r="Y19687" s="90"/>
      <c r="AC19687" s="97"/>
      <c r="AD19687" s="98"/>
      <c r="AE19687" s="97"/>
      <c r="AF19687" s="98"/>
      <c r="AW19687" s="100"/>
    </row>
    <row r="19688" spans="3:49">
      <c r="C19688" s="85"/>
      <c r="L19688" s="90"/>
      <c r="M19688" s="91"/>
      <c r="W19688" s="90"/>
      <c r="X19688" s="90"/>
      <c r="Y19688" s="90"/>
      <c r="AC19688" s="97"/>
      <c r="AD19688" s="98"/>
      <c r="AE19688" s="97"/>
      <c r="AF19688" s="98"/>
      <c r="AW19688" s="100"/>
    </row>
    <row r="19689" spans="3:49">
      <c r="C19689" s="85"/>
      <c r="L19689" s="90"/>
      <c r="M19689" s="91"/>
      <c r="W19689" s="90"/>
      <c r="X19689" s="90"/>
      <c r="Y19689" s="90"/>
      <c r="AC19689" s="97"/>
      <c r="AD19689" s="98"/>
      <c r="AE19689" s="97"/>
      <c r="AF19689" s="98"/>
      <c r="AW19689" s="100"/>
    </row>
    <row r="19690" spans="3:49">
      <c r="C19690" s="85"/>
      <c r="L19690" s="90"/>
      <c r="M19690" s="91"/>
      <c r="W19690" s="90"/>
      <c r="X19690" s="90"/>
      <c r="Y19690" s="90"/>
      <c r="AC19690" s="97"/>
      <c r="AD19690" s="98"/>
      <c r="AE19690" s="97"/>
      <c r="AF19690" s="98"/>
      <c r="AW19690" s="100"/>
    </row>
    <row r="19691" spans="3:49">
      <c r="C19691" s="85"/>
      <c r="L19691" s="90"/>
      <c r="M19691" s="91"/>
      <c r="W19691" s="90"/>
      <c r="X19691" s="90"/>
      <c r="Y19691" s="90"/>
      <c r="AC19691" s="97"/>
      <c r="AD19691" s="98"/>
      <c r="AE19691" s="97"/>
      <c r="AF19691" s="98"/>
      <c r="AW19691" s="100"/>
    </row>
    <row r="19692" spans="3:49">
      <c r="C19692" s="85"/>
      <c r="L19692" s="90"/>
      <c r="M19692" s="91"/>
      <c r="W19692" s="90"/>
      <c r="X19692" s="90"/>
      <c r="Y19692" s="90"/>
      <c r="AC19692" s="97"/>
      <c r="AD19692" s="98"/>
      <c r="AE19692" s="97"/>
      <c r="AF19692" s="98"/>
      <c r="AW19692" s="100"/>
    </row>
    <row r="19693" spans="3:49">
      <c r="C19693" s="85"/>
      <c r="L19693" s="90"/>
      <c r="M19693" s="91"/>
      <c r="W19693" s="90"/>
      <c r="X19693" s="90"/>
      <c r="Y19693" s="90"/>
      <c r="AC19693" s="97"/>
      <c r="AD19693" s="98"/>
      <c r="AE19693" s="97"/>
      <c r="AF19693" s="98"/>
      <c r="AW19693" s="100"/>
    </row>
    <row r="19694" spans="3:49">
      <c r="C19694" s="85"/>
      <c r="L19694" s="90"/>
      <c r="M19694" s="91"/>
      <c r="W19694" s="90"/>
      <c r="X19694" s="90"/>
      <c r="Y19694" s="90"/>
      <c r="AC19694" s="97"/>
      <c r="AD19694" s="98"/>
      <c r="AE19694" s="97"/>
      <c r="AF19694" s="98"/>
      <c r="AW19694" s="100"/>
    </row>
    <row r="19695" spans="3:49">
      <c r="C19695" s="85"/>
      <c r="L19695" s="90"/>
      <c r="M19695" s="91"/>
      <c r="W19695" s="90"/>
      <c r="X19695" s="90"/>
      <c r="Y19695" s="90"/>
      <c r="AC19695" s="97"/>
      <c r="AD19695" s="98"/>
      <c r="AE19695" s="97"/>
      <c r="AF19695" s="98"/>
      <c r="AW19695" s="100"/>
    </row>
    <row r="19696" spans="3:49">
      <c r="C19696" s="85"/>
      <c r="L19696" s="90"/>
      <c r="M19696" s="91"/>
      <c r="W19696" s="90"/>
      <c r="X19696" s="90"/>
      <c r="Y19696" s="90"/>
      <c r="AC19696" s="97"/>
      <c r="AD19696" s="98"/>
      <c r="AE19696" s="97"/>
      <c r="AF19696" s="98"/>
      <c r="AW19696" s="100"/>
    </row>
    <row r="19697" spans="3:49">
      <c r="C19697" s="85"/>
      <c r="L19697" s="90"/>
      <c r="M19697" s="91"/>
      <c r="W19697" s="90"/>
      <c r="X19697" s="90"/>
      <c r="Y19697" s="90"/>
      <c r="AC19697" s="97"/>
      <c r="AD19697" s="98"/>
      <c r="AE19697" s="97"/>
      <c r="AF19697" s="98"/>
      <c r="AW19697" s="100"/>
    </row>
    <row r="19698" spans="3:49">
      <c r="C19698" s="85"/>
      <c r="L19698" s="90"/>
      <c r="M19698" s="91"/>
      <c r="W19698" s="90"/>
      <c r="X19698" s="90"/>
      <c r="Y19698" s="90"/>
      <c r="AC19698" s="97"/>
      <c r="AD19698" s="98"/>
      <c r="AE19698" s="97"/>
      <c r="AF19698" s="98"/>
      <c r="AW19698" s="100"/>
    </row>
    <row r="19699" spans="3:49">
      <c r="C19699" s="85"/>
      <c r="L19699" s="90"/>
      <c r="M19699" s="91"/>
      <c r="W19699" s="90"/>
      <c r="X19699" s="90"/>
      <c r="Y19699" s="90"/>
      <c r="AC19699" s="97"/>
      <c r="AD19699" s="98"/>
      <c r="AE19699" s="97"/>
      <c r="AF19699" s="98"/>
      <c r="AW19699" s="100"/>
    </row>
    <row r="19700" spans="3:49">
      <c r="C19700" s="85"/>
      <c r="L19700" s="90"/>
      <c r="M19700" s="91"/>
      <c r="W19700" s="90"/>
      <c r="X19700" s="90"/>
      <c r="Y19700" s="90"/>
      <c r="AC19700" s="97"/>
      <c r="AD19700" s="98"/>
      <c r="AE19700" s="97"/>
      <c r="AF19700" s="98"/>
      <c r="AW19700" s="100"/>
    </row>
    <row r="19701" spans="3:49">
      <c r="C19701" s="85"/>
      <c r="L19701" s="90"/>
      <c r="M19701" s="91"/>
      <c r="W19701" s="90"/>
      <c r="X19701" s="90"/>
      <c r="Y19701" s="90"/>
      <c r="AC19701" s="97"/>
      <c r="AD19701" s="98"/>
      <c r="AE19701" s="97"/>
      <c r="AF19701" s="98"/>
      <c r="AW19701" s="100"/>
    </row>
    <row r="19702" spans="3:49">
      <c r="C19702" s="85"/>
      <c r="L19702" s="90"/>
      <c r="M19702" s="91"/>
      <c r="W19702" s="90"/>
      <c r="X19702" s="90"/>
      <c r="Y19702" s="90"/>
      <c r="AC19702" s="97"/>
      <c r="AD19702" s="98"/>
      <c r="AE19702" s="97"/>
      <c r="AF19702" s="98"/>
      <c r="AW19702" s="100"/>
    </row>
    <row r="19703" spans="3:49">
      <c r="C19703" s="85"/>
      <c r="L19703" s="90"/>
      <c r="M19703" s="91"/>
      <c r="W19703" s="90"/>
      <c r="X19703" s="90"/>
      <c r="Y19703" s="90"/>
      <c r="AC19703" s="97"/>
      <c r="AD19703" s="98"/>
      <c r="AE19703" s="97"/>
      <c r="AF19703" s="98"/>
      <c r="AW19703" s="100"/>
    </row>
    <row r="19704" spans="3:49">
      <c r="C19704" s="85"/>
      <c r="L19704" s="90"/>
      <c r="M19704" s="91"/>
      <c r="W19704" s="90"/>
      <c r="X19704" s="90"/>
      <c r="Y19704" s="90"/>
      <c r="AC19704" s="97"/>
      <c r="AD19704" s="98"/>
      <c r="AE19704" s="97"/>
      <c r="AF19704" s="98"/>
      <c r="AW19704" s="100"/>
    </row>
    <row r="19705" spans="3:49">
      <c r="C19705" s="85"/>
      <c r="L19705" s="90"/>
      <c r="M19705" s="91"/>
      <c r="W19705" s="90"/>
      <c r="X19705" s="90"/>
      <c r="Y19705" s="90"/>
      <c r="AC19705" s="97"/>
      <c r="AD19705" s="98"/>
      <c r="AE19705" s="97"/>
      <c r="AF19705" s="98"/>
      <c r="AW19705" s="100"/>
    </row>
    <row r="19706" spans="3:49">
      <c r="C19706" s="85"/>
      <c r="L19706" s="90"/>
      <c r="M19706" s="91"/>
      <c r="W19706" s="90"/>
      <c r="X19706" s="90"/>
      <c r="Y19706" s="90"/>
      <c r="AC19706" s="97"/>
      <c r="AD19706" s="98"/>
      <c r="AE19706" s="97"/>
      <c r="AF19706" s="98"/>
      <c r="AW19706" s="100"/>
    </row>
    <row r="19707" spans="3:49">
      <c r="C19707" s="85"/>
      <c r="L19707" s="90"/>
      <c r="M19707" s="91"/>
      <c r="W19707" s="90"/>
      <c r="X19707" s="90"/>
      <c r="Y19707" s="90"/>
      <c r="AC19707" s="97"/>
      <c r="AD19707" s="98"/>
      <c r="AE19707" s="97"/>
      <c r="AF19707" s="98"/>
      <c r="AW19707" s="100"/>
    </row>
    <row r="19708" spans="3:49">
      <c r="C19708" s="85"/>
      <c r="L19708" s="90"/>
      <c r="M19708" s="91"/>
      <c r="W19708" s="90"/>
      <c r="X19708" s="90"/>
      <c r="Y19708" s="90"/>
      <c r="AC19708" s="97"/>
      <c r="AD19708" s="98"/>
      <c r="AE19708" s="97"/>
      <c r="AF19708" s="98"/>
      <c r="AW19708" s="100"/>
    </row>
    <row r="19709" spans="3:49">
      <c r="C19709" s="85"/>
      <c r="L19709" s="90"/>
      <c r="M19709" s="91"/>
      <c r="W19709" s="90"/>
      <c r="X19709" s="90"/>
      <c r="Y19709" s="90"/>
      <c r="AC19709" s="97"/>
      <c r="AD19709" s="98"/>
      <c r="AE19709" s="97"/>
      <c r="AF19709" s="98"/>
      <c r="AW19709" s="100"/>
    </row>
    <row r="19710" spans="3:49">
      <c r="C19710" s="85"/>
      <c r="L19710" s="90"/>
      <c r="M19710" s="91"/>
      <c r="W19710" s="90"/>
      <c r="X19710" s="90"/>
      <c r="Y19710" s="90"/>
      <c r="AC19710" s="97"/>
      <c r="AD19710" s="98"/>
      <c r="AE19710" s="97"/>
      <c r="AF19710" s="98"/>
      <c r="AW19710" s="100"/>
    </row>
    <row r="19711" spans="3:49">
      <c r="C19711" s="85"/>
      <c r="L19711" s="90"/>
      <c r="M19711" s="91"/>
      <c r="W19711" s="90"/>
      <c r="X19711" s="90"/>
      <c r="Y19711" s="90"/>
      <c r="AC19711" s="97"/>
      <c r="AD19711" s="98"/>
      <c r="AE19711" s="97"/>
      <c r="AF19711" s="98"/>
      <c r="AW19711" s="100"/>
    </row>
    <row r="19712" spans="3:49">
      <c r="C19712" s="85"/>
      <c r="L19712" s="90"/>
      <c r="M19712" s="91"/>
      <c r="W19712" s="90"/>
      <c r="X19712" s="90"/>
      <c r="Y19712" s="90"/>
      <c r="AC19712" s="97"/>
      <c r="AD19712" s="98"/>
      <c r="AE19712" s="97"/>
      <c r="AF19712" s="98"/>
      <c r="AW19712" s="100"/>
    </row>
    <row r="19713" spans="3:49">
      <c r="C19713" s="85"/>
      <c r="L19713" s="90"/>
      <c r="M19713" s="91"/>
      <c r="W19713" s="90"/>
      <c r="X19713" s="90"/>
      <c r="Y19713" s="90"/>
      <c r="AC19713" s="97"/>
      <c r="AD19713" s="98"/>
      <c r="AE19713" s="97"/>
      <c r="AF19713" s="98"/>
      <c r="AW19713" s="100"/>
    </row>
    <row r="19714" spans="3:49">
      <c r="C19714" s="85"/>
      <c r="L19714" s="90"/>
      <c r="M19714" s="91"/>
      <c r="W19714" s="90"/>
      <c r="X19714" s="90"/>
      <c r="Y19714" s="90"/>
      <c r="AC19714" s="97"/>
      <c r="AD19714" s="98"/>
      <c r="AE19714" s="97"/>
      <c r="AF19714" s="98"/>
      <c r="AW19714" s="100"/>
    </row>
    <row r="19715" spans="3:49">
      <c r="C19715" s="85"/>
      <c r="L19715" s="90"/>
      <c r="M19715" s="91"/>
      <c r="W19715" s="90"/>
      <c r="X19715" s="90"/>
      <c r="Y19715" s="90"/>
      <c r="AC19715" s="97"/>
      <c r="AD19715" s="98"/>
      <c r="AE19715" s="97"/>
      <c r="AF19715" s="98"/>
      <c r="AW19715" s="100"/>
    </row>
    <row r="19716" spans="3:49">
      <c r="C19716" s="85"/>
      <c r="L19716" s="90"/>
      <c r="M19716" s="91"/>
      <c r="W19716" s="90"/>
      <c r="X19716" s="90"/>
      <c r="Y19716" s="90"/>
      <c r="AC19716" s="97"/>
      <c r="AD19716" s="98"/>
      <c r="AE19716" s="97"/>
      <c r="AF19716" s="98"/>
      <c r="AW19716" s="100"/>
    </row>
    <row r="19717" spans="3:49">
      <c r="C19717" s="85"/>
      <c r="L19717" s="90"/>
      <c r="M19717" s="91"/>
      <c r="W19717" s="90"/>
      <c r="X19717" s="90"/>
      <c r="Y19717" s="90"/>
      <c r="AC19717" s="97"/>
      <c r="AD19717" s="98"/>
      <c r="AE19717" s="97"/>
      <c r="AF19717" s="98"/>
      <c r="AW19717" s="100"/>
    </row>
    <row r="19718" spans="3:49">
      <c r="C19718" s="85"/>
      <c r="L19718" s="90"/>
      <c r="M19718" s="91"/>
      <c r="W19718" s="90"/>
      <c r="X19718" s="90"/>
      <c r="Y19718" s="90"/>
      <c r="AC19718" s="97"/>
      <c r="AD19718" s="98"/>
      <c r="AE19718" s="97"/>
      <c r="AF19718" s="98"/>
      <c r="AW19718" s="100"/>
    </row>
    <row r="19719" spans="3:49">
      <c r="C19719" s="85"/>
      <c r="L19719" s="90"/>
      <c r="M19719" s="91"/>
      <c r="W19719" s="90"/>
      <c r="X19719" s="90"/>
      <c r="Y19719" s="90"/>
      <c r="AC19719" s="97"/>
      <c r="AD19719" s="98"/>
      <c r="AE19719" s="97"/>
      <c r="AF19719" s="98"/>
      <c r="AW19719" s="100"/>
    </row>
    <row r="19720" spans="3:49">
      <c r="C19720" s="85"/>
      <c r="L19720" s="90"/>
      <c r="M19720" s="91"/>
      <c r="W19720" s="90"/>
      <c r="X19720" s="90"/>
      <c r="Y19720" s="90"/>
      <c r="AC19720" s="97"/>
      <c r="AD19720" s="98"/>
      <c r="AE19720" s="97"/>
      <c r="AF19720" s="98"/>
      <c r="AW19720" s="100"/>
    </row>
    <row r="19721" spans="3:49">
      <c r="C19721" s="85"/>
      <c r="L19721" s="90"/>
      <c r="M19721" s="91"/>
      <c r="W19721" s="90"/>
      <c r="X19721" s="90"/>
      <c r="Y19721" s="90"/>
      <c r="AC19721" s="97"/>
      <c r="AD19721" s="98"/>
      <c r="AE19721" s="97"/>
      <c r="AF19721" s="98"/>
      <c r="AW19721" s="100"/>
    </row>
    <row r="19722" spans="3:49">
      <c r="C19722" s="85"/>
      <c r="L19722" s="90"/>
      <c r="M19722" s="91"/>
      <c r="W19722" s="90"/>
      <c r="X19722" s="90"/>
      <c r="Y19722" s="90"/>
      <c r="AC19722" s="97"/>
      <c r="AD19722" s="98"/>
      <c r="AE19722" s="97"/>
      <c r="AF19722" s="98"/>
      <c r="AW19722" s="100"/>
    </row>
    <row r="19723" spans="3:49">
      <c r="C19723" s="85"/>
      <c r="L19723" s="90"/>
      <c r="M19723" s="91"/>
      <c r="W19723" s="90"/>
      <c r="X19723" s="90"/>
      <c r="Y19723" s="90"/>
      <c r="AC19723" s="97"/>
      <c r="AD19723" s="98"/>
      <c r="AE19723" s="97"/>
      <c r="AF19723" s="98"/>
      <c r="AW19723" s="100"/>
    </row>
    <row r="19724" spans="3:49">
      <c r="C19724" s="85"/>
      <c r="L19724" s="90"/>
      <c r="M19724" s="91"/>
      <c r="W19724" s="90"/>
      <c r="X19724" s="90"/>
      <c r="Y19724" s="90"/>
      <c r="AC19724" s="97"/>
      <c r="AD19724" s="98"/>
      <c r="AE19724" s="97"/>
      <c r="AF19724" s="98"/>
      <c r="AW19724" s="100"/>
    </row>
    <row r="19725" spans="3:49">
      <c r="C19725" s="85"/>
      <c r="L19725" s="90"/>
      <c r="M19725" s="91"/>
      <c r="W19725" s="90"/>
      <c r="X19725" s="90"/>
      <c r="Y19725" s="90"/>
      <c r="AC19725" s="97"/>
      <c r="AD19725" s="98"/>
      <c r="AE19725" s="97"/>
      <c r="AF19725" s="98"/>
      <c r="AW19725" s="100"/>
    </row>
    <row r="19726" spans="3:49">
      <c r="C19726" s="85"/>
      <c r="L19726" s="90"/>
      <c r="M19726" s="91"/>
      <c r="W19726" s="90"/>
      <c r="X19726" s="90"/>
      <c r="Y19726" s="90"/>
      <c r="AC19726" s="97"/>
      <c r="AD19726" s="98"/>
      <c r="AE19726" s="97"/>
      <c r="AF19726" s="98"/>
      <c r="AW19726" s="100"/>
    </row>
    <row r="19727" spans="3:49">
      <c r="C19727" s="85"/>
      <c r="L19727" s="90"/>
      <c r="M19727" s="91"/>
      <c r="W19727" s="90"/>
      <c r="X19727" s="90"/>
      <c r="Y19727" s="90"/>
      <c r="AC19727" s="97"/>
      <c r="AD19727" s="98"/>
      <c r="AE19727" s="97"/>
      <c r="AF19727" s="98"/>
      <c r="AW19727" s="100"/>
    </row>
    <row r="19728" spans="3:49">
      <c r="C19728" s="85"/>
      <c r="L19728" s="90"/>
      <c r="M19728" s="91"/>
      <c r="W19728" s="90"/>
      <c r="X19728" s="90"/>
      <c r="Y19728" s="90"/>
      <c r="AC19728" s="97"/>
      <c r="AD19728" s="98"/>
      <c r="AE19728" s="97"/>
      <c r="AF19728" s="98"/>
      <c r="AW19728" s="100"/>
    </row>
    <row r="19729" spans="3:49">
      <c r="C19729" s="85"/>
      <c r="L19729" s="90"/>
      <c r="M19729" s="91"/>
      <c r="W19729" s="90"/>
      <c r="X19729" s="90"/>
      <c r="Y19729" s="90"/>
      <c r="AC19729" s="97"/>
      <c r="AD19729" s="98"/>
      <c r="AE19729" s="97"/>
      <c r="AF19729" s="98"/>
      <c r="AW19729" s="100"/>
    </row>
    <row r="19730" spans="3:49">
      <c r="C19730" s="85"/>
      <c r="L19730" s="90"/>
      <c r="M19730" s="91"/>
      <c r="W19730" s="90"/>
      <c r="X19730" s="90"/>
      <c r="Y19730" s="90"/>
      <c r="AC19730" s="97"/>
      <c r="AD19730" s="98"/>
      <c r="AE19730" s="97"/>
      <c r="AF19730" s="98"/>
      <c r="AW19730" s="100"/>
    </row>
    <row r="19731" spans="3:49">
      <c r="C19731" s="85"/>
      <c r="L19731" s="90"/>
      <c r="M19731" s="91"/>
      <c r="W19731" s="90"/>
      <c r="X19731" s="90"/>
      <c r="Y19731" s="90"/>
      <c r="AC19731" s="97"/>
      <c r="AD19731" s="98"/>
      <c r="AE19731" s="97"/>
      <c r="AF19731" s="98"/>
      <c r="AW19731" s="100"/>
    </row>
    <row r="19732" spans="3:49">
      <c r="C19732" s="85"/>
      <c r="L19732" s="90"/>
      <c r="M19732" s="91"/>
      <c r="W19732" s="90"/>
      <c r="X19732" s="90"/>
      <c r="Y19732" s="90"/>
      <c r="AC19732" s="97"/>
      <c r="AD19732" s="98"/>
      <c r="AE19732" s="97"/>
      <c r="AF19732" s="98"/>
      <c r="AW19732" s="100"/>
    </row>
    <row r="19733" spans="3:49">
      <c r="C19733" s="85"/>
      <c r="L19733" s="90"/>
      <c r="M19733" s="91"/>
      <c r="W19733" s="90"/>
      <c r="X19733" s="90"/>
      <c r="Y19733" s="90"/>
      <c r="AC19733" s="97"/>
      <c r="AD19733" s="98"/>
      <c r="AE19733" s="97"/>
      <c r="AF19733" s="98"/>
      <c r="AW19733" s="100"/>
    </row>
    <row r="19734" spans="3:49">
      <c r="C19734" s="85"/>
      <c r="L19734" s="90"/>
      <c r="M19734" s="91"/>
      <c r="W19734" s="90"/>
      <c r="X19734" s="90"/>
      <c r="Y19734" s="90"/>
      <c r="AC19734" s="97"/>
      <c r="AD19734" s="98"/>
      <c r="AE19734" s="97"/>
      <c r="AF19734" s="98"/>
      <c r="AW19734" s="100"/>
    </row>
    <row r="19735" spans="3:49">
      <c r="C19735" s="85"/>
      <c r="L19735" s="90"/>
      <c r="M19735" s="91"/>
      <c r="W19735" s="90"/>
      <c r="X19735" s="90"/>
      <c r="Y19735" s="90"/>
      <c r="AC19735" s="97"/>
      <c r="AD19735" s="98"/>
      <c r="AE19735" s="97"/>
      <c r="AF19735" s="98"/>
      <c r="AW19735" s="100"/>
    </row>
    <row r="19736" spans="3:49">
      <c r="C19736" s="85"/>
      <c r="L19736" s="90"/>
      <c r="M19736" s="91"/>
      <c r="W19736" s="90"/>
      <c r="X19736" s="90"/>
      <c r="Y19736" s="90"/>
      <c r="AC19736" s="97"/>
      <c r="AD19736" s="98"/>
      <c r="AE19736" s="97"/>
      <c r="AF19736" s="98"/>
      <c r="AW19736" s="100"/>
    </row>
    <row r="19737" spans="3:49">
      <c r="C19737" s="85"/>
      <c r="L19737" s="90"/>
      <c r="M19737" s="91"/>
      <c r="W19737" s="90"/>
      <c r="X19737" s="90"/>
      <c r="Y19737" s="90"/>
      <c r="AC19737" s="97"/>
      <c r="AD19737" s="98"/>
      <c r="AE19737" s="97"/>
      <c r="AF19737" s="98"/>
      <c r="AW19737" s="100"/>
    </row>
    <row r="19738" spans="3:49">
      <c r="C19738" s="85"/>
      <c r="L19738" s="90"/>
      <c r="M19738" s="91"/>
      <c r="W19738" s="90"/>
      <c r="X19738" s="90"/>
      <c r="Y19738" s="90"/>
      <c r="AC19738" s="97"/>
      <c r="AD19738" s="98"/>
      <c r="AE19738" s="97"/>
      <c r="AF19738" s="98"/>
      <c r="AW19738" s="100"/>
    </row>
    <row r="19739" spans="3:49">
      <c r="C19739" s="85"/>
      <c r="L19739" s="90"/>
      <c r="M19739" s="91"/>
      <c r="W19739" s="90"/>
      <c r="X19739" s="90"/>
      <c r="Y19739" s="90"/>
      <c r="AC19739" s="97"/>
      <c r="AD19739" s="98"/>
      <c r="AE19739" s="97"/>
      <c r="AF19739" s="98"/>
      <c r="AW19739" s="100"/>
    </row>
    <row r="19740" spans="3:49">
      <c r="C19740" s="85"/>
      <c r="L19740" s="90"/>
      <c r="M19740" s="91"/>
      <c r="W19740" s="90"/>
      <c r="X19740" s="90"/>
      <c r="Y19740" s="90"/>
      <c r="AC19740" s="97"/>
      <c r="AD19740" s="98"/>
      <c r="AE19740" s="97"/>
      <c r="AF19740" s="98"/>
      <c r="AW19740" s="100"/>
    </row>
    <row r="19741" spans="3:49">
      <c r="C19741" s="85"/>
      <c r="L19741" s="90"/>
      <c r="M19741" s="91"/>
      <c r="W19741" s="90"/>
      <c r="X19741" s="90"/>
      <c r="Y19741" s="90"/>
      <c r="AC19741" s="97"/>
      <c r="AD19741" s="98"/>
      <c r="AE19741" s="97"/>
      <c r="AF19741" s="98"/>
      <c r="AW19741" s="100"/>
    </row>
    <row r="19742" spans="3:49">
      <c r="C19742" s="85"/>
      <c r="L19742" s="90"/>
      <c r="M19742" s="91"/>
      <c r="W19742" s="90"/>
      <c r="X19742" s="90"/>
      <c r="Y19742" s="90"/>
      <c r="AC19742" s="97"/>
      <c r="AD19742" s="98"/>
      <c r="AE19742" s="97"/>
      <c r="AF19742" s="98"/>
      <c r="AW19742" s="100"/>
    </row>
    <row r="19743" spans="3:49">
      <c r="C19743" s="85"/>
      <c r="L19743" s="90"/>
      <c r="M19743" s="91"/>
      <c r="W19743" s="90"/>
      <c r="X19743" s="90"/>
      <c r="Y19743" s="90"/>
      <c r="AC19743" s="97"/>
      <c r="AD19743" s="98"/>
      <c r="AE19743" s="97"/>
      <c r="AF19743" s="98"/>
      <c r="AW19743" s="100"/>
    </row>
    <row r="19744" spans="3:49">
      <c r="C19744" s="85"/>
      <c r="L19744" s="90"/>
      <c r="M19744" s="91"/>
      <c r="W19744" s="90"/>
      <c r="X19744" s="90"/>
      <c r="Y19744" s="90"/>
      <c r="AC19744" s="97"/>
      <c r="AD19744" s="98"/>
      <c r="AE19744" s="97"/>
      <c r="AF19744" s="98"/>
      <c r="AW19744" s="100"/>
    </row>
    <row r="19745" spans="3:49">
      <c r="C19745" s="85"/>
      <c r="L19745" s="90"/>
      <c r="M19745" s="91"/>
      <c r="W19745" s="90"/>
      <c r="X19745" s="90"/>
      <c r="Y19745" s="90"/>
      <c r="AC19745" s="97"/>
      <c r="AD19745" s="98"/>
      <c r="AE19745" s="97"/>
      <c r="AF19745" s="98"/>
      <c r="AW19745" s="100"/>
    </row>
    <row r="19746" spans="3:49">
      <c r="C19746" s="85"/>
      <c r="L19746" s="90"/>
      <c r="M19746" s="91"/>
      <c r="W19746" s="90"/>
      <c r="X19746" s="90"/>
      <c r="Y19746" s="90"/>
      <c r="AC19746" s="97"/>
      <c r="AD19746" s="98"/>
      <c r="AE19746" s="97"/>
      <c r="AF19746" s="98"/>
      <c r="AW19746" s="100"/>
    </row>
    <row r="19747" spans="3:49">
      <c r="C19747" s="85"/>
      <c r="L19747" s="90"/>
      <c r="M19747" s="91"/>
      <c r="W19747" s="90"/>
      <c r="X19747" s="90"/>
      <c r="Y19747" s="90"/>
      <c r="AC19747" s="97"/>
      <c r="AD19747" s="98"/>
      <c r="AE19747" s="97"/>
      <c r="AF19747" s="98"/>
      <c r="AW19747" s="100"/>
    </row>
    <row r="19748" spans="3:49">
      <c r="C19748" s="85"/>
      <c r="L19748" s="90"/>
      <c r="M19748" s="91"/>
      <c r="W19748" s="90"/>
      <c r="X19748" s="90"/>
      <c r="Y19748" s="90"/>
      <c r="AC19748" s="97"/>
      <c r="AD19748" s="98"/>
      <c r="AE19748" s="97"/>
      <c r="AF19748" s="98"/>
      <c r="AW19748" s="100"/>
    </row>
    <row r="19749" spans="3:49">
      <c r="C19749" s="85"/>
      <c r="L19749" s="90"/>
      <c r="M19749" s="91"/>
      <c r="W19749" s="90"/>
      <c r="X19749" s="90"/>
      <c r="Y19749" s="90"/>
      <c r="AC19749" s="97"/>
      <c r="AD19749" s="98"/>
      <c r="AE19749" s="97"/>
      <c r="AF19749" s="98"/>
      <c r="AW19749" s="100"/>
    </row>
    <row r="19750" spans="3:49">
      <c r="C19750" s="85"/>
      <c r="L19750" s="90"/>
      <c r="M19750" s="91"/>
      <c r="W19750" s="90"/>
      <c r="X19750" s="90"/>
      <c r="Y19750" s="90"/>
      <c r="AC19750" s="97"/>
      <c r="AD19750" s="98"/>
      <c r="AE19750" s="97"/>
      <c r="AF19750" s="98"/>
      <c r="AW19750" s="100"/>
    </row>
    <row r="19751" spans="3:49">
      <c r="C19751" s="85"/>
      <c r="L19751" s="90"/>
      <c r="M19751" s="91"/>
      <c r="W19751" s="90"/>
      <c r="X19751" s="90"/>
      <c r="Y19751" s="90"/>
      <c r="AC19751" s="97"/>
      <c r="AD19751" s="98"/>
      <c r="AE19751" s="97"/>
      <c r="AF19751" s="98"/>
      <c r="AW19751" s="100"/>
    </row>
    <row r="19752" spans="3:49">
      <c r="C19752" s="85"/>
      <c r="L19752" s="90"/>
      <c r="M19752" s="91"/>
      <c r="W19752" s="90"/>
      <c r="X19752" s="90"/>
      <c r="Y19752" s="90"/>
      <c r="AC19752" s="97"/>
      <c r="AD19752" s="98"/>
      <c r="AE19752" s="97"/>
      <c r="AF19752" s="98"/>
      <c r="AW19752" s="100"/>
    </row>
    <row r="19753" spans="3:49">
      <c r="C19753" s="85"/>
      <c r="L19753" s="90"/>
      <c r="M19753" s="91"/>
      <c r="W19753" s="90"/>
      <c r="X19753" s="90"/>
      <c r="Y19753" s="90"/>
      <c r="AC19753" s="97"/>
      <c r="AD19753" s="98"/>
      <c r="AE19753" s="97"/>
      <c r="AF19753" s="98"/>
      <c r="AW19753" s="100"/>
    </row>
    <row r="19754" spans="3:49">
      <c r="C19754" s="85"/>
      <c r="L19754" s="90"/>
      <c r="M19754" s="91"/>
      <c r="W19754" s="90"/>
      <c r="X19754" s="90"/>
      <c r="Y19754" s="90"/>
      <c r="AC19754" s="97"/>
      <c r="AD19754" s="98"/>
      <c r="AE19754" s="97"/>
      <c r="AF19754" s="98"/>
      <c r="AW19754" s="100"/>
    </row>
    <row r="19755" spans="3:49">
      <c r="C19755" s="85"/>
      <c r="L19755" s="90"/>
      <c r="M19755" s="91"/>
      <c r="W19755" s="90"/>
      <c r="X19755" s="90"/>
      <c r="Y19755" s="90"/>
      <c r="AC19755" s="97"/>
      <c r="AD19755" s="98"/>
      <c r="AE19755" s="97"/>
      <c r="AF19755" s="98"/>
      <c r="AW19755" s="100"/>
    </row>
    <row r="19756" spans="3:49">
      <c r="C19756" s="85"/>
      <c r="L19756" s="90"/>
      <c r="M19756" s="91"/>
      <c r="W19756" s="90"/>
      <c r="X19756" s="90"/>
      <c r="Y19756" s="90"/>
      <c r="AC19756" s="97"/>
      <c r="AD19756" s="98"/>
      <c r="AE19756" s="97"/>
      <c r="AF19756" s="98"/>
      <c r="AW19756" s="100"/>
    </row>
    <row r="19757" spans="3:49">
      <c r="C19757" s="85"/>
      <c r="L19757" s="90"/>
      <c r="M19757" s="91"/>
      <c r="W19757" s="90"/>
      <c r="X19757" s="90"/>
      <c r="Y19757" s="90"/>
      <c r="AC19757" s="97"/>
      <c r="AD19757" s="98"/>
      <c r="AE19757" s="97"/>
      <c r="AF19757" s="98"/>
      <c r="AW19757" s="100"/>
    </row>
    <row r="19758" spans="3:49">
      <c r="C19758" s="85"/>
      <c r="L19758" s="90"/>
      <c r="M19758" s="91"/>
      <c r="W19758" s="90"/>
      <c r="X19758" s="90"/>
      <c r="Y19758" s="90"/>
      <c r="AC19758" s="97"/>
      <c r="AD19758" s="98"/>
      <c r="AE19758" s="97"/>
      <c r="AF19758" s="98"/>
      <c r="AW19758" s="100"/>
    </row>
    <row r="19759" spans="3:49">
      <c r="C19759" s="85"/>
      <c r="L19759" s="90"/>
      <c r="M19759" s="91"/>
      <c r="W19759" s="90"/>
      <c r="X19759" s="90"/>
      <c r="Y19759" s="90"/>
      <c r="AC19759" s="97"/>
      <c r="AD19759" s="98"/>
      <c r="AE19759" s="97"/>
      <c r="AF19759" s="98"/>
      <c r="AW19759" s="100"/>
    </row>
    <row r="19760" spans="3:49">
      <c r="C19760" s="85"/>
      <c r="L19760" s="90"/>
      <c r="M19760" s="91"/>
      <c r="W19760" s="90"/>
      <c r="X19760" s="90"/>
      <c r="Y19760" s="90"/>
      <c r="AC19760" s="97"/>
      <c r="AD19760" s="98"/>
      <c r="AE19760" s="97"/>
      <c r="AF19760" s="98"/>
      <c r="AW19760" s="100"/>
    </row>
    <row r="19761" spans="3:49">
      <c r="C19761" s="85"/>
      <c r="L19761" s="90"/>
      <c r="M19761" s="91"/>
      <c r="W19761" s="90"/>
      <c r="X19761" s="90"/>
      <c r="Y19761" s="90"/>
      <c r="AC19761" s="97"/>
      <c r="AD19761" s="98"/>
      <c r="AE19761" s="97"/>
      <c r="AF19761" s="98"/>
      <c r="AW19761" s="100"/>
    </row>
    <row r="19762" spans="3:49">
      <c r="C19762" s="85"/>
      <c r="L19762" s="90"/>
      <c r="M19762" s="91"/>
      <c r="W19762" s="90"/>
      <c r="X19762" s="90"/>
      <c r="Y19762" s="90"/>
      <c r="AC19762" s="97"/>
      <c r="AD19762" s="98"/>
      <c r="AE19762" s="97"/>
      <c r="AF19762" s="98"/>
      <c r="AW19762" s="100"/>
    </row>
    <row r="19763" spans="3:49">
      <c r="C19763" s="85"/>
      <c r="L19763" s="90"/>
      <c r="M19763" s="91"/>
      <c r="W19763" s="90"/>
      <c r="X19763" s="90"/>
      <c r="Y19763" s="90"/>
      <c r="AC19763" s="97"/>
      <c r="AD19763" s="98"/>
      <c r="AE19763" s="97"/>
      <c r="AF19763" s="98"/>
      <c r="AW19763" s="100"/>
    </row>
    <row r="19764" spans="3:49">
      <c r="C19764" s="85"/>
      <c r="L19764" s="90"/>
      <c r="M19764" s="91"/>
      <c r="W19764" s="90"/>
      <c r="X19764" s="90"/>
      <c r="Y19764" s="90"/>
      <c r="AC19764" s="97"/>
      <c r="AD19764" s="98"/>
      <c r="AE19764" s="97"/>
      <c r="AF19764" s="98"/>
      <c r="AW19764" s="100"/>
    </row>
    <row r="19765" spans="3:49">
      <c r="C19765" s="85"/>
      <c r="L19765" s="90"/>
      <c r="M19765" s="91"/>
      <c r="W19765" s="90"/>
      <c r="X19765" s="90"/>
      <c r="Y19765" s="90"/>
      <c r="AC19765" s="97"/>
      <c r="AD19765" s="98"/>
      <c r="AE19765" s="97"/>
      <c r="AF19765" s="98"/>
      <c r="AW19765" s="100"/>
    </row>
    <row r="19766" spans="3:49">
      <c r="C19766" s="85"/>
      <c r="L19766" s="90"/>
      <c r="M19766" s="91"/>
      <c r="W19766" s="90"/>
      <c r="X19766" s="90"/>
      <c r="Y19766" s="90"/>
      <c r="AC19766" s="97"/>
      <c r="AD19766" s="98"/>
      <c r="AE19766" s="97"/>
      <c r="AF19766" s="98"/>
      <c r="AW19766" s="100"/>
    </row>
    <row r="19767" spans="3:49">
      <c r="C19767" s="85"/>
      <c r="L19767" s="90"/>
      <c r="M19767" s="91"/>
      <c r="W19767" s="90"/>
      <c r="X19767" s="90"/>
      <c r="Y19767" s="90"/>
      <c r="AC19767" s="97"/>
      <c r="AD19767" s="98"/>
      <c r="AE19767" s="97"/>
      <c r="AF19767" s="98"/>
      <c r="AW19767" s="100"/>
    </row>
    <row r="19768" spans="3:49">
      <c r="C19768" s="85"/>
      <c r="L19768" s="90"/>
      <c r="M19768" s="91"/>
      <c r="W19768" s="90"/>
      <c r="X19768" s="90"/>
      <c r="Y19768" s="90"/>
      <c r="AC19768" s="97"/>
      <c r="AD19768" s="98"/>
      <c r="AE19768" s="97"/>
      <c r="AF19768" s="98"/>
      <c r="AW19768" s="100"/>
    </row>
    <row r="19769" spans="3:49">
      <c r="C19769" s="85"/>
      <c r="L19769" s="90"/>
      <c r="M19769" s="91"/>
      <c r="W19769" s="90"/>
      <c r="X19769" s="90"/>
      <c r="Y19769" s="90"/>
      <c r="AC19769" s="97"/>
      <c r="AD19769" s="98"/>
      <c r="AE19769" s="97"/>
      <c r="AF19769" s="98"/>
      <c r="AW19769" s="100"/>
    </row>
    <row r="19770" spans="3:49">
      <c r="C19770" s="85"/>
      <c r="L19770" s="90"/>
      <c r="M19770" s="91"/>
      <c r="W19770" s="90"/>
      <c r="X19770" s="90"/>
      <c r="Y19770" s="90"/>
      <c r="AC19770" s="97"/>
      <c r="AD19770" s="98"/>
      <c r="AE19770" s="97"/>
      <c r="AF19770" s="98"/>
      <c r="AW19770" s="100"/>
    </row>
    <row r="19771" spans="3:49">
      <c r="C19771" s="85"/>
      <c r="L19771" s="90"/>
      <c r="M19771" s="91"/>
      <c r="W19771" s="90"/>
      <c r="X19771" s="90"/>
      <c r="Y19771" s="90"/>
      <c r="AC19771" s="97"/>
      <c r="AD19771" s="98"/>
      <c r="AE19771" s="97"/>
      <c r="AF19771" s="98"/>
      <c r="AW19771" s="100"/>
    </row>
    <row r="19772" spans="3:49">
      <c r="C19772" s="85"/>
      <c r="L19772" s="90"/>
      <c r="M19772" s="91"/>
      <c r="W19772" s="90"/>
      <c r="X19772" s="90"/>
      <c r="Y19772" s="90"/>
      <c r="AC19772" s="97"/>
      <c r="AD19772" s="98"/>
      <c r="AE19772" s="97"/>
      <c r="AF19772" s="98"/>
      <c r="AW19772" s="100"/>
    </row>
    <row r="19773" spans="3:49">
      <c r="C19773" s="85"/>
      <c r="L19773" s="90"/>
      <c r="M19773" s="91"/>
      <c r="W19773" s="90"/>
      <c r="X19773" s="90"/>
      <c r="Y19773" s="90"/>
      <c r="AC19773" s="97"/>
      <c r="AD19773" s="98"/>
      <c r="AE19773" s="97"/>
      <c r="AF19773" s="98"/>
      <c r="AW19773" s="100"/>
    </row>
    <row r="19774" spans="3:49">
      <c r="C19774" s="85"/>
      <c r="L19774" s="90"/>
      <c r="M19774" s="91"/>
      <c r="W19774" s="90"/>
      <c r="X19774" s="90"/>
      <c r="Y19774" s="90"/>
      <c r="AC19774" s="97"/>
      <c r="AD19774" s="98"/>
      <c r="AE19774" s="97"/>
      <c r="AF19774" s="98"/>
      <c r="AW19774" s="100"/>
    </row>
    <row r="19775" spans="3:49">
      <c r="C19775" s="85"/>
      <c r="L19775" s="90"/>
      <c r="M19775" s="91"/>
      <c r="W19775" s="90"/>
      <c r="X19775" s="90"/>
      <c r="Y19775" s="90"/>
      <c r="AC19775" s="97"/>
      <c r="AD19775" s="98"/>
      <c r="AE19775" s="97"/>
      <c r="AF19775" s="98"/>
      <c r="AW19775" s="100"/>
    </row>
    <row r="19776" spans="3:49">
      <c r="C19776" s="85"/>
      <c r="L19776" s="90"/>
      <c r="M19776" s="91"/>
      <c r="W19776" s="90"/>
      <c r="X19776" s="90"/>
      <c r="Y19776" s="90"/>
      <c r="AC19776" s="97"/>
      <c r="AD19776" s="98"/>
      <c r="AE19776" s="97"/>
      <c r="AF19776" s="98"/>
      <c r="AW19776" s="100"/>
    </row>
    <row r="19777" spans="3:49">
      <c r="C19777" s="85"/>
      <c r="L19777" s="90"/>
      <c r="M19777" s="91"/>
      <c r="W19777" s="90"/>
      <c r="X19777" s="90"/>
      <c r="Y19777" s="90"/>
      <c r="AC19777" s="97"/>
      <c r="AD19777" s="98"/>
      <c r="AE19777" s="97"/>
      <c r="AF19777" s="98"/>
      <c r="AW19777" s="100"/>
    </row>
    <row r="19778" spans="3:49">
      <c r="C19778" s="85"/>
      <c r="L19778" s="90"/>
      <c r="M19778" s="91"/>
      <c r="W19778" s="90"/>
      <c r="X19778" s="90"/>
      <c r="Y19778" s="90"/>
      <c r="AC19778" s="97"/>
      <c r="AD19778" s="98"/>
      <c r="AE19778" s="97"/>
      <c r="AF19778" s="98"/>
      <c r="AW19778" s="100"/>
    </row>
    <row r="19779" spans="3:49">
      <c r="C19779" s="85"/>
      <c r="L19779" s="90"/>
      <c r="M19779" s="91"/>
      <c r="W19779" s="90"/>
      <c r="X19779" s="90"/>
      <c r="Y19779" s="90"/>
      <c r="AC19779" s="97"/>
      <c r="AD19779" s="98"/>
      <c r="AE19779" s="97"/>
      <c r="AF19779" s="98"/>
      <c r="AW19779" s="100"/>
    </row>
    <row r="19780" spans="3:49">
      <c r="C19780" s="85"/>
      <c r="L19780" s="90"/>
      <c r="M19780" s="91"/>
      <c r="W19780" s="90"/>
      <c r="X19780" s="90"/>
      <c r="Y19780" s="90"/>
      <c r="AC19780" s="97"/>
      <c r="AD19780" s="98"/>
      <c r="AE19780" s="97"/>
      <c r="AF19780" s="98"/>
      <c r="AW19780" s="100"/>
    </row>
    <row r="19781" spans="3:49">
      <c r="C19781" s="85"/>
      <c r="L19781" s="90"/>
      <c r="M19781" s="91"/>
      <c r="W19781" s="90"/>
      <c r="X19781" s="90"/>
      <c r="Y19781" s="90"/>
      <c r="AC19781" s="97"/>
      <c r="AD19781" s="98"/>
      <c r="AE19781" s="97"/>
      <c r="AF19781" s="98"/>
      <c r="AW19781" s="100"/>
    </row>
    <row r="19782" spans="3:49">
      <c r="C19782" s="85"/>
      <c r="L19782" s="90"/>
      <c r="M19782" s="91"/>
      <c r="W19782" s="90"/>
      <c r="X19782" s="90"/>
      <c r="Y19782" s="90"/>
      <c r="AC19782" s="97"/>
      <c r="AD19782" s="98"/>
      <c r="AE19782" s="97"/>
      <c r="AF19782" s="98"/>
      <c r="AW19782" s="100"/>
    </row>
    <row r="19783" spans="3:49">
      <c r="C19783" s="85"/>
      <c r="L19783" s="90"/>
      <c r="M19783" s="91"/>
      <c r="W19783" s="90"/>
      <c r="X19783" s="90"/>
      <c r="Y19783" s="90"/>
      <c r="AC19783" s="97"/>
      <c r="AD19783" s="98"/>
      <c r="AE19783" s="97"/>
      <c r="AF19783" s="98"/>
      <c r="AW19783" s="100"/>
    </row>
    <row r="19784" spans="3:49">
      <c r="C19784" s="85"/>
      <c r="L19784" s="90"/>
      <c r="M19784" s="91"/>
      <c r="W19784" s="90"/>
      <c r="X19784" s="90"/>
      <c r="Y19784" s="90"/>
      <c r="AC19784" s="97"/>
      <c r="AD19784" s="98"/>
      <c r="AE19784" s="97"/>
      <c r="AF19784" s="98"/>
      <c r="AW19784" s="100"/>
    </row>
    <row r="19785" spans="3:49">
      <c r="C19785" s="85"/>
      <c r="L19785" s="90"/>
      <c r="M19785" s="91"/>
      <c r="W19785" s="90"/>
      <c r="X19785" s="90"/>
      <c r="Y19785" s="90"/>
      <c r="AC19785" s="97"/>
      <c r="AD19785" s="98"/>
      <c r="AE19785" s="97"/>
      <c r="AF19785" s="98"/>
      <c r="AW19785" s="100"/>
    </row>
    <row r="19786" spans="3:49">
      <c r="C19786" s="85"/>
      <c r="L19786" s="90"/>
      <c r="M19786" s="91"/>
      <c r="W19786" s="90"/>
      <c r="X19786" s="90"/>
      <c r="Y19786" s="90"/>
      <c r="AC19786" s="97"/>
      <c r="AD19786" s="98"/>
      <c r="AE19786" s="97"/>
      <c r="AF19786" s="98"/>
      <c r="AW19786" s="100"/>
    </row>
    <row r="19787" spans="3:49">
      <c r="C19787" s="85"/>
      <c r="L19787" s="90"/>
      <c r="M19787" s="91"/>
      <c r="W19787" s="90"/>
      <c r="X19787" s="90"/>
      <c r="Y19787" s="90"/>
      <c r="AC19787" s="97"/>
      <c r="AD19787" s="98"/>
      <c r="AE19787" s="97"/>
      <c r="AF19787" s="98"/>
      <c r="AW19787" s="100"/>
    </row>
    <row r="19788" spans="3:49">
      <c r="C19788" s="85"/>
      <c r="L19788" s="90"/>
      <c r="M19788" s="91"/>
      <c r="W19788" s="90"/>
      <c r="X19788" s="90"/>
      <c r="Y19788" s="90"/>
      <c r="AC19788" s="97"/>
      <c r="AD19788" s="98"/>
      <c r="AE19788" s="97"/>
      <c r="AF19788" s="98"/>
      <c r="AW19788" s="100"/>
    </row>
    <row r="19789" spans="3:49">
      <c r="C19789" s="85"/>
      <c r="L19789" s="90"/>
      <c r="M19789" s="91"/>
      <c r="W19789" s="90"/>
      <c r="X19789" s="90"/>
      <c r="Y19789" s="90"/>
      <c r="AC19789" s="97"/>
      <c r="AD19789" s="98"/>
      <c r="AE19789" s="97"/>
      <c r="AF19789" s="98"/>
      <c r="AW19789" s="100"/>
    </row>
    <row r="19790" spans="3:49">
      <c r="C19790" s="85"/>
      <c r="L19790" s="90"/>
      <c r="M19790" s="91"/>
      <c r="W19790" s="90"/>
      <c r="X19790" s="90"/>
      <c r="Y19790" s="90"/>
      <c r="AC19790" s="97"/>
      <c r="AD19790" s="98"/>
      <c r="AE19790" s="97"/>
      <c r="AF19790" s="98"/>
      <c r="AW19790" s="100"/>
    </row>
    <row r="19791" spans="3:49">
      <c r="C19791" s="85"/>
      <c r="L19791" s="90"/>
      <c r="M19791" s="91"/>
      <c r="W19791" s="90"/>
      <c r="X19791" s="90"/>
      <c r="Y19791" s="90"/>
      <c r="AC19791" s="97"/>
      <c r="AD19791" s="98"/>
      <c r="AE19791" s="97"/>
      <c r="AF19791" s="98"/>
      <c r="AW19791" s="100"/>
    </row>
    <row r="19792" spans="3:49">
      <c r="C19792" s="85"/>
      <c r="L19792" s="90"/>
      <c r="M19792" s="91"/>
      <c r="W19792" s="90"/>
      <c r="X19792" s="90"/>
      <c r="Y19792" s="90"/>
      <c r="AC19792" s="97"/>
      <c r="AD19792" s="98"/>
      <c r="AE19792" s="97"/>
      <c r="AF19792" s="98"/>
      <c r="AW19792" s="100"/>
    </row>
    <row r="19793" spans="3:49">
      <c r="C19793" s="85"/>
      <c r="L19793" s="90"/>
      <c r="M19793" s="91"/>
      <c r="W19793" s="90"/>
      <c r="X19793" s="90"/>
      <c r="Y19793" s="90"/>
      <c r="AC19793" s="97"/>
      <c r="AD19793" s="98"/>
      <c r="AE19793" s="97"/>
      <c r="AF19793" s="98"/>
      <c r="AW19793" s="100"/>
    </row>
    <row r="19794" spans="3:49">
      <c r="C19794" s="85"/>
      <c r="L19794" s="90"/>
      <c r="M19794" s="91"/>
      <c r="W19794" s="90"/>
      <c r="X19794" s="90"/>
      <c r="Y19794" s="90"/>
      <c r="AC19794" s="97"/>
      <c r="AD19794" s="98"/>
      <c r="AE19794" s="97"/>
      <c r="AF19794" s="98"/>
      <c r="AW19794" s="100"/>
    </row>
    <row r="19795" spans="3:49">
      <c r="C19795" s="85"/>
      <c r="L19795" s="90"/>
      <c r="M19795" s="91"/>
      <c r="W19795" s="90"/>
      <c r="X19795" s="90"/>
      <c r="Y19795" s="90"/>
      <c r="AC19795" s="97"/>
      <c r="AD19795" s="98"/>
      <c r="AE19795" s="97"/>
      <c r="AF19795" s="98"/>
      <c r="AW19795" s="100"/>
    </row>
    <row r="19796" spans="3:49">
      <c r="C19796" s="85"/>
      <c r="L19796" s="90"/>
      <c r="M19796" s="91"/>
      <c r="W19796" s="90"/>
      <c r="X19796" s="90"/>
      <c r="Y19796" s="90"/>
      <c r="AC19796" s="97"/>
      <c r="AD19796" s="98"/>
      <c r="AE19796" s="97"/>
      <c r="AF19796" s="98"/>
      <c r="AW19796" s="100"/>
    </row>
    <row r="19797" spans="3:49">
      <c r="C19797" s="85"/>
      <c r="L19797" s="90"/>
      <c r="M19797" s="91"/>
      <c r="W19797" s="90"/>
      <c r="X19797" s="90"/>
      <c r="Y19797" s="90"/>
      <c r="AC19797" s="97"/>
      <c r="AD19797" s="98"/>
      <c r="AE19797" s="97"/>
      <c r="AF19797" s="98"/>
      <c r="AW19797" s="100"/>
    </row>
    <row r="19798" spans="3:49">
      <c r="C19798" s="85"/>
      <c r="L19798" s="90"/>
      <c r="M19798" s="91"/>
      <c r="W19798" s="90"/>
      <c r="X19798" s="90"/>
      <c r="Y19798" s="90"/>
      <c r="AC19798" s="97"/>
      <c r="AD19798" s="98"/>
      <c r="AE19798" s="97"/>
      <c r="AF19798" s="98"/>
      <c r="AW19798" s="100"/>
    </row>
    <row r="19799" spans="3:49">
      <c r="C19799" s="85"/>
      <c r="L19799" s="90"/>
      <c r="M19799" s="91"/>
      <c r="W19799" s="90"/>
      <c r="X19799" s="90"/>
      <c r="Y19799" s="90"/>
      <c r="AC19799" s="97"/>
      <c r="AD19799" s="98"/>
      <c r="AE19799" s="97"/>
      <c r="AF19799" s="98"/>
      <c r="AW19799" s="100"/>
    </row>
    <row r="19800" spans="3:49">
      <c r="C19800" s="85"/>
      <c r="L19800" s="90"/>
      <c r="M19800" s="91"/>
      <c r="W19800" s="90"/>
      <c r="X19800" s="90"/>
      <c r="Y19800" s="90"/>
      <c r="AC19800" s="97"/>
      <c r="AD19800" s="98"/>
      <c r="AE19800" s="97"/>
      <c r="AF19800" s="98"/>
      <c r="AW19800" s="100"/>
    </row>
    <row r="19801" spans="3:49">
      <c r="C19801" s="85"/>
      <c r="L19801" s="90"/>
      <c r="M19801" s="91"/>
      <c r="W19801" s="90"/>
      <c r="X19801" s="90"/>
      <c r="Y19801" s="90"/>
      <c r="AC19801" s="97"/>
      <c r="AD19801" s="98"/>
      <c r="AE19801" s="97"/>
      <c r="AF19801" s="98"/>
      <c r="AW19801" s="100"/>
    </row>
    <row r="19802" spans="3:49">
      <c r="C19802" s="85"/>
      <c r="L19802" s="90"/>
      <c r="M19802" s="91"/>
      <c r="W19802" s="90"/>
      <c r="X19802" s="90"/>
      <c r="Y19802" s="90"/>
      <c r="AC19802" s="97"/>
      <c r="AD19802" s="98"/>
      <c r="AE19802" s="97"/>
      <c r="AF19802" s="98"/>
      <c r="AW19802" s="100"/>
    </row>
    <row r="19803" spans="3:49">
      <c r="C19803" s="85"/>
      <c r="L19803" s="90"/>
      <c r="M19803" s="91"/>
      <c r="W19803" s="90"/>
      <c r="X19803" s="90"/>
      <c r="Y19803" s="90"/>
      <c r="AC19803" s="97"/>
      <c r="AD19803" s="98"/>
      <c r="AE19803" s="97"/>
      <c r="AF19803" s="98"/>
      <c r="AW19803" s="100"/>
    </row>
    <row r="19804" spans="3:49">
      <c r="C19804" s="85"/>
      <c r="L19804" s="90"/>
      <c r="M19804" s="91"/>
      <c r="W19804" s="90"/>
      <c r="X19804" s="90"/>
      <c r="Y19804" s="90"/>
      <c r="AC19804" s="97"/>
      <c r="AD19804" s="98"/>
      <c r="AE19804" s="97"/>
      <c r="AF19804" s="98"/>
      <c r="AW19804" s="100"/>
    </row>
    <row r="19805" spans="3:49">
      <c r="C19805" s="85"/>
      <c r="L19805" s="90"/>
      <c r="M19805" s="91"/>
      <c r="W19805" s="90"/>
      <c r="X19805" s="90"/>
      <c r="Y19805" s="90"/>
      <c r="AC19805" s="97"/>
      <c r="AD19805" s="98"/>
      <c r="AE19805" s="97"/>
      <c r="AF19805" s="98"/>
      <c r="AW19805" s="100"/>
    </row>
    <row r="19806" spans="3:49">
      <c r="C19806" s="85"/>
      <c r="L19806" s="90"/>
      <c r="M19806" s="91"/>
      <c r="W19806" s="90"/>
      <c r="X19806" s="90"/>
      <c r="Y19806" s="90"/>
      <c r="AC19806" s="97"/>
      <c r="AD19806" s="98"/>
      <c r="AE19806" s="97"/>
      <c r="AF19806" s="98"/>
      <c r="AW19806" s="100"/>
    </row>
    <row r="19807" spans="3:49">
      <c r="C19807" s="85"/>
      <c r="L19807" s="90"/>
      <c r="M19807" s="91"/>
      <c r="W19807" s="90"/>
      <c r="X19807" s="90"/>
      <c r="Y19807" s="90"/>
      <c r="AC19807" s="97"/>
      <c r="AD19807" s="98"/>
      <c r="AE19807" s="97"/>
      <c r="AF19807" s="98"/>
      <c r="AW19807" s="100"/>
    </row>
    <row r="19808" spans="3:49">
      <c r="C19808" s="85"/>
      <c r="L19808" s="90"/>
      <c r="M19808" s="91"/>
      <c r="W19808" s="90"/>
      <c r="X19808" s="90"/>
      <c r="Y19808" s="90"/>
      <c r="AC19808" s="97"/>
      <c r="AD19808" s="98"/>
      <c r="AE19808" s="97"/>
      <c r="AF19808" s="98"/>
      <c r="AW19808" s="100"/>
    </row>
    <row r="19809" spans="3:49">
      <c r="C19809" s="85"/>
      <c r="L19809" s="90"/>
      <c r="M19809" s="91"/>
      <c r="W19809" s="90"/>
      <c r="X19809" s="90"/>
      <c r="Y19809" s="90"/>
      <c r="AC19809" s="97"/>
      <c r="AD19809" s="98"/>
      <c r="AE19809" s="97"/>
      <c r="AF19809" s="98"/>
      <c r="AW19809" s="100"/>
    </row>
    <row r="19810" spans="3:49">
      <c r="C19810" s="85"/>
      <c r="L19810" s="90"/>
      <c r="M19810" s="91"/>
      <c r="W19810" s="90"/>
      <c r="X19810" s="90"/>
      <c r="Y19810" s="90"/>
      <c r="AC19810" s="97"/>
      <c r="AD19810" s="98"/>
      <c r="AE19810" s="97"/>
      <c r="AF19810" s="98"/>
      <c r="AW19810" s="100"/>
    </row>
    <row r="19811" spans="3:49">
      <c r="C19811" s="85"/>
      <c r="L19811" s="90"/>
      <c r="M19811" s="91"/>
      <c r="W19811" s="90"/>
      <c r="X19811" s="90"/>
      <c r="Y19811" s="90"/>
      <c r="AC19811" s="97"/>
      <c r="AD19811" s="98"/>
      <c r="AE19811" s="97"/>
      <c r="AF19811" s="98"/>
      <c r="AW19811" s="100"/>
    </row>
    <row r="19812" spans="3:49">
      <c r="C19812" s="85"/>
      <c r="L19812" s="90"/>
      <c r="M19812" s="91"/>
      <c r="W19812" s="90"/>
      <c r="X19812" s="90"/>
      <c r="Y19812" s="90"/>
      <c r="AC19812" s="97"/>
      <c r="AD19812" s="98"/>
      <c r="AE19812" s="97"/>
      <c r="AF19812" s="98"/>
      <c r="AW19812" s="100"/>
    </row>
    <row r="19813" spans="3:49">
      <c r="C19813" s="85"/>
      <c r="L19813" s="90"/>
      <c r="M19813" s="91"/>
      <c r="W19813" s="90"/>
      <c r="X19813" s="90"/>
      <c r="Y19813" s="90"/>
      <c r="AC19813" s="97"/>
      <c r="AD19813" s="98"/>
      <c r="AE19813" s="97"/>
      <c r="AF19813" s="98"/>
      <c r="AW19813" s="100"/>
    </row>
    <row r="19814" spans="3:49">
      <c r="C19814" s="85"/>
      <c r="L19814" s="90"/>
      <c r="M19814" s="91"/>
      <c r="W19814" s="90"/>
      <c r="X19814" s="90"/>
      <c r="Y19814" s="90"/>
      <c r="AC19814" s="97"/>
      <c r="AD19814" s="98"/>
      <c r="AE19814" s="97"/>
      <c r="AF19814" s="98"/>
      <c r="AW19814" s="100"/>
    </row>
    <row r="19815" spans="3:49">
      <c r="C19815" s="85"/>
      <c r="L19815" s="90"/>
      <c r="M19815" s="91"/>
      <c r="W19815" s="90"/>
      <c r="X19815" s="90"/>
      <c r="Y19815" s="90"/>
      <c r="AC19815" s="97"/>
      <c r="AD19815" s="98"/>
      <c r="AE19815" s="97"/>
      <c r="AF19815" s="98"/>
      <c r="AW19815" s="100"/>
    </row>
    <row r="19816" spans="3:49">
      <c r="C19816" s="85"/>
      <c r="L19816" s="90"/>
      <c r="M19816" s="91"/>
      <c r="W19816" s="90"/>
      <c r="X19816" s="90"/>
      <c r="Y19816" s="90"/>
      <c r="AC19816" s="97"/>
      <c r="AD19816" s="98"/>
      <c r="AE19816" s="97"/>
      <c r="AF19816" s="98"/>
      <c r="AW19816" s="100"/>
    </row>
    <row r="19817" spans="3:49">
      <c r="C19817" s="85"/>
      <c r="L19817" s="90"/>
      <c r="M19817" s="91"/>
      <c r="W19817" s="90"/>
      <c r="X19817" s="90"/>
      <c r="Y19817" s="90"/>
      <c r="AC19817" s="97"/>
      <c r="AD19817" s="98"/>
      <c r="AE19817" s="97"/>
      <c r="AF19817" s="98"/>
      <c r="AW19817" s="100"/>
    </row>
    <row r="19818" spans="3:49">
      <c r="C19818" s="85"/>
      <c r="L19818" s="90"/>
      <c r="M19818" s="91"/>
      <c r="W19818" s="90"/>
      <c r="X19818" s="90"/>
      <c r="Y19818" s="90"/>
      <c r="AC19818" s="97"/>
      <c r="AD19818" s="98"/>
      <c r="AE19818" s="97"/>
      <c r="AF19818" s="98"/>
      <c r="AW19818" s="100"/>
    </row>
    <row r="19819" spans="3:49">
      <c r="C19819" s="85"/>
      <c r="L19819" s="90"/>
      <c r="M19819" s="91"/>
      <c r="W19819" s="90"/>
      <c r="X19819" s="90"/>
      <c r="Y19819" s="90"/>
      <c r="AC19819" s="97"/>
      <c r="AD19819" s="98"/>
      <c r="AE19819" s="97"/>
      <c r="AF19819" s="98"/>
      <c r="AW19819" s="100"/>
    </row>
    <row r="19820" spans="3:49">
      <c r="C19820" s="85"/>
      <c r="L19820" s="90"/>
      <c r="M19820" s="91"/>
      <c r="W19820" s="90"/>
      <c r="X19820" s="90"/>
      <c r="Y19820" s="90"/>
      <c r="AC19820" s="97"/>
      <c r="AD19820" s="98"/>
      <c r="AE19820" s="97"/>
      <c r="AF19820" s="98"/>
      <c r="AW19820" s="100"/>
    </row>
    <row r="19821" spans="3:49">
      <c r="C19821" s="85"/>
      <c r="L19821" s="90"/>
      <c r="M19821" s="91"/>
      <c r="W19821" s="90"/>
      <c r="X19821" s="90"/>
      <c r="Y19821" s="90"/>
      <c r="AC19821" s="97"/>
      <c r="AD19821" s="98"/>
      <c r="AE19821" s="97"/>
      <c r="AF19821" s="98"/>
      <c r="AW19821" s="100"/>
    </row>
    <row r="19822" spans="3:49">
      <c r="C19822" s="85"/>
      <c r="L19822" s="90"/>
      <c r="M19822" s="91"/>
      <c r="W19822" s="90"/>
      <c r="X19822" s="90"/>
      <c r="Y19822" s="90"/>
      <c r="AC19822" s="97"/>
      <c r="AD19822" s="98"/>
      <c r="AE19822" s="97"/>
      <c r="AF19822" s="98"/>
      <c r="AW19822" s="100"/>
    </row>
    <row r="19823" spans="3:49">
      <c r="C19823" s="85"/>
      <c r="L19823" s="90"/>
      <c r="M19823" s="91"/>
      <c r="W19823" s="90"/>
      <c r="X19823" s="90"/>
      <c r="Y19823" s="90"/>
      <c r="AC19823" s="97"/>
      <c r="AD19823" s="98"/>
      <c r="AE19823" s="97"/>
      <c r="AF19823" s="98"/>
      <c r="AW19823" s="100"/>
    </row>
    <row r="19824" spans="3:49">
      <c r="C19824" s="85"/>
      <c r="L19824" s="90"/>
      <c r="M19824" s="91"/>
      <c r="W19824" s="90"/>
      <c r="X19824" s="90"/>
      <c r="Y19824" s="90"/>
      <c r="AC19824" s="97"/>
      <c r="AD19824" s="98"/>
      <c r="AE19824" s="97"/>
      <c r="AF19824" s="98"/>
      <c r="AW19824" s="100"/>
    </row>
    <row r="19825" spans="3:49">
      <c r="C19825" s="85"/>
      <c r="L19825" s="90"/>
      <c r="M19825" s="91"/>
      <c r="W19825" s="90"/>
      <c r="X19825" s="90"/>
      <c r="Y19825" s="90"/>
      <c r="AC19825" s="97"/>
      <c r="AD19825" s="98"/>
      <c r="AE19825" s="97"/>
      <c r="AF19825" s="98"/>
      <c r="AW19825" s="100"/>
    </row>
    <row r="19826" spans="3:49">
      <c r="C19826" s="85"/>
      <c r="L19826" s="90"/>
      <c r="M19826" s="91"/>
      <c r="W19826" s="90"/>
      <c r="X19826" s="90"/>
      <c r="Y19826" s="90"/>
      <c r="AC19826" s="97"/>
      <c r="AD19826" s="98"/>
      <c r="AE19826" s="97"/>
      <c r="AF19826" s="98"/>
      <c r="AW19826" s="100"/>
    </row>
    <row r="19827" spans="3:49">
      <c r="C19827" s="85"/>
      <c r="L19827" s="90"/>
      <c r="M19827" s="91"/>
      <c r="W19827" s="90"/>
      <c r="X19827" s="90"/>
      <c r="Y19827" s="90"/>
      <c r="AC19827" s="97"/>
      <c r="AD19827" s="98"/>
      <c r="AE19827" s="97"/>
      <c r="AF19827" s="98"/>
      <c r="AW19827" s="100"/>
    </row>
    <row r="19828" spans="3:49">
      <c r="C19828" s="85"/>
      <c r="L19828" s="90"/>
      <c r="M19828" s="91"/>
      <c r="W19828" s="90"/>
      <c r="X19828" s="90"/>
      <c r="Y19828" s="90"/>
      <c r="AC19828" s="97"/>
      <c r="AD19828" s="98"/>
      <c r="AE19828" s="97"/>
      <c r="AF19828" s="98"/>
      <c r="AW19828" s="100"/>
    </row>
    <row r="19829" spans="3:49">
      <c r="C19829" s="85"/>
      <c r="L19829" s="90"/>
      <c r="M19829" s="91"/>
      <c r="W19829" s="90"/>
      <c r="X19829" s="90"/>
      <c r="Y19829" s="90"/>
      <c r="AC19829" s="97"/>
      <c r="AD19829" s="98"/>
      <c r="AE19829" s="97"/>
      <c r="AF19829" s="98"/>
      <c r="AW19829" s="100"/>
    </row>
    <row r="19830" spans="3:49">
      <c r="C19830" s="85"/>
      <c r="L19830" s="90"/>
      <c r="M19830" s="91"/>
      <c r="W19830" s="90"/>
      <c r="X19830" s="90"/>
      <c r="Y19830" s="90"/>
      <c r="AC19830" s="97"/>
      <c r="AD19830" s="98"/>
      <c r="AE19830" s="97"/>
      <c r="AF19830" s="98"/>
      <c r="AW19830" s="100"/>
    </row>
    <row r="19831" spans="3:49">
      <c r="C19831" s="85"/>
      <c r="L19831" s="90"/>
      <c r="M19831" s="91"/>
      <c r="W19831" s="90"/>
      <c r="X19831" s="90"/>
      <c r="Y19831" s="90"/>
      <c r="AC19831" s="97"/>
      <c r="AD19831" s="98"/>
      <c r="AE19831" s="97"/>
      <c r="AF19831" s="98"/>
      <c r="AW19831" s="100"/>
    </row>
    <row r="19832" spans="3:49">
      <c r="C19832" s="85"/>
      <c r="L19832" s="90"/>
      <c r="M19832" s="91"/>
      <c r="W19832" s="90"/>
      <c r="X19832" s="90"/>
      <c r="Y19832" s="90"/>
      <c r="AC19832" s="97"/>
      <c r="AD19832" s="98"/>
      <c r="AE19832" s="97"/>
      <c r="AF19832" s="98"/>
      <c r="AW19832" s="100"/>
    </row>
    <row r="19833" spans="3:49">
      <c r="C19833" s="85"/>
      <c r="L19833" s="90"/>
      <c r="M19833" s="91"/>
      <c r="W19833" s="90"/>
      <c r="X19833" s="90"/>
      <c r="Y19833" s="90"/>
      <c r="AC19833" s="97"/>
      <c r="AD19833" s="98"/>
      <c r="AE19833" s="97"/>
      <c r="AF19833" s="98"/>
      <c r="AW19833" s="100"/>
    </row>
    <row r="19834" spans="3:49">
      <c r="C19834" s="85"/>
      <c r="L19834" s="90"/>
      <c r="M19834" s="91"/>
      <c r="W19834" s="90"/>
      <c r="X19834" s="90"/>
      <c r="Y19834" s="90"/>
      <c r="AC19834" s="97"/>
      <c r="AD19834" s="98"/>
      <c r="AE19834" s="97"/>
      <c r="AF19834" s="98"/>
      <c r="AW19834" s="100"/>
    </row>
    <row r="19835" spans="3:49">
      <c r="C19835" s="85"/>
      <c r="L19835" s="90"/>
      <c r="M19835" s="91"/>
      <c r="W19835" s="90"/>
      <c r="X19835" s="90"/>
      <c r="Y19835" s="90"/>
      <c r="AC19835" s="97"/>
      <c r="AD19835" s="98"/>
      <c r="AE19835" s="97"/>
      <c r="AF19835" s="98"/>
      <c r="AW19835" s="100"/>
    </row>
    <row r="19836" spans="3:49">
      <c r="C19836" s="85"/>
      <c r="L19836" s="90"/>
      <c r="M19836" s="91"/>
      <c r="W19836" s="90"/>
      <c r="X19836" s="90"/>
      <c r="Y19836" s="90"/>
      <c r="AC19836" s="97"/>
      <c r="AD19836" s="98"/>
      <c r="AE19836" s="97"/>
      <c r="AF19836" s="98"/>
      <c r="AW19836" s="100"/>
    </row>
    <row r="19837" spans="3:49">
      <c r="C19837" s="85"/>
      <c r="L19837" s="90"/>
      <c r="M19837" s="91"/>
      <c r="W19837" s="90"/>
      <c r="X19837" s="90"/>
      <c r="Y19837" s="90"/>
      <c r="AC19837" s="97"/>
      <c r="AD19837" s="98"/>
      <c r="AE19837" s="97"/>
      <c r="AF19837" s="98"/>
      <c r="AW19837" s="100"/>
    </row>
    <row r="19838" spans="3:49">
      <c r="C19838" s="85"/>
      <c r="L19838" s="90"/>
      <c r="M19838" s="91"/>
      <c r="W19838" s="90"/>
      <c r="X19838" s="90"/>
      <c r="Y19838" s="90"/>
      <c r="AC19838" s="97"/>
      <c r="AD19838" s="98"/>
      <c r="AE19838" s="97"/>
      <c r="AF19838" s="98"/>
      <c r="AW19838" s="100"/>
    </row>
    <row r="19839" spans="3:49">
      <c r="C19839" s="85"/>
      <c r="L19839" s="90"/>
      <c r="M19839" s="91"/>
      <c r="W19839" s="90"/>
      <c r="X19839" s="90"/>
      <c r="Y19839" s="90"/>
      <c r="AC19839" s="97"/>
      <c r="AD19839" s="98"/>
      <c r="AE19839" s="97"/>
      <c r="AF19839" s="98"/>
      <c r="AW19839" s="100"/>
    </row>
    <row r="19840" spans="3:49">
      <c r="C19840" s="85"/>
      <c r="L19840" s="90"/>
      <c r="M19840" s="91"/>
      <c r="W19840" s="90"/>
      <c r="X19840" s="90"/>
      <c r="Y19840" s="90"/>
      <c r="AC19840" s="97"/>
      <c r="AD19840" s="98"/>
      <c r="AE19840" s="97"/>
      <c r="AF19840" s="98"/>
      <c r="AW19840" s="100"/>
    </row>
    <row r="19841" spans="3:49">
      <c r="C19841" s="85"/>
      <c r="L19841" s="90"/>
      <c r="M19841" s="91"/>
      <c r="W19841" s="90"/>
      <c r="X19841" s="90"/>
      <c r="Y19841" s="90"/>
      <c r="AC19841" s="97"/>
      <c r="AD19841" s="98"/>
      <c r="AE19841" s="97"/>
      <c r="AF19841" s="98"/>
      <c r="AW19841" s="100"/>
    </row>
    <row r="19842" spans="3:49">
      <c r="C19842" s="85"/>
      <c r="L19842" s="90"/>
      <c r="M19842" s="91"/>
      <c r="W19842" s="90"/>
      <c r="X19842" s="90"/>
      <c r="Y19842" s="90"/>
      <c r="AC19842" s="97"/>
      <c r="AD19842" s="98"/>
      <c r="AE19842" s="97"/>
      <c r="AF19842" s="98"/>
      <c r="AW19842" s="100"/>
    </row>
    <row r="19843" spans="3:49">
      <c r="C19843" s="85"/>
      <c r="L19843" s="90"/>
      <c r="M19843" s="91"/>
      <c r="W19843" s="90"/>
      <c r="X19843" s="90"/>
      <c r="Y19843" s="90"/>
      <c r="AC19843" s="97"/>
      <c r="AD19843" s="98"/>
      <c r="AE19843" s="97"/>
      <c r="AF19843" s="98"/>
      <c r="AW19843" s="100"/>
    </row>
    <row r="19844" spans="3:49">
      <c r="C19844" s="85"/>
      <c r="L19844" s="90"/>
      <c r="M19844" s="91"/>
      <c r="W19844" s="90"/>
      <c r="X19844" s="90"/>
      <c r="Y19844" s="90"/>
      <c r="AC19844" s="97"/>
      <c r="AD19844" s="98"/>
      <c r="AE19844" s="97"/>
      <c r="AF19844" s="98"/>
      <c r="AW19844" s="100"/>
    </row>
    <row r="19845" spans="3:49">
      <c r="C19845" s="85"/>
      <c r="L19845" s="90"/>
      <c r="M19845" s="91"/>
      <c r="W19845" s="90"/>
      <c r="X19845" s="90"/>
      <c r="Y19845" s="90"/>
      <c r="AC19845" s="97"/>
      <c r="AD19845" s="98"/>
      <c r="AE19845" s="97"/>
      <c r="AF19845" s="98"/>
      <c r="AW19845" s="100"/>
    </row>
    <row r="19846" spans="3:49">
      <c r="C19846" s="85"/>
      <c r="L19846" s="90"/>
      <c r="M19846" s="91"/>
      <c r="W19846" s="90"/>
      <c r="X19846" s="90"/>
      <c r="Y19846" s="90"/>
      <c r="AC19846" s="97"/>
      <c r="AD19846" s="98"/>
      <c r="AE19846" s="97"/>
      <c r="AF19846" s="98"/>
      <c r="AW19846" s="100"/>
    </row>
    <row r="19847" spans="3:49">
      <c r="C19847" s="85"/>
      <c r="L19847" s="90"/>
      <c r="M19847" s="91"/>
      <c r="W19847" s="90"/>
      <c r="X19847" s="90"/>
      <c r="Y19847" s="90"/>
      <c r="AC19847" s="97"/>
      <c r="AD19847" s="98"/>
      <c r="AE19847" s="97"/>
      <c r="AF19847" s="98"/>
      <c r="AW19847" s="100"/>
    </row>
    <row r="19848" spans="3:49">
      <c r="C19848" s="85"/>
      <c r="L19848" s="90"/>
      <c r="M19848" s="91"/>
      <c r="W19848" s="90"/>
      <c r="X19848" s="90"/>
      <c r="Y19848" s="90"/>
      <c r="AC19848" s="97"/>
      <c r="AD19848" s="98"/>
      <c r="AE19848" s="97"/>
      <c r="AF19848" s="98"/>
      <c r="AW19848" s="100"/>
    </row>
    <row r="19849" spans="3:49">
      <c r="C19849" s="85"/>
      <c r="L19849" s="90"/>
      <c r="M19849" s="91"/>
      <c r="W19849" s="90"/>
      <c r="X19849" s="90"/>
      <c r="Y19849" s="90"/>
      <c r="AC19849" s="97"/>
      <c r="AD19849" s="98"/>
      <c r="AE19849" s="97"/>
      <c r="AF19849" s="98"/>
      <c r="AW19849" s="100"/>
    </row>
    <row r="19850" spans="3:49">
      <c r="C19850" s="85"/>
      <c r="L19850" s="90"/>
      <c r="M19850" s="91"/>
      <c r="W19850" s="90"/>
      <c r="X19850" s="90"/>
      <c r="Y19850" s="90"/>
      <c r="AC19850" s="97"/>
      <c r="AD19850" s="98"/>
      <c r="AE19850" s="97"/>
      <c r="AF19850" s="98"/>
      <c r="AW19850" s="100"/>
    </row>
    <row r="19851" spans="3:49">
      <c r="C19851" s="85"/>
      <c r="L19851" s="90"/>
      <c r="M19851" s="91"/>
      <c r="W19851" s="90"/>
      <c r="X19851" s="90"/>
      <c r="Y19851" s="90"/>
      <c r="AC19851" s="97"/>
      <c r="AD19851" s="98"/>
      <c r="AE19851" s="97"/>
      <c r="AF19851" s="98"/>
      <c r="AW19851" s="100"/>
    </row>
    <row r="19852" spans="3:49">
      <c r="C19852" s="85"/>
      <c r="L19852" s="90"/>
      <c r="M19852" s="91"/>
      <c r="W19852" s="90"/>
      <c r="X19852" s="90"/>
      <c r="Y19852" s="90"/>
      <c r="AC19852" s="97"/>
      <c r="AD19852" s="98"/>
      <c r="AE19852" s="97"/>
      <c r="AF19852" s="98"/>
      <c r="AW19852" s="100"/>
    </row>
    <row r="19853" spans="3:49">
      <c r="C19853" s="85"/>
      <c r="L19853" s="90"/>
      <c r="M19853" s="91"/>
      <c r="W19853" s="90"/>
      <c r="X19853" s="90"/>
      <c r="Y19853" s="90"/>
      <c r="AC19853" s="97"/>
      <c r="AD19853" s="98"/>
      <c r="AE19853" s="97"/>
      <c r="AF19853" s="98"/>
      <c r="AW19853" s="100"/>
    </row>
    <row r="19854" spans="3:49">
      <c r="C19854" s="85"/>
      <c r="L19854" s="90"/>
      <c r="M19854" s="91"/>
      <c r="W19854" s="90"/>
      <c r="X19854" s="90"/>
      <c r="Y19854" s="90"/>
      <c r="AC19854" s="97"/>
      <c r="AD19854" s="98"/>
      <c r="AE19854" s="97"/>
      <c r="AF19854" s="98"/>
      <c r="AW19854" s="100"/>
    </row>
    <row r="19855" spans="3:49">
      <c r="C19855" s="85"/>
      <c r="L19855" s="90"/>
      <c r="M19855" s="91"/>
      <c r="W19855" s="90"/>
      <c r="X19855" s="90"/>
      <c r="Y19855" s="90"/>
      <c r="AC19855" s="97"/>
      <c r="AD19855" s="98"/>
      <c r="AE19855" s="97"/>
      <c r="AF19855" s="98"/>
      <c r="AW19855" s="100"/>
    </row>
    <row r="19856" spans="3:49">
      <c r="C19856" s="85"/>
      <c r="L19856" s="90"/>
      <c r="M19856" s="91"/>
      <c r="W19856" s="90"/>
      <c r="X19856" s="90"/>
      <c r="Y19856" s="90"/>
      <c r="AC19856" s="97"/>
      <c r="AD19856" s="98"/>
      <c r="AE19856" s="97"/>
      <c r="AF19856" s="98"/>
      <c r="AW19856" s="100"/>
    </row>
    <row r="19857" spans="3:49">
      <c r="C19857" s="85"/>
      <c r="L19857" s="90"/>
      <c r="M19857" s="91"/>
      <c r="W19857" s="90"/>
      <c r="X19857" s="90"/>
      <c r="Y19857" s="90"/>
      <c r="AC19857" s="97"/>
      <c r="AD19857" s="98"/>
      <c r="AE19857" s="97"/>
      <c r="AF19857" s="98"/>
      <c r="AW19857" s="100"/>
    </row>
    <row r="19858" spans="3:49">
      <c r="C19858" s="85"/>
      <c r="L19858" s="90"/>
      <c r="M19858" s="91"/>
      <c r="W19858" s="90"/>
      <c r="X19858" s="90"/>
      <c r="Y19858" s="90"/>
      <c r="AC19858" s="97"/>
      <c r="AD19858" s="98"/>
      <c r="AE19858" s="97"/>
      <c r="AF19858" s="98"/>
      <c r="AW19858" s="100"/>
    </row>
    <row r="19859" spans="3:49">
      <c r="C19859" s="85"/>
      <c r="L19859" s="90"/>
      <c r="M19859" s="91"/>
      <c r="W19859" s="90"/>
      <c r="X19859" s="90"/>
      <c r="Y19859" s="90"/>
      <c r="AC19859" s="97"/>
      <c r="AD19859" s="98"/>
      <c r="AE19859" s="97"/>
      <c r="AF19859" s="98"/>
      <c r="AW19859" s="100"/>
    </row>
    <row r="19860" spans="3:49">
      <c r="C19860" s="85"/>
      <c r="L19860" s="90"/>
      <c r="M19860" s="91"/>
      <c r="W19860" s="90"/>
      <c r="X19860" s="90"/>
      <c r="Y19860" s="90"/>
      <c r="AC19860" s="97"/>
      <c r="AD19860" s="98"/>
      <c r="AE19860" s="97"/>
      <c r="AF19860" s="98"/>
      <c r="AW19860" s="100"/>
    </row>
    <row r="19861" spans="3:49">
      <c r="C19861" s="85"/>
      <c r="L19861" s="90"/>
      <c r="M19861" s="91"/>
      <c r="W19861" s="90"/>
      <c r="X19861" s="90"/>
      <c r="Y19861" s="90"/>
      <c r="AC19861" s="97"/>
      <c r="AD19861" s="98"/>
      <c r="AE19861" s="97"/>
      <c r="AF19861" s="98"/>
      <c r="AW19861" s="100"/>
    </row>
    <row r="19862" spans="3:49">
      <c r="C19862" s="85"/>
      <c r="L19862" s="90"/>
      <c r="M19862" s="91"/>
      <c r="W19862" s="90"/>
      <c r="X19862" s="90"/>
      <c r="Y19862" s="90"/>
      <c r="AC19862" s="97"/>
      <c r="AD19862" s="98"/>
      <c r="AE19862" s="97"/>
      <c r="AF19862" s="98"/>
      <c r="AW19862" s="100"/>
    </row>
    <row r="19863" spans="3:49">
      <c r="C19863" s="85"/>
      <c r="L19863" s="90"/>
      <c r="M19863" s="91"/>
      <c r="W19863" s="90"/>
      <c r="X19863" s="90"/>
      <c r="Y19863" s="90"/>
      <c r="AC19863" s="97"/>
      <c r="AD19863" s="98"/>
      <c r="AE19863" s="97"/>
      <c r="AF19863" s="98"/>
      <c r="AW19863" s="100"/>
    </row>
    <row r="19864" spans="3:49">
      <c r="C19864" s="85"/>
      <c r="L19864" s="90"/>
      <c r="M19864" s="91"/>
      <c r="W19864" s="90"/>
      <c r="X19864" s="90"/>
      <c r="Y19864" s="90"/>
      <c r="AC19864" s="97"/>
      <c r="AD19864" s="98"/>
      <c r="AE19864" s="97"/>
      <c r="AF19864" s="98"/>
      <c r="AW19864" s="100"/>
    </row>
    <row r="19865" spans="3:49">
      <c r="C19865" s="85"/>
      <c r="L19865" s="90"/>
      <c r="M19865" s="91"/>
      <c r="W19865" s="90"/>
      <c r="X19865" s="90"/>
      <c r="Y19865" s="90"/>
      <c r="AC19865" s="97"/>
      <c r="AD19865" s="98"/>
      <c r="AE19865" s="97"/>
      <c r="AF19865" s="98"/>
      <c r="AW19865" s="100"/>
    </row>
    <row r="19866" spans="3:49">
      <c r="C19866" s="85"/>
      <c r="M19866" s="91"/>
      <c r="W19866" s="88"/>
      <c r="X19866" s="88"/>
      <c r="Y19866" s="88"/>
      <c r="AW19866" s="101"/>
    </row>
    <row r="19867" spans="3:49">
      <c r="C19867" s="85"/>
      <c r="M19867" s="91"/>
      <c r="W19867" s="88"/>
      <c r="X19867" s="88"/>
      <c r="Y19867" s="88"/>
      <c r="AW19867" s="101"/>
    </row>
    <row r="19868" spans="3:49">
      <c r="C19868" s="85"/>
      <c r="M19868" s="91"/>
      <c r="W19868" s="88"/>
      <c r="X19868" s="88"/>
      <c r="Y19868" s="88"/>
      <c r="AW19868" s="101"/>
    </row>
    <row r="19869" spans="3:49">
      <c r="C19869" s="85"/>
      <c r="M19869" s="91"/>
      <c r="W19869" s="88"/>
      <c r="X19869" s="88"/>
      <c r="Y19869" s="88"/>
      <c r="AW19869" s="101"/>
    </row>
    <row r="19870" spans="3:49">
      <c r="C19870" s="85"/>
      <c r="M19870" s="91"/>
      <c r="W19870" s="88"/>
      <c r="X19870" s="88"/>
      <c r="Y19870" s="88"/>
      <c r="AW19870" s="101"/>
    </row>
    <row r="19871" spans="3:49">
      <c r="C19871" s="85"/>
      <c r="M19871" s="91"/>
      <c r="W19871" s="88"/>
      <c r="X19871" s="88"/>
      <c r="Y19871" s="88"/>
      <c r="AW19871" s="101"/>
    </row>
    <row r="19872" spans="3:49">
      <c r="C19872" s="85"/>
      <c r="M19872" s="91"/>
      <c r="W19872" s="88"/>
      <c r="X19872" s="88"/>
      <c r="Y19872" s="88"/>
      <c r="AW19872" s="101"/>
    </row>
    <row r="19873" spans="3:49">
      <c r="C19873" s="85"/>
      <c r="M19873" s="91"/>
      <c r="W19873" s="88"/>
      <c r="X19873" s="88"/>
      <c r="Y19873" s="88"/>
      <c r="AW19873" s="101"/>
    </row>
    <row r="19874" spans="3:49">
      <c r="C19874" s="85"/>
      <c r="M19874" s="91"/>
      <c r="W19874" s="88"/>
      <c r="X19874" s="88"/>
      <c r="Y19874" s="88"/>
      <c r="AW19874" s="101"/>
    </row>
    <row r="19875" spans="3:49">
      <c r="C19875" s="85"/>
      <c r="M19875" s="91"/>
      <c r="W19875" s="88"/>
      <c r="X19875" s="88"/>
      <c r="Y19875" s="88"/>
      <c r="AW19875" s="101"/>
    </row>
    <row r="19876" spans="3:49">
      <c r="C19876" s="85"/>
      <c r="M19876" s="91"/>
      <c r="W19876" s="88"/>
      <c r="X19876" s="88"/>
      <c r="Y19876" s="88"/>
      <c r="AW19876" s="101"/>
    </row>
    <row r="19877" spans="3:49">
      <c r="C19877" s="85"/>
      <c r="M19877" s="91"/>
      <c r="W19877" s="88"/>
      <c r="X19877" s="88"/>
      <c r="Y19877" s="88"/>
      <c r="AW19877" s="101"/>
    </row>
    <row r="19878" spans="3:49">
      <c r="C19878" s="85"/>
      <c r="M19878" s="91"/>
      <c r="W19878" s="88"/>
      <c r="X19878" s="88"/>
      <c r="Y19878" s="88"/>
      <c r="AW19878" s="101"/>
    </row>
    <row r="19879" spans="3:49">
      <c r="C19879" s="85"/>
      <c r="M19879" s="91"/>
      <c r="W19879" s="88"/>
      <c r="X19879" s="88"/>
      <c r="Y19879" s="88"/>
      <c r="AW19879" s="101"/>
    </row>
    <row r="19880" spans="3:49">
      <c r="C19880" s="85"/>
      <c r="M19880" s="91"/>
      <c r="W19880" s="88"/>
      <c r="X19880" s="88"/>
      <c r="Y19880" s="88"/>
      <c r="AW19880" s="101"/>
    </row>
    <row r="19881" spans="3:49">
      <c r="C19881" s="85"/>
      <c r="M19881" s="91"/>
      <c r="W19881" s="88"/>
      <c r="X19881" s="88"/>
      <c r="Y19881" s="88"/>
      <c r="AW19881" s="101"/>
    </row>
    <row r="19882" spans="3:49">
      <c r="C19882" s="85"/>
      <c r="M19882" s="91"/>
      <c r="W19882" s="88"/>
      <c r="X19882" s="88"/>
      <c r="Y19882" s="88"/>
      <c r="AW19882" s="101"/>
    </row>
    <row r="19883" spans="3:49">
      <c r="C19883" s="85"/>
      <c r="M19883" s="91"/>
      <c r="W19883" s="88"/>
      <c r="X19883" s="88"/>
      <c r="Y19883" s="88"/>
      <c r="AW19883" s="101"/>
    </row>
    <row r="19884" spans="3:49">
      <c r="C19884" s="85"/>
      <c r="M19884" s="91"/>
      <c r="W19884" s="88"/>
      <c r="X19884" s="88"/>
      <c r="Y19884" s="88"/>
      <c r="AW19884" s="101"/>
    </row>
    <row r="19885" spans="3:49">
      <c r="C19885" s="85"/>
      <c r="M19885" s="91"/>
      <c r="W19885" s="88"/>
      <c r="X19885" s="88"/>
      <c r="Y19885" s="88"/>
      <c r="AW19885" s="101"/>
    </row>
    <row r="19886" spans="3:49">
      <c r="C19886" s="85"/>
      <c r="M19886" s="91"/>
      <c r="W19886" s="88"/>
      <c r="X19886" s="88"/>
      <c r="Y19886" s="88"/>
      <c r="AW19886" s="101"/>
    </row>
    <row r="19887" spans="3:49">
      <c r="C19887" s="85"/>
      <c r="M19887" s="91"/>
      <c r="W19887" s="88"/>
      <c r="X19887" s="88"/>
      <c r="Y19887" s="88"/>
      <c r="AW19887" s="101"/>
    </row>
    <row r="19888" spans="3:49">
      <c r="C19888" s="85"/>
      <c r="M19888" s="91"/>
      <c r="W19888" s="88"/>
      <c r="X19888" s="88"/>
      <c r="Y19888" s="88"/>
      <c r="AW19888" s="101"/>
    </row>
    <row r="19889" spans="3:49">
      <c r="C19889" s="85"/>
      <c r="M19889" s="91"/>
      <c r="W19889" s="88"/>
      <c r="X19889" s="88"/>
      <c r="Y19889" s="88"/>
      <c r="AW19889" s="101"/>
    </row>
    <row r="19890" spans="3:49">
      <c r="C19890" s="85"/>
      <c r="M19890" s="91"/>
      <c r="W19890" s="88"/>
      <c r="X19890" s="88"/>
      <c r="Y19890" s="88"/>
      <c r="AW19890" s="101"/>
    </row>
    <row r="19891" spans="3:49">
      <c r="C19891" s="85"/>
      <c r="M19891" s="91"/>
      <c r="W19891" s="88"/>
      <c r="X19891" s="88"/>
      <c r="Y19891" s="88"/>
      <c r="AW19891" s="101"/>
    </row>
    <row r="19892" spans="3:49">
      <c r="C19892" s="85"/>
      <c r="M19892" s="91"/>
      <c r="W19892" s="88"/>
      <c r="X19892" s="88"/>
      <c r="Y19892" s="88"/>
      <c r="AW19892" s="101"/>
    </row>
    <row r="19893" spans="3:49">
      <c r="C19893" s="85"/>
      <c r="M19893" s="91"/>
      <c r="W19893" s="88"/>
      <c r="X19893" s="88"/>
      <c r="Y19893" s="88"/>
      <c r="AW19893" s="101"/>
    </row>
    <row r="19894" spans="3:49">
      <c r="C19894" s="85"/>
      <c r="M19894" s="91"/>
      <c r="W19894" s="88"/>
      <c r="X19894" s="88"/>
      <c r="Y19894" s="88"/>
      <c r="AW19894" s="101"/>
    </row>
    <row r="19895" spans="3:49">
      <c r="C19895" s="85"/>
      <c r="M19895" s="91"/>
      <c r="W19895" s="88"/>
      <c r="X19895" s="88"/>
      <c r="Y19895" s="88"/>
      <c r="AW19895" s="101"/>
    </row>
    <row r="19896" spans="3:49">
      <c r="C19896" s="85"/>
      <c r="M19896" s="91"/>
      <c r="W19896" s="88"/>
      <c r="X19896" s="88"/>
      <c r="Y19896" s="88"/>
      <c r="AW19896" s="101"/>
    </row>
    <row r="19897" spans="3:49">
      <c r="C19897" s="85"/>
      <c r="M19897" s="91"/>
      <c r="W19897" s="88"/>
      <c r="X19897" s="88"/>
      <c r="Y19897" s="88"/>
      <c r="AW19897" s="101"/>
    </row>
    <row r="19898" spans="3:49">
      <c r="C19898" s="85"/>
      <c r="M19898" s="91"/>
      <c r="W19898" s="88"/>
      <c r="X19898" s="88"/>
      <c r="Y19898" s="88"/>
      <c r="AW19898" s="101"/>
    </row>
    <row r="19899" spans="3:49">
      <c r="C19899" s="85"/>
      <c r="M19899" s="91"/>
      <c r="W19899" s="88"/>
      <c r="X19899" s="88"/>
      <c r="Y19899" s="88"/>
      <c r="AW19899" s="101"/>
    </row>
    <row r="19900" spans="3:49">
      <c r="C19900" s="85"/>
      <c r="M19900" s="91"/>
      <c r="W19900" s="88"/>
      <c r="X19900" s="88"/>
      <c r="Y19900" s="88"/>
      <c r="AW19900" s="101"/>
    </row>
    <row r="19901" spans="3:49">
      <c r="C19901" s="85"/>
      <c r="M19901" s="91"/>
      <c r="W19901" s="88"/>
      <c r="X19901" s="88"/>
      <c r="Y19901" s="88"/>
      <c r="AW19901" s="101"/>
    </row>
    <row r="19902" spans="3:49">
      <c r="C19902" s="85"/>
      <c r="M19902" s="91"/>
      <c r="W19902" s="88"/>
      <c r="X19902" s="88"/>
      <c r="Y19902" s="88"/>
      <c r="AW19902" s="101"/>
    </row>
    <row r="19903" spans="3:49">
      <c r="C19903" s="85"/>
      <c r="M19903" s="91"/>
      <c r="W19903" s="88"/>
      <c r="X19903" s="88"/>
      <c r="Y19903" s="88"/>
      <c r="AW19903" s="101"/>
    </row>
    <row r="19904" spans="3:49">
      <c r="C19904" s="85"/>
      <c r="M19904" s="91"/>
      <c r="W19904" s="88"/>
      <c r="X19904" s="88"/>
      <c r="Y19904" s="88"/>
      <c r="AW19904" s="101"/>
    </row>
    <row r="19905" spans="3:49">
      <c r="C19905" s="85"/>
      <c r="M19905" s="91"/>
      <c r="W19905" s="88"/>
      <c r="X19905" s="88"/>
      <c r="Y19905" s="88"/>
      <c r="AW19905" s="101"/>
    </row>
    <row r="19906" spans="3:49">
      <c r="C19906" s="85"/>
      <c r="M19906" s="91"/>
      <c r="W19906" s="88"/>
      <c r="X19906" s="88"/>
      <c r="Y19906" s="88"/>
      <c r="AW19906" s="101"/>
    </row>
    <row r="19907" spans="3:49">
      <c r="C19907" s="85"/>
      <c r="M19907" s="91"/>
      <c r="W19907" s="88"/>
      <c r="X19907" s="88"/>
      <c r="Y19907" s="88"/>
      <c r="AW19907" s="101"/>
    </row>
    <row r="19908" spans="3:49">
      <c r="C19908" s="85"/>
      <c r="M19908" s="91"/>
      <c r="W19908" s="88"/>
      <c r="X19908" s="88"/>
      <c r="Y19908" s="88"/>
      <c r="AW19908" s="101"/>
    </row>
    <row r="19909" spans="3:49">
      <c r="C19909" s="85"/>
      <c r="M19909" s="91"/>
      <c r="W19909" s="88"/>
      <c r="X19909" s="88"/>
      <c r="Y19909" s="88"/>
      <c r="AW19909" s="101"/>
    </row>
    <row r="19910" spans="3:49">
      <c r="C19910" s="85"/>
      <c r="M19910" s="91"/>
      <c r="W19910" s="88"/>
      <c r="X19910" s="88"/>
      <c r="Y19910" s="88"/>
      <c r="AW19910" s="101"/>
    </row>
    <row r="19911" spans="3:49">
      <c r="C19911" s="85"/>
      <c r="M19911" s="91"/>
      <c r="W19911" s="88"/>
      <c r="X19911" s="88"/>
      <c r="Y19911" s="88"/>
      <c r="AW19911" s="101"/>
    </row>
    <row r="19912" spans="3:49">
      <c r="C19912" s="85"/>
      <c r="M19912" s="91"/>
      <c r="W19912" s="88"/>
      <c r="X19912" s="88"/>
      <c r="Y19912" s="88"/>
      <c r="AW19912" s="101"/>
    </row>
    <row r="19913" spans="3:49">
      <c r="C19913" s="85"/>
      <c r="M19913" s="91"/>
      <c r="W19913" s="88"/>
      <c r="X19913" s="88"/>
      <c r="Y19913" s="88"/>
      <c r="AW19913" s="101"/>
    </row>
    <row r="19914" spans="3:49">
      <c r="C19914" s="85"/>
      <c r="M19914" s="91"/>
      <c r="W19914" s="88"/>
      <c r="X19914" s="88"/>
      <c r="Y19914" s="88"/>
      <c r="AW19914" s="101"/>
    </row>
    <row r="19915" spans="3:49">
      <c r="C19915" s="85"/>
      <c r="M19915" s="91"/>
      <c r="W19915" s="88"/>
      <c r="X19915" s="88"/>
      <c r="Y19915" s="88"/>
      <c r="AW19915" s="101"/>
    </row>
    <row r="19916" spans="3:49">
      <c r="C19916" s="85"/>
      <c r="M19916" s="91"/>
      <c r="W19916" s="88"/>
      <c r="X19916" s="88"/>
      <c r="Y19916" s="88"/>
      <c r="AW19916" s="101"/>
    </row>
    <row r="19917" spans="3:49">
      <c r="C19917" s="85"/>
      <c r="M19917" s="91"/>
      <c r="W19917" s="88"/>
      <c r="X19917" s="88"/>
      <c r="Y19917" s="88"/>
      <c r="AW19917" s="101"/>
    </row>
    <row r="19918" spans="3:49">
      <c r="C19918" s="85"/>
      <c r="M19918" s="91"/>
      <c r="W19918" s="88"/>
      <c r="X19918" s="88"/>
      <c r="Y19918" s="88"/>
      <c r="AW19918" s="101"/>
    </row>
    <row r="19919" spans="3:49">
      <c r="C19919" s="85"/>
      <c r="M19919" s="91"/>
      <c r="W19919" s="88"/>
      <c r="X19919" s="88"/>
      <c r="Y19919" s="88"/>
      <c r="AW19919" s="101"/>
    </row>
    <row r="19920" spans="3:49">
      <c r="C19920" s="85"/>
      <c r="M19920" s="91"/>
      <c r="W19920" s="88"/>
      <c r="X19920" s="88"/>
      <c r="Y19920" s="88"/>
      <c r="AW19920" s="101"/>
    </row>
    <row r="19921" spans="3:49">
      <c r="C19921" s="85"/>
      <c r="M19921" s="91"/>
      <c r="W19921" s="88"/>
      <c r="X19921" s="88"/>
      <c r="Y19921" s="88"/>
      <c r="AW19921" s="101"/>
    </row>
    <row r="19922" spans="3:49">
      <c r="C19922" s="85"/>
      <c r="M19922" s="91"/>
      <c r="W19922" s="88"/>
      <c r="X19922" s="88"/>
      <c r="Y19922" s="88"/>
      <c r="AW19922" s="101"/>
    </row>
    <row r="19923" spans="3:49">
      <c r="C19923" s="85"/>
      <c r="M19923" s="91"/>
      <c r="W19923" s="88"/>
      <c r="X19923" s="88"/>
      <c r="Y19923" s="88"/>
      <c r="AW19923" s="101"/>
    </row>
    <row r="19924" spans="3:49">
      <c r="C19924" s="85"/>
      <c r="M19924" s="91"/>
      <c r="W19924" s="88"/>
      <c r="X19924" s="88"/>
      <c r="Y19924" s="88"/>
      <c r="AW19924" s="101"/>
    </row>
    <row r="19925" spans="3:49">
      <c r="C19925" s="85"/>
      <c r="M19925" s="91"/>
      <c r="W19925" s="88"/>
      <c r="X19925" s="88"/>
      <c r="Y19925" s="88"/>
      <c r="AW19925" s="101"/>
    </row>
    <row r="19926" spans="3:49">
      <c r="C19926" s="85"/>
      <c r="M19926" s="91"/>
      <c r="W19926" s="88"/>
      <c r="X19926" s="88"/>
      <c r="Y19926" s="88"/>
      <c r="AW19926" s="101"/>
    </row>
    <row r="19927" spans="3:49">
      <c r="C19927" s="85"/>
      <c r="M19927" s="91"/>
      <c r="W19927" s="88"/>
      <c r="X19927" s="88"/>
      <c r="Y19927" s="88"/>
      <c r="AW19927" s="101"/>
    </row>
    <row r="19928" spans="3:49">
      <c r="C19928" s="85"/>
      <c r="M19928" s="91"/>
      <c r="W19928" s="88"/>
      <c r="X19928" s="88"/>
      <c r="Y19928" s="88"/>
      <c r="AW19928" s="101"/>
    </row>
    <row r="19929" spans="3:49">
      <c r="C19929" s="85"/>
      <c r="M19929" s="91"/>
      <c r="W19929" s="88"/>
      <c r="X19929" s="88"/>
      <c r="Y19929" s="88"/>
      <c r="AW19929" s="101"/>
    </row>
    <row r="19930" spans="3:49">
      <c r="C19930" s="85"/>
      <c r="M19930" s="91"/>
      <c r="W19930" s="88"/>
      <c r="X19930" s="88"/>
      <c r="Y19930" s="88"/>
      <c r="AW19930" s="101"/>
    </row>
    <row r="19931" spans="3:49">
      <c r="C19931" s="85"/>
      <c r="M19931" s="91"/>
      <c r="W19931" s="88"/>
      <c r="X19931" s="88"/>
      <c r="Y19931" s="88"/>
      <c r="AW19931" s="101"/>
    </row>
    <row r="19932" spans="3:49">
      <c r="C19932" s="85"/>
      <c r="M19932" s="91"/>
      <c r="W19932" s="88"/>
      <c r="X19932" s="88"/>
      <c r="Y19932" s="88"/>
      <c r="AW19932" s="101"/>
    </row>
    <row r="19933" spans="3:49">
      <c r="C19933" s="85"/>
      <c r="M19933" s="91"/>
      <c r="W19933" s="88"/>
      <c r="X19933" s="88"/>
      <c r="Y19933" s="88"/>
      <c r="AW19933" s="101"/>
    </row>
    <row r="19934" spans="3:49">
      <c r="C19934" s="85"/>
      <c r="M19934" s="91"/>
      <c r="W19934" s="88"/>
      <c r="X19934" s="88"/>
      <c r="Y19934" s="88"/>
      <c r="AW19934" s="101"/>
    </row>
    <row r="19935" spans="3:49">
      <c r="C19935" s="85"/>
      <c r="M19935" s="91"/>
      <c r="W19935" s="88"/>
      <c r="X19935" s="88"/>
      <c r="Y19935" s="88"/>
      <c r="AW19935" s="101"/>
    </row>
    <row r="19936" spans="3:49">
      <c r="C19936" s="85"/>
      <c r="M19936" s="91"/>
      <c r="W19936" s="88"/>
      <c r="X19936" s="88"/>
      <c r="Y19936" s="88"/>
      <c r="AW19936" s="101"/>
    </row>
    <row r="19937" spans="3:49">
      <c r="C19937" s="85"/>
      <c r="M19937" s="91"/>
      <c r="W19937" s="88"/>
      <c r="X19937" s="88"/>
      <c r="Y19937" s="88"/>
      <c r="AW19937" s="101"/>
    </row>
    <row r="19938" spans="3:49">
      <c r="C19938" s="85"/>
      <c r="M19938" s="91"/>
      <c r="W19938" s="88"/>
      <c r="X19938" s="88"/>
      <c r="Y19938" s="88"/>
      <c r="AW19938" s="101"/>
    </row>
    <row r="19939" spans="3:49">
      <c r="C19939" s="85"/>
      <c r="M19939" s="91"/>
      <c r="W19939" s="88"/>
      <c r="X19939" s="88"/>
      <c r="Y19939" s="88"/>
      <c r="AW19939" s="101"/>
    </row>
    <row r="19940" spans="3:49">
      <c r="C19940" s="85"/>
      <c r="M19940" s="91"/>
      <c r="W19940" s="88"/>
      <c r="X19940" s="88"/>
      <c r="Y19940" s="88"/>
      <c r="AW19940" s="101"/>
    </row>
    <row r="19941" spans="3:49">
      <c r="C19941" s="85"/>
      <c r="M19941" s="91"/>
      <c r="W19941" s="88"/>
      <c r="X19941" s="88"/>
      <c r="Y19941" s="88"/>
      <c r="AW19941" s="101"/>
    </row>
    <row r="19942" spans="3:49">
      <c r="C19942" s="85"/>
      <c r="M19942" s="91"/>
      <c r="W19942" s="88"/>
      <c r="X19942" s="88"/>
      <c r="Y19942" s="88"/>
      <c r="AW19942" s="101"/>
    </row>
    <row r="19943" spans="3:49">
      <c r="C19943" s="85"/>
      <c r="M19943" s="91"/>
      <c r="W19943" s="88"/>
      <c r="X19943" s="88"/>
      <c r="Y19943" s="88"/>
      <c r="AW19943" s="101"/>
    </row>
    <row r="19944" spans="3:49">
      <c r="C19944" s="85"/>
      <c r="M19944" s="91"/>
      <c r="W19944" s="88"/>
      <c r="X19944" s="88"/>
      <c r="Y19944" s="88"/>
      <c r="AW19944" s="101"/>
    </row>
    <row r="19945" spans="3:49">
      <c r="C19945" s="85"/>
      <c r="M19945" s="91"/>
      <c r="W19945" s="88"/>
      <c r="X19945" s="88"/>
      <c r="Y19945" s="88"/>
      <c r="AW19945" s="101"/>
    </row>
    <row r="19946" spans="3:49">
      <c r="C19946" s="85"/>
      <c r="M19946" s="91"/>
      <c r="W19946" s="88"/>
      <c r="X19946" s="88"/>
      <c r="Y19946" s="88"/>
      <c r="AW19946" s="101"/>
    </row>
    <row r="19947" spans="3:49">
      <c r="C19947" s="85"/>
      <c r="M19947" s="91"/>
      <c r="W19947" s="88"/>
      <c r="X19947" s="88"/>
      <c r="Y19947" s="88"/>
      <c r="AW19947" s="101"/>
    </row>
    <row r="19948" spans="3:49">
      <c r="C19948" s="85"/>
      <c r="M19948" s="91"/>
      <c r="W19948" s="88"/>
      <c r="X19948" s="88"/>
      <c r="Y19948" s="88"/>
      <c r="AW19948" s="101"/>
    </row>
    <row r="19949" spans="3:49">
      <c r="C19949" s="85"/>
      <c r="M19949" s="91"/>
      <c r="W19949" s="88"/>
      <c r="X19949" s="88"/>
      <c r="Y19949" s="88"/>
      <c r="AW19949" s="101"/>
    </row>
    <row r="19950" spans="3:49">
      <c r="C19950" s="85"/>
      <c r="M19950" s="91"/>
      <c r="W19950" s="88"/>
      <c r="X19950" s="88"/>
      <c r="Y19950" s="88"/>
      <c r="AW19950" s="101"/>
    </row>
    <row r="19951" spans="3:49">
      <c r="C19951" s="85"/>
      <c r="M19951" s="91"/>
      <c r="W19951" s="88"/>
      <c r="X19951" s="88"/>
      <c r="Y19951" s="88"/>
      <c r="AW19951" s="101"/>
    </row>
    <row r="19952" spans="3:49">
      <c r="C19952" s="85"/>
      <c r="M19952" s="91"/>
      <c r="W19952" s="88"/>
      <c r="X19952" s="88"/>
      <c r="Y19952" s="88"/>
      <c r="AW19952" s="101"/>
    </row>
    <row r="19953" spans="3:49">
      <c r="C19953" s="85"/>
      <c r="M19953" s="91"/>
      <c r="W19953" s="88"/>
      <c r="X19953" s="88"/>
      <c r="Y19953" s="88"/>
      <c r="AW19953" s="101"/>
    </row>
    <row r="19954" spans="3:49">
      <c r="C19954" s="85"/>
      <c r="M19954" s="91"/>
      <c r="W19954" s="88"/>
      <c r="X19954" s="88"/>
      <c r="Y19954" s="88"/>
      <c r="AW19954" s="101"/>
    </row>
    <row r="19955" spans="3:49">
      <c r="C19955" s="85"/>
      <c r="M19955" s="91"/>
      <c r="W19955" s="88"/>
      <c r="X19955" s="88"/>
      <c r="Y19955" s="88"/>
      <c r="AW19955" s="101"/>
    </row>
    <row r="19956" spans="3:49">
      <c r="C19956" s="85"/>
      <c r="M19956" s="91"/>
      <c r="W19956" s="88"/>
      <c r="X19956" s="88"/>
      <c r="Y19956" s="88"/>
      <c r="AW19956" s="101"/>
    </row>
    <row r="19957" spans="3:49">
      <c r="C19957" s="85"/>
      <c r="M19957" s="91"/>
      <c r="W19957" s="88"/>
      <c r="X19957" s="88"/>
      <c r="Y19957" s="88"/>
      <c r="AW19957" s="101"/>
    </row>
    <row r="19958" spans="3:49">
      <c r="C19958" s="85"/>
      <c r="M19958" s="91"/>
      <c r="W19958" s="88"/>
      <c r="X19958" s="88"/>
      <c r="Y19958" s="88"/>
      <c r="AW19958" s="101"/>
    </row>
    <row r="19959" spans="3:49">
      <c r="C19959" s="85"/>
      <c r="M19959" s="91"/>
      <c r="W19959" s="88"/>
      <c r="X19959" s="88"/>
      <c r="Y19959" s="88"/>
      <c r="AW19959" s="101"/>
    </row>
    <row r="19960" spans="3:49">
      <c r="C19960" s="85"/>
      <c r="M19960" s="91"/>
      <c r="W19960" s="88"/>
      <c r="X19960" s="88"/>
      <c r="Y19960" s="88"/>
      <c r="AW19960" s="101"/>
    </row>
    <row r="19961" spans="3:49">
      <c r="C19961" s="85"/>
      <c r="M19961" s="91"/>
      <c r="W19961" s="88"/>
      <c r="X19961" s="88"/>
      <c r="Y19961" s="88"/>
      <c r="AW19961" s="101"/>
    </row>
    <row r="19962" spans="3:49">
      <c r="C19962" s="85"/>
      <c r="M19962" s="91"/>
      <c r="W19962" s="88"/>
      <c r="X19962" s="88"/>
      <c r="Y19962" s="88"/>
      <c r="AW19962" s="101"/>
    </row>
    <row r="19963" spans="3:49">
      <c r="C19963" s="85"/>
      <c r="M19963" s="91"/>
      <c r="W19963" s="88"/>
      <c r="X19963" s="88"/>
      <c r="Y19963" s="88"/>
      <c r="AW19963" s="101"/>
    </row>
    <row r="19964" spans="3:49">
      <c r="C19964" s="85"/>
      <c r="M19964" s="91"/>
      <c r="W19964" s="88"/>
      <c r="X19964" s="88"/>
      <c r="Y19964" s="88"/>
      <c r="AW19964" s="101"/>
    </row>
    <row r="19965" spans="3:49">
      <c r="C19965" s="85"/>
      <c r="M19965" s="91"/>
      <c r="W19965" s="88"/>
      <c r="X19965" s="88"/>
      <c r="Y19965" s="88"/>
      <c r="AW19965" s="101"/>
    </row>
    <row r="19966" spans="3:49">
      <c r="C19966" s="85"/>
      <c r="M19966" s="91"/>
      <c r="W19966" s="88"/>
      <c r="X19966" s="88"/>
      <c r="Y19966" s="88"/>
      <c r="AW19966" s="101"/>
    </row>
    <row r="19967" spans="3:49">
      <c r="C19967" s="85"/>
      <c r="M19967" s="91"/>
      <c r="W19967" s="88"/>
      <c r="X19967" s="88"/>
      <c r="Y19967" s="88"/>
      <c r="AW19967" s="101"/>
    </row>
    <row r="19968" spans="3:49">
      <c r="C19968" s="85"/>
      <c r="M19968" s="91"/>
      <c r="W19968" s="88"/>
      <c r="X19968" s="88"/>
      <c r="Y19968" s="88"/>
      <c r="AW19968" s="101"/>
    </row>
    <row r="19969" spans="3:49">
      <c r="C19969" s="85"/>
      <c r="M19969" s="91"/>
      <c r="W19969" s="88"/>
      <c r="X19969" s="88"/>
      <c r="Y19969" s="88"/>
      <c r="AW19969" s="101"/>
    </row>
    <row r="19970" spans="3:49">
      <c r="C19970" s="85"/>
      <c r="M19970" s="91"/>
      <c r="W19970" s="88"/>
      <c r="X19970" s="88"/>
      <c r="Y19970" s="88"/>
      <c r="AW19970" s="101"/>
    </row>
    <row r="19971" spans="3:49">
      <c r="C19971" s="85"/>
      <c r="M19971" s="91"/>
      <c r="W19971" s="88"/>
      <c r="X19971" s="88"/>
      <c r="Y19971" s="88"/>
      <c r="AW19971" s="101"/>
    </row>
    <row r="19972" spans="3:49">
      <c r="C19972" s="85"/>
      <c r="M19972" s="91"/>
      <c r="W19972" s="88"/>
      <c r="X19972" s="88"/>
      <c r="Y19972" s="88"/>
      <c r="AW19972" s="101"/>
    </row>
    <row r="19973" spans="3:49">
      <c r="C19973" s="85"/>
      <c r="M19973" s="91"/>
      <c r="W19973" s="88"/>
      <c r="X19973" s="88"/>
      <c r="Y19973" s="88"/>
      <c r="AW19973" s="101"/>
    </row>
    <row r="19974" spans="3:49">
      <c r="C19974" s="85"/>
      <c r="M19974" s="91"/>
      <c r="W19974" s="88"/>
      <c r="X19974" s="88"/>
      <c r="Y19974" s="88"/>
      <c r="AW19974" s="101"/>
    </row>
    <row r="19975" spans="3:49">
      <c r="C19975" s="85"/>
      <c r="M19975" s="91"/>
      <c r="W19975" s="88"/>
      <c r="X19975" s="88"/>
      <c r="Y19975" s="88"/>
      <c r="AW19975" s="101"/>
    </row>
    <row r="19976" spans="3:49">
      <c r="C19976" s="85"/>
      <c r="M19976" s="91"/>
      <c r="W19976" s="88"/>
      <c r="X19976" s="88"/>
      <c r="Y19976" s="88"/>
      <c r="AW19976" s="101"/>
    </row>
    <row r="19977" spans="3:49">
      <c r="C19977" s="85"/>
      <c r="M19977" s="91"/>
      <c r="W19977" s="88"/>
      <c r="X19977" s="88"/>
      <c r="Y19977" s="88"/>
      <c r="AW19977" s="101"/>
    </row>
    <row r="19978" spans="3:49">
      <c r="C19978" s="85"/>
      <c r="M19978" s="91"/>
      <c r="W19978" s="88"/>
      <c r="X19978" s="88"/>
      <c r="Y19978" s="88"/>
      <c r="AW19978" s="101"/>
    </row>
    <row r="19979" spans="3:49">
      <c r="C19979" s="85"/>
      <c r="M19979" s="91"/>
      <c r="W19979" s="88"/>
      <c r="X19979" s="88"/>
      <c r="Y19979" s="88"/>
      <c r="AW19979" s="101"/>
    </row>
    <row r="19980" spans="3:49">
      <c r="C19980" s="85"/>
      <c r="M19980" s="91"/>
      <c r="W19980" s="88"/>
      <c r="X19980" s="88"/>
      <c r="Y19980" s="88"/>
      <c r="AW19980" s="101"/>
    </row>
    <row r="19981" spans="3:49">
      <c r="C19981" s="85"/>
      <c r="M19981" s="91"/>
      <c r="W19981" s="88"/>
      <c r="X19981" s="88"/>
      <c r="Y19981" s="88"/>
      <c r="AW19981" s="101"/>
    </row>
    <row r="19982" spans="3:49">
      <c r="C19982" s="85"/>
      <c r="M19982" s="91"/>
      <c r="W19982" s="88"/>
      <c r="X19982" s="88"/>
      <c r="Y19982" s="88"/>
      <c r="AW19982" s="101"/>
    </row>
    <row r="19983" spans="3:49">
      <c r="C19983" s="85"/>
      <c r="M19983" s="91"/>
      <c r="W19983" s="88"/>
      <c r="X19983" s="88"/>
      <c r="Y19983" s="88"/>
      <c r="AW19983" s="101"/>
    </row>
    <row r="19984" spans="3:49">
      <c r="C19984" s="85"/>
      <c r="M19984" s="91"/>
      <c r="W19984" s="88"/>
      <c r="X19984" s="88"/>
      <c r="Y19984" s="88"/>
      <c r="AW19984" s="101"/>
    </row>
    <row r="19985" spans="3:49">
      <c r="C19985" s="85"/>
      <c r="M19985" s="91"/>
      <c r="W19985" s="88"/>
      <c r="X19985" s="88"/>
      <c r="Y19985" s="88"/>
      <c r="AW19985" s="101"/>
    </row>
    <row r="19986" spans="3:49">
      <c r="C19986" s="85"/>
      <c r="M19986" s="91"/>
      <c r="W19986" s="88"/>
      <c r="X19986" s="88"/>
      <c r="Y19986" s="88"/>
      <c r="AW19986" s="101"/>
    </row>
    <row r="19987" spans="3:49">
      <c r="C19987" s="85"/>
      <c r="M19987" s="91"/>
      <c r="W19987" s="88"/>
      <c r="X19987" s="88"/>
      <c r="Y19987" s="88"/>
      <c r="AW19987" s="101"/>
    </row>
    <row r="19988" spans="3:49">
      <c r="C19988" s="85"/>
      <c r="M19988" s="91"/>
      <c r="W19988" s="88"/>
      <c r="X19988" s="88"/>
      <c r="Y19988" s="88"/>
      <c r="AW19988" s="101"/>
    </row>
    <row r="19989" spans="3:49">
      <c r="C19989" s="85"/>
      <c r="M19989" s="91"/>
      <c r="W19989" s="88"/>
      <c r="X19989" s="88"/>
      <c r="Y19989" s="88"/>
      <c r="AW19989" s="101"/>
    </row>
    <row r="19990" spans="3:49">
      <c r="C19990" s="85"/>
      <c r="M19990" s="91"/>
      <c r="W19990" s="88"/>
      <c r="X19990" s="88"/>
      <c r="Y19990" s="88"/>
      <c r="AW19990" s="101"/>
    </row>
    <row r="19991" spans="3:49">
      <c r="C19991" s="85"/>
      <c r="M19991" s="91"/>
      <c r="W19991" s="88"/>
      <c r="X19991" s="88"/>
      <c r="Y19991" s="88"/>
      <c r="AW19991" s="101"/>
    </row>
    <row r="19992" spans="3:49">
      <c r="C19992" s="85"/>
      <c r="M19992" s="91"/>
      <c r="W19992" s="88"/>
      <c r="X19992" s="88"/>
      <c r="Y19992" s="88"/>
      <c r="AW19992" s="101"/>
    </row>
    <row r="19993" spans="3:49">
      <c r="C19993" s="85"/>
      <c r="M19993" s="91"/>
      <c r="W19993" s="88"/>
      <c r="X19993" s="88"/>
      <c r="Y19993" s="88"/>
      <c r="AW19993" s="101"/>
    </row>
    <row r="19994" spans="3:49">
      <c r="C19994" s="85"/>
      <c r="M19994" s="91"/>
      <c r="W19994" s="88"/>
      <c r="X19994" s="88"/>
      <c r="Y19994" s="88"/>
      <c r="AW19994" s="101"/>
    </row>
    <row r="19995" spans="3:49">
      <c r="C19995" s="85"/>
      <c r="M19995" s="91"/>
      <c r="W19995" s="88"/>
      <c r="X19995" s="88"/>
      <c r="Y19995" s="88"/>
      <c r="AW19995" s="101"/>
    </row>
    <row r="19996" spans="3:49">
      <c r="C19996" s="85"/>
      <c r="M19996" s="91"/>
      <c r="W19996" s="88"/>
      <c r="X19996" s="88"/>
      <c r="Y19996" s="88"/>
      <c r="AW19996" s="101"/>
    </row>
    <row r="19997" spans="3:49">
      <c r="C19997" s="85"/>
      <c r="M19997" s="91"/>
      <c r="W19997" s="88"/>
      <c r="X19997" s="88"/>
      <c r="Y19997" s="88"/>
      <c r="AW19997" s="101"/>
    </row>
    <row r="19998" spans="3:49">
      <c r="C19998" s="85"/>
      <c r="M19998" s="91"/>
      <c r="W19998" s="88"/>
      <c r="X19998" s="88"/>
      <c r="Y19998" s="88"/>
      <c r="AW19998" s="101"/>
    </row>
    <row r="19999" spans="3:49">
      <c r="C19999" s="85"/>
      <c r="M19999" s="91"/>
      <c r="W19999" s="88"/>
      <c r="X19999" s="88"/>
      <c r="Y19999" s="88"/>
      <c r="AW19999" s="101"/>
    </row>
    <row r="20000" spans="3:49">
      <c r="C20000" s="85"/>
      <c r="M20000" s="91"/>
      <c r="W20000" s="88"/>
      <c r="X20000" s="88"/>
      <c r="Y20000" s="88"/>
      <c r="AW20000" s="101"/>
    </row>
    <row r="20001" spans="3:49">
      <c r="C20001" s="85"/>
      <c r="M20001" s="91"/>
      <c r="W20001" s="88"/>
      <c r="X20001" s="88"/>
      <c r="Y20001" s="88"/>
      <c r="AW20001" s="101"/>
    </row>
    <row r="20002" spans="3:49">
      <c r="C20002" s="85"/>
      <c r="M20002" s="91"/>
      <c r="W20002" s="88"/>
      <c r="X20002" s="88"/>
      <c r="Y20002" s="88"/>
      <c r="AW20002" s="101"/>
    </row>
    <row r="20003" spans="3:49">
      <c r="C20003" s="85"/>
      <c r="M20003" s="91"/>
      <c r="W20003" s="88"/>
      <c r="X20003" s="88"/>
      <c r="Y20003" s="88"/>
      <c r="AW20003" s="101"/>
    </row>
    <row r="20004" spans="3:49">
      <c r="C20004" s="85"/>
      <c r="M20004" s="91"/>
      <c r="W20004" s="88"/>
      <c r="X20004" s="88"/>
      <c r="Y20004" s="88"/>
      <c r="AW20004" s="101"/>
    </row>
    <row r="20005" spans="3:49">
      <c r="C20005" s="85"/>
      <c r="M20005" s="91"/>
      <c r="W20005" s="88"/>
      <c r="X20005" s="88"/>
      <c r="Y20005" s="88"/>
      <c r="AW20005" s="101"/>
    </row>
    <row r="20006" spans="3:49">
      <c r="C20006" s="85"/>
      <c r="M20006" s="91"/>
      <c r="W20006" s="88"/>
      <c r="X20006" s="88"/>
      <c r="Y20006" s="88"/>
      <c r="AW20006" s="101"/>
    </row>
    <row r="20007" spans="3:49">
      <c r="C20007" s="85"/>
      <c r="M20007" s="91"/>
      <c r="W20007" s="88"/>
      <c r="X20007" s="88"/>
      <c r="Y20007" s="88"/>
      <c r="AW20007" s="101"/>
    </row>
    <row r="20008" spans="3:49">
      <c r="C20008" s="85"/>
      <c r="M20008" s="91"/>
      <c r="W20008" s="88"/>
      <c r="X20008" s="88"/>
      <c r="Y20008" s="88"/>
      <c r="AW20008" s="101"/>
    </row>
    <row r="20009" spans="3:49">
      <c r="C20009" s="85"/>
      <c r="M20009" s="91"/>
      <c r="W20009" s="88"/>
      <c r="X20009" s="88"/>
      <c r="Y20009" s="88"/>
      <c r="AW20009" s="101"/>
    </row>
    <row r="20010" spans="3:49">
      <c r="C20010" s="85"/>
      <c r="M20010" s="91"/>
      <c r="W20010" s="88"/>
      <c r="X20010" s="88"/>
      <c r="Y20010" s="88"/>
      <c r="AW20010" s="101"/>
    </row>
    <row r="20011" spans="3:49">
      <c r="C20011" s="85"/>
      <c r="M20011" s="91"/>
      <c r="W20011" s="88"/>
      <c r="X20011" s="88"/>
      <c r="Y20011" s="88"/>
      <c r="AW20011" s="101"/>
    </row>
    <row r="20012" spans="3:49">
      <c r="C20012" s="85"/>
      <c r="M20012" s="91"/>
      <c r="W20012" s="88"/>
      <c r="X20012" s="88"/>
      <c r="Y20012" s="88"/>
      <c r="AW20012" s="101"/>
    </row>
    <row r="20013" spans="3:49">
      <c r="C20013" s="85"/>
      <c r="M20013" s="91"/>
      <c r="W20013" s="88"/>
      <c r="X20013" s="88"/>
      <c r="Y20013" s="88"/>
      <c r="AW20013" s="101"/>
    </row>
    <row r="20014" spans="3:49">
      <c r="C20014" s="85"/>
      <c r="M20014" s="91"/>
      <c r="W20014" s="88"/>
      <c r="X20014" s="88"/>
      <c r="Y20014" s="88"/>
      <c r="AW20014" s="101"/>
    </row>
    <row r="20015" spans="3:49">
      <c r="C20015" s="85"/>
      <c r="M20015" s="91"/>
      <c r="W20015" s="88"/>
      <c r="X20015" s="88"/>
      <c r="Y20015" s="88"/>
      <c r="AW20015" s="101"/>
    </row>
    <row r="20016" spans="3:49">
      <c r="C20016" s="85"/>
      <c r="M20016" s="91"/>
      <c r="W20016" s="88"/>
      <c r="X20016" s="88"/>
      <c r="Y20016" s="88"/>
      <c r="AW20016" s="101"/>
    </row>
    <row r="20017" spans="3:49">
      <c r="C20017" s="85"/>
      <c r="M20017" s="91"/>
      <c r="W20017" s="88"/>
      <c r="X20017" s="88"/>
      <c r="Y20017" s="88"/>
      <c r="AW20017" s="101"/>
    </row>
    <row r="20018" spans="3:49">
      <c r="C20018" s="85"/>
      <c r="M20018" s="91"/>
      <c r="W20018" s="88"/>
      <c r="X20018" s="88"/>
      <c r="Y20018" s="88"/>
      <c r="AW20018" s="101"/>
    </row>
    <row r="20019" spans="3:49">
      <c r="C20019" s="85"/>
      <c r="M20019" s="91"/>
      <c r="W20019" s="88"/>
      <c r="X20019" s="88"/>
      <c r="Y20019" s="88"/>
      <c r="AW20019" s="101"/>
    </row>
    <row r="20020" spans="3:49">
      <c r="C20020" s="85"/>
      <c r="M20020" s="91"/>
      <c r="W20020" s="88"/>
      <c r="X20020" s="88"/>
      <c r="Y20020" s="88"/>
      <c r="AW20020" s="101"/>
    </row>
    <row r="20021" spans="3:49">
      <c r="C20021" s="85"/>
      <c r="M20021" s="91"/>
      <c r="W20021" s="88"/>
      <c r="X20021" s="88"/>
      <c r="Y20021" s="88"/>
      <c r="AW20021" s="101"/>
    </row>
    <row r="20022" spans="3:49">
      <c r="C20022" s="85"/>
      <c r="M20022" s="91"/>
      <c r="W20022" s="88"/>
      <c r="X20022" s="88"/>
      <c r="Y20022" s="88"/>
      <c r="AW20022" s="101"/>
    </row>
    <row r="20023" spans="3:49">
      <c r="C20023" s="85"/>
      <c r="M20023" s="91"/>
      <c r="W20023" s="88"/>
      <c r="X20023" s="88"/>
      <c r="Y20023" s="88"/>
      <c r="AW20023" s="101"/>
    </row>
    <row r="20024" spans="3:49">
      <c r="C20024" s="85"/>
      <c r="M20024" s="91"/>
      <c r="W20024" s="88"/>
      <c r="X20024" s="88"/>
      <c r="Y20024" s="88"/>
      <c r="AW20024" s="101"/>
    </row>
    <row r="20025" spans="3:49">
      <c r="C20025" s="85"/>
      <c r="M20025" s="91"/>
      <c r="W20025" s="88"/>
      <c r="X20025" s="88"/>
      <c r="Y20025" s="88"/>
      <c r="AW20025" s="101"/>
    </row>
    <row r="20026" spans="3:49">
      <c r="C20026" s="85"/>
      <c r="M20026" s="91"/>
      <c r="W20026" s="88"/>
      <c r="X20026" s="88"/>
      <c r="Y20026" s="88"/>
      <c r="AW20026" s="101"/>
    </row>
    <row r="20027" spans="3:49">
      <c r="C20027" s="85"/>
      <c r="M20027" s="91"/>
      <c r="W20027" s="88"/>
      <c r="X20027" s="88"/>
      <c r="Y20027" s="88"/>
      <c r="AW20027" s="101"/>
    </row>
    <row r="20028" spans="3:49">
      <c r="C20028" s="85"/>
      <c r="M20028" s="91"/>
      <c r="W20028" s="88"/>
      <c r="X20028" s="88"/>
      <c r="Y20028" s="88"/>
      <c r="AW20028" s="101"/>
    </row>
    <row r="20029" spans="3:49">
      <c r="C20029" s="85"/>
      <c r="M20029" s="91"/>
      <c r="W20029" s="88"/>
      <c r="X20029" s="88"/>
      <c r="Y20029" s="88"/>
      <c r="AW20029" s="101"/>
    </row>
    <row r="20030" spans="3:49">
      <c r="C20030" s="85"/>
      <c r="M20030" s="91"/>
      <c r="W20030" s="88"/>
      <c r="X20030" s="88"/>
      <c r="Y20030" s="88"/>
      <c r="AW20030" s="101"/>
    </row>
    <row r="20031" spans="3:49">
      <c r="C20031" s="85"/>
      <c r="M20031" s="91"/>
      <c r="W20031" s="88"/>
      <c r="X20031" s="88"/>
      <c r="Y20031" s="88"/>
      <c r="AW20031" s="101"/>
    </row>
    <row r="20032" spans="3:49">
      <c r="C20032" s="85"/>
      <c r="M20032" s="91"/>
      <c r="W20032" s="88"/>
      <c r="X20032" s="88"/>
      <c r="Y20032" s="88"/>
      <c r="AW20032" s="101"/>
    </row>
    <row r="20033" spans="3:49">
      <c r="C20033" s="85"/>
      <c r="M20033" s="91"/>
      <c r="W20033" s="88"/>
      <c r="X20033" s="88"/>
      <c r="Y20033" s="88"/>
      <c r="AW20033" s="101"/>
    </row>
    <row r="20034" spans="3:49">
      <c r="C20034" s="85"/>
      <c r="M20034" s="91"/>
      <c r="W20034" s="88"/>
      <c r="X20034" s="88"/>
      <c r="Y20034" s="88"/>
      <c r="AW20034" s="101"/>
    </row>
    <row r="20035" spans="3:49">
      <c r="C20035" s="85"/>
      <c r="M20035" s="91"/>
      <c r="W20035" s="88"/>
      <c r="X20035" s="88"/>
      <c r="Y20035" s="88"/>
      <c r="AW20035" s="101"/>
    </row>
    <row r="20036" spans="3:49">
      <c r="C20036" s="85"/>
      <c r="M20036" s="91"/>
      <c r="W20036" s="88"/>
      <c r="X20036" s="88"/>
      <c r="Y20036" s="88"/>
      <c r="AW20036" s="101"/>
    </row>
    <row r="20037" spans="3:49">
      <c r="C20037" s="85"/>
      <c r="M20037" s="91"/>
      <c r="W20037" s="88"/>
      <c r="X20037" s="88"/>
      <c r="Y20037" s="88"/>
      <c r="AW20037" s="101"/>
    </row>
    <row r="20038" spans="3:49">
      <c r="C20038" s="85"/>
      <c r="M20038" s="91"/>
      <c r="W20038" s="88"/>
      <c r="X20038" s="88"/>
      <c r="Y20038" s="88"/>
      <c r="AW20038" s="101"/>
    </row>
    <row r="20039" spans="3:49">
      <c r="C20039" s="85"/>
      <c r="M20039" s="91"/>
      <c r="W20039" s="88"/>
      <c r="X20039" s="88"/>
      <c r="Y20039" s="88"/>
      <c r="AW20039" s="101"/>
    </row>
    <row r="20040" spans="3:49">
      <c r="C20040" s="85"/>
      <c r="M20040" s="91"/>
      <c r="W20040" s="88"/>
      <c r="X20040" s="88"/>
      <c r="Y20040" s="88"/>
      <c r="AW20040" s="101"/>
    </row>
    <row r="20041" spans="3:49">
      <c r="C20041" s="85"/>
      <c r="M20041" s="91"/>
      <c r="W20041" s="88"/>
      <c r="X20041" s="88"/>
      <c r="Y20041" s="88"/>
      <c r="AW20041" s="101"/>
    </row>
    <row r="20042" spans="3:49">
      <c r="C20042" s="85"/>
      <c r="M20042" s="91"/>
      <c r="W20042" s="88"/>
      <c r="X20042" s="88"/>
      <c r="Y20042" s="88"/>
      <c r="AW20042" s="101"/>
    </row>
    <row r="20043" spans="3:49">
      <c r="C20043" s="85"/>
      <c r="M20043" s="91"/>
      <c r="W20043" s="88"/>
      <c r="X20043" s="88"/>
      <c r="Y20043" s="88"/>
      <c r="AW20043" s="101"/>
    </row>
    <row r="20044" spans="3:49">
      <c r="C20044" s="85"/>
      <c r="M20044" s="91"/>
      <c r="W20044" s="88"/>
      <c r="X20044" s="88"/>
      <c r="Y20044" s="88"/>
      <c r="AW20044" s="101"/>
    </row>
    <row r="20045" spans="3:49">
      <c r="C20045" s="85"/>
      <c r="M20045" s="91"/>
      <c r="W20045" s="88"/>
      <c r="X20045" s="88"/>
      <c r="Y20045" s="88"/>
      <c r="AW20045" s="101"/>
    </row>
    <row r="20046" spans="3:49">
      <c r="C20046" s="85"/>
      <c r="M20046" s="91"/>
      <c r="W20046" s="88"/>
      <c r="X20046" s="88"/>
      <c r="Y20046" s="88"/>
      <c r="AW20046" s="101"/>
    </row>
    <row r="20047" spans="3:49">
      <c r="C20047" s="85"/>
      <c r="M20047" s="91"/>
      <c r="W20047" s="88"/>
      <c r="X20047" s="88"/>
      <c r="Y20047" s="88"/>
      <c r="AW20047" s="101"/>
    </row>
    <row r="20048" spans="3:49">
      <c r="C20048" s="85"/>
      <c r="M20048" s="91"/>
      <c r="W20048" s="88"/>
      <c r="X20048" s="88"/>
      <c r="Y20048" s="88"/>
      <c r="AW20048" s="101"/>
    </row>
    <row r="20049" spans="3:49">
      <c r="C20049" s="85"/>
      <c r="M20049" s="91"/>
      <c r="W20049" s="88"/>
      <c r="X20049" s="88"/>
      <c r="Y20049" s="88"/>
      <c r="AW20049" s="101"/>
    </row>
    <row r="20050" spans="3:49">
      <c r="C20050" s="85"/>
      <c r="M20050" s="91"/>
      <c r="W20050" s="88"/>
      <c r="X20050" s="88"/>
      <c r="Y20050" s="88"/>
      <c r="AW20050" s="101"/>
    </row>
    <row r="20051" spans="3:49">
      <c r="C20051" s="85"/>
      <c r="M20051" s="91"/>
      <c r="W20051" s="88"/>
      <c r="X20051" s="88"/>
      <c r="Y20051" s="88"/>
      <c r="AW20051" s="101"/>
    </row>
    <row r="20052" spans="3:49">
      <c r="C20052" s="85"/>
      <c r="M20052" s="91"/>
      <c r="W20052" s="88"/>
      <c r="X20052" s="88"/>
      <c r="Y20052" s="88"/>
      <c r="AW20052" s="101"/>
    </row>
    <row r="20053" spans="3:49">
      <c r="C20053" s="85"/>
      <c r="M20053" s="91"/>
      <c r="W20053" s="88"/>
      <c r="X20053" s="88"/>
      <c r="Y20053" s="88"/>
      <c r="AW20053" s="101"/>
    </row>
    <row r="20054" spans="3:49">
      <c r="C20054" s="85"/>
      <c r="M20054" s="91"/>
      <c r="W20054" s="88"/>
      <c r="X20054" s="88"/>
      <c r="Y20054" s="88"/>
      <c r="AW20054" s="101"/>
    </row>
    <row r="20055" spans="3:49">
      <c r="C20055" s="85"/>
      <c r="M20055" s="91"/>
      <c r="W20055" s="88"/>
      <c r="X20055" s="88"/>
      <c r="Y20055" s="88"/>
      <c r="AW20055" s="101"/>
    </row>
    <row r="20056" spans="3:49">
      <c r="C20056" s="85"/>
      <c r="M20056" s="91"/>
      <c r="W20056" s="88"/>
      <c r="X20056" s="88"/>
      <c r="Y20056" s="88"/>
      <c r="AW20056" s="101"/>
    </row>
    <row r="20057" spans="3:49">
      <c r="C20057" s="85"/>
      <c r="M20057" s="91"/>
      <c r="W20057" s="88"/>
      <c r="X20057" s="88"/>
      <c r="Y20057" s="88"/>
      <c r="AW20057" s="101"/>
    </row>
    <row r="20058" spans="3:49">
      <c r="C20058" s="85"/>
      <c r="M20058" s="91"/>
      <c r="W20058" s="88"/>
      <c r="X20058" s="88"/>
      <c r="Y20058" s="88"/>
      <c r="AW20058" s="101"/>
    </row>
    <row r="20059" spans="3:49">
      <c r="C20059" s="85"/>
      <c r="M20059" s="91"/>
      <c r="W20059" s="88"/>
      <c r="X20059" s="88"/>
      <c r="Y20059" s="88"/>
      <c r="AW20059" s="101"/>
    </row>
    <row r="20060" spans="3:49">
      <c r="C20060" s="85"/>
      <c r="M20060" s="91"/>
      <c r="W20060" s="88"/>
      <c r="X20060" s="88"/>
      <c r="Y20060" s="88"/>
      <c r="AW20060" s="101"/>
    </row>
    <row r="20061" spans="3:49">
      <c r="C20061" s="85"/>
      <c r="M20061" s="91"/>
      <c r="W20061" s="88"/>
      <c r="X20061" s="88"/>
      <c r="Y20061" s="88"/>
      <c r="AW20061" s="101"/>
    </row>
    <row r="20062" spans="3:49">
      <c r="C20062" s="85"/>
      <c r="M20062" s="91"/>
      <c r="W20062" s="88"/>
      <c r="X20062" s="88"/>
      <c r="Y20062" s="88"/>
      <c r="AW20062" s="101"/>
    </row>
    <row r="20063" spans="3:49">
      <c r="C20063" s="85"/>
      <c r="M20063" s="91"/>
      <c r="W20063" s="88"/>
      <c r="X20063" s="88"/>
      <c r="Y20063" s="88"/>
      <c r="AW20063" s="101"/>
    </row>
    <row r="20064" spans="3:49">
      <c r="C20064" s="85"/>
      <c r="M20064" s="91"/>
      <c r="W20064" s="88"/>
      <c r="X20064" s="88"/>
      <c r="Y20064" s="88"/>
      <c r="AW20064" s="101"/>
    </row>
    <row r="20065" spans="3:49">
      <c r="C20065" s="85"/>
      <c r="M20065" s="91"/>
      <c r="W20065" s="88"/>
      <c r="X20065" s="88"/>
      <c r="Y20065" s="88"/>
      <c r="AW20065" s="101"/>
    </row>
    <row r="20066" spans="3:49">
      <c r="C20066" s="85"/>
      <c r="M20066" s="91"/>
      <c r="W20066" s="88"/>
      <c r="X20066" s="88"/>
      <c r="Y20066" s="88"/>
      <c r="AW20066" s="101"/>
    </row>
    <row r="20067" spans="3:49">
      <c r="C20067" s="85"/>
      <c r="M20067" s="91"/>
      <c r="W20067" s="88"/>
      <c r="X20067" s="88"/>
      <c r="Y20067" s="88"/>
      <c r="AW20067" s="101"/>
    </row>
    <row r="20068" spans="3:49">
      <c r="C20068" s="85"/>
      <c r="M20068" s="91"/>
      <c r="W20068" s="88"/>
      <c r="X20068" s="88"/>
      <c r="Y20068" s="88"/>
      <c r="AW20068" s="101"/>
    </row>
    <row r="20069" spans="3:49">
      <c r="C20069" s="85"/>
      <c r="M20069" s="91"/>
      <c r="W20069" s="88"/>
      <c r="X20069" s="88"/>
      <c r="Y20069" s="88"/>
      <c r="AW20069" s="101"/>
    </row>
    <row r="20070" spans="3:49">
      <c r="C20070" s="85"/>
      <c r="M20070" s="91"/>
      <c r="W20070" s="88"/>
      <c r="X20070" s="88"/>
      <c r="Y20070" s="88"/>
      <c r="AW20070" s="101"/>
    </row>
    <row r="20071" spans="3:49">
      <c r="C20071" s="85"/>
      <c r="M20071" s="91"/>
      <c r="W20071" s="88"/>
      <c r="X20071" s="88"/>
      <c r="Y20071" s="88"/>
      <c r="AW20071" s="101"/>
    </row>
    <row r="20072" spans="3:49">
      <c r="C20072" s="85"/>
      <c r="M20072" s="91"/>
      <c r="W20072" s="88"/>
      <c r="X20072" s="88"/>
      <c r="Y20072" s="88"/>
      <c r="AW20072" s="101"/>
    </row>
    <row r="20073" spans="3:49">
      <c r="C20073" s="85"/>
      <c r="M20073" s="91"/>
      <c r="W20073" s="88"/>
      <c r="X20073" s="88"/>
      <c r="Y20073" s="88"/>
      <c r="AW20073" s="101"/>
    </row>
    <row r="20074" spans="3:49">
      <c r="C20074" s="85"/>
      <c r="M20074" s="91"/>
      <c r="W20074" s="88"/>
      <c r="X20074" s="88"/>
      <c r="Y20074" s="88"/>
      <c r="AW20074" s="101"/>
    </row>
    <row r="20075" spans="3:49">
      <c r="C20075" s="85"/>
      <c r="M20075" s="91"/>
      <c r="W20075" s="88"/>
      <c r="X20075" s="88"/>
      <c r="Y20075" s="88"/>
      <c r="AW20075" s="101"/>
    </row>
    <row r="20076" spans="3:49">
      <c r="C20076" s="85"/>
      <c r="M20076" s="91"/>
      <c r="W20076" s="88"/>
      <c r="X20076" s="88"/>
      <c r="Y20076" s="88"/>
      <c r="AW20076" s="101"/>
    </row>
    <row r="20077" spans="3:49">
      <c r="C20077" s="85"/>
      <c r="M20077" s="91"/>
      <c r="W20077" s="88"/>
      <c r="X20077" s="88"/>
      <c r="Y20077" s="88"/>
      <c r="AW20077" s="101"/>
    </row>
    <row r="20078" spans="3:49">
      <c r="C20078" s="85"/>
      <c r="M20078" s="91"/>
      <c r="W20078" s="88"/>
      <c r="X20078" s="88"/>
      <c r="Y20078" s="88"/>
      <c r="AW20078" s="101"/>
    </row>
    <row r="20079" spans="3:49">
      <c r="C20079" s="85"/>
      <c r="M20079" s="91"/>
      <c r="W20079" s="88"/>
      <c r="X20079" s="88"/>
      <c r="Y20079" s="88"/>
      <c r="AW20079" s="101"/>
    </row>
    <row r="20080" spans="3:49">
      <c r="C20080" s="85"/>
      <c r="M20080" s="91"/>
      <c r="W20080" s="88"/>
      <c r="X20080" s="88"/>
      <c r="Y20080" s="88"/>
      <c r="AW20080" s="101"/>
    </row>
    <row r="20081" spans="3:49">
      <c r="C20081" s="85"/>
      <c r="M20081" s="91"/>
      <c r="W20081" s="88"/>
      <c r="X20081" s="88"/>
      <c r="Y20081" s="88"/>
      <c r="AW20081" s="101"/>
    </row>
    <row r="20082" spans="3:49">
      <c r="C20082" s="85"/>
      <c r="M20082" s="91"/>
      <c r="W20082" s="88"/>
      <c r="X20082" s="88"/>
      <c r="Y20082" s="88"/>
      <c r="AW20082" s="101"/>
    </row>
    <row r="20083" spans="3:49">
      <c r="C20083" s="85"/>
      <c r="M20083" s="91"/>
      <c r="W20083" s="88"/>
      <c r="X20083" s="88"/>
      <c r="Y20083" s="88"/>
      <c r="AW20083" s="101"/>
    </row>
    <row r="20084" spans="3:49">
      <c r="C20084" s="85"/>
      <c r="M20084" s="91"/>
      <c r="W20084" s="88"/>
      <c r="X20084" s="88"/>
      <c r="Y20084" s="88"/>
      <c r="AW20084" s="101"/>
    </row>
    <row r="20085" spans="3:49">
      <c r="C20085" s="85"/>
      <c r="M20085" s="91"/>
      <c r="W20085" s="88"/>
      <c r="X20085" s="88"/>
      <c r="Y20085" s="88"/>
      <c r="AW20085" s="101"/>
    </row>
    <row r="20086" spans="3:49">
      <c r="C20086" s="85"/>
      <c r="M20086" s="91"/>
      <c r="W20086" s="88"/>
      <c r="X20086" s="88"/>
      <c r="Y20086" s="88"/>
      <c r="AW20086" s="101"/>
    </row>
    <row r="20087" spans="3:49">
      <c r="C20087" s="85"/>
      <c r="M20087" s="91"/>
      <c r="W20087" s="88"/>
      <c r="X20087" s="88"/>
      <c r="Y20087" s="88"/>
      <c r="AW20087" s="101"/>
    </row>
    <row r="20088" spans="3:49">
      <c r="C20088" s="85"/>
      <c r="M20088" s="91"/>
      <c r="W20088" s="88"/>
      <c r="X20088" s="88"/>
      <c r="Y20088" s="88"/>
      <c r="AW20088" s="101"/>
    </row>
    <row r="20089" spans="3:49">
      <c r="C20089" s="85"/>
      <c r="M20089" s="91"/>
      <c r="W20089" s="88"/>
      <c r="X20089" s="88"/>
      <c r="Y20089" s="88"/>
      <c r="AW20089" s="101"/>
    </row>
    <row r="20090" spans="3:49">
      <c r="C20090" s="85"/>
      <c r="M20090" s="91"/>
      <c r="W20090" s="88"/>
      <c r="X20090" s="88"/>
      <c r="Y20090" s="88"/>
      <c r="AW20090" s="101"/>
    </row>
    <row r="20091" spans="3:49">
      <c r="C20091" s="85"/>
      <c r="M20091" s="91"/>
      <c r="W20091" s="88"/>
      <c r="X20091" s="88"/>
      <c r="Y20091" s="88"/>
      <c r="AW20091" s="101"/>
    </row>
    <row r="20092" spans="3:49">
      <c r="C20092" s="85"/>
      <c r="M20092" s="91"/>
      <c r="W20092" s="88"/>
      <c r="X20092" s="88"/>
      <c r="Y20092" s="88"/>
      <c r="AW20092" s="101"/>
    </row>
    <row r="20093" spans="3:49">
      <c r="C20093" s="85"/>
      <c r="M20093" s="91"/>
      <c r="W20093" s="88"/>
      <c r="X20093" s="88"/>
      <c r="Y20093" s="88"/>
      <c r="AW20093" s="101"/>
    </row>
    <row r="20094" spans="3:49">
      <c r="C20094" s="85"/>
      <c r="M20094" s="91"/>
      <c r="W20094" s="88"/>
      <c r="X20094" s="88"/>
      <c r="Y20094" s="88"/>
      <c r="AW20094" s="101"/>
    </row>
    <row r="20095" spans="3:49">
      <c r="C20095" s="85"/>
      <c r="M20095" s="91"/>
      <c r="W20095" s="88"/>
      <c r="X20095" s="88"/>
      <c r="Y20095" s="88"/>
      <c r="AW20095" s="101"/>
    </row>
    <row r="20096" spans="3:49">
      <c r="C20096" s="85"/>
      <c r="M20096" s="91"/>
      <c r="W20096" s="88"/>
      <c r="X20096" s="88"/>
      <c r="Y20096" s="88"/>
      <c r="AW20096" s="101"/>
    </row>
    <row r="20097" spans="3:49">
      <c r="C20097" s="85"/>
      <c r="M20097" s="91"/>
      <c r="W20097" s="88"/>
      <c r="X20097" s="88"/>
      <c r="Y20097" s="88"/>
      <c r="AW20097" s="101"/>
    </row>
    <row r="20098" spans="3:49">
      <c r="C20098" s="85"/>
      <c r="M20098" s="91"/>
      <c r="W20098" s="88"/>
      <c r="X20098" s="88"/>
      <c r="Y20098" s="88"/>
      <c r="AW20098" s="101"/>
    </row>
    <row r="20099" spans="3:49">
      <c r="C20099" s="85"/>
      <c r="M20099" s="91"/>
      <c r="W20099" s="88"/>
      <c r="X20099" s="88"/>
      <c r="Y20099" s="88"/>
      <c r="AW20099" s="101"/>
    </row>
    <row r="20100" spans="3:49">
      <c r="C20100" s="85"/>
      <c r="M20100" s="91"/>
      <c r="W20100" s="88"/>
      <c r="X20100" s="88"/>
      <c r="Y20100" s="88"/>
      <c r="AW20100" s="101"/>
    </row>
    <row r="20101" spans="3:49">
      <c r="C20101" s="85"/>
      <c r="M20101" s="91"/>
      <c r="W20101" s="88"/>
      <c r="X20101" s="88"/>
      <c r="Y20101" s="88"/>
      <c r="AW20101" s="101"/>
    </row>
    <row r="20102" spans="3:49">
      <c r="C20102" s="85"/>
      <c r="M20102" s="91"/>
      <c r="W20102" s="88"/>
      <c r="X20102" s="88"/>
      <c r="Y20102" s="88"/>
      <c r="AW20102" s="101"/>
    </row>
    <row r="20103" spans="3:49">
      <c r="C20103" s="85"/>
      <c r="M20103" s="91"/>
      <c r="W20103" s="88"/>
      <c r="X20103" s="88"/>
      <c r="Y20103" s="88"/>
      <c r="AW20103" s="101"/>
    </row>
    <row r="20104" spans="3:49">
      <c r="C20104" s="85"/>
      <c r="M20104" s="91"/>
      <c r="W20104" s="88"/>
      <c r="X20104" s="88"/>
      <c r="Y20104" s="88"/>
      <c r="AW20104" s="101"/>
    </row>
    <row r="20105" spans="3:49">
      <c r="C20105" s="85"/>
      <c r="M20105" s="91"/>
      <c r="W20105" s="88"/>
      <c r="X20105" s="88"/>
      <c r="Y20105" s="88"/>
      <c r="AW20105" s="101"/>
    </row>
    <row r="20106" spans="3:49">
      <c r="C20106" s="85"/>
      <c r="L20106" s="90"/>
      <c r="M20106" s="91"/>
      <c r="W20106" s="90"/>
      <c r="X20106" s="90"/>
      <c r="Y20106" s="90"/>
      <c r="AC20106" s="97"/>
      <c r="AD20106" s="98"/>
      <c r="AE20106" s="97"/>
      <c r="AF20106" s="98"/>
      <c r="AW20106" s="100"/>
    </row>
    <row r="20107" spans="3:49">
      <c r="C20107" s="85"/>
      <c r="L20107" s="90"/>
      <c r="M20107" s="91"/>
      <c r="W20107" s="90"/>
      <c r="X20107" s="90"/>
      <c r="Y20107" s="90"/>
      <c r="AC20107" s="97"/>
      <c r="AD20107" s="98"/>
      <c r="AE20107" s="97"/>
      <c r="AF20107" s="98"/>
      <c r="AW20107" s="100"/>
    </row>
    <row r="20108" spans="3:49">
      <c r="C20108" s="85"/>
      <c r="L20108" s="90"/>
      <c r="M20108" s="91"/>
      <c r="W20108" s="90"/>
      <c r="X20108" s="90"/>
      <c r="Y20108" s="90"/>
      <c r="AC20108" s="97"/>
      <c r="AD20108" s="98"/>
      <c r="AE20108" s="97"/>
      <c r="AF20108" s="98"/>
      <c r="AW20108" s="100"/>
    </row>
    <row r="20109" spans="3:49">
      <c r="C20109" s="85"/>
      <c r="L20109" s="90"/>
      <c r="M20109" s="91"/>
      <c r="W20109" s="90"/>
      <c r="X20109" s="90"/>
      <c r="Y20109" s="90"/>
      <c r="AC20109" s="97"/>
      <c r="AD20109" s="98"/>
      <c r="AE20109" s="97"/>
      <c r="AF20109" s="98"/>
      <c r="AW20109" s="100"/>
    </row>
    <row r="20110" spans="3:49">
      <c r="C20110" s="85"/>
      <c r="L20110" s="90"/>
      <c r="M20110" s="91"/>
      <c r="W20110" s="90"/>
      <c r="X20110" s="90"/>
      <c r="Y20110" s="90"/>
      <c r="AC20110" s="97"/>
      <c r="AD20110" s="98"/>
      <c r="AE20110" s="97"/>
      <c r="AF20110" s="98"/>
      <c r="AW20110" s="100"/>
    </row>
    <row r="20111" spans="3:49">
      <c r="C20111" s="85"/>
      <c r="L20111" s="90"/>
      <c r="M20111" s="91"/>
      <c r="W20111" s="90"/>
      <c r="X20111" s="90"/>
      <c r="Y20111" s="90"/>
      <c r="AC20111" s="97"/>
      <c r="AD20111" s="98"/>
      <c r="AE20111" s="97"/>
      <c r="AF20111" s="98"/>
      <c r="AW20111" s="100"/>
    </row>
    <row r="20112" spans="3:49">
      <c r="C20112" s="85"/>
      <c r="L20112" s="90"/>
      <c r="M20112" s="91"/>
      <c r="W20112" s="90"/>
      <c r="X20112" s="90"/>
      <c r="Y20112" s="90"/>
      <c r="AC20112" s="97"/>
      <c r="AD20112" s="98"/>
      <c r="AE20112" s="97"/>
      <c r="AF20112" s="98"/>
      <c r="AW20112" s="100"/>
    </row>
    <row r="20113" spans="3:49">
      <c r="C20113" s="85"/>
      <c r="L20113" s="90"/>
      <c r="M20113" s="91"/>
      <c r="W20113" s="90"/>
      <c r="X20113" s="90"/>
      <c r="Y20113" s="90"/>
      <c r="AC20113" s="97"/>
      <c r="AD20113" s="98"/>
      <c r="AE20113" s="97"/>
      <c r="AF20113" s="98"/>
      <c r="AW20113" s="100"/>
    </row>
    <row r="20114" spans="3:49">
      <c r="C20114" s="85"/>
      <c r="L20114" s="90"/>
      <c r="M20114" s="91"/>
      <c r="W20114" s="90"/>
      <c r="X20114" s="90"/>
      <c r="Y20114" s="90"/>
      <c r="AC20114" s="97"/>
      <c r="AD20114" s="98"/>
      <c r="AE20114" s="97"/>
      <c r="AF20114" s="98"/>
      <c r="AW20114" s="100"/>
    </row>
    <row r="20115" spans="3:49">
      <c r="C20115" s="85"/>
      <c r="L20115" s="90"/>
      <c r="M20115" s="91"/>
      <c r="W20115" s="90"/>
      <c r="X20115" s="90"/>
      <c r="Y20115" s="90"/>
      <c r="AC20115" s="97"/>
      <c r="AD20115" s="98"/>
      <c r="AE20115" s="97"/>
      <c r="AF20115" s="98"/>
      <c r="AW20115" s="100"/>
    </row>
    <row r="20116" spans="3:49">
      <c r="C20116" s="85"/>
      <c r="L20116" s="90"/>
      <c r="M20116" s="91"/>
      <c r="W20116" s="90"/>
      <c r="X20116" s="90"/>
      <c r="Y20116" s="90"/>
      <c r="AC20116" s="97"/>
      <c r="AD20116" s="98"/>
      <c r="AE20116" s="97"/>
      <c r="AF20116" s="98"/>
      <c r="AW20116" s="100"/>
    </row>
    <row r="20117" spans="3:49">
      <c r="C20117" s="85"/>
      <c r="L20117" s="90"/>
      <c r="M20117" s="91"/>
      <c r="W20117" s="90"/>
      <c r="X20117" s="90"/>
      <c r="Y20117" s="90"/>
      <c r="AC20117" s="97"/>
      <c r="AD20117" s="98"/>
      <c r="AE20117" s="97"/>
      <c r="AF20117" s="98"/>
      <c r="AW20117" s="100"/>
    </row>
    <row r="20118" spans="3:49">
      <c r="C20118" s="85"/>
      <c r="L20118" s="90"/>
      <c r="M20118" s="91"/>
      <c r="W20118" s="90"/>
      <c r="X20118" s="90"/>
      <c r="Y20118" s="90"/>
      <c r="AC20118" s="97"/>
      <c r="AD20118" s="98"/>
      <c r="AE20118" s="97"/>
      <c r="AF20118" s="98"/>
      <c r="AW20118" s="100"/>
    </row>
    <row r="20119" spans="3:49">
      <c r="C20119" s="85"/>
      <c r="L20119" s="90"/>
      <c r="M20119" s="91"/>
      <c r="W20119" s="90"/>
      <c r="X20119" s="90"/>
      <c r="Y20119" s="90"/>
      <c r="AC20119" s="97"/>
      <c r="AD20119" s="98"/>
      <c r="AE20119" s="97"/>
      <c r="AF20119" s="98"/>
      <c r="AW20119" s="100"/>
    </row>
    <row r="20120" spans="3:49">
      <c r="C20120" s="85"/>
      <c r="L20120" s="90"/>
      <c r="M20120" s="91"/>
      <c r="W20120" s="90"/>
      <c r="X20120" s="90"/>
      <c r="Y20120" s="90"/>
      <c r="AC20120" s="97"/>
      <c r="AD20120" s="98"/>
      <c r="AE20120" s="97"/>
      <c r="AF20120" s="98"/>
      <c r="AW20120" s="100"/>
    </row>
    <row r="20121" spans="3:49">
      <c r="C20121" s="85"/>
      <c r="L20121" s="90"/>
      <c r="M20121" s="91"/>
      <c r="W20121" s="90"/>
      <c r="X20121" s="90"/>
      <c r="Y20121" s="90"/>
      <c r="AC20121" s="97"/>
      <c r="AD20121" s="98"/>
      <c r="AE20121" s="97"/>
      <c r="AF20121" s="98"/>
      <c r="AW20121" s="100"/>
    </row>
    <row r="20122" spans="3:49">
      <c r="C20122" s="85"/>
      <c r="L20122" s="90"/>
      <c r="M20122" s="91"/>
      <c r="W20122" s="90"/>
      <c r="X20122" s="90"/>
      <c r="Y20122" s="90"/>
      <c r="AC20122" s="97"/>
      <c r="AD20122" s="98"/>
      <c r="AE20122" s="97"/>
      <c r="AF20122" s="98"/>
      <c r="AW20122" s="100"/>
    </row>
    <row r="20123" spans="3:49">
      <c r="C20123" s="85"/>
      <c r="L20123" s="90"/>
      <c r="M20123" s="91"/>
      <c r="W20123" s="90"/>
      <c r="X20123" s="90"/>
      <c r="Y20123" s="90"/>
      <c r="AC20123" s="97"/>
      <c r="AD20123" s="98"/>
      <c r="AE20123" s="97"/>
      <c r="AF20123" s="98"/>
      <c r="AW20123" s="100"/>
    </row>
    <row r="20124" spans="3:49">
      <c r="C20124" s="85"/>
      <c r="L20124" s="90"/>
      <c r="M20124" s="91"/>
      <c r="W20124" s="90"/>
      <c r="X20124" s="90"/>
      <c r="Y20124" s="90"/>
      <c r="AC20124" s="97"/>
      <c r="AD20124" s="98"/>
      <c r="AE20124" s="97"/>
      <c r="AF20124" s="98"/>
      <c r="AW20124" s="100"/>
    </row>
    <row r="20125" spans="3:49">
      <c r="C20125" s="85"/>
      <c r="L20125" s="90"/>
      <c r="M20125" s="91"/>
      <c r="W20125" s="90"/>
      <c r="X20125" s="90"/>
      <c r="Y20125" s="90"/>
      <c r="AC20125" s="97"/>
      <c r="AD20125" s="98"/>
      <c r="AE20125" s="97"/>
      <c r="AF20125" s="98"/>
      <c r="AW20125" s="100"/>
    </row>
    <row r="20126" spans="3:49">
      <c r="C20126" s="85"/>
      <c r="L20126" s="90"/>
      <c r="M20126" s="91"/>
      <c r="W20126" s="90"/>
      <c r="X20126" s="90"/>
      <c r="Y20126" s="90"/>
      <c r="AC20126" s="97"/>
      <c r="AD20126" s="98"/>
      <c r="AE20126" s="97"/>
      <c r="AF20126" s="98"/>
      <c r="AW20126" s="100"/>
    </row>
    <row r="20127" spans="3:49">
      <c r="C20127" s="85"/>
      <c r="L20127" s="90"/>
      <c r="M20127" s="91"/>
      <c r="W20127" s="90"/>
      <c r="X20127" s="90"/>
      <c r="Y20127" s="90"/>
      <c r="AC20127" s="97"/>
      <c r="AD20127" s="98"/>
      <c r="AE20127" s="97"/>
      <c r="AF20127" s="98"/>
      <c r="AW20127" s="100"/>
    </row>
    <row r="20128" spans="3:49">
      <c r="C20128" s="85"/>
      <c r="L20128" s="90"/>
      <c r="M20128" s="91"/>
      <c r="W20128" s="90"/>
      <c r="X20128" s="90"/>
      <c r="Y20128" s="90"/>
      <c r="AC20128" s="97"/>
      <c r="AD20128" s="98"/>
      <c r="AE20128" s="97"/>
      <c r="AF20128" s="98"/>
      <c r="AW20128" s="100"/>
    </row>
    <row r="20129" spans="3:49">
      <c r="C20129" s="85"/>
      <c r="L20129" s="90"/>
      <c r="M20129" s="91"/>
      <c r="W20129" s="90"/>
      <c r="X20129" s="90"/>
      <c r="Y20129" s="90"/>
      <c r="AC20129" s="97"/>
      <c r="AD20129" s="98"/>
      <c r="AE20129" s="97"/>
      <c r="AF20129" s="98"/>
      <c r="AW20129" s="100"/>
    </row>
    <row r="20130" spans="3:49">
      <c r="C20130" s="85"/>
      <c r="L20130" s="90"/>
      <c r="M20130" s="91"/>
      <c r="W20130" s="90"/>
      <c r="X20130" s="90"/>
      <c r="Y20130" s="90"/>
      <c r="AC20130" s="97"/>
      <c r="AD20130" s="98"/>
      <c r="AE20130" s="97"/>
      <c r="AF20130" s="98"/>
      <c r="AW20130" s="100"/>
    </row>
    <row r="20131" spans="3:49">
      <c r="C20131" s="85"/>
      <c r="L20131" s="90"/>
      <c r="M20131" s="91"/>
      <c r="W20131" s="90"/>
      <c r="X20131" s="90"/>
      <c r="Y20131" s="90"/>
      <c r="AC20131" s="97"/>
      <c r="AD20131" s="98"/>
      <c r="AE20131" s="97"/>
      <c r="AF20131" s="98"/>
      <c r="AW20131" s="100"/>
    </row>
    <row r="20132" spans="3:49">
      <c r="C20132" s="85"/>
      <c r="L20132" s="90"/>
      <c r="M20132" s="91"/>
      <c r="W20132" s="90"/>
      <c r="X20132" s="90"/>
      <c r="Y20132" s="90"/>
      <c r="AC20132" s="97"/>
      <c r="AD20132" s="98"/>
      <c r="AE20132" s="97"/>
      <c r="AF20132" s="98"/>
      <c r="AW20132" s="100"/>
    </row>
    <row r="20133" spans="3:49">
      <c r="C20133" s="85"/>
      <c r="L20133" s="90"/>
      <c r="M20133" s="91"/>
      <c r="W20133" s="90"/>
      <c r="X20133" s="90"/>
      <c r="Y20133" s="90"/>
      <c r="AC20133" s="97"/>
      <c r="AD20133" s="98"/>
      <c r="AE20133" s="97"/>
      <c r="AF20133" s="98"/>
      <c r="AW20133" s="100"/>
    </row>
    <row r="20134" spans="3:49">
      <c r="C20134" s="85"/>
      <c r="L20134" s="90"/>
      <c r="M20134" s="91"/>
      <c r="W20134" s="90"/>
      <c r="X20134" s="90"/>
      <c r="Y20134" s="90"/>
      <c r="AC20134" s="97"/>
      <c r="AD20134" s="98"/>
      <c r="AE20134" s="97"/>
      <c r="AF20134" s="98"/>
      <c r="AW20134" s="100"/>
    </row>
    <row r="20135" spans="3:49">
      <c r="C20135" s="85"/>
      <c r="L20135" s="90"/>
      <c r="M20135" s="91"/>
      <c r="W20135" s="90"/>
      <c r="X20135" s="90"/>
      <c r="Y20135" s="90"/>
      <c r="AC20135" s="97"/>
      <c r="AD20135" s="98"/>
      <c r="AE20135" s="97"/>
      <c r="AF20135" s="98"/>
      <c r="AW20135" s="100"/>
    </row>
    <row r="20136" spans="3:49">
      <c r="C20136" s="85"/>
      <c r="L20136" s="90"/>
      <c r="M20136" s="91"/>
      <c r="W20136" s="90"/>
      <c r="X20136" s="90"/>
      <c r="Y20136" s="90"/>
      <c r="AC20136" s="97"/>
      <c r="AD20136" s="98"/>
      <c r="AE20136" s="97"/>
      <c r="AF20136" s="98"/>
      <c r="AW20136" s="100"/>
    </row>
    <row r="20137" spans="3:49">
      <c r="C20137" s="85"/>
      <c r="L20137" s="90"/>
      <c r="M20137" s="91"/>
      <c r="W20137" s="90"/>
      <c r="X20137" s="90"/>
      <c r="Y20137" s="90"/>
      <c r="AC20137" s="97"/>
      <c r="AD20137" s="98"/>
      <c r="AE20137" s="97"/>
      <c r="AF20137" s="98"/>
      <c r="AW20137" s="100"/>
    </row>
    <row r="20138" spans="3:49">
      <c r="C20138" s="85"/>
      <c r="L20138" s="90"/>
      <c r="M20138" s="91"/>
      <c r="W20138" s="90"/>
      <c r="X20138" s="90"/>
      <c r="Y20138" s="90"/>
      <c r="AC20138" s="97"/>
      <c r="AD20138" s="98"/>
      <c r="AE20138" s="97"/>
      <c r="AF20138" s="98"/>
      <c r="AW20138" s="100"/>
    </row>
    <row r="20139" spans="3:49">
      <c r="C20139" s="85"/>
      <c r="L20139" s="90"/>
      <c r="M20139" s="91"/>
      <c r="W20139" s="90"/>
      <c r="X20139" s="90"/>
      <c r="Y20139" s="90"/>
      <c r="AC20139" s="97"/>
      <c r="AD20139" s="98"/>
      <c r="AE20139" s="97"/>
      <c r="AF20139" s="98"/>
      <c r="AW20139" s="100"/>
    </row>
    <row r="20140" spans="3:49">
      <c r="C20140" s="85"/>
      <c r="L20140" s="90"/>
      <c r="M20140" s="91"/>
      <c r="W20140" s="90"/>
      <c r="X20140" s="90"/>
      <c r="Y20140" s="90"/>
      <c r="AC20140" s="97"/>
      <c r="AD20140" s="98"/>
      <c r="AE20140" s="97"/>
      <c r="AF20140" s="98"/>
      <c r="AW20140" s="100"/>
    </row>
    <row r="20141" spans="3:49">
      <c r="C20141" s="85"/>
      <c r="L20141" s="90"/>
      <c r="M20141" s="91"/>
      <c r="W20141" s="90"/>
      <c r="X20141" s="90"/>
      <c r="Y20141" s="90"/>
      <c r="AC20141" s="97"/>
      <c r="AD20141" s="98"/>
      <c r="AE20141" s="97"/>
      <c r="AF20141" s="98"/>
      <c r="AW20141" s="100"/>
    </row>
    <row r="20142" spans="3:49">
      <c r="C20142" s="85"/>
      <c r="L20142" s="90"/>
      <c r="M20142" s="91"/>
      <c r="W20142" s="90"/>
      <c r="X20142" s="90"/>
      <c r="Y20142" s="90"/>
      <c r="AC20142" s="97"/>
      <c r="AD20142" s="98"/>
      <c r="AE20142" s="97"/>
      <c r="AF20142" s="98"/>
      <c r="AW20142" s="100"/>
    </row>
    <row r="20143" spans="3:49">
      <c r="C20143" s="85"/>
      <c r="L20143" s="90"/>
      <c r="M20143" s="91"/>
      <c r="W20143" s="90"/>
      <c r="X20143" s="90"/>
      <c r="Y20143" s="90"/>
      <c r="AC20143" s="97"/>
      <c r="AD20143" s="98"/>
      <c r="AE20143" s="97"/>
      <c r="AF20143" s="98"/>
      <c r="AW20143" s="100"/>
    </row>
    <row r="20144" spans="3:49">
      <c r="C20144" s="85"/>
      <c r="L20144" s="90"/>
      <c r="M20144" s="91"/>
      <c r="W20144" s="90"/>
      <c r="X20144" s="90"/>
      <c r="Y20144" s="90"/>
      <c r="AC20144" s="97"/>
      <c r="AD20144" s="98"/>
      <c r="AE20144" s="97"/>
      <c r="AF20144" s="98"/>
      <c r="AW20144" s="100"/>
    </row>
    <row r="20145" spans="3:49">
      <c r="C20145" s="85"/>
      <c r="L20145" s="90"/>
      <c r="M20145" s="91"/>
      <c r="W20145" s="90"/>
      <c r="X20145" s="90"/>
      <c r="Y20145" s="90"/>
      <c r="AC20145" s="97"/>
      <c r="AD20145" s="98"/>
      <c r="AE20145" s="97"/>
      <c r="AF20145" s="98"/>
      <c r="AW20145" s="100"/>
    </row>
    <row r="20146" spans="3:49">
      <c r="C20146" s="85"/>
      <c r="L20146" s="90"/>
      <c r="M20146" s="91"/>
      <c r="W20146" s="90"/>
      <c r="X20146" s="90"/>
      <c r="Y20146" s="90"/>
      <c r="AC20146" s="97"/>
      <c r="AD20146" s="98"/>
      <c r="AE20146" s="97"/>
      <c r="AF20146" s="98"/>
      <c r="AW20146" s="100"/>
    </row>
    <row r="20147" spans="3:49">
      <c r="C20147" s="85"/>
      <c r="L20147" s="90"/>
      <c r="M20147" s="91"/>
      <c r="W20147" s="90"/>
      <c r="X20147" s="90"/>
      <c r="Y20147" s="90"/>
      <c r="AC20147" s="97"/>
      <c r="AD20147" s="98"/>
      <c r="AE20147" s="97"/>
      <c r="AF20147" s="98"/>
      <c r="AW20147" s="100"/>
    </row>
    <row r="20148" spans="3:49">
      <c r="C20148" s="85"/>
      <c r="L20148" s="90"/>
      <c r="M20148" s="91"/>
      <c r="W20148" s="90"/>
      <c r="X20148" s="90"/>
      <c r="Y20148" s="90"/>
      <c r="AC20148" s="97"/>
      <c r="AD20148" s="98"/>
      <c r="AE20148" s="97"/>
      <c r="AF20148" s="98"/>
      <c r="AW20148" s="100"/>
    </row>
    <row r="20149" spans="3:49">
      <c r="C20149" s="85"/>
      <c r="L20149" s="90"/>
      <c r="M20149" s="91"/>
      <c r="W20149" s="90"/>
      <c r="X20149" s="90"/>
      <c r="Y20149" s="90"/>
      <c r="AC20149" s="97"/>
      <c r="AD20149" s="98"/>
      <c r="AE20149" s="97"/>
      <c r="AF20149" s="98"/>
      <c r="AW20149" s="100"/>
    </row>
    <row r="20150" spans="3:49">
      <c r="C20150" s="85"/>
      <c r="L20150" s="90"/>
      <c r="M20150" s="91"/>
      <c r="W20150" s="90"/>
      <c r="X20150" s="90"/>
      <c r="Y20150" s="90"/>
      <c r="AC20150" s="97"/>
      <c r="AD20150" s="98"/>
      <c r="AE20150" s="97"/>
      <c r="AF20150" s="98"/>
      <c r="AW20150" s="100"/>
    </row>
    <row r="20151" spans="3:49">
      <c r="C20151" s="85"/>
      <c r="L20151" s="90"/>
      <c r="M20151" s="91"/>
      <c r="W20151" s="90"/>
      <c r="X20151" s="90"/>
      <c r="Y20151" s="90"/>
      <c r="AC20151" s="97"/>
      <c r="AD20151" s="98"/>
      <c r="AE20151" s="97"/>
      <c r="AF20151" s="98"/>
      <c r="AW20151" s="100"/>
    </row>
    <row r="20152" spans="3:49">
      <c r="C20152" s="85"/>
      <c r="L20152" s="90"/>
      <c r="M20152" s="91"/>
      <c r="W20152" s="90"/>
      <c r="X20152" s="90"/>
      <c r="Y20152" s="90"/>
      <c r="AC20152" s="97"/>
      <c r="AD20152" s="98"/>
      <c r="AE20152" s="97"/>
      <c r="AF20152" s="98"/>
      <c r="AW20152" s="100"/>
    </row>
    <row r="20153" spans="3:49">
      <c r="C20153" s="85"/>
      <c r="L20153" s="90"/>
      <c r="M20153" s="91"/>
      <c r="W20153" s="90"/>
      <c r="X20153" s="90"/>
      <c r="Y20153" s="90"/>
      <c r="AC20153" s="97"/>
      <c r="AD20153" s="98"/>
      <c r="AE20153" s="97"/>
      <c r="AF20153" s="98"/>
      <c r="AW20153" s="100"/>
    </row>
    <row r="20154" spans="3:49">
      <c r="C20154" s="85"/>
      <c r="L20154" s="90"/>
      <c r="M20154" s="91"/>
      <c r="W20154" s="90"/>
      <c r="X20154" s="90"/>
      <c r="Y20154" s="90"/>
      <c r="AC20154" s="97"/>
      <c r="AD20154" s="98"/>
      <c r="AE20154" s="97"/>
      <c r="AF20154" s="98"/>
      <c r="AW20154" s="100"/>
    </row>
    <row r="20155" spans="3:49">
      <c r="C20155" s="85"/>
      <c r="L20155" s="90"/>
      <c r="M20155" s="91"/>
      <c r="W20155" s="90"/>
      <c r="X20155" s="90"/>
      <c r="Y20155" s="90"/>
      <c r="AC20155" s="97"/>
      <c r="AD20155" s="98"/>
      <c r="AE20155" s="97"/>
      <c r="AF20155" s="98"/>
      <c r="AW20155" s="100"/>
    </row>
    <row r="20156" spans="3:49">
      <c r="C20156" s="85"/>
      <c r="L20156" s="90"/>
      <c r="M20156" s="91"/>
      <c r="W20156" s="90"/>
      <c r="X20156" s="90"/>
      <c r="Y20156" s="90"/>
      <c r="AC20156" s="97"/>
      <c r="AD20156" s="98"/>
      <c r="AE20156" s="97"/>
      <c r="AF20156" s="98"/>
      <c r="AW20156" s="100"/>
    </row>
    <row r="20157" spans="3:49">
      <c r="C20157" s="85"/>
      <c r="L20157" s="90"/>
      <c r="M20157" s="91"/>
      <c r="W20157" s="90"/>
      <c r="X20157" s="90"/>
      <c r="Y20157" s="90"/>
      <c r="AC20157" s="97"/>
      <c r="AD20157" s="98"/>
      <c r="AE20157" s="97"/>
      <c r="AF20157" s="98"/>
      <c r="AW20157" s="100"/>
    </row>
    <row r="20158" spans="3:49">
      <c r="C20158" s="85"/>
      <c r="L20158" s="90"/>
      <c r="M20158" s="91"/>
      <c r="W20158" s="90"/>
      <c r="X20158" s="90"/>
      <c r="Y20158" s="90"/>
      <c r="AC20158" s="97"/>
      <c r="AD20158" s="98"/>
      <c r="AE20158" s="97"/>
      <c r="AF20158" s="98"/>
      <c r="AW20158" s="100"/>
    </row>
    <row r="20159" spans="3:49">
      <c r="C20159" s="85"/>
      <c r="L20159" s="90"/>
      <c r="M20159" s="91"/>
      <c r="W20159" s="90"/>
      <c r="X20159" s="90"/>
      <c r="Y20159" s="90"/>
      <c r="AC20159" s="97"/>
      <c r="AD20159" s="98"/>
      <c r="AE20159" s="97"/>
      <c r="AF20159" s="98"/>
      <c r="AW20159" s="100"/>
    </row>
    <row r="20160" spans="3:49">
      <c r="C20160" s="85"/>
      <c r="L20160" s="90"/>
      <c r="M20160" s="91"/>
      <c r="W20160" s="90"/>
      <c r="X20160" s="90"/>
      <c r="Y20160" s="90"/>
      <c r="AC20160" s="97"/>
      <c r="AD20160" s="98"/>
      <c r="AE20160" s="97"/>
      <c r="AF20160" s="98"/>
      <c r="AW20160" s="100"/>
    </row>
    <row r="20161" spans="3:49">
      <c r="C20161" s="85"/>
      <c r="L20161" s="90"/>
      <c r="M20161" s="91"/>
      <c r="W20161" s="90"/>
      <c r="X20161" s="90"/>
      <c r="Y20161" s="90"/>
      <c r="AC20161" s="97"/>
      <c r="AD20161" s="98"/>
      <c r="AE20161" s="97"/>
      <c r="AF20161" s="98"/>
      <c r="AW20161" s="100"/>
    </row>
    <row r="20162" spans="3:49">
      <c r="C20162" s="85"/>
      <c r="L20162" s="90"/>
      <c r="M20162" s="91"/>
      <c r="W20162" s="90"/>
      <c r="X20162" s="90"/>
      <c r="Y20162" s="90"/>
      <c r="AC20162" s="97"/>
      <c r="AD20162" s="98"/>
      <c r="AE20162" s="97"/>
      <c r="AF20162" s="98"/>
      <c r="AW20162" s="100"/>
    </row>
    <row r="20163" spans="3:49">
      <c r="C20163" s="85"/>
      <c r="L20163" s="90"/>
      <c r="M20163" s="91"/>
      <c r="W20163" s="90"/>
      <c r="X20163" s="90"/>
      <c r="Y20163" s="90"/>
      <c r="AC20163" s="97"/>
      <c r="AD20163" s="98"/>
      <c r="AE20163" s="97"/>
      <c r="AF20163" s="98"/>
      <c r="AW20163" s="100"/>
    </row>
    <row r="20164" spans="3:49">
      <c r="C20164" s="85"/>
      <c r="L20164" s="90"/>
      <c r="M20164" s="91"/>
      <c r="W20164" s="90"/>
      <c r="X20164" s="90"/>
      <c r="Y20164" s="90"/>
      <c r="AC20164" s="97"/>
      <c r="AD20164" s="98"/>
      <c r="AE20164" s="97"/>
      <c r="AF20164" s="98"/>
      <c r="AW20164" s="100"/>
    </row>
    <row r="20165" spans="3:49">
      <c r="C20165" s="85"/>
      <c r="L20165" s="90"/>
      <c r="M20165" s="91"/>
      <c r="W20165" s="90"/>
      <c r="X20165" s="90"/>
      <c r="Y20165" s="90"/>
      <c r="AC20165" s="97"/>
      <c r="AD20165" s="98"/>
      <c r="AE20165" s="97"/>
      <c r="AF20165" s="98"/>
      <c r="AW20165" s="100"/>
    </row>
    <row r="20166" spans="3:49">
      <c r="C20166" s="85"/>
      <c r="L20166" s="90"/>
      <c r="M20166" s="91"/>
      <c r="W20166" s="90"/>
      <c r="X20166" s="90"/>
      <c r="Y20166" s="90"/>
      <c r="AC20166" s="97"/>
      <c r="AD20166" s="98"/>
      <c r="AE20166" s="97"/>
      <c r="AF20166" s="98"/>
      <c r="AW20166" s="100"/>
    </row>
    <row r="20167" spans="3:49">
      <c r="C20167" s="85"/>
      <c r="L20167" s="90"/>
      <c r="M20167" s="91"/>
      <c r="W20167" s="90"/>
      <c r="X20167" s="90"/>
      <c r="Y20167" s="90"/>
      <c r="AC20167" s="97"/>
      <c r="AD20167" s="98"/>
      <c r="AE20167" s="97"/>
      <c r="AF20167" s="98"/>
      <c r="AW20167" s="100"/>
    </row>
    <row r="20168" spans="3:49">
      <c r="C20168" s="85"/>
      <c r="L20168" s="90"/>
      <c r="M20168" s="91"/>
      <c r="W20168" s="90"/>
      <c r="X20168" s="90"/>
      <c r="Y20168" s="90"/>
      <c r="AC20168" s="97"/>
      <c r="AD20168" s="98"/>
      <c r="AE20168" s="97"/>
      <c r="AF20168" s="98"/>
      <c r="AW20168" s="100"/>
    </row>
    <row r="20169" spans="3:49">
      <c r="C20169" s="85"/>
      <c r="L20169" s="90"/>
      <c r="M20169" s="91"/>
      <c r="W20169" s="90"/>
      <c r="X20169" s="90"/>
      <c r="Y20169" s="90"/>
      <c r="AC20169" s="97"/>
      <c r="AD20169" s="98"/>
      <c r="AE20169" s="97"/>
      <c r="AF20169" s="98"/>
      <c r="AW20169" s="100"/>
    </row>
    <row r="20170" spans="3:49">
      <c r="C20170" s="85"/>
      <c r="L20170" s="90"/>
      <c r="M20170" s="91"/>
      <c r="W20170" s="90"/>
      <c r="X20170" s="90"/>
      <c r="Y20170" s="90"/>
      <c r="AC20170" s="97"/>
      <c r="AD20170" s="98"/>
      <c r="AE20170" s="97"/>
      <c r="AF20170" s="98"/>
      <c r="AW20170" s="100"/>
    </row>
    <row r="20171" spans="3:49">
      <c r="C20171" s="85"/>
      <c r="L20171" s="90"/>
      <c r="M20171" s="91"/>
      <c r="W20171" s="90"/>
      <c r="X20171" s="90"/>
      <c r="Y20171" s="90"/>
      <c r="AC20171" s="97"/>
      <c r="AD20171" s="98"/>
      <c r="AE20171" s="97"/>
      <c r="AF20171" s="98"/>
      <c r="AW20171" s="100"/>
    </row>
    <row r="20172" spans="3:49">
      <c r="C20172" s="85"/>
      <c r="L20172" s="90"/>
      <c r="M20172" s="91"/>
      <c r="W20172" s="90"/>
      <c r="X20172" s="90"/>
      <c r="Y20172" s="90"/>
      <c r="AC20172" s="97"/>
      <c r="AD20172" s="98"/>
      <c r="AE20172" s="97"/>
      <c r="AF20172" s="98"/>
      <c r="AW20172" s="100"/>
    </row>
    <row r="20173" spans="3:49">
      <c r="C20173" s="85"/>
      <c r="L20173" s="90"/>
      <c r="M20173" s="91"/>
      <c r="W20173" s="90"/>
      <c r="X20173" s="90"/>
      <c r="Y20173" s="90"/>
      <c r="AC20173" s="97"/>
      <c r="AD20173" s="98"/>
      <c r="AE20173" s="97"/>
      <c r="AF20173" s="98"/>
      <c r="AW20173" s="100"/>
    </row>
    <row r="20174" spans="3:49">
      <c r="C20174" s="85"/>
      <c r="L20174" s="90"/>
      <c r="M20174" s="91"/>
      <c r="W20174" s="90"/>
      <c r="X20174" s="90"/>
      <c r="Y20174" s="90"/>
      <c r="AC20174" s="97"/>
      <c r="AD20174" s="98"/>
      <c r="AE20174" s="97"/>
      <c r="AF20174" s="98"/>
      <c r="AW20174" s="100"/>
    </row>
    <row r="20175" spans="3:49">
      <c r="C20175" s="85"/>
      <c r="L20175" s="90"/>
      <c r="M20175" s="91"/>
      <c r="W20175" s="90"/>
      <c r="X20175" s="90"/>
      <c r="Y20175" s="90"/>
      <c r="AC20175" s="97"/>
      <c r="AD20175" s="98"/>
      <c r="AE20175" s="97"/>
      <c r="AF20175" s="98"/>
      <c r="AW20175" s="100"/>
    </row>
    <row r="20176" spans="3:49">
      <c r="C20176" s="85"/>
      <c r="L20176" s="90"/>
      <c r="M20176" s="91"/>
      <c r="W20176" s="90"/>
      <c r="X20176" s="90"/>
      <c r="Y20176" s="90"/>
      <c r="AC20176" s="97"/>
      <c r="AD20176" s="98"/>
      <c r="AE20176" s="97"/>
      <c r="AF20176" s="98"/>
      <c r="AW20176" s="100"/>
    </row>
    <row r="20177" spans="3:49">
      <c r="C20177" s="85"/>
      <c r="L20177" s="90"/>
      <c r="M20177" s="91"/>
      <c r="W20177" s="90"/>
      <c r="X20177" s="90"/>
      <c r="Y20177" s="90"/>
      <c r="AC20177" s="97"/>
      <c r="AD20177" s="98"/>
      <c r="AE20177" s="97"/>
      <c r="AF20177" s="98"/>
      <c r="AW20177" s="100"/>
    </row>
    <row r="20178" spans="3:49">
      <c r="C20178" s="85"/>
      <c r="L20178" s="90"/>
      <c r="M20178" s="91"/>
      <c r="W20178" s="90"/>
      <c r="X20178" s="90"/>
      <c r="Y20178" s="90"/>
      <c r="AC20178" s="97"/>
      <c r="AD20178" s="98"/>
      <c r="AE20178" s="97"/>
      <c r="AF20178" s="98"/>
      <c r="AW20178" s="100"/>
    </row>
    <row r="20179" spans="3:49">
      <c r="C20179" s="85"/>
      <c r="L20179" s="90"/>
      <c r="M20179" s="91"/>
      <c r="W20179" s="90"/>
      <c r="X20179" s="90"/>
      <c r="Y20179" s="90"/>
      <c r="AC20179" s="97"/>
      <c r="AD20179" s="98"/>
      <c r="AE20179" s="97"/>
      <c r="AF20179" s="98"/>
      <c r="AW20179" s="100"/>
    </row>
    <row r="20180" spans="3:49">
      <c r="C20180" s="85"/>
      <c r="L20180" s="90"/>
      <c r="M20180" s="91"/>
      <c r="W20180" s="90"/>
      <c r="X20180" s="90"/>
      <c r="Y20180" s="90"/>
      <c r="AC20180" s="97"/>
      <c r="AD20180" s="98"/>
      <c r="AE20180" s="97"/>
      <c r="AF20180" s="98"/>
      <c r="AW20180" s="100"/>
    </row>
    <row r="20181" spans="3:49">
      <c r="C20181" s="85"/>
      <c r="L20181" s="90"/>
      <c r="M20181" s="91"/>
      <c r="W20181" s="90"/>
      <c r="X20181" s="90"/>
      <c r="Y20181" s="90"/>
      <c r="AC20181" s="97"/>
      <c r="AD20181" s="98"/>
      <c r="AE20181" s="97"/>
      <c r="AF20181" s="98"/>
      <c r="AW20181" s="100"/>
    </row>
    <row r="20182" spans="3:49">
      <c r="C20182" s="85"/>
      <c r="L20182" s="90"/>
      <c r="M20182" s="91"/>
      <c r="W20182" s="90"/>
      <c r="X20182" s="90"/>
      <c r="Y20182" s="90"/>
      <c r="AC20182" s="97"/>
      <c r="AD20182" s="98"/>
      <c r="AE20182" s="97"/>
      <c r="AF20182" s="98"/>
      <c r="AW20182" s="100"/>
    </row>
    <row r="20183" spans="3:49">
      <c r="C20183" s="85"/>
      <c r="L20183" s="90"/>
      <c r="M20183" s="91"/>
      <c r="W20183" s="90"/>
      <c r="X20183" s="90"/>
      <c r="Y20183" s="90"/>
      <c r="AC20183" s="97"/>
      <c r="AD20183" s="98"/>
      <c r="AE20183" s="97"/>
      <c r="AF20183" s="98"/>
      <c r="AW20183" s="100"/>
    </row>
    <row r="20184" spans="3:49">
      <c r="C20184" s="85"/>
      <c r="L20184" s="90"/>
      <c r="M20184" s="91"/>
      <c r="W20184" s="90"/>
      <c r="X20184" s="90"/>
      <c r="Y20184" s="90"/>
      <c r="AC20184" s="97"/>
      <c r="AD20184" s="98"/>
      <c r="AE20184" s="97"/>
      <c r="AF20184" s="98"/>
      <c r="AW20184" s="100"/>
    </row>
    <row r="20185" spans="3:49">
      <c r="C20185" s="85"/>
      <c r="L20185" s="90"/>
      <c r="M20185" s="91"/>
      <c r="W20185" s="90"/>
      <c r="X20185" s="90"/>
      <c r="Y20185" s="90"/>
      <c r="AC20185" s="97"/>
      <c r="AD20185" s="98"/>
      <c r="AE20185" s="97"/>
      <c r="AF20185" s="98"/>
      <c r="AW20185" s="100"/>
    </row>
    <row r="20186" spans="3:49">
      <c r="C20186" s="85"/>
      <c r="L20186" s="90"/>
      <c r="M20186" s="91"/>
      <c r="W20186" s="90"/>
      <c r="X20186" s="90"/>
      <c r="Y20186" s="90"/>
      <c r="AC20186" s="97"/>
      <c r="AD20186" s="98"/>
      <c r="AE20186" s="97"/>
      <c r="AF20186" s="98"/>
      <c r="AW20186" s="100"/>
    </row>
    <row r="20187" spans="3:49">
      <c r="C20187" s="85"/>
      <c r="L20187" s="90"/>
      <c r="M20187" s="91"/>
      <c r="W20187" s="90"/>
      <c r="X20187" s="90"/>
      <c r="Y20187" s="90"/>
      <c r="AC20187" s="97"/>
      <c r="AD20187" s="98"/>
      <c r="AE20187" s="97"/>
      <c r="AF20187" s="98"/>
      <c r="AW20187" s="100"/>
    </row>
    <row r="20188" spans="3:49">
      <c r="C20188" s="85"/>
      <c r="L20188" s="90"/>
      <c r="M20188" s="91"/>
      <c r="W20188" s="90"/>
      <c r="X20188" s="90"/>
      <c r="Y20188" s="90"/>
      <c r="AC20188" s="97"/>
      <c r="AD20188" s="98"/>
      <c r="AE20188" s="97"/>
      <c r="AF20188" s="98"/>
      <c r="AW20188" s="100"/>
    </row>
    <row r="20189" spans="3:49">
      <c r="C20189" s="85"/>
      <c r="L20189" s="90"/>
      <c r="M20189" s="91"/>
      <c r="W20189" s="90"/>
      <c r="X20189" s="90"/>
      <c r="Y20189" s="90"/>
      <c r="AC20189" s="97"/>
      <c r="AD20189" s="98"/>
      <c r="AE20189" s="97"/>
      <c r="AF20189" s="98"/>
      <c r="AW20189" s="100"/>
    </row>
    <row r="20190" spans="3:49">
      <c r="C20190" s="85"/>
      <c r="L20190" s="90"/>
      <c r="M20190" s="91"/>
      <c r="W20190" s="90"/>
      <c r="X20190" s="90"/>
      <c r="Y20190" s="90"/>
      <c r="AC20190" s="97"/>
      <c r="AD20190" s="98"/>
      <c r="AE20190" s="97"/>
      <c r="AF20190" s="98"/>
      <c r="AW20190" s="100"/>
    </row>
    <row r="20191" spans="3:49">
      <c r="C20191" s="85"/>
      <c r="L20191" s="90"/>
      <c r="M20191" s="91"/>
      <c r="W20191" s="90"/>
      <c r="X20191" s="90"/>
      <c r="Y20191" s="90"/>
      <c r="AC20191" s="97"/>
      <c r="AD20191" s="98"/>
      <c r="AE20191" s="97"/>
      <c r="AF20191" s="98"/>
      <c r="AW20191" s="100"/>
    </row>
    <row r="20192" spans="3:49">
      <c r="C20192" s="85"/>
      <c r="L20192" s="90"/>
      <c r="M20192" s="91"/>
      <c r="W20192" s="90"/>
      <c r="X20192" s="90"/>
      <c r="Y20192" s="90"/>
      <c r="AC20192" s="97"/>
      <c r="AD20192" s="98"/>
      <c r="AE20192" s="97"/>
      <c r="AF20192" s="98"/>
      <c r="AW20192" s="100"/>
    </row>
    <row r="20193" spans="3:49">
      <c r="C20193" s="85"/>
      <c r="L20193" s="90"/>
      <c r="M20193" s="91"/>
      <c r="W20193" s="90"/>
      <c r="X20193" s="90"/>
      <c r="Y20193" s="90"/>
      <c r="AC20193" s="97"/>
      <c r="AD20193" s="98"/>
      <c r="AE20193" s="97"/>
      <c r="AF20193" s="98"/>
      <c r="AW20193" s="100"/>
    </row>
    <row r="20194" spans="3:49">
      <c r="C20194" s="85"/>
      <c r="L20194" s="90"/>
      <c r="M20194" s="91"/>
      <c r="W20194" s="90"/>
      <c r="X20194" s="90"/>
      <c r="Y20194" s="90"/>
      <c r="AC20194" s="97"/>
      <c r="AD20194" s="98"/>
      <c r="AE20194" s="97"/>
      <c r="AF20194" s="98"/>
      <c r="AW20194" s="100"/>
    </row>
    <row r="20195" spans="3:49">
      <c r="C20195" s="85"/>
      <c r="L20195" s="90"/>
      <c r="M20195" s="91"/>
      <c r="W20195" s="90"/>
      <c r="X20195" s="90"/>
      <c r="Y20195" s="90"/>
      <c r="AC20195" s="97"/>
      <c r="AD20195" s="98"/>
      <c r="AE20195" s="97"/>
      <c r="AF20195" s="98"/>
      <c r="AW20195" s="100"/>
    </row>
    <row r="20196" spans="3:49">
      <c r="C20196" s="85"/>
      <c r="L20196" s="90"/>
      <c r="M20196" s="91"/>
      <c r="W20196" s="90"/>
      <c r="X20196" s="90"/>
      <c r="Y20196" s="90"/>
      <c r="AC20196" s="97"/>
      <c r="AD20196" s="98"/>
      <c r="AE20196" s="97"/>
      <c r="AF20196" s="98"/>
      <c r="AW20196" s="100"/>
    </row>
    <row r="20197" spans="3:49">
      <c r="C20197" s="85"/>
      <c r="L20197" s="90"/>
      <c r="M20197" s="91"/>
      <c r="W20197" s="90"/>
      <c r="X20197" s="90"/>
      <c r="Y20197" s="90"/>
      <c r="AC20197" s="97"/>
      <c r="AD20197" s="98"/>
      <c r="AE20197" s="97"/>
      <c r="AF20197" s="98"/>
      <c r="AW20197" s="100"/>
    </row>
    <row r="20198" spans="3:49">
      <c r="C20198" s="85"/>
      <c r="L20198" s="90"/>
      <c r="M20198" s="91"/>
      <c r="W20198" s="90"/>
      <c r="X20198" s="90"/>
      <c r="Y20198" s="90"/>
      <c r="AC20198" s="97"/>
      <c r="AD20198" s="98"/>
      <c r="AE20198" s="97"/>
      <c r="AF20198" s="98"/>
      <c r="AW20198" s="100"/>
    </row>
    <row r="20199" spans="3:49">
      <c r="C20199" s="85"/>
      <c r="L20199" s="90"/>
      <c r="M20199" s="91"/>
      <c r="W20199" s="90"/>
      <c r="X20199" s="90"/>
      <c r="Y20199" s="90"/>
      <c r="AC20199" s="97"/>
      <c r="AD20199" s="98"/>
      <c r="AE20199" s="97"/>
      <c r="AF20199" s="98"/>
      <c r="AW20199" s="100"/>
    </row>
    <row r="20200" spans="3:49">
      <c r="C20200" s="85"/>
      <c r="L20200" s="90"/>
      <c r="M20200" s="91"/>
      <c r="W20200" s="90"/>
      <c r="X20200" s="90"/>
      <c r="Y20200" s="90"/>
      <c r="AC20200" s="97"/>
      <c r="AD20200" s="98"/>
      <c r="AE20200" s="97"/>
      <c r="AF20200" s="98"/>
      <c r="AW20200" s="100"/>
    </row>
    <row r="20201" spans="3:49">
      <c r="C20201" s="85"/>
      <c r="L20201" s="90"/>
      <c r="M20201" s="91"/>
      <c r="W20201" s="90"/>
      <c r="X20201" s="90"/>
      <c r="Y20201" s="90"/>
      <c r="AC20201" s="97"/>
      <c r="AD20201" s="98"/>
      <c r="AE20201" s="97"/>
      <c r="AF20201" s="98"/>
      <c r="AW20201" s="100"/>
    </row>
    <row r="20202" spans="3:49">
      <c r="C20202" s="85"/>
      <c r="L20202" s="90"/>
      <c r="M20202" s="91"/>
      <c r="W20202" s="90"/>
      <c r="X20202" s="90"/>
      <c r="Y20202" s="90"/>
      <c r="AC20202" s="97"/>
      <c r="AD20202" s="98"/>
      <c r="AE20202" s="97"/>
      <c r="AF20202" s="98"/>
      <c r="AW20202" s="100"/>
    </row>
    <row r="20203" spans="3:49">
      <c r="C20203" s="85"/>
      <c r="L20203" s="90"/>
      <c r="M20203" s="91"/>
      <c r="W20203" s="90"/>
      <c r="X20203" s="90"/>
      <c r="Y20203" s="90"/>
      <c r="AC20203" s="97"/>
      <c r="AD20203" s="98"/>
      <c r="AE20203" s="97"/>
      <c r="AF20203" s="98"/>
      <c r="AW20203" s="100"/>
    </row>
    <row r="20204" spans="3:49">
      <c r="C20204" s="85"/>
      <c r="L20204" s="90"/>
      <c r="M20204" s="91"/>
      <c r="W20204" s="90"/>
      <c r="X20204" s="90"/>
      <c r="Y20204" s="90"/>
      <c r="AC20204" s="97"/>
      <c r="AD20204" s="98"/>
      <c r="AE20204" s="97"/>
      <c r="AF20204" s="98"/>
      <c r="AW20204" s="100"/>
    </row>
    <row r="20205" spans="3:49">
      <c r="C20205" s="85"/>
      <c r="L20205" s="90"/>
      <c r="M20205" s="91"/>
      <c r="W20205" s="90"/>
      <c r="X20205" s="90"/>
      <c r="Y20205" s="90"/>
      <c r="AC20205" s="97"/>
      <c r="AD20205" s="98"/>
      <c r="AE20205" s="97"/>
      <c r="AF20205" s="98"/>
      <c r="AW20205" s="100"/>
    </row>
    <row r="20206" spans="3:49">
      <c r="C20206" s="85"/>
      <c r="L20206" s="90"/>
      <c r="M20206" s="91"/>
      <c r="W20206" s="90"/>
      <c r="X20206" s="90"/>
      <c r="Y20206" s="90"/>
      <c r="AC20206" s="97"/>
      <c r="AD20206" s="98"/>
      <c r="AE20206" s="97"/>
      <c r="AF20206" s="98"/>
      <c r="AW20206" s="100"/>
    </row>
    <row r="20207" spans="3:49">
      <c r="C20207" s="85"/>
      <c r="L20207" s="90"/>
      <c r="M20207" s="91"/>
      <c r="W20207" s="90"/>
      <c r="X20207" s="90"/>
      <c r="Y20207" s="90"/>
      <c r="AC20207" s="97"/>
      <c r="AD20207" s="98"/>
      <c r="AE20207" s="97"/>
      <c r="AF20207" s="98"/>
      <c r="AW20207" s="100"/>
    </row>
    <row r="20208" spans="3:49">
      <c r="C20208" s="85"/>
      <c r="L20208" s="90"/>
      <c r="M20208" s="91"/>
      <c r="W20208" s="90"/>
      <c r="X20208" s="90"/>
      <c r="Y20208" s="90"/>
      <c r="AC20208" s="97"/>
      <c r="AD20208" s="98"/>
      <c r="AE20208" s="97"/>
      <c r="AF20208" s="98"/>
      <c r="AW20208" s="100"/>
    </row>
    <row r="20209" spans="3:49">
      <c r="C20209" s="85"/>
      <c r="L20209" s="90"/>
      <c r="M20209" s="91"/>
      <c r="W20209" s="90"/>
      <c r="X20209" s="90"/>
      <c r="Y20209" s="90"/>
      <c r="AC20209" s="97"/>
      <c r="AD20209" s="98"/>
      <c r="AE20209" s="97"/>
      <c r="AF20209" s="98"/>
      <c r="AW20209" s="100"/>
    </row>
    <row r="20210" spans="3:49">
      <c r="C20210" s="85"/>
      <c r="L20210" s="90"/>
      <c r="M20210" s="91"/>
      <c r="W20210" s="90"/>
      <c r="X20210" s="90"/>
      <c r="Y20210" s="90"/>
      <c r="AC20210" s="97"/>
      <c r="AD20210" s="98"/>
      <c r="AE20210" s="97"/>
      <c r="AF20210" s="98"/>
      <c r="AW20210" s="100"/>
    </row>
    <row r="20211" spans="3:49">
      <c r="C20211" s="85"/>
      <c r="L20211" s="90"/>
      <c r="M20211" s="91"/>
      <c r="W20211" s="90"/>
      <c r="X20211" s="90"/>
      <c r="Y20211" s="90"/>
      <c r="AC20211" s="97"/>
      <c r="AD20211" s="98"/>
      <c r="AE20211" s="97"/>
      <c r="AF20211" s="98"/>
      <c r="AW20211" s="100"/>
    </row>
    <row r="20212" spans="3:49">
      <c r="C20212" s="85"/>
      <c r="L20212" s="90"/>
      <c r="M20212" s="91"/>
      <c r="W20212" s="90"/>
      <c r="X20212" s="90"/>
      <c r="Y20212" s="90"/>
      <c r="AC20212" s="97"/>
      <c r="AD20212" s="98"/>
      <c r="AE20212" s="97"/>
      <c r="AF20212" s="98"/>
      <c r="AW20212" s="100"/>
    </row>
    <row r="20213" spans="3:49">
      <c r="C20213" s="85"/>
      <c r="L20213" s="90"/>
      <c r="M20213" s="91"/>
      <c r="W20213" s="90"/>
      <c r="X20213" s="90"/>
      <c r="Y20213" s="90"/>
      <c r="AC20213" s="97"/>
      <c r="AD20213" s="98"/>
      <c r="AE20213" s="97"/>
      <c r="AF20213" s="98"/>
      <c r="AW20213" s="100"/>
    </row>
    <row r="20214" spans="3:49">
      <c r="C20214" s="85"/>
      <c r="L20214" s="90"/>
      <c r="M20214" s="91"/>
      <c r="W20214" s="90"/>
      <c r="X20214" s="90"/>
      <c r="Y20214" s="90"/>
      <c r="AC20214" s="97"/>
      <c r="AD20214" s="98"/>
      <c r="AE20214" s="97"/>
      <c r="AF20214" s="98"/>
      <c r="AW20214" s="100"/>
    </row>
    <row r="20215" spans="3:49">
      <c r="C20215" s="85"/>
      <c r="L20215" s="90"/>
      <c r="M20215" s="91"/>
      <c r="W20215" s="90"/>
      <c r="X20215" s="90"/>
      <c r="Y20215" s="90"/>
      <c r="AC20215" s="97"/>
      <c r="AD20215" s="98"/>
      <c r="AE20215" s="97"/>
      <c r="AF20215" s="98"/>
      <c r="AW20215" s="100"/>
    </row>
    <row r="20216" spans="3:49">
      <c r="C20216" s="85"/>
      <c r="L20216" s="90"/>
      <c r="M20216" s="91"/>
      <c r="W20216" s="90"/>
      <c r="X20216" s="90"/>
      <c r="Y20216" s="90"/>
      <c r="AC20216" s="97"/>
      <c r="AD20216" s="98"/>
      <c r="AE20216" s="97"/>
      <c r="AF20216" s="98"/>
      <c r="AW20216" s="100"/>
    </row>
    <row r="20217" spans="3:49">
      <c r="C20217" s="85"/>
      <c r="L20217" s="90"/>
      <c r="M20217" s="91"/>
      <c r="W20217" s="90"/>
      <c r="X20217" s="90"/>
      <c r="Y20217" s="90"/>
      <c r="AC20217" s="97"/>
      <c r="AD20217" s="98"/>
      <c r="AE20217" s="97"/>
      <c r="AF20217" s="98"/>
      <c r="AW20217" s="100"/>
    </row>
    <row r="20218" spans="3:49">
      <c r="C20218" s="85"/>
      <c r="L20218" s="90"/>
      <c r="M20218" s="91"/>
      <c r="W20218" s="90"/>
      <c r="X20218" s="90"/>
      <c r="Y20218" s="90"/>
      <c r="AC20218" s="97"/>
      <c r="AD20218" s="98"/>
      <c r="AE20218" s="97"/>
      <c r="AF20218" s="98"/>
      <c r="AW20218" s="100"/>
    </row>
    <row r="20219" spans="3:49">
      <c r="C20219" s="85"/>
      <c r="L20219" s="90"/>
      <c r="M20219" s="91"/>
      <c r="W20219" s="90"/>
      <c r="X20219" s="90"/>
      <c r="Y20219" s="90"/>
      <c r="AC20219" s="97"/>
      <c r="AD20219" s="98"/>
      <c r="AE20219" s="97"/>
      <c r="AF20219" s="98"/>
      <c r="AW20219" s="100"/>
    </row>
    <row r="20220" spans="3:49">
      <c r="C20220" s="85"/>
      <c r="L20220" s="90"/>
      <c r="M20220" s="91"/>
      <c r="W20220" s="90"/>
      <c r="X20220" s="90"/>
      <c r="Y20220" s="90"/>
      <c r="AC20220" s="97"/>
      <c r="AD20220" s="98"/>
      <c r="AE20220" s="97"/>
      <c r="AF20220" s="98"/>
      <c r="AW20220" s="100"/>
    </row>
    <row r="20221" spans="3:49">
      <c r="C20221" s="85"/>
      <c r="L20221" s="90"/>
      <c r="M20221" s="91"/>
      <c r="W20221" s="90"/>
      <c r="X20221" s="90"/>
      <c r="Y20221" s="90"/>
      <c r="AC20221" s="97"/>
      <c r="AD20221" s="98"/>
      <c r="AE20221" s="97"/>
      <c r="AF20221" s="98"/>
      <c r="AW20221" s="100"/>
    </row>
    <row r="20222" spans="3:49">
      <c r="C20222" s="85"/>
      <c r="L20222" s="90"/>
      <c r="M20222" s="91"/>
      <c r="W20222" s="90"/>
      <c r="X20222" s="90"/>
      <c r="Y20222" s="90"/>
      <c r="AC20222" s="97"/>
      <c r="AD20222" s="98"/>
      <c r="AE20222" s="97"/>
      <c r="AF20222" s="98"/>
      <c r="AW20222" s="100"/>
    </row>
    <row r="20223" spans="3:49">
      <c r="C20223" s="85"/>
      <c r="L20223" s="90"/>
      <c r="M20223" s="91"/>
      <c r="W20223" s="90"/>
      <c r="X20223" s="90"/>
      <c r="Y20223" s="90"/>
      <c r="AC20223" s="97"/>
      <c r="AD20223" s="98"/>
      <c r="AE20223" s="97"/>
      <c r="AF20223" s="98"/>
      <c r="AW20223" s="100"/>
    </row>
    <row r="20224" spans="3:49">
      <c r="C20224" s="85"/>
      <c r="L20224" s="90"/>
      <c r="M20224" s="91"/>
      <c r="W20224" s="90"/>
      <c r="X20224" s="90"/>
      <c r="Y20224" s="90"/>
      <c r="AC20224" s="97"/>
      <c r="AD20224" s="98"/>
      <c r="AE20224" s="97"/>
      <c r="AF20224" s="98"/>
      <c r="AW20224" s="100"/>
    </row>
    <row r="20225" spans="3:49">
      <c r="C20225" s="85"/>
      <c r="L20225" s="90"/>
      <c r="M20225" s="91"/>
      <c r="W20225" s="90"/>
      <c r="X20225" s="90"/>
      <c r="Y20225" s="90"/>
      <c r="AC20225" s="97"/>
      <c r="AD20225" s="98"/>
      <c r="AE20225" s="97"/>
      <c r="AF20225" s="98"/>
      <c r="AW20225" s="100"/>
    </row>
    <row r="20226" spans="3:49">
      <c r="C20226" s="85"/>
      <c r="L20226" s="90"/>
      <c r="M20226" s="91"/>
      <c r="W20226" s="90"/>
      <c r="X20226" s="90"/>
      <c r="Y20226" s="90"/>
      <c r="AC20226" s="97"/>
      <c r="AD20226" s="98"/>
      <c r="AE20226" s="97"/>
      <c r="AF20226" s="98"/>
      <c r="AW20226" s="100"/>
    </row>
    <row r="20227" spans="3:49">
      <c r="C20227" s="85"/>
      <c r="L20227" s="90"/>
      <c r="M20227" s="91"/>
      <c r="W20227" s="90"/>
      <c r="X20227" s="90"/>
      <c r="Y20227" s="90"/>
      <c r="AC20227" s="97"/>
      <c r="AD20227" s="98"/>
      <c r="AE20227" s="97"/>
      <c r="AF20227" s="98"/>
      <c r="AW20227" s="100"/>
    </row>
    <row r="20228" spans="3:49">
      <c r="C20228" s="85"/>
      <c r="L20228" s="90"/>
      <c r="M20228" s="91"/>
      <c r="W20228" s="90"/>
      <c r="X20228" s="90"/>
      <c r="Y20228" s="90"/>
      <c r="AC20228" s="97"/>
      <c r="AD20228" s="98"/>
      <c r="AE20228" s="97"/>
      <c r="AF20228" s="98"/>
      <c r="AW20228" s="100"/>
    </row>
    <row r="20229" spans="3:49">
      <c r="C20229" s="85"/>
      <c r="L20229" s="90"/>
      <c r="M20229" s="91"/>
      <c r="W20229" s="90"/>
      <c r="X20229" s="90"/>
      <c r="Y20229" s="90"/>
      <c r="AC20229" s="97"/>
      <c r="AD20229" s="98"/>
      <c r="AE20229" s="97"/>
      <c r="AF20229" s="98"/>
      <c r="AW20229" s="100"/>
    </row>
    <row r="20230" spans="3:49">
      <c r="C20230" s="85"/>
      <c r="L20230" s="90"/>
      <c r="M20230" s="91"/>
      <c r="W20230" s="90"/>
      <c r="X20230" s="90"/>
      <c r="Y20230" s="90"/>
      <c r="AC20230" s="97"/>
      <c r="AD20230" s="98"/>
      <c r="AE20230" s="97"/>
      <c r="AF20230" s="98"/>
      <c r="AW20230" s="100"/>
    </row>
    <row r="20231" spans="3:49">
      <c r="C20231" s="85"/>
      <c r="L20231" s="90"/>
      <c r="M20231" s="91"/>
      <c r="W20231" s="90"/>
      <c r="X20231" s="90"/>
      <c r="Y20231" s="90"/>
      <c r="AC20231" s="97"/>
      <c r="AD20231" s="98"/>
      <c r="AE20231" s="97"/>
      <c r="AF20231" s="98"/>
      <c r="AW20231" s="100"/>
    </row>
    <row r="20232" spans="3:49">
      <c r="C20232" s="85"/>
      <c r="L20232" s="90"/>
      <c r="M20232" s="91"/>
      <c r="W20232" s="90"/>
      <c r="X20232" s="90"/>
      <c r="Y20232" s="90"/>
      <c r="AC20232" s="97"/>
      <c r="AD20232" s="98"/>
      <c r="AE20232" s="97"/>
      <c r="AF20232" s="98"/>
      <c r="AW20232" s="100"/>
    </row>
    <row r="20233" spans="3:49">
      <c r="C20233" s="85"/>
      <c r="L20233" s="90"/>
      <c r="M20233" s="91"/>
      <c r="W20233" s="90"/>
      <c r="X20233" s="90"/>
      <c r="Y20233" s="90"/>
      <c r="AC20233" s="97"/>
      <c r="AD20233" s="98"/>
      <c r="AE20233" s="97"/>
      <c r="AF20233" s="98"/>
      <c r="AW20233" s="100"/>
    </row>
    <row r="20234" spans="3:49">
      <c r="C20234" s="85"/>
      <c r="L20234" s="90"/>
      <c r="M20234" s="91"/>
      <c r="W20234" s="90"/>
      <c r="X20234" s="90"/>
      <c r="Y20234" s="90"/>
      <c r="AC20234" s="97"/>
      <c r="AD20234" s="98"/>
      <c r="AE20234" s="97"/>
      <c r="AF20234" s="98"/>
      <c r="AW20234" s="100"/>
    </row>
    <row r="20235" spans="3:49">
      <c r="C20235" s="85"/>
      <c r="L20235" s="90"/>
      <c r="M20235" s="91"/>
      <c r="W20235" s="90"/>
      <c r="X20235" s="90"/>
      <c r="Y20235" s="90"/>
      <c r="AC20235" s="97"/>
      <c r="AD20235" s="98"/>
      <c r="AE20235" s="97"/>
      <c r="AF20235" s="98"/>
      <c r="AW20235" s="100"/>
    </row>
    <row r="20236" spans="3:49">
      <c r="C20236" s="85"/>
      <c r="L20236" s="90"/>
      <c r="M20236" s="91"/>
      <c r="W20236" s="90"/>
      <c r="X20236" s="90"/>
      <c r="Y20236" s="90"/>
      <c r="AC20236" s="97"/>
      <c r="AD20236" s="98"/>
      <c r="AE20236" s="97"/>
      <c r="AF20236" s="98"/>
      <c r="AW20236" s="100"/>
    </row>
    <row r="20237" spans="3:49">
      <c r="C20237" s="85"/>
      <c r="L20237" s="90"/>
      <c r="M20237" s="91"/>
      <c r="W20237" s="90"/>
      <c r="X20237" s="90"/>
      <c r="Y20237" s="90"/>
      <c r="AC20237" s="97"/>
      <c r="AD20237" s="98"/>
      <c r="AE20237" s="97"/>
      <c r="AF20237" s="98"/>
      <c r="AW20237" s="100"/>
    </row>
    <row r="20238" spans="3:49">
      <c r="C20238" s="85"/>
      <c r="L20238" s="90"/>
      <c r="M20238" s="91"/>
      <c r="W20238" s="90"/>
      <c r="X20238" s="90"/>
      <c r="Y20238" s="90"/>
      <c r="AC20238" s="97"/>
      <c r="AD20238" s="98"/>
      <c r="AE20238" s="97"/>
      <c r="AF20238" s="98"/>
      <c r="AW20238" s="100"/>
    </row>
    <row r="20239" spans="3:49">
      <c r="C20239" s="85"/>
      <c r="L20239" s="90"/>
      <c r="M20239" s="91"/>
      <c r="W20239" s="90"/>
      <c r="X20239" s="90"/>
      <c r="Y20239" s="90"/>
      <c r="AC20239" s="97"/>
      <c r="AD20239" s="98"/>
      <c r="AE20239" s="97"/>
      <c r="AF20239" s="98"/>
      <c r="AW20239" s="100"/>
    </row>
    <row r="20240" spans="3:49">
      <c r="C20240" s="85"/>
      <c r="L20240" s="90"/>
      <c r="M20240" s="91"/>
      <c r="W20240" s="90"/>
      <c r="X20240" s="90"/>
      <c r="Y20240" s="90"/>
      <c r="AC20240" s="97"/>
      <c r="AD20240" s="98"/>
      <c r="AE20240" s="97"/>
      <c r="AF20240" s="98"/>
      <c r="AW20240" s="100"/>
    </row>
    <row r="20241" spans="3:49">
      <c r="C20241" s="85"/>
      <c r="L20241" s="90"/>
      <c r="M20241" s="91"/>
      <c r="W20241" s="90"/>
      <c r="X20241" s="90"/>
      <c r="Y20241" s="90"/>
      <c r="AC20241" s="97"/>
      <c r="AD20241" s="98"/>
      <c r="AE20241" s="97"/>
      <c r="AF20241" s="98"/>
      <c r="AW20241" s="100"/>
    </row>
    <row r="20242" spans="3:49">
      <c r="C20242" s="85"/>
      <c r="L20242" s="90"/>
      <c r="M20242" s="91"/>
      <c r="W20242" s="90"/>
      <c r="X20242" s="90"/>
      <c r="Y20242" s="90"/>
      <c r="AC20242" s="97"/>
      <c r="AD20242" s="98"/>
      <c r="AE20242" s="97"/>
      <c r="AF20242" s="98"/>
      <c r="AW20242" s="100"/>
    </row>
    <row r="20243" spans="3:49">
      <c r="C20243" s="85"/>
      <c r="L20243" s="90"/>
      <c r="M20243" s="91"/>
      <c r="W20243" s="90"/>
      <c r="X20243" s="90"/>
      <c r="Y20243" s="90"/>
      <c r="AC20243" s="97"/>
      <c r="AD20243" s="98"/>
      <c r="AE20243" s="97"/>
      <c r="AF20243" s="98"/>
      <c r="AW20243" s="100"/>
    </row>
    <row r="20244" spans="3:49">
      <c r="C20244" s="85"/>
      <c r="L20244" s="90"/>
      <c r="M20244" s="91"/>
      <c r="W20244" s="90"/>
      <c r="X20244" s="90"/>
      <c r="Y20244" s="90"/>
      <c r="AC20244" s="97"/>
      <c r="AD20244" s="98"/>
      <c r="AE20244" s="97"/>
      <c r="AF20244" s="98"/>
      <c r="AW20244" s="100"/>
    </row>
    <row r="20245" spans="3:49">
      <c r="C20245" s="85"/>
      <c r="L20245" s="90"/>
      <c r="M20245" s="91"/>
      <c r="W20245" s="90"/>
      <c r="X20245" s="90"/>
      <c r="Y20245" s="90"/>
      <c r="AC20245" s="97"/>
      <c r="AD20245" s="98"/>
      <c r="AE20245" s="97"/>
      <c r="AF20245" s="98"/>
      <c r="AW20245" s="100"/>
    </row>
    <row r="20246" spans="3:49">
      <c r="C20246" s="85"/>
      <c r="L20246" s="90"/>
      <c r="M20246" s="91"/>
      <c r="W20246" s="90"/>
      <c r="X20246" s="90"/>
      <c r="Y20246" s="90"/>
      <c r="AC20246" s="97"/>
      <c r="AD20246" s="98"/>
      <c r="AE20246" s="97"/>
      <c r="AF20246" s="98"/>
      <c r="AW20246" s="100"/>
    </row>
    <row r="20247" spans="3:49">
      <c r="C20247" s="85"/>
      <c r="L20247" s="90"/>
      <c r="M20247" s="91"/>
      <c r="W20247" s="90"/>
      <c r="X20247" s="90"/>
      <c r="Y20247" s="90"/>
      <c r="AC20247" s="97"/>
      <c r="AD20247" s="98"/>
      <c r="AE20247" s="97"/>
      <c r="AF20247" s="98"/>
      <c r="AW20247" s="100"/>
    </row>
    <row r="20248" spans="3:49">
      <c r="C20248" s="85"/>
      <c r="L20248" s="90"/>
      <c r="M20248" s="91"/>
      <c r="W20248" s="90"/>
      <c r="X20248" s="90"/>
      <c r="Y20248" s="90"/>
      <c r="AC20248" s="97"/>
      <c r="AD20248" s="98"/>
      <c r="AE20248" s="97"/>
      <c r="AF20248" s="98"/>
      <c r="AW20248" s="100"/>
    </row>
    <row r="20249" spans="3:49">
      <c r="C20249" s="85"/>
      <c r="L20249" s="90"/>
      <c r="M20249" s="91"/>
      <c r="W20249" s="90"/>
      <c r="X20249" s="90"/>
      <c r="Y20249" s="90"/>
      <c r="AC20249" s="97"/>
      <c r="AD20249" s="98"/>
      <c r="AE20249" s="97"/>
      <c r="AF20249" s="98"/>
      <c r="AW20249" s="100"/>
    </row>
    <row r="20250" spans="3:49">
      <c r="C20250" s="85"/>
      <c r="L20250" s="90"/>
      <c r="M20250" s="91"/>
      <c r="W20250" s="90"/>
      <c r="X20250" s="90"/>
      <c r="Y20250" s="90"/>
      <c r="AC20250" s="97"/>
      <c r="AD20250" s="98"/>
      <c r="AE20250" s="97"/>
      <c r="AF20250" s="98"/>
      <c r="AW20250" s="100"/>
    </row>
    <row r="20251" spans="3:49">
      <c r="C20251" s="85"/>
      <c r="L20251" s="90"/>
      <c r="M20251" s="91"/>
      <c r="W20251" s="90"/>
      <c r="X20251" s="90"/>
      <c r="Y20251" s="90"/>
      <c r="AC20251" s="97"/>
      <c r="AD20251" s="98"/>
      <c r="AE20251" s="97"/>
      <c r="AF20251" s="98"/>
      <c r="AW20251" s="100"/>
    </row>
    <row r="20252" spans="3:49">
      <c r="C20252" s="85"/>
      <c r="L20252" s="90"/>
      <c r="M20252" s="91"/>
      <c r="W20252" s="90"/>
      <c r="X20252" s="90"/>
      <c r="Y20252" s="90"/>
      <c r="AC20252" s="97"/>
      <c r="AD20252" s="98"/>
      <c r="AE20252" s="97"/>
      <c r="AF20252" s="98"/>
      <c r="AW20252" s="100"/>
    </row>
    <row r="20253" spans="3:49">
      <c r="C20253" s="85"/>
      <c r="L20253" s="90"/>
      <c r="M20253" s="91"/>
      <c r="W20253" s="90"/>
      <c r="X20253" s="90"/>
      <c r="Y20253" s="90"/>
      <c r="AC20253" s="97"/>
      <c r="AD20253" s="98"/>
      <c r="AE20253" s="97"/>
      <c r="AF20253" s="98"/>
      <c r="AW20253" s="100"/>
    </row>
    <row r="20254" spans="3:49">
      <c r="C20254" s="85"/>
      <c r="L20254" s="90"/>
      <c r="M20254" s="91"/>
      <c r="W20254" s="90"/>
      <c r="X20254" s="90"/>
      <c r="Y20254" s="90"/>
      <c r="AC20254" s="97"/>
      <c r="AD20254" s="98"/>
      <c r="AE20254" s="97"/>
      <c r="AF20254" s="98"/>
      <c r="AW20254" s="100"/>
    </row>
    <row r="20255" spans="3:49">
      <c r="C20255" s="85"/>
      <c r="L20255" s="90"/>
      <c r="M20255" s="91"/>
      <c r="W20255" s="90"/>
      <c r="X20255" s="90"/>
      <c r="Y20255" s="90"/>
      <c r="AC20255" s="97"/>
      <c r="AD20255" s="98"/>
      <c r="AE20255" s="97"/>
      <c r="AF20255" s="98"/>
      <c r="AW20255" s="100"/>
    </row>
    <row r="20256" spans="3:49">
      <c r="C20256" s="85"/>
      <c r="L20256" s="90"/>
      <c r="M20256" s="91"/>
      <c r="W20256" s="90"/>
      <c r="X20256" s="90"/>
      <c r="Y20256" s="90"/>
      <c r="AC20256" s="97"/>
      <c r="AD20256" s="98"/>
      <c r="AE20256" s="97"/>
      <c r="AF20256" s="98"/>
      <c r="AW20256" s="100"/>
    </row>
    <row r="20257" spans="3:49">
      <c r="C20257" s="85"/>
      <c r="L20257" s="90"/>
      <c r="M20257" s="91"/>
      <c r="W20257" s="90"/>
      <c r="X20257" s="90"/>
      <c r="Y20257" s="90"/>
      <c r="AC20257" s="97"/>
      <c r="AD20257" s="98"/>
      <c r="AE20257" s="97"/>
      <c r="AF20257" s="98"/>
      <c r="AW20257" s="100"/>
    </row>
    <row r="20258" spans="3:49">
      <c r="C20258" s="85"/>
      <c r="L20258" s="90"/>
      <c r="M20258" s="91"/>
      <c r="W20258" s="90"/>
      <c r="X20258" s="90"/>
      <c r="Y20258" s="90"/>
      <c r="AC20258" s="97"/>
      <c r="AD20258" s="98"/>
      <c r="AE20258" s="97"/>
      <c r="AF20258" s="98"/>
      <c r="AW20258" s="100"/>
    </row>
    <row r="20259" spans="3:49">
      <c r="C20259" s="85"/>
      <c r="L20259" s="90"/>
      <c r="M20259" s="91"/>
      <c r="W20259" s="90"/>
      <c r="X20259" s="90"/>
      <c r="Y20259" s="90"/>
      <c r="AC20259" s="97"/>
      <c r="AD20259" s="98"/>
      <c r="AE20259" s="97"/>
      <c r="AF20259" s="98"/>
      <c r="AW20259" s="100"/>
    </row>
    <row r="20260" spans="3:49">
      <c r="C20260" s="85"/>
      <c r="L20260" s="90"/>
      <c r="M20260" s="91"/>
      <c r="W20260" s="90"/>
      <c r="X20260" s="90"/>
      <c r="Y20260" s="90"/>
      <c r="AC20260" s="97"/>
      <c r="AD20260" s="98"/>
      <c r="AE20260" s="97"/>
      <c r="AF20260" s="98"/>
      <c r="AW20260" s="100"/>
    </row>
    <row r="20261" spans="3:49">
      <c r="C20261" s="85"/>
      <c r="L20261" s="90"/>
      <c r="M20261" s="91"/>
      <c r="W20261" s="90"/>
      <c r="X20261" s="90"/>
      <c r="Y20261" s="90"/>
      <c r="AC20261" s="97"/>
      <c r="AD20261" s="98"/>
      <c r="AE20261" s="97"/>
      <c r="AF20261" s="98"/>
      <c r="AW20261" s="100"/>
    </row>
    <row r="20262" spans="3:49">
      <c r="C20262" s="85"/>
      <c r="L20262" s="90"/>
      <c r="M20262" s="91"/>
      <c r="W20262" s="90"/>
      <c r="X20262" s="90"/>
      <c r="Y20262" s="90"/>
      <c r="AC20262" s="97"/>
      <c r="AD20262" s="98"/>
      <c r="AE20262" s="97"/>
      <c r="AF20262" s="98"/>
      <c r="AW20262" s="100"/>
    </row>
    <row r="20263" spans="3:49">
      <c r="C20263" s="85"/>
      <c r="L20263" s="90"/>
      <c r="M20263" s="91"/>
      <c r="W20263" s="90"/>
      <c r="X20263" s="90"/>
      <c r="Y20263" s="90"/>
      <c r="AC20263" s="97"/>
      <c r="AD20263" s="98"/>
      <c r="AE20263" s="97"/>
      <c r="AF20263" s="98"/>
      <c r="AW20263" s="100"/>
    </row>
    <row r="20264" spans="3:49">
      <c r="C20264" s="85"/>
      <c r="L20264" s="90"/>
      <c r="M20264" s="91"/>
      <c r="W20264" s="90"/>
      <c r="X20264" s="90"/>
      <c r="Y20264" s="90"/>
      <c r="AC20264" s="97"/>
      <c r="AD20264" s="98"/>
      <c r="AE20264" s="97"/>
      <c r="AF20264" s="98"/>
      <c r="AW20264" s="100"/>
    </row>
    <row r="20265" spans="3:49">
      <c r="C20265" s="85"/>
      <c r="L20265" s="90"/>
      <c r="M20265" s="91"/>
      <c r="W20265" s="90"/>
      <c r="X20265" s="90"/>
      <c r="Y20265" s="90"/>
      <c r="AC20265" s="97"/>
      <c r="AD20265" s="98"/>
      <c r="AE20265" s="97"/>
      <c r="AF20265" s="98"/>
      <c r="AW20265" s="100"/>
    </row>
    <row r="20266" spans="3:49">
      <c r="C20266" s="85"/>
      <c r="L20266" s="90"/>
      <c r="M20266" s="91"/>
      <c r="W20266" s="90"/>
      <c r="X20266" s="90"/>
      <c r="Y20266" s="90"/>
      <c r="AC20266" s="97"/>
      <c r="AD20266" s="98"/>
      <c r="AE20266" s="97"/>
      <c r="AF20266" s="98"/>
      <c r="AW20266" s="100"/>
    </row>
    <row r="20267" spans="3:49">
      <c r="C20267" s="85"/>
      <c r="L20267" s="90"/>
      <c r="M20267" s="91"/>
      <c r="W20267" s="90"/>
      <c r="X20267" s="90"/>
      <c r="Y20267" s="90"/>
      <c r="AC20267" s="97"/>
      <c r="AD20267" s="98"/>
      <c r="AE20267" s="97"/>
      <c r="AF20267" s="98"/>
      <c r="AW20267" s="100"/>
    </row>
    <row r="20268" spans="3:49">
      <c r="C20268" s="85"/>
      <c r="L20268" s="90"/>
      <c r="M20268" s="91"/>
      <c r="W20268" s="90"/>
      <c r="X20268" s="90"/>
      <c r="Y20268" s="90"/>
      <c r="AC20268" s="97"/>
      <c r="AD20268" s="98"/>
      <c r="AE20268" s="97"/>
      <c r="AF20268" s="98"/>
      <c r="AW20268" s="100"/>
    </row>
    <row r="20269" spans="3:49">
      <c r="C20269" s="85"/>
      <c r="L20269" s="90"/>
      <c r="M20269" s="91"/>
      <c r="W20269" s="90"/>
      <c r="X20269" s="90"/>
      <c r="Y20269" s="90"/>
      <c r="AC20269" s="97"/>
      <c r="AD20269" s="98"/>
      <c r="AE20269" s="97"/>
      <c r="AF20269" s="98"/>
      <c r="AW20269" s="100"/>
    </row>
    <row r="20270" spans="3:49">
      <c r="C20270" s="85"/>
      <c r="L20270" s="90"/>
      <c r="M20270" s="91"/>
      <c r="W20270" s="90"/>
      <c r="X20270" s="90"/>
      <c r="Y20270" s="90"/>
      <c r="AC20270" s="97"/>
      <c r="AD20270" s="98"/>
      <c r="AE20270" s="97"/>
      <c r="AF20270" s="98"/>
      <c r="AW20270" s="100"/>
    </row>
    <row r="20271" spans="3:49">
      <c r="C20271" s="85"/>
      <c r="L20271" s="90"/>
      <c r="M20271" s="91"/>
      <c r="W20271" s="90"/>
      <c r="X20271" s="90"/>
      <c r="Y20271" s="90"/>
      <c r="AC20271" s="97"/>
      <c r="AD20271" s="98"/>
      <c r="AE20271" s="97"/>
      <c r="AF20271" s="98"/>
      <c r="AW20271" s="100"/>
    </row>
    <row r="20272" spans="3:49">
      <c r="C20272" s="85"/>
      <c r="L20272" s="90"/>
      <c r="M20272" s="91"/>
      <c r="W20272" s="90"/>
      <c r="X20272" s="90"/>
      <c r="Y20272" s="90"/>
      <c r="AC20272" s="97"/>
      <c r="AD20272" s="98"/>
      <c r="AE20272" s="97"/>
      <c r="AF20272" s="98"/>
      <c r="AW20272" s="100"/>
    </row>
    <row r="20273" spans="3:49">
      <c r="C20273" s="85"/>
      <c r="L20273" s="90"/>
      <c r="M20273" s="91"/>
      <c r="W20273" s="90"/>
      <c r="X20273" s="90"/>
      <c r="Y20273" s="90"/>
      <c r="AC20273" s="97"/>
      <c r="AD20273" s="98"/>
      <c r="AE20273" s="97"/>
      <c r="AF20273" s="98"/>
      <c r="AW20273" s="100"/>
    </row>
    <row r="20274" spans="3:49">
      <c r="C20274" s="85"/>
      <c r="L20274" s="90"/>
      <c r="M20274" s="91"/>
      <c r="W20274" s="90"/>
      <c r="X20274" s="90"/>
      <c r="Y20274" s="90"/>
      <c r="AC20274" s="97"/>
      <c r="AD20274" s="98"/>
      <c r="AE20274" s="97"/>
      <c r="AF20274" s="98"/>
      <c r="AW20274" s="100"/>
    </row>
    <row r="20275" spans="3:49">
      <c r="C20275" s="85"/>
      <c r="L20275" s="90"/>
      <c r="M20275" s="91"/>
      <c r="W20275" s="90"/>
      <c r="X20275" s="90"/>
      <c r="Y20275" s="90"/>
      <c r="AC20275" s="97"/>
      <c r="AD20275" s="98"/>
      <c r="AE20275" s="97"/>
      <c r="AF20275" s="98"/>
      <c r="AW20275" s="100"/>
    </row>
    <row r="20276" spans="3:49">
      <c r="C20276" s="85"/>
      <c r="L20276" s="90"/>
      <c r="M20276" s="91"/>
      <c r="W20276" s="90"/>
      <c r="X20276" s="90"/>
      <c r="Y20276" s="90"/>
      <c r="AC20276" s="97"/>
      <c r="AD20276" s="98"/>
      <c r="AE20276" s="97"/>
      <c r="AF20276" s="98"/>
      <c r="AW20276" s="100"/>
    </row>
    <row r="20277" spans="3:49">
      <c r="C20277" s="85"/>
      <c r="L20277" s="90"/>
      <c r="M20277" s="91"/>
      <c r="W20277" s="90"/>
      <c r="X20277" s="90"/>
      <c r="Y20277" s="90"/>
      <c r="AC20277" s="97"/>
      <c r="AD20277" s="98"/>
      <c r="AE20277" s="97"/>
      <c r="AF20277" s="98"/>
      <c r="AW20277" s="100"/>
    </row>
    <row r="20278" spans="3:49">
      <c r="C20278" s="85"/>
      <c r="L20278" s="90"/>
      <c r="M20278" s="91"/>
      <c r="W20278" s="90"/>
      <c r="X20278" s="90"/>
      <c r="Y20278" s="90"/>
      <c r="AC20278" s="97"/>
      <c r="AD20278" s="98"/>
      <c r="AE20278" s="97"/>
      <c r="AF20278" s="98"/>
      <c r="AW20278" s="100"/>
    </row>
    <row r="20279" spans="3:49">
      <c r="C20279" s="85"/>
      <c r="L20279" s="90"/>
      <c r="M20279" s="91"/>
      <c r="W20279" s="90"/>
      <c r="X20279" s="90"/>
      <c r="Y20279" s="90"/>
      <c r="AC20279" s="97"/>
      <c r="AD20279" s="98"/>
      <c r="AE20279" s="97"/>
      <c r="AF20279" s="98"/>
      <c r="AW20279" s="100"/>
    </row>
    <row r="20280" spans="3:49">
      <c r="C20280" s="85"/>
      <c r="L20280" s="90"/>
      <c r="M20280" s="91"/>
      <c r="W20280" s="90"/>
      <c r="X20280" s="90"/>
      <c r="Y20280" s="90"/>
      <c r="AC20280" s="97"/>
      <c r="AD20280" s="98"/>
      <c r="AE20280" s="97"/>
      <c r="AF20280" s="98"/>
      <c r="AW20280" s="100"/>
    </row>
    <row r="20281" spans="3:49">
      <c r="C20281" s="85"/>
      <c r="L20281" s="90"/>
      <c r="M20281" s="91"/>
      <c r="W20281" s="90"/>
      <c r="X20281" s="90"/>
      <c r="Y20281" s="90"/>
      <c r="AC20281" s="97"/>
      <c r="AD20281" s="98"/>
      <c r="AE20281" s="97"/>
      <c r="AF20281" s="98"/>
      <c r="AW20281" s="100"/>
    </row>
    <row r="20282" spans="3:49">
      <c r="C20282" s="85"/>
      <c r="L20282" s="90"/>
      <c r="M20282" s="91"/>
      <c r="W20282" s="90"/>
      <c r="X20282" s="90"/>
      <c r="Y20282" s="90"/>
      <c r="AC20282" s="97"/>
      <c r="AD20282" s="98"/>
      <c r="AE20282" s="97"/>
      <c r="AF20282" s="98"/>
      <c r="AW20282" s="100"/>
    </row>
    <row r="20283" spans="3:49">
      <c r="C20283" s="85"/>
      <c r="L20283" s="90"/>
      <c r="M20283" s="91"/>
      <c r="W20283" s="90"/>
      <c r="X20283" s="90"/>
      <c r="Y20283" s="90"/>
      <c r="AC20283" s="97"/>
      <c r="AD20283" s="98"/>
      <c r="AE20283" s="97"/>
      <c r="AF20283" s="98"/>
      <c r="AW20283" s="100"/>
    </row>
    <row r="20284" spans="3:49">
      <c r="C20284" s="85"/>
      <c r="L20284" s="90"/>
      <c r="M20284" s="91"/>
      <c r="W20284" s="90"/>
      <c r="X20284" s="90"/>
      <c r="Y20284" s="90"/>
      <c r="AC20284" s="97"/>
      <c r="AD20284" s="98"/>
      <c r="AE20284" s="97"/>
      <c r="AF20284" s="98"/>
      <c r="AW20284" s="100"/>
    </row>
    <row r="20285" spans="3:49">
      <c r="C20285" s="85"/>
      <c r="L20285" s="90"/>
      <c r="M20285" s="91"/>
      <c r="W20285" s="90"/>
      <c r="X20285" s="90"/>
      <c r="Y20285" s="90"/>
      <c r="AC20285" s="97"/>
      <c r="AD20285" s="98"/>
      <c r="AE20285" s="97"/>
      <c r="AF20285" s="98"/>
      <c r="AW20285" s="100"/>
    </row>
    <row r="20286" spans="3:49">
      <c r="C20286" s="85"/>
      <c r="L20286" s="90"/>
      <c r="M20286" s="91"/>
      <c r="W20286" s="90"/>
      <c r="X20286" s="90"/>
      <c r="Y20286" s="90"/>
      <c r="AC20286" s="97"/>
      <c r="AD20286" s="98"/>
      <c r="AE20286" s="97"/>
      <c r="AF20286" s="98"/>
      <c r="AW20286" s="100"/>
    </row>
    <row r="20287" spans="3:49">
      <c r="C20287" s="85"/>
      <c r="L20287" s="90"/>
      <c r="M20287" s="91"/>
      <c r="W20287" s="90"/>
      <c r="X20287" s="90"/>
      <c r="Y20287" s="90"/>
      <c r="AC20287" s="97"/>
      <c r="AD20287" s="98"/>
      <c r="AE20287" s="97"/>
      <c r="AF20287" s="98"/>
      <c r="AW20287" s="100"/>
    </row>
    <row r="20288" spans="3:49">
      <c r="C20288" s="85"/>
      <c r="L20288" s="90"/>
      <c r="M20288" s="91"/>
      <c r="W20288" s="90"/>
      <c r="X20288" s="90"/>
      <c r="Y20288" s="90"/>
      <c r="AC20288" s="97"/>
      <c r="AD20288" s="98"/>
      <c r="AE20288" s="97"/>
      <c r="AF20288" s="98"/>
      <c r="AW20288" s="100"/>
    </row>
    <row r="20289" spans="3:49">
      <c r="C20289" s="85"/>
      <c r="L20289" s="90"/>
      <c r="M20289" s="91"/>
      <c r="W20289" s="90"/>
      <c r="X20289" s="90"/>
      <c r="Y20289" s="90"/>
      <c r="AC20289" s="97"/>
      <c r="AD20289" s="98"/>
      <c r="AE20289" s="97"/>
      <c r="AF20289" s="98"/>
      <c r="AW20289" s="100"/>
    </row>
    <row r="20290" spans="3:49">
      <c r="C20290" s="85"/>
      <c r="L20290" s="90"/>
      <c r="M20290" s="91"/>
      <c r="W20290" s="90"/>
      <c r="X20290" s="90"/>
      <c r="Y20290" s="90"/>
      <c r="AC20290" s="97"/>
      <c r="AD20290" s="98"/>
      <c r="AE20290" s="97"/>
      <c r="AF20290" s="98"/>
      <c r="AW20290" s="100"/>
    </row>
    <row r="20291" spans="3:49">
      <c r="C20291" s="85"/>
      <c r="L20291" s="90"/>
      <c r="M20291" s="91"/>
      <c r="W20291" s="90"/>
      <c r="X20291" s="90"/>
      <c r="Y20291" s="90"/>
      <c r="AC20291" s="97"/>
      <c r="AD20291" s="98"/>
      <c r="AE20291" s="97"/>
      <c r="AF20291" s="98"/>
      <c r="AW20291" s="100"/>
    </row>
    <row r="20292" spans="3:49">
      <c r="C20292" s="85"/>
      <c r="L20292" s="90"/>
      <c r="M20292" s="91"/>
      <c r="W20292" s="90"/>
      <c r="X20292" s="90"/>
      <c r="Y20292" s="90"/>
      <c r="AC20292" s="97"/>
      <c r="AD20292" s="98"/>
      <c r="AE20292" s="97"/>
      <c r="AF20292" s="98"/>
      <c r="AW20292" s="100"/>
    </row>
    <row r="20293" spans="3:49">
      <c r="C20293" s="85"/>
      <c r="L20293" s="90"/>
      <c r="M20293" s="91"/>
      <c r="W20293" s="90"/>
      <c r="X20293" s="90"/>
      <c r="Y20293" s="90"/>
      <c r="AC20293" s="97"/>
      <c r="AD20293" s="98"/>
      <c r="AE20293" s="97"/>
      <c r="AF20293" s="98"/>
      <c r="AW20293" s="100"/>
    </row>
    <row r="20294" spans="3:49">
      <c r="C20294" s="85"/>
      <c r="L20294" s="90"/>
      <c r="M20294" s="91"/>
      <c r="W20294" s="90"/>
      <c r="X20294" s="90"/>
      <c r="Y20294" s="90"/>
      <c r="AC20294" s="97"/>
      <c r="AD20294" s="98"/>
      <c r="AE20294" s="97"/>
      <c r="AF20294" s="98"/>
      <c r="AW20294" s="100"/>
    </row>
    <row r="20295" spans="3:49">
      <c r="C20295" s="85"/>
      <c r="L20295" s="90"/>
      <c r="M20295" s="91"/>
      <c r="W20295" s="90"/>
      <c r="X20295" s="90"/>
      <c r="Y20295" s="90"/>
      <c r="AC20295" s="97"/>
      <c r="AD20295" s="98"/>
      <c r="AE20295" s="97"/>
      <c r="AF20295" s="98"/>
      <c r="AW20295" s="100"/>
    </row>
    <row r="20296" spans="3:49">
      <c r="C20296" s="85"/>
      <c r="L20296" s="90"/>
      <c r="M20296" s="91"/>
      <c r="W20296" s="90"/>
      <c r="X20296" s="90"/>
      <c r="Y20296" s="90"/>
      <c r="AC20296" s="97"/>
      <c r="AD20296" s="98"/>
      <c r="AE20296" s="97"/>
      <c r="AF20296" s="98"/>
      <c r="AW20296" s="100"/>
    </row>
    <row r="20297" spans="3:49">
      <c r="C20297" s="85"/>
      <c r="L20297" s="90"/>
      <c r="M20297" s="91"/>
      <c r="W20297" s="90"/>
      <c r="X20297" s="90"/>
      <c r="Y20297" s="90"/>
      <c r="AC20297" s="97"/>
      <c r="AD20297" s="98"/>
      <c r="AE20297" s="97"/>
      <c r="AF20297" s="98"/>
      <c r="AW20297" s="100"/>
    </row>
    <row r="20298" spans="3:49">
      <c r="C20298" s="85"/>
      <c r="L20298" s="90"/>
      <c r="M20298" s="91"/>
      <c r="W20298" s="90"/>
      <c r="X20298" s="90"/>
      <c r="Y20298" s="90"/>
      <c r="AC20298" s="97"/>
      <c r="AD20298" s="98"/>
      <c r="AE20298" s="97"/>
      <c r="AF20298" s="98"/>
      <c r="AW20298" s="100"/>
    </row>
    <row r="20299" spans="3:49">
      <c r="C20299" s="85"/>
      <c r="L20299" s="90"/>
      <c r="M20299" s="91"/>
      <c r="W20299" s="90"/>
      <c r="X20299" s="90"/>
      <c r="Y20299" s="90"/>
      <c r="AC20299" s="97"/>
      <c r="AD20299" s="98"/>
      <c r="AE20299" s="97"/>
      <c r="AF20299" s="98"/>
      <c r="AW20299" s="100"/>
    </row>
    <row r="20300" spans="3:49">
      <c r="C20300" s="85"/>
      <c r="L20300" s="90"/>
      <c r="M20300" s="91"/>
      <c r="W20300" s="90"/>
      <c r="X20300" s="90"/>
      <c r="Y20300" s="90"/>
      <c r="AC20300" s="97"/>
      <c r="AD20300" s="98"/>
      <c r="AE20300" s="97"/>
      <c r="AF20300" s="98"/>
      <c r="AW20300" s="100"/>
    </row>
    <row r="20301" spans="3:49">
      <c r="C20301" s="85"/>
      <c r="L20301" s="90"/>
      <c r="M20301" s="91"/>
      <c r="W20301" s="90"/>
      <c r="X20301" s="90"/>
      <c r="Y20301" s="90"/>
      <c r="AC20301" s="97"/>
      <c r="AD20301" s="98"/>
      <c r="AE20301" s="97"/>
      <c r="AF20301" s="98"/>
      <c r="AW20301" s="100"/>
    </row>
    <row r="20302" spans="3:49">
      <c r="C20302" s="85"/>
      <c r="L20302" s="90"/>
      <c r="M20302" s="91"/>
      <c r="W20302" s="90"/>
      <c r="X20302" s="90"/>
      <c r="Y20302" s="90"/>
      <c r="AC20302" s="97"/>
      <c r="AD20302" s="98"/>
      <c r="AE20302" s="97"/>
      <c r="AF20302" s="98"/>
      <c r="AW20302" s="100"/>
    </row>
    <row r="20303" spans="3:49">
      <c r="C20303" s="85"/>
      <c r="L20303" s="90"/>
      <c r="M20303" s="91"/>
      <c r="W20303" s="90"/>
      <c r="X20303" s="90"/>
      <c r="Y20303" s="90"/>
      <c r="AC20303" s="97"/>
      <c r="AD20303" s="98"/>
      <c r="AE20303" s="97"/>
      <c r="AF20303" s="98"/>
      <c r="AW20303" s="100"/>
    </row>
    <row r="20304" spans="3:49">
      <c r="C20304" s="85"/>
      <c r="L20304" s="90"/>
      <c r="M20304" s="91"/>
      <c r="W20304" s="90"/>
      <c r="X20304" s="90"/>
      <c r="Y20304" s="90"/>
      <c r="AC20304" s="97"/>
      <c r="AD20304" s="98"/>
      <c r="AE20304" s="97"/>
      <c r="AF20304" s="98"/>
      <c r="AW20304" s="100"/>
    </row>
    <row r="20305" spans="3:49">
      <c r="C20305" s="85"/>
      <c r="L20305" s="90"/>
      <c r="M20305" s="91"/>
      <c r="W20305" s="90"/>
      <c r="X20305" s="90"/>
      <c r="Y20305" s="90"/>
      <c r="AC20305" s="97"/>
      <c r="AD20305" s="98"/>
      <c r="AE20305" s="97"/>
      <c r="AF20305" s="98"/>
      <c r="AW20305" s="100"/>
    </row>
    <row r="20306" spans="3:49">
      <c r="C20306" s="85"/>
      <c r="L20306" s="90"/>
      <c r="M20306" s="91"/>
      <c r="W20306" s="90"/>
      <c r="X20306" s="90"/>
      <c r="Y20306" s="90"/>
      <c r="AC20306" s="97"/>
      <c r="AD20306" s="98"/>
      <c r="AE20306" s="97"/>
      <c r="AF20306" s="98"/>
      <c r="AW20306" s="100"/>
    </row>
    <row r="20307" spans="3:49">
      <c r="C20307" s="85"/>
      <c r="L20307" s="90"/>
      <c r="M20307" s="91"/>
      <c r="W20307" s="90"/>
      <c r="X20307" s="90"/>
      <c r="Y20307" s="90"/>
      <c r="AC20307" s="97"/>
      <c r="AD20307" s="98"/>
      <c r="AE20307" s="97"/>
      <c r="AF20307" s="98"/>
      <c r="AW20307" s="100"/>
    </row>
    <row r="20308" spans="3:49">
      <c r="C20308" s="85"/>
      <c r="L20308" s="90"/>
      <c r="M20308" s="91"/>
      <c r="W20308" s="90"/>
      <c r="X20308" s="90"/>
      <c r="Y20308" s="90"/>
      <c r="AC20308" s="97"/>
      <c r="AD20308" s="98"/>
      <c r="AE20308" s="97"/>
      <c r="AF20308" s="98"/>
      <c r="AW20308" s="100"/>
    </row>
    <row r="20309" spans="3:49">
      <c r="C20309" s="85"/>
      <c r="L20309" s="90"/>
      <c r="M20309" s="91"/>
      <c r="W20309" s="90"/>
      <c r="X20309" s="90"/>
      <c r="Y20309" s="90"/>
      <c r="AC20309" s="97"/>
      <c r="AD20309" s="98"/>
      <c r="AE20309" s="97"/>
      <c r="AF20309" s="98"/>
      <c r="AW20309" s="100"/>
    </row>
    <row r="20310" spans="3:49">
      <c r="C20310" s="85"/>
      <c r="L20310" s="90"/>
      <c r="M20310" s="91"/>
      <c r="W20310" s="90"/>
      <c r="X20310" s="90"/>
      <c r="Y20310" s="90"/>
      <c r="AC20310" s="97"/>
      <c r="AD20310" s="98"/>
      <c r="AE20310" s="97"/>
      <c r="AF20310" s="98"/>
      <c r="AW20310" s="100"/>
    </row>
    <row r="20311" spans="3:49">
      <c r="C20311" s="85"/>
      <c r="L20311" s="90"/>
      <c r="M20311" s="91"/>
      <c r="W20311" s="90"/>
      <c r="X20311" s="90"/>
      <c r="Y20311" s="90"/>
      <c r="AC20311" s="97"/>
      <c r="AD20311" s="98"/>
      <c r="AE20311" s="97"/>
      <c r="AF20311" s="98"/>
      <c r="AW20311" s="100"/>
    </row>
    <row r="20312" spans="3:49">
      <c r="C20312" s="85"/>
      <c r="L20312" s="90"/>
      <c r="M20312" s="91"/>
      <c r="W20312" s="90"/>
      <c r="X20312" s="90"/>
      <c r="Y20312" s="90"/>
      <c r="AC20312" s="97"/>
      <c r="AD20312" s="98"/>
      <c r="AE20312" s="97"/>
      <c r="AF20312" s="98"/>
      <c r="AW20312" s="100"/>
    </row>
    <row r="20313" spans="3:49">
      <c r="C20313" s="85"/>
      <c r="L20313" s="90"/>
      <c r="M20313" s="91"/>
      <c r="W20313" s="90"/>
      <c r="X20313" s="90"/>
      <c r="Y20313" s="90"/>
      <c r="AC20313" s="97"/>
      <c r="AD20313" s="98"/>
      <c r="AE20313" s="97"/>
      <c r="AF20313" s="98"/>
      <c r="AW20313" s="100"/>
    </row>
    <row r="20314" spans="3:49">
      <c r="C20314" s="85"/>
      <c r="L20314" s="90"/>
      <c r="M20314" s="91"/>
      <c r="W20314" s="90"/>
      <c r="X20314" s="90"/>
      <c r="Y20314" s="90"/>
      <c r="AC20314" s="97"/>
      <c r="AD20314" s="98"/>
      <c r="AE20314" s="97"/>
      <c r="AF20314" s="98"/>
      <c r="AW20314" s="100"/>
    </row>
    <row r="20315" spans="3:49">
      <c r="C20315" s="85"/>
      <c r="L20315" s="90"/>
      <c r="M20315" s="91"/>
      <c r="W20315" s="90"/>
      <c r="X20315" s="90"/>
      <c r="Y20315" s="90"/>
      <c r="AC20315" s="97"/>
      <c r="AD20315" s="98"/>
      <c r="AE20315" s="97"/>
      <c r="AF20315" s="98"/>
      <c r="AW20315" s="100"/>
    </row>
    <row r="20316" spans="3:49">
      <c r="C20316" s="85"/>
      <c r="L20316" s="90"/>
      <c r="M20316" s="91"/>
      <c r="W20316" s="90"/>
      <c r="X20316" s="90"/>
      <c r="Y20316" s="90"/>
      <c r="AC20316" s="97"/>
      <c r="AD20316" s="98"/>
      <c r="AE20316" s="97"/>
      <c r="AF20316" s="98"/>
      <c r="AW20316" s="100"/>
    </row>
    <row r="20317" spans="3:49">
      <c r="C20317" s="85"/>
      <c r="L20317" s="90"/>
      <c r="M20317" s="91"/>
      <c r="W20317" s="90"/>
      <c r="X20317" s="90"/>
      <c r="Y20317" s="90"/>
      <c r="AC20317" s="97"/>
      <c r="AD20317" s="98"/>
      <c r="AE20317" s="97"/>
      <c r="AF20317" s="98"/>
      <c r="AW20317" s="100"/>
    </row>
    <row r="20318" spans="3:49">
      <c r="C20318" s="85"/>
      <c r="L20318" s="90"/>
      <c r="M20318" s="91"/>
      <c r="W20318" s="90"/>
      <c r="X20318" s="90"/>
      <c r="Y20318" s="90"/>
      <c r="AC20318" s="97"/>
      <c r="AD20318" s="98"/>
      <c r="AE20318" s="97"/>
      <c r="AF20318" s="98"/>
      <c r="AW20318" s="100"/>
    </row>
    <row r="20319" spans="3:49">
      <c r="C20319" s="85"/>
      <c r="L20319" s="90"/>
      <c r="M20319" s="91"/>
      <c r="W20319" s="90"/>
      <c r="X20319" s="90"/>
      <c r="Y20319" s="90"/>
      <c r="AC20319" s="97"/>
      <c r="AD20319" s="98"/>
      <c r="AE20319" s="97"/>
      <c r="AF20319" s="98"/>
      <c r="AW20319" s="100"/>
    </row>
    <row r="20320" spans="3:49">
      <c r="C20320" s="85"/>
      <c r="L20320" s="90"/>
      <c r="M20320" s="91"/>
      <c r="W20320" s="90"/>
      <c r="X20320" s="90"/>
      <c r="Y20320" s="90"/>
      <c r="AC20320" s="97"/>
      <c r="AD20320" s="98"/>
      <c r="AE20320" s="97"/>
      <c r="AF20320" s="98"/>
      <c r="AW20320" s="100"/>
    </row>
    <row r="20321" spans="3:49">
      <c r="C20321" s="85"/>
      <c r="L20321" s="90"/>
      <c r="M20321" s="91"/>
      <c r="W20321" s="90"/>
      <c r="X20321" s="90"/>
      <c r="Y20321" s="90"/>
      <c r="AC20321" s="97"/>
      <c r="AD20321" s="98"/>
      <c r="AE20321" s="97"/>
      <c r="AF20321" s="98"/>
      <c r="AW20321" s="100"/>
    </row>
    <row r="20322" spans="3:49">
      <c r="C20322" s="85"/>
      <c r="L20322" s="90"/>
      <c r="M20322" s="91"/>
      <c r="W20322" s="90"/>
      <c r="X20322" s="90"/>
      <c r="Y20322" s="90"/>
      <c r="AC20322" s="97"/>
      <c r="AD20322" s="98"/>
      <c r="AE20322" s="97"/>
      <c r="AF20322" s="98"/>
      <c r="AW20322" s="100"/>
    </row>
    <row r="20323" spans="3:49">
      <c r="C20323" s="85"/>
      <c r="L20323" s="90"/>
      <c r="M20323" s="91"/>
      <c r="W20323" s="90"/>
      <c r="X20323" s="90"/>
      <c r="Y20323" s="90"/>
      <c r="AC20323" s="97"/>
      <c r="AD20323" s="98"/>
      <c r="AE20323" s="97"/>
      <c r="AF20323" s="98"/>
      <c r="AW20323" s="100"/>
    </row>
    <row r="20324" spans="3:49">
      <c r="C20324" s="85"/>
      <c r="L20324" s="90"/>
      <c r="M20324" s="91"/>
      <c r="W20324" s="90"/>
      <c r="X20324" s="90"/>
      <c r="Y20324" s="90"/>
      <c r="AC20324" s="97"/>
      <c r="AD20324" s="98"/>
      <c r="AE20324" s="97"/>
      <c r="AF20324" s="98"/>
      <c r="AW20324" s="100"/>
    </row>
    <row r="20325" spans="3:49">
      <c r="C20325" s="85"/>
      <c r="L20325" s="90"/>
      <c r="M20325" s="91"/>
      <c r="W20325" s="90"/>
      <c r="X20325" s="90"/>
      <c r="Y20325" s="90"/>
      <c r="AC20325" s="97"/>
      <c r="AD20325" s="98"/>
      <c r="AE20325" s="97"/>
      <c r="AF20325" s="98"/>
      <c r="AW20325" s="100"/>
    </row>
    <row r="20326" spans="3:49">
      <c r="C20326" s="85"/>
      <c r="L20326" s="90"/>
      <c r="M20326" s="91"/>
      <c r="W20326" s="90"/>
      <c r="X20326" s="90"/>
      <c r="Y20326" s="90"/>
      <c r="AC20326" s="97"/>
      <c r="AD20326" s="98"/>
      <c r="AE20326" s="97"/>
      <c r="AF20326" s="98"/>
      <c r="AW20326" s="100"/>
    </row>
    <row r="20327" spans="3:49">
      <c r="C20327" s="85"/>
      <c r="L20327" s="90"/>
      <c r="M20327" s="91"/>
      <c r="W20327" s="90"/>
      <c r="X20327" s="90"/>
      <c r="Y20327" s="90"/>
      <c r="AC20327" s="97"/>
      <c r="AD20327" s="98"/>
      <c r="AE20327" s="97"/>
      <c r="AF20327" s="98"/>
      <c r="AW20327" s="100"/>
    </row>
    <row r="20328" spans="3:49">
      <c r="C20328" s="85"/>
      <c r="L20328" s="90"/>
      <c r="M20328" s="91"/>
      <c r="W20328" s="90"/>
      <c r="X20328" s="90"/>
      <c r="Y20328" s="90"/>
      <c r="AC20328" s="97"/>
      <c r="AD20328" s="98"/>
      <c r="AE20328" s="97"/>
      <c r="AF20328" s="98"/>
      <c r="AW20328" s="100"/>
    </row>
    <row r="20329" spans="3:49">
      <c r="C20329" s="85"/>
      <c r="L20329" s="90"/>
      <c r="M20329" s="91"/>
      <c r="W20329" s="90"/>
      <c r="X20329" s="90"/>
      <c r="Y20329" s="90"/>
      <c r="AC20329" s="97"/>
      <c r="AD20329" s="98"/>
      <c r="AE20329" s="97"/>
      <c r="AF20329" s="98"/>
      <c r="AW20329" s="100"/>
    </row>
    <row r="20330" spans="3:49">
      <c r="C20330" s="85"/>
      <c r="L20330" s="90"/>
      <c r="M20330" s="91"/>
      <c r="W20330" s="90"/>
      <c r="X20330" s="90"/>
      <c r="Y20330" s="90"/>
      <c r="AC20330" s="97"/>
      <c r="AD20330" s="98"/>
      <c r="AE20330" s="97"/>
      <c r="AF20330" s="98"/>
      <c r="AW20330" s="100"/>
    </row>
    <row r="20331" spans="3:49">
      <c r="C20331" s="85"/>
      <c r="L20331" s="90"/>
      <c r="M20331" s="91"/>
      <c r="W20331" s="90"/>
      <c r="X20331" s="90"/>
      <c r="Y20331" s="90"/>
      <c r="AC20331" s="97"/>
      <c r="AD20331" s="98"/>
      <c r="AE20331" s="97"/>
      <c r="AF20331" s="98"/>
      <c r="AW20331" s="100"/>
    </row>
    <row r="20332" spans="3:49">
      <c r="C20332" s="85"/>
      <c r="L20332" s="90"/>
      <c r="M20332" s="91"/>
      <c r="W20332" s="90"/>
      <c r="X20332" s="90"/>
      <c r="Y20332" s="90"/>
      <c r="AC20332" s="97"/>
      <c r="AD20332" s="98"/>
      <c r="AE20332" s="97"/>
      <c r="AF20332" s="98"/>
      <c r="AW20332" s="100"/>
    </row>
    <row r="20333" spans="3:49">
      <c r="C20333" s="85"/>
      <c r="L20333" s="90"/>
      <c r="M20333" s="91"/>
      <c r="W20333" s="90"/>
      <c r="X20333" s="90"/>
      <c r="Y20333" s="90"/>
      <c r="AC20333" s="97"/>
      <c r="AD20333" s="98"/>
      <c r="AE20333" s="97"/>
      <c r="AF20333" s="98"/>
      <c r="AW20333" s="100"/>
    </row>
    <row r="20334" spans="3:49">
      <c r="C20334" s="85"/>
      <c r="L20334" s="90"/>
      <c r="M20334" s="91"/>
      <c r="W20334" s="90"/>
      <c r="X20334" s="90"/>
      <c r="Y20334" s="90"/>
      <c r="AC20334" s="97"/>
      <c r="AD20334" s="98"/>
      <c r="AE20334" s="97"/>
      <c r="AF20334" s="98"/>
      <c r="AW20334" s="100"/>
    </row>
    <row r="20335" spans="3:49">
      <c r="C20335" s="85"/>
      <c r="L20335" s="90"/>
      <c r="M20335" s="91"/>
      <c r="W20335" s="90"/>
      <c r="X20335" s="90"/>
      <c r="Y20335" s="90"/>
      <c r="AC20335" s="97"/>
      <c r="AD20335" s="98"/>
      <c r="AE20335" s="97"/>
      <c r="AF20335" s="98"/>
      <c r="AW20335" s="100"/>
    </row>
    <row r="20336" spans="3:49">
      <c r="C20336" s="85"/>
      <c r="L20336" s="90"/>
      <c r="M20336" s="91"/>
      <c r="W20336" s="90"/>
      <c r="X20336" s="90"/>
      <c r="Y20336" s="90"/>
      <c r="AC20336" s="97"/>
      <c r="AD20336" s="98"/>
      <c r="AE20336" s="97"/>
      <c r="AF20336" s="98"/>
      <c r="AW20336" s="100"/>
    </row>
    <row r="20337" spans="3:49">
      <c r="C20337" s="85"/>
      <c r="L20337" s="90"/>
      <c r="M20337" s="91"/>
      <c r="W20337" s="90"/>
      <c r="X20337" s="90"/>
      <c r="Y20337" s="90"/>
      <c r="AC20337" s="97"/>
      <c r="AD20337" s="98"/>
      <c r="AE20337" s="97"/>
      <c r="AF20337" s="98"/>
      <c r="AW20337" s="100"/>
    </row>
    <row r="20338" spans="3:49">
      <c r="C20338" s="85"/>
      <c r="L20338" s="90"/>
      <c r="M20338" s="91"/>
      <c r="W20338" s="90"/>
      <c r="X20338" s="90"/>
      <c r="Y20338" s="90"/>
      <c r="AC20338" s="97"/>
      <c r="AD20338" s="98"/>
      <c r="AE20338" s="97"/>
      <c r="AF20338" s="98"/>
      <c r="AW20338" s="100"/>
    </row>
    <row r="20339" spans="3:49">
      <c r="C20339" s="85"/>
      <c r="L20339" s="90"/>
      <c r="M20339" s="91"/>
      <c r="W20339" s="90"/>
      <c r="X20339" s="90"/>
      <c r="Y20339" s="90"/>
      <c r="AC20339" s="97"/>
      <c r="AD20339" s="98"/>
      <c r="AE20339" s="97"/>
      <c r="AF20339" s="98"/>
      <c r="AW20339" s="100"/>
    </row>
    <row r="20340" spans="3:49">
      <c r="C20340" s="85"/>
      <c r="L20340" s="90"/>
      <c r="M20340" s="91"/>
      <c r="W20340" s="90"/>
      <c r="X20340" s="90"/>
      <c r="Y20340" s="90"/>
      <c r="AC20340" s="97"/>
      <c r="AD20340" s="98"/>
      <c r="AE20340" s="97"/>
      <c r="AF20340" s="98"/>
      <c r="AW20340" s="100"/>
    </row>
    <row r="20341" spans="3:49">
      <c r="C20341" s="85"/>
      <c r="L20341" s="90"/>
      <c r="M20341" s="91"/>
      <c r="W20341" s="90"/>
      <c r="X20341" s="90"/>
      <c r="Y20341" s="90"/>
      <c r="AC20341" s="97"/>
      <c r="AD20341" s="98"/>
      <c r="AE20341" s="97"/>
      <c r="AF20341" s="98"/>
      <c r="AW20341" s="100"/>
    </row>
    <row r="20342" spans="3:49">
      <c r="C20342" s="85"/>
      <c r="L20342" s="90"/>
      <c r="M20342" s="91"/>
      <c r="W20342" s="90"/>
      <c r="X20342" s="90"/>
      <c r="Y20342" s="90"/>
      <c r="AC20342" s="97"/>
      <c r="AD20342" s="98"/>
      <c r="AE20342" s="97"/>
      <c r="AF20342" s="98"/>
      <c r="AW20342" s="100"/>
    </row>
    <row r="20343" spans="3:49">
      <c r="C20343" s="85"/>
      <c r="L20343" s="90"/>
      <c r="M20343" s="91"/>
      <c r="W20343" s="90"/>
      <c r="X20343" s="90"/>
      <c r="Y20343" s="90"/>
      <c r="AC20343" s="97"/>
      <c r="AD20343" s="98"/>
      <c r="AE20343" s="97"/>
      <c r="AF20343" s="98"/>
      <c r="AW20343" s="100"/>
    </row>
    <row r="20344" spans="3:49">
      <c r="C20344" s="85"/>
      <c r="L20344" s="90"/>
      <c r="M20344" s="91"/>
      <c r="W20344" s="90"/>
      <c r="X20344" s="90"/>
      <c r="Y20344" s="90"/>
      <c r="AC20344" s="97"/>
      <c r="AD20344" s="98"/>
      <c r="AE20344" s="97"/>
      <c r="AF20344" s="98"/>
      <c r="AW20344" s="100"/>
    </row>
    <row r="20345" spans="3:49">
      <c r="C20345" s="85"/>
      <c r="L20345" s="90"/>
      <c r="M20345" s="91"/>
      <c r="W20345" s="90"/>
      <c r="X20345" s="90"/>
      <c r="Y20345" s="90"/>
      <c r="AC20345" s="97"/>
      <c r="AD20345" s="98"/>
      <c r="AE20345" s="97"/>
      <c r="AF20345" s="98"/>
      <c r="AW20345" s="100"/>
    </row>
    <row r="20346" spans="3:49">
      <c r="C20346" s="85"/>
      <c r="L20346" s="90"/>
      <c r="M20346" s="91"/>
      <c r="W20346" s="90"/>
      <c r="X20346" s="90"/>
      <c r="Y20346" s="90"/>
      <c r="AC20346" s="97"/>
      <c r="AD20346" s="98"/>
      <c r="AE20346" s="97"/>
      <c r="AF20346" s="98"/>
      <c r="AW20346" s="100"/>
    </row>
    <row r="20347" spans="3:49">
      <c r="C20347" s="85"/>
      <c r="L20347" s="90"/>
      <c r="M20347" s="91"/>
      <c r="W20347" s="90"/>
      <c r="X20347" s="90"/>
      <c r="Y20347" s="90"/>
      <c r="AC20347" s="97"/>
      <c r="AD20347" s="98"/>
      <c r="AE20347" s="97"/>
      <c r="AF20347" s="98"/>
      <c r="AW20347" s="100"/>
    </row>
    <row r="20348" spans="3:49">
      <c r="C20348" s="85"/>
      <c r="L20348" s="90"/>
      <c r="M20348" s="91"/>
      <c r="W20348" s="90"/>
      <c r="X20348" s="90"/>
      <c r="Y20348" s="90"/>
      <c r="AC20348" s="97"/>
      <c r="AD20348" s="98"/>
      <c r="AE20348" s="97"/>
      <c r="AF20348" s="98"/>
      <c r="AW20348" s="100"/>
    </row>
    <row r="20349" spans="3:49">
      <c r="C20349" s="85"/>
      <c r="L20349" s="90"/>
      <c r="M20349" s="91"/>
      <c r="W20349" s="90"/>
      <c r="X20349" s="90"/>
      <c r="Y20349" s="90"/>
      <c r="AC20349" s="97"/>
      <c r="AD20349" s="98"/>
      <c r="AE20349" s="97"/>
      <c r="AF20349" s="98"/>
      <c r="AW20349" s="100"/>
    </row>
    <row r="20350" spans="3:49">
      <c r="C20350" s="85"/>
      <c r="L20350" s="90"/>
      <c r="M20350" s="91"/>
      <c r="W20350" s="90"/>
      <c r="X20350" s="90"/>
      <c r="Y20350" s="90"/>
      <c r="AC20350" s="97"/>
      <c r="AD20350" s="98"/>
      <c r="AE20350" s="97"/>
      <c r="AF20350" s="98"/>
      <c r="AW20350" s="100"/>
    </row>
    <row r="20351" spans="3:49">
      <c r="C20351" s="85"/>
      <c r="L20351" s="90"/>
      <c r="M20351" s="91"/>
      <c r="W20351" s="90"/>
      <c r="X20351" s="90"/>
      <c r="Y20351" s="90"/>
      <c r="AC20351" s="97"/>
      <c r="AD20351" s="98"/>
      <c r="AE20351" s="97"/>
      <c r="AF20351" s="98"/>
      <c r="AW20351" s="100"/>
    </row>
    <row r="20352" spans="3:49">
      <c r="C20352" s="85"/>
      <c r="L20352" s="90"/>
      <c r="M20352" s="91"/>
      <c r="W20352" s="90"/>
      <c r="X20352" s="90"/>
      <c r="Y20352" s="90"/>
      <c r="AC20352" s="97"/>
      <c r="AD20352" s="98"/>
      <c r="AE20352" s="97"/>
      <c r="AF20352" s="98"/>
      <c r="AW20352" s="100"/>
    </row>
    <row r="20353" spans="3:49">
      <c r="C20353" s="85"/>
      <c r="L20353" s="90"/>
      <c r="M20353" s="91"/>
      <c r="W20353" s="90"/>
      <c r="X20353" s="90"/>
      <c r="Y20353" s="90"/>
      <c r="AC20353" s="97"/>
      <c r="AD20353" s="98"/>
      <c r="AE20353" s="97"/>
      <c r="AF20353" s="98"/>
      <c r="AW20353" s="100"/>
    </row>
    <row r="20354" spans="3:49">
      <c r="C20354" s="85"/>
      <c r="L20354" s="90"/>
      <c r="M20354" s="91"/>
      <c r="W20354" s="90"/>
      <c r="X20354" s="90"/>
      <c r="Y20354" s="90"/>
      <c r="AC20354" s="97"/>
      <c r="AD20354" s="98"/>
      <c r="AE20354" s="97"/>
      <c r="AF20354" s="98"/>
      <c r="AW20354" s="100"/>
    </row>
    <row r="20355" spans="3:49">
      <c r="C20355" s="85"/>
      <c r="L20355" s="90"/>
      <c r="M20355" s="91"/>
      <c r="W20355" s="90"/>
      <c r="X20355" s="90"/>
      <c r="Y20355" s="90"/>
      <c r="AC20355" s="97"/>
      <c r="AD20355" s="98"/>
      <c r="AE20355" s="97"/>
      <c r="AF20355" s="98"/>
      <c r="AW20355" s="100"/>
    </row>
    <row r="20356" spans="3:49">
      <c r="C20356" s="85"/>
      <c r="L20356" s="90"/>
      <c r="M20356" s="91"/>
      <c r="W20356" s="90"/>
      <c r="X20356" s="90"/>
      <c r="Y20356" s="90"/>
      <c r="AC20356" s="97"/>
      <c r="AD20356" s="98"/>
      <c r="AE20356" s="97"/>
      <c r="AF20356" s="98"/>
      <c r="AW20356" s="100"/>
    </row>
    <row r="20357" spans="3:49">
      <c r="C20357" s="85"/>
      <c r="L20357" s="90"/>
      <c r="M20357" s="91"/>
      <c r="W20357" s="90"/>
      <c r="X20357" s="90"/>
      <c r="Y20357" s="90"/>
      <c r="AC20357" s="97"/>
      <c r="AD20357" s="98"/>
      <c r="AE20357" s="97"/>
      <c r="AF20357" s="98"/>
      <c r="AW20357" s="100"/>
    </row>
    <row r="20358" spans="3:49">
      <c r="C20358" s="85"/>
      <c r="L20358" s="90"/>
      <c r="M20358" s="91"/>
      <c r="W20358" s="90"/>
      <c r="X20358" s="90"/>
      <c r="Y20358" s="90"/>
      <c r="AC20358" s="97"/>
      <c r="AD20358" s="98"/>
      <c r="AE20358" s="97"/>
      <c r="AF20358" s="98"/>
      <c r="AW20358" s="100"/>
    </row>
    <row r="20359" spans="3:49">
      <c r="C20359" s="85"/>
      <c r="L20359" s="90"/>
      <c r="M20359" s="91"/>
      <c r="W20359" s="90"/>
      <c r="X20359" s="90"/>
      <c r="Y20359" s="90"/>
      <c r="AC20359" s="97"/>
      <c r="AD20359" s="98"/>
      <c r="AE20359" s="97"/>
      <c r="AF20359" s="98"/>
      <c r="AW20359" s="100"/>
    </row>
    <row r="20360" spans="3:49">
      <c r="C20360" s="85"/>
      <c r="L20360" s="90"/>
      <c r="M20360" s="91"/>
      <c r="W20360" s="90"/>
      <c r="X20360" s="90"/>
      <c r="Y20360" s="90"/>
      <c r="AC20360" s="97"/>
      <c r="AD20360" s="98"/>
      <c r="AE20360" s="97"/>
      <c r="AF20360" s="98"/>
      <c r="AW20360" s="100"/>
    </row>
    <row r="20361" spans="3:49">
      <c r="C20361" s="85"/>
      <c r="L20361" s="90"/>
      <c r="M20361" s="91"/>
      <c r="W20361" s="90"/>
      <c r="X20361" s="90"/>
      <c r="Y20361" s="90"/>
      <c r="AC20361" s="97"/>
      <c r="AD20361" s="98"/>
      <c r="AE20361" s="97"/>
      <c r="AF20361" s="98"/>
      <c r="AW20361" s="100"/>
    </row>
    <row r="20362" spans="3:49">
      <c r="C20362" s="85"/>
      <c r="L20362" s="90"/>
      <c r="M20362" s="91"/>
      <c r="W20362" s="90"/>
      <c r="X20362" s="90"/>
      <c r="Y20362" s="90"/>
      <c r="AC20362" s="97"/>
      <c r="AD20362" s="98"/>
      <c r="AE20362" s="97"/>
      <c r="AF20362" s="98"/>
      <c r="AW20362" s="100"/>
    </row>
    <row r="20363" spans="3:49">
      <c r="C20363" s="85"/>
      <c r="L20363" s="90"/>
      <c r="M20363" s="91"/>
      <c r="W20363" s="90"/>
      <c r="X20363" s="90"/>
      <c r="Y20363" s="90"/>
      <c r="AC20363" s="97"/>
      <c r="AD20363" s="98"/>
      <c r="AE20363" s="97"/>
      <c r="AF20363" s="98"/>
      <c r="AW20363" s="100"/>
    </row>
    <row r="20364" spans="3:49">
      <c r="C20364" s="85"/>
      <c r="L20364" s="90"/>
      <c r="M20364" s="91"/>
      <c r="W20364" s="90"/>
      <c r="X20364" s="90"/>
      <c r="Y20364" s="90"/>
      <c r="AC20364" s="97"/>
      <c r="AD20364" s="98"/>
      <c r="AE20364" s="97"/>
      <c r="AF20364" s="98"/>
      <c r="AW20364" s="100"/>
    </row>
    <row r="20365" spans="3:49">
      <c r="C20365" s="85"/>
      <c r="L20365" s="90"/>
      <c r="M20365" s="91"/>
      <c r="W20365" s="90"/>
      <c r="X20365" s="90"/>
      <c r="Y20365" s="90"/>
      <c r="AC20365" s="97"/>
      <c r="AD20365" s="98"/>
      <c r="AE20365" s="97"/>
      <c r="AF20365" s="98"/>
      <c r="AW20365" s="100"/>
    </row>
    <row r="20366" spans="3:49">
      <c r="C20366" s="85"/>
      <c r="L20366" s="90"/>
      <c r="M20366" s="91"/>
      <c r="W20366" s="90"/>
      <c r="X20366" s="90"/>
      <c r="Y20366" s="90"/>
      <c r="AC20366" s="97"/>
      <c r="AD20366" s="98"/>
      <c r="AE20366" s="97"/>
      <c r="AF20366" s="98"/>
      <c r="AW20366" s="100"/>
    </row>
    <row r="20367" spans="3:49">
      <c r="C20367" s="85"/>
      <c r="L20367" s="90"/>
      <c r="M20367" s="91"/>
      <c r="W20367" s="90"/>
      <c r="X20367" s="90"/>
      <c r="Y20367" s="90"/>
      <c r="AC20367" s="97"/>
      <c r="AD20367" s="98"/>
      <c r="AE20367" s="97"/>
      <c r="AF20367" s="98"/>
      <c r="AW20367" s="100"/>
    </row>
    <row r="20368" spans="3:49">
      <c r="C20368" s="85"/>
      <c r="L20368" s="90"/>
      <c r="M20368" s="91"/>
      <c r="W20368" s="90"/>
      <c r="X20368" s="90"/>
      <c r="Y20368" s="90"/>
      <c r="AC20368" s="97"/>
      <c r="AD20368" s="98"/>
      <c r="AE20368" s="97"/>
      <c r="AF20368" s="98"/>
      <c r="AW20368" s="100"/>
    </row>
    <row r="20369" spans="3:49">
      <c r="C20369" s="85"/>
      <c r="L20369" s="90"/>
      <c r="M20369" s="91"/>
      <c r="W20369" s="90"/>
      <c r="X20369" s="90"/>
      <c r="Y20369" s="90"/>
      <c r="AC20369" s="97"/>
      <c r="AD20369" s="98"/>
      <c r="AE20369" s="97"/>
      <c r="AF20369" s="98"/>
      <c r="AW20369" s="100"/>
    </row>
    <row r="20370" spans="3:49">
      <c r="C20370" s="85"/>
      <c r="L20370" s="90"/>
      <c r="M20370" s="91"/>
      <c r="W20370" s="90"/>
      <c r="X20370" s="90"/>
      <c r="Y20370" s="90"/>
      <c r="AC20370" s="97"/>
      <c r="AD20370" s="98"/>
      <c r="AE20370" s="97"/>
      <c r="AF20370" s="98"/>
      <c r="AW20370" s="100"/>
    </row>
    <row r="20371" spans="3:49">
      <c r="C20371" s="85"/>
      <c r="L20371" s="90"/>
      <c r="M20371" s="91"/>
      <c r="W20371" s="90"/>
      <c r="X20371" s="90"/>
      <c r="Y20371" s="90"/>
      <c r="AC20371" s="97"/>
      <c r="AD20371" s="98"/>
      <c r="AE20371" s="97"/>
      <c r="AF20371" s="98"/>
      <c r="AW20371" s="100"/>
    </row>
    <row r="20372" spans="3:49">
      <c r="C20372" s="85"/>
      <c r="L20372" s="90"/>
      <c r="M20372" s="91"/>
      <c r="W20372" s="90"/>
      <c r="X20372" s="90"/>
      <c r="Y20372" s="90"/>
      <c r="AC20372" s="97"/>
      <c r="AD20372" s="98"/>
      <c r="AE20372" s="97"/>
      <c r="AF20372" s="98"/>
      <c r="AW20372" s="100"/>
    </row>
    <row r="20373" spans="3:49">
      <c r="C20373" s="85"/>
      <c r="L20373" s="90"/>
      <c r="M20373" s="91"/>
      <c r="W20373" s="90"/>
      <c r="X20373" s="90"/>
      <c r="Y20373" s="90"/>
      <c r="AC20373" s="97"/>
      <c r="AD20373" s="98"/>
      <c r="AE20373" s="97"/>
      <c r="AF20373" s="98"/>
      <c r="AW20373" s="100"/>
    </row>
    <row r="20374" spans="3:49">
      <c r="C20374" s="85"/>
      <c r="L20374" s="90"/>
      <c r="M20374" s="91"/>
      <c r="W20374" s="90"/>
      <c r="X20374" s="90"/>
      <c r="Y20374" s="90"/>
      <c r="AC20374" s="97"/>
      <c r="AD20374" s="98"/>
      <c r="AE20374" s="97"/>
      <c r="AF20374" s="98"/>
      <c r="AW20374" s="100"/>
    </row>
    <row r="20375" spans="3:49">
      <c r="C20375" s="85"/>
      <c r="L20375" s="90"/>
      <c r="M20375" s="91"/>
      <c r="W20375" s="90"/>
      <c r="X20375" s="90"/>
      <c r="Y20375" s="90"/>
      <c r="AC20375" s="97"/>
      <c r="AD20375" s="98"/>
      <c r="AE20375" s="97"/>
      <c r="AF20375" s="98"/>
      <c r="AW20375" s="100"/>
    </row>
    <row r="20376" spans="3:49">
      <c r="C20376" s="85"/>
      <c r="L20376" s="90"/>
      <c r="M20376" s="91"/>
      <c r="W20376" s="90"/>
      <c r="X20376" s="90"/>
      <c r="Y20376" s="90"/>
      <c r="AC20376" s="97"/>
      <c r="AD20376" s="98"/>
      <c r="AE20376" s="97"/>
      <c r="AF20376" s="98"/>
      <c r="AW20376" s="100"/>
    </row>
    <row r="20377" spans="3:49">
      <c r="C20377" s="85"/>
      <c r="L20377" s="90"/>
      <c r="M20377" s="91"/>
      <c r="W20377" s="90"/>
      <c r="X20377" s="90"/>
      <c r="Y20377" s="90"/>
      <c r="AC20377" s="97"/>
      <c r="AD20377" s="98"/>
      <c r="AE20377" s="97"/>
      <c r="AF20377" s="98"/>
      <c r="AW20377" s="100"/>
    </row>
    <row r="20378" spans="3:49">
      <c r="C20378" s="85"/>
      <c r="L20378" s="90"/>
      <c r="M20378" s="91"/>
      <c r="W20378" s="90"/>
      <c r="X20378" s="90"/>
      <c r="Y20378" s="90"/>
      <c r="AC20378" s="97"/>
      <c r="AD20378" s="98"/>
      <c r="AE20378" s="97"/>
      <c r="AF20378" s="98"/>
      <c r="AW20378" s="100"/>
    </row>
    <row r="20379" spans="3:49">
      <c r="C20379" s="85"/>
      <c r="L20379" s="90"/>
      <c r="M20379" s="91"/>
      <c r="W20379" s="90"/>
      <c r="X20379" s="90"/>
      <c r="Y20379" s="90"/>
      <c r="AC20379" s="97"/>
      <c r="AD20379" s="98"/>
      <c r="AE20379" s="97"/>
      <c r="AF20379" s="98"/>
      <c r="AW20379" s="100"/>
    </row>
    <row r="20380" spans="3:49">
      <c r="C20380" s="85"/>
      <c r="L20380" s="90"/>
      <c r="M20380" s="91"/>
      <c r="W20380" s="90"/>
      <c r="X20380" s="90"/>
      <c r="Y20380" s="90"/>
      <c r="AC20380" s="97"/>
      <c r="AD20380" s="98"/>
      <c r="AE20380" s="97"/>
      <c r="AF20380" s="98"/>
      <c r="AW20380" s="100"/>
    </row>
    <row r="20381" spans="3:49">
      <c r="C20381" s="85"/>
      <c r="L20381" s="90"/>
      <c r="M20381" s="91"/>
      <c r="W20381" s="90"/>
      <c r="X20381" s="90"/>
      <c r="Y20381" s="90"/>
      <c r="AC20381" s="97"/>
      <c r="AD20381" s="98"/>
      <c r="AE20381" s="97"/>
      <c r="AF20381" s="98"/>
      <c r="AW20381" s="100"/>
    </row>
    <row r="20382" spans="3:49">
      <c r="C20382" s="85"/>
      <c r="L20382" s="90"/>
      <c r="M20382" s="91"/>
      <c r="W20382" s="90"/>
      <c r="X20382" s="90"/>
      <c r="Y20382" s="90"/>
      <c r="AC20382" s="97"/>
      <c r="AD20382" s="98"/>
      <c r="AE20382" s="97"/>
      <c r="AF20382" s="98"/>
      <c r="AW20382" s="100"/>
    </row>
    <row r="20383" spans="3:49">
      <c r="C20383" s="85"/>
      <c r="L20383" s="90"/>
      <c r="M20383" s="91"/>
      <c r="W20383" s="90"/>
      <c r="X20383" s="90"/>
      <c r="Y20383" s="90"/>
      <c r="AC20383" s="97"/>
      <c r="AD20383" s="98"/>
      <c r="AE20383" s="97"/>
      <c r="AF20383" s="98"/>
      <c r="AW20383" s="100"/>
    </row>
    <row r="20384" spans="3:49">
      <c r="C20384" s="85"/>
      <c r="L20384" s="90"/>
      <c r="M20384" s="91"/>
      <c r="W20384" s="90"/>
      <c r="X20384" s="90"/>
      <c r="Y20384" s="90"/>
      <c r="AC20384" s="97"/>
      <c r="AD20384" s="98"/>
      <c r="AE20384" s="97"/>
      <c r="AF20384" s="98"/>
      <c r="AW20384" s="100"/>
    </row>
    <row r="20385" spans="3:49">
      <c r="C20385" s="85"/>
      <c r="L20385" s="90"/>
      <c r="M20385" s="91"/>
      <c r="W20385" s="90"/>
      <c r="X20385" s="90"/>
      <c r="Y20385" s="90"/>
      <c r="AC20385" s="97"/>
      <c r="AD20385" s="98"/>
      <c r="AE20385" s="97"/>
      <c r="AF20385" s="98"/>
      <c r="AW20385" s="100"/>
    </row>
    <row r="20386" spans="3:49">
      <c r="C20386" s="85"/>
      <c r="L20386" s="90"/>
      <c r="M20386" s="91"/>
      <c r="W20386" s="90"/>
      <c r="X20386" s="90"/>
      <c r="Y20386" s="90"/>
      <c r="AC20386" s="97"/>
      <c r="AD20386" s="98"/>
      <c r="AE20386" s="97"/>
      <c r="AF20386" s="98"/>
      <c r="AW20386" s="100"/>
    </row>
    <row r="20387" spans="3:49">
      <c r="C20387" s="85"/>
      <c r="L20387" s="90"/>
      <c r="M20387" s="91"/>
      <c r="W20387" s="90"/>
      <c r="X20387" s="90"/>
      <c r="Y20387" s="90"/>
      <c r="AC20387" s="97"/>
      <c r="AD20387" s="98"/>
      <c r="AE20387" s="97"/>
      <c r="AF20387" s="98"/>
      <c r="AW20387" s="100"/>
    </row>
    <row r="20388" spans="3:49">
      <c r="C20388" s="85"/>
      <c r="L20388" s="90"/>
      <c r="M20388" s="91"/>
      <c r="W20388" s="90"/>
      <c r="X20388" s="90"/>
      <c r="Y20388" s="90"/>
      <c r="AC20388" s="97"/>
      <c r="AD20388" s="98"/>
      <c r="AE20388" s="97"/>
      <c r="AF20388" s="98"/>
      <c r="AW20388" s="100"/>
    </row>
    <row r="20389" spans="3:49">
      <c r="C20389" s="85"/>
      <c r="L20389" s="90"/>
      <c r="M20389" s="91"/>
      <c r="W20389" s="90"/>
      <c r="X20389" s="90"/>
      <c r="Y20389" s="90"/>
      <c r="AC20389" s="97"/>
      <c r="AD20389" s="98"/>
      <c r="AE20389" s="97"/>
      <c r="AF20389" s="98"/>
      <c r="AW20389" s="100"/>
    </row>
    <row r="20390" spans="3:49">
      <c r="C20390" s="85"/>
      <c r="L20390" s="90"/>
      <c r="M20390" s="91"/>
      <c r="W20390" s="90"/>
      <c r="X20390" s="90"/>
      <c r="Y20390" s="90"/>
      <c r="AC20390" s="97"/>
      <c r="AD20390" s="98"/>
      <c r="AE20390" s="97"/>
      <c r="AF20390" s="98"/>
      <c r="AW20390" s="100"/>
    </row>
    <row r="20391" spans="3:49">
      <c r="C20391" s="85"/>
      <c r="L20391" s="90"/>
      <c r="M20391" s="91"/>
      <c r="W20391" s="90"/>
      <c r="X20391" s="90"/>
      <c r="Y20391" s="90"/>
      <c r="AC20391" s="97"/>
      <c r="AD20391" s="98"/>
      <c r="AE20391" s="97"/>
      <c r="AF20391" s="98"/>
      <c r="AW20391" s="100"/>
    </row>
    <row r="20392" spans="3:49">
      <c r="C20392" s="85"/>
      <c r="L20392" s="90"/>
      <c r="M20392" s="91"/>
      <c r="W20392" s="90"/>
      <c r="X20392" s="90"/>
      <c r="Y20392" s="90"/>
      <c r="AC20392" s="97"/>
      <c r="AD20392" s="98"/>
      <c r="AE20392" s="97"/>
      <c r="AF20392" s="98"/>
      <c r="AW20392" s="100"/>
    </row>
    <row r="20393" spans="3:49">
      <c r="C20393" s="85"/>
      <c r="L20393" s="90"/>
      <c r="M20393" s="91"/>
      <c r="W20393" s="90"/>
      <c r="X20393" s="90"/>
      <c r="Y20393" s="90"/>
      <c r="AC20393" s="97"/>
      <c r="AD20393" s="98"/>
      <c r="AE20393" s="97"/>
      <c r="AF20393" s="98"/>
      <c r="AW20393" s="100"/>
    </row>
    <row r="20394" spans="3:49">
      <c r="C20394" s="85"/>
      <c r="L20394" s="90"/>
      <c r="M20394" s="91"/>
      <c r="W20394" s="90"/>
      <c r="X20394" s="90"/>
      <c r="Y20394" s="90"/>
      <c r="AC20394" s="97"/>
      <c r="AD20394" s="98"/>
      <c r="AE20394" s="97"/>
      <c r="AF20394" s="98"/>
      <c r="AW20394" s="100"/>
    </row>
    <row r="20395" spans="3:49">
      <c r="C20395" s="85"/>
      <c r="L20395" s="90"/>
      <c r="M20395" s="91"/>
      <c r="W20395" s="90"/>
      <c r="X20395" s="90"/>
      <c r="Y20395" s="90"/>
      <c r="AC20395" s="97"/>
      <c r="AD20395" s="98"/>
      <c r="AE20395" s="97"/>
      <c r="AF20395" s="98"/>
      <c r="AW20395" s="100"/>
    </row>
    <row r="20396" spans="3:49">
      <c r="C20396" s="85"/>
      <c r="L20396" s="90"/>
      <c r="M20396" s="91"/>
      <c r="W20396" s="90"/>
      <c r="X20396" s="90"/>
      <c r="Y20396" s="90"/>
      <c r="AC20396" s="97"/>
      <c r="AD20396" s="98"/>
      <c r="AE20396" s="97"/>
      <c r="AF20396" s="98"/>
      <c r="AW20396" s="100"/>
    </row>
    <row r="20397" spans="3:49">
      <c r="C20397" s="85"/>
      <c r="L20397" s="90"/>
      <c r="M20397" s="91"/>
      <c r="W20397" s="90"/>
      <c r="X20397" s="90"/>
      <c r="Y20397" s="90"/>
      <c r="AC20397" s="97"/>
      <c r="AD20397" s="98"/>
      <c r="AE20397" s="97"/>
      <c r="AF20397" s="98"/>
      <c r="AW20397" s="100"/>
    </row>
    <row r="20398" spans="3:49">
      <c r="C20398" s="85"/>
      <c r="L20398" s="90"/>
      <c r="M20398" s="91"/>
      <c r="W20398" s="90"/>
      <c r="X20398" s="90"/>
      <c r="Y20398" s="90"/>
      <c r="AC20398" s="97"/>
      <c r="AD20398" s="98"/>
      <c r="AE20398" s="97"/>
      <c r="AF20398" s="98"/>
      <c r="AW20398" s="100"/>
    </row>
    <row r="20399" spans="3:49">
      <c r="C20399" s="85"/>
      <c r="L20399" s="90"/>
      <c r="M20399" s="91"/>
      <c r="W20399" s="90"/>
      <c r="X20399" s="90"/>
      <c r="Y20399" s="90"/>
      <c r="AC20399" s="97"/>
      <c r="AD20399" s="98"/>
      <c r="AE20399" s="97"/>
      <c r="AF20399" s="98"/>
      <c r="AW20399" s="100"/>
    </row>
    <row r="20400" spans="3:49">
      <c r="C20400" s="85"/>
      <c r="L20400" s="90"/>
      <c r="M20400" s="91"/>
      <c r="W20400" s="90"/>
      <c r="X20400" s="90"/>
      <c r="Y20400" s="90"/>
      <c r="AC20400" s="97"/>
      <c r="AD20400" s="98"/>
      <c r="AE20400" s="97"/>
      <c r="AF20400" s="98"/>
      <c r="AW20400" s="100"/>
    </row>
    <row r="20401" spans="3:49">
      <c r="C20401" s="85"/>
      <c r="L20401" s="90"/>
      <c r="M20401" s="91"/>
      <c r="W20401" s="90"/>
      <c r="X20401" s="90"/>
      <c r="Y20401" s="90"/>
      <c r="AC20401" s="97"/>
      <c r="AD20401" s="98"/>
      <c r="AE20401" s="97"/>
      <c r="AF20401" s="98"/>
      <c r="AW20401" s="100"/>
    </row>
    <row r="20402" spans="3:49">
      <c r="C20402" s="85"/>
      <c r="L20402" s="90"/>
      <c r="M20402" s="91"/>
      <c r="W20402" s="90"/>
      <c r="X20402" s="90"/>
      <c r="Y20402" s="90"/>
      <c r="AC20402" s="97"/>
      <c r="AD20402" s="98"/>
      <c r="AE20402" s="97"/>
      <c r="AF20402" s="98"/>
      <c r="AW20402" s="100"/>
    </row>
    <row r="20403" spans="3:49">
      <c r="C20403" s="85"/>
      <c r="L20403" s="90"/>
      <c r="M20403" s="91"/>
      <c r="W20403" s="90"/>
      <c r="X20403" s="90"/>
      <c r="Y20403" s="90"/>
      <c r="AC20403" s="97"/>
      <c r="AD20403" s="98"/>
      <c r="AE20403" s="97"/>
      <c r="AF20403" s="98"/>
      <c r="AW20403" s="100"/>
    </row>
    <row r="20404" spans="3:49">
      <c r="C20404" s="85"/>
      <c r="L20404" s="90"/>
      <c r="M20404" s="91"/>
      <c r="W20404" s="90"/>
      <c r="X20404" s="90"/>
      <c r="Y20404" s="90"/>
      <c r="AC20404" s="97"/>
      <c r="AD20404" s="98"/>
      <c r="AE20404" s="97"/>
      <c r="AF20404" s="98"/>
      <c r="AW20404" s="100"/>
    </row>
    <row r="20405" spans="3:49">
      <c r="C20405" s="85"/>
      <c r="L20405" s="90"/>
      <c r="M20405" s="91"/>
      <c r="W20405" s="90"/>
      <c r="X20405" s="90"/>
      <c r="Y20405" s="90"/>
      <c r="AC20405" s="97"/>
      <c r="AD20405" s="98"/>
      <c r="AE20405" s="97"/>
      <c r="AF20405" s="98"/>
      <c r="AW20405" s="100"/>
    </row>
    <row r="20406" spans="3:49">
      <c r="C20406" s="85"/>
      <c r="L20406" s="90"/>
      <c r="M20406" s="91"/>
      <c r="W20406" s="90"/>
      <c r="X20406" s="90"/>
      <c r="Y20406" s="90"/>
      <c r="AC20406" s="97"/>
      <c r="AD20406" s="98"/>
      <c r="AE20406" s="97"/>
      <c r="AF20406" s="98"/>
      <c r="AW20406" s="100"/>
    </row>
    <row r="20407" spans="3:49">
      <c r="C20407" s="85"/>
      <c r="L20407" s="90"/>
      <c r="M20407" s="91"/>
      <c r="W20407" s="90"/>
      <c r="X20407" s="90"/>
      <c r="Y20407" s="90"/>
      <c r="AC20407" s="97"/>
      <c r="AD20407" s="98"/>
      <c r="AE20407" s="97"/>
      <c r="AF20407" s="98"/>
      <c r="AW20407" s="100"/>
    </row>
    <row r="20408" spans="3:49">
      <c r="C20408" s="85"/>
      <c r="L20408" s="90"/>
      <c r="M20408" s="91"/>
      <c r="W20408" s="90"/>
      <c r="X20408" s="90"/>
      <c r="Y20408" s="90"/>
      <c r="AC20408" s="97"/>
      <c r="AD20408" s="98"/>
      <c r="AE20408" s="97"/>
      <c r="AF20408" s="98"/>
      <c r="AW20408" s="100"/>
    </row>
    <row r="20409" spans="3:49">
      <c r="C20409" s="85"/>
      <c r="L20409" s="90"/>
      <c r="M20409" s="91"/>
      <c r="W20409" s="90"/>
      <c r="X20409" s="90"/>
      <c r="Y20409" s="90"/>
      <c r="AC20409" s="97"/>
      <c r="AD20409" s="98"/>
      <c r="AE20409" s="97"/>
      <c r="AF20409" s="98"/>
      <c r="AW20409" s="100"/>
    </row>
    <row r="20410" spans="3:49">
      <c r="C20410" s="85"/>
      <c r="L20410" s="90"/>
      <c r="M20410" s="91"/>
      <c r="W20410" s="90"/>
      <c r="X20410" s="90"/>
      <c r="Y20410" s="90"/>
      <c r="AC20410" s="97"/>
      <c r="AD20410" s="98"/>
      <c r="AE20410" s="97"/>
      <c r="AF20410" s="98"/>
      <c r="AW20410" s="100"/>
    </row>
    <row r="20411" spans="3:49">
      <c r="C20411" s="85"/>
      <c r="L20411" s="90"/>
      <c r="M20411" s="91"/>
      <c r="W20411" s="90"/>
      <c r="X20411" s="90"/>
      <c r="Y20411" s="90"/>
      <c r="AC20411" s="97"/>
      <c r="AD20411" s="98"/>
      <c r="AE20411" s="97"/>
      <c r="AF20411" s="98"/>
      <c r="AW20411" s="100"/>
    </row>
    <row r="20412" spans="3:49">
      <c r="C20412" s="85"/>
      <c r="L20412" s="90"/>
      <c r="M20412" s="91"/>
      <c r="W20412" s="90"/>
      <c r="X20412" s="90"/>
      <c r="Y20412" s="90"/>
      <c r="AC20412" s="97"/>
      <c r="AD20412" s="98"/>
      <c r="AE20412" s="97"/>
      <c r="AF20412" s="98"/>
      <c r="AW20412" s="100"/>
    </row>
    <row r="20413" spans="3:49">
      <c r="C20413" s="85"/>
      <c r="L20413" s="90"/>
      <c r="M20413" s="91"/>
      <c r="W20413" s="90"/>
      <c r="X20413" s="90"/>
      <c r="Y20413" s="90"/>
      <c r="AC20413" s="97"/>
      <c r="AD20413" s="98"/>
      <c r="AE20413" s="97"/>
      <c r="AF20413" s="98"/>
      <c r="AW20413" s="100"/>
    </row>
    <row r="20414" spans="3:49">
      <c r="C20414" s="85"/>
      <c r="L20414" s="90"/>
      <c r="M20414" s="91"/>
      <c r="W20414" s="90"/>
      <c r="X20414" s="90"/>
      <c r="Y20414" s="90"/>
      <c r="AC20414" s="97"/>
      <c r="AD20414" s="98"/>
      <c r="AE20414" s="97"/>
      <c r="AF20414" s="98"/>
      <c r="AW20414" s="100"/>
    </row>
    <row r="20415" spans="3:49">
      <c r="C20415" s="85"/>
      <c r="L20415" s="90"/>
      <c r="M20415" s="91"/>
      <c r="W20415" s="90"/>
      <c r="X20415" s="90"/>
      <c r="Y20415" s="90"/>
      <c r="AC20415" s="97"/>
      <c r="AD20415" s="98"/>
      <c r="AE20415" s="97"/>
      <c r="AF20415" s="98"/>
      <c r="AW20415" s="100"/>
    </row>
    <row r="20416" spans="3:49">
      <c r="C20416" s="85"/>
      <c r="L20416" s="90"/>
      <c r="M20416" s="91"/>
      <c r="W20416" s="90"/>
      <c r="X20416" s="90"/>
      <c r="Y20416" s="90"/>
      <c r="AC20416" s="97"/>
      <c r="AD20416" s="98"/>
      <c r="AE20416" s="97"/>
      <c r="AF20416" s="98"/>
      <c r="AW20416" s="100"/>
    </row>
    <row r="20417" spans="3:49">
      <c r="C20417" s="85"/>
      <c r="L20417" s="90"/>
      <c r="M20417" s="91"/>
      <c r="W20417" s="90"/>
      <c r="X20417" s="90"/>
      <c r="Y20417" s="90"/>
      <c r="AC20417" s="97"/>
      <c r="AD20417" s="98"/>
      <c r="AE20417" s="97"/>
      <c r="AF20417" s="98"/>
      <c r="AW20417" s="100"/>
    </row>
    <row r="20418" spans="3:49">
      <c r="C20418" s="85"/>
      <c r="L20418" s="90"/>
      <c r="M20418" s="91"/>
      <c r="W20418" s="90"/>
      <c r="X20418" s="90"/>
      <c r="Y20418" s="90"/>
      <c r="AC20418" s="97"/>
      <c r="AD20418" s="98"/>
      <c r="AE20418" s="97"/>
      <c r="AF20418" s="98"/>
      <c r="AW20418" s="100"/>
    </row>
    <row r="20419" spans="3:49">
      <c r="C20419" s="85"/>
      <c r="L20419" s="90"/>
      <c r="M20419" s="91"/>
      <c r="W20419" s="90"/>
      <c r="X20419" s="90"/>
      <c r="Y20419" s="90"/>
      <c r="AC20419" s="97"/>
      <c r="AD20419" s="98"/>
      <c r="AE20419" s="97"/>
      <c r="AF20419" s="98"/>
      <c r="AW20419" s="100"/>
    </row>
    <row r="20420" spans="3:49">
      <c r="C20420" s="85"/>
      <c r="L20420" s="90"/>
      <c r="M20420" s="91"/>
      <c r="W20420" s="90"/>
      <c r="X20420" s="90"/>
      <c r="Y20420" s="90"/>
      <c r="AC20420" s="97"/>
      <c r="AD20420" s="98"/>
      <c r="AE20420" s="97"/>
      <c r="AF20420" s="98"/>
      <c r="AW20420" s="100"/>
    </row>
    <row r="20421" spans="3:49">
      <c r="C20421" s="85"/>
      <c r="L20421" s="90"/>
      <c r="M20421" s="91"/>
      <c r="W20421" s="90"/>
      <c r="X20421" s="90"/>
      <c r="Y20421" s="90"/>
      <c r="AC20421" s="97"/>
      <c r="AD20421" s="98"/>
      <c r="AE20421" s="97"/>
      <c r="AF20421" s="98"/>
      <c r="AW20421" s="100"/>
    </row>
    <row r="20422" spans="3:49">
      <c r="C20422" s="85"/>
      <c r="L20422" s="90"/>
      <c r="M20422" s="91"/>
      <c r="W20422" s="90"/>
      <c r="X20422" s="90"/>
      <c r="Y20422" s="90"/>
      <c r="AC20422" s="97"/>
      <c r="AD20422" s="98"/>
      <c r="AE20422" s="97"/>
      <c r="AF20422" s="98"/>
      <c r="AW20422" s="100"/>
    </row>
    <row r="20423" spans="3:49">
      <c r="C20423" s="85"/>
      <c r="L20423" s="90"/>
      <c r="M20423" s="91"/>
      <c r="W20423" s="90"/>
      <c r="X20423" s="90"/>
      <c r="Y20423" s="90"/>
      <c r="AC20423" s="97"/>
      <c r="AD20423" s="98"/>
      <c r="AE20423" s="97"/>
      <c r="AF20423" s="98"/>
      <c r="AW20423" s="100"/>
    </row>
    <row r="20424" spans="3:49">
      <c r="C20424" s="85"/>
      <c r="L20424" s="90"/>
      <c r="M20424" s="91"/>
      <c r="W20424" s="90"/>
      <c r="X20424" s="90"/>
      <c r="Y20424" s="90"/>
      <c r="AC20424" s="97"/>
      <c r="AD20424" s="98"/>
      <c r="AE20424" s="97"/>
      <c r="AF20424" s="98"/>
      <c r="AW20424" s="100"/>
    </row>
    <row r="20425" spans="3:49">
      <c r="C20425" s="85"/>
      <c r="L20425" s="90"/>
      <c r="M20425" s="91"/>
      <c r="W20425" s="90"/>
      <c r="X20425" s="90"/>
      <c r="Y20425" s="90"/>
      <c r="AC20425" s="97"/>
      <c r="AD20425" s="98"/>
      <c r="AE20425" s="97"/>
      <c r="AF20425" s="98"/>
      <c r="AW20425" s="100"/>
    </row>
    <row r="20426" spans="3:49">
      <c r="C20426" s="85"/>
      <c r="L20426" s="90"/>
      <c r="M20426" s="91"/>
      <c r="W20426" s="90"/>
      <c r="X20426" s="90"/>
      <c r="Y20426" s="90"/>
      <c r="AC20426" s="97"/>
      <c r="AD20426" s="98"/>
      <c r="AE20426" s="97"/>
      <c r="AF20426" s="98"/>
      <c r="AW20426" s="100"/>
    </row>
    <row r="20427" spans="3:49">
      <c r="C20427" s="85"/>
      <c r="L20427" s="90"/>
      <c r="M20427" s="91"/>
      <c r="W20427" s="90"/>
      <c r="X20427" s="90"/>
      <c r="Y20427" s="90"/>
      <c r="AC20427" s="97"/>
      <c r="AD20427" s="98"/>
      <c r="AE20427" s="97"/>
      <c r="AF20427" s="98"/>
      <c r="AW20427" s="100"/>
    </row>
    <row r="20428" spans="3:49">
      <c r="C20428" s="85"/>
      <c r="L20428" s="90"/>
      <c r="M20428" s="91"/>
      <c r="W20428" s="90"/>
      <c r="X20428" s="90"/>
      <c r="Y20428" s="90"/>
      <c r="AC20428" s="97"/>
      <c r="AD20428" s="98"/>
      <c r="AE20428" s="97"/>
      <c r="AF20428" s="98"/>
      <c r="AW20428" s="100"/>
    </row>
    <row r="20429" spans="3:49">
      <c r="C20429" s="85"/>
      <c r="L20429" s="90"/>
      <c r="M20429" s="91"/>
      <c r="W20429" s="90"/>
      <c r="X20429" s="90"/>
      <c r="Y20429" s="90"/>
      <c r="AC20429" s="97"/>
      <c r="AD20429" s="98"/>
      <c r="AE20429" s="97"/>
      <c r="AF20429" s="98"/>
      <c r="AW20429" s="100"/>
    </row>
    <row r="20430" spans="3:49">
      <c r="C20430" s="85"/>
      <c r="L20430" s="90"/>
      <c r="M20430" s="91"/>
      <c r="W20430" s="90"/>
      <c r="X20430" s="90"/>
      <c r="Y20430" s="90"/>
      <c r="AC20430" s="97"/>
      <c r="AD20430" s="98"/>
      <c r="AE20430" s="97"/>
      <c r="AF20430" s="98"/>
      <c r="AW20430" s="100"/>
    </row>
    <row r="20431" spans="3:49">
      <c r="C20431" s="85"/>
      <c r="L20431" s="90"/>
      <c r="M20431" s="91"/>
      <c r="W20431" s="90"/>
      <c r="X20431" s="90"/>
      <c r="Y20431" s="90"/>
      <c r="AC20431" s="97"/>
      <c r="AD20431" s="98"/>
      <c r="AE20431" s="97"/>
      <c r="AF20431" s="98"/>
      <c r="AW20431" s="100"/>
    </row>
    <row r="20432" spans="3:49">
      <c r="C20432" s="85"/>
      <c r="L20432" s="90"/>
      <c r="M20432" s="91"/>
      <c r="W20432" s="90"/>
      <c r="X20432" s="90"/>
      <c r="Y20432" s="90"/>
      <c r="AC20432" s="97"/>
      <c r="AD20432" s="98"/>
      <c r="AE20432" s="97"/>
      <c r="AF20432" s="98"/>
      <c r="AW20432" s="100"/>
    </row>
    <row r="20433" spans="3:49">
      <c r="C20433" s="85"/>
      <c r="L20433" s="90"/>
      <c r="M20433" s="91"/>
      <c r="W20433" s="90"/>
      <c r="X20433" s="90"/>
      <c r="Y20433" s="90"/>
      <c r="AC20433" s="97"/>
      <c r="AD20433" s="98"/>
      <c r="AE20433" s="97"/>
      <c r="AF20433" s="98"/>
      <c r="AW20433" s="100"/>
    </row>
    <row r="20434" spans="3:49">
      <c r="C20434" s="85"/>
      <c r="L20434" s="90"/>
      <c r="M20434" s="91"/>
      <c r="W20434" s="90"/>
      <c r="X20434" s="90"/>
      <c r="Y20434" s="90"/>
      <c r="AC20434" s="97"/>
      <c r="AD20434" s="98"/>
      <c r="AE20434" s="97"/>
      <c r="AF20434" s="98"/>
      <c r="AW20434" s="100"/>
    </row>
    <row r="20435" spans="3:49">
      <c r="C20435" s="85"/>
      <c r="L20435" s="90"/>
      <c r="M20435" s="91"/>
      <c r="W20435" s="90"/>
      <c r="X20435" s="90"/>
      <c r="Y20435" s="90"/>
      <c r="AC20435" s="97"/>
      <c r="AD20435" s="98"/>
      <c r="AE20435" s="97"/>
      <c r="AF20435" s="98"/>
      <c r="AW20435" s="100"/>
    </row>
    <row r="20436" spans="3:49">
      <c r="C20436" s="85"/>
      <c r="L20436" s="90"/>
      <c r="M20436" s="91"/>
      <c r="W20436" s="90"/>
      <c r="X20436" s="90"/>
      <c r="Y20436" s="90"/>
      <c r="AC20436" s="97"/>
      <c r="AD20436" s="98"/>
      <c r="AE20436" s="97"/>
      <c r="AF20436" s="98"/>
      <c r="AW20436" s="100"/>
    </row>
    <row r="20437" spans="3:49">
      <c r="C20437" s="85"/>
      <c r="L20437" s="90"/>
      <c r="M20437" s="91"/>
      <c r="W20437" s="90"/>
      <c r="X20437" s="90"/>
      <c r="Y20437" s="90"/>
      <c r="AC20437" s="97"/>
      <c r="AD20437" s="98"/>
      <c r="AE20437" s="97"/>
      <c r="AF20437" s="98"/>
      <c r="AW20437" s="100"/>
    </row>
    <row r="20438" spans="3:49">
      <c r="C20438" s="85"/>
      <c r="L20438" s="90"/>
      <c r="M20438" s="91"/>
      <c r="W20438" s="90"/>
      <c r="X20438" s="90"/>
      <c r="Y20438" s="90"/>
      <c r="AC20438" s="97"/>
      <c r="AD20438" s="98"/>
      <c r="AE20438" s="97"/>
      <c r="AF20438" s="98"/>
      <c r="AW20438" s="100"/>
    </row>
    <row r="20439" spans="3:49">
      <c r="C20439" s="85"/>
      <c r="L20439" s="90"/>
      <c r="M20439" s="91"/>
      <c r="W20439" s="90"/>
      <c r="X20439" s="90"/>
      <c r="Y20439" s="90"/>
      <c r="AC20439" s="97"/>
      <c r="AD20439" s="98"/>
      <c r="AE20439" s="97"/>
      <c r="AF20439" s="98"/>
      <c r="AW20439" s="100"/>
    </row>
    <row r="20440" spans="3:49">
      <c r="C20440" s="85"/>
      <c r="L20440" s="90"/>
      <c r="M20440" s="91"/>
      <c r="W20440" s="90"/>
      <c r="X20440" s="90"/>
      <c r="Y20440" s="90"/>
      <c r="AC20440" s="97"/>
      <c r="AD20440" s="98"/>
      <c r="AE20440" s="97"/>
      <c r="AF20440" s="98"/>
      <c r="AW20440" s="100"/>
    </row>
    <row r="20441" spans="3:49">
      <c r="C20441" s="85"/>
      <c r="L20441" s="90"/>
      <c r="M20441" s="91"/>
      <c r="W20441" s="90"/>
      <c r="X20441" s="90"/>
      <c r="Y20441" s="90"/>
      <c r="AC20441" s="97"/>
      <c r="AD20441" s="98"/>
      <c r="AE20441" s="97"/>
      <c r="AF20441" s="98"/>
      <c r="AW20441" s="100"/>
    </row>
    <row r="20442" spans="3:49">
      <c r="C20442" s="85"/>
      <c r="L20442" s="90"/>
      <c r="M20442" s="91"/>
      <c r="W20442" s="90"/>
      <c r="X20442" s="90"/>
      <c r="Y20442" s="90"/>
      <c r="AC20442" s="97"/>
      <c r="AD20442" s="98"/>
      <c r="AE20442" s="97"/>
      <c r="AF20442" s="98"/>
      <c r="AW20442" s="100"/>
    </row>
    <row r="20443" spans="3:49">
      <c r="C20443" s="85"/>
      <c r="L20443" s="90"/>
      <c r="M20443" s="91"/>
      <c r="W20443" s="90"/>
      <c r="X20443" s="90"/>
      <c r="Y20443" s="90"/>
      <c r="AC20443" s="97"/>
      <c r="AD20443" s="98"/>
      <c r="AE20443" s="97"/>
      <c r="AF20443" s="98"/>
      <c r="AW20443" s="100"/>
    </row>
    <row r="20444" spans="3:49">
      <c r="C20444" s="85"/>
      <c r="L20444" s="90"/>
      <c r="M20444" s="91"/>
      <c r="W20444" s="90"/>
      <c r="X20444" s="90"/>
      <c r="Y20444" s="90"/>
      <c r="AC20444" s="97"/>
      <c r="AD20444" s="98"/>
      <c r="AE20444" s="97"/>
      <c r="AF20444" s="98"/>
      <c r="AW20444" s="100"/>
    </row>
    <row r="20445" spans="3:49">
      <c r="C20445" s="85"/>
      <c r="L20445" s="90"/>
      <c r="M20445" s="91"/>
      <c r="W20445" s="90"/>
      <c r="X20445" s="90"/>
      <c r="Y20445" s="90"/>
      <c r="AC20445" s="97"/>
      <c r="AD20445" s="98"/>
      <c r="AE20445" s="97"/>
      <c r="AF20445" s="98"/>
      <c r="AW20445" s="100"/>
    </row>
    <row r="20446" spans="3:49">
      <c r="C20446" s="85"/>
      <c r="L20446" s="90"/>
      <c r="M20446" s="91"/>
      <c r="W20446" s="90"/>
      <c r="X20446" s="90"/>
      <c r="Y20446" s="90"/>
      <c r="AC20446" s="97"/>
      <c r="AD20446" s="98"/>
      <c r="AE20446" s="97"/>
      <c r="AF20446" s="98"/>
      <c r="AW20446" s="100"/>
    </row>
    <row r="20447" spans="3:49">
      <c r="C20447" s="85"/>
      <c r="L20447" s="90"/>
      <c r="M20447" s="91"/>
      <c r="W20447" s="90"/>
      <c r="X20447" s="90"/>
      <c r="Y20447" s="90"/>
      <c r="AC20447" s="97"/>
      <c r="AD20447" s="98"/>
      <c r="AE20447" s="97"/>
      <c r="AF20447" s="98"/>
      <c r="AW20447" s="100"/>
    </row>
    <row r="20448" spans="3:49">
      <c r="C20448" s="85"/>
      <c r="L20448" s="90"/>
      <c r="M20448" s="91"/>
      <c r="W20448" s="90"/>
      <c r="X20448" s="90"/>
      <c r="Y20448" s="90"/>
      <c r="AC20448" s="97"/>
      <c r="AD20448" s="98"/>
      <c r="AE20448" s="97"/>
      <c r="AF20448" s="98"/>
      <c r="AW20448" s="100"/>
    </row>
    <row r="20449" spans="3:49">
      <c r="C20449" s="85"/>
      <c r="L20449" s="90"/>
      <c r="M20449" s="91"/>
      <c r="W20449" s="90"/>
      <c r="X20449" s="90"/>
      <c r="Y20449" s="90"/>
      <c r="AC20449" s="97"/>
      <c r="AD20449" s="98"/>
      <c r="AE20449" s="97"/>
      <c r="AF20449" s="98"/>
      <c r="AW20449" s="100"/>
    </row>
    <row r="20450" spans="3:49">
      <c r="C20450" s="85"/>
      <c r="L20450" s="90"/>
      <c r="M20450" s="91"/>
      <c r="W20450" s="90"/>
      <c r="X20450" s="90"/>
      <c r="Y20450" s="90"/>
      <c r="AC20450" s="97"/>
      <c r="AD20450" s="98"/>
      <c r="AE20450" s="97"/>
      <c r="AF20450" s="98"/>
      <c r="AW20450" s="100"/>
    </row>
    <row r="20451" spans="3:49">
      <c r="C20451" s="85"/>
      <c r="L20451" s="90"/>
      <c r="M20451" s="91"/>
      <c r="W20451" s="90"/>
      <c r="X20451" s="90"/>
      <c r="Y20451" s="90"/>
      <c r="AC20451" s="97"/>
      <c r="AD20451" s="98"/>
      <c r="AE20451" s="97"/>
      <c r="AF20451" s="98"/>
      <c r="AW20451" s="100"/>
    </row>
    <row r="20452" spans="3:49">
      <c r="C20452" s="85"/>
      <c r="L20452" s="90"/>
      <c r="M20452" s="91"/>
      <c r="W20452" s="90"/>
      <c r="X20452" s="90"/>
      <c r="Y20452" s="90"/>
      <c r="AC20452" s="97"/>
      <c r="AD20452" s="98"/>
      <c r="AE20452" s="97"/>
      <c r="AF20452" s="98"/>
      <c r="AW20452" s="100"/>
    </row>
    <row r="20453" spans="3:49">
      <c r="C20453" s="85"/>
      <c r="L20453" s="90"/>
      <c r="M20453" s="91"/>
      <c r="W20453" s="90"/>
      <c r="X20453" s="90"/>
      <c r="Y20453" s="90"/>
      <c r="AC20453" s="97"/>
      <c r="AD20453" s="98"/>
      <c r="AE20453" s="97"/>
      <c r="AF20453" s="98"/>
      <c r="AW20453" s="100"/>
    </row>
    <row r="20454" spans="3:49">
      <c r="C20454" s="85"/>
      <c r="L20454" s="90"/>
      <c r="M20454" s="91"/>
      <c r="W20454" s="90"/>
      <c r="X20454" s="90"/>
      <c r="Y20454" s="90"/>
      <c r="AC20454" s="97"/>
      <c r="AD20454" s="98"/>
      <c r="AE20454" s="97"/>
      <c r="AF20454" s="98"/>
      <c r="AW20454" s="100"/>
    </row>
    <row r="20455" spans="3:49">
      <c r="C20455" s="85"/>
      <c r="L20455" s="90"/>
      <c r="M20455" s="91"/>
      <c r="W20455" s="90"/>
      <c r="X20455" s="90"/>
      <c r="Y20455" s="90"/>
      <c r="AC20455" s="97"/>
      <c r="AD20455" s="98"/>
      <c r="AE20455" s="97"/>
      <c r="AF20455" s="98"/>
      <c r="AW20455" s="100"/>
    </row>
    <row r="20456" spans="3:49">
      <c r="C20456" s="85"/>
      <c r="L20456" s="90"/>
      <c r="M20456" s="91"/>
      <c r="W20456" s="90"/>
      <c r="X20456" s="90"/>
      <c r="Y20456" s="90"/>
      <c r="AC20456" s="97"/>
      <c r="AD20456" s="98"/>
      <c r="AE20456" s="97"/>
      <c r="AF20456" s="98"/>
      <c r="AW20456" s="100"/>
    </row>
    <row r="20457" spans="3:49">
      <c r="C20457" s="85"/>
      <c r="L20457" s="90"/>
      <c r="M20457" s="91"/>
      <c r="W20457" s="90"/>
      <c r="X20457" s="90"/>
      <c r="Y20457" s="90"/>
      <c r="AC20457" s="97"/>
      <c r="AD20457" s="98"/>
      <c r="AE20457" s="97"/>
      <c r="AF20457" s="98"/>
      <c r="AW20457" s="100"/>
    </row>
    <row r="20458" spans="3:49">
      <c r="C20458" s="85"/>
      <c r="L20458" s="90"/>
      <c r="M20458" s="91"/>
      <c r="W20458" s="90"/>
      <c r="X20458" s="90"/>
      <c r="Y20458" s="90"/>
      <c r="AC20458" s="97"/>
      <c r="AD20458" s="98"/>
      <c r="AE20458" s="97"/>
      <c r="AF20458" s="98"/>
      <c r="AW20458" s="100"/>
    </row>
    <row r="20459" spans="3:49">
      <c r="C20459" s="85"/>
      <c r="L20459" s="90"/>
      <c r="M20459" s="91"/>
      <c r="W20459" s="90"/>
      <c r="X20459" s="90"/>
      <c r="Y20459" s="90"/>
      <c r="AC20459" s="97"/>
      <c r="AD20459" s="98"/>
      <c r="AE20459" s="97"/>
      <c r="AF20459" s="98"/>
      <c r="AW20459" s="100"/>
    </row>
    <row r="20460" spans="3:49">
      <c r="C20460" s="85"/>
      <c r="L20460" s="90"/>
      <c r="M20460" s="91"/>
      <c r="W20460" s="90"/>
      <c r="X20460" s="90"/>
      <c r="Y20460" s="90"/>
      <c r="AC20460" s="97"/>
      <c r="AD20460" s="98"/>
      <c r="AE20460" s="97"/>
      <c r="AF20460" s="98"/>
      <c r="AW20460" s="100"/>
    </row>
    <row r="20461" spans="3:49">
      <c r="C20461" s="85"/>
      <c r="L20461" s="90"/>
      <c r="M20461" s="91"/>
      <c r="W20461" s="90"/>
      <c r="X20461" s="90"/>
      <c r="Y20461" s="90"/>
      <c r="AC20461" s="97"/>
      <c r="AD20461" s="98"/>
      <c r="AE20461" s="97"/>
      <c r="AF20461" s="98"/>
      <c r="AW20461" s="100"/>
    </row>
    <row r="20462" spans="3:49">
      <c r="C20462" s="85"/>
      <c r="L20462" s="90"/>
      <c r="M20462" s="91"/>
      <c r="W20462" s="90"/>
      <c r="X20462" s="90"/>
      <c r="Y20462" s="90"/>
      <c r="AC20462" s="97"/>
      <c r="AD20462" s="98"/>
      <c r="AE20462" s="97"/>
      <c r="AF20462" s="98"/>
      <c r="AW20462" s="100"/>
    </row>
    <row r="20463" spans="3:49">
      <c r="C20463" s="85"/>
      <c r="L20463" s="90"/>
      <c r="M20463" s="91"/>
      <c r="W20463" s="90"/>
      <c r="X20463" s="90"/>
      <c r="Y20463" s="90"/>
      <c r="AC20463" s="97"/>
      <c r="AD20463" s="98"/>
      <c r="AE20463" s="97"/>
      <c r="AF20463" s="98"/>
      <c r="AW20463" s="100"/>
    </row>
    <row r="20464" spans="3:49">
      <c r="C20464" s="85"/>
      <c r="L20464" s="90"/>
      <c r="M20464" s="91"/>
      <c r="W20464" s="90"/>
      <c r="X20464" s="90"/>
      <c r="Y20464" s="90"/>
      <c r="AC20464" s="97"/>
      <c r="AD20464" s="98"/>
      <c r="AE20464" s="97"/>
      <c r="AF20464" s="98"/>
      <c r="AW20464" s="100"/>
    </row>
    <row r="20465" spans="3:49">
      <c r="C20465" s="85"/>
      <c r="L20465" s="90"/>
      <c r="M20465" s="91"/>
      <c r="W20465" s="90"/>
      <c r="X20465" s="90"/>
      <c r="Y20465" s="90"/>
      <c r="AC20465" s="97"/>
      <c r="AD20465" s="98"/>
      <c r="AE20465" s="97"/>
      <c r="AF20465" s="98"/>
      <c r="AW20465" s="100"/>
    </row>
    <row r="20466" spans="3:49">
      <c r="C20466" s="85"/>
      <c r="L20466" s="90"/>
      <c r="M20466" s="91"/>
      <c r="W20466" s="90"/>
      <c r="X20466" s="90"/>
      <c r="Y20466" s="90"/>
      <c r="AC20466" s="97"/>
      <c r="AD20466" s="98"/>
      <c r="AE20466" s="97"/>
      <c r="AF20466" s="98"/>
      <c r="AW20466" s="100"/>
    </row>
    <row r="20467" spans="3:49">
      <c r="C20467" s="85"/>
      <c r="L20467" s="90"/>
      <c r="M20467" s="91"/>
      <c r="W20467" s="90"/>
      <c r="X20467" s="90"/>
      <c r="Y20467" s="90"/>
      <c r="AC20467" s="97"/>
      <c r="AD20467" s="98"/>
      <c r="AE20467" s="97"/>
      <c r="AF20467" s="98"/>
      <c r="AW20467" s="100"/>
    </row>
    <row r="20468" spans="3:49">
      <c r="C20468" s="85"/>
      <c r="L20468" s="90"/>
      <c r="M20468" s="91"/>
      <c r="W20468" s="90"/>
      <c r="X20468" s="90"/>
      <c r="Y20468" s="90"/>
      <c r="AC20468" s="97"/>
      <c r="AD20468" s="98"/>
      <c r="AE20468" s="97"/>
      <c r="AF20468" s="98"/>
      <c r="AW20468" s="100"/>
    </row>
    <row r="20469" spans="3:49">
      <c r="C20469" s="85"/>
      <c r="L20469" s="90"/>
      <c r="M20469" s="91"/>
      <c r="W20469" s="90"/>
      <c r="X20469" s="90"/>
      <c r="Y20469" s="90"/>
      <c r="AC20469" s="97"/>
      <c r="AD20469" s="98"/>
      <c r="AE20469" s="97"/>
      <c r="AF20469" s="98"/>
      <c r="AW20469" s="100"/>
    </row>
    <row r="20470" spans="3:49">
      <c r="C20470" s="85"/>
      <c r="L20470" s="90"/>
      <c r="M20470" s="91"/>
      <c r="W20470" s="90"/>
      <c r="X20470" s="90"/>
      <c r="Y20470" s="90"/>
      <c r="AC20470" s="97"/>
      <c r="AD20470" s="98"/>
      <c r="AE20470" s="97"/>
      <c r="AF20470" s="98"/>
      <c r="AW20470" s="100"/>
    </row>
    <row r="20471" spans="3:49">
      <c r="C20471" s="85"/>
      <c r="L20471" s="90"/>
      <c r="M20471" s="91"/>
      <c r="W20471" s="90"/>
      <c r="X20471" s="90"/>
      <c r="Y20471" s="90"/>
      <c r="AC20471" s="97"/>
      <c r="AD20471" s="98"/>
      <c r="AE20471" s="97"/>
      <c r="AF20471" s="98"/>
      <c r="AW20471" s="100"/>
    </row>
    <row r="20472" spans="3:49">
      <c r="C20472" s="85"/>
      <c r="L20472" s="90"/>
      <c r="M20472" s="91"/>
      <c r="W20472" s="90"/>
      <c r="X20472" s="90"/>
      <c r="Y20472" s="90"/>
      <c r="AC20472" s="97"/>
      <c r="AD20472" s="98"/>
      <c r="AE20472" s="97"/>
      <c r="AF20472" s="98"/>
      <c r="AW20472" s="100"/>
    </row>
    <row r="20473" spans="3:49">
      <c r="C20473" s="85"/>
      <c r="L20473" s="90"/>
      <c r="M20473" s="91"/>
      <c r="W20473" s="90"/>
      <c r="X20473" s="90"/>
      <c r="Y20473" s="90"/>
      <c r="AC20473" s="97"/>
      <c r="AD20473" s="98"/>
      <c r="AE20473" s="97"/>
      <c r="AF20473" s="98"/>
      <c r="AW20473" s="100"/>
    </row>
    <row r="20474" spans="3:49">
      <c r="C20474" s="85"/>
      <c r="L20474" s="90"/>
      <c r="M20474" s="91"/>
      <c r="W20474" s="90"/>
      <c r="X20474" s="90"/>
      <c r="Y20474" s="90"/>
      <c r="AC20474" s="97"/>
      <c r="AD20474" s="98"/>
      <c r="AE20474" s="97"/>
      <c r="AF20474" s="98"/>
      <c r="AW20474" s="100"/>
    </row>
    <row r="20475" spans="3:49">
      <c r="C20475" s="85"/>
      <c r="L20475" s="90"/>
      <c r="M20475" s="91"/>
      <c r="W20475" s="90"/>
      <c r="X20475" s="90"/>
      <c r="Y20475" s="90"/>
      <c r="AC20475" s="97"/>
      <c r="AD20475" s="98"/>
      <c r="AE20475" s="97"/>
      <c r="AF20475" s="98"/>
      <c r="AW20475" s="100"/>
    </row>
    <row r="20476" spans="3:49">
      <c r="C20476" s="85"/>
      <c r="L20476" s="90"/>
      <c r="M20476" s="91"/>
      <c r="W20476" s="90"/>
      <c r="X20476" s="90"/>
      <c r="Y20476" s="90"/>
      <c r="AC20476" s="97"/>
      <c r="AD20476" s="98"/>
      <c r="AE20476" s="97"/>
      <c r="AF20476" s="98"/>
      <c r="AW20476" s="100"/>
    </row>
    <row r="20477" spans="3:49">
      <c r="C20477" s="85"/>
      <c r="L20477" s="90"/>
      <c r="M20477" s="91"/>
      <c r="W20477" s="90"/>
      <c r="X20477" s="90"/>
      <c r="Y20477" s="90"/>
      <c r="AC20477" s="97"/>
      <c r="AD20477" s="98"/>
      <c r="AE20477" s="97"/>
      <c r="AF20477" s="98"/>
      <c r="AW20477" s="100"/>
    </row>
    <row r="20478" spans="3:49">
      <c r="C20478" s="85"/>
      <c r="L20478" s="90"/>
      <c r="M20478" s="91"/>
      <c r="W20478" s="90"/>
      <c r="X20478" s="90"/>
      <c r="Y20478" s="90"/>
      <c r="AC20478" s="97"/>
      <c r="AD20478" s="98"/>
      <c r="AE20478" s="97"/>
      <c r="AF20478" s="98"/>
      <c r="AW20478" s="100"/>
    </row>
    <row r="20479" spans="3:49">
      <c r="C20479" s="85"/>
      <c r="L20479" s="90"/>
      <c r="M20479" s="91"/>
      <c r="W20479" s="90"/>
      <c r="X20479" s="90"/>
      <c r="Y20479" s="90"/>
      <c r="AC20479" s="97"/>
      <c r="AD20479" s="98"/>
      <c r="AE20479" s="97"/>
      <c r="AF20479" s="98"/>
      <c r="AW20479" s="100"/>
    </row>
    <row r="20480" spans="3:49">
      <c r="C20480" s="85"/>
      <c r="L20480" s="90"/>
      <c r="M20480" s="91"/>
      <c r="W20480" s="90"/>
      <c r="X20480" s="90"/>
      <c r="Y20480" s="90"/>
      <c r="AC20480" s="97"/>
      <c r="AD20480" s="98"/>
      <c r="AE20480" s="97"/>
      <c r="AF20480" s="98"/>
      <c r="AW20480" s="100"/>
    </row>
    <row r="20481" spans="3:49">
      <c r="C20481" s="85"/>
      <c r="L20481" s="90"/>
      <c r="M20481" s="91"/>
      <c r="W20481" s="90"/>
      <c r="X20481" s="90"/>
      <c r="Y20481" s="90"/>
      <c r="AC20481" s="97"/>
      <c r="AD20481" s="98"/>
      <c r="AE20481" s="97"/>
      <c r="AF20481" s="98"/>
      <c r="AW20481" s="100"/>
    </row>
    <row r="20482" spans="3:49">
      <c r="C20482" s="85"/>
      <c r="L20482" s="90"/>
      <c r="M20482" s="91"/>
      <c r="W20482" s="90"/>
      <c r="X20482" s="90"/>
      <c r="Y20482" s="90"/>
      <c r="AC20482" s="97"/>
      <c r="AD20482" s="98"/>
      <c r="AE20482" s="97"/>
      <c r="AF20482" s="98"/>
      <c r="AW20482" s="100"/>
    </row>
    <row r="20483" spans="3:49">
      <c r="C20483" s="85"/>
      <c r="L20483" s="90"/>
      <c r="M20483" s="91"/>
      <c r="W20483" s="90"/>
      <c r="X20483" s="90"/>
      <c r="Y20483" s="90"/>
      <c r="AC20483" s="97"/>
      <c r="AD20483" s="98"/>
      <c r="AE20483" s="97"/>
      <c r="AF20483" s="98"/>
      <c r="AW20483" s="100"/>
    </row>
    <row r="20484" spans="3:49">
      <c r="C20484" s="85"/>
      <c r="L20484" s="90"/>
      <c r="M20484" s="91"/>
      <c r="W20484" s="90"/>
      <c r="X20484" s="90"/>
      <c r="Y20484" s="90"/>
      <c r="AC20484" s="97"/>
      <c r="AD20484" s="98"/>
      <c r="AE20484" s="97"/>
      <c r="AF20484" s="98"/>
      <c r="AW20484" s="100"/>
    </row>
    <row r="20485" spans="3:49">
      <c r="C20485" s="85"/>
      <c r="L20485" s="90"/>
      <c r="M20485" s="91"/>
      <c r="W20485" s="90"/>
      <c r="X20485" s="90"/>
      <c r="Y20485" s="90"/>
      <c r="AC20485" s="97"/>
      <c r="AD20485" s="98"/>
      <c r="AE20485" s="97"/>
      <c r="AF20485" s="98"/>
      <c r="AW20485" s="100"/>
    </row>
    <row r="20486" spans="3:49">
      <c r="C20486" s="85"/>
      <c r="L20486" s="90"/>
      <c r="M20486" s="91"/>
      <c r="W20486" s="90"/>
      <c r="X20486" s="90"/>
      <c r="Y20486" s="90"/>
      <c r="AC20486" s="97"/>
      <c r="AD20486" s="98"/>
      <c r="AE20486" s="97"/>
      <c r="AF20486" s="98"/>
      <c r="AW20486" s="100"/>
    </row>
    <row r="20487" spans="3:49">
      <c r="C20487" s="85"/>
      <c r="L20487" s="90"/>
      <c r="M20487" s="91"/>
      <c r="W20487" s="90"/>
      <c r="X20487" s="90"/>
      <c r="Y20487" s="90"/>
      <c r="AC20487" s="97"/>
      <c r="AD20487" s="98"/>
      <c r="AE20487" s="97"/>
      <c r="AF20487" s="98"/>
      <c r="AW20487" s="100"/>
    </row>
    <row r="20488" spans="3:49">
      <c r="C20488" s="85"/>
      <c r="L20488" s="90"/>
      <c r="M20488" s="91"/>
      <c r="W20488" s="90"/>
      <c r="X20488" s="90"/>
      <c r="Y20488" s="90"/>
      <c r="AC20488" s="97"/>
      <c r="AD20488" s="98"/>
      <c r="AE20488" s="97"/>
      <c r="AF20488" s="98"/>
      <c r="AW20488" s="100"/>
    </row>
    <row r="20489" spans="3:49">
      <c r="C20489" s="85"/>
      <c r="L20489" s="90"/>
      <c r="M20489" s="91"/>
      <c r="W20489" s="90"/>
      <c r="X20489" s="90"/>
      <c r="Y20489" s="90"/>
      <c r="AC20489" s="97"/>
      <c r="AD20489" s="98"/>
      <c r="AE20489" s="97"/>
      <c r="AF20489" s="98"/>
      <c r="AW20489" s="100"/>
    </row>
    <row r="20490" spans="3:49">
      <c r="C20490" s="85"/>
      <c r="L20490" s="90"/>
      <c r="M20490" s="91"/>
      <c r="W20490" s="90"/>
      <c r="X20490" s="90"/>
      <c r="Y20490" s="90"/>
      <c r="AC20490" s="97"/>
      <c r="AD20490" s="98"/>
      <c r="AE20490" s="97"/>
      <c r="AF20490" s="98"/>
      <c r="AW20490" s="100"/>
    </row>
    <row r="20491" spans="3:49">
      <c r="C20491" s="85"/>
      <c r="L20491" s="90"/>
      <c r="M20491" s="91"/>
      <c r="W20491" s="90"/>
      <c r="X20491" s="90"/>
      <c r="Y20491" s="90"/>
      <c r="AC20491" s="97"/>
      <c r="AD20491" s="98"/>
      <c r="AE20491" s="97"/>
      <c r="AF20491" s="98"/>
      <c r="AW20491" s="100"/>
    </row>
    <row r="20492" spans="3:49">
      <c r="C20492" s="85"/>
      <c r="L20492" s="90"/>
      <c r="M20492" s="91"/>
      <c r="W20492" s="90"/>
      <c r="X20492" s="90"/>
      <c r="Y20492" s="90"/>
      <c r="AC20492" s="97"/>
      <c r="AD20492" s="98"/>
      <c r="AE20492" s="97"/>
      <c r="AF20492" s="98"/>
      <c r="AW20492" s="100"/>
    </row>
    <row r="20493" spans="3:49">
      <c r="C20493" s="85"/>
      <c r="L20493" s="90"/>
      <c r="M20493" s="91"/>
      <c r="W20493" s="90"/>
      <c r="X20493" s="90"/>
      <c r="Y20493" s="90"/>
      <c r="AC20493" s="97"/>
      <c r="AD20493" s="98"/>
      <c r="AE20493" s="97"/>
      <c r="AF20493" s="98"/>
      <c r="AW20493" s="100"/>
    </row>
    <row r="20494" spans="3:49">
      <c r="C20494" s="85"/>
      <c r="L20494" s="90"/>
      <c r="M20494" s="91"/>
      <c r="W20494" s="90"/>
      <c r="X20494" s="90"/>
      <c r="Y20494" s="90"/>
      <c r="AC20494" s="97"/>
      <c r="AD20494" s="98"/>
      <c r="AE20494" s="97"/>
      <c r="AF20494" s="98"/>
      <c r="AW20494" s="100"/>
    </row>
    <row r="20495" spans="3:49">
      <c r="C20495" s="85"/>
      <c r="L20495" s="90"/>
      <c r="M20495" s="91"/>
      <c r="W20495" s="90"/>
      <c r="X20495" s="90"/>
      <c r="Y20495" s="90"/>
      <c r="AC20495" s="97"/>
      <c r="AD20495" s="98"/>
      <c r="AE20495" s="97"/>
      <c r="AF20495" s="98"/>
      <c r="AW20495" s="100"/>
    </row>
    <row r="20496" spans="3:49">
      <c r="C20496" s="85"/>
      <c r="L20496" s="90"/>
      <c r="M20496" s="91"/>
      <c r="W20496" s="90"/>
      <c r="X20496" s="90"/>
      <c r="Y20496" s="90"/>
      <c r="AC20496" s="97"/>
      <c r="AD20496" s="98"/>
      <c r="AE20496" s="97"/>
      <c r="AF20496" s="98"/>
      <c r="AW20496" s="100"/>
    </row>
    <row r="20497" spans="3:49">
      <c r="C20497" s="85"/>
      <c r="L20497" s="90"/>
      <c r="M20497" s="91"/>
      <c r="W20497" s="90"/>
      <c r="X20497" s="90"/>
      <c r="Y20497" s="90"/>
      <c r="AC20497" s="97"/>
      <c r="AD20497" s="98"/>
      <c r="AE20497" s="97"/>
      <c r="AF20497" s="98"/>
      <c r="AW20497" s="100"/>
    </row>
    <row r="20498" spans="3:49">
      <c r="C20498" s="85"/>
      <c r="L20498" s="90"/>
      <c r="M20498" s="91"/>
      <c r="W20498" s="90"/>
      <c r="X20498" s="90"/>
      <c r="Y20498" s="90"/>
      <c r="AC20498" s="97"/>
      <c r="AD20498" s="98"/>
      <c r="AE20498" s="97"/>
      <c r="AF20498" s="98"/>
      <c r="AW20498" s="100"/>
    </row>
    <row r="20499" spans="3:49">
      <c r="C20499" s="85"/>
      <c r="L20499" s="90"/>
      <c r="M20499" s="91"/>
      <c r="W20499" s="90"/>
      <c r="X20499" s="90"/>
      <c r="Y20499" s="90"/>
      <c r="AC20499" s="97"/>
      <c r="AD20499" s="98"/>
      <c r="AE20499" s="97"/>
      <c r="AF20499" s="98"/>
      <c r="AW20499" s="100"/>
    </row>
    <row r="20500" spans="3:49">
      <c r="C20500" s="85"/>
      <c r="L20500" s="90"/>
      <c r="M20500" s="91"/>
      <c r="W20500" s="90"/>
      <c r="X20500" s="90"/>
      <c r="Y20500" s="90"/>
      <c r="AC20500" s="97"/>
      <c r="AD20500" s="98"/>
      <c r="AE20500" s="97"/>
      <c r="AF20500" s="98"/>
      <c r="AW20500" s="100"/>
    </row>
    <row r="20501" spans="3:49">
      <c r="C20501" s="85"/>
      <c r="L20501" s="90"/>
      <c r="M20501" s="91"/>
      <c r="W20501" s="90"/>
      <c r="X20501" s="90"/>
      <c r="Y20501" s="90"/>
      <c r="AC20501" s="97"/>
      <c r="AD20501" s="98"/>
      <c r="AE20501" s="97"/>
      <c r="AF20501" s="98"/>
      <c r="AW20501" s="100"/>
    </row>
    <row r="20502" spans="3:49">
      <c r="C20502" s="85"/>
      <c r="L20502" s="90"/>
      <c r="M20502" s="91"/>
      <c r="W20502" s="90"/>
      <c r="X20502" s="90"/>
      <c r="Y20502" s="90"/>
      <c r="AC20502" s="97"/>
      <c r="AD20502" s="98"/>
      <c r="AE20502" s="97"/>
      <c r="AF20502" s="98"/>
      <c r="AW20502" s="100"/>
    </row>
    <row r="20503" spans="3:49">
      <c r="C20503" s="85"/>
      <c r="L20503" s="90"/>
      <c r="M20503" s="91"/>
      <c r="W20503" s="90"/>
      <c r="X20503" s="90"/>
      <c r="Y20503" s="90"/>
      <c r="AC20503" s="97"/>
      <c r="AD20503" s="98"/>
      <c r="AE20503" s="97"/>
      <c r="AF20503" s="98"/>
      <c r="AW20503" s="100"/>
    </row>
    <row r="20504" spans="3:49">
      <c r="C20504" s="85"/>
      <c r="L20504" s="90"/>
      <c r="M20504" s="91"/>
      <c r="W20504" s="90"/>
      <c r="X20504" s="90"/>
      <c r="Y20504" s="90"/>
      <c r="AC20504" s="97"/>
      <c r="AD20504" s="98"/>
      <c r="AE20504" s="97"/>
      <c r="AF20504" s="98"/>
      <c r="AW20504" s="100"/>
    </row>
    <row r="20505" spans="3:49">
      <c r="C20505" s="85"/>
      <c r="L20505" s="90"/>
      <c r="M20505" s="91"/>
      <c r="W20505" s="90"/>
      <c r="X20505" s="90"/>
      <c r="Y20505" s="90"/>
      <c r="AC20505" s="97"/>
      <c r="AD20505" s="98"/>
      <c r="AE20505" s="97"/>
      <c r="AF20505" s="98"/>
      <c r="AW20505" s="100"/>
    </row>
    <row r="20506" spans="3:49">
      <c r="C20506" s="85"/>
      <c r="L20506" s="90"/>
      <c r="M20506" s="91"/>
      <c r="W20506" s="90"/>
      <c r="X20506" s="90"/>
      <c r="Y20506" s="90"/>
      <c r="AC20506" s="97"/>
      <c r="AD20506" s="98"/>
      <c r="AE20506" s="97"/>
      <c r="AF20506" s="98"/>
      <c r="AW20506" s="100"/>
    </row>
    <row r="20507" spans="3:49">
      <c r="C20507" s="85"/>
      <c r="L20507" s="90"/>
      <c r="M20507" s="91"/>
      <c r="W20507" s="90"/>
      <c r="X20507" s="90"/>
      <c r="Y20507" s="90"/>
      <c r="AC20507" s="97"/>
      <c r="AD20507" s="98"/>
      <c r="AE20507" s="97"/>
      <c r="AF20507" s="98"/>
      <c r="AW20507" s="100"/>
    </row>
    <row r="20508" spans="3:49">
      <c r="C20508" s="85"/>
      <c r="L20508" s="90"/>
      <c r="M20508" s="91"/>
      <c r="W20508" s="90"/>
      <c r="X20508" s="90"/>
      <c r="Y20508" s="90"/>
      <c r="AC20508" s="97"/>
      <c r="AD20508" s="98"/>
      <c r="AE20508" s="97"/>
      <c r="AF20508" s="98"/>
      <c r="AW20508" s="100"/>
    </row>
    <row r="20509" spans="3:49">
      <c r="C20509" s="85"/>
      <c r="L20509" s="90"/>
      <c r="M20509" s="91"/>
      <c r="W20509" s="90"/>
      <c r="X20509" s="90"/>
      <c r="Y20509" s="90"/>
      <c r="AC20509" s="97"/>
      <c r="AD20509" s="98"/>
      <c r="AE20509" s="97"/>
      <c r="AF20509" s="98"/>
      <c r="AW20509" s="100"/>
    </row>
    <row r="20510" spans="3:49">
      <c r="C20510" s="85"/>
      <c r="L20510" s="90"/>
      <c r="M20510" s="91"/>
      <c r="W20510" s="90"/>
      <c r="X20510" s="90"/>
      <c r="Y20510" s="90"/>
      <c r="AC20510" s="97"/>
      <c r="AD20510" s="98"/>
      <c r="AE20510" s="97"/>
      <c r="AF20510" s="98"/>
      <c r="AW20510" s="100"/>
    </row>
    <row r="20511" spans="3:49">
      <c r="C20511" s="85"/>
      <c r="L20511" s="90"/>
      <c r="M20511" s="91"/>
      <c r="W20511" s="90"/>
      <c r="X20511" s="90"/>
      <c r="Y20511" s="90"/>
      <c r="AC20511" s="97"/>
      <c r="AD20511" s="98"/>
      <c r="AE20511" s="97"/>
      <c r="AF20511" s="98"/>
      <c r="AW20511" s="100"/>
    </row>
    <row r="20512" spans="3:49">
      <c r="C20512" s="85"/>
      <c r="L20512" s="90"/>
      <c r="M20512" s="91"/>
      <c r="W20512" s="90"/>
      <c r="X20512" s="90"/>
      <c r="Y20512" s="90"/>
      <c r="AC20512" s="97"/>
      <c r="AD20512" s="98"/>
      <c r="AE20512" s="97"/>
      <c r="AF20512" s="98"/>
      <c r="AW20512" s="100"/>
    </row>
    <row r="20513" spans="3:49">
      <c r="C20513" s="85"/>
      <c r="L20513" s="90"/>
      <c r="M20513" s="91"/>
      <c r="W20513" s="90"/>
      <c r="X20513" s="90"/>
      <c r="Y20513" s="90"/>
      <c r="AC20513" s="97"/>
      <c r="AD20513" s="98"/>
      <c r="AE20513" s="97"/>
      <c r="AF20513" s="98"/>
      <c r="AW20513" s="100"/>
    </row>
    <row r="20514" spans="3:49">
      <c r="C20514" s="85"/>
      <c r="L20514" s="90"/>
      <c r="M20514" s="91"/>
      <c r="W20514" s="90"/>
      <c r="X20514" s="90"/>
      <c r="Y20514" s="90"/>
      <c r="AC20514" s="97"/>
      <c r="AD20514" s="98"/>
      <c r="AE20514" s="97"/>
      <c r="AF20514" s="98"/>
      <c r="AW20514" s="100"/>
    </row>
    <row r="20515" spans="3:49">
      <c r="C20515" s="85"/>
      <c r="L20515" s="90"/>
      <c r="M20515" s="91"/>
      <c r="W20515" s="90"/>
      <c r="X20515" s="90"/>
      <c r="Y20515" s="90"/>
      <c r="AC20515" s="97"/>
      <c r="AD20515" s="98"/>
      <c r="AE20515" s="97"/>
      <c r="AF20515" s="98"/>
      <c r="AW20515" s="100"/>
    </row>
    <row r="20516" spans="3:49">
      <c r="C20516" s="85"/>
      <c r="L20516" s="90"/>
      <c r="M20516" s="91"/>
      <c r="W20516" s="90"/>
      <c r="X20516" s="90"/>
      <c r="Y20516" s="90"/>
      <c r="AC20516" s="97"/>
      <c r="AD20516" s="98"/>
      <c r="AE20516" s="97"/>
      <c r="AF20516" s="98"/>
      <c r="AW20516" s="100"/>
    </row>
    <row r="20517" spans="3:49">
      <c r="C20517" s="85"/>
      <c r="L20517" s="90"/>
      <c r="M20517" s="91"/>
      <c r="W20517" s="90"/>
      <c r="X20517" s="90"/>
      <c r="Y20517" s="90"/>
      <c r="AC20517" s="97"/>
      <c r="AD20517" s="98"/>
      <c r="AE20517" s="97"/>
      <c r="AF20517" s="98"/>
      <c r="AW20517" s="100"/>
    </row>
    <row r="20518" spans="3:49">
      <c r="C20518" s="85"/>
      <c r="L20518" s="90"/>
      <c r="M20518" s="91"/>
      <c r="W20518" s="90"/>
      <c r="X20518" s="90"/>
      <c r="Y20518" s="90"/>
      <c r="AC20518" s="97"/>
      <c r="AD20518" s="98"/>
      <c r="AE20518" s="97"/>
      <c r="AF20518" s="98"/>
      <c r="AW20518" s="100"/>
    </row>
    <row r="20519" spans="3:49">
      <c r="C20519" s="85"/>
      <c r="L20519" s="90"/>
      <c r="M20519" s="91"/>
      <c r="W20519" s="90"/>
      <c r="X20519" s="90"/>
      <c r="Y20519" s="90"/>
      <c r="AC20519" s="97"/>
      <c r="AD20519" s="98"/>
      <c r="AE20519" s="97"/>
      <c r="AF20519" s="98"/>
      <c r="AW20519" s="100"/>
    </row>
    <row r="20520" spans="3:49">
      <c r="C20520" s="85"/>
      <c r="L20520" s="90"/>
      <c r="M20520" s="91"/>
      <c r="W20520" s="90"/>
      <c r="X20520" s="90"/>
      <c r="Y20520" s="90"/>
      <c r="AC20520" s="97"/>
      <c r="AD20520" s="98"/>
      <c r="AE20520" s="97"/>
      <c r="AF20520" s="98"/>
      <c r="AW20520" s="100"/>
    </row>
    <row r="20521" spans="3:49">
      <c r="C20521" s="85"/>
      <c r="L20521" s="90"/>
      <c r="M20521" s="91"/>
      <c r="W20521" s="90"/>
      <c r="X20521" s="90"/>
      <c r="Y20521" s="90"/>
      <c r="AC20521" s="97"/>
      <c r="AD20521" s="98"/>
      <c r="AE20521" s="97"/>
      <c r="AF20521" s="98"/>
      <c r="AW20521" s="100"/>
    </row>
    <row r="20522" spans="3:49">
      <c r="C20522" s="85"/>
      <c r="L20522" s="90"/>
      <c r="M20522" s="91"/>
      <c r="W20522" s="90"/>
      <c r="X20522" s="90"/>
      <c r="Y20522" s="90"/>
      <c r="AC20522" s="97"/>
      <c r="AD20522" s="98"/>
      <c r="AE20522" s="97"/>
      <c r="AF20522" s="98"/>
      <c r="AW20522" s="100"/>
    </row>
    <row r="20523" spans="3:49">
      <c r="C20523" s="85"/>
      <c r="L20523" s="90"/>
      <c r="M20523" s="91"/>
      <c r="W20523" s="90"/>
      <c r="X20523" s="90"/>
      <c r="Y20523" s="90"/>
      <c r="AC20523" s="97"/>
      <c r="AD20523" s="98"/>
      <c r="AE20523" s="97"/>
      <c r="AF20523" s="98"/>
      <c r="AW20523" s="100"/>
    </row>
    <row r="20524" spans="3:49">
      <c r="C20524" s="85"/>
      <c r="L20524" s="90"/>
      <c r="M20524" s="91"/>
      <c r="W20524" s="90"/>
      <c r="X20524" s="90"/>
      <c r="Y20524" s="90"/>
      <c r="AC20524" s="97"/>
      <c r="AD20524" s="98"/>
      <c r="AE20524" s="97"/>
      <c r="AF20524" s="98"/>
      <c r="AW20524" s="100"/>
    </row>
    <row r="20525" spans="3:49">
      <c r="C20525" s="85"/>
      <c r="L20525" s="90"/>
      <c r="M20525" s="91"/>
      <c r="W20525" s="90"/>
      <c r="X20525" s="90"/>
      <c r="Y20525" s="90"/>
      <c r="AC20525" s="97"/>
      <c r="AD20525" s="98"/>
      <c r="AE20525" s="97"/>
      <c r="AF20525" s="98"/>
      <c r="AW20525" s="100"/>
    </row>
    <row r="20526" spans="3:49">
      <c r="C20526" s="85"/>
      <c r="L20526" s="90"/>
      <c r="M20526" s="91"/>
      <c r="W20526" s="90"/>
      <c r="X20526" s="90"/>
      <c r="Y20526" s="90"/>
      <c r="AC20526" s="97"/>
      <c r="AD20526" s="98"/>
      <c r="AE20526" s="97"/>
      <c r="AF20526" s="98"/>
      <c r="AW20526" s="100"/>
    </row>
    <row r="20527" spans="3:49">
      <c r="C20527" s="85"/>
      <c r="L20527" s="90"/>
      <c r="M20527" s="91"/>
      <c r="W20527" s="90"/>
      <c r="X20527" s="90"/>
      <c r="Y20527" s="90"/>
      <c r="AC20527" s="97"/>
      <c r="AD20527" s="98"/>
      <c r="AE20527" s="97"/>
      <c r="AF20527" s="98"/>
      <c r="AW20527" s="100"/>
    </row>
    <row r="20528" spans="3:49">
      <c r="C20528" s="85"/>
      <c r="L20528" s="90"/>
      <c r="M20528" s="91"/>
      <c r="W20528" s="90"/>
      <c r="X20528" s="90"/>
      <c r="Y20528" s="90"/>
      <c r="AC20528" s="97"/>
      <c r="AD20528" s="98"/>
      <c r="AE20528" s="97"/>
      <c r="AF20528" s="98"/>
      <c r="AW20528" s="100"/>
    </row>
    <row r="20529" spans="3:49">
      <c r="C20529" s="85"/>
      <c r="L20529" s="90"/>
      <c r="M20529" s="91"/>
      <c r="W20529" s="90"/>
      <c r="X20529" s="90"/>
      <c r="Y20529" s="90"/>
      <c r="AC20529" s="97"/>
      <c r="AD20529" s="98"/>
      <c r="AE20529" s="97"/>
      <c r="AF20529" s="98"/>
      <c r="AW20529" s="100"/>
    </row>
    <row r="20530" spans="3:49">
      <c r="C20530" s="85"/>
      <c r="L20530" s="90"/>
      <c r="M20530" s="91"/>
      <c r="W20530" s="90"/>
      <c r="X20530" s="90"/>
      <c r="Y20530" s="90"/>
      <c r="AC20530" s="97"/>
      <c r="AD20530" s="98"/>
      <c r="AE20530" s="97"/>
      <c r="AF20530" s="98"/>
      <c r="AW20530" s="100"/>
    </row>
    <row r="20531" spans="3:49">
      <c r="C20531" s="85"/>
      <c r="L20531" s="90"/>
      <c r="M20531" s="91"/>
      <c r="W20531" s="90"/>
      <c r="X20531" s="90"/>
      <c r="Y20531" s="90"/>
      <c r="AC20531" s="97"/>
      <c r="AD20531" s="98"/>
      <c r="AE20531" s="97"/>
      <c r="AF20531" s="98"/>
      <c r="AW20531" s="100"/>
    </row>
    <row r="20532" spans="3:49">
      <c r="C20532" s="85"/>
      <c r="L20532" s="90"/>
      <c r="M20532" s="91"/>
      <c r="W20532" s="90"/>
      <c r="X20532" s="90"/>
      <c r="Y20532" s="90"/>
      <c r="AC20532" s="97"/>
      <c r="AD20532" s="98"/>
      <c r="AE20532" s="97"/>
      <c r="AF20532" s="98"/>
      <c r="AW20532" s="100"/>
    </row>
    <row r="20533" spans="3:49">
      <c r="C20533" s="85"/>
      <c r="L20533" s="90"/>
      <c r="M20533" s="91"/>
      <c r="W20533" s="90"/>
      <c r="X20533" s="90"/>
      <c r="Y20533" s="90"/>
      <c r="AC20533" s="97"/>
      <c r="AD20533" s="98"/>
      <c r="AE20533" s="97"/>
      <c r="AF20533" s="98"/>
      <c r="AW20533" s="100"/>
    </row>
    <row r="20534" spans="3:49">
      <c r="C20534" s="85"/>
      <c r="L20534" s="90"/>
      <c r="M20534" s="91"/>
      <c r="W20534" s="90"/>
      <c r="X20534" s="90"/>
      <c r="Y20534" s="90"/>
      <c r="AC20534" s="97"/>
      <c r="AD20534" s="98"/>
      <c r="AE20534" s="97"/>
      <c r="AF20534" s="98"/>
      <c r="AW20534" s="100"/>
    </row>
    <row r="20535" spans="3:49">
      <c r="C20535" s="85"/>
      <c r="L20535" s="90"/>
      <c r="M20535" s="91"/>
      <c r="W20535" s="90"/>
      <c r="X20535" s="90"/>
      <c r="Y20535" s="90"/>
      <c r="AC20535" s="97"/>
      <c r="AD20535" s="98"/>
      <c r="AE20535" s="97"/>
      <c r="AF20535" s="98"/>
      <c r="AW20535" s="100"/>
    </row>
    <row r="20536" spans="3:49">
      <c r="C20536" s="85"/>
      <c r="L20536" s="90"/>
      <c r="M20536" s="91"/>
      <c r="W20536" s="90"/>
      <c r="X20536" s="90"/>
      <c r="Y20536" s="90"/>
      <c r="AC20536" s="97"/>
      <c r="AD20536" s="98"/>
      <c r="AE20536" s="97"/>
      <c r="AF20536" s="98"/>
      <c r="AW20536" s="100"/>
    </row>
    <row r="20537" spans="3:49">
      <c r="C20537" s="85"/>
      <c r="L20537" s="90"/>
      <c r="M20537" s="91"/>
      <c r="W20537" s="90"/>
      <c r="X20537" s="90"/>
      <c r="Y20537" s="90"/>
      <c r="AC20537" s="97"/>
      <c r="AD20537" s="98"/>
      <c r="AE20537" s="97"/>
      <c r="AF20537" s="98"/>
      <c r="AW20537" s="100"/>
    </row>
    <row r="20538" spans="3:49">
      <c r="C20538" s="85"/>
      <c r="L20538" s="90"/>
      <c r="M20538" s="91"/>
      <c r="W20538" s="90"/>
      <c r="X20538" s="90"/>
      <c r="Y20538" s="90"/>
      <c r="AC20538" s="97"/>
      <c r="AD20538" s="98"/>
      <c r="AE20538" s="97"/>
      <c r="AF20538" s="98"/>
      <c r="AW20538" s="100"/>
    </row>
    <row r="20539" spans="3:49">
      <c r="C20539" s="85"/>
      <c r="L20539" s="90"/>
      <c r="M20539" s="91"/>
      <c r="W20539" s="90"/>
      <c r="X20539" s="90"/>
      <c r="Y20539" s="90"/>
      <c r="AC20539" s="97"/>
      <c r="AD20539" s="98"/>
      <c r="AE20539" s="97"/>
      <c r="AF20539" s="98"/>
      <c r="AW20539" s="100"/>
    </row>
    <row r="20540" spans="3:49">
      <c r="C20540" s="85"/>
      <c r="L20540" s="90"/>
      <c r="M20540" s="91"/>
      <c r="W20540" s="90"/>
      <c r="X20540" s="90"/>
      <c r="Y20540" s="90"/>
      <c r="AC20540" s="97"/>
      <c r="AD20540" s="98"/>
      <c r="AE20540" s="97"/>
      <c r="AF20540" s="98"/>
      <c r="AW20540" s="100"/>
    </row>
    <row r="20541" spans="3:49">
      <c r="C20541" s="85"/>
      <c r="L20541" s="90"/>
      <c r="M20541" s="91"/>
      <c r="W20541" s="90"/>
      <c r="X20541" s="90"/>
      <c r="Y20541" s="90"/>
      <c r="AC20541" s="97"/>
      <c r="AD20541" s="98"/>
      <c r="AE20541" s="97"/>
      <c r="AF20541" s="98"/>
      <c r="AW20541" s="100"/>
    </row>
    <row r="20542" spans="3:49">
      <c r="C20542" s="85"/>
      <c r="L20542" s="90"/>
      <c r="M20542" s="91"/>
      <c r="W20542" s="90"/>
      <c r="X20542" s="90"/>
      <c r="Y20542" s="90"/>
      <c r="AC20542" s="97"/>
      <c r="AD20542" s="98"/>
      <c r="AE20542" s="97"/>
      <c r="AF20542" s="98"/>
      <c r="AW20542" s="100"/>
    </row>
    <row r="20543" spans="3:49">
      <c r="C20543" s="85"/>
      <c r="L20543" s="90"/>
      <c r="M20543" s="91"/>
      <c r="W20543" s="90"/>
      <c r="X20543" s="90"/>
      <c r="Y20543" s="90"/>
      <c r="AC20543" s="97"/>
      <c r="AD20543" s="98"/>
      <c r="AE20543" s="97"/>
      <c r="AF20543" s="98"/>
      <c r="AW20543" s="100"/>
    </row>
    <row r="20544" spans="3:49">
      <c r="C20544" s="85"/>
      <c r="L20544" s="90"/>
      <c r="M20544" s="91"/>
      <c r="W20544" s="90"/>
      <c r="X20544" s="90"/>
      <c r="Y20544" s="90"/>
      <c r="AC20544" s="97"/>
      <c r="AD20544" s="98"/>
      <c r="AE20544" s="97"/>
      <c r="AF20544" s="98"/>
      <c r="AW20544" s="100"/>
    </row>
    <row r="20545" spans="3:49">
      <c r="C20545" s="85"/>
      <c r="L20545" s="90"/>
      <c r="M20545" s="91"/>
      <c r="W20545" s="90"/>
      <c r="X20545" s="90"/>
      <c r="Y20545" s="90"/>
      <c r="AC20545" s="97"/>
      <c r="AD20545" s="98"/>
      <c r="AE20545" s="97"/>
      <c r="AF20545" s="98"/>
      <c r="AW20545" s="100"/>
    </row>
    <row r="20546" spans="3:49">
      <c r="C20546" s="85"/>
      <c r="L20546" s="90"/>
      <c r="M20546" s="91"/>
      <c r="W20546" s="90"/>
      <c r="X20546" s="90"/>
      <c r="Y20546" s="90"/>
      <c r="AC20546" s="97"/>
      <c r="AD20546" s="98"/>
      <c r="AE20546" s="97"/>
      <c r="AF20546" s="98"/>
      <c r="AW20546" s="100"/>
    </row>
    <row r="20547" spans="3:49">
      <c r="C20547" s="85"/>
      <c r="L20547" s="90"/>
      <c r="M20547" s="91"/>
      <c r="W20547" s="90"/>
      <c r="X20547" s="90"/>
      <c r="Y20547" s="90"/>
      <c r="AC20547" s="97"/>
      <c r="AD20547" s="98"/>
      <c r="AE20547" s="97"/>
      <c r="AF20547" s="98"/>
      <c r="AW20547" s="100"/>
    </row>
    <row r="20548" spans="3:49">
      <c r="C20548" s="85"/>
      <c r="L20548" s="90"/>
      <c r="M20548" s="91"/>
      <c r="W20548" s="90"/>
      <c r="X20548" s="90"/>
      <c r="Y20548" s="90"/>
      <c r="AC20548" s="97"/>
      <c r="AD20548" s="98"/>
      <c r="AE20548" s="97"/>
      <c r="AF20548" s="98"/>
      <c r="AW20548" s="100"/>
    </row>
    <row r="20549" spans="3:49">
      <c r="C20549" s="85"/>
      <c r="L20549" s="90"/>
      <c r="M20549" s="91"/>
      <c r="W20549" s="90"/>
      <c r="X20549" s="90"/>
      <c r="Y20549" s="90"/>
      <c r="AC20549" s="97"/>
      <c r="AD20549" s="98"/>
      <c r="AE20549" s="97"/>
      <c r="AF20549" s="98"/>
      <c r="AW20549" s="100"/>
    </row>
    <row r="20550" spans="3:49">
      <c r="C20550" s="85"/>
      <c r="L20550" s="90"/>
      <c r="M20550" s="91"/>
      <c r="W20550" s="90"/>
      <c r="X20550" s="90"/>
      <c r="Y20550" s="90"/>
      <c r="AC20550" s="97"/>
      <c r="AD20550" s="98"/>
      <c r="AE20550" s="97"/>
      <c r="AF20550" s="98"/>
      <c r="AW20550" s="100"/>
    </row>
    <row r="20551" spans="3:49">
      <c r="C20551" s="85"/>
      <c r="L20551" s="90"/>
      <c r="M20551" s="91"/>
      <c r="W20551" s="90"/>
      <c r="X20551" s="90"/>
      <c r="Y20551" s="90"/>
      <c r="AC20551" s="97"/>
      <c r="AD20551" s="98"/>
      <c r="AE20551" s="97"/>
      <c r="AF20551" s="98"/>
      <c r="AW20551" s="100"/>
    </row>
    <row r="20552" spans="3:49">
      <c r="C20552" s="85"/>
      <c r="L20552" s="90"/>
      <c r="M20552" s="91"/>
      <c r="W20552" s="90"/>
      <c r="X20552" s="90"/>
      <c r="Y20552" s="90"/>
      <c r="AC20552" s="97"/>
      <c r="AD20552" s="98"/>
      <c r="AE20552" s="97"/>
      <c r="AF20552" s="98"/>
      <c r="AW20552" s="100"/>
    </row>
    <row r="20553" spans="3:49">
      <c r="C20553" s="85"/>
      <c r="L20553" s="90"/>
      <c r="M20553" s="91"/>
      <c r="W20553" s="90"/>
      <c r="X20553" s="90"/>
      <c r="Y20553" s="90"/>
      <c r="AC20553" s="97"/>
      <c r="AD20553" s="98"/>
      <c r="AE20553" s="97"/>
      <c r="AF20553" s="98"/>
      <c r="AW20553" s="100"/>
    </row>
    <row r="20554" spans="3:49">
      <c r="C20554" s="85"/>
      <c r="L20554" s="90"/>
      <c r="M20554" s="91"/>
      <c r="W20554" s="90"/>
      <c r="X20554" s="90"/>
      <c r="Y20554" s="90"/>
      <c r="AC20554" s="97"/>
      <c r="AD20554" s="98"/>
      <c r="AE20554" s="97"/>
      <c r="AF20554" s="98"/>
      <c r="AW20554" s="100"/>
    </row>
    <row r="20555" spans="3:49">
      <c r="C20555" s="85"/>
      <c r="L20555" s="90"/>
      <c r="M20555" s="91"/>
      <c r="W20555" s="90"/>
      <c r="X20555" s="90"/>
      <c r="Y20555" s="90"/>
      <c r="AC20555" s="97"/>
      <c r="AD20555" s="98"/>
      <c r="AE20555" s="97"/>
      <c r="AF20555" s="98"/>
      <c r="AW20555" s="100"/>
    </row>
    <row r="20556" spans="3:49">
      <c r="C20556" s="85"/>
      <c r="L20556" s="90"/>
      <c r="M20556" s="91"/>
      <c r="W20556" s="90"/>
      <c r="X20556" s="90"/>
      <c r="Y20556" s="90"/>
      <c r="AC20556" s="97"/>
      <c r="AD20556" s="98"/>
      <c r="AE20556" s="97"/>
      <c r="AF20556" s="98"/>
      <c r="AW20556" s="100"/>
    </row>
    <row r="20557" spans="3:49">
      <c r="C20557" s="85"/>
      <c r="L20557" s="90"/>
      <c r="M20557" s="91"/>
      <c r="W20557" s="90"/>
      <c r="X20557" s="90"/>
      <c r="Y20557" s="90"/>
      <c r="AC20557" s="97"/>
      <c r="AD20557" s="98"/>
      <c r="AE20557" s="97"/>
      <c r="AF20557" s="98"/>
      <c r="AW20557" s="100"/>
    </row>
    <row r="20558" spans="3:49">
      <c r="C20558" s="85"/>
      <c r="L20558" s="90"/>
      <c r="M20558" s="91"/>
      <c r="W20558" s="90"/>
      <c r="X20558" s="90"/>
      <c r="Y20558" s="90"/>
      <c r="AC20558" s="97"/>
      <c r="AD20558" s="98"/>
      <c r="AE20558" s="97"/>
      <c r="AF20558" s="98"/>
      <c r="AW20558" s="100"/>
    </row>
    <row r="20559" spans="3:49">
      <c r="C20559" s="85"/>
      <c r="L20559" s="90"/>
      <c r="M20559" s="91"/>
      <c r="W20559" s="90"/>
      <c r="X20559" s="90"/>
      <c r="Y20559" s="90"/>
      <c r="AC20559" s="97"/>
      <c r="AD20559" s="98"/>
      <c r="AE20559" s="97"/>
      <c r="AF20559" s="98"/>
      <c r="AW20559" s="100"/>
    </row>
    <row r="20560" spans="3:49">
      <c r="C20560" s="85"/>
      <c r="L20560" s="90"/>
      <c r="M20560" s="91"/>
      <c r="W20560" s="90"/>
      <c r="X20560" s="90"/>
      <c r="Y20560" s="90"/>
      <c r="AC20560" s="97"/>
      <c r="AD20560" s="98"/>
      <c r="AE20560" s="97"/>
      <c r="AF20560" s="98"/>
      <c r="AW20560" s="100"/>
    </row>
    <row r="20561" spans="3:49">
      <c r="C20561" s="85"/>
      <c r="L20561" s="90"/>
      <c r="M20561" s="91"/>
      <c r="W20561" s="90"/>
      <c r="X20561" s="90"/>
      <c r="Y20561" s="90"/>
      <c r="AC20561" s="97"/>
      <c r="AD20561" s="98"/>
      <c r="AE20561" s="97"/>
      <c r="AF20561" s="98"/>
      <c r="AW20561" s="100"/>
    </row>
    <row r="20562" spans="3:49">
      <c r="C20562" s="85"/>
      <c r="L20562" s="90"/>
      <c r="M20562" s="91"/>
      <c r="W20562" s="90"/>
      <c r="X20562" s="90"/>
      <c r="Y20562" s="90"/>
      <c r="AC20562" s="97"/>
      <c r="AD20562" s="98"/>
      <c r="AE20562" s="97"/>
      <c r="AF20562" s="98"/>
      <c r="AW20562" s="100"/>
    </row>
    <row r="20563" spans="3:49">
      <c r="C20563" s="85"/>
      <c r="L20563" s="90"/>
      <c r="M20563" s="91"/>
      <c r="W20563" s="90"/>
      <c r="X20563" s="90"/>
      <c r="Y20563" s="90"/>
      <c r="AC20563" s="97"/>
      <c r="AD20563" s="98"/>
      <c r="AE20563" s="97"/>
      <c r="AF20563" s="98"/>
      <c r="AW20563" s="100"/>
    </row>
    <row r="20564" spans="3:49">
      <c r="C20564" s="85"/>
      <c r="L20564" s="90"/>
      <c r="M20564" s="91"/>
      <c r="W20564" s="90"/>
      <c r="X20564" s="90"/>
      <c r="Y20564" s="90"/>
      <c r="AC20564" s="97"/>
      <c r="AD20564" s="98"/>
      <c r="AE20564" s="97"/>
      <c r="AF20564" s="98"/>
      <c r="AW20564" s="100"/>
    </row>
    <row r="20565" spans="3:49">
      <c r="C20565" s="85"/>
      <c r="L20565" s="90"/>
      <c r="M20565" s="91"/>
      <c r="W20565" s="90"/>
      <c r="X20565" s="90"/>
      <c r="Y20565" s="90"/>
      <c r="AC20565" s="97"/>
      <c r="AD20565" s="98"/>
      <c r="AE20565" s="97"/>
      <c r="AF20565" s="98"/>
      <c r="AW20565" s="100"/>
    </row>
    <row r="20566" spans="3:49">
      <c r="C20566" s="85"/>
      <c r="L20566" s="90"/>
      <c r="M20566" s="91"/>
      <c r="W20566" s="90"/>
      <c r="X20566" s="90"/>
      <c r="Y20566" s="90"/>
      <c r="AC20566" s="97"/>
      <c r="AD20566" s="98"/>
      <c r="AE20566" s="97"/>
      <c r="AF20566" s="98"/>
      <c r="AW20566" s="100"/>
    </row>
    <row r="20567" spans="3:49">
      <c r="C20567" s="85"/>
      <c r="L20567" s="90"/>
      <c r="M20567" s="91"/>
      <c r="W20567" s="90"/>
      <c r="X20567" s="90"/>
      <c r="Y20567" s="90"/>
      <c r="AC20567" s="97"/>
      <c r="AD20567" s="98"/>
      <c r="AE20567" s="97"/>
      <c r="AF20567" s="98"/>
      <c r="AW20567" s="100"/>
    </row>
    <row r="20568" spans="3:49">
      <c r="C20568" s="85"/>
      <c r="L20568" s="90"/>
      <c r="M20568" s="91"/>
      <c r="W20568" s="90"/>
      <c r="X20568" s="90"/>
      <c r="Y20568" s="90"/>
      <c r="AC20568" s="97"/>
      <c r="AD20568" s="98"/>
      <c r="AE20568" s="97"/>
      <c r="AF20568" s="98"/>
      <c r="AW20568" s="100"/>
    </row>
    <row r="20569" spans="3:49">
      <c r="C20569" s="85"/>
      <c r="L20569" s="90"/>
      <c r="M20569" s="91"/>
      <c r="W20569" s="90"/>
      <c r="X20569" s="90"/>
      <c r="Y20569" s="90"/>
      <c r="AC20569" s="97"/>
      <c r="AD20569" s="98"/>
      <c r="AE20569" s="97"/>
      <c r="AF20569" s="98"/>
      <c r="AW20569" s="100"/>
    </row>
    <row r="20570" spans="3:49">
      <c r="C20570" s="85"/>
      <c r="L20570" s="90"/>
      <c r="M20570" s="91"/>
      <c r="W20570" s="90"/>
      <c r="X20570" s="90"/>
      <c r="Y20570" s="90"/>
      <c r="AC20570" s="97"/>
      <c r="AD20570" s="98"/>
      <c r="AE20570" s="97"/>
      <c r="AF20570" s="98"/>
      <c r="AW20570" s="100"/>
    </row>
    <row r="20571" spans="3:49">
      <c r="C20571" s="85"/>
      <c r="L20571" s="90"/>
      <c r="M20571" s="91"/>
      <c r="W20571" s="90"/>
      <c r="X20571" s="90"/>
      <c r="Y20571" s="90"/>
      <c r="AC20571" s="97"/>
      <c r="AD20571" s="98"/>
      <c r="AE20571" s="97"/>
      <c r="AF20571" s="98"/>
      <c r="AW20571" s="100"/>
    </row>
    <row r="20572" spans="3:49">
      <c r="C20572" s="85"/>
      <c r="L20572" s="90"/>
      <c r="M20572" s="91"/>
      <c r="W20572" s="90"/>
      <c r="X20572" s="90"/>
      <c r="Y20572" s="90"/>
      <c r="AC20572" s="97"/>
      <c r="AD20572" s="98"/>
      <c r="AE20572" s="97"/>
      <c r="AF20572" s="98"/>
      <c r="AW20572" s="100"/>
    </row>
    <row r="20573" spans="3:49">
      <c r="C20573" s="85"/>
      <c r="L20573" s="90"/>
      <c r="M20573" s="91"/>
      <c r="W20573" s="90"/>
      <c r="X20573" s="90"/>
      <c r="Y20573" s="90"/>
      <c r="AC20573" s="97"/>
      <c r="AD20573" s="98"/>
      <c r="AE20573" s="97"/>
      <c r="AF20573" s="98"/>
      <c r="AW20573" s="100"/>
    </row>
    <row r="20574" spans="3:49">
      <c r="C20574" s="85"/>
      <c r="L20574" s="90"/>
      <c r="M20574" s="91"/>
      <c r="W20574" s="90"/>
      <c r="X20574" s="90"/>
      <c r="Y20574" s="90"/>
      <c r="AC20574" s="97"/>
      <c r="AD20574" s="98"/>
      <c r="AE20574" s="97"/>
      <c r="AF20574" s="98"/>
      <c r="AW20574" s="100"/>
    </row>
    <row r="20575" spans="3:49">
      <c r="C20575" s="85"/>
      <c r="L20575" s="90"/>
      <c r="M20575" s="91"/>
      <c r="W20575" s="90"/>
      <c r="X20575" s="90"/>
      <c r="Y20575" s="90"/>
      <c r="AC20575" s="97"/>
      <c r="AD20575" s="98"/>
      <c r="AE20575" s="97"/>
      <c r="AF20575" s="98"/>
      <c r="AW20575" s="100"/>
    </row>
    <row r="20576" spans="3:49">
      <c r="C20576" s="85"/>
      <c r="L20576" s="90"/>
      <c r="M20576" s="91"/>
      <c r="W20576" s="90"/>
      <c r="X20576" s="90"/>
      <c r="Y20576" s="90"/>
      <c r="AC20576" s="97"/>
      <c r="AD20576" s="98"/>
      <c r="AE20576" s="97"/>
      <c r="AF20576" s="98"/>
      <c r="AW20576" s="100"/>
    </row>
    <row r="20577" spans="3:49">
      <c r="C20577" s="85"/>
      <c r="L20577" s="90"/>
      <c r="M20577" s="91"/>
      <c r="W20577" s="90"/>
      <c r="X20577" s="90"/>
      <c r="Y20577" s="90"/>
      <c r="AC20577" s="97"/>
      <c r="AD20577" s="98"/>
      <c r="AE20577" s="97"/>
      <c r="AF20577" s="98"/>
      <c r="AW20577" s="100"/>
    </row>
    <row r="20578" spans="3:49">
      <c r="C20578" s="85"/>
      <c r="L20578" s="90"/>
      <c r="M20578" s="91"/>
      <c r="W20578" s="90"/>
      <c r="X20578" s="90"/>
      <c r="Y20578" s="90"/>
      <c r="AC20578" s="97"/>
      <c r="AD20578" s="98"/>
      <c r="AE20578" s="97"/>
      <c r="AF20578" s="98"/>
      <c r="AW20578" s="100"/>
    </row>
    <row r="20579" spans="3:49">
      <c r="C20579" s="85"/>
      <c r="L20579" s="90"/>
      <c r="M20579" s="91"/>
      <c r="W20579" s="90"/>
      <c r="X20579" s="90"/>
      <c r="Y20579" s="90"/>
      <c r="AC20579" s="97"/>
      <c r="AD20579" s="98"/>
      <c r="AE20579" s="97"/>
      <c r="AF20579" s="98"/>
      <c r="AW20579" s="100"/>
    </row>
    <row r="20580" spans="3:49">
      <c r="C20580" s="85"/>
      <c r="L20580" s="90"/>
      <c r="M20580" s="91"/>
      <c r="W20580" s="90"/>
      <c r="X20580" s="90"/>
      <c r="Y20580" s="90"/>
      <c r="AC20580" s="97"/>
      <c r="AD20580" s="98"/>
      <c r="AE20580" s="97"/>
      <c r="AF20580" s="98"/>
      <c r="AW20580" s="100"/>
    </row>
    <row r="20581" spans="3:49">
      <c r="C20581" s="85"/>
      <c r="L20581" s="90"/>
      <c r="M20581" s="91"/>
      <c r="W20581" s="90"/>
      <c r="X20581" s="90"/>
      <c r="Y20581" s="90"/>
      <c r="AC20581" s="97"/>
      <c r="AD20581" s="98"/>
      <c r="AE20581" s="97"/>
      <c r="AF20581" s="98"/>
      <c r="AW20581" s="100"/>
    </row>
    <row r="20582" spans="3:49">
      <c r="C20582" s="85"/>
      <c r="L20582" s="90"/>
      <c r="M20582" s="91"/>
      <c r="W20582" s="90"/>
      <c r="X20582" s="90"/>
      <c r="Y20582" s="90"/>
      <c r="AC20582" s="97"/>
      <c r="AD20582" s="98"/>
      <c r="AE20582" s="97"/>
      <c r="AF20582" s="98"/>
      <c r="AW20582" s="100"/>
    </row>
    <row r="20583" spans="3:49">
      <c r="C20583" s="85"/>
      <c r="L20583" s="90"/>
      <c r="M20583" s="91"/>
      <c r="W20583" s="90"/>
      <c r="X20583" s="90"/>
      <c r="Y20583" s="90"/>
      <c r="AC20583" s="97"/>
      <c r="AD20583" s="98"/>
      <c r="AE20583" s="97"/>
      <c r="AF20583" s="98"/>
      <c r="AW20583" s="100"/>
    </row>
    <row r="20584" spans="3:49">
      <c r="C20584" s="85"/>
      <c r="L20584" s="90"/>
      <c r="M20584" s="91"/>
      <c r="W20584" s="90"/>
      <c r="X20584" s="90"/>
      <c r="Y20584" s="90"/>
      <c r="AC20584" s="97"/>
      <c r="AD20584" s="98"/>
      <c r="AE20584" s="97"/>
      <c r="AF20584" s="98"/>
      <c r="AW20584" s="100"/>
    </row>
    <row r="20585" spans="3:49">
      <c r="C20585" s="85"/>
      <c r="L20585" s="90"/>
      <c r="M20585" s="91"/>
      <c r="W20585" s="90"/>
      <c r="X20585" s="90"/>
      <c r="Y20585" s="90"/>
      <c r="AC20585" s="97"/>
      <c r="AD20585" s="98"/>
      <c r="AE20585" s="97"/>
      <c r="AF20585" s="98"/>
      <c r="AW20585" s="100"/>
    </row>
    <row r="20586" spans="3:49">
      <c r="C20586" s="85"/>
      <c r="L20586" s="90"/>
      <c r="M20586" s="91"/>
      <c r="W20586" s="90"/>
      <c r="X20586" s="90"/>
      <c r="Y20586" s="90"/>
      <c r="AC20586" s="97"/>
      <c r="AD20586" s="98"/>
      <c r="AE20586" s="97"/>
      <c r="AF20586" s="98"/>
      <c r="AW20586" s="100"/>
    </row>
    <row r="20587" spans="3:49">
      <c r="C20587" s="85"/>
      <c r="L20587" s="90"/>
      <c r="M20587" s="91"/>
      <c r="W20587" s="90"/>
      <c r="X20587" s="90"/>
      <c r="Y20587" s="90"/>
      <c r="AC20587" s="97"/>
      <c r="AD20587" s="98"/>
      <c r="AE20587" s="97"/>
      <c r="AF20587" s="98"/>
      <c r="AW20587" s="100"/>
    </row>
    <row r="20588" spans="3:49">
      <c r="C20588" s="85"/>
      <c r="L20588" s="90"/>
      <c r="M20588" s="91"/>
      <c r="W20588" s="90"/>
      <c r="X20588" s="90"/>
      <c r="Y20588" s="90"/>
      <c r="AC20588" s="97"/>
      <c r="AD20588" s="98"/>
      <c r="AE20588" s="97"/>
      <c r="AF20588" s="98"/>
      <c r="AW20588" s="100"/>
    </row>
    <row r="20589" spans="3:49">
      <c r="C20589" s="85"/>
      <c r="L20589" s="90"/>
      <c r="M20589" s="91"/>
      <c r="W20589" s="90"/>
      <c r="X20589" s="90"/>
      <c r="Y20589" s="90"/>
      <c r="AC20589" s="97"/>
      <c r="AD20589" s="98"/>
      <c r="AE20589" s="97"/>
      <c r="AF20589" s="98"/>
      <c r="AW20589" s="100"/>
    </row>
    <row r="20590" spans="3:49">
      <c r="C20590" s="85"/>
      <c r="L20590" s="90"/>
      <c r="M20590" s="91"/>
      <c r="W20590" s="90"/>
      <c r="X20590" s="90"/>
      <c r="Y20590" s="90"/>
      <c r="AC20590" s="97"/>
      <c r="AD20590" s="98"/>
      <c r="AE20590" s="97"/>
      <c r="AF20590" s="98"/>
      <c r="AW20590" s="100"/>
    </row>
    <row r="20591" spans="3:49">
      <c r="C20591" s="85"/>
      <c r="L20591" s="90"/>
      <c r="M20591" s="91"/>
      <c r="W20591" s="90"/>
      <c r="X20591" s="90"/>
      <c r="Y20591" s="90"/>
      <c r="AC20591" s="97"/>
      <c r="AD20591" s="98"/>
      <c r="AE20591" s="97"/>
      <c r="AF20591" s="98"/>
      <c r="AW20591" s="100"/>
    </row>
    <row r="20592" spans="3:49">
      <c r="C20592" s="85"/>
      <c r="L20592" s="90"/>
      <c r="M20592" s="91"/>
      <c r="W20592" s="90"/>
      <c r="X20592" s="90"/>
      <c r="Y20592" s="90"/>
      <c r="AC20592" s="97"/>
      <c r="AD20592" s="98"/>
      <c r="AE20592" s="97"/>
      <c r="AF20592" s="98"/>
      <c r="AW20592" s="100"/>
    </row>
    <row r="20593" spans="3:49">
      <c r="C20593" s="85"/>
      <c r="L20593" s="90"/>
      <c r="M20593" s="91"/>
      <c r="W20593" s="90"/>
      <c r="X20593" s="90"/>
      <c r="Y20593" s="90"/>
      <c r="AC20593" s="97"/>
      <c r="AD20593" s="98"/>
      <c r="AE20593" s="97"/>
      <c r="AF20593" s="98"/>
      <c r="AW20593" s="100"/>
    </row>
    <row r="20594" spans="3:49">
      <c r="C20594" s="85"/>
      <c r="L20594" s="90"/>
      <c r="M20594" s="91"/>
      <c r="W20594" s="90"/>
      <c r="X20594" s="90"/>
      <c r="Y20594" s="90"/>
      <c r="AC20594" s="97"/>
      <c r="AD20594" s="98"/>
      <c r="AE20594" s="97"/>
      <c r="AF20594" s="98"/>
      <c r="AW20594" s="100"/>
    </row>
    <row r="20595" spans="3:49">
      <c r="C20595" s="85"/>
      <c r="L20595" s="90"/>
      <c r="M20595" s="91"/>
      <c r="W20595" s="90"/>
      <c r="X20595" s="90"/>
      <c r="Y20595" s="90"/>
      <c r="AC20595" s="97"/>
      <c r="AD20595" s="98"/>
      <c r="AE20595" s="97"/>
      <c r="AF20595" s="98"/>
      <c r="AW20595" s="100"/>
    </row>
    <row r="20596" spans="3:49">
      <c r="C20596" s="85"/>
      <c r="L20596" s="90"/>
      <c r="M20596" s="91"/>
      <c r="W20596" s="90"/>
      <c r="X20596" s="90"/>
      <c r="Y20596" s="90"/>
      <c r="AC20596" s="97"/>
      <c r="AD20596" s="98"/>
      <c r="AE20596" s="97"/>
      <c r="AF20596" s="98"/>
      <c r="AW20596" s="100"/>
    </row>
    <row r="20597" spans="3:49">
      <c r="C20597" s="85"/>
      <c r="L20597" s="90"/>
      <c r="M20597" s="91"/>
      <c r="W20597" s="90"/>
      <c r="X20597" s="90"/>
      <c r="Y20597" s="90"/>
      <c r="AC20597" s="97"/>
      <c r="AD20597" s="98"/>
      <c r="AE20597" s="97"/>
      <c r="AF20597" s="98"/>
      <c r="AW20597" s="100"/>
    </row>
    <row r="20598" spans="3:49">
      <c r="C20598" s="85"/>
      <c r="L20598" s="90"/>
      <c r="M20598" s="91"/>
      <c r="W20598" s="90"/>
      <c r="X20598" s="90"/>
      <c r="Y20598" s="90"/>
      <c r="AC20598" s="97"/>
      <c r="AD20598" s="98"/>
      <c r="AE20598" s="97"/>
      <c r="AF20598" s="98"/>
      <c r="AW20598" s="100"/>
    </row>
    <row r="20599" spans="3:49">
      <c r="C20599" s="85"/>
      <c r="L20599" s="90"/>
      <c r="M20599" s="91"/>
      <c r="W20599" s="90"/>
      <c r="X20599" s="90"/>
      <c r="Y20599" s="90"/>
      <c r="AC20599" s="97"/>
      <c r="AD20599" s="98"/>
      <c r="AE20599" s="97"/>
      <c r="AF20599" s="98"/>
      <c r="AW20599" s="100"/>
    </row>
    <row r="20600" spans="3:49">
      <c r="C20600" s="85"/>
      <c r="L20600" s="90"/>
      <c r="M20600" s="91"/>
      <c r="W20600" s="90"/>
      <c r="X20600" s="90"/>
      <c r="Y20600" s="90"/>
      <c r="AC20600" s="97"/>
      <c r="AD20600" s="98"/>
      <c r="AE20600" s="97"/>
      <c r="AF20600" s="98"/>
      <c r="AW20600" s="100"/>
    </row>
    <row r="20601" spans="3:49">
      <c r="C20601" s="85"/>
      <c r="L20601" s="90"/>
      <c r="M20601" s="91"/>
      <c r="W20601" s="90"/>
      <c r="X20601" s="90"/>
      <c r="Y20601" s="90"/>
      <c r="AC20601" s="97"/>
      <c r="AD20601" s="98"/>
      <c r="AE20601" s="97"/>
      <c r="AF20601" s="98"/>
      <c r="AW20601" s="100"/>
    </row>
    <row r="20602" spans="3:49">
      <c r="C20602" s="85"/>
      <c r="L20602" s="90"/>
      <c r="M20602" s="91"/>
      <c r="W20602" s="90"/>
      <c r="X20602" s="90"/>
      <c r="Y20602" s="90"/>
      <c r="AC20602" s="97"/>
      <c r="AD20602" s="98"/>
      <c r="AE20602" s="97"/>
      <c r="AF20602" s="98"/>
      <c r="AW20602" s="100"/>
    </row>
    <row r="20603" spans="3:49">
      <c r="C20603" s="85"/>
      <c r="L20603" s="90"/>
      <c r="M20603" s="91"/>
      <c r="W20603" s="90"/>
      <c r="X20603" s="90"/>
      <c r="Y20603" s="90"/>
      <c r="AC20603" s="97"/>
      <c r="AD20603" s="98"/>
      <c r="AE20603" s="97"/>
      <c r="AF20603" s="98"/>
      <c r="AW20603" s="100"/>
    </row>
    <row r="20604" spans="3:49">
      <c r="C20604" s="85"/>
      <c r="L20604" s="90"/>
      <c r="M20604" s="91"/>
      <c r="W20604" s="90"/>
      <c r="X20604" s="90"/>
      <c r="Y20604" s="90"/>
      <c r="AC20604" s="97"/>
      <c r="AD20604" s="98"/>
      <c r="AE20604" s="97"/>
      <c r="AF20604" s="98"/>
      <c r="AW20604" s="100"/>
    </row>
    <row r="20605" spans="3:49">
      <c r="C20605" s="85"/>
      <c r="L20605" s="90"/>
      <c r="M20605" s="91"/>
      <c r="W20605" s="90"/>
      <c r="X20605" s="90"/>
      <c r="Y20605" s="90"/>
      <c r="AC20605" s="97"/>
      <c r="AD20605" s="98"/>
      <c r="AE20605" s="97"/>
      <c r="AF20605" s="98"/>
      <c r="AW20605" s="100"/>
    </row>
    <row r="20606" spans="3:49">
      <c r="C20606" s="85"/>
      <c r="L20606" s="90"/>
      <c r="M20606" s="91"/>
      <c r="W20606" s="90"/>
      <c r="X20606" s="90"/>
      <c r="Y20606" s="90"/>
      <c r="AC20606" s="97"/>
      <c r="AD20606" s="98"/>
      <c r="AE20606" s="97"/>
      <c r="AF20606" s="98"/>
      <c r="AW20606" s="100"/>
    </row>
    <row r="20607" spans="3:49">
      <c r="C20607" s="85"/>
      <c r="L20607" s="90"/>
      <c r="M20607" s="91"/>
      <c r="W20607" s="90"/>
      <c r="X20607" s="90"/>
      <c r="Y20607" s="90"/>
      <c r="AC20607" s="97"/>
      <c r="AD20607" s="98"/>
      <c r="AE20607" s="97"/>
      <c r="AF20607" s="98"/>
      <c r="AW20607" s="100"/>
    </row>
    <row r="20608" spans="3:49">
      <c r="C20608" s="85"/>
      <c r="L20608" s="90"/>
      <c r="M20608" s="91"/>
      <c r="W20608" s="90"/>
      <c r="X20608" s="90"/>
      <c r="Y20608" s="90"/>
      <c r="AC20608" s="97"/>
      <c r="AD20608" s="98"/>
      <c r="AE20608" s="97"/>
      <c r="AF20608" s="98"/>
      <c r="AW20608" s="100"/>
    </row>
    <row r="20609" spans="3:49">
      <c r="C20609" s="85"/>
      <c r="L20609" s="90"/>
      <c r="M20609" s="91"/>
      <c r="W20609" s="90"/>
      <c r="X20609" s="90"/>
      <c r="Y20609" s="90"/>
      <c r="AC20609" s="97"/>
      <c r="AD20609" s="98"/>
      <c r="AE20609" s="97"/>
      <c r="AF20609" s="98"/>
      <c r="AW20609" s="100"/>
    </row>
    <row r="20610" spans="3:49">
      <c r="C20610" s="85"/>
      <c r="L20610" s="90"/>
      <c r="M20610" s="91"/>
      <c r="W20610" s="90"/>
      <c r="X20610" s="90"/>
      <c r="Y20610" s="90"/>
      <c r="AC20610" s="97"/>
      <c r="AD20610" s="98"/>
      <c r="AE20610" s="97"/>
      <c r="AF20610" s="98"/>
      <c r="AW20610" s="100"/>
    </row>
    <row r="20611" spans="3:49">
      <c r="C20611" s="85"/>
      <c r="L20611" s="90"/>
      <c r="M20611" s="91"/>
      <c r="W20611" s="90"/>
      <c r="X20611" s="90"/>
      <c r="Y20611" s="90"/>
      <c r="AC20611" s="97"/>
      <c r="AD20611" s="98"/>
      <c r="AE20611" s="97"/>
      <c r="AF20611" s="98"/>
      <c r="AW20611" s="100"/>
    </row>
    <row r="20612" spans="3:49">
      <c r="C20612" s="85"/>
      <c r="L20612" s="90"/>
      <c r="M20612" s="91"/>
      <c r="W20612" s="90"/>
      <c r="X20612" s="90"/>
      <c r="Y20612" s="90"/>
      <c r="AC20612" s="97"/>
      <c r="AD20612" s="98"/>
      <c r="AE20612" s="97"/>
      <c r="AF20612" s="98"/>
      <c r="AW20612" s="100"/>
    </row>
    <row r="20613" spans="3:49">
      <c r="C20613" s="85"/>
      <c r="L20613" s="90"/>
      <c r="M20613" s="91"/>
      <c r="W20613" s="90"/>
      <c r="X20613" s="90"/>
      <c r="Y20613" s="90"/>
      <c r="AC20613" s="97"/>
      <c r="AD20613" s="98"/>
      <c r="AE20613" s="97"/>
      <c r="AF20613" s="98"/>
      <c r="AW20613" s="100"/>
    </row>
    <row r="20614" spans="3:49">
      <c r="C20614" s="85"/>
      <c r="L20614" s="90"/>
      <c r="M20614" s="91"/>
      <c r="W20614" s="90"/>
      <c r="X20614" s="90"/>
      <c r="Y20614" s="90"/>
      <c r="AC20614" s="97"/>
      <c r="AD20614" s="98"/>
      <c r="AE20614" s="97"/>
      <c r="AF20614" s="98"/>
      <c r="AW20614" s="100"/>
    </row>
    <row r="20615" spans="3:49">
      <c r="C20615" s="85"/>
      <c r="L20615" s="90"/>
      <c r="M20615" s="91"/>
      <c r="W20615" s="90"/>
      <c r="X20615" s="90"/>
      <c r="Y20615" s="90"/>
      <c r="AC20615" s="97"/>
      <c r="AD20615" s="98"/>
      <c r="AE20615" s="97"/>
      <c r="AF20615" s="98"/>
      <c r="AW20615" s="100"/>
    </row>
    <row r="20616" spans="3:49">
      <c r="C20616" s="85"/>
      <c r="L20616" s="90"/>
      <c r="M20616" s="91"/>
      <c r="W20616" s="90"/>
      <c r="X20616" s="90"/>
      <c r="Y20616" s="90"/>
      <c r="AC20616" s="97"/>
      <c r="AD20616" s="98"/>
      <c r="AE20616" s="97"/>
      <c r="AF20616" s="98"/>
      <c r="AW20616" s="100"/>
    </row>
    <row r="20617" spans="3:49">
      <c r="C20617" s="85"/>
      <c r="L20617" s="90"/>
      <c r="M20617" s="91"/>
      <c r="W20617" s="90"/>
      <c r="X20617" s="90"/>
      <c r="Y20617" s="90"/>
      <c r="AC20617" s="97"/>
      <c r="AD20617" s="98"/>
      <c r="AE20617" s="97"/>
      <c r="AF20617" s="98"/>
      <c r="AW20617" s="100"/>
    </row>
    <row r="20618" spans="3:49">
      <c r="C20618" s="85"/>
      <c r="L20618" s="90"/>
      <c r="M20618" s="91"/>
      <c r="W20618" s="90"/>
      <c r="X20618" s="90"/>
      <c r="Y20618" s="90"/>
      <c r="AC20618" s="97"/>
      <c r="AD20618" s="98"/>
      <c r="AE20618" s="97"/>
      <c r="AF20618" s="98"/>
      <c r="AW20618" s="100"/>
    </row>
    <row r="20619" spans="3:49">
      <c r="C20619" s="85"/>
      <c r="L20619" s="90"/>
      <c r="M20619" s="91"/>
      <c r="W20619" s="90"/>
      <c r="X20619" s="90"/>
      <c r="Y20619" s="90"/>
      <c r="AC20619" s="97"/>
      <c r="AD20619" s="98"/>
      <c r="AE20619" s="97"/>
      <c r="AF20619" s="98"/>
      <c r="AW20619" s="100"/>
    </row>
    <row r="20620" spans="3:49">
      <c r="C20620" s="85"/>
      <c r="L20620" s="90"/>
      <c r="M20620" s="91"/>
      <c r="W20620" s="90"/>
      <c r="X20620" s="90"/>
      <c r="Y20620" s="90"/>
      <c r="AC20620" s="97"/>
      <c r="AD20620" s="98"/>
      <c r="AE20620" s="97"/>
      <c r="AF20620" s="98"/>
      <c r="AW20620" s="100"/>
    </row>
    <row r="20621" spans="3:49">
      <c r="C20621" s="85"/>
      <c r="L20621" s="90"/>
      <c r="M20621" s="91"/>
      <c r="W20621" s="90"/>
      <c r="X20621" s="90"/>
      <c r="Y20621" s="90"/>
      <c r="AC20621" s="97"/>
      <c r="AD20621" s="98"/>
      <c r="AE20621" s="97"/>
      <c r="AF20621" s="98"/>
      <c r="AW20621" s="100"/>
    </row>
    <row r="20622" spans="3:49">
      <c r="C20622" s="85"/>
      <c r="L20622" s="90"/>
      <c r="M20622" s="91"/>
      <c r="W20622" s="90"/>
      <c r="X20622" s="90"/>
      <c r="Y20622" s="90"/>
      <c r="AC20622" s="97"/>
      <c r="AD20622" s="98"/>
      <c r="AE20622" s="97"/>
      <c r="AF20622" s="98"/>
      <c r="AW20622" s="100"/>
    </row>
    <row r="20623" spans="3:49">
      <c r="C20623" s="85"/>
      <c r="L20623" s="90"/>
      <c r="M20623" s="91"/>
      <c r="W20623" s="90"/>
      <c r="X20623" s="90"/>
      <c r="Y20623" s="90"/>
      <c r="AC20623" s="97"/>
      <c r="AD20623" s="98"/>
      <c r="AE20623" s="97"/>
      <c r="AF20623" s="98"/>
      <c r="AW20623" s="100"/>
    </row>
    <row r="20624" spans="3:49">
      <c r="C20624" s="85"/>
      <c r="L20624" s="90"/>
      <c r="M20624" s="91"/>
      <c r="W20624" s="90"/>
      <c r="X20624" s="90"/>
      <c r="Y20624" s="90"/>
      <c r="AC20624" s="97"/>
      <c r="AD20624" s="98"/>
      <c r="AE20624" s="97"/>
      <c r="AF20624" s="98"/>
      <c r="AW20624" s="100"/>
    </row>
    <row r="20625" spans="3:49">
      <c r="C20625" s="85"/>
      <c r="L20625" s="90"/>
      <c r="M20625" s="91"/>
      <c r="W20625" s="90"/>
      <c r="X20625" s="90"/>
      <c r="Y20625" s="90"/>
      <c r="AC20625" s="97"/>
      <c r="AD20625" s="98"/>
      <c r="AE20625" s="97"/>
      <c r="AF20625" s="98"/>
      <c r="AW20625" s="100"/>
    </row>
    <row r="20626" spans="3:49">
      <c r="C20626" s="85"/>
      <c r="L20626" s="90"/>
      <c r="M20626" s="91"/>
      <c r="W20626" s="90"/>
      <c r="X20626" s="90"/>
      <c r="Y20626" s="90"/>
      <c r="AC20626" s="97"/>
      <c r="AD20626" s="98"/>
      <c r="AE20626" s="97"/>
      <c r="AF20626" s="98"/>
      <c r="AW20626" s="100"/>
    </row>
    <row r="20627" spans="3:49">
      <c r="C20627" s="85"/>
      <c r="L20627" s="90"/>
      <c r="M20627" s="91"/>
      <c r="W20627" s="90"/>
      <c r="X20627" s="90"/>
      <c r="Y20627" s="90"/>
      <c r="AC20627" s="97"/>
      <c r="AD20627" s="98"/>
      <c r="AE20627" s="97"/>
      <c r="AF20627" s="98"/>
      <c r="AW20627" s="100"/>
    </row>
    <row r="20628" spans="3:49">
      <c r="C20628" s="85"/>
      <c r="L20628" s="90"/>
      <c r="M20628" s="91"/>
      <c r="W20628" s="90"/>
      <c r="X20628" s="90"/>
      <c r="Y20628" s="90"/>
      <c r="AC20628" s="97"/>
      <c r="AD20628" s="98"/>
      <c r="AE20628" s="97"/>
      <c r="AF20628" s="98"/>
      <c r="AW20628" s="100"/>
    </row>
    <row r="20629" spans="3:49">
      <c r="C20629" s="85"/>
      <c r="L20629" s="90"/>
      <c r="M20629" s="91"/>
      <c r="W20629" s="90"/>
      <c r="X20629" s="90"/>
      <c r="Y20629" s="90"/>
      <c r="AC20629" s="97"/>
      <c r="AD20629" s="98"/>
      <c r="AE20629" s="97"/>
      <c r="AF20629" s="98"/>
      <c r="AW20629" s="100"/>
    </row>
    <row r="20630" spans="3:49">
      <c r="C20630" s="85"/>
      <c r="L20630" s="90"/>
      <c r="M20630" s="91"/>
      <c r="W20630" s="90"/>
      <c r="X20630" s="90"/>
      <c r="Y20630" s="90"/>
      <c r="AC20630" s="97"/>
      <c r="AD20630" s="98"/>
      <c r="AE20630" s="97"/>
      <c r="AF20630" s="98"/>
      <c r="AW20630" s="100"/>
    </row>
    <row r="20631" spans="3:49">
      <c r="C20631" s="85"/>
      <c r="L20631" s="90"/>
      <c r="M20631" s="91"/>
      <c r="W20631" s="90"/>
      <c r="X20631" s="90"/>
      <c r="Y20631" s="90"/>
      <c r="AC20631" s="97"/>
      <c r="AD20631" s="98"/>
      <c r="AE20631" s="97"/>
      <c r="AF20631" s="98"/>
      <c r="AW20631" s="100"/>
    </row>
    <row r="20632" spans="3:49">
      <c r="C20632" s="85"/>
      <c r="L20632" s="90"/>
      <c r="M20632" s="91"/>
      <c r="W20632" s="90"/>
      <c r="X20632" s="90"/>
      <c r="Y20632" s="90"/>
      <c r="AC20632" s="97"/>
      <c r="AD20632" s="98"/>
      <c r="AE20632" s="97"/>
      <c r="AF20632" s="98"/>
      <c r="AW20632" s="100"/>
    </row>
    <row r="20633" spans="3:49">
      <c r="C20633" s="85"/>
      <c r="L20633" s="90"/>
      <c r="M20633" s="91"/>
      <c r="W20633" s="90"/>
      <c r="X20633" s="90"/>
      <c r="Y20633" s="90"/>
      <c r="AC20633" s="97"/>
      <c r="AD20633" s="98"/>
      <c r="AE20633" s="97"/>
      <c r="AF20633" s="98"/>
      <c r="AW20633" s="100"/>
    </row>
    <row r="20634" spans="3:49">
      <c r="C20634" s="85"/>
      <c r="L20634" s="90"/>
      <c r="M20634" s="91"/>
      <c r="W20634" s="90"/>
      <c r="X20634" s="90"/>
      <c r="Y20634" s="90"/>
      <c r="AC20634" s="97"/>
      <c r="AD20634" s="98"/>
      <c r="AE20634" s="97"/>
      <c r="AF20634" s="98"/>
      <c r="AW20634" s="100"/>
    </row>
    <row r="20635" spans="3:49">
      <c r="C20635" s="85"/>
      <c r="L20635" s="90"/>
      <c r="M20635" s="91"/>
      <c r="W20635" s="90"/>
      <c r="X20635" s="90"/>
      <c r="Y20635" s="90"/>
      <c r="AC20635" s="97"/>
      <c r="AD20635" s="98"/>
      <c r="AE20635" s="97"/>
      <c r="AF20635" s="98"/>
      <c r="AW20635" s="100"/>
    </row>
    <row r="20636" spans="3:49">
      <c r="C20636" s="85"/>
      <c r="L20636" s="90"/>
      <c r="M20636" s="91"/>
      <c r="W20636" s="90"/>
      <c r="X20636" s="90"/>
      <c r="Y20636" s="90"/>
      <c r="AC20636" s="97"/>
      <c r="AD20636" s="98"/>
      <c r="AE20636" s="97"/>
      <c r="AF20636" s="98"/>
      <c r="AW20636" s="100"/>
    </row>
    <row r="20637" spans="3:49">
      <c r="C20637" s="85"/>
      <c r="L20637" s="90"/>
      <c r="M20637" s="91"/>
      <c r="W20637" s="90"/>
      <c r="X20637" s="90"/>
      <c r="Y20637" s="90"/>
      <c r="AC20637" s="97"/>
      <c r="AD20637" s="98"/>
      <c r="AE20637" s="97"/>
      <c r="AF20637" s="98"/>
      <c r="AW20637" s="100"/>
    </row>
    <row r="20638" spans="3:49">
      <c r="C20638" s="85"/>
      <c r="L20638" s="90"/>
      <c r="M20638" s="91"/>
      <c r="W20638" s="90"/>
      <c r="X20638" s="90"/>
      <c r="Y20638" s="90"/>
      <c r="AC20638" s="97"/>
      <c r="AD20638" s="98"/>
      <c r="AE20638" s="97"/>
      <c r="AF20638" s="98"/>
      <c r="AW20638" s="100"/>
    </row>
    <row r="20639" spans="3:49">
      <c r="C20639" s="85"/>
      <c r="L20639" s="90"/>
      <c r="M20639" s="91"/>
      <c r="W20639" s="90"/>
      <c r="X20639" s="90"/>
      <c r="Y20639" s="90"/>
      <c r="AC20639" s="97"/>
      <c r="AD20639" s="98"/>
      <c r="AE20639" s="97"/>
      <c r="AF20639" s="98"/>
      <c r="AW20639" s="100"/>
    </row>
    <row r="20640" spans="3:49">
      <c r="C20640" s="85"/>
      <c r="L20640" s="90"/>
      <c r="M20640" s="91"/>
      <c r="W20640" s="90"/>
      <c r="X20640" s="90"/>
      <c r="Y20640" s="90"/>
      <c r="AC20640" s="97"/>
      <c r="AD20640" s="98"/>
      <c r="AE20640" s="97"/>
      <c r="AF20640" s="98"/>
      <c r="AW20640" s="100"/>
    </row>
    <row r="20641" spans="3:49">
      <c r="C20641" s="85"/>
      <c r="L20641" s="90"/>
      <c r="M20641" s="91"/>
      <c r="W20641" s="90"/>
      <c r="X20641" s="90"/>
      <c r="Y20641" s="90"/>
      <c r="AC20641" s="97"/>
      <c r="AD20641" s="98"/>
      <c r="AE20641" s="97"/>
      <c r="AF20641" s="98"/>
      <c r="AW20641" s="100"/>
    </row>
    <row r="20642" spans="3:49">
      <c r="C20642" s="85"/>
      <c r="L20642" s="90"/>
      <c r="M20642" s="91"/>
      <c r="W20642" s="90"/>
      <c r="X20642" s="90"/>
      <c r="Y20642" s="90"/>
      <c r="AC20642" s="97"/>
      <c r="AD20642" s="98"/>
      <c r="AE20642" s="97"/>
      <c r="AF20642" s="98"/>
      <c r="AW20642" s="100"/>
    </row>
    <row r="20643" spans="3:49">
      <c r="C20643" s="85"/>
      <c r="L20643" s="90"/>
      <c r="M20643" s="91"/>
      <c r="W20643" s="90"/>
      <c r="X20643" s="90"/>
      <c r="Y20643" s="90"/>
      <c r="AC20643" s="97"/>
      <c r="AD20643" s="98"/>
      <c r="AE20643" s="97"/>
      <c r="AF20643" s="98"/>
      <c r="AW20643" s="100"/>
    </row>
    <row r="20644" spans="3:49">
      <c r="C20644" s="85"/>
      <c r="L20644" s="90"/>
      <c r="M20644" s="91"/>
      <c r="W20644" s="90"/>
      <c r="X20644" s="90"/>
      <c r="Y20644" s="90"/>
      <c r="AC20644" s="97"/>
      <c r="AD20644" s="98"/>
      <c r="AE20644" s="97"/>
      <c r="AF20644" s="98"/>
      <c r="AW20644" s="100"/>
    </row>
    <row r="20645" spans="3:49">
      <c r="C20645" s="85"/>
      <c r="L20645" s="90"/>
      <c r="M20645" s="91"/>
      <c r="W20645" s="90"/>
      <c r="X20645" s="90"/>
      <c r="Y20645" s="90"/>
      <c r="AC20645" s="97"/>
      <c r="AD20645" s="98"/>
      <c r="AE20645" s="97"/>
      <c r="AF20645" s="98"/>
      <c r="AW20645" s="100"/>
    </row>
    <row r="20646" spans="3:49">
      <c r="C20646" s="85"/>
      <c r="L20646" s="90"/>
      <c r="M20646" s="91"/>
      <c r="W20646" s="90"/>
      <c r="X20646" s="90"/>
      <c r="Y20646" s="90"/>
      <c r="AC20646" s="97"/>
      <c r="AD20646" s="98"/>
      <c r="AE20646" s="97"/>
      <c r="AF20646" s="98"/>
      <c r="AW20646" s="100"/>
    </row>
    <row r="20647" spans="3:49">
      <c r="C20647" s="85"/>
      <c r="L20647" s="90"/>
      <c r="M20647" s="91"/>
      <c r="W20647" s="90"/>
      <c r="X20647" s="90"/>
      <c r="Y20647" s="90"/>
      <c r="AC20647" s="97"/>
      <c r="AD20647" s="98"/>
      <c r="AE20647" s="97"/>
      <c r="AF20647" s="98"/>
      <c r="AW20647" s="100"/>
    </row>
    <row r="20648" spans="3:49">
      <c r="C20648" s="85"/>
      <c r="L20648" s="90"/>
      <c r="M20648" s="91"/>
      <c r="W20648" s="90"/>
      <c r="X20648" s="90"/>
      <c r="Y20648" s="90"/>
      <c r="AC20648" s="97"/>
      <c r="AD20648" s="98"/>
      <c r="AE20648" s="97"/>
      <c r="AF20648" s="98"/>
      <c r="AW20648" s="100"/>
    </row>
    <row r="20649" spans="3:49">
      <c r="C20649" s="85"/>
      <c r="L20649" s="90"/>
      <c r="M20649" s="91"/>
      <c r="W20649" s="90"/>
      <c r="X20649" s="90"/>
      <c r="Y20649" s="90"/>
      <c r="AC20649" s="97"/>
      <c r="AD20649" s="98"/>
      <c r="AE20649" s="97"/>
      <c r="AF20649" s="98"/>
      <c r="AW20649" s="100"/>
    </row>
    <row r="20650" spans="3:49">
      <c r="C20650" s="85"/>
      <c r="L20650" s="90"/>
      <c r="M20650" s="91"/>
      <c r="W20650" s="90"/>
      <c r="X20650" s="90"/>
      <c r="Y20650" s="90"/>
      <c r="AC20650" s="97"/>
      <c r="AD20650" s="98"/>
      <c r="AE20650" s="97"/>
      <c r="AF20650" s="98"/>
      <c r="AW20650" s="100"/>
    </row>
    <row r="20651" spans="3:49">
      <c r="C20651" s="85"/>
      <c r="L20651" s="90"/>
      <c r="M20651" s="91"/>
      <c r="W20651" s="90"/>
      <c r="X20651" s="90"/>
      <c r="Y20651" s="90"/>
      <c r="AC20651" s="97"/>
      <c r="AD20651" s="98"/>
      <c r="AE20651" s="97"/>
      <c r="AF20651" s="98"/>
      <c r="AW20651" s="100"/>
    </row>
    <row r="20652" spans="3:49">
      <c r="C20652" s="85"/>
      <c r="L20652" s="90"/>
      <c r="M20652" s="91"/>
      <c r="W20652" s="90"/>
      <c r="X20652" s="90"/>
      <c r="Y20652" s="90"/>
      <c r="AC20652" s="97"/>
      <c r="AD20652" s="98"/>
      <c r="AE20652" s="97"/>
      <c r="AF20652" s="98"/>
      <c r="AW20652" s="100"/>
    </row>
    <row r="20653" spans="3:49">
      <c r="C20653" s="85"/>
      <c r="L20653" s="90"/>
      <c r="M20653" s="91"/>
      <c r="W20653" s="90"/>
      <c r="X20653" s="90"/>
      <c r="Y20653" s="90"/>
      <c r="AC20653" s="97"/>
      <c r="AD20653" s="98"/>
      <c r="AE20653" s="97"/>
      <c r="AF20653" s="98"/>
      <c r="AW20653" s="100"/>
    </row>
    <row r="20654" spans="3:49">
      <c r="C20654" s="85"/>
      <c r="L20654" s="90"/>
      <c r="M20654" s="91"/>
      <c r="W20654" s="90"/>
      <c r="X20654" s="90"/>
      <c r="Y20654" s="90"/>
      <c r="AC20654" s="97"/>
      <c r="AD20654" s="98"/>
      <c r="AE20654" s="97"/>
      <c r="AF20654" s="98"/>
      <c r="AW20654" s="100"/>
    </row>
    <row r="20655" spans="3:49">
      <c r="C20655" s="85"/>
      <c r="L20655" s="90"/>
      <c r="M20655" s="91"/>
      <c r="W20655" s="90"/>
      <c r="X20655" s="90"/>
      <c r="Y20655" s="90"/>
      <c r="AC20655" s="97"/>
      <c r="AD20655" s="98"/>
      <c r="AE20655" s="97"/>
      <c r="AF20655" s="98"/>
      <c r="AW20655" s="100"/>
    </row>
    <row r="20656" spans="3:49">
      <c r="C20656" s="85"/>
      <c r="L20656" s="90"/>
      <c r="M20656" s="91"/>
      <c r="W20656" s="90"/>
      <c r="X20656" s="90"/>
      <c r="Y20656" s="90"/>
      <c r="AC20656" s="97"/>
      <c r="AD20656" s="98"/>
      <c r="AE20656" s="97"/>
      <c r="AF20656" s="98"/>
      <c r="AW20656" s="100"/>
    </row>
    <row r="20657" spans="3:49">
      <c r="C20657" s="85"/>
      <c r="L20657" s="90"/>
      <c r="M20657" s="91"/>
      <c r="W20657" s="90"/>
      <c r="X20657" s="90"/>
      <c r="Y20657" s="90"/>
      <c r="AC20657" s="97"/>
      <c r="AD20657" s="98"/>
      <c r="AE20657" s="97"/>
      <c r="AF20657" s="98"/>
      <c r="AW20657" s="100"/>
    </row>
    <row r="20658" spans="3:49">
      <c r="C20658" s="85"/>
      <c r="L20658" s="90"/>
      <c r="M20658" s="91"/>
      <c r="W20658" s="90"/>
      <c r="X20658" s="90"/>
      <c r="Y20658" s="90"/>
      <c r="AC20658" s="97"/>
      <c r="AD20658" s="98"/>
      <c r="AE20658" s="97"/>
      <c r="AF20658" s="98"/>
      <c r="AW20658" s="100"/>
    </row>
    <row r="20659" spans="3:49">
      <c r="C20659" s="85"/>
      <c r="L20659" s="90"/>
      <c r="M20659" s="91"/>
      <c r="W20659" s="90"/>
      <c r="X20659" s="90"/>
      <c r="Y20659" s="90"/>
      <c r="AC20659" s="97"/>
      <c r="AD20659" s="98"/>
      <c r="AE20659" s="97"/>
      <c r="AF20659" s="98"/>
      <c r="AW20659" s="100"/>
    </row>
    <row r="20660" spans="3:49">
      <c r="C20660" s="85"/>
      <c r="L20660" s="90"/>
      <c r="M20660" s="91"/>
      <c r="W20660" s="90"/>
      <c r="X20660" s="90"/>
      <c r="Y20660" s="90"/>
      <c r="AC20660" s="97"/>
      <c r="AD20660" s="98"/>
      <c r="AE20660" s="97"/>
      <c r="AF20660" s="98"/>
      <c r="AW20660" s="100"/>
    </row>
    <row r="20661" spans="3:49">
      <c r="C20661" s="85"/>
      <c r="L20661" s="90"/>
      <c r="M20661" s="91"/>
      <c r="W20661" s="90"/>
      <c r="X20661" s="90"/>
      <c r="Y20661" s="90"/>
      <c r="AC20661" s="97"/>
      <c r="AD20661" s="98"/>
      <c r="AE20661" s="97"/>
      <c r="AF20661" s="98"/>
      <c r="AW20661" s="100"/>
    </row>
    <row r="20662" spans="3:49">
      <c r="C20662" s="85"/>
      <c r="L20662" s="90"/>
      <c r="M20662" s="91"/>
      <c r="W20662" s="90"/>
      <c r="X20662" s="90"/>
      <c r="Y20662" s="90"/>
      <c r="AC20662" s="97"/>
      <c r="AD20662" s="98"/>
      <c r="AE20662" s="97"/>
      <c r="AF20662" s="98"/>
      <c r="AW20662" s="100"/>
    </row>
    <row r="20663" spans="3:49">
      <c r="C20663" s="85"/>
      <c r="L20663" s="90"/>
      <c r="M20663" s="91"/>
      <c r="W20663" s="90"/>
      <c r="X20663" s="90"/>
      <c r="Y20663" s="90"/>
      <c r="AC20663" s="97"/>
      <c r="AD20663" s="98"/>
      <c r="AE20663" s="97"/>
      <c r="AF20663" s="98"/>
      <c r="AW20663" s="100"/>
    </row>
    <row r="20664" spans="3:49">
      <c r="C20664" s="85"/>
      <c r="L20664" s="90"/>
      <c r="M20664" s="91"/>
      <c r="W20664" s="90"/>
      <c r="X20664" s="90"/>
      <c r="Y20664" s="90"/>
      <c r="AC20664" s="97"/>
      <c r="AD20664" s="98"/>
      <c r="AE20664" s="97"/>
      <c r="AF20664" s="98"/>
      <c r="AW20664" s="100"/>
    </row>
    <row r="20665" spans="3:49">
      <c r="C20665" s="85"/>
      <c r="L20665" s="90"/>
      <c r="M20665" s="91"/>
      <c r="W20665" s="90"/>
      <c r="X20665" s="90"/>
      <c r="Y20665" s="90"/>
      <c r="AC20665" s="97"/>
      <c r="AD20665" s="98"/>
      <c r="AE20665" s="97"/>
      <c r="AF20665" s="98"/>
      <c r="AW20665" s="100"/>
    </row>
    <row r="20666" spans="3:49">
      <c r="C20666" s="85"/>
      <c r="L20666" s="90"/>
      <c r="M20666" s="91"/>
      <c r="W20666" s="90"/>
      <c r="X20666" s="90"/>
      <c r="Y20666" s="90"/>
      <c r="AC20666" s="97"/>
      <c r="AD20666" s="98"/>
      <c r="AE20666" s="97"/>
      <c r="AF20666" s="98"/>
      <c r="AW20666" s="100"/>
    </row>
    <row r="20667" spans="3:49">
      <c r="C20667" s="85"/>
      <c r="L20667" s="90"/>
      <c r="M20667" s="91"/>
      <c r="W20667" s="90"/>
      <c r="X20667" s="90"/>
      <c r="Y20667" s="90"/>
      <c r="AC20667" s="97"/>
      <c r="AD20667" s="98"/>
      <c r="AE20667" s="97"/>
      <c r="AF20667" s="98"/>
      <c r="AW20667" s="100"/>
    </row>
    <row r="20668" spans="3:49">
      <c r="C20668" s="85"/>
      <c r="L20668" s="90"/>
      <c r="M20668" s="91"/>
      <c r="W20668" s="90"/>
      <c r="X20668" s="90"/>
      <c r="Y20668" s="90"/>
      <c r="AC20668" s="97"/>
      <c r="AD20668" s="98"/>
      <c r="AE20668" s="97"/>
      <c r="AF20668" s="98"/>
      <c r="AW20668" s="100"/>
    </row>
    <row r="20669" spans="3:49">
      <c r="C20669" s="85"/>
      <c r="L20669" s="90"/>
      <c r="M20669" s="91"/>
      <c r="W20669" s="90"/>
      <c r="X20669" s="90"/>
      <c r="Y20669" s="90"/>
      <c r="AC20669" s="97"/>
      <c r="AD20669" s="98"/>
      <c r="AE20669" s="97"/>
      <c r="AF20669" s="98"/>
      <c r="AW20669" s="100"/>
    </row>
    <row r="20670" spans="3:49">
      <c r="C20670" s="85"/>
      <c r="L20670" s="90"/>
      <c r="M20670" s="91"/>
      <c r="W20670" s="90"/>
      <c r="X20670" s="90"/>
      <c r="Y20670" s="90"/>
      <c r="AC20670" s="97"/>
      <c r="AD20670" s="98"/>
      <c r="AE20670" s="97"/>
      <c r="AF20670" s="98"/>
      <c r="AW20670" s="100"/>
    </row>
    <row r="20671" spans="3:49">
      <c r="C20671" s="85"/>
      <c r="L20671" s="90"/>
      <c r="M20671" s="91"/>
      <c r="W20671" s="90"/>
      <c r="X20671" s="90"/>
      <c r="Y20671" s="90"/>
      <c r="AC20671" s="97"/>
      <c r="AD20671" s="98"/>
      <c r="AE20671" s="97"/>
      <c r="AF20671" s="98"/>
      <c r="AW20671" s="100"/>
    </row>
    <row r="20672" spans="3:49">
      <c r="C20672" s="85"/>
      <c r="L20672" s="90"/>
      <c r="M20672" s="91"/>
      <c r="W20672" s="90"/>
      <c r="X20672" s="90"/>
      <c r="Y20672" s="90"/>
      <c r="AC20672" s="97"/>
      <c r="AD20672" s="98"/>
      <c r="AE20672" s="97"/>
      <c r="AF20672" s="98"/>
      <c r="AW20672" s="100"/>
    </row>
    <row r="20673" spans="3:49">
      <c r="C20673" s="85"/>
      <c r="L20673" s="90"/>
      <c r="M20673" s="91"/>
      <c r="W20673" s="90"/>
      <c r="X20673" s="90"/>
      <c r="Y20673" s="90"/>
      <c r="AC20673" s="97"/>
      <c r="AD20673" s="98"/>
      <c r="AE20673" s="97"/>
      <c r="AF20673" s="98"/>
      <c r="AW20673" s="100"/>
    </row>
    <row r="20674" spans="3:49">
      <c r="C20674" s="85"/>
      <c r="L20674" s="90"/>
      <c r="M20674" s="91"/>
      <c r="W20674" s="90"/>
      <c r="X20674" s="90"/>
      <c r="Y20674" s="90"/>
      <c r="AC20674" s="97"/>
      <c r="AD20674" s="98"/>
      <c r="AE20674" s="97"/>
      <c r="AF20674" s="98"/>
      <c r="AW20674" s="100"/>
    </row>
    <row r="20675" spans="3:49">
      <c r="C20675" s="85"/>
      <c r="L20675" s="90"/>
      <c r="M20675" s="91"/>
      <c r="W20675" s="90"/>
      <c r="X20675" s="90"/>
      <c r="Y20675" s="90"/>
      <c r="AC20675" s="97"/>
      <c r="AD20675" s="98"/>
      <c r="AE20675" s="97"/>
      <c r="AF20675" s="98"/>
      <c r="AW20675" s="100"/>
    </row>
    <row r="20676" spans="3:49">
      <c r="C20676" s="85"/>
      <c r="L20676" s="90"/>
      <c r="M20676" s="91"/>
      <c r="W20676" s="90"/>
      <c r="X20676" s="90"/>
      <c r="Y20676" s="90"/>
      <c r="AC20676" s="97"/>
      <c r="AD20676" s="98"/>
      <c r="AE20676" s="97"/>
      <c r="AF20676" s="98"/>
      <c r="AW20676" s="100"/>
    </row>
    <row r="20677" spans="3:49">
      <c r="C20677" s="85"/>
      <c r="L20677" s="90"/>
      <c r="M20677" s="91"/>
      <c r="W20677" s="90"/>
      <c r="X20677" s="90"/>
      <c r="Y20677" s="90"/>
      <c r="AC20677" s="97"/>
      <c r="AD20677" s="98"/>
      <c r="AE20677" s="97"/>
      <c r="AF20677" s="98"/>
      <c r="AW20677" s="100"/>
    </row>
    <row r="20678" spans="3:49">
      <c r="C20678" s="85"/>
      <c r="L20678" s="90"/>
      <c r="M20678" s="91"/>
      <c r="W20678" s="90"/>
      <c r="X20678" s="90"/>
      <c r="Y20678" s="90"/>
      <c r="AC20678" s="97"/>
      <c r="AD20678" s="98"/>
      <c r="AE20678" s="97"/>
      <c r="AF20678" s="98"/>
      <c r="AW20678" s="100"/>
    </row>
    <row r="20679" spans="3:49">
      <c r="C20679" s="85"/>
      <c r="L20679" s="90"/>
      <c r="M20679" s="91"/>
      <c r="W20679" s="90"/>
      <c r="X20679" s="90"/>
      <c r="Y20679" s="90"/>
      <c r="AC20679" s="97"/>
      <c r="AD20679" s="98"/>
      <c r="AE20679" s="97"/>
      <c r="AF20679" s="98"/>
      <c r="AW20679" s="100"/>
    </row>
    <row r="20680" spans="3:49">
      <c r="C20680" s="85"/>
      <c r="L20680" s="90"/>
      <c r="M20680" s="91"/>
      <c r="W20680" s="90"/>
      <c r="X20680" s="90"/>
      <c r="Y20680" s="90"/>
      <c r="AC20680" s="97"/>
      <c r="AD20680" s="98"/>
      <c r="AE20680" s="97"/>
      <c r="AF20680" s="98"/>
      <c r="AW20680" s="100"/>
    </row>
    <row r="20681" spans="3:49">
      <c r="C20681" s="85"/>
      <c r="L20681" s="90"/>
      <c r="M20681" s="91"/>
      <c r="W20681" s="90"/>
      <c r="X20681" s="90"/>
      <c r="Y20681" s="90"/>
      <c r="AC20681" s="97"/>
      <c r="AD20681" s="98"/>
      <c r="AE20681" s="97"/>
      <c r="AF20681" s="98"/>
      <c r="AW20681" s="100"/>
    </row>
    <row r="20682" spans="3:49">
      <c r="C20682" s="85"/>
      <c r="L20682" s="90"/>
      <c r="M20682" s="91"/>
      <c r="W20682" s="90"/>
      <c r="X20682" s="90"/>
      <c r="Y20682" s="90"/>
      <c r="AC20682" s="97"/>
      <c r="AD20682" s="98"/>
      <c r="AE20682" s="97"/>
      <c r="AF20682" s="98"/>
      <c r="AW20682" s="100"/>
    </row>
    <row r="20683" spans="3:49">
      <c r="C20683" s="85"/>
      <c r="L20683" s="90"/>
      <c r="M20683" s="91"/>
      <c r="W20683" s="90"/>
      <c r="X20683" s="90"/>
      <c r="Y20683" s="90"/>
      <c r="AC20683" s="97"/>
      <c r="AD20683" s="98"/>
      <c r="AE20683" s="97"/>
      <c r="AF20683" s="98"/>
      <c r="AW20683" s="100"/>
    </row>
    <row r="20684" spans="3:49">
      <c r="C20684" s="85"/>
      <c r="L20684" s="90"/>
      <c r="M20684" s="91"/>
      <c r="W20684" s="90"/>
      <c r="X20684" s="90"/>
      <c r="Y20684" s="90"/>
      <c r="AC20684" s="97"/>
      <c r="AD20684" s="98"/>
      <c r="AE20684" s="97"/>
      <c r="AF20684" s="98"/>
      <c r="AW20684" s="100"/>
    </row>
    <row r="20685" spans="3:49">
      <c r="C20685" s="85"/>
      <c r="L20685" s="90"/>
      <c r="M20685" s="91"/>
      <c r="W20685" s="90"/>
      <c r="X20685" s="90"/>
      <c r="Y20685" s="90"/>
      <c r="AC20685" s="97"/>
      <c r="AD20685" s="98"/>
      <c r="AE20685" s="97"/>
      <c r="AF20685" s="98"/>
      <c r="AW20685" s="100"/>
    </row>
    <row r="20686" spans="3:49">
      <c r="C20686" s="85"/>
      <c r="L20686" s="90"/>
      <c r="M20686" s="91"/>
      <c r="W20686" s="90"/>
      <c r="X20686" s="90"/>
      <c r="Y20686" s="90"/>
      <c r="AC20686" s="97"/>
      <c r="AD20686" s="98"/>
      <c r="AE20686" s="97"/>
      <c r="AF20686" s="98"/>
      <c r="AW20686" s="100"/>
    </row>
    <row r="20687" spans="3:49">
      <c r="C20687" s="85"/>
      <c r="L20687" s="90"/>
      <c r="M20687" s="91"/>
      <c r="W20687" s="90"/>
      <c r="X20687" s="90"/>
      <c r="Y20687" s="90"/>
      <c r="AC20687" s="97"/>
      <c r="AD20687" s="98"/>
      <c r="AE20687" s="97"/>
      <c r="AF20687" s="98"/>
      <c r="AW20687" s="100"/>
    </row>
    <row r="20688" spans="3:49">
      <c r="C20688" s="85"/>
      <c r="L20688" s="90"/>
      <c r="M20688" s="91"/>
      <c r="W20688" s="90"/>
      <c r="X20688" s="90"/>
      <c r="Y20688" s="90"/>
      <c r="AC20688" s="97"/>
      <c r="AD20688" s="98"/>
      <c r="AE20688" s="97"/>
      <c r="AF20688" s="98"/>
      <c r="AW20688" s="100"/>
    </row>
    <row r="20689" spans="3:49">
      <c r="C20689" s="85"/>
      <c r="L20689" s="90"/>
      <c r="M20689" s="91"/>
      <c r="W20689" s="90"/>
      <c r="X20689" s="90"/>
      <c r="Y20689" s="90"/>
      <c r="AC20689" s="97"/>
      <c r="AD20689" s="98"/>
      <c r="AE20689" s="97"/>
      <c r="AF20689" s="98"/>
      <c r="AW20689" s="100"/>
    </row>
    <row r="20690" spans="3:49">
      <c r="C20690" s="85"/>
      <c r="L20690" s="90"/>
      <c r="M20690" s="91"/>
      <c r="W20690" s="90"/>
      <c r="X20690" s="90"/>
      <c r="Y20690" s="90"/>
      <c r="AC20690" s="97"/>
      <c r="AD20690" s="98"/>
      <c r="AE20690" s="97"/>
      <c r="AF20690" s="98"/>
      <c r="AW20690" s="100"/>
    </row>
    <row r="20691" spans="3:49">
      <c r="C20691" s="85"/>
      <c r="L20691" s="90"/>
      <c r="M20691" s="91"/>
      <c r="W20691" s="90"/>
      <c r="X20691" s="90"/>
      <c r="Y20691" s="90"/>
      <c r="AC20691" s="97"/>
      <c r="AD20691" s="98"/>
      <c r="AE20691" s="97"/>
      <c r="AF20691" s="98"/>
      <c r="AW20691" s="100"/>
    </row>
    <row r="20692" spans="3:49">
      <c r="C20692" s="85"/>
      <c r="L20692" s="90"/>
      <c r="M20692" s="91"/>
      <c r="W20692" s="90"/>
      <c r="X20692" s="90"/>
      <c r="Y20692" s="90"/>
      <c r="AC20692" s="97"/>
      <c r="AD20692" s="98"/>
      <c r="AE20692" s="97"/>
      <c r="AF20692" s="98"/>
      <c r="AW20692" s="100"/>
    </row>
    <row r="20693" spans="3:49">
      <c r="C20693" s="85"/>
      <c r="L20693" s="90"/>
      <c r="M20693" s="91"/>
      <c r="W20693" s="90"/>
      <c r="X20693" s="90"/>
      <c r="Y20693" s="90"/>
      <c r="AC20693" s="97"/>
      <c r="AD20693" s="98"/>
      <c r="AE20693" s="97"/>
      <c r="AF20693" s="98"/>
      <c r="AW20693" s="100"/>
    </row>
    <row r="20694" spans="3:49">
      <c r="C20694" s="85"/>
      <c r="L20694" s="90"/>
      <c r="M20694" s="91"/>
      <c r="W20694" s="90"/>
      <c r="X20694" s="90"/>
      <c r="Y20694" s="90"/>
      <c r="AC20694" s="97"/>
      <c r="AD20694" s="98"/>
      <c r="AE20694" s="97"/>
      <c r="AF20694" s="98"/>
      <c r="AW20694" s="100"/>
    </row>
    <row r="20695" spans="3:49">
      <c r="C20695" s="85"/>
      <c r="L20695" s="90"/>
      <c r="M20695" s="91"/>
      <c r="W20695" s="90"/>
      <c r="X20695" s="90"/>
      <c r="Y20695" s="90"/>
      <c r="AC20695" s="97"/>
      <c r="AD20695" s="98"/>
      <c r="AE20695" s="97"/>
      <c r="AF20695" s="98"/>
      <c r="AW20695" s="100"/>
    </row>
    <row r="20696" spans="3:49">
      <c r="C20696" s="85"/>
      <c r="L20696" s="90"/>
      <c r="M20696" s="91"/>
      <c r="W20696" s="90"/>
      <c r="X20696" s="90"/>
      <c r="Y20696" s="90"/>
      <c r="AC20696" s="97"/>
      <c r="AD20696" s="98"/>
      <c r="AE20696" s="97"/>
      <c r="AF20696" s="98"/>
      <c r="AW20696" s="100"/>
    </row>
    <row r="20697" spans="3:49">
      <c r="C20697" s="85"/>
      <c r="L20697" s="90"/>
      <c r="M20697" s="91"/>
      <c r="W20697" s="90"/>
      <c r="X20697" s="90"/>
      <c r="Y20697" s="90"/>
      <c r="AC20697" s="97"/>
      <c r="AD20697" s="98"/>
      <c r="AE20697" s="97"/>
      <c r="AF20697" s="98"/>
      <c r="AW20697" s="100"/>
    </row>
    <row r="20698" spans="3:49">
      <c r="C20698" s="85"/>
      <c r="L20698" s="90"/>
      <c r="M20698" s="91"/>
      <c r="W20698" s="90"/>
      <c r="X20698" s="90"/>
      <c r="Y20698" s="90"/>
      <c r="AC20698" s="97"/>
      <c r="AD20698" s="98"/>
      <c r="AE20698" s="97"/>
      <c r="AF20698" s="98"/>
      <c r="AW20698" s="100"/>
    </row>
    <row r="20699" spans="3:49">
      <c r="C20699" s="85"/>
      <c r="L20699" s="90"/>
      <c r="M20699" s="91"/>
      <c r="W20699" s="90"/>
      <c r="X20699" s="90"/>
      <c r="Y20699" s="90"/>
      <c r="AC20699" s="97"/>
      <c r="AD20699" s="98"/>
      <c r="AE20699" s="97"/>
      <c r="AF20699" s="98"/>
      <c r="AW20699" s="100"/>
    </row>
    <row r="20700" spans="3:49">
      <c r="C20700" s="85"/>
      <c r="L20700" s="90"/>
      <c r="M20700" s="91"/>
      <c r="W20700" s="90"/>
      <c r="X20700" s="90"/>
      <c r="Y20700" s="90"/>
      <c r="AC20700" s="97"/>
      <c r="AD20700" s="98"/>
      <c r="AE20700" s="97"/>
      <c r="AF20700" s="98"/>
      <c r="AW20700" s="100"/>
    </row>
    <row r="20701" spans="3:49">
      <c r="C20701" s="85"/>
      <c r="L20701" s="90"/>
      <c r="M20701" s="91"/>
      <c r="W20701" s="90"/>
      <c r="X20701" s="90"/>
      <c r="Y20701" s="90"/>
      <c r="AC20701" s="97"/>
      <c r="AD20701" s="98"/>
      <c r="AE20701" s="97"/>
      <c r="AF20701" s="98"/>
      <c r="AW20701" s="100"/>
    </row>
    <row r="20702" spans="3:49">
      <c r="C20702" s="85"/>
      <c r="L20702" s="90"/>
      <c r="M20702" s="91"/>
      <c r="W20702" s="90"/>
      <c r="X20702" s="90"/>
      <c r="Y20702" s="90"/>
      <c r="AC20702" s="97"/>
      <c r="AD20702" s="98"/>
      <c r="AE20702" s="97"/>
      <c r="AF20702" s="98"/>
      <c r="AW20702" s="100"/>
    </row>
    <row r="20703" spans="3:49">
      <c r="C20703" s="85"/>
      <c r="L20703" s="90"/>
      <c r="M20703" s="91"/>
      <c r="W20703" s="90"/>
      <c r="X20703" s="90"/>
      <c r="Y20703" s="90"/>
      <c r="AC20703" s="97"/>
      <c r="AD20703" s="98"/>
      <c r="AE20703" s="97"/>
      <c r="AF20703" s="98"/>
      <c r="AW20703" s="100"/>
    </row>
    <row r="20704" spans="3:49">
      <c r="C20704" s="85"/>
      <c r="L20704" s="90"/>
      <c r="M20704" s="91"/>
      <c r="W20704" s="90"/>
      <c r="X20704" s="90"/>
      <c r="Y20704" s="90"/>
      <c r="AC20704" s="97"/>
      <c r="AD20704" s="98"/>
      <c r="AE20704" s="97"/>
      <c r="AF20704" s="98"/>
      <c r="AW20704" s="100"/>
    </row>
    <row r="20705" spans="3:49">
      <c r="C20705" s="85"/>
      <c r="L20705" s="90"/>
      <c r="M20705" s="91"/>
      <c r="W20705" s="90"/>
      <c r="X20705" s="90"/>
      <c r="Y20705" s="90"/>
      <c r="AC20705" s="97"/>
      <c r="AD20705" s="98"/>
      <c r="AE20705" s="97"/>
      <c r="AF20705" s="98"/>
      <c r="AW20705" s="100"/>
    </row>
    <row r="20706" spans="3:49">
      <c r="C20706" s="85"/>
      <c r="L20706" s="90"/>
      <c r="M20706" s="91"/>
      <c r="W20706" s="90"/>
      <c r="X20706" s="90"/>
      <c r="Y20706" s="90"/>
      <c r="AC20706" s="97"/>
      <c r="AD20706" s="98"/>
      <c r="AE20706" s="97"/>
      <c r="AF20706" s="98"/>
      <c r="AW20706" s="100"/>
    </row>
    <row r="20707" spans="3:49">
      <c r="C20707" s="85"/>
      <c r="L20707" s="90"/>
      <c r="M20707" s="91"/>
      <c r="W20707" s="90"/>
      <c r="X20707" s="90"/>
      <c r="Y20707" s="90"/>
      <c r="AC20707" s="97"/>
      <c r="AD20707" s="98"/>
      <c r="AE20707" s="97"/>
      <c r="AF20707" s="98"/>
      <c r="AW20707" s="100"/>
    </row>
    <row r="20708" spans="3:49">
      <c r="C20708" s="85"/>
      <c r="L20708" s="90"/>
      <c r="M20708" s="91"/>
      <c r="W20708" s="90"/>
      <c r="X20708" s="90"/>
      <c r="Y20708" s="90"/>
      <c r="AC20708" s="97"/>
      <c r="AD20708" s="98"/>
      <c r="AE20708" s="97"/>
      <c r="AF20708" s="98"/>
      <c r="AW20708" s="100"/>
    </row>
    <row r="20709" spans="3:49">
      <c r="C20709" s="85"/>
      <c r="L20709" s="90"/>
      <c r="M20709" s="91"/>
      <c r="W20709" s="90"/>
      <c r="X20709" s="90"/>
      <c r="Y20709" s="90"/>
      <c r="AC20709" s="97"/>
      <c r="AD20709" s="98"/>
      <c r="AE20709" s="97"/>
      <c r="AF20709" s="98"/>
      <c r="AW20709" s="100"/>
    </row>
    <row r="20710" spans="3:49">
      <c r="C20710" s="85"/>
      <c r="L20710" s="90"/>
      <c r="M20710" s="91"/>
      <c r="W20710" s="90"/>
      <c r="X20710" s="90"/>
      <c r="Y20710" s="90"/>
      <c r="AC20710" s="97"/>
      <c r="AD20710" s="98"/>
      <c r="AE20710" s="97"/>
      <c r="AF20710" s="98"/>
      <c r="AW20710" s="100"/>
    </row>
    <row r="20711" spans="3:49">
      <c r="C20711" s="85"/>
      <c r="L20711" s="90"/>
      <c r="M20711" s="91"/>
      <c r="W20711" s="90"/>
      <c r="X20711" s="90"/>
      <c r="Y20711" s="90"/>
      <c r="AC20711" s="97"/>
      <c r="AD20711" s="98"/>
      <c r="AE20711" s="97"/>
      <c r="AF20711" s="98"/>
      <c r="AW20711" s="100"/>
    </row>
    <row r="20712" spans="3:49">
      <c r="C20712" s="85"/>
      <c r="L20712" s="90"/>
      <c r="M20712" s="91"/>
      <c r="W20712" s="90"/>
      <c r="X20712" s="90"/>
      <c r="Y20712" s="90"/>
      <c r="AC20712" s="97"/>
      <c r="AD20712" s="98"/>
      <c r="AE20712" s="97"/>
      <c r="AF20712" s="98"/>
      <c r="AW20712" s="100"/>
    </row>
    <row r="20713" spans="3:49">
      <c r="C20713" s="85"/>
      <c r="L20713" s="90"/>
      <c r="M20713" s="91"/>
      <c r="W20713" s="90"/>
      <c r="X20713" s="90"/>
      <c r="Y20713" s="90"/>
      <c r="AC20713" s="97"/>
      <c r="AD20713" s="98"/>
      <c r="AE20713" s="97"/>
      <c r="AF20713" s="98"/>
      <c r="AW20713" s="100"/>
    </row>
    <row r="20714" spans="3:49">
      <c r="C20714" s="85"/>
      <c r="L20714" s="90"/>
      <c r="M20714" s="91"/>
      <c r="W20714" s="90"/>
      <c r="X20714" s="90"/>
      <c r="Y20714" s="90"/>
      <c r="AC20714" s="97"/>
      <c r="AD20714" s="98"/>
      <c r="AE20714" s="97"/>
      <c r="AF20714" s="98"/>
      <c r="AW20714" s="100"/>
    </row>
    <row r="20715" spans="3:49">
      <c r="C20715" s="85"/>
      <c r="L20715" s="90"/>
      <c r="M20715" s="91"/>
      <c r="W20715" s="90"/>
      <c r="X20715" s="90"/>
      <c r="Y20715" s="90"/>
      <c r="AC20715" s="97"/>
      <c r="AD20715" s="98"/>
      <c r="AE20715" s="97"/>
      <c r="AF20715" s="98"/>
      <c r="AW20715" s="100"/>
    </row>
    <row r="20716" spans="3:49">
      <c r="C20716" s="85"/>
      <c r="L20716" s="90"/>
      <c r="M20716" s="91"/>
      <c r="W20716" s="90"/>
      <c r="X20716" s="90"/>
      <c r="Y20716" s="90"/>
      <c r="AC20716" s="97"/>
      <c r="AD20716" s="98"/>
      <c r="AE20716" s="97"/>
      <c r="AF20716" s="98"/>
      <c r="AW20716" s="100"/>
    </row>
    <row r="20717" spans="3:49">
      <c r="C20717" s="85"/>
      <c r="L20717" s="90"/>
      <c r="M20717" s="91"/>
      <c r="W20717" s="90"/>
      <c r="X20717" s="90"/>
      <c r="Y20717" s="90"/>
      <c r="AC20717" s="97"/>
      <c r="AD20717" s="98"/>
      <c r="AE20717" s="97"/>
      <c r="AF20717" s="98"/>
      <c r="AW20717" s="100"/>
    </row>
    <row r="20718" spans="3:49">
      <c r="C20718" s="85"/>
      <c r="L20718" s="90"/>
      <c r="M20718" s="91"/>
      <c r="W20718" s="90"/>
      <c r="X20718" s="90"/>
      <c r="Y20718" s="90"/>
      <c r="AC20718" s="97"/>
      <c r="AD20718" s="98"/>
      <c r="AE20718" s="97"/>
      <c r="AF20718" s="98"/>
      <c r="AW20718" s="100"/>
    </row>
    <row r="20719" spans="3:49">
      <c r="C20719" s="85"/>
      <c r="L20719" s="90"/>
      <c r="M20719" s="91"/>
      <c r="W20719" s="90"/>
      <c r="X20719" s="90"/>
      <c r="Y20719" s="90"/>
      <c r="AC20719" s="97"/>
      <c r="AD20719" s="98"/>
      <c r="AE20719" s="97"/>
      <c r="AF20719" s="98"/>
      <c r="AW20719" s="100"/>
    </row>
    <row r="20720" spans="3:49">
      <c r="C20720" s="85"/>
      <c r="L20720" s="90"/>
      <c r="M20720" s="91"/>
      <c r="W20720" s="90"/>
      <c r="X20720" s="90"/>
      <c r="Y20720" s="90"/>
      <c r="AC20720" s="97"/>
      <c r="AD20720" s="98"/>
      <c r="AE20720" s="97"/>
      <c r="AF20720" s="98"/>
      <c r="AW20720" s="100"/>
    </row>
    <row r="20721" spans="3:49">
      <c r="C20721" s="85"/>
      <c r="L20721" s="90"/>
      <c r="M20721" s="91"/>
      <c r="W20721" s="90"/>
      <c r="X20721" s="90"/>
      <c r="Y20721" s="90"/>
      <c r="AC20721" s="97"/>
      <c r="AD20721" s="98"/>
      <c r="AE20721" s="97"/>
      <c r="AF20721" s="98"/>
      <c r="AW20721" s="100"/>
    </row>
    <row r="20722" spans="3:49">
      <c r="C20722" s="85"/>
      <c r="L20722" s="90"/>
      <c r="M20722" s="91"/>
      <c r="W20722" s="90"/>
      <c r="X20722" s="90"/>
      <c r="Y20722" s="90"/>
      <c r="AC20722" s="97"/>
      <c r="AD20722" s="98"/>
      <c r="AE20722" s="97"/>
      <c r="AF20722" s="98"/>
      <c r="AW20722" s="100"/>
    </row>
    <row r="20723" spans="3:49">
      <c r="C20723" s="85"/>
      <c r="L20723" s="90"/>
      <c r="M20723" s="91"/>
      <c r="W20723" s="90"/>
      <c r="X20723" s="90"/>
      <c r="Y20723" s="90"/>
      <c r="AC20723" s="97"/>
      <c r="AD20723" s="98"/>
      <c r="AE20723" s="97"/>
      <c r="AF20723" s="98"/>
      <c r="AW20723" s="100"/>
    </row>
    <row r="20724" spans="3:49">
      <c r="C20724" s="85"/>
      <c r="L20724" s="90"/>
      <c r="M20724" s="91"/>
      <c r="W20724" s="90"/>
      <c r="X20724" s="90"/>
      <c r="Y20724" s="90"/>
      <c r="AC20724" s="97"/>
      <c r="AD20724" s="98"/>
      <c r="AE20724" s="97"/>
      <c r="AF20724" s="98"/>
      <c r="AW20724" s="100"/>
    </row>
    <row r="20725" spans="3:49">
      <c r="C20725" s="85"/>
      <c r="L20725" s="90"/>
      <c r="M20725" s="91"/>
      <c r="W20725" s="90"/>
      <c r="X20725" s="90"/>
      <c r="Y20725" s="90"/>
      <c r="AC20725" s="97"/>
      <c r="AD20725" s="98"/>
      <c r="AE20725" s="97"/>
      <c r="AF20725" s="98"/>
      <c r="AW20725" s="100"/>
    </row>
    <row r="20726" spans="3:49">
      <c r="C20726" s="85"/>
      <c r="L20726" s="90"/>
      <c r="M20726" s="91"/>
      <c r="W20726" s="90"/>
      <c r="X20726" s="90"/>
      <c r="Y20726" s="90"/>
      <c r="AC20726" s="97"/>
      <c r="AD20726" s="98"/>
      <c r="AE20726" s="97"/>
      <c r="AF20726" s="98"/>
      <c r="AW20726" s="100"/>
    </row>
    <row r="20727" spans="3:49">
      <c r="C20727" s="85"/>
      <c r="L20727" s="90"/>
      <c r="M20727" s="91"/>
      <c r="W20727" s="90"/>
      <c r="X20727" s="90"/>
      <c r="Y20727" s="90"/>
      <c r="AC20727" s="97"/>
      <c r="AD20727" s="98"/>
      <c r="AE20727" s="97"/>
      <c r="AF20727" s="98"/>
      <c r="AW20727" s="100"/>
    </row>
    <row r="20728" spans="3:49">
      <c r="C20728" s="85"/>
      <c r="L20728" s="90"/>
      <c r="M20728" s="91"/>
      <c r="W20728" s="90"/>
      <c r="X20728" s="90"/>
      <c r="Y20728" s="90"/>
      <c r="AC20728" s="97"/>
      <c r="AD20728" s="98"/>
      <c r="AE20728" s="97"/>
      <c r="AF20728" s="98"/>
      <c r="AW20728" s="100"/>
    </row>
    <row r="20729" spans="3:49">
      <c r="C20729" s="85"/>
      <c r="L20729" s="90"/>
      <c r="M20729" s="91"/>
      <c r="W20729" s="90"/>
      <c r="X20729" s="90"/>
      <c r="Y20729" s="90"/>
      <c r="AC20729" s="97"/>
      <c r="AD20729" s="98"/>
      <c r="AE20729" s="97"/>
      <c r="AF20729" s="98"/>
      <c r="AW20729" s="100"/>
    </row>
    <row r="20730" spans="3:49">
      <c r="C20730" s="85"/>
      <c r="L20730" s="90"/>
      <c r="M20730" s="91"/>
      <c r="W20730" s="90"/>
      <c r="X20730" s="90"/>
      <c r="Y20730" s="90"/>
      <c r="AC20730" s="97"/>
      <c r="AD20730" s="98"/>
      <c r="AE20730" s="97"/>
      <c r="AF20730" s="98"/>
      <c r="AW20730" s="100"/>
    </row>
    <row r="20731" spans="3:49">
      <c r="C20731" s="85"/>
      <c r="L20731" s="90"/>
      <c r="M20731" s="91"/>
      <c r="W20731" s="90"/>
      <c r="X20731" s="90"/>
      <c r="Y20731" s="90"/>
      <c r="AC20731" s="97"/>
      <c r="AD20731" s="98"/>
      <c r="AE20731" s="97"/>
      <c r="AF20731" s="98"/>
      <c r="AW20731" s="100"/>
    </row>
    <row r="20732" spans="3:49">
      <c r="C20732" s="85"/>
      <c r="L20732" s="90"/>
      <c r="M20732" s="91"/>
      <c r="W20732" s="90"/>
      <c r="X20732" s="90"/>
      <c r="Y20732" s="90"/>
      <c r="AC20732" s="97"/>
      <c r="AD20732" s="98"/>
      <c r="AE20732" s="97"/>
      <c r="AF20732" s="98"/>
      <c r="AW20732" s="100"/>
    </row>
    <row r="20733" spans="3:49">
      <c r="C20733" s="85"/>
      <c r="L20733" s="90"/>
      <c r="M20733" s="91"/>
      <c r="W20733" s="90"/>
      <c r="X20733" s="90"/>
      <c r="Y20733" s="90"/>
      <c r="AC20733" s="97"/>
      <c r="AD20733" s="98"/>
      <c r="AE20733" s="97"/>
      <c r="AF20733" s="98"/>
      <c r="AW20733" s="100"/>
    </row>
    <row r="20734" spans="3:49">
      <c r="C20734" s="85"/>
      <c r="L20734" s="90"/>
      <c r="M20734" s="91"/>
      <c r="W20734" s="90"/>
      <c r="X20734" s="90"/>
      <c r="Y20734" s="90"/>
      <c r="AC20734" s="97"/>
      <c r="AD20734" s="98"/>
      <c r="AE20734" s="97"/>
      <c r="AF20734" s="98"/>
      <c r="AW20734" s="100"/>
    </row>
    <row r="20735" spans="3:49">
      <c r="C20735" s="85"/>
      <c r="L20735" s="90"/>
      <c r="M20735" s="91"/>
      <c r="W20735" s="90"/>
      <c r="X20735" s="90"/>
      <c r="Y20735" s="90"/>
      <c r="AC20735" s="97"/>
      <c r="AD20735" s="98"/>
      <c r="AE20735" s="97"/>
      <c r="AF20735" s="98"/>
      <c r="AW20735" s="100"/>
    </row>
    <row r="20736" spans="3:49">
      <c r="C20736" s="85"/>
      <c r="L20736" s="90"/>
      <c r="M20736" s="91"/>
      <c r="W20736" s="90"/>
      <c r="X20736" s="90"/>
      <c r="Y20736" s="90"/>
      <c r="AC20736" s="97"/>
      <c r="AD20736" s="98"/>
      <c r="AE20736" s="97"/>
      <c r="AF20736" s="98"/>
      <c r="AW20736" s="100"/>
    </row>
    <row r="20737" spans="3:49">
      <c r="C20737" s="85"/>
      <c r="L20737" s="90"/>
      <c r="M20737" s="91"/>
      <c r="W20737" s="90"/>
      <c r="X20737" s="90"/>
      <c r="Y20737" s="90"/>
      <c r="AC20737" s="97"/>
      <c r="AD20737" s="98"/>
      <c r="AE20737" s="97"/>
      <c r="AF20737" s="98"/>
      <c r="AW20737" s="100"/>
    </row>
    <row r="20738" spans="3:49">
      <c r="C20738" s="85"/>
      <c r="L20738" s="90"/>
      <c r="M20738" s="91"/>
      <c r="W20738" s="90"/>
      <c r="X20738" s="90"/>
      <c r="Y20738" s="90"/>
      <c r="AC20738" s="97"/>
      <c r="AD20738" s="98"/>
      <c r="AE20738" s="97"/>
      <c r="AF20738" s="98"/>
      <c r="AW20738" s="100"/>
    </row>
    <row r="20739" spans="3:49">
      <c r="C20739" s="85"/>
      <c r="L20739" s="90"/>
      <c r="M20739" s="91"/>
      <c r="W20739" s="90"/>
      <c r="X20739" s="90"/>
      <c r="Y20739" s="90"/>
      <c r="AC20739" s="97"/>
      <c r="AD20739" s="98"/>
      <c r="AE20739" s="97"/>
      <c r="AF20739" s="98"/>
      <c r="AW20739" s="100"/>
    </row>
    <row r="20740" spans="3:49">
      <c r="C20740" s="85"/>
      <c r="L20740" s="90"/>
      <c r="M20740" s="91"/>
      <c r="W20740" s="90"/>
      <c r="X20740" s="90"/>
      <c r="Y20740" s="90"/>
      <c r="AC20740" s="97"/>
      <c r="AD20740" s="98"/>
      <c r="AE20740" s="97"/>
      <c r="AF20740" s="98"/>
      <c r="AW20740" s="100"/>
    </row>
    <row r="20741" spans="3:49">
      <c r="C20741" s="85"/>
      <c r="L20741" s="90"/>
      <c r="M20741" s="91"/>
      <c r="W20741" s="90"/>
      <c r="X20741" s="90"/>
      <c r="Y20741" s="90"/>
      <c r="AC20741" s="97"/>
      <c r="AD20741" s="98"/>
      <c r="AE20741" s="97"/>
      <c r="AF20741" s="98"/>
      <c r="AW20741" s="100"/>
    </row>
    <row r="20742" spans="3:49">
      <c r="C20742" s="85"/>
      <c r="L20742" s="90"/>
      <c r="M20742" s="91"/>
      <c r="W20742" s="90"/>
      <c r="X20742" s="90"/>
      <c r="Y20742" s="90"/>
      <c r="AC20742" s="97"/>
      <c r="AD20742" s="98"/>
      <c r="AE20742" s="97"/>
      <c r="AF20742" s="98"/>
      <c r="AW20742" s="100"/>
    </row>
    <row r="20743" spans="3:49">
      <c r="C20743" s="85"/>
      <c r="L20743" s="90"/>
      <c r="M20743" s="91"/>
      <c r="W20743" s="90"/>
      <c r="X20743" s="90"/>
      <c r="Y20743" s="90"/>
      <c r="AC20743" s="97"/>
      <c r="AD20743" s="98"/>
      <c r="AE20743" s="97"/>
      <c r="AF20743" s="98"/>
      <c r="AW20743" s="100"/>
    </row>
    <row r="20744" spans="3:49">
      <c r="C20744" s="85"/>
      <c r="L20744" s="90"/>
      <c r="M20744" s="91"/>
      <c r="W20744" s="90"/>
      <c r="X20744" s="90"/>
      <c r="Y20744" s="90"/>
      <c r="AC20744" s="97"/>
      <c r="AD20744" s="98"/>
      <c r="AE20744" s="97"/>
      <c r="AF20744" s="98"/>
      <c r="AW20744" s="100"/>
    </row>
    <row r="20745" spans="3:49">
      <c r="C20745" s="85"/>
      <c r="L20745" s="90"/>
      <c r="M20745" s="91"/>
      <c r="W20745" s="90"/>
      <c r="X20745" s="90"/>
      <c r="Y20745" s="90"/>
      <c r="AC20745" s="97"/>
      <c r="AD20745" s="98"/>
      <c r="AE20745" s="97"/>
      <c r="AF20745" s="98"/>
      <c r="AW20745" s="100"/>
    </row>
    <row r="20746" spans="3:49">
      <c r="C20746" s="85"/>
      <c r="L20746" s="90"/>
      <c r="M20746" s="91"/>
      <c r="W20746" s="90"/>
      <c r="X20746" s="90"/>
      <c r="Y20746" s="90"/>
      <c r="AC20746" s="97"/>
      <c r="AD20746" s="98"/>
      <c r="AE20746" s="97"/>
      <c r="AF20746" s="98"/>
      <c r="AW20746" s="100"/>
    </row>
    <row r="20747" spans="3:49">
      <c r="C20747" s="85"/>
      <c r="L20747" s="90"/>
      <c r="M20747" s="91"/>
      <c r="W20747" s="90"/>
      <c r="X20747" s="90"/>
      <c r="Y20747" s="90"/>
      <c r="AC20747" s="97"/>
      <c r="AD20747" s="98"/>
      <c r="AE20747" s="97"/>
      <c r="AF20747" s="98"/>
      <c r="AW20747" s="100"/>
    </row>
    <row r="20748" spans="3:49">
      <c r="C20748" s="85"/>
      <c r="L20748" s="90"/>
      <c r="M20748" s="91"/>
      <c r="W20748" s="90"/>
      <c r="X20748" s="90"/>
      <c r="Y20748" s="90"/>
      <c r="AC20748" s="97"/>
      <c r="AD20748" s="98"/>
      <c r="AE20748" s="97"/>
      <c r="AF20748" s="98"/>
      <c r="AW20748" s="100"/>
    </row>
    <row r="20749" spans="3:49">
      <c r="C20749" s="85"/>
      <c r="L20749" s="90"/>
      <c r="M20749" s="91"/>
      <c r="W20749" s="90"/>
      <c r="X20749" s="90"/>
      <c r="Y20749" s="90"/>
      <c r="AC20749" s="97"/>
      <c r="AD20749" s="98"/>
      <c r="AE20749" s="97"/>
      <c r="AF20749" s="98"/>
      <c r="AW20749" s="100"/>
    </row>
    <row r="20750" spans="3:49">
      <c r="C20750" s="85"/>
      <c r="L20750" s="90"/>
      <c r="M20750" s="91"/>
      <c r="W20750" s="90"/>
      <c r="X20750" s="90"/>
      <c r="Y20750" s="90"/>
      <c r="AC20750" s="97"/>
      <c r="AD20750" s="98"/>
      <c r="AE20750" s="97"/>
      <c r="AF20750" s="98"/>
      <c r="AW20750" s="100"/>
    </row>
    <row r="20751" spans="3:49">
      <c r="C20751" s="85"/>
      <c r="L20751" s="90"/>
      <c r="M20751" s="91"/>
      <c r="W20751" s="90"/>
      <c r="X20751" s="90"/>
      <c r="Y20751" s="90"/>
      <c r="AC20751" s="97"/>
      <c r="AD20751" s="98"/>
      <c r="AE20751" s="97"/>
      <c r="AF20751" s="98"/>
      <c r="AW20751" s="100"/>
    </row>
    <row r="20752" spans="3:49">
      <c r="C20752" s="85"/>
      <c r="L20752" s="90"/>
      <c r="M20752" s="91"/>
      <c r="W20752" s="90"/>
      <c r="X20752" s="90"/>
      <c r="Y20752" s="90"/>
      <c r="AC20752" s="97"/>
      <c r="AD20752" s="98"/>
      <c r="AE20752" s="97"/>
      <c r="AF20752" s="98"/>
      <c r="AW20752" s="100"/>
    </row>
    <row r="20753" spans="3:49">
      <c r="C20753" s="85"/>
      <c r="L20753" s="90"/>
      <c r="M20753" s="91"/>
      <c r="W20753" s="90"/>
      <c r="X20753" s="90"/>
      <c r="Y20753" s="90"/>
      <c r="AC20753" s="97"/>
      <c r="AD20753" s="98"/>
      <c r="AE20753" s="97"/>
      <c r="AF20753" s="98"/>
      <c r="AW20753" s="100"/>
    </row>
    <row r="20754" spans="3:49">
      <c r="C20754" s="85"/>
      <c r="L20754" s="90"/>
      <c r="M20754" s="91"/>
      <c r="W20754" s="90"/>
      <c r="X20754" s="90"/>
      <c r="Y20754" s="90"/>
      <c r="AC20754" s="97"/>
      <c r="AD20754" s="98"/>
      <c r="AE20754" s="97"/>
      <c r="AF20754" s="98"/>
      <c r="AW20754" s="100"/>
    </row>
    <row r="20755" spans="3:49">
      <c r="C20755" s="85"/>
      <c r="L20755" s="90"/>
      <c r="M20755" s="91"/>
      <c r="W20755" s="90"/>
      <c r="X20755" s="90"/>
      <c r="Y20755" s="90"/>
      <c r="AC20755" s="97"/>
      <c r="AD20755" s="98"/>
      <c r="AE20755" s="97"/>
      <c r="AF20755" s="98"/>
      <c r="AW20755" s="100"/>
    </row>
    <row r="20756" spans="3:49">
      <c r="C20756" s="85"/>
      <c r="L20756" s="90"/>
      <c r="M20756" s="91"/>
      <c r="W20756" s="90"/>
      <c r="X20756" s="90"/>
      <c r="Y20756" s="90"/>
      <c r="AC20756" s="97"/>
      <c r="AD20756" s="98"/>
      <c r="AE20756" s="97"/>
      <c r="AF20756" s="98"/>
      <c r="AW20756" s="100"/>
    </row>
    <row r="20757" spans="3:49">
      <c r="C20757" s="85"/>
      <c r="L20757" s="90"/>
      <c r="M20757" s="91"/>
      <c r="W20757" s="90"/>
      <c r="X20757" s="90"/>
      <c r="Y20757" s="90"/>
      <c r="AC20757" s="97"/>
      <c r="AD20757" s="98"/>
      <c r="AE20757" s="97"/>
      <c r="AF20757" s="98"/>
      <c r="AW20757" s="100"/>
    </row>
    <row r="20758" spans="3:49">
      <c r="C20758" s="85"/>
      <c r="L20758" s="90"/>
      <c r="M20758" s="91"/>
      <c r="W20758" s="90"/>
      <c r="X20758" s="90"/>
      <c r="Y20758" s="90"/>
      <c r="AC20758" s="97"/>
      <c r="AD20758" s="98"/>
      <c r="AE20758" s="97"/>
      <c r="AF20758" s="98"/>
      <c r="AW20758" s="100"/>
    </row>
    <row r="20759" spans="3:49">
      <c r="C20759" s="85"/>
      <c r="L20759" s="90"/>
      <c r="M20759" s="91"/>
      <c r="W20759" s="90"/>
      <c r="X20759" s="90"/>
      <c r="Y20759" s="90"/>
      <c r="AC20759" s="97"/>
      <c r="AD20759" s="98"/>
      <c r="AE20759" s="97"/>
      <c r="AF20759" s="98"/>
      <c r="AW20759" s="100"/>
    </row>
    <row r="20760" spans="3:49">
      <c r="C20760" s="85"/>
      <c r="L20760" s="90"/>
      <c r="M20760" s="91"/>
      <c r="W20760" s="90"/>
      <c r="X20760" s="90"/>
      <c r="Y20760" s="90"/>
      <c r="AC20760" s="97"/>
      <c r="AD20760" s="98"/>
      <c r="AE20760" s="97"/>
      <c r="AF20760" s="98"/>
      <c r="AW20760" s="100"/>
    </row>
    <row r="20761" spans="3:49">
      <c r="C20761" s="85"/>
      <c r="L20761" s="90"/>
      <c r="M20761" s="91"/>
      <c r="W20761" s="90"/>
      <c r="X20761" s="90"/>
      <c r="Y20761" s="90"/>
      <c r="AC20761" s="97"/>
      <c r="AD20761" s="98"/>
      <c r="AE20761" s="97"/>
      <c r="AF20761" s="98"/>
      <c r="AW20761" s="100"/>
    </row>
    <row r="20762" spans="3:49">
      <c r="C20762" s="85"/>
      <c r="L20762" s="90"/>
      <c r="M20762" s="91"/>
      <c r="W20762" s="90"/>
      <c r="X20762" s="90"/>
      <c r="Y20762" s="90"/>
      <c r="AC20762" s="97"/>
      <c r="AD20762" s="98"/>
      <c r="AE20762" s="97"/>
      <c r="AF20762" s="98"/>
      <c r="AW20762" s="100"/>
    </row>
    <row r="20763" spans="3:49">
      <c r="C20763" s="85"/>
      <c r="L20763" s="90"/>
      <c r="M20763" s="91"/>
      <c r="W20763" s="90"/>
      <c r="X20763" s="90"/>
      <c r="Y20763" s="90"/>
      <c r="AC20763" s="97"/>
      <c r="AD20763" s="98"/>
      <c r="AE20763" s="97"/>
      <c r="AF20763" s="98"/>
      <c r="AW20763" s="100"/>
    </row>
    <row r="20764" spans="3:49">
      <c r="C20764" s="85"/>
      <c r="L20764" s="90"/>
      <c r="M20764" s="91"/>
      <c r="W20764" s="90"/>
      <c r="X20764" s="90"/>
      <c r="Y20764" s="90"/>
      <c r="AC20764" s="97"/>
      <c r="AD20764" s="98"/>
      <c r="AE20764" s="97"/>
      <c r="AF20764" s="98"/>
      <c r="AW20764" s="100"/>
    </row>
    <row r="20765" spans="3:49">
      <c r="C20765" s="85"/>
      <c r="L20765" s="90"/>
      <c r="M20765" s="91"/>
      <c r="W20765" s="90"/>
      <c r="X20765" s="90"/>
      <c r="Y20765" s="90"/>
      <c r="AC20765" s="97"/>
      <c r="AD20765" s="98"/>
      <c r="AE20765" s="97"/>
      <c r="AF20765" s="98"/>
      <c r="AW20765" s="100"/>
    </row>
    <row r="20766" spans="3:49">
      <c r="C20766" s="85"/>
      <c r="L20766" s="90"/>
      <c r="M20766" s="91"/>
      <c r="W20766" s="90"/>
      <c r="X20766" s="90"/>
      <c r="Y20766" s="90"/>
      <c r="AC20766" s="97"/>
      <c r="AD20766" s="98"/>
      <c r="AE20766" s="97"/>
      <c r="AF20766" s="98"/>
      <c r="AW20766" s="100"/>
    </row>
    <row r="20767" spans="3:49">
      <c r="C20767" s="85"/>
      <c r="L20767" s="90"/>
      <c r="M20767" s="91"/>
      <c r="W20767" s="90"/>
      <c r="X20767" s="90"/>
      <c r="Y20767" s="90"/>
      <c r="AC20767" s="97"/>
      <c r="AD20767" s="98"/>
      <c r="AE20767" s="97"/>
      <c r="AF20767" s="98"/>
      <c r="AW20767" s="100"/>
    </row>
    <row r="20768" spans="3:49">
      <c r="C20768" s="85"/>
      <c r="L20768" s="90"/>
      <c r="M20768" s="91"/>
      <c r="W20768" s="90"/>
      <c r="X20768" s="90"/>
      <c r="Y20768" s="90"/>
      <c r="AC20768" s="97"/>
      <c r="AD20768" s="98"/>
      <c r="AE20768" s="97"/>
      <c r="AF20768" s="98"/>
      <c r="AW20768" s="100"/>
    </row>
    <row r="20769" spans="3:49">
      <c r="C20769" s="85"/>
      <c r="L20769" s="90"/>
      <c r="M20769" s="91"/>
      <c r="W20769" s="90"/>
      <c r="X20769" s="90"/>
      <c r="Y20769" s="90"/>
      <c r="AC20769" s="97"/>
      <c r="AD20769" s="98"/>
      <c r="AE20769" s="97"/>
      <c r="AF20769" s="98"/>
      <c r="AW20769" s="100"/>
    </row>
    <row r="20770" spans="3:49">
      <c r="C20770" s="85"/>
      <c r="L20770" s="90"/>
      <c r="M20770" s="91"/>
      <c r="W20770" s="90"/>
      <c r="X20770" s="90"/>
      <c r="Y20770" s="90"/>
      <c r="AC20770" s="97"/>
      <c r="AD20770" s="98"/>
      <c r="AE20770" s="97"/>
      <c r="AF20770" s="98"/>
      <c r="AW20770" s="100"/>
    </row>
    <row r="20771" spans="3:49">
      <c r="C20771" s="85"/>
      <c r="L20771" s="90"/>
      <c r="M20771" s="91"/>
      <c r="W20771" s="90"/>
      <c r="X20771" s="90"/>
      <c r="Y20771" s="90"/>
      <c r="AC20771" s="97"/>
      <c r="AD20771" s="98"/>
      <c r="AE20771" s="97"/>
      <c r="AF20771" s="98"/>
      <c r="AW20771" s="100"/>
    </row>
    <row r="20772" spans="3:49">
      <c r="C20772" s="85"/>
      <c r="L20772" s="90"/>
      <c r="M20772" s="91"/>
      <c r="W20772" s="90"/>
      <c r="X20772" s="90"/>
      <c r="Y20772" s="90"/>
      <c r="AC20772" s="97"/>
      <c r="AD20772" s="98"/>
      <c r="AE20772" s="97"/>
      <c r="AF20772" s="98"/>
      <c r="AW20772" s="100"/>
    </row>
    <row r="20773" spans="3:49">
      <c r="C20773" s="85"/>
      <c r="L20773" s="90"/>
      <c r="M20773" s="91"/>
      <c r="W20773" s="90"/>
      <c r="X20773" s="90"/>
      <c r="Y20773" s="90"/>
      <c r="AC20773" s="97"/>
      <c r="AD20773" s="98"/>
      <c r="AE20773" s="97"/>
      <c r="AF20773" s="98"/>
      <c r="AW20773" s="100"/>
    </row>
    <row r="20774" spans="3:49">
      <c r="C20774" s="85"/>
      <c r="L20774" s="90"/>
      <c r="M20774" s="91"/>
      <c r="W20774" s="90"/>
      <c r="X20774" s="90"/>
      <c r="Y20774" s="90"/>
      <c r="AC20774" s="97"/>
      <c r="AD20774" s="98"/>
      <c r="AE20774" s="97"/>
      <c r="AF20774" s="98"/>
      <c r="AW20774" s="100"/>
    </row>
    <row r="20775" spans="3:49">
      <c r="C20775" s="85"/>
      <c r="L20775" s="90"/>
      <c r="M20775" s="91"/>
      <c r="W20775" s="90"/>
      <c r="X20775" s="90"/>
      <c r="Y20775" s="90"/>
      <c r="AC20775" s="97"/>
      <c r="AD20775" s="98"/>
      <c r="AE20775" s="97"/>
      <c r="AF20775" s="98"/>
      <c r="AW20775" s="100"/>
    </row>
    <row r="20776" spans="3:49">
      <c r="C20776" s="85"/>
      <c r="L20776" s="90"/>
      <c r="M20776" s="91"/>
      <c r="W20776" s="90"/>
      <c r="X20776" s="90"/>
      <c r="Y20776" s="90"/>
      <c r="AC20776" s="97"/>
      <c r="AD20776" s="98"/>
      <c r="AE20776" s="97"/>
      <c r="AF20776" s="98"/>
      <c r="AW20776" s="100"/>
    </row>
    <row r="20777" spans="3:49">
      <c r="C20777" s="85"/>
      <c r="L20777" s="90"/>
      <c r="M20777" s="91"/>
      <c r="W20777" s="90"/>
      <c r="X20777" s="90"/>
      <c r="Y20777" s="90"/>
      <c r="AC20777" s="97"/>
      <c r="AD20777" s="98"/>
      <c r="AE20777" s="97"/>
      <c r="AF20777" s="98"/>
      <c r="AW20777" s="100"/>
    </row>
    <row r="20778" spans="3:49">
      <c r="C20778" s="85"/>
      <c r="L20778" s="90"/>
      <c r="M20778" s="91"/>
      <c r="W20778" s="90"/>
      <c r="X20778" s="90"/>
      <c r="Y20778" s="90"/>
      <c r="AC20778" s="97"/>
      <c r="AD20778" s="98"/>
      <c r="AE20778" s="97"/>
      <c r="AF20778" s="98"/>
      <c r="AW20778" s="100"/>
    </row>
    <row r="20779" spans="3:49">
      <c r="C20779" s="85"/>
      <c r="L20779" s="90"/>
      <c r="M20779" s="91"/>
      <c r="W20779" s="90"/>
      <c r="X20779" s="90"/>
      <c r="Y20779" s="90"/>
      <c r="AC20779" s="97"/>
      <c r="AD20779" s="98"/>
      <c r="AE20779" s="97"/>
      <c r="AF20779" s="98"/>
      <c r="AW20779" s="100"/>
    </row>
    <row r="20780" spans="3:49">
      <c r="C20780" s="85"/>
      <c r="L20780" s="90"/>
      <c r="M20780" s="91"/>
      <c r="W20780" s="90"/>
      <c r="X20780" s="90"/>
      <c r="Y20780" s="90"/>
      <c r="AC20780" s="97"/>
      <c r="AD20780" s="98"/>
      <c r="AE20780" s="97"/>
      <c r="AF20780" s="98"/>
      <c r="AW20780" s="100"/>
    </row>
    <row r="20781" spans="3:49">
      <c r="C20781" s="85"/>
      <c r="L20781" s="90"/>
      <c r="M20781" s="91"/>
      <c r="W20781" s="90"/>
      <c r="X20781" s="90"/>
      <c r="Y20781" s="90"/>
      <c r="AC20781" s="97"/>
      <c r="AD20781" s="98"/>
      <c r="AE20781" s="97"/>
      <c r="AF20781" s="98"/>
      <c r="AW20781" s="100"/>
    </row>
    <row r="20782" spans="3:49">
      <c r="C20782" s="85"/>
      <c r="L20782" s="90"/>
      <c r="M20782" s="91"/>
      <c r="W20782" s="90"/>
      <c r="X20782" s="90"/>
      <c r="Y20782" s="90"/>
      <c r="AC20782" s="97"/>
      <c r="AD20782" s="98"/>
      <c r="AE20782" s="97"/>
      <c r="AF20782" s="98"/>
      <c r="AW20782" s="100"/>
    </row>
    <row r="20783" spans="3:49">
      <c r="C20783" s="85"/>
      <c r="L20783" s="90"/>
      <c r="M20783" s="91"/>
      <c r="W20783" s="90"/>
      <c r="X20783" s="90"/>
      <c r="Y20783" s="90"/>
      <c r="AC20783" s="97"/>
      <c r="AD20783" s="98"/>
      <c r="AE20783" s="97"/>
      <c r="AF20783" s="98"/>
      <c r="AW20783" s="100"/>
    </row>
    <row r="20784" spans="3:49">
      <c r="C20784" s="85"/>
      <c r="L20784" s="90"/>
      <c r="M20784" s="91"/>
      <c r="W20784" s="90"/>
      <c r="X20784" s="90"/>
      <c r="Y20784" s="90"/>
      <c r="AC20784" s="97"/>
      <c r="AD20784" s="98"/>
      <c r="AE20784" s="97"/>
      <c r="AF20784" s="98"/>
      <c r="AW20784" s="100"/>
    </row>
    <row r="20785" spans="3:49">
      <c r="C20785" s="85"/>
      <c r="L20785" s="90"/>
      <c r="M20785" s="91"/>
      <c r="W20785" s="90"/>
      <c r="X20785" s="90"/>
      <c r="Y20785" s="90"/>
      <c r="AC20785" s="97"/>
      <c r="AD20785" s="98"/>
      <c r="AE20785" s="97"/>
      <c r="AF20785" s="98"/>
      <c r="AW20785" s="100"/>
    </row>
    <row r="20786" spans="3:49">
      <c r="C20786" s="85"/>
      <c r="L20786" s="90"/>
      <c r="M20786" s="91"/>
      <c r="W20786" s="90"/>
      <c r="X20786" s="90"/>
      <c r="Y20786" s="90"/>
      <c r="AC20786" s="97"/>
      <c r="AD20786" s="98"/>
      <c r="AE20786" s="97"/>
      <c r="AF20786" s="98"/>
      <c r="AW20786" s="100"/>
    </row>
    <row r="20787" spans="3:49">
      <c r="C20787" s="85"/>
      <c r="L20787" s="90"/>
      <c r="M20787" s="91"/>
      <c r="W20787" s="90"/>
      <c r="X20787" s="90"/>
      <c r="Y20787" s="90"/>
      <c r="AC20787" s="97"/>
      <c r="AD20787" s="98"/>
      <c r="AE20787" s="97"/>
      <c r="AF20787" s="98"/>
      <c r="AW20787" s="100"/>
    </row>
    <row r="20788" spans="3:49">
      <c r="C20788" s="85"/>
      <c r="L20788" s="90"/>
      <c r="M20788" s="91"/>
      <c r="W20788" s="90"/>
      <c r="X20788" s="90"/>
      <c r="Y20788" s="90"/>
      <c r="AC20788" s="97"/>
      <c r="AD20788" s="98"/>
      <c r="AE20788" s="97"/>
      <c r="AF20788" s="98"/>
      <c r="AW20788" s="100"/>
    </row>
    <row r="20789" spans="3:49">
      <c r="C20789" s="85"/>
      <c r="L20789" s="90"/>
      <c r="M20789" s="91"/>
      <c r="W20789" s="90"/>
      <c r="X20789" s="90"/>
      <c r="Y20789" s="90"/>
      <c r="AC20789" s="97"/>
      <c r="AD20789" s="98"/>
      <c r="AE20789" s="97"/>
      <c r="AF20789" s="98"/>
      <c r="AW20789" s="100"/>
    </row>
    <row r="20790" spans="3:49">
      <c r="C20790" s="85"/>
      <c r="L20790" s="90"/>
      <c r="M20790" s="91"/>
      <c r="W20790" s="90"/>
      <c r="X20790" s="90"/>
      <c r="Y20790" s="90"/>
      <c r="AC20790" s="97"/>
      <c r="AD20790" s="98"/>
      <c r="AE20790" s="97"/>
      <c r="AF20790" s="98"/>
      <c r="AW20790" s="100"/>
    </row>
    <row r="20791" spans="3:49">
      <c r="C20791" s="85"/>
      <c r="M20791" s="91"/>
      <c r="W20791" s="88"/>
      <c r="X20791" s="88"/>
      <c r="Y20791" s="88"/>
      <c r="AW20791" s="101"/>
    </row>
    <row r="20792" spans="3:49">
      <c r="C20792" s="85"/>
      <c r="M20792" s="91"/>
      <c r="W20792" s="88"/>
      <c r="X20792" s="88"/>
      <c r="Y20792" s="88"/>
      <c r="AW20792" s="101"/>
    </row>
    <row r="20793" spans="3:49">
      <c r="C20793" s="85"/>
      <c r="M20793" s="91"/>
      <c r="W20793" s="88"/>
      <c r="X20793" s="88"/>
      <c r="Y20793" s="88"/>
      <c r="AW20793" s="101"/>
    </row>
    <row r="20794" spans="3:49">
      <c r="C20794" s="85"/>
      <c r="M20794" s="91"/>
      <c r="W20794" s="88"/>
      <c r="X20794" s="88"/>
      <c r="Y20794" s="88"/>
      <c r="AW20794" s="101"/>
    </row>
    <row r="20795" spans="3:49">
      <c r="C20795" s="85"/>
      <c r="M20795" s="91"/>
      <c r="W20795" s="88"/>
      <c r="X20795" s="88"/>
      <c r="Y20795" s="88"/>
      <c r="AW20795" s="101"/>
    </row>
    <row r="20796" spans="3:49">
      <c r="C20796" s="85"/>
      <c r="M20796" s="91"/>
      <c r="W20796" s="88"/>
      <c r="X20796" s="88"/>
      <c r="Y20796" s="88"/>
      <c r="AW20796" s="101"/>
    </row>
    <row r="20797" spans="3:49">
      <c r="C20797" s="85"/>
      <c r="M20797" s="91"/>
      <c r="W20797" s="88"/>
      <c r="X20797" s="88"/>
      <c r="Y20797" s="88"/>
      <c r="AW20797" s="101"/>
    </row>
    <row r="20798" spans="3:49">
      <c r="C20798" s="85"/>
      <c r="M20798" s="91"/>
      <c r="W20798" s="88"/>
      <c r="X20798" s="88"/>
      <c r="Y20798" s="88"/>
      <c r="AW20798" s="101"/>
    </row>
    <row r="20799" spans="3:49">
      <c r="C20799" s="85"/>
      <c r="M20799" s="91"/>
      <c r="W20799" s="88"/>
      <c r="X20799" s="88"/>
      <c r="Y20799" s="88"/>
      <c r="AW20799" s="101"/>
    </row>
    <row r="20800" spans="3:49">
      <c r="C20800" s="85"/>
      <c r="M20800" s="91"/>
      <c r="W20800" s="88"/>
      <c r="X20800" s="88"/>
      <c r="Y20800" s="88"/>
      <c r="AW20800" s="101"/>
    </row>
    <row r="20801" spans="3:49">
      <c r="C20801" s="85"/>
      <c r="M20801" s="91"/>
      <c r="W20801" s="88"/>
      <c r="X20801" s="88"/>
      <c r="Y20801" s="88"/>
      <c r="AW20801" s="101"/>
    </row>
    <row r="20802" spans="3:49">
      <c r="C20802" s="85"/>
      <c r="M20802" s="91"/>
      <c r="W20802" s="88"/>
      <c r="X20802" s="88"/>
      <c r="Y20802" s="88"/>
      <c r="AW20802" s="101"/>
    </row>
    <row r="20803" spans="3:49">
      <c r="C20803" s="85"/>
      <c r="M20803" s="91"/>
      <c r="W20803" s="88"/>
      <c r="X20803" s="88"/>
      <c r="Y20803" s="88"/>
      <c r="AW20803" s="101"/>
    </row>
    <row r="20804" spans="3:49">
      <c r="C20804" s="85"/>
      <c r="M20804" s="91"/>
      <c r="W20804" s="88"/>
      <c r="X20804" s="88"/>
      <c r="Y20804" s="88"/>
      <c r="AW20804" s="101"/>
    </row>
    <row r="20805" spans="3:49">
      <c r="C20805" s="85"/>
      <c r="M20805" s="91"/>
      <c r="W20805" s="88"/>
      <c r="X20805" s="88"/>
      <c r="Y20805" s="88"/>
      <c r="AW20805" s="101"/>
    </row>
    <row r="20806" spans="3:49">
      <c r="C20806" s="85"/>
      <c r="M20806" s="91"/>
      <c r="W20806" s="88"/>
      <c r="X20806" s="88"/>
      <c r="Y20806" s="88"/>
      <c r="AW20806" s="101"/>
    </row>
    <row r="20807" spans="3:49">
      <c r="C20807" s="85"/>
      <c r="M20807" s="91"/>
      <c r="W20807" s="88"/>
      <c r="X20807" s="88"/>
      <c r="Y20807" s="88"/>
      <c r="AW20807" s="101"/>
    </row>
    <row r="20808" spans="3:49">
      <c r="C20808" s="85"/>
      <c r="M20808" s="91"/>
      <c r="W20808" s="88"/>
      <c r="X20808" s="88"/>
      <c r="Y20808" s="88"/>
      <c r="AW20808" s="101"/>
    </row>
    <row r="20809" spans="3:49">
      <c r="C20809" s="85"/>
      <c r="M20809" s="91"/>
      <c r="W20809" s="88"/>
      <c r="X20809" s="88"/>
      <c r="Y20809" s="88"/>
      <c r="AW20809" s="101"/>
    </row>
    <row r="20810" spans="3:49">
      <c r="C20810" s="85"/>
      <c r="M20810" s="91"/>
      <c r="W20810" s="88"/>
      <c r="X20810" s="88"/>
      <c r="Y20810" s="88"/>
      <c r="AW20810" s="101"/>
    </row>
    <row r="20811" spans="3:49">
      <c r="C20811" s="85"/>
      <c r="M20811" s="91"/>
      <c r="W20811" s="88"/>
      <c r="X20811" s="88"/>
      <c r="Y20811" s="88"/>
      <c r="AW20811" s="101"/>
    </row>
    <row r="20812" spans="3:49">
      <c r="C20812" s="85"/>
      <c r="M20812" s="91"/>
      <c r="W20812" s="88"/>
      <c r="X20812" s="88"/>
      <c r="Y20812" s="88"/>
      <c r="AW20812" s="101"/>
    </row>
    <row r="20813" spans="3:49">
      <c r="C20813" s="85"/>
      <c r="M20813" s="91"/>
      <c r="W20813" s="88"/>
      <c r="X20813" s="88"/>
      <c r="Y20813" s="88"/>
      <c r="AW20813" s="101"/>
    </row>
    <row r="20814" spans="3:49">
      <c r="C20814" s="85"/>
      <c r="M20814" s="91"/>
      <c r="W20814" s="88"/>
      <c r="X20814" s="88"/>
      <c r="Y20814" s="88"/>
      <c r="AW20814" s="101"/>
    </row>
    <row r="20815" spans="3:49">
      <c r="C20815" s="85"/>
      <c r="M20815" s="91"/>
      <c r="W20815" s="88"/>
      <c r="X20815" s="88"/>
      <c r="Y20815" s="88"/>
      <c r="AW20815" s="101"/>
    </row>
    <row r="20816" spans="3:49">
      <c r="C20816" s="85"/>
      <c r="M20816" s="91"/>
      <c r="W20816" s="88"/>
      <c r="X20816" s="88"/>
      <c r="Y20816" s="88"/>
      <c r="AW20816" s="101"/>
    </row>
    <row r="20817" spans="3:49">
      <c r="C20817" s="85"/>
      <c r="M20817" s="91"/>
      <c r="W20817" s="88"/>
      <c r="X20817" s="88"/>
      <c r="Y20817" s="88"/>
      <c r="AW20817" s="101"/>
    </row>
    <row r="20818" spans="3:49">
      <c r="C20818" s="85"/>
      <c r="M20818" s="91"/>
      <c r="W20818" s="88"/>
      <c r="X20818" s="88"/>
      <c r="Y20818" s="88"/>
      <c r="AW20818" s="101"/>
    </row>
    <row r="20819" spans="3:49">
      <c r="C20819" s="85"/>
      <c r="M20819" s="91"/>
      <c r="W20819" s="88"/>
      <c r="X20819" s="88"/>
      <c r="Y20819" s="88"/>
      <c r="AW20819" s="101"/>
    </row>
    <row r="20820" spans="3:49">
      <c r="C20820" s="85"/>
      <c r="M20820" s="91"/>
      <c r="W20820" s="88"/>
      <c r="X20820" s="88"/>
      <c r="Y20820" s="88"/>
      <c r="AW20820" s="101"/>
    </row>
    <row r="20821" spans="3:49">
      <c r="C20821" s="85"/>
      <c r="M20821" s="91"/>
      <c r="W20821" s="88"/>
      <c r="X20821" s="88"/>
      <c r="Y20821" s="88"/>
      <c r="AW20821" s="101"/>
    </row>
    <row r="20822" spans="3:49">
      <c r="C20822" s="85"/>
      <c r="M20822" s="91"/>
      <c r="W20822" s="88"/>
      <c r="X20822" s="88"/>
      <c r="Y20822" s="88"/>
      <c r="AW20822" s="101"/>
    </row>
    <row r="20823" spans="3:49">
      <c r="C20823" s="85"/>
      <c r="M20823" s="91"/>
      <c r="W20823" s="88"/>
      <c r="X20823" s="88"/>
      <c r="Y20823" s="88"/>
      <c r="AW20823" s="101"/>
    </row>
    <row r="20824" spans="3:49">
      <c r="C20824" s="85"/>
      <c r="M20824" s="91"/>
      <c r="W20824" s="88"/>
      <c r="X20824" s="88"/>
      <c r="Y20824" s="88"/>
      <c r="AW20824" s="101"/>
    </row>
    <row r="20825" spans="3:49">
      <c r="C20825" s="85"/>
      <c r="M20825" s="91"/>
      <c r="W20825" s="88"/>
      <c r="X20825" s="88"/>
      <c r="Y20825" s="88"/>
      <c r="AW20825" s="101"/>
    </row>
    <row r="20826" spans="3:49">
      <c r="C20826" s="85"/>
      <c r="M20826" s="91"/>
      <c r="W20826" s="88"/>
      <c r="X20826" s="88"/>
      <c r="Y20826" s="88"/>
      <c r="AW20826" s="101"/>
    </row>
    <row r="20827" spans="3:49">
      <c r="C20827" s="85"/>
      <c r="M20827" s="91"/>
      <c r="W20827" s="88"/>
      <c r="X20827" s="88"/>
      <c r="Y20827" s="88"/>
      <c r="AW20827" s="101"/>
    </row>
    <row r="20828" spans="3:49">
      <c r="C20828" s="85"/>
      <c r="M20828" s="91"/>
      <c r="W20828" s="88"/>
      <c r="X20828" s="88"/>
      <c r="Y20828" s="88"/>
      <c r="AW20828" s="101"/>
    </row>
    <row r="20829" spans="3:49">
      <c r="C20829" s="85"/>
      <c r="M20829" s="91"/>
      <c r="W20829" s="88"/>
      <c r="X20829" s="88"/>
      <c r="Y20829" s="88"/>
      <c r="AW20829" s="101"/>
    </row>
    <row r="20830" spans="3:49">
      <c r="C20830" s="85"/>
      <c r="M20830" s="91"/>
      <c r="W20830" s="88"/>
      <c r="X20830" s="88"/>
      <c r="Y20830" s="88"/>
      <c r="AW20830" s="101"/>
    </row>
    <row r="20831" spans="3:49">
      <c r="C20831" s="85"/>
      <c r="M20831" s="91"/>
      <c r="W20831" s="88"/>
      <c r="X20831" s="88"/>
      <c r="Y20831" s="88"/>
      <c r="AW20831" s="101"/>
    </row>
    <row r="20832" spans="3:49">
      <c r="C20832" s="85"/>
      <c r="M20832" s="91"/>
      <c r="W20832" s="88"/>
      <c r="X20832" s="88"/>
      <c r="Y20832" s="88"/>
      <c r="AW20832" s="101"/>
    </row>
    <row r="20833" spans="3:49">
      <c r="C20833" s="85"/>
      <c r="M20833" s="91"/>
      <c r="W20833" s="88"/>
      <c r="X20833" s="88"/>
      <c r="Y20833" s="88"/>
      <c r="AW20833" s="101"/>
    </row>
    <row r="20834" spans="3:49">
      <c r="C20834" s="85"/>
      <c r="M20834" s="91"/>
      <c r="W20834" s="88"/>
      <c r="X20834" s="88"/>
      <c r="Y20834" s="88"/>
      <c r="AW20834" s="101"/>
    </row>
    <row r="20835" spans="3:49">
      <c r="C20835" s="85"/>
      <c r="M20835" s="91"/>
      <c r="W20835" s="88"/>
      <c r="X20835" s="88"/>
      <c r="Y20835" s="88"/>
      <c r="AW20835" s="101"/>
    </row>
    <row r="20836" spans="3:49">
      <c r="C20836" s="85"/>
      <c r="M20836" s="91"/>
      <c r="W20836" s="88"/>
      <c r="X20836" s="88"/>
      <c r="Y20836" s="88"/>
      <c r="AW20836" s="101"/>
    </row>
    <row r="20837" spans="3:49">
      <c r="C20837" s="85"/>
      <c r="M20837" s="91"/>
      <c r="W20837" s="88"/>
      <c r="X20837" s="88"/>
      <c r="Y20837" s="88"/>
      <c r="AW20837" s="101"/>
    </row>
    <row r="20838" spans="3:49">
      <c r="C20838" s="85"/>
      <c r="M20838" s="91"/>
      <c r="W20838" s="88"/>
      <c r="X20838" s="88"/>
      <c r="Y20838" s="88"/>
      <c r="AW20838" s="101"/>
    </row>
    <row r="20839" spans="3:49">
      <c r="C20839" s="85"/>
      <c r="M20839" s="91"/>
      <c r="W20839" s="88"/>
      <c r="X20839" s="88"/>
      <c r="Y20839" s="88"/>
      <c r="AW20839" s="101"/>
    </row>
    <row r="20840" spans="3:49">
      <c r="C20840" s="85"/>
      <c r="M20840" s="91"/>
      <c r="W20840" s="88"/>
      <c r="X20840" s="88"/>
      <c r="Y20840" s="88"/>
      <c r="AW20840" s="101"/>
    </row>
    <row r="20841" spans="3:49">
      <c r="C20841" s="85"/>
      <c r="M20841" s="91"/>
      <c r="W20841" s="88"/>
      <c r="X20841" s="88"/>
      <c r="Y20841" s="88"/>
      <c r="AW20841" s="101"/>
    </row>
    <row r="20842" spans="3:49">
      <c r="C20842" s="85"/>
      <c r="M20842" s="91"/>
      <c r="W20842" s="88"/>
      <c r="X20842" s="88"/>
      <c r="Y20842" s="88"/>
      <c r="AW20842" s="101"/>
    </row>
    <row r="20843" spans="3:49">
      <c r="C20843" s="85"/>
      <c r="M20843" s="91"/>
      <c r="W20843" s="88"/>
      <c r="X20843" s="88"/>
      <c r="Y20843" s="88"/>
      <c r="AW20843" s="101"/>
    </row>
    <row r="20844" spans="3:49">
      <c r="C20844" s="85"/>
      <c r="M20844" s="91"/>
      <c r="W20844" s="88"/>
      <c r="X20844" s="88"/>
      <c r="Y20844" s="88"/>
      <c r="AW20844" s="101"/>
    </row>
    <row r="20845" spans="3:49">
      <c r="C20845" s="85"/>
      <c r="M20845" s="91"/>
      <c r="W20845" s="88"/>
      <c r="X20845" s="88"/>
      <c r="Y20845" s="88"/>
      <c r="AW20845" s="101"/>
    </row>
    <row r="20846" spans="3:49">
      <c r="C20846" s="85"/>
      <c r="M20846" s="91"/>
      <c r="W20846" s="88"/>
      <c r="X20846" s="88"/>
      <c r="Y20846" s="88"/>
      <c r="AW20846" s="101"/>
    </row>
    <row r="20847" spans="3:49">
      <c r="C20847" s="85"/>
      <c r="M20847" s="91"/>
      <c r="W20847" s="88"/>
      <c r="X20847" s="88"/>
      <c r="Y20847" s="88"/>
      <c r="AW20847" s="101"/>
    </row>
    <row r="20848" spans="3:49">
      <c r="C20848" s="85"/>
      <c r="M20848" s="91"/>
      <c r="W20848" s="88"/>
      <c r="X20848" s="88"/>
      <c r="Y20848" s="88"/>
      <c r="AW20848" s="101"/>
    </row>
    <row r="20849" spans="3:49">
      <c r="C20849" s="85"/>
      <c r="M20849" s="91"/>
      <c r="W20849" s="88"/>
      <c r="X20849" s="88"/>
      <c r="Y20849" s="88"/>
      <c r="AW20849" s="101"/>
    </row>
    <row r="20850" spans="3:49">
      <c r="C20850" s="85"/>
      <c r="M20850" s="91"/>
      <c r="W20850" s="88"/>
      <c r="X20850" s="88"/>
      <c r="Y20850" s="88"/>
      <c r="AW20850" s="101"/>
    </row>
    <row r="20851" spans="3:49">
      <c r="C20851" s="85"/>
      <c r="M20851" s="91"/>
      <c r="W20851" s="88"/>
      <c r="X20851" s="88"/>
      <c r="Y20851" s="88"/>
      <c r="AW20851" s="101"/>
    </row>
    <row r="20852" spans="3:49">
      <c r="C20852" s="85"/>
      <c r="M20852" s="91"/>
      <c r="W20852" s="88"/>
      <c r="X20852" s="88"/>
      <c r="Y20852" s="88"/>
      <c r="AW20852" s="101"/>
    </row>
    <row r="20853" spans="3:49">
      <c r="C20853" s="85"/>
      <c r="M20853" s="91"/>
      <c r="W20853" s="88"/>
      <c r="X20853" s="88"/>
      <c r="Y20853" s="88"/>
      <c r="AW20853" s="101"/>
    </row>
    <row r="20854" spans="3:49">
      <c r="C20854" s="85"/>
      <c r="M20854" s="91"/>
      <c r="W20854" s="88"/>
      <c r="X20854" s="88"/>
      <c r="Y20854" s="88"/>
      <c r="AW20854" s="101"/>
    </row>
    <row r="20855" spans="3:49">
      <c r="C20855" s="85"/>
      <c r="M20855" s="91"/>
      <c r="W20855" s="88"/>
      <c r="X20855" s="88"/>
      <c r="Y20855" s="88"/>
      <c r="AW20855" s="101"/>
    </row>
    <row r="20856" spans="3:49">
      <c r="C20856" s="85"/>
      <c r="M20856" s="91"/>
      <c r="W20856" s="88"/>
      <c r="X20856" s="88"/>
      <c r="Y20856" s="88"/>
      <c r="AW20856" s="101"/>
    </row>
    <row r="20857" spans="3:49">
      <c r="C20857" s="85"/>
      <c r="M20857" s="91"/>
      <c r="W20857" s="88"/>
      <c r="X20857" s="88"/>
      <c r="Y20857" s="88"/>
      <c r="AW20857" s="101"/>
    </row>
    <row r="20858" spans="3:49">
      <c r="C20858" s="85"/>
      <c r="M20858" s="91"/>
      <c r="W20858" s="88"/>
      <c r="X20858" s="88"/>
      <c r="Y20858" s="88"/>
      <c r="AW20858" s="101"/>
    </row>
    <row r="20859" spans="3:49">
      <c r="C20859" s="85"/>
      <c r="M20859" s="91"/>
      <c r="W20859" s="88"/>
      <c r="X20859" s="88"/>
      <c r="Y20859" s="88"/>
      <c r="AW20859" s="101"/>
    </row>
    <row r="20860" spans="3:49">
      <c r="C20860" s="85"/>
      <c r="L20860" s="90"/>
      <c r="M20860" s="91"/>
      <c r="W20860" s="90"/>
      <c r="X20860" s="90"/>
      <c r="Y20860" s="90"/>
      <c r="AC20860" s="97"/>
      <c r="AD20860" s="98"/>
      <c r="AE20860" s="97"/>
      <c r="AF20860" s="98"/>
      <c r="AW20860" s="100"/>
    </row>
    <row r="20861" spans="3:49">
      <c r="C20861" s="85"/>
      <c r="L20861" s="90"/>
      <c r="M20861" s="91"/>
      <c r="W20861" s="90"/>
      <c r="X20861" s="90"/>
      <c r="Y20861" s="90"/>
      <c r="AC20861" s="97"/>
      <c r="AD20861" s="98"/>
      <c r="AE20861" s="97"/>
      <c r="AF20861" s="98"/>
      <c r="AW20861" s="100"/>
    </row>
    <row r="20862" spans="3:49">
      <c r="C20862" s="85"/>
      <c r="L20862" s="90"/>
      <c r="M20862" s="91"/>
      <c r="W20862" s="90"/>
      <c r="X20862" s="90"/>
      <c r="Y20862" s="90"/>
      <c r="AC20862" s="97"/>
      <c r="AD20862" s="98"/>
      <c r="AE20862" s="97"/>
      <c r="AF20862" s="98"/>
      <c r="AW20862" s="100"/>
    </row>
    <row r="20863" spans="3:49">
      <c r="C20863" s="85"/>
      <c r="L20863" s="90"/>
      <c r="M20863" s="91"/>
      <c r="W20863" s="90"/>
      <c r="X20863" s="90"/>
      <c r="Y20863" s="90"/>
      <c r="AC20863" s="97"/>
      <c r="AD20863" s="98"/>
      <c r="AE20863" s="97"/>
      <c r="AF20863" s="98"/>
      <c r="AW20863" s="100"/>
    </row>
    <row r="20864" spans="3:49">
      <c r="C20864" s="85"/>
      <c r="L20864" s="90"/>
      <c r="M20864" s="91"/>
      <c r="W20864" s="90"/>
      <c r="X20864" s="90"/>
      <c r="Y20864" s="90"/>
      <c r="AC20864" s="97"/>
      <c r="AD20864" s="98"/>
      <c r="AE20864" s="97"/>
      <c r="AF20864" s="98"/>
      <c r="AW20864" s="100"/>
    </row>
    <row r="20865" spans="3:49">
      <c r="C20865" s="85"/>
      <c r="L20865" s="90"/>
      <c r="M20865" s="91"/>
      <c r="W20865" s="90"/>
      <c r="X20865" s="90"/>
      <c r="Y20865" s="90"/>
      <c r="AC20865" s="97"/>
      <c r="AD20865" s="98"/>
      <c r="AE20865" s="97"/>
      <c r="AF20865" s="98"/>
      <c r="AW20865" s="100"/>
    </row>
    <row r="20866" spans="3:49">
      <c r="C20866" s="85"/>
      <c r="L20866" s="90"/>
      <c r="M20866" s="91"/>
      <c r="W20866" s="90"/>
      <c r="X20866" s="90"/>
      <c r="Y20866" s="90"/>
      <c r="AC20866" s="97"/>
      <c r="AD20866" s="98"/>
      <c r="AE20866" s="97"/>
      <c r="AF20866" s="98"/>
      <c r="AW20866" s="100"/>
    </row>
    <row r="20867" spans="3:49">
      <c r="C20867" s="85"/>
      <c r="L20867" s="90"/>
      <c r="M20867" s="91"/>
      <c r="W20867" s="90"/>
      <c r="X20867" s="90"/>
      <c r="Y20867" s="90"/>
      <c r="AC20867" s="97"/>
      <c r="AD20867" s="98"/>
      <c r="AE20867" s="97"/>
      <c r="AF20867" s="98"/>
      <c r="AW20867" s="100"/>
    </row>
    <row r="20868" spans="3:49">
      <c r="C20868" s="85"/>
      <c r="L20868" s="90"/>
      <c r="M20868" s="91"/>
      <c r="W20868" s="90"/>
      <c r="X20868" s="90"/>
      <c r="Y20868" s="90"/>
      <c r="AC20868" s="97"/>
      <c r="AD20868" s="98"/>
      <c r="AE20868" s="97"/>
      <c r="AF20868" s="98"/>
      <c r="AW20868" s="100"/>
    </row>
    <row r="20869" spans="3:49">
      <c r="C20869" s="85"/>
      <c r="L20869" s="90"/>
      <c r="M20869" s="91"/>
      <c r="W20869" s="90"/>
      <c r="X20869" s="90"/>
      <c r="Y20869" s="90"/>
      <c r="AC20869" s="97"/>
      <c r="AD20869" s="98"/>
      <c r="AE20869" s="97"/>
      <c r="AF20869" s="98"/>
      <c r="AW20869" s="100"/>
    </row>
    <row r="20870" spans="3:49">
      <c r="C20870" s="85"/>
      <c r="L20870" s="90"/>
      <c r="M20870" s="91"/>
      <c r="W20870" s="90"/>
      <c r="X20870" s="90"/>
      <c r="Y20870" s="90"/>
      <c r="AC20870" s="97"/>
      <c r="AD20870" s="98"/>
      <c r="AE20870" s="97"/>
      <c r="AF20870" s="98"/>
      <c r="AW20870" s="100"/>
    </row>
    <row r="20871" spans="3:49">
      <c r="C20871" s="85"/>
      <c r="L20871" s="90"/>
      <c r="M20871" s="91"/>
      <c r="W20871" s="90"/>
      <c r="X20871" s="90"/>
      <c r="Y20871" s="90"/>
      <c r="AC20871" s="97"/>
      <c r="AD20871" s="98"/>
      <c r="AE20871" s="97"/>
      <c r="AF20871" s="98"/>
      <c r="AW20871" s="100"/>
    </row>
    <row r="20872" spans="3:49">
      <c r="C20872" s="85"/>
      <c r="L20872" s="90"/>
      <c r="M20872" s="91"/>
      <c r="W20872" s="90"/>
      <c r="X20872" s="90"/>
      <c r="Y20872" s="90"/>
      <c r="AC20872" s="97"/>
      <c r="AD20872" s="98"/>
      <c r="AE20872" s="97"/>
      <c r="AF20872" s="98"/>
      <c r="AW20872" s="100"/>
    </row>
    <row r="20873" spans="3:49">
      <c r="C20873" s="85"/>
      <c r="L20873" s="90"/>
      <c r="M20873" s="91"/>
      <c r="W20873" s="90"/>
      <c r="X20873" s="90"/>
      <c r="Y20873" s="90"/>
      <c r="AC20873" s="97"/>
      <c r="AD20873" s="98"/>
      <c r="AE20873" s="97"/>
      <c r="AF20873" s="98"/>
      <c r="AW20873" s="100"/>
    </row>
    <row r="20874" spans="3:49">
      <c r="C20874" s="85"/>
      <c r="L20874" s="90"/>
      <c r="M20874" s="91"/>
      <c r="W20874" s="90"/>
      <c r="X20874" s="90"/>
      <c r="Y20874" s="90"/>
      <c r="AC20874" s="97"/>
      <c r="AD20874" s="98"/>
      <c r="AE20874" s="97"/>
      <c r="AF20874" s="98"/>
      <c r="AW20874" s="100"/>
    </row>
    <row r="20875" spans="3:49">
      <c r="C20875" s="85"/>
      <c r="L20875" s="90"/>
      <c r="M20875" s="91"/>
      <c r="W20875" s="90"/>
      <c r="X20875" s="90"/>
      <c r="Y20875" s="90"/>
      <c r="AC20875" s="97"/>
      <c r="AD20875" s="98"/>
      <c r="AE20875" s="97"/>
      <c r="AF20875" s="98"/>
      <c r="AW20875" s="100"/>
    </row>
    <row r="20876" spans="3:49">
      <c r="C20876" s="85"/>
      <c r="L20876" s="90"/>
      <c r="M20876" s="91"/>
      <c r="W20876" s="90"/>
      <c r="X20876" s="90"/>
      <c r="Y20876" s="90"/>
      <c r="AC20876" s="97"/>
      <c r="AD20876" s="98"/>
      <c r="AE20876" s="97"/>
      <c r="AF20876" s="98"/>
      <c r="AW20876" s="100"/>
    </row>
    <row r="20877" spans="3:49">
      <c r="C20877" s="85"/>
      <c r="L20877" s="90"/>
      <c r="M20877" s="91"/>
      <c r="W20877" s="90"/>
      <c r="X20877" s="90"/>
      <c r="Y20877" s="90"/>
      <c r="AC20877" s="97"/>
      <c r="AD20877" s="98"/>
      <c r="AE20877" s="97"/>
      <c r="AF20877" s="98"/>
      <c r="AW20877" s="100"/>
    </row>
    <row r="20878" spans="3:49">
      <c r="C20878" s="85"/>
      <c r="L20878" s="90"/>
      <c r="M20878" s="91"/>
      <c r="W20878" s="90"/>
      <c r="X20878" s="90"/>
      <c r="Y20878" s="90"/>
      <c r="AC20878" s="97"/>
      <c r="AD20878" s="98"/>
      <c r="AE20878" s="97"/>
      <c r="AF20878" s="98"/>
      <c r="AW20878" s="100"/>
    </row>
    <row r="20879" spans="3:49">
      <c r="C20879" s="85"/>
      <c r="L20879" s="90"/>
      <c r="M20879" s="91"/>
      <c r="W20879" s="90"/>
      <c r="X20879" s="90"/>
      <c r="Y20879" s="90"/>
      <c r="AC20879" s="97"/>
      <c r="AD20879" s="98"/>
      <c r="AE20879" s="97"/>
      <c r="AF20879" s="98"/>
      <c r="AW20879" s="100"/>
    </row>
    <row r="20880" spans="3:49">
      <c r="C20880" s="85"/>
      <c r="L20880" s="90"/>
      <c r="M20880" s="91"/>
      <c r="W20880" s="90"/>
      <c r="X20880" s="90"/>
      <c r="Y20880" s="90"/>
      <c r="AC20880" s="97"/>
      <c r="AD20880" s="98"/>
      <c r="AE20880" s="97"/>
      <c r="AF20880" s="98"/>
      <c r="AW20880" s="100"/>
    </row>
    <row r="20881" spans="3:49">
      <c r="C20881" s="85"/>
      <c r="L20881" s="90"/>
      <c r="M20881" s="91"/>
      <c r="W20881" s="90"/>
      <c r="X20881" s="90"/>
      <c r="Y20881" s="90"/>
      <c r="AC20881" s="97"/>
      <c r="AD20881" s="98"/>
      <c r="AE20881" s="97"/>
      <c r="AF20881" s="98"/>
      <c r="AW20881" s="100"/>
    </row>
    <row r="20882" spans="3:49">
      <c r="C20882" s="85"/>
      <c r="L20882" s="90"/>
      <c r="M20882" s="91"/>
      <c r="W20882" s="90"/>
      <c r="X20882" s="90"/>
      <c r="Y20882" s="90"/>
      <c r="AC20882" s="97"/>
      <c r="AD20882" s="98"/>
      <c r="AE20882" s="97"/>
      <c r="AF20882" s="98"/>
      <c r="AW20882" s="100"/>
    </row>
    <row r="20883" spans="3:49">
      <c r="C20883" s="85"/>
      <c r="L20883" s="90"/>
      <c r="M20883" s="91"/>
      <c r="W20883" s="90"/>
      <c r="X20883" s="90"/>
      <c r="Y20883" s="90"/>
      <c r="AC20883" s="97"/>
      <c r="AD20883" s="98"/>
      <c r="AE20883" s="97"/>
      <c r="AF20883" s="98"/>
      <c r="AW20883" s="100"/>
    </row>
    <row r="20884" spans="3:49">
      <c r="C20884" s="85"/>
      <c r="L20884" s="90"/>
      <c r="M20884" s="91"/>
      <c r="W20884" s="90"/>
      <c r="X20884" s="90"/>
      <c r="Y20884" s="90"/>
      <c r="AC20884" s="97"/>
      <c r="AD20884" s="98"/>
      <c r="AE20884" s="97"/>
      <c r="AF20884" s="98"/>
      <c r="AW20884" s="100"/>
    </row>
    <row r="20885" spans="3:49">
      <c r="C20885" s="85"/>
      <c r="L20885" s="90"/>
      <c r="M20885" s="91"/>
      <c r="W20885" s="90"/>
      <c r="X20885" s="90"/>
      <c r="Y20885" s="90"/>
      <c r="AC20885" s="97"/>
      <c r="AD20885" s="98"/>
      <c r="AE20885" s="97"/>
      <c r="AF20885" s="98"/>
      <c r="AW20885" s="100"/>
    </row>
    <row r="20886" spans="3:49">
      <c r="C20886" s="85"/>
      <c r="L20886" s="90"/>
      <c r="M20886" s="91"/>
      <c r="W20886" s="90"/>
      <c r="X20886" s="90"/>
      <c r="Y20886" s="90"/>
      <c r="AC20886" s="97"/>
      <c r="AD20886" s="98"/>
      <c r="AE20886" s="97"/>
      <c r="AF20886" s="98"/>
      <c r="AW20886" s="100"/>
    </row>
    <row r="20887" spans="3:49">
      <c r="C20887" s="85"/>
      <c r="L20887" s="90"/>
      <c r="M20887" s="91"/>
      <c r="W20887" s="90"/>
      <c r="X20887" s="90"/>
      <c r="Y20887" s="90"/>
      <c r="AC20887" s="97"/>
      <c r="AD20887" s="98"/>
      <c r="AE20887" s="97"/>
      <c r="AF20887" s="98"/>
      <c r="AW20887" s="100"/>
    </row>
    <row r="20888" spans="3:49">
      <c r="C20888" s="85"/>
      <c r="L20888" s="90"/>
      <c r="M20888" s="91"/>
      <c r="W20888" s="90"/>
      <c r="X20888" s="90"/>
      <c r="Y20888" s="90"/>
      <c r="AC20888" s="97"/>
      <c r="AD20888" s="98"/>
      <c r="AE20888" s="97"/>
      <c r="AF20888" s="98"/>
      <c r="AW20888" s="100"/>
    </row>
    <row r="20889" spans="3:49">
      <c r="C20889" s="85"/>
      <c r="L20889" s="90"/>
      <c r="M20889" s="91"/>
      <c r="W20889" s="90"/>
      <c r="X20889" s="90"/>
      <c r="Y20889" s="90"/>
      <c r="AC20889" s="97"/>
      <c r="AD20889" s="98"/>
      <c r="AE20889" s="97"/>
      <c r="AF20889" s="98"/>
      <c r="AW20889" s="100"/>
    </row>
    <row r="20890" spans="3:49">
      <c r="C20890" s="85"/>
      <c r="L20890" s="90"/>
      <c r="M20890" s="91"/>
      <c r="W20890" s="90"/>
      <c r="X20890" s="90"/>
      <c r="Y20890" s="90"/>
      <c r="AC20890" s="97"/>
      <c r="AD20890" s="98"/>
      <c r="AE20890" s="97"/>
      <c r="AF20890" s="98"/>
      <c r="AW20890" s="100"/>
    </row>
    <row r="20891" spans="3:49">
      <c r="C20891" s="85"/>
      <c r="L20891" s="90"/>
      <c r="M20891" s="91"/>
      <c r="W20891" s="90"/>
      <c r="X20891" s="90"/>
      <c r="Y20891" s="90"/>
      <c r="AC20891" s="97"/>
      <c r="AD20891" s="98"/>
      <c r="AE20891" s="97"/>
      <c r="AF20891" s="98"/>
      <c r="AW20891" s="100"/>
    </row>
    <row r="20892" spans="3:49">
      <c r="C20892" s="85"/>
      <c r="L20892" s="90"/>
      <c r="M20892" s="91"/>
      <c r="W20892" s="90"/>
      <c r="X20892" s="90"/>
      <c r="Y20892" s="90"/>
      <c r="AC20892" s="97"/>
      <c r="AD20892" s="98"/>
      <c r="AE20892" s="97"/>
      <c r="AF20892" s="98"/>
      <c r="AW20892" s="100"/>
    </row>
    <row r="20893" spans="3:49">
      <c r="C20893" s="85"/>
      <c r="L20893" s="90"/>
      <c r="M20893" s="91"/>
      <c r="W20893" s="90"/>
      <c r="X20893" s="90"/>
      <c r="Y20893" s="90"/>
      <c r="AC20893" s="97"/>
      <c r="AD20893" s="98"/>
      <c r="AE20893" s="97"/>
      <c r="AF20893" s="98"/>
      <c r="AW20893" s="100"/>
    </row>
    <row r="20894" spans="3:49">
      <c r="C20894" s="85"/>
      <c r="L20894" s="90"/>
      <c r="M20894" s="91"/>
      <c r="W20894" s="90"/>
      <c r="X20894" s="90"/>
      <c r="Y20894" s="90"/>
      <c r="AC20894" s="97"/>
      <c r="AD20894" s="98"/>
      <c r="AE20894" s="97"/>
      <c r="AF20894" s="98"/>
      <c r="AW20894" s="100"/>
    </row>
    <row r="20895" spans="3:49">
      <c r="C20895" s="85"/>
      <c r="L20895" s="90"/>
      <c r="M20895" s="91"/>
      <c r="W20895" s="90"/>
      <c r="X20895" s="90"/>
      <c r="Y20895" s="90"/>
      <c r="AC20895" s="97"/>
      <c r="AD20895" s="98"/>
      <c r="AE20895" s="97"/>
      <c r="AF20895" s="98"/>
      <c r="AW20895" s="100"/>
    </row>
    <row r="20896" spans="3:49">
      <c r="C20896" s="85"/>
      <c r="L20896" s="90"/>
      <c r="M20896" s="91"/>
      <c r="W20896" s="90"/>
      <c r="X20896" s="90"/>
      <c r="Y20896" s="90"/>
      <c r="AC20896" s="97"/>
      <c r="AD20896" s="98"/>
      <c r="AE20896" s="97"/>
      <c r="AF20896" s="98"/>
      <c r="AW20896" s="100"/>
    </row>
    <row r="20897" spans="3:49">
      <c r="C20897" s="85"/>
      <c r="L20897" s="90"/>
      <c r="M20897" s="91"/>
      <c r="W20897" s="90"/>
      <c r="X20897" s="90"/>
      <c r="Y20897" s="90"/>
      <c r="AC20897" s="97"/>
      <c r="AD20897" s="98"/>
      <c r="AE20897" s="97"/>
      <c r="AF20897" s="98"/>
      <c r="AW20897" s="100"/>
    </row>
    <row r="20898" spans="3:49">
      <c r="C20898" s="85"/>
      <c r="L20898" s="90"/>
      <c r="M20898" s="91"/>
      <c r="W20898" s="90"/>
      <c r="X20898" s="90"/>
      <c r="Y20898" s="90"/>
      <c r="AC20898" s="97"/>
      <c r="AD20898" s="98"/>
      <c r="AE20898" s="97"/>
      <c r="AF20898" s="98"/>
      <c r="AW20898" s="100"/>
    </row>
    <row r="20899" spans="3:49">
      <c r="C20899" s="85"/>
      <c r="L20899" s="90"/>
      <c r="M20899" s="91"/>
      <c r="W20899" s="90"/>
      <c r="X20899" s="90"/>
      <c r="Y20899" s="90"/>
      <c r="AC20899" s="97"/>
      <c r="AD20899" s="98"/>
      <c r="AE20899" s="97"/>
      <c r="AF20899" s="98"/>
      <c r="AW20899" s="100"/>
    </row>
    <row r="20900" spans="3:49">
      <c r="C20900" s="85"/>
      <c r="L20900" s="90"/>
      <c r="M20900" s="91"/>
      <c r="W20900" s="90"/>
      <c r="X20900" s="90"/>
      <c r="Y20900" s="90"/>
      <c r="AC20900" s="97"/>
      <c r="AD20900" s="98"/>
      <c r="AE20900" s="97"/>
      <c r="AF20900" s="98"/>
      <c r="AW20900" s="100"/>
    </row>
    <row r="20901" spans="3:49">
      <c r="C20901" s="85"/>
      <c r="L20901" s="90"/>
      <c r="M20901" s="91"/>
      <c r="W20901" s="90"/>
      <c r="X20901" s="90"/>
      <c r="Y20901" s="90"/>
      <c r="AC20901" s="97"/>
      <c r="AD20901" s="98"/>
      <c r="AE20901" s="97"/>
      <c r="AF20901" s="98"/>
      <c r="AW20901" s="100"/>
    </row>
    <row r="20902" spans="3:49">
      <c r="C20902" s="85"/>
      <c r="L20902" s="90"/>
      <c r="M20902" s="91"/>
      <c r="W20902" s="90"/>
      <c r="X20902" s="90"/>
      <c r="Y20902" s="90"/>
      <c r="AC20902" s="97"/>
      <c r="AD20902" s="98"/>
      <c r="AE20902" s="97"/>
      <c r="AF20902" s="98"/>
      <c r="AW20902" s="100"/>
    </row>
    <row r="20903" spans="3:49">
      <c r="C20903" s="85"/>
      <c r="L20903" s="90"/>
      <c r="M20903" s="91"/>
      <c r="W20903" s="90"/>
      <c r="X20903" s="90"/>
      <c r="Y20903" s="90"/>
      <c r="AC20903" s="97"/>
      <c r="AD20903" s="98"/>
      <c r="AE20903" s="97"/>
      <c r="AF20903" s="98"/>
      <c r="AW20903" s="100"/>
    </row>
    <row r="20904" spans="3:49">
      <c r="C20904" s="85"/>
      <c r="L20904" s="90"/>
      <c r="M20904" s="91"/>
      <c r="W20904" s="90"/>
      <c r="X20904" s="90"/>
      <c r="Y20904" s="90"/>
      <c r="AC20904" s="97"/>
      <c r="AD20904" s="98"/>
      <c r="AE20904" s="97"/>
      <c r="AF20904" s="98"/>
      <c r="AW20904" s="100"/>
    </row>
    <row r="20905" spans="3:49">
      <c r="C20905" s="85"/>
      <c r="L20905" s="90"/>
      <c r="M20905" s="91"/>
      <c r="W20905" s="90"/>
      <c r="X20905" s="90"/>
      <c r="Y20905" s="90"/>
      <c r="AC20905" s="97"/>
      <c r="AD20905" s="98"/>
      <c r="AE20905" s="97"/>
      <c r="AF20905" s="98"/>
      <c r="AW20905" s="100"/>
    </row>
    <row r="20906" spans="3:49">
      <c r="C20906" s="85"/>
      <c r="L20906" s="90"/>
      <c r="M20906" s="91"/>
      <c r="W20906" s="90"/>
      <c r="X20906" s="90"/>
      <c r="Y20906" s="90"/>
      <c r="AC20906" s="97"/>
      <c r="AD20906" s="98"/>
      <c r="AE20906" s="97"/>
      <c r="AF20906" s="98"/>
      <c r="AW20906" s="100"/>
    </row>
    <row r="20907" spans="3:49">
      <c r="C20907" s="85"/>
      <c r="L20907" s="90"/>
      <c r="M20907" s="91"/>
      <c r="W20907" s="90"/>
      <c r="X20907" s="90"/>
      <c r="Y20907" s="90"/>
      <c r="AC20907" s="97"/>
      <c r="AD20907" s="98"/>
      <c r="AE20907" s="97"/>
      <c r="AF20907" s="98"/>
      <c r="AW20907" s="100"/>
    </row>
    <row r="20908" spans="3:49">
      <c r="C20908" s="85"/>
      <c r="L20908" s="90"/>
      <c r="M20908" s="91"/>
      <c r="W20908" s="90"/>
      <c r="X20908" s="90"/>
      <c r="Y20908" s="90"/>
      <c r="AC20908" s="97"/>
      <c r="AD20908" s="98"/>
      <c r="AE20908" s="97"/>
      <c r="AF20908" s="98"/>
      <c r="AW20908" s="100"/>
    </row>
    <row r="20909" spans="3:49">
      <c r="C20909" s="85"/>
      <c r="L20909" s="90"/>
      <c r="M20909" s="91"/>
      <c r="W20909" s="90"/>
      <c r="X20909" s="90"/>
      <c r="Y20909" s="90"/>
      <c r="AC20909" s="97"/>
      <c r="AD20909" s="98"/>
      <c r="AE20909" s="97"/>
      <c r="AF20909" s="98"/>
      <c r="AW20909" s="100"/>
    </row>
    <row r="20910" spans="3:49">
      <c r="C20910" s="85"/>
      <c r="L20910" s="90"/>
      <c r="M20910" s="91"/>
      <c r="W20910" s="90"/>
      <c r="X20910" s="90"/>
      <c r="Y20910" s="90"/>
      <c r="AC20910" s="97"/>
      <c r="AD20910" s="98"/>
      <c r="AE20910" s="97"/>
      <c r="AF20910" s="98"/>
      <c r="AW20910" s="100"/>
    </row>
    <row r="20911" spans="3:49">
      <c r="C20911" s="85"/>
      <c r="L20911" s="90"/>
      <c r="M20911" s="91"/>
      <c r="W20911" s="90"/>
      <c r="X20911" s="90"/>
      <c r="Y20911" s="90"/>
      <c r="AC20911" s="97"/>
      <c r="AD20911" s="98"/>
      <c r="AE20911" s="97"/>
      <c r="AF20911" s="98"/>
      <c r="AW20911" s="100"/>
    </row>
    <row r="20912" spans="3:49">
      <c r="C20912" s="85"/>
      <c r="L20912" s="90"/>
      <c r="M20912" s="91"/>
      <c r="W20912" s="90"/>
      <c r="X20912" s="90"/>
      <c r="Y20912" s="90"/>
      <c r="AC20912" s="97"/>
      <c r="AD20912" s="98"/>
      <c r="AE20912" s="97"/>
      <c r="AF20912" s="98"/>
      <c r="AW20912" s="100"/>
    </row>
    <row r="20913" spans="3:49">
      <c r="C20913" s="85"/>
      <c r="L20913" s="90"/>
      <c r="M20913" s="91"/>
      <c r="W20913" s="90"/>
      <c r="X20913" s="90"/>
      <c r="Y20913" s="90"/>
      <c r="AC20913" s="97"/>
      <c r="AD20913" s="98"/>
      <c r="AE20913" s="97"/>
      <c r="AF20913" s="98"/>
      <c r="AW20913" s="100"/>
    </row>
    <row r="20914" spans="3:49">
      <c r="C20914" s="85"/>
      <c r="L20914" s="90"/>
      <c r="M20914" s="91"/>
      <c r="W20914" s="90"/>
      <c r="X20914" s="90"/>
      <c r="Y20914" s="90"/>
      <c r="AC20914" s="97"/>
      <c r="AD20914" s="98"/>
      <c r="AE20914" s="97"/>
      <c r="AF20914" s="98"/>
      <c r="AW20914" s="100"/>
    </row>
    <row r="20915" spans="3:49">
      <c r="C20915" s="85"/>
      <c r="L20915" s="90"/>
      <c r="M20915" s="91"/>
      <c r="W20915" s="90"/>
      <c r="X20915" s="90"/>
      <c r="Y20915" s="90"/>
      <c r="AC20915" s="97"/>
      <c r="AD20915" s="98"/>
      <c r="AE20915" s="97"/>
      <c r="AF20915" s="98"/>
      <c r="AW20915" s="100"/>
    </row>
    <row r="20916" spans="3:49">
      <c r="C20916" s="85"/>
      <c r="L20916" s="90"/>
      <c r="M20916" s="91"/>
      <c r="W20916" s="90"/>
      <c r="X20916" s="90"/>
      <c r="Y20916" s="90"/>
      <c r="AC20916" s="97"/>
      <c r="AD20916" s="98"/>
      <c r="AE20916" s="97"/>
      <c r="AF20916" s="98"/>
      <c r="AW20916" s="100"/>
    </row>
    <row r="20917" spans="3:49">
      <c r="C20917" s="85"/>
      <c r="L20917" s="90"/>
      <c r="M20917" s="91"/>
      <c r="W20917" s="90"/>
      <c r="X20917" s="90"/>
      <c r="Y20917" s="90"/>
      <c r="AC20917" s="97"/>
      <c r="AD20917" s="98"/>
      <c r="AE20917" s="97"/>
      <c r="AF20917" s="98"/>
      <c r="AW20917" s="100"/>
    </row>
    <row r="20918" spans="3:49">
      <c r="C20918" s="85"/>
      <c r="L20918" s="90"/>
      <c r="M20918" s="91"/>
      <c r="W20918" s="90"/>
      <c r="X20918" s="90"/>
      <c r="Y20918" s="90"/>
      <c r="AC20918" s="97"/>
      <c r="AD20918" s="98"/>
      <c r="AE20918" s="97"/>
      <c r="AF20918" s="98"/>
      <c r="AW20918" s="100"/>
    </row>
    <row r="20919" spans="3:49">
      <c r="C20919" s="85"/>
      <c r="L20919" s="90"/>
      <c r="M20919" s="91"/>
      <c r="W20919" s="90"/>
      <c r="X20919" s="90"/>
      <c r="Y20919" s="90"/>
      <c r="AC20919" s="97"/>
      <c r="AD20919" s="98"/>
      <c r="AE20919" s="97"/>
      <c r="AF20919" s="98"/>
      <c r="AW20919" s="100"/>
    </row>
    <row r="20920" spans="3:49">
      <c r="C20920" s="85"/>
      <c r="L20920" s="90"/>
      <c r="M20920" s="91"/>
      <c r="W20920" s="90"/>
      <c r="X20920" s="90"/>
      <c r="Y20920" s="90"/>
      <c r="AC20920" s="97"/>
      <c r="AD20920" s="98"/>
      <c r="AE20920" s="97"/>
      <c r="AF20920" s="98"/>
      <c r="AW20920" s="100"/>
    </row>
    <row r="20921" spans="3:49">
      <c r="C20921" s="85"/>
      <c r="L20921" s="90"/>
      <c r="M20921" s="91"/>
      <c r="W20921" s="90"/>
      <c r="X20921" s="90"/>
      <c r="Y20921" s="90"/>
      <c r="AC20921" s="97"/>
      <c r="AD20921" s="98"/>
      <c r="AE20921" s="97"/>
      <c r="AF20921" s="98"/>
      <c r="AW20921" s="100"/>
    </row>
    <row r="20922" spans="3:49">
      <c r="C20922" s="85"/>
      <c r="L20922" s="90"/>
      <c r="M20922" s="91"/>
      <c r="W20922" s="90"/>
      <c r="X20922" s="90"/>
      <c r="Y20922" s="90"/>
      <c r="AC20922" s="97"/>
      <c r="AD20922" s="98"/>
      <c r="AE20922" s="97"/>
      <c r="AF20922" s="98"/>
      <c r="AW20922" s="100"/>
    </row>
    <row r="20923" spans="3:49">
      <c r="C20923" s="85"/>
      <c r="L20923" s="90"/>
      <c r="M20923" s="91"/>
      <c r="W20923" s="90"/>
      <c r="X20923" s="90"/>
      <c r="Y20923" s="90"/>
      <c r="AC20923" s="97"/>
      <c r="AD20923" s="98"/>
      <c r="AE20923" s="97"/>
      <c r="AF20923" s="98"/>
      <c r="AW20923" s="100"/>
    </row>
    <row r="20924" spans="3:49">
      <c r="C20924" s="85"/>
      <c r="L20924" s="90"/>
      <c r="M20924" s="91"/>
      <c r="W20924" s="90"/>
      <c r="X20924" s="90"/>
      <c r="Y20924" s="90"/>
      <c r="AC20924" s="97"/>
      <c r="AD20924" s="98"/>
      <c r="AE20924" s="97"/>
      <c r="AF20924" s="98"/>
      <c r="AW20924" s="100"/>
    </row>
    <row r="20925" spans="3:49">
      <c r="C20925" s="85"/>
      <c r="L20925" s="90"/>
      <c r="M20925" s="91"/>
      <c r="W20925" s="90"/>
      <c r="X20925" s="90"/>
      <c r="Y20925" s="90"/>
      <c r="AC20925" s="97"/>
      <c r="AD20925" s="98"/>
      <c r="AE20925" s="97"/>
      <c r="AF20925" s="98"/>
      <c r="AW20925" s="100"/>
    </row>
    <row r="20926" spans="3:49">
      <c r="C20926" s="85"/>
      <c r="L20926" s="90"/>
      <c r="M20926" s="91"/>
      <c r="W20926" s="90"/>
      <c r="X20926" s="90"/>
      <c r="Y20926" s="90"/>
      <c r="AC20926" s="97"/>
      <c r="AD20926" s="98"/>
      <c r="AE20926" s="97"/>
      <c r="AF20926" s="98"/>
      <c r="AW20926" s="100"/>
    </row>
    <row r="20927" spans="3:49">
      <c r="C20927" s="85"/>
      <c r="L20927" s="90"/>
      <c r="M20927" s="91"/>
      <c r="W20927" s="90"/>
      <c r="X20927" s="90"/>
      <c r="Y20927" s="90"/>
      <c r="AC20927" s="97"/>
      <c r="AD20927" s="98"/>
      <c r="AE20927" s="97"/>
      <c r="AF20927" s="98"/>
      <c r="AW20927" s="100"/>
    </row>
    <row r="20928" spans="3:49">
      <c r="C20928" s="85"/>
      <c r="L20928" s="90"/>
      <c r="M20928" s="91"/>
      <c r="W20928" s="90"/>
      <c r="X20928" s="90"/>
      <c r="Y20928" s="90"/>
      <c r="AC20928" s="97"/>
      <c r="AD20928" s="98"/>
      <c r="AE20928" s="97"/>
      <c r="AF20928" s="98"/>
      <c r="AW20928" s="100"/>
    </row>
    <row r="20929" spans="3:49">
      <c r="C20929" s="85"/>
      <c r="L20929" s="90"/>
      <c r="M20929" s="91"/>
      <c r="W20929" s="90"/>
      <c r="X20929" s="90"/>
      <c r="Y20929" s="90"/>
      <c r="AC20929" s="97"/>
      <c r="AD20929" s="98"/>
      <c r="AE20929" s="97"/>
      <c r="AF20929" s="98"/>
      <c r="AW20929" s="100"/>
    </row>
    <row r="20930" spans="3:49">
      <c r="C20930" s="85"/>
      <c r="L20930" s="90"/>
      <c r="M20930" s="91"/>
      <c r="W20930" s="90"/>
      <c r="X20930" s="90"/>
      <c r="Y20930" s="90"/>
      <c r="AC20930" s="97"/>
      <c r="AD20930" s="98"/>
      <c r="AE20930" s="97"/>
      <c r="AF20930" s="98"/>
      <c r="AW20930" s="100"/>
    </row>
    <row r="20931" spans="3:49">
      <c r="C20931" s="85"/>
      <c r="L20931" s="90"/>
      <c r="M20931" s="91"/>
      <c r="W20931" s="90"/>
      <c r="X20931" s="90"/>
      <c r="Y20931" s="90"/>
      <c r="AC20931" s="97"/>
      <c r="AD20931" s="98"/>
      <c r="AE20931" s="97"/>
      <c r="AF20931" s="98"/>
      <c r="AW20931" s="100"/>
    </row>
    <row r="20932" spans="3:49">
      <c r="C20932" s="85"/>
      <c r="L20932" s="90"/>
      <c r="M20932" s="91"/>
      <c r="W20932" s="90"/>
      <c r="X20932" s="90"/>
      <c r="Y20932" s="90"/>
      <c r="AC20932" s="97"/>
      <c r="AD20932" s="98"/>
      <c r="AE20932" s="97"/>
      <c r="AF20932" s="98"/>
      <c r="AW20932" s="100"/>
    </row>
    <row r="20933" spans="3:49">
      <c r="C20933" s="85"/>
      <c r="L20933" s="90"/>
      <c r="M20933" s="91"/>
      <c r="W20933" s="90"/>
      <c r="X20933" s="90"/>
      <c r="Y20933" s="90"/>
      <c r="AC20933" s="97"/>
      <c r="AD20933" s="98"/>
      <c r="AE20933" s="97"/>
      <c r="AF20933" s="98"/>
      <c r="AW20933" s="100"/>
    </row>
    <row r="20934" spans="3:49">
      <c r="C20934" s="85"/>
      <c r="L20934" s="90"/>
      <c r="M20934" s="91"/>
      <c r="W20934" s="90"/>
      <c r="X20934" s="90"/>
      <c r="Y20934" s="90"/>
      <c r="AC20934" s="97"/>
      <c r="AD20934" s="98"/>
      <c r="AE20934" s="97"/>
      <c r="AF20934" s="98"/>
      <c r="AW20934" s="100"/>
    </row>
    <row r="20935" spans="3:49">
      <c r="C20935" s="85"/>
      <c r="L20935" s="90"/>
      <c r="M20935" s="91"/>
      <c r="W20935" s="90"/>
      <c r="X20935" s="90"/>
      <c r="Y20935" s="90"/>
      <c r="AC20935" s="97"/>
      <c r="AD20935" s="98"/>
      <c r="AE20935" s="97"/>
      <c r="AF20935" s="98"/>
      <c r="AW20935" s="100"/>
    </row>
    <row r="20936" spans="3:49">
      <c r="C20936" s="85"/>
      <c r="L20936" s="90"/>
      <c r="M20936" s="91"/>
      <c r="W20936" s="90"/>
      <c r="X20936" s="90"/>
      <c r="Y20936" s="90"/>
      <c r="AC20936" s="97"/>
      <c r="AD20936" s="98"/>
      <c r="AE20936" s="97"/>
      <c r="AF20936" s="98"/>
      <c r="AW20936" s="100"/>
    </row>
    <row r="20937" spans="3:49">
      <c r="C20937" s="85"/>
      <c r="L20937" s="90"/>
      <c r="M20937" s="91"/>
      <c r="W20937" s="90"/>
      <c r="X20937" s="90"/>
      <c r="Y20937" s="90"/>
      <c r="AC20937" s="97"/>
      <c r="AD20937" s="98"/>
      <c r="AE20937" s="97"/>
      <c r="AF20937" s="98"/>
      <c r="AW20937" s="100"/>
    </row>
    <row r="20938" spans="3:49">
      <c r="C20938" s="85"/>
      <c r="L20938" s="90"/>
      <c r="M20938" s="91"/>
      <c r="W20938" s="90"/>
      <c r="X20938" s="90"/>
      <c r="Y20938" s="90"/>
      <c r="AC20938" s="97"/>
      <c r="AD20938" s="98"/>
      <c r="AE20938" s="97"/>
      <c r="AF20938" s="98"/>
      <c r="AW20938" s="100"/>
    </row>
    <row r="20939" spans="3:49">
      <c r="C20939" s="85"/>
      <c r="L20939" s="90"/>
      <c r="M20939" s="91"/>
      <c r="W20939" s="90"/>
      <c r="X20939" s="90"/>
      <c r="Y20939" s="90"/>
      <c r="AC20939" s="97"/>
      <c r="AD20939" s="98"/>
      <c r="AE20939" s="97"/>
      <c r="AF20939" s="98"/>
      <c r="AW20939" s="100"/>
    </row>
    <row r="20940" spans="3:49">
      <c r="C20940" s="85"/>
      <c r="L20940" s="90"/>
      <c r="M20940" s="91"/>
      <c r="W20940" s="90"/>
      <c r="X20940" s="90"/>
      <c r="Y20940" s="90"/>
      <c r="AC20940" s="97"/>
      <c r="AD20940" s="98"/>
      <c r="AE20940" s="97"/>
      <c r="AF20940" s="98"/>
      <c r="AW20940" s="100"/>
    </row>
    <row r="20941" spans="3:49">
      <c r="C20941" s="85"/>
      <c r="L20941" s="90"/>
      <c r="M20941" s="91"/>
      <c r="W20941" s="90"/>
      <c r="X20941" s="90"/>
      <c r="Y20941" s="90"/>
      <c r="AC20941" s="97"/>
      <c r="AD20941" s="98"/>
      <c r="AE20941" s="97"/>
      <c r="AF20941" s="98"/>
      <c r="AW20941" s="100"/>
    </row>
    <row r="20942" spans="3:49">
      <c r="C20942" s="85"/>
      <c r="L20942" s="90"/>
      <c r="M20942" s="91"/>
      <c r="W20942" s="90"/>
      <c r="X20942" s="90"/>
      <c r="Y20942" s="90"/>
      <c r="AC20942" s="97"/>
      <c r="AD20942" s="98"/>
      <c r="AE20942" s="97"/>
      <c r="AF20942" s="98"/>
      <c r="AW20942" s="100"/>
    </row>
    <row r="20943" spans="3:49">
      <c r="C20943" s="85"/>
      <c r="L20943" s="90"/>
      <c r="M20943" s="91"/>
      <c r="W20943" s="90"/>
      <c r="X20943" s="90"/>
      <c r="Y20943" s="90"/>
      <c r="AC20943" s="97"/>
      <c r="AD20943" s="98"/>
      <c r="AE20943" s="97"/>
      <c r="AF20943" s="98"/>
      <c r="AW20943" s="100"/>
    </row>
    <row r="20944" spans="3:49">
      <c r="C20944" s="85"/>
      <c r="L20944" s="90"/>
      <c r="M20944" s="91"/>
      <c r="W20944" s="90"/>
      <c r="X20944" s="90"/>
      <c r="Y20944" s="90"/>
      <c r="AC20944" s="97"/>
      <c r="AD20944" s="98"/>
      <c r="AE20944" s="97"/>
      <c r="AF20944" s="98"/>
      <c r="AW20944" s="100"/>
    </row>
    <row r="20945" spans="3:49">
      <c r="C20945" s="85"/>
      <c r="L20945" s="90"/>
      <c r="M20945" s="91"/>
      <c r="W20945" s="90"/>
      <c r="X20945" s="90"/>
      <c r="Y20945" s="90"/>
      <c r="AC20945" s="97"/>
      <c r="AD20945" s="98"/>
      <c r="AE20945" s="97"/>
      <c r="AF20945" s="98"/>
      <c r="AW20945" s="100"/>
    </row>
    <row r="20946" spans="3:49">
      <c r="C20946" s="85"/>
      <c r="L20946" s="90"/>
      <c r="M20946" s="91"/>
      <c r="W20946" s="90"/>
      <c r="X20946" s="90"/>
      <c r="Y20946" s="90"/>
      <c r="AC20946" s="97"/>
      <c r="AD20946" s="98"/>
      <c r="AE20946" s="97"/>
      <c r="AF20946" s="98"/>
      <c r="AW20946" s="100"/>
    </row>
    <row r="20947" spans="3:49">
      <c r="C20947" s="85"/>
      <c r="L20947" s="90"/>
      <c r="M20947" s="91"/>
      <c r="W20947" s="90"/>
      <c r="X20947" s="90"/>
      <c r="Y20947" s="90"/>
      <c r="AC20947" s="97"/>
      <c r="AD20947" s="98"/>
      <c r="AE20947" s="97"/>
      <c r="AF20947" s="98"/>
      <c r="AW20947" s="100"/>
    </row>
    <row r="20948" spans="3:49">
      <c r="C20948" s="85"/>
      <c r="L20948" s="90"/>
      <c r="M20948" s="91"/>
      <c r="W20948" s="90"/>
      <c r="X20948" s="90"/>
      <c r="Y20948" s="90"/>
      <c r="AC20948" s="97"/>
      <c r="AD20948" s="98"/>
      <c r="AE20948" s="97"/>
      <c r="AF20948" s="98"/>
      <c r="AW20948" s="100"/>
    </row>
    <row r="20949" spans="3:49">
      <c r="C20949" s="85"/>
      <c r="L20949" s="90"/>
      <c r="M20949" s="91"/>
      <c r="W20949" s="90"/>
      <c r="X20949" s="90"/>
      <c r="Y20949" s="90"/>
      <c r="AC20949" s="97"/>
      <c r="AD20949" s="98"/>
      <c r="AE20949" s="97"/>
      <c r="AF20949" s="98"/>
      <c r="AW20949" s="100"/>
    </row>
    <row r="20950" spans="3:49">
      <c r="C20950" s="85"/>
      <c r="L20950" s="90"/>
      <c r="M20950" s="91"/>
      <c r="W20950" s="90"/>
      <c r="X20950" s="90"/>
      <c r="Y20950" s="90"/>
      <c r="AC20950" s="97"/>
      <c r="AD20950" s="98"/>
      <c r="AE20950" s="97"/>
      <c r="AF20950" s="98"/>
      <c r="AW20950" s="100"/>
    </row>
    <row r="20951" spans="3:49">
      <c r="C20951" s="85"/>
      <c r="L20951" s="90"/>
      <c r="M20951" s="91"/>
      <c r="W20951" s="90"/>
      <c r="X20951" s="90"/>
      <c r="Y20951" s="90"/>
      <c r="AC20951" s="97"/>
      <c r="AD20951" s="98"/>
      <c r="AE20951" s="97"/>
      <c r="AF20951" s="98"/>
      <c r="AW20951" s="100"/>
    </row>
    <row r="20952" spans="3:49">
      <c r="C20952" s="85"/>
      <c r="L20952" s="90"/>
      <c r="M20952" s="91"/>
      <c r="W20952" s="90"/>
      <c r="X20952" s="90"/>
      <c r="Y20952" s="90"/>
      <c r="AC20952" s="97"/>
      <c r="AD20952" s="98"/>
      <c r="AE20952" s="97"/>
      <c r="AF20952" s="98"/>
      <c r="AW20952" s="100"/>
    </row>
    <row r="20953" spans="3:49">
      <c r="C20953" s="85"/>
      <c r="L20953" s="90"/>
      <c r="M20953" s="91"/>
      <c r="W20953" s="90"/>
      <c r="X20953" s="90"/>
      <c r="Y20953" s="90"/>
      <c r="AC20953" s="97"/>
      <c r="AD20953" s="98"/>
      <c r="AE20953" s="97"/>
      <c r="AF20953" s="98"/>
      <c r="AW20953" s="100"/>
    </row>
    <row r="20954" spans="3:49">
      <c r="C20954" s="85"/>
      <c r="L20954" s="90"/>
      <c r="M20954" s="91"/>
      <c r="W20954" s="90"/>
      <c r="X20954" s="90"/>
      <c r="Y20954" s="90"/>
      <c r="AC20954" s="97"/>
      <c r="AD20954" s="98"/>
      <c r="AE20954" s="97"/>
      <c r="AF20954" s="98"/>
      <c r="AW20954" s="100"/>
    </row>
    <row r="20955" spans="3:49">
      <c r="C20955" s="85"/>
      <c r="L20955" s="90"/>
      <c r="M20955" s="91"/>
      <c r="W20955" s="90"/>
      <c r="X20955" s="90"/>
      <c r="Y20955" s="90"/>
      <c r="AC20955" s="97"/>
      <c r="AD20955" s="98"/>
      <c r="AE20955" s="97"/>
      <c r="AF20955" s="98"/>
      <c r="AW20955" s="100"/>
    </row>
    <row r="20956" spans="3:49">
      <c r="C20956" s="85"/>
      <c r="L20956" s="90"/>
      <c r="M20956" s="91"/>
      <c r="W20956" s="90"/>
      <c r="X20956" s="90"/>
      <c r="Y20956" s="90"/>
      <c r="AC20956" s="97"/>
      <c r="AD20956" s="98"/>
      <c r="AE20956" s="97"/>
      <c r="AF20956" s="98"/>
      <c r="AW20956" s="100"/>
    </row>
    <row r="20957" spans="3:49">
      <c r="C20957" s="85"/>
      <c r="L20957" s="90"/>
      <c r="M20957" s="91"/>
      <c r="W20957" s="90"/>
      <c r="X20957" s="90"/>
      <c r="Y20957" s="90"/>
      <c r="AC20957" s="97"/>
      <c r="AD20957" s="98"/>
      <c r="AE20957" s="97"/>
      <c r="AF20957" s="98"/>
      <c r="AW20957" s="100"/>
    </row>
    <row r="20958" spans="3:49">
      <c r="C20958" s="85"/>
      <c r="L20958" s="90"/>
      <c r="M20958" s="91"/>
      <c r="W20958" s="90"/>
      <c r="X20958" s="90"/>
      <c r="Y20958" s="90"/>
      <c r="AC20958" s="97"/>
      <c r="AD20958" s="98"/>
      <c r="AE20958" s="97"/>
      <c r="AF20958" s="98"/>
      <c r="AW20958" s="100"/>
    </row>
    <row r="20959" spans="3:49">
      <c r="C20959" s="85"/>
      <c r="L20959" s="90"/>
      <c r="M20959" s="91"/>
      <c r="W20959" s="90"/>
      <c r="X20959" s="90"/>
      <c r="Y20959" s="90"/>
      <c r="AC20959" s="97"/>
      <c r="AD20959" s="98"/>
      <c r="AE20959" s="97"/>
      <c r="AF20959" s="98"/>
      <c r="AW20959" s="100"/>
    </row>
    <row r="20960" spans="3:49">
      <c r="C20960" s="85"/>
      <c r="L20960" s="90"/>
      <c r="M20960" s="91"/>
      <c r="W20960" s="90"/>
      <c r="X20960" s="90"/>
      <c r="Y20960" s="90"/>
      <c r="AC20960" s="97"/>
      <c r="AD20960" s="98"/>
      <c r="AE20960" s="97"/>
      <c r="AF20960" s="98"/>
      <c r="AW20960" s="100"/>
    </row>
    <row r="20961" spans="3:49">
      <c r="C20961" s="85"/>
      <c r="L20961" s="90"/>
      <c r="M20961" s="91"/>
      <c r="W20961" s="90"/>
      <c r="X20961" s="90"/>
      <c r="Y20961" s="90"/>
      <c r="AC20961" s="97"/>
      <c r="AD20961" s="98"/>
      <c r="AE20961" s="97"/>
      <c r="AF20961" s="98"/>
      <c r="AW20961" s="100"/>
    </row>
    <row r="20962" spans="3:49">
      <c r="C20962" s="85"/>
      <c r="L20962" s="90"/>
      <c r="M20962" s="91"/>
      <c r="W20962" s="90"/>
      <c r="X20962" s="90"/>
      <c r="Y20962" s="90"/>
      <c r="AC20962" s="97"/>
      <c r="AD20962" s="98"/>
      <c r="AE20962" s="97"/>
      <c r="AF20962" s="98"/>
      <c r="AW20962" s="100"/>
    </row>
    <row r="20963" spans="3:49">
      <c r="C20963" s="85"/>
      <c r="L20963" s="90"/>
      <c r="M20963" s="91"/>
      <c r="W20963" s="90"/>
      <c r="X20963" s="90"/>
      <c r="Y20963" s="90"/>
      <c r="AC20963" s="97"/>
      <c r="AD20963" s="98"/>
      <c r="AE20963" s="97"/>
      <c r="AF20963" s="98"/>
      <c r="AW20963" s="100"/>
    </row>
    <row r="20964" spans="3:49">
      <c r="C20964" s="85"/>
      <c r="L20964" s="90"/>
      <c r="M20964" s="91"/>
      <c r="W20964" s="90"/>
      <c r="X20964" s="90"/>
      <c r="Y20964" s="90"/>
      <c r="AC20964" s="97"/>
      <c r="AD20964" s="98"/>
      <c r="AE20964" s="97"/>
      <c r="AF20964" s="98"/>
      <c r="AW20964" s="100"/>
    </row>
    <row r="20965" spans="3:49">
      <c r="C20965" s="85"/>
      <c r="L20965" s="90"/>
      <c r="M20965" s="91"/>
      <c r="W20965" s="90"/>
      <c r="X20965" s="90"/>
      <c r="Y20965" s="90"/>
      <c r="AC20965" s="97"/>
      <c r="AD20965" s="98"/>
      <c r="AE20965" s="97"/>
      <c r="AF20965" s="98"/>
      <c r="AW20965" s="100"/>
    </row>
    <row r="20966" spans="3:49">
      <c r="C20966" s="85"/>
      <c r="L20966" s="90"/>
      <c r="M20966" s="91"/>
      <c r="W20966" s="90"/>
      <c r="X20966" s="90"/>
      <c r="Y20966" s="90"/>
      <c r="AC20966" s="97"/>
      <c r="AD20966" s="98"/>
      <c r="AE20966" s="97"/>
      <c r="AF20966" s="98"/>
      <c r="AW20966" s="100"/>
    </row>
    <row r="20967" spans="3:49">
      <c r="C20967" s="85"/>
      <c r="L20967" s="90"/>
      <c r="M20967" s="91"/>
      <c r="W20967" s="90"/>
      <c r="X20967" s="90"/>
      <c r="Y20967" s="90"/>
      <c r="AC20967" s="97"/>
      <c r="AD20967" s="98"/>
      <c r="AE20967" s="97"/>
      <c r="AF20967" s="98"/>
      <c r="AW20967" s="100"/>
    </row>
    <row r="20968" spans="3:49">
      <c r="C20968" s="85"/>
      <c r="L20968" s="90"/>
      <c r="M20968" s="91"/>
      <c r="W20968" s="90"/>
      <c r="X20968" s="90"/>
      <c r="Y20968" s="90"/>
      <c r="AC20968" s="97"/>
      <c r="AD20968" s="98"/>
      <c r="AE20968" s="97"/>
      <c r="AF20968" s="98"/>
      <c r="AW20968" s="100"/>
    </row>
    <row r="20969" spans="3:49">
      <c r="C20969" s="85"/>
      <c r="L20969" s="90"/>
      <c r="M20969" s="91"/>
      <c r="W20969" s="90"/>
      <c r="X20969" s="90"/>
      <c r="Y20969" s="90"/>
      <c r="AC20969" s="97"/>
      <c r="AD20969" s="98"/>
      <c r="AE20969" s="97"/>
      <c r="AF20969" s="98"/>
      <c r="AW20969" s="100"/>
    </row>
    <row r="20970" spans="3:49">
      <c r="C20970" s="85"/>
      <c r="L20970" s="90"/>
      <c r="M20970" s="91"/>
      <c r="W20970" s="90"/>
      <c r="X20970" s="90"/>
      <c r="Y20970" s="90"/>
      <c r="AC20970" s="97"/>
      <c r="AD20970" s="98"/>
      <c r="AE20970" s="97"/>
      <c r="AF20970" s="98"/>
      <c r="AW20970" s="100"/>
    </row>
    <row r="20971" spans="3:49">
      <c r="C20971" s="85"/>
      <c r="L20971" s="90"/>
      <c r="M20971" s="91"/>
      <c r="W20971" s="90"/>
      <c r="X20971" s="90"/>
      <c r="Y20971" s="90"/>
      <c r="AC20971" s="97"/>
      <c r="AD20971" s="98"/>
      <c r="AE20971" s="97"/>
      <c r="AF20971" s="98"/>
      <c r="AW20971" s="100"/>
    </row>
    <row r="20972" spans="3:49">
      <c r="C20972" s="85"/>
      <c r="L20972" s="90"/>
      <c r="M20972" s="91"/>
      <c r="W20972" s="90"/>
      <c r="X20972" s="90"/>
      <c r="Y20972" s="90"/>
      <c r="AC20972" s="97"/>
      <c r="AD20972" s="98"/>
      <c r="AE20972" s="97"/>
      <c r="AF20972" s="98"/>
      <c r="AW20972" s="100"/>
    </row>
    <row r="20973" spans="3:49">
      <c r="C20973" s="85"/>
      <c r="L20973" s="90"/>
      <c r="M20973" s="91"/>
      <c r="W20973" s="90"/>
      <c r="X20973" s="90"/>
      <c r="Y20973" s="90"/>
      <c r="AC20973" s="97"/>
      <c r="AD20973" s="98"/>
      <c r="AE20973" s="97"/>
      <c r="AF20973" s="98"/>
      <c r="AW20973" s="100"/>
    </row>
    <row r="20974" spans="3:49">
      <c r="C20974" s="85"/>
      <c r="L20974" s="90"/>
      <c r="M20974" s="91"/>
      <c r="W20974" s="90"/>
      <c r="X20974" s="90"/>
      <c r="Y20974" s="90"/>
      <c r="AC20974" s="97"/>
      <c r="AD20974" s="98"/>
      <c r="AE20974" s="97"/>
      <c r="AF20974" s="98"/>
      <c r="AW20974" s="100"/>
    </row>
    <row r="20975" spans="3:49">
      <c r="C20975" s="85"/>
      <c r="L20975" s="90"/>
      <c r="M20975" s="91"/>
      <c r="W20975" s="90"/>
      <c r="X20975" s="90"/>
      <c r="Y20975" s="90"/>
      <c r="AC20975" s="97"/>
      <c r="AD20975" s="98"/>
      <c r="AE20975" s="97"/>
      <c r="AF20975" s="98"/>
      <c r="AW20975" s="100"/>
    </row>
    <row r="20976" spans="3:49">
      <c r="C20976" s="85"/>
      <c r="L20976" s="90"/>
      <c r="M20976" s="91"/>
      <c r="W20976" s="90"/>
      <c r="X20976" s="90"/>
      <c r="Y20976" s="90"/>
      <c r="AC20976" s="97"/>
      <c r="AD20976" s="98"/>
      <c r="AE20976" s="97"/>
      <c r="AF20976" s="98"/>
      <c r="AW20976" s="100"/>
    </row>
    <row r="20977" spans="3:49">
      <c r="C20977" s="85"/>
      <c r="L20977" s="90"/>
      <c r="M20977" s="91"/>
      <c r="W20977" s="90"/>
      <c r="X20977" s="90"/>
      <c r="Y20977" s="90"/>
      <c r="AC20977" s="97"/>
      <c r="AD20977" s="98"/>
      <c r="AE20977" s="97"/>
      <c r="AF20977" s="98"/>
      <c r="AW20977" s="100"/>
    </row>
    <row r="20978" spans="3:49">
      <c r="C20978" s="85"/>
      <c r="L20978" s="90"/>
      <c r="M20978" s="91"/>
      <c r="W20978" s="90"/>
      <c r="X20978" s="90"/>
      <c r="Y20978" s="90"/>
      <c r="AC20978" s="97"/>
      <c r="AD20978" s="98"/>
      <c r="AE20978" s="97"/>
      <c r="AF20978" s="98"/>
      <c r="AW20978" s="100"/>
    </row>
    <row r="20979" spans="3:49">
      <c r="C20979" s="85"/>
      <c r="L20979" s="90"/>
      <c r="M20979" s="91"/>
      <c r="W20979" s="90"/>
      <c r="X20979" s="90"/>
      <c r="Y20979" s="90"/>
      <c r="AC20979" s="97"/>
      <c r="AD20979" s="98"/>
      <c r="AE20979" s="97"/>
      <c r="AF20979" s="98"/>
      <c r="AW20979" s="100"/>
    </row>
    <row r="20980" spans="3:49">
      <c r="C20980" s="85"/>
      <c r="L20980" s="90"/>
      <c r="M20980" s="91"/>
      <c r="W20980" s="90"/>
      <c r="X20980" s="90"/>
      <c r="Y20980" s="90"/>
      <c r="AC20980" s="97"/>
      <c r="AD20980" s="98"/>
      <c r="AE20980" s="97"/>
      <c r="AF20980" s="98"/>
      <c r="AW20980" s="100"/>
    </row>
    <row r="20981" spans="3:49">
      <c r="C20981" s="85"/>
      <c r="L20981" s="90"/>
      <c r="M20981" s="91"/>
      <c r="W20981" s="90"/>
      <c r="X20981" s="90"/>
      <c r="Y20981" s="90"/>
      <c r="AC20981" s="97"/>
      <c r="AD20981" s="98"/>
      <c r="AE20981" s="97"/>
      <c r="AF20981" s="98"/>
      <c r="AW20981" s="100"/>
    </row>
    <row r="20982" spans="3:49">
      <c r="C20982" s="85"/>
      <c r="L20982" s="90"/>
      <c r="M20982" s="91"/>
      <c r="W20982" s="90"/>
      <c r="X20982" s="90"/>
      <c r="Y20982" s="90"/>
      <c r="AC20982" s="97"/>
      <c r="AD20982" s="98"/>
      <c r="AE20982" s="97"/>
      <c r="AF20982" s="98"/>
      <c r="AW20982" s="100"/>
    </row>
    <row r="20983" spans="3:49">
      <c r="C20983" s="85"/>
      <c r="L20983" s="90"/>
      <c r="M20983" s="91"/>
      <c r="W20983" s="90"/>
      <c r="X20983" s="90"/>
      <c r="Y20983" s="90"/>
      <c r="AC20983" s="97"/>
      <c r="AD20983" s="98"/>
      <c r="AE20983" s="97"/>
      <c r="AF20983" s="98"/>
      <c r="AW20983" s="100"/>
    </row>
    <row r="20984" spans="3:49">
      <c r="C20984" s="85"/>
      <c r="L20984" s="90"/>
      <c r="M20984" s="91"/>
      <c r="W20984" s="90"/>
      <c r="X20984" s="90"/>
      <c r="Y20984" s="90"/>
      <c r="AC20984" s="97"/>
      <c r="AD20984" s="98"/>
      <c r="AE20984" s="97"/>
      <c r="AF20984" s="98"/>
      <c r="AW20984" s="100"/>
    </row>
    <row r="20985" spans="3:49">
      <c r="C20985" s="85"/>
      <c r="L20985" s="90"/>
      <c r="M20985" s="91"/>
      <c r="W20985" s="90"/>
      <c r="X20985" s="90"/>
      <c r="Y20985" s="90"/>
      <c r="AC20985" s="97"/>
      <c r="AD20985" s="98"/>
      <c r="AE20985" s="97"/>
      <c r="AF20985" s="98"/>
      <c r="AW20985" s="100"/>
    </row>
    <row r="20986" spans="3:49">
      <c r="C20986" s="85"/>
      <c r="L20986" s="90"/>
      <c r="M20986" s="91"/>
      <c r="W20986" s="90"/>
      <c r="X20986" s="90"/>
      <c r="Y20986" s="90"/>
      <c r="AC20986" s="97"/>
      <c r="AD20986" s="98"/>
      <c r="AE20986" s="97"/>
      <c r="AF20986" s="98"/>
      <c r="AW20986" s="100"/>
    </row>
    <row r="20987" spans="3:49">
      <c r="C20987" s="85"/>
      <c r="L20987" s="90"/>
      <c r="M20987" s="91"/>
      <c r="W20987" s="90"/>
      <c r="X20987" s="90"/>
      <c r="Y20987" s="90"/>
      <c r="AC20987" s="97"/>
      <c r="AD20987" s="98"/>
      <c r="AE20987" s="97"/>
      <c r="AF20987" s="98"/>
      <c r="AW20987" s="100"/>
    </row>
    <row r="20988" spans="3:49">
      <c r="C20988" s="85"/>
      <c r="L20988" s="90"/>
      <c r="M20988" s="91"/>
      <c r="W20988" s="90"/>
      <c r="X20988" s="90"/>
      <c r="Y20988" s="90"/>
      <c r="AC20988" s="97"/>
      <c r="AD20988" s="98"/>
      <c r="AE20988" s="97"/>
      <c r="AF20988" s="98"/>
      <c r="AW20988" s="100"/>
    </row>
    <row r="20989" spans="3:49">
      <c r="C20989" s="85"/>
      <c r="L20989" s="90"/>
      <c r="M20989" s="91"/>
      <c r="W20989" s="90"/>
      <c r="X20989" s="90"/>
      <c r="Y20989" s="90"/>
      <c r="AC20989" s="97"/>
      <c r="AD20989" s="98"/>
      <c r="AE20989" s="97"/>
      <c r="AF20989" s="98"/>
      <c r="AW20989" s="100"/>
    </row>
    <row r="20990" spans="3:49">
      <c r="C20990" s="85"/>
      <c r="L20990" s="90"/>
      <c r="M20990" s="91"/>
      <c r="W20990" s="90"/>
      <c r="X20990" s="90"/>
      <c r="Y20990" s="90"/>
      <c r="AC20990" s="97"/>
      <c r="AD20990" s="98"/>
      <c r="AE20990" s="97"/>
      <c r="AF20990" s="98"/>
      <c r="AW20990" s="100"/>
    </row>
    <row r="20991" spans="3:49">
      <c r="C20991" s="85"/>
      <c r="L20991" s="90"/>
      <c r="M20991" s="91"/>
      <c r="W20991" s="90"/>
      <c r="X20991" s="90"/>
      <c r="Y20991" s="90"/>
      <c r="AC20991" s="97"/>
      <c r="AD20991" s="98"/>
      <c r="AE20991" s="97"/>
      <c r="AF20991" s="98"/>
      <c r="AW20991" s="100"/>
    </row>
    <row r="20992" spans="3:49">
      <c r="C20992" s="85"/>
      <c r="L20992" s="90"/>
      <c r="M20992" s="91"/>
      <c r="W20992" s="90"/>
      <c r="X20992" s="90"/>
      <c r="Y20992" s="90"/>
      <c r="AC20992" s="97"/>
      <c r="AD20992" s="98"/>
      <c r="AE20992" s="97"/>
      <c r="AF20992" s="98"/>
      <c r="AW20992" s="100"/>
    </row>
    <row r="20993" spans="3:49">
      <c r="C20993" s="85"/>
      <c r="L20993" s="90"/>
      <c r="M20993" s="91"/>
      <c r="W20993" s="90"/>
      <c r="X20993" s="90"/>
      <c r="Y20993" s="90"/>
      <c r="AC20993" s="97"/>
      <c r="AD20993" s="98"/>
      <c r="AE20993" s="97"/>
      <c r="AF20993" s="98"/>
      <c r="AW20993" s="100"/>
    </row>
    <row r="20994" spans="3:49">
      <c r="C20994" s="85"/>
      <c r="L20994" s="90"/>
      <c r="M20994" s="91"/>
      <c r="W20994" s="90"/>
      <c r="X20994" s="90"/>
      <c r="Y20994" s="90"/>
      <c r="AC20994" s="97"/>
      <c r="AD20994" s="98"/>
      <c r="AE20994" s="97"/>
      <c r="AF20994" s="98"/>
      <c r="AW20994" s="100"/>
    </row>
    <row r="20995" spans="3:49">
      <c r="C20995" s="85"/>
      <c r="L20995" s="90"/>
      <c r="M20995" s="91"/>
      <c r="W20995" s="90"/>
      <c r="X20995" s="90"/>
      <c r="Y20995" s="90"/>
      <c r="AC20995" s="97"/>
      <c r="AD20995" s="98"/>
      <c r="AE20995" s="97"/>
      <c r="AF20995" s="98"/>
      <c r="AW20995" s="100"/>
    </row>
    <row r="20996" spans="3:49">
      <c r="C20996" s="85"/>
      <c r="L20996" s="90"/>
      <c r="M20996" s="91"/>
      <c r="W20996" s="90"/>
      <c r="X20996" s="90"/>
      <c r="Y20996" s="90"/>
      <c r="AC20996" s="97"/>
      <c r="AD20996" s="98"/>
      <c r="AE20996" s="97"/>
      <c r="AF20996" s="98"/>
      <c r="AW20996" s="100"/>
    </row>
    <row r="20997" spans="3:49">
      <c r="C20997" s="85"/>
      <c r="L20997" s="90"/>
      <c r="M20997" s="91"/>
      <c r="W20997" s="90"/>
      <c r="X20997" s="90"/>
      <c r="Y20997" s="90"/>
      <c r="AC20997" s="97"/>
      <c r="AD20997" s="98"/>
      <c r="AE20997" s="97"/>
      <c r="AF20997" s="98"/>
      <c r="AW20997" s="100"/>
    </row>
    <row r="20998" spans="3:49">
      <c r="C20998" s="85"/>
      <c r="L20998" s="90"/>
      <c r="M20998" s="91"/>
      <c r="W20998" s="90"/>
      <c r="X20998" s="90"/>
      <c r="Y20998" s="90"/>
      <c r="AC20998" s="97"/>
      <c r="AD20998" s="98"/>
      <c r="AE20998" s="97"/>
      <c r="AF20998" s="98"/>
      <c r="AW20998" s="100"/>
    </row>
    <row r="20999" spans="3:49">
      <c r="C20999" s="85"/>
      <c r="L20999" s="90"/>
      <c r="M20999" s="91"/>
      <c r="W20999" s="90"/>
      <c r="X20999" s="90"/>
      <c r="Y20999" s="90"/>
      <c r="AC20999" s="97"/>
      <c r="AD20999" s="98"/>
      <c r="AE20999" s="97"/>
      <c r="AF20999" s="98"/>
      <c r="AW20999" s="100"/>
    </row>
    <row r="21000" spans="3:49">
      <c r="C21000" s="85"/>
      <c r="L21000" s="90"/>
      <c r="M21000" s="91"/>
      <c r="W21000" s="90"/>
      <c r="X21000" s="90"/>
      <c r="Y21000" s="90"/>
      <c r="AC21000" s="97"/>
      <c r="AD21000" s="98"/>
      <c r="AE21000" s="97"/>
      <c r="AF21000" s="98"/>
      <c r="AW21000" s="100"/>
    </row>
    <row r="21001" spans="3:49">
      <c r="C21001" s="85"/>
      <c r="L21001" s="90"/>
      <c r="M21001" s="91"/>
      <c r="W21001" s="90"/>
      <c r="X21001" s="90"/>
      <c r="Y21001" s="90"/>
      <c r="AC21001" s="97"/>
      <c r="AD21001" s="98"/>
      <c r="AE21001" s="97"/>
      <c r="AF21001" s="98"/>
      <c r="AW21001" s="100"/>
    </row>
    <row r="21002" spans="3:49">
      <c r="C21002" s="85"/>
      <c r="L21002" s="90"/>
      <c r="M21002" s="91"/>
      <c r="W21002" s="90"/>
      <c r="X21002" s="90"/>
      <c r="Y21002" s="90"/>
      <c r="AC21002" s="97"/>
      <c r="AD21002" s="98"/>
      <c r="AE21002" s="97"/>
      <c r="AF21002" s="98"/>
      <c r="AW21002" s="100"/>
    </row>
    <row r="21003" spans="3:49">
      <c r="C21003" s="85"/>
      <c r="L21003" s="90"/>
      <c r="M21003" s="91"/>
      <c r="W21003" s="90"/>
      <c r="X21003" s="90"/>
      <c r="Y21003" s="90"/>
      <c r="AC21003" s="97"/>
      <c r="AD21003" s="98"/>
      <c r="AE21003" s="97"/>
      <c r="AF21003" s="98"/>
      <c r="AW21003" s="100"/>
    </row>
    <row r="21004" spans="3:49">
      <c r="C21004" s="85"/>
      <c r="L21004" s="90"/>
      <c r="M21004" s="91"/>
      <c r="W21004" s="90"/>
      <c r="X21004" s="90"/>
      <c r="Y21004" s="90"/>
      <c r="AC21004" s="97"/>
      <c r="AD21004" s="98"/>
      <c r="AE21004" s="97"/>
      <c r="AF21004" s="98"/>
      <c r="AW21004" s="100"/>
    </row>
    <row r="21005" spans="3:49">
      <c r="C21005" s="85"/>
      <c r="L21005" s="90"/>
      <c r="M21005" s="91"/>
      <c r="W21005" s="90"/>
      <c r="X21005" s="90"/>
      <c r="Y21005" s="90"/>
      <c r="AC21005" s="97"/>
      <c r="AD21005" s="98"/>
      <c r="AE21005" s="97"/>
      <c r="AF21005" s="98"/>
      <c r="AW21005" s="100"/>
    </row>
    <row r="21006" spans="3:49">
      <c r="C21006" s="85"/>
      <c r="L21006" s="90"/>
      <c r="M21006" s="91"/>
      <c r="W21006" s="90"/>
      <c r="X21006" s="90"/>
      <c r="Y21006" s="90"/>
      <c r="AC21006" s="97"/>
      <c r="AD21006" s="98"/>
      <c r="AE21006" s="97"/>
      <c r="AF21006" s="98"/>
      <c r="AW21006" s="100"/>
    </row>
    <row r="21007" spans="3:49">
      <c r="C21007" s="85"/>
      <c r="L21007" s="90"/>
      <c r="M21007" s="91"/>
      <c r="W21007" s="90"/>
      <c r="X21007" s="90"/>
      <c r="Y21007" s="90"/>
      <c r="AC21007" s="97"/>
      <c r="AD21007" s="98"/>
      <c r="AE21007" s="97"/>
      <c r="AF21007" s="98"/>
      <c r="AW21007" s="100"/>
    </row>
    <row r="21008" spans="3:49">
      <c r="C21008" s="85"/>
      <c r="L21008" s="90"/>
      <c r="M21008" s="91"/>
      <c r="W21008" s="90"/>
      <c r="X21008" s="90"/>
      <c r="Y21008" s="90"/>
      <c r="AC21008" s="97"/>
      <c r="AD21008" s="98"/>
      <c r="AE21008" s="97"/>
      <c r="AF21008" s="98"/>
      <c r="AW21008" s="100"/>
    </row>
    <row r="21009" spans="3:49">
      <c r="C21009" s="85"/>
      <c r="L21009" s="90"/>
      <c r="M21009" s="91"/>
      <c r="W21009" s="90"/>
      <c r="X21009" s="90"/>
      <c r="Y21009" s="90"/>
      <c r="AC21009" s="97"/>
      <c r="AD21009" s="98"/>
      <c r="AE21009" s="97"/>
      <c r="AF21009" s="98"/>
      <c r="AW21009" s="100"/>
    </row>
    <row r="21010" spans="3:49">
      <c r="C21010" s="85"/>
      <c r="L21010" s="90"/>
      <c r="M21010" s="91"/>
      <c r="W21010" s="90"/>
      <c r="X21010" s="90"/>
      <c r="Y21010" s="90"/>
      <c r="AC21010" s="97"/>
      <c r="AD21010" s="98"/>
      <c r="AE21010" s="97"/>
      <c r="AF21010" s="98"/>
      <c r="AW21010" s="100"/>
    </row>
    <row r="21011" spans="3:49">
      <c r="C21011" s="85"/>
      <c r="L21011" s="90"/>
      <c r="M21011" s="91"/>
      <c r="W21011" s="90"/>
      <c r="X21011" s="90"/>
      <c r="Y21011" s="90"/>
      <c r="AC21011" s="97"/>
      <c r="AD21011" s="98"/>
      <c r="AE21011" s="97"/>
      <c r="AF21011" s="98"/>
      <c r="AW21011" s="100"/>
    </row>
    <row r="21012" spans="3:49">
      <c r="C21012" s="85"/>
      <c r="L21012" s="90"/>
      <c r="M21012" s="91"/>
      <c r="W21012" s="90"/>
      <c r="X21012" s="90"/>
      <c r="Y21012" s="90"/>
      <c r="AC21012" s="97"/>
      <c r="AD21012" s="98"/>
      <c r="AE21012" s="97"/>
      <c r="AF21012" s="98"/>
      <c r="AW21012" s="100"/>
    </row>
    <row r="21013" spans="3:49">
      <c r="C21013" s="85"/>
      <c r="L21013" s="90"/>
      <c r="M21013" s="91"/>
      <c r="W21013" s="90"/>
      <c r="X21013" s="90"/>
      <c r="Y21013" s="90"/>
      <c r="AC21013" s="97"/>
      <c r="AD21013" s="98"/>
      <c r="AE21013" s="97"/>
      <c r="AF21013" s="98"/>
      <c r="AW21013" s="100"/>
    </row>
    <row r="21014" spans="3:49">
      <c r="C21014" s="85"/>
      <c r="L21014" s="90"/>
      <c r="M21014" s="91"/>
      <c r="W21014" s="90"/>
      <c r="X21014" s="90"/>
      <c r="Y21014" s="90"/>
      <c r="AC21014" s="97"/>
      <c r="AD21014" s="98"/>
      <c r="AE21014" s="97"/>
      <c r="AF21014" s="98"/>
      <c r="AW21014" s="100"/>
    </row>
    <row r="21015" spans="3:49">
      <c r="C21015" s="85"/>
      <c r="L21015" s="90"/>
      <c r="M21015" s="91"/>
      <c r="W21015" s="90"/>
      <c r="X21015" s="90"/>
      <c r="Y21015" s="90"/>
      <c r="AC21015" s="97"/>
      <c r="AD21015" s="98"/>
      <c r="AE21015" s="97"/>
      <c r="AF21015" s="98"/>
      <c r="AW21015" s="100"/>
    </row>
    <row r="21016" spans="3:49">
      <c r="C21016" s="85"/>
      <c r="L21016" s="90"/>
      <c r="M21016" s="91"/>
      <c r="W21016" s="90"/>
      <c r="X21016" s="90"/>
      <c r="Y21016" s="90"/>
      <c r="AC21016" s="97"/>
      <c r="AD21016" s="98"/>
      <c r="AE21016" s="97"/>
      <c r="AF21016" s="98"/>
      <c r="AW21016" s="100"/>
    </row>
    <row r="21017" spans="3:49">
      <c r="C21017" s="85"/>
      <c r="L21017" s="90"/>
      <c r="M21017" s="91"/>
      <c r="W21017" s="90"/>
      <c r="X21017" s="90"/>
      <c r="Y21017" s="90"/>
      <c r="AC21017" s="97"/>
      <c r="AD21017" s="98"/>
      <c r="AE21017" s="97"/>
      <c r="AF21017" s="98"/>
      <c r="AW21017" s="100"/>
    </row>
    <row r="21018" spans="3:49">
      <c r="C21018" s="85"/>
      <c r="L21018" s="90"/>
      <c r="M21018" s="91"/>
      <c r="W21018" s="90"/>
      <c r="X21018" s="90"/>
      <c r="Y21018" s="90"/>
      <c r="AC21018" s="97"/>
      <c r="AD21018" s="98"/>
      <c r="AE21018" s="97"/>
      <c r="AF21018" s="98"/>
      <c r="AW21018" s="100"/>
    </row>
    <row r="21019" spans="3:49">
      <c r="C21019" s="85"/>
      <c r="L21019" s="90"/>
      <c r="M21019" s="91"/>
      <c r="W21019" s="90"/>
      <c r="X21019" s="90"/>
      <c r="Y21019" s="90"/>
      <c r="AC21019" s="97"/>
      <c r="AD21019" s="98"/>
      <c r="AE21019" s="97"/>
      <c r="AF21019" s="98"/>
      <c r="AW21019" s="100"/>
    </row>
    <row r="21020" spans="3:49">
      <c r="C21020" s="85"/>
      <c r="L21020" s="90"/>
      <c r="M21020" s="91"/>
      <c r="W21020" s="90"/>
      <c r="X21020" s="90"/>
      <c r="Y21020" s="90"/>
      <c r="AC21020" s="97"/>
      <c r="AD21020" s="98"/>
      <c r="AE21020" s="97"/>
      <c r="AF21020" s="98"/>
      <c r="AW21020" s="100"/>
    </row>
    <row r="21021" spans="3:49">
      <c r="C21021" s="85"/>
      <c r="L21021" s="90"/>
      <c r="M21021" s="91"/>
      <c r="W21021" s="90"/>
      <c r="X21021" s="90"/>
      <c r="Y21021" s="90"/>
      <c r="AC21021" s="97"/>
      <c r="AD21021" s="98"/>
      <c r="AE21021" s="97"/>
      <c r="AF21021" s="98"/>
      <c r="AW21021" s="100"/>
    </row>
    <row r="21022" spans="3:49">
      <c r="C21022" s="85"/>
      <c r="L21022" s="90"/>
      <c r="M21022" s="91"/>
      <c r="W21022" s="90"/>
      <c r="X21022" s="90"/>
      <c r="Y21022" s="90"/>
      <c r="AC21022" s="97"/>
      <c r="AD21022" s="98"/>
      <c r="AE21022" s="97"/>
      <c r="AF21022" s="98"/>
      <c r="AW21022" s="100"/>
    </row>
    <row r="21023" spans="3:49">
      <c r="C21023" s="85"/>
      <c r="L21023" s="90"/>
      <c r="M21023" s="91"/>
      <c r="W21023" s="90"/>
      <c r="X21023" s="90"/>
      <c r="Y21023" s="90"/>
      <c r="AC21023" s="97"/>
      <c r="AD21023" s="98"/>
      <c r="AE21023" s="97"/>
      <c r="AF21023" s="98"/>
      <c r="AW21023" s="100"/>
    </row>
    <row r="21024" spans="3:49">
      <c r="C21024" s="85"/>
      <c r="L21024" s="90"/>
      <c r="M21024" s="91"/>
      <c r="W21024" s="90"/>
      <c r="X21024" s="90"/>
      <c r="Y21024" s="90"/>
      <c r="AC21024" s="97"/>
      <c r="AD21024" s="98"/>
      <c r="AE21024" s="97"/>
      <c r="AF21024" s="98"/>
      <c r="AW21024" s="100"/>
    </row>
    <row r="21025" spans="3:49">
      <c r="C21025" s="85"/>
      <c r="L21025" s="90"/>
      <c r="M21025" s="91"/>
      <c r="W21025" s="90"/>
      <c r="X21025" s="90"/>
      <c r="Y21025" s="90"/>
      <c r="AC21025" s="97"/>
      <c r="AD21025" s="98"/>
      <c r="AE21025" s="97"/>
      <c r="AF21025" s="98"/>
      <c r="AW21025" s="100"/>
    </row>
    <row r="21026" spans="3:49">
      <c r="C21026" s="85"/>
      <c r="L21026" s="90"/>
      <c r="M21026" s="91"/>
      <c r="W21026" s="90"/>
      <c r="X21026" s="90"/>
      <c r="Y21026" s="90"/>
      <c r="AC21026" s="97"/>
      <c r="AD21026" s="98"/>
      <c r="AE21026" s="97"/>
      <c r="AF21026" s="98"/>
      <c r="AW21026" s="100"/>
    </row>
    <row r="21027" spans="3:49">
      <c r="C21027" s="85"/>
      <c r="L21027" s="90"/>
      <c r="M21027" s="91"/>
      <c r="W21027" s="90"/>
      <c r="X21027" s="90"/>
      <c r="Y21027" s="90"/>
      <c r="AC21027" s="97"/>
      <c r="AD21027" s="98"/>
      <c r="AE21027" s="97"/>
      <c r="AF21027" s="98"/>
      <c r="AW21027" s="100"/>
    </row>
    <row r="21028" spans="3:49">
      <c r="C21028" s="85"/>
      <c r="L21028" s="90"/>
      <c r="M21028" s="91"/>
      <c r="W21028" s="90"/>
      <c r="X21028" s="90"/>
      <c r="Y21028" s="90"/>
      <c r="AC21028" s="97"/>
      <c r="AD21028" s="98"/>
      <c r="AE21028" s="97"/>
      <c r="AF21028" s="98"/>
      <c r="AW21028" s="100"/>
    </row>
    <row r="21029" spans="3:49">
      <c r="C21029" s="85"/>
      <c r="L21029" s="90"/>
      <c r="M21029" s="91"/>
      <c r="W21029" s="90"/>
      <c r="X21029" s="90"/>
      <c r="Y21029" s="90"/>
      <c r="AC21029" s="97"/>
      <c r="AD21029" s="98"/>
      <c r="AE21029" s="97"/>
      <c r="AF21029" s="98"/>
      <c r="AW21029" s="100"/>
    </row>
    <row r="21030" spans="3:49">
      <c r="C21030" s="85"/>
      <c r="L21030" s="90"/>
      <c r="M21030" s="91"/>
      <c r="W21030" s="90"/>
      <c r="X21030" s="90"/>
      <c r="Y21030" s="90"/>
      <c r="AC21030" s="97"/>
      <c r="AD21030" s="98"/>
      <c r="AE21030" s="97"/>
      <c r="AF21030" s="98"/>
      <c r="AW21030" s="100"/>
    </row>
    <row r="21031" spans="3:49">
      <c r="C21031" s="85"/>
      <c r="L21031" s="90"/>
      <c r="M21031" s="91"/>
      <c r="W21031" s="90"/>
      <c r="X21031" s="90"/>
      <c r="Y21031" s="90"/>
      <c r="AC21031" s="97"/>
      <c r="AD21031" s="98"/>
      <c r="AE21031" s="97"/>
      <c r="AF21031" s="98"/>
      <c r="AW21031" s="100"/>
    </row>
    <row r="21032" spans="3:49">
      <c r="C21032" s="85"/>
      <c r="L21032" s="90"/>
      <c r="M21032" s="91"/>
      <c r="W21032" s="90"/>
      <c r="X21032" s="90"/>
      <c r="Y21032" s="90"/>
      <c r="AC21032" s="97"/>
      <c r="AD21032" s="98"/>
      <c r="AE21032" s="97"/>
      <c r="AF21032" s="98"/>
      <c r="AW21032" s="100"/>
    </row>
    <row r="21033" spans="3:49">
      <c r="C21033" s="85"/>
      <c r="L21033" s="90"/>
      <c r="M21033" s="91"/>
      <c r="W21033" s="90"/>
      <c r="X21033" s="90"/>
      <c r="Y21033" s="90"/>
      <c r="AC21033" s="97"/>
      <c r="AD21033" s="98"/>
      <c r="AE21033" s="97"/>
      <c r="AF21033" s="98"/>
      <c r="AW21033" s="100"/>
    </row>
    <row r="21034" spans="3:49">
      <c r="C21034" s="85"/>
      <c r="L21034" s="90"/>
      <c r="M21034" s="91"/>
      <c r="W21034" s="90"/>
      <c r="X21034" s="90"/>
      <c r="Y21034" s="90"/>
      <c r="AC21034" s="97"/>
      <c r="AD21034" s="98"/>
      <c r="AE21034" s="97"/>
      <c r="AF21034" s="98"/>
      <c r="AW21034" s="100"/>
    </row>
    <row r="21035" spans="3:49">
      <c r="C21035" s="85"/>
      <c r="L21035" s="90"/>
      <c r="M21035" s="91"/>
      <c r="W21035" s="90"/>
      <c r="X21035" s="90"/>
      <c r="Y21035" s="90"/>
      <c r="AC21035" s="97"/>
      <c r="AD21035" s="98"/>
      <c r="AE21035" s="97"/>
      <c r="AF21035" s="98"/>
      <c r="AW21035" s="100"/>
    </row>
    <row r="21036" spans="3:49">
      <c r="C21036" s="85"/>
      <c r="L21036" s="90"/>
      <c r="M21036" s="91"/>
      <c r="W21036" s="90"/>
      <c r="X21036" s="90"/>
      <c r="Y21036" s="90"/>
      <c r="AC21036" s="97"/>
      <c r="AD21036" s="98"/>
      <c r="AE21036" s="97"/>
      <c r="AF21036" s="98"/>
      <c r="AW21036" s="100"/>
    </row>
    <row r="21037" spans="3:49">
      <c r="C21037" s="85"/>
      <c r="L21037" s="90"/>
      <c r="M21037" s="91"/>
      <c r="W21037" s="90"/>
      <c r="X21037" s="90"/>
      <c r="Y21037" s="90"/>
      <c r="AC21037" s="97"/>
      <c r="AD21037" s="98"/>
      <c r="AE21037" s="97"/>
      <c r="AF21037" s="98"/>
      <c r="AW21037" s="100"/>
    </row>
    <row r="21038" spans="3:49">
      <c r="C21038" s="85"/>
      <c r="L21038" s="90"/>
      <c r="M21038" s="91"/>
      <c r="W21038" s="90"/>
      <c r="X21038" s="90"/>
      <c r="Y21038" s="90"/>
      <c r="AC21038" s="97"/>
      <c r="AD21038" s="98"/>
      <c r="AE21038" s="97"/>
      <c r="AF21038" s="98"/>
      <c r="AW21038" s="100"/>
    </row>
    <row r="21039" spans="3:49">
      <c r="C21039" s="85"/>
      <c r="L21039" s="90"/>
      <c r="M21039" s="91"/>
      <c r="W21039" s="90"/>
      <c r="X21039" s="90"/>
      <c r="Y21039" s="90"/>
      <c r="AC21039" s="97"/>
      <c r="AD21039" s="98"/>
      <c r="AE21039" s="97"/>
      <c r="AF21039" s="98"/>
      <c r="AW21039" s="100"/>
    </row>
    <row r="21040" spans="3:49">
      <c r="C21040" s="85"/>
      <c r="L21040" s="90"/>
      <c r="M21040" s="91"/>
      <c r="W21040" s="90"/>
      <c r="X21040" s="90"/>
      <c r="Y21040" s="90"/>
      <c r="AC21040" s="97"/>
      <c r="AD21040" s="98"/>
      <c r="AE21040" s="97"/>
      <c r="AF21040" s="98"/>
      <c r="AW21040" s="100"/>
    </row>
    <row r="21041" spans="3:49">
      <c r="C21041" s="85"/>
      <c r="L21041" s="90"/>
      <c r="M21041" s="91"/>
      <c r="W21041" s="90"/>
      <c r="X21041" s="90"/>
      <c r="Y21041" s="90"/>
      <c r="AC21041" s="97"/>
      <c r="AD21041" s="98"/>
      <c r="AE21041" s="97"/>
      <c r="AF21041" s="98"/>
      <c r="AW21041" s="100"/>
    </row>
    <row r="21042" spans="3:49">
      <c r="C21042" s="85"/>
      <c r="L21042" s="90"/>
      <c r="M21042" s="91"/>
      <c r="W21042" s="90"/>
      <c r="X21042" s="90"/>
      <c r="Y21042" s="90"/>
      <c r="AC21042" s="97"/>
      <c r="AD21042" s="98"/>
      <c r="AE21042" s="97"/>
      <c r="AF21042" s="98"/>
      <c r="AW21042" s="100"/>
    </row>
    <row r="21043" spans="3:49">
      <c r="C21043" s="85"/>
      <c r="L21043" s="90"/>
      <c r="M21043" s="91"/>
      <c r="W21043" s="90"/>
      <c r="X21043" s="90"/>
      <c r="Y21043" s="90"/>
      <c r="AC21043" s="97"/>
      <c r="AD21043" s="98"/>
      <c r="AE21043" s="97"/>
      <c r="AF21043" s="98"/>
      <c r="AW21043" s="100"/>
    </row>
    <row r="21044" spans="3:49">
      <c r="C21044" s="85"/>
      <c r="L21044" s="90"/>
      <c r="M21044" s="91"/>
      <c r="W21044" s="90"/>
      <c r="X21044" s="90"/>
      <c r="Y21044" s="90"/>
      <c r="AC21044" s="97"/>
      <c r="AD21044" s="98"/>
      <c r="AE21044" s="97"/>
      <c r="AF21044" s="98"/>
      <c r="AW21044" s="100"/>
    </row>
    <row r="21045" spans="3:49">
      <c r="C21045" s="85"/>
      <c r="L21045" s="90"/>
      <c r="M21045" s="91"/>
      <c r="W21045" s="90"/>
      <c r="X21045" s="90"/>
      <c r="Y21045" s="90"/>
      <c r="AC21045" s="97"/>
      <c r="AD21045" s="98"/>
      <c r="AE21045" s="97"/>
      <c r="AF21045" s="98"/>
      <c r="AW21045" s="100"/>
    </row>
    <row r="21046" spans="3:49">
      <c r="C21046" s="85"/>
      <c r="L21046" s="90"/>
      <c r="M21046" s="91"/>
      <c r="W21046" s="90"/>
      <c r="X21046" s="90"/>
      <c r="Y21046" s="90"/>
      <c r="AC21046" s="97"/>
      <c r="AD21046" s="98"/>
      <c r="AE21046" s="97"/>
      <c r="AF21046" s="98"/>
      <c r="AW21046" s="100"/>
    </row>
    <row r="21047" spans="3:49">
      <c r="C21047" s="85"/>
      <c r="L21047" s="90"/>
      <c r="M21047" s="91"/>
      <c r="W21047" s="90"/>
      <c r="X21047" s="90"/>
      <c r="Y21047" s="90"/>
      <c r="AC21047" s="97"/>
      <c r="AD21047" s="98"/>
      <c r="AE21047" s="97"/>
      <c r="AF21047" s="98"/>
      <c r="AW21047" s="100"/>
    </row>
    <row r="21048" spans="3:49">
      <c r="C21048" s="85"/>
      <c r="L21048" s="90"/>
      <c r="M21048" s="91"/>
      <c r="W21048" s="90"/>
      <c r="X21048" s="90"/>
      <c r="Y21048" s="90"/>
      <c r="AC21048" s="97"/>
      <c r="AD21048" s="98"/>
      <c r="AE21048" s="97"/>
      <c r="AF21048" s="98"/>
      <c r="AW21048" s="100"/>
    </row>
    <row r="21049" spans="3:49">
      <c r="C21049" s="85"/>
      <c r="L21049" s="90"/>
      <c r="M21049" s="91"/>
      <c r="W21049" s="90"/>
      <c r="X21049" s="90"/>
      <c r="Y21049" s="90"/>
      <c r="AC21049" s="97"/>
      <c r="AD21049" s="98"/>
      <c r="AE21049" s="97"/>
      <c r="AF21049" s="98"/>
      <c r="AW21049" s="100"/>
    </row>
    <row r="21050" spans="3:49">
      <c r="C21050" s="85"/>
      <c r="L21050" s="90"/>
      <c r="M21050" s="91"/>
      <c r="W21050" s="90"/>
      <c r="X21050" s="90"/>
      <c r="Y21050" s="90"/>
      <c r="AC21050" s="97"/>
      <c r="AD21050" s="98"/>
      <c r="AE21050" s="97"/>
      <c r="AF21050" s="98"/>
      <c r="AW21050" s="100"/>
    </row>
    <row r="21051" spans="3:49">
      <c r="C21051" s="85"/>
      <c r="L21051" s="90"/>
      <c r="M21051" s="91"/>
      <c r="W21051" s="90"/>
      <c r="X21051" s="90"/>
      <c r="Y21051" s="90"/>
      <c r="AC21051" s="97"/>
      <c r="AD21051" s="98"/>
      <c r="AE21051" s="97"/>
      <c r="AF21051" s="98"/>
      <c r="AW21051" s="100"/>
    </row>
    <row r="21052" spans="3:49">
      <c r="C21052" s="85"/>
      <c r="L21052" s="90"/>
      <c r="M21052" s="91"/>
      <c r="W21052" s="90"/>
      <c r="X21052" s="90"/>
      <c r="Y21052" s="90"/>
      <c r="AC21052" s="97"/>
      <c r="AD21052" s="98"/>
      <c r="AE21052" s="97"/>
      <c r="AF21052" s="98"/>
      <c r="AW21052" s="100"/>
    </row>
    <row r="21053" spans="3:49">
      <c r="C21053" s="85"/>
      <c r="L21053" s="90"/>
      <c r="M21053" s="91"/>
      <c r="W21053" s="90"/>
      <c r="X21053" s="90"/>
      <c r="Y21053" s="90"/>
      <c r="AC21053" s="97"/>
      <c r="AD21053" s="98"/>
      <c r="AE21053" s="97"/>
      <c r="AF21053" s="98"/>
      <c r="AW21053" s="100"/>
    </row>
    <row r="21054" spans="3:49">
      <c r="C21054" s="85"/>
      <c r="L21054" s="90"/>
      <c r="M21054" s="91"/>
      <c r="W21054" s="90"/>
      <c r="X21054" s="90"/>
      <c r="Y21054" s="90"/>
      <c r="AC21054" s="97"/>
      <c r="AD21054" s="98"/>
      <c r="AE21054" s="97"/>
      <c r="AF21054" s="98"/>
      <c r="AW21054" s="100"/>
    </row>
    <row r="21055" spans="3:49">
      <c r="C21055" s="85"/>
      <c r="L21055" s="90"/>
      <c r="M21055" s="91"/>
      <c r="W21055" s="90"/>
      <c r="X21055" s="90"/>
      <c r="Y21055" s="90"/>
      <c r="AC21055" s="97"/>
      <c r="AD21055" s="98"/>
      <c r="AE21055" s="97"/>
      <c r="AF21055" s="98"/>
      <c r="AW21055" s="100"/>
    </row>
    <row r="21056" spans="3:49">
      <c r="C21056" s="85"/>
      <c r="L21056" s="90"/>
      <c r="M21056" s="91"/>
      <c r="W21056" s="90"/>
      <c r="X21056" s="90"/>
      <c r="Y21056" s="90"/>
      <c r="AC21056" s="97"/>
      <c r="AD21056" s="98"/>
      <c r="AE21056" s="97"/>
      <c r="AF21056" s="98"/>
      <c r="AW21056" s="100"/>
    </row>
    <row r="21057" spans="3:49">
      <c r="C21057" s="85"/>
      <c r="L21057" s="90"/>
      <c r="M21057" s="91"/>
      <c r="W21057" s="90"/>
      <c r="X21057" s="90"/>
      <c r="Y21057" s="90"/>
      <c r="AC21057" s="97"/>
      <c r="AD21057" s="98"/>
      <c r="AE21057" s="97"/>
      <c r="AF21057" s="98"/>
      <c r="AW21057" s="100"/>
    </row>
    <row r="21058" spans="3:49">
      <c r="C21058" s="85"/>
      <c r="L21058" s="90"/>
      <c r="M21058" s="91"/>
      <c r="W21058" s="90"/>
      <c r="X21058" s="90"/>
      <c r="Y21058" s="90"/>
      <c r="AC21058" s="97"/>
      <c r="AD21058" s="98"/>
      <c r="AE21058" s="97"/>
      <c r="AF21058" s="98"/>
      <c r="AW21058" s="100"/>
    </row>
    <row r="21059" spans="3:49">
      <c r="C21059" s="85"/>
      <c r="L21059" s="90"/>
      <c r="M21059" s="91"/>
      <c r="W21059" s="90"/>
      <c r="X21059" s="90"/>
      <c r="Y21059" s="90"/>
      <c r="AC21059" s="97"/>
      <c r="AD21059" s="98"/>
      <c r="AE21059" s="97"/>
      <c r="AF21059" s="98"/>
      <c r="AW21059" s="100"/>
    </row>
    <row r="21060" spans="3:49">
      <c r="C21060" s="85"/>
      <c r="L21060" s="90"/>
      <c r="M21060" s="91"/>
      <c r="W21060" s="90"/>
      <c r="X21060" s="90"/>
      <c r="Y21060" s="90"/>
      <c r="AC21060" s="97"/>
      <c r="AD21060" s="98"/>
      <c r="AE21060" s="97"/>
      <c r="AF21060" s="98"/>
      <c r="AW21060" s="100"/>
    </row>
    <row r="21061" spans="3:49">
      <c r="C21061" s="85"/>
      <c r="L21061" s="90"/>
      <c r="M21061" s="91"/>
      <c r="W21061" s="90"/>
      <c r="X21061" s="90"/>
      <c r="Y21061" s="90"/>
      <c r="AC21061" s="97"/>
      <c r="AD21061" s="98"/>
      <c r="AE21061" s="97"/>
      <c r="AF21061" s="98"/>
      <c r="AW21061" s="100"/>
    </row>
    <row r="21062" spans="3:49">
      <c r="C21062" s="85"/>
      <c r="L21062" s="90"/>
      <c r="M21062" s="91"/>
      <c r="W21062" s="90"/>
      <c r="X21062" s="90"/>
      <c r="Y21062" s="90"/>
      <c r="AC21062" s="97"/>
      <c r="AD21062" s="98"/>
      <c r="AE21062" s="97"/>
      <c r="AF21062" s="98"/>
      <c r="AW21062" s="100"/>
    </row>
    <row r="21063" spans="3:49">
      <c r="C21063" s="85"/>
      <c r="L21063" s="90"/>
      <c r="M21063" s="91"/>
      <c r="W21063" s="90"/>
      <c r="X21063" s="90"/>
      <c r="Y21063" s="90"/>
      <c r="AC21063" s="97"/>
      <c r="AD21063" s="98"/>
      <c r="AE21063" s="97"/>
      <c r="AF21063" s="98"/>
      <c r="AW21063" s="100"/>
    </row>
    <row r="21064" spans="3:49">
      <c r="C21064" s="85"/>
      <c r="L21064" s="90"/>
      <c r="M21064" s="91"/>
      <c r="W21064" s="90"/>
      <c r="X21064" s="90"/>
      <c r="Y21064" s="90"/>
      <c r="AC21064" s="97"/>
      <c r="AD21064" s="98"/>
      <c r="AE21064" s="97"/>
      <c r="AF21064" s="98"/>
      <c r="AW21064" s="100"/>
    </row>
    <row r="21065" spans="3:49">
      <c r="C21065" s="85"/>
      <c r="L21065" s="90"/>
      <c r="M21065" s="91"/>
      <c r="W21065" s="90"/>
      <c r="X21065" s="90"/>
      <c r="Y21065" s="90"/>
      <c r="AC21065" s="97"/>
      <c r="AD21065" s="98"/>
      <c r="AE21065" s="97"/>
      <c r="AF21065" s="98"/>
      <c r="AW21065" s="100"/>
    </row>
    <row r="21066" spans="3:49">
      <c r="C21066" s="85"/>
      <c r="L21066" s="90"/>
      <c r="M21066" s="91"/>
      <c r="W21066" s="90"/>
      <c r="X21066" s="90"/>
      <c r="Y21066" s="90"/>
      <c r="AC21066" s="97"/>
      <c r="AD21066" s="98"/>
      <c r="AE21066" s="97"/>
      <c r="AF21066" s="98"/>
      <c r="AW21066" s="100"/>
    </row>
    <row r="21067" spans="3:49">
      <c r="C21067" s="85"/>
      <c r="L21067" s="90"/>
      <c r="M21067" s="91"/>
      <c r="W21067" s="90"/>
      <c r="X21067" s="90"/>
      <c r="Y21067" s="90"/>
      <c r="AC21067" s="97"/>
      <c r="AD21067" s="98"/>
      <c r="AE21067" s="97"/>
      <c r="AF21067" s="98"/>
      <c r="AW21067" s="100"/>
    </row>
    <row r="21068" spans="3:49">
      <c r="C21068" s="85"/>
      <c r="L21068" s="90"/>
      <c r="M21068" s="91"/>
      <c r="W21068" s="90"/>
      <c r="X21068" s="90"/>
      <c r="Y21068" s="90"/>
      <c r="AC21068" s="97"/>
      <c r="AD21068" s="98"/>
      <c r="AE21068" s="97"/>
      <c r="AF21068" s="98"/>
      <c r="AW21068" s="100"/>
    </row>
    <row r="21069" spans="3:49">
      <c r="C21069" s="85"/>
      <c r="L21069" s="90"/>
      <c r="M21069" s="91"/>
      <c r="W21069" s="90"/>
      <c r="X21069" s="90"/>
      <c r="Y21069" s="90"/>
      <c r="AC21069" s="97"/>
      <c r="AD21069" s="98"/>
      <c r="AE21069" s="97"/>
      <c r="AF21069" s="98"/>
      <c r="AW21069" s="100"/>
    </row>
    <row r="21070" spans="3:49">
      <c r="C21070" s="85"/>
      <c r="L21070" s="90"/>
      <c r="M21070" s="91"/>
      <c r="W21070" s="90"/>
      <c r="X21070" s="90"/>
      <c r="Y21070" s="90"/>
      <c r="AC21070" s="97"/>
      <c r="AD21070" s="98"/>
      <c r="AE21070" s="97"/>
      <c r="AF21070" s="98"/>
      <c r="AW21070" s="100"/>
    </row>
    <row r="21071" spans="3:49">
      <c r="C21071" s="85"/>
      <c r="L21071" s="90"/>
      <c r="M21071" s="91"/>
      <c r="W21071" s="90"/>
      <c r="X21071" s="90"/>
      <c r="Y21071" s="90"/>
      <c r="AC21071" s="97"/>
      <c r="AD21071" s="98"/>
      <c r="AE21071" s="97"/>
      <c r="AF21071" s="98"/>
      <c r="AW21071" s="100"/>
    </row>
    <row r="21072" spans="3:49">
      <c r="C21072" s="85"/>
      <c r="L21072" s="90"/>
      <c r="M21072" s="91"/>
      <c r="W21072" s="90"/>
      <c r="X21072" s="90"/>
      <c r="Y21072" s="90"/>
      <c r="AC21072" s="97"/>
      <c r="AD21072" s="98"/>
      <c r="AE21072" s="97"/>
      <c r="AF21072" s="98"/>
      <c r="AW21072" s="100"/>
    </row>
    <row r="21073" spans="3:49">
      <c r="C21073" s="85"/>
      <c r="L21073" s="90"/>
      <c r="M21073" s="91"/>
      <c r="W21073" s="90"/>
      <c r="X21073" s="90"/>
      <c r="Y21073" s="90"/>
      <c r="AC21073" s="97"/>
      <c r="AD21073" s="98"/>
      <c r="AE21073" s="97"/>
      <c r="AF21073" s="98"/>
      <c r="AW21073" s="100"/>
    </row>
    <row r="21074" spans="3:49">
      <c r="C21074" s="85"/>
      <c r="L21074" s="90"/>
      <c r="M21074" s="91"/>
      <c r="W21074" s="90"/>
      <c r="X21074" s="90"/>
      <c r="Y21074" s="90"/>
      <c r="AC21074" s="97"/>
      <c r="AD21074" s="98"/>
      <c r="AE21074" s="97"/>
      <c r="AF21074" s="98"/>
      <c r="AW21074" s="100"/>
    </row>
    <row r="21075" spans="3:49">
      <c r="C21075" s="85"/>
      <c r="L21075" s="90"/>
      <c r="M21075" s="91"/>
      <c r="W21075" s="90"/>
      <c r="X21075" s="90"/>
      <c r="Y21075" s="90"/>
      <c r="AC21075" s="97"/>
      <c r="AD21075" s="98"/>
      <c r="AE21075" s="97"/>
      <c r="AF21075" s="98"/>
      <c r="AW21075" s="100"/>
    </row>
    <row r="21076" spans="3:49">
      <c r="C21076" s="85"/>
      <c r="L21076" s="90"/>
      <c r="M21076" s="91"/>
      <c r="W21076" s="90"/>
      <c r="X21076" s="90"/>
      <c r="Y21076" s="90"/>
      <c r="AC21076" s="97"/>
      <c r="AD21076" s="98"/>
      <c r="AE21076" s="97"/>
      <c r="AF21076" s="98"/>
      <c r="AW21076" s="100"/>
    </row>
    <row r="21077" spans="3:49">
      <c r="C21077" s="85"/>
      <c r="L21077" s="90"/>
      <c r="M21077" s="91"/>
      <c r="W21077" s="90"/>
      <c r="X21077" s="90"/>
      <c r="Y21077" s="90"/>
      <c r="AC21077" s="97"/>
      <c r="AD21077" s="98"/>
      <c r="AE21077" s="97"/>
      <c r="AF21077" s="98"/>
      <c r="AW21077" s="100"/>
    </row>
    <row r="21078" spans="3:49">
      <c r="C21078" s="85"/>
      <c r="L21078" s="90"/>
      <c r="M21078" s="91"/>
      <c r="W21078" s="90"/>
      <c r="X21078" s="90"/>
      <c r="Y21078" s="90"/>
      <c r="AC21078" s="97"/>
      <c r="AD21078" s="98"/>
      <c r="AE21078" s="97"/>
      <c r="AF21078" s="98"/>
      <c r="AW21078" s="100"/>
    </row>
    <row r="21079" spans="3:49">
      <c r="C21079" s="85"/>
      <c r="L21079" s="90"/>
      <c r="M21079" s="91"/>
      <c r="W21079" s="90"/>
      <c r="X21079" s="90"/>
      <c r="Y21079" s="90"/>
      <c r="AC21079" s="97"/>
      <c r="AD21079" s="98"/>
      <c r="AE21079" s="97"/>
      <c r="AF21079" s="98"/>
      <c r="AW21079" s="100"/>
    </row>
    <row r="21080" spans="3:49">
      <c r="C21080" s="85"/>
      <c r="L21080" s="90"/>
      <c r="M21080" s="91"/>
      <c r="W21080" s="90"/>
      <c r="X21080" s="90"/>
      <c r="Y21080" s="90"/>
      <c r="AC21080" s="97"/>
      <c r="AD21080" s="98"/>
      <c r="AE21080" s="97"/>
      <c r="AF21080" s="98"/>
      <c r="AW21080" s="100"/>
    </row>
    <row r="21081" spans="3:49">
      <c r="C21081" s="85"/>
      <c r="L21081" s="90"/>
      <c r="M21081" s="91"/>
      <c r="W21081" s="90"/>
      <c r="X21081" s="90"/>
      <c r="Y21081" s="90"/>
      <c r="AC21081" s="97"/>
      <c r="AD21081" s="98"/>
      <c r="AE21081" s="97"/>
      <c r="AF21081" s="98"/>
      <c r="AW21081" s="100"/>
    </row>
    <row r="21082" spans="3:49">
      <c r="C21082" s="85"/>
      <c r="L21082" s="90"/>
      <c r="M21082" s="91"/>
      <c r="W21082" s="90"/>
      <c r="X21082" s="90"/>
      <c r="Y21082" s="90"/>
      <c r="AC21082" s="97"/>
      <c r="AD21082" s="98"/>
      <c r="AE21082" s="97"/>
      <c r="AF21082" s="98"/>
      <c r="AW21082" s="100"/>
    </row>
    <row r="21083" spans="3:49">
      <c r="C21083" s="85"/>
      <c r="L21083" s="90"/>
      <c r="M21083" s="91"/>
      <c r="W21083" s="90"/>
      <c r="X21083" s="90"/>
      <c r="Y21083" s="90"/>
      <c r="AC21083" s="97"/>
      <c r="AD21083" s="98"/>
      <c r="AE21083" s="97"/>
      <c r="AF21083" s="98"/>
      <c r="AW21083" s="100"/>
    </row>
    <row r="21084" spans="3:49">
      <c r="C21084" s="85"/>
      <c r="L21084" s="90"/>
      <c r="M21084" s="91"/>
      <c r="W21084" s="90"/>
      <c r="X21084" s="90"/>
      <c r="Y21084" s="90"/>
      <c r="AC21084" s="97"/>
      <c r="AD21084" s="98"/>
      <c r="AE21084" s="97"/>
      <c r="AF21084" s="98"/>
      <c r="AW21084" s="100"/>
    </row>
    <row r="21085" spans="3:49">
      <c r="C21085" s="85"/>
      <c r="L21085" s="90"/>
      <c r="M21085" s="91"/>
      <c r="W21085" s="90"/>
      <c r="X21085" s="90"/>
      <c r="Y21085" s="90"/>
      <c r="AC21085" s="97"/>
      <c r="AD21085" s="98"/>
      <c r="AE21085" s="97"/>
      <c r="AF21085" s="98"/>
      <c r="AW21085" s="100"/>
    </row>
    <row r="21086" spans="3:49">
      <c r="C21086" s="85"/>
      <c r="L21086" s="90"/>
      <c r="M21086" s="91"/>
      <c r="W21086" s="90"/>
      <c r="X21086" s="90"/>
      <c r="Y21086" s="90"/>
      <c r="AC21086" s="97"/>
      <c r="AD21086" s="98"/>
      <c r="AE21086" s="97"/>
      <c r="AF21086" s="98"/>
      <c r="AW21086" s="100"/>
    </row>
    <row r="21087" spans="3:49">
      <c r="C21087" s="85"/>
      <c r="L21087" s="90"/>
      <c r="M21087" s="91"/>
      <c r="W21087" s="90"/>
      <c r="X21087" s="90"/>
      <c r="Y21087" s="90"/>
      <c r="AC21087" s="97"/>
      <c r="AD21087" s="98"/>
      <c r="AE21087" s="97"/>
      <c r="AF21087" s="98"/>
      <c r="AW21087" s="100"/>
    </row>
    <row r="21088" spans="3:49">
      <c r="C21088" s="85"/>
      <c r="L21088" s="90"/>
      <c r="M21088" s="91"/>
      <c r="W21088" s="90"/>
      <c r="X21088" s="90"/>
      <c r="Y21088" s="90"/>
      <c r="AC21088" s="97"/>
      <c r="AD21088" s="98"/>
      <c r="AE21088" s="97"/>
      <c r="AF21088" s="98"/>
      <c r="AW21088" s="100"/>
    </row>
    <row r="21089" spans="3:49">
      <c r="C21089" s="85"/>
      <c r="L21089" s="90"/>
      <c r="M21089" s="91"/>
      <c r="W21089" s="90"/>
      <c r="X21089" s="90"/>
      <c r="Y21089" s="90"/>
      <c r="AC21089" s="97"/>
      <c r="AD21089" s="98"/>
      <c r="AE21089" s="97"/>
      <c r="AF21089" s="98"/>
      <c r="AW21089" s="100"/>
    </row>
    <row r="21090" spans="3:49">
      <c r="C21090" s="85"/>
      <c r="L21090" s="90"/>
      <c r="M21090" s="91"/>
      <c r="W21090" s="90"/>
      <c r="X21090" s="90"/>
      <c r="Y21090" s="90"/>
      <c r="AC21090" s="97"/>
      <c r="AD21090" s="98"/>
      <c r="AE21090" s="97"/>
      <c r="AF21090" s="98"/>
      <c r="AW21090" s="100"/>
    </row>
    <row r="21091" spans="3:49">
      <c r="C21091" s="85"/>
      <c r="L21091" s="90"/>
      <c r="M21091" s="91"/>
      <c r="W21091" s="90"/>
      <c r="X21091" s="90"/>
      <c r="Y21091" s="90"/>
      <c r="AC21091" s="97"/>
      <c r="AD21091" s="98"/>
      <c r="AE21091" s="97"/>
      <c r="AF21091" s="98"/>
      <c r="AW21091" s="100"/>
    </row>
    <row r="21092" spans="3:49">
      <c r="C21092" s="85"/>
      <c r="L21092" s="90"/>
      <c r="M21092" s="91"/>
      <c r="W21092" s="90"/>
      <c r="X21092" s="90"/>
      <c r="Y21092" s="90"/>
      <c r="AC21092" s="97"/>
      <c r="AD21092" s="98"/>
      <c r="AE21092" s="97"/>
      <c r="AF21092" s="98"/>
      <c r="AW21092" s="100"/>
    </row>
    <row r="21093" spans="3:49">
      <c r="C21093" s="85"/>
      <c r="L21093" s="90"/>
      <c r="M21093" s="91"/>
      <c r="W21093" s="90"/>
      <c r="X21093" s="90"/>
      <c r="Y21093" s="90"/>
      <c r="AC21093" s="97"/>
      <c r="AD21093" s="98"/>
      <c r="AE21093" s="97"/>
      <c r="AF21093" s="98"/>
      <c r="AW21093" s="100"/>
    </row>
    <row r="21094" spans="3:49">
      <c r="C21094" s="85"/>
      <c r="L21094" s="90"/>
      <c r="M21094" s="91"/>
      <c r="W21094" s="90"/>
      <c r="X21094" s="90"/>
      <c r="Y21094" s="90"/>
      <c r="AC21094" s="97"/>
      <c r="AD21094" s="98"/>
      <c r="AE21094" s="97"/>
      <c r="AF21094" s="98"/>
      <c r="AW21094" s="100"/>
    </row>
    <row r="21095" spans="3:49">
      <c r="C21095" s="85"/>
      <c r="L21095" s="90"/>
      <c r="M21095" s="91"/>
      <c r="W21095" s="90"/>
      <c r="X21095" s="90"/>
      <c r="Y21095" s="90"/>
      <c r="AC21095" s="97"/>
      <c r="AD21095" s="98"/>
      <c r="AE21095" s="97"/>
      <c r="AF21095" s="98"/>
      <c r="AW21095" s="100"/>
    </row>
    <row r="21096" spans="3:49">
      <c r="C21096" s="85"/>
      <c r="L21096" s="90"/>
      <c r="M21096" s="91"/>
      <c r="W21096" s="90"/>
      <c r="X21096" s="90"/>
      <c r="Y21096" s="90"/>
      <c r="AC21096" s="97"/>
      <c r="AD21096" s="98"/>
      <c r="AE21096" s="97"/>
      <c r="AF21096" s="98"/>
      <c r="AW21096" s="100"/>
    </row>
    <row r="21097" spans="3:49">
      <c r="C21097" s="85"/>
      <c r="L21097" s="90"/>
      <c r="M21097" s="91"/>
      <c r="W21097" s="90"/>
      <c r="X21097" s="90"/>
      <c r="Y21097" s="90"/>
      <c r="AC21097" s="97"/>
      <c r="AD21097" s="98"/>
      <c r="AE21097" s="97"/>
      <c r="AF21097" s="98"/>
      <c r="AW21097" s="100"/>
    </row>
    <row r="21098" spans="3:49">
      <c r="C21098" s="85"/>
      <c r="L21098" s="90"/>
      <c r="M21098" s="91"/>
      <c r="W21098" s="90"/>
      <c r="X21098" s="90"/>
      <c r="Y21098" s="90"/>
      <c r="AC21098" s="97"/>
      <c r="AD21098" s="98"/>
      <c r="AE21098" s="97"/>
      <c r="AF21098" s="98"/>
      <c r="AW21098" s="100"/>
    </row>
    <row r="21099" spans="3:49">
      <c r="C21099" s="85"/>
      <c r="L21099" s="90"/>
      <c r="M21099" s="91"/>
      <c r="W21099" s="90"/>
      <c r="X21099" s="90"/>
      <c r="Y21099" s="90"/>
      <c r="AC21099" s="97"/>
      <c r="AD21099" s="98"/>
      <c r="AE21099" s="97"/>
      <c r="AF21099" s="98"/>
      <c r="AW21099" s="100"/>
    </row>
    <row r="21100" spans="3:49">
      <c r="C21100" s="85"/>
      <c r="L21100" s="90"/>
      <c r="M21100" s="91"/>
      <c r="W21100" s="90"/>
      <c r="X21100" s="90"/>
      <c r="Y21100" s="90"/>
      <c r="AC21100" s="97"/>
      <c r="AD21100" s="98"/>
      <c r="AE21100" s="97"/>
      <c r="AF21100" s="98"/>
      <c r="AW21100" s="100"/>
    </row>
    <row r="21101" spans="3:49">
      <c r="C21101" s="85"/>
      <c r="L21101" s="90"/>
      <c r="M21101" s="91"/>
      <c r="W21101" s="90"/>
      <c r="X21101" s="90"/>
      <c r="Y21101" s="90"/>
      <c r="AC21101" s="97"/>
      <c r="AD21101" s="98"/>
      <c r="AE21101" s="97"/>
      <c r="AF21101" s="98"/>
      <c r="AW21101" s="100"/>
    </row>
    <row r="21102" spans="3:49">
      <c r="C21102" s="85"/>
      <c r="L21102" s="90"/>
      <c r="M21102" s="91"/>
      <c r="W21102" s="90"/>
      <c r="X21102" s="90"/>
      <c r="Y21102" s="90"/>
      <c r="AC21102" s="97"/>
      <c r="AD21102" s="98"/>
      <c r="AE21102" s="97"/>
      <c r="AF21102" s="98"/>
      <c r="AW21102" s="100"/>
    </row>
    <row r="21103" spans="3:49">
      <c r="C21103" s="85"/>
      <c r="L21103" s="90"/>
      <c r="M21103" s="91"/>
      <c r="W21103" s="90"/>
      <c r="X21103" s="90"/>
      <c r="Y21103" s="90"/>
      <c r="AC21103" s="97"/>
      <c r="AD21103" s="98"/>
      <c r="AE21103" s="97"/>
      <c r="AF21103" s="98"/>
      <c r="AW21103" s="100"/>
    </row>
    <row r="21104" spans="3:49">
      <c r="C21104" s="85"/>
      <c r="L21104" s="90"/>
      <c r="M21104" s="91"/>
      <c r="W21104" s="90"/>
      <c r="X21104" s="90"/>
      <c r="Y21104" s="90"/>
      <c r="AC21104" s="97"/>
      <c r="AD21104" s="98"/>
      <c r="AE21104" s="97"/>
      <c r="AF21104" s="98"/>
      <c r="AW21104" s="100"/>
    </row>
    <row r="21105" spans="3:49">
      <c r="C21105" s="85"/>
      <c r="L21105" s="90"/>
      <c r="M21105" s="91"/>
      <c r="W21105" s="90"/>
      <c r="X21105" s="90"/>
      <c r="Y21105" s="90"/>
      <c r="AC21105" s="97"/>
      <c r="AD21105" s="98"/>
      <c r="AE21105" s="97"/>
      <c r="AF21105" s="98"/>
      <c r="AW21105" s="100"/>
    </row>
    <row r="21106" spans="3:49">
      <c r="C21106" s="85"/>
      <c r="L21106" s="90"/>
      <c r="M21106" s="91"/>
      <c r="W21106" s="90"/>
      <c r="X21106" s="90"/>
      <c r="Y21106" s="90"/>
      <c r="AC21106" s="97"/>
      <c r="AD21106" s="98"/>
      <c r="AE21106" s="97"/>
      <c r="AF21106" s="98"/>
      <c r="AW21106" s="100"/>
    </row>
    <row r="21107" spans="3:49">
      <c r="C21107" s="85"/>
      <c r="L21107" s="90"/>
      <c r="M21107" s="91"/>
      <c r="W21107" s="90"/>
      <c r="X21107" s="90"/>
      <c r="Y21107" s="90"/>
      <c r="AC21107" s="97"/>
      <c r="AD21107" s="98"/>
      <c r="AE21107" s="97"/>
      <c r="AF21107" s="98"/>
      <c r="AW21107" s="100"/>
    </row>
    <row r="21108" spans="3:49">
      <c r="C21108" s="85"/>
      <c r="L21108" s="90"/>
      <c r="M21108" s="91"/>
      <c r="W21108" s="90"/>
      <c r="X21108" s="90"/>
      <c r="Y21108" s="90"/>
      <c r="AC21108" s="97"/>
      <c r="AD21108" s="98"/>
      <c r="AE21108" s="97"/>
      <c r="AF21108" s="98"/>
      <c r="AW21108" s="100"/>
    </row>
    <row r="21109" spans="3:49">
      <c r="C21109" s="85"/>
      <c r="L21109" s="90"/>
      <c r="M21109" s="91"/>
      <c r="W21109" s="90"/>
      <c r="X21109" s="90"/>
      <c r="Y21109" s="90"/>
      <c r="AC21109" s="97"/>
      <c r="AD21109" s="98"/>
      <c r="AE21109" s="97"/>
      <c r="AF21109" s="98"/>
      <c r="AW21109" s="100"/>
    </row>
    <row r="21110" spans="3:49">
      <c r="C21110" s="85"/>
      <c r="L21110" s="90"/>
      <c r="M21110" s="91"/>
      <c r="W21110" s="90"/>
      <c r="X21110" s="90"/>
      <c r="Y21110" s="90"/>
      <c r="AC21110" s="97"/>
      <c r="AD21110" s="98"/>
      <c r="AE21110" s="97"/>
      <c r="AF21110" s="98"/>
      <c r="AW21110" s="100"/>
    </row>
    <row r="21111" spans="3:49">
      <c r="C21111" s="85"/>
      <c r="L21111" s="90"/>
      <c r="M21111" s="91"/>
      <c r="W21111" s="90"/>
      <c r="X21111" s="90"/>
      <c r="Y21111" s="90"/>
      <c r="AC21111" s="97"/>
      <c r="AD21111" s="98"/>
      <c r="AE21111" s="97"/>
      <c r="AF21111" s="98"/>
      <c r="AW21111" s="100"/>
    </row>
    <row r="21112" spans="3:49">
      <c r="C21112" s="85"/>
      <c r="L21112" s="90"/>
      <c r="M21112" s="91"/>
      <c r="W21112" s="90"/>
      <c r="X21112" s="90"/>
      <c r="Y21112" s="90"/>
      <c r="AC21112" s="97"/>
      <c r="AD21112" s="98"/>
      <c r="AE21112" s="97"/>
      <c r="AF21112" s="98"/>
      <c r="AW21112" s="100"/>
    </row>
    <row r="21113" spans="3:49">
      <c r="C21113" s="85"/>
      <c r="L21113" s="90"/>
      <c r="M21113" s="91"/>
      <c r="W21113" s="90"/>
      <c r="X21113" s="90"/>
      <c r="Y21113" s="90"/>
      <c r="AC21113" s="97"/>
      <c r="AD21113" s="98"/>
      <c r="AE21113" s="97"/>
      <c r="AF21113" s="98"/>
      <c r="AW21113" s="100"/>
    </row>
    <row r="21114" spans="3:49">
      <c r="C21114" s="85"/>
      <c r="L21114" s="90"/>
      <c r="M21114" s="91"/>
      <c r="W21114" s="90"/>
      <c r="X21114" s="90"/>
      <c r="Y21114" s="90"/>
      <c r="AC21114" s="97"/>
      <c r="AD21114" s="98"/>
      <c r="AE21114" s="97"/>
      <c r="AF21114" s="98"/>
      <c r="AW21114" s="100"/>
    </row>
    <row r="21115" spans="3:49">
      <c r="C21115" s="85"/>
      <c r="L21115" s="90"/>
      <c r="M21115" s="91"/>
      <c r="W21115" s="90"/>
      <c r="X21115" s="90"/>
      <c r="Y21115" s="90"/>
      <c r="AC21115" s="97"/>
      <c r="AD21115" s="98"/>
      <c r="AE21115" s="97"/>
      <c r="AF21115" s="98"/>
      <c r="AW21115" s="100"/>
    </row>
    <row r="21116" spans="3:49">
      <c r="C21116" s="85"/>
      <c r="L21116" s="90"/>
      <c r="M21116" s="91"/>
      <c r="W21116" s="90"/>
      <c r="X21116" s="90"/>
      <c r="Y21116" s="90"/>
      <c r="AC21116" s="97"/>
      <c r="AD21116" s="98"/>
      <c r="AE21116" s="97"/>
      <c r="AF21116" s="98"/>
      <c r="AW21116" s="100"/>
    </row>
    <row r="21117" spans="3:49">
      <c r="C21117" s="85"/>
      <c r="L21117" s="90"/>
      <c r="M21117" s="91"/>
      <c r="W21117" s="90"/>
      <c r="X21117" s="90"/>
      <c r="Y21117" s="90"/>
      <c r="AC21117" s="97"/>
      <c r="AD21117" s="98"/>
      <c r="AE21117" s="97"/>
      <c r="AF21117" s="98"/>
      <c r="AW21117" s="100"/>
    </row>
    <row r="21118" spans="3:49">
      <c r="C21118" s="85"/>
      <c r="L21118" s="90"/>
      <c r="M21118" s="91"/>
      <c r="W21118" s="90"/>
      <c r="X21118" s="90"/>
      <c r="Y21118" s="90"/>
      <c r="AC21118" s="97"/>
      <c r="AD21118" s="98"/>
      <c r="AE21118" s="97"/>
      <c r="AF21118" s="98"/>
      <c r="AW21118" s="100"/>
    </row>
    <row r="21119" spans="3:49">
      <c r="C21119" s="85"/>
      <c r="L21119" s="90"/>
      <c r="M21119" s="91"/>
      <c r="W21119" s="90"/>
      <c r="X21119" s="90"/>
      <c r="Y21119" s="90"/>
      <c r="AC21119" s="97"/>
      <c r="AD21119" s="98"/>
      <c r="AE21119" s="97"/>
      <c r="AF21119" s="98"/>
      <c r="AW21119" s="100"/>
    </row>
    <row r="21120" spans="3:49">
      <c r="C21120" s="85"/>
      <c r="L21120" s="90"/>
      <c r="M21120" s="91"/>
      <c r="W21120" s="90"/>
      <c r="X21120" s="90"/>
      <c r="Y21120" s="90"/>
      <c r="AC21120" s="97"/>
      <c r="AD21120" s="98"/>
      <c r="AE21120" s="97"/>
      <c r="AF21120" s="98"/>
      <c r="AW21120" s="100"/>
    </row>
    <row r="21121" spans="3:49">
      <c r="C21121" s="85"/>
      <c r="L21121" s="90"/>
      <c r="M21121" s="91"/>
      <c r="W21121" s="90"/>
      <c r="X21121" s="90"/>
      <c r="Y21121" s="90"/>
      <c r="AC21121" s="97"/>
      <c r="AD21121" s="98"/>
      <c r="AE21121" s="97"/>
      <c r="AF21121" s="98"/>
      <c r="AW21121" s="100"/>
    </row>
    <row r="21122" spans="3:49">
      <c r="C21122" s="85"/>
      <c r="L21122" s="90"/>
      <c r="M21122" s="91"/>
      <c r="W21122" s="90"/>
      <c r="X21122" s="90"/>
      <c r="Y21122" s="90"/>
      <c r="AC21122" s="97"/>
      <c r="AD21122" s="98"/>
      <c r="AE21122" s="97"/>
      <c r="AF21122" s="98"/>
      <c r="AW21122" s="100"/>
    </row>
    <row r="21123" spans="3:49">
      <c r="C21123" s="85"/>
      <c r="L21123" s="90"/>
      <c r="M21123" s="91"/>
      <c r="W21123" s="90"/>
      <c r="X21123" s="90"/>
      <c r="Y21123" s="90"/>
      <c r="AC21123" s="97"/>
      <c r="AD21123" s="98"/>
      <c r="AE21123" s="97"/>
      <c r="AF21123" s="98"/>
      <c r="AW21123" s="100"/>
    </row>
    <row r="21124" spans="3:49">
      <c r="C21124" s="85"/>
      <c r="L21124" s="90"/>
      <c r="M21124" s="91"/>
      <c r="W21124" s="90"/>
      <c r="X21124" s="90"/>
      <c r="Y21124" s="90"/>
      <c r="AC21124" s="97"/>
      <c r="AD21124" s="98"/>
      <c r="AE21124" s="97"/>
      <c r="AF21124" s="98"/>
      <c r="AW21124" s="100"/>
    </row>
    <row r="21125" spans="3:49">
      <c r="C21125" s="85"/>
      <c r="L21125" s="90"/>
      <c r="M21125" s="91"/>
      <c r="W21125" s="90"/>
      <c r="X21125" s="90"/>
      <c r="Y21125" s="90"/>
      <c r="AC21125" s="97"/>
      <c r="AD21125" s="98"/>
      <c r="AE21125" s="97"/>
      <c r="AF21125" s="98"/>
      <c r="AW21125" s="100"/>
    </row>
    <row r="21126" spans="3:49">
      <c r="C21126" s="85"/>
      <c r="L21126" s="90"/>
      <c r="M21126" s="91"/>
      <c r="W21126" s="90"/>
      <c r="X21126" s="90"/>
      <c r="Y21126" s="90"/>
      <c r="AC21126" s="97"/>
      <c r="AD21126" s="98"/>
      <c r="AE21126" s="97"/>
      <c r="AF21126" s="98"/>
      <c r="AW21126" s="100"/>
    </row>
    <row r="21127" spans="3:49">
      <c r="C21127" s="85"/>
      <c r="L21127" s="90"/>
      <c r="M21127" s="91"/>
      <c r="W21127" s="90"/>
      <c r="X21127" s="90"/>
      <c r="Y21127" s="90"/>
      <c r="AC21127" s="97"/>
      <c r="AD21127" s="98"/>
      <c r="AE21127" s="97"/>
      <c r="AF21127" s="98"/>
      <c r="AW21127" s="100"/>
    </row>
    <row r="21128" spans="3:49">
      <c r="C21128" s="85"/>
      <c r="L21128" s="90"/>
      <c r="M21128" s="91"/>
      <c r="W21128" s="90"/>
      <c r="X21128" s="90"/>
      <c r="Y21128" s="90"/>
      <c r="AC21128" s="97"/>
      <c r="AD21128" s="98"/>
      <c r="AE21128" s="97"/>
      <c r="AF21128" s="98"/>
      <c r="AW21128" s="100"/>
    </row>
    <row r="21129" spans="3:49">
      <c r="C21129" s="85"/>
      <c r="L21129" s="90"/>
      <c r="M21129" s="91"/>
      <c r="W21129" s="90"/>
      <c r="X21129" s="90"/>
      <c r="Y21129" s="90"/>
      <c r="AC21129" s="97"/>
      <c r="AD21129" s="98"/>
      <c r="AE21129" s="97"/>
      <c r="AF21129" s="98"/>
      <c r="AW21129" s="100"/>
    </row>
    <row r="21130" spans="3:49">
      <c r="C21130" s="85"/>
      <c r="L21130" s="90"/>
      <c r="M21130" s="91"/>
      <c r="W21130" s="90"/>
      <c r="X21130" s="90"/>
      <c r="Y21130" s="90"/>
      <c r="AC21130" s="97"/>
      <c r="AD21130" s="98"/>
      <c r="AE21130" s="97"/>
      <c r="AF21130" s="98"/>
      <c r="AW21130" s="100"/>
    </row>
    <row r="21131" spans="3:49">
      <c r="C21131" s="85"/>
      <c r="L21131" s="90"/>
      <c r="M21131" s="91"/>
      <c r="W21131" s="90"/>
      <c r="X21131" s="90"/>
      <c r="Y21131" s="90"/>
      <c r="AC21131" s="97"/>
      <c r="AD21131" s="98"/>
      <c r="AE21131" s="97"/>
      <c r="AF21131" s="98"/>
      <c r="AW21131" s="100"/>
    </row>
    <row r="21132" spans="3:49">
      <c r="C21132" s="85"/>
      <c r="L21132" s="90"/>
      <c r="M21132" s="91"/>
      <c r="W21132" s="90"/>
      <c r="X21132" s="90"/>
      <c r="Y21132" s="90"/>
      <c r="AC21132" s="97"/>
      <c r="AD21132" s="98"/>
      <c r="AE21132" s="97"/>
      <c r="AF21132" s="98"/>
      <c r="AW21132" s="100"/>
    </row>
    <row r="21133" spans="3:49">
      <c r="C21133" s="85"/>
      <c r="L21133" s="90"/>
      <c r="M21133" s="91"/>
      <c r="W21133" s="90"/>
      <c r="X21133" s="90"/>
      <c r="Y21133" s="90"/>
      <c r="AC21133" s="97"/>
      <c r="AD21133" s="98"/>
      <c r="AE21133" s="97"/>
      <c r="AF21133" s="98"/>
      <c r="AW21133" s="100"/>
    </row>
    <row r="21134" spans="3:49">
      <c r="C21134" s="85"/>
      <c r="L21134" s="90"/>
      <c r="M21134" s="91"/>
      <c r="W21134" s="90"/>
      <c r="X21134" s="90"/>
      <c r="Y21134" s="90"/>
      <c r="AC21134" s="97"/>
      <c r="AD21134" s="98"/>
      <c r="AE21134" s="97"/>
      <c r="AF21134" s="98"/>
      <c r="AW21134" s="100"/>
    </row>
    <row r="21135" spans="3:49">
      <c r="C21135" s="85"/>
      <c r="L21135" s="90"/>
      <c r="M21135" s="91"/>
      <c r="W21135" s="90"/>
      <c r="X21135" s="90"/>
      <c r="Y21135" s="90"/>
      <c r="AC21135" s="97"/>
      <c r="AD21135" s="98"/>
      <c r="AE21135" s="97"/>
      <c r="AF21135" s="98"/>
      <c r="AW21135" s="100"/>
    </row>
    <row r="21136" spans="3:49">
      <c r="C21136" s="85"/>
      <c r="L21136" s="90"/>
      <c r="M21136" s="91"/>
      <c r="W21136" s="90"/>
      <c r="X21136" s="90"/>
      <c r="Y21136" s="90"/>
      <c r="AC21136" s="97"/>
      <c r="AD21136" s="98"/>
      <c r="AE21136" s="97"/>
      <c r="AF21136" s="98"/>
      <c r="AW21136" s="100"/>
    </row>
    <row r="21137" spans="3:49">
      <c r="C21137" s="85"/>
      <c r="L21137" s="90"/>
      <c r="M21137" s="91"/>
      <c r="W21137" s="90"/>
      <c r="X21137" s="90"/>
      <c r="Y21137" s="90"/>
      <c r="AC21137" s="97"/>
      <c r="AD21137" s="98"/>
      <c r="AE21137" s="97"/>
      <c r="AF21137" s="98"/>
      <c r="AW21137" s="100"/>
    </row>
    <row r="21138" spans="3:49">
      <c r="C21138" s="85"/>
      <c r="L21138" s="90"/>
      <c r="M21138" s="91"/>
      <c r="W21138" s="90"/>
      <c r="X21138" s="90"/>
      <c r="Y21138" s="90"/>
      <c r="AC21138" s="97"/>
      <c r="AD21138" s="98"/>
      <c r="AE21138" s="97"/>
      <c r="AF21138" s="98"/>
      <c r="AW21138" s="100"/>
    </row>
    <row r="21139" spans="3:49">
      <c r="C21139" s="85"/>
      <c r="L21139" s="90"/>
      <c r="M21139" s="91"/>
      <c r="W21139" s="90"/>
      <c r="X21139" s="90"/>
      <c r="Y21139" s="90"/>
      <c r="AC21139" s="97"/>
      <c r="AD21139" s="98"/>
      <c r="AE21139" s="97"/>
      <c r="AF21139" s="98"/>
      <c r="AW21139" s="100"/>
    </row>
    <row r="21140" spans="3:49">
      <c r="C21140" s="85"/>
      <c r="L21140" s="90"/>
      <c r="M21140" s="91"/>
      <c r="W21140" s="90"/>
      <c r="X21140" s="90"/>
      <c r="Y21140" s="90"/>
      <c r="AC21140" s="97"/>
      <c r="AD21140" s="98"/>
      <c r="AE21140" s="97"/>
      <c r="AF21140" s="98"/>
      <c r="AW21140" s="100"/>
    </row>
    <row r="21141" spans="3:49">
      <c r="C21141" s="85"/>
      <c r="L21141" s="90"/>
      <c r="M21141" s="91"/>
      <c r="W21141" s="90"/>
      <c r="X21141" s="90"/>
      <c r="Y21141" s="90"/>
      <c r="AC21141" s="97"/>
      <c r="AD21141" s="98"/>
      <c r="AE21141" s="97"/>
      <c r="AF21141" s="98"/>
      <c r="AW21141" s="100"/>
    </row>
    <row r="21142" spans="3:49">
      <c r="C21142" s="85"/>
      <c r="L21142" s="90"/>
      <c r="M21142" s="91"/>
      <c r="W21142" s="90"/>
      <c r="X21142" s="90"/>
      <c r="Y21142" s="90"/>
      <c r="AC21142" s="97"/>
      <c r="AD21142" s="98"/>
      <c r="AE21142" s="97"/>
      <c r="AF21142" s="98"/>
      <c r="AW21142" s="100"/>
    </row>
    <row r="21143" spans="3:49">
      <c r="C21143" s="85"/>
      <c r="L21143" s="90"/>
      <c r="M21143" s="91"/>
      <c r="W21143" s="90"/>
      <c r="X21143" s="90"/>
      <c r="Y21143" s="90"/>
      <c r="AC21143" s="97"/>
      <c r="AD21143" s="98"/>
      <c r="AE21143" s="97"/>
      <c r="AF21143" s="98"/>
      <c r="AW21143" s="100"/>
    </row>
    <row r="21144" spans="3:49">
      <c r="C21144" s="85"/>
      <c r="L21144" s="90"/>
      <c r="M21144" s="91"/>
      <c r="W21144" s="90"/>
      <c r="X21144" s="90"/>
      <c r="Y21144" s="90"/>
      <c r="AC21144" s="97"/>
      <c r="AD21144" s="98"/>
      <c r="AE21144" s="97"/>
      <c r="AF21144" s="98"/>
      <c r="AW21144" s="100"/>
    </row>
    <row r="21145" spans="3:49">
      <c r="C21145" s="85"/>
      <c r="L21145" s="90"/>
      <c r="M21145" s="91"/>
      <c r="W21145" s="90"/>
      <c r="X21145" s="90"/>
      <c r="Y21145" s="90"/>
      <c r="AC21145" s="97"/>
      <c r="AD21145" s="98"/>
      <c r="AE21145" s="97"/>
      <c r="AF21145" s="98"/>
      <c r="AW21145" s="100"/>
    </row>
    <row r="21146" spans="3:49">
      <c r="C21146" s="85"/>
      <c r="L21146" s="90"/>
      <c r="M21146" s="91"/>
      <c r="W21146" s="90"/>
      <c r="X21146" s="90"/>
      <c r="Y21146" s="90"/>
      <c r="AC21146" s="97"/>
      <c r="AD21146" s="98"/>
      <c r="AE21146" s="97"/>
      <c r="AF21146" s="98"/>
      <c r="AW21146" s="100"/>
    </row>
    <row r="21147" spans="3:49">
      <c r="C21147" s="85"/>
      <c r="L21147" s="90"/>
      <c r="M21147" s="91"/>
      <c r="W21147" s="90"/>
      <c r="X21147" s="90"/>
      <c r="Y21147" s="90"/>
      <c r="AC21147" s="97"/>
      <c r="AD21147" s="98"/>
      <c r="AE21147" s="97"/>
      <c r="AF21147" s="98"/>
      <c r="AW21147" s="100"/>
    </row>
    <row r="21148" spans="3:49">
      <c r="C21148" s="85"/>
      <c r="L21148" s="90"/>
      <c r="M21148" s="91"/>
      <c r="W21148" s="90"/>
      <c r="X21148" s="90"/>
      <c r="Y21148" s="90"/>
      <c r="AC21148" s="97"/>
      <c r="AD21148" s="98"/>
      <c r="AE21148" s="97"/>
      <c r="AF21148" s="98"/>
      <c r="AW21148" s="100"/>
    </row>
    <row r="21149" spans="3:49">
      <c r="C21149" s="85"/>
      <c r="L21149" s="90"/>
      <c r="M21149" s="91"/>
      <c r="W21149" s="90"/>
      <c r="X21149" s="90"/>
      <c r="Y21149" s="90"/>
      <c r="AC21149" s="97"/>
      <c r="AD21149" s="98"/>
      <c r="AE21149" s="97"/>
      <c r="AF21149" s="98"/>
      <c r="AW21149" s="100"/>
    </row>
    <row r="21150" spans="3:49">
      <c r="C21150" s="85"/>
      <c r="L21150" s="90"/>
      <c r="M21150" s="91"/>
      <c r="W21150" s="90"/>
      <c r="X21150" s="90"/>
      <c r="Y21150" s="90"/>
      <c r="AC21150" s="97"/>
      <c r="AD21150" s="98"/>
      <c r="AE21150" s="97"/>
      <c r="AF21150" s="98"/>
      <c r="AW21150" s="100"/>
    </row>
    <row r="21151" spans="3:49">
      <c r="C21151" s="85"/>
      <c r="L21151" s="90"/>
      <c r="M21151" s="91"/>
      <c r="W21151" s="90"/>
      <c r="X21151" s="90"/>
      <c r="Y21151" s="90"/>
      <c r="AC21151" s="97"/>
      <c r="AD21151" s="98"/>
      <c r="AE21151" s="97"/>
      <c r="AF21151" s="98"/>
      <c r="AW21151" s="100"/>
    </row>
    <row r="21152" spans="3:49">
      <c r="C21152" s="85"/>
      <c r="L21152" s="90"/>
      <c r="M21152" s="91"/>
      <c r="W21152" s="90"/>
      <c r="X21152" s="90"/>
      <c r="Y21152" s="90"/>
      <c r="AC21152" s="97"/>
      <c r="AD21152" s="98"/>
      <c r="AE21152" s="97"/>
      <c r="AF21152" s="98"/>
      <c r="AW21152" s="100"/>
    </row>
    <row r="21153" spans="3:49">
      <c r="C21153" s="85"/>
      <c r="L21153" s="90"/>
      <c r="M21153" s="91"/>
      <c r="W21153" s="90"/>
      <c r="X21153" s="90"/>
      <c r="Y21153" s="90"/>
      <c r="AC21153" s="97"/>
      <c r="AD21153" s="98"/>
      <c r="AE21153" s="97"/>
      <c r="AF21153" s="98"/>
      <c r="AW21153" s="100"/>
    </row>
    <row r="21154" spans="3:49">
      <c r="C21154" s="85"/>
      <c r="L21154" s="90"/>
      <c r="M21154" s="91"/>
      <c r="W21154" s="90"/>
      <c r="X21154" s="90"/>
      <c r="Y21154" s="90"/>
      <c r="AC21154" s="97"/>
      <c r="AD21154" s="98"/>
      <c r="AE21154" s="97"/>
      <c r="AF21154" s="98"/>
      <c r="AW21154" s="100"/>
    </row>
    <row r="21155" spans="3:49">
      <c r="C21155" s="85"/>
      <c r="L21155" s="90"/>
      <c r="M21155" s="91"/>
      <c r="W21155" s="90"/>
      <c r="X21155" s="90"/>
      <c r="Y21155" s="90"/>
      <c r="AC21155" s="97"/>
      <c r="AD21155" s="98"/>
      <c r="AE21155" s="97"/>
      <c r="AF21155" s="98"/>
      <c r="AW21155" s="100"/>
    </row>
    <row r="21156" spans="3:49">
      <c r="C21156" s="85"/>
      <c r="L21156" s="90"/>
      <c r="M21156" s="91"/>
      <c r="W21156" s="90"/>
      <c r="X21156" s="90"/>
      <c r="Y21156" s="90"/>
      <c r="AC21156" s="97"/>
      <c r="AD21156" s="98"/>
      <c r="AE21156" s="97"/>
      <c r="AF21156" s="98"/>
      <c r="AW21156" s="100"/>
    </row>
    <row r="21157" spans="3:49">
      <c r="C21157" s="85"/>
      <c r="L21157" s="90"/>
      <c r="M21157" s="91"/>
      <c r="W21157" s="90"/>
      <c r="X21157" s="90"/>
      <c r="Y21157" s="90"/>
      <c r="AC21157" s="97"/>
      <c r="AD21157" s="98"/>
      <c r="AE21157" s="97"/>
      <c r="AF21157" s="98"/>
      <c r="AW21157" s="100"/>
    </row>
    <row r="21158" spans="3:49">
      <c r="C21158" s="85"/>
      <c r="L21158" s="90"/>
      <c r="M21158" s="91"/>
      <c r="W21158" s="90"/>
      <c r="X21158" s="90"/>
      <c r="Y21158" s="90"/>
      <c r="AC21158" s="97"/>
      <c r="AD21158" s="98"/>
      <c r="AE21158" s="97"/>
      <c r="AF21158" s="98"/>
      <c r="AW21158" s="100"/>
    </row>
    <row r="21159" spans="3:49">
      <c r="C21159" s="85"/>
      <c r="L21159" s="90"/>
      <c r="M21159" s="91"/>
      <c r="W21159" s="90"/>
      <c r="X21159" s="90"/>
      <c r="Y21159" s="90"/>
      <c r="AC21159" s="97"/>
      <c r="AD21159" s="98"/>
      <c r="AE21159" s="97"/>
      <c r="AF21159" s="98"/>
      <c r="AW21159" s="100"/>
    </row>
    <row r="21160" spans="3:49">
      <c r="C21160" s="85"/>
      <c r="L21160" s="90"/>
      <c r="M21160" s="91"/>
      <c r="W21160" s="90"/>
      <c r="X21160" s="90"/>
      <c r="Y21160" s="90"/>
      <c r="AC21160" s="97"/>
      <c r="AD21160" s="98"/>
      <c r="AE21160" s="97"/>
      <c r="AF21160" s="98"/>
      <c r="AW21160" s="100"/>
    </row>
    <row r="21161" spans="3:49">
      <c r="C21161" s="85"/>
      <c r="L21161" s="90"/>
      <c r="M21161" s="91"/>
      <c r="W21161" s="90"/>
      <c r="X21161" s="90"/>
      <c r="Y21161" s="90"/>
      <c r="AC21161" s="97"/>
      <c r="AD21161" s="98"/>
      <c r="AE21161" s="97"/>
      <c r="AF21161" s="98"/>
      <c r="AW21161" s="100"/>
    </row>
    <row r="21162" spans="3:49">
      <c r="C21162" s="85"/>
      <c r="L21162" s="90"/>
      <c r="M21162" s="91"/>
      <c r="W21162" s="90"/>
      <c r="X21162" s="90"/>
      <c r="Y21162" s="90"/>
      <c r="AC21162" s="97"/>
      <c r="AD21162" s="98"/>
      <c r="AE21162" s="97"/>
      <c r="AF21162" s="98"/>
      <c r="AW21162" s="100"/>
    </row>
    <row r="21163" spans="3:49">
      <c r="C21163" s="85"/>
      <c r="L21163" s="90"/>
      <c r="M21163" s="91"/>
      <c r="W21163" s="90"/>
      <c r="X21163" s="90"/>
      <c r="Y21163" s="90"/>
      <c r="AC21163" s="97"/>
      <c r="AD21163" s="98"/>
      <c r="AE21163" s="97"/>
      <c r="AF21163" s="98"/>
      <c r="AW21163" s="100"/>
    </row>
    <row r="21164" spans="3:49">
      <c r="C21164" s="85"/>
      <c r="L21164" s="90"/>
      <c r="M21164" s="91"/>
      <c r="W21164" s="90"/>
      <c r="X21164" s="90"/>
      <c r="Y21164" s="90"/>
      <c r="AC21164" s="97"/>
      <c r="AD21164" s="98"/>
      <c r="AE21164" s="97"/>
      <c r="AF21164" s="98"/>
      <c r="AW21164" s="100"/>
    </row>
    <row r="21165" spans="3:49">
      <c r="C21165" s="85"/>
      <c r="L21165" s="90"/>
      <c r="M21165" s="91"/>
      <c r="W21165" s="90"/>
      <c r="X21165" s="90"/>
      <c r="Y21165" s="90"/>
      <c r="AC21165" s="97"/>
      <c r="AD21165" s="98"/>
      <c r="AE21165" s="97"/>
      <c r="AF21165" s="98"/>
      <c r="AW21165" s="100"/>
    </row>
    <row r="21166" spans="3:49">
      <c r="C21166" s="85"/>
      <c r="L21166" s="90"/>
      <c r="M21166" s="91"/>
      <c r="W21166" s="90"/>
      <c r="X21166" s="90"/>
      <c r="Y21166" s="90"/>
      <c r="AC21166" s="97"/>
      <c r="AD21166" s="98"/>
      <c r="AE21166" s="97"/>
      <c r="AF21166" s="98"/>
      <c r="AW21166" s="100"/>
    </row>
    <row r="21167" spans="3:49">
      <c r="C21167" s="85"/>
      <c r="L21167" s="90"/>
      <c r="M21167" s="91"/>
      <c r="W21167" s="90"/>
      <c r="X21167" s="90"/>
      <c r="Y21167" s="90"/>
      <c r="AC21167" s="97"/>
      <c r="AD21167" s="98"/>
      <c r="AE21167" s="97"/>
      <c r="AF21167" s="98"/>
      <c r="AW21167" s="100"/>
    </row>
    <row r="21168" spans="3:49">
      <c r="C21168" s="85"/>
      <c r="L21168" s="90"/>
      <c r="M21168" s="91"/>
      <c r="W21168" s="90"/>
      <c r="X21168" s="90"/>
      <c r="Y21168" s="90"/>
      <c r="AC21168" s="97"/>
      <c r="AD21168" s="98"/>
      <c r="AE21168" s="97"/>
      <c r="AF21168" s="98"/>
      <c r="AW21168" s="100"/>
    </row>
    <row r="21169" spans="3:49">
      <c r="C21169" s="85"/>
      <c r="L21169" s="90"/>
      <c r="M21169" s="91"/>
      <c r="W21169" s="90"/>
      <c r="X21169" s="90"/>
      <c r="Y21169" s="90"/>
      <c r="AC21169" s="97"/>
      <c r="AD21169" s="98"/>
      <c r="AE21169" s="97"/>
      <c r="AF21169" s="98"/>
      <c r="AW21169" s="100"/>
    </row>
    <row r="21170" spans="3:49">
      <c r="C21170" s="85"/>
      <c r="L21170" s="90"/>
      <c r="M21170" s="91"/>
      <c r="W21170" s="90"/>
      <c r="X21170" s="90"/>
      <c r="Y21170" s="90"/>
      <c r="AC21170" s="97"/>
      <c r="AD21170" s="98"/>
      <c r="AE21170" s="97"/>
      <c r="AF21170" s="98"/>
      <c r="AW21170" s="100"/>
    </row>
    <row r="21171" spans="3:49">
      <c r="C21171" s="85"/>
      <c r="L21171" s="90"/>
      <c r="M21171" s="91"/>
      <c r="W21171" s="90"/>
      <c r="X21171" s="90"/>
      <c r="Y21171" s="90"/>
      <c r="AC21171" s="97"/>
      <c r="AD21171" s="98"/>
      <c r="AE21171" s="97"/>
      <c r="AF21171" s="98"/>
      <c r="AW21171" s="100"/>
    </row>
    <row r="21172" spans="3:49">
      <c r="C21172" s="85"/>
      <c r="L21172" s="90"/>
      <c r="M21172" s="91"/>
      <c r="W21172" s="90"/>
      <c r="X21172" s="90"/>
      <c r="Y21172" s="90"/>
      <c r="AC21172" s="97"/>
      <c r="AD21172" s="98"/>
      <c r="AE21172" s="97"/>
      <c r="AF21172" s="98"/>
      <c r="AW21172" s="100"/>
    </row>
    <row r="21173" spans="3:49">
      <c r="C21173" s="85"/>
      <c r="L21173" s="90"/>
      <c r="M21173" s="91"/>
      <c r="W21173" s="90"/>
      <c r="X21173" s="90"/>
      <c r="Y21173" s="90"/>
      <c r="AC21173" s="97"/>
      <c r="AD21173" s="98"/>
      <c r="AE21173" s="97"/>
      <c r="AF21173" s="98"/>
      <c r="AW21173" s="100"/>
    </row>
    <row r="21174" spans="3:49">
      <c r="C21174" s="85"/>
      <c r="L21174" s="90"/>
      <c r="M21174" s="91"/>
      <c r="W21174" s="90"/>
      <c r="X21174" s="90"/>
      <c r="Y21174" s="90"/>
      <c r="AC21174" s="97"/>
      <c r="AD21174" s="98"/>
      <c r="AE21174" s="97"/>
      <c r="AF21174" s="98"/>
      <c r="AW21174" s="100"/>
    </row>
    <row r="21175" spans="3:49">
      <c r="C21175" s="85"/>
      <c r="L21175" s="90"/>
      <c r="M21175" s="91"/>
      <c r="W21175" s="90"/>
      <c r="X21175" s="90"/>
      <c r="Y21175" s="90"/>
      <c r="AC21175" s="97"/>
      <c r="AD21175" s="98"/>
      <c r="AE21175" s="97"/>
      <c r="AF21175" s="98"/>
      <c r="AW21175" s="100"/>
    </row>
    <row r="21176" spans="3:49">
      <c r="C21176" s="85"/>
      <c r="L21176" s="90"/>
      <c r="M21176" s="91"/>
      <c r="W21176" s="90"/>
      <c r="X21176" s="90"/>
      <c r="Y21176" s="90"/>
      <c r="AC21176" s="97"/>
      <c r="AD21176" s="98"/>
      <c r="AE21176" s="97"/>
      <c r="AF21176" s="98"/>
      <c r="AW21176" s="100"/>
    </row>
    <row r="21177" spans="3:49">
      <c r="C21177" s="85"/>
      <c r="L21177" s="90"/>
      <c r="M21177" s="91"/>
      <c r="W21177" s="90"/>
      <c r="X21177" s="90"/>
      <c r="Y21177" s="90"/>
      <c r="AC21177" s="97"/>
      <c r="AD21177" s="98"/>
      <c r="AE21177" s="97"/>
      <c r="AF21177" s="98"/>
      <c r="AW21177" s="100"/>
    </row>
    <row r="21178" spans="3:49">
      <c r="C21178" s="85"/>
      <c r="L21178" s="90"/>
      <c r="M21178" s="91"/>
      <c r="W21178" s="90"/>
      <c r="X21178" s="90"/>
      <c r="Y21178" s="90"/>
      <c r="AC21178" s="97"/>
      <c r="AD21178" s="98"/>
      <c r="AE21178" s="97"/>
      <c r="AF21178" s="98"/>
      <c r="AW21178" s="100"/>
    </row>
    <row r="21179" spans="3:49">
      <c r="C21179" s="85"/>
      <c r="L21179" s="90"/>
      <c r="M21179" s="91"/>
      <c r="W21179" s="90"/>
      <c r="X21179" s="90"/>
      <c r="Y21179" s="90"/>
      <c r="AC21179" s="97"/>
      <c r="AD21179" s="98"/>
      <c r="AE21179" s="97"/>
      <c r="AF21179" s="98"/>
      <c r="AW21179" s="100"/>
    </row>
    <row r="21180" spans="3:49">
      <c r="C21180" s="85"/>
      <c r="L21180" s="90"/>
      <c r="M21180" s="91"/>
      <c r="W21180" s="90"/>
      <c r="X21180" s="90"/>
      <c r="Y21180" s="90"/>
      <c r="AC21180" s="97"/>
      <c r="AD21180" s="98"/>
      <c r="AE21180" s="97"/>
      <c r="AF21180" s="98"/>
      <c r="AW21180" s="100"/>
    </row>
    <row r="21181" spans="3:49">
      <c r="C21181" s="85"/>
      <c r="L21181" s="90"/>
      <c r="M21181" s="91"/>
      <c r="W21181" s="90"/>
      <c r="X21181" s="90"/>
      <c r="Y21181" s="90"/>
      <c r="AC21181" s="97"/>
      <c r="AD21181" s="98"/>
      <c r="AE21181" s="97"/>
      <c r="AF21181" s="98"/>
      <c r="AW21181" s="100"/>
    </row>
    <row r="21182" spans="3:49">
      <c r="C21182" s="85"/>
      <c r="L21182" s="90"/>
      <c r="M21182" s="91"/>
      <c r="W21182" s="90"/>
      <c r="X21182" s="90"/>
      <c r="Y21182" s="90"/>
      <c r="AC21182" s="97"/>
      <c r="AD21182" s="98"/>
      <c r="AE21182" s="97"/>
      <c r="AF21182" s="98"/>
      <c r="AW21182" s="100"/>
    </row>
    <row r="21183" spans="3:49">
      <c r="C21183" s="85"/>
      <c r="L21183" s="90"/>
      <c r="M21183" s="91"/>
      <c r="W21183" s="90"/>
      <c r="X21183" s="90"/>
      <c r="Y21183" s="90"/>
      <c r="AC21183" s="97"/>
      <c r="AD21183" s="98"/>
      <c r="AE21183" s="97"/>
      <c r="AF21183" s="98"/>
      <c r="AW21183" s="100"/>
    </row>
    <row r="21184" spans="3:49">
      <c r="C21184" s="85"/>
      <c r="L21184" s="90"/>
      <c r="M21184" s="91"/>
      <c r="W21184" s="90"/>
      <c r="X21184" s="90"/>
      <c r="Y21184" s="90"/>
      <c r="AC21184" s="97"/>
      <c r="AD21184" s="98"/>
      <c r="AE21184" s="97"/>
      <c r="AF21184" s="98"/>
      <c r="AW21184" s="100"/>
    </row>
    <row r="21185" spans="3:49">
      <c r="C21185" s="85"/>
      <c r="L21185" s="90"/>
      <c r="M21185" s="91"/>
      <c r="W21185" s="90"/>
      <c r="X21185" s="90"/>
      <c r="Y21185" s="90"/>
      <c r="AC21185" s="97"/>
      <c r="AD21185" s="98"/>
      <c r="AE21185" s="97"/>
      <c r="AF21185" s="98"/>
      <c r="AW21185" s="100"/>
    </row>
    <row r="21186" spans="3:49">
      <c r="C21186" s="85"/>
      <c r="L21186" s="90"/>
      <c r="M21186" s="91"/>
      <c r="W21186" s="90"/>
      <c r="X21186" s="90"/>
      <c r="Y21186" s="90"/>
      <c r="AC21186" s="97"/>
      <c r="AD21186" s="98"/>
      <c r="AE21186" s="97"/>
      <c r="AF21186" s="98"/>
      <c r="AW21186" s="100"/>
    </row>
    <row r="21187" spans="3:49">
      <c r="C21187" s="85"/>
      <c r="L21187" s="90"/>
      <c r="M21187" s="91"/>
      <c r="W21187" s="90"/>
      <c r="X21187" s="90"/>
      <c r="Y21187" s="90"/>
      <c r="AC21187" s="97"/>
      <c r="AD21187" s="98"/>
      <c r="AE21187" s="97"/>
      <c r="AF21187" s="98"/>
      <c r="AW21187" s="100"/>
    </row>
    <row r="21188" spans="3:49">
      <c r="C21188" s="85"/>
      <c r="L21188" s="90"/>
      <c r="M21188" s="91"/>
      <c r="W21188" s="90"/>
      <c r="X21188" s="90"/>
      <c r="Y21188" s="90"/>
      <c r="AC21188" s="97"/>
      <c r="AD21188" s="98"/>
      <c r="AE21188" s="97"/>
      <c r="AF21188" s="98"/>
      <c r="AW21188" s="100"/>
    </row>
    <row r="21189" spans="3:49">
      <c r="C21189" s="85"/>
      <c r="L21189" s="90"/>
      <c r="M21189" s="91"/>
      <c r="W21189" s="90"/>
      <c r="X21189" s="90"/>
      <c r="Y21189" s="90"/>
      <c r="AC21189" s="97"/>
      <c r="AD21189" s="98"/>
      <c r="AE21189" s="97"/>
      <c r="AF21189" s="98"/>
      <c r="AW21189" s="100"/>
    </row>
    <row r="21190" spans="3:49">
      <c r="C21190" s="85"/>
      <c r="L21190" s="90"/>
      <c r="M21190" s="91"/>
      <c r="W21190" s="90"/>
      <c r="X21190" s="90"/>
      <c r="Y21190" s="90"/>
      <c r="AC21190" s="97"/>
      <c r="AD21190" s="98"/>
      <c r="AE21190" s="97"/>
      <c r="AF21190" s="98"/>
      <c r="AW21190" s="100"/>
    </row>
    <row r="21191" spans="3:49">
      <c r="C21191" s="85"/>
      <c r="L21191" s="90"/>
      <c r="M21191" s="91"/>
      <c r="W21191" s="90"/>
      <c r="X21191" s="90"/>
      <c r="Y21191" s="90"/>
      <c r="AC21191" s="97"/>
      <c r="AD21191" s="98"/>
      <c r="AE21191" s="97"/>
      <c r="AF21191" s="98"/>
      <c r="AW21191" s="100"/>
    </row>
    <row r="21192" spans="3:49">
      <c r="C21192" s="85"/>
      <c r="L21192" s="90"/>
      <c r="M21192" s="91"/>
      <c r="W21192" s="90"/>
      <c r="X21192" s="90"/>
      <c r="Y21192" s="90"/>
      <c r="AC21192" s="97"/>
      <c r="AD21192" s="98"/>
      <c r="AE21192" s="97"/>
      <c r="AF21192" s="98"/>
      <c r="AW21192" s="100"/>
    </row>
    <row r="21193" spans="3:49">
      <c r="C21193" s="85"/>
      <c r="L21193" s="90"/>
      <c r="M21193" s="91"/>
      <c r="W21193" s="90"/>
      <c r="X21193" s="90"/>
      <c r="Y21193" s="90"/>
      <c r="AC21193" s="97"/>
      <c r="AD21193" s="98"/>
      <c r="AE21193" s="97"/>
      <c r="AF21193" s="98"/>
      <c r="AW21193" s="100"/>
    </row>
    <row r="21194" spans="3:49">
      <c r="C21194" s="85"/>
      <c r="L21194" s="90"/>
      <c r="M21194" s="91"/>
      <c r="W21194" s="90"/>
      <c r="X21194" s="90"/>
      <c r="Y21194" s="90"/>
      <c r="AC21194" s="97"/>
      <c r="AD21194" s="98"/>
      <c r="AE21194" s="97"/>
      <c r="AF21194" s="98"/>
      <c r="AW21194" s="100"/>
    </row>
    <row r="21195" spans="3:49">
      <c r="C21195" s="85"/>
      <c r="L21195" s="90"/>
      <c r="M21195" s="91"/>
      <c r="W21195" s="90"/>
      <c r="X21195" s="90"/>
      <c r="Y21195" s="90"/>
      <c r="AC21195" s="97"/>
      <c r="AD21195" s="98"/>
      <c r="AE21195" s="97"/>
      <c r="AF21195" s="98"/>
      <c r="AW21195" s="100"/>
    </row>
    <row r="21196" spans="3:49">
      <c r="C21196" s="85"/>
      <c r="L21196" s="90"/>
      <c r="M21196" s="91"/>
      <c r="W21196" s="90"/>
      <c r="X21196" s="90"/>
      <c r="Y21196" s="90"/>
      <c r="AC21196" s="97"/>
      <c r="AD21196" s="98"/>
      <c r="AE21196" s="97"/>
      <c r="AF21196" s="98"/>
      <c r="AW21196" s="100"/>
    </row>
    <row r="21197" spans="3:49">
      <c r="C21197" s="85"/>
      <c r="L21197" s="90"/>
      <c r="M21197" s="91"/>
      <c r="W21197" s="90"/>
      <c r="X21197" s="90"/>
      <c r="Y21197" s="90"/>
      <c r="AC21197" s="97"/>
      <c r="AD21197" s="98"/>
      <c r="AE21197" s="97"/>
      <c r="AF21197" s="98"/>
      <c r="AW21197" s="100"/>
    </row>
    <row r="21198" spans="3:49">
      <c r="C21198" s="85"/>
      <c r="L21198" s="90"/>
      <c r="M21198" s="91"/>
      <c r="W21198" s="90"/>
      <c r="X21198" s="90"/>
      <c r="Y21198" s="90"/>
      <c r="AC21198" s="97"/>
      <c r="AD21198" s="98"/>
      <c r="AE21198" s="97"/>
      <c r="AF21198" s="98"/>
      <c r="AW21198" s="100"/>
    </row>
    <row r="21199" spans="3:49">
      <c r="C21199" s="85"/>
      <c r="L21199" s="90"/>
      <c r="M21199" s="91"/>
      <c r="W21199" s="90"/>
      <c r="X21199" s="90"/>
      <c r="Y21199" s="90"/>
      <c r="AC21199" s="97"/>
      <c r="AD21199" s="98"/>
      <c r="AE21199" s="97"/>
      <c r="AF21199" s="98"/>
      <c r="AW21199" s="100"/>
    </row>
    <row r="21200" spans="3:49">
      <c r="C21200" s="85"/>
      <c r="L21200" s="90"/>
      <c r="M21200" s="91"/>
      <c r="W21200" s="90"/>
      <c r="X21200" s="90"/>
      <c r="Y21200" s="90"/>
      <c r="AC21200" s="97"/>
      <c r="AD21200" s="98"/>
      <c r="AE21200" s="97"/>
      <c r="AF21200" s="98"/>
      <c r="AW21200" s="100"/>
    </row>
    <row r="21201" spans="3:49">
      <c r="C21201" s="85"/>
      <c r="L21201" s="90"/>
      <c r="M21201" s="91"/>
      <c r="W21201" s="90"/>
      <c r="X21201" s="90"/>
      <c r="Y21201" s="90"/>
      <c r="AC21201" s="97"/>
      <c r="AD21201" s="98"/>
      <c r="AE21201" s="97"/>
      <c r="AF21201" s="98"/>
      <c r="AW21201" s="100"/>
    </row>
    <row r="21202" spans="3:49">
      <c r="C21202" s="85"/>
      <c r="L21202" s="90"/>
      <c r="M21202" s="91"/>
      <c r="W21202" s="90"/>
      <c r="X21202" s="90"/>
      <c r="Y21202" s="90"/>
      <c r="AC21202" s="97"/>
      <c r="AD21202" s="98"/>
      <c r="AE21202" s="97"/>
      <c r="AF21202" s="98"/>
      <c r="AW21202" s="100"/>
    </row>
    <row r="21203" spans="3:49">
      <c r="C21203" s="85"/>
      <c r="L21203" s="90"/>
      <c r="M21203" s="91"/>
      <c r="W21203" s="90"/>
      <c r="X21203" s="90"/>
      <c r="Y21203" s="90"/>
      <c r="AC21203" s="97"/>
      <c r="AD21203" s="98"/>
      <c r="AE21203" s="97"/>
      <c r="AF21203" s="98"/>
      <c r="AW21203" s="100"/>
    </row>
    <row r="21204" spans="3:49">
      <c r="C21204" s="85"/>
      <c r="L21204" s="90"/>
      <c r="M21204" s="91"/>
      <c r="W21204" s="90"/>
      <c r="X21204" s="90"/>
      <c r="Y21204" s="90"/>
      <c r="AC21204" s="97"/>
      <c r="AD21204" s="98"/>
      <c r="AE21204" s="97"/>
      <c r="AF21204" s="98"/>
      <c r="AW21204" s="100"/>
    </row>
    <row r="21205" spans="3:49">
      <c r="C21205" s="85"/>
      <c r="L21205" s="90"/>
      <c r="M21205" s="91"/>
      <c r="W21205" s="90"/>
      <c r="X21205" s="90"/>
      <c r="Y21205" s="90"/>
      <c r="AC21205" s="97"/>
      <c r="AD21205" s="98"/>
      <c r="AE21205" s="97"/>
      <c r="AF21205" s="98"/>
      <c r="AW21205" s="100"/>
    </row>
    <row r="21206" spans="3:49">
      <c r="C21206" s="85"/>
      <c r="L21206" s="90"/>
      <c r="M21206" s="91"/>
      <c r="W21206" s="90"/>
      <c r="X21206" s="90"/>
      <c r="Y21206" s="90"/>
      <c r="AC21206" s="97"/>
      <c r="AD21206" s="98"/>
      <c r="AE21206" s="97"/>
      <c r="AF21206" s="98"/>
      <c r="AW21206" s="100"/>
    </row>
    <row r="21207" spans="3:49">
      <c r="C21207" s="85"/>
      <c r="L21207" s="90"/>
      <c r="M21207" s="91"/>
      <c r="W21207" s="90"/>
      <c r="X21207" s="90"/>
      <c r="Y21207" s="90"/>
      <c r="AC21207" s="97"/>
      <c r="AD21207" s="98"/>
      <c r="AE21207" s="97"/>
      <c r="AF21207" s="98"/>
      <c r="AW21207" s="100"/>
    </row>
    <row r="21208" spans="3:49">
      <c r="C21208" s="85"/>
      <c r="L21208" s="90"/>
      <c r="M21208" s="91"/>
      <c r="W21208" s="90"/>
      <c r="X21208" s="90"/>
      <c r="Y21208" s="90"/>
      <c r="AC21208" s="97"/>
      <c r="AD21208" s="98"/>
      <c r="AE21208" s="97"/>
      <c r="AF21208" s="98"/>
      <c r="AW21208" s="100"/>
    </row>
    <row r="21209" spans="3:49">
      <c r="C21209" s="85"/>
      <c r="L21209" s="90"/>
      <c r="M21209" s="91"/>
      <c r="W21209" s="90"/>
      <c r="X21209" s="90"/>
      <c r="Y21209" s="90"/>
      <c r="AC21209" s="97"/>
      <c r="AD21209" s="98"/>
      <c r="AE21209" s="97"/>
      <c r="AF21209" s="98"/>
      <c r="AW21209" s="100"/>
    </row>
    <row r="21210" spans="3:49">
      <c r="C21210" s="85"/>
      <c r="L21210" s="90"/>
      <c r="M21210" s="91"/>
      <c r="W21210" s="90"/>
      <c r="X21210" s="90"/>
      <c r="Y21210" s="90"/>
      <c r="AC21210" s="97"/>
      <c r="AD21210" s="98"/>
      <c r="AE21210" s="97"/>
      <c r="AF21210" s="98"/>
      <c r="AW21210" s="100"/>
    </row>
    <row r="21211" spans="3:49">
      <c r="C21211" s="85"/>
      <c r="L21211" s="90"/>
      <c r="M21211" s="91"/>
      <c r="W21211" s="90"/>
      <c r="X21211" s="90"/>
      <c r="Y21211" s="90"/>
      <c r="AC21211" s="97"/>
      <c r="AD21211" s="98"/>
      <c r="AE21211" s="97"/>
      <c r="AF21211" s="98"/>
      <c r="AW21211" s="100"/>
    </row>
    <row r="21212" spans="3:49">
      <c r="C21212" s="85"/>
      <c r="L21212" s="90"/>
      <c r="M21212" s="91"/>
      <c r="W21212" s="90"/>
      <c r="X21212" s="90"/>
      <c r="Y21212" s="90"/>
      <c r="AC21212" s="97"/>
      <c r="AD21212" s="98"/>
      <c r="AE21212" s="97"/>
      <c r="AF21212" s="98"/>
      <c r="AW21212" s="100"/>
    </row>
    <row r="21213" spans="3:49">
      <c r="C21213" s="85"/>
      <c r="L21213" s="90"/>
      <c r="M21213" s="91"/>
      <c r="W21213" s="90"/>
      <c r="X21213" s="90"/>
      <c r="Y21213" s="90"/>
      <c r="AC21213" s="97"/>
      <c r="AD21213" s="98"/>
      <c r="AE21213" s="97"/>
      <c r="AF21213" s="98"/>
      <c r="AW21213" s="100"/>
    </row>
    <row r="21214" spans="3:49">
      <c r="C21214" s="85"/>
      <c r="L21214" s="90"/>
      <c r="M21214" s="91"/>
      <c r="W21214" s="90"/>
      <c r="X21214" s="90"/>
      <c r="Y21214" s="90"/>
      <c r="AC21214" s="97"/>
      <c r="AD21214" s="98"/>
      <c r="AE21214" s="97"/>
      <c r="AF21214" s="98"/>
      <c r="AW21214" s="100"/>
    </row>
    <row r="21215" spans="3:49">
      <c r="C21215" s="85"/>
      <c r="L21215" s="90"/>
      <c r="M21215" s="91"/>
      <c r="W21215" s="90"/>
      <c r="X21215" s="90"/>
      <c r="Y21215" s="90"/>
      <c r="AC21215" s="97"/>
      <c r="AD21215" s="98"/>
      <c r="AE21215" s="97"/>
      <c r="AF21215" s="98"/>
      <c r="AW21215" s="100"/>
    </row>
    <row r="21216" spans="3:49">
      <c r="C21216" s="85"/>
      <c r="L21216" s="90"/>
      <c r="M21216" s="91"/>
      <c r="W21216" s="90"/>
      <c r="X21216" s="90"/>
      <c r="Y21216" s="90"/>
      <c r="AC21216" s="97"/>
      <c r="AD21216" s="98"/>
      <c r="AE21216" s="97"/>
      <c r="AF21216" s="98"/>
      <c r="AW21216" s="100"/>
    </row>
    <row r="21217" spans="3:49">
      <c r="C21217" s="85"/>
      <c r="L21217" s="90"/>
      <c r="M21217" s="91"/>
      <c r="W21217" s="90"/>
      <c r="X21217" s="90"/>
      <c r="Y21217" s="90"/>
      <c r="AC21217" s="97"/>
      <c r="AD21217" s="98"/>
      <c r="AE21217" s="97"/>
      <c r="AF21217" s="98"/>
      <c r="AW21217" s="100"/>
    </row>
    <row r="21218" spans="3:49">
      <c r="C21218" s="85"/>
      <c r="L21218" s="90"/>
      <c r="M21218" s="91"/>
      <c r="W21218" s="90"/>
      <c r="X21218" s="90"/>
      <c r="Y21218" s="90"/>
      <c r="AC21218" s="97"/>
      <c r="AD21218" s="98"/>
      <c r="AE21218" s="97"/>
      <c r="AF21218" s="98"/>
      <c r="AW21218" s="100"/>
    </row>
    <row r="21219" spans="3:49">
      <c r="C21219" s="85"/>
      <c r="L21219" s="90"/>
      <c r="M21219" s="91"/>
      <c r="W21219" s="90"/>
      <c r="X21219" s="90"/>
      <c r="Y21219" s="90"/>
      <c r="AC21219" s="97"/>
      <c r="AD21219" s="98"/>
      <c r="AE21219" s="97"/>
      <c r="AF21219" s="98"/>
      <c r="AW21219" s="100"/>
    </row>
    <row r="21220" spans="3:49">
      <c r="C21220" s="85"/>
      <c r="L21220" s="90"/>
      <c r="M21220" s="91"/>
      <c r="W21220" s="90"/>
      <c r="X21220" s="90"/>
      <c r="Y21220" s="90"/>
      <c r="AC21220" s="97"/>
      <c r="AD21220" s="98"/>
      <c r="AE21220" s="97"/>
      <c r="AF21220" s="98"/>
      <c r="AW21220" s="100"/>
    </row>
    <row r="21221" spans="3:49">
      <c r="C21221" s="85"/>
      <c r="L21221" s="90"/>
      <c r="M21221" s="91"/>
      <c r="W21221" s="90"/>
      <c r="X21221" s="90"/>
      <c r="Y21221" s="90"/>
      <c r="AC21221" s="97"/>
      <c r="AD21221" s="98"/>
      <c r="AE21221" s="97"/>
      <c r="AF21221" s="98"/>
      <c r="AW21221" s="100"/>
    </row>
    <row r="21222" spans="3:49">
      <c r="C21222" s="85"/>
      <c r="L21222" s="90"/>
      <c r="M21222" s="91"/>
      <c r="W21222" s="90"/>
      <c r="X21222" s="90"/>
      <c r="Y21222" s="90"/>
      <c r="AC21222" s="97"/>
      <c r="AD21222" s="98"/>
      <c r="AE21222" s="97"/>
      <c r="AF21222" s="98"/>
      <c r="AW21222" s="100"/>
    </row>
    <row r="21223" spans="3:49">
      <c r="C21223" s="85"/>
      <c r="L21223" s="90"/>
      <c r="M21223" s="91"/>
      <c r="W21223" s="90"/>
      <c r="X21223" s="90"/>
      <c r="Y21223" s="90"/>
      <c r="AC21223" s="97"/>
      <c r="AD21223" s="98"/>
      <c r="AE21223" s="97"/>
      <c r="AF21223" s="98"/>
      <c r="AW21223" s="100"/>
    </row>
    <row r="21224" spans="3:49">
      <c r="C21224" s="85"/>
      <c r="L21224" s="90"/>
      <c r="M21224" s="91"/>
      <c r="W21224" s="90"/>
      <c r="X21224" s="90"/>
      <c r="Y21224" s="90"/>
      <c r="AC21224" s="97"/>
      <c r="AD21224" s="98"/>
      <c r="AE21224" s="97"/>
      <c r="AF21224" s="98"/>
      <c r="AW21224" s="100"/>
    </row>
    <row r="21225" spans="3:49">
      <c r="C21225" s="85"/>
      <c r="L21225" s="90"/>
      <c r="M21225" s="91"/>
      <c r="W21225" s="90"/>
      <c r="X21225" s="90"/>
      <c r="Y21225" s="90"/>
      <c r="AC21225" s="97"/>
      <c r="AD21225" s="98"/>
      <c r="AE21225" s="97"/>
      <c r="AF21225" s="98"/>
      <c r="AW21225" s="100"/>
    </row>
    <row r="21226" spans="3:49">
      <c r="C21226" s="85"/>
      <c r="L21226" s="90"/>
      <c r="M21226" s="91"/>
      <c r="W21226" s="90"/>
      <c r="X21226" s="90"/>
      <c r="Y21226" s="90"/>
      <c r="AC21226" s="97"/>
      <c r="AD21226" s="98"/>
      <c r="AE21226" s="97"/>
      <c r="AF21226" s="98"/>
      <c r="AW21226" s="100"/>
    </row>
    <row r="21227" spans="3:49">
      <c r="C21227" s="85"/>
      <c r="L21227" s="90"/>
      <c r="M21227" s="91"/>
      <c r="W21227" s="90"/>
      <c r="X21227" s="90"/>
      <c r="Y21227" s="90"/>
      <c r="AC21227" s="97"/>
      <c r="AD21227" s="98"/>
      <c r="AE21227" s="97"/>
      <c r="AF21227" s="98"/>
      <c r="AW21227" s="100"/>
    </row>
    <row r="21228" spans="3:49">
      <c r="C21228" s="85"/>
      <c r="L21228" s="90"/>
      <c r="M21228" s="91"/>
      <c r="W21228" s="90"/>
      <c r="X21228" s="90"/>
      <c r="Y21228" s="90"/>
      <c r="AC21228" s="97"/>
      <c r="AD21228" s="98"/>
      <c r="AE21228" s="97"/>
      <c r="AF21228" s="98"/>
      <c r="AW21228" s="100"/>
    </row>
    <row r="21229" spans="3:49">
      <c r="C21229" s="85"/>
      <c r="L21229" s="90"/>
      <c r="M21229" s="91"/>
      <c r="W21229" s="90"/>
      <c r="X21229" s="90"/>
      <c r="Y21229" s="90"/>
      <c r="AC21229" s="97"/>
      <c r="AD21229" s="98"/>
      <c r="AE21229" s="97"/>
      <c r="AF21229" s="98"/>
      <c r="AW21229" s="100"/>
    </row>
    <row r="21230" spans="3:49">
      <c r="C21230" s="85"/>
      <c r="L21230" s="90"/>
      <c r="M21230" s="91"/>
      <c r="W21230" s="90"/>
      <c r="X21230" s="90"/>
      <c r="Y21230" s="90"/>
      <c r="AC21230" s="97"/>
      <c r="AD21230" s="98"/>
      <c r="AE21230" s="97"/>
      <c r="AF21230" s="98"/>
      <c r="AW21230" s="100"/>
    </row>
    <row r="21231" spans="3:49">
      <c r="C21231" s="85"/>
      <c r="L21231" s="90"/>
      <c r="M21231" s="91"/>
      <c r="W21231" s="90"/>
      <c r="X21231" s="90"/>
      <c r="Y21231" s="90"/>
      <c r="AC21231" s="97"/>
      <c r="AD21231" s="98"/>
      <c r="AE21231" s="97"/>
      <c r="AF21231" s="98"/>
      <c r="AW21231" s="100"/>
    </row>
    <row r="21232" spans="3:49">
      <c r="C21232" s="85"/>
      <c r="L21232" s="90"/>
      <c r="M21232" s="91"/>
      <c r="W21232" s="90"/>
      <c r="X21232" s="90"/>
      <c r="Y21232" s="90"/>
      <c r="AC21232" s="97"/>
      <c r="AD21232" s="98"/>
      <c r="AE21232" s="97"/>
      <c r="AF21232" s="98"/>
      <c r="AW21232" s="100"/>
    </row>
    <row r="21233" spans="3:49">
      <c r="C21233" s="85"/>
      <c r="L21233" s="90"/>
      <c r="M21233" s="91"/>
      <c r="W21233" s="90"/>
      <c r="X21233" s="90"/>
      <c r="Y21233" s="90"/>
      <c r="AC21233" s="97"/>
      <c r="AD21233" s="98"/>
      <c r="AE21233" s="97"/>
      <c r="AF21233" s="98"/>
      <c r="AW21233" s="100"/>
    </row>
    <row r="21234" spans="3:49">
      <c r="C21234" s="85"/>
      <c r="L21234" s="90"/>
      <c r="M21234" s="91"/>
      <c r="W21234" s="90"/>
      <c r="X21234" s="90"/>
      <c r="Y21234" s="90"/>
      <c r="AC21234" s="97"/>
      <c r="AD21234" s="98"/>
      <c r="AE21234" s="97"/>
      <c r="AF21234" s="98"/>
      <c r="AW21234" s="100"/>
    </row>
    <row r="21235" spans="3:49">
      <c r="C21235" s="85"/>
      <c r="L21235" s="90"/>
      <c r="M21235" s="91"/>
      <c r="W21235" s="90"/>
      <c r="X21235" s="90"/>
      <c r="Y21235" s="90"/>
      <c r="AC21235" s="97"/>
      <c r="AD21235" s="98"/>
      <c r="AE21235" s="97"/>
      <c r="AF21235" s="98"/>
      <c r="AW21235" s="100"/>
    </row>
    <row r="21236" spans="3:49">
      <c r="C21236" s="85"/>
      <c r="L21236" s="90"/>
      <c r="M21236" s="91"/>
      <c r="W21236" s="90"/>
      <c r="X21236" s="90"/>
      <c r="Y21236" s="90"/>
      <c r="AC21236" s="97"/>
      <c r="AD21236" s="98"/>
      <c r="AE21236" s="97"/>
      <c r="AF21236" s="98"/>
      <c r="AW21236" s="100"/>
    </row>
    <row r="21237" spans="3:49">
      <c r="C21237" s="85"/>
      <c r="L21237" s="90"/>
      <c r="M21237" s="91"/>
      <c r="W21237" s="90"/>
      <c r="X21237" s="90"/>
      <c r="Y21237" s="90"/>
      <c r="AC21237" s="97"/>
      <c r="AD21237" s="98"/>
      <c r="AE21237" s="97"/>
      <c r="AF21237" s="98"/>
      <c r="AW21237" s="100"/>
    </row>
    <row r="21238" spans="3:49">
      <c r="C21238" s="85"/>
      <c r="L21238" s="90"/>
      <c r="M21238" s="91"/>
      <c r="W21238" s="90"/>
      <c r="X21238" s="90"/>
      <c r="Y21238" s="90"/>
      <c r="AC21238" s="97"/>
      <c r="AD21238" s="98"/>
      <c r="AE21238" s="97"/>
      <c r="AF21238" s="98"/>
      <c r="AW21238" s="100"/>
    </row>
    <row r="21239" spans="3:49">
      <c r="C21239" s="85"/>
      <c r="L21239" s="90"/>
      <c r="M21239" s="91"/>
      <c r="W21239" s="90"/>
      <c r="X21239" s="90"/>
      <c r="Y21239" s="90"/>
      <c r="AC21239" s="97"/>
      <c r="AD21239" s="98"/>
      <c r="AE21239" s="97"/>
      <c r="AF21239" s="98"/>
      <c r="AW21239" s="100"/>
    </row>
    <row r="21240" spans="3:49">
      <c r="C21240" s="85"/>
      <c r="L21240" s="90"/>
      <c r="M21240" s="91"/>
      <c r="W21240" s="90"/>
      <c r="X21240" s="90"/>
      <c r="Y21240" s="90"/>
      <c r="AC21240" s="97"/>
      <c r="AD21240" s="98"/>
      <c r="AE21240" s="97"/>
      <c r="AF21240" s="98"/>
      <c r="AW21240" s="100"/>
    </row>
    <row r="21241" spans="3:49">
      <c r="C21241" s="85"/>
      <c r="L21241" s="90"/>
      <c r="M21241" s="91"/>
      <c r="W21241" s="90"/>
      <c r="X21241" s="90"/>
      <c r="Y21241" s="90"/>
      <c r="AC21241" s="97"/>
      <c r="AD21241" s="98"/>
      <c r="AE21241" s="97"/>
      <c r="AF21241" s="98"/>
      <c r="AW21241" s="100"/>
    </row>
    <row r="21242" spans="3:49">
      <c r="C21242" s="85"/>
      <c r="L21242" s="90"/>
      <c r="M21242" s="91"/>
      <c r="W21242" s="90"/>
      <c r="X21242" s="90"/>
      <c r="Y21242" s="90"/>
      <c r="AC21242" s="97"/>
      <c r="AD21242" s="98"/>
      <c r="AE21242" s="97"/>
      <c r="AF21242" s="98"/>
      <c r="AW21242" s="100"/>
    </row>
    <row r="21243" spans="3:49">
      <c r="C21243" s="85"/>
      <c r="L21243" s="90"/>
      <c r="M21243" s="91"/>
      <c r="W21243" s="90"/>
      <c r="X21243" s="90"/>
      <c r="Y21243" s="90"/>
      <c r="AC21243" s="97"/>
      <c r="AD21243" s="98"/>
      <c r="AE21243" s="97"/>
      <c r="AF21243" s="98"/>
      <c r="AW21243" s="100"/>
    </row>
    <row r="21244" spans="3:49">
      <c r="C21244" s="85"/>
      <c r="L21244" s="90"/>
      <c r="M21244" s="91"/>
      <c r="W21244" s="90"/>
      <c r="X21244" s="90"/>
      <c r="Y21244" s="90"/>
      <c r="AC21244" s="97"/>
      <c r="AD21244" s="98"/>
      <c r="AE21244" s="97"/>
      <c r="AF21244" s="98"/>
      <c r="AW21244" s="100"/>
    </row>
    <row r="21245" spans="3:49">
      <c r="C21245" s="85"/>
      <c r="L21245" s="90"/>
      <c r="M21245" s="91"/>
      <c r="W21245" s="90"/>
      <c r="X21245" s="90"/>
      <c r="Y21245" s="90"/>
      <c r="AC21245" s="97"/>
      <c r="AD21245" s="98"/>
      <c r="AE21245" s="97"/>
      <c r="AF21245" s="98"/>
      <c r="AW21245" s="100"/>
    </row>
    <row r="21246" spans="3:49">
      <c r="C21246" s="85"/>
      <c r="L21246" s="90"/>
      <c r="M21246" s="91"/>
      <c r="W21246" s="90"/>
      <c r="X21246" s="90"/>
      <c r="Y21246" s="90"/>
      <c r="AC21246" s="97"/>
      <c r="AD21246" s="98"/>
      <c r="AE21246" s="97"/>
      <c r="AF21246" s="98"/>
      <c r="AW21246" s="100"/>
    </row>
    <row r="21247" spans="3:49">
      <c r="C21247" s="85"/>
      <c r="L21247" s="90"/>
      <c r="M21247" s="91"/>
      <c r="W21247" s="90"/>
      <c r="X21247" s="90"/>
      <c r="Y21247" s="90"/>
      <c r="AC21247" s="97"/>
      <c r="AD21247" s="98"/>
      <c r="AE21247" s="97"/>
      <c r="AF21247" s="98"/>
      <c r="AW21247" s="100"/>
    </row>
    <row r="21248" spans="3:49">
      <c r="C21248" s="85"/>
      <c r="L21248" s="90"/>
      <c r="M21248" s="91"/>
      <c r="W21248" s="90"/>
      <c r="X21248" s="90"/>
      <c r="Y21248" s="90"/>
      <c r="AC21248" s="97"/>
      <c r="AD21248" s="98"/>
      <c r="AE21248" s="97"/>
      <c r="AF21248" s="98"/>
      <c r="AW21248" s="100"/>
    </row>
    <row r="21249" spans="3:49">
      <c r="C21249" s="85"/>
      <c r="L21249" s="90"/>
      <c r="M21249" s="91"/>
      <c r="W21249" s="90"/>
      <c r="X21249" s="90"/>
      <c r="Y21249" s="90"/>
      <c r="AC21249" s="97"/>
      <c r="AD21249" s="98"/>
      <c r="AE21249" s="97"/>
      <c r="AF21249" s="98"/>
      <c r="AW21249" s="100"/>
    </row>
    <row r="21250" spans="3:49">
      <c r="C21250" s="85"/>
      <c r="L21250" s="90"/>
      <c r="M21250" s="91"/>
      <c r="W21250" s="90"/>
      <c r="X21250" s="90"/>
      <c r="Y21250" s="90"/>
      <c r="AC21250" s="97"/>
      <c r="AD21250" s="98"/>
      <c r="AE21250" s="97"/>
      <c r="AF21250" s="98"/>
      <c r="AW21250" s="100"/>
    </row>
    <row r="21251" spans="3:49">
      <c r="C21251" s="85"/>
      <c r="L21251" s="90"/>
      <c r="M21251" s="91"/>
      <c r="W21251" s="90"/>
      <c r="X21251" s="90"/>
      <c r="Y21251" s="90"/>
      <c r="AC21251" s="97"/>
      <c r="AD21251" s="98"/>
      <c r="AE21251" s="97"/>
      <c r="AF21251" s="98"/>
      <c r="AW21251" s="100"/>
    </row>
    <row r="21252" spans="3:49">
      <c r="C21252" s="85"/>
      <c r="L21252" s="90"/>
      <c r="M21252" s="91"/>
      <c r="W21252" s="90"/>
      <c r="X21252" s="90"/>
      <c r="Y21252" s="90"/>
      <c r="AC21252" s="97"/>
      <c r="AD21252" s="98"/>
      <c r="AE21252" s="97"/>
      <c r="AF21252" s="98"/>
      <c r="AW21252" s="100"/>
    </row>
    <row r="21253" spans="3:49">
      <c r="C21253" s="85"/>
      <c r="L21253" s="90"/>
      <c r="M21253" s="91"/>
      <c r="W21253" s="90"/>
      <c r="X21253" s="90"/>
      <c r="Y21253" s="90"/>
      <c r="AC21253" s="97"/>
      <c r="AD21253" s="98"/>
      <c r="AE21253" s="97"/>
      <c r="AF21253" s="98"/>
      <c r="AW21253" s="100"/>
    </row>
    <row r="21254" spans="3:49">
      <c r="C21254" s="85"/>
      <c r="L21254" s="90"/>
      <c r="M21254" s="91"/>
      <c r="W21254" s="90"/>
      <c r="X21254" s="90"/>
      <c r="Y21254" s="90"/>
      <c r="AC21254" s="97"/>
      <c r="AD21254" s="98"/>
      <c r="AE21254" s="97"/>
      <c r="AF21254" s="98"/>
      <c r="AW21254" s="100"/>
    </row>
    <row r="21255" spans="3:49">
      <c r="C21255" s="85"/>
      <c r="L21255" s="90"/>
      <c r="M21255" s="91"/>
      <c r="W21255" s="90"/>
      <c r="X21255" s="90"/>
      <c r="Y21255" s="90"/>
      <c r="AC21255" s="97"/>
      <c r="AD21255" s="98"/>
      <c r="AE21255" s="97"/>
      <c r="AF21255" s="98"/>
      <c r="AW21255" s="100"/>
    </row>
    <row r="21256" spans="3:49">
      <c r="C21256" s="85"/>
      <c r="L21256" s="90"/>
      <c r="M21256" s="91"/>
      <c r="W21256" s="90"/>
      <c r="X21256" s="90"/>
      <c r="Y21256" s="90"/>
      <c r="AC21256" s="97"/>
      <c r="AD21256" s="98"/>
      <c r="AE21256" s="97"/>
      <c r="AF21256" s="98"/>
      <c r="AW21256" s="100"/>
    </row>
    <row r="21257" spans="3:49">
      <c r="C21257" s="85"/>
      <c r="L21257" s="90"/>
      <c r="M21257" s="91"/>
      <c r="W21257" s="90"/>
      <c r="X21257" s="90"/>
      <c r="Y21257" s="90"/>
      <c r="AC21257" s="97"/>
      <c r="AD21257" s="98"/>
      <c r="AE21257" s="97"/>
      <c r="AF21257" s="98"/>
      <c r="AW21257" s="100"/>
    </row>
    <row r="21258" spans="3:49">
      <c r="C21258" s="85"/>
      <c r="L21258" s="90"/>
      <c r="M21258" s="91"/>
      <c r="W21258" s="90"/>
      <c r="X21258" s="90"/>
      <c r="Y21258" s="90"/>
      <c r="AC21258" s="97"/>
      <c r="AD21258" s="98"/>
      <c r="AE21258" s="97"/>
      <c r="AF21258" s="98"/>
      <c r="AW21258" s="100"/>
    </row>
    <row r="21259" spans="3:49">
      <c r="C21259" s="85"/>
      <c r="L21259" s="90"/>
      <c r="M21259" s="91"/>
      <c r="W21259" s="90"/>
      <c r="X21259" s="90"/>
      <c r="Y21259" s="90"/>
      <c r="AC21259" s="97"/>
      <c r="AD21259" s="98"/>
      <c r="AE21259" s="97"/>
      <c r="AF21259" s="98"/>
      <c r="AW21259" s="100"/>
    </row>
    <row r="21260" spans="3:49">
      <c r="C21260" s="85"/>
      <c r="L21260" s="90"/>
      <c r="M21260" s="91"/>
      <c r="W21260" s="90"/>
      <c r="X21260" s="90"/>
      <c r="Y21260" s="90"/>
      <c r="AC21260" s="97"/>
      <c r="AD21260" s="98"/>
      <c r="AE21260" s="97"/>
      <c r="AF21260" s="98"/>
      <c r="AW21260" s="100"/>
    </row>
    <row r="21261" spans="3:49">
      <c r="C21261" s="85"/>
      <c r="L21261" s="90"/>
      <c r="M21261" s="91"/>
      <c r="W21261" s="90"/>
      <c r="X21261" s="90"/>
      <c r="Y21261" s="90"/>
      <c r="AC21261" s="97"/>
      <c r="AD21261" s="98"/>
      <c r="AE21261" s="97"/>
      <c r="AF21261" s="98"/>
      <c r="AW21261" s="100"/>
    </row>
    <row r="21262" spans="3:49">
      <c r="C21262" s="85"/>
      <c r="L21262" s="90"/>
      <c r="M21262" s="91"/>
      <c r="W21262" s="90"/>
      <c r="X21262" s="90"/>
      <c r="Y21262" s="90"/>
      <c r="AC21262" s="97"/>
      <c r="AD21262" s="98"/>
      <c r="AE21262" s="97"/>
      <c r="AF21262" s="98"/>
      <c r="AW21262" s="100"/>
    </row>
    <row r="21263" spans="3:49">
      <c r="C21263" s="85"/>
      <c r="L21263" s="90"/>
      <c r="M21263" s="91"/>
      <c r="W21263" s="90"/>
      <c r="X21263" s="90"/>
      <c r="Y21263" s="90"/>
      <c r="AC21263" s="97"/>
      <c r="AD21263" s="98"/>
      <c r="AE21263" s="97"/>
      <c r="AF21263" s="98"/>
      <c r="AW21263" s="100"/>
    </row>
    <row r="21264" spans="3:49">
      <c r="C21264" s="85"/>
      <c r="L21264" s="90"/>
      <c r="M21264" s="91"/>
      <c r="W21264" s="90"/>
      <c r="X21264" s="90"/>
      <c r="Y21264" s="90"/>
      <c r="AC21264" s="97"/>
      <c r="AD21264" s="98"/>
      <c r="AE21264" s="97"/>
      <c r="AF21264" s="98"/>
      <c r="AW21264" s="100"/>
    </row>
    <row r="21265" spans="3:49">
      <c r="C21265" s="85"/>
      <c r="L21265" s="90"/>
      <c r="M21265" s="91"/>
      <c r="W21265" s="90"/>
      <c r="X21265" s="90"/>
      <c r="Y21265" s="90"/>
      <c r="AC21265" s="97"/>
      <c r="AD21265" s="98"/>
      <c r="AE21265" s="97"/>
      <c r="AF21265" s="98"/>
      <c r="AW21265" s="100"/>
    </row>
    <row r="21266" spans="3:49">
      <c r="C21266" s="85"/>
      <c r="L21266" s="90"/>
      <c r="M21266" s="91"/>
      <c r="W21266" s="90"/>
      <c r="X21266" s="90"/>
      <c r="Y21266" s="90"/>
      <c r="AC21266" s="97"/>
      <c r="AD21266" s="98"/>
      <c r="AE21266" s="97"/>
      <c r="AF21266" s="98"/>
      <c r="AW21266" s="100"/>
    </row>
    <row r="21267" spans="3:49">
      <c r="C21267" s="85"/>
      <c r="L21267" s="90"/>
      <c r="M21267" s="91"/>
      <c r="W21267" s="90"/>
      <c r="X21267" s="90"/>
      <c r="Y21267" s="90"/>
      <c r="AC21267" s="97"/>
      <c r="AD21267" s="98"/>
      <c r="AE21267" s="97"/>
      <c r="AF21267" s="98"/>
      <c r="AW21267" s="100"/>
    </row>
    <row r="21268" spans="3:49">
      <c r="C21268" s="85"/>
      <c r="L21268" s="90"/>
      <c r="M21268" s="91"/>
      <c r="W21268" s="90"/>
      <c r="X21268" s="90"/>
      <c r="Y21268" s="90"/>
      <c r="AC21268" s="97"/>
      <c r="AD21268" s="98"/>
      <c r="AE21268" s="97"/>
      <c r="AF21268" s="98"/>
      <c r="AW21268" s="100"/>
    </row>
    <row r="21269" spans="3:49">
      <c r="C21269" s="85"/>
      <c r="L21269" s="90"/>
      <c r="M21269" s="91"/>
      <c r="W21269" s="90"/>
      <c r="X21269" s="90"/>
      <c r="Y21269" s="90"/>
      <c r="AC21269" s="97"/>
      <c r="AD21269" s="98"/>
      <c r="AE21269" s="97"/>
      <c r="AF21269" s="98"/>
      <c r="AW21269" s="100"/>
    </row>
    <row r="21270" spans="3:49">
      <c r="C21270" s="85"/>
      <c r="L21270" s="90"/>
      <c r="M21270" s="91"/>
      <c r="W21270" s="90"/>
      <c r="X21270" s="90"/>
      <c r="Y21270" s="90"/>
      <c r="AC21270" s="97"/>
      <c r="AD21270" s="98"/>
      <c r="AE21270" s="97"/>
      <c r="AF21270" s="98"/>
      <c r="AW21270" s="100"/>
    </row>
    <row r="21271" spans="3:49">
      <c r="C21271" s="85"/>
      <c r="L21271" s="90"/>
      <c r="M21271" s="91"/>
      <c r="W21271" s="90"/>
      <c r="X21271" s="90"/>
      <c r="Y21271" s="90"/>
      <c r="AC21271" s="97"/>
      <c r="AD21271" s="98"/>
      <c r="AE21271" s="97"/>
      <c r="AF21271" s="98"/>
      <c r="AW21271" s="100"/>
    </row>
    <row r="21272" spans="3:49">
      <c r="C21272" s="85"/>
      <c r="L21272" s="90"/>
      <c r="M21272" s="91"/>
      <c r="W21272" s="90"/>
      <c r="X21272" s="90"/>
      <c r="Y21272" s="90"/>
      <c r="AC21272" s="97"/>
      <c r="AD21272" s="98"/>
      <c r="AE21272" s="97"/>
      <c r="AF21272" s="98"/>
      <c r="AW21272" s="100"/>
    </row>
    <row r="21273" spans="3:49">
      <c r="C21273" s="85"/>
      <c r="L21273" s="90"/>
      <c r="M21273" s="91"/>
      <c r="W21273" s="90"/>
      <c r="X21273" s="90"/>
      <c r="Y21273" s="90"/>
      <c r="AC21273" s="97"/>
      <c r="AD21273" s="98"/>
      <c r="AE21273" s="97"/>
      <c r="AF21273" s="98"/>
      <c r="AW21273" s="100"/>
    </row>
    <row r="21274" spans="3:49">
      <c r="C21274" s="85"/>
      <c r="L21274" s="90"/>
      <c r="M21274" s="91"/>
      <c r="W21274" s="90"/>
      <c r="X21274" s="90"/>
      <c r="Y21274" s="90"/>
      <c r="AC21274" s="97"/>
      <c r="AD21274" s="98"/>
      <c r="AE21274" s="97"/>
      <c r="AF21274" s="98"/>
      <c r="AW21274" s="100"/>
    </row>
    <row r="21275" spans="3:49">
      <c r="C21275" s="85"/>
      <c r="L21275" s="90"/>
      <c r="M21275" s="91"/>
      <c r="W21275" s="90"/>
      <c r="X21275" s="90"/>
      <c r="Y21275" s="90"/>
      <c r="AC21275" s="97"/>
      <c r="AD21275" s="98"/>
      <c r="AE21275" s="97"/>
      <c r="AF21275" s="98"/>
      <c r="AW21275" s="100"/>
    </row>
    <row r="21276" spans="3:49">
      <c r="C21276" s="85"/>
      <c r="L21276" s="90"/>
      <c r="M21276" s="91"/>
      <c r="W21276" s="90"/>
      <c r="X21276" s="90"/>
      <c r="Y21276" s="90"/>
      <c r="AC21276" s="97"/>
      <c r="AD21276" s="98"/>
      <c r="AE21276" s="97"/>
      <c r="AF21276" s="98"/>
      <c r="AW21276" s="100"/>
    </row>
    <row r="21277" spans="3:49">
      <c r="C21277" s="85"/>
      <c r="L21277" s="90"/>
      <c r="M21277" s="91"/>
      <c r="W21277" s="90"/>
      <c r="X21277" s="90"/>
      <c r="Y21277" s="90"/>
      <c r="AC21277" s="97"/>
      <c r="AD21277" s="98"/>
      <c r="AE21277" s="97"/>
      <c r="AF21277" s="98"/>
      <c r="AW21277" s="100"/>
    </row>
    <row r="21278" spans="3:49">
      <c r="C21278" s="85"/>
      <c r="L21278" s="90"/>
      <c r="M21278" s="91"/>
      <c r="W21278" s="90"/>
      <c r="X21278" s="90"/>
      <c r="Y21278" s="90"/>
      <c r="AC21278" s="97"/>
      <c r="AD21278" s="98"/>
      <c r="AE21278" s="97"/>
      <c r="AF21278" s="98"/>
      <c r="AW21278" s="100"/>
    </row>
    <row r="21279" spans="3:49">
      <c r="C21279" s="85"/>
      <c r="L21279" s="90"/>
      <c r="M21279" s="91"/>
      <c r="W21279" s="90"/>
      <c r="X21279" s="90"/>
      <c r="Y21279" s="90"/>
      <c r="AC21279" s="97"/>
      <c r="AD21279" s="98"/>
      <c r="AE21279" s="97"/>
      <c r="AF21279" s="98"/>
      <c r="AW21279" s="100"/>
    </row>
    <row r="21280" spans="3:49">
      <c r="C21280" s="85"/>
      <c r="L21280" s="90"/>
      <c r="M21280" s="91"/>
      <c r="W21280" s="90"/>
      <c r="X21280" s="90"/>
      <c r="Y21280" s="90"/>
      <c r="AC21280" s="97"/>
      <c r="AD21280" s="98"/>
      <c r="AE21280" s="97"/>
      <c r="AF21280" s="98"/>
      <c r="AW21280" s="100"/>
    </row>
    <row r="21281" spans="3:49">
      <c r="C21281" s="85"/>
      <c r="L21281" s="90"/>
      <c r="M21281" s="91"/>
      <c r="W21281" s="90"/>
      <c r="X21281" s="90"/>
      <c r="Y21281" s="90"/>
      <c r="AC21281" s="97"/>
      <c r="AD21281" s="98"/>
      <c r="AE21281" s="97"/>
      <c r="AF21281" s="98"/>
      <c r="AW21281" s="100"/>
    </row>
    <row r="21282" spans="3:49">
      <c r="C21282" s="85"/>
      <c r="L21282" s="90"/>
      <c r="M21282" s="91"/>
      <c r="W21282" s="90"/>
      <c r="X21282" s="90"/>
      <c r="Y21282" s="90"/>
      <c r="AC21282" s="97"/>
      <c r="AD21282" s="98"/>
      <c r="AE21282" s="97"/>
      <c r="AF21282" s="98"/>
      <c r="AW21282" s="100"/>
    </row>
    <row r="21283" spans="3:49">
      <c r="C21283" s="85"/>
      <c r="L21283" s="90"/>
      <c r="M21283" s="91"/>
      <c r="W21283" s="90"/>
      <c r="X21283" s="90"/>
      <c r="Y21283" s="90"/>
      <c r="AC21283" s="97"/>
      <c r="AD21283" s="98"/>
      <c r="AE21283" s="97"/>
      <c r="AF21283" s="98"/>
      <c r="AW21283" s="100"/>
    </row>
    <row r="21284" spans="3:49">
      <c r="C21284" s="85"/>
      <c r="L21284" s="90"/>
      <c r="M21284" s="91"/>
      <c r="W21284" s="90"/>
      <c r="X21284" s="90"/>
      <c r="Y21284" s="90"/>
      <c r="AC21284" s="97"/>
      <c r="AD21284" s="98"/>
      <c r="AE21284" s="97"/>
      <c r="AF21284" s="98"/>
      <c r="AW21284" s="100"/>
    </row>
    <row r="21285" spans="3:49">
      <c r="C21285" s="85"/>
      <c r="L21285" s="90"/>
      <c r="M21285" s="91"/>
      <c r="W21285" s="90"/>
      <c r="X21285" s="90"/>
      <c r="Y21285" s="90"/>
      <c r="AC21285" s="97"/>
      <c r="AD21285" s="98"/>
      <c r="AE21285" s="97"/>
      <c r="AF21285" s="98"/>
      <c r="AW21285" s="100"/>
    </row>
    <row r="21286" spans="3:49">
      <c r="C21286" s="85"/>
      <c r="L21286" s="90"/>
      <c r="M21286" s="91"/>
      <c r="W21286" s="90"/>
      <c r="X21286" s="90"/>
      <c r="Y21286" s="90"/>
      <c r="AC21286" s="97"/>
      <c r="AD21286" s="98"/>
      <c r="AE21286" s="97"/>
      <c r="AF21286" s="98"/>
      <c r="AW21286" s="100"/>
    </row>
    <row r="21287" spans="3:49">
      <c r="C21287" s="85"/>
      <c r="L21287" s="90"/>
      <c r="M21287" s="91"/>
      <c r="W21287" s="90"/>
      <c r="X21287" s="90"/>
      <c r="Y21287" s="90"/>
      <c r="AC21287" s="97"/>
      <c r="AD21287" s="98"/>
      <c r="AE21287" s="97"/>
      <c r="AF21287" s="98"/>
      <c r="AW21287" s="100"/>
    </row>
    <row r="21288" spans="3:49">
      <c r="C21288" s="85"/>
      <c r="L21288" s="90"/>
      <c r="M21288" s="91"/>
      <c r="W21288" s="90"/>
      <c r="X21288" s="90"/>
      <c r="Y21288" s="90"/>
      <c r="AC21288" s="97"/>
      <c r="AD21288" s="98"/>
      <c r="AE21288" s="97"/>
      <c r="AF21288" s="98"/>
      <c r="AW21288" s="100"/>
    </row>
    <row r="21289" spans="3:49">
      <c r="C21289" s="85"/>
      <c r="L21289" s="90"/>
      <c r="M21289" s="91"/>
      <c r="W21289" s="90"/>
      <c r="X21289" s="90"/>
      <c r="Y21289" s="90"/>
      <c r="AC21289" s="97"/>
      <c r="AD21289" s="98"/>
      <c r="AE21289" s="97"/>
      <c r="AF21289" s="98"/>
      <c r="AW21289" s="100"/>
    </row>
    <row r="21290" spans="3:49">
      <c r="C21290" s="85"/>
      <c r="L21290" s="90"/>
      <c r="M21290" s="91"/>
      <c r="W21290" s="90"/>
      <c r="X21290" s="90"/>
      <c r="Y21290" s="90"/>
      <c r="AC21290" s="97"/>
      <c r="AD21290" s="98"/>
      <c r="AE21290" s="97"/>
      <c r="AF21290" s="98"/>
      <c r="AW21290" s="100"/>
    </row>
    <row r="21291" spans="3:49">
      <c r="C21291" s="85"/>
      <c r="L21291" s="90"/>
      <c r="M21291" s="91"/>
      <c r="W21291" s="90"/>
      <c r="X21291" s="90"/>
      <c r="Y21291" s="90"/>
      <c r="AC21291" s="97"/>
      <c r="AD21291" s="98"/>
      <c r="AE21291" s="97"/>
      <c r="AF21291" s="98"/>
      <c r="AW21291" s="100"/>
    </row>
    <row r="21292" spans="3:49">
      <c r="C21292" s="85"/>
      <c r="L21292" s="90"/>
      <c r="M21292" s="91"/>
      <c r="W21292" s="90"/>
      <c r="X21292" s="90"/>
      <c r="Y21292" s="90"/>
      <c r="AC21292" s="97"/>
      <c r="AD21292" s="98"/>
      <c r="AE21292" s="97"/>
      <c r="AF21292" s="98"/>
      <c r="AW21292" s="100"/>
    </row>
    <row r="21293" spans="3:49">
      <c r="C21293" s="85"/>
      <c r="L21293" s="90"/>
      <c r="M21293" s="91"/>
      <c r="W21293" s="90"/>
      <c r="X21293" s="90"/>
      <c r="Y21293" s="90"/>
      <c r="AC21293" s="97"/>
      <c r="AD21293" s="98"/>
      <c r="AE21293" s="97"/>
      <c r="AF21293" s="98"/>
      <c r="AW21293" s="100"/>
    </row>
    <row r="21294" spans="3:49">
      <c r="C21294" s="85"/>
      <c r="L21294" s="90"/>
      <c r="M21294" s="91"/>
      <c r="W21294" s="90"/>
      <c r="X21294" s="90"/>
      <c r="Y21294" s="90"/>
      <c r="AC21294" s="97"/>
      <c r="AD21294" s="98"/>
      <c r="AE21294" s="97"/>
      <c r="AF21294" s="98"/>
      <c r="AW21294" s="100"/>
    </row>
    <row r="21295" spans="3:49">
      <c r="C21295" s="85"/>
      <c r="L21295" s="90"/>
      <c r="M21295" s="91"/>
      <c r="W21295" s="90"/>
      <c r="X21295" s="90"/>
      <c r="Y21295" s="90"/>
      <c r="AC21295" s="97"/>
      <c r="AD21295" s="98"/>
      <c r="AE21295" s="97"/>
      <c r="AF21295" s="98"/>
      <c r="AW21295" s="100"/>
    </row>
    <row r="21296" spans="3:49">
      <c r="C21296" s="85"/>
      <c r="L21296" s="90"/>
      <c r="M21296" s="91"/>
      <c r="W21296" s="90"/>
      <c r="X21296" s="90"/>
      <c r="Y21296" s="90"/>
      <c r="AC21296" s="97"/>
      <c r="AD21296" s="98"/>
      <c r="AE21296" s="97"/>
      <c r="AF21296" s="98"/>
      <c r="AW21296" s="100"/>
    </row>
    <row r="21297" spans="3:49">
      <c r="C21297" s="85"/>
      <c r="L21297" s="90"/>
      <c r="M21297" s="91"/>
      <c r="W21297" s="90"/>
      <c r="X21297" s="90"/>
      <c r="Y21297" s="90"/>
      <c r="AC21297" s="97"/>
      <c r="AD21297" s="98"/>
      <c r="AE21297" s="97"/>
      <c r="AF21297" s="98"/>
      <c r="AW21297" s="100"/>
    </row>
    <row r="21298" spans="3:49">
      <c r="C21298" s="85"/>
      <c r="L21298" s="90"/>
      <c r="M21298" s="91"/>
      <c r="W21298" s="90"/>
      <c r="X21298" s="90"/>
      <c r="Y21298" s="90"/>
      <c r="AC21298" s="97"/>
      <c r="AD21298" s="98"/>
      <c r="AE21298" s="97"/>
      <c r="AF21298" s="98"/>
      <c r="AW21298" s="100"/>
    </row>
    <row r="21299" spans="3:49">
      <c r="C21299" s="85"/>
      <c r="L21299" s="90"/>
      <c r="M21299" s="91"/>
      <c r="W21299" s="90"/>
      <c r="X21299" s="90"/>
      <c r="Y21299" s="90"/>
      <c r="AC21299" s="97"/>
      <c r="AD21299" s="98"/>
      <c r="AE21299" s="97"/>
      <c r="AF21299" s="98"/>
      <c r="AW21299" s="100"/>
    </row>
    <row r="21300" spans="3:49">
      <c r="C21300" s="85"/>
      <c r="L21300" s="90"/>
      <c r="M21300" s="91"/>
      <c r="W21300" s="90"/>
      <c r="X21300" s="90"/>
      <c r="Y21300" s="90"/>
      <c r="AC21300" s="97"/>
      <c r="AD21300" s="98"/>
      <c r="AE21300" s="97"/>
      <c r="AF21300" s="98"/>
      <c r="AW21300" s="100"/>
    </row>
    <row r="21301" spans="3:49">
      <c r="C21301" s="85"/>
      <c r="L21301" s="90"/>
      <c r="M21301" s="91"/>
      <c r="W21301" s="90"/>
      <c r="X21301" s="90"/>
      <c r="Y21301" s="90"/>
      <c r="AC21301" s="97"/>
      <c r="AD21301" s="98"/>
      <c r="AE21301" s="97"/>
      <c r="AF21301" s="98"/>
      <c r="AW21301" s="100"/>
    </row>
    <row r="21302" spans="3:49">
      <c r="C21302" s="85"/>
      <c r="L21302" s="90"/>
      <c r="M21302" s="91"/>
      <c r="W21302" s="90"/>
      <c r="X21302" s="90"/>
      <c r="Y21302" s="90"/>
      <c r="AC21302" s="97"/>
      <c r="AD21302" s="98"/>
      <c r="AE21302" s="97"/>
      <c r="AF21302" s="98"/>
      <c r="AW21302" s="100"/>
    </row>
    <row r="21303" spans="3:49">
      <c r="C21303" s="85"/>
      <c r="L21303" s="90"/>
      <c r="M21303" s="91"/>
      <c r="W21303" s="90"/>
      <c r="X21303" s="90"/>
      <c r="Y21303" s="90"/>
      <c r="AC21303" s="97"/>
      <c r="AD21303" s="98"/>
      <c r="AE21303" s="97"/>
      <c r="AF21303" s="98"/>
      <c r="AW21303" s="100"/>
    </row>
    <row r="21304" spans="3:49">
      <c r="C21304" s="85"/>
      <c r="L21304" s="90"/>
      <c r="M21304" s="91"/>
      <c r="W21304" s="90"/>
      <c r="X21304" s="90"/>
      <c r="Y21304" s="90"/>
      <c r="AC21304" s="97"/>
      <c r="AD21304" s="98"/>
      <c r="AE21304" s="97"/>
      <c r="AF21304" s="98"/>
      <c r="AW21304" s="100"/>
    </row>
    <row r="21305" spans="3:49">
      <c r="C21305" s="85"/>
      <c r="L21305" s="90"/>
      <c r="M21305" s="91"/>
      <c r="W21305" s="90"/>
      <c r="X21305" s="90"/>
      <c r="Y21305" s="90"/>
      <c r="AC21305" s="97"/>
      <c r="AD21305" s="98"/>
      <c r="AE21305" s="97"/>
      <c r="AF21305" s="98"/>
      <c r="AW21305" s="100"/>
    </row>
    <row r="21306" spans="3:49">
      <c r="C21306" s="85"/>
      <c r="L21306" s="90"/>
      <c r="M21306" s="91"/>
      <c r="W21306" s="90"/>
      <c r="X21306" s="90"/>
      <c r="Y21306" s="90"/>
      <c r="AC21306" s="97"/>
      <c r="AD21306" s="98"/>
      <c r="AE21306" s="97"/>
      <c r="AF21306" s="98"/>
      <c r="AW21306" s="100"/>
    </row>
    <row r="21307" spans="3:49">
      <c r="C21307" s="85"/>
      <c r="L21307" s="90"/>
      <c r="M21307" s="91"/>
      <c r="W21307" s="90"/>
      <c r="X21307" s="90"/>
      <c r="Y21307" s="90"/>
      <c r="AC21307" s="97"/>
      <c r="AD21307" s="98"/>
      <c r="AE21307" s="97"/>
      <c r="AF21307" s="98"/>
      <c r="AW21307" s="100"/>
    </row>
    <row r="21308" spans="3:49">
      <c r="C21308" s="85"/>
      <c r="L21308" s="90"/>
      <c r="M21308" s="91"/>
      <c r="W21308" s="90"/>
      <c r="X21308" s="90"/>
      <c r="Y21308" s="90"/>
      <c r="AC21308" s="97"/>
      <c r="AD21308" s="98"/>
      <c r="AE21308" s="97"/>
      <c r="AF21308" s="98"/>
      <c r="AW21308" s="100"/>
    </row>
    <row r="21309" spans="3:49">
      <c r="C21309" s="85"/>
      <c r="L21309" s="90"/>
      <c r="M21309" s="91"/>
      <c r="W21309" s="90"/>
      <c r="X21309" s="90"/>
      <c r="Y21309" s="90"/>
      <c r="AC21309" s="97"/>
      <c r="AD21309" s="98"/>
      <c r="AE21309" s="97"/>
      <c r="AF21309" s="98"/>
      <c r="AW21309" s="100"/>
    </row>
    <row r="21310" spans="3:49">
      <c r="C21310" s="85"/>
      <c r="L21310" s="90"/>
      <c r="M21310" s="91"/>
      <c r="W21310" s="90"/>
      <c r="X21310" s="90"/>
      <c r="Y21310" s="90"/>
      <c r="AC21310" s="97"/>
      <c r="AD21310" s="98"/>
      <c r="AE21310" s="97"/>
      <c r="AF21310" s="98"/>
      <c r="AW21310" s="100"/>
    </row>
    <row r="21311" spans="3:49">
      <c r="C21311" s="85"/>
      <c r="L21311" s="90"/>
      <c r="M21311" s="91"/>
      <c r="W21311" s="90"/>
      <c r="X21311" s="90"/>
      <c r="Y21311" s="90"/>
      <c r="AC21311" s="97"/>
      <c r="AD21311" s="98"/>
      <c r="AE21311" s="97"/>
      <c r="AF21311" s="98"/>
      <c r="AW21311" s="100"/>
    </row>
    <row r="21312" spans="3:49">
      <c r="C21312" s="85"/>
      <c r="L21312" s="90"/>
      <c r="M21312" s="91"/>
      <c r="W21312" s="90"/>
      <c r="X21312" s="90"/>
      <c r="Y21312" s="90"/>
      <c r="AC21312" s="97"/>
      <c r="AD21312" s="98"/>
      <c r="AE21312" s="97"/>
      <c r="AF21312" s="98"/>
      <c r="AW21312" s="100"/>
    </row>
    <row r="21313" spans="3:49">
      <c r="C21313" s="85"/>
      <c r="L21313" s="90"/>
      <c r="M21313" s="91"/>
      <c r="W21313" s="90"/>
      <c r="X21313" s="90"/>
      <c r="Y21313" s="90"/>
      <c r="AC21313" s="97"/>
      <c r="AD21313" s="98"/>
      <c r="AE21313" s="97"/>
      <c r="AF21313" s="98"/>
      <c r="AW21313" s="100"/>
    </row>
    <row r="21314" spans="3:49">
      <c r="C21314" s="85"/>
      <c r="L21314" s="90"/>
      <c r="M21314" s="91"/>
      <c r="W21314" s="90"/>
      <c r="X21314" s="90"/>
      <c r="Y21314" s="90"/>
      <c r="AC21314" s="97"/>
      <c r="AD21314" s="98"/>
      <c r="AE21314" s="97"/>
      <c r="AF21314" s="98"/>
      <c r="AW21314" s="100"/>
    </row>
    <row r="21315" spans="3:49">
      <c r="C21315" s="85"/>
      <c r="L21315" s="90"/>
      <c r="M21315" s="91"/>
      <c r="W21315" s="90"/>
      <c r="X21315" s="90"/>
      <c r="Y21315" s="90"/>
      <c r="AC21315" s="97"/>
      <c r="AD21315" s="98"/>
      <c r="AE21315" s="97"/>
      <c r="AF21315" s="98"/>
      <c r="AW21315" s="100"/>
    </row>
    <row r="21316" spans="3:49">
      <c r="C21316" s="85"/>
      <c r="L21316" s="90"/>
      <c r="M21316" s="91"/>
      <c r="W21316" s="90"/>
      <c r="X21316" s="90"/>
      <c r="Y21316" s="90"/>
      <c r="AC21316" s="97"/>
      <c r="AD21316" s="98"/>
      <c r="AE21316" s="97"/>
      <c r="AF21316" s="98"/>
      <c r="AW21316" s="100"/>
    </row>
    <row r="21317" spans="3:49">
      <c r="C21317" s="85"/>
      <c r="L21317" s="90"/>
      <c r="M21317" s="91"/>
      <c r="W21317" s="90"/>
      <c r="X21317" s="90"/>
      <c r="Y21317" s="90"/>
      <c r="AC21317" s="97"/>
      <c r="AD21317" s="98"/>
      <c r="AE21317" s="97"/>
      <c r="AF21317" s="98"/>
      <c r="AW21317" s="100"/>
    </row>
    <row r="21318" spans="3:49">
      <c r="C21318" s="85"/>
      <c r="L21318" s="90"/>
      <c r="M21318" s="91"/>
      <c r="W21318" s="90"/>
      <c r="X21318" s="90"/>
      <c r="Y21318" s="90"/>
      <c r="AC21318" s="97"/>
      <c r="AD21318" s="98"/>
      <c r="AE21318" s="97"/>
      <c r="AF21318" s="98"/>
      <c r="AW21318" s="100"/>
    </row>
    <row r="21319" spans="3:49">
      <c r="C21319" s="85"/>
      <c r="L21319" s="90"/>
      <c r="M21319" s="91"/>
      <c r="W21319" s="90"/>
      <c r="X21319" s="90"/>
      <c r="Y21319" s="90"/>
      <c r="AC21319" s="97"/>
      <c r="AD21319" s="98"/>
      <c r="AE21319" s="97"/>
      <c r="AF21319" s="98"/>
      <c r="AW21319" s="100"/>
    </row>
    <row r="21320" spans="3:49">
      <c r="C21320" s="85"/>
      <c r="L21320" s="90"/>
      <c r="M21320" s="91"/>
      <c r="W21320" s="90"/>
      <c r="X21320" s="90"/>
      <c r="Y21320" s="90"/>
      <c r="AC21320" s="97"/>
      <c r="AD21320" s="98"/>
      <c r="AE21320" s="97"/>
      <c r="AF21320" s="98"/>
      <c r="AW21320" s="100"/>
    </row>
    <row r="21321" spans="3:49">
      <c r="C21321" s="85"/>
      <c r="L21321" s="90"/>
      <c r="M21321" s="91"/>
      <c r="W21321" s="90"/>
      <c r="X21321" s="90"/>
      <c r="Y21321" s="90"/>
      <c r="AC21321" s="97"/>
      <c r="AD21321" s="98"/>
      <c r="AE21321" s="97"/>
      <c r="AF21321" s="98"/>
      <c r="AW21321" s="100"/>
    </row>
    <row r="21322" spans="3:49">
      <c r="C21322" s="85"/>
      <c r="L21322" s="90"/>
      <c r="M21322" s="91"/>
      <c r="W21322" s="90"/>
      <c r="X21322" s="90"/>
      <c r="Y21322" s="90"/>
      <c r="AC21322" s="97"/>
      <c r="AD21322" s="98"/>
      <c r="AE21322" s="97"/>
      <c r="AF21322" s="98"/>
      <c r="AW21322" s="100"/>
    </row>
    <row r="21323" spans="3:49">
      <c r="C21323" s="85"/>
      <c r="L21323" s="90"/>
      <c r="M21323" s="91"/>
      <c r="W21323" s="90"/>
      <c r="X21323" s="90"/>
      <c r="Y21323" s="90"/>
      <c r="AC21323" s="97"/>
      <c r="AD21323" s="98"/>
      <c r="AE21323" s="97"/>
      <c r="AF21323" s="98"/>
      <c r="AW21323" s="100"/>
    </row>
    <row r="21324" spans="3:49">
      <c r="C21324" s="85"/>
      <c r="L21324" s="90"/>
      <c r="M21324" s="91"/>
      <c r="W21324" s="90"/>
      <c r="X21324" s="90"/>
      <c r="Y21324" s="90"/>
      <c r="AC21324" s="97"/>
      <c r="AD21324" s="98"/>
      <c r="AE21324" s="97"/>
      <c r="AF21324" s="98"/>
      <c r="AW21324" s="100"/>
    </row>
    <row r="21325" spans="3:49">
      <c r="C21325" s="85"/>
      <c r="L21325" s="90"/>
      <c r="M21325" s="91"/>
      <c r="W21325" s="90"/>
      <c r="X21325" s="90"/>
      <c r="Y21325" s="90"/>
      <c r="AC21325" s="97"/>
      <c r="AD21325" s="98"/>
      <c r="AE21325" s="97"/>
      <c r="AF21325" s="98"/>
      <c r="AW21325" s="100"/>
    </row>
    <row r="21326" spans="3:49">
      <c r="C21326" s="85"/>
      <c r="L21326" s="90"/>
      <c r="M21326" s="91"/>
      <c r="W21326" s="90"/>
      <c r="X21326" s="90"/>
      <c r="Y21326" s="90"/>
      <c r="AC21326" s="97"/>
      <c r="AD21326" s="98"/>
      <c r="AE21326" s="97"/>
      <c r="AF21326" s="98"/>
      <c r="AW21326" s="100"/>
    </row>
    <row r="21327" spans="3:49">
      <c r="C21327" s="85"/>
      <c r="L21327" s="90"/>
      <c r="M21327" s="91"/>
      <c r="W21327" s="90"/>
      <c r="X21327" s="90"/>
      <c r="Y21327" s="90"/>
      <c r="AC21327" s="97"/>
      <c r="AD21327" s="98"/>
      <c r="AE21327" s="97"/>
      <c r="AF21327" s="98"/>
      <c r="AW21327" s="100"/>
    </row>
    <row r="21328" spans="3:49">
      <c r="C21328" s="85"/>
      <c r="L21328" s="90"/>
      <c r="M21328" s="91"/>
      <c r="W21328" s="90"/>
      <c r="X21328" s="90"/>
      <c r="Y21328" s="90"/>
      <c r="AC21328" s="97"/>
      <c r="AD21328" s="98"/>
      <c r="AE21328" s="97"/>
      <c r="AF21328" s="98"/>
      <c r="AW21328" s="100"/>
    </row>
    <row r="21329" spans="3:49">
      <c r="C21329" s="85"/>
      <c r="L21329" s="90"/>
      <c r="M21329" s="91"/>
      <c r="W21329" s="90"/>
      <c r="X21329" s="90"/>
      <c r="Y21329" s="90"/>
      <c r="AC21329" s="97"/>
      <c r="AD21329" s="98"/>
      <c r="AE21329" s="97"/>
      <c r="AF21329" s="98"/>
      <c r="AW21329" s="100"/>
    </row>
    <row r="21330" spans="3:49">
      <c r="C21330" s="85"/>
      <c r="L21330" s="90"/>
      <c r="M21330" s="91"/>
      <c r="W21330" s="90"/>
      <c r="X21330" s="90"/>
      <c r="Y21330" s="90"/>
      <c r="AC21330" s="97"/>
      <c r="AD21330" s="98"/>
      <c r="AE21330" s="97"/>
      <c r="AF21330" s="98"/>
      <c r="AW21330" s="100"/>
    </row>
    <row r="21331" spans="3:49">
      <c r="C21331" s="85"/>
      <c r="L21331" s="90"/>
      <c r="M21331" s="91"/>
      <c r="W21331" s="90"/>
      <c r="X21331" s="90"/>
      <c r="Y21331" s="90"/>
      <c r="AC21331" s="97"/>
      <c r="AD21331" s="98"/>
      <c r="AE21331" s="97"/>
      <c r="AF21331" s="98"/>
      <c r="AW21331" s="100"/>
    </row>
    <row r="21332" spans="3:49">
      <c r="C21332" s="85"/>
      <c r="L21332" s="90"/>
      <c r="M21332" s="91"/>
      <c r="W21332" s="90"/>
      <c r="X21332" s="90"/>
      <c r="Y21332" s="90"/>
      <c r="AC21332" s="97"/>
      <c r="AD21332" s="98"/>
      <c r="AE21332" s="97"/>
      <c r="AF21332" s="98"/>
      <c r="AW21332" s="100"/>
    </row>
    <row r="21333" spans="3:49">
      <c r="C21333" s="85"/>
      <c r="L21333" s="90"/>
      <c r="M21333" s="91"/>
      <c r="W21333" s="90"/>
      <c r="X21333" s="90"/>
      <c r="Y21333" s="90"/>
      <c r="AC21333" s="97"/>
      <c r="AD21333" s="98"/>
      <c r="AE21333" s="97"/>
      <c r="AF21333" s="98"/>
      <c r="AW21333" s="100"/>
    </row>
    <row r="21334" spans="3:49">
      <c r="C21334" s="85"/>
      <c r="L21334" s="90"/>
      <c r="M21334" s="91"/>
      <c r="W21334" s="90"/>
      <c r="X21334" s="90"/>
      <c r="Y21334" s="90"/>
      <c r="AC21334" s="97"/>
      <c r="AD21334" s="98"/>
      <c r="AE21334" s="97"/>
      <c r="AF21334" s="98"/>
      <c r="AW21334" s="100"/>
    </row>
    <row r="21335" spans="3:49">
      <c r="C21335" s="85"/>
      <c r="L21335" s="90"/>
      <c r="M21335" s="91"/>
      <c r="W21335" s="90"/>
      <c r="X21335" s="90"/>
      <c r="Y21335" s="90"/>
      <c r="AC21335" s="97"/>
      <c r="AD21335" s="98"/>
      <c r="AE21335" s="97"/>
      <c r="AF21335" s="98"/>
      <c r="AW21335" s="100"/>
    </row>
    <row r="21336" spans="3:49">
      <c r="C21336" s="85"/>
      <c r="L21336" s="90"/>
      <c r="M21336" s="91"/>
      <c r="W21336" s="90"/>
      <c r="X21336" s="90"/>
      <c r="Y21336" s="90"/>
      <c r="AC21336" s="97"/>
      <c r="AD21336" s="98"/>
      <c r="AE21336" s="97"/>
      <c r="AF21336" s="98"/>
      <c r="AW21336" s="100"/>
    </row>
    <row r="21337" spans="3:49">
      <c r="C21337" s="85"/>
      <c r="L21337" s="90"/>
      <c r="M21337" s="91"/>
      <c r="W21337" s="90"/>
      <c r="X21337" s="90"/>
      <c r="Y21337" s="90"/>
      <c r="AC21337" s="97"/>
      <c r="AD21337" s="98"/>
      <c r="AE21337" s="97"/>
      <c r="AF21337" s="98"/>
      <c r="AW21337" s="100"/>
    </row>
    <row r="21338" spans="3:49">
      <c r="C21338" s="85"/>
      <c r="L21338" s="90"/>
      <c r="M21338" s="91"/>
      <c r="W21338" s="90"/>
      <c r="X21338" s="90"/>
      <c r="Y21338" s="90"/>
      <c r="AC21338" s="97"/>
      <c r="AD21338" s="98"/>
      <c r="AE21338" s="97"/>
      <c r="AF21338" s="98"/>
      <c r="AW21338" s="100"/>
    </row>
    <row r="21339" spans="3:49">
      <c r="C21339" s="85"/>
      <c r="L21339" s="90"/>
      <c r="M21339" s="91"/>
      <c r="W21339" s="90"/>
      <c r="X21339" s="90"/>
      <c r="Y21339" s="90"/>
      <c r="AC21339" s="97"/>
      <c r="AD21339" s="98"/>
      <c r="AE21339" s="97"/>
      <c r="AF21339" s="98"/>
      <c r="AW21339" s="100"/>
    </row>
    <row r="21340" spans="3:49">
      <c r="C21340" s="85"/>
      <c r="L21340" s="90"/>
      <c r="M21340" s="91"/>
      <c r="W21340" s="90"/>
      <c r="X21340" s="90"/>
      <c r="Y21340" s="90"/>
      <c r="AC21340" s="97"/>
      <c r="AD21340" s="98"/>
      <c r="AE21340" s="97"/>
      <c r="AF21340" s="98"/>
      <c r="AW21340" s="100"/>
    </row>
    <row r="21341" spans="3:49">
      <c r="C21341" s="85"/>
      <c r="L21341" s="90"/>
      <c r="M21341" s="91"/>
      <c r="W21341" s="90"/>
      <c r="X21341" s="90"/>
      <c r="Y21341" s="90"/>
      <c r="AC21341" s="97"/>
      <c r="AD21341" s="98"/>
      <c r="AE21341" s="97"/>
      <c r="AF21341" s="98"/>
      <c r="AW21341" s="100"/>
    </row>
    <row r="21342" spans="3:49">
      <c r="C21342" s="85"/>
      <c r="L21342" s="90"/>
      <c r="M21342" s="91"/>
      <c r="W21342" s="90"/>
      <c r="X21342" s="90"/>
      <c r="Y21342" s="90"/>
      <c r="AC21342" s="97"/>
      <c r="AD21342" s="98"/>
      <c r="AE21342" s="97"/>
      <c r="AF21342" s="98"/>
      <c r="AW21342" s="100"/>
    </row>
    <row r="21343" spans="3:49">
      <c r="C21343" s="85"/>
      <c r="L21343" s="90"/>
      <c r="M21343" s="91"/>
      <c r="W21343" s="90"/>
      <c r="X21343" s="90"/>
      <c r="Y21343" s="90"/>
      <c r="AC21343" s="97"/>
      <c r="AD21343" s="98"/>
      <c r="AE21343" s="97"/>
      <c r="AF21343" s="98"/>
      <c r="AW21343" s="100"/>
    </row>
    <row r="21344" spans="3:49">
      <c r="C21344" s="85"/>
      <c r="L21344" s="90"/>
      <c r="M21344" s="91"/>
      <c r="W21344" s="90"/>
      <c r="X21344" s="90"/>
      <c r="Y21344" s="90"/>
      <c r="AC21344" s="97"/>
      <c r="AD21344" s="98"/>
      <c r="AE21344" s="97"/>
      <c r="AF21344" s="98"/>
      <c r="AW21344" s="100"/>
    </row>
    <row r="21345" spans="3:49">
      <c r="C21345" s="85"/>
      <c r="L21345" s="90"/>
      <c r="M21345" s="91"/>
      <c r="W21345" s="90"/>
      <c r="X21345" s="90"/>
      <c r="Y21345" s="90"/>
      <c r="AC21345" s="97"/>
      <c r="AD21345" s="98"/>
      <c r="AE21345" s="97"/>
      <c r="AF21345" s="98"/>
      <c r="AW21345" s="100"/>
    </row>
    <row r="21346" spans="3:49">
      <c r="C21346" s="85"/>
      <c r="L21346" s="90"/>
      <c r="M21346" s="91"/>
      <c r="W21346" s="90"/>
      <c r="X21346" s="90"/>
      <c r="Y21346" s="90"/>
      <c r="AC21346" s="97"/>
      <c r="AD21346" s="98"/>
      <c r="AE21346" s="97"/>
      <c r="AF21346" s="98"/>
      <c r="AW21346" s="100"/>
    </row>
    <row r="21347" spans="3:49">
      <c r="C21347" s="85"/>
      <c r="L21347" s="90"/>
      <c r="M21347" s="91"/>
      <c r="W21347" s="90"/>
      <c r="X21347" s="90"/>
      <c r="Y21347" s="90"/>
      <c r="AC21347" s="97"/>
      <c r="AD21347" s="98"/>
      <c r="AE21347" s="97"/>
      <c r="AF21347" s="98"/>
      <c r="AW21347" s="100"/>
    </row>
    <row r="21348" spans="3:49">
      <c r="C21348" s="85"/>
      <c r="L21348" s="90"/>
      <c r="M21348" s="91"/>
      <c r="W21348" s="90"/>
      <c r="X21348" s="90"/>
      <c r="Y21348" s="90"/>
      <c r="AC21348" s="97"/>
      <c r="AD21348" s="98"/>
      <c r="AE21348" s="97"/>
      <c r="AF21348" s="98"/>
      <c r="AW21348" s="100"/>
    </row>
    <row r="21349" spans="3:49">
      <c r="C21349" s="85"/>
      <c r="L21349" s="90"/>
      <c r="M21349" s="91"/>
      <c r="W21349" s="90"/>
      <c r="X21349" s="90"/>
      <c r="Y21349" s="90"/>
      <c r="AC21349" s="97"/>
      <c r="AD21349" s="98"/>
      <c r="AE21349" s="97"/>
      <c r="AF21349" s="98"/>
      <c r="AW21349" s="100"/>
    </row>
    <row r="21350" spans="3:49">
      <c r="C21350" s="85"/>
      <c r="L21350" s="90"/>
      <c r="M21350" s="91"/>
      <c r="W21350" s="90"/>
      <c r="X21350" s="90"/>
      <c r="Y21350" s="90"/>
      <c r="AC21350" s="97"/>
      <c r="AD21350" s="98"/>
      <c r="AE21350" s="97"/>
      <c r="AF21350" s="98"/>
      <c r="AW21350" s="100"/>
    </row>
    <row r="21351" spans="3:49">
      <c r="C21351" s="85"/>
      <c r="L21351" s="90"/>
      <c r="M21351" s="91"/>
      <c r="W21351" s="90"/>
      <c r="X21351" s="90"/>
      <c r="Y21351" s="90"/>
      <c r="AC21351" s="97"/>
      <c r="AD21351" s="98"/>
      <c r="AE21351" s="97"/>
      <c r="AF21351" s="98"/>
      <c r="AW21351" s="100"/>
    </row>
    <row r="21352" spans="3:49">
      <c r="C21352" s="85"/>
      <c r="L21352" s="90"/>
      <c r="M21352" s="91"/>
      <c r="W21352" s="90"/>
      <c r="X21352" s="90"/>
      <c r="Y21352" s="90"/>
      <c r="AC21352" s="97"/>
      <c r="AD21352" s="98"/>
      <c r="AE21352" s="97"/>
      <c r="AF21352" s="98"/>
      <c r="AW21352" s="100"/>
    </row>
    <row r="21353" spans="3:49">
      <c r="C21353" s="85"/>
      <c r="L21353" s="90"/>
      <c r="M21353" s="91"/>
      <c r="W21353" s="90"/>
      <c r="X21353" s="90"/>
      <c r="Y21353" s="90"/>
      <c r="AC21353" s="97"/>
      <c r="AD21353" s="98"/>
      <c r="AE21353" s="97"/>
      <c r="AF21353" s="98"/>
      <c r="AW21353" s="100"/>
    </row>
    <row r="21354" spans="3:49">
      <c r="C21354" s="85"/>
      <c r="L21354" s="90"/>
      <c r="M21354" s="91"/>
      <c r="W21354" s="90"/>
      <c r="X21354" s="90"/>
      <c r="Y21354" s="90"/>
      <c r="AC21354" s="97"/>
      <c r="AD21354" s="98"/>
      <c r="AE21354" s="97"/>
      <c r="AF21354" s="98"/>
      <c r="AW21354" s="100"/>
    </row>
    <row r="21355" spans="3:49">
      <c r="C21355" s="85"/>
      <c r="L21355" s="90"/>
      <c r="M21355" s="91"/>
      <c r="W21355" s="90"/>
      <c r="X21355" s="90"/>
      <c r="Y21355" s="90"/>
      <c r="AC21355" s="97"/>
      <c r="AD21355" s="98"/>
      <c r="AE21355" s="97"/>
      <c r="AF21355" s="98"/>
      <c r="AW21355" s="100"/>
    </row>
    <row r="21356" spans="3:49">
      <c r="C21356" s="85"/>
      <c r="L21356" s="90"/>
      <c r="M21356" s="91"/>
      <c r="W21356" s="90"/>
      <c r="X21356" s="90"/>
      <c r="Y21356" s="90"/>
      <c r="AC21356" s="97"/>
      <c r="AD21356" s="98"/>
      <c r="AE21356" s="97"/>
      <c r="AF21356" s="98"/>
      <c r="AW21356" s="100"/>
    </row>
    <row r="21357" spans="3:49">
      <c r="C21357" s="85"/>
      <c r="L21357" s="90"/>
      <c r="M21357" s="91"/>
      <c r="W21357" s="90"/>
      <c r="X21357" s="90"/>
      <c r="Y21357" s="90"/>
      <c r="AC21357" s="97"/>
      <c r="AD21357" s="98"/>
      <c r="AE21357" s="97"/>
      <c r="AF21357" s="98"/>
      <c r="AW21357" s="100"/>
    </row>
    <row r="21358" spans="3:49">
      <c r="C21358" s="85"/>
      <c r="L21358" s="90"/>
      <c r="M21358" s="91"/>
      <c r="W21358" s="90"/>
      <c r="X21358" s="90"/>
      <c r="Y21358" s="90"/>
      <c r="AC21358" s="97"/>
      <c r="AD21358" s="98"/>
      <c r="AE21358" s="97"/>
      <c r="AF21358" s="98"/>
      <c r="AW21358" s="100"/>
    </row>
    <row r="21359" spans="3:49">
      <c r="C21359" s="85"/>
      <c r="L21359" s="90"/>
      <c r="M21359" s="91"/>
      <c r="W21359" s="90"/>
      <c r="X21359" s="90"/>
      <c r="Y21359" s="90"/>
      <c r="AC21359" s="97"/>
      <c r="AD21359" s="98"/>
      <c r="AE21359" s="97"/>
      <c r="AF21359" s="98"/>
      <c r="AW21359" s="100"/>
    </row>
    <row r="21360" spans="3:49">
      <c r="C21360" s="85"/>
      <c r="L21360" s="90"/>
      <c r="M21360" s="91"/>
      <c r="W21360" s="90"/>
      <c r="X21360" s="90"/>
      <c r="Y21360" s="90"/>
      <c r="AC21360" s="97"/>
      <c r="AD21360" s="98"/>
      <c r="AE21360" s="97"/>
      <c r="AF21360" s="98"/>
      <c r="AW21360" s="100"/>
    </row>
    <row r="21361" spans="3:49">
      <c r="C21361" s="85"/>
      <c r="L21361" s="90"/>
      <c r="M21361" s="91"/>
      <c r="W21361" s="90"/>
      <c r="X21361" s="90"/>
      <c r="Y21361" s="90"/>
      <c r="AC21361" s="97"/>
      <c r="AD21361" s="98"/>
      <c r="AE21361" s="97"/>
      <c r="AF21361" s="98"/>
      <c r="AW21361" s="100"/>
    </row>
    <row r="21362" spans="3:49">
      <c r="C21362" s="85"/>
      <c r="L21362" s="90"/>
      <c r="M21362" s="91"/>
      <c r="W21362" s="90"/>
      <c r="X21362" s="90"/>
      <c r="Y21362" s="90"/>
      <c r="AC21362" s="97"/>
      <c r="AD21362" s="98"/>
      <c r="AE21362" s="97"/>
      <c r="AF21362" s="98"/>
      <c r="AW21362" s="100"/>
    </row>
    <row r="21363" spans="3:49">
      <c r="C21363" s="85"/>
      <c r="L21363" s="90"/>
      <c r="M21363" s="91"/>
      <c r="W21363" s="90"/>
      <c r="X21363" s="90"/>
      <c r="Y21363" s="90"/>
      <c r="AC21363" s="97"/>
      <c r="AD21363" s="98"/>
      <c r="AE21363" s="97"/>
      <c r="AF21363" s="98"/>
      <c r="AW21363" s="100"/>
    </row>
    <row r="21364" spans="3:49">
      <c r="C21364" s="85"/>
      <c r="L21364" s="90"/>
      <c r="M21364" s="91"/>
      <c r="W21364" s="90"/>
      <c r="X21364" s="90"/>
      <c r="Y21364" s="90"/>
      <c r="AC21364" s="97"/>
      <c r="AD21364" s="98"/>
      <c r="AE21364" s="97"/>
      <c r="AF21364" s="98"/>
      <c r="AW21364" s="100"/>
    </row>
    <row r="21365" spans="3:49">
      <c r="C21365" s="85"/>
      <c r="L21365" s="90"/>
      <c r="M21365" s="91"/>
      <c r="W21365" s="90"/>
      <c r="X21365" s="90"/>
      <c r="Y21365" s="90"/>
      <c r="AC21365" s="97"/>
      <c r="AD21365" s="98"/>
      <c r="AE21365" s="97"/>
      <c r="AF21365" s="98"/>
      <c r="AW21365" s="100"/>
    </row>
    <row r="21366" spans="3:49">
      <c r="C21366" s="85"/>
      <c r="L21366" s="90"/>
      <c r="M21366" s="91"/>
      <c r="W21366" s="90"/>
      <c r="X21366" s="90"/>
      <c r="Y21366" s="90"/>
      <c r="AC21366" s="97"/>
      <c r="AD21366" s="98"/>
      <c r="AE21366" s="97"/>
      <c r="AF21366" s="98"/>
      <c r="AW21366" s="100"/>
    </row>
    <row r="21367" spans="3:49">
      <c r="C21367" s="85"/>
      <c r="L21367" s="90"/>
      <c r="M21367" s="91"/>
      <c r="W21367" s="90"/>
      <c r="X21367" s="90"/>
      <c r="Y21367" s="90"/>
      <c r="AC21367" s="97"/>
      <c r="AD21367" s="98"/>
      <c r="AE21367" s="97"/>
      <c r="AF21367" s="98"/>
      <c r="AW21367" s="100"/>
    </row>
    <row r="21368" spans="3:49">
      <c r="C21368" s="85"/>
      <c r="L21368" s="90"/>
      <c r="M21368" s="91"/>
      <c r="W21368" s="90"/>
      <c r="X21368" s="90"/>
      <c r="Y21368" s="90"/>
      <c r="AC21368" s="97"/>
      <c r="AD21368" s="98"/>
      <c r="AE21368" s="97"/>
      <c r="AF21368" s="98"/>
      <c r="AW21368" s="100"/>
    </row>
    <row r="21369" spans="3:49">
      <c r="C21369" s="85"/>
      <c r="L21369" s="90"/>
      <c r="M21369" s="91"/>
      <c r="W21369" s="90"/>
      <c r="X21369" s="90"/>
      <c r="Y21369" s="90"/>
      <c r="AC21369" s="97"/>
      <c r="AD21369" s="98"/>
      <c r="AE21369" s="97"/>
      <c r="AF21369" s="98"/>
      <c r="AW21369" s="100"/>
    </row>
    <row r="21370" spans="3:49">
      <c r="C21370" s="85"/>
      <c r="L21370" s="90"/>
      <c r="M21370" s="91"/>
      <c r="W21370" s="90"/>
      <c r="X21370" s="90"/>
      <c r="Y21370" s="90"/>
      <c r="AC21370" s="97"/>
      <c r="AD21370" s="98"/>
      <c r="AE21370" s="97"/>
      <c r="AF21370" s="98"/>
      <c r="AW21370" s="100"/>
    </row>
    <row r="21371" spans="3:49">
      <c r="C21371" s="85"/>
      <c r="L21371" s="90"/>
      <c r="M21371" s="91"/>
      <c r="W21371" s="90"/>
      <c r="X21371" s="90"/>
      <c r="Y21371" s="90"/>
      <c r="AC21371" s="97"/>
      <c r="AD21371" s="98"/>
      <c r="AE21371" s="97"/>
      <c r="AF21371" s="98"/>
      <c r="AW21371" s="100"/>
    </row>
    <row r="21372" spans="3:49">
      <c r="C21372" s="85"/>
      <c r="L21372" s="90"/>
      <c r="M21372" s="91"/>
      <c r="W21372" s="90"/>
      <c r="X21372" s="90"/>
      <c r="Y21372" s="90"/>
      <c r="AC21372" s="97"/>
      <c r="AD21372" s="98"/>
      <c r="AE21372" s="97"/>
      <c r="AF21372" s="98"/>
      <c r="AW21372" s="100"/>
    </row>
    <row r="21373" spans="3:49">
      <c r="C21373" s="85"/>
      <c r="L21373" s="90"/>
      <c r="M21373" s="91"/>
      <c r="W21373" s="90"/>
      <c r="X21373" s="90"/>
      <c r="Y21373" s="90"/>
      <c r="AC21373" s="97"/>
      <c r="AD21373" s="98"/>
      <c r="AE21373" s="97"/>
      <c r="AF21373" s="98"/>
      <c r="AW21373" s="100"/>
    </row>
    <row r="21374" spans="3:49">
      <c r="C21374" s="85"/>
      <c r="L21374" s="90"/>
      <c r="M21374" s="91"/>
      <c r="W21374" s="90"/>
      <c r="X21374" s="90"/>
      <c r="Y21374" s="90"/>
      <c r="AC21374" s="97"/>
      <c r="AD21374" s="98"/>
      <c r="AE21374" s="97"/>
      <c r="AF21374" s="98"/>
      <c r="AW21374" s="100"/>
    </row>
    <row r="21375" spans="3:49">
      <c r="C21375" s="85"/>
      <c r="L21375" s="90"/>
      <c r="M21375" s="91"/>
      <c r="W21375" s="90"/>
      <c r="X21375" s="90"/>
      <c r="Y21375" s="90"/>
      <c r="AC21375" s="97"/>
      <c r="AD21375" s="98"/>
      <c r="AE21375" s="97"/>
      <c r="AF21375" s="98"/>
      <c r="AW21375" s="100"/>
    </row>
    <row r="21376" spans="3:49">
      <c r="C21376" s="85"/>
      <c r="L21376" s="90"/>
      <c r="M21376" s="91"/>
      <c r="W21376" s="90"/>
      <c r="X21376" s="90"/>
      <c r="Y21376" s="90"/>
      <c r="AC21376" s="97"/>
      <c r="AD21376" s="98"/>
      <c r="AE21376" s="97"/>
      <c r="AF21376" s="98"/>
      <c r="AW21376" s="100"/>
    </row>
    <row r="21377" spans="3:49">
      <c r="C21377" s="85"/>
      <c r="L21377" s="90"/>
      <c r="M21377" s="91"/>
      <c r="W21377" s="90"/>
      <c r="X21377" s="90"/>
      <c r="Y21377" s="90"/>
      <c r="AC21377" s="97"/>
      <c r="AD21377" s="98"/>
      <c r="AE21377" s="97"/>
      <c r="AF21377" s="98"/>
      <c r="AW21377" s="100"/>
    </row>
    <row r="21378" spans="3:49">
      <c r="C21378" s="85"/>
      <c r="L21378" s="90"/>
      <c r="M21378" s="91"/>
      <c r="W21378" s="90"/>
      <c r="X21378" s="90"/>
      <c r="Y21378" s="90"/>
      <c r="AC21378" s="97"/>
      <c r="AD21378" s="98"/>
      <c r="AE21378" s="97"/>
      <c r="AF21378" s="98"/>
      <c r="AW21378" s="100"/>
    </row>
    <row r="21379" spans="3:49">
      <c r="C21379" s="85"/>
      <c r="L21379" s="90"/>
      <c r="M21379" s="91"/>
      <c r="W21379" s="90"/>
      <c r="X21379" s="90"/>
      <c r="Y21379" s="90"/>
      <c r="AC21379" s="97"/>
      <c r="AD21379" s="98"/>
      <c r="AE21379" s="97"/>
      <c r="AF21379" s="98"/>
      <c r="AW21379" s="100"/>
    </row>
    <row r="21380" spans="3:49">
      <c r="C21380" s="85"/>
      <c r="L21380" s="90"/>
      <c r="M21380" s="91"/>
      <c r="W21380" s="90"/>
      <c r="X21380" s="90"/>
      <c r="Y21380" s="90"/>
      <c r="AC21380" s="97"/>
      <c r="AD21380" s="98"/>
      <c r="AE21380" s="97"/>
      <c r="AF21380" s="98"/>
      <c r="AW21380" s="100"/>
    </row>
    <row r="21381" spans="3:49">
      <c r="C21381" s="85"/>
      <c r="L21381" s="90"/>
      <c r="M21381" s="91"/>
      <c r="W21381" s="90"/>
      <c r="X21381" s="90"/>
      <c r="Y21381" s="90"/>
      <c r="AC21381" s="97"/>
      <c r="AD21381" s="98"/>
      <c r="AE21381" s="97"/>
      <c r="AF21381" s="98"/>
      <c r="AW21381" s="100"/>
    </row>
    <row r="21382" spans="3:49">
      <c r="C21382" s="85"/>
      <c r="L21382" s="90"/>
      <c r="M21382" s="91"/>
      <c r="W21382" s="90"/>
      <c r="X21382" s="90"/>
      <c r="Y21382" s="90"/>
      <c r="AC21382" s="97"/>
      <c r="AD21382" s="98"/>
      <c r="AE21382" s="97"/>
      <c r="AF21382" s="98"/>
      <c r="AW21382" s="100"/>
    </row>
    <row r="21383" spans="3:49">
      <c r="C21383" s="85"/>
      <c r="L21383" s="90"/>
      <c r="M21383" s="91"/>
      <c r="W21383" s="90"/>
      <c r="X21383" s="90"/>
      <c r="Y21383" s="90"/>
      <c r="AC21383" s="97"/>
      <c r="AD21383" s="98"/>
      <c r="AE21383" s="97"/>
      <c r="AF21383" s="98"/>
      <c r="AW21383" s="100"/>
    </row>
    <row r="21384" spans="3:49">
      <c r="C21384" s="85"/>
      <c r="L21384" s="90"/>
      <c r="M21384" s="91"/>
      <c r="W21384" s="90"/>
      <c r="X21384" s="90"/>
      <c r="Y21384" s="90"/>
      <c r="AC21384" s="97"/>
      <c r="AD21384" s="98"/>
      <c r="AE21384" s="97"/>
      <c r="AF21384" s="98"/>
      <c r="AW21384" s="100"/>
    </row>
    <row r="21385" spans="3:49">
      <c r="C21385" s="85"/>
      <c r="L21385" s="90"/>
      <c r="M21385" s="91"/>
      <c r="W21385" s="90"/>
      <c r="X21385" s="90"/>
      <c r="Y21385" s="90"/>
      <c r="AC21385" s="97"/>
      <c r="AD21385" s="98"/>
      <c r="AE21385" s="97"/>
      <c r="AF21385" s="98"/>
      <c r="AW21385" s="100"/>
    </row>
    <row r="21386" spans="3:49">
      <c r="C21386" s="85"/>
      <c r="L21386" s="90"/>
      <c r="M21386" s="91"/>
      <c r="W21386" s="90"/>
      <c r="X21386" s="90"/>
      <c r="Y21386" s="90"/>
      <c r="AC21386" s="97"/>
      <c r="AD21386" s="98"/>
      <c r="AE21386" s="97"/>
      <c r="AF21386" s="98"/>
      <c r="AW21386" s="100"/>
    </row>
    <row r="21387" spans="3:49">
      <c r="C21387" s="85"/>
      <c r="L21387" s="90"/>
      <c r="M21387" s="91"/>
      <c r="W21387" s="90"/>
      <c r="X21387" s="90"/>
      <c r="Y21387" s="90"/>
      <c r="AC21387" s="97"/>
      <c r="AD21387" s="98"/>
      <c r="AE21387" s="97"/>
      <c r="AF21387" s="98"/>
      <c r="AW21387" s="100"/>
    </row>
    <row r="21388" spans="3:49">
      <c r="C21388" s="85"/>
      <c r="L21388" s="90"/>
      <c r="M21388" s="91"/>
      <c r="W21388" s="90"/>
      <c r="X21388" s="90"/>
      <c r="Y21388" s="90"/>
      <c r="AC21388" s="97"/>
      <c r="AD21388" s="98"/>
      <c r="AE21388" s="97"/>
      <c r="AF21388" s="98"/>
      <c r="AW21388" s="100"/>
    </row>
    <row r="21389" spans="3:49">
      <c r="C21389" s="85"/>
      <c r="L21389" s="90"/>
      <c r="M21389" s="91"/>
      <c r="W21389" s="90"/>
      <c r="X21389" s="90"/>
      <c r="Y21389" s="90"/>
      <c r="AC21389" s="97"/>
      <c r="AD21389" s="98"/>
      <c r="AE21389" s="97"/>
      <c r="AF21389" s="98"/>
      <c r="AW21389" s="100"/>
    </row>
    <row r="21390" spans="3:49">
      <c r="C21390" s="85"/>
      <c r="L21390" s="90"/>
      <c r="M21390" s="91"/>
      <c r="W21390" s="90"/>
      <c r="X21390" s="90"/>
      <c r="Y21390" s="90"/>
      <c r="AC21390" s="97"/>
      <c r="AD21390" s="98"/>
      <c r="AE21390" s="97"/>
      <c r="AF21390" s="98"/>
      <c r="AW21390" s="100"/>
    </row>
    <row r="21391" spans="3:49">
      <c r="C21391" s="85"/>
      <c r="L21391" s="90"/>
      <c r="M21391" s="91"/>
      <c r="W21391" s="90"/>
      <c r="X21391" s="90"/>
      <c r="Y21391" s="90"/>
      <c r="AC21391" s="97"/>
      <c r="AD21391" s="98"/>
      <c r="AE21391" s="97"/>
      <c r="AF21391" s="98"/>
      <c r="AW21391" s="100"/>
    </row>
    <row r="21392" spans="3:49">
      <c r="C21392" s="85"/>
      <c r="L21392" s="90"/>
      <c r="M21392" s="91"/>
      <c r="W21392" s="90"/>
      <c r="X21392" s="90"/>
      <c r="Y21392" s="90"/>
      <c r="AC21392" s="97"/>
      <c r="AD21392" s="98"/>
      <c r="AE21392" s="97"/>
      <c r="AF21392" s="98"/>
      <c r="AW21392" s="100"/>
    </row>
    <row r="21393" spans="3:49">
      <c r="C21393" s="85"/>
      <c r="L21393" s="90"/>
      <c r="M21393" s="91"/>
      <c r="W21393" s="90"/>
      <c r="X21393" s="90"/>
      <c r="Y21393" s="90"/>
      <c r="AC21393" s="97"/>
      <c r="AD21393" s="98"/>
      <c r="AE21393" s="97"/>
      <c r="AF21393" s="98"/>
      <c r="AW21393" s="100"/>
    </row>
    <row r="21394" spans="3:49">
      <c r="C21394" s="85"/>
      <c r="L21394" s="90"/>
      <c r="M21394" s="91"/>
      <c r="W21394" s="90"/>
      <c r="X21394" s="90"/>
      <c r="Y21394" s="90"/>
      <c r="AC21394" s="97"/>
      <c r="AD21394" s="98"/>
      <c r="AE21394" s="97"/>
      <c r="AF21394" s="98"/>
      <c r="AW21394" s="100"/>
    </row>
    <row r="21395" spans="3:49">
      <c r="C21395" s="85"/>
      <c r="L21395" s="90"/>
      <c r="M21395" s="91"/>
      <c r="W21395" s="90"/>
      <c r="X21395" s="90"/>
      <c r="Y21395" s="90"/>
      <c r="AC21395" s="97"/>
      <c r="AD21395" s="98"/>
      <c r="AE21395" s="97"/>
      <c r="AF21395" s="98"/>
      <c r="AW21395" s="100"/>
    </row>
    <row r="21396" spans="3:49">
      <c r="C21396" s="85"/>
      <c r="L21396" s="90"/>
      <c r="M21396" s="91"/>
      <c r="W21396" s="90"/>
      <c r="X21396" s="90"/>
      <c r="Y21396" s="90"/>
      <c r="AC21396" s="97"/>
      <c r="AD21396" s="98"/>
      <c r="AE21396" s="97"/>
      <c r="AF21396" s="98"/>
      <c r="AW21396" s="100"/>
    </row>
    <row r="21397" spans="3:49">
      <c r="C21397" s="85"/>
      <c r="L21397" s="90"/>
      <c r="M21397" s="91"/>
      <c r="W21397" s="90"/>
      <c r="X21397" s="90"/>
      <c r="Y21397" s="90"/>
      <c r="AC21397" s="97"/>
      <c r="AD21397" s="98"/>
      <c r="AE21397" s="97"/>
      <c r="AF21397" s="98"/>
      <c r="AW21397" s="100"/>
    </row>
    <row r="21398" spans="3:49">
      <c r="C21398" s="85"/>
      <c r="L21398" s="90"/>
      <c r="M21398" s="91"/>
      <c r="W21398" s="90"/>
      <c r="X21398" s="90"/>
      <c r="Y21398" s="90"/>
      <c r="AC21398" s="97"/>
      <c r="AD21398" s="98"/>
      <c r="AE21398" s="97"/>
      <c r="AF21398" s="98"/>
      <c r="AW21398" s="100"/>
    </row>
    <row r="21399" spans="3:49">
      <c r="C21399" s="85"/>
      <c r="L21399" s="90"/>
      <c r="M21399" s="91"/>
      <c r="W21399" s="90"/>
      <c r="X21399" s="90"/>
      <c r="Y21399" s="90"/>
      <c r="AC21399" s="97"/>
      <c r="AD21399" s="98"/>
      <c r="AE21399" s="97"/>
      <c r="AF21399" s="98"/>
      <c r="AW21399" s="100"/>
    </row>
    <row r="21400" spans="3:49">
      <c r="C21400" s="85"/>
      <c r="L21400" s="90"/>
      <c r="M21400" s="91"/>
      <c r="W21400" s="90"/>
      <c r="X21400" s="90"/>
      <c r="Y21400" s="90"/>
      <c r="AC21400" s="97"/>
      <c r="AD21400" s="98"/>
      <c r="AE21400" s="97"/>
      <c r="AF21400" s="98"/>
      <c r="AW21400" s="100"/>
    </row>
    <row r="21401" spans="3:49">
      <c r="C21401" s="85"/>
      <c r="L21401" s="90"/>
      <c r="M21401" s="91"/>
      <c r="W21401" s="90"/>
      <c r="X21401" s="90"/>
      <c r="Y21401" s="90"/>
      <c r="AC21401" s="97"/>
      <c r="AD21401" s="98"/>
      <c r="AE21401" s="97"/>
      <c r="AF21401" s="98"/>
      <c r="AW21401" s="100"/>
    </row>
    <row r="21402" spans="3:49">
      <c r="C21402" s="85"/>
      <c r="L21402" s="90"/>
      <c r="M21402" s="91"/>
      <c r="W21402" s="90"/>
      <c r="X21402" s="90"/>
      <c r="Y21402" s="90"/>
      <c r="AC21402" s="97"/>
      <c r="AD21402" s="98"/>
      <c r="AE21402" s="97"/>
      <c r="AF21402" s="98"/>
      <c r="AW21402" s="100"/>
    </row>
    <row r="21403" spans="3:49">
      <c r="C21403" s="85"/>
      <c r="L21403" s="90"/>
      <c r="M21403" s="91"/>
      <c r="W21403" s="90"/>
      <c r="X21403" s="90"/>
      <c r="Y21403" s="90"/>
      <c r="AC21403" s="97"/>
      <c r="AD21403" s="98"/>
      <c r="AE21403" s="97"/>
      <c r="AF21403" s="98"/>
      <c r="AW21403" s="100"/>
    </row>
    <row r="21404" spans="3:49">
      <c r="C21404" s="85"/>
      <c r="L21404" s="90"/>
      <c r="M21404" s="91"/>
      <c r="W21404" s="90"/>
      <c r="X21404" s="90"/>
      <c r="Y21404" s="90"/>
      <c r="AC21404" s="97"/>
      <c r="AD21404" s="98"/>
      <c r="AE21404" s="97"/>
      <c r="AF21404" s="98"/>
      <c r="AW21404" s="100"/>
    </row>
    <row r="21405" spans="3:49">
      <c r="C21405" s="85"/>
      <c r="L21405" s="90"/>
      <c r="M21405" s="91"/>
      <c r="W21405" s="90"/>
      <c r="X21405" s="90"/>
      <c r="Y21405" s="90"/>
      <c r="AC21405" s="97"/>
      <c r="AD21405" s="98"/>
      <c r="AE21405" s="97"/>
      <c r="AF21405" s="98"/>
      <c r="AW21405" s="100"/>
    </row>
    <row r="21406" spans="3:49">
      <c r="C21406" s="85"/>
      <c r="L21406" s="90"/>
      <c r="M21406" s="91"/>
      <c r="W21406" s="90"/>
      <c r="X21406" s="90"/>
      <c r="Y21406" s="90"/>
      <c r="AC21406" s="97"/>
      <c r="AD21406" s="98"/>
      <c r="AE21406" s="97"/>
      <c r="AF21406" s="98"/>
      <c r="AW21406" s="100"/>
    </row>
    <row r="21407" spans="3:49">
      <c r="C21407" s="85"/>
      <c r="L21407" s="90"/>
      <c r="M21407" s="91"/>
      <c r="W21407" s="90"/>
      <c r="X21407" s="90"/>
      <c r="Y21407" s="90"/>
      <c r="AC21407" s="97"/>
      <c r="AD21407" s="98"/>
      <c r="AE21407" s="97"/>
      <c r="AF21407" s="98"/>
      <c r="AW21407" s="100"/>
    </row>
    <row r="21408" spans="3:49">
      <c r="C21408" s="85"/>
      <c r="L21408" s="90"/>
      <c r="M21408" s="91"/>
      <c r="W21408" s="90"/>
      <c r="X21408" s="90"/>
      <c r="Y21408" s="90"/>
      <c r="AC21408" s="97"/>
      <c r="AD21408" s="98"/>
      <c r="AE21408" s="97"/>
      <c r="AF21408" s="98"/>
      <c r="AW21408" s="100"/>
    </row>
    <row r="21409" spans="3:49">
      <c r="C21409" s="85"/>
      <c r="L21409" s="90"/>
      <c r="M21409" s="91"/>
      <c r="W21409" s="90"/>
      <c r="X21409" s="90"/>
      <c r="Y21409" s="90"/>
      <c r="AC21409" s="97"/>
      <c r="AD21409" s="98"/>
      <c r="AE21409" s="97"/>
      <c r="AF21409" s="98"/>
      <c r="AW21409" s="100"/>
    </row>
    <row r="21410" spans="3:49">
      <c r="C21410" s="85"/>
      <c r="L21410" s="90"/>
      <c r="M21410" s="91"/>
      <c r="W21410" s="90"/>
      <c r="X21410" s="90"/>
      <c r="Y21410" s="90"/>
      <c r="AC21410" s="97"/>
      <c r="AD21410" s="98"/>
      <c r="AE21410" s="97"/>
      <c r="AF21410" s="98"/>
      <c r="AW21410" s="100"/>
    </row>
    <row r="21411" spans="3:49">
      <c r="C21411" s="85"/>
      <c r="L21411" s="90"/>
      <c r="M21411" s="91"/>
      <c r="W21411" s="90"/>
      <c r="X21411" s="90"/>
      <c r="Y21411" s="90"/>
      <c r="AC21411" s="97"/>
      <c r="AD21411" s="98"/>
      <c r="AE21411" s="97"/>
      <c r="AF21411" s="98"/>
      <c r="AW21411" s="100"/>
    </row>
    <row r="21412" spans="3:49">
      <c r="C21412" s="85"/>
      <c r="L21412" s="90"/>
      <c r="M21412" s="91"/>
      <c r="W21412" s="90"/>
      <c r="X21412" s="90"/>
      <c r="Y21412" s="90"/>
      <c r="AC21412" s="97"/>
      <c r="AD21412" s="98"/>
      <c r="AE21412" s="97"/>
      <c r="AF21412" s="98"/>
      <c r="AW21412" s="100"/>
    </row>
    <row r="21413" spans="3:49">
      <c r="C21413" s="85"/>
      <c r="L21413" s="90"/>
      <c r="M21413" s="91"/>
      <c r="W21413" s="90"/>
      <c r="X21413" s="90"/>
      <c r="Y21413" s="90"/>
      <c r="AC21413" s="97"/>
      <c r="AD21413" s="98"/>
      <c r="AE21413" s="97"/>
      <c r="AF21413" s="98"/>
      <c r="AW21413" s="100"/>
    </row>
    <row r="21414" spans="3:49">
      <c r="C21414" s="85"/>
      <c r="L21414" s="90"/>
      <c r="M21414" s="91"/>
      <c r="W21414" s="90"/>
      <c r="X21414" s="90"/>
      <c r="Y21414" s="90"/>
      <c r="AC21414" s="97"/>
      <c r="AD21414" s="98"/>
      <c r="AE21414" s="97"/>
      <c r="AF21414" s="98"/>
      <c r="AW21414" s="100"/>
    </row>
    <row r="21415" spans="3:49">
      <c r="C21415" s="85"/>
      <c r="L21415" s="90"/>
      <c r="M21415" s="91"/>
      <c r="W21415" s="90"/>
      <c r="X21415" s="90"/>
      <c r="Y21415" s="90"/>
      <c r="AC21415" s="97"/>
      <c r="AD21415" s="98"/>
      <c r="AE21415" s="97"/>
      <c r="AF21415" s="98"/>
      <c r="AW21415" s="100"/>
    </row>
    <row r="21416" spans="3:49">
      <c r="C21416" s="85"/>
      <c r="L21416" s="90"/>
      <c r="M21416" s="91"/>
      <c r="W21416" s="90"/>
      <c r="X21416" s="90"/>
      <c r="Y21416" s="90"/>
      <c r="AC21416" s="97"/>
      <c r="AD21416" s="98"/>
      <c r="AE21416" s="97"/>
      <c r="AF21416" s="98"/>
      <c r="AW21416" s="100"/>
    </row>
    <row r="21417" spans="3:49">
      <c r="C21417" s="85"/>
      <c r="L21417" s="90"/>
      <c r="M21417" s="91"/>
      <c r="W21417" s="90"/>
      <c r="X21417" s="90"/>
      <c r="Y21417" s="90"/>
      <c r="AC21417" s="97"/>
      <c r="AD21417" s="98"/>
      <c r="AE21417" s="97"/>
      <c r="AF21417" s="98"/>
      <c r="AW21417" s="100"/>
    </row>
    <row r="21418" spans="3:49">
      <c r="C21418" s="85"/>
      <c r="L21418" s="90"/>
      <c r="M21418" s="91"/>
      <c r="W21418" s="90"/>
      <c r="X21418" s="90"/>
      <c r="Y21418" s="90"/>
      <c r="AC21418" s="97"/>
      <c r="AD21418" s="98"/>
      <c r="AE21418" s="97"/>
      <c r="AF21418" s="98"/>
      <c r="AW21418" s="100"/>
    </row>
    <row r="21419" spans="3:49">
      <c r="C21419" s="85"/>
      <c r="L21419" s="90"/>
      <c r="M21419" s="91"/>
      <c r="W21419" s="90"/>
      <c r="X21419" s="90"/>
      <c r="Y21419" s="90"/>
      <c r="AC21419" s="97"/>
      <c r="AD21419" s="98"/>
      <c r="AE21419" s="97"/>
      <c r="AF21419" s="98"/>
      <c r="AW21419" s="100"/>
    </row>
    <row r="21420" spans="3:49">
      <c r="C21420" s="85"/>
      <c r="L21420" s="90"/>
      <c r="M21420" s="91"/>
      <c r="W21420" s="90"/>
      <c r="X21420" s="90"/>
      <c r="Y21420" s="90"/>
      <c r="AC21420" s="97"/>
      <c r="AD21420" s="98"/>
      <c r="AE21420" s="97"/>
      <c r="AF21420" s="98"/>
      <c r="AW21420" s="100"/>
    </row>
    <row r="21421" spans="3:49">
      <c r="C21421" s="85"/>
      <c r="L21421" s="90"/>
      <c r="M21421" s="91"/>
      <c r="W21421" s="90"/>
      <c r="X21421" s="90"/>
      <c r="Y21421" s="90"/>
      <c r="AC21421" s="97"/>
      <c r="AD21421" s="98"/>
      <c r="AE21421" s="97"/>
      <c r="AF21421" s="98"/>
      <c r="AW21421" s="100"/>
    </row>
    <row r="21422" spans="3:49">
      <c r="C21422" s="85"/>
      <c r="L21422" s="90"/>
      <c r="M21422" s="91"/>
      <c r="W21422" s="90"/>
      <c r="X21422" s="90"/>
      <c r="Y21422" s="90"/>
      <c r="AC21422" s="97"/>
      <c r="AD21422" s="98"/>
      <c r="AE21422" s="97"/>
      <c r="AF21422" s="98"/>
      <c r="AW21422" s="100"/>
    </row>
    <row r="21423" spans="3:49">
      <c r="C21423" s="85"/>
      <c r="L21423" s="90"/>
      <c r="M21423" s="91"/>
      <c r="W21423" s="90"/>
      <c r="X21423" s="90"/>
      <c r="Y21423" s="90"/>
      <c r="AC21423" s="97"/>
      <c r="AD21423" s="98"/>
      <c r="AE21423" s="97"/>
      <c r="AF21423" s="98"/>
      <c r="AW21423" s="100"/>
    </row>
    <row r="21424" spans="3:49">
      <c r="C21424" s="85"/>
      <c r="L21424" s="90"/>
      <c r="M21424" s="91"/>
      <c r="W21424" s="90"/>
      <c r="X21424" s="90"/>
      <c r="Y21424" s="90"/>
      <c r="AC21424" s="97"/>
      <c r="AD21424" s="98"/>
      <c r="AE21424" s="97"/>
      <c r="AF21424" s="98"/>
      <c r="AW21424" s="100"/>
    </row>
    <row r="21425" spans="3:49">
      <c r="C21425" s="85"/>
      <c r="L21425" s="90"/>
      <c r="M21425" s="91"/>
      <c r="W21425" s="90"/>
      <c r="X21425" s="90"/>
      <c r="Y21425" s="90"/>
      <c r="AC21425" s="97"/>
      <c r="AD21425" s="98"/>
      <c r="AE21425" s="97"/>
      <c r="AF21425" s="98"/>
      <c r="AW21425" s="100"/>
    </row>
    <row r="21426" spans="3:49">
      <c r="C21426" s="85"/>
      <c r="L21426" s="90"/>
      <c r="M21426" s="91"/>
      <c r="W21426" s="90"/>
      <c r="X21426" s="90"/>
      <c r="Y21426" s="90"/>
      <c r="AC21426" s="97"/>
      <c r="AD21426" s="98"/>
      <c r="AE21426" s="97"/>
      <c r="AF21426" s="98"/>
      <c r="AW21426" s="100"/>
    </row>
    <row r="21427" spans="3:49">
      <c r="C21427" s="85"/>
      <c r="L21427" s="90"/>
      <c r="M21427" s="91"/>
      <c r="W21427" s="90"/>
      <c r="X21427" s="90"/>
      <c r="Y21427" s="90"/>
      <c r="AC21427" s="97"/>
      <c r="AD21427" s="98"/>
      <c r="AE21427" s="97"/>
      <c r="AF21427" s="98"/>
      <c r="AW21427" s="100"/>
    </row>
    <row r="21428" spans="3:49">
      <c r="C21428" s="85"/>
      <c r="L21428" s="90"/>
      <c r="M21428" s="91"/>
      <c r="W21428" s="90"/>
      <c r="X21428" s="90"/>
      <c r="Y21428" s="90"/>
      <c r="AC21428" s="97"/>
      <c r="AD21428" s="98"/>
      <c r="AE21428" s="97"/>
      <c r="AF21428" s="98"/>
      <c r="AW21428" s="100"/>
    </row>
    <row r="21429" spans="3:49">
      <c r="C21429" s="85"/>
      <c r="L21429" s="90"/>
      <c r="M21429" s="91"/>
      <c r="W21429" s="90"/>
      <c r="X21429" s="90"/>
      <c r="Y21429" s="90"/>
      <c r="AC21429" s="97"/>
      <c r="AD21429" s="98"/>
      <c r="AE21429" s="97"/>
      <c r="AF21429" s="98"/>
      <c r="AW21429" s="100"/>
    </row>
    <row r="21430" spans="3:49">
      <c r="C21430" s="85"/>
      <c r="L21430" s="90"/>
      <c r="M21430" s="91"/>
      <c r="W21430" s="90"/>
      <c r="X21430" s="90"/>
      <c r="Y21430" s="90"/>
      <c r="AC21430" s="97"/>
      <c r="AD21430" s="98"/>
      <c r="AE21430" s="97"/>
      <c r="AF21430" s="98"/>
      <c r="AW21430" s="100"/>
    </row>
    <row r="21431" spans="3:49">
      <c r="C21431" s="85"/>
      <c r="L21431" s="90"/>
      <c r="M21431" s="91"/>
      <c r="W21431" s="90"/>
      <c r="X21431" s="90"/>
      <c r="Y21431" s="90"/>
      <c r="AC21431" s="97"/>
      <c r="AD21431" s="98"/>
      <c r="AE21431" s="97"/>
      <c r="AF21431" s="98"/>
      <c r="AW21431" s="100"/>
    </row>
    <row r="21432" spans="3:49">
      <c r="C21432" s="85"/>
      <c r="L21432" s="90"/>
      <c r="M21432" s="91"/>
      <c r="W21432" s="90"/>
      <c r="X21432" s="90"/>
      <c r="Y21432" s="90"/>
      <c r="AC21432" s="97"/>
      <c r="AD21432" s="98"/>
      <c r="AE21432" s="97"/>
      <c r="AF21432" s="98"/>
      <c r="AW21432" s="100"/>
    </row>
    <row r="21433" spans="3:49">
      <c r="C21433" s="85"/>
      <c r="L21433" s="90"/>
      <c r="M21433" s="91"/>
      <c r="W21433" s="90"/>
      <c r="X21433" s="90"/>
      <c r="Y21433" s="90"/>
      <c r="AC21433" s="97"/>
      <c r="AD21433" s="98"/>
      <c r="AE21433" s="97"/>
      <c r="AF21433" s="98"/>
      <c r="AW21433" s="100"/>
    </row>
    <row r="21434" spans="3:49">
      <c r="C21434" s="85"/>
      <c r="L21434" s="90"/>
      <c r="M21434" s="91"/>
      <c r="W21434" s="90"/>
      <c r="X21434" s="90"/>
      <c r="Y21434" s="90"/>
      <c r="AC21434" s="97"/>
      <c r="AD21434" s="98"/>
      <c r="AE21434" s="97"/>
      <c r="AF21434" s="98"/>
      <c r="AW21434" s="100"/>
    </row>
    <row r="21435" spans="3:49">
      <c r="C21435" s="85"/>
      <c r="L21435" s="90"/>
      <c r="M21435" s="91"/>
      <c r="W21435" s="90"/>
      <c r="X21435" s="90"/>
      <c r="Y21435" s="90"/>
      <c r="AC21435" s="97"/>
      <c r="AD21435" s="98"/>
      <c r="AE21435" s="97"/>
      <c r="AF21435" s="98"/>
      <c r="AW21435" s="100"/>
    </row>
    <row r="21436" spans="3:49">
      <c r="C21436" s="85"/>
      <c r="L21436" s="90"/>
      <c r="M21436" s="91"/>
      <c r="W21436" s="90"/>
      <c r="X21436" s="90"/>
      <c r="Y21436" s="90"/>
      <c r="AC21436" s="97"/>
      <c r="AD21436" s="98"/>
      <c r="AE21436" s="97"/>
      <c r="AF21436" s="98"/>
      <c r="AW21436" s="100"/>
    </row>
    <row r="21437" spans="3:49">
      <c r="C21437" s="85"/>
      <c r="L21437" s="90"/>
      <c r="M21437" s="91"/>
      <c r="W21437" s="90"/>
      <c r="X21437" s="90"/>
      <c r="Y21437" s="90"/>
      <c r="AC21437" s="97"/>
      <c r="AD21437" s="98"/>
      <c r="AE21437" s="97"/>
      <c r="AF21437" s="98"/>
      <c r="AW21437" s="100"/>
    </row>
    <row r="21438" spans="3:49">
      <c r="C21438" s="85"/>
      <c r="L21438" s="90"/>
      <c r="M21438" s="91"/>
      <c r="W21438" s="90"/>
      <c r="X21438" s="90"/>
      <c r="Y21438" s="90"/>
      <c r="AC21438" s="97"/>
      <c r="AD21438" s="98"/>
      <c r="AE21438" s="97"/>
      <c r="AF21438" s="98"/>
      <c r="AW21438" s="100"/>
    </row>
    <row r="21439" spans="3:49">
      <c r="C21439" s="85"/>
      <c r="L21439" s="90"/>
      <c r="M21439" s="91"/>
      <c r="W21439" s="90"/>
      <c r="X21439" s="90"/>
      <c r="Y21439" s="90"/>
      <c r="AC21439" s="97"/>
      <c r="AD21439" s="98"/>
      <c r="AE21439" s="97"/>
      <c r="AF21439" s="98"/>
      <c r="AW21439" s="100"/>
    </row>
    <row r="21440" spans="3:49">
      <c r="C21440" s="85"/>
      <c r="L21440" s="90"/>
      <c r="M21440" s="91"/>
      <c r="W21440" s="90"/>
      <c r="X21440" s="90"/>
      <c r="Y21440" s="90"/>
      <c r="AC21440" s="97"/>
      <c r="AD21440" s="98"/>
      <c r="AE21440" s="97"/>
      <c r="AF21440" s="98"/>
      <c r="AW21440" s="100"/>
    </row>
    <row r="21441" spans="3:49">
      <c r="C21441" s="85"/>
      <c r="L21441" s="90"/>
      <c r="M21441" s="91"/>
      <c r="W21441" s="90"/>
      <c r="X21441" s="90"/>
      <c r="Y21441" s="90"/>
      <c r="AC21441" s="97"/>
      <c r="AD21441" s="98"/>
      <c r="AE21441" s="97"/>
      <c r="AF21441" s="98"/>
      <c r="AW21441" s="100"/>
    </row>
    <row r="21442" spans="3:49">
      <c r="C21442" s="85"/>
      <c r="L21442" s="90"/>
      <c r="M21442" s="91"/>
      <c r="W21442" s="90"/>
      <c r="X21442" s="90"/>
      <c r="Y21442" s="90"/>
      <c r="AC21442" s="97"/>
      <c r="AD21442" s="98"/>
      <c r="AE21442" s="97"/>
      <c r="AF21442" s="98"/>
      <c r="AW21442" s="100"/>
    </row>
    <row r="21443" spans="3:49">
      <c r="C21443" s="85"/>
      <c r="L21443" s="90"/>
      <c r="M21443" s="91"/>
      <c r="W21443" s="90"/>
      <c r="X21443" s="90"/>
      <c r="Y21443" s="90"/>
      <c r="AC21443" s="97"/>
      <c r="AD21443" s="98"/>
      <c r="AE21443" s="97"/>
      <c r="AF21443" s="98"/>
      <c r="AW21443" s="100"/>
    </row>
    <row r="21444" spans="3:49">
      <c r="C21444" s="85"/>
      <c r="L21444" s="90"/>
      <c r="M21444" s="91"/>
      <c r="W21444" s="90"/>
      <c r="X21444" s="90"/>
      <c r="Y21444" s="90"/>
      <c r="AC21444" s="97"/>
      <c r="AD21444" s="98"/>
      <c r="AE21444" s="97"/>
      <c r="AF21444" s="98"/>
      <c r="AW21444" s="100"/>
    </row>
    <row r="21445" spans="3:49">
      <c r="C21445" s="85"/>
      <c r="L21445" s="90"/>
      <c r="M21445" s="91"/>
      <c r="W21445" s="90"/>
      <c r="X21445" s="90"/>
      <c r="Y21445" s="90"/>
      <c r="AC21445" s="97"/>
      <c r="AD21445" s="98"/>
      <c r="AE21445" s="97"/>
      <c r="AF21445" s="98"/>
      <c r="AW21445" s="100"/>
    </row>
    <row r="21446" spans="3:49">
      <c r="C21446" s="85"/>
      <c r="L21446" s="90"/>
      <c r="M21446" s="91"/>
      <c r="W21446" s="90"/>
      <c r="X21446" s="90"/>
      <c r="Y21446" s="90"/>
      <c r="AC21446" s="97"/>
      <c r="AD21446" s="98"/>
      <c r="AE21446" s="97"/>
      <c r="AF21446" s="98"/>
      <c r="AW21446" s="100"/>
    </row>
    <row r="21447" spans="3:49">
      <c r="C21447" s="85"/>
      <c r="L21447" s="90"/>
      <c r="M21447" s="91"/>
      <c r="W21447" s="90"/>
      <c r="X21447" s="90"/>
      <c r="Y21447" s="90"/>
      <c r="AC21447" s="97"/>
      <c r="AD21447" s="98"/>
      <c r="AE21447" s="97"/>
      <c r="AF21447" s="98"/>
      <c r="AW21447" s="100"/>
    </row>
    <row r="21448" spans="3:49">
      <c r="C21448" s="85"/>
      <c r="L21448" s="90"/>
      <c r="M21448" s="91"/>
      <c r="W21448" s="90"/>
      <c r="X21448" s="90"/>
      <c r="Y21448" s="90"/>
      <c r="AC21448" s="97"/>
      <c r="AD21448" s="98"/>
      <c r="AE21448" s="97"/>
      <c r="AF21448" s="98"/>
      <c r="AW21448" s="100"/>
    </row>
    <row r="21449" spans="3:49">
      <c r="C21449" s="85"/>
      <c r="L21449" s="90"/>
      <c r="M21449" s="91"/>
      <c r="W21449" s="90"/>
      <c r="X21449" s="90"/>
      <c r="Y21449" s="90"/>
      <c r="AC21449" s="97"/>
      <c r="AD21449" s="98"/>
      <c r="AE21449" s="97"/>
      <c r="AF21449" s="98"/>
      <c r="AW21449" s="100"/>
    </row>
    <row r="21450" spans="3:49">
      <c r="C21450" s="85"/>
      <c r="L21450" s="90"/>
      <c r="M21450" s="91"/>
      <c r="W21450" s="90"/>
      <c r="X21450" s="90"/>
      <c r="Y21450" s="90"/>
      <c r="AC21450" s="97"/>
      <c r="AD21450" s="98"/>
      <c r="AE21450" s="97"/>
      <c r="AF21450" s="98"/>
      <c r="AW21450" s="100"/>
    </row>
    <row r="21451" spans="3:49">
      <c r="C21451" s="85"/>
      <c r="L21451" s="90"/>
      <c r="M21451" s="91"/>
      <c r="W21451" s="90"/>
      <c r="X21451" s="90"/>
      <c r="Y21451" s="90"/>
      <c r="AC21451" s="97"/>
      <c r="AD21451" s="98"/>
      <c r="AE21451" s="97"/>
      <c r="AF21451" s="98"/>
      <c r="AW21451" s="100"/>
    </row>
    <row r="21452" spans="3:49">
      <c r="C21452" s="85"/>
      <c r="L21452" s="90"/>
      <c r="M21452" s="91"/>
      <c r="W21452" s="90"/>
      <c r="X21452" s="90"/>
      <c r="Y21452" s="90"/>
      <c r="AC21452" s="97"/>
      <c r="AD21452" s="98"/>
      <c r="AE21452" s="97"/>
      <c r="AF21452" s="98"/>
      <c r="AW21452" s="100"/>
    </row>
    <row r="21453" spans="3:49">
      <c r="C21453" s="85"/>
      <c r="L21453" s="90"/>
      <c r="M21453" s="91"/>
      <c r="W21453" s="90"/>
      <c r="X21453" s="90"/>
      <c r="Y21453" s="90"/>
      <c r="AC21453" s="97"/>
      <c r="AD21453" s="98"/>
      <c r="AE21453" s="97"/>
      <c r="AF21453" s="98"/>
      <c r="AW21453" s="100"/>
    </row>
    <row r="21454" spans="3:49">
      <c r="C21454" s="85"/>
      <c r="L21454" s="90"/>
      <c r="M21454" s="91"/>
      <c r="W21454" s="90"/>
      <c r="X21454" s="90"/>
      <c r="Y21454" s="90"/>
      <c r="AC21454" s="97"/>
      <c r="AD21454" s="98"/>
      <c r="AE21454" s="97"/>
      <c r="AF21454" s="98"/>
      <c r="AW21454" s="100"/>
    </row>
    <row r="21455" spans="3:49">
      <c r="C21455" s="85"/>
      <c r="L21455" s="90"/>
      <c r="M21455" s="91"/>
      <c r="W21455" s="90"/>
      <c r="X21455" s="90"/>
      <c r="Y21455" s="90"/>
      <c r="AC21455" s="97"/>
      <c r="AD21455" s="98"/>
      <c r="AE21455" s="97"/>
      <c r="AF21455" s="98"/>
      <c r="AW21455" s="100"/>
    </row>
    <row r="21456" spans="3:49">
      <c r="C21456" s="85"/>
      <c r="L21456" s="90"/>
      <c r="M21456" s="91"/>
      <c r="W21456" s="90"/>
      <c r="X21456" s="90"/>
      <c r="Y21456" s="90"/>
      <c r="AC21456" s="97"/>
      <c r="AD21456" s="98"/>
      <c r="AE21456" s="97"/>
      <c r="AF21456" s="98"/>
      <c r="AW21456" s="100"/>
    </row>
    <row r="21457" spans="3:49">
      <c r="C21457" s="85"/>
      <c r="L21457" s="90"/>
      <c r="M21457" s="91"/>
      <c r="W21457" s="90"/>
      <c r="X21457" s="90"/>
      <c r="Y21457" s="90"/>
      <c r="AC21457" s="97"/>
      <c r="AD21457" s="98"/>
      <c r="AE21457" s="97"/>
      <c r="AF21457" s="98"/>
      <c r="AW21457" s="100"/>
    </row>
    <row r="21458" spans="3:49">
      <c r="C21458" s="85"/>
      <c r="L21458" s="90"/>
      <c r="M21458" s="91"/>
      <c r="W21458" s="90"/>
      <c r="X21458" s="90"/>
      <c r="Y21458" s="90"/>
      <c r="AC21458" s="97"/>
      <c r="AD21458" s="98"/>
      <c r="AE21458" s="97"/>
      <c r="AF21458" s="98"/>
      <c r="AW21458" s="100"/>
    </row>
    <row r="21459" spans="3:49">
      <c r="C21459" s="85"/>
      <c r="L21459" s="90"/>
      <c r="M21459" s="91"/>
      <c r="W21459" s="90"/>
      <c r="X21459" s="90"/>
      <c r="Y21459" s="90"/>
      <c r="AC21459" s="97"/>
      <c r="AD21459" s="98"/>
      <c r="AE21459" s="97"/>
      <c r="AF21459" s="98"/>
      <c r="AW21459" s="100"/>
    </row>
    <row r="21460" spans="3:49">
      <c r="C21460" s="85"/>
      <c r="L21460" s="90"/>
      <c r="M21460" s="91"/>
      <c r="W21460" s="90"/>
      <c r="X21460" s="90"/>
      <c r="Y21460" s="90"/>
      <c r="AC21460" s="97"/>
      <c r="AD21460" s="98"/>
      <c r="AE21460" s="97"/>
      <c r="AF21460" s="98"/>
      <c r="AW21460" s="100"/>
    </row>
    <row r="21461" spans="3:49">
      <c r="C21461" s="85"/>
      <c r="L21461" s="90"/>
      <c r="M21461" s="91"/>
      <c r="W21461" s="90"/>
      <c r="X21461" s="90"/>
      <c r="Y21461" s="90"/>
      <c r="AC21461" s="97"/>
      <c r="AD21461" s="98"/>
      <c r="AE21461" s="97"/>
      <c r="AF21461" s="98"/>
      <c r="AW21461" s="100"/>
    </row>
    <row r="21462" spans="3:49">
      <c r="C21462" s="85"/>
      <c r="L21462" s="90"/>
      <c r="M21462" s="91"/>
      <c r="W21462" s="90"/>
      <c r="X21462" s="90"/>
      <c r="Y21462" s="90"/>
      <c r="AC21462" s="97"/>
      <c r="AD21462" s="98"/>
      <c r="AE21462" s="97"/>
      <c r="AF21462" s="98"/>
      <c r="AW21462" s="100"/>
    </row>
    <row r="21463" spans="3:49">
      <c r="C21463" s="85"/>
      <c r="L21463" s="90"/>
      <c r="M21463" s="91"/>
      <c r="W21463" s="90"/>
      <c r="X21463" s="90"/>
      <c r="Y21463" s="90"/>
      <c r="AC21463" s="97"/>
      <c r="AD21463" s="98"/>
      <c r="AE21463" s="97"/>
      <c r="AF21463" s="98"/>
      <c r="AW21463" s="100"/>
    </row>
    <row r="21464" spans="3:49">
      <c r="C21464" s="85"/>
      <c r="L21464" s="90"/>
      <c r="M21464" s="91"/>
      <c r="W21464" s="90"/>
      <c r="X21464" s="90"/>
      <c r="Y21464" s="90"/>
      <c r="AC21464" s="97"/>
      <c r="AD21464" s="98"/>
      <c r="AE21464" s="97"/>
      <c r="AF21464" s="98"/>
      <c r="AW21464" s="100"/>
    </row>
    <row r="21465" spans="3:49">
      <c r="C21465" s="85"/>
      <c r="L21465" s="90"/>
      <c r="M21465" s="91"/>
      <c r="W21465" s="90"/>
      <c r="X21465" s="90"/>
      <c r="Y21465" s="90"/>
      <c r="AC21465" s="97"/>
      <c r="AD21465" s="98"/>
      <c r="AE21465" s="97"/>
      <c r="AF21465" s="98"/>
      <c r="AW21465" s="100"/>
    </row>
    <row r="21466" spans="3:49">
      <c r="C21466" s="85"/>
      <c r="L21466" s="90"/>
      <c r="M21466" s="91"/>
      <c r="W21466" s="90"/>
      <c r="X21466" s="90"/>
      <c r="Y21466" s="90"/>
      <c r="AC21466" s="97"/>
      <c r="AD21466" s="98"/>
      <c r="AE21466" s="97"/>
      <c r="AF21466" s="98"/>
      <c r="AW21466" s="100"/>
    </row>
    <row r="21467" spans="3:49">
      <c r="C21467" s="85"/>
      <c r="L21467" s="90"/>
      <c r="M21467" s="91"/>
      <c r="W21467" s="90"/>
      <c r="X21467" s="90"/>
      <c r="Y21467" s="90"/>
      <c r="AC21467" s="97"/>
      <c r="AD21467" s="98"/>
      <c r="AE21467" s="97"/>
      <c r="AF21467" s="98"/>
      <c r="AW21467" s="100"/>
    </row>
    <row r="21468" spans="3:49">
      <c r="C21468" s="85"/>
      <c r="L21468" s="90"/>
      <c r="M21468" s="91"/>
      <c r="W21468" s="90"/>
      <c r="X21468" s="90"/>
      <c r="Y21468" s="90"/>
      <c r="AC21468" s="97"/>
      <c r="AD21468" s="98"/>
      <c r="AE21468" s="97"/>
      <c r="AF21468" s="98"/>
      <c r="AW21468" s="100"/>
    </row>
    <row r="21469" spans="3:49">
      <c r="C21469" s="85"/>
      <c r="L21469" s="90"/>
      <c r="M21469" s="91"/>
      <c r="W21469" s="90"/>
      <c r="X21469" s="90"/>
      <c r="Y21469" s="90"/>
      <c r="AC21469" s="97"/>
      <c r="AD21469" s="98"/>
      <c r="AE21469" s="97"/>
      <c r="AF21469" s="98"/>
      <c r="AW21469" s="100"/>
    </row>
    <row r="21470" spans="3:49">
      <c r="C21470" s="85"/>
      <c r="L21470" s="90"/>
      <c r="M21470" s="91"/>
      <c r="W21470" s="90"/>
      <c r="X21470" s="90"/>
      <c r="Y21470" s="90"/>
      <c r="AC21470" s="97"/>
      <c r="AD21470" s="98"/>
      <c r="AE21470" s="97"/>
      <c r="AF21470" s="98"/>
      <c r="AW21470" s="100"/>
    </row>
    <row r="21471" spans="3:49">
      <c r="C21471" s="85"/>
      <c r="L21471" s="90"/>
      <c r="M21471" s="91"/>
      <c r="W21471" s="90"/>
      <c r="X21471" s="90"/>
      <c r="Y21471" s="90"/>
      <c r="AC21471" s="97"/>
      <c r="AD21471" s="98"/>
      <c r="AE21471" s="97"/>
      <c r="AF21471" s="98"/>
      <c r="AW21471" s="100"/>
    </row>
    <row r="21472" spans="3:49">
      <c r="C21472" s="85"/>
      <c r="L21472" s="90"/>
      <c r="M21472" s="91"/>
      <c r="W21472" s="90"/>
      <c r="X21472" s="90"/>
      <c r="Y21472" s="90"/>
      <c r="AC21472" s="97"/>
      <c r="AD21472" s="98"/>
      <c r="AE21472" s="97"/>
      <c r="AF21472" s="98"/>
      <c r="AW21472" s="100"/>
    </row>
    <row r="21473" spans="3:49">
      <c r="C21473" s="85"/>
      <c r="L21473" s="90"/>
      <c r="M21473" s="91"/>
      <c r="W21473" s="90"/>
      <c r="X21473" s="90"/>
      <c r="Y21473" s="90"/>
      <c r="AC21473" s="97"/>
      <c r="AD21473" s="98"/>
      <c r="AE21473" s="97"/>
      <c r="AF21473" s="98"/>
      <c r="AW21473" s="100"/>
    </row>
    <row r="21474" spans="3:49">
      <c r="C21474" s="85"/>
      <c r="L21474" s="90"/>
      <c r="M21474" s="91"/>
      <c r="W21474" s="90"/>
      <c r="X21474" s="90"/>
      <c r="Y21474" s="90"/>
      <c r="AC21474" s="97"/>
      <c r="AD21474" s="98"/>
      <c r="AE21474" s="97"/>
      <c r="AF21474" s="98"/>
      <c r="AW21474" s="100"/>
    </row>
    <row r="21475" spans="3:49">
      <c r="C21475" s="85"/>
      <c r="L21475" s="90"/>
      <c r="M21475" s="91"/>
      <c r="W21475" s="90"/>
      <c r="X21475" s="90"/>
      <c r="Y21475" s="90"/>
      <c r="AC21475" s="97"/>
      <c r="AD21475" s="98"/>
      <c r="AE21475" s="97"/>
      <c r="AF21475" s="98"/>
      <c r="AW21475" s="100"/>
    </row>
    <row r="21476" spans="3:49">
      <c r="C21476" s="85"/>
      <c r="L21476" s="90"/>
      <c r="M21476" s="91"/>
      <c r="W21476" s="90"/>
      <c r="X21476" s="90"/>
      <c r="Y21476" s="90"/>
      <c r="AC21476" s="97"/>
      <c r="AD21476" s="98"/>
      <c r="AE21476" s="97"/>
      <c r="AF21476" s="98"/>
      <c r="AW21476" s="100"/>
    </row>
    <row r="21477" spans="3:49">
      <c r="C21477" s="85"/>
      <c r="L21477" s="90"/>
      <c r="M21477" s="91"/>
      <c r="W21477" s="90"/>
      <c r="X21477" s="90"/>
      <c r="Y21477" s="90"/>
      <c r="AC21477" s="97"/>
      <c r="AD21477" s="98"/>
      <c r="AE21477" s="97"/>
      <c r="AF21477" s="98"/>
      <c r="AW21477" s="100"/>
    </row>
    <row r="21478" spans="3:49">
      <c r="C21478" s="85"/>
      <c r="L21478" s="90"/>
      <c r="M21478" s="91"/>
      <c r="W21478" s="90"/>
      <c r="X21478" s="90"/>
      <c r="Y21478" s="90"/>
      <c r="AC21478" s="97"/>
      <c r="AD21478" s="98"/>
      <c r="AE21478" s="97"/>
      <c r="AF21478" s="98"/>
      <c r="AW21478" s="100"/>
    </row>
    <row r="21479" spans="3:49">
      <c r="C21479" s="85"/>
      <c r="L21479" s="90"/>
      <c r="M21479" s="91"/>
      <c r="W21479" s="90"/>
      <c r="X21479" s="90"/>
      <c r="Y21479" s="90"/>
      <c r="AC21479" s="97"/>
      <c r="AD21479" s="98"/>
      <c r="AE21479" s="97"/>
      <c r="AF21479" s="98"/>
      <c r="AW21479" s="100"/>
    </row>
    <row r="21480" spans="3:49">
      <c r="C21480" s="85"/>
      <c r="L21480" s="90"/>
      <c r="M21480" s="91"/>
      <c r="W21480" s="90"/>
      <c r="X21480" s="90"/>
      <c r="Y21480" s="90"/>
      <c r="AC21480" s="97"/>
      <c r="AD21480" s="98"/>
      <c r="AE21480" s="97"/>
      <c r="AF21480" s="98"/>
      <c r="AW21480" s="100"/>
    </row>
    <row r="21481" spans="3:49">
      <c r="C21481" s="85"/>
      <c r="L21481" s="90"/>
      <c r="M21481" s="91"/>
      <c r="W21481" s="90"/>
      <c r="X21481" s="90"/>
      <c r="Y21481" s="90"/>
      <c r="AC21481" s="97"/>
      <c r="AD21481" s="98"/>
      <c r="AE21481" s="97"/>
      <c r="AF21481" s="98"/>
      <c r="AW21481" s="100"/>
    </row>
    <row r="21482" spans="3:49">
      <c r="C21482" s="85"/>
      <c r="L21482" s="90"/>
      <c r="M21482" s="91"/>
      <c r="W21482" s="90"/>
      <c r="X21482" s="90"/>
      <c r="Y21482" s="90"/>
      <c r="AC21482" s="97"/>
      <c r="AD21482" s="98"/>
      <c r="AE21482" s="97"/>
      <c r="AF21482" s="98"/>
      <c r="AW21482" s="100"/>
    </row>
    <row r="21483" spans="3:49">
      <c r="C21483" s="85"/>
      <c r="L21483" s="90"/>
      <c r="M21483" s="91"/>
      <c r="W21483" s="90"/>
      <c r="X21483" s="90"/>
      <c r="Y21483" s="90"/>
      <c r="AC21483" s="97"/>
      <c r="AD21483" s="98"/>
      <c r="AE21483" s="97"/>
      <c r="AF21483" s="98"/>
      <c r="AW21483" s="100"/>
    </row>
    <row r="21484" spans="3:49">
      <c r="C21484" s="85"/>
      <c r="L21484" s="90"/>
      <c r="M21484" s="91"/>
      <c r="W21484" s="90"/>
      <c r="X21484" s="90"/>
      <c r="Y21484" s="90"/>
      <c r="AC21484" s="97"/>
      <c r="AD21484" s="98"/>
      <c r="AE21484" s="97"/>
      <c r="AF21484" s="98"/>
      <c r="AW21484" s="100"/>
    </row>
    <row r="21485" spans="3:49">
      <c r="C21485" s="85"/>
      <c r="L21485" s="90"/>
      <c r="M21485" s="91"/>
      <c r="W21485" s="90"/>
      <c r="X21485" s="90"/>
      <c r="Y21485" s="90"/>
      <c r="AC21485" s="97"/>
      <c r="AD21485" s="98"/>
      <c r="AE21485" s="97"/>
      <c r="AF21485" s="98"/>
      <c r="AW21485" s="100"/>
    </row>
    <row r="21486" spans="3:49">
      <c r="C21486" s="85"/>
      <c r="L21486" s="90"/>
      <c r="M21486" s="91"/>
      <c r="W21486" s="90"/>
      <c r="X21486" s="90"/>
      <c r="Y21486" s="90"/>
      <c r="AC21486" s="97"/>
      <c r="AD21486" s="98"/>
      <c r="AE21486" s="97"/>
      <c r="AF21486" s="98"/>
      <c r="AW21486" s="100"/>
    </row>
    <row r="21487" spans="3:49">
      <c r="C21487" s="85"/>
      <c r="L21487" s="90"/>
      <c r="M21487" s="91"/>
      <c r="W21487" s="90"/>
      <c r="X21487" s="90"/>
      <c r="Y21487" s="90"/>
      <c r="AC21487" s="97"/>
      <c r="AD21487" s="98"/>
      <c r="AE21487" s="97"/>
      <c r="AF21487" s="98"/>
      <c r="AW21487" s="100"/>
    </row>
    <row r="21488" spans="3:49">
      <c r="C21488" s="85"/>
      <c r="L21488" s="90"/>
      <c r="M21488" s="91"/>
      <c r="W21488" s="90"/>
      <c r="X21488" s="90"/>
      <c r="Y21488" s="90"/>
      <c r="AC21488" s="97"/>
      <c r="AD21488" s="98"/>
      <c r="AE21488" s="97"/>
      <c r="AF21488" s="98"/>
      <c r="AW21488" s="100"/>
    </row>
    <row r="21489" spans="3:49">
      <c r="C21489" s="85"/>
      <c r="L21489" s="90"/>
      <c r="M21489" s="91"/>
      <c r="W21489" s="90"/>
      <c r="X21489" s="90"/>
      <c r="Y21489" s="90"/>
      <c r="AC21489" s="97"/>
      <c r="AD21489" s="98"/>
      <c r="AE21489" s="97"/>
      <c r="AF21489" s="98"/>
      <c r="AW21489" s="100"/>
    </row>
    <row r="21490" spans="3:49">
      <c r="C21490" s="85"/>
      <c r="L21490" s="90"/>
      <c r="M21490" s="91"/>
      <c r="W21490" s="90"/>
      <c r="X21490" s="90"/>
      <c r="Y21490" s="90"/>
      <c r="AC21490" s="97"/>
      <c r="AD21490" s="98"/>
      <c r="AE21490" s="97"/>
      <c r="AF21490" s="98"/>
      <c r="AW21490" s="100"/>
    </row>
    <row r="21491" spans="3:49">
      <c r="C21491" s="85"/>
      <c r="L21491" s="90"/>
      <c r="M21491" s="91"/>
      <c r="W21491" s="90"/>
      <c r="X21491" s="90"/>
      <c r="Y21491" s="90"/>
      <c r="AC21491" s="97"/>
      <c r="AD21491" s="98"/>
      <c r="AE21491" s="97"/>
      <c r="AF21491" s="98"/>
      <c r="AW21491" s="100"/>
    </row>
    <row r="21492" spans="3:49">
      <c r="C21492" s="85"/>
      <c r="L21492" s="90"/>
      <c r="M21492" s="91"/>
      <c r="W21492" s="90"/>
      <c r="X21492" s="90"/>
      <c r="Y21492" s="90"/>
      <c r="AC21492" s="97"/>
      <c r="AD21492" s="98"/>
      <c r="AE21492" s="97"/>
      <c r="AF21492" s="98"/>
      <c r="AW21492" s="100"/>
    </row>
    <row r="21493" spans="3:49">
      <c r="C21493" s="85"/>
      <c r="L21493" s="90"/>
      <c r="M21493" s="91"/>
      <c r="W21493" s="90"/>
      <c r="X21493" s="90"/>
      <c r="Y21493" s="90"/>
      <c r="AC21493" s="97"/>
      <c r="AD21493" s="98"/>
      <c r="AE21493" s="97"/>
      <c r="AF21493" s="98"/>
      <c r="AW21493" s="100"/>
    </row>
    <row r="21494" spans="3:49">
      <c r="C21494" s="85"/>
      <c r="L21494" s="90"/>
      <c r="M21494" s="91"/>
      <c r="W21494" s="90"/>
      <c r="X21494" s="90"/>
      <c r="Y21494" s="90"/>
      <c r="AC21494" s="97"/>
      <c r="AD21494" s="98"/>
      <c r="AE21494" s="97"/>
      <c r="AF21494" s="98"/>
      <c r="AW21494" s="100"/>
    </row>
    <row r="21495" spans="3:49">
      <c r="C21495" s="85"/>
      <c r="L21495" s="90"/>
      <c r="M21495" s="91"/>
      <c r="W21495" s="90"/>
      <c r="X21495" s="90"/>
      <c r="Y21495" s="90"/>
      <c r="AC21495" s="97"/>
      <c r="AD21495" s="98"/>
      <c r="AE21495" s="97"/>
      <c r="AF21495" s="98"/>
      <c r="AW21495" s="100"/>
    </row>
    <row r="21496" spans="3:49">
      <c r="C21496" s="85"/>
      <c r="L21496" s="90"/>
      <c r="M21496" s="91"/>
      <c r="W21496" s="90"/>
      <c r="X21496" s="90"/>
      <c r="Y21496" s="90"/>
      <c r="AC21496" s="97"/>
      <c r="AD21496" s="98"/>
      <c r="AE21496" s="97"/>
      <c r="AF21496" s="98"/>
      <c r="AW21496" s="100"/>
    </row>
    <row r="21497" spans="3:49">
      <c r="C21497" s="85"/>
      <c r="L21497" s="90"/>
      <c r="M21497" s="91"/>
      <c r="W21497" s="90"/>
      <c r="X21497" s="90"/>
      <c r="Y21497" s="90"/>
      <c r="AC21497" s="97"/>
      <c r="AD21497" s="98"/>
      <c r="AE21497" s="97"/>
      <c r="AF21497" s="98"/>
      <c r="AW21497" s="100"/>
    </row>
    <row r="21498" spans="3:49">
      <c r="C21498" s="85"/>
      <c r="L21498" s="90"/>
      <c r="M21498" s="91"/>
      <c r="W21498" s="90"/>
      <c r="X21498" s="90"/>
      <c r="Y21498" s="90"/>
      <c r="AC21498" s="97"/>
      <c r="AD21498" s="98"/>
      <c r="AE21498" s="97"/>
      <c r="AF21498" s="98"/>
      <c r="AW21498" s="100"/>
    </row>
    <row r="21499" spans="3:49">
      <c r="C21499" s="85"/>
      <c r="L21499" s="90"/>
      <c r="M21499" s="91"/>
      <c r="W21499" s="90"/>
      <c r="X21499" s="90"/>
      <c r="Y21499" s="90"/>
      <c r="AC21499" s="97"/>
      <c r="AD21499" s="98"/>
      <c r="AE21499" s="97"/>
      <c r="AF21499" s="98"/>
      <c r="AW21499" s="100"/>
    </row>
    <row r="21500" spans="3:49">
      <c r="C21500" s="85"/>
      <c r="L21500" s="90"/>
      <c r="M21500" s="91"/>
      <c r="W21500" s="90"/>
      <c r="X21500" s="90"/>
      <c r="Y21500" s="90"/>
      <c r="AC21500" s="97"/>
      <c r="AD21500" s="98"/>
      <c r="AE21500" s="97"/>
      <c r="AF21500" s="98"/>
      <c r="AW21500" s="100"/>
    </row>
    <row r="21501" spans="3:49">
      <c r="C21501" s="85"/>
      <c r="L21501" s="90"/>
      <c r="M21501" s="91"/>
      <c r="W21501" s="90"/>
      <c r="X21501" s="90"/>
      <c r="Y21501" s="90"/>
      <c r="AC21501" s="97"/>
      <c r="AD21501" s="98"/>
      <c r="AE21501" s="97"/>
      <c r="AF21501" s="98"/>
      <c r="AW21501" s="100"/>
    </row>
    <row r="21502" spans="3:49">
      <c r="C21502" s="85"/>
      <c r="L21502" s="90"/>
      <c r="M21502" s="91"/>
      <c r="W21502" s="90"/>
      <c r="X21502" s="90"/>
      <c r="Y21502" s="90"/>
      <c r="AC21502" s="97"/>
      <c r="AD21502" s="98"/>
      <c r="AE21502" s="97"/>
      <c r="AF21502" s="98"/>
      <c r="AW21502" s="100"/>
    </row>
    <row r="21503" spans="3:49">
      <c r="C21503" s="85"/>
      <c r="L21503" s="90"/>
      <c r="M21503" s="91"/>
      <c r="W21503" s="90"/>
      <c r="X21503" s="90"/>
      <c r="Y21503" s="90"/>
      <c r="AC21503" s="97"/>
      <c r="AD21503" s="98"/>
      <c r="AE21503" s="97"/>
      <c r="AF21503" s="98"/>
      <c r="AW21503" s="100"/>
    </row>
    <row r="21504" spans="3:49">
      <c r="C21504" s="85"/>
      <c r="L21504" s="90"/>
      <c r="M21504" s="91"/>
      <c r="W21504" s="90"/>
      <c r="X21504" s="90"/>
      <c r="Y21504" s="90"/>
      <c r="AC21504" s="97"/>
      <c r="AD21504" s="98"/>
      <c r="AE21504" s="97"/>
      <c r="AF21504" s="98"/>
      <c r="AW21504" s="100"/>
    </row>
    <row r="21505" spans="3:49">
      <c r="C21505" s="85"/>
      <c r="L21505" s="90"/>
      <c r="M21505" s="91"/>
      <c r="W21505" s="90"/>
      <c r="X21505" s="90"/>
      <c r="Y21505" s="90"/>
      <c r="AC21505" s="97"/>
      <c r="AD21505" s="98"/>
      <c r="AE21505" s="97"/>
      <c r="AF21505" s="98"/>
      <c r="AW21505" s="100"/>
    </row>
    <row r="21506" spans="3:49">
      <c r="C21506" s="85"/>
      <c r="L21506" s="90"/>
      <c r="M21506" s="91"/>
      <c r="W21506" s="90"/>
      <c r="X21506" s="90"/>
      <c r="Y21506" s="90"/>
      <c r="AC21506" s="97"/>
      <c r="AD21506" s="98"/>
      <c r="AE21506" s="97"/>
      <c r="AF21506" s="98"/>
      <c r="AW21506" s="100"/>
    </row>
    <row r="21507" spans="3:49">
      <c r="C21507" s="85"/>
      <c r="L21507" s="90"/>
      <c r="M21507" s="91"/>
      <c r="W21507" s="90"/>
      <c r="X21507" s="90"/>
      <c r="Y21507" s="90"/>
      <c r="AC21507" s="97"/>
      <c r="AD21507" s="98"/>
      <c r="AE21507" s="97"/>
      <c r="AF21507" s="98"/>
      <c r="AW21507" s="100"/>
    </row>
    <row r="21508" spans="3:49">
      <c r="C21508" s="85"/>
      <c r="M21508" s="91"/>
      <c r="W21508" s="88"/>
      <c r="X21508" s="88"/>
      <c r="Y21508" s="88"/>
      <c r="AW21508" s="101"/>
    </row>
    <row r="21509" spans="3:49">
      <c r="C21509" s="85"/>
      <c r="M21509" s="91"/>
      <c r="W21509" s="88"/>
      <c r="X21509" s="88"/>
      <c r="Y21509" s="88"/>
      <c r="AW21509" s="101"/>
    </row>
    <row r="21510" spans="3:49">
      <c r="C21510" s="85"/>
      <c r="M21510" s="91"/>
      <c r="W21510" s="88"/>
      <c r="X21510" s="88"/>
      <c r="Y21510" s="88"/>
      <c r="AW21510" s="101"/>
    </row>
    <row r="21511" spans="3:49">
      <c r="C21511" s="85"/>
      <c r="M21511" s="91"/>
      <c r="W21511" s="88"/>
      <c r="X21511" s="88"/>
      <c r="Y21511" s="88"/>
      <c r="AW21511" s="101"/>
    </row>
    <row r="21512" spans="3:49">
      <c r="C21512" s="85"/>
      <c r="M21512" s="91"/>
      <c r="W21512" s="88"/>
      <c r="X21512" s="88"/>
      <c r="Y21512" s="88"/>
      <c r="AW21512" s="101"/>
    </row>
    <row r="21513" spans="3:49">
      <c r="C21513" s="85"/>
      <c r="M21513" s="91"/>
      <c r="W21513" s="88"/>
      <c r="X21513" s="88"/>
      <c r="Y21513" s="88"/>
      <c r="AW21513" s="101"/>
    </row>
    <row r="21514" spans="3:49">
      <c r="C21514" s="85"/>
      <c r="M21514" s="91"/>
      <c r="W21514" s="88"/>
      <c r="X21514" s="88"/>
      <c r="Y21514" s="88"/>
      <c r="AW21514" s="101"/>
    </row>
    <row r="21515" spans="3:49">
      <c r="C21515" s="85"/>
      <c r="M21515" s="91"/>
      <c r="W21515" s="88"/>
      <c r="X21515" s="88"/>
      <c r="Y21515" s="88"/>
      <c r="AW21515" s="101"/>
    </row>
    <row r="21516" spans="3:49">
      <c r="C21516" s="85"/>
      <c r="M21516" s="91"/>
      <c r="W21516" s="88"/>
      <c r="X21516" s="88"/>
      <c r="Y21516" s="88"/>
      <c r="AW21516" s="101"/>
    </row>
    <row r="21517" spans="3:49">
      <c r="C21517" s="85"/>
      <c r="M21517" s="91"/>
      <c r="W21517" s="88"/>
      <c r="X21517" s="88"/>
      <c r="Y21517" s="88"/>
      <c r="AW21517" s="101"/>
    </row>
    <row r="21518" spans="3:49">
      <c r="C21518" s="85"/>
      <c r="M21518" s="91"/>
      <c r="W21518" s="88"/>
      <c r="X21518" s="88"/>
      <c r="Y21518" s="88"/>
      <c r="AW21518" s="101"/>
    </row>
    <row r="21519" spans="3:49">
      <c r="C21519" s="85"/>
      <c r="M21519" s="91"/>
      <c r="W21519" s="88"/>
      <c r="X21519" s="88"/>
      <c r="Y21519" s="88"/>
      <c r="AW21519" s="101"/>
    </row>
    <row r="21520" spans="3:49">
      <c r="C21520" s="85"/>
      <c r="M21520" s="91"/>
      <c r="W21520" s="88"/>
      <c r="X21520" s="88"/>
      <c r="Y21520" s="88"/>
      <c r="AW21520" s="101"/>
    </row>
    <row r="21521" spans="3:49">
      <c r="C21521" s="85"/>
      <c r="M21521" s="91"/>
      <c r="W21521" s="88"/>
      <c r="X21521" s="88"/>
      <c r="Y21521" s="88"/>
      <c r="AW21521" s="101"/>
    </row>
    <row r="21522" spans="3:49">
      <c r="C21522" s="85"/>
      <c r="M21522" s="91"/>
      <c r="W21522" s="88"/>
      <c r="X21522" s="88"/>
      <c r="Y21522" s="88"/>
      <c r="AW21522" s="101"/>
    </row>
    <row r="21523" spans="3:49">
      <c r="C21523" s="85"/>
      <c r="M21523" s="91"/>
      <c r="W21523" s="88"/>
      <c r="X21523" s="88"/>
      <c r="Y21523" s="88"/>
      <c r="AW21523" s="101"/>
    </row>
    <row r="21524" spans="3:49">
      <c r="C21524" s="85"/>
      <c r="M21524" s="91"/>
      <c r="W21524" s="88"/>
      <c r="X21524" s="88"/>
      <c r="Y21524" s="88"/>
      <c r="AW21524" s="101"/>
    </row>
    <row r="21525" spans="3:49">
      <c r="C21525" s="85"/>
      <c r="M21525" s="91"/>
      <c r="W21525" s="88"/>
      <c r="X21525" s="88"/>
      <c r="Y21525" s="88"/>
      <c r="AW21525" s="101"/>
    </row>
    <row r="21526" spans="3:49">
      <c r="C21526" s="85"/>
      <c r="M21526" s="91"/>
      <c r="W21526" s="88"/>
      <c r="X21526" s="88"/>
      <c r="Y21526" s="88"/>
      <c r="AW21526" s="101"/>
    </row>
    <row r="21527" spans="3:49">
      <c r="C21527" s="85"/>
      <c r="M21527" s="91"/>
      <c r="W21527" s="88"/>
      <c r="X21527" s="88"/>
      <c r="Y21527" s="88"/>
      <c r="AW21527" s="101"/>
    </row>
    <row r="21528" spans="3:49">
      <c r="C21528" s="85"/>
      <c r="M21528" s="91"/>
      <c r="W21528" s="88"/>
      <c r="X21528" s="88"/>
      <c r="Y21528" s="88"/>
      <c r="AW21528" s="101"/>
    </row>
    <row r="21529" spans="3:49">
      <c r="C21529" s="85"/>
      <c r="M21529" s="91"/>
      <c r="W21529" s="88"/>
      <c r="X21529" s="88"/>
      <c r="Y21529" s="88"/>
      <c r="AW21529" s="101"/>
    </row>
    <row r="21530" spans="3:49">
      <c r="C21530" s="85"/>
      <c r="M21530" s="91"/>
      <c r="W21530" s="88"/>
      <c r="X21530" s="88"/>
      <c r="Y21530" s="88"/>
      <c r="AW21530" s="101"/>
    </row>
    <row r="21531" spans="3:49">
      <c r="C21531" s="85"/>
      <c r="M21531" s="91"/>
      <c r="W21531" s="88"/>
      <c r="X21531" s="88"/>
      <c r="Y21531" s="88"/>
      <c r="AW21531" s="101"/>
    </row>
    <row r="21532" spans="3:49">
      <c r="C21532" s="85"/>
      <c r="M21532" s="91"/>
      <c r="W21532" s="88"/>
      <c r="X21532" s="88"/>
      <c r="Y21532" s="88"/>
      <c r="AW21532" s="101"/>
    </row>
    <row r="21533" spans="3:49">
      <c r="C21533" s="85"/>
      <c r="M21533" s="91"/>
      <c r="W21533" s="88"/>
      <c r="X21533" s="88"/>
      <c r="Y21533" s="88"/>
      <c r="AW21533" s="101"/>
    </row>
    <row r="21534" spans="3:49">
      <c r="C21534" s="85"/>
      <c r="M21534" s="91"/>
      <c r="W21534" s="88"/>
      <c r="X21534" s="88"/>
      <c r="Y21534" s="88"/>
      <c r="AW21534" s="101"/>
    </row>
    <row r="21535" spans="3:49">
      <c r="C21535" s="85"/>
      <c r="M21535" s="91"/>
      <c r="W21535" s="88"/>
      <c r="X21535" s="88"/>
      <c r="Y21535" s="88"/>
      <c r="AW21535" s="101"/>
    </row>
    <row r="21536" spans="3:49">
      <c r="C21536" s="85"/>
      <c r="M21536" s="91"/>
      <c r="W21536" s="88"/>
      <c r="X21536" s="88"/>
      <c r="Y21536" s="88"/>
      <c r="AW21536" s="101"/>
    </row>
    <row r="21537" spans="3:49">
      <c r="C21537" s="85"/>
      <c r="M21537" s="91"/>
      <c r="W21537" s="88"/>
      <c r="X21537" s="88"/>
      <c r="Y21537" s="88"/>
      <c r="AW21537" s="101"/>
    </row>
    <row r="21538" spans="3:49">
      <c r="C21538" s="85"/>
      <c r="M21538" s="91"/>
      <c r="W21538" s="88"/>
      <c r="X21538" s="88"/>
      <c r="Y21538" s="88"/>
      <c r="AW21538" s="101"/>
    </row>
    <row r="21539" spans="3:49">
      <c r="C21539" s="85"/>
      <c r="M21539" s="91"/>
      <c r="W21539" s="88"/>
      <c r="X21539" s="88"/>
      <c r="Y21539" s="88"/>
      <c r="AW21539" s="101"/>
    </row>
    <row r="21540" spans="3:49">
      <c r="C21540" s="85"/>
      <c r="M21540" s="91"/>
      <c r="W21540" s="88"/>
      <c r="X21540" s="88"/>
      <c r="Y21540" s="88"/>
      <c r="AW21540" s="101"/>
    </row>
    <row r="21541" spans="3:49">
      <c r="C21541" s="85"/>
      <c r="M21541" s="91"/>
      <c r="W21541" s="88"/>
      <c r="X21541" s="88"/>
      <c r="Y21541" s="88"/>
      <c r="AW21541" s="101"/>
    </row>
    <row r="21542" spans="3:49">
      <c r="C21542" s="85"/>
      <c r="M21542" s="91"/>
      <c r="W21542" s="88"/>
      <c r="X21542" s="88"/>
      <c r="Y21542" s="88"/>
      <c r="AW21542" s="101"/>
    </row>
    <row r="21543" spans="3:49">
      <c r="C21543" s="85"/>
      <c r="M21543" s="91"/>
      <c r="W21543" s="88"/>
      <c r="X21543" s="88"/>
      <c r="Y21543" s="88"/>
      <c r="AW21543" s="101"/>
    </row>
    <row r="21544" spans="3:49">
      <c r="C21544" s="85"/>
      <c r="M21544" s="91"/>
      <c r="W21544" s="88"/>
      <c r="X21544" s="88"/>
      <c r="Y21544" s="88"/>
      <c r="AW21544" s="101"/>
    </row>
    <row r="21545" spans="3:49">
      <c r="C21545" s="85"/>
      <c r="M21545" s="91"/>
      <c r="W21545" s="88"/>
      <c r="X21545" s="88"/>
      <c r="Y21545" s="88"/>
      <c r="AW21545" s="101"/>
    </row>
    <row r="21546" spans="3:49">
      <c r="C21546" s="85"/>
      <c r="M21546" s="91"/>
      <c r="W21546" s="88"/>
      <c r="X21546" s="88"/>
      <c r="Y21546" s="88"/>
      <c r="AW21546" s="101"/>
    </row>
    <row r="21547" spans="3:49">
      <c r="C21547" s="85"/>
      <c r="M21547" s="91"/>
      <c r="W21547" s="88"/>
      <c r="X21547" s="88"/>
      <c r="Y21547" s="88"/>
      <c r="AW21547" s="101"/>
    </row>
    <row r="21548" spans="3:49">
      <c r="C21548" s="85"/>
      <c r="M21548" s="91"/>
      <c r="W21548" s="88"/>
      <c r="X21548" s="88"/>
      <c r="Y21548" s="88"/>
      <c r="AW21548" s="101"/>
    </row>
    <row r="21549" spans="3:49">
      <c r="C21549" s="85"/>
      <c r="M21549" s="91"/>
      <c r="W21549" s="88"/>
      <c r="X21549" s="88"/>
      <c r="Y21549" s="88"/>
      <c r="AW21549" s="101"/>
    </row>
    <row r="21550" spans="3:49">
      <c r="C21550" s="85"/>
      <c r="M21550" s="91"/>
      <c r="W21550" s="88"/>
      <c r="X21550" s="88"/>
      <c r="Y21550" s="88"/>
      <c r="AW21550" s="101"/>
    </row>
    <row r="21551" spans="3:49">
      <c r="C21551" s="85"/>
      <c r="M21551" s="91"/>
      <c r="W21551" s="88"/>
      <c r="X21551" s="88"/>
      <c r="Y21551" s="88"/>
      <c r="AW21551" s="101"/>
    </row>
    <row r="21552" spans="3:49">
      <c r="C21552" s="85"/>
      <c r="M21552" s="91"/>
      <c r="W21552" s="88"/>
      <c r="X21552" s="88"/>
      <c r="Y21552" s="88"/>
      <c r="AW21552" s="101"/>
    </row>
    <row r="21553" spans="3:49">
      <c r="C21553" s="85"/>
      <c r="M21553" s="91"/>
      <c r="W21553" s="88"/>
      <c r="X21553" s="88"/>
      <c r="Y21553" s="88"/>
      <c r="AW21553" s="101"/>
    </row>
    <row r="21554" spans="3:49">
      <c r="C21554" s="85"/>
      <c r="M21554" s="91"/>
      <c r="W21554" s="88"/>
      <c r="X21554" s="88"/>
      <c r="Y21554" s="88"/>
      <c r="AW21554" s="101"/>
    </row>
    <row r="21555" spans="3:49">
      <c r="C21555" s="85"/>
      <c r="M21555" s="91"/>
      <c r="W21555" s="88"/>
      <c r="X21555" s="88"/>
      <c r="Y21555" s="88"/>
      <c r="AW21555" s="101"/>
    </row>
    <row r="21556" spans="3:49">
      <c r="C21556" s="85"/>
      <c r="M21556" s="91"/>
      <c r="W21556" s="88"/>
      <c r="X21556" s="88"/>
      <c r="Y21556" s="88"/>
      <c r="AW21556" s="101"/>
    </row>
    <row r="21557" spans="3:49">
      <c r="C21557" s="85"/>
      <c r="M21557" s="91"/>
      <c r="W21557" s="88"/>
      <c r="X21557" s="88"/>
      <c r="Y21557" s="88"/>
      <c r="AW21557" s="101"/>
    </row>
    <row r="21558" spans="3:49">
      <c r="C21558" s="85"/>
      <c r="M21558" s="91"/>
      <c r="W21558" s="88"/>
      <c r="X21558" s="88"/>
      <c r="Y21558" s="88"/>
      <c r="AW21558" s="101"/>
    </row>
    <row r="21559" spans="3:49">
      <c r="C21559" s="85"/>
      <c r="M21559" s="91"/>
      <c r="W21559" s="88"/>
      <c r="X21559" s="88"/>
      <c r="Y21559" s="88"/>
      <c r="AW21559" s="101"/>
    </row>
    <row r="21560" spans="3:49">
      <c r="C21560" s="85"/>
      <c r="M21560" s="91"/>
      <c r="W21560" s="88"/>
      <c r="X21560" s="88"/>
      <c r="Y21560" s="88"/>
      <c r="AW21560" s="101"/>
    </row>
    <row r="21561" spans="3:49">
      <c r="C21561" s="85"/>
      <c r="M21561" s="91"/>
      <c r="W21561" s="88"/>
      <c r="X21561" s="88"/>
      <c r="Y21561" s="88"/>
      <c r="AW21561" s="101"/>
    </row>
    <row r="21562" spans="3:49">
      <c r="C21562" s="85"/>
      <c r="M21562" s="91"/>
      <c r="W21562" s="88"/>
      <c r="X21562" s="88"/>
      <c r="Y21562" s="88"/>
      <c r="AW21562" s="101"/>
    </row>
    <row r="21563" spans="3:49">
      <c r="C21563" s="85"/>
      <c r="M21563" s="91"/>
      <c r="W21563" s="88"/>
      <c r="X21563" s="88"/>
      <c r="Y21563" s="88"/>
      <c r="AW21563" s="101"/>
    </row>
    <row r="21564" spans="3:49">
      <c r="C21564" s="85"/>
      <c r="M21564" s="91"/>
      <c r="W21564" s="88"/>
      <c r="X21564" s="88"/>
      <c r="Y21564" s="88"/>
      <c r="AW21564" s="101"/>
    </row>
    <row r="21565" spans="3:49">
      <c r="C21565" s="85"/>
      <c r="M21565" s="91"/>
      <c r="W21565" s="88"/>
      <c r="X21565" s="88"/>
      <c r="Y21565" s="88"/>
      <c r="AW21565" s="101"/>
    </row>
    <row r="21566" spans="3:49">
      <c r="C21566" s="85"/>
      <c r="M21566" s="91"/>
      <c r="W21566" s="88"/>
      <c r="X21566" s="88"/>
      <c r="Y21566" s="88"/>
      <c r="AW21566" s="101"/>
    </row>
    <row r="21567" spans="3:49">
      <c r="C21567" s="85"/>
      <c r="M21567" s="91"/>
      <c r="W21567" s="88"/>
      <c r="X21567" s="88"/>
      <c r="Y21567" s="88"/>
      <c r="AW21567" s="101"/>
    </row>
    <row r="21568" spans="3:49">
      <c r="C21568" s="85"/>
      <c r="M21568" s="91"/>
      <c r="W21568" s="88"/>
      <c r="X21568" s="88"/>
      <c r="Y21568" s="88"/>
      <c r="AW21568" s="101"/>
    </row>
    <row r="21569" spans="3:49">
      <c r="C21569" s="85"/>
      <c r="M21569" s="91"/>
      <c r="W21569" s="88"/>
      <c r="X21569" s="88"/>
      <c r="Y21569" s="88"/>
      <c r="AW21569" s="101"/>
    </row>
    <row r="21570" spans="3:49">
      <c r="C21570" s="85"/>
      <c r="M21570" s="91"/>
      <c r="W21570" s="88"/>
      <c r="X21570" s="88"/>
      <c r="Y21570" s="88"/>
      <c r="AW21570" s="101"/>
    </row>
    <row r="21571" spans="3:49">
      <c r="C21571" s="85"/>
      <c r="M21571" s="91"/>
      <c r="W21571" s="88"/>
      <c r="X21571" s="88"/>
      <c r="Y21571" s="88"/>
      <c r="AW21571" s="101"/>
    </row>
    <row r="21572" spans="3:49">
      <c r="C21572" s="85"/>
      <c r="M21572" s="91"/>
      <c r="W21572" s="88"/>
      <c r="X21572" s="88"/>
      <c r="Y21572" s="88"/>
      <c r="AW21572" s="101"/>
    </row>
    <row r="21573" spans="3:49">
      <c r="C21573" s="85"/>
      <c r="M21573" s="91"/>
      <c r="W21573" s="88"/>
      <c r="X21573" s="88"/>
      <c r="Y21573" s="88"/>
      <c r="AW21573" s="101"/>
    </row>
    <row r="21574" spans="3:49">
      <c r="C21574" s="85"/>
      <c r="M21574" s="91"/>
      <c r="W21574" s="88"/>
      <c r="X21574" s="88"/>
      <c r="Y21574" s="88"/>
      <c r="AW21574" s="101"/>
    </row>
    <row r="21575" spans="3:49">
      <c r="C21575" s="85"/>
      <c r="M21575" s="91"/>
      <c r="W21575" s="88"/>
      <c r="X21575" s="88"/>
      <c r="Y21575" s="88"/>
      <c r="AW21575" s="101"/>
    </row>
    <row r="21576" spans="3:49">
      <c r="C21576" s="85"/>
      <c r="M21576" s="91"/>
      <c r="W21576" s="88"/>
      <c r="X21576" s="88"/>
      <c r="Y21576" s="88"/>
      <c r="AW21576" s="101"/>
    </row>
    <row r="21577" spans="3:49">
      <c r="C21577" s="85"/>
      <c r="M21577" s="91"/>
      <c r="W21577" s="88"/>
      <c r="X21577" s="88"/>
      <c r="Y21577" s="88"/>
      <c r="AW21577" s="101"/>
    </row>
    <row r="21578" spans="3:49">
      <c r="C21578" s="85"/>
      <c r="M21578" s="91"/>
      <c r="W21578" s="88"/>
      <c r="X21578" s="88"/>
      <c r="Y21578" s="88"/>
      <c r="AW21578" s="101"/>
    </row>
    <row r="21579" spans="3:49">
      <c r="C21579" s="85"/>
      <c r="M21579" s="91"/>
      <c r="W21579" s="88"/>
      <c r="X21579" s="88"/>
      <c r="Y21579" s="88"/>
      <c r="AW21579" s="101"/>
    </row>
    <row r="21580" spans="3:49">
      <c r="C21580" s="85"/>
      <c r="M21580" s="91"/>
      <c r="W21580" s="88"/>
      <c r="X21580" s="88"/>
      <c r="Y21580" s="88"/>
      <c r="AW21580" s="101"/>
    </row>
    <row r="21581" spans="3:49">
      <c r="C21581" s="85"/>
      <c r="M21581" s="91"/>
      <c r="W21581" s="88"/>
      <c r="X21581" s="88"/>
      <c r="Y21581" s="88"/>
      <c r="AW21581" s="101"/>
    </row>
    <row r="21582" spans="3:49">
      <c r="C21582" s="85"/>
      <c r="M21582" s="91"/>
      <c r="W21582" s="88"/>
      <c r="X21582" s="88"/>
      <c r="Y21582" s="88"/>
      <c r="AW21582" s="101"/>
    </row>
    <row r="21583" spans="3:49">
      <c r="C21583" s="85"/>
      <c r="M21583" s="91"/>
      <c r="W21583" s="88"/>
      <c r="X21583" s="88"/>
      <c r="Y21583" s="88"/>
      <c r="AW21583" s="101"/>
    </row>
    <row r="21584" spans="3:49">
      <c r="C21584" s="85"/>
      <c r="M21584" s="91"/>
      <c r="W21584" s="88"/>
      <c r="X21584" s="88"/>
      <c r="Y21584" s="88"/>
      <c r="AW21584" s="101"/>
    </row>
    <row r="21585" spans="3:49">
      <c r="C21585" s="85"/>
      <c r="M21585" s="91"/>
      <c r="W21585" s="88"/>
      <c r="X21585" s="88"/>
      <c r="Y21585" s="88"/>
      <c r="AW21585" s="101"/>
    </row>
    <row r="21586" spans="3:49">
      <c r="C21586" s="85"/>
      <c r="M21586" s="91"/>
      <c r="W21586" s="88"/>
      <c r="X21586" s="88"/>
      <c r="Y21586" s="88"/>
      <c r="AW21586" s="101"/>
    </row>
    <row r="21587" spans="3:49">
      <c r="C21587" s="85"/>
      <c r="M21587" s="91"/>
      <c r="W21587" s="88"/>
      <c r="X21587" s="88"/>
      <c r="Y21587" s="88"/>
      <c r="AW21587" s="101"/>
    </row>
    <row r="21588" spans="3:49">
      <c r="C21588" s="85"/>
      <c r="M21588" s="91"/>
      <c r="W21588" s="88"/>
      <c r="X21588" s="88"/>
      <c r="Y21588" s="88"/>
      <c r="AW21588" s="101"/>
    </row>
    <row r="21589" spans="3:49">
      <c r="C21589" s="85"/>
      <c r="M21589" s="91"/>
      <c r="W21589" s="88"/>
      <c r="X21589" s="88"/>
      <c r="Y21589" s="88"/>
      <c r="AW21589" s="101"/>
    </row>
    <row r="21590" spans="3:49">
      <c r="C21590" s="85"/>
      <c r="M21590" s="91"/>
      <c r="W21590" s="88"/>
      <c r="X21590" s="88"/>
      <c r="Y21590" s="88"/>
      <c r="AW21590" s="101"/>
    </row>
    <row r="21591" spans="3:49">
      <c r="C21591" s="85"/>
      <c r="M21591" s="91"/>
      <c r="W21591" s="88"/>
      <c r="X21591" s="88"/>
      <c r="Y21591" s="88"/>
      <c r="AW21591" s="101"/>
    </row>
    <row r="21592" spans="3:49">
      <c r="C21592" s="85"/>
      <c r="M21592" s="91"/>
      <c r="W21592" s="88"/>
      <c r="X21592" s="88"/>
      <c r="Y21592" s="88"/>
      <c r="AW21592" s="101"/>
    </row>
    <row r="21593" spans="3:49">
      <c r="C21593" s="85"/>
      <c r="M21593" s="91"/>
      <c r="W21593" s="88"/>
      <c r="X21593" s="88"/>
      <c r="Y21593" s="88"/>
      <c r="AW21593" s="101"/>
    </row>
    <row r="21594" spans="3:49">
      <c r="C21594" s="85"/>
      <c r="M21594" s="91"/>
      <c r="W21594" s="88"/>
      <c r="X21594" s="88"/>
      <c r="Y21594" s="88"/>
      <c r="AW21594" s="101"/>
    </row>
    <row r="21595" spans="3:49">
      <c r="C21595" s="85"/>
      <c r="M21595" s="91"/>
      <c r="W21595" s="88"/>
      <c r="X21595" s="88"/>
      <c r="Y21595" s="88"/>
      <c r="AW21595" s="101"/>
    </row>
    <row r="21596" spans="3:49">
      <c r="C21596" s="85"/>
      <c r="M21596" s="91"/>
      <c r="W21596" s="88"/>
      <c r="X21596" s="88"/>
      <c r="Y21596" s="88"/>
      <c r="AW21596" s="101"/>
    </row>
    <row r="21597" spans="3:49">
      <c r="C21597" s="85"/>
      <c r="M21597" s="91"/>
      <c r="W21597" s="88"/>
      <c r="X21597" s="88"/>
      <c r="Y21597" s="88"/>
      <c r="AW21597" s="101"/>
    </row>
    <row r="21598" spans="3:49">
      <c r="C21598" s="85"/>
      <c r="M21598" s="91"/>
      <c r="W21598" s="88"/>
      <c r="X21598" s="88"/>
      <c r="Y21598" s="88"/>
      <c r="AW21598" s="101"/>
    </row>
    <row r="21599" spans="3:49">
      <c r="C21599" s="85"/>
      <c r="M21599" s="91"/>
      <c r="W21599" s="88"/>
      <c r="X21599" s="88"/>
      <c r="Y21599" s="88"/>
      <c r="AW21599" s="101"/>
    </row>
    <row r="21600" spans="3:49">
      <c r="C21600" s="85"/>
      <c r="M21600" s="91"/>
      <c r="W21600" s="88"/>
      <c r="X21600" s="88"/>
      <c r="Y21600" s="88"/>
      <c r="AW21600" s="101"/>
    </row>
    <row r="21601" spans="3:49">
      <c r="C21601" s="85"/>
      <c r="M21601" s="91"/>
      <c r="W21601" s="88"/>
      <c r="X21601" s="88"/>
      <c r="Y21601" s="88"/>
      <c r="AW21601" s="101"/>
    </row>
    <row r="21602" spans="3:49">
      <c r="C21602" s="85"/>
      <c r="M21602" s="91"/>
      <c r="W21602" s="88"/>
      <c r="X21602" s="88"/>
      <c r="Y21602" s="88"/>
      <c r="AW21602" s="101"/>
    </row>
    <row r="21603" spans="3:49">
      <c r="C21603" s="85"/>
      <c r="M21603" s="91"/>
      <c r="W21603" s="88"/>
      <c r="X21603" s="88"/>
      <c r="Y21603" s="88"/>
      <c r="AW21603" s="101"/>
    </row>
    <row r="21604" spans="3:49">
      <c r="C21604" s="85"/>
      <c r="M21604" s="91"/>
      <c r="W21604" s="88"/>
      <c r="X21604" s="88"/>
      <c r="Y21604" s="88"/>
      <c r="AW21604" s="101"/>
    </row>
    <row r="21605" spans="3:49">
      <c r="C21605" s="85"/>
      <c r="M21605" s="91"/>
      <c r="W21605" s="88"/>
      <c r="X21605" s="88"/>
      <c r="Y21605" s="88"/>
      <c r="AW21605" s="101"/>
    </row>
    <row r="21606" spans="3:49">
      <c r="C21606" s="85"/>
      <c r="M21606" s="91"/>
      <c r="W21606" s="88"/>
      <c r="X21606" s="88"/>
      <c r="Y21606" s="88"/>
      <c r="AW21606" s="101"/>
    </row>
    <row r="21607" spans="3:49">
      <c r="C21607" s="85"/>
      <c r="M21607" s="91"/>
      <c r="W21607" s="88"/>
      <c r="X21607" s="88"/>
      <c r="Y21607" s="88"/>
      <c r="AW21607" s="101"/>
    </row>
    <row r="21608" spans="3:49">
      <c r="C21608" s="85"/>
      <c r="M21608" s="91"/>
      <c r="W21608" s="88"/>
      <c r="X21608" s="88"/>
      <c r="Y21608" s="88"/>
      <c r="AW21608" s="101"/>
    </row>
    <row r="21609" spans="3:49">
      <c r="C21609" s="85"/>
      <c r="M21609" s="91"/>
      <c r="W21609" s="88"/>
      <c r="X21609" s="88"/>
      <c r="Y21609" s="88"/>
      <c r="AW21609" s="101"/>
    </row>
    <row r="21610" spans="3:49">
      <c r="C21610" s="85"/>
      <c r="M21610" s="91"/>
      <c r="W21610" s="88"/>
      <c r="X21610" s="88"/>
      <c r="Y21610" s="88"/>
      <c r="AW21610" s="101"/>
    </row>
    <row r="21611" spans="3:49">
      <c r="C21611" s="85"/>
      <c r="M21611" s="91"/>
      <c r="W21611" s="88"/>
      <c r="X21611" s="88"/>
      <c r="Y21611" s="88"/>
      <c r="AW21611" s="101"/>
    </row>
    <row r="21612" spans="3:49">
      <c r="C21612" s="85"/>
      <c r="M21612" s="91"/>
      <c r="W21612" s="88"/>
      <c r="X21612" s="88"/>
      <c r="Y21612" s="88"/>
      <c r="AW21612" s="101"/>
    </row>
    <row r="21613" spans="3:49">
      <c r="C21613" s="85"/>
      <c r="M21613" s="91"/>
      <c r="W21613" s="88"/>
      <c r="X21613" s="88"/>
      <c r="Y21613" s="88"/>
      <c r="AW21613" s="101"/>
    </row>
    <row r="21614" spans="3:49">
      <c r="C21614" s="85"/>
      <c r="M21614" s="91"/>
      <c r="W21614" s="88"/>
      <c r="X21614" s="88"/>
      <c r="Y21614" s="88"/>
      <c r="AW21614" s="101"/>
    </row>
    <row r="21615" spans="3:49">
      <c r="C21615" s="85"/>
      <c r="M21615" s="91"/>
      <c r="W21615" s="88"/>
      <c r="X21615" s="88"/>
      <c r="Y21615" s="88"/>
      <c r="AW21615" s="101"/>
    </row>
    <row r="21616" spans="3:49">
      <c r="C21616" s="85"/>
      <c r="M21616" s="91"/>
      <c r="W21616" s="88"/>
      <c r="X21616" s="88"/>
      <c r="Y21616" s="88"/>
      <c r="AW21616" s="101"/>
    </row>
    <row r="21617" spans="3:49">
      <c r="C21617" s="85"/>
      <c r="M21617" s="91"/>
      <c r="W21617" s="88"/>
      <c r="X21617" s="88"/>
      <c r="Y21617" s="88"/>
      <c r="AW21617" s="101"/>
    </row>
    <row r="21618" spans="3:49">
      <c r="C21618" s="85"/>
      <c r="M21618" s="91"/>
      <c r="W21618" s="88"/>
      <c r="X21618" s="88"/>
      <c r="Y21618" s="88"/>
      <c r="AW21618" s="101"/>
    </row>
    <row r="21619" spans="3:49">
      <c r="C21619" s="85"/>
      <c r="M21619" s="91"/>
      <c r="W21619" s="88"/>
      <c r="X21619" s="88"/>
      <c r="Y21619" s="88"/>
      <c r="AW21619" s="101"/>
    </row>
    <row r="21620" spans="3:49">
      <c r="C21620" s="85"/>
      <c r="M21620" s="91"/>
      <c r="W21620" s="88"/>
      <c r="X21620" s="88"/>
      <c r="Y21620" s="88"/>
      <c r="AW21620" s="101"/>
    </row>
    <row r="21621" spans="3:49">
      <c r="C21621" s="85"/>
      <c r="M21621" s="91"/>
      <c r="W21621" s="88"/>
      <c r="X21621" s="88"/>
      <c r="Y21621" s="88"/>
      <c r="AW21621" s="101"/>
    </row>
    <row r="21622" spans="3:49">
      <c r="C21622" s="85"/>
      <c r="M21622" s="91"/>
      <c r="W21622" s="88"/>
      <c r="X21622" s="88"/>
      <c r="Y21622" s="88"/>
      <c r="AW21622" s="101"/>
    </row>
    <row r="21623" spans="3:49">
      <c r="C21623" s="85"/>
      <c r="M21623" s="91"/>
      <c r="W21623" s="88"/>
      <c r="X21623" s="88"/>
      <c r="Y21623" s="88"/>
      <c r="AW21623" s="101"/>
    </row>
    <row r="21624" spans="3:49">
      <c r="C21624" s="85"/>
      <c r="M21624" s="91"/>
      <c r="W21624" s="88"/>
      <c r="X21624" s="88"/>
      <c r="Y21624" s="88"/>
      <c r="AW21624" s="101"/>
    </row>
    <row r="21625" spans="3:49">
      <c r="C21625" s="85"/>
      <c r="M21625" s="91"/>
      <c r="W21625" s="88"/>
      <c r="X21625" s="88"/>
      <c r="Y21625" s="88"/>
      <c r="AW21625" s="101"/>
    </row>
    <row r="21626" spans="3:49">
      <c r="C21626" s="85"/>
      <c r="M21626" s="91"/>
      <c r="W21626" s="88"/>
      <c r="X21626" s="88"/>
      <c r="Y21626" s="88"/>
      <c r="AW21626" s="101"/>
    </row>
    <row r="21627" spans="3:49">
      <c r="C21627" s="85"/>
      <c r="M21627" s="91"/>
      <c r="W21627" s="88"/>
      <c r="X21627" s="88"/>
      <c r="Y21627" s="88"/>
      <c r="AW21627" s="101"/>
    </row>
    <row r="21628" spans="3:49">
      <c r="C21628" s="85"/>
      <c r="M21628" s="91"/>
      <c r="W21628" s="88"/>
      <c r="X21628" s="88"/>
      <c r="Y21628" s="88"/>
      <c r="AW21628" s="101"/>
    </row>
    <row r="21629" spans="3:49">
      <c r="C21629" s="85"/>
      <c r="M21629" s="91"/>
      <c r="W21629" s="88"/>
      <c r="X21629" s="88"/>
      <c r="Y21629" s="88"/>
      <c r="AW21629" s="101"/>
    </row>
    <row r="21630" spans="3:49">
      <c r="C21630" s="85"/>
      <c r="M21630" s="91"/>
      <c r="W21630" s="88"/>
      <c r="X21630" s="88"/>
      <c r="Y21630" s="88"/>
      <c r="AW21630" s="101"/>
    </row>
    <row r="21631" spans="3:49">
      <c r="C21631" s="85"/>
      <c r="M21631" s="91"/>
      <c r="W21631" s="88"/>
      <c r="X21631" s="88"/>
      <c r="Y21631" s="88"/>
      <c r="AW21631" s="101"/>
    </row>
    <row r="21632" spans="3:49">
      <c r="C21632" s="85"/>
      <c r="M21632" s="91"/>
      <c r="W21632" s="88"/>
      <c r="X21632" s="88"/>
      <c r="Y21632" s="88"/>
      <c r="AW21632" s="101"/>
    </row>
    <row r="21633" spans="3:49">
      <c r="C21633" s="85"/>
      <c r="M21633" s="91"/>
      <c r="W21633" s="88"/>
      <c r="X21633" s="88"/>
      <c r="Y21633" s="88"/>
      <c r="AW21633" s="101"/>
    </row>
    <row r="21634" spans="3:49">
      <c r="C21634" s="85"/>
      <c r="M21634" s="91"/>
      <c r="W21634" s="88"/>
      <c r="X21634" s="88"/>
      <c r="Y21634" s="88"/>
      <c r="AW21634" s="101"/>
    </row>
    <row r="21635" spans="3:49">
      <c r="C21635" s="85"/>
      <c r="M21635" s="91"/>
      <c r="W21635" s="88"/>
      <c r="X21635" s="88"/>
      <c r="Y21635" s="88"/>
      <c r="AW21635" s="101"/>
    </row>
    <row r="21636" spans="3:49">
      <c r="C21636" s="85"/>
      <c r="M21636" s="91"/>
      <c r="W21636" s="88"/>
      <c r="X21636" s="88"/>
      <c r="Y21636" s="88"/>
      <c r="AW21636" s="101"/>
    </row>
    <row r="21637" spans="3:49">
      <c r="C21637" s="85"/>
      <c r="M21637" s="91"/>
      <c r="W21637" s="88"/>
      <c r="X21637" s="88"/>
      <c r="Y21637" s="88"/>
      <c r="AW21637" s="101"/>
    </row>
    <row r="21638" spans="3:49">
      <c r="C21638" s="85"/>
      <c r="M21638" s="91"/>
      <c r="W21638" s="88"/>
      <c r="X21638" s="88"/>
      <c r="Y21638" s="88"/>
      <c r="AW21638" s="101"/>
    </row>
    <row r="21639" spans="3:49">
      <c r="C21639" s="85"/>
      <c r="M21639" s="91"/>
      <c r="W21639" s="88"/>
      <c r="X21639" s="88"/>
      <c r="Y21639" s="88"/>
      <c r="AW21639" s="101"/>
    </row>
    <row r="21640" spans="3:49">
      <c r="C21640" s="85"/>
      <c r="M21640" s="91"/>
      <c r="W21640" s="88"/>
      <c r="X21640" s="88"/>
      <c r="Y21640" s="88"/>
      <c r="AW21640" s="101"/>
    </row>
    <row r="21641" spans="3:49">
      <c r="C21641" s="85"/>
      <c r="M21641" s="91"/>
      <c r="W21641" s="88"/>
      <c r="X21641" s="88"/>
      <c r="Y21641" s="88"/>
      <c r="AW21641" s="101"/>
    </row>
    <row r="21642" spans="3:49">
      <c r="C21642" s="85"/>
      <c r="M21642" s="91"/>
      <c r="W21642" s="88"/>
      <c r="X21642" s="88"/>
      <c r="Y21642" s="88"/>
      <c r="AW21642" s="101"/>
    </row>
    <row r="21643" spans="3:49">
      <c r="C21643" s="85"/>
      <c r="M21643" s="91"/>
      <c r="W21643" s="88"/>
      <c r="X21643" s="88"/>
      <c r="Y21643" s="88"/>
      <c r="AW21643" s="101"/>
    </row>
    <row r="21644" spans="3:49">
      <c r="C21644" s="85"/>
      <c r="M21644" s="91"/>
      <c r="W21644" s="88"/>
      <c r="X21644" s="88"/>
      <c r="Y21644" s="88"/>
      <c r="AW21644" s="101"/>
    </row>
    <row r="21645" spans="3:49">
      <c r="C21645" s="85"/>
      <c r="M21645" s="91"/>
      <c r="W21645" s="88"/>
      <c r="X21645" s="88"/>
      <c r="Y21645" s="88"/>
      <c r="AW21645" s="101"/>
    </row>
    <row r="21646" spans="3:49">
      <c r="C21646" s="85"/>
      <c r="M21646" s="91"/>
      <c r="W21646" s="88"/>
      <c r="X21646" s="88"/>
      <c r="Y21646" s="88"/>
      <c r="AW21646" s="101"/>
    </row>
    <row r="21647" spans="3:49">
      <c r="C21647" s="85"/>
      <c r="M21647" s="91"/>
      <c r="W21647" s="88"/>
      <c r="X21647" s="88"/>
      <c r="Y21647" s="88"/>
      <c r="AW21647" s="101"/>
    </row>
    <row r="21648" spans="3:49">
      <c r="C21648" s="85"/>
      <c r="M21648" s="91"/>
      <c r="W21648" s="88"/>
      <c r="X21648" s="88"/>
      <c r="Y21648" s="88"/>
      <c r="AW21648" s="101"/>
    </row>
    <row r="21649" spans="3:49">
      <c r="C21649" s="85"/>
      <c r="M21649" s="91"/>
      <c r="W21649" s="88"/>
      <c r="X21649" s="88"/>
      <c r="Y21649" s="88"/>
      <c r="AW21649" s="101"/>
    </row>
    <row r="21650" spans="3:49">
      <c r="C21650" s="85"/>
      <c r="M21650" s="91"/>
      <c r="W21650" s="88"/>
      <c r="X21650" s="88"/>
      <c r="Y21650" s="88"/>
      <c r="AW21650" s="101"/>
    </row>
    <row r="21651" spans="3:49">
      <c r="C21651" s="85"/>
      <c r="M21651" s="91"/>
      <c r="W21651" s="88"/>
      <c r="X21651" s="88"/>
      <c r="Y21651" s="88"/>
      <c r="AW21651" s="101"/>
    </row>
    <row r="21652" spans="3:49">
      <c r="C21652" s="85"/>
      <c r="M21652" s="91"/>
      <c r="W21652" s="88"/>
      <c r="X21652" s="88"/>
      <c r="Y21652" s="88"/>
      <c r="AW21652" s="101"/>
    </row>
    <row r="21653" spans="3:49">
      <c r="C21653" s="85"/>
      <c r="M21653" s="91"/>
      <c r="W21653" s="88"/>
      <c r="X21653" s="88"/>
      <c r="Y21653" s="88"/>
      <c r="AW21653" s="101"/>
    </row>
    <row r="21654" spans="3:49">
      <c r="C21654" s="85"/>
      <c r="M21654" s="91"/>
      <c r="W21654" s="88"/>
      <c r="X21654" s="88"/>
      <c r="Y21654" s="88"/>
      <c r="AW21654" s="101"/>
    </row>
    <row r="21655" spans="3:49">
      <c r="C21655" s="85"/>
      <c r="M21655" s="91"/>
      <c r="W21655" s="88"/>
      <c r="X21655" s="88"/>
      <c r="Y21655" s="88"/>
      <c r="AW21655" s="101"/>
    </row>
    <row r="21656" spans="3:49">
      <c r="C21656" s="85"/>
      <c r="M21656" s="91"/>
      <c r="W21656" s="88"/>
      <c r="X21656" s="88"/>
      <c r="Y21656" s="88"/>
      <c r="AW21656" s="101"/>
    </row>
    <row r="21657" spans="3:49">
      <c r="C21657" s="85"/>
      <c r="M21657" s="91"/>
      <c r="W21657" s="88"/>
      <c r="X21657" s="88"/>
      <c r="Y21657" s="88"/>
      <c r="AW21657" s="101"/>
    </row>
    <row r="21658" spans="3:49">
      <c r="C21658" s="85"/>
      <c r="M21658" s="91"/>
      <c r="W21658" s="88"/>
      <c r="X21658" s="88"/>
      <c r="Y21658" s="88"/>
      <c r="AW21658" s="101"/>
    </row>
    <row r="21659" spans="3:49">
      <c r="C21659" s="85"/>
      <c r="M21659" s="91"/>
      <c r="W21659" s="88"/>
      <c r="X21659" s="88"/>
      <c r="Y21659" s="88"/>
      <c r="AW21659" s="101"/>
    </row>
    <row r="21660" spans="3:49">
      <c r="C21660" s="85"/>
      <c r="M21660" s="91"/>
      <c r="W21660" s="88"/>
      <c r="X21660" s="88"/>
      <c r="Y21660" s="88"/>
      <c r="AW21660" s="101"/>
    </row>
    <row r="21661" spans="3:49">
      <c r="C21661" s="85"/>
      <c r="M21661" s="91"/>
      <c r="W21661" s="88"/>
      <c r="X21661" s="88"/>
      <c r="Y21661" s="88"/>
      <c r="AW21661" s="101"/>
    </row>
    <row r="21662" spans="3:49">
      <c r="C21662" s="85"/>
      <c r="M21662" s="91"/>
      <c r="W21662" s="88"/>
      <c r="X21662" s="88"/>
      <c r="Y21662" s="88"/>
      <c r="AW21662" s="101"/>
    </row>
    <row r="21663" spans="3:49">
      <c r="C21663" s="85"/>
      <c r="M21663" s="91"/>
      <c r="W21663" s="88"/>
      <c r="X21663" s="88"/>
      <c r="Y21663" s="88"/>
      <c r="AW21663" s="101"/>
    </row>
    <row r="21664" spans="3:49">
      <c r="C21664" s="85"/>
      <c r="M21664" s="91"/>
      <c r="W21664" s="88"/>
      <c r="X21664" s="88"/>
      <c r="Y21664" s="88"/>
      <c r="AW21664" s="101"/>
    </row>
    <row r="21665" spans="3:49">
      <c r="C21665" s="85"/>
      <c r="M21665" s="91"/>
      <c r="W21665" s="88"/>
      <c r="X21665" s="88"/>
      <c r="Y21665" s="88"/>
      <c r="AW21665" s="101"/>
    </row>
    <row r="21666" spans="3:49">
      <c r="C21666" s="85"/>
      <c r="M21666" s="91"/>
      <c r="W21666" s="88"/>
      <c r="X21666" s="88"/>
      <c r="Y21666" s="88"/>
      <c r="AW21666" s="101"/>
    </row>
    <row r="21667" spans="3:49">
      <c r="C21667" s="85"/>
      <c r="M21667" s="91"/>
      <c r="W21667" s="88"/>
      <c r="X21667" s="88"/>
      <c r="Y21667" s="88"/>
      <c r="AW21667" s="101"/>
    </row>
    <row r="21668" spans="3:49">
      <c r="C21668" s="85"/>
      <c r="M21668" s="91"/>
      <c r="W21668" s="88"/>
      <c r="X21668" s="88"/>
      <c r="Y21668" s="88"/>
      <c r="AW21668" s="101"/>
    </row>
    <row r="21669" spans="3:49">
      <c r="C21669" s="85"/>
      <c r="M21669" s="91"/>
      <c r="W21669" s="88"/>
      <c r="X21669" s="88"/>
      <c r="Y21669" s="88"/>
      <c r="AW21669" s="101"/>
    </row>
    <row r="21670" spans="3:49">
      <c r="C21670" s="85"/>
      <c r="M21670" s="91"/>
      <c r="W21670" s="88"/>
      <c r="X21670" s="88"/>
      <c r="Y21670" s="88"/>
      <c r="AW21670" s="101"/>
    </row>
    <row r="21671" spans="3:49">
      <c r="C21671" s="85"/>
      <c r="M21671" s="91"/>
      <c r="W21671" s="88"/>
      <c r="X21671" s="88"/>
      <c r="Y21671" s="88"/>
      <c r="AW21671" s="101"/>
    </row>
    <row r="21672" spans="3:49">
      <c r="C21672" s="85"/>
      <c r="M21672" s="91"/>
      <c r="W21672" s="88"/>
      <c r="X21672" s="88"/>
      <c r="Y21672" s="88"/>
      <c r="AW21672" s="101"/>
    </row>
    <row r="21673" spans="3:49">
      <c r="C21673" s="85"/>
      <c r="M21673" s="91"/>
      <c r="W21673" s="88"/>
      <c r="X21673" s="88"/>
      <c r="Y21673" s="88"/>
      <c r="AW21673" s="101"/>
    </row>
    <row r="21674" spans="3:49">
      <c r="C21674" s="85"/>
      <c r="M21674" s="91"/>
      <c r="W21674" s="88"/>
      <c r="X21674" s="88"/>
      <c r="Y21674" s="88"/>
      <c r="AW21674" s="101"/>
    </row>
    <row r="21675" spans="3:49">
      <c r="C21675" s="85"/>
      <c r="M21675" s="91"/>
      <c r="W21675" s="88"/>
      <c r="X21675" s="88"/>
      <c r="Y21675" s="88"/>
      <c r="AW21675" s="101"/>
    </row>
    <row r="21676" spans="3:49">
      <c r="C21676" s="85"/>
      <c r="M21676" s="91"/>
      <c r="W21676" s="88"/>
      <c r="X21676" s="88"/>
      <c r="Y21676" s="88"/>
      <c r="AW21676" s="101"/>
    </row>
    <row r="21677" spans="3:49">
      <c r="C21677" s="85"/>
      <c r="M21677" s="91"/>
      <c r="W21677" s="88"/>
      <c r="X21677" s="88"/>
      <c r="Y21677" s="88"/>
      <c r="AW21677" s="101"/>
    </row>
    <row r="21678" spans="3:49">
      <c r="C21678" s="85"/>
      <c r="M21678" s="91"/>
      <c r="W21678" s="88"/>
      <c r="X21678" s="88"/>
      <c r="Y21678" s="88"/>
      <c r="AW21678" s="101"/>
    </row>
    <row r="21679" spans="3:49">
      <c r="C21679" s="85"/>
      <c r="M21679" s="91"/>
      <c r="W21679" s="88"/>
      <c r="X21679" s="88"/>
      <c r="Y21679" s="88"/>
      <c r="AW21679" s="101"/>
    </row>
    <row r="21680" spans="3:49">
      <c r="C21680" s="85"/>
      <c r="M21680" s="91"/>
      <c r="W21680" s="88"/>
      <c r="X21680" s="88"/>
      <c r="Y21680" s="88"/>
      <c r="AW21680" s="101"/>
    </row>
    <row r="21681" spans="3:49">
      <c r="C21681" s="85"/>
      <c r="M21681" s="91"/>
      <c r="W21681" s="88"/>
      <c r="X21681" s="88"/>
      <c r="Y21681" s="88"/>
      <c r="AW21681" s="101"/>
    </row>
    <row r="21682" spans="3:49">
      <c r="C21682" s="85"/>
      <c r="M21682" s="91"/>
      <c r="W21682" s="88"/>
      <c r="X21682" s="88"/>
      <c r="Y21682" s="88"/>
      <c r="AW21682" s="101"/>
    </row>
    <row r="21683" spans="3:49">
      <c r="C21683" s="85"/>
      <c r="M21683" s="91"/>
      <c r="W21683" s="88"/>
      <c r="X21683" s="88"/>
      <c r="Y21683" s="88"/>
      <c r="AW21683" s="101"/>
    </row>
    <row r="21684" spans="3:49">
      <c r="C21684" s="85"/>
      <c r="M21684" s="91"/>
      <c r="W21684" s="88"/>
      <c r="X21684" s="88"/>
      <c r="Y21684" s="88"/>
      <c r="AW21684" s="101"/>
    </row>
    <row r="21685" spans="3:49">
      <c r="C21685" s="85"/>
      <c r="M21685" s="91"/>
      <c r="W21685" s="88"/>
      <c r="X21685" s="88"/>
      <c r="Y21685" s="88"/>
      <c r="AW21685" s="101"/>
    </row>
    <row r="21686" spans="3:49">
      <c r="C21686" s="85"/>
      <c r="M21686" s="91"/>
      <c r="W21686" s="88"/>
      <c r="X21686" s="88"/>
      <c r="Y21686" s="88"/>
      <c r="AW21686" s="101"/>
    </row>
    <row r="21687" spans="3:49">
      <c r="C21687" s="85"/>
      <c r="M21687" s="91"/>
      <c r="W21687" s="88"/>
      <c r="X21687" s="88"/>
      <c r="Y21687" s="88"/>
      <c r="AW21687" s="101"/>
    </row>
    <row r="21688" spans="3:49">
      <c r="C21688" s="85"/>
      <c r="M21688" s="91"/>
      <c r="W21688" s="88"/>
      <c r="X21688" s="88"/>
      <c r="Y21688" s="88"/>
      <c r="AW21688" s="101"/>
    </row>
    <row r="21689" spans="3:49">
      <c r="C21689" s="85"/>
      <c r="M21689" s="91"/>
      <c r="W21689" s="88"/>
      <c r="X21689" s="88"/>
      <c r="Y21689" s="88"/>
      <c r="AW21689" s="101"/>
    </row>
    <row r="21690" spans="3:49">
      <c r="C21690" s="85"/>
      <c r="M21690" s="91"/>
      <c r="W21690" s="88"/>
      <c r="X21690" s="88"/>
      <c r="Y21690" s="88"/>
      <c r="AW21690" s="101"/>
    </row>
    <row r="21691" spans="3:49">
      <c r="C21691" s="85"/>
      <c r="M21691" s="91"/>
      <c r="W21691" s="88"/>
      <c r="X21691" s="88"/>
      <c r="Y21691" s="88"/>
      <c r="AW21691" s="101"/>
    </row>
    <row r="21692" spans="3:49">
      <c r="C21692" s="85"/>
      <c r="M21692" s="91"/>
      <c r="W21692" s="88"/>
      <c r="X21692" s="88"/>
      <c r="Y21692" s="88"/>
      <c r="AW21692" s="101"/>
    </row>
    <row r="21693" spans="3:49">
      <c r="C21693" s="85"/>
      <c r="M21693" s="91"/>
      <c r="W21693" s="88"/>
      <c r="X21693" s="88"/>
      <c r="Y21693" s="88"/>
      <c r="AW21693" s="101"/>
    </row>
    <row r="21694" spans="3:49">
      <c r="C21694" s="85"/>
      <c r="M21694" s="91"/>
      <c r="W21694" s="88"/>
      <c r="X21694" s="88"/>
      <c r="Y21694" s="88"/>
      <c r="AW21694" s="101"/>
    </row>
    <row r="21695" spans="3:49">
      <c r="C21695" s="85"/>
      <c r="M21695" s="91"/>
      <c r="W21695" s="88"/>
      <c r="X21695" s="88"/>
      <c r="Y21695" s="88"/>
      <c r="AW21695" s="101"/>
    </row>
    <row r="21696" spans="3:49">
      <c r="C21696" s="85"/>
      <c r="M21696" s="91"/>
      <c r="W21696" s="88"/>
      <c r="X21696" s="88"/>
      <c r="Y21696" s="88"/>
      <c r="AW21696" s="101"/>
    </row>
    <row r="21697" spans="3:49">
      <c r="C21697" s="85"/>
      <c r="M21697" s="91"/>
      <c r="W21697" s="88"/>
      <c r="X21697" s="88"/>
      <c r="Y21697" s="88"/>
      <c r="AW21697" s="101"/>
    </row>
    <row r="21698" spans="3:49">
      <c r="C21698" s="85"/>
      <c r="M21698" s="91"/>
      <c r="W21698" s="88"/>
      <c r="X21698" s="88"/>
      <c r="Y21698" s="88"/>
      <c r="AW21698" s="101"/>
    </row>
    <row r="21699" spans="3:49">
      <c r="C21699" s="85"/>
      <c r="M21699" s="91"/>
      <c r="W21699" s="88"/>
      <c r="X21699" s="88"/>
      <c r="Y21699" s="88"/>
      <c r="AW21699" s="101"/>
    </row>
    <row r="21700" spans="3:49">
      <c r="C21700" s="85"/>
      <c r="M21700" s="91"/>
      <c r="W21700" s="88"/>
      <c r="X21700" s="88"/>
      <c r="Y21700" s="88"/>
      <c r="AW21700" s="101"/>
    </row>
    <row r="21701" spans="3:49">
      <c r="C21701" s="85"/>
      <c r="M21701" s="91"/>
      <c r="W21701" s="88"/>
      <c r="X21701" s="88"/>
      <c r="Y21701" s="88"/>
      <c r="AW21701" s="101"/>
    </row>
    <row r="21702" spans="3:49">
      <c r="C21702" s="85"/>
      <c r="M21702" s="91"/>
      <c r="W21702" s="88"/>
      <c r="X21702" s="88"/>
      <c r="Y21702" s="88"/>
      <c r="AW21702" s="101"/>
    </row>
    <row r="21703" spans="3:49">
      <c r="C21703" s="85"/>
      <c r="M21703" s="91"/>
      <c r="W21703" s="88"/>
      <c r="X21703" s="88"/>
      <c r="Y21703" s="88"/>
      <c r="AW21703" s="101"/>
    </row>
    <row r="21704" spans="3:49">
      <c r="C21704" s="85"/>
      <c r="M21704" s="91"/>
      <c r="W21704" s="88"/>
      <c r="X21704" s="88"/>
      <c r="Y21704" s="88"/>
      <c r="AW21704" s="101"/>
    </row>
    <row r="21705" spans="3:49">
      <c r="C21705" s="85"/>
      <c r="M21705" s="91"/>
      <c r="W21705" s="88"/>
      <c r="X21705" s="88"/>
      <c r="Y21705" s="88"/>
      <c r="AW21705" s="101"/>
    </row>
    <row r="21706" spans="3:49">
      <c r="C21706" s="85"/>
      <c r="M21706" s="91"/>
      <c r="W21706" s="88"/>
      <c r="X21706" s="88"/>
      <c r="Y21706" s="88"/>
      <c r="AW21706" s="101"/>
    </row>
    <row r="21707" spans="3:49">
      <c r="C21707" s="85"/>
      <c r="M21707" s="91"/>
      <c r="W21707" s="88"/>
      <c r="X21707" s="88"/>
      <c r="Y21707" s="88"/>
      <c r="AW21707" s="101"/>
    </row>
    <row r="21708" spans="3:49">
      <c r="C21708" s="85"/>
      <c r="L21708" s="90"/>
      <c r="M21708" s="91"/>
      <c r="W21708" s="90"/>
      <c r="X21708" s="90"/>
      <c r="Y21708" s="90"/>
      <c r="AC21708" s="97"/>
      <c r="AD21708" s="98"/>
      <c r="AE21708" s="97"/>
      <c r="AF21708" s="98"/>
      <c r="AW21708" s="100"/>
    </row>
    <row r="21709" spans="3:49">
      <c r="C21709" s="85"/>
      <c r="L21709" s="90"/>
      <c r="M21709" s="91"/>
      <c r="W21709" s="90"/>
      <c r="X21709" s="90"/>
      <c r="Y21709" s="90"/>
      <c r="AC21709" s="97"/>
      <c r="AD21709" s="98"/>
      <c r="AE21709" s="97"/>
      <c r="AF21709" s="98"/>
      <c r="AW21709" s="100"/>
    </row>
    <row r="21710" spans="3:49">
      <c r="C21710" s="85"/>
      <c r="L21710" s="90"/>
      <c r="M21710" s="91"/>
      <c r="W21710" s="90"/>
      <c r="X21710" s="90"/>
      <c r="Y21710" s="90"/>
      <c r="AC21710" s="97"/>
      <c r="AD21710" s="98"/>
      <c r="AE21710" s="97"/>
      <c r="AF21710" s="98"/>
      <c r="AW21710" s="100"/>
    </row>
    <row r="21711" spans="3:49">
      <c r="C21711" s="85"/>
      <c r="L21711" s="90"/>
      <c r="M21711" s="91"/>
      <c r="W21711" s="90"/>
      <c r="X21711" s="90"/>
      <c r="Y21711" s="90"/>
      <c r="AC21711" s="97"/>
      <c r="AD21711" s="98"/>
      <c r="AE21711" s="97"/>
      <c r="AF21711" s="98"/>
      <c r="AW21711" s="100"/>
    </row>
    <row r="21712" spans="3:49">
      <c r="C21712" s="85"/>
      <c r="L21712" s="90"/>
      <c r="M21712" s="91"/>
      <c r="W21712" s="90"/>
      <c r="X21712" s="90"/>
      <c r="Y21712" s="90"/>
      <c r="AC21712" s="97"/>
      <c r="AD21712" s="98"/>
      <c r="AE21712" s="97"/>
      <c r="AF21712" s="98"/>
      <c r="AW21712" s="100"/>
    </row>
    <row r="21713" spans="3:49">
      <c r="C21713" s="85"/>
      <c r="L21713" s="90"/>
      <c r="M21713" s="91"/>
      <c r="W21713" s="90"/>
      <c r="X21713" s="90"/>
      <c r="Y21713" s="90"/>
      <c r="AC21713" s="97"/>
      <c r="AD21713" s="98"/>
      <c r="AE21713" s="97"/>
      <c r="AF21713" s="98"/>
      <c r="AW21713" s="100"/>
    </row>
    <row r="21714" spans="3:49">
      <c r="C21714" s="85"/>
      <c r="L21714" s="90"/>
      <c r="M21714" s="91"/>
      <c r="W21714" s="90"/>
      <c r="X21714" s="90"/>
      <c r="Y21714" s="90"/>
      <c r="AC21714" s="97"/>
      <c r="AD21714" s="98"/>
      <c r="AE21714" s="97"/>
      <c r="AF21714" s="98"/>
      <c r="AW21714" s="100"/>
    </row>
    <row r="21715" spans="3:49">
      <c r="C21715" s="85"/>
      <c r="L21715" s="90"/>
      <c r="M21715" s="91"/>
      <c r="W21715" s="90"/>
      <c r="X21715" s="90"/>
      <c r="Y21715" s="90"/>
      <c r="AC21715" s="97"/>
      <c r="AD21715" s="98"/>
      <c r="AE21715" s="97"/>
      <c r="AF21715" s="98"/>
      <c r="AW21715" s="100"/>
    </row>
    <row r="21716" spans="3:49">
      <c r="C21716" s="85"/>
      <c r="L21716" s="90"/>
      <c r="M21716" s="91"/>
      <c r="W21716" s="90"/>
      <c r="X21716" s="90"/>
      <c r="Y21716" s="90"/>
      <c r="AC21716" s="97"/>
      <c r="AD21716" s="98"/>
      <c r="AE21716" s="97"/>
      <c r="AF21716" s="98"/>
      <c r="AW21716" s="100"/>
    </row>
    <row r="21717" spans="3:49">
      <c r="C21717" s="85"/>
      <c r="L21717" s="90"/>
      <c r="M21717" s="91"/>
      <c r="W21717" s="90"/>
      <c r="X21717" s="90"/>
      <c r="Y21717" s="90"/>
      <c r="AC21717" s="97"/>
      <c r="AD21717" s="98"/>
      <c r="AE21717" s="97"/>
      <c r="AF21717" s="98"/>
      <c r="AW21717" s="100"/>
    </row>
    <row r="21718" spans="3:49">
      <c r="C21718" s="85"/>
      <c r="L21718" s="90"/>
      <c r="M21718" s="91"/>
      <c r="W21718" s="90"/>
      <c r="X21718" s="90"/>
      <c r="Y21718" s="90"/>
      <c r="AC21718" s="97"/>
      <c r="AD21718" s="98"/>
      <c r="AE21718" s="97"/>
      <c r="AF21718" s="98"/>
      <c r="AW21718" s="100"/>
    </row>
    <row r="21719" spans="3:49">
      <c r="C21719" s="85"/>
      <c r="L21719" s="90"/>
      <c r="M21719" s="91"/>
      <c r="W21719" s="90"/>
      <c r="X21719" s="90"/>
      <c r="Y21719" s="90"/>
      <c r="AC21719" s="97"/>
      <c r="AD21719" s="98"/>
      <c r="AE21719" s="97"/>
      <c r="AF21719" s="98"/>
      <c r="AW21719" s="100"/>
    </row>
    <row r="21720" spans="3:49">
      <c r="C21720" s="85"/>
      <c r="L21720" s="90"/>
      <c r="M21720" s="91"/>
      <c r="W21720" s="90"/>
      <c r="X21720" s="90"/>
      <c r="Y21720" s="90"/>
      <c r="AC21720" s="97"/>
      <c r="AD21720" s="98"/>
      <c r="AE21720" s="97"/>
      <c r="AF21720" s="98"/>
      <c r="AW21720" s="100"/>
    </row>
    <row r="21721" spans="3:49">
      <c r="C21721" s="85"/>
      <c r="L21721" s="90"/>
      <c r="M21721" s="91"/>
      <c r="W21721" s="90"/>
      <c r="X21721" s="90"/>
      <c r="Y21721" s="90"/>
      <c r="AC21721" s="97"/>
      <c r="AD21721" s="98"/>
      <c r="AE21721" s="97"/>
      <c r="AF21721" s="98"/>
      <c r="AW21721" s="100"/>
    </row>
    <row r="21722" spans="3:49">
      <c r="C21722" s="85"/>
      <c r="L21722" s="90"/>
      <c r="M21722" s="91"/>
      <c r="W21722" s="90"/>
      <c r="X21722" s="90"/>
      <c r="Y21722" s="90"/>
      <c r="AC21722" s="97"/>
      <c r="AD21722" s="98"/>
      <c r="AE21722" s="97"/>
      <c r="AF21722" s="98"/>
      <c r="AW21722" s="100"/>
    </row>
    <row r="21723" spans="3:49">
      <c r="C21723" s="85"/>
      <c r="L21723" s="90"/>
      <c r="M21723" s="91"/>
      <c r="W21723" s="90"/>
      <c r="X21723" s="90"/>
      <c r="Y21723" s="90"/>
      <c r="AC21723" s="97"/>
      <c r="AD21723" s="98"/>
      <c r="AE21723" s="97"/>
      <c r="AF21723" s="98"/>
      <c r="AW21723" s="100"/>
    </row>
    <row r="21724" spans="3:49">
      <c r="C21724" s="85"/>
      <c r="L21724" s="90"/>
      <c r="M21724" s="91"/>
      <c r="W21724" s="90"/>
      <c r="X21724" s="90"/>
      <c r="Y21724" s="90"/>
      <c r="AC21724" s="97"/>
      <c r="AD21724" s="98"/>
      <c r="AE21724" s="97"/>
      <c r="AF21724" s="98"/>
      <c r="AW21724" s="100"/>
    </row>
    <row r="21725" spans="3:49">
      <c r="C21725" s="85"/>
      <c r="L21725" s="90"/>
      <c r="M21725" s="91"/>
      <c r="W21725" s="90"/>
      <c r="X21725" s="90"/>
      <c r="Y21725" s="90"/>
      <c r="AC21725" s="97"/>
      <c r="AD21725" s="98"/>
      <c r="AE21725" s="97"/>
      <c r="AF21725" s="98"/>
      <c r="AW21725" s="100"/>
    </row>
    <row r="21726" spans="3:49">
      <c r="C21726" s="85"/>
      <c r="L21726" s="90"/>
      <c r="M21726" s="91"/>
      <c r="W21726" s="90"/>
      <c r="X21726" s="90"/>
      <c r="Y21726" s="90"/>
      <c r="AC21726" s="97"/>
      <c r="AD21726" s="98"/>
      <c r="AE21726" s="97"/>
      <c r="AF21726" s="98"/>
      <c r="AW21726" s="100"/>
    </row>
    <row r="21727" spans="3:49">
      <c r="C21727" s="85"/>
      <c r="L21727" s="90"/>
      <c r="M21727" s="91"/>
      <c r="W21727" s="90"/>
      <c r="X21727" s="90"/>
      <c r="Y21727" s="90"/>
      <c r="AC21727" s="97"/>
      <c r="AD21727" s="98"/>
      <c r="AE21727" s="97"/>
      <c r="AF21727" s="98"/>
      <c r="AW21727" s="100"/>
    </row>
    <row r="21728" spans="3:49">
      <c r="C21728" s="85"/>
      <c r="L21728" s="90"/>
      <c r="M21728" s="91"/>
      <c r="W21728" s="90"/>
      <c r="X21728" s="90"/>
      <c r="Y21728" s="90"/>
      <c r="AC21728" s="97"/>
      <c r="AD21728" s="98"/>
      <c r="AE21728" s="97"/>
      <c r="AF21728" s="98"/>
      <c r="AW21728" s="100"/>
    </row>
    <row r="21729" spans="3:49">
      <c r="C21729" s="85"/>
      <c r="L21729" s="90"/>
      <c r="M21729" s="91"/>
      <c r="W21729" s="90"/>
      <c r="X21729" s="90"/>
      <c r="Y21729" s="90"/>
      <c r="AC21729" s="97"/>
      <c r="AD21729" s="98"/>
      <c r="AE21729" s="97"/>
      <c r="AF21729" s="98"/>
      <c r="AW21729" s="100"/>
    </row>
    <row r="21730" spans="3:49">
      <c r="C21730" s="85"/>
      <c r="L21730" s="90"/>
      <c r="M21730" s="91"/>
      <c r="W21730" s="90"/>
      <c r="X21730" s="90"/>
      <c r="Y21730" s="90"/>
      <c r="AC21730" s="97"/>
      <c r="AD21730" s="98"/>
      <c r="AE21730" s="97"/>
      <c r="AF21730" s="98"/>
      <c r="AW21730" s="100"/>
    </row>
    <row r="21731" spans="3:49">
      <c r="C21731" s="85"/>
      <c r="L21731" s="90"/>
      <c r="M21731" s="91"/>
      <c r="W21731" s="90"/>
      <c r="X21731" s="90"/>
      <c r="Y21731" s="90"/>
      <c r="AC21731" s="97"/>
      <c r="AD21731" s="98"/>
      <c r="AE21731" s="97"/>
      <c r="AF21731" s="98"/>
      <c r="AW21731" s="100"/>
    </row>
    <row r="21732" spans="3:49">
      <c r="C21732" s="85"/>
      <c r="L21732" s="90"/>
      <c r="M21732" s="91"/>
      <c r="W21732" s="90"/>
      <c r="X21732" s="90"/>
      <c r="Y21732" s="90"/>
      <c r="AC21732" s="97"/>
      <c r="AD21732" s="98"/>
      <c r="AE21732" s="97"/>
      <c r="AF21732" s="98"/>
      <c r="AW21732" s="100"/>
    </row>
    <row r="21733" spans="3:49">
      <c r="C21733" s="85"/>
      <c r="L21733" s="90"/>
      <c r="M21733" s="91"/>
      <c r="W21733" s="90"/>
      <c r="X21733" s="90"/>
      <c r="Y21733" s="90"/>
      <c r="AC21733" s="97"/>
      <c r="AD21733" s="98"/>
      <c r="AE21733" s="97"/>
      <c r="AF21733" s="98"/>
      <c r="AW21733" s="100"/>
    </row>
    <row r="21734" spans="3:49">
      <c r="C21734" s="85"/>
      <c r="L21734" s="90"/>
      <c r="M21734" s="91"/>
      <c r="W21734" s="90"/>
      <c r="X21734" s="90"/>
      <c r="Y21734" s="90"/>
      <c r="AC21734" s="97"/>
      <c r="AD21734" s="98"/>
      <c r="AE21734" s="97"/>
      <c r="AF21734" s="98"/>
      <c r="AW21734" s="100"/>
    </row>
    <row r="21735" spans="3:49">
      <c r="C21735" s="85"/>
      <c r="L21735" s="90"/>
      <c r="M21735" s="91"/>
      <c r="W21735" s="90"/>
      <c r="X21735" s="90"/>
      <c r="Y21735" s="90"/>
      <c r="AC21735" s="97"/>
      <c r="AD21735" s="98"/>
      <c r="AE21735" s="97"/>
      <c r="AF21735" s="98"/>
      <c r="AW21735" s="100"/>
    </row>
    <row r="21736" spans="3:49">
      <c r="C21736" s="85"/>
      <c r="L21736" s="90"/>
      <c r="M21736" s="91"/>
      <c r="W21736" s="90"/>
      <c r="X21736" s="90"/>
      <c r="Y21736" s="90"/>
      <c r="AC21736" s="97"/>
      <c r="AD21736" s="98"/>
      <c r="AE21736" s="97"/>
      <c r="AF21736" s="98"/>
      <c r="AW21736" s="100"/>
    </row>
    <row r="21737" spans="3:49">
      <c r="C21737" s="85"/>
      <c r="L21737" s="90"/>
      <c r="M21737" s="91"/>
      <c r="W21737" s="90"/>
      <c r="X21737" s="90"/>
      <c r="Y21737" s="90"/>
      <c r="AC21737" s="97"/>
      <c r="AD21737" s="98"/>
      <c r="AE21737" s="97"/>
      <c r="AF21737" s="98"/>
      <c r="AW21737" s="100"/>
    </row>
    <row r="21738" spans="3:49">
      <c r="C21738" s="85"/>
      <c r="L21738" s="90"/>
      <c r="M21738" s="91"/>
      <c r="W21738" s="90"/>
      <c r="X21738" s="90"/>
      <c r="Y21738" s="90"/>
      <c r="AC21738" s="97"/>
      <c r="AD21738" s="98"/>
      <c r="AE21738" s="97"/>
      <c r="AF21738" s="98"/>
      <c r="AW21738" s="100"/>
    </row>
    <row r="21739" spans="3:49">
      <c r="C21739" s="85"/>
      <c r="L21739" s="90"/>
      <c r="M21739" s="91"/>
      <c r="W21739" s="90"/>
      <c r="X21739" s="90"/>
      <c r="Y21739" s="90"/>
      <c r="AC21739" s="97"/>
      <c r="AD21739" s="98"/>
      <c r="AE21739" s="97"/>
      <c r="AF21739" s="98"/>
      <c r="AW21739" s="100"/>
    </row>
    <row r="21740" spans="3:49">
      <c r="C21740" s="85"/>
      <c r="L21740" s="90"/>
      <c r="M21740" s="91"/>
      <c r="W21740" s="90"/>
      <c r="X21740" s="90"/>
      <c r="Y21740" s="90"/>
      <c r="AC21740" s="97"/>
      <c r="AD21740" s="98"/>
      <c r="AE21740" s="97"/>
      <c r="AF21740" s="98"/>
      <c r="AW21740" s="100"/>
    </row>
    <row r="21741" spans="3:49">
      <c r="C21741" s="85"/>
      <c r="L21741" s="90"/>
      <c r="M21741" s="91"/>
      <c r="W21741" s="90"/>
      <c r="X21741" s="90"/>
      <c r="Y21741" s="90"/>
      <c r="AC21741" s="97"/>
      <c r="AD21741" s="98"/>
      <c r="AE21741" s="97"/>
      <c r="AF21741" s="98"/>
      <c r="AW21741" s="100"/>
    </row>
    <row r="21742" spans="3:49">
      <c r="C21742" s="85"/>
      <c r="L21742" s="90"/>
      <c r="M21742" s="91"/>
      <c r="W21742" s="90"/>
      <c r="X21742" s="90"/>
      <c r="Y21742" s="90"/>
      <c r="AC21742" s="97"/>
      <c r="AD21742" s="98"/>
      <c r="AE21742" s="97"/>
      <c r="AF21742" s="98"/>
      <c r="AW21742" s="100"/>
    </row>
    <row r="21743" spans="3:49">
      <c r="C21743" s="85"/>
      <c r="L21743" s="90"/>
      <c r="M21743" s="91"/>
      <c r="W21743" s="90"/>
      <c r="X21743" s="90"/>
      <c r="Y21743" s="90"/>
      <c r="AC21743" s="97"/>
      <c r="AD21743" s="98"/>
      <c r="AE21743" s="97"/>
      <c r="AF21743" s="98"/>
      <c r="AW21743" s="100"/>
    </row>
    <row r="21744" spans="3:49">
      <c r="C21744" s="85"/>
      <c r="L21744" s="90"/>
      <c r="M21744" s="91"/>
      <c r="W21744" s="90"/>
      <c r="X21744" s="90"/>
      <c r="Y21744" s="90"/>
      <c r="AC21744" s="97"/>
      <c r="AD21744" s="98"/>
      <c r="AE21744" s="97"/>
      <c r="AF21744" s="98"/>
      <c r="AW21744" s="100"/>
    </row>
    <row r="21745" spans="3:49">
      <c r="C21745" s="85"/>
      <c r="L21745" s="90"/>
      <c r="M21745" s="91"/>
      <c r="W21745" s="90"/>
      <c r="X21745" s="90"/>
      <c r="Y21745" s="90"/>
      <c r="AC21745" s="97"/>
      <c r="AD21745" s="98"/>
      <c r="AE21745" s="97"/>
      <c r="AF21745" s="98"/>
      <c r="AW21745" s="100"/>
    </row>
    <row r="21746" spans="3:49">
      <c r="C21746" s="85"/>
      <c r="L21746" s="90"/>
      <c r="M21746" s="91"/>
      <c r="W21746" s="90"/>
      <c r="X21746" s="90"/>
      <c r="Y21746" s="90"/>
      <c r="AC21746" s="97"/>
      <c r="AD21746" s="98"/>
      <c r="AE21746" s="97"/>
      <c r="AF21746" s="98"/>
      <c r="AW21746" s="100"/>
    </row>
    <row r="21747" spans="3:49">
      <c r="C21747" s="85"/>
      <c r="L21747" s="90"/>
      <c r="M21747" s="91"/>
      <c r="W21747" s="90"/>
      <c r="X21747" s="90"/>
      <c r="Y21747" s="90"/>
      <c r="AC21747" s="97"/>
      <c r="AD21747" s="98"/>
      <c r="AE21747" s="97"/>
      <c r="AF21747" s="98"/>
      <c r="AW21747" s="100"/>
    </row>
    <row r="21748" spans="3:49">
      <c r="C21748" s="85"/>
      <c r="L21748" s="90"/>
      <c r="M21748" s="91"/>
      <c r="W21748" s="90"/>
      <c r="X21748" s="90"/>
      <c r="Y21748" s="90"/>
      <c r="AC21748" s="97"/>
      <c r="AD21748" s="98"/>
      <c r="AE21748" s="97"/>
      <c r="AF21748" s="98"/>
      <c r="AW21748" s="100"/>
    </row>
    <row r="21749" spans="3:49">
      <c r="C21749" s="85"/>
      <c r="L21749" s="90"/>
      <c r="M21749" s="91"/>
      <c r="W21749" s="90"/>
      <c r="X21749" s="90"/>
      <c r="Y21749" s="90"/>
      <c r="AC21749" s="97"/>
      <c r="AD21749" s="98"/>
      <c r="AE21749" s="97"/>
      <c r="AF21749" s="98"/>
      <c r="AW21749" s="100"/>
    </row>
    <row r="21750" spans="3:49">
      <c r="C21750" s="85"/>
      <c r="L21750" s="90"/>
      <c r="M21750" s="91"/>
      <c r="W21750" s="90"/>
      <c r="X21750" s="90"/>
      <c r="Y21750" s="90"/>
      <c r="AC21750" s="97"/>
      <c r="AD21750" s="98"/>
      <c r="AE21750" s="97"/>
      <c r="AF21750" s="98"/>
      <c r="AW21750" s="100"/>
    </row>
    <row r="21751" spans="3:49">
      <c r="C21751" s="85"/>
      <c r="L21751" s="90"/>
      <c r="M21751" s="91"/>
      <c r="W21751" s="90"/>
      <c r="X21751" s="90"/>
      <c r="Y21751" s="90"/>
      <c r="AC21751" s="97"/>
      <c r="AD21751" s="98"/>
      <c r="AE21751" s="97"/>
      <c r="AF21751" s="98"/>
      <c r="AW21751" s="100"/>
    </row>
    <row r="21752" spans="3:49">
      <c r="C21752" s="85"/>
      <c r="L21752" s="90"/>
      <c r="M21752" s="91"/>
      <c r="W21752" s="90"/>
      <c r="X21752" s="90"/>
      <c r="Y21752" s="90"/>
      <c r="AC21752" s="97"/>
      <c r="AD21752" s="98"/>
      <c r="AE21752" s="97"/>
      <c r="AF21752" s="98"/>
      <c r="AW21752" s="100"/>
    </row>
    <row r="21753" spans="3:49">
      <c r="C21753" s="85"/>
      <c r="L21753" s="90"/>
      <c r="M21753" s="91"/>
      <c r="W21753" s="90"/>
      <c r="X21753" s="90"/>
      <c r="Y21753" s="90"/>
      <c r="AC21753" s="97"/>
      <c r="AD21753" s="98"/>
      <c r="AE21753" s="97"/>
      <c r="AF21753" s="98"/>
      <c r="AW21753" s="100"/>
    </row>
    <row r="21754" spans="3:49">
      <c r="C21754" s="85"/>
      <c r="L21754" s="90"/>
      <c r="M21754" s="91"/>
      <c r="W21754" s="90"/>
      <c r="X21754" s="90"/>
      <c r="Y21754" s="90"/>
      <c r="AC21754" s="97"/>
      <c r="AD21754" s="98"/>
      <c r="AE21754" s="97"/>
      <c r="AF21754" s="98"/>
      <c r="AW21754" s="100"/>
    </row>
    <row r="21755" spans="3:49">
      <c r="C21755" s="85"/>
      <c r="L21755" s="90"/>
      <c r="M21755" s="91"/>
      <c r="W21755" s="90"/>
      <c r="X21755" s="90"/>
      <c r="Y21755" s="90"/>
      <c r="AC21755" s="97"/>
      <c r="AD21755" s="98"/>
      <c r="AE21755" s="97"/>
      <c r="AF21755" s="98"/>
      <c r="AW21755" s="100"/>
    </row>
    <row r="21756" spans="3:49">
      <c r="C21756" s="85"/>
      <c r="L21756" s="90"/>
      <c r="M21756" s="91"/>
      <c r="W21756" s="90"/>
      <c r="X21756" s="90"/>
      <c r="Y21756" s="90"/>
      <c r="AC21756" s="97"/>
      <c r="AD21756" s="98"/>
      <c r="AE21756" s="97"/>
      <c r="AF21756" s="98"/>
      <c r="AW21756" s="100"/>
    </row>
    <row r="21757" spans="3:49">
      <c r="C21757" s="85"/>
      <c r="L21757" s="90"/>
      <c r="M21757" s="91"/>
      <c r="W21757" s="90"/>
      <c r="X21757" s="90"/>
      <c r="Y21757" s="90"/>
      <c r="AC21757" s="97"/>
      <c r="AD21757" s="98"/>
      <c r="AE21757" s="97"/>
      <c r="AF21757" s="98"/>
      <c r="AW21757" s="100"/>
    </row>
    <row r="21758" spans="3:49">
      <c r="C21758" s="85"/>
      <c r="L21758" s="90"/>
      <c r="M21758" s="91"/>
      <c r="W21758" s="90"/>
      <c r="X21758" s="90"/>
      <c r="Y21758" s="90"/>
      <c r="AC21758" s="97"/>
      <c r="AD21758" s="98"/>
      <c r="AE21758" s="97"/>
      <c r="AF21758" s="98"/>
      <c r="AW21758" s="100"/>
    </row>
    <row r="21759" spans="3:49">
      <c r="C21759" s="85"/>
      <c r="L21759" s="90"/>
      <c r="M21759" s="91"/>
      <c r="W21759" s="90"/>
      <c r="X21759" s="90"/>
      <c r="Y21759" s="90"/>
      <c r="AC21759" s="97"/>
      <c r="AD21759" s="98"/>
      <c r="AE21759" s="97"/>
      <c r="AF21759" s="98"/>
      <c r="AW21759" s="100"/>
    </row>
    <row r="21760" spans="3:49">
      <c r="C21760" s="85"/>
      <c r="L21760" s="90"/>
      <c r="M21760" s="91"/>
      <c r="W21760" s="90"/>
      <c r="X21760" s="90"/>
      <c r="Y21760" s="90"/>
      <c r="AC21760" s="97"/>
      <c r="AD21760" s="98"/>
      <c r="AE21760" s="97"/>
      <c r="AF21760" s="98"/>
      <c r="AW21760" s="100"/>
    </row>
    <row r="21761" spans="3:49">
      <c r="C21761" s="85"/>
      <c r="L21761" s="90"/>
      <c r="M21761" s="91"/>
      <c r="W21761" s="90"/>
      <c r="X21761" s="90"/>
      <c r="Y21761" s="90"/>
      <c r="AC21761" s="97"/>
      <c r="AD21761" s="98"/>
      <c r="AE21761" s="97"/>
      <c r="AF21761" s="98"/>
      <c r="AW21761" s="100"/>
    </row>
    <row r="21762" spans="3:49">
      <c r="C21762" s="85"/>
      <c r="L21762" s="90"/>
      <c r="M21762" s="91"/>
      <c r="W21762" s="90"/>
      <c r="X21762" s="90"/>
      <c r="Y21762" s="90"/>
      <c r="AC21762" s="97"/>
      <c r="AD21762" s="98"/>
      <c r="AE21762" s="97"/>
      <c r="AF21762" s="98"/>
      <c r="AW21762" s="100"/>
    </row>
    <row r="21763" spans="3:49">
      <c r="C21763" s="85"/>
      <c r="L21763" s="90"/>
      <c r="M21763" s="91"/>
      <c r="W21763" s="90"/>
      <c r="X21763" s="90"/>
      <c r="Y21763" s="90"/>
      <c r="AC21763" s="97"/>
      <c r="AD21763" s="98"/>
      <c r="AE21763" s="97"/>
      <c r="AF21763" s="98"/>
      <c r="AW21763" s="100"/>
    </row>
    <row r="21764" spans="3:49">
      <c r="C21764" s="85"/>
      <c r="L21764" s="90"/>
      <c r="M21764" s="91"/>
      <c r="W21764" s="90"/>
      <c r="X21764" s="90"/>
      <c r="Y21764" s="90"/>
      <c r="AC21764" s="97"/>
      <c r="AD21764" s="98"/>
      <c r="AE21764" s="97"/>
      <c r="AF21764" s="98"/>
      <c r="AW21764" s="100"/>
    </row>
    <row r="21765" spans="3:49">
      <c r="C21765" s="85"/>
      <c r="L21765" s="90"/>
      <c r="M21765" s="91"/>
      <c r="W21765" s="90"/>
      <c r="X21765" s="90"/>
      <c r="Y21765" s="90"/>
      <c r="AC21765" s="97"/>
      <c r="AD21765" s="98"/>
      <c r="AE21765" s="97"/>
      <c r="AF21765" s="98"/>
      <c r="AW21765" s="100"/>
    </row>
    <row r="21766" spans="3:49">
      <c r="C21766" s="85"/>
      <c r="L21766" s="90"/>
      <c r="M21766" s="91"/>
      <c r="W21766" s="90"/>
      <c r="X21766" s="90"/>
      <c r="Y21766" s="90"/>
      <c r="AC21766" s="97"/>
      <c r="AD21766" s="98"/>
      <c r="AE21766" s="97"/>
      <c r="AF21766" s="98"/>
      <c r="AW21766" s="100"/>
    </row>
    <row r="21767" spans="3:49">
      <c r="C21767" s="85"/>
      <c r="L21767" s="90"/>
      <c r="M21767" s="91"/>
      <c r="W21767" s="90"/>
      <c r="X21767" s="90"/>
      <c r="Y21767" s="90"/>
      <c r="AC21767" s="97"/>
      <c r="AD21767" s="98"/>
      <c r="AE21767" s="97"/>
      <c r="AF21767" s="98"/>
      <c r="AW21767" s="100"/>
    </row>
    <row r="21768" spans="3:49">
      <c r="C21768" s="85"/>
      <c r="L21768" s="90"/>
      <c r="M21768" s="91"/>
      <c r="W21768" s="90"/>
      <c r="X21768" s="90"/>
      <c r="Y21768" s="90"/>
      <c r="AC21768" s="97"/>
      <c r="AD21768" s="98"/>
      <c r="AE21768" s="97"/>
      <c r="AF21768" s="98"/>
      <c r="AW21768" s="100"/>
    </row>
    <row r="21769" spans="3:49">
      <c r="C21769" s="85"/>
      <c r="L21769" s="90"/>
      <c r="M21769" s="91"/>
      <c r="W21769" s="90"/>
      <c r="X21769" s="90"/>
      <c r="Y21769" s="90"/>
      <c r="AC21769" s="97"/>
      <c r="AD21769" s="98"/>
      <c r="AE21769" s="97"/>
      <c r="AF21769" s="98"/>
      <c r="AW21769" s="100"/>
    </row>
    <row r="21770" spans="3:49">
      <c r="C21770" s="85"/>
      <c r="L21770" s="90"/>
      <c r="M21770" s="91"/>
      <c r="W21770" s="90"/>
      <c r="X21770" s="90"/>
      <c r="Y21770" s="90"/>
      <c r="AC21770" s="97"/>
      <c r="AD21770" s="98"/>
      <c r="AE21770" s="97"/>
      <c r="AF21770" s="98"/>
      <c r="AW21770" s="100"/>
    </row>
    <row r="21771" spans="3:49">
      <c r="C21771" s="85"/>
      <c r="L21771" s="90"/>
      <c r="M21771" s="91"/>
      <c r="W21771" s="90"/>
      <c r="X21771" s="90"/>
      <c r="Y21771" s="90"/>
      <c r="AC21771" s="97"/>
      <c r="AD21771" s="98"/>
      <c r="AE21771" s="97"/>
      <c r="AF21771" s="98"/>
      <c r="AW21771" s="100"/>
    </row>
    <row r="21772" spans="3:49">
      <c r="C21772" s="85"/>
      <c r="L21772" s="90"/>
      <c r="M21772" s="91"/>
      <c r="W21772" s="90"/>
      <c r="X21772" s="90"/>
      <c r="Y21772" s="90"/>
      <c r="AC21772" s="97"/>
      <c r="AD21772" s="98"/>
      <c r="AE21772" s="97"/>
      <c r="AF21772" s="98"/>
      <c r="AW21772" s="100"/>
    </row>
    <row r="21773" spans="3:49">
      <c r="C21773" s="85"/>
      <c r="L21773" s="90"/>
      <c r="M21773" s="91"/>
      <c r="W21773" s="90"/>
      <c r="X21773" s="90"/>
      <c r="Y21773" s="90"/>
      <c r="AC21773" s="97"/>
      <c r="AD21773" s="98"/>
      <c r="AE21773" s="97"/>
      <c r="AF21773" s="98"/>
      <c r="AW21773" s="100"/>
    </row>
    <row r="21774" spans="3:49">
      <c r="C21774" s="85"/>
      <c r="L21774" s="90"/>
      <c r="M21774" s="91"/>
      <c r="W21774" s="90"/>
      <c r="X21774" s="90"/>
      <c r="Y21774" s="90"/>
      <c r="AC21774" s="97"/>
      <c r="AD21774" s="98"/>
      <c r="AE21774" s="97"/>
      <c r="AF21774" s="98"/>
      <c r="AW21774" s="100"/>
    </row>
    <row r="21775" spans="3:49">
      <c r="C21775" s="85"/>
      <c r="L21775" s="90"/>
      <c r="M21775" s="91"/>
      <c r="W21775" s="90"/>
      <c r="X21775" s="90"/>
      <c r="Y21775" s="90"/>
      <c r="AC21775" s="97"/>
      <c r="AD21775" s="98"/>
      <c r="AE21775" s="97"/>
      <c r="AF21775" s="98"/>
      <c r="AW21775" s="100"/>
    </row>
    <row r="21776" spans="3:49">
      <c r="C21776" s="85"/>
      <c r="L21776" s="90"/>
      <c r="M21776" s="91"/>
      <c r="W21776" s="90"/>
      <c r="X21776" s="90"/>
      <c r="Y21776" s="90"/>
      <c r="AC21776" s="97"/>
      <c r="AD21776" s="98"/>
      <c r="AE21776" s="97"/>
      <c r="AF21776" s="98"/>
      <c r="AW21776" s="100"/>
    </row>
    <row r="21777" spans="3:49">
      <c r="C21777" s="85"/>
      <c r="L21777" s="90"/>
      <c r="M21777" s="91"/>
      <c r="W21777" s="90"/>
      <c r="X21777" s="90"/>
      <c r="Y21777" s="90"/>
      <c r="AC21777" s="97"/>
      <c r="AD21777" s="98"/>
      <c r="AE21777" s="97"/>
      <c r="AF21777" s="98"/>
      <c r="AW21777" s="100"/>
    </row>
    <row r="21778" spans="3:49">
      <c r="C21778" s="85"/>
      <c r="L21778" s="90"/>
      <c r="M21778" s="91"/>
      <c r="W21778" s="90"/>
      <c r="X21778" s="90"/>
      <c r="Y21778" s="90"/>
      <c r="AC21778" s="97"/>
      <c r="AD21778" s="98"/>
      <c r="AE21778" s="97"/>
      <c r="AF21778" s="98"/>
      <c r="AW21778" s="100"/>
    </row>
    <row r="21779" spans="3:49">
      <c r="C21779" s="85"/>
      <c r="L21779" s="90"/>
      <c r="M21779" s="91"/>
      <c r="W21779" s="90"/>
      <c r="X21779" s="90"/>
      <c r="Y21779" s="90"/>
      <c r="AC21779" s="97"/>
      <c r="AD21779" s="98"/>
      <c r="AE21779" s="97"/>
      <c r="AF21779" s="98"/>
      <c r="AW21779" s="100"/>
    </row>
    <row r="21780" spans="3:49">
      <c r="C21780" s="85"/>
      <c r="L21780" s="90"/>
      <c r="M21780" s="91"/>
      <c r="W21780" s="90"/>
      <c r="X21780" s="90"/>
      <c r="Y21780" s="90"/>
      <c r="AC21780" s="97"/>
      <c r="AD21780" s="98"/>
      <c r="AE21780" s="97"/>
      <c r="AF21780" s="98"/>
      <c r="AW21780" s="100"/>
    </row>
    <row r="21781" spans="3:49">
      <c r="C21781" s="85"/>
      <c r="L21781" s="90"/>
      <c r="M21781" s="91"/>
      <c r="W21781" s="90"/>
      <c r="X21781" s="90"/>
      <c r="Y21781" s="90"/>
      <c r="AC21781" s="97"/>
      <c r="AD21781" s="98"/>
      <c r="AE21781" s="97"/>
      <c r="AF21781" s="98"/>
      <c r="AW21781" s="100"/>
    </row>
    <row r="21782" spans="3:49">
      <c r="C21782" s="85"/>
      <c r="L21782" s="90"/>
      <c r="M21782" s="91"/>
      <c r="W21782" s="90"/>
      <c r="X21782" s="90"/>
      <c r="Y21782" s="90"/>
      <c r="AC21782" s="97"/>
      <c r="AD21782" s="98"/>
      <c r="AE21782" s="97"/>
      <c r="AF21782" s="98"/>
      <c r="AW21782" s="100"/>
    </row>
    <row r="21783" spans="3:49">
      <c r="C21783" s="85"/>
      <c r="L21783" s="90"/>
      <c r="M21783" s="91"/>
      <c r="W21783" s="90"/>
      <c r="X21783" s="90"/>
      <c r="Y21783" s="90"/>
      <c r="AC21783" s="97"/>
      <c r="AD21783" s="98"/>
      <c r="AE21783" s="97"/>
      <c r="AF21783" s="98"/>
      <c r="AW21783" s="100"/>
    </row>
    <row r="21784" spans="3:49">
      <c r="C21784" s="85"/>
      <c r="L21784" s="90"/>
      <c r="M21784" s="91"/>
      <c r="W21784" s="90"/>
      <c r="X21784" s="90"/>
      <c r="Y21784" s="90"/>
      <c r="AC21784" s="97"/>
      <c r="AD21784" s="98"/>
      <c r="AE21784" s="97"/>
      <c r="AF21784" s="98"/>
      <c r="AW21784" s="100"/>
    </row>
    <row r="21785" spans="3:49">
      <c r="C21785" s="85"/>
      <c r="L21785" s="90"/>
      <c r="M21785" s="91"/>
      <c r="W21785" s="90"/>
      <c r="X21785" s="90"/>
      <c r="Y21785" s="90"/>
      <c r="AC21785" s="97"/>
      <c r="AD21785" s="98"/>
      <c r="AE21785" s="97"/>
      <c r="AF21785" s="98"/>
      <c r="AW21785" s="100"/>
    </row>
    <row r="21786" spans="3:49">
      <c r="C21786" s="85"/>
      <c r="L21786" s="90"/>
      <c r="M21786" s="91"/>
      <c r="W21786" s="90"/>
      <c r="X21786" s="90"/>
      <c r="Y21786" s="90"/>
      <c r="AC21786" s="97"/>
      <c r="AD21786" s="98"/>
      <c r="AE21786" s="97"/>
      <c r="AF21786" s="98"/>
      <c r="AW21786" s="100"/>
    </row>
    <row r="21787" spans="3:49">
      <c r="C21787" s="85"/>
      <c r="L21787" s="90"/>
      <c r="M21787" s="91"/>
      <c r="W21787" s="90"/>
      <c r="X21787" s="90"/>
      <c r="Y21787" s="90"/>
      <c r="AC21787" s="97"/>
      <c r="AD21787" s="98"/>
      <c r="AE21787" s="97"/>
      <c r="AF21787" s="98"/>
      <c r="AW21787" s="100"/>
    </row>
    <row r="21788" spans="3:49">
      <c r="C21788" s="85"/>
      <c r="L21788" s="90"/>
      <c r="M21788" s="91"/>
      <c r="W21788" s="90"/>
      <c r="X21788" s="90"/>
      <c r="Y21788" s="90"/>
      <c r="AC21788" s="97"/>
      <c r="AD21788" s="98"/>
      <c r="AE21788" s="97"/>
      <c r="AF21788" s="98"/>
      <c r="AW21788" s="100"/>
    </row>
    <row r="21789" spans="3:49">
      <c r="C21789" s="85"/>
      <c r="L21789" s="90"/>
      <c r="M21789" s="91"/>
      <c r="W21789" s="90"/>
      <c r="X21789" s="90"/>
      <c r="Y21789" s="90"/>
      <c r="AC21789" s="97"/>
      <c r="AD21789" s="98"/>
      <c r="AE21789" s="97"/>
      <c r="AF21789" s="98"/>
      <c r="AW21789" s="100"/>
    </row>
    <row r="21790" spans="3:49">
      <c r="C21790" s="85"/>
      <c r="L21790" s="90"/>
      <c r="M21790" s="91"/>
      <c r="W21790" s="90"/>
      <c r="X21790" s="90"/>
      <c r="Y21790" s="90"/>
      <c r="AC21790" s="97"/>
      <c r="AD21790" s="98"/>
      <c r="AE21790" s="97"/>
      <c r="AF21790" s="98"/>
      <c r="AW21790" s="100"/>
    </row>
    <row r="21791" spans="3:49">
      <c r="C21791" s="85"/>
      <c r="L21791" s="90"/>
      <c r="M21791" s="91"/>
      <c r="W21791" s="90"/>
      <c r="X21791" s="90"/>
      <c r="Y21791" s="90"/>
      <c r="AC21791" s="97"/>
      <c r="AD21791" s="98"/>
      <c r="AE21791" s="97"/>
      <c r="AF21791" s="98"/>
      <c r="AW21791" s="100"/>
    </row>
    <row r="21792" spans="3:49">
      <c r="C21792" s="85"/>
      <c r="L21792" s="90"/>
      <c r="M21792" s="91"/>
      <c r="W21792" s="90"/>
      <c r="X21792" s="90"/>
      <c r="Y21792" s="90"/>
      <c r="AC21792" s="97"/>
      <c r="AD21792" s="98"/>
      <c r="AE21792" s="97"/>
      <c r="AF21792" s="98"/>
      <c r="AW21792" s="100"/>
    </row>
    <row r="21793" spans="3:49">
      <c r="C21793" s="85"/>
      <c r="L21793" s="90"/>
      <c r="M21793" s="91"/>
      <c r="W21793" s="90"/>
      <c r="X21793" s="90"/>
      <c r="Y21793" s="90"/>
      <c r="AC21793" s="97"/>
      <c r="AD21793" s="98"/>
      <c r="AE21793" s="97"/>
      <c r="AF21793" s="98"/>
      <c r="AW21793" s="100"/>
    </row>
    <row r="21794" spans="3:49">
      <c r="C21794" s="85"/>
      <c r="L21794" s="90"/>
      <c r="M21794" s="91"/>
      <c r="W21794" s="90"/>
      <c r="X21794" s="90"/>
      <c r="Y21794" s="90"/>
      <c r="AC21794" s="97"/>
      <c r="AD21794" s="98"/>
      <c r="AE21794" s="97"/>
      <c r="AF21794" s="98"/>
      <c r="AW21794" s="100"/>
    </row>
    <row r="21795" spans="3:49">
      <c r="C21795" s="85"/>
      <c r="L21795" s="90"/>
      <c r="M21795" s="91"/>
      <c r="W21795" s="90"/>
      <c r="X21795" s="90"/>
      <c r="Y21795" s="90"/>
      <c r="AC21795" s="97"/>
      <c r="AD21795" s="98"/>
      <c r="AE21795" s="97"/>
      <c r="AF21795" s="98"/>
      <c r="AW21795" s="100"/>
    </row>
    <row r="21796" spans="3:49">
      <c r="C21796" s="85"/>
      <c r="L21796" s="90"/>
      <c r="M21796" s="91"/>
      <c r="W21796" s="90"/>
      <c r="X21796" s="90"/>
      <c r="Y21796" s="90"/>
      <c r="AC21796" s="97"/>
      <c r="AD21796" s="98"/>
      <c r="AE21796" s="97"/>
      <c r="AF21796" s="98"/>
      <c r="AW21796" s="100"/>
    </row>
    <row r="21797" spans="3:49">
      <c r="C21797" s="85"/>
      <c r="L21797" s="90"/>
      <c r="M21797" s="91"/>
      <c r="W21797" s="90"/>
      <c r="X21797" s="90"/>
      <c r="Y21797" s="90"/>
      <c r="AC21797" s="97"/>
      <c r="AD21797" s="98"/>
      <c r="AE21797" s="97"/>
      <c r="AF21797" s="98"/>
      <c r="AW21797" s="100"/>
    </row>
    <row r="21798" spans="3:49">
      <c r="C21798" s="85"/>
      <c r="L21798" s="90"/>
      <c r="M21798" s="91"/>
      <c r="W21798" s="90"/>
      <c r="X21798" s="90"/>
      <c r="Y21798" s="90"/>
      <c r="AC21798" s="97"/>
      <c r="AD21798" s="98"/>
      <c r="AE21798" s="97"/>
      <c r="AF21798" s="98"/>
      <c r="AW21798" s="100"/>
    </row>
    <row r="21799" spans="3:49">
      <c r="C21799" s="85"/>
      <c r="L21799" s="90"/>
      <c r="M21799" s="91"/>
      <c r="W21799" s="90"/>
      <c r="X21799" s="90"/>
      <c r="Y21799" s="90"/>
      <c r="AC21799" s="97"/>
      <c r="AD21799" s="98"/>
      <c r="AE21799" s="97"/>
      <c r="AF21799" s="98"/>
      <c r="AW21799" s="100"/>
    </row>
    <row r="21800" spans="3:49">
      <c r="C21800" s="85"/>
      <c r="L21800" s="90"/>
      <c r="M21800" s="91"/>
      <c r="W21800" s="90"/>
      <c r="X21800" s="90"/>
      <c r="Y21800" s="90"/>
      <c r="AC21800" s="97"/>
      <c r="AD21800" s="98"/>
      <c r="AE21800" s="97"/>
      <c r="AF21800" s="98"/>
      <c r="AW21800" s="100"/>
    </row>
    <row r="21801" spans="3:49">
      <c r="C21801" s="85"/>
      <c r="L21801" s="90"/>
      <c r="M21801" s="91"/>
      <c r="W21801" s="90"/>
      <c r="X21801" s="90"/>
      <c r="Y21801" s="90"/>
      <c r="AC21801" s="97"/>
      <c r="AD21801" s="98"/>
      <c r="AE21801" s="97"/>
      <c r="AF21801" s="98"/>
      <c r="AW21801" s="100"/>
    </row>
    <row r="21802" spans="3:49">
      <c r="C21802" s="85"/>
      <c r="L21802" s="90"/>
      <c r="M21802" s="91"/>
      <c r="W21802" s="90"/>
      <c r="X21802" s="90"/>
      <c r="Y21802" s="90"/>
      <c r="AC21802" s="97"/>
      <c r="AD21802" s="98"/>
      <c r="AE21802" s="97"/>
      <c r="AF21802" s="98"/>
      <c r="AW21802" s="100"/>
    </row>
    <row r="21803" spans="3:49">
      <c r="C21803" s="85"/>
      <c r="L21803" s="90"/>
      <c r="M21803" s="91"/>
      <c r="W21803" s="90"/>
      <c r="X21803" s="90"/>
      <c r="Y21803" s="90"/>
      <c r="AC21803" s="97"/>
      <c r="AD21803" s="98"/>
      <c r="AE21803" s="97"/>
      <c r="AF21803" s="98"/>
      <c r="AW21803" s="100"/>
    </row>
    <row r="21804" spans="3:49">
      <c r="C21804" s="85"/>
      <c r="L21804" s="90"/>
      <c r="M21804" s="91"/>
      <c r="W21804" s="90"/>
      <c r="X21804" s="90"/>
      <c r="Y21804" s="90"/>
      <c r="AC21804" s="97"/>
      <c r="AD21804" s="98"/>
      <c r="AE21804" s="97"/>
      <c r="AF21804" s="98"/>
      <c r="AW21804" s="100"/>
    </row>
    <row r="21805" spans="3:49">
      <c r="C21805" s="85"/>
      <c r="L21805" s="90"/>
      <c r="M21805" s="91"/>
      <c r="W21805" s="90"/>
      <c r="X21805" s="90"/>
      <c r="Y21805" s="90"/>
      <c r="AC21805" s="97"/>
      <c r="AD21805" s="98"/>
      <c r="AE21805" s="97"/>
      <c r="AF21805" s="98"/>
      <c r="AW21805" s="100"/>
    </row>
    <row r="21806" spans="3:49">
      <c r="C21806" s="85"/>
      <c r="L21806" s="90"/>
      <c r="M21806" s="91"/>
      <c r="W21806" s="90"/>
      <c r="X21806" s="90"/>
      <c r="Y21806" s="90"/>
      <c r="AC21806" s="97"/>
      <c r="AD21806" s="98"/>
      <c r="AE21806" s="97"/>
      <c r="AF21806" s="98"/>
      <c r="AW21806" s="100"/>
    </row>
    <row r="21807" spans="3:49">
      <c r="C21807" s="85"/>
      <c r="L21807" s="90"/>
      <c r="M21807" s="91"/>
      <c r="W21807" s="90"/>
      <c r="X21807" s="90"/>
      <c r="Y21807" s="90"/>
      <c r="AC21807" s="97"/>
      <c r="AD21807" s="98"/>
      <c r="AE21807" s="97"/>
      <c r="AF21807" s="98"/>
      <c r="AW21807" s="100"/>
    </row>
    <row r="21808" spans="3:49">
      <c r="C21808" s="85"/>
      <c r="L21808" s="90"/>
      <c r="M21808" s="91"/>
      <c r="W21808" s="90"/>
      <c r="X21808" s="90"/>
      <c r="Y21808" s="90"/>
      <c r="AC21808" s="97"/>
      <c r="AD21808" s="98"/>
      <c r="AE21808" s="97"/>
      <c r="AF21808" s="98"/>
      <c r="AW21808" s="100"/>
    </row>
    <row r="21809" spans="3:49">
      <c r="C21809" s="85"/>
      <c r="L21809" s="90"/>
      <c r="M21809" s="91"/>
      <c r="W21809" s="90"/>
      <c r="X21809" s="90"/>
      <c r="Y21809" s="90"/>
      <c r="AC21809" s="97"/>
      <c r="AD21809" s="98"/>
      <c r="AE21809" s="97"/>
      <c r="AF21809" s="98"/>
      <c r="AW21809" s="100"/>
    </row>
    <row r="21810" spans="3:49">
      <c r="C21810" s="85"/>
      <c r="L21810" s="90"/>
      <c r="M21810" s="91"/>
      <c r="W21810" s="90"/>
      <c r="X21810" s="90"/>
      <c r="Y21810" s="90"/>
      <c r="AC21810" s="97"/>
      <c r="AD21810" s="98"/>
      <c r="AE21810" s="97"/>
      <c r="AF21810" s="98"/>
      <c r="AW21810" s="100"/>
    </row>
    <row r="21811" spans="3:49">
      <c r="C21811" s="85"/>
      <c r="L21811" s="90"/>
      <c r="M21811" s="91"/>
      <c r="W21811" s="90"/>
      <c r="X21811" s="90"/>
      <c r="Y21811" s="90"/>
      <c r="AC21811" s="97"/>
      <c r="AD21811" s="98"/>
      <c r="AE21811" s="97"/>
      <c r="AF21811" s="98"/>
      <c r="AW21811" s="100"/>
    </row>
    <row r="21812" spans="3:49">
      <c r="C21812" s="85"/>
      <c r="L21812" s="90"/>
      <c r="M21812" s="91"/>
      <c r="W21812" s="90"/>
      <c r="X21812" s="90"/>
      <c r="Y21812" s="90"/>
      <c r="AC21812" s="97"/>
      <c r="AD21812" s="98"/>
      <c r="AE21812" s="97"/>
      <c r="AF21812" s="98"/>
      <c r="AW21812" s="100"/>
    </row>
    <row r="21813" spans="3:49">
      <c r="C21813" s="85"/>
      <c r="L21813" s="90"/>
      <c r="M21813" s="91"/>
      <c r="W21813" s="90"/>
      <c r="X21813" s="90"/>
      <c r="Y21813" s="90"/>
      <c r="AC21813" s="97"/>
      <c r="AD21813" s="98"/>
      <c r="AE21813" s="97"/>
      <c r="AF21813" s="98"/>
      <c r="AW21813" s="100"/>
    </row>
    <row r="21814" spans="3:49">
      <c r="C21814" s="85"/>
      <c r="L21814" s="90"/>
      <c r="M21814" s="91"/>
      <c r="W21814" s="90"/>
      <c r="X21814" s="90"/>
      <c r="Y21814" s="90"/>
      <c r="AC21814" s="97"/>
      <c r="AD21814" s="98"/>
      <c r="AE21814" s="97"/>
      <c r="AF21814" s="98"/>
      <c r="AW21814" s="100"/>
    </row>
    <row r="21815" spans="3:49">
      <c r="C21815" s="85"/>
      <c r="L21815" s="90"/>
      <c r="M21815" s="91"/>
      <c r="W21815" s="90"/>
      <c r="X21815" s="90"/>
      <c r="Y21815" s="90"/>
      <c r="AC21815" s="97"/>
      <c r="AD21815" s="98"/>
      <c r="AE21815" s="97"/>
      <c r="AF21815" s="98"/>
      <c r="AW21815" s="100"/>
    </row>
    <row r="21816" spans="3:49">
      <c r="C21816" s="85"/>
      <c r="L21816" s="90"/>
      <c r="M21816" s="91"/>
      <c r="W21816" s="90"/>
      <c r="X21816" s="90"/>
      <c r="Y21816" s="90"/>
      <c r="AC21816" s="97"/>
      <c r="AD21816" s="98"/>
      <c r="AE21816" s="97"/>
      <c r="AF21816" s="98"/>
      <c r="AW21816" s="100"/>
    </row>
    <row r="21817" spans="3:49">
      <c r="C21817" s="85"/>
      <c r="L21817" s="90"/>
      <c r="M21817" s="91"/>
      <c r="W21817" s="90"/>
      <c r="X21817" s="90"/>
      <c r="Y21817" s="90"/>
      <c r="AC21817" s="97"/>
      <c r="AD21817" s="98"/>
      <c r="AE21817" s="97"/>
      <c r="AF21817" s="98"/>
      <c r="AW21817" s="100"/>
    </row>
    <row r="21818" spans="3:49">
      <c r="C21818" s="85"/>
      <c r="L21818" s="90"/>
      <c r="M21818" s="91"/>
      <c r="W21818" s="90"/>
      <c r="X21818" s="90"/>
      <c r="Y21818" s="90"/>
      <c r="AC21818" s="97"/>
      <c r="AD21818" s="98"/>
      <c r="AE21818" s="97"/>
      <c r="AF21818" s="98"/>
      <c r="AW21818" s="100"/>
    </row>
    <row r="21819" spans="3:49">
      <c r="C21819" s="85"/>
      <c r="L21819" s="90"/>
      <c r="M21819" s="91"/>
      <c r="W21819" s="90"/>
      <c r="X21819" s="90"/>
      <c r="Y21819" s="90"/>
      <c r="AC21819" s="97"/>
      <c r="AD21819" s="98"/>
      <c r="AE21819" s="97"/>
      <c r="AF21819" s="98"/>
      <c r="AW21819" s="100"/>
    </row>
    <row r="21820" spans="3:49">
      <c r="C21820" s="85"/>
      <c r="L21820" s="90"/>
      <c r="M21820" s="91"/>
      <c r="W21820" s="90"/>
      <c r="X21820" s="90"/>
      <c r="Y21820" s="90"/>
      <c r="AC21820" s="97"/>
      <c r="AD21820" s="98"/>
      <c r="AE21820" s="97"/>
      <c r="AF21820" s="98"/>
      <c r="AW21820" s="100"/>
    </row>
    <row r="21821" spans="3:49">
      <c r="C21821" s="85"/>
      <c r="L21821" s="90"/>
      <c r="M21821" s="91"/>
      <c r="W21821" s="90"/>
      <c r="X21821" s="90"/>
      <c r="Y21821" s="90"/>
      <c r="AC21821" s="97"/>
      <c r="AD21821" s="98"/>
      <c r="AE21821" s="97"/>
      <c r="AF21821" s="98"/>
      <c r="AW21821" s="100"/>
    </row>
    <row r="21822" spans="3:49">
      <c r="C21822" s="85"/>
      <c r="L21822" s="90"/>
      <c r="M21822" s="91"/>
      <c r="W21822" s="90"/>
      <c r="X21822" s="90"/>
      <c r="Y21822" s="90"/>
      <c r="AC21822" s="97"/>
      <c r="AD21822" s="98"/>
      <c r="AE21822" s="97"/>
      <c r="AF21822" s="98"/>
      <c r="AW21822" s="100"/>
    </row>
    <row r="21823" spans="3:49">
      <c r="C21823" s="85"/>
      <c r="L21823" s="90"/>
      <c r="M21823" s="91"/>
      <c r="W21823" s="90"/>
      <c r="X21823" s="90"/>
      <c r="Y21823" s="90"/>
      <c r="AC21823" s="97"/>
      <c r="AD21823" s="98"/>
      <c r="AE21823" s="97"/>
      <c r="AF21823" s="98"/>
      <c r="AW21823" s="100"/>
    </row>
    <row r="21824" spans="3:49">
      <c r="C21824" s="85"/>
      <c r="L21824" s="90"/>
      <c r="M21824" s="91"/>
      <c r="W21824" s="90"/>
      <c r="X21824" s="90"/>
      <c r="Y21824" s="90"/>
      <c r="AC21824" s="97"/>
      <c r="AD21824" s="98"/>
      <c r="AE21824" s="97"/>
      <c r="AF21824" s="98"/>
      <c r="AW21824" s="100"/>
    </row>
    <row r="21825" spans="3:49">
      <c r="C21825" s="85"/>
      <c r="L21825" s="90"/>
      <c r="M21825" s="91"/>
      <c r="W21825" s="90"/>
      <c r="X21825" s="90"/>
      <c r="Y21825" s="90"/>
      <c r="AC21825" s="97"/>
      <c r="AD21825" s="98"/>
      <c r="AE21825" s="97"/>
      <c r="AF21825" s="98"/>
      <c r="AW21825" s="100"/>
    </row>
    <row r="21826" spans="3:49">
      <c r="C21826" s="85"/>
      <c r="L21826" s="90"/>
      <c r="M21826" s="91"/>
      <c r="W21826" s="90"/>
      <c r="X21826" s="90"/>
      <c r="Y21826" s="90"/>
      <c r="AC21826" s="97"/>
      <c r="AD21826" s="98"/>
      <c r="AE21826" s="97"/>
      <c r="AF21826" s="98"/>
      <c r="AW21826" s="100"/>
    </row>
    <row r="21827" spans="3:49">
      <c r="C21827" s="85"/>
      <c r="L21827" s="90"/>
      <c r="M21827" s="91"/>
      <c r="W21827" s="90"/>
      <c r="X21827" s="90"/>
      <c r="Y21827" s="90"/>
      <c r="AC21827" s="97"/>
      <c r="AD21827" s="98"/>
      <c r="AE21827" s="97"/>
      <c r="AF21827" s="98"/>
      <c r="AW21827" s="100"/>
    </row>
    <row r="21828" spans="3:49">
      <c r="C21828" s="85"/>
      <c r="L21828" s="90"/>
      <c r="M21828" s="91"/>
      <c r="W21828" s="90"/>
      <c r="X21828" s="90"/>
      <c r="Y21828" s="90"/>
      <c r="AC21828" s="97"/>
      <c r="AD21828" s="98"/>
      <c r="AE21828" s="97"/>
      <c r="AF21828" s="98"/>
      <c r="AW21828" s="100"/>
    </row>
    <row r="21829" spans="3:49">
      <c r="C21829" s="85"/>
      <c r="L21829" s="90"/>
      <c r="M21829" s="91"/>
      <c r="W21829" s="90"/>
      <c r="X21829" s="90"/>
      <c r="Y21829" s="90"/>
      <c r="AC21829" s="97"/>
      <c r="AD21829" s="98"/>
      <c r="AE21829" s="97"/>
      <c r="AF21829" s="98"/>
      <c r="AW21829" s="100"/>
    </row>
    <row r="21830" spans="3:49">
      <c r="C21830" s="85"/>
      <c r="L21830" s="90"/>
      <c r="M21830" s="91"/>
      <c r="W21830" s="90"/>
      <c r="X21830" s="90"/>
      <c r="Y21830" s="90"/>
      <c r="AC21830" s="97"/>
      <c r="AD21830" s="98"/>
      <c r="AE21830" s="97"/>
      <c r="AF21830" s="98"/>
      <c r="AW21830" s="100"/>
    </row>
    <row r="21831" spans="3:49">
      <c r="C21831" s="85"/>
      <c r="L21831" s="90"/>
      <c r="M21831" s="91"/>
      <c r="W21831" s="90"/>
      <c r="X21831" s="90"/>
      <c r="Y21831" s="90"/>
      <c r="AC21831" s="97"/>
      <c r="AD21831" s="98"/>
      <c r="AE21831" s="97"/>
      <c r="AF21831" s="98"/>
      <c r="AW21831" s="100"/>
    </row>
    <row r="21832" spans="3:49">
      <c r="C21832" s="85"/>
      <c r="L21832" s="90"/>
      <c r="M21832" s="91"/>
      <c r="W21832" s="90"/>
      <c r="X21832" s="90"/>
      <c r="Y21832" s="90"/>
      <c r="AC21832" s="97"/>
      <c r="AD21832" s="98"/>
      <c r="AE21832" s="97"/>
      <c r="AF21832" s="98"/>
      <c r="AW21832" s="100"/>
    </row>
    <row r="21833" spans="3:49">
      <c r="C21833" s="85"/>
      <c r="L21833" s="90"/>
      <c r="M21833" s="91"/>
      <c r="W21833" s="90"/>
      <c r="X21833" s="90"/>
      <c r="Y21833" s="90"/>
      <c r="AC21833" s="97"/>
      <c r="AD21833" s="98"/>
      <c r="AE21833" s="97"/>
      <c r="AF21833" s="98"/>
      <c r="AW21833" s="100"/>
    </row>
    <row r="21834" spans="3:49">
      <c r="C21834" s="85"/>
      <c r="L21834" s="90"/>
      <c r="M21834" s="91"/>
      <c r="W21834" s="90"/>
      <c r="X21834" s="90"/>
      <c r="Y21834" s="90"/>
      <c r="AC21834" s="97"/>
      <c r="AD21834" s="98"/>
      <c r="AE21834" s="97"/>
      <c r="AF21834" s="98"/>
      <c r="AW21834" s="100"/>
    </row>
    <row r="21835" spans="3:49">
      <c r="C21835" s="85"/>
      <c r="L21835" s="90"/>
      <c r="M21835" s="91"/>
      <c r="W21835" s="90"/>
      <c r="X21835" s="90"/>
      <c r="Y21835" s="90"/>
      <c r="AC21835" s="97"/>
      <c r="AD21835" s="98"/>
      <c r="AE21835" s="97"/>
      <c r="AF21835" s="98"/>
      <c r="AW21835" s="100"/>
    </row>
    <row r="21836" spans="3:49">
      <c r="C21836" s="85"/>
      <c r="L21836" s="90"/>
      <c r="M21836" s="91"/>
      <c r="W21836" s="90"/>
      <c r="X21836" s="90"/>
      <c r="Y21836" s="90"/>
      <c r="AC21836" s="97"/>
      <c r="AD21836" s="98"/>
      <c r="AE21836" s="97"/>
      <c r="AF21836" s="98"/>
      <c r="AW21836" s="100"/>
    </row>
    <row r="21837" spans="3:49">
      <c r="C21837" s="85"/>
      <c r="L21837" s="90"/>
      <c r="M21837" s="91"/>
      <c r="W21837" s="90"/>
      <c r="X21837" s="90"/>
      <c r="Y21837" s="90"/>
      <c r="AC21837" s="97"/>
      <c r="AD21837" s="98"/>
      <c r="AE21837" s="97"/>
      <c r="AF21837" s="98"/>
      <c r="AW21837" s="100"/>
    </row>
    <row r="21838" spans="3:49">
      <c r="C21838" s="85"/>
      <c r="L21838" s="90"/>
      <c r="M21838" s="91"/>
      <c r="W21838" s="90"/>
      <c r="X21838" s="90"/>
      <c r="Y21838" s="90"/>
      <c r="AC21838" s="97"/>
      <c r="AD21838" s="98"/>
      <c r="AE21838" s="97"/>
      <c r="AF21838" s="98"/>
      <c r="AW21838" s="100"/>
    </row>
    <row r="21839" spans="3:49">
      <c r="C21839" s="85"/>
      <c r="L21839" s="90"/>
      <c r="M21839" s="91"/>
      <c r="W21839" s="90"/>
      <c r="X21839" s="90"/>
      <c r="Y21839" s="90"/>
      <c r="AC21839" s="97"/>
      <c r="AD21839" s="98"/>
      <c r="AE21839" s="97"/>
      <c r="AF21839" s="98"/>
      <c r="AW21839" s="100"/>
    </row>
    <row r="21840" spans="3:49">
      <c r="C21840" s="85"/>
      <c r="L21840" s="90"/>
      <c r="M21840" s="91"/>
      <c r="W21840" s="90"/>
      <c r="X21840" s="90"/>
      <c r="Y21840" s="90"/>
      <c r="AC21840" s="97"/>
      <c r="AD21840" s="98"/>
      <c r="AE21840" s="97"/>
      <c r="AF21840" s="98"/>
      <c r="AW21840" s="100"/>
    </row>
    <row r="21841" spans="3:49">
      <c r="C21841" s="85"/>
      <c r="L21841" s="90"/>
      <c r="M21841" s="91"/>
      <c r="W21841" s="90"/>
      <c r="X21841" s="90"/>
      <c r="Y21841" s="90"/>
      <c r="AC21841" s="97"/>
      <c r="AD21841" s="98"/>
      <c r="AE21841" s="97"/>
      <c r="AF21841" s="98"/>
      <c r="AW21841" s="100"/>
    </row>
    <row r="21842" spans="3:49">
      <c r="C21842" s="85"/>
      <c r="L21842" s="90"/>
      <c r="M21842" s="91"/>
      <c r="W21842" s="90"/>
      <c r="X21842" s="90"/>
      <c r="Y21842" s="90"/>
      <c r="AC21842" s="97"/>
      <c r="AD21842" s="98"/>
      <c r="AE21842" s="97"/>
      <c r="AF21842" s="98"/>
      <c r="AW21842" s="100"/>
    </row>
    <row r="21843" spans="3:49">
      <c r="C21843" s="85"/>
      <c r="L21843" s="90"/>
      <c r="M21843" s="91"/>
      <c r="W21843" s="90"/>
      <c r="X21843" s="90"/>
      <c r="Y21843" s="90"/>
      <c r="AC21843" s="97"/>
      <c r="AD21843" s="98"/>
      <c r="AE21843" s="97"/>
      <c r="AF21843" s="98"/>
      <c r="AW21843" s="100"/>
    </row>
    <row r="21844" spans="3:49">
      <c r="C21844" s="85"/>
      <c r="L21844" s="90"/>
      <c r="M21844" s="91"/>
      <c r="W21844" s="90"/>
      <c r="X21844" s="90"/>
      <c r="Y21844" s="90"/>
      <c r="AC21844" s="97"/>
      <c r="AD21844" s="98"/>
      <c r="AE21844" s="97"/>
      <c r="AF21844" s="98"/>
      <c r="AW21844" s="100"/>
    </row>
    <row r="21845" spans="3:49">
      <c r="C21845" s="85"/>
      <c r="L21845" s="90"/>
      <c r="M21845" s="91"/>
      <c r="W21845" s="90"/>
      <c r="X21845" s="90"/>
      <c r="Y21845" s="90"/>
      <c r="AC21845" s="97"/>
      <c r="AD21845" s="98"/>
      <c r="AE21845" s="97"/>
      <c r="AF21845" s="98"/>
      <c r="AW21845" s="100"/>
    </row>
    <row r="21846" spans="3:49">
      <c r="C21846" s="85"/>
      <c r="L21846" s="90"/>
      <c r="M21846" s="91"/>
      <c r="W21846" s="90"/>
      <c r="X21846" s="90"/>
      <c r="Y21846" s="90"/>
      <c r="AC21846" s="97"/>
      <c r="AD21846" s="98"/>
      <c r="AE21846" s="97"/>
      <c r="AF21846" s="98"/>
      <c r="AW21846" s="100"/>
    </row>
    <row r="21847" spans="3:49">
      <c r="C21847" s="85"/>
      <c r="L21847" s="90"/>
      <c r="M21847" s="91"/>
      <c r="W21847" s="90"/>
      <c r="X21847" s="90"/>
      <c r="Y21847" s="90"/>
      <c r="AC21847" s="97"/>
      <c r="AD21847" s="98"/>
      <c r="AE21847" s="97"/>
      <c r="AF21847" s="98"/>
      <c r="AW21847" s="100"/>
    </row>
    <row r="21848" spans="3:49">
      <c r="C21848" s="85"/>
      <c r="L21848" s="90"/>
      <c r="M21848" s="91"/>
      <c r="W21848" s="90"/>
      <c r="X21848" s="90"/>
      <c r="Y21848" s="90"/>
      <c r="AC21848" s="97"/>
      <c r="AD21848" s="98"/>
      <c r="AE21848" s="97"/>
      <c r="AF21848" s="98"/>
      <c r="AW21848" s="100"/>
    </row>
    <row r="21849" spans="3:49">
      <c r="C21849" s="85"/>
      <c r="L21849" s="90"/>
      <c r="M21849" s="91"/>
      <c r="W21849" s="90"/>
      <c r="X21849" s="90"/>
      <c r="Y21849" s="90"/>
      <c r="AC21849" s="97"/>
      <c r="AD21849" s="98"/>
      <c r="AE21849" s="97"/>
      <c r="AF21849" s="98"/>
      <c r="AW21849" s="100"/>
    </row>
    <row r="21850" spans="3:49">
      <c r="C21850" s="85"/>
      <c r="L21850" s="90"/>
      <c r="M21850" s="91"/>
      <c r="W21850" s="90"/>
      <c r="X21850" s="90"/>
      <c r="Y21850" s="90"/>
      <c r="AC21850" s="97"/>
      <c r="AD21850" s="98"/>
      <c r="AE21850" s="97"/>
      <c r="AF21850" s="98"/>
      <c r="AW21850" s="100"/>
    </row>
    <row r="21851" spans="3:49">
      <c r="C21851" s="85"/>
      <c r="L21851" s="90"/>
      <c r="M21851" s="91"/>
      <c r="W21851" s="90"/>
      <c r="X21851" s="90"/>
      <c r="Y21851" s="90"/>
      <c r="AC21851" s="97"/>
      <c r="AD21851" s="98"/>
      <c r="AE21851" s="97"/>
      <c r="AF21851" s="98"/>
      <c r="AW21851" s="100"/>
    </row>
    <row r="21852" spans="3:49">
      <c r="C21852" s="85"/>
      <c r="L21852" s="90"/>
      <c r="M21852" s="91"/>
      <c r="W21852" s="90"/>
      <c r="X21852" s="90"/>
      <c r="Y21852" s="90"/>
      <c r="AC21852" s="97"/>
      <c r="AD21852" s="98"/>
      <c r="AE21852" s="97"/>
      <c r="AF21852" s="98"/>
      <c r="AW21852" s="100"/>
    </row>
    <row r="21853" spans="3:49">
      <c r="C21853" s="85"/>
      <c r="L21853" s="90"/>
      <c r="M21853" s="91"/>
      <c r="W21853" s="90"/>
      <c r="X21853" s="90"/>
      <c r="Y21853" s="90"/>
      <c r="AC21853" s="97"/>
      <c r="AD21853" s="98"/>
      <c r="AE21853" s="97"/>
      <c r="AF21853" s="98"/>
      <c r="AW21853" s="100"/>
    </row>
    <row r="21854" spans="3:49">
      <c r="C21854" s="85"/>
      <c r="L21854" s="90"/>
      <c r="M21854" s="91"/>
      <c r="W21854" s="90"/>
      <c r="X21854" s="90"/>
      <c r="Y21854" s="90"/>
      <c r="AC21854" s="97"/>
      <c r="AD21854" s="98"/>
      <c r="AE21854" s="97"/>
      <c r="AF21854" s="98"/>
      <c r="AW21854" s="100"/>
    </row>
    <row r="21855" spans="3:49">
      <c r="C21855" s="85"/>
      <c r="L21855" s="90"/>
      <c r="M21855" s="91"/>
      <c r="W21855" s="90"/>
      <c r="X21855" s="90"/>
      <c r="Y21855" s="90"/>
      <c r="AC21855" s="97"/>
      <c r="AD21855" s="98"/>
      <c r="AE21855" s="97"/>
      <c r="AF21855" s="98"/>
      <c r="AW21855" s="100"/>
    </row>
    <row r="21856" spans="3:49">
      <c r="C21856" s="85"/>
      <c r="L21856" s="90"/>
      <c r="M21856" s="91"/>
      <c r="W21856" s="90"/>
      <c r="X21856" s="90"/>
      <c r="Y21856" s="90"/>
      <c r="AC21856" s="97"/>
      <c r="AD21856" s="98"/>
      <c r="AE21856" s="97"/>
      <c r="AF21856" s="98"/>
      <c r="AW21856" s="100"/>
    </row>
    <row r="21857" spans="3:49">
      <c r="C21857" s="85"/>
      <c r="L21857" s="90"/>
      <c r="M21857" s="91"/>
      <c r="W21857" s="90"/>
      <c r="X21857" s="90"/>
      <c r="Y21857" s="90"/>
      <c r="AC21857" s="97"/>
      <c r="AD21857" s="98"/>
      <c r="AE21857" s="97"/>
      <c r="AF21857" s="98"/>
      <c r="AW21857" s="100"/>
    </row>
    <row r="21858" spans="3:49">
      <c r="C21858" s="85"/>
      <c r="L21858" s="90"/>
      <c r="M21858" s="91"/>
      <c r="W21858" s="90"/>
      <c r="X21858" s="90"/>
      <c r="Y21858" s="90"/>
      <c r="AC21858" s="97"/>
      <c r="AD21858" s="98"/>
      <c r="AE21858" s="97"/>
      <c r="AF21858" s="98"/>
      <c r="AW21858" s="100"/>
    </row>
    <row r="21859" spans="3:49">
      <c r="C21859" s="85"/>
      <c r="L21859" s="90"/>
      <c r="M21859" s="91"/>
      <c r="W21859" s="90"/>
      <c r="X21859" s="90"/>
      <c r="Y21859" s="90"/>
      <c r="AC21859" s="97"/>
      <c r="AD21859" s="98"/>
      <c r="AE21859" s="97"/>
      <c r="AF21859" s="98"/>
      <c r="AW21859" s="100"/>
    </row>
    <row r="21860" spans="3:49">
      <c r="C21860" s="85"/>
      <c r="L21860" s="90"/>
      <c r="M21860" s="91"/>
      <c r="W21860" s="90"/>
      <c r="X21860" s="90"/>
      <c r="Y21860" s="90"/>
      <c r="AC21860" s="97"/>
      <c r="AD21860" s="98"/>
      <c r="AE21860" s="97"/>
      <c r="AF21860" s="98"/>
      <c r="AW21860" s="100"/>
    </row>
    <row r="21861" spans="3:49">
      <c r="C21861" s="85"/>
      <c r="L21861" s="90"/>
      <c r="M21861" s="91"/>
      <c r="W21861" s="90"/>
      <c r="X21861" s="90"/>
      <c r="Y21861" s="90"/>
      <c r="AC21861" s="97"/>
      <c r="AD21861" s="98"/>
      <c r="AE21861" s="97"/>
      <c r="AF21861" s="98"/>
      <c r="AW21861" s="100"/>
    </row>
    <row r="21862" spans="3:49">
      <c r="C21862" s="85"/>
      <c r="L21862" s="90"/>
      <c r="M21862" s="91"/>
      <c r="W21862" s="90"/>
      <c r="X21862" s="90"/>
      <c r="Y21862" s="90"/>
      <c r="AC21862" s="97"/>
      <c r="AD21862" s="98"/>
      <c r="AE21862" s="97"/>
      <c r="AF21862" s="98"/>
      <c r="AW21862" s="100"/>
    </row>
    <row r="21863" spans="3:49">
      <c r="C21863" s="85"/>
      <c r="L21863" s="90"/>
      <c r="M21863" s="91"/>
      <c r="W21863" s="90"/>
      <c r="X21863" s="90"/>
      <c r="Y21863" s="90"/>
      <c r="AC21863" s="97"/>
      <c r="AD21863" s="98"/>
      <c r="AE21863" s="97"/>
      <c r="AF21863" s="98"/>
      <c r="AW21863" s="100"/>
    </row>
    <row r="21864" spans="3:49">
      <c r="C21864" s="85"/>
      <c r="L21864" s="90"/>
      <c r="M21864" s="91"/>
      <c r="W21864" s="90"/>
      <c r="X21864" s="90"/>
      <c r="Y21864" s="90"/>
      <c r="AC21864" s="97"/>
      <c r="AD21864" s="98"/>
      <c r="AE21864" s="97"/>
      <c r="AF21864" s="98"/>
      <c r="AW21864" s="100"/>
    </row>
    <row r="21865" spans="3:49">
      <c r="C21865" s="85"/>
      <c r="L21865" s="90"/>
      <c r="M21865" s="91"/>
      <c r="W21865" s="90"/>
      <c r="X21865" s="90"/>
      <c r="Y21865" s="90"/>
      <c r="AC21865" s="97"/>
      <c r="AD21865" s="98"/>
      <c r="AE21865" s="97"/>
      <c r="AF21865" s="98"/>
      <c r="AW21865" s="100"/>
    </row>
    <row r="21866" spans="3:49">
      <c r="C21866" s="85"/>
      <c r="L21866" s="90"/>
      <c r="M21866" s="91"/>
      <c r="W21866" s="90"/>
      <c r="X21866" s="90"/>
      <c r="Y21866" s="90"/>
      <c r="AC21866" s="97"/>
      <c r="AD21866" s="98"/>
      <c r="AE21866" s="97"/>
      <c r="AF21866" s="98"/>
      <c r="AW21866" s="100"/>
    </row>
    <row r="21867" spans="3:49">
      <c r="C21867" s="85"/>
      <c r="L21867" s="90"/>
      <c r="M21867" s="91"/>
      <c r="W21867" s="90"/>
      <c r="X21867" s="90"/>
      <c r="Y21867" s="90"/>
      <c r="AC21867" s="97"/>
      <c r="AD21867" s="98"/>
      <c r="AE21867" s="97"/>
      <c r="AF21867" s="98"/>
      <c r="AW21867" s="100"/>
    </row>
    <row r="21868" spans="3:49">
      <c r="C21868" s="85"/>
      <c r="L21868" s="90"/>
      <c r="M21868" s="91"/>
      <c r="W21868" s="90"/>
      <c r="X21868" s="90"/>
      <c r="Y21868" s="90"/>
      <c r="AC21868" s="97"/>
      <c r="AD21868" s="98"/>
      <c r="AE21868" s="97"/>
      <c r="AF21868" s="98"/>
      <c r="AW21868" s="100"/>
    </row>
    <row r="21869" spans="3:49">
      <c r="C21869" s="85"/>
      <c r="L21869" s="90"/>
      <c r="M21869" s="91"/>
      <c r="W21869" s="90"/>
      <c r="X21869" s="90"/>
      <c r="Y21869" s="90"/>
      <c r="AC21869" s="97"/>
      <c r="AD21869" s="98"/>
      <c r="AE21869" s="97"/>
      <c r="AF21869" s="98"/>
      <c r="AW21869" s="100"/>
    </row>
    <row r="21870" spans="3:49">
      <c r="C21870" s="85"/>
      <c r="L21870" s="90"/>
      <c r="M21870" s="91"/>
      <c r="W21870" s="90"/>
      <c r="X21870" s="90"/>
      <c r="Y21870" s="90"/>
      <c r="AC21870" s="97"/>
      <c r="AD21870" s="98"/>
      <c r="AE21870" s="97"/>
      <c r="AF21870" s="98"/>
      <c r="AW21870" s="100"/>
    </row>
    <row r="21871" spans="3:49">
      <c r="C21871" s="85"/>
      <c r="L21871" s="90"/>
      <c r="M21871" s="91"/>
      <c r="W21871" s="90"/>
      <c r="X21871" s="90"/>
      <c r="Y21871" s="90"/>
      <c r="AC21871" s="97"/>
      <c r="AD21871" s="98"/>
      <c r="AE21871" s="97"/>
      <c r="AF21871" s="98"/>
      <c r="AW21871" s="100"/>
    </row>
    <row r="21872" spans="3:49">
      <c r="C21872" s="85"/>
      <c r="L21872" s="90"/>
      <c r="M21872" s="91"/>
      <c r="W21872" s="90"/>
      <c r="X21872" s="90"/>
      <c r="Y21872" s="90"/>
      <c r="AC21872" s="97"/>
      <c r="AD21872" s="98"/>
      <c r="AE21872" s="97"/>
      <c r="AF21872" s="98"/>
      <c r="AW21872" s="100"/>
    </row>
    <row r="21873" spans="3:49">
      <c r="C21873" s="85"/>
      <c r="L21873" s="90"/>
      <c r="M21873" s="91"/>
      <c r="W21873" s="90"/>
      <c r="X21873" s="90"/>
      <c r="Y21873" s="90"/>
      <c r="AC21873" s="97"/>
      <c r="AD21873" s="98"/>
      <c r="AE21873" s="97"/>
      <c r="AF21873" s="98"/>
      <c r="AW21873" s="100"/>
    </row>
    <row r="21874" spans="3:49">
      <c r="C21874" s="85"/>
      <c r="L21874" s="90"/>
      <c r="M21874" s="91"/>
      <c r="W21874" s="90"/>
      <c r="X21874" s="90"/>
      <c r="Y21874" s="90"/>
      <c r="AC21874" s="97"/>
      <c r="AD21874" s="98"/>
      <c r="AE21874" s="97"/>
      <c r="AF21874" s="98"/>
      <c r="AW21874" s="100"/>
    </row>
    <row r="21875" spans="3:49">
      <c r="C21875" s="85"/>
      <c r="L21875" s="90"/>
      <c r="M21875" s="91"/>
      <c r="W21875" s="90"/>
      <c r="X21875" s="90"/>
      <c r="Y21875" s="90"/>
      <c r="AC21875" s="97"/>
      <c r="AD21875" s="98"/>
      <c r="AE21875" s="97"/>
      <c r="AF21875" s="98"/>
      <c r="AW21875" s="100"/>
    </row>
    <row r="21876" spans="3:49">
      <c r="C21876" s="85"/>
      <c r="L21876" s="90"/>
      <c r="M21876" s="91"/>
      <c r="W21876" s="90"/>
      <c r="X21876" s="90"/>
      <c r="Y21876" s="90"/>
      <c r="AC21876" s="97"/>
      <c r="AD21876" s="98"/>
      <c r="AE21876" s="97"/>
      <c r="AF21876" s="98"/>
      <c r="AW21876" s="100"/>
    </row>
    <row r="21877" spans="3:49">
      <c r="C21877" s="85"/>
      <c r="L21877" s="90"/>
      <c r="M21877" s="91"/>
      <c r="W21877" s="90"/>
      <c r="X21877" s="90"/>
      <c r="Y21877" s="90"/>
      <c r="AC21877" s="97"/>
      <c r="AD21877" s="98"/>
      <c r="AE21877" s="97"/>
      <c r="AF21877" s="98"/>
      <c r="AW21877" s="100"/>
    </row>
    <row r="21878" spans="3:49">
      <c r="C21878" s="85"/>
      <c r="L21878" s="90"/>
      <c r="M21878" s="91"/>
      <c r="W21878" s="90"/>
      <c r="X21878" s="90"/>
      <c r="Y21878" s="90"/>
      <c r="AC21878" s="97"/>
      <c r="AD21878" s="98"/>
      <c r="AE21878" s="97"/>
      <c r="AF21878" s="98"/>
      <c r="AW21878" s="100"/>
    </row>
    <row r="21879" spans="3:49">
      <c r="C21879" s="85"/>
      <c r="L21879" s="90"/>
      <c r="M21879" s="91"/>
      <c r="W21879" s="90"/>
      <c r="X21879" s="90"/>
      <c r="Y21879" s="90"/>
      <c r="AC21879" s="97"/>
      <c r="AD21879" s="98"/>
      <c r="AE21879" s="97"/>
      <c r="AF21879" s="98"/>
      <c r="AW21879" s="100"/>
    </row>
    <row r="21880" spans="3:49">
      <c r="C21880" s="85"/>
      <c r="L21880" s="90"/>
      <c r="M21880" s="91"/>
      <c r="W21880" s="90"/>
      <c r="X21880" s="90"/>
      <c r="Y21880" s="90"/>
      <c r="AC21880" s="97"/>
      <c r="AD21880" s="98"/>
      <c r="AE21880" s="97"/>
      <c r="AF21880" s="98"/>
      <c r="AW21880" s="100"/>
    </row>
    <row r="21881" spans="3:49">
      <c r="C21881" s="85"/>
      <c r="L21881" s="90"/>
      <c r="M21881" s="91"/>
      <c r="W21881" s="90"/>
      <c r="X21881" s="90"/>
      <c r="Y21881" s="90"/>
      <c r="AC21881" s="97"/>
      <c r="AD21881" s="98"/>
      <c r="AE21881" s="97"/>
      <c r="AF21881" s="98"/>
      <c r="AW21881" s="100"/>
    </row>
    <row r="21882" spans="3:49">
      <c r="C21882" s="85"/>
      <c r="L21882" s="90"/>
      <c r="M21882" s="91"/>
      <c r="W21882" s="90"/>
      <c r="X21882" s="90"/>
      <c r="Y21882" s="90"/>
      <c r="AC21882" s="97"/>
      <c r="AD21882" s="98"/>
      <c r="AE21882" s="97"/>
      <c r="AF21882" s="98"/>
      <c r="AW21882" s="100"/>
    </row>
    <row r="21883" spans="3:49">
      <c r="C21883" s="85"/>
      <c r="L21883" s="90"/>
      <c r="M21883" s="91"/>
      <c r="W21883" s="90"/>
      <c r="X21883" s="90"/>
      <c r="Y21883" s="90"/>
      <c r="AC21883" s="97"/>
      <c r="AD21883" s="98"/>
      <c r="AE21883" s="97"/>
      <c r="AF21883" s="98"/>
      <c r="AW21883" s="100"/>
    </row>
    <row r="21884" spans="3:49">
      <c r="C21884" s="85"/>
      <c r="L21884" s="90"/>
      <c r="M21884" s="91"/>
      <c r="W21884" s="90"/>
      <c r="X21884" s="90"/>
      <c r="Y21884" s="90"/>
      <c r="AC21884" s="97"/>
      <c r="AD21884" s="98"/>
      <c r="AE21884" s="97"/>
      <c r="AF21884" s="98"/>
      <c r="AW21884" s="100"/>
    </row>
    <row r="21885" spans="3:49">
      <c r="C21885" s="85"/>
      <c r="M21885" s="91"/>
      <c r="W21885" s="88"/>
      <c r="X21885" s="88"/>
      <c r="Y21885" s="88"/>
      <c r="AW21885" s="101"/>
    </row>
    <row r="21886" spans="3:49">
      <c r="C21886" s="85"/>
      <c r="M21886" s="91"/>
      <c r="W21886" s="88"/>
      <c r="X21886" s="88"/>
      <c r="Y21886" s="88"/>
      <c r="AW21886" s="101"/>
    </row>
    <row r="21887" spans="3:49">
      <c r="C21887" s="85"/>
      <c r="M21887" s="91"/>
      <c r="W21887" s="88"/>
      <c r="X21887" s="88"/>
      <c r="Y21887" s="88"/>
      <c r="AW21887" s="101"/>
    </row>
    <row r="21888" spans="3:49">
      <c r="C21888" s="85"/>
      <c r="M21888" s="91"/>
      <c r="W21888" s="88"/>
      <c r="X21888" s="88"/>
      <c r="Y21888" s="88"/>
      <c r="AW21888" s="101"/>
    </row>
    <row r="21889" spans="3:49">
      <c r="C21889" s="85"/>
      <c r="M21889" s="91"/>
      <c r="W21889" s="88"/>
      <c r="X21889" s="88"/>
      <c r="Y21889" s="88"/>
      <c r="AW21889" s="101"/>
    </row>
    <row r="21890" spans="3:49">
      <c r="C21890" s="85"/>
      <c r="M21890" s="91"/>
      <c r="W21890" s="88"/>
      <c r="X21890" s="88"/>
      <c r="Y21890" s="88"/>
      <c r="AW21890" s="101"/>
    </row>
    <row r="21891" spans="3:49">
      <c r="C21891" s="85"/>
      <c r="M21891" s="91"/>
      <c r="W21891" s="88"/>
      <c r="X21891" s="88"/>
      <c r="Y21891" s="88"/>
      <c r="AW21891" s="101"/>
    </row>
    <row r="21892" spans="3:49">
      <c r="C21892" s="85"/>
      <c r="M21892" s="91"/>
      <c r="W21892" s="88"/>
      <c r="X21892" s="88"/>
      <c r="Y21892" s="88"/>
      <c r="AW21892" s="101"/>
    </row>
    <row r="21893" spans="3:49">
      <c r="C21893" s="85"/>
      <c r="M21893" s="91"/>
      <c r="W21893" s="88"/>
      <c r="X21893" s="88"/>
      <c r="Y21893" s="88"/>
      <c r="AW21893" s="101"/>
    </row>
    <row r="21894" spans="3:49">
      <c r="C21894" s="85"/>
      <c r="M21894" s="91"/>
      <c r="W21894" s="88"/>
      <c r="X21894" s="88"/>
      <c r="Y21894" s="88"/>
      <c r="AW21894" s="101"/>
    </row>
    <row r="21895" spans="3:49">
      <c r="C21895" s="85"/>
      <c r="M21895" s="91"/>
      <c r="W21895" s="88"/>
      <c r="X21895" s="88"/>
      <c r="Y21895" s="88"/>
      <c r="AW21895" s="101"/>
    </row>
    <row r="21896" spans="3:49">
      <c r="C21896" s="85"/>
      <c r="M21896" s="91"/>
      <c r="W21896" s="88"/>
      <c r="X21896" s="88"/>
      <c r="Y21896" s="88"/>
      <c r="AW21896" s="101"/>
    </row>
    <row r="21897" spans="3:49">
      <c r="C21897" s="85"/>
      <c r="M21897" s="91"/>
      <c r="W21897" s="88"/>
      <c r="X21897" s="88"/>
      <c r="Y21897" s="88"/>
      <c r="AW21897" s="101"/>
    </row>
    <row r="21898" spans="3:49">
      <c r="C21898" s="85"/>
      <c r="M21898" s="91"/>
      <c r="W21898" s="88"/>
      <c r="X21898" s="88"/>
      <c r="Y21898" s="88"/>
      <c r="AW21898" s="101"/>
    </row>
    <row r="21899" spans="3:49">
      <c r="C21899" s="85"/>
      <c r="M21899" s="91"/>
      <c r="W21899" s="88"/>
      <c r="X21899" s="88"/>
      <c r="Y21899" s="88"/>
      <c r="AW21899" s="101"/>
    </row>
    <row r="21900" spans="3:49">
      <c r="C21900" s="85"/>
      <c r="M21900" s="91"/>
      <c r="W21900" s="88"/>
      <c r="X21900" s="88"/>
      <c r="Y21900" s="88"/>
      <c r="AW21900" s="101"/>
    </row>
    <row r="21901" spans="3:49">
      <c r="C21901" s="85"/>
      <c r="M21901" s="91"/>
      <c r="W21901" s="88"/>
      <c r="X21901" s="88"/>
      <c r="Y21901" s="88"/>
      <c r="AW21901" s="101"/>
    </row>
    <row r="21902" spans="3:49">
      <c r="C21902" s="85"/>
      <c r="M21902" s="91"/>
      <c r="W21902" s="88"/>
      <c r="X21902" s="88"/>
      <c r="Y21902" s="88"/>
      <c r="AW21902" s="101"/>
    </row>
    <row r="21903" spans="3:49">
      <c r="C21903" s="85"/>
      <c r="M21903" s="91"/>
      <c r="W21903" s="88"/>
      <c r="X21903" s="88"/>
      <c r="Y21903" s="88"/>
      <c r="AW21903" s="101"/>
    </row>
    <row r="21904" spans="3:49">
      <c r="C21904" s="85"/>
      <c r="M21904" s="91"/>
      <c r="W21904" s="88"/>
      <c r="X21904" s="88"/>
      <c r="Y21904" s="88"/>
      <c r="AW21904" s="101"/>
    </row>
    <row r="21905" spans="3:49">
      <c r="C21905" s="85"/>
      <c r="M21905" s="91"/>
      <c r="W21905" s="88"/>
      <c r="X21905" s="88"/>
      <c r="Y21905" s="88"/>
      <c r="AW21905" s="101"/>
    </row>
    <row r="21906" spans="3:49">
      <c r="C21906" s="85"/>
      <c r="M21906" s="91"/>
      <c r="W21906" s="88"/>
      <c r="X21906" s="88"/>
      <c r="Y21906" s="88"/>
      <c r="AW21906" s="101"/>
    </row>
    <row r="21907" spans="3:49">
      <c r="C21907" s="85"/>
      <c r="M21907" s="91"/>
      <c r="W21907" s="88"/>
      <c r="X21907" s="88"/>
      <c r="Y21907" s="88"/>
      <c r="AW21907" s="101"/>
    </row>
    <row r="21908" spans="3:49">
      <c r="C21908" s="85"/>
      <c r="M21908" s="91"/>
      <c r="W21908" s="88"/>
      <c r="X21908" s="88"/>
      <c r="Y21908" s="88"/>
      <c r="AW21908" s="101"/>
    </row>
    <row r="21909" spans="3:49">
      <c r="C21909" s="85"/>
      <c r="M21909" s="91"/>
      <c r="W21909" s="88"/>
      <c r="X21909" s="88"/>
      <c r="Y21909" s="88"/>
      <c r="AW21909" s="101"/>
    </row>
    <row r="21910" spans="3:49">
      <c r="C21910" s="85"/>
      <c r="M21910" s="91"/>
      <c r="W21910" s="88"/>
      <c r="X21910" s="88"/>
      <c r="Y21910" s="88"/>
      <c r="AW21910" s="101"/>
    </row>
    <row r="21911" spans="3:49">
      <c r="C21911" s="85"/>
      <c r="M21911" s="91"/>
      <c r="W21911" s="88"/>
      <c r="X21911" s="88"/>
      <c r="Y21911" s="88"/>
      <c r="AW21911" s="101"/>
    </row>
    <row r="21912" spans="3:49">
      <c r="C21912" s="85"/>
      <c r="M21912" s="91"/>
      <c r="W21912" s="88"/>
      <c r="X21912" s="88"/>
      <c r="Y21912" s="88"/>
      <c r="AW21912" s="101"/>
    </row>
    <row r="21913" spans="3:49">
      <c r="C21913" s="85"/>
      <c r="M21913" s="91"/>
      <c r="W21913" s="88"/>
      <c r="X21913" s="88"/>
      <c r="Y21913" s="88"/>
      <c r="AW21913" s="101"/>
    </row>
    <row r="21914" spans="3:49">
      <c r="C21914" s="85"/>
      <c r="M21914" s="91"/>
      <c r="W21914" s="88"/>
      <c r="X21914" s="88"/>
      <c r="Y21914" s="88"/>
      <c r="AW21914" s="101"/>
    </row>
    <row r="21915" spans="3:49">
      <c r="C21915" s="85"/>
      <c r="M21915" s="91"/>
      <c r="W21915" s="88"/>
      <c r="X21915" s="88"/>
      <c r="Y21915" s="88"/>
      <c r="AW21915" s="101"/>
    </row>
    <row r="21916" spans="3:49">
      <c r="C21916" s="85"/>
      <c r="M21916" s="91"/>
      <c r="W21916" s="88"/>
      <c r="X21916" s="88"/>
      <c r="Y21916" s="88"/>
      <c r="AW21916" s="101"/>
    </row>
    <row r="21917" spans="3:49">
      <c r="C21917" s="85"/>
      <c r="M21917" s="91"/>
      <c r="W21917" s="88"/>
      <c r="X21917" s="88"/>
      <c r="Y21917" s="88"/>
      <c r="AW21917" s="101"/>
    </row>
    <row r="21918" spans="3:49">
      <c r="C21918" s="85"/>
      <c r="M21918" s="91"/>
      <c r="W21918" s="88"/>
      <c r="X21918" s="88"/>
      <c r="Y21918" s="88"/>
      <c r="AW21918" s="101"/>
    </row>
    <row r="21919" spans="3:49">
      <c r="C21919" s="85"/>
      <c r="M21919" s="91"/>
      <c r="W21919" s="88"/>
      <c r="X21919" s="88"/>
      <c r="Y21919" s="88"/>
      <c r="AW21919" s="101"/>
    </row>
    <row r="21920" spans="3:49">
      <c r="C21920" s="85"/>
      <c r="M21920" s="91"/>
      <c r="W21920" s="88"/>
      <c r="X21920" s="88"/>
      <c r="Y21920" s="88"/>
      <c r="AW21920" s="101"/>
    </row>
    <row r="21921" spans="3:49">
      <c r="C21921" s="85"/>
      <c r="M21921" s="91"/>
      <c r="W21921" s="88"/>
      <c r="X21921" s="88"/>
      <c r="Y21921" s="88"/>
      <c r="AW21921" s="101"/>
    </row>
    <row r="21922" spans="3:49">
      <c r="C21922" s="85"/>
      <c r="M21922" s="91"/>
      <c r="W21922" s="88"/>
      <c r="X21922" s="88"/>
      <c r="Y21922" s="88"/>
      <c r="AW21922" s="101"/>
    </row>
    <row r="21923" spans="3:49">
      <c r="C21923" s="85"/>
      <c r="M21923" s="91"/>
      <c r="W21923" s="88"/>
      <c r="X21923" s="88"/>
      <c r="Y21923" s="88"/>
      <c r="AW21923" s="101"/>
    </row>
    <row r="21924" spans="3:49">
      <c r="C21924" s="85"/>
      <c r="M21924" s="91"/>
      <c r="W21924" s="88"/>
      <c r="X21924" s="88"/>
      <c r="Y21924" s="88"/>
      <c r="AW21924" s="101"/>
    </row>
    <row r="21925" spans="3:49">
      <c r="C21925" s="85"/>
      <c r="M21925" s="91"/>
      <c r="W21925" s="88"/>
      <c r="X21925" s="88"/>
      <c r="Y21925" s="88"/>
      <c r="AW21925" s="101"/>
    </row>
    <row r="21926" spans="3:49">
      <c r="C21926" s="85"/>
      <c r="M21926" s="91"/>
      <c r="W21926" s="88"/>
      <c r="X21926" s="88"/>
      <c r="Y21926" s="88"/>
      <c r="AW21926" s="101"/>
    </row>
    <row r="21927" spans="3:49">
      <c r="C21927" s="85"/>
      <c r="M21927" s="91"/>
      <c r="W21927" s="88"/>
      <c r="X21927" s="88"/>
      <c r="Y21927" s="88"/>
      <c r="AW21927" s="101"/>
    </row>
    <row r="21928" spans="3:49">
      <c r="C21928" s="85"/>
      <c r="M21928" s="91"/>
      <c r="W21928" s="88"/>
      <c r="X21928" s="88"/>
      <c r="Y21928" s="88"/>
      <c r="AW21928" s="101"/>
    </row>
    <row r="21929" spans="3:49">
      <c r="C21929" s="85"/>
      <c r="M21929" s="91"/>
      <c r="W21929" s="88"/>
      <c r="X21929" s="88"/>
      <c r="Y21929" s="88"/>
      <c r="AW21929" s="101"/>
    </row>
    <row r="21930" spans="3:49">
      <c r="C21930" s="85"/>
      <c r="M21930" s="91"/>
      <c r="W21930" s="88"/>
      <c r="X21930" s="88"/>
      <c r="Y21930" s="88"/>
      <c r="AW21930" s="101"/>
    </row>
    <row r="21931" spans="3:49">
      <c r="C21931" s="85"/>
      <c r="M21931" s="91"/>
      <c r="W21931" s="88"/>
      <c r="X21931" s="88"/>
      <c r="Y21931" s="88"/>
      <c r="AW21931" s="101"/>
    </row>
    <row r="21932" spans="3:49">
      <c r="C21932" s="85"/>
      <c r="M21932" s="91"/>
      <c r="W21932" s="88"/>
      <c r="X21932" s="88"/>
      <c r="Y21932" s="88"/>
      <c r="AW21932" s="101"/>
    </row>
    <row r="21933" spans="3:49">
      <c r="C21933" s="85"/>
      <c r="M21933" s="91"/>
      <c r="W21933" s="88"/>
      <c r="X21933" s="88"/>
      <c r="Y21933" s="88"/>
      <c r="AW21933" s="101"/>
    </row>
    <row r="21934" spans="3:49">
      <c r="C21934" s="85"/>
      <c r="M21934" s="91"/>
      <c r="W21934" s="88"/>
      <c r="X21934" s="88"/>
      <c r="Y21934" s="88"/>
      <c r="AW21934" s="101"/>
    </row>
    <row r="21935" spans="3:49">
      <c r="C21935" s="85"/>
      <c r="M21935" s="91"/>
      <c r="W21935" s="88"/>
      <c r="X21935" s="88"/>
      <c r="Y21935" s="88"/>
      <c r="AW21935" s="101"/>
    </row>
    <row r="21936" spans="3:49">
      <c r="C21936" s="85"/>
      <c r="M21936" s="91"/>
      <c r="W21936" s="88"/>
      <c r="X21936" s="88"/>
      <c r="Y21936" s="88"/>
      <c r="AW21936" s="101"/>
    </row>
    <row r="21937" spans="3:49">
      <c r="C21937" s="85"/>
      <c r="M21937" s="91"/>
      <c r="W21937" s="88"/>
      <c r="X21937" s="88"/>
      <c r="Y21937" s="88"/>
      <c r="AW21937" s="101"/>
    </row>
    <row r="21938" spans="3:49">
      <c r="C21938" s="85"/>
      <c r="M21938" s="91"/>
      <c r="W21938" s="88"/>
      <c r="X21938" s="88"/>
      <c r="Y21938" s="88"/>
      <c r="AW21938" s="101"/>
    </row>
    <row r="21939" spans="3:49">
      <c r="C21939" s="85"/>
      <c r="M21939" s="91"/>
      <c r="W21939" s="88"/>
      <c r="X21939" s="88"/>
      <c r="Y21939" s="88"/>
      <c r="AW21939" s="101"/>
    </row>
    <row r="21940" spans="3:49">
      <c r="C21940" s="85"/>
      <c r="M21940" s="91"/>
      <c r="W21940" s="88"/>
      <c r="X21940" s="88"/>
      <c r="Y21940" s="88"/>
      <c r="AW21940" s="101"/>
    </row>
    <row r="21941" spans="3:49">
      <c r="C21941" s="85"/>
      <c r="M21941" s="91"/>
      <c r="W21941" s="88"/>
      <c r="X21941" s="88"/>
      <c r="Y21941" s="88"/>
      <c r="AW21941" s="101"/>
    </row>
    <row r="21942" spans="3:49">
      <c r="C21942" s="85"/>
      <c r="M21942" s="91"/>
      <c r="W21942" s="88"/>
      <c r="X21942" s="88"/>
      <c r="Y21942" s="88"/>
      <c r="AW21942" s="101"/>
    </row>
    <row r="21943" spans="3:49">
      <c r="C21943" s="85"/>
      <c r="M21943" s="91"/>
      <c r="W21943" s="88"/>
      <c r="X21943" s="88"/>
      <c r="Y21943" s="88"/>
      <c r="AW21943" s="101"/>
    </row>
    <row r="21944" spans="3:49">
      <c r="C21944" s="85"/>
      <c r="M21944" s="91"/>
      <c r="W21944" s="88"/>
      <c r="X21944" s="88"/>
      <c r="Y21944" s="88"/>
      <c r="AW21944" s="101"/>
    </row>
    <row r="21945" spans="3:49">
      <c r="C21945" s="85"/>
      <c r="M21945" s="91"/>
      <c r="W21945" s="88"/>
      <c r="X21945" s="88"/>
      <c r="Y21945" s="88"/>
      <c r="AW21945" s="101"/>
    </row>
    <row r="21946" spans="3:49">
      <c r="C21946" s="85"/>
      <c r="M21946" s="91"/>
      <c r="W21946" s="88"/>
      <c r="X21946" s="88"/>
      <c r="Y21946" s="88"/>
      <c r="AW21946" s="101"/>
    </row>
    <row r="21947" spans="3:49">
      <c r="C21947" s="85"/>
      <c r="M21947" s="91"/>
      <c r="W21947" s="88"/>
      <c r="X21947" s="88"/>
      <c r="Y21947" s="88"/>
      <c r="AW21947" s="101"/>
    </row>
    <row r="21948" spans="3:49">
      <c r="C21948" s="85"/>
      <c r="M21948" s="91"/>
      <c r="W21948" s="88"/>
      <c r="X21948" s="88"/>
      <c r="Y21948" s="88"/>
      <c r="AW21948" s="101"/>
    </row>
    <row r="21949" spans="3:49">
      <c r="C21949" s="85"/>
      <c r="M21949" s="91"/>
      <c r="W21949" s="88"/>
      <c r="X21949" s="88"/>
      <c r="Y21949" s="88"/>
      <c r="AW21949" s="101"/>
    </row>
    <row r="21950" spans="3:49">
      <c r="C21950" s="85"/>
      <c r="M21950" s="91"/>
      <c r="W21950" s="88"/>
      <c r="X21950" s="88"/>
      <c r="Y21950" s="88"/>
      <c r="AW21950" s="101"/>
    </row>
    <row r="21951" spans="3:49">
      <c r="C21951" s="85"/>
      <c r="M21951" s="91"/>
      <c r="W21951" s="88"/>
      <c r="X21951" s="88"/>
      <c r="Y21951" s="88"/>
      <c r="AW21951" s="101"/>
    </row>
    <row r="21952" spans="3:49">
      <c r="C21952" s="85"/>
      <c r="M21952" s="91"/>
      <c r="W21952" s="88"/>
      <c r="X21952" s="88"/>
      <c r="Y21952" s="88"/>
      <c r="AW21952" s="101"/>
    </row>
    <row r="21953" spans="3:49">
      <c r="C21953" s="85"/>
      <c r="M21953" s="91"/>
      <c r="W21953" s="88"/>
      <c r="X21953" s="88"/>
      <c r="Y21953" s="88"/>
      <c r="AW21953" s="101"/>
    </row>
    <row r="21954" spans="3:49">
      <c r="C21954" s="85"/>
      <c r="M21954" s="91"/>
      <c r="W21954" s="88"/>
      <c r="X21954" s="88"/>
      <c r="Y21954" s="88"/>
      <c r="AW21954" s="101"/>
    </row>
    <row r="21955" spans="3:49">
      <c r="C21955" s="85"/>
      <c r="M21955" s="91"/>
      <c r="W21955" s="88"/>
      <c r="X21955" s="88"/>
      <c r="Y21955" s="88"/>
      <c r="AW21955" s="101"/>
    </row>
    <row r="21956" spans="3:49">
      <c r="C21956" s="85"/>
      <c r="M21956" s="91"/>
      <c r="W21956" s="88"/>
      <c r="X21956" s="88"/>
      <c r="Y21956" s="88"/>
      <c r="AW21956" s="101"/>
    </row>
    <row r="21957" spans="3:49">
      <c r="C21957" s="85"/>
      <c r="M21957" s="91"/>
      <c r="W21957" s="88"/>
      <c r="X21957" s="88"/>
      <c r="Y21957" s="88"/>
      <c r="AW21957" s="101"/>
    </row>
    <row r="21958" spans="3:49">
      <c r="C21958" s="85"/>
      <c r="M21958" s="91"/>
      <c r="W21958" s="88"/>
      <c r="X21958" s="88"/>
      <c r="Y21958" s="88"/>
      <c r="AW21958" s="101"/>
    </row>
    <row r="21959" spans="3:49">
      <c r="C21959" s="85"/>
      <c r="M21959" s="91"/>
      <c r="W21959" s="88"/>
      <c r="X21959" s="88"/>
      <c r="Y21959" s="88"/>
      <c r="AW21959" s="101"/>
    </row>
    <row r="21960" spans="3:49">
      <c r="C21960" s="85"/>
      <c r="M21960" s="91"/>
      <c r="W21960" s="88"/>
      <c r="X21960" s="88"/>
      <c r="Y21960" s="88"/>
      <c r="AW21960" s="101"/>
    </row>
    <row r="21961" spans="3:49">
      <c r="C21961" s="85"/>
      <c r="M21961" s="91"/>
      <c r="W21961" s="88"/>
      <c r="X21961" s="88"/>
      <c r="Y21961" s="88"/>
      <c r="AW21961" s="101"/>
    </row>
    <row r="21962" spans="3:49">
      <c r="C21962" s="85"/>
      <c r="M21962" s="91"/>
      <c r="W21962" s="88"/>
      <c r="X21962" s="88"/>
      <c r="Y21962" s="88"/>
      <c r="AW21962" s="101"/>
    </row>
    <row r="21963" spans="3:49">
      <c r="C21963" s="85"/>
      <c r="M21963" s="91"/>
      <c r="W21963" s="88"/>
      <c r="X21963" s="88"/>
      <c r="Y21963" s="88"/>
      <c r="AW21963" s="101"/>
    </row>
    <row r="21964" spans="3:49">
      <c r="C21964" s="85"/>
      <c r="M21964" s="91"/>
      <c r="W21964" s="88"/>
      <c r="X21964" s="88"/>
      <c r="Y21964" s="88"/>
      <c r="AW21964" s="101"/>
    </row>
    <row r="21965" spans="3:49">
      <c r="C21965" s="85"/>
      <c r="M21965" s="91"/>
      <c r="W21965" s="88"/>
      <c r="X21965" s="88"/>
      <c r="Y21965" s="88"/>
      <c r="AW21965" s="101"/>
    </row>
    <row r="21966" spans="3:49">
      <c r="C21966" s="85"/>
      <c r="M21966" s="91"/>
      <c r="W21966" s="88"/>
      <c r="X21966" s="88"/>
      <c r="Y21966" s="88"/>
      <c r="AW21966" s="101"/>
    </row>
    <row r="21967" spans="3:49">
      <c r="C21967" s="85"/>
      <c r="M21967" s="91"/>
      <c r="W21967" s="88"/>
      <c r="X21967" s="88"/>
      <c r="Y21967" s="88"/>
      <c r="AW21967" s="101"/>
    </row>
    <row r="21968" spans="3:49">
      <c r="C21968" s="85"/>
      <c r="M21968" s="91"/>
      <c r="W21968" s="88"/>
      <c r="X21968" s="88"/>
      <c r="Y21968" s="88"/>
      <c r="AW21968" s="101"/>
    </row>
    <row r="21969" spans="3:49">
      <c r="C21969" s="85"/>
      <c r="M21969" s="91"/>
      <c r="W21969" s="88"/>
      <c r="X21969" s="88"/>
      <c r="Y21969" s="88"/>
      <c r="AW21969" s="101"/>
    </row>
    <row r="21970" spans="3:49">
      <c r="C21970" s="85"/>
      <c r="M21970" s="91"/>
      <c r="W21970" s="88"/>
      <c r="X21970" s="88"/>
      <c r="Y21970" s="88"/>
      <c r="AW21970" s="101"/>
    </row>
    <row r="21971" spans="3:49">
      <c r="C21971" s="85"/>
      <c r="M21971" s="91"/>
      <c r="W21971" s="88"/>
      <c r="X21971" s="88"/>
      <c r="Y21971" s="88"/>
      <c r="AW21971" s="101"/>
    </row>
    <row r="21972" spans="3:49">
      <c r="C21972" s="85"/>
      <c r="M21972" s="91"/>
      <c r="W21972" s="88"/>
      <c r="X21972" s="88"/>
      <c r="Y21972" s="88"/>
      <c r="AW21972" s="101"/>
    </row>
    <row r="21973" spans="3:49">
      <c r="C21973" s="85"/>
      <c r="M21973" s="91"/>
      <c r="W21973" s="88"/>
      <c r="X21973" s="88"/>
      <c r="Y21973" s="88"/>
      <c r="AW21973" s="101"/>
    </row>
    <row r="21974" spans="3:49">
      <c r="C21974" s="85"/>
      <c r="M21974" s="91"/>
      <c r="W21974" s="88"/>
      <c r="X21974" s="88"/>
      <c r="Y21974" s="88"/>
      <c r="AW21974" s="101"/>
    </row>
    <row r="21975" spans="3:49">
      <c r="C21975" s="85"/>
      <c r="M21975" s="91"/>
      <c r="W21975" s="88"/>
      <c r="X21975" s="88"/>
      <c r="Y21975" s="88"/>
      <c r="AW21975" s="101"/>
    </row>
    <row r="21976" spans="3:49">
      <c r="C21976" s="85"/>
      <c r="M21976" s="91"/>
      <c r="W21976" s="88"/>
      <c r="X21976" s="88"/>
      <c r="Y21976" s="88"/>
      <c r="AW21976" s="101"/>
    </row>
    <row r="21977" spans="3:49">
      <c r="C21977" s="85"/>
      <c r="M21977" s="91"/>
      <c r="W21977" s="88"/>
      <c r="X21977" s="88"/>
      <c r="Y21977" s="88"/>
      <c r="AW21977" s="101"/>
    </row>
    <row r="21978" spans="3:49">
      <c r="C21978" s="85"/>
      <c r="M21978" s="91"/>
      <c r="W21978" s="88"/>
      <c r="X21978" s="88"/>
      <c r="Y21978" s="88"/>
      <c r="AW21978" s="101"/>
    </row>
    <row r="21979" spans="3:49">
      <c r="C21979" s="85"/>
      <c r="M21979" s="91"/>
      <c r="W21979" s="88"/>
      <c r="X21979" s="88"/>
      <c r="Y21979" s="88"/>
      <c r="AW21979" s="101"/>
    </row>
    <row r="21980" spans="3:49">
      <c r="C21980" s="85"/>
      <c r="M21980" s="91"/>
      <c r="W21980" s="88"/>
      <c r="X21980" s="88"/>
      <c r="Y21980" s="88"/>
      <c r="AW21980" s="101"/>
    </row>
    <row r="21981" spans="3:49">
      <c r="C21981" s="85"/>
      <c r="M21981" s="91"/>
      <c r="W21981" s="88"/>
      <c r="X21981" s="88"/>
      <c r="Y21981" s="88"/>
      <c r="AW21981" s="101"/>
    </row>
    <row r="21982" spans="3:49">
      <c r="C21982" s="85"/>
      <c r="M21982" s="91"/>
      <c r="W21982" s="88"/>
      <c r="X21982" s="88"/>
      <c r="Y21982" s="88"/>
      <c r="AW21982" s="101"/>
    </row>
    <row r="21983" spans="3:49">
      <c r="C21983" s="85"/>
      <c r="M21983" s="91"/>
      <c r="W21983" s="88"/>
      <c r="X21983" s="88"/>
      <c r="Y21983" s="88"/>
      <c r="AW21983" s="101"/>
    </row>
    <row r="21984" spans="3:49">
      <c r="C21984" s="85"/>
      <c r="M21984" s="91"/>
      <c r="W21984" s="88"/>
      <c r="X21984" s="88"/>
      <c r="Y21984" s="88"/>
      <c r="AW21984" s="101"/>
    </row>
    <row r="21985" spans="3:49">
      <c r="C21985" s="85"/>
      <c r="M21985" s="91"/>
      <c r="W21985" s="88"/>
      <c r="X21985" s="88"/>
      <c r="Y21985" s="88"/>
      <c r="AW21985" s="101"/>
    </row>
    <row r="21986" spans="3:49">
      <c r="C21986" s="85"/>
      <c r="M21986" s="91"/>
      <c r="W21986" s="88"/>
      <c r="X21986" s="88"/>
      <c r="Y21986" s="88"/>
      <c r="AW21986" s="101"/>
    </row>
    <row r="21987" spans="3:49">
      <c r="C21987" s="85"/>
      <c r="M21987" s="91"/>
      <c r="W21987" s="88"/>
      <c r="X21987" s="88"/>
      <c r="Y21987" s="88"/>
      <c r="AW21987" s="101"/>
    </row>
    <row r="21988" spans="3:49">
      <c r="C21988" s="85"/>
      <c r="M21988" s="91"/>
      <c r="W21988" s="88"/>
      <c r="X21988" s="88"/>
      <c r="Y21988" s="88"/>
      <c r="AW21988" s="101"/>
    </row>
    <row r="21989" spans="3:49">
      <c r="C21989" s="85"/>
      <c r="M21989" s="91"/>
      <c r="W21989" s="88"/>
      <c r="X21989" s="88"/>
      <c r="Y21989" s="88"/>
      <c r="AW21989" s="101"/>
    </row>
    <row r="21990" spans="3:49">
      <c r="C21990" s="85"/>
      <c r="M21990" s="91"/>
      <c r="W21990" s="88"/>
      <c r="X21990" s="88"/>
      <c r="Y21990" s="88"/>
      <c r="AW21990" s="101"/>
    </row>
    <row r="21991" spans="3:49">
      <c r="C21991" s="85"/>
      <c r="M21991" s="91"/>
      <c r="W21991" s="88"/>
      <c r="X21991" s="88"/>
      <c r="Y21991" s="88"/>
      <c r="AW21991" s="101"/>
    </row>
    <row r="21992" spans="3:49">
      <c r="C21992" s="85"/>
      <c r="M21992" s="91"/>
      <c r="W21992" s="88"/>
      <c r="X21992" s="88"/>
      <c r="Y21992" s="88"/>
      <c r="AW21992" s="101"/>
    </row>
    <row r="21993" spans="3:49">
      <c r="C21993" s="85"/>
      <c r="M21993" s="91"/>
      <c r="W21993" s="88"/>
      <c r="X21993" s="88"/>
      <c r="Y21993" s="88"/>
      <c r="AW21993" s="101"/>
    </row>
    <row r="21994" spans="3:49">
      <c r="C21994" s="85"/>
      <c r="M21994" s="91"/>
      <c r="W21994" s="88"/>
      <c r="X21994" s="88"/>
      <c r="Y21994" s="88"/>
      <c r="AW21994" s="101"/>
    </row>
    <row r="21995" spans="3:49">
      <c r="C21995" s="85"/>
      <c r="M21995" s="91"/>
      <c r="W21995" s="88"/>
      <c r="X21995" s="88"/>
      <c r="Y21995" s="88"/>
      <c r="AW21995" s="101"/>
    </row>
    <row r="21996" spans="3:49">
      <c r="C21996" s="85"/>
      <c r="M21996" s="91"/>
      <c r="W21996" s="88"/>
      <c r="X21996" s="88"/>
      <c r="Y21996" s="88"/>
      <c r="AW21996" s="101"/>
    </row>
    <row r="21997" spans="3:49">
      <c r="C21997" s="85"/>
      <c r="M21997" s="91"/>
      <c r="W21997" s="88"/>
      <c r="X21997" s="88"/>
      <c r="Y21997" s="88"/>
      <c r="AW21997" s="101"/>
    </row>
    <row r="21998" spans="3:49">
      <c r="C21998" s="85"/>
      <c r="M21998" s="91"/>
      <c r="W21998" s="88"/>
      <c r="X21998" s="88"/>
      <c r="Y21998" s="88"/>
      <c r="AW21998" s="101"/>
    </row>
    <row r="21999" spans="3:49">
      <c r="C21999" s="85"/>
      <c r="M21999" s="91"/>
      <c r="W21999" s="88"/>
      <c r="X21999" s="88"/>
      <c r="Y21999" s="88"/>
      <c r="AW21999" s="101"/>
    </row>
    <row r="22000" spans="3:49">
      <c r="C22000" s="85"/>
      <c r="M22000" s="91"/>
      <c r="W22000" s="88"/>
      <c r="X22000" s="88"/>
      <c r="Y22000" s="88"/>
      <c r="AW22000" s="101"/>
    </row>
    <row r="22001" spans="3:49">
      <c r="C22001" s="85"/>
      <c r="M22001" s="91"/>
      <c r="W22001" s="88"/>
      <c r="X22001" s="88"/>
      <c r="Y22001" s="88"/>
      <c r="AW22001" s="101"/>
    </row>
    <row r="22002" spans="3:49">
      <c r="C22002" s="85"/>
      <c r="M22002" s="91"/>
      <c r="W22002" s="88"/>
      <c r="X22002" s="88"/>
      <c r="Y22002" s="88"/>
      <c r="AW22002" s="101"/>
    </row>
    <row r="22003" spans="3:49">
      <c r="C22003" s="85"/>
      <c r="M22003" s="91"/>
      <c r="W22003" s="88"/>
      <c r="X22003" s="88"/>
      <c r="Y22003" s="88"/>
      <c r="AW22003" s="101"/>
    </row>
    <row r="22004" spans="3:49">
      <c r="C22004" s="85"/>
      <c r="M22004" s="91"/>
      <c r="W22004" s="88"/>
      <c r="X22004" s="88"/>
      <c r="Y22004" s="88"/>
      <c r="AW22004" s="101"/>
    </row>
    <row r="22005" spans="3:49">
      <c r="C22005" s="85"/>
      <c r="M22005" s="91"/>
      <c r="W22005" s="88"/>
      <c r="X22005" s="88"/>
      <c r="Y22005" s="88"/>
      <c r="AW22005" s="101"/>
    </row>
    <row r="22006" spans="3:49">
      <c r="C22006" s="85"/>
      <c r="M22006" s="91"/>
      <c r="W22006" s="88"/>
      <c r="X22006" s="88"/>
      <c r="Y22006" s="88"/>
      <c r="AW22006" s="101"/>
    </row>
    <row r="22007" spans="3:49">
      <c r="C22007" s="85"/>
      <c r="M22007" s="91"/>
      <c r="W22007" s="88"/>
      <c r="X22007" s="88"/>
      <c r="Y22007" s="88"/>
      <c r="AW22007" s="101"/>
    </row>
    <row r="22008" spans="3:49">
      <c r="C22008" s="85"/>
      <c r="M22008" s="91"/>
      <c r="W22008" s="88"/>
      <c r="X22008" s="88"/>
      <c r="Y22008" s="88"/>
      <c r="AW22008" s="101"/>
    </row>
    <row r="22009" spans="3:49">
      <c r="C22009" s="85"/>
      <c r="M22009" s="91"/>
      <c r="W22009" s="88"/>
      <c r="X22009" s="88"/>
      <c r="Y22009" s="88"/>
      <c r="AW22009" s="101"/>
    </row>
    <row r="22010" spans="3:49">
      <c r="C22010" s="85"/>
      <c r="M22010" s="91"/>
      <c r="W22010" s="88"/>
      <c r="X22010" s="88"/>
      <c r="Y22010" s="88"/>
      <c r="AW22010" s="101"/>
    </row>
    <row r="22011" spans="3:49">
      <c r="C22011" s="85"/>
      <c r="M22011" s="91"/>
      <c r="W22011" s="88"/>
      <c r="X22011" s="88"/>
      <c r="Y22011" s="88"/>
      <c r="AW22011" s="101"/>
    </row>
    <row r="22012" spans="3:49">
      <c r="C22012" s="85"/>
      <c r="M22012" s="91"/>
      <c r="W22012" s="88"/>
      <c r="X22012" s="88"/>
      <c r="Y22012" s="88"/>
      <c r="AW22012" s="101"/>
    </row>
    <row r="22013" spans="3:49">
      <c r="C22013" s="85"/>
      <c r="M22013" s="91"/>
      <c r="W22013" s="88"/>
      <c r="X22013" s="88"/>
      <c r="Y22013" s="88"/>
      <c r="AW22013" s="101"/>
    </row>
    <row r="22014" spans="3:49">
      <c r="C22014" s="85"/>
      <c r="M22014" s="91"/>
      <c r="W22014" s="88"/>
      <c r="X22014" s="88"/>
      <c r="Y22014" s="88"/>
      <c r="AW22014" s="101"/>
    </row>
    <row r="22015" spans="3:49">
      <c r="C22015" s="85"/>
      <c r="M22015" s="91"/>
      <c r="W22015" s="88"/>
      <c r="X22015" s="88"/>
      <c r="Y22015" s="88"/>
      <c r="AW22015" s="101"/>
    </row>
    <row r="22016" spans="3:49">
      <c r="C22016" s="85"/>
      <c r="M22016" s="91"/>
      <c r="W22016" s="88"/>
      <c r="X22016" s="88"/>
      <c r="Y22016" s="88"/>
      <c r="AW22016" s="101"/>
    </row>
    <row r="22017" spans="3:49">
      <c r="C22017" s="85"/>
      <c r="M22017" s="91"/>
      <c r="W22017" s="88"/>
      <c r="X22017" s="88"/>
      <c r="Y22017" s="88"/>
      <c r="AW22017" s="101"/>
    </row>
    <row r="22018" spans="3:49">
      <c r="C22018" s="85"/>
      <c r="M22018" s="91"/>
      <c r="W22018" s="88"/>
      <c r="X22018" s="88"/>
      <c r="Y22018" s="88"/>
      <c r="AW22018" s="101"/>
    </row>
    <row r="22019" spans="3:49">
      <c r="C22019" s="85"/>
      <c r="M22019" s="91"/>
      <c r="W22019" s="88"/>
      <c r="X22019" s="88"/>
      <c r="Y22019" s="88"/>
      <c r="AW22019" s="101"/>
    </row>
    <row r="22020" spans="3:49">
      <c r="C22020" s="85"/>
      <c r="M22020" s="91"/>
      <c r="W22020" s="88"/>
      <c r="X22020" s="88"/>
      <c r="Y22020" s="88"/>
      <c r="AW22020" s="101"/>
    </row>
    <row r="22021" spans="3:49">
      <c r="C22021" s="85"/>
      <c r="M22021" s="91"/>
      <c r="W22021" s="88"/>
      <c r="X22021" s="88"/>
      <c r="Y22021" s="88"/>
      <c r="AW22021" s="101"/>
    </row>
    <row r="22022" spans="3:49">
      <c r="C22022" s="85"/>
      <c r="M22022" s="91"/>
      <c r="W22022" s="88"/>
      <c r="X22022" s="88"/>
      <c r="Y22022" s="88"/>
      <c r="AW22022" s="101"/>
    </row>
    <row r="22023" spans="3:49">
      <c r="C22023" s="85"/>
      <c r="M22023" s="91"/>
      <c r="W22023" s="88"/>
      <c r="X22023" s="88"/>
      <c r="Y22023" s="88"/>
      <c r="AW22023" s="101"/>
    </row>
    <row r="22024" spans="3:49">
      <c r="C22024" s="85"/>
      <c r="M22024" s="91"/>
      <c r="W22024" s="88"/>
      <c r="X22024" s="88"/>
      <c r="Y22024" s="88"/>
      <c r="AW22024" s="101"/>
    </row>
    <row r="22025" spans="3:49">
      <c r="C22025" s="85"/>
      <c r="M22025" s="91"/>
      <c r="W22025" s="88"/>
      <c r="X22025" s="88"/>
      <c r="Y22025" s="88"/>
      <c r="AW22025" s="101"/>
    </row>
    <row r="22026" spans="3:49">
      <c r="C22026" s="85"/>
      <c r="M22026" s="91"/>
      <c r="W22026" s="88"/>
      <c r="X22026" s="88"/>
      <c r="Y22026" s="88"/>
      <c r="AW22026" s="101"/>
    </row>
    <row r="22027" spans="3:49">
      <c r="C22027" s="85"/>
      <c r="M22027" s="91"/>
      <c r="W22027" s="88"/>
      <c r="X22027" s="88"/>
      <c r="Y22027" s="88"/>
      <c r="AW22027" s="101"/>
    </row>
    <row r="22028" spans="3:49">
      <c r="C22028" s="85"/>
      <c r="M22028" s="91"/>
      <c r="W22028" s="88"/>
      <c r="X22028" s="88"/>
      <c r="Y22028" s="88"/>
      <c r="AW22028" s="101"/>
    </row>
    <row r="22029" spans="3:49">
      <c r="C22029" s="85"/>
      <c r="M22029" s="91"/>
      <c r="W22029" s="88"/>
      <c r="X22029" s="88"/>
      <c r="Y22029" s="88"/>
      <c r="AW22029" s="101"/>
    </row>
    <row r="22030" spans="3:49">
      <c r="C22030" s="85"/>
      <c r="M22030" s="91"/>
      <c r="W22030" s="88"/>
      <c r="X22030" s="88"/>
      <c r="Y22030" s="88"/>
      <c r="AW22030" s="101"/>
    </row>
    <row r="22031" spans="3:49">
      <c r="C22031" s="85"/>
      <c r="M22031" s="91"/>
      <c r="W22031" s="88"/>
      <c r="X22031" s="88"/>
      <c r="Y22031" s="88"/>
      <c r="AW22031" s="101"/>
    </row>
    <row r="22032" spans="3:49">
      <c r="C22032" s="85"/>
      <c r="M22032" s="91"/>
      <c r="W22032" s="88"/>
      <c r="X22032" s="88"/>
      <c r="Y22032" s="88"/>
      <c r="AW22032" s="101"/>
    </row>
    <row r="22033" spans="3:49">
      <c r="C22033" s="85"/>
      <c r="M22033" s="91"/>
      <c r="W22033" s="88"/>
      <c r="X22033" s="88"/>
      <c r="Y22033" s="88"/>
      <c r="AW22033" s="101"/>
    </row>
    <row r="22034" spans="3:49">
      <c r="C22034" s="85"/>
      <c r="M22034" s="91"/>
      <c r="W22034" s="88"/>
      <c r="X22034" s="88"/>
      <c r="Y22034" s="88"/>
      <c r="AW22034" s="101"/>
    </row>
    <row r="22035" spans="3:49">
      <c r="C22035" s="85"/>
      <c r="L22035" s="90"/>
      <c r="M22035" s="91"/>
      <c r="W22035" s="90"/>
      <c r="X22035" s="90"/>
      <c r="Y22035" s="90"/>
      <c r="AC22035" s="97"/>
      <c r="AD22035" s="98"/>
      <c r="AE22035" s="97"/>
      <c r="AF22035" s="98"/>
      <c r="AW22035" s="100"/>
    </row>
    <row r="22036" spans="3:49">
      <c r="C22036" s="85"/>
      <c r="L22036" s="90"/>
      <c r="M22036" s="91"/>
      <c r="W22036" s="90"/>
      <c r="X22036" s="90"/>
      <c r="Y22036" s="90"/>
      <c r="AC22036" s="97"/>
      <c r="AD22036" s="98"/>
      <c r="AE22036" s="97"/>
      <c r="AF22036" s="98"/>
      <c r="AW22036" s="100"/>
    </row>
    <row r="22037" spans="3:49">
      <c r="C22037" s="85"/>
      <c r="L22037" s="90"/>
      <c r="M22037" s="91"/>
      <c r="W22037" s="90"/>
      <c r="X22037" s="90"/>
      <c r="Y22037" s="90"/>
      <c r="AC22037" s="97"/>
      <c r="AD22037" s="98"/>
      <c r="AE22037" s="97"/>
      <c r="AF22037" s="98"/>
      <c r="AW22037" s="100"/>
    </row>
    <row r="22038" spans="3:49">
      <c r="C22038" s="85"/>
      <c r="L22038" s="90"/>
      <c r="M22038" s="91"/>
      <c r="W22038" s="90"/>
      <c r="X22038" s="90"/>
      <c r="Y22038" s="90"/>
      <c r="AC22038" s="97"/>
      <c r="AD22038" s="98"/>
      <c r="AE22038" s="97"/>
      <c r="AF22038" s="98"/>
      <c r="AW22038" s="100"/>
    </row>
    <row r="22039" spans="3:49">
      <c r="C22039" s="85"/>
      <c r="L22039" s="90"/>
      <c r="M22039" s="91"/>
      <c r="W22039" s="90"/>
      <c r="X22039" s="90"/>
      <c r="Y22039" s="90"/>
      <c r="AC22039" s="97"/>
      <c r="AD22039" s="98"/>
      <c r="AE22039" s="97"/>
      <c r="AF22039" s="98"/>
      <c r="AW22039" s="100"/>
    </row>
    <row r="22040" spans="3:49">
      <c r="C22040" s="85"/>
      <c r="L22040" s="90"/>
      <c r="M22040" s="91"/>
      <c r="W22040" s="90"/>
      <c r="X22040" s="90"/>
      <c r="Y22040" s="90"/>
      <c r="AC22040" s="97"/>
      <c r="AD22040" s="98"/>
      <c r="AE22040" s="97"/>
      <c r="AF22040" s="98"/>
      <c r="AW22040" s="100"/>
    </row>
    <row r="22041" spans="3:49">
      <c r="C22041" s="85"/>
      <c r="L22041" s="90"/>
      <c r="M22041" s="91"/>
      <c r="W22041" s="90"/>
      <c r="X22041" s="90"/>
      <c r="Y22041" s="90"/>
      <c r="AC22041" s="97"/>
      <c r="AD22041" s="98"/>
      <c r="AE22041" s="97"/>
      <c r="AF22041" s="98"/>
      <c r="AW22041" s="100"/>
    </row>
    <row r="22042" spans="3:49">
      <c r="C22042" s="85"/>
      <c r="L22042" s="90"/>
      <c r="M22042" s="91"/>
      <c r="W22042" s="90"/>
      <c r="X22042" s="90"/>
      <c r="Y22042" s="90"/>
      <c r="AC22042" s="97"/>
      <c r="AD22042" s="98"/>
      <c r="AE22042" s="97"/>
      <c r="AF22042" s="98"/>
      <c r="AW22042" s="100"/>
    </row>
    <row r="22043" spans="3:49">
      <c r="C22043" s="85"/>
      <c r="L22043" s="90"/>
      <c r="M22043" s="91"/>
      <c r="W22043" s="90"/>
      <c r="X22043" s="90"/>
      <c r="Y22043" s="90"/>
      <c r="AC22043" s="97"/>
      <c r="AD22043" s="98"/>
      <c r="AE22043" s="97"/>
      <c r="AF22043" s="98"/>
      <c r="AW22043" s="100"/>
    </row>
    <row r="22044" spans="3:49">
      <c r="C22044" s="85"/>
      <c r="L22044" s="90"/>
      <c r="M22044" s="91"/>
      <c r="W22044" s="90"/>
      <c r="X22044" s="90"/>
      <c r="Y22044" s="90"/>
      <c r="AC22044" s="97"/>
      <c r="AD22044" s="98"/>
      <c r="AE22044" s="97"/>
      <c r="AF22044" s="98"/>
      <c r="AW22044" s="100"/>
    </row>
    <row r="22045" spans="3:49">
      <c r="C22045" s="85"/>
      <c r="L22045" s="90"/>
      <c r="M22045" s="91"/>
      <c r="W22045" s="90"/>
      <c r="X22045" s="90"/>
      <c r="Y22045" s="90"/>
      <c r="AC22045" s="97"/>
      <c r="AD22045" s="98"/>
      <c r="AE22045" s="97"/>
      <c r="AF22045" s="98"/>
      <c r="AW22045" s="100"/>
    </row>
    <row r="22046" spans="3:49">
      <c r="C22046" s="85"/>
      <c r="L22046" s="90"/>
      <c r="M22046" s="91"/>
      <c r="W22046" s="90"/>
      <c r="X22046" s="90"/>
      <c r="Y22046" s="90"/>
      <c r="AC22046" s="97"/>
      <c r="AD22046" s="98"/>
      <c r="AE22046" s="97"/>
      <c r="AF22046" s="98"/>
      <c r="AW22046" s="100"/>
    </row>
    <row r="22047" spans="3:49">
      <c r="C22047" s="85"/>
      <c r="L22047" s="90"/>
      <c r="M22047" s="91"/>
      <c r="W22047" s="90"/>
      <c r="X22047" s="90"/>
      <c r="Y22047" s="90"/>
      <c r="AC22047" s="97"/>
      <c r="AD22047" s="98"/>
      <c r="AE22047" s="97"/>
      <c r="AF22047" s="98"/>
      <c r="AW22047" s="100"/>
    </row>
    <row r="22048" spans="3:49">
      <c r="C22048" s="85"/>
      <c r="L22048" s="90"/>
      <c r="M22048" s="91"/>
      <c r="W22048" s="90"/>
      <c r="X22048" s="90"/>
      <c r="Y22048" s="90"/>
      <c r="AC22048" s="97"/>
      <c r="AD22048" s="98"/>
      <c r="AE22048" s="97"/>
      <c r="AF22048" s="98"/>
      <c r="AW22048" s="100"/>
    </row>
    <row r="22049" spans="3:49">
      <c r="C22049" s="85"/>
      <c r="L22049" s="90"/>
      <c r="M22049" s="91"/>
      <c r="W22049" s="90"/>
      <c r="X22049" s="90"/>
      <c r="Y22049" s="90"/>
      <c r="AC22049" s="97"/>
      <c r="AD22049" s="98"/>
      <c r="AE22049" s="97"/>
      <c r="AF22049" s="98"/>
      <c r="AW22049" s="100"/>
    </row>
    <row r="22050" spans="3:49">
      <c r="C22050" s="85"/>
      <c r="L22050" s="90"/>
      <c r="M22050" s="91"/>
      <c r="W22050" s="90"/>
      <c r="X22050" s="90"/>
      <c r="Y22050" s="90"/>
      <c r="AC22050" s="97"/>
      <c r="AD22050" s="98"/>
      <c r="AE22050" s="97"/>
      <c r="AF22050" s="98"/>
      <c r="AW22050" s="100"/>
    </row>
    <row r="22051" spans="3:49">
      <c r="C22051" s="85"/>
      <c r="L22051" s="90"/>
      <c r="M22051" s="91"/>
      <c r="W22051" s="90"/>
      <c r="X22051" s="90"/>
      <c r="Y22051" s="90"/>
      <c r="AC22051" s="97"/>
      <c r="AD22051" s="98"/>
      <c r="AE22051" s="97"/>
      <c r="AF22051" s="98"/>
      <c r="AW22051" s="100"/>
    </row>
    <row r="22052" spans="3:49">
      <c r="C22052" s="85"/>
      <c r="L22052" s="90"/>
      <c r="M22052" s="91"/>
      <c r="W22052" s="90"/>
      <c r="X22052" s="90"/>
      <c r="Y22052" s="90"/>
      <c r="AC22052" s="97"/>
      <c r="AD22052" s="98"/>
      <c r="AE22052" s="97"/>
      <c r="AF22052" s="98"/>
      <c r="AW22052" s="100"/>
    </row>
    <row r="22053" spans="3:49">
      <c r="C22053" s="85"/>
      <c r="L22053" s="90"/>
      <c r="M22053" s="91"/>
      <c r="W22053" s="90"/>
      <c r="X22053" s="90"/>
      <c r="Y22053" s="90"/>
      <c r="AC22053" s="97"/>
      <c r="AD22053" s="98"/>
      <c r="AE22053" s="97"/>
      <c r="AF22053" s="98"/>
      <c r="AW22053" s="100"/>
    </row>
    <row r="22054" spans="3:49">
      <c r="C22054" s="85"/>
      <c r="L22054" s="90"/>
      <c r="M22054" s="91"/>
      <c r="W22054" s="90"/>
      <c r="X22054" s="90"/>
      <c r="Y22054" s="90"/>
      <c r="AC22054" s="97"/>
      <c r="AD22054" s="98"/>
      <c r="AE22054" s="97"/>
      <c r="AF22054" s="98"/>
      <c r="AW22054" s="100"/>
    </row>
    <row r="22055" spans="3:49">
      <c r="C22055" s="85"/>
      <c r="L22055" s="90"/>
      <c r="M22055" s="91"/>
      <c r="W22055" s="90"/>
      <c r="X22055" s="90"/>
      <c r="Y22055" s="90"/>
      <c r="AC22055" s="97"/>
      <c r="AD22055" s="98"/>
      <c r="AE22055" s="97"/>
      <c r="AF22055" s="98"/>
      <c r="AW22055" s="100"/>
    </row>
    <row r="22056" spans="3:49">
      <c r="C22056" s="85"/>
      <c r="L22056" s="90"/>
      <c r="M22056" s="91"/>
      <c r="W22056" s="90"/>
      <c r="X22056" s="90"/>
      <c r="Y22056" s="90"/>
      <c r="AC22056" s="97"/>
      <c r="AD22056" s="98"/>
      <c r="AE22056" s="97"/>
      <c r="AF22056" s="98"/>
      <c r="AW22056" s="100"/>
    </row>
    <row r="22057" spans="3:49">
      <c r="C22057" s="85"/>
      <c r="L22057" s="90"/>
      <c r="M22057" s="91"/>
      <c r="W22057" s="90"/>
      <c r="X22057" s="90"/>
      <c r="Y22057" s="90"/>
      <c r="AC22057" s="97"/>
      <c r="AD22057" s="98"/>
      <c r="AE22057" s="97"/>
      <c r="AF22057" s="98"/>
      <c r="AW22057" s="100"/>
    </row>
    <row r="22058" spans="3:49">
      <c r="C22058" s="85"/>
      <c r="L22058" s="90"/>
      <c r="M22058" s="91"/>
      <c r="W22058" s="90"/>
      <c r="X22058" s="90"/>
      <c r="Y22058" s="90"/>
      <c r="AC22058" s="97"/>
      <c r="AD22058" s="98"/>
      <c r="AE22058" s="97"/>
      <c r="AF22058" s="98"/>
      <c r="AW22058" s="100"/>
    </row>
    <row r="22059" spans="3:49">
      <c r="C22059" s="85"/>
      <c r="L22059" s="90"/>
      <c r="M22059" s="91"/>
      <c r="W22059" s="90"/>
      <c r="X22059" s="90"/>
      <c r="Y22059" s="90"/>
      <c r="AC22059" s="97"/>
      <c r="AD22059" s="98"/>
      <c r="AE22059" s="97"/>
      <c r="AF22059" s="98"/>
      <c r="AW22059" s="100"/>
    </row>
    <row r="22060" spans="3:49">
      <c r="C22060" s="85"/>
      <c r="L22060" s="90"/>
      <c r="M22060" s="91"/>
      <c r="W22060" s="90"/>
      <c r="X22060" s="90"/>
      <c r="Y22060" s="90"/>
      <c r="AC22060" s="97"/>
      <c r="AD22060" s="98"/>
      <c r="AE22060" s="97"/>
      <c r="AF22060" s="98"/>
      <c r="AW22060" s="100"/>
    </row>
    <row r="22061" spans="3:49">
      <c r="C22061" s="85"/>
      <c r="L22061" s="90"/>
      <c r="M22061" s="91"/>
      <c r="W22061" s="90"/>
      <c r="X22061" s="90"/>
      <c r="Y22061" s="90"/>
      <c r="AC22061" s="97"/>
      <c r="AD22061" s="98"/>
      <c r="AE22061" s="97"/>
      <c r="AF22061" s="98"/>
      <c r="AW22061" s="100"/>
    </row>
    <row r="22062" spans="3:49">
      <c r="C22062" s="85"/>
      <c r="L22062" s="90"/>
      <c r="M22062" s="91"/>
      <c r="W22062" s="90"/>
      <c r="X22062" s="90"/>
      <c r="Y22062" s="90"/>
      <c r="AC22062" s="97"/>
      <c r="AD22062" s="98"/>
      <c r="AE22062" s="97"/>
      <c r="AF22062" s="98"/>
      <c r="AW22062" s="100"/>
    </row>
    <row r="22063" spans="3:49">
      <c r="C22063" s="85"/>
      <c r="L22063" s="90"/>
      <c r="M22063" s="91"/>
      <c r="W22063" s="90"/>
      <c r="X22063" s="90"/>
      <c r="Y22063" s="90"/>
      <c r="AC22063" s="97"/>
      <c r="AD22063" s="98"/>
      <c r="AE22063" s="97"/>
      <c r="AF22063" s="98"/>
      <c r="AW22063" s="100"/>
    </row>
    <row r="22064" spans="3:49">
      <c r="C22064" s="85"/>
      <c r="L22064" s="90"/>
      <c r="M22064" s="91"/>
      <c r="W22064" s="90"/>
      <c r="X22064" s="90"/>
      <c r="Y22064" s="90"/>
      <c r="AC22064" s="97"/>
      <c r="AD22064" s="98"/>
      <c r="AE22064" s="97"/>
      <c r="AF22064" s="98"/>
      <c r="AW22064" s="100"/>
    </row>
    <row r="22065" spans="3:49">
      <c r="C22065" s="85"/>
      <c r="L22065" s="90"/>
      <c r="M22065" s="91"/>
      <c r="W22065" s="90"/>
      <c r="X22065" s="90"/>
      <c r="Y22065" s="90"/>
      <c r="AC22065" s="97"/>
      <c r="AD22065" s="98"/>
      <c r="AE22065" s="97"/>
      <c r="AF22065" s="98"/>
      <c r="AW22065" s="100"/>
    </row>
    <row r="22066" spans="3:49">
      <c r="C22066" s="85"/>
      <c r="L22066" s="90"/>
      <c r="M22066" s="91"/>
      <c r="W22066" s="90"/>
      <c r="X22066" s="90"/>
      <c r="Y22066" s="90"/>
      <c r="AC22066" s="97"/>
      <c r="AD22066" s="98"/>
      <c r="AE22066" s="97"/>
      <c r="AF22066" s="98"/>
      <c r="AW22066" s="100"/>
    </row>
    <row r="22067" spans="3:49">
      <c r="C22067" s="85"/>
      <c r="L22067" s="90"/>
      <c r="M22067" s="91"/>
      <c r="W22067" s="90"/>
      <c r="X22067" s="90"/>
      <c r="Y22067" s="90"/>
      <c r="AC22067" s="97"/>
      <c r="AD22067" s="98"/>
      <c r="AE22067" s="97"/>
      <c r="AF22067" s="98"/>
      <c r="AW22067" s="100"/>
    </row>
    <row r="22068" spans="3:49">
      <c r="C22068" s="85"/>
      <c r="L22068" s="90"/>
      <c r="M22068" s="91"/>
      <c r="W22068" s="90"/>
      <c r="X22068" s="90"/>
      <c r="Y22068" s="90"/>
      <c r="AC22068" s="97"/>
      <c r="AD22068" s="98"/>
      <c r="AE22068" s="97"/>
      <c r="AF22068" s="98"/>
      <c r="AW22068" s="100"/>
    </row>
    <row r="22069" spans="3:49">
      <c r="C22069" s="85"/>
      <c r="L22069" s="90"/>
      <c r="M22069" s="91"/>
      <c r="W22069" s="90"/>
      <c r="X22069" s="90"/>
      <c r="Y22069" s="90"/>
      <c r="AC22069" s="97"/>
      <c r="AD22069" s="98"/>
      <c r="AE22069" s="97"/>
      <c r="AF22069" s="98"/>
      <c r="AW22069" s="100"/>
    </row>
    <row r="22070" spans="3:49">
      <c r="C22070" s="85"/>
      <c r="L22070" s="90"/>
      <c r="M22070" s="91"/>
      <c r="W22070" s="90"/>
      <c r="X22070" s="90"/>
      <c r="Y22070" s="90"/>
      <c r="AC22070" s="97"/>
      <c r="AD22070" s="98"/>
      <c r="AE22070" s="97"/>
      <c r="AF22070" s="98"/>
      <c r="AW22070" s="100"/>
    </row>
    <row r="22071" spans="3:49">
      <c r="C22071" s="85"/>
      <c r="L22071" s="90"/>
      <c r="M22071" s="91"/>
      <c r="W22071" s="90"/>
      <c r="X22071" s="90"/>
      <c r="Y22071" s="90"/>
      <c r="AC22071" s="97"/>
      <c r="AD22071" s="98"/>
      <c r="AE22071" s="97"/>
      <c r="AF22071" s="98"/>
      <c r="AW22071" s="100"/>
    </row>
    <row r="22072" spans="3:49">
      <c r="C22072" s="85"/>
      <c r="L22072" s="90"/>
      <c r="M22072" s="91"/>
      <c r="W22072" s="90"/>
      <c r="X22072" s="90"/>
      <c r="Y22072" s="90"/>
      <c r="AC22072" s="97"/>
      <c r="AD22072" s="98"/>
      <c r="AE22072" s="97"/>
      <c r="AF22072" s="98"/>
      <c r="AW22072" s="100"/>
    </row>
    <row r="22073" spans="3:49">
      <c r="C22073" s="85"/>
      <c r="L22073" s="90"/>
      <c r="M22073" s="91"/>
      <c r="W22073" s="90"/>
      <c r="X22073" s="90"/>
      <c r="Y22073" s="90"/>
      <c r="AC22073" s="97"/>
      <c r="AD22073" s="98"/>
      <c r="AE22073" s="97"/>
      <c r="AF22073" s="98"/>
      <c r="AW22073" s="100"/>
    </row>
    <row r="22074" spans="3:49">
      <c r="C22074" s="85"/>
      <c r="L22074" s="90"/>
      <c r="M22074" s="91"/>
      <c r="W22074" s="90"/>
      <c r="X22074" s="90"/>
      <c r="Y22074" s="90"/>
      <c r="AC22074" s="97"/>
      <c r="AD22074" s="98"/>
      <c r="AE22074" s="97"/>
      <c r="AF22074" s="98"/>
      <c r="AW22074" s="100"/>
    </row>
    <row r="22075" spans="3:49">
      <c r="C22075" s="85"/>
      <c r="L22075" s="90"/>
      <c r="M22075" s="91"/>
      <c r="W22075" s="90"/>
      <c r="X22075" s="90"/>
      <c r="Y22075" s="90"/>
      <c r="AC22075" s="97"/>
      <c r="AD22075" s="98"/>
      <c r="AE22075" s="97"/>
      <c r="AF22075" s="98"/>
      <c r="AW22075" s="100"/>
    </row>
    <row r="22076" spans="3:49">
      <c r="C22076" s="85"/>
      <c r="L22076" s="90"/>
      <c r="M22076" s="91"/>
      <c r="W22076" s="90"/>
      <c r="X22076" s="90"/>
      <c r="Y22076" s="90"/>
      <c r="AC22076" s="97"/>
      <c r="AD22076" s="98"/>
      <c r="AE22076" s="97"/>
      <c r="AF22076" s="98"/>
      <c r="AW22076" s="100"/>
    </row>
    <row r="22077" spans="3:49">
      <c r="C22077" s="85"/>
      <c r="L22077" s="90"/>
      <c r="M22077" s="91"/>
      <c r="W22077" s="90"/>
      <c r="X22077" s="90"/>
      <c r="Y22077" s="90"/>
      <c r="AC22077" s="97"/>
      <c r="AD22077" s="98"/>
      <c r="AE22077" s="97"/>
      <c r="AF22077" s="98"/>
      <c r="AW22077" s="100"/>
    </row>
    <row r="22078" spans="3:49">
      <c r="C22078" s="85"/>
      <c r="L22078" s="90"/>
      <c r="M22078" s="91"/>
      <c r="W22078" s="90"/>
      <c r="X22078" s="90"/>
      <c r="Y22078" s="90"/>
      <c r="AC22078" s="97"/>
      <c r="AD22078" s="98"/>
      <c r="AE22078" s="97"/>
      <c r="AF22078" s="98"/>
      <c r="AW22078" s="100"/>
    </row>
    <row r="22079" spans="3:49">
      <c r="C22079" s="85"/>
      <c r="L22079" s="90"/>
      <c r="M22079" s="91"/>
      <c r="W22079" s="90"/>
      <c r="X22079" s="90"/>
      <c r="Y22079" s="90"/>
      <c r="AC22079" s="97"/>
      <c r="AD22079" s="98"/>
      <c r="AE22079" s="97"/>
      <c r="AF22079" s="98"/>
      <c r="AW22079" s="100"/>
    </row>
    <row r="22080" spans="3:49">
      <c r="C22080" s="85"/>
      <c r="L22080" s="90"/>
      <c r="M22080" s="91"/>
      <c r="W22080" s="90"/>
      <c r="X22080" s="90"/>
      <c r="Y22080" s="90"/>
      <c r="AC22080" s="97"/>
      <c r="AD22080" s="98"/>
      <c r="AE22080" s="97"/>
      <c r="AF22080" s="98"/>
      <c r="AW22080" s="100"/>
    </row>
    <row r="22081" spans="3:49">
      <c r="C22081" s="85"/>
      <c r="L22081" s="90"/>
      <c r="M22081" s="91"/>
      <c r="W22081" s="90"/>
      <c r="X22081" s="90"/>
      <c r="Y22081" s="90"/>
      <c r="AC22081" s="97"/>
      <c r="AD22081" s="98"/>
      <c r="AE22081" s="97"/>
      <c r="AF22081" s="98"/>
      <c r="AW22081" s="100"/>
    </row>
    <row r="22082" spans="3:49">
      <c r="C22082" s="85"/>
      <c r="L22082" s="90"/>
      <c r="M22082" s="91"/>
      <c r="W22082" s="90"/>
      <c r="X22082" s="90"/>
      <c r="Y22082" s="90"/>
      <c r="AC22082" s="97"/>
      <c r="AD22082" s="98"/>
      <c r="AE22082" s="97"/>
      <c r="AF22082" s="98"/>
      <c r="AW22082" s="100"/>
    </row>
    <row r="22083" spans="3:49">
      <c r="C22083" s="85"/>
      <c r="L22083" s="90"/>
      <c r="M22083" s="91"/>
      <c r="W22083" s="90"/>
      <c r="X22083" s="90"/>
      <c r="Y22083" s="90"/>
      <c r="AC22083" s="97"/>
      <c r="AD22083" s="98"/>
      <c r="AE22083" s="97"/>
      <c r="AF22083" s="98"/>
      <c r="AW22083" s="100"/>
    </row>
    <row r="22084" spans="3:49">
      <c r="C22084" s="85"/>
      <c r="L22084" s="90"/>
      <c r="M22084" s="91"/>
      <c r="W22084" s="90"/>
      <c r="X22084" s="90"/>
      <c r="Y22084" s="90"/>
      <c r="AC22084" s="97"/>
      <c r="AD22084" s="98"/>
      <c r="AE22084" s="97"/>
      <c r="AF22084" s="98"/>
      <c r="AW22084" s="100"/>
    </row>
    <row r="22085" spans="3:49">
      <c r="C22085" s="85"/>
      <c r="L22085" s="90"/>
      <c r="M22085" s="91"/>
      <c r="W22085" s="90"/>
      <c r="X22085" s="90"/>
      <c r="Y22085" s="90"/>
      <c r="AC22085" s="97"/>
      <c r="AD22085" s="98"/>
      <c r="AE22085" s="97"/>
      <c r="AF22085" s="98"/>
      <c r="AW22085" s="100"/>
    </row>
    <row r="22086" spans="3:49">
      <c r="C22086" s="85"/>
      <c r="L22086" s="90"/>
      <c r="M22086" s="91"/>
      <c r="W22086" s="90"/>
      <c r="X22086" s="90"/>
      <c r="Y22086" s="90"/>
      <c r="AC22086" s="97"/>
      <c r="AD22086" s="98"/>
      <c r="AE22086" s="97"/>
      <c r="AF22086" s="98"/>
      <c r="AW22086" s="100"/>
    </row>
    <row r="22087" spans="3:49">
      <c r="C22087" s="85"/>
      <c r="L22087" s="90"/>
      <c r="M22087" s="91"/>
      <c r="W22087" s="90"/>
      <c r="X22087" s="90"/>
      <c r="Y22087" s="90"/>
      <c r="AC22087" s="97"/>
      <c r="AD22087" s="98"/>
      <c r="AE22087" s="97"/>
      <c r="AF22087" s="98"/>
      <c r="AW22087" s="100"/>
    </row>
    <row r="22088" spans="3:49">
      <c r="C22088" s="85"/>
      <c r="L22088" s="90"/>
      <c r="M22088" s="91"/>
      <c r="W22088" s="90"/>
      <c r="X22088" s="90"/>
      <c r="Y22088" s="90"/>
      <c r="AC22088" s="97"/>
      <c r="AD22088" s="98"/>
      <c r="AE22088" s="97"/>
      <c r="AF22088" s="98"/>
      <c r="AW22088" s="100"/>
    </row>
    <row r="22089" spans="3:49">
      <c r="C22089" s="85"/>
      <c r="L22089" s="90"/>
      <c r="M22089" s="91"/>
      <c r="W22089" s="90"/>
      <c r="X22089" s="90"/>
      <c r="Y22089" s="90"/>
      <c r="AC22089" s="97"/>
      <c r="AD22089" s="98"/>
      <c r="AE22089" s="97"/>
      <c r="AF22089" s="98"/>
      <c r="AW22089" s="100"/>
    </row>
    <row r="22090" spans="3:49">
      <c r="C22090" s="85"/>
      <c r="L22090" s="90"/>
      <c r="M22090" s="91"/>
      <c r="W22090" s="90"/>
      <c r="X22090" s="90"/>
      <c r="Y22090" s="90"/>
      <c r="AC22090" s="97"/>
      <c r="AD22090" s="98"/>
      <c r="AE22090" s="97"/>
      <c r="AF22090" s="98"/>
      <c r="AW22090" s="100"/>
    </row>
    <row r="22091" spans="3:49">
      <c r="C22091" s="85"/>
      <c r="L22091" s="90"/>
      <c r="M22091" s="91"/>
      <c r="W22091" s="90"/>
      <c r="X22091" s="90"/>
      <c r="Y22091" s="90"/>
      <c r="AC22091" s="97"/>
      <c r="AD22091" s="98"/>
      <c r="AE22091" s="97"/>
      <c r="AF22091" s="98"/>
      <c r="AW22091" s="100"/>
    </row>
    <row r="22092" spans="3:49">
      <c r="C22092" s="85"/>
      <c r="L22092" s="90"/>
      <c r="M22092" s="91"/>
      <c r="W22092" s="90"/>
      <c r="X22092" s="90"/>
      <c r="Y22092" s="90"/>
      <c r="AC22092" s="97"/>
      <c r="AD22092" s="98"/>
      <c r="AE22092" s="97"/>
      <c r="AF22092" s="98"/>
      <c r="AW22092" s="100"/>
    </row>
    <row r="22093" spans="3:49">
      <c r="C22093" s="85"/>
      <c r="L22093" s="90"/>
      <c r="M22093" s="91"/>
      <c r="W22093" s="90"/>
      <c r="X22093" s="90"/>
      <c r="Y22093" s="90"/>
      <c r="AC22093" s="97"/>
      <c r="AD22093" s="98"/>
      <c r="AE22093" s="97"/>
      <c r="AF22093" s="98"/>
      <c r="AW22093" s="100"/>
    </row>
    <row r="22094" spans="3:49">
      <c r="C22094" s="85"/>
      <c r="L22094" s="90"/>
      <c r="M22094" s="91"/>
      <c r="W22094" s="90"/>
      <c r="X22094" s="90"/>
      <c r="Y22094" s="90"/>
      <c r="AC22094" s="97"/>
      <c r="AD22094" s="98"/>
      <c r="AE22094" s="97"/>
      <c r="AF22094" s="98"/>
      <c r="AW22094" s="100"/>
    </row>
    <row r="22095" spans="3:49">
      <c r="C22095" s="85"/>
      <c r="L22095" s="90"/>
      <c r="M22095" s="91"/>
      <c r="W22095" s="90"/>
      <c r="X22095" s="90"/>
      <c r="Y22095" s="90"/>
      <c r="AC22095" s="97"/>
      <c r="AD22095" s="98"/>
      <c r="AE22095" s="97"/>
      <c r="AF22095" s="98"/>
      <c r="AW22095" s="100"/>
    </row>
    <row r="22096" spans="3:49">
      <c r="C22096" s="85"/>
      <c r="L22096" s="90"/>
      <c r="M22096" s="91"/>
      <c r="W22096" s="90"/>
      <c r="X22096" s="90"/>
      <c r="Y22096" s="90"/>
      <c r="AC22096" s="97"/>
      <c r="AD22096" s="98"/>
      <c r="AE22096" s="97"/>
      <c r="AF22096" s="98"/>
      <c r="AW22096" s="100"/>
    </row>
    <row r="22097" spans="3:49">
      <c r="C22097" s="85"/>
      <c r="L22097" s="90"/>
      <c r="M22097" s="91"/>
      <c r="W22097" s="90"/>
      <c r="X22097" s="90"/>
      <c r="Y22097" s="90"/>
      <c r="AC22097" s="97"/>
      <c r="AD22097" s="98"/>
      <c r="AE22097" s="97"/>
      <c r="AF22097" s="98"/>
      <c r="AW22097" s="100"/>
    </row>
    <row r="22098" spans="3:49">
      <c r="C22098" s="85"/>
      <c r="L22098" s="90"/>
      <c r="M22098" s="91"/>
      <c r="W22098" s="90"/>
      <c r="X22098" s="90"/>
      <c r="Y22098" s="90"/>
      <c r="AC22098" s="97"/>
      <c r="AD22098" s="98"/>
      <c r="AE22098" s="97"/>
      <c r="AF22098" s="98"/>
      <c r="AW22098" s="100"/>
    </row>
    <row r="22099" spans="3:49">
      <c r="C22099" s="85"/>
      <c r="L22099" s="90"/>
      <c r="M22099" s="91"/>
      <c r="W22099" s="90"/>
      <c r="X22099" s="90"/>
      <c r="Y22099" s="90"/>
      <c r="AC22099" s="97"/>
      <c r="AD22099" s="98"/>
      <c r="AE22099" s="97"/>
      <c r="AF22099" s="98"/>
      <c r="AW22099" s="100"/>
    </row>
    <row r="22100" spans="3:49">
      <c r="C22100" s="85"/>
      <c r="L22100" s="90"/>
      <c r="M22100" s="91"/>
      <c r="W22100" s="90"/>
      <c r="X22100" s="90"/>
      <c r="Y22100" s="90"/>
      <c r="AC22100" s="97"/>
      <c r="AD22100" s="98"/>
      <c r="AE22100" s="97"/>
      <c r="AF22100" s="98"/>
      <c r="AW22100" s="100"/>
    </row>
    <row r="22101" spans="3:49">
      <c r="C22101" s="85"/>
      <c r="L22101" s="90"/>
      <c r="M22101" s="91"/>
      <c r="W22101" s="90"/>
      <c r="X22101" s="90"/>
      <c r="Y22101" s="90"/>
      <c r="AC22101" s="97"/>
      <c r="AD22101" s="98"/>
      <c r="AE22101" s="97"/>
      <c r="AF22101" s="98"/>
      <c r="AW22101" s="100"/>
    </row>
    <row r="22102" spans="3:49">
      <c r="C22102" s="85"/>
      <c r="L22102" s="90"/>
      <c r="M22102" s="91"/>
      <c r="W22102" s="90"/>
      <c r="X22102" s="90"/>
      <c r="Y22102" s="90"/>
      <c r="AC22102" s="97"/>
      <c r="AD22102" s="98"/>
      <c r="AE22102" s="97"/>
      <c r="AF22102" s="98"/>
      <c r="AW22102" s="100"/>
    </row>
    <row r="22103" spans="3:49">
      <c r="C22103" s="85"/>
      <c r="L22103" s="90"/>
      <c r="M22103" s="91"/>
      <c r="W22103" s="90"/>
      <c r="X22103" s="90"/>
      <c r="Y22103" s="90"/>
      <c r="AC22103" s="97"/>
      <c r="AD22103" s="98"/>
      <c r="AE22103" s="97"/>
      <c r="AF22103" s="98"/>
      <c r="AW22103" s="100"/>
    </row>
    <row r="22104" spans="3:49">
      <c r="C22104" s="85"/>
      <c r="L22104" s="90"/>
      <c r="M22104" s="91"/>
      <c r="W22104" s="90"/>
      <c r="X22104" s="90"/>
      <c r="Y22104" s="90"/>
      <c r="AC22104" s="97"/>
      <c r="AD22104" s="98"/>
      <c r="AE22104" s="97"/>
      <c r="AF22104" s="98"/>
      <c r="AW22104" s="100"/>
    </row>
    <row r="22105" spans="3:49">
      <c r="C22105" s="85"/>
      <c r="L22105" s="90"/>
      <c r="M22105" s="91"/>
      <c r="W22105" s="90"/>
      <c r="X22105" s="90"/>
      <c r="Y22105" s="90"/>
      <c r="AC22105" s="97"/>
      <c r="AD22105" s="98"/>
      <c r="AE22105" s="97"/>
      <c r="AF22105" s="98"/>
      <c r="AW22105" s="100"/>
    </row>
    <row r="22106" spans="3:49">
      <c r="C22106" s="85"/>
      <c r="L22106" s="90"/>
      <c r="M22106" s="91"/>
      <c r="W22106" s="90"/>
      <c r="X22106" s="90"/>
      <c r="Y22106" s="90"/>
      <c r="AC22106" s="97"/>
      <c r="AD22106" s="98"/>
      <c r="AE22106" s="97"/>
      <c r="AF22106" s="98"/>
      <c r="AW22106" s="100"/>
    </row>
    <row r="22107" spans="3:49">
      <c r="C22107" s="85"/>
      <c r="L22107" s="90"/>
      <c r="M22107" s="91"/>
      <c r="W22107" s="90"/>
      <c r="X22107" s="90"/>
      <c r="Y22107" s="90"/>
      <c r="AC22107" s="97"/>
      <c r="AD22107" s="98"/>
      <c r="AE22107" s="97"/>
      <c r="AF22107" s="98"/>
      <c r="AW22107" s="100"/>
    </row>
    <row r="22108" spans="3:49">
      <c r="C22108" s="85"/>
      <c r="L22108" s="90"/>
      <c r="M22108" s="91"/>
      <c r="W22108" s="90"/>
      <c r="X22108" s="90"/>
      <c r="Y22108" s="90"/>
      <c r="AC22108" s="97"/>
      <c r="AD22108" s="98"/>
      <c r="AE22108" s="97"/>
      <c r="AF22108" s="98"/>
      <c r="AW22108" s="100"/>
    </row>
    <row r="22109" spans="3:49">
      <c r="C22109" s="85"/>
      <c r="L22109" s="90"/>
      <c r="M22109" s="91"/>
      <c r="W22109" s="90"/>
      <c r="X22109" s="90"/>
      <c r="Y22109" s="90"/>
      <c r="AC22109" s="97"/>
      <c r="AD22109" s="98"/>
      <c r="AE22109" s="97"/>
      <c r="AF22109" s="98"/>
      <c r="AW22109" s="100"/>
    </row>
    <row r="22110" spans="3:49">
      <c r="C22110" s="85"/>
      <c r="L22110" s="90"/>
      <c r="M22110" s="91"/>
      <c r="W22110" s="90"/>
      <c r="X22110" s="90"/>
      <c r="Y22110" s="90"/>
      <c r="AC22110" s="97"/>
      <c r="AD22110" s="98"/>
      <c r="AE22110" s="97"/>
      <c r="AF22110" s="98"/>
      <c r="AW22110" s="100"/>
    </row>
    <row r="22111" spans="3:49">
      <c r="C22111" s="85"/>
      <c r="L22111" s="90"/>
      <c r="M22111" s="91"/>
      <c r="W22111" s="90"/>
      <c r="X22111" s="90"/>
      <c r="Y22111" s="90"/>
      <c r="AC22111" s="97"/>
      <c r="AD22111" s="98"/>
      <c r="AE22111" s="97"/>
      <c r="AF22111" s="98"/>
      <c r="AW22111" s="100"/>
    </row>
    <row r="22112" spans="3:49">
      <c r="C22112" s="85"/>
      <c r="L22112" s="90"/>
      <c r="M22112" s="91"/>
      <c r="W22112" s="90"/>
      <c r="X22112" s="90"/>
      <c r="Y22112" s="90"/>
      <c r="AC22112" s="97"/>
      <c r="AD22112" s="98"/>
      <c r="AE22112" s="97"/>
      <c r="AF22112" s="98"/>
      <c r="AW22112" s="100"/>
    </row>
    <row r="22113" spans="3:49">
      <c r="C22113" s="85"/>
      <c r="L22113" s="90"/>
      <c r="M22113" s="91"/>
      <c r="W22113" s="90"/>
      <c r="X22113" s="90"/>
      <c r="Y22113" s="90"/>
      <c r="AC22113" s="97"/>
      <c r="AD22113" s="98"/>
      <c r="AE22113" s="97"/>
      <c r="AF22113" s="98"/>
      <c r="AW22113" s="100"/>
    </row>
    <row r="22114" spans="3:49">
      <c r="C22114" s="85"/>
      <c r="L22114" s="90"/>
      <c r="M22114" s="91"/>
      <c r="W22114" s="90"/>
      <c r="X22114" s="90"/>
      <c r="Y22114" s="90"/>
      <c r="AC22114" s="97"/>
      <c r="AD22114" s="98"/>
      <c r="AE22114" s="97"/>
      <c r="AF22114" s="98"/>
      <c r="AW22114" s="100"/>
    </row>
    <row r="22115" spans="3:49">
      <c r="C22115" s="85"/>
      <c r="L22115" s="90"/>
      <c r="M22115" s="91"/>
      <c r="W22115" s="90"/>
      <c r="X22115" s="90"/>
      <c r="Y22115" s="90"/>
      <c r="AC22115" s="97"/>
      <c r="AD22115" s="98"/>
      <c r="AE22115" s="97"/>
      <c r="AF22115" s="98"/>
      <c r="AW22115" s="100"/>
    </row>
    <row r="22116" spans="3:49">
      <c r="C22116" s="85"/>
      <c r="L22116" s="90"/>
      <c r="M22116" s="91"/>
      <c r="W22116" s="90"/>
      <c r="X22116" s="90"/>
      <c r="Y22116" s="90"/>
      <c r="AC22116" s="97"/>
      <c r="AD22116" s="98"/>
      <c r="AE22116" s="97"/>
      <c r="AF22116" s="98"/>
      <c r="AW22116" s="100"/>
    </row>
    <row r="22117" spans="3:49">
      <c r="C22117" s="85"/>
      <c r="L22117" s="90"/>
      <c r="M22117" s="91"/>
      <c r="W22117" s="90"/>
      <c r="X22117" s="90"/>
      <c r="Y22117" s="90"/>
      <c r="AC22117" s="97"/>
      <c r="AD22117" s="98"/>
      <c r="AE22117" s="97"/>
      <c r="AF22117" s="98"/>
      <c r="AW22117" s="100"/>
    </row>
    <row r="22118" spans="3:49">
      <c r="C22118" s="85"/>
      <c r="L22118" s="90"/>
      <c r="M22118" s="91"/>
      <c r="W22118" s="90"/>
      <c r="X22118" s="90"/>
      <c r="Y22118" s="90"/>
      <c r="AC22118" s="97"/>
      <c r="AD22118" s="98"/>
      <c r="AE22118" s="97"/>
      <c r="AF22118" s="98"/>
      <c r="AW22118" s="100"/>
    </row>
    <row r="22119" spans="3:49">
      <c r="C22119" s="85"/>
      <c r="L22119" s="90"/>
      <c r="M22119" s="91"/>
      <c r="W22119" s="90"/>
      <c r="X22119" s="90"/>
      <c r="Y22119" s="90"/>
      <c r="AC22119" s="97"/>
      <c r="AD22119" s="98"/>
      <c r="AE22119" s="97"/>
      <c r="AF22119" s="98"/>
      <c r="AW22119" s="100"/>
    </row>
    <row r="22120" spans="3:49">
      <c r="C22120" s="85"/>
      <c r="L22120" s="90"/>
      <c r="M22120" s="91"/>
      <c r="W22120" s="90"/>
      <c r="X22120" s="90"/>
      <c r="Y22120" s="90"/>
      <c r="AC22120" s="97"/>
      <c r="AD22120" s="98"/>
      <c r="AE22120" s="97"/>
      <c r="AF22120" s="98"/>
      <c r="AW22120" s="100"/>
    </row>
    <row r="22121" spans="3:49">
      <c r="C22121" s="85"/>
      <c r="L22121" s="90"/>
      <c r="M22121" s="91"/>
      <c r="W22121" s="90"/>
      <c r="X22121" s="90"/>
      <c r="Y22121" s="90"/>
      <c r="AC22121" s="97"/>
      <c r="AD22121" s="98"/>
      <c r="AE22121" s="97"/>
      <c r="AF22121" s="98"/>
      <c r="AW22121" s="100"/>
    </row>
    <row r="22122" spans="3:49">
      <c r="C22122" s="85"/>
      <c r="L22122" s="90"/>
      <c r="M22122" s="91"/>
      <c r="W22122" s="90"/>
      <c r="X22122" s="90"/>
      <c r="Y22122" s="90"/>
      <c r="AC22122" s="97"/>
      <c r="AD22122" s="98"/>
      <c r="AE22122" s="97"/>
      <c r="AF22122" s="98"/>
      <c r="AW22122" s="100"/>
    </row>
    <row r="22123" spans="3:49">
      <c r="C22123" s="85"/>
      <c r="L22123" s="90"/>
      <c r="M22123" s="91"/>
      <c r="W22123" s="90"/>
      <c r="X22123" s="90"/>
      <c r="Y22123" s="90"/>
      <c r="AC22123" s="97"/>
      <c r="AD22123" s="98"/>
      <c r="AE22123" s="97"/>
      <c r="AF22123" s="98"/>
      <c r="AW22123" s="100"/>
    </row>
    <row r="22124" spans="3:49">
      <c r="C22124" s="85"/>
      <c r="L22124" s="90"/>
      <c r="M22124" s="91"/>
      <c r="W22124" s="90"/>
      <c r="X22124" s="90"/>
      <c r="Y22124" s="90"/>
      <c r="AC22124" s="97"/>
      <c r="AD22124" s="98"/>
      <c r="AE22124" s="97"/>
      <c r="AF22124" s="98"/>
      <c r="AW22124" s="100"/>
    </row>
    <row r="22125" spans="3:49">
      <c r="C22125" s="85"/>
      <c r="L22125" s="90"/>
      <c r="M22125" s="91"/>
      <c r="W22125" s="90"/>
      <c r="X22125" s="90"/>
      <c r="Y22125" s="90"/>
      <c r="AC22125" s="97"/>
      <c r="AD22125" s="98"/>
      <c r="AE22125" s="97"/>
      <c r="AF22125" s="98"/>
      <c r="AW22125" s="100"/>
    </row>
    <row r="22126" spans="3:49">
      <c r="C22126" s="85"/>
      <c r="L22126" s="90"/>
      <c r="M22126" s="91"/>
      <c r="W22126" s="90"/>
      <c r="X22126" s="90"/>
      <c r="Y22126" s="90"/>
      <c r="AC22126" s="97"/>
      <c r="AD22126" s="98"/>
      <c r="AE22126" s="97"/>
      <c r="AF22126" s="98"/>
      <c r="AW22126" s="100"/>
    </row>
    <row r="22127" spans="3:49">
      <c r="C22127" s="85"/>
      <c r="L22127" s="90"/>
      <c r="M22127" s="91"/>
      <c r="W22127" s="90"/>
      <c r="X22127" s="90"/>
      <c r="Y22127" s="90"/>
      <c r="AC22127" s="97"/>
      <c r="AD22127" s="98"/>
      <c r="AE22127" s="97"/>
      <c r="AF22127" s="98"/>
      <c r="AW22127" s="100"/>
    </row>
    <row r="22128" spans="3:49">
      <c r="C22128" s="85"/>
      <c r="L22128" s="90"/>
      <c r="M22128" s="91"/>
      <c r="W22128" s="90"/>
      <c r="X22128" s="90"/>
      <c r="Y22128" s="90"/>
      <c r="AC22128" s="97"/>
      <c r="AD22128" s="98"/>
      <c r="AE22128" s="97"/>
      <c r="AF22128" s="98"/>
      <c r="AW22128" s="100"/>
    </row>
    <row r="22129" spans="3:49">
      <c r="C22129" s="85"/>
      <c r="L22129" s="90"/>
      <c r="M22129" s="91"/>
      <c r="W22129" s="90"/>
      <c r="X22129" s="90"/>
      <c r="Y22129" s="90"/>
      <c r="AC22129" s="97"/>
      <c r="AD22129" s="98"/>
      <c r="AE22129" s="97"/>
      <c r="AF22129" s="98"/>
      <c r="AW22129" s="100"/>
    </row>
    <row r="22130" spans="3:49">
      <c r="C22130" s="85"/>
      <c r="L22130" s="90"/>
      <c r="M22130" s="91"/>
      <c r="W22130" s="90"/>
      <c r="X22130" s="90"/>
      <c r="Y22130" s="90"/>
      <c r="AC22130" s="97"/>
      <c r="AD22130" s="98"/>
      <c r="AE22130" s="97"/>
      <c r="AF22130" s="98"/>
      <c r="AW22130" s="100"/>
    </row>
    <row r="22131" spans="3:49">
      <c r="C22131" s="85"/>
      <c r="L22131" s="90"/>
      <c r="M22131" s="91"/>
      <c r="W22131" s="90"/>
      <c r="X22131" s="90"/>
      <c r="Y22131" s="90"/>
      <c r="AC22131" s="97"/>
      <c r="AD22131" s="98"/>
      <c r="AE22131" s="97"/>
      <c r="AF22131" s="98"/>
      <c r="AW22131" s="100"/>
    </row>
    <row r="22132" spans="3:49">
      <c r="C22132" s="85"/>
      <c r="L22132" s="90"/>
      <c r="M22132" s="91"/>
      <c r="W22132" s="90"/>
      <c r="X22132" s="90"/>
      <c r="Y22132" s="90"/>
      <c r="AC22132" s="97"/>
      <c r="AD22132" s="98"/>
      <c r="AE22132" s="97"/>
      <c r="AF22132" s="98"/>
      <c r="AW22132" s="100"/>
    </row>
    <row r="22133" spans="3:49">
      <c r="C22133" s="85"/>
      <c r="L22133" s="90"/>
      <c r="M22133" s="91"/>
      <c r="W22133" s="90"/>
      <c r="X22133" s="90"/>
      <c r="Y22133" s="90"/>
      <c r="AC22133" s="97"/>
      <c r="AD22133" s="98"/>
      <c r="AE22133" s="97"/>
      <c r="AF22133" s="98"/>
      <c r="AW22133" s="100"/>
    </row>
    <row r="22134" spans="3:49">
      <c r="C22134" s="85"/>
      <c r="L22134" s="90"/>
      <c r="M22134" s="91"/>
      <c r="W22134" s="90"/>
      <c r="X22134" s="90"/>
      <c r="Y22134" s="90"/>
      <c r="AC22134" s="97"/>
      <c r="AD22134" s="98"/>
      <c r="AE22134" s="97"/>
      <c r="AF22134" s="98"/>
      <c r="AW22134" s="100"/>
    </row>
    <row r="22135" spans="3:49">
      <c r="C22135" s="85"/>
      <c r="L22135" s="90"/>
      <c r="M22135" s="91"/>
      <c r="W22135" s="90"/>
      <c r="X22135" s="90"/>
      <c r="Y22135" s="90"/>
      <c r="AC22135" s="97"/>
      <c r="AD22135" s="98"/>
      <c r="AE22135" s="97"/>
      <c r="AF22135" s="98"/>
      <c r="AW22135" s="100"/>
    </row>
    <row r="22136" spans="3:49">
      <c r="C22136" s="85"/>
      <c r="L22136" s="90"/>
      <c r="M22136" s="91"/>
      <c r="W22136" s="90"/>
      <c r="X22136" s="90"/>
      <c r="Y22136" s="90"/>
      <c r="AC22136" s="97"/>
      <c r="AD22136" s="98"/>
      <c r="AE22136" s="97"/>
      <c r="AF22136" s="98"/>
      <c r="AW22136" s="100"/>
    </row>
    <row r="22137" spans="3:49">
      <c r="C22137" s="85"/>
      <c r="L22137" s="90"/>
      <c r="M22137" s="91"/>
      <c r="W22137" s="90"/>
      <c r="X22137" s="90"/>
      <c r="Y22137" s="90"/>
      <c r="AC22137" s="97"/>
      <c r="AD22137" s="98"/>
      <c r="AE22137" s="97"/>
      <c r="AF22137" s="98"/>
      <c r="AW22137" s="100"/>
    </row>
    <row r="22138" spans="3:49">
      <c r="C22138" s="85"/>
      <c r="L22138" s="90"/>
      <c r="M22138" s="91"/>
      <c r="W22138" s="90"/>
      <c r="X22138" s="90"/>
      <c r="Y22138" s="90"/>
      <c r="AC22138" s="97"/>
      <c r="AD22138" s="98"/>
      <c r="AE22138" s="97"/>
      <c r="AF22138" s="98"/>
      <c r="AW22138" s="100"/>
    </row>
    <row r="22139" spans="3:49">
      <c r="C22139" s="85"/>
      <c r="L22139" s="90"/>
      <c r="M22139" s="91"/>
      <c r="W22139" s="90"/>
      <c r="X22139" s="90"/>
      <c r="Y22139" s="90"/>
      <c r="AC22139" s="97"/>
      <c r="AD22139" s="98"/>
      <c r="AE22139" s="97"/>
      <c r="AF22139" s="98"/>
      <c r="AW22139" s="100"/>
    </row>
    <row r="22140" spans="3:49">
      <c r="C22140" s="85"/>
      <c r="L22140" s="90"/>
      <c r="M22140" s="91"/>
      <c r="W22140" s="90"/>
      <c r="X22140" s="90"/>
      <c r="Y22140" s="90"/>
      <c r="AC22140" s="97"/>
      <c r="AD22140" s="98"/>
      <c r="AE22140" s="97"/>
      <c r="AF22140" s="98"/>
      <c r="AW22140" s="100"/>
    </row>
    <row r="22141" spans="3:49">
      <c r="C22141" s="85"/>
      <c r="L22141" s="90"/>
      <c r="M22141" s="91"/>
      <c r="W22141" s="90"/>
      <c r="X22141" s="90"/>
      <c r="Y22141" s="90"/>
      <c r="AC22141" s="97"/>
      <c r="AD22141" s="98"/>
      <c r="AE22141" s="97"/>
      <c r="AF22141" s="98"/>
      <c r="AW22141" s="100"/>
    </row>
    <row r="22142" spans="3:49">
      <c r="C22142" s="85"/>
      <c r="L22142" s="90"/>
      <c r="M22142" s="91"/>
      <c r="W22142" s="90"/>
      <c r="X22142" s="90"/>
      <c r="Y22142" s="90"/>
      <c r="AC22142" s="97"/>
      <c r="AD22142" s="98"/>
      <c r="AE22142" s="97"/>
      <c r="AF22142" s="98"/>
      <c r="AW22142" s="100"/>
    </row>
    <row r="22143" spans="3:49">
      <c r="C22143" s="85"/>
      <c r="L22143" s="90"/>
      <c r="M22143" s="91"/>
      <c r="W22143" s="90"/>
      <c r="X22143" s="90"/>
      <c r="Y22143" s="90"/>
      <c r="AC22143" s="97"/>
      <c r="AD22143" s="98"/>
      <c r="AE22143" s="97"/>
      <c r="AF22143" s="98"/>
      <c r="AW22143" s="100"/>
    </row>
    <row r="22144" spans="3:49">
      <c r="C22144" s="85"/>
      <c r="L22144" s="90"/>
      <c r="M22144" s="91"/>
      <c r="W22144" s="90"/>
      <c r="X22144" s="90"/>
      <c r="Y22144" s="90"/>
      <c r="AC22144" s="97"/>
      <c r="AD22144" s="98"/>
      <c r="AE22144" s="97"/>
      <c r="AF22144" s="98"/>
      <c r="AW22144" s="100"/>
    </row>
    <row r="22145" spans="3:49">
      <c r="C22145" s="85"/>
      <c r="L22145" s="90"/>
      <c r="M22145" s="91"/>
      <c r="W22145" s="90"/>
      <c r="X22145" s="90"/>
      <c r="Y22145" s="90"/>
      <c r="AC22145" s="97"/>
      <c r="AD22145" s="98"/>
      <c r="AE22145" s="97"/>
      <c r="AF22145" s="98"/>
      <c r="AW22145" s="100"/>
    </row>
    <row r="22146" spans="3:49">
      <c r="C22146" s="85"/>
      <c r="L22146" s="90"/>
      <c r="M22146" s="91"/>
      <c r="W22146" s="90"/>
      <c r="X22146" s="90"/>
      <c r="Y22146" s="90"/>
      <c r="AC22146" s="97"/>
      <c r="AD22146" s="98"/>
      <c r="AE22146" s="97"/>
      <c r="AF22146" s="98"/>
      <c r="AW22146" s="100"/>
    </row>
    <row r="22147" spans="3:49">
      <c r="C22147" s="85"/>
      <c r="L22147" s="90"/>
      <c r="M22147" s="91"/>
      <c r="W22147" s="90"/>
      <c r="X22147" s="90"/>
      <c r="Y22147" s="90"/>
      <c r="AC22147" s="97"/>
      <c r="AD22147" s="98"/>
      <c r="AE22147" s="97"/>
      <c r="AF22147" s="98"/>
      <c r="AW22147" s="100"/>
    </row>
    <row r="22148" spans="3:49">
      <c r="C22148" s="85"/>
      <c r="L22148" s="90"/>
      <c r="M22148" s="91"/>
      <c r="W22148" s="90"/>
      <c r="X22148" s="90"/>
      <c r="Y22148" s="90"/>
      <c r="AC22148" s="97"/>
      <c r="AD22148" s="98"/>
      <c r="AE22148" s="97"/>
      <c r="AF22148" s="98"/>
      <c r="AW22148" s="100"/>
    </row>
    <row r="22149" spans="3:49">
      <c r="C22149" s="85"/>
      <c r="L22149" s="90"/>
      <c r="M22149" s="91"/>
      <c r="W22149" s="90"/>
      <c r="X22149" s="90"/>
      <c r="Y22149" s="90"/>
      <c r="AC22149" s="97"/>
      <c r="AD22149" s="98"/>
      <c r="AE22149" s="97"/>
      <c r="AF22149" s="98"/>
      <c r="AW22149" s="100"/>
    </row>
    <row r="22150" spans="3:49">
      <c r="C22150" s="85"/>
      <c r="L22150" s="90"/>
      <c r="M22150" s="91"/>
      <c r="W22150" s="90"/>
      <c r="X22150" s="90"/>
      <c r="Y22150" s="90"/>
      <c r="AC22150" s="97"/>
      <c r="AD22150" s="98"/>
      <c r="AE22150" s="97"/>
      <c r="AF22150" s="98"/>
      <c r="AW22150" s="100"/>
    </row>
    <row r="22151" spans="3:49">
      <c r="C22151" s="85"/>
      <c r="L22151" s="90"/>
      <c r="M22151" s="91"/>
      <c r="W22151" s="90"/>
      <c r="X22151" s="90"/>
      <c r="Y22151" s="90"/>
      <c r="AC22151" s="97"/>
      <c r="AD22151" s="98"/>
      <c r="AE22151" s="97"/>
      <c r="AF22151" s="98"/>
      <c r="AW22151" s="100"/>
    </row>
    <row r="22152" spans="3:49">
      <c r="C22152" s="85"/>
      <c r="L22152" s="90"/>
      <c r="M22152" s="91"/>
      <c r="W22152" s="90"/>
      <c r="X22152" s="90"/>
      <c r="Y22152" s="90"/>
      <c r="AC22152" s="97"/>
      <c r="AD22152" s="98"/>
      <c r="AE22152" s="97"/>
      <c r="AF22152" s="98"/>
      <c r="AW22152" s="100"/>
    </row>
    <row r="22153" spans="3:49">
      <c r="C22153" s="85"/>
      <c r="L22153" s="90"/>
      <c r="M22153" s="91"/>
      <c r="W22153" s="90"/>
      <c r="X22153" s="90"/>
      <c r="Y22153" s="90"/>
      <c r="AC22153" s="97"/>
      <c r="AD22153" s="98"/>
      <c r="AE22153" s="97"/>
      <c r="AF22153" s="98"/>
      <c r="AW22153" s="100"/>
    </row>
    <row r="22154" spans="3:49">
      <c r="C22154" s="85"/>
      <c r="L22154" s="90"/>
      <c r="M22154" s="91"/>
      <c r="W22154" s="90"/>
      <c r="X22154" s="90"/>
      <c r="Y22154" s="90"/>
      <c r="AC22154" s="97"/>
      <c r="AD22154" s="98"/>
      <c r="AE22154" s="97"/>
      <c r="AF22154" s="98"/>
      <c r="AW22154" s="100"/>
    </row>
    <row r="22155" spans="3:49">
      <c r="C22155" s="85"/>
      <c r="L22155" s="90"/>
      <c r="M22155" s="91"/>
      <c r="W22155" s="90"/>
      <c r="X22155" s="90"/>
      <c r="Y22155" s="90"/>
      <c r="AC22155" s="97"/>
      <c r="AD22155" s="98"/>
      <c r="AE22155" s="97"/>
      <c r="AF22155" s="98"/>
      <c r="AW22155" s="100"/>
    </row>
    <row r="22156" spans="3:49">
      <c r="C22156" s="85"/>
      <c r="L22156" s="90"/>
      <c r="M22156" s="91"/>
      <c r="W22156" s="90"/>
      <c r="X22156" s="90"/>
      <c r="Y22156" s="90"/>
      <c r="AC22156" s="97"/>
      <c r="AD22156" s="98"/>
      <c r="AE22156" s="97"/>
      <c r="AF22156" s="98"/>
      <c r="AW22156" s="100"/>
    </row>
    <row r="22157" spans="3:49">
      <c r="C22157" s="85"/>
      <c r="L22157" s="90"/>
      <c r="M22157" s="91"/>
      <c r="W22157" s="90"/>
      <c r="X22157" s="90"/>
      <c r="Y22157" s="90"/>
      <c r="AC22157" s="97"/>
      <c r="AD22157" s="98"/>
      <c r="AE22157" s="97"/>
      <c r="AF22157" s="98"/>
      <c r="AW22157" s="100"/>
    </row>
    <row r="22158" spans="3:49">
      <c r="C22158" s="85"/>
      <c r="L22158" s="90"/>
      <c r="M22158" s="91"/>
      <c r="W22158" s="90"/>
      <c r="X22158" s="90"/>
      <c r="Y22158" s="90"/>
      <c r="AC22158" s="97"/>
      <c r="AD22158" s="98"/>
      <c r="AE22158" s="97"/>
      <c r="AF22158" s="98"/>
      <c r="AW22158" s="100"/>
    </row>
    <row r="22159" spans="3:49">
      <c r="C22159" s="85"/>
      <c r="L22159" s="90"/>
      <c r="M22159" s="91"/>
      <c r="W22159" s="90"/>
      <c r="X22159" s="90"/>
      <c r="Y22159" s="90"/>
      <c r="AC22159" s="97"/>
      <c r="AD22159" s="98"/>
      <c r="AE22159" s="97"/>
      <c r="AF22159" s="98"/>
      <c r="AW22159" s="100"/>
    </row>
    <row r="22160" spans="3:49">
      <c r="C22160" s="85"/>
      <c r="L22160" s="90"/>
      <c r="M22160" s="91"/>
      <c r="W22160" s="90"/>
      <c r="X22160" s="90"/>
      <c r="Y22160" s="90"/>
      <c r="AC22160" s="97"/>
      <c r="AD22160" s="98"/>
      <c r="AE22160" s="97"/>
      <c r="AF22160" s="98"/>
      <c r="AW22160" s="100"/>
    </row>
    <row r="22161" spans="3:49">
      <c r="C22161" s="85"/>
      <c r="L22161" s="90"/>
      <c r="M22161" s="91"/>
      <c r="W22161" s="90"/>
      <c r="X22161" s="90"/>
      <c r="Y22161" s="90"/>
      <c r="AC22161" s="97"/>
      <c r="AD22161" s="98"/>
      <c r="AE22161" s="97"/>
      <c r="AF22161" s="98"/>
      <c r="AW22161" s="100"/>
    </row>
    <row r="22162" spans="3:49">
      <c r="C22162" s="85"/>
      <c r="L22162" s="90"/>
      <c r="M22162" s="91"/>
      <c r="W22162" s="90"/>
      <c r="X22162" s="90"/>
      <c r="Y22162" s="90"/>
      <c r="AC22162" s="97"/>
      <c r="AD22162" s="98"/>
      <c r="AE22162" s="97"/>
      <c r="AF22162" s="98"/>
      <c r="AW22162" s="100"/>
    </row>
    <row r="22163" spans="3:49">
      <c r="C22163" s="85"/>
      <c r="L22163" s="90"/>
      <c r="M22163" s="91"/>
      <c r="W22163" s="90"/>
      <c r="X22163" s="90"/>
      <c r="Y22163" s="90"/>
      <c r="AC22163" s="97"/>
      <c r="AD22163" s="98"/>
      <c r="AE22163" s="97"/>
      <c r="AF22163" s="98"/>
      <c r="AW22163" s="100"/>
    </row>
    <row r="22164" spans="3:49">
      <c r="C22164" s="85"/>
      <c r="L22164" s="90"/>
      <c r="M22164" s="91"/>
      <c r="W22164" s="90"/>
      <c r="X22164" s="90"/>
      <c r="Y22164" s="90"/>
      <c r="AC22164" s="97"/>
      <c r="AD22164" s="98"/>
      <c r="AE22164" s="97"/>
      <c r="AF22164" s="98"/>
      <c r="AW22164" s="100"/>
    </row>
    <row r="22165" spans="3:49">
      <c r="C22165" s="85"/>
      <c r="L22165" s="90"/>
      <c r="M22165" s="91"/>
      <c r="W22165" s="90"/>
      <c r="X22165" s="90"/>
      <c r="Y22165" s="90"/>
      <c r="AC22165" s="97"/>
      <c r="AD22165" s="98"/>
      <c r="AE22165" s="97"/>
      <c r="AF22165" s="98"/>
      <c r="AW22165" s="100"/>
    </row>
    <row r="22166" spans="3:49">
      <c r="C22166" s="85"/>
      <c r="L22166" s="90"/>
      <c r="M22166" s="91"/>
      <c r="W22166" s="90"/>
      <c r="X22166" s="90"/>
      <c r="Y22166" s="90"/>
      <c r="AC22166" s="97"/>
      <c r="AD22166" s="98"/>
      <c r="AE22166" s="97"/>
      <c r="AF22166" s="98"/>
      <c r="AW22166" s="100"/>
    </row>
    <row r="22167" spans="3:49">
      <c r="C22167" s="85"/>
      <c r="L22167" s="90"/>
      <c r="M22167" s="91"/>
      <c r="W22167" s="90"/>
      <c r="X22167" s="90"/>
      <c r="Y22167" s="90"/>
      <c r="AC22167" s="97"/>
      <c r="AD22167" s="98"/>
      <c r="AE22167" s="97"/>
      <c r="AF22167" s="98"/>
      <c r="AW22167" s="100"/>
    </row>
    <row r="22168" spans="3:49">
      <c r="C22168" s="85"/>
      <c r="L22168" s="90"/>
      <c r="M22168" s="91"/>
      <c r="W22168" s="90"/>
      <c r="X22168" s="90"/>
      <c r="Y22168" s="90"/>
      <c r="AC22168" s="97"/>
      <c r="AD22168" s="98"/>
      <c r="AE22168" s="97"/>
      <c r="AF22168" s="98"/>
      <c r="AW22168" s="100"/>
    </row>
    <row r="22169" spans="3:49">
      <c r="C22169" s="85"/>
      <c r="L22169" s="90"/>
      <c r="M22169" s="91"/>
      <c r="W22169" s="90"/>
      <c r="X22169" s="90"/>
      <c r="Y22169" s="90"/>
      <c r="AC22169" s="97"/>
      <c r="AD22169" s="98"/>
      <c r="AE22169" s="97"/>
      <c r="AF22169" s="98"/>
      <c r="AW22169" s="100"/>
    </row>
    <row r="22170" spans="3:49">
      <c r="C22170" s="85"/>
      <c r="L22170" s="90"/>
      <c r="M22170" s="91"/>
      <c r="W22170" s="90"/>
      <c r="X22170" s="90"/>
      <c r="Y22170" s="90"/>
      <c r="AC22170" s="97"/>
      <c r="AD22170" s="98"/>
      <c r="AE22170" s="97"/>
      <c r="AF22170" s="98"/>
      <c r="AW22170" s="100"/>
    </row>
    <row r="22171" spans="3:49">
      <c r="C22171" s="85"/>
      <c r="L22171" s="90"/>
      <c r="M22171" s="91"/>
      <c r="W22171" s="90"/>
      <c r="X22171" s="90"/>
      <c r="Y22171" s="90"/>
      <c r="AC22171" s="97"/>
      <c r="AD22171" s="98"/>
      <c r="AE22171" s="97"/>
      <c r="AF22171" s="98"/>
      <c r="AW22171" s="100"/>
    </row>
    <row r="22172" spans="3:49">
      <c r="C22172" s="85"/>
      <c r="L22172" s="90"/>
      <c r="M22172" s="91"/>
      <c r="W22172" s="90"/>
      <c r="X22172" s="90"/>
      <c r="Y22172" s="90"/>
      <c r="AC22172" s="97"/>
      <c r="AD22172" s="98"/>
      <c r="AE22172" s="97"/>
      <c r="AF22172" s="98"/>
      <c r="AW22172" s="100"/>
    </row>
    <row r="22173" spans="3:49">
      <c r="C22173" s="85"/>
      <c r="L22173" s="90"/>
      <c r="M22173" s="91"/>
      <c r="W22173" s="90"/>
      <c r="X22173" s="90"/>
      <c r="Y22173" s="90"/>
      <c r="AC22173" s="97"/>
      <c r="AD22173" s="98"/>
      <c r="AE22173" s="97"/>
      <c r="AF22173" s="98"/>
      <c r="AW22173" s="100"/>
    </row>
    <row r="22174" spans="3:49">
      <c r="C22174" s="85"/>
      <c r="L22174" s="90"/>
      <c r="M22174" s="91"/>
      <c r="W22174" s="90"/>
      <c r="X22174" s="90"/>
      <c r="Y22174" s="90"/>
      <c r="AC22174" s="97"/>
      <c r="AD22174" s="98"/>
      <c r="AE22174" s="97"/>
      <c r="AF22174" s="98"/>
      <c r="AW22174" s="100"/>
    </row>
    <row r="22175" spans="3:49">
      <c r="C22175" s="85"/>
      <c r="L22175" s="90"/>
      <c r="M22175" s="91"/>
      <c r="W22175" s="90"/>
      <c r="X22175" s="90"/>
      <c r="Y22175" s="90"/>
      <c r="AC22175" s="97"/>
      <c r="AD22175" s="98"/>
      <c r="AE22175" s="97"/>
      <c r="AF22175" s="98"/>
      <c r="AW22175" s="100"/>
    </row>
    <row r="22176" spans="3:49">
      <c r="C22176" s="85"/>
      <c r="L22176" s="90"/>
      <c r="M22176" s="91"/>
      <c r="W22176" s="90"/>
      <c r="X22176" s="90"/>
      <c r="Y22176" s="90"/>
      <c r="AC22176" s="97"/>
      <c r="AD22176" s="98"/>
      <c r="AE22176" s="97"/>
      <c r="AF22176" s="98"/>
      <c r="AW22176" s="100"/>
    </row>
    <row r="22177" spans="3:49">
      <c r="C22177" s="85"/>
      <c r="L22177" s="90"/>
      <c r="M22177" s="91"/>
      <c r="W22177" s="90"/>
      <c r="X22177" s="90"/>
      <c r="Y22177" s="90"/>
      <c r="AC22177" s="97"/>
      <c r="AD22177" s="98"/>
      <c r="AE22177" s="97"/>
      <c r="AF22177" s="98"/>
      <c r="AW22177" s="100"/>
    </row>
    <row r="22178" spans="3:49">
      <c r="C22178" s="85"/>
      <c r="L22178" s="90"/>
      <c r="M22178" s="91"/>
      <c r="W22178" s="90"/>
      <c r="X22178" s="90"/>
      <c r="Y22178" s="90"/>
      <c r="AC22178" s="97"/>
      <c r="AD22178" s="98"/>
      <c r="AE22178" s="97"/>
      <c r="AF22178" s="98"/>
      <c r="AW22178" s="100"/>
    </row>
    <row r="22179" spans="3:49">
      <c r="C22179" s="85"/>
      <c r="L22179" s="90"/>
      <c r="M22179" s="91"/>
      <c r="W22179" s="90"/>
      <c r="X22179" s="90"/>
      <c r="Y22179" s="90"/>
      <c r="AC22179" s="97"/>
      <c r="AD22179" s="98"/>
      <c r="AE22179" s="97"/>
      <c r="AF22179" s="98"/>
      <c r="AW22179" s="100"/>
    </row>
    <row r="22180" spans="3:49">
      <c r="C22180" s="85"/>
      <c r="L22180" s="90"/>
      <c r="M22180" s="91"/>
      <c r="W22180" s="90"/>
      <c r="X22180" s="90"/>
      <c r="Y22180" s="90"/>
      <c r="AC22180" s="97"/>
      <c r="AD22180" s="98"/>
      <c r="AE22180" s="97"/>
      <c r="AF22180" s="98"/>
      <c r="AW22180" s="100"/>
    </row>
    <row r="22181" spans="3:49">
      <c r="C22181" s="85"/>
      <c r="L22181" s="90"/>
      <c r="M22181" s="91"/>
      <c r="W22181" s="90"/>
      <c r="X22181" s="90"/>
      <c r="Y22181" s="90"/>
      <c r="AC22181" s="97"/>
      <c r="AD22181" s="98"/>
      <c r="AE22181" s="97"/>
      <c r="AF22181" s="98"/>
      <c r="AW22181" s="100"/>
    </row>
    <row r="22182" spans="3:49">
      <c r="C22182" s="85"/>
      <c r="L22182" s="90"/>
      <c r="M22182" s="91"/>
      <c r="W22182" s="90"/>
      <c r="X22182" s="90"/>
      <c r="Y22182" s="90"/>
      <c r="AC22182" s="97"/>
      <c r="AD22182" s="98"/>
      <c r="AE22182" s="97"/>
      <c r="AF22182" s="98"/>
      <c r="AW22182" s="100"/>
    </row>
    <row r="22183" spans="3:49">
      <c r="C22183" s="85"/>
      <c r="L22183" s="90"/>
      <c r="M22183" s="91"/>
      <c r="W22183" s="90"/>
      <c r="X22183" s="90"/>
      <c r="Y22183" s="90"/>
      <c r="AC22183" s="97"/>
      <c r="AD22183" s="98"/>
      <c r="AE22183" s="97"/>
      <c r="AF22183" s="98"/>
      <c r="AW22183" s="100"/>
    </row>
    <row r="22184" spans="3:49">
      <c r="C22184" s="85"/>
      <c r="L22184" s="90"/>
      <c r="M22184" s="91"/>
      <c r="W22184" s="90"/>
      <c r="X22184" s="90"/>
      <c r="Y22184" s="90"/>
      <c r="AC22184" s="97"/>
      <c r="AD22184" s="98"/>
      <c r="AE22184" s="97"/>
      <c r="AF22184" s="98"/>
      <c r="AW22184" s="100"/>
    </row>
    <row r="22185" spans="3:49">
      <c r="C22185" s="85"/>
      <c r="L22185" s="90"/>
      <c r="M22185" s="91"/>
      <c r="W22185" s="90"/>
      <c r="X22185" s="90"/>
      <c r="Y22185" s="90"/>
      <c r="AC22185" s="97"/>
      <c r="AD22185" s="98"/>
      <c r="AE22185" s="97"/>
      <c r="AF22185" s="98"/>
      <c r="AW22185" s="100"/>
    </row>
    <row r="22186" spans="3:49">
      <c r="C22186" s="85"/>
      <c r="L22186" s="90"/>
      <c r="M22186" s="91"/>
      <c r="W22186" s="90"/>
      <c r="X22186" s="90"/>
      <c r="Y22186" s="90"/>
      <c r="AC22186" s="97"/>
      <c r="AD22186" s="98"/>
      <c r="AE22186" s="97"/>
      <c r="AF22186" s="98"/>
      <c r="AW22186" s="100"/>
    </row>
    <row r="22187" spans="3:49">
      <c r="C22187" s="85"/>
      <c r="L22187" s="90"/>
      <c r="M22187" s="91"/>
      <c r="W22187" s="90"/>
      <c r="X22187" s="90"/>
      <c r="Y22187" s="90"/>
      <c r="AC22187" s="97"/>
      <c r="AD22187" s="98"/>
      <c r="AE22187" s="97"/>
      <c r="AF22187" s="98"/>
      <c r="AW22187" s="100"/>
    </row>
    <row r="22188" spans="3:49">
      <c r="C22188" s="85"/>
      <c r="L22188" s="90"/>
      <c r="M22188" s="91"/>
      <c r="W22188" s="90"/>
      <c r="X22188" s="90"/>
      <c r="Y22188" s="90"/>
      <c r="AC22188" s="97"/>
      <c r="AD22188" s="98"/>
      <c r="AE22188" s="97"/>
      <c r="AF22188" s="98"/>
      <c r="AW22188" s="100"/>
    </row>
    <row r="22189" spans="3:49">
      <c r="C22189" s="85"/>
      <c r="L22189" s="90"/>
      <c r="M22189" s="91"/>
      <c r="W22189" s="90"/>
      <c r="X22189" s="90"/>
      <c r="Y22189" s="90"/>
      <c r="AC22189" s="97"/>
      <c r="AD22189" s="98"/>
      <c r="AE22189" s="97"/>
      <c r="AF22189" s="98"/>
      <c r="AW22189" s="100"/>
    </row>
    <row r="22190" spans="3:49">
      <c r="C22190" s="85"/>
      <c r="L22190" s="90"/>
      <c r="M22190" s="91"/>
      <c r="W22190" s="90"/>
      <c r="X22190" s="90"/>
      <c r="Y22190" s="90"/>
      <c r="AC22190" s="97"/>
      <c r="AD22190" s="98"/>
      <c r="AE22190" s="97"/>
      <c r="AF22190" s="98"/>
      <c r="AW22190" s="100"/>
    </row>
    <row r="22191" spans="3:49">
      <c r="C22191" s="85"/>
      <c r="L22191" s="90"/>
      <c r="M22191" s="91"/>
      <c r="W22191" s="90"/>
      <c r="X22191" s="90"/>
      <c r="Y22191" s="90"/>
      <c r="AC22191" s="97"/>
      <c r="AD22191" s="98"/>
      <c r="AE22191" s="97"/>
      <c r="AF22191" s="98"/>
      <c r="AW22191" s="100"/>
    </row>
    <row r="22192" spans="3:49">
      <c r="C22192" s="85"/>
      <c r="L22192" s="90"/>
      <c r="M22192" s="91"/>
      <c r="W22192" s="90"/>
      <c r="X22192" s="90"/>
      <c r="Y22192" s="90"/>
      <c r="AC22192" s="97"/>
      <c r="AD22192" s="98"/>
      <c r="AE22192" s="97"/>
      <c r="AF22192" s="98"/>
      <c r="AW22192" s="100"/>
    </row>
    <row r="22193" spans="3:49">
      <c r="C22193" s="85"/>
      <c r="L22193" s="90"/>
      <c r="M22193" s="91"/>
      <c r="W22193" s="90"/>
      <c r="X22193" s="90"/>
      <c r="Y22193" s="90"/>
      <c r="AC22193" s="97"/>
      <c r="AD22193" s="98"/>
      <c r="AE22193" s="97"/>
      <c r="AF22193" s="98"/>
      <c r="AW22193" s="100"/>
    </row>
    <row r="22194" spans="3:49">
      <c r="C22194" s="85"/>
      <c r="L22194" s="90"/>
      <c r="M22194" s="91"/>
      <c r="W22194" s="90"/>
      <c r="X22194" s="90"/>
      <c r="Y22194" s="90"/>
      <c r="AC22194" s="97"/>
      <c r="AD22194" s="98"/>
      <c r="AE22194" s="97"/>
      <c r="AF22194" s="98"/>
      <c r="AW22194" s="100"/>
    </row>
    <row r="22195" spans="3:49">
      <c r="C22195" s="85"/>
      <c r="L22195" s="90"/>
      <c r="M22195" s="91"/>
      <c r="W22195" s="90"/>
      <c r="X22195" s="90"/>
      <c r="Y22195" s="90"/>
      <c r="AC22195" s="97"/>
      <c r="AD22195" s="98"/>
      <c r="AE22195" s="97"/>
      <c r="AF22195" s="98"/>
      <c r="AW22195" s="100"/>
    </row>
    <row r="22196" spans="3:49">
      <c r="C22196" s="85"/>
      <c r="L22196" s="90"/>
      <c r="M22196" s="91"/>
      <c r="W22196" s="90"/>
      <c r="X22196" s="90"/>
      <c r="Y22196" s="90"/>
      <c r="AC22196" s="97"/>
      <c r="AD22196" s="98"/>
      <c r="AE22196" s="97"/>
      <c r="AF22196" s="98"/>
      <c r="AW22196" s="100"/>
    </row>
    <row r="22197" spans="3:49">
      <c r="C22197" s="85"/>
      <c r="L22197" s="90"/>
      <c r="M22197" s="91"/>
      <c r="W22197" s="90"/>
      <c r="X22197" s="90"/>
      <c r="Y22197" s="90"/>
      <c r="AC22197" s="97"/>
      <c r="AD22197" s="98"/>
      <c r="AE22197" s="97"/>
      <c r="AF22197" s="98"/>
      <c r="AW22197" s="100"/>
    </row>
    <row r="22198" spans="3:49">
      <c r="C22198" s="85"/>
      <c r="L22198" s="90"/>
      <c r="M22198" s="91"/>
      <c r="W22198" s="90"/>
      <c r="X22198" s="90"/>
      <c r="Y22198" s="90"/>
      <c r="AC22198" s="97"/>
      <c r="AD22198" s="98"/>
      <c r="AE22198" s="97"/>
      <c r="AF22198" s="98"/>
      <c r="AW22198" s="100"/>
    </row>
    <row r="22199" spans="3:49">
      <c r="C22199" s="85"/>
      <c r="L22199" s="90"/>
      <c r="M22199" s="91"/>
      <c r="W22199" s="90"/>
      <c r="X22199" s="90"/>
      <c r="Y22199" s="90"/>
      <c r="AC22199" s="97"/>
      <c r="AD22199" s="98"/>
      <c r="AE22199" s="97"/>
      <c r="AF22199" s="98"/>
      <c r="AW22199" s="100"/>
    </row>
    <row r="22200" spans="3:49">
      <c r="C22200" s="85"/>
      <c r="L22200" s="90"/>
      <c r="M22200" s="91"/>
      <c r="W22200" s="90"/>
      <c r="X22200" s="90"/>
      <c r="Y22200" s="90"/>
      <c r="AC22200" s="97"/>
      <c r="AD22200" s="98"/>
      <c r="AE22200" s="97"/>
      <c r="AF22200" s="98"/>
      <c r="AW22200" s="100"/>
    </row>
    <row r="22201" spans="3:49">
      <c r="C22201" s="85"/>
      <c r="L22201" s="90"/>
      <c r="M22201" s="91"/>
      <c r="W22201" s="90"/>
      <c r="X22201" s="90"/>
      <c r="Y22201" s="90"/>
      <c r="AC22201" s="97"/>
      <c r="AD22201" s="98"/>
      <c r="AE22201" s="97"/>
      <c r="AF22201" s="98"/>
      <c r="AW22201" s="100"/>
    </row>
    <row r="22202" spans="3:49">
      <c r="C22202" s="85"/>
      <c r="L22202" s="90"/>
      <c r="M22202" s="91"/>
      <c r="W22202" s="90"/>
      <c r="X22202" s="90"/>
      <c r="Y22202" s="90"/>
      <c r="AC22202" s="97"/>
      <c r="AD22202" s="98"/>
      <c r="AE22202" s="97"/>
      <c r="AF22202" s="98"/>
      <c r="AW22202" s="100"/>
    </row>
    <row r="22203" spans="3:49">
      <c r="C22203" s="85"/>
      <c r="L22203" s="90"/>
      <c r="M22203" s="91"/>
      <c r="W22203" s="90"/>
      <c r="X22203" s="90"/>
      <c r="Y22203" s="90"/>
      <c r="AC22203" s="97"/>
      <c r="AD22203" s="98"/>
      <c r="AE22203" s="97"/>
      <c r="AF22203" s="98"/>
      <c r="AW22203" s="100"/>
    </row>
    <row r="22204" spans="3:49">
      <c r="C22204" s="85"/>
      <c r="L22204" s="90"/>
      <c r="M22204" s="91"/>
      <c r="W22204" s="90"/>
      <c r="X22204" s="90"/>
      <c r="Y22204" s="90"/>
      <c r="AC22204" s="97"/>
      <c r="AD22204" s="98"/>
      <c r="AE22204" s="97"/>
      <c r="AF22204" s="98"/>
      <c r="AW22204" s="100"/>
    </row>
    <row r="22205" spans="3:49">
      <c r="C22205" s="85"/>
      <c r="L22205" s="90"/>
      <c r="M22205" s="91"/>
      <c r="W22205" s="90"/>
      <c r="X22205" s="90"/>
      <c r="Y22205" s="90"/>
      <c r="AC22205" s="97"/>
      <c r="AD22205" s="98"/>
      <c r="AE22205" s="97"/>
      <c r="AF22205" s="98"/>
      <c r="AW22205" s="100"/>
    </row>
    <row r="22206" spans="3:49">
      <c r="C22206" s="85"/>
      <c r="L22206" s="90"/>
      <c r="M22206" s="91"/>
      <c r="W22206" s="90"/>
      <c r="X22206" s="90"/>
      <c r="Y22206" s="90"/>
      <c r="AC22206" s="97"/>
      <c r="AD22206" s="98"/>
      <c r="AE22206" s="97"/>
      <c r="AF22206" s="98"/>
      <c r="AW22206" s="100"/>
    </row>
    <row r="22207" spans="3:49">
      <c r="C22207" s="85"/>
      <c r="L22207" s="90"/>
      <c r="M22207" s="91"/>
      <c r="W22207" s="90"/>
      <c r="X22207" s="90"/>
      <c r="Y22207" s="90"/>
      <c r="AC22207" s="97"/>
      <c r="AD22207" s="98"/>
      <c r="AE22207" s="97"/>
      <c r="AF22207" s="98"/>
      <c r="AW22207" s="100"/>
    </row>
    <row r="22208" spans="3:49">
      <c r="C22208" s="85"/>
      <c r="L22208" s="90"/>
      <c r="M22208" s="91"/>
      <c r="W22208" s="90"/>
      <c r="X22208" s="90"/>
      <c r="Y22208" s="90"/>
      <c r="AC22208" s="97"/>
      <c r="AD22208" s="98"/>
      <c r="AE22208" s="97"/>
      <c r="AF22208" s="98"/>
      <c r="AW22208" s="100"/>
    </row>
    <row r="22209" spans="3:49">
      <c r="C22209" s="85"/>
      <c r="L22209" s="90"/>
      <c r="M22209" s="91"/>
      <c r="W22209" s="90"/>
      <c r="X22209" s="90"/>
      <c r="Y22209" s="90"/>
      <c r="AC22209" s="97"/>
      <c r="AD22209" s="98"/>
      <c r="AE22209" s="97"/>
      <c r="AF22209" s="98"/>
      <c r="AW22209" s="100"/>
    </row>
    <row r="22210" spans="3:49">
      <c r="C22210" s="85"/>
      <c r="L22210" s="90"/>
      <c r="M22210" s="91"/>
      <c r="W22210" s="90"/>
      <c r="X22210" s="90"/>
      <c r="Y22210" s="90"/>
      <c r="AC22210" s="97"/>
      <c r="AD22210" s="98"/>
      <c r="AE22210" s="97"/>
      <c r="AF22210" s="98"/>
      <c r="AW22210" s="100"/>
    </row>
    <row r="22211" spans="3:49">
      <c r="C22211" s="85"/>
      <c r="L22211" s="90"/>
      <c r="M22211" s="91"/>
      <c r="W22211" s="90"/>
      <c r="X22211" s="90"/>
      <c r="Y22211" s="90"/>
      <c r="AC22211" s="97"/>
      <c r="AD22211" s="98"/>
      <c r="AE22211" s="97"/>
      <c r="AF22211" s="98"/>
      <c r="AW22211" s="100"/>
    </row>
    <row r="22212" spans="3:49">
      <c r="C22212" s="85"/>
      <c r="L22212" s="90"/>
      <c r="M22212" s="91"/>
      <c r="W22212" s="90"/>
      <c r="X22212" s="90"/>
      <c r="Y22212" s="90"/>
      <c r="AC22212" s="97"/>
      <c r="AD22212" s="98"/>
      <c r="AE22212" s="97"/>
      <c r="AF22212" s="98"/>
      <c r="AW22212" s="100"/>
    </row>
    <row r="22213" spans="3:49">
      <c r="C22213" s="85"/>
      <c r="L22213" s="90"/>
      <c r="M22213" s="91"/>
      <c r="W22213" s="90"/>
      <c r="X22213" s="90"/>
      <c r="Y22213" s="90"/>
      <c r="AC22213" s="97"/>
      <c r="AD22213" s="98"/>
      <c r="AE22213" s="97"/>
      <c r="AF22213" s="98"/>
      <c r="AW22213" s="100"/>
    </row>
    <row r="22214" spans="3:49">
      <c r="C22214" s="85"/>
      <c r="L22214" s="90"/>
      <c r="M22214" s="91"/>
      <c r="W22214" s="90"/>
      <c r="X22214" s="90"/>
      <c r="Y22214" s="90"/>
      <c r="AC22214" s="97"/>
      <c r="AD22214" s="98"/>
      <c r="AE22214" s="97"/>
      <c r="AF22214" s="98"/>
      <c r="AW22214" s="100"/>
    </row>
    <row r="22215" spans="3:49">
      <c r="C22215" s="85"/>
      <c r="L22215" s="90"/>
      <c r="M22215" s="91"/>
      <c r="W22215" s="90"/>
      <c r="X22215" s="90"/>
      <c r="Y22215" s="90"/>
      <c r="AC22215" s="97"/>
      <c r="AD22215" s="98"/>
      <c r="AE22215" s="97"/>
      <c r="AF22215" s="98"/>
      <c r="AW22215" s="100"/>
    </row>
    <row r="22216" spans="3:49">
      <c r="C22216" s="85"/>
      <c r="L22216" s="90"/>
      <c r="M22216" s="91"/>
      <c r="W22216" s="90"/>
      <c r="X22216" s="90"/>
      <c r="Y22216" s="90"/>
      <c r="AC22216" s="97"/>
      <c r="AD22216" s="98"/>
      <c r="AE22216" s="97"/>
      <c r="AF22216" s="98"/>
      <c r="AW22216" s="100"/>
    </row>
    <row r="22217" spans="3:49">
      <c r="C22217" s="85"/>
      <c r="L22217" s="90"/>
      <c r="M22217" s="91"/>
      <c r="W22217" s="90"/>
      <c r="X22217" s="90"/>
      <c r="Y22217" s="90"/>
      <c r="AC22217" s="97"/>
      <c r="AD22217" s="98"/>
      <c r="AE22217" s="97"/>
      <c r="AF22217" s="98"/>
      <c r="AW22217" s="100"/>
    </row>
    <row r="22218" spans="3:49">
      <c r="C22218" s="85"/>
      <c r="L22218" s="90"/>
      <c r="M22218" s="91"/>
      <c r="W22218" s="90"/>
      <c r="X22218" s="90"/>
      <c r="Y22218" s="90"/>
      <c r="AC22218" s="97"/>
      <c r="AD22218" s="98"/>
      <c r="AE22218" s="97"/>
      <c r="AF22218" s="98"/>
      <c r="AW22218" s="100"/>
    </row>
    <row r="22219" spans="3:49">
      <c r="C22219" s="85"/>
      <c r="L22219" s="90"/>
      <c r="M22219" s="91"/>
      <c r="W22219" s="90"/>
      <c r="X22219" s="90"/>
      <c r="Y22219" s="90"/>
      <c r="AC22219" s="97"/>
      <c r="AD22219" s="98"/>
      <c r="AE22219" s="97"/>
      <c r="AF22219" s="98"/>
      <c r="AW22219" s="100"/>
    </row>
    <row r="22220" spans="3:49">
      <c r="C22220" s="85"/>
      <c r="L22220" s="90"/>
      <c r="M22220" s="91"/>
      <c r="W22220" s="90"/>
      <c r="X22220" s="90"/>
      <c r="Y22220" s="90"/>
      <c r="AC22220" s="97"/>
      <c r="AD22220" s="98"/>
      <c r="AE22220" s="97"/>
      <c r="AF22220" s="98"/>
      <c r="AW22220" s="100"/>
    </row>
    <row r="22221" spans="3:49">
      <c r="C22221" s="85"/>
      <c r="L22221" s="90"/>
      <c r="M22221" s="91"/>
      <c r="W22221" s="90"/>
      <c r="X22221" s="90"/>
      <c r="Y22221" s="90"/>
      <c r="AC22221" s="97"/>
      <c r="AD22221" s="98"/>
      <c r="AE22221" s="97"/>
      <c r="AF22221" s="98"/>
      <c r="AW22221" s="100"/>
    </row>
    <row r="22222" spans="3:49">
      <c r="C22222" s="85"/>
      <c r="L22222" s="90"/>
      <c r="M22222" s="91"/>
      <c r="W22222" s="90"/>
      <c r="X22222" s="90"/>
      <c r="Y22222" s="90"/>
      <c r="AC22222" s="97"/>
      <c r="AD22222" s="98"/>
      <c r="AE22222" s="97"/>
      <c r="AF22222" s="98"/>
      <c r="AW22222" s="100"/>
    </row>
    <row r="22223" spans="3:49">
      <c r="C22223" s="85"/>
      <c r="L22223" s="90"/>
      <c r="M22223" s="91"/>
      <c r="W22223" s="90"/>
      <c r="X22223" s="90"/>
      <c r="Y22223" s="90"/>
      <c r="AC22223" s="97"/>
      <c r="AD22223" s="98"/>
      <c r="AE22223" s="97"/>
      <c r="AF22223" s="98"/>
      <c r="AW22223" s="100"/>
    </row>
    <row r="22224" spans="3:49">
      <c r="C22224" s="85"/>
      <c r="L22224" s="90"/>
      <c r="M22224" s="91"/>
      <c r="W22224" s="90"/>
      <c r="X22224" s="90"/>
      <c r="Y22224" s="90"/>
      <c r="AC22224" s="97"/>
      <c r="AD22224" s="98"/>
      <c r="AE22224" s="97"/>
      <c r="AF22224" s="98"/>
      <c r="AW22224" s="100"/>
    </row>
    <row r="22225" spans="3:49">
      <c r="C22225" s="85"/>
      <c r="L22225" s="90"/>
      <c r="M22225" s="91"/>
      <c r="W22225" s="90"/>
      <c r="X22225" s="90"/>
      <c r="Y22225" s="90"/>
      <c r="AC22225" s="97"/>
      <c r="AD22225" s="98"/>
      <c r="AE22225" s="97"/>
      <c r="AF22225" s="98"/>
      <c r="AW22225" s="100"/>
    </row>
    <row r="22226" spans="3:49">
      <c r="C22226" s="85"/>
      <c r="L22226" s="90"/>
      <c r="M22226" s="91"/>
      <c r="W22226" s="90"/>
      <c r="X22226" s="90"/>
      <c r="Y22226" s="90"/>
      <c r="AC22226" s="97"/>
      <c r="AD22226" s="98"/>
      <c r="AE22226" s="97"/>
      <c r="AF22226" s="98"/>
      <c r="AW22226" s="100"/>
    </row>
    <row r="22227" spans="3:49">
      <c r="C22227" s="85"/>
      <c r="L22227" s="90"/>
      <c r="M22227" s="91"/>
      <c r="W22227" s="90"/>
      <c r="X22227" s="90"/>
      <c r="Y22227" s="90"/>
      <c r="AC22227" s="97"/>
      <c r="AD22227" s="98"/>
      <c r="AE22227" s="97"/>
      <c r="AF22227" s="98"/>
      <c r="AW22227" s="100"/>
    </row>
    <row r="22228" spans="3:49">
      <c r="C22228" s="85"/>
      <c r="L22228" s="90"/>
      <c r="M22228" s="91"/>
      <c r="W22228" s="90"/>
      <c r="X22228" s="90"/>
      <c r="Y22228" s="90"/>
      <c r="AC22228" s="97"/>
      <c r="AD22228" s="98"/>
      <c r="AE22228" s="97"/>
      <c r="AF22228" s="98"/>
      <c r="AW22228" s="100"/>
    </row>
    <row r="22229" spans="3:49">
      <c r="C22229" s="85"/>
      <c r="L22229" s="90"/>
      <c r="M22229" s="91"/>
      <c r="W22229" s="90"/>
      <c r="X22229" s="90"/>
      <c r="Y22229" s="90"/>
      <c r="AC22229" s="97"/>
      <c r="AD22229" s="98"/>
      <c r="AE22229" s="97"/>
      <c r="AF22229" s="98"/>
      <c r="AW22229" s="100"/>
    </row>
    <row r="22230" spans="3:49">
      <c r="C22230" s="85"/>
      <c r="L22230" s="90"/>
      <c r="M22230" s="91"/>
      <c r="W22230" s="90"/>
      <c r="X22230" s="90"/>
      <c r="Y22230" s="90"/>
      <c r="AC22230" s="97"/>
      <c r="AD22230" s="98"/>
      <c r="AE22230" s="97"/>
      <c r="AF22230" s="98"/>
      <c r="AW22230" s="100"/>
    </row>
    <row r="22231" spans="3:49">
      <c r="C22231" s="85"/>
      <c r="L22231" s="90"/>
      <c r="M22231" s="91"/>
      <c r="W22231" s="90"/>
      <c r="X22231" s="90"/>
      <c r="Y22231" s="90"/>
      <c r="AC22231" s="97"/>
      <c r="AD22231" s="98"/>
      <c r="AE22231" s="97"/>
      <c r="AF22231" s="98"/>
      <c r="AW22231" s="100"/>
    </row>
    <row r="22232" spans="3:49">
      <c r="C22232" s="85"/>
      <c r="L22232" s="90"/>
      <c r="M22232" s="91"/>
      <c r="W22232" s="90"/>
      <c r="X22232" s="90"/>
      <c r="Y22232" s="90"/>
      <c r="AC22232" s="97"/>
      <c r="AD22232" s="98"/>
      <c r="AE22232" s="97"/>
      <c r="AF22232" s="98"/>
      <c r="AW22232" s="100"/>
    </row>
    <row r="22233" spans="3:49">
      <c r="C22233" s="85"/>
      <c r="L22233" s="90"/>
      <c r="M22233" s="91"/>
      <c r="W22233" s="90"/>
      <c r="X22233" s="90"/>
      <c r="Y22233" s="90"/>
      <c r="AC22233" s="97"/>
      <c r="AD22233" s="98"/>
      <c r="AE22233" s="97"/>
      <c r="AF22233" s="98"/>
      <c r="AW22233" s="100"/>
    </row>
    <row r="22234" spans="3:49">
      <c r="C22234" s="85"/>
      <c r="M22234" s="91"/>
      <c r="W22234" s="88"/>
      <c r="X22234" s="88"/>
      <c r="Y22234" s="88"/>
      <c r="AW22234" s="101"/>
    </row>
    <row r="22235" spans="3:49">
      <c r="C22235" s="85"/>
      <c r="M22235" s="91"/>
      <c r="W22235" s="88"/>
      <c r="X22235" s="88"/>
      <c r="Y22235" s="88"/>
      <c r="AW22235" s="101"/>
    </row>
    <row r="22236" spans="3:49">
      <c r="C22236" s="85"/>
      <c r="M22236" s="91"/>
      <c r="W22236" s="88"/>
      <c r="X22236" s="88"/>
      <c r="Y22236" s="88"/>
      <c r="AW22236" s="101"/>
    </row>
    <row r="22237" spans="3:49">
      <c r="C22237" s="85"/>
      <c r="M22237" s="91"/>
      <c r="W22237" s="88"/>
      <c r="X22237" s="88"/>
      <c r="Y22237" s="88"/>
      <c r="AW22237" s="101"/>
    </row>
    <row r="22238" spans="3:49">
      <c r="C22238" s="85"/>
      <c r="M22238" s="91"/>
      <c r="W22238" s="88"/>
      <c r="X22238" s="88"/>
      <c r="Y22238" s="88"/>
      <c r="AW22238" s="101"/>
    </row>
    <row r="22239" spans="3:49">
      <c r="C22239" s="85"/>
      <c r="M22239" s="91"/>
      <c r="W22239" s="88"/>
      <c r="X22239" s="88"/>
      <c r="Y22239" s="88"/>
      <c r="AW22239" s="101"/>
    </row>
    <row r="22240" spans="3:49">
      <c r="C22240" s="85"/>
      <c r="M22240" s="91"/>
      <c r="W22240" s="88"/>
      <c r="X22240" s="88"/>
      <c r="Y22240" s="88"/>
      <c r="AW22240" s="101"/>
    </row>
    <row r="22241" spans="3:49">
      <c r="C22241" s="85"/>
      <c r="M22241" s="91"/>
      <c r="W22241" s="88"/>
      <c r="X22241" s="88"/>
      <c r="Y22241" s="88"/>
      <c r="AW22241" s="101"/>
    </row>
    <row r="22242" spans="3:49">
      <c r="C22242" s="85"/>
      <c r="M22242" s="91"/>
      <c r="W22242" s="88"/>
      <c r="X22242" s="88"/>
      <c r="Y22242" s="88"/>
      <c r="AW22242" s="101"/>
    </row>
    <row r="22243" spans="3:49">
      <c r="C22243" s="85"/>
      <c r="M22243" s="91"/>
      <c r="W22243" s="88"/>
      <c r="X22243" s="88"/>
      <c r="Y22243" s="88"/>
      <c r="AW22243" s="101"/>
    </row>
    <row r="22244" spans="3:49">
      <c r="C22244" s="85"/>
      <c r="M22244" s="91"/>
      <c r="W22244" s="88"/>
      <c r="X22244" s="88"/>
      <c r="Y22244" s="88"/>
      <c r="AW22244" s="101"/>
    </row>
    <row r="22245" spans="3:49">
      <c r="C22245" s="85"/>
      <c r="M22245" s="91"/>
      <c r="W22245" s="88"/>
      <c r="X22245" s="88"/>
      <c r="Y22245" s="88"/>
      <c r="AW22245" s="101"/>
    </row>
    <row r="22246" spans="3:49">
      <c r="C22246" s="85"/>
      <c r="M22246" s="91"/>
      <c r="W22246" s="88"/>
      <c r="X22246" s="88"/>
      <c r="Y22246" s="88"/>
      <c r="AW22246" s="101"/>
    </row>
    <row r="22247" spans="3:49">
      <c r="C22247" s="85"/>
      <c r="M22247" s="91"/>
      <c r="W22247" s="88"/>
      <c r="X22247" s="88"/>
      <c r="Y22247" s="88"/>
      <c r="AW22247" s="101"/>
    </row>
    <row r="22248" spans="3:49">
      <c r="C22248" s="85"/>
      <c r="M22248" s="91"/>
      <c r="W22248" s="88"/>
      <c r="X22248" s="88"/>
      <c r="Y22248" s="88"/>
      <c r="AW22248" s="101"/>
    </row>
    <row r="22249" spans="3:49">
      <c r="C22249" s="85"/>
      <c r="M22249" s="91"/>
      <c r="W22249" s="88"/>
      <c r="X22249" s="88"/>
      <c r="Y22249" s="88"/>
      <c r="AW22249" s="101"/>
    </row>
    <row r="22250" spans="3:49">
      <c r="C22250" s="85"/>
      <c r="M22250" s="91"/>
      <c r="W22250" s="88"/>
      <c r="X22250" s="88"/>
      <c r="Y22250" s="88"/>
      <c r="AW22250" s="101"/>
    </row>
    <row r="22251" spans="3:49">
      <c r="C22251" s="85"/>
      <c r="M22251" s="91"/>
      <c r="W22251" s="88"/>
      <c r="X22251" s="88"/>
      <c r="Y22251" s="88"/>
      <c r="AW22251" s="101"/>
    </row>
    <row r="22252" spans="3:49">
      <c r="C22252" s="85"/>
      <c r="M22252" s="91"/>
      <c r="W22252" s="88"/>
      <c r="X22252" s="88"/>
      <c r="Y22252" s="88"/>
      <c r="AW22252" s="101"/>
    </row>
    <row r="22253" spans="3:49">
      <c r="C22253" s="85"/>
      <c r="M22253" s="91"/>
      <c r="W22253" s="88"/>
      <c r="X22253" s="88"/>
      <c r="Y22253" s="88"/>
      <c r="AW22253" s="101"/>
    </row>
    <row r="22254" spans="3:49">
      <c r="C22254" s="85"/>
      <c r="M22254" s="91"/>
      <c r="W22254" s="88"/>
      <c r="X22254" s="88"/>
      <c r="Y22254" s="88"/>
      <c r="AW22254" s="101"/>
    </row>
    <row r="22255" spans="3:49">
      <c r="C22255" s="85"/>
      <c r="M22255" s="91"/>
      <c r="W22255" s="88"/>
      <c r="X22255" s="88"/>
      <c r="Y22255" s="88"/>
      <c r="AW22255" s="101"/>
    </row>
    <row r="22256" spans="3:49">
      <c r="C22256" s="85"/>
      <c r="M22256" s="91"/>
      <c r="W22256" s="88"/>
      <c r="X22256" s="88"/>
      <c r="Y22256" s="88"/>
      <c r="AW22256" s="101"/>
    </row>
    <row r="22257" spans="3:49">
      <c r="C22257" s="85"/>
      <c r="M22257" s="91"/>
      <c r="W22257" s="88"/>
      <c r="X22257" s="88"/>
      <c r="Y22257" s="88"/>
      <c r="AW22257" s="101"/>
    </row>
    <row r="22258" spans="3:49">
      <c r="C22258" s="85"/>
      <c r="M22258" s="91"/>
      <c r="W22258" s="88"/>
      <c r="X22258" s="88"/>
      <c r="Y22258" s="88"/>
      <c r="AW22258" s="101"/>
    </row>
    <row r="22259" spans="3:49">
      <c r="C22259" s="85"/>
      <c r="M22259" s="91"/>
      <c r="W22259" s="88"/>
      <c r="X22259" s="88"/>
      <c r="Y22259" s="88"/>
      <c r="AW22259" s="101"/>
    </row>
    <row r="22260" spans="3:49">
      <c r="C22260" s="85"/>
      <c r="M22260" s="91"/>
      <c r="W22260" s="88"/>
      <c r="X22260" s="88"/>
      <c r="Y22260" s="88"/>
      <c r="AW22260" s="101"/>
    </row>
    <row r="22261" spans="3:49">
      <c r="C22261" s="85"/>
      <c r="M22261" s="91"/>
      <c r="W22261" s="88"/>
      <c r="X22261" s="88"/>
      <c r="Y22261" s="88"/>
      <c r="AW22261" s="101"/>
    </row>
    <row r="22262" spans="3:49">
      <c r="C22262" s="85"/>
      <c r="M22262" s="91"/>
      <c r="W22262" s="88"/>
      <c r="X22262" s="88"/>
      <c r="Y22262" s="88"/>
      <c r="AW22262" s="101"/>
    </row>
    <row r="22263" spans="3:49">
      <c r="C22263" s="85"/>
      <c r="M22263" s="91"/>
      <c r="W22263" s="88"/>
      <c r="X22263" s="88"/>
      <c r="Y22263" s="88"/>
      <c r="AW22263" s="101"/>
    </row>
    <row r="22264" spans="3:49">
      <c r="C22264" s="85"/>
      <c r="M22264" s="91"/>
      <c r="W22264" s="88"/>
      <c r="X22264" s="88"/>
      <c r="Y22264" s="88"/>
      <c r="AW22264" s="101"/>
    </row>
    <row r="22265" spans="3:49">
      <c r="C22265" s="85"/>
      <c r="M22265" s="91"/>
      <c r="W22265" s="88"/>
      <c r="X22265" s="88"/>
      <c r="Y22265" s="88"/>
      <c r="AW22265" s="101"/>
    </row>
    <row r="22266" spans="3:49">
      <c r="C22266" s="85"/>
      <c r="M22266" s="91"/>
      <c r="W22266" s="88"/>
      <c r="X22266" s="88"/>
      <c r="Y22266" s="88"/>
      <c r="AW22266" s="101"/>
    </row>
    <row r="22267" spans="3:49">
      <c r="C22267" s="85"/>
      <c r="M22267" s="91"/>
      <c r="W22267" s="88"/>
      <c r="X22267" s="88"/>
      <c r="Y22267" s="88"/>
      <c r="AW22267" s="101"/>
    </row>
    <row r="22268" spans="3:49">
      <c r="C22268" s="85"/>
      <c r="M22268" s="91"/>
      <c r="W22268" s="88"/>
      <c r="X22268" s="88"/>
      <c r="Y22268" s="88"/>
      <c r="AW22268" s="101"/>
    </row>
    <row r="22269" spans="3:49">
      <c r="C22269" s="85"/>
      <c r="M22269" s="91"/>
      <c r="W22269" s="88"/>
      <c r="X22269" s="88"/>
      <c r="Y22269" s="88"/>
      <c r="AW22269" s="101"/>
    </row>
    <row r="22270" spans="3:49">
      <c r="C22270" s="85"/>
      <c r="M22270" s="91"/>
      <c r="W22270" s="88"/>
      <c r="X22270" s="88"/>
      <c r="Y22270" s="88"/>
      <c r="AW22270" s="101"/>
    </row>
    <row r="22271" spans="3:49">
      <c r="C22271" s="85"/>
      <c r="M22271" s="91"/>
      <c r="W22271" s="88"/>
      <c r="X22271" s="88"/>
      <c r="Y22271" s="88"/>
      <c r="AW22271" s="101"/>
    </row>
    <row r="22272" spans="3:49">
      <c r="C22272" s="85"/>
      <c r="M22272" s="91"/>
      <c r="W22272" s="88"/>
      <c r="X22272" s="88"/>
      <c r="Y22272" s="88"/>
      <c r="AW22272" s="101"/>
    </row>
    <row r="22273" spans="3:49">
      <c r="C22273" s="85"/>
      <c r="M22273" s="91"/>
      <c r="W22273" s="88"/>
      <c r="X22273" s="88"/>
      <c r="Y22273" s="88"/>
      <c r="AW22273" s="101"/>
    </row>
    <row r="22274" spans="3:49">
      <c r="C22274" s="85"/>
      <c r="M22274" s="91"/>
      <c r="W22274" s="88"/>
      <c r="X22274" s="88"/>
      <c r="Y22274" s="88"/>
      <c r="AW22274" s="101"/>
    </row>
    <row r="22275" spans="3:49">
      <c r="C22275" s="85"/>
      <c r="M22275" s="91"/>
      <c r="W22275" s="88"/>
      <c r="X22275" s="88"/>
      <c r="Y22275" s="88"/>
      <c r="AW22275" s="101"/>
    </row>
    <row r="22276" spans="3:49">
      <c r="C22276" s="85"/>
      <c r="M22276" s="91"/>
      <c r="W22276" s="88"/>
      <c r="X22276" s="88"/>
      <c r="Y22276" s="88"/>
      <c r="AW22276" s="101"/>
    </row>
    <row r="22277" spans="3:49">
      <c r="C22277" s="85"/>
      <c r="M22277" s="91"/>
      <c r="W22277" s="88"/>
      <c r="X22277" s="88"/>
      <c r="Y22277" s="88"/>
      <c r="AW22277" s="101"/>
    </row>
    <row r="22278" spans="3:49">
      <c r="C22278" s="85"/>
      <c r="M22278" s="91"/>
      <c r="W22278" s="88"/>
      <c r="X22278" s="88"/>
      <c r="Y22278" s="88"/>
      <c r="AW22278" s="101"/>
    </row>
    <row r="22279" spans="3:49">
      <c r="C22279" s="85"/>
      <c r="M22279" s="91"/>
      <c r="W22279" s="88"/>
      <c r="X22279" s="88"/>
      <c r="Y22279" s="88"/>
      <c r="AW22279" s="101"/>
    </row>
    <row r="22280" spans="3:49">
      <c r="C22280" s="85"/>
      <c r="M22280" s="91"/>
      <c r="W22280" s="88"/>
      <c r="X22280" s="88"/>
      <c r="Y22280" s="88"/>
      <c r="AW22280" s="101"/>
    </row>
    <row r="22281" spans="3:49">
      <c r="C22281" s="85"/>
      <c r="M22281" s="91"/>
      <c r="W22281" s="88"/>
      <c r="X22281" s="88"/>
      <c r="Y22281" s="88"/>
      <c r="AW22281" s="101"/>
    </row>
    <row r="22282" spans="3:49">
      <c r="C22282" s="85"/>
      <c r="M22282" s="91"/>
      <c r="W22282" s="88"/>
      <c r="X22282" s="88"/>
      <c r="Y22282" s="88"/>
      <c r="AW22282" s="101"/>
    </row>
    <row r="22283" spans="3:49">
      <c r="C22283" s="85"/>
      <c r="M22283" s="91"/>
      <c r="W22283" s="88"/>
      <c r="X22283" s="88"/>
      <c r="Y22283" s="88"/>
      <c r="AW22283" s="101"/>
    </row>
    <row r="22284" spans="3:49">
      <c r="C22284" s="85"/>
      <c r="M22284" s="91"/>
      <c r="W22284" s="88"/>
      <c r="X22284" s="88"/>
      <c r="Y22284" s="88"/>
      <c r="AW22284" s="101"/>
    </row>
    <row r="22285" spans="3:49">
      <c r="C22285" s="85"/>
      <c r="M22285" s="91"/>
      <c r="W22285" s="88"/>
      <c r="X22285" s="88"/>
      <c r="Y22285" s="88"/>
      <c r="AW22285" s="101"/>
    </row>
    <row r="22286" spans="3:49">
      <c r="C22286" s="85"/>
      <c r="M22286" s="91"/>
      <c r="W22286" s="88"/>
      <c r="X22286" s="88"/>
      <c r="Y22286" s="88"/>
      <c r="AW22286" s="101"/>
    </row>
    <row r="22287" spans="3:49">
      <c r="C22287" s="85"/>
      <c r="M22287" s="91"/>
      <c r="W22287" s="88"/>
      <c r="X22287" s="88"/>
      <c r="Y22287" s="88"/>
      <c r="AW22287" s="101"/>
    </row>
    <row r="22288" spans="3:49">
      <c r="C22288" s="85"/>
      <c r="M22288" s="91"/>
      <c r="W22288" s="88"/>
      <c r="X22288" s="88"/>
      <c r="Y22288" s="88"/>
      <c r="AW22288" s="101"/>
    </row>
    <row r="22289" spans="3:49">
      <c r="C22289" s="85"/>
      <c r="M22289" s="91"/>
      <c r="W22289" s="88"/>
      <c r="X22289" s="88"/>
      <c r="Y22289" s="88"/>
      <c r="AW22289" s="101"/>
    </row>
    <row r="22290" spans="3:49">
      <c r="C22290" s="85"/>
      <c r="M22290" s="91"/>
      <c r="W22290" s="88"/>
      <c r="X22290" s="88"/>
      <c r="Y22290" s="88"/>
      <c r="AW22290" s="101"/>
    </row>
    <row r="22291" spans="3:49">
      <c r="C22291" s="85"/>
      <c r="M22291" s="91"/>
      <c r="W22291" s="88"/>
      <c r="X22291" s="88"/>
      <c r="Y22291" s="88"/>
      <c r="AW22291" s="101"/>
    </row>
    <row r="22292" spans="3:49">
      <c r="C22292" s="85"/>
      <c r="M22292" s="91"/>
      <c r="W22292" s="88"/>
      <c r="X22292" s="88"/>
      <c r="Y22292" s="88"/>
      <c r="AW22292" s="101"/>
    </row>
    <row r="22293" spans="3:49">
      <c r="C22293" s="85"/>
      <c r="M22293" s="91"/>
      <c r="W22293" s="88"/>
      <c r="X22293" s="88"/>
      <c r="Y22293" s="88"/>
      <c r="AW22293" s="101"/>
    </row>
    <row r="22294" spans="3:49">
      <c r="C22294" s="85"/>
      <c r="M22294" s="91"/>
      <c r="W22294" s="88"/>
      <c r="X22294" s="88"/>
      <c r="Y22294" s="88"/>
      <c r="AW22294" s="101"/>
    </row>
    <row r="22295" spans="3:49">
      <c r="C22295" s="85"/>
      <c r="M22295" s="91"/>
      <c r="W22295" s="88"/>
      <c r="X22295" s="88"/>
      <c r="Y22295" s="88"/>
      <c r="AW22295" s="101"/>
    </row>
    <row r="22296" spans="3:49">
      <c r="C22296" s="85"/>
      <c r="M22296" s="91"/>
      <c r="W22296" s="88"/>
      <c r="X22296" s="88"/>
      <c r="Y22296" s="88"/>
      <c r="AW22296" s="101"/>
    </row>
    <row r="22297" spans="3:49">
      <c r="C22297" s="85"/>
      <c r="M22297" s="91"/>
      <c r="W22297" s="88"/>
      <c r="X22297" s="88"/>
      <c r="Y22297" s="88"/>
      <c r="AW22297" s="101"/>
    </row>
    <row r="22298" spans="3:49">
      <c r="C22298" s="85"/>
      <c r="M22298" s="91"/>
      <c r="W22298" s="88"/>
      <c r="X22298" s="88"/>
      <c r="Y22298" s="88"/>
      <c r="AW22298" s="101"/>
    </row>
    <row r="22299" spans="3:49">
      <c r="C22299" s="85"/>
      <c r="M22299" s="91"/>
      <c r="W22299" s="88"/>
      <c r="X22299" s="88"/>
      <c r="Y22299" s="88"/>
      <c r="AW22299" s="101"/>
    </row>
    <row r="22300" spans="3:49">
      <c r="C22300" s="85"/>
      <c r="M22300" s="91"/>
      <c r="W22300" s="88"/>
      <c r="X22300" s="88"/>
      <c r="Y22300" s="88"/>
      <c r="AW22300" s="101"/>
    </row>
    <row r="22301" spans="3:49">
      <c r="C22301" s="85"/>
      <c r="M22301" s="91"/>
      <c r="W22301" s="88"/>
      <c r="X22301" s="88"/>
      <c r="Y22301" s="88"/>
      <c r="AW22301" s="101"/>
    </row>
    <row r="22302" spans="3:49">
      <c r="C22302" s="85"/>
      <c r="M22302" s="91"/>
      <c r="W22302" s="88"/>
      <c r="X22302" s="88"/>
      <c r="Y22302" s="88"/>
      <c r="AW22302" s="101"/>
    </row>
    <row r="22303" spans="3:49">
      <c r="C22303" s="85"/>
      <c r="M22303" s="91"/>
      <c r="W22303" s="88"/>
      <c r="X22303" s="88"/>
      <c r="Y22303" s="88"/>
      <c r="AW22303" s="101"/>
    </row>
    <row r="22304" spans="3:49">
      <c r="C22304" s="85"/>
      <c r="M22304" s="91"/>
      <c r="W22304" s="88"/>
      <c r="X22304" s="88"/>
      <c r="Y22304" s="88"/>
      <c r="AW22304" s="101"/>
    </row>
    <row r="22305" spans="3:49">
      <c r="C22305" s="85"/>
      <c r="M22305" s="91"/>
      <c r="W22305" s="88"/>
      <c r="X22305" s="88"/>
      <c r="Y22305" s="88"/>
      <c r="AW22305" s="101"/>
    </row>
    <row r="22306" spans="3:49">
      <c r="C22306" s="85"/>
      <c r="M22306" s="91"/>
      <c r="W22306" s="88"/>
      <c r="X22306" s="88"/>
      <c r="Y22306" s="88"/>
      <c r="AW22306" s="101"/>
    </row>
    <row r="22307" spans="3:49">
      <c r="C22307" s="85"/>
      <c r="M22307" s="91"/>
      <c r="W22307" s="88"/>
      <c r="X22307" s="88"/>
      <c r="Y22307" s="88"/>
      <c r="AW22307" s="101"/>
    </row>
    <row r="22308" spans="3:49">
      <c r="C22308" s="85"/>
      <c r="M22308" s="91"/>
      <c r="W22308" s="88"/>
      <c r="X22308" s="88"/>
      <c r="Y22308" s="88"/>
      <c r="AW22308" s="101"/>
    </row>
    <row r="22309" spans="3:49">
      <c r="C22309" s="85"/>
      <c r="M22309" s="91"/>
      <c r="W22309" s="88"/>
      <c r="X22309" s="88"/>
      <c r="Y22309" s="88"/>
      <c r="AW22309" s="101"/>
    </row>
    <row r="22310" spans="3:49">
      <c r="C22310" s="85"/>
      <c r="M22310" s="91"/>
      <c r="W22310" s="88"/>
      <c r="X22310" s="88"/>
      <c r="Y22310" s="88"/>
      <c r="AW22310" s="101"/>
    </row>
    <row r="22311" spans="3:49">
      <c r="C22311" s="85"/>
      <c r="M22311" s="91"/>
      <c r="W22311" s="88"/>
      <c r="X22311" s="88"/>
      <c r="Y22311" s="88"/>
      <c r="AW22311" s="101"/>
    </row>
    <row r="22312" spans="3:49">
      <c r="C22312" s="85"/>
      <c r="M22312" s="91"/>
      <c r="W22312" s="88"/>
      <c r="X22312" s="88"/>
      <c r="Y22312" s="88"/>
      <c r="AW22312" s="101"/>
    </row>
    <row r="22313" spans="3:49">
      <c r="C22313" s="85"/>
      <c r="M22313" s="91"/>
      <c r="W22313" s="88"/>
      <c r="X22313" s="88"/>
      <c r="Y22313" s="88"/>
      <c r="AW22313" s="101"/>
    </row>
    <row r="22314" spans="3:49">
      <c r="C22314" s="85"/>
      <c r="M22314" s="91"/>
      <c r="W22314" s="88"/>
      <c r="X22314" s="88"/>
      <c r="Y22314" s="88"/>
      <c r="AW22314" s="101"/>
    </row>
    <row r="22315" spans="3:49">
      <c r="C22315" s="85"/>
      <c r="M22315" s="91"/>
      <c r="W22315" s="88"/>
      <c r="X22315" s="88"/>
      <c r="Y22315" s="88"/>
      <c r="AW22315" s="101"/>
    </row>
    <row r="22316" spans="3:49">
      <c r="C22316" s="85"/>
      <c r="M22316" s="91"/>
      <c r="W22316" s="88"/>
      <c r="X22316" s="88"/>
      <c r="Y22316" s="88"/>
      <c r="AW22316" s="101"/>
    </row>
    <row r="22317" spans="3:49">
      <c r="C22317" s="85"/>
      <c r="M22317" s="91"/>
      <c r="W22317" s="88"/>
      <c r="X22317" s="88"/>
      <c r="Y22317" s="88"/>
      <c r="AW22317" s="101"/>
    </row>
    <row r="22318" spans="3:49">
      <c r="C22318" s="85"/>
      <c r="M22318" s="91"/>
      <c r="W22318" s="88"/>
      <c r="X22318" s="88"/>
      <c r="Y22318" s="88"/>
      <c r="AW22318" s="101"/>
    </row>
    <row r="22319" spans="3:49">
      <c r="C22319" s="85"/>
      <c r="M22319" s="91"/>
      <c r="W22319" s="88"/>
      <c r="X22319" s="88"/>
      <c r="Y22319" s="88"/>
      <c r="AW22319" s="101"/>
    </row>
    <row r="22320" spans="3:49">
      <c r="C22320" s="85"/>
      <c r="M22320" s="91"/>
      <c r="W22320" s="88"/>
      <c r="X22320" s="88"/>
      <c r="Y22320" s="88"/>
      <c r="AW22320" s="101"/>
    </row>
    <row r="22321" spans="3:49">
      <c r="C22321" s="85"/>
      <c r="M22321" s="91"/>
      <c r="W22321" s="88"/>
      <c r="X22321" s="88"/>
      <c r="Y22321" s="88"/>
      <c r="AW22321" s="101"/>
    </row>
    <row r="22322" spans="3:49">
      <c r="C22322" s="85"/>
      <c r="M22322" s="91"/>
      <c r="W22322" s="88"/>
      <c r="X22322" s="88"/>
      <c r="Y22322" s="88"/>
      <c r="AW22322" s="101"/>
    </row>
    <row r="22323" spans="3:49">
      <c r="C22323" s="85"/>
      <c r="M22323" s="91"/>
      <c r="W22323" s="88"/>
      <c r="X22323" s="88"/>
      <c r="Y22323" s="88"/>
      <c r="AW22323" s="101"/>
    </row>
    <row r="22324" spans="3:49">
      <c r="C22324" s="85"/>
      <c r="M22324" s="91"/>
      <c r="W22324" s="88"/>
      <c r="X22324" s="88"/>
      <c r="Y22324" s="88"/>
      <c r="AW22324" s="101"/>
    </row>
    <row r="22325" spans="3:49">
      <c r="C22325" s="85"/>
      <c r="M22325" s="91"/>
      <c r="W22325" s="88"/>
      <c r="X22325" s="88"/>
      <c r="Y22325" s="88"/>
      <c r="AW22325" s="101"/>
    </row>
    <row r="22326" spans="3:49">
      <c r="C22326" s="85"/>
      <c r="M22326" s="91"/>
      <c r="W22326" s="88"/>
      <c r="X22326" s="88"/>
      <c r="Y22326" s="88"/>
      <c r="AW22326" s="101"/>
    </row>
    <row r="22327" spans="3:49">
      <c r="C22327" s="85"/>
      <c r="M22327" s="91"/>
      <c r="W22327" s="88"/>
      <c r="X22327" s="88"/>
      <c r="Y22327" s="88"/>
      <c r="AW22327" s="101"/>
    </row>
    <row r="22328" spans="3:49">
      <c r="C22328" s="85"/>
      <c r="M22328" s="91"/>
      <c r="W22328" s="88"/>
      <c r="X22328" s="88"/>
      <c r="Y22328" s="88"/>
      <c r="AW22328" s="101"/>
    </row>
    <row r="22329" spans="3:49">
      <c r="C22329" s="85"/>
      <c r="M22329" s="91"/>
      <c r="W22329" s="88"/>
      <c r="X22329" s="88"/>
      <c r="Y22329" s="88"/>
      <c r="AW22329" s="101"/>
    </row>
    <row r="22330" spans="3:49">
      <c r="C22330" s="85"/>
      <c r="M22330" s="91"/>
      <c r="W22330" s="88"/>
      <c r="X22330" s="88"/>
      <c r="Y22330" s="88"/>
      <c r="AW22330" s="101"/>
    </row>
    <row r="22331" spans="3:49">
      <c r="C22331" s="85"/>
      <c r="M22331" s="91"/>
      <c r="W22331" s="88"/>
      <c r="X22331" s="88"/>
      <c r="Y22331" s="88"/>
      <c r="AW22331" s="101"/>
    </row>
    <row r="22332" spans="3:49">
      <c r="C22332" s="85"/>
      <c r="M22332" s="91"/>
      <c r="W22332" s="88"/>
      <c r="X22332" s="88"/>
      <c r="Y22332" s="88"/>
      <c r="AW22332" s="101"/>
    </row>
    <row r="22333" spans="3:49">
      <c r="C22333" s="85"/>
      <c r="M22333" s="91"/>
      <c r="W22333" s="88"/>
      <c r="X22333" s="88"/>
      <c r="Y22333" s="88"/>
      <c r="AW22333" s="101"/>
    </row>
    <row r="22334" spans="3:49">
      <c r="C22334" s="85"/>
      <c r="M22334" s="91"/>
      <c r="W22334" s="88"/>
      <c r="X22334" s="88"/>
      <c r="Y22334" s="88"/>
      <c r="AW22334" s="101"/>
    </row>
    <row r="22335" spans="3:49">
      <c r="C22335" s="85"/>
      <c r="M22335" s="91"/>
      <c r="W22335" s="88"/>
      <c r="X22335" s="88"/>
      <c r="Y22335" s="88"/>
      <c r="AW22335" s="101"/>
    </row>
    <row r="22336" spans="3:49">
      <c r="C22336" s="85"/>
      <c r="M22336" s="91"/>
      <c r="W22336" s="88"/>
      <c r="X22336" s="88"/>
      <c r="Y22336" s="88"/>
      <c r="AW22336" s="101"/>
    </row>
    <row r="22337" spans="3:49">
      <c r="C22337" s="85"/>
      <c r="M22337" s="91"/>
      <c r="W22337" s="88"/>
      <c r="X22337" s="88"/>
      <c r="Y22337" s="88"/>
      <c r="AW22337" s="101"/>
    </row>
    <row r="22338" spans="3:49">
      <c r="C22338" s="85"/>
      <c r="M22338" s="91"/>
      <c r="W22338" s="88"/>
      <c r="X22338" s="88"/>
      <c r="Y22338" s="88"/>
      <c r="AW22338" s="101"/>
    </row>
    <row r="22339" spans="3:49">
      <c r="C22339" s="85"/>
      <c r="M22339" s="91"/>
      <c r="W22339" s="88"/>
      <c r="X22339" s="88"/>
      <c r="Y22339" s="88"/>
      <c r="AW22339" s="101"/>
    </row>
    <row r="22340" spans="3:49">
      <c r="C22340" s="85"/>
      <c r="M22340" s="91"/>
      <c r="W22340" s="88"/>
      <c r="X22340" s="88"/>
      <c r="Y22340" s="88"/>
      <c r="AW22340" s="101"/>
    </row>
    <row r="22341" spans="3:49">
      <c r="C22341" s="85"/>
      <c r="M22341" s="91"/>
      <c r="W22341" s="88"/>
      <c r="X22341" s="88"/>
      <c r="Y22341" s="88"/>
      <c r="AW22341" s="101"/>
    </row>
    <row r="22342" spans="3:49">
      <c r="C22342" s="85"/>
      <c r="M22342" s="91"/>
      <c r="W22342" s="88"/>
      <c r="X22342" s="88"/>
      <c r="Y22342" s="88"/>
      <c r="AW22342" s="101"/>
    </row>
    <row r="22343" spans="3:49">
      <c r="C22343" s="85"/>
      <c r="M22343" s="91"/>
      <c r="W22343" s="88"/>
      <c r="X22343" s="88"/>
      <c r="Y22343" s="88"/>
      <c r="AW22343" s="101"/>
    </row>
    <row r="22344" spans="3:49">
      <c r="C22344" s="85"/>
      <c r="M22344" s="91"/>
      <c r="W22344" s="88"/>
      <c r="X22344" s="88"/>
      <c r="Y22344" s="88"/>
      <c r="AW22344" s="101"/>
    </row>
    <row r="22345" spans="3:49">
      <c r="C22345" s="85"/>
      <c r="M22345" s="91"/>
      <c r="W22345" s="88"/>
      <c r="X22345" s="88"/>
      <c r="Y22345" s="88"/>
      <c r="AW22345" s="101"/>
    </row>
    <row r="22346" spans="3:49">
      <c r="C22346" s="85"/>
      <c r="M22346" s="91"/>
      <c r="W22346" s="88"/>
      <c r="X22346" s="88"/>
      <c r="Y22346" s="88"/>
      <c r="AW22346" s="101"/>
    </row>
    <row r="22347" spans="3:49">
      <c r="C22347" s="85"/>
      <c r="M22347" s="91"/>
      <c r="W22347" s="88"/>
      <c r="X22347" s="88"/>
      <c r="Y22347" s="88"/>
      <c r="AW22347" s="101"/>
    </row>
    <row r="22348" spans="3:49">
      <c r="C22348" s="85"/>
      <c r="M22348" s="91"/>
      <c r="W22348" s="88"/>
      <c r="X22348" s="88"/>
      <c r="Y22348" s="88"/>
      <c r="AW22348" s="101"/>
    </row>
    <row r="22349" spans="3:49">
      <c r="C22349" s="85"/>
      <c r="M22349" s="91"/>
      <c r="W22349" s="88"/>
      <c r="X22349" s="88"/>
      <c r="Y22349" s="88"/>
      <c r="AW22349" s="101"/>
    </row>
    <row r="22350" spans="3:49">
      <c r="C22350" s="85"/>
      <c r="M22350" s="91"/>
      <c r="W22350" s="88"/>
      <c r="X22350" s="88"/>
      <c r="Y22350" s="88"/>
      <c r="AW22350" s="101"/>
    </row>
    <row r="22351" spans="3:49">
      <c r="C22351" s="85"/>
      <c r="M22351" s="91"/>
      <c r="W22351" s="88"/>
      <c r="X22351" s="88"/>
      <c r="Y22351" s="88"/>
      <c r="AW22351" s="101"/>
    </row>
    <row r="22352" spans="3:49">
      <c r="C22352" s="85"/>
      <c r="M22352" s="91"/>
      <c r="W22352" s="88"/>
      <c r="X22352" s="88"/>
      <c r="Y22352" s="88"/>
      <c r="AW22352" s="101"/>
    </row>
    <row r="22353" spans="3:49">
      <c r="C22353" s="85"/>
      <c r="M22353" s="91"/>
      <c r="W22353" s="88"/>
      <c r="X22353" s="88"/>
      <c r="Y22353" s="88"/>
      <c r="AW22353" s="101"/>
    </row>
    <row r="22354" spans="3:49">
      <c r="C22354" s="85"/>
      <c r="M22354" s="91"/>
      <c r="W22354" s="88"/>
      <c r="X22354" s="88"/>
      <c r="Y22354" s="88"/>
      <c r="AW22354" s="101"/>
    </row>
    <row r="22355" spans="3:49">
      <c r="C22355" s="85"/>
      <c r="M22355" s="91"/>
      <c r="W22355" s="88"/>
      <c r="X22355" s="88"/>
      <c r="Y22355" s="88"/>
      <c r="AW22355" s="101"/>
    </row>
    <row r="22356" spans="3:49">
      <c r="C22356" s="85"/>
      <c r="M22356" s="91"/>
      <c r="W22356" s="88"/>
      <c r="X22356" s="88"/>
      <c r="Y22356" s="88"/>
      <c r="AW22356" s="101"/>
    </row>
    <row r="22357" spans="3:49">
      <c r="C22357" s="85"/>
      <c r="M22357" s="91"/>
      <c r="W22357" s="88"/>
      <c r="X22357" s="88"/>
      <c r="Y22357" s="88"/>
      <c r="AW22357" s="101"/>
    </row>
    <row r="22358" spans="3:49">
      <c r="C22358" s="85"/>
      <c r="M22358" s="91"/>
      <c r="W22358" s="88"/>
      <c r="X22358" s="88"/>
      <c r="Y22358" s="88"/>
      <c r="AW22358" s="101"/>
    </row>
  </sheetData>
  <autoFilter ref="A3:BY200" xr:uid="{00000000-0001-0000-0000-000000000000}"/>
  <sortState xmlns:xlrd2="http://schemas.microsoft.com/office/spreadsheetml/2017/richdata2" ref="A4:BY200">
    <sortCondition ref="C4:C200"/>
    <sortCondition ref="J4:J200"/>
    <sortCondition ref="M4:M200"/>
    <sortCondition ref="L4:L200"/>
  </sortState>
  <mergeCells count="14">
    <mergeCell ref="AX2:BD2"/>
    <mergeCell ref="BE2:BY2"/>
    <mergeCell ref="AG1:AV1"/>
    <mergeCell ref="A1:AB1"/>
    <mergeCell ref="AC1:AD1"/>
    <mergeCell ref="AE1:AF1"/>
    <mergeCell ref="AX1:BY1"/>
    <mergeCell ref="C2:I2"/>
    <mergeCell ref="S2:V2"/>
    <mergeCell ref="J2:R2"/>
    <mergeCell ref="AL2:AV2"/>
    <mergeCell ref="AC2:AF2"/>
    <mergeCell ref="AG2:AK2"/>
    <mergeCell ref="W2:AB2"/>
  </mergeCells>
  <phoneticPr fontId="16" type="noConversion"/>
  <dataValidations xWindow="7" yWindow="349" count="3">
    <dataValidation allowBlank="1" showInputMessage="1" showErrorMessage="1" promptTitle="Reminder:" prompt="Please 'Save As' copy of this file before adding any data to the template._x000a__x000a_Kindly log-in the hours spent for each institution into the 'Institution Progress Tracker' file after completion._x000a__x000a_Thank you!" sqref="J2 AW2 AL2 W2 A2:C2" xr:uid="{2CDF843D-90B3-45A6-9F8B-659854CA0115}"/>
    <dataValidation allowBlank="1" showErrorMessage="1" sqref="S2 E3:H3 AC1 AE1 AG1:AW1 AX1:BY3" xr:uid="{ECCA4A4F-F9BE-42E8-858F-AFBBF40C3676}"/>
    <dataValidation allowBlank="1" showErrorMessage="1" promptTitle="Reminder:" sqref="B3:D3 I3:AW3" xr:uid="{C4006105-E098-4F3F-9C0E-1F055A22A5B0}"/>
  </dataValidations>
  <pageMargins left="0.7" right="0.7" top="0.75" bottom="0.75" header="0.3" footer="0.3"/>
  <pageSetup paperSize="9" orientation="portrait" verticalDpi="4"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93AB3-37A8-4D2E-BD89-88698B8E7EE0}">
  <sheetPr codeName="Sheet3">
    <tabColor theme="6" tint="0.39997558519241921"/>
  </sheetPr>
  <dimension ref="A1:P23748"/>
  <sheetViews>
    <sheetView zoomScale="85" zoomScaleNormal="85" workbookViewId="0">
      <pane ySplit="1" topLeftCell="A2" activePane="bottomLeft" state="frozen"/>
      <selection pane="bottomLeft" activeCell="A2" sqref="A2"/>
    </sheetView>
  </sheetViews>
  <sheetFormatPr defaultColWidth="8.81640625" defaultRowHeight="14.5" outlineLevelCol="1"/>
  <cols>
    <col min="1" max="1" width="17.1796875" style="87" customWidth="1"/>
    <col min="2" max="2" width="12.81640625" style="87" customWidth="1"/>
    <col min="3" max="3" width="31.81640625" style="104" customWidth="1"/>
    <col min="4" max="7" width="23.36328125" style="104" customWidth="1"/>
    <col min="8" max="8" width="23.36328125" style="85" customWidth="1" outlineLevel="1"/>
    <col min="9" max="9" width="15.54296875" style="89" customWidth="1"/>
    <col min="10" max="10" width="8.81640625" style="88" customWidth="1"/>
    <col min="11" max="11" width="42.1796875" style="89" customWidth="1"/>
    <col min="12" max="12" width="15.54296875" style="92" customWidth="1"/>
    <col min="13" max="13" width="15.453125" style="88" customWidth="1"/>
    <col min="14" max="14" width="75.54296875" style="106" customWidth="1"/>
    <col min="15" max="16384" width="8.81640625" style="85"/>
  </cols>
  <sheetData>
    <row r="1" spans="1:14" s="4" customFormat="1" ht="58.5" thickBot="1">
      <c r="A1" s="27" t="s">
        <v>553</v>
      </c>
      <c r="B1" s="27" t="s">
        <v>4</v>
      </c>
      <c r="C1" s="28" t="s">
        <v>1</v>
      </c>
      <c r="D1" s="22" t="s">
        <v>5</v>
      </c>
      <c r="E1" s="22" t="s">
        <v>599</v>
      </c>
      <c r="F1" s="22" t="s">
        <v>569</v>
      </c>
      <c r="G1" s="22" t="s">
        <v>600</v>
      </c>
      <c r="H1" s="23" t="s">
        <v>601</v>
      </c>
      <c r="I1" s="164" t="s">
        <v>545</v>
      </c>
      <c r="J1" s="30" t="s">
        <v>7</v>
      </c>
      <c r="K1" s="35" t="s">
        <v>8</v>
      </c>
      <c r="L1" s="36" t="s">
        <v>490</v>
      </c>
      <c r="M1" s="36" t="s">
        <v>530</v>
      </c>
      <c r="N1" s="35" t="s">
        <v>534</v>
      </c>
    </row>
    <row r="2" spans="1:14" s="3" customFormat="1">
      <c r="A2" s="15" t="s">
        <v>1116</v>
      </c>
      <c r="B2" s="76">
        <v>45568</v>
      </c>
      <c r="C2" s="82" t="s">
        <v>602</v>
      </c>
      <c r="D2" s="7" t="s">
        <v>31</v>
      </c>
      <c r="E2" s="7" t="s">
        <v>603</v>
      </c>
      <c r="F2" s="7" t="s">
        <v>558</v>
      </c>
      <c r="G2" s="7">
        <v>10018672</v>
      </c>
      <c r="H2" s="12">
        <v>447</v>
      </c>
      <c r="I2" s="165" t="s">
        <v>547</v>
      </c>
      <c r="J2" s="11" t="s">
        <v>610</v>
      </c>
      <c r="K2" s="37" t="s">
        <v>611</v>
      </c>
      <c r="L2" s="7" t="s">
        <v>1120</v>
      </c>
      <c r="M2" s="3" t="s">
        <v>506</v>
      </c>
      <c r="N2" s="136" t="s">
        <v>1005</v>
      </c>
    </row>
    <row r="3" spans="1:14" s="3" customFormat="1">
      <c r="A3" s="117" t="s">
        <v>1117</v>
      </c>
      <c r="B3" s="76">
        <v>45568</v>
      </c>
      <c r="C3" s="83" t="s">
        <v>602</v>
      </c>
      <c r="D3" s="7" t="s">
        <v>31</v>
      </c>
      <c r="E3" s="7" t="s">
        <v>603</v>
      </c>
      <c r="F3" s="7" t="s">
        <v>558</v>
      </c>
      <c r="G3" s="7">
        <v>10018672</v>
      </c>
      <c r="H3" s="12">
        <v>447</v>
      </c>
      <c r="I3" s="165" t="s">
        <v>547</v>
      </c>
      <c r="J3" s="11" t="s">
        <v>610</v>
      </c>
      <c r="K3" s="37" t="s">
        <v>672</v>
      </c>
      <c r="L3" s="7" t="s">
        <v>1120</v>
      </c>
      <c r="M3" s="1" t="s">
        <v>540</v>
      </c>
      <c r="N3" s="136" t="s">
        <v>1005</v>
      </c>
    </row>
    <row r="4" spans="1:14" s="3" customFormat="1">
      <c r="A4" s="7" t="s">
        <v>1118</v>
      </c>
      <c r="B4" s="76">
        <v>45569</v>
      </c>
      <c r="C4" s="83" t="s">
        <v>607</v>
      </c>
      <c r="D4" s="7" t="s">
        <v>84</v>
      </c>
      <c r="E4" s="7" t="s">
        <v>21</v>
      </c>
      <c r="F4" s="7" t="s">
        <v>561</v>
      </c>
      <c r="G4" s="7">
        <v>10018966</v>
      </c>
      <c r="H4" s="12">
        <v>290</v>
      </c>
      <c r="I4" s="165" t="s">
        <v>547</v>
      </c>
      <c r="J4" s="11" t="s">
        <v>610</v>
      </c>
      <c r="K4" s="37" t="s">
        <v>932</v>
      </c>
      <c r="L4" s="7" t="s">
        <v>1119</v>
      </c>
      <c r="M4" s="1" t="s">
        <v>540</v>
      </c>
      <c r="N4" s="136" t="s">
        <v>1005</v>
      </c>
    </row>
    <row r="5" spans="1:14" s="3" customFormat="1" ht="15" thickBot="1">
      <c r="A5" s="80" t="s">
        <v>1121</v>
      </c>
      <c r="B5" s="78">
        <v>45569</v>
      </c>
      <c r="C5" s="84" t="s">
        <v>607</v>
      </c>
      <c r="D5" s="80" t="s">
        <v>84</v>
      </c>
      <c r="E5" s="80" t="s">
        <v>21</v>
      </c>
      <c r="F5" s="80" t="s">
        <v>561</v>
      </c>
      <c r="G5" s="80">
        <v>10018966</v>
      </c>
      <c r="H5" s="81">
        <v>290</v>
      </c>
      <c r="I5" s="166" t="s">
        <v>546</v>
      </c>
      <c r="J5" s="109" t="s">
        <v>613</v>
      </c>
      <c r="K5" s="152" t="s">
        <v>1122</v>
      </c>
      <c r="L5" s="80" t="s">
        <v>1120</v>
      </c>
      <c r="M5" s="107" t="s">
        <v>540</v>
      </c>
      <c r="N5" s="138" t="s">
        <v>1005</v>
      </c>
    </row>
    <row r="6" spans="1:14">
      <c r="C6" s="85"/>
      <c r="D6" s="85"/>
      <c r="E6" s="85"/>
      <c r="F6" s="85"/>
      <c r="G6" s="85"/>
      <c r="J6" s="94"/>
      <c r="K6" s="91"/>
      <c r="L6" s="96"/>
      <c r="N6" s="100"/>
    </row>
    <row r="7" spans="1:14">
      <c r="C7" s="85"/>
      <c r="D7" s="85"/>
      <c r="E7" s="85"/>
      <c r="F7" s="85"/>
      <c r="G7" s="85"/>
      <c r="J7" s="94"/>
      <c r="K7" s="91"/>
      <c r="L7" s="96"/>
      <c r="N7" s="100"/>
    </row>
    <row r="8" spans="1:14">
      <c r="C8" s="85"/>
      <c r="D8" s="85"/>
      <c r="E8" s="85"/>
      <c r="F8" s="85"/>
      <c r="G8" s="85"/>
      <c r="J8" s="94"/>
      <c r="K8" s="91"/>
      <c r="L8" s="96"/>
      <c r="N8" s="153"/>
    </row>
    <row r="9" spans="1:14">
      <c r="C9" s="85"/>
      <c r="D9" s="85"/>
      <c r="E9" s="85"/>
      <c r="F9" s="85"/>
      <c r="G9" s="85"/>
      <c r="J9" s="94"/>
      <c r="K9" s="91"/>
      <c r="L9" s="96"/>
      <c r="N9" s="153"/>
    </row>
    <row r="10" spans="1:14">
      <c r="C10" s="85"/>
      <c r="D10" s="85"/>
      <c r="E10" s="85"/>
      <c r="F10" s="85"/>
      <c r="G10" s="85"/>
      <c r="J10" s="94"/>
      <c r="K10" s="91"/>
      <c r="L10" s="96"/>
      <c r="N10" s="100"/>
    </row>
    <row r="11" spans="1:14">
      <c r="C11" s="85"/>
      <c r="D11" s="85"/>
      <c r="E11" s="85"/>
      <c r="F11" s="85"/>
      <c r="G11" s="85"/>
      <c r="J11" s="94"/>
      <c r="K11" s="91"/>
      <c r="L11" s="96"/>
      <c r="N11" s="100"/>
    </row>
    <row r="12" spans="1:14">
      <c r="C12" s="85"/>
      <c r="D12" s="85"/>
      <c r="E12" s="85"/>
      <c r="F12" s="85"/>
      <c r="G12" s="85"/>
      <c r="J12" s="94"/>
      <c r="K12" s="91"/>
      <c r="L12" s="96"/>
      <c r="N12" s="100"/>
    </row>
    <row r="13" spans="1:14">
      <c r="C13" s="85"/>
      <c r="D13" s="85"/>
      <c r="E13" s="85"/>
      <c r="F13" s="85"/>
      <c r="G13" s="85"/>
      <c r="J13" s="94"/>
      <c r="K13" s="91"/>
      <c r="L13" s="96"/>
      <c r="N13" s="100"/>
    </row>
    <row r="14" spans="1:14">
      <c r="C14" s="85"/>
      <c r="D14" s="85"/>
      <c r="E14" s="85"/>
      <c r="F14" s="85"/>
      <c r="G14" s="85"/>
      <c r="J14" s="94"/>
      <c r="K14" s="91"/>
      <c r="L14" s="96"/>
      <c r="N14" s="100"/>
    </row>
    <row r="15" spans="1:14">
      <c r="C15" s="85"/>
      <c r="D15" s="85"/>
      <c r="E15" s="85"/>
      <c r="F15" s="85"/>
      <c r="G15" s="85"/>
      <c r="J15" s="94"/>
      <c r="K15" s="91"/>
      <c r="L15" s="96"/>
      <c r="N15" s="100"/>
    </row>
    <row r="16" spans="1:14">
      <c r="C16" s="85"/>
      <c r="D16" s="85"/>
      <c r="E16" s="85"/>
      <c r="F16" s="85"/>
      <c r="G16" s="85"/>
      <c r="J16" s="94"/>
      <c r="K16" s="91"/>
      <c r="L16" s="96"/>
      <c r="N16" s="100"/>
    </row>
    <row r="17" spans="3:14">
      <c r="C17" s="85"/>
      <c r="D17" s="85"/>
      <c r="E17" s="85"/>
      <c r="F17" s="85"/>
      <c r="G17" s="85"/>
      <c r="J17" s="94"/>
      <c r="K17" s="91"/>
      <c r="L17" s="96"/>
      <c r="N17" s="100"/>
    </row>
    <row r="18" spans="3:14">
      <c r="C18" s="85"/>
      <c r="D18" s="85"/>
      <c r="E18" s="85"/>
      <c r="F18" s="85"/>
      <c r="G18" s="85"/>
      <c r="J18" s="94"/>
      <c r="K18" s="91"/>
      <c r="L18" s="96"/>
      <c r="N18" s="100"/>
    </row>
    <row r="19" spans="3:14">
      <c r="C19" s="85"/>
      <c r="D19" s="85"/>
      <c r="E19" s="85"/>
      <c r="F19" s="85"/>
      <c r="G19" s="85"/>
      <c r="J19" s="94"/>
      <c r="K19" s="91"/>
      <c r="L19" s="96"/>
      <c r="N19" s="100"/>
    </row>
    <row r="20" spans="3:14">
      <c r="C20" s="85"/>
      <c r="D20" s="85"/>
      <c r="E20" s="85"/>
      <c r="F20" s="85"/>
      <c r="G20" s="85"/>
      <c r="J20" s="94"/>
      <c r="K20" s="91"/>
      <c r="L20" s="96"/>
      <c r="M20" s="96"/>
      <c r="N20" s="100"/>
    </row>
    <row r="21" spans="3:14">
      <c r="C21" s="85"/>
      <c r="D21" s="85"/>
      <c r="E21" s="85"/>
      <c r="F21" s="85"/>
      <c r="G21" s="85"/>
      <c r="J21" s="94"/>
      <c r="K21" s="91"/>
      <c r="L21" s="96"/>
      <c r="M21" s="96"/>
      <c r="N21" s="100"/>
    </row>
    <row r="22" spans="3:14">
      <c r="C22" s="85"/>
      <c r="D22" s="85"/>
      <c r="E22" s="85"/>
      <c r="F22" s="85"/>
      <c r="G22" s="85"/>
      <c r="J22" s="94"/>
      <c r="K22" s="91"/>
      <c r="L22" s="96"/>
      <c r="M22" s="96"/>
      <c r="N22" s="100"/>
    </row>
    <row r="23" spans="3:14">
      <c r="C23" s="85"/>
      <c r="D23" s="85"/>
      <c r="E23" s="85"/>
      <c r="F23" s="85"/>
      <c r="G23" s="85"/>
      <c r="J23" s="94"/>
      <c r="K23" s="91"/>
      <c r="L23" s="96"/>
      <c r="M23" s="96"/>
      <c r="N23" s="100"/>
    </row>
    <row r="24" spans="3:14">
      <c r="C24" s="85"/>
      <c r="D24" s="85"/>
      <c r="E24" s="85"/>
      <c r="F24" s="85"/>
      <c r="G24" s="85"/>
      <c r="J24" s="94"/>
      <c r="K24" s="91"/>
      <c r="L24" s="96"/>
      <c r="M24" s="96"/>
      <c r="N24" s="100"/>
    </row>
    <row r="25" spans="3:14">
      <c r="C25" s="85"/>
      <c r="D25" s="85"/>
      <c r="E25" s="85"/>
      <c r="F25" s="85"/>
      <c r="G25" s="85"/>
      <c r="J25" s="94"/>
      <c r="K25" s="91"/>
      <c r="L25" s="96"/>
      <c r="M25" s="96"/>
      <c r="N25" s="100"/>
    </row>
    <row r="26" spans="3:14">
      <c r="C26" s="85"/>
      <c r="D26" s="85"/>
      <c r="E26" s="85"/>
      <c r="F26" s="85"/>
      <c r="G26" s="85"/>
      <c r="J26" s="94"/>
      <c r="K26" s="91"/>
      <c r="L26" s="96"/>
      <c r="M26" s="96"/>
      <c r="N26" s="100"/>
    </row>
    <row r="27" spans="3:14">
      <c r="C27" s="85"/>
      <c r="D27" s="85"/>
      <c r="E27" s="85"/>
      <c r="F27" s="85"/>
      <c r="G27" s="85"/>
      <c r="J27" s="94"/>
      <c r="K27" s="91"/>
      <c r="L27" s="96"/>
      <c r="M27" s="96"/>
      <c r="N27" s="100"/>
    </row>
    <row r="28" spans="3:14">
      <c r="C28" s="85"/>
      <c r="D28" s="85"/>
      <c r="E28" s="85"/>
      <c r="F28" s="85"/>
      <c r="G28" s="85"/>
      <c r="J28" s="94"/>
      <c r="K28" s="91"/>
      <c r="L28" s="96"/>
      <c r="M28" s="96"/>
      <c r="N28" s="100"/>
    </row>
    <row r="29" spans="3:14">
      <c r="C29" s="85"/>
      <c r="D29" s="85"/>
      <c r="E29" s="85"/>
      <c r="F29" s="85"/>
      <c r="G29" s="85"/>
      <c r="J29" s="94"/>
      <c r="K29" s="91"/>
      <c r="L29" s="96"/>
      <c r="M29" s="96"/>
      <c r="N29" s="100"/>
    </row>
    <row r="30" spans="3:14">
      <c r="C30" s="85"/>
      <c r="D30" s="85"/>
      <c r="E30" s="85"/>
      <c r="F30" s="85"/>
      <c r="G30" s="85"/>
      <c r="J30" s="94"/>
      <c r="K30" s="91"/>
      <c r="L30" s="96"/>
      <c r="M30" s="96"/>
      <c r="N30" s="100"/>
    </row>
    <row r="31" spans="3:14">
      <c r="C31" s="85"/>
      <c r="D31" s="85"/>
      <c r="E31" s="85"/>
      <c r="F31" s="85"/>
      <c r="G31" s="85"/>
      <c r="J31" s="94"/>
      <c r="K31" s="91"/>
      <c r="L31" s="96"/>
      <c r="M31" s="96"/>
      <c r="N31" s="100"/>
    </row>
    <row r="32" spans="3:14">
      <c r="C32" s="85"/>
      <c r="D32" s="85"/>
      <c r="E32" s="85"/>
      <c r="F32" s="85"/>
      <c r="G32" s="85"/>
      <c r="J32" s="94"/>
      <c r="K32" s="91"/>
      <c r="L32" s="96"/>
      <c r="M32" s="96"/>
      <c r="N32" s="100"/>
    </row>
    <row r="33" spans="3:14">
      <c r="C33" s="85"/>
      <c r="D33" s="85"/>
      <c r="E33" s="85"/>
      <c r="F33" s="85"/>
      <c r="G33" s="85"/>
      <c r="J33" s="94"/>
      <c r="K33" s="91"/>
      <c r="L33" s="96"/>
      <c r="M33" s="96"/>
      <c r="N33" s="100"/>
    </row>
    <row r="34" spans="3:14">
      <c r="C34" s="85"/>
      <c r="D34" s="85"/>
      <c r="E34" s="85"/>
      <c r="F34" s="85"/>
      <c r="G34" s="85"/>
      <c r="J34" s="94"/>
      <c r="K34" s="91"/>
      <c r="L34" s="96"/>
      <c r="M34" s="96"/>
      <c r="N34" s="100"/>
    </row>
    <row r="35" spans="3:14">
      <c r="C35" s="85"/>
      <c r="D35" s="85"/>
      <c r="E35" s="85"/>
      <c r="F35" s="85"/>
      <c r="G35" s="85"/>
      <c r="J35" s="94"/>
      <c r="K35" s="91"/>
      <c r="L35" s="96"/>
      <c r="M35" s="96"/>
      <c r="N35" s="100"/>
    </row>
    <row r="36" spans="3:14">
      <c r="C36" s="85"/>
      <c r="D36" s="85"/>
      <c r="E36" s="85"/>
      <c r="F36" s="85"/>
      <c r="G36" s="85"/>
      <c r="J36" s="94"/>
      <c r="K36" s="91"/>
      <c r="L36" s="96"/>
      <c r="M36" s="96"/>
      <c r="N36" s="100"/>
    </row>
    <row r="37" spans="3:14">
      <c r="C37" s="85"/>
      <c r="D37" s="85"/>
      <c r="E37" s="85"/>
      <c r="F37" s="85"/>
      <c r="G37" s="85"/>
      <c r="J37" s="94"/>
      <c r="K37" s="91"/>
      <c r="L37" s="96"/>
      <c r="M37" s="96"/>
      <c r="N37" s="100"/>
    </row>
    <row r="38" spans="3:14">
      <c r="C38" s="85"/>
      <c r="D38" s="85"/>
      <c r="E38" s="85"/>
      <c r="F38" s="85"/>
      <c r="G38" s="85"/>
      <c r="J38" s="94"/>
      <c r="K38" s="91"/>
      <c r="L38" s="96"/>
      <c r="M38" s="96"/>
      <c r="N38" s="100"/>
    </row>
    <row r="39" spans="3:14">
      <c r="C39" s="85"/>
      <c r="D39" s="85"/>
      <c r="E39" s="85"/>
      <c r="F39" s="85"/>
      <c r="G39" s="85"/>
      <c r="J39" s="94"/>
      <c r="K39" s="91"/>
      <c r="L39" s="96"/>
      <c r="M39" s="96"/>
      <c r="N39" s="100"/>
    </row>
    <row r="40" spans="3:14">
      <c r="C40" s="85"/>
      <c r="D40" s="85"/>
      <c r="E40" s="85"/>
      <c r="F40" s="85"/>
      <c r="G40" s="85"/>
      <c r="J40" s="94"/>
      <c r="K40" s="91"/>
      <c r="L40" s="96"/>
      <c r="M40" s="96"/>
      <c r="N40" s="100"/>
    </row>
    <row r="41" spans="3:14">
      <c r="C41" s="85"/>
      <c r="D41" s="85"/>
      <c r="E41" s="85"/>
      <c r="F41" s="85"/>
      <c r="G41" s="85"/>
      <c r="J41" s="94"/>
      <c r="K41" s="91"/>
      <c r="L41" s="96"/>
      <c r="M41" s="96"/>
      <c r="N41" s="100"/>
    </row>
    <row r="42" spans="3:14">
      <c r="C42" s="85"/>
      <c r="D42" s="85"/>
      <c r="E42" s="85"/>
      <c r="F42" s="85"/>
      <c r="G42" s="85"/>
      <c r="J42" s="94"/>
      <c r="K42" s="91"/>
      <c r="L42" s="96"/>
      <c r="M42" s="96"/>
      <c r="N42" s="100"/>
    </row>
    <row r="43" spans="3:14">
      <c r="C43" s="85"/>
      <c r="D43" s="85"/>
      <c r="E43" s="85"/>
      <c r="F43" s="85"/>
      <c r="G43" s="85"/>
      <c r="J43" s="94"/>
      <c r="K43" s="91"/>
      <c r="L43" s="96"/>
      <c r="M43" s="96"/>
      <c r="N43" s="100"/>
    </row>
    <row r="44" spans="3:14">
      <c r="C44" s="85"/>
      <c r="D44" s="85"/>
      <c r="E44" s="85"/>
      <c r="F44" s="85"/>
      <c r="G44" s="85"/>
      <c r="J44" s="94"/>
      <c r="K44" s="91"/>
      <c r="L44" s="96"/>
      <c r="M44" s="96"/>
      <c r="N44" s="100"/>
    </row>
    <row r="45" spans="3:14">
      <c r="C45" s="85"/>
      <c r="D45" s="85"/>
      <c r="E45" s="85"/>
      <c r="F45" s="85"/>
      <c r="G45" s="85"/>
      <c r="J45" s="94"/>
      <c r="K45" s="91"/>
      <c r="L45" s="96"/>
      <c r="M45" s="96"/>
      <c r="N45" s="100"/>
    </row>
    <row r="46" spans="3:14">
      <c r="C46" s="85"/>
      <c r="D46" s="85"/>
      <c r="E46" s="85"/>
      <c r="F46" s="85"/>
      <c r="G46" s="85"/>
      <c r="J46" s="94"/>
      <c r="K46" s="91"/>
      <c r="L46" s="96"/>
      <c r="M46" s="96"/>
      <c r="N46" s="100"/>
    </row>
    <row r="47" spans="3:14">
      <c r="C47" s="85"/>
      <c r="D47" s="85"/>
      <c r="E47" s="85"/>
      <c r="F47" s="85"/>
      <c r="G47" s="85"/>
      <c r="J47" s="94"/>
      <c r="K47" s="91"/>
      <c r="L47" s="96"/>
      <c r="M47" s="96"/>
      <c r="N47" s="100"/>
    </row>
    <row r="48" spans="3:14">
      <c r="C48" s="85"/>
      <c r="D48" s="85"/>
      <c r="E48" s="85"/>
      <c r="F48" s="85"/>
      <c r="G48" s="85"/>
      <c r="J48" s="94"/>
      <c r="K48" s="91"/>
      <c r="L48" s="96"/>
      <c r="M48" s="96"/>
      <c r="N48" s="100"/>
    </row>
    <row r="49" spans="3:14">
      <c r="C49" s="85"/>
      <c r="D49" s="85"/>
      <c r="E49" s="85"/>
      <c r="F49" s="85"/>
      <c r="G49" s="85"/>
      <c r="J49" s="94"/>
      <c r="K49" s="91"/>
      <c r="L49" s="96"/>
      <c r="M49" s="96"/>
      <c r="N49" s="100"/>
    </row>
    <row r="50" spans="3:14">
      <c r="C50" s="85"/>
      <c r="D50" s="85"/>
      <c r="E50" s="85"/>
      <c r="F50" s="85"/>
      <c r="G50" s="85"/>
      <c r="J50" s="94"/>
      <c r="K50" s="91"/>
      <c r="L50" s="96"/>
      <c r="M50" s="96"/>
      <c r="N50" s="100"/>
    </row>
    <row r="51" spans="3:14">
      <c r="C51" s="85"/>
      <c r="D51" s="85"/>
      <c r="E51" s="85"/>
      <c r="F51" s="85"/>
      <c r="G51" s="85"/>
      <c r="J51" s="94"/>
      <c r="K51" s="91"/>
      <c r="L51" s="96"/>
      <c r="M51" s="96"/>
      <c r="N51" s="100"/>
    </row>
    <row r="52" spans="3:14">
      <c r="C52" s="85"/>
      <c r="D52" s="85"/>
      <c r="E52" s="85"/>
      <c r="F52" s="85"/>
      <c r="G52" s="85"/>
      <c r="J52" s="94"/>
      <c r="K52" s="91"/>
      <c r="L52" s="96"/>
      <c r="M52" s="96"/>
      <c r="N52" s="100"/>
    </row>
    <row r="53" spans="3:14">
      <c r="C53" s="85"/>
      <c r="D53" s="85"/>
      <c r="E53" s="85"/>
      <c r="F53" s="85"/>
      <c r="G53" s="85"/>
      <c r="J53" s="94"/>
      <c r="K53" s="91"/>
      <c r="L53" s="96"/>
      <c r="M53" s="96"/>
      <c r="N53" s="100"/>
    </row>
    <row r="54" spans="3:14">
      <c r="C54" s="85"/>
      <c r="D54" s="85"/>
      <c r="E54" s="85"/>
      <c r="F54" s="85"/>
      <c r="G54" s="85"/>
      <c r="J54" s="94"/>
      <c r="K54" s="91"/>
      <c r="L54" s="96"/>
      <c r="M54" s="96"/>
      <c r="N54" s="100"/>
    </row>
    <row r="55" spans="3:14">
      <c r="C55" s="85"/>
      <c r="D55" s="85"/>
      <c r="E55" s="85"/>
      <c r="F55" s="85"/>
      <c r="G55" s="85"/>
      <c r="J55" s="94"/>
      <c r="K55" s="91"/>
      <c r="L55" s="96"/>
      <c r="M55" s="96"/>
      <c r="N55" s="100"/>
    </row>
    <row r="56" spans="3:14">
      <c r="C56" s="85"/>
      <c r="D56" s="85"/>
      <c r="E56" s="85"/>
      <c r="F56" s="85"/>
      <c r="G56" s="85"/>
      <c r="J56" s="94"/>
      <c r="K56" s="91"/>
      <c r="L56" s="96"/>
      <c r="M56" s="96"/>
      <c r="N56" s="100"/>
    </row>
    <row r="57" spans="3:14">
      <c r="C57" s="85"/>
      <c r="D57" s="85"/>
      <c r="E57" s="85"/>
      <c r="F57" s="85"/>
      <c r="G57" s="85"/>
      <c r="J57" s="94"/>
      <c r="K57" s="91"/>
      <c r="L57" s="96"/>
      <c r="M57" s="96"/>
      <c r="N57" s="100"/>
    </row>
    <row r="58" spans="3:14">
      <c r="C58" s="85"/>
      <c r="D58" s="85"/>
      <c r="E58" s="85"/>
      <c r="F58" s="85"/>
      <c r="G58" s="85"/>
      <c r="J58" s="94"/>
      <c r="K58" s="91"/>
      <c r="L58" s="96"/>
      <c r="M58" s="96"/>
      <c r="N58" s="100"/>
    </row>
    <row r="59" spans="3:14">
      <c r="C59" s="85"/>
      <c r="D59" s="85"/>
      <c r="E59" s="85"/>
      <c r="F59" s="85"/>
      <c r="G59" s="85"/>
      <c r="J59" s="94"/>
      <c r="K59" s="91"/>
      <c r="L59" s="96"/>
      <c r="M59" s="96"/>
      <c r="N59" s="100"/>
    </row>
    <row r="60" spans="3:14">
      <c r="C60" s="85"/>
      <c r="D60" s="85"/>
      <c r="E60" s="85"/>
      <c r="F60" s="85"/>
      <c r="G60" s="85"/>
      <c r="J60" s="94"/>
      <c r="K60" s="91"/>
      <c r="L60" s="96"/>
      <c r="M60" s="96"/>
      <c r="N60" s="100"/>
    </row>
    <row r="61" spans="3:14">
      <c r="C61" s="85"/>
      <c r="D61" s="85"/>
      <c r="E61" s="85"/>
      <c r="F61" s="85"/>
      <c r="G61" s="85"/>
      <c r="J61" s="94"/>
      <c r="K61" s="91"/>
      <c r="L61" s="96"/>
      <c r="M61" s="96"/>
      <c r="N61" s="100"/>
    </row>
    <row r="62" spans="3:14">
      <c r="C62" s="85"/>
      <c r="D62" s="85"/>
      <c r="E62" s="85"/>
      <c r="F62" s="85"/>
      <c r="G62" s="85"/>
      <c r="J62" s="94"/>
      <c r="K62" s="91"/>
      <c r="L62" s="96"/>
      <c r="M62" s="96"/>
      <c r="N62" s="100"/>
    </row>
    <row r="63" spans="3:14">
      <c r="C63" s="85"/>
      <c r="D63" s="85"/>
      <c r="E63" s="85"/>
      <c r="F63" s="85"/>
      <c r="G63" s="85"/>
      <c r="J63" s="94"/>
      <c r="K63" s="91"/>
      <c r="L63" s="96"/>
      <c r="M63" s="96"/>
      <c r="N63" s="100"/>
    </row>
    <row r="64" spans="3:14">
      <c r="C64" s="85"/>
      <c r="D64" s="85"/>
      <c r="E64" s="85"/>
      <c r="F64" s="85"/>
      <c r="G64" s="85"/>
      <c r="J64" s="94"/>
      <c r="K64" s="91"/>
      <c r="L64" s="96"/>
      <c r="M64" s="96"/>
      <c r="N64" s="100"/>
    </row>
    <row r="65" spans="3:14">
      <c r="C65" s="85"/>
      <c r="D65" s="85"/>
      <c r="E65" s="85"/>
      <c r="F65" s="85"/>
      <c r="G65" s="85"/>
      <c r="J65" s="94"/>
      <c r="K65" s="91"/>
      <c r="L65" s="96"/>
      <c r="M65" s="96"/>
      <c r="N65" s="100"/>
    </row>
    <row r="66" spans="3:14">
      <c r="C66" s="85"/>
      <c r="D66" s="85"/>
      <c r="E66" s="85"/>
      <c r="F66" s="85"/>
      <c r="G66" s="85"/>
      <c r="J66" s="94"/>
      <c r="K66" s="91"/>
      <c r="L66" s="96"/>
      <c r="M66" s="96"/>
      <c r="N66" s="100"/>
    </row>
    <row r="67" spans="3:14">
      <c r="C67" s="85"/>
      <c r="D67" s="85"/>
      <c r="E67" s="85"/>
      <c r="F67" s="85"/>
      <c r="G67" s="85"/>
      <c r="J67" s="94"/>
      <c r="K67" s="91"/>
      <c r="L67" s="96"/>
      <c r="M67" s="96"/>
      <c r="N67" s="100"/>
    </row>
    <row r="68" spans="3:14">
      <c r="C68" s="85"/>
      <c r="D68" s="85"/>
      <c r="E68" s="85"/>
      <c r="F68" s="85"/>
      <c r="G68" s="85"/>
      <c r="J68" s="94"/>
      <c r="K68" s="91"/>
      <c r="L68" s="96"/>
      <c r="M68" s="96"/>
      <c r="N68" s="100"/>
    </row>
    <row r="69" spans="3:14">
      <c r="C69" s="85"/>
      <c r="D69" s="85"/>
      <c r="E69" s="85"/>
      <c r="F69" s="85"/>
      <c r="G69" s="85"/>
      <c r="J69" s="94"/>
      <c r="K69" s="91"/>
      <c r="L69" s="96"/>
      <c r="M69" s="96"/>
      <c r="N69" s="100"/>
    </row>
    <row r="70" spans="3:14">
      <c r="C70" s="85"/>
      <c r="D70" s="85"/>
      <c r="E70" s="85"/>
      <c r="F70" s="85"/>
      <c r="G70" s="85"/>
      <c r="J70" s="94"/>
      <c r="K70" s="91"/>
      <c r="L70" s="96"/>
      <c r="M70" s="96"/>
      <c r="N70" s="100"/>
    </row>
    <row r="71" spans="3:14">
      <c r="C71" s="85"/>
      <c r="D71" s="85"/>
      <c r="E71" s="85"/>
      <c r="F71" s="85"/>
      <c r="G71" s="85"/>
      <c r="J71" s="94"/>
      <c r="K71" s="91"/>
      <c r="L71" s="96"/>
      <c r="M71" s="96"/>
      <c r="N71" s="100"/>
    </row>
    <row r="72" spans="3:14">
      <c r="C72" s="85"/>
      <c r="D72" s="85"/>
      <c r="E72" s="85"/>
      <c r="F72" s="85"/>
      <c r="G72" s="85"/>
      <c r="J72" s="94"/>
      <c r="K72" s="91"/>
      <c r="L72" s="96"/>
      <c r="M72" s="96"/>
      <c r="N72" s="100"/>
    </row>
    <row r="73" spans="3:14">
      <c r="C73" s="85"/>
      <c r="D73" s="85"/>
      <c r="E73" s="85"/>
      <c r="F73" s="85"/>
      <c r="G73" s="85"/>
      <c r="J73" s="94"/>
      <c r="K73" s="91"/>
      <c r="L73" s="96"/>
      <c r="M73" s="96"/>
      <c r="N73" s="100"/>
    </row>
    <row r="74" spans="3:14">
      <c r="C74" s="85"/>
      <c r="D74" s="85"/>
      <c r="E74" s="85"/>
      <c r="F74" s="85"/>
      <c r="G74" s="85"/>
      <c r="J74" s="94"/>
      <c r="K74" s="91"/>
      <c r="L74" s="96"/>
      <c r="M74" s="96"/>
      <c r="N74" s="100"/>
    </row>
    <row r="75" spans="3:14">
      <c r="C75" s="85"/>
      <c r="D75" s="85"/>
      <c r="E75" s="85"/>
      <c r="F75" s="85"/>
      <c r="G75" s="85"/>
      <c r="J75" s="94"/>
      <c r="K75" s="91"/>
      <c r="L75" s="96"/>
      <c r="M75" s="96"/>
      <c r="N75" s="100"/>
    </row>
    <row r="76" spans="3:14">
      <c r="C76" s="85"/>
      <c r="D76" s="85"/>
      <c r="E76" s="85"/>
      <c r="F76" s="85"/>
      <c r="G76" s="85"/>
      <c r="J76" s="94"/>
      <c r="K76" s="91"/>
      <c r="L76" s="96"/>
      <c r="M76" s="96"/>
      <c r="N76" s="100"/>
    </row>
    <row r="77" spans="3:14">
      <c r="C77" s="85"/>
      <c r="D77" s="85"/>
      <c r="E77" s="85"/>
      <c r="F77" s="85"/>
      <c r="G77" s="85"/>
      <c r="J77" s="94"/>
      <c r="K77" s="91"/>
      <c r="L77" s="96"/>
      <c r="M77" s="96"/>
      <c r="N77" s="100"/>
    </row>
    <row r="78" spans="3:14">
      <c r="C78" s="85"/>
      <c r="D78" s="85"/>
      <c r="E78" s="85"/>
      <c r="F78" s="85"/>
      <c r="G78" s="85"/>
      <c r="J78" s="94"/>
      <c r="K78" s="91"/>
      <c r="L78" s="96"/>
      <c r="M78" s="96"/>
      <c r="N78" s="100"/>
    </row>
    <row r="79" spans="3:14">
      <c r="C79" s="85"/>
      <c r="D79" s="85"/>
      <c r="E79" s="85"/>
      <c r="F79" s="85"/>
      <c r="G79" s="85"/>
      <c r="J79" s="94"/>
      <c r="K79" s="91"/>
      <c r="L79" s="96"/>
      <c r="M79" s="96"/>
      <c r="N79" s="100"/>
    </row>
    <row r="80" spans="3:14">
      <c r="C80" s="85"/>
      <c r="D80" s="85"/>
      <c r="E80" s="85"/>
      <c r="F80" s="85"/>
      <c r="G80" s="85"/>
      <c r="J80" s="94"/>
      <c r="K80" s="91"/>
      <c r="L80" s="96"/>
      <c r="M80" s="96"/>
      <c r="N80" s="100"/>
    </row>
    <row r="81" spans="3:14">
      <c r="C81" s="85"/>
      <c r="D81" s="85"/>
      <c r="E81" s="85"/>
      <c r="F81" s="85"/>
      <c r="G81" s="85"/>
      <c r="J81" s="94"/>
      <c r="K81" s="91"/>
      <c r="L81" s="96"/>
      <c r="M81" s="96"/>
      <c r="N81" s="100"/>
    </row>
    <row r="82" spans="3:14">
      <c r="C82" s="85"/>
      <c r="D82" s="85"/>
      <c r="E82" s="85"/>
      <c r="F82" s="85"/>
      <c r="G82" s="85"/>
      <c r="J82" s="94"/>
      <c r="K82" s="91"/>
      <c r="L82" s="96"/>
      <c r="M82" s="96"/>
      <c r="N82" s="100"/>
    </row>
    <row r="83" spans="3:14">
      <c r="C83" s="85"/>
      <c r="D83" s="85"/>
      <c r="E83" s="85"/>
      <c r="F83" s="85"/>
      <c r="G83" s="85"/>
      <c r="J83" s="94"/>
      <c r="K83" s="91"/>
      <c r="L83" s="96"/>
      <c r="M83" s="96"/>
      <c r="N83" s="100"/>
    </row>
    <row r="84" spans="3:14">
      <c r="C84" s="85"/>
      <c r="D84" s="85"/>
      <c r="E84" s="85"/>
      <c r="F84" s="85"/>
      <c r="G84" s="85"/>
      <c r="J84" s="94"/>
      <c r="K84" s="91"/>
      <c r="L84" s="96"/>
      <c r="M84" s="96"/>
      <c r="N84" s="100"/>
    </row>
    <row r="85" spans="3:14">
      <c r="C85" s="85"/>
      <c r="D85" s="85"/>
      <c r="E85" s="85"/>
      <c r="F85" s="85"/>
      <c r="G85" s="85"/>
      <c r="J85" s="94"/>
      <c r="K85" s="91"/>
      <c r="L85" s="96"/>
      <c r="M85" s="96"/>
      <c r="N85" s="100"/>
    </row>
    <row r="86" spans="3:14">
      <c r="C86" s="85"/>
      <c r="D86" s="85"/>
      <c r="E86" s="85"/>
      <c r="F86" s="85"/>
      <c r="G86" s="85"/>
      <c r="J86" s="94"/>
      <c r="K86" s="91"/>
      <c r="L86" s="96"/>
      <c r="M86" s="96"/>
      <c r="N86" s="100"/>
    </row>
    <row r="87" spans="3:14">
      <c r="C87" s="85"/>
      <c r="D87" s="85"/>
      <c r="E87" s="85"/>
      <c r="F87" s="85"/>
      <c r="G87" s="85"/>
      <c r="J87" s="94"/>
      <c r="K87" s="91"/>
      <c r="L87" s="96"/>
      <c r="M87" s="96"/>
      <c r="N87" s="100"/>
    </row>
    <row r="88" spans="3:14">
      <c r="C88" s="85"/>
      <c r="D88" s="85"/>
      <c r="E88" s="85"/>
      <c r="F88" s="85"/>
      <c r="G88" s="85"/>
      <c r="J88" s="94"/>
      <c r="K88" s="91"/>
      <c r="L88" s="96"/>
      <c r="M88" s="96"/>
      <c r="N88" s="100"/>
    </row>
    <row r="89" spans="3:14">
      <c r="C89" s="85"/>
      <c r="D89" s="85"/>
      <c r="E89" s="85"/>
      <c r="F89" s="85"/>
      <c r="G89" s="85"/>
      <c r="J89" s="94"/>
      <c r="K89" s="91"/>
      <c r="L89" s="96"/>
      <c r="M89" s="96"/>
      <c r="N89" s="100"/>
    </row>
    <row r="90" spans="3:14">
      <c r="C90" s="85"/>
      <c r="D90" s="85"/>
      <c r="E90" s="85"/>
      <c r="F90" s="85"/>
      <c r="G90" s="85"/>
      <c r="J90" s="94"/>
      <c r="K90" s="91"/>
      <c r="L90" s="96"/>
      <c r="M90" s="96"/>
      <c r="N90" s="100"/>
    </row>
    <row r="91" spans="3:14">
      <c r="C91" s="85"/>
      <c r="D91" s="85"/>
      <c r="E91" s="85"/>
      <c r="F91" s="85"/>
      <c r="G91" s="85"/>
      <c r="J91" s="94"/>
      <c r="K91" s="91"/>
      <c r="L91" s="96"/>
      <c r="M91" s="96"/>
      <c r="N91" s="100"/>
    </row>
    <row r="92" spans="3:14">
      <c r="C92" s="85"/>
      <c r="D92" s="85"/>
      <c r="E92" s="85"/>
      <c r="F92" s="85"/>
      <c r="G92" s="85"/>
      <c r="J92" s="94"/>
      <c r="K92" s="91"/>
      <c r="L92" s="96"/>
      <c r="M92" s="96"/>
      <c r="N92" s="100"/>
    </row>
    <row r="93" spans="3:14">
      <c r="C93" s="85"/>
      <c r="D93" s="85"/>
      <c r="E93" s="85"/>
      <c r="F93" s="85"/>
      <c r="G93" s="85"/>
      <c r="J93" s="94"/>
      <c r="K93" s="91"/>
      <c r="L93" s="96"/>
      <c r="M93" s="96"/>
      <c r="N93" s="100"/>
    </row>
    <row r="94" spans="3:14">
      <c r="C94" s="85"/>
      <c r="D94" s="85"/>
      <c r="E94" s="85"/>
      <c r="F94" s="85"/>
      <c r="G94" s="85"/>
      <c r="J94" s="94"/>
      <c r="K94" s="91"/>
      <c r="L94" s="96"/>
      <c r="M94" s="96"/>
      <c r="N94" s="100"/>
    </row>
    <row r="95" spans="3:14">
      <c r="C95" s="85"/>
      <c r="D95" s="85"/>
      <c r="E95" s="85"/>
      <c r="F95" s="85"/>
      <c r="G95" s="85"/>
      <c r="J95" s="94"/>
      <c r="K95" s="91"/>
      <c r="L95" s="96"/>
      <c r="M95" s="96"/>
      <c r="N95" s="100"/>
    </row>
    <row r="96" spans="3:14">
      <c r="C96" s="85"/>
      <c r="D96" s="85"/>
      <c r="E96" s="85"/>
      <c r="F96" s="85"/>
      <c r="G96" s="85"/>
      <c r="J96" s="90"/>
      <c r="K96" s="91"/>
      <c r="L96" s="96"/>
      <c r="N96" s="100"/>
    </row>
    <row r="97" spans="3:14">
      <c r="C97" s="85"/>
      <c r="D97" s="85"/>
      <c r="E97" s="85"/>
      <c r="F97" s="85"/>
      <c r="G97" s="85"/>
      <c r="J97" s="90"/>
      <c r="K97" s="91"/>
      <c r="L97" s="96"/>
      <c r="N97" s="100"/>
    </row>
    <row r="98" spans="3:14">
      <c r="C98" s="85"/>
      <c r="D98" s="85"/>
      <c r="E98" s="85"/>
      <c r="F98" s="85"/>
      <c r="G98" s="85"/>
      <c r="J98" s="90"/>
      <c r="K98" s="91"/>
      <c r="L98" s="96"/>
      <c r="N98" s="100"/>
    </row>
    <row r="99" spans="3:14">
      <c r="C99" s="85"/>
      <c r="D99" s="85"/>
      <c r="E99" s="85"/>
      <c r="F99" s="85"/>
      <c r="G99" s="85"/>
      <c r="J99" s="90"/>
      <c r="K99" s="91"/>
      <c r="L99" s="96"/>
      <c r="N99" s="100"/>
    </row>
    <row r="100" spans="3:14">
      <c r="C100" s="85"/>
      <c r="D100" s="85"/>
      <c r="E100" s="85"/>
      <c r="F100" s="85"/>
      <c r="G100" s="85"/>
      <c r="J100" s="90"/>
      <c r="K100" s="91"/>
      <c r="L100" s="96"/>
      <c r="N100" s="100"/>
    </row>
    <row r="101" spans="3:14">
      <c r="C101" s="85"/>
      <c r="D101" s="85"/>
      <c r="E101" s="85"/>
      <c r="F101" s="85"/>
      <c r="G101" s="85"/>
      <c r="J101" s="90"/>
      <c r="K101" s="91"/>
      <c r="L101" s="96"/>
      <c r="N101" s="100"/>
    </row>
    <row r="102" spans="3:14">
      <c r="C102" s="85"/>
      <c r="D102" s="85"/>
      <c r="E102" s="85"/>
      <c r="F102" s="85"/>
      <c r="G102" s="85"/>
      <c r="J102" s="90"/>
      <c r="K102" s="91"/>
      <c r="L102" s="96"/>
      <c r="N102" s="100"/>
    </row>
    <row r="103" spans="3:14">
      <c r="C103" s="85"/>
      <c r="D103" s="85"/>
      <c r="E103" s="85"/>
      <c r="F103" s="85"/>
      <c r="G103" s="85"/>
      <c r="J103" s="90"/>
      <c r="K103" s="91"/>
      <c r="L103" s="96"/>
      <c r="N103" s="100"/>
    </row>
    <row r="104" spans="3:14">
      <c r="C104" s="85"/>
      <c r="D104" s="85"/>
      <c r="E104" s="85"/>
      <c r="F104" s="85"/>
      <c r="G104" s="85"/>
      <c r="J104" s="90"/>
      <c r="K104" s="91"/>
      <c r="L104" s="96"/>
      <c r="N104" s="100"/>
    </row>
    <row r="105" spans="3:14">
      <c r="C105" s="85"/>
      <c r="D105" s="85"/>
      <c r="E105" s="85"/>
      <c r="F105" s="85"/>
      <c r="G105" s="85"/>
      <c r="J105" s="90"/>
      <c r="K105" s="91"/>
      <c r="L105" s="96"/>
      <c r="N105" s="100"/>
    </row>
    <row r="106" spans="3:14">
      <c r="C106" s="85"/>
      <c r="D106" s="85"/>
      <c r="E106" s="85"/>
      <c r="F106" s="85"/>
      <c r="G106" s="85"/>
      <c r="J106" s="90"/>
      <c r="K106" s="91"/>
      <c r="L106" s="96"/>
      <c r="N106" s="100"/>
    </row>
    <row r="107" spans="3:14">
      <c r="C107" s="85"/>
      <c r="D107" s="85"/>
      <c r="E107" s="85"/>
      <c r="F107" s="85"/>
      <c r="G107" s="85"/>
      <c r="J107" s="90"/>
      <c r="K107" s="91"/>
      <c r="L107" s="96"/>
      <c r="N107" s="100"/>
    </row>
    <row r="108" spans="3:14">
      <c r="C108" s="85"/>
      <c r="D108" s="85"/>
      <c r="E108" s="85"/>
      <c r="F108" s="85"/>
      <c r="G108" s="85"/>
      <c r="J108" s="90"/>
      <c r="K108" s="91"/>
      <c r="L108" s="96"/>
      <c r="N108" s="100"/>
    </row>
    <row r="109" spans="3:14">
      <c r="C109" s="85"/>
      <c r="D109" s="85"/>
      <c r="E109" s="85"/>
      <c r="F109" s="85"/>
      <c r="G109" s="85"/>
      <c r="J109" s="90"/>
      <c r="K109" s="91"/>
      <c r="L109" s="96"/>
      <c r="N109" s="100"/>
    </row>
    <row r="110" spans="3:14">
      <c r="C110" s="85"/>
      <c r="D110" s="85"/>
      <c r="E110" s="85"/>
      <c r="F110" s="85"/>
      <c r="G110" s="85"/>
      <c r="J110" s="90"/>
      <c r="K110" s="91"/>
      <c r="L110" s="96"/>
      <c r="N110" s="100"/>
    </row>
    <row r="111" spans="3:14">
      <c r="C111" s="85"/>
      <c r="D111" s="85"/>
      <c r="E111" s="85"/>
      <c r="F111" s="85"/>
      <c r="G111" s="85"/>
      <c r="J111" s="90"/>
      <c r="K111" s="91"/>
      <c r="L111" s="96"/>
      <c r="N111" s="100"/>
    </row>
    <row r="112" spans="3:14">
      <c r="C112" s="85"/>
      <c r="D112" s="85"/>
      <c r="E112" s="85"/>
      <c r="F112" s="85"/>
      <c r="G112" s="85"/>
      <c r="J112" s="90"/>
      <c r="K112" s="91"/>
      <c r="L112" s="96"/>
      <c r="N112" s="100"/>
    </row>
    <row r="113" spans="3:14">
      <c r="C113" s="85"/>
      <c r="D113" s="85"/>
      <c r="E113" s="85"/>
      <c r="F113" s="85"/>
      <c r="G113" s="85"/>
      <c r="J113" s="90"/>
      <c r="K113" s="91"/>
      <c r="L113" s="96"/>
      <c r="N113" s="100"/>
    </row>
    <row r="114" spans="3:14">
      <c r="C114" s="85"/>
      <c r="D114" s="85"/>
      <c r="E114" s="85"/>
      <c r="F114" s="85"/>
      <c r="G114" s="85"/>
      <c r="J114" s="90"/>
      <c r="K114" s="91"/>
      <c r="L114" s="96"/>
      <c r="N114" s="100"/>
    </row>
    <row r="115" spans="3:14">
      <c r="C115" s="85"/>
      <c r="D115" s="85"/>
      <c r="E115" s="85"/>
      <c r="F115" s="85"/>
      <c r="G115" s="85"/>
      <c r="J115" s="90"/>
      <c r="K115" s="91"/>
      <c r="L115" s="96"/>
      <c r="N115" s="100"/>
    </row>
    <row r="116" spans="3:14">
      <c r="C116" s="85"/>
      <c r="D116" s="85"/>
      <c r="E116" s="85"/>
      <c r="F116" s="85"/>
      <c r="G116" s="85"/>
      <c r="J116" s="90"/>
      <c r="K116" s="91"/>
      <c r="L116" s="96"/>
      <c r="N116" s="100"/>
    </row>
    <row r="117" spans="3:14">
      <c r="C117" s="85"/>
      <c r="D117" s="85"/>
      <c r="E117" s="85"/>
      <c r="F117" s="85"/>
      <c r="G117" s="85"/>
      <c r="J117" s="90"/>
      <c r="K117" s="91"/>
      <c r="L117" s="96"/>
      <c r="N117" s="100"/>
    </row>
    <row r="118" spans="3:14">
      <c r="C118" s="85"/>
      <c r="D118" s="85"/>
      <c r="E118" s="85"/>
      <c r="F118" s="85"/>
      <c r="G118" s="85"/>
      <c r="J118" s="90"/>
      <c r="K118" s="91"/>
      <c r="L118" s="96"/>
      <c r="N118" s="100"/>
    </row>
    <row r="119" spans="3:14">
      <c r="C119" s="85"/>
      <c r="D119" s="85"/>
      <c r="E119" s="85"/>
      <c r="F119" s="85"/>
      <c r="G119" s="85"/>
      <c r="J119" s="90"/>
      <c r="K119" s="91"/>
      <c r="L119" s="96"/>
      <c r="N119" s="100"/>
    </row>
    <row r="120" spans="3:14">
      <c r="C120" s="85"/>
      <c r="D120" s="85"/>
      <c r="E120" s="85"/>
      <c r="F120" s="85"/>
      <c r="G120" s="85"/>
      <c r="J120" s="90"/>
      <c r="K120" s="91"/>
      <c r="L120" s="96"/>
      <c r="N120" s="100"/>
    </row>
    <row r="121" spans="3:14">
      <c r="C121" s="85"/>
      <c r="D121" s="85"/>
      <c r="E121" s="85"/>
      <c r="F121" s="85"/>
      <c r="G121" s="85"/>
      <c r="J121" s="90"/>
      <c r="K121" s="91"/>
      <c r="L121" s="96"/>
      <c r="N121" s="100"/>
    </row>
    <row r="122" spans="3:14">
      <c r="C122" s="85"/>
      <c r="D122" s="85"/>
      <c r="E122" s="85"/>
      <c r="F122" s="85"/>
      <c r="G122" s="85"/>
      <c r="J122" s="90"/>
      <c r="K122" s="91"/>
      <c r="L122" s="96"/>
      <c r="N122" s="100"/>
    </row>
    <row r="123" spans="3:14">
      <c r="C123" s="85"/>
      <c r="D123" s="85"/>
      <c r="E123" s="85"/>
      <c r="F123" s="85"/>
      <c r="G123" s="85"/>
      <c r="J123" s="90"/>
      <c r="K123" s="91"/>
      <c r="L123" s="96"/>
      <c r="N123" s="100"/>
    </row>
    <row r="124" spans="3:14">
      <c r="C124" s="85"/>
      <c r="D124" s="85"/>
      <c r="E124" s="85"/>
      <c r="F124" s="85"/>
      <c r="G124" s="85"/>
      <c r="J124" s="90"/>
      <c r="K124" s="91"/>
      <c r="L124" s="96"/>
      <c r="N124" s="100"/>
    </row>
    <row r="125" spans="3:14">
      <c r="C125" s="85"/>
      <c r="D125" s="85"/>
      <c r="E125" s="85"/>
      <c r="F125" s="85"/>
      <c r="G125" s="85"/>
      <c r="J125" s="90"/>
      <c r="K125" s="91"/>
      <c r="L125" s="96"/>
      <c r="N125" s="100"/>
    </row>
    <row r="126" spans="3:14">
      <c r="C126" s="85"/>
      <c r="D126" s="85"/>
      <c r="E126" s="85"/>
      <c r="F126" s="85"/>
      <c r="G126" s="85"/>
      <c r="J126" s="90"/>
      <c r="K126" s="91"/>
      <c r="L126" s="96"/>
      <c r="N126" s="100"/>
    </row>
    <row r="127" spans="3:14">
      <c r="C127" s="85"/>
      <c r="D127" s="85"/>
      <c r="E127" s="85"/>
      <c r="F127" s="85"/>
      <c r="G127" s="85"/>
      <c r="J127" s="90"/>
      <c r="K127" s="91"/>
      <c r="L127" s="96"/>
      <c r="N127" s="100"/>
    </row>
    <row r="128" spans="3:14">
      <c r="C128" s="85"/>
      <c r="D128" s="85"/>
      <c r="E128" s="85"/>
      <c r="F128" s="85"/>
      <c r="G128" s="85"/>
      <c r="J128" s="90"/>
      <c r="K128" s="91"/>
      <c r="L128" s="96"/>
      <c r="N128" s="100"/>
    </row>
    <row r="129" spans="3:14">
      <c r="C129" s="85"/>
      <c r="D129" s="85"/>
      <c r="E129" s="85"/>
      <c r="F129" s="85"/>
      <c r="G129" s="85"/>
      <c r="J129" s="90"/>
      <c r="K129" s="91"/>
      <c r="L129" s="96"/>
      <c r="N129" s="100"/>
    </row>
    <row r="130" spans="3:14">
      <c r="C130" s="85"/>
      <c r="D130" s="85"/>
      <c r="E130" s="85"/>
      <c r="F130" s="85"/>
      <c r="G130" s="85"/>
      <c r="J130" s="90"/>
      <c r="K130" s="91"/>
      <c r="L130" s="96"/>
      <c r="N130" s="100"/>
    </row>
    <row r="131" spans="3:14">
      <c r="C131" s="85"/>
      <c r="D131" s="85"/>
      <c r="E131" s="85"/>
      <c r="F131" s="85"/>
      <c r="G131" s="85"/>
      <c r="J131" s="90"/>
      <c r="K131" s="91"/>
      <c r="L131" s="96"/>
      <c r="N131" s="100"/>
    </row>
    <row r="132" spans="3:14">
      <c r="C132" s="85"/>
      <c r="D132" s="85"/>
      <c r="E132" s="85"/>
      <c r="F132" s="85"/>
      <c r="G132" s="85"/>
      <c r="J132" s="90"/>
      <c r="K132" s="91"/>
      <c r="L132" s="96"/>
      <c r="N132" s="100"/>
    </row>
    <row r="133" spans="3:14">
      <c r="C133" s="85"/>
      <c r="D133" s="85"/>
      <c r="E133" s="85"/>
      <c r="F133" s="85"/>
      <c r="G133" s="85"/>
      <c r="J133" s="90"/>
      <c r="K133" s="91"/>
      <c r="L133" s="96"/>
      <c r="N133" s="100"/>
    </row>
    <row r="134" spans="3:14">
      <c r="C134" s="85"/>
      <c r="D134" s="85"/>
      <c r="E134" s="85"/>
      <c r="F134" s="85"/>
      <c r="G134" s="85"/>
      <c r="J134" s="90"/>
      <c r="K134" s="91"/>
      <c r="L134" s="96"/>
      <c r="N134" s="100"/>
    </row>
    <row r="135" spans="3:14">
      <c r="C135" s="85"/>
      <c r="D135" s="85"/>
      <c r="E135" s="85"/>
      <c r="F135" s="85"/>
      <c r="G135" s="85"/>
      <c r="J135" s="90"/>
      <c r="K135" s="91"/>
      <c r="L135" s="96"/>
      <c r="N135" s="100"/>
    </row>
    <row r="136" spans="3:14">
      <c r="C136" s="85"/>
      <c r="D136" s="85"/>
      <c r="E136" s="85"/>
      <c r="F136" s="85"/>
      <c r="G136" s="85"/>
      <c r="J136" s="90"/>
      <c r="K136" s="91"/>
      <c r="L136" s="96"/>
      <c r="N136" s="100"/>
    </row>
    <row r="137" spans="3:14">
      <c r="C137" s="85"/>
      <c r="D137" s="85"/>
      <c r="E137" s="85"/>
      <c r="F137" s="85"/>
      <c r="G137" s="85"/>
      <c r="J137" s="90"/>
      <c r="K137" s="91"/>
      <c r="L137" s="96"/>
      <c r="N137" s="100"/>
    </row>
    <row r="138" spans="3:14">
      <c r="C138" s="85"/>
      <c r="D138" s="85"/>
      <c r="E138" s="85"/>
      <c r="F138" s="85"/>
      <c r="G138" s="85"/>
      <c r="J138" s="90"/>
      <c r="K138" s="91"/>
      <c r="L138" s="96"/>
      <c r="N138" s="100"/>
    </row>
    <row r="139" spans="3:14">
      <c r="C139" s="85"/>
      <c r="D139" s="85"/>
      <c r="E139" s="85"/>
      <c r="F139" s="85"/>
      <c r="G139" s="85"/>
      <c r="J139" s="90"/>
      <c r="K139" s="91"/>
      <c r="L139" s="96"/>
      <c r="N139" s="100"/>
    </row>
    <row r="140" spans="3:14">
      <c r="C140" s="85"/>
      <c r="D140" s="85"/>
      <c r="E140" s="85"/>
      <c r="F140" s="85"/>
      <c r="G140" s="85"/>
      <c r="J140" s="90"/>
      <c r="K140" s="91"/>
      <c r="L140" s="96"/>
      <c r="N140" s="100"/>
    </row>
    <row r="141" spans="3:14">
      <c r="C141" s="85"/>
      <c r="D141" s="85"/>
      <c r="E141" s="85"/>
      <c r="F141" s="85"/>
      <c r="G141" s="85"/>
      <c r="J141" s="90"/>
      <c r="K141" s="91"/>
      <c r="L141" s="96"/>
      <c r="N141" s="100"/>
    </row>
    <row r="142" spans="3:14">
      <c r="C142" s="85"/>
      <c r="D142" s="85"/>
      <c r="E142" s="85"/>
      <c r="F142" s="85"/>
      <c r="G142" s="85"/>
      <c r="J142" s="90"/>
      <c r="K142" s="91"/>
      <c r="L142" s="96"/>
      <c r="N142" s="100"/>
    </row>
    <row r="143" spans="3:14">
      <c r="C143" s="85"/>
      <c r="D143" s="85"/>
      <c r="E143" s="85"/>
      <c r="F143" s="85"/>
      <c r="G143" s="85"/>
      <c r="J143" s="90"/>
      <c r="K143" s="91"/>
      <c r="L143" s="96"/>
      <c r="N143" s="100"/>
    </row>
    <row r="144" spans="3:14">
      <c r="C144" s="85"/>
      <c r="D144" s="85"/>
      <c r="E144" s="85"/>
      <c r="F144" s="85"/>
      <c r="G144" s="85"/>
      <c r="J144" s="90"/>
      <c r="K144" s="91"/>
      <c r="L144" s="96"/>
      <c r="N144" s="100"/>
    </row>
    <row r="145" spans="3:14">
      <c r="C145" s="85"/>
      <c r="D145" s="85"/>
      <c r="E145" s="85"/>
      <c r="F145" s="85"/>
      <c r="G145" s="85"/>
      <c r="J145" s="90"/>
      <c r="K145" s="91"/>
      <c r="L145" s="96"/>
      <c r="N145" s="100"/>
    </row>
    <row r="146" spans="3:14">
      <c r="C146" s="85"/>
      <c r="D146" s="85"/>
      <c r="E146" s="85"/>
      <c r="F146" s="85"/>
      <c r="G146" s="85"/>
      <c r="J146" s="90"/>
      <c r="K146" s="91"/>
      <c r="L146" s="96"/>
      <c r="N146" s="100"/>
    </row>
    <row r="147" spans="3:14">
      <c r="C147" s="85"/>
      <c r="D147" s="85"/>
      <c r="E147" s="85"/>
      <c r="F147" s="85"/>
      <c r="G147" s="85"/>
      <c r="J147" s="90"/>
      <c r="K147" s="91"/>
      <c r="L147" s="96"/>
      <c r="N147" s="100"/>
    </row>
    <row r="148" spans="3:14">
      <c r="C148" s="85"/>
      <c r="D148" s="85"/>
      <c r="E148" s="85"/>
      <c r="F148" s="85"/>
      <c r="G148" s="85"/>
      <c r="J148" s="90"/>
      <c r="K148" s="91"/>
      <c r="L148" s="96"/>
      <c r="N148" s="100"/>
    </row>
    <row r="149" spans="3:14">
      <c r="C149" s="85"/>
      <c r="D149" s="85"/>
      <c r="E149" s="85"/>
      <c r="F149" s="85"/>
      <c r="G149" s="85"/>
      <c r="J149" s="90"/>
      <c r="K149" s="91"/>
      <c r="L149" s="96"/>
      <c r="N149" s="100"/>
    </row>
    <row r="150" spans="3:14">
      <c r="C150" s="85"/>
      <c r="D150" s="85"/>
      <c r="E150" s="85"/>
      <c r="F150" s="85"/>
      <c r="G150" s="85"/>
      <c r="J150" s="90"/>
      <c r="K150" s="91"/>
      <c r="L150" s="96"/>
      <c r="N150" s="100"/>
    </row>
    <row r="151" spans="3:14">
      <c r="C151" s="85"/>
      <c r="D151" s="85"/>
      <c r="E151" s="85"/>
      <c r="F151" s="85"/>
      <c r="G151" s="85"/>
      <c r="J151" s="90"/>
      <c r="K151" s="91"/>
      <c r="L151" s="96"/>
      <c r="N151" s="100"/>
    </row>
    <row r="152" spans="3:14">
      <c r="C152" s="85"/>
      <c r="D152" s="85"/>
      <c r="E152" s="85"/>
      <c r="F152" s="85"/>
      <c r="G152" s="85"/>
      <c r="J152" s="90"/>
      <c r="K152" s="91"/>
      <c r="L152" s="96"/>
      <c r="N152" s="100"/>
    </row>
    <row r="153" spans="3:14">
      <c r="C153" s="85"/>
      <c r="D153" s="85"/>
      <c r="E153" s="85"/>
      <c r="F153" s="85"/>
      <c r="G153" s="85"/>
      <c r="J153" s="90"/>
      <c r="K153" s="91"/>
      <c r="L153" s="96"/>
      <c r="N153" s="100"/>
    </row>
    <row r="154" spans="3:14">
      <c r="C154" s="85"/>
      <c r="D154" s="85"/>
      <c r="E154" s="85"/>
      <c r="F154" s="85"/>
      <c r="G154" s="85"/>
      <c r="J154" s="90"/>
      <c r="K154" s="91"/>
      <c r="L154" s="96"/>
      <c r="N154" s="100"/>
    </row>
    <row r="155" spans="3:14">
      <c r="C155" s="85"/>
      <c r="D155" s="85"/>
      <c r="E155" s="85"/>
      <c r="F155" s="85"/>
      <c r="G155" s="85"/>
      <c r="J155" s="90"/>
      <c r="K155" s="91"/>
      <c r="L155" s="96"/>
      <c r="N155" s="100"/>
    </row>
    <row r="156" spans="3:14">
      <c r="C156" s="85"/>
      <c r="D156" s="85"/>
      <c r="E156" s="85"/>
      <c r="F156" s="85"/>
      <c r="G156" s="85"/>
      <c r="J156" s="90"/>
      <c r="K156" s="91"/>
      <c r="L156" s="96"/>
      <c r="N156" s="100"/>
    </row>
    <row r="157" spans="3:14">
      <c r="C157" s="85"/>
      <c r="D157" s="85"/>
      <c r="E157" s="85"/>
      <c r="F157" s="85"/>
      <c r="G157" s="85"/>
      <c r="J157" s="90"/>
      <c r="K157" s="91"/>
      <c r="L157" s="96"/>
      <c r="N157" s="100"/>
    </row>
    <row r="158" spans="3:14">
      <c r="C158" s="85"/>
      <c r="D158" s="85"/>
      <c r="E158" s="85"/>
      <c r="F158" s="85"/>
      <c r="G158" s="85"/>
      <c r="J158" s="90"/>
      <c r="K158" s="91"/>
      <c r="L158" s="96"/>
      <c r="N158" s="100"/>
    </row>
    <row r="159" spans="3:14">
      <c r="C159" s="85"/>
      <c r="D159" s="85"/>
      <c r="E159" s="85"/>
      <c r="F159" s="85"/>
      <c r="G159" s="85"/>
      <c r="J159" s="90"/>
      <c r="K159" s="91"/>
      <c r="L159" s="96"/>
      <c r="N159" s="100"/>
    </row>
    <row r="160" spans="3:14">
      <c r="C160" s="85"/>
      <c r="D160" s="85"/>
      <c r="E160" s="85"/>
      <c r="F160" s="85"/>
      <c r="G160" s="85"/>
      <c r="J160" s="90"/>
      <c r="K160" s="91"/>
      <c r="L160" s="96"/>
      <c r="N160" s="100"/>
    </row>
    <row r="161" spans="3:14">
      <c r="C161" s="85"/>
      <c r="D161" s="85"/>
      <c r="E161" s="85"/>
      <c r="F161" s="85"/>
      <c r="G161" s="85"/>
      <c r="J161" s="90"/>
      <c r="K161" s="91"/>
      <c r="L161" s="96"/>
      <c r="N161" s="100"/>
    </row>
    <row r="162" spans="3:14">
      <c r="C162" s="85"/>
      <c r="D162" s="85"/>
      <c r="E162" s="85"/>
      <c r="F162" s="85"/>
      <c r="G162" s="85"/>
      <c r="J162" s="90"/>
      <c r="K162" s="91"/>
      <c r="L162" s="96"/>
      <c r="N162" s="100"/>
    </row>
    <row r="163" spans="3:14">
      <c r="C163" s="85"/>
      <c r="D163" s="85"/>
      <c r="E163" s="85"/>
      <c r="F163" s="85"/>
      <c r="G163" s="85"/>
      <c r="J163" s="90"/>
      <c r="K163" s="91"/>
      <c r="L163" s="96"/>
      <c r="N163" s="100"/>
    </row>
    <row r="164" spans="3:14">
      <c r="C164" s="85"/>
      <c r="D164" s="85"/>
      <c r="E164" s="85"/>
      <c r="F164" s="85"/>
      <c r="G164" s="85"/>
      <c r="J164" s="90"/>
      <c r="K164" s="91"/>
      <c r="L164" s="96"/>
      <c r="N164" s="100"/>
    </row>
    <row r="165" spans="3:14">
      <c r="C165" s="85"/>
      <c r="D165" s="85"/>
      <c r="E165" s="85"/>
      <c r="F165" s="85"/>
      <c r="G165" s="85"/>
      <c r="J165" s="90"/>
      <c r="K165" s="91"/>
      <c r="L165" s="96"/>
      <c r="N165" s="100"/>
    </row>
    <row r="166" spans="3:14">
      <c r="C166" s="85"/>
      <c r="D166" s="85"/>
      <c r="E166" s="85"/>
      <c r="F166" s="85"/>
      <c r="G166" s="85"/>
      <c r="J166" s="90"/>
      <c r="K166" s="91"/>
      <c r="L166" s="96"/>
      <c r="N166" s="100"/>
    </row>
    <row r="167" spans="3:14">
      <c r="C167" s="85"/>
      <c r="D167" s="85"/>
      <c r="E167" s="85"/>
      <c r="F167" s="85"/>
      <c r="G167" s="85"/>
      <c r="J167" s="90"/>
      <c r="K167" s="91"/>
      <c r="L167" s="96"/>
      <c r="N167" s="100"/>
    </row>
    <row r="168" spans="3:14">
      <c r="C168" s="85"/>
      <c r="D168" s="85"/>
      <c r="E168" s="85"/>
      <c r="F168" s="85"/>
      <c r="G168" s="85"/>
      <c r="J168" s="90"/>
      <c r="K168" s="91"/>
      <c r="L168" s="96"/>
      <c r="N168" s="100"/>
    </row>
    <row r="169" spans="3:14">
      <c r="C169" s="85"/>
      <c r="D169" s="85"/>
      <c r="E169" s="85"/>
      <c r="F169" s="85"/>
      <c r="G169" s="85"/>
      <c r="J169" s="90"/>
      <c r="K169" s="91"/>
      <c r="L169" s="96"/>
      <c r="N169" s="100"/>
    </row>
    <row r="170" spans="3:14">
      <c r="C170" s="85"/>
      <c r="D170" s="85"/>
      <c r="E170" s="85"/>
      <c r="F170" s="85"/>
      <c r="G170" s="85"/>
      <c r="J170" s="90"/>
      <c r="K170" s="91"/>
      <c r="N170" s="100"/>
    </row>
    <row r="171" spans="3:14">
      <c r="C171" s="85"/>
      <c r="D171" s="85"/>
      <c r="E171" s="85"/>
      <c r="F171" s="85"/>
      <c r="G171" s="85"/>
      <c r="J171" s="90"/>
      <c r="K171" s="91"/>
      <c r="L171" s="96"/>
      <c r="N171" s="100"/>
    </row>
    <row r="172" spans="3:14">
      <c r="C172" s="85"/>
      <c r="D172" s="85"/>
      <c r="E172" s="85"/>
      <c r="F172" s="85"/>
      <c r="G172" s="85"/>
      <c r="J172" s="90"/>
      <c r="K172" s="91"/>
      <c r="L172" s="96"/>
      <c r="N172" s="100"/>
    </row>
    <row r="173" spans="3:14">
      <c r="C173" s="85"/>
      <c r="D173" s="85"/>
      <c r="E173" s="85"/>
      <c r="F173" s="85"/>
      <c r="G173" s="85"/>
      <c r="J173" s="90"/>
      <c r="K173" s="91"/>
      <c r="L173" s="96"/>
      <c r="N173" s="100"/>
    </row>
    <row r="174" spans="3:14">
      <c r="C174" s="85"/>
      <c r="D174" s="85"/>
      <c r="E174" s="85"/>
      <c r="F174" s="85"/>
      <c r="G174" s="85"/>
      <c r="J174" s="90"/>
      <c r="K174" s="91"/>
      <c r="L174" s="96"/>
      <c r="N174" s="100"/>
    </row>
    <row r="175" spans="3:14">
      <c r="C175" s="85"/>
      <c r="D175" s="85"/>
      <c r="E175" s="85"/>
      <c r="F175" s="85"/>
      <c r="G175" s="85"/>
      <c r="J175" s="90"/>
      <c r="K175" s="91"/>
      <c r="L175" s="96"/>
      <c r="N175" s="100"/>
    </row>
    <row r="176" spans="3:14">
      <c r="C176" s="85"/>
      <c r="D176" s="85"/>
      <c r="E176" s="85"/>
      <c r="F176" s="85"/>
      <c r="G176" s="85"/>
      <c r="J176" s="90"/>
      <c r="K176" s="91"/>
      <c r="L176" s="96"/>
      <c r="N176" s="100"/>
    </row>
    <row r="177" spans="3:14">
      <c r="C177" s="85"/>
      <c r="D177" s="85"/>
      <c r="E177" s="85"/>
      <c r="F177" s="85"/>
      <c r="G177" s="85"/>
      <c r="J177" s="90"/>
      <c r="K177" s="91"/>
      <c r="L177" s="96"/>
      <c r="N177" s="100"/>
    </row>
    <row r="178" spans="3:14">
      <c r="C178" s="85"/>
      <c r="D178" s="85"/>
      <c r="E178" s="85"/>
      <c r="F178" s="85"/>
      <c r="G178" s="85"/>
      <c r="J178" s="90"/>
      <c r="K178" s="91"/>
      <c r="L178" s="96"/>
      <c r="N178" s="100"/>
    </row>
    <row r="179" spans="3:14">
      <c r="C179" s="85"/>
      <c r="D179" s="85"/>
      <c r="E179" s="85"/>
      <c r="F179" s="85"/>
      <c r="G179" s="85"/>
      <c r="J179" s="90"/>
      <c r="K179" s="91"/>
      <c r="L179" s="96"/>
      <c r="N179" s="100"/>
    </row>
    <row r="180" spans="3:14">
      <c r="C180" s="85"/>
      <c r="D180" s="85"/>
      <c r="E180" s="85"/>
      <c r="F180" s="85"/>
      <c r="G180" s="85"/>
      <c r="J180" s="90"/>
      <c r="K180" s="91"/>
      <c r="L180" s="96"/>
      <c r="N180" s="100"/>
    </row>
    <row r="181" spans="3:14">
      <c r="C181" s="85"/>
      <c r="D181" s="85"/>
      <c r="E181" s="85"/>
      <c r="F181" s="85"/>
      <c r="G181" s="85"/>
      <c r="J181" s="90"/>
      <c r="K181" s="91"/>
      <c r="L181" s="96"/>
      <c r="N181" s="100"/>
    </row>
    <row r="182" spans="3:14">
      <c r="C182" s="85"/>
      <c r="D182" s="85"/>
      <c r="E182" s="85"/>
      <c r="F182" s="85"/>
      <c r="G182" s="85"/>
      <c r="J182" s="90"/>
      <c r="K182" s="91"/>
      <c r="L182" s="96"/>
      <c r="N182" s="100"/>
    </row>
    <row r="183" spans="3:14">
      <c r="C183" s="85"/>
      <c r="D183" s="85"/>
      <c r="E183" s="85"/>
      <c r="F183" s="85"/>
      <c r="G183" s="85"/>
      <c r="J183" s="90"/>
      <c r="K183" s="91"/>
      <c r="L183" s="96"/>
      <c r="N183" s="100"/>
    </row>
    <row r="184" spans="3:14">
      <c r="C184" s="85"/>
      <c r="D184" s="85"/>
      <c r="E184" s="85"/>
      <c r="F184" s="85"/>
      <c r="G184" s="85"/>
      <c r="J184" s="90"/>
      <c r="K184" s="91"/>
      <c r="L184" s="96"/>
      <c r="N184" s="100"/>
    </row>
    <row r="185" spans="3:14">
      <c r="C185" s="85"/>
      <c r="D185" s="85"/>
      <c r="E185" s="85"/>
      <c r="F185" s="85"/>
      <c r="G185" s="85"/>
      <c r="J185" s="90"/>
      <c r="K185" s="91"/>
      <c r="L185" s="96"/>
      <c r="N185" s="100"/>
    </row>
    <row r="186" spans="3:14">
      <c r="C186" s="85"/>
      <c r="D186" s="85"/>
      <c r="E186" s="85"/>
      <c r="F186" s="85"/>
      <c r="G186" s="85"/>
      <c r="J186" s="90"/>
      <c r="K186" s="91"/>
      <c r="L186" s="96"/>
      <c r="N186" s="100"/>
    </row>
    <row r="187" spans="3:14">
      <c r="C187" s="85"/>
      <c r="D187" s="85"/>
      <c r="E187" s="85"/>
      <c r="F187" s="85"/>
      <c r="G187" s="85"/>
      <c r="J187" s="90"/>
      <c r="K187" s="91"/>
      <c r="L187" s="96"/>
      <c r="N187" s="100"/>
    </row>
    <row r="188" spans="3:14">
      <c r="C188" s="85"/>
      <c r="D188" s="85"/>
      <c r="E188" s="85"/>
      <c r="F188" s="85"/>
      <c r="G188" s="85"/>
      <c r="J188" s="90"/>
      <c r="K188" s="91"/>
      <c r="N188" s="100"/>
    </row>
    <row r="189" spans="3:14">
      <c r="C189" s="85"/>
      <c r="D189" s="85"/>
      <c r="E189" s="85"/>
      <c r="F189" s="85"/>
      <c r="G189" s="85"/>
      <c r="J189" s="90"/>
      <c r="K189" s="91"/>
      <c r="N189" s="100"/>
    </row>
    <row r="190" spans="3:14">
      <c r="C190" s="85"/>
      <c r="D190" s="85"/>
      <c r="E190" s="85"/>
      <c r="F190" s="85"/>
      <c r="G190" s="85"/>
      <c r="J190" s="90"/>
      <c r="K190" s="91"/>
      <c r="N190" s="100"/>
    </row>
    <row r="191" spans="3:14">
      <c r="C191" s="85"/>
      <c r="D191" s="85"/>
      <c r="E191" s="85"/>
      <c r="F191" s="85"/>
      <c r="G191" s="85"/>
      <c r="J191" s="90"/>
      <c r="K191" s="91"/>
      <c r="N191" s="100"/>
    </row>
    <row r="192" spans="3:14">
      <c r="C192" s="85"/>
      <c r="D192" s="85"/>
      <c r="E192" s="85"/>
      <c r="F192" s="85"/>
      <c r="G192" s="85"/>
      <c r="J192" s="90"/>
      <c r="K192" s="91"/>
      <c r="N192" s="100"/>
    </row>
    <row r="193" spans="3:14">
      <c r="C193" s="85"/>
      <c r="D193" s="85"/>
      <c r="E193" s="85"/>
      <c r="F193" s="85"/>
      <c r="G193" s="85"/>
      <c r="J193" s="90"/>
      <c r="K193" s="91"/>
      <c r="N193" s="100"/>
    </row>
    <row r="194" spans="3:14">
      <c r="C194" s="85"/>
      <c r="D194" s="85"/>
      <c r="E194" s="85"/>
      <c r="F194" s="85"/>
      <c r="G194" s="85"/>
      <c r="J194" s="90"/>
      <c r="K194" s="91"/>
      <c r="N194" s="100"/>
    </row>
    <row r="195" spans="3:14">
      <c r="C195" s="85"/>
      <c r="D195" s="85"/>
      <c r="E195" s="85"/>
      <c r="F195" s="85"/>
      <c r="G195" s="85"/>
      <c r="J195" s="90"/>
      <c r="K195" s="91"/>
      <c r="N195" s="100"/>
    </row>
    <row r="196" spans="3:14">
      <c r="C196" s="85"/>
      <c r="D196" s="85"/>
      <c r="E196" s="85"/>
      <c r="F196" s="85"/>
      <c r="G196" s="85"/>
      <c r="J196" s="90"/>
      <c r="K196" s="91"/>
      <c r="N196" s="100"/>
    </row>
    <row r="197" spans="3:14">
      <c r="C197" s="85"/>
      <c r="D197" s="85"/>
      <c r="E197" s="85"/>
      <c r="F197" s="85"/>
      <c r="G197" s="85"/>
      <c r="J197" s="90"/>
      <c r="K197" s="91"/>
      <c r="N197" s="100"/>
    </row>
    <row r="198" spans="3:14">
      <c r="C198" s="85"/>
      <c r="D198" s="85"/>
      <c r="E198" s="85"/>
      <c r="F198" s="85"/>
      <c r="G198" s="85"/>
      <c r="J198" s="90"/>
      <c r="K198" s="91"/>
      <c r="N198" s="100"/>
    </row>
    <row r="199" spans="3:14">
      <c r="C199" s="85"/>
      <c r="D199" s="85"/>
      <c r="E199" s="85"/>
      <c r="F199" s="85"/>
      <c r="G199" s="85"/>
      <c r="J199" s="90"/>
      <c r="K199" s="91"/>
      <c r="N199" s="100"/>
    </row>
    <row r="200" spans="3:14">
      <c r="C200" s="85"/>
      <c r="D200" s="85"/>
      <c r="E200" s="85"/>
      <c r="F200" s="85"/>
      <c r="G200" s="85"/>
      <c r="J200" s="90"/>
      <c r="K200" s="91"/>
      <c r="N200" s="100"/>
    </row>
    <row r="201" spans="3:14" ht="15" thickBot="1">
      <c r="C201" s="85"/>
      <c r="D201" s="85"/>
      <c r="E201" s="85"/>
      <c r="F201" s="85"/>
      <c r="G201" s="85"/>
      <c r="J201" s="90"/>
      <c r="K201" s="91"/>
      <c r="L201" s="154"/>
      <c r="N201" s="100"/>
    </row>
    <row r="202" spans="3:14">
      <c r="C202" s="85"/>
      <c r="D202" s="85"/>
      <c r="E202" s="85"/>
      <c r="F202" s="85"/>
      <c r="G202" s="85"/>
      <c r="J202" s="90"/>
      <c r="K202" s="91"/>
      <c r="N202" s="100"/>
    </row>
    <row r="203" spans="3:14">
      <c r="C203" s="85"/>
      <c r="D203" s="85"/>
      <c r="E203" s="85"/>
      <c r="F203" s="85"/>
      <c r="G203" s="85"/>
      <c r="J203" s="90"/>
      <c r="K203" s="91"/>
      <c r="N203" s="100"/>
    </row>
    <row r="204" spans="3:14">
      <c r="C204" s="85"/>
      <c r="D204" s="85"/>
      <c r="E204" s="85"/>
      <c r="F204" s="85"/>
      <c r="G204" s="85"/>
      <c r="J204" s="90"/>
      <c r="K204" s="91"/>
      <c r="N204" s="100"/>
    </row>
    <row r="205" spans="3:14">
      <c r="C205" s="85"/>
      <c r="D205" s="85"/>
      <c r="E205" s="85"/>
      <c r="F205" s="85"/>
      <c r="G205" s="85"/>
      <c r="J205" s="90"/>
      <c r="K205" s="91"/>
      <c r="N205" s="100"/>
    </row>
    <row r="206" spans="3:14">
      <c r="C206" s="85"/>
      <c r="D206" s="85"/>
      <c r="E206" s="85"/>
      <c r="F206" s="85"/>
      <c r="G206" s="85"/>
      <c r="J206" s="90"/>
      <c r="K206" s="91"/>
      <c r="N206" s="100"/>
    </row>
    <row r="207" spans="3:14">
      <c r="C207" s="85"/>
      <c r="D207" s="85"/>
      <c r="E207" s="85"/>
      <c r="F207" s="85"/>
      <c r="G207" s="85"/>
      <c r="J207" s="90"/>
      <c r="K207" s="91"/>
      <c r="N207" s="100"/>
    </row>
    <row r="208" spans="3:14">
      <c r="C208" s="85"/>
      <c r="D208" s="85"/>
      <c r="E208" s="85"/>
      <c r="F208" s="85"/>
      <c r="G208" s="85"/>
      <c r="J208" s="90"/>
      <c r="K208" s="91"/>
      <c r="N208" s="100"/>
    </row>
    <row r="209" spans="3:14">
      <c r="C209" s="85"/>
      <c r="D209" s="85"/>
      <c r="E209" s="85"/>
      <c r="F209" s="85"/>
      <c r="G209" s="85"/>
      <c r="J209" s="90"/>
      <c r="K209" s="91"/>
      <c r="N209" s="100"/>
    </row>
    <row r="210" spans="3:14">
      <c r="C210" s="85"/>
      <c r="D210" s="85"/>
      <c r="E210" s="85"/>
      <c r="F210" s="85"/>
      <c r="G210" s="85"/>
      <c r="J210" s="90"/>
      <c r="K210" s="91"/>
      <c r="N210" s="100"/>
    </row>
    <row r="211" spans="3:14">
      <c r="C211" s="85"/>
      <c r="D211" s="85"/>
      <c r="E211" s="85"/>
      <c r="F211" s="85"/>
      <c r="G211" s="85"/>
      <c r="J211" s="90"/>
      <c r="K211" s="91"/>
      <c r="N211" s="100"/>
    </row>
    <row r="212" spans="3:14">
      <c r="C212" s="85"/>
      <c r="D212" s="85"/>
      <c r="E212" s="85"/>
      <c r="F212" s="85"/>
      <c r="G212" s="85"/>
      <c r="J212" s="90"/>
      <c r="K212" s="91"/>
      <c r="N212" s="100"/>
    </row>
    <row r="213" spans="3:14">
      <c r="C213" s="85"/>
      <c r="D213" s="85"/>
      <c r="E213" s="85"/>
      <c r="F213" s="85"/>
      <c r="G213" s="85"/>
      <c r="J213" s="90"/>
      <c r="K213" s="91"/>
      <c r="N213" s="100"/>
    </row>
    <row r="214" spans="3:14">
      <c r="C214" s="85"/>
      <c r="D214" s="85"/>
      <c r="E214" s="85"/>
      <c r="F214" s="85"/>
      <c r="G214" s="85"/>
      <c r="J214" s="90"/>
      <c r="K214" s="91"/>
      <c r="N214" s="100"/>
    </row>
    <row r="215" spans="3:14">
      <c r="C215" s="85"/>
      <c r="D215" s="85"/>
      <c r="E215" s="85"/>
      <c r="F215" s="85"/>
      <c r="G215" s="85"/>
      <c r="J215" s="90"/>
      <c r="K215" s="91"/>
      <c r="N215" s="100"/>
    </row>
    <row r="216" spans="3:14">
      <c r="C216" s="85"/>
      <c r="D216" s="85"/>
      <c r="E216" s="85"/>
      <c r="F216" s="85"/>
      <c r="G216" s="85"/>
      <c r="J216" s="90"/>
      <c r="K216" s="91"/>
      <c r="N216" s="100"/>
    </row>
    <row r="217" spans="3:14">
      <c r="C217" s="85"/>
      <c r="D217" s="85"/>
      <c r="E217" s="85"/>
      <c r="F217" s="85"/>
      <c r="G217" s="85"/>
      <c r="J217" s="90"/>
      <c r="K217" s="91"/>
      <c r="N217" s="100"/>
    </row>
    <row r="218" spans="3:14">
      <c r="C218" s="85"/>
      <c r="D218" s="85"/>
      <c r="E218" s="85"/>
      <c r="F218" s="85"/>
      <c r="G218" s="85"/>
      <c r="J218" s="90"/>
      <c r="K218" s="91"/>
      <c r="N218" s="100"/>
    </row>
    <row r="219" spans="3:14">
      <c r="C219" s="85"/>
      <c r="D219" s="85"/>
      <c r="E219" s="85"/>
      <c r="F219" s="85"/>
      <c r="G219" s="85"/>
      <c r="J219" s="90"/>
      <c r="K219" s="91"/>
      <c r="N219" s="100"/>
    </row>
    <row r="220" spans="3:14">
      <c r="C220" s="85"/>
      <c r="D220" s="85"/>
      <c r="E220" s="85"/>
      <c r="F220" s="85"/>
      <c r="G220" s="85"/>
      <c r="J220" s="90"/>
      <c r="K220" s="91"/>
      <c r="N220" s="100"/>
    </row>
    <row r="221" spans="3:14">
      <c r="C221" s="85"/>
      <c r="D221" s="85"/>
      <c r="E221" s="85"/>
      <c r="F221" s="85"/>
      <c r="G221" s="85"/>
      <c r="J221" s="90"/>
      <c r="K221" s="91"/>
      <c r="N221" s="100"/>
    </row>
    <row r="222" spans="3:14">
      <c r="C222" s="85"/>
      <c r="D222" s="85"/>
      <c r="E222" s="85"/>
      <c r="F222" s="85"/>
      <c r="G222" s="85"/>
      <c r="J222" s="90"/>
      <c r="K222" s="91"/>
      <c r="N222" s="100"/>
    </row>
    <row r="223" spans="3:14">
      <c r="C223" s="85"/>
      <c r="D223" s="85"/>
      <c r="E223" s="85"/>
      <c r="F223" s="85"/>
      <c r="G223" s="85"/>
      <c r="J223" s="90"/>
      <c r="K223" s="91"/>
      <c r="N223" s="100"/>
    </row>
    <row r="224" spans="3:14">
      <c r="C224" s="85"/>
      <c r="D224" s="85"/>
      <c r="E224" s="85"/>
      <c r="F224" s="85"/>
      <c r="G224" s="85"/>
      <c r="J224" s="90"/>
      <c r="K224" s="91"/>
      <c r="N224" s="100"/>
    </row>
    <row r="225" spans="3:14">
      <c r="C225" s="85"/>
      <c r="D225" s="85"/>
      <c r="E225" s="85"/>
      <c r="F225" s="85"/>
      <c r="G225" s="85"/>
      <c r="J225" s="90"/>
      <c r="K225" s="91"/>
      <c r="N225" s="100"/>
    </row>
    <row r="226" spans="3:14">
      <c r="C226" s="85"/>
      <c r="D226" s="85"/>
      <c r="E226" s="85"/>
      <c r="F226" s="85"/>
      <c r="G226" s="85"/>
      <c r="J226" s="90"/>
      <c r="K226" s="91"/>
      <c r="N226" s="100"/>
    </row>
    <row r="227" spans="3:14">
      <c r="C227" s="85"/>
      <c r="D227" s="85"/>
      <c r="E227" s="85"/>
      <c r="F227" s="85"/>
      <c r="G227" s="85"/>
      <c r="J227" s="90"/>
      <c r="K227" s="91"/>
      <c r="N227" s="100"/>
    </row>
    <row r="228" spans="3:14">
      <c r="C228" s="85"/>
      <c r="D228" s="85"/>
      <c r="E228" s="85"/>
      <c r="F228" s="85"/>
      <c r="G228" s="85"/>
      <c r="J228" s="90"/>
      <c r="K228" s="91"/>
      <c r="N228" s="100"/>
    </row>
    <row r="229" spans="3:14">
      <c r="C229" s="85"/>
      <c r="D229" s="85"/>
      <c r="E229" s="85"/>
      <c r="F229" s="85"/>
      <c r="G229" s="85"/>
      <c r="J229" s="90"/>
      <c r="K229" s="91"/>
      <c r="N229" s="100"/>
    </row>
    <row r="230" spans="3:14">
      <c r="C230" s="85"/>
      <c r="D230" s="85"/>
      <c r="E230" s="85"/>
      <c r="F230" s="85"/>
      <c r="G230" s="85"/>
      <c r="J230" s="90"/>
      <c r="K230" s="91"/>
      <c r="N230" s="100"/>
    </row>
    <row r="231" spans="3:14">
      <c r="C231" s="85"/>
      <c r="D231" s="85"/>
      <c r="E231" s="85"/>
      <c r="F231" s="85"/>
      <c r="G231" s="85"/>
      <c r="J231" s="90"/>
      <c r="K231" s="91"/>
      <c r="N231" s="100"/>
    </row>
    <row r="232" spans="3:14">
      <c r="C232" s="85"/>
      <c r="D232" s="85"/>
      <c r="E232" s="85"/>
      <c r="F232" s="85"/>
      <c r="G232" s="85"/>
      <c r="J232" s="90"/>
      <c r="K232" s="91"/>
      <c r="N232" s="100"/>
    </row>
    <row r="233" spans="3:14">
      <c r="C233" s="85"/>
      <c r="D233" s="85"/>
      <c r="E233" s="85"/>
      <c r="F233" s="85"/>
      <c r="G233" s="85"/>
      <c r="J233" s="90"/>
      <c r="K233" s="91"/>
      <c r="N233" s="100"/>
    </row>
    <row r="234" spans="3:14">
      <c r="C234" s="85"/>
      <c r="D234" s="85"/>
      <c r="E234" s="85"/>
      <c r="F234" s="85"/>
      <c r="G234" s="85"/>
      <c r="J234" s="90"/>
      <c r="K234" s="91"/>
      <c r="N234" s="100"/>
    </row>
    <row r="235" spans="3:14">
      <c r="C235" s="85"/>
      <c r="D235" s="85"/>
      <c r="E235" s="85"/>
      <c r="F235" s="85"/>
      <c r="G235" s="85"/>
      <c r="J235" s="90"/>
      <c r="K235" s="91"/>
      <c r="N235" s="100"/>
    </row>
    <row r="236" spans="3:14">
      <c r="C236" s="85"/>
      <c r="D236" s="85"/>
      <c r="E236" s="85"/>
      <c r="F236" s="85"/>
      <c r="G236" s="85"/>
      <c r="J236" s="90"/>
      <c r="K236" s="91"/>
      <c r="N236" s="100"/>
    </row>
    <row r="237" spans="3:14">
      <c r="C237" s="85"/>
      <c r="D237" s="85"/>
      <c r="E237" s="85"/>
      <c r="F237" s="85"/>
      <c r="G237" s="85"/>
      <c r="J237" s="90"/>
      <c r="K237" s="91"/>
      <c r="N237" s="100"/>
    </row>
    <row r="238" spans="3:14">
      <c r="C238" s="85"/>
      <c r="D238" s="85"/>
      <c r="E238" s="85"/>
      <c r="F238" s="85"/>
      <c r="G238" s="85"/>
      <c r="J238" s="90"/>
      <c r="K238" s="91"/>
      <c r="N238" s="100"/>
    </row>
    <row r="239" spans="3:14">
      <c r="C239" s="85"/>
      <c r="D239" s="85"/>
      <c r="E239" s="85"/>
      <c r="F239" s="85"/>
      <c r="G239" s="85"/>
      <c r="J239" s="90"/>
      <c r="K239" s="91"/>
      <c r="N239" s="100"/>
    </row>
    <row r="240" spans="3:14">
      <c r="C240" s="85"/>
      <c r="D240" s="85"/>
      <c r="E240" s="85"/>
      <c r="F240" s="85"/>
      <c r="G240" s="85"/>
      <c r="J240" s="90"/>
      <c r="K240" s="91"/>
      <c r="N240" s="100"/>
    </row>
    <row r="241" spans="3:14">
      <c r="C241" s="85"/>
      <c r="D241" s="85"/>
      <c r="E241" s="85"/>
      <c r="F241" s="85"/>
      <c r="G241" s="85"/>
      <c r="J241" s="90"/>
      <c r="K241" s="91"/>
      <c r="N241" s="100"/>
    </row>
    <row r="242" spans="3:14">
      <c r="C242" s="85"/>
      <c r="D242" s="85"/>
      <c r="E242" s="85"/>
      <c r="F242" s="85"/>
      <c r="G242" s="85"/>
      <c r="J242" s="90"/>
      <c r="K242" s="91"/>
      <c r="N242" s="100"/>
    </row>
    <row r="243" spans="3:14">
      <c r="C243" s="85"/>
      <c r="D243" s="85"/>
      <c r="E243" s="85"/>
      <c r="F243" s="85"/>
      <c r="G243" s="85"/>
      <c r="J243" s="90"/>
      <c r="K243" s="91"/>
      <c r="N243" s="100"/>
    </row>
    <row r="244" spans="3:14">
      <c r="C244" s="85"/>
      <c r="D244" s="85"/>
      <c r="E244" s="85"/>
      <c r="F244" s="85"/>
      <c r="G244" s="85"/>
      <c r="J244" s="90"/>
      <c r="K244" s="91"/>
      <c r="N244" s="100"/>
    </row>
    <row r="245" spans="3:14">
      <c r="C245" s="85"/>
      <c r="D245" s="85"/>
      <c r="E245" s="85"/>
      <c r="F245" s="85"/>
      <c r="G245" s="85"/>
      <c r="J245" s="90"/>
      <c r="K245" s="91"/>
      <c r="N245" s="100"/>
    </row>
    <row r="246" spans="3:14">
      <c r="C246" s="85"/>
      <c r="D246" s="85"/>
      <c r="E246" s="85"/>
      <c r="F246" s="85"/>
      <c r="G246" s="85"/>
      <c r="J246" s="90"/>
      <c r="K246" s="91"/>
      <c r="N246" s="100"/>
    </row>
    <row r="247" spans="3:14">
      <c r="C247" s="85"/>
      <c r="D247" s="85"/>
      <c r="E247" s="85"/>
      <c r="F247" s="85"/>
      <c r="G247" s="85"/>
      <c r="J247" s="90"/>
      <c r="K247" s="91"/>
      <c r="N247" s="100"/>
    </row>
    <row r="248" spans="3:14">
      <c r="C248" s="85"/>
      <c r="D248" s="85"/>
      <c r="E248" s="85"/>
      <c r="F248" s="85"/>
      <c r="G248" s="85"/>
      <c r="J248" s="90"/>
      <c r="K248" s="91"/>
      <c r="N248" s="100"/>
    </row>
    <row r="249" spans="3:14">
      <c r="C249" s="85"/>
      <c r="D249" s="85"/>
      <c r="E249" s="85"/>
      <c r="F249" s="85"/>
      <c r="G249" s="85"/>
      <c r="J249" s="90"/>
      <c r="K249" s="91"/>
      <c r="N249" s="100"/>
    </row>
    <row r="250" spans="3:14">
      <c r="C250" s="85"/>
      <c r="D250" s="85"/>
      <c r="E250" s="85"/>
      <c r="F250" s="85"/>
      <c r="G250" s="85"/>
      <c r="J250" s="90"/>
      <c r="K250" s="91"/>
      <c r="N250" s="100"/>
    </row>
    <row r="251" spans="3:14">
      <c r="C251" s="85"/>
      <c r="D251" s="85"/>
      <c r="E251" s="85"/>
      <c r="F251" s="85"/>
      <c r="G251" s="85"/>
      <c r="J251" s="90"/>
      <c r="K251" s="91"/>
      <c r="N251" s="100"/>
    </row>
    <row r="252" spans="3:14">
      <c r="C252" s="85"/>
      <c r="D252" s="85"/>
      <c r="E252" s="85"/>
      <c r="F252" s="85"/>
      <c r="G252" s="85"/>
      <c r="J252" s="90"/>
      <c r="K252" s="91"/>
      <c r="N252" s="100"/>
    </row>
    <row r="253" spans="3:14">
      <c r="C253" s="85"/>
      <c r="D253" s="85"/>
      <c r="E253" s="85"/>
      <c r="F253" s="85"/>
      <c r="G253" s="85"/>
      <c r="J253" s="90"/>
      <c r="K253" s="91"/>
      <c r="N253" s="100"/>
    </row>
    <row r="254" spans="3:14">
      <c r="C254" s="85"/>
      <c r="D254" s="85"/>
      <c r="E254" s="85"/>
      <c r="F254" s="85"/>
      <c r="G254" s="85"/>
      <c r="J254" s="90"/>
      <c r="K254" s="91"/>
      <c r="N254" s="100"/>
    </row>
    <row r="255" spans="3:14">
      <c r="C255" s="85"/>
      <c r="D255" s="85"/>
      <c r="E255" s="85"/>
      <c r="F255" s="85"/>
      <c r="G255" s="85"/>
      <c r="J255" s="90"/>
      <c r="K255" s="91"/>
      <c r="N255" s="100"/>
    </row>
    <row r="256" spans="3:14">
      <c r="C256" s="85"/>
      <c r="D256" s="85"/>
      <c r="E256" s="85"/>
      <c r="F256" s="85"/>
      <c r="G256" s="85"/>
      <c r="J256" s="90"/>
      <c r="K256" s="91"/>
      <c r="N256" s="100"/>
    </row>
    <row r="257" spans="3:14">
      <c r="C257" s="85"/>
      <c r="D257" s="85"/>
      <c r="E257" s="85"/>
      <c r="F257" s="85"/>
      <c r="G257" s="85"/>
      <c r="J257" s="90"/>
      <c r="K257" s="91"/>
      <c r="N257" s="100"/>
    </row>
    <row r="258" spans="3:14">
      <c r="C258" s="85"/>
      <c r="D258" s="85"/>
      <c r="E258" s="85"/>
      <c r="F258" s="85"/>
      <c r="G258" s="85"/>
      <c r="J258" s="90"/>
      <c r="K258" s="91"/>
      <c r="N258" s="100"/>
    </row>
    <row r="259" spans="3:14">
      <c r="C259" s="85"/>
      <c r="D259" s="85"/>
      <c r="E259" s="85"/>
      <c r="F259" s="85"/>
      <c r="G259" s="85"/>
      <c r="J259" s="90"/>
      <c r="K259" s="91"/>
      <c r="N259" s="100"/>
    </row>
    <row r="260" spans="3:14">
      <c r="C260" s="85"/>
      <c r="D260" s="85"/>
      <c r="E260" s="85"/>
      <c r="F260" s="85"/>
      <c r="G260" s="85"/>
      <c r="J260" s="90"/>
      <c r="K260" s="91"/>
      <c r="N260" s="100"/>
    </row>
    <row r="261" spans="3:14">
      <c r="C261" s="85"/>
      <c r="D261" s="85"/>
      <c r="E261" s="85"/>
      <c r="F261" s="85"/>
      <c r="G261" s="85"/>
      <c r="J261" s="90"/>
      <c r="K261" s="91"/>
      <c r="N261" s="100"/>
    </row>
    <row r="262" spans="3:14">
      <c r="C262" s="85"/>
      <c r="D262" s="85"/>
      <c r="E262" s="85"/>
      <c r="F262" s="85"/>
      <c r="G262" s="85"/>
      <c r="J262" s="90"/>
      <c r="K262" s="91"/>
      <c r="N262" s="100"/>
    </row>
    <row r="263" spans="3:14">
      <c r="C263" s="85"/>
      <c r="D263" s="85"/>
      <c r="E263" s="85"/>
      <c r="F263" s="85"/>
      <c r="G263" s="85"/>
      <c r="J263" s="90"/>
      <c r="K263" s="91"/>
      <c r="N263" s="100"/>
    </row>
    <row r="264" spans="3:14">
      <c r="C264" s="85"/>
      <c r="D264" s="85"/>
      <c r="E264" s="85"/>
      <c r="F264" s="85"/>
      <c r="G264" s="85"/>
      <c r="J264" s="90"/>
      <c r="K264" s="91"/>
      <c r="N264" s="100"/>
    </row>
    <row r="265" spans="3:14">
      <c r="C265" s="85"/>
      <c r="D265" s="85"/>
      <c r="E265" s="85"/>
      <c r="F265" s="85"/>
      <c r="G265" s="85"/>
      <c r="J265" s="90"/>
      <c r="K265" s="91"/>
      <c r="N265" s="100"/>
    </row>
    <row r="266" spans="3:14">
      <c r="C266" s="85"/>
      <c r="D266" s="85"/>
      <c r="E266" s="85"/>
      <c r="F266" s="85"/>
      <c r="G266" s="85"/>
      <c r="J266" s="90"/>
      <c r="K266" s="91"/>
      <c r="N266" s="100"/>
    </row>
    <row r="267" spans="3:14">
      <c r="C267" s="85"/>
      <c r="D267" s="85"/>
      <c r="E267" s="85"/>
      <c r="F267" s="85"/>
      <c r="G267" s="85"/>
      <c r="J267" s="90"/>
      <c r="K267" s="91"/>
      <c r="N267" s="100"/>
    </row>
    <row r="268" spans="3:14">
      <c r="C268" s="85"/>
      <c r="D268" s="85"/>
      <c r="E268" s="85"/>
      <c r="F268" s="85"/>
      <c r="G268" s="85"/>
      <c r="J268" s="90"/>
      <c r="K268" s="91"/>
      <c r="N268" s="100"/>
    </row>
    <row r="269" spans="3:14">
      <c r="C269" s="85"/>
      <c r="D269" s="85"/>
      <c r="E269" s="85"/>
      <c r="F269" s="85"/>
      <c r="G269" s="85"/>
      <c r="J269" s="90"/>
      <c r="K269" s="91"/>
      <c r="N269" s="100"/>
    </row>
    <row r="270" spans="3:14">
      <c r="C270" s="85"/>
      <c r="D270" s="85"/>
      <c r="E270" s="85"/>
      <c r="F270" s="85"/>
      <c r="G270" s="85"/>
      <c r="J270" s="90"/>
      <c r="K270" s="91"/>
      <c r="N270" s="100"/>
    </row>
    <row r="271" spans="3:14">
      <c r="C271" s="85"/>
      <c r="D271" s="85"/>
      <c r="E271" s="85"/>
      <c r="F271" s="85"/>
      <c r="G271" s="85"/>
      <c r="J271" s="90"/>
      <c r="K271" s="91"/>
      <c r="N271" s="100"/>
    </row>
    <row r="272" spans="3:14">
      <c r="C272" s="85"/>
      <c r="D272" s="85"/>
      <c r="E272" s="85"/>
      <c r="F272" s="85"/>
      <c r="G272" s="85"/>
      <c r="J272" s="90"/>
      <c r="K272" s="91"/>
      <c r="N272" s="100"/>
    </row>
    <row r="273" spans="3:14">
      <c r="C273" s="85"/>
      <c r="D273" s="85"/>
      <c r="E273" s="85"/>
      <c r="F273" s="85"/>
      <c r="G273" s="85"/>
      <c r="J273" s="90"/>
      <c r="K273" s="91"/>
      <c r="N273" s="100"/>
    </row>
    <row r="274" spans="3:14">
      <c r="C274" s="85"/>
      <c r="D274" s="85"/>
      <c r="E274" s="85"/>
      <c r="F274" s="85"/>
      <c r="G274" s="85"/>
      <c r="J274" s="90"/>
      <c r="K274" s="91"/>
      <c r="N274" s="100"/>
    </row>
    <row r="275" spans="3:14">
      <c r="C275" s="85"/>
      <c r="D275" s="85"/>
      <c r="E275" s="85"/>
      <c r="F275" s="85"/>
      <c r="G275" s="85"/>
      <c r="J275" s="90"/>
      <c r="K275" s="91"/>
      <c r="N275" s="100"/>
    </row>
    <row r="276" spans="3:14">
      <c r="C276" s="85"/>
      <c r="D276" s="85"/>
      <c r="E276" s="85"/>
      <c r="F276" s="85"/>
      <c r="G276" s="85"/>
      <c r="J276" s="90"/>
      <c r="K276" s="91"/>
      <c r="N276" s="100"/>
    </row>
    <row r="277" spans="3:14">
      <c r="C277" s="85"/>
      <c r="D277" s="85"/>
      <c r="E277" s="85"/>
      <c r="F277" s="85"/>
      <c r="G277" s="85"/>
      <c r="J277" s="90"/>
      <c r="K277" s="91"/>
      <c r="N277" s="100"/>
    </row>
    <row r="278" spans="3:14">
      <c r="C278" s="85"/>
      <c r="D278" s="85"/>
      <c r="E278" s="85"/>
      <c r="F278" s="85"/>
      <c r="G278" s="85"/>
      <c r="J278" s="90"/>
      <c r="K278" s="91"/>
      <c r="N278" s="100"/>
    </row>
    <row r="279" spans="3:14">
      <c r="C279" s="85"/>
      <c r="D279" s="85"/>
      <c r="E279" s="85"/>
      <c r="F279" s="85"/>
      <c r="G279" s="85"/>
      <c r="J279" s="90"/>
      <c r="K279" s="91"/>
      <c r="N279" s="100"/>
    </row>
    <row r="280" spans="3:14">
      <c r="C280" s="85"/>
      <c r="D280" s="85"/>
      <c r="E280" s="85"/>
      <c r="F280" s="85"/>
      <c r="G280" s="85"/>
      <c r="J280" s="90"/>
      <c r="K280" s="91"/>
      <c r="N280" s="100"/>
    </row>
    <row r="281" spans="3:14">
      <c r="C281" s="85"/>
      <c r="D281" s="85"/>
      <c r="E281" s="85"/>
      <c r="F281" s="85"/>
      <c r="G281" s="85"/>
      <c r="J281" s="90"/>
      <c r="K281" s="91"/>
      <c r="N281" s="100"/>
    </row>
    <row r="282" spans="3:14">
      <c r="C282" s="85"/>
      <c r="D282" s="85"/>
      <c r="E282" s="85"/>
      <c r="F282" s="85"/>
      <c r="G282" s="85"/>
      <c r="J282" s="90"/>
      <c r="K282" s="91"/>
      <c r="N282" s="100"/>
    </row>
    <row r="283" spans="3:14">
      <c r="C283" s="85"/>
      <c r="D283" s="85"/>
      <c r="E283" s="85"/>
      <c r="F283" s="85"/>
      <c r="G283" s="85"/>
      <c r="J283" s="90"/>
      <c r="K283" s="91"/>
      <c r="N283" s="100"/>
    </row>
    <row r="284" spans="3:14">
      <c r="C284" s="85"/>
      <c r="D284" s="85"/>
      <c r="E284" s="85"/>
      <c r="F284" s="85"/>
      <c r="G284" s="85"/>
      <c r="J284" s="90"/>
      <c r="K284" s="91"/>
      <c r="N284" s="100"/>
    </row>
    <row r="285" spans="3:14">
      <c r="C285" s="85"/>
      <c r="D285" s="85"/>
      <c r="E285" s="85"/>
      <c r="F285" s="85"/>
      <c r="G285" s="85"/>
      <c r="K285" s="91"/>
      <c r="N285" s="101"/>
    </row>
    <row r="286" spans="3:14">
      <c r="C286" s="85"/>
      <c r="D286" s="85"/>
      <c r="E286" s="85"/>
      <c r="F286" s="85"/>
      <c r="G286" s="85"/>
      <c r="K286" s="91"/>
      <c r="N286" s="101"/>
    </row>
    <row r="287" spans="3:14">
      <c r="C287" s="85"/>
      <c r="D287" s="85"/>
      <c r="E287" s="85"/>
      <c r="F287" s="85"/>
      <c r="G287" s="85"/>
      <c r="K287" s="91"/>
      <c r="N287" s="101"/>
    </row>
    <row r="288" spans="3:14">
      <c r="C288" s="85"/>
      <c r="D288" s="85"/>
      <c r="E288" s="85"/>
      <c r="F288" s="85"/>
      <c r="G288" s="85"/>
      <c r="K288" s="91"/>
      <c r="N288" s="101"/>
    </row>
    <row r="289" spans="3:14">
      <c r="C289" s="85"/>
      <c r="D289" s="85"/>
      <c r="E289" s="85"/>
      <c r="F289" s="85"/>
      <c r="G289" s="85"/>
      <c r="K289" s="91"/>
      <c r="N289" s="101"/>
    </row>
    <row r="290" spans="3:14">
      <c r="C290" s="85"/>
      <c r="D290" s="85"/>
      <c r="E290" s="85"/>
      <c r="F290" s="85"/>
      <c r="G290" s="85"/>
      <c r="K290" s="91"/>
      <c r="N290" s="101"/>
    </row>
    <row r="291" spans="3:14">
      <c r="C291" s="85"/>
      <c r="D291" s="85"/>
      <c r="E291" s="85"/>
      <c r="F291" s="85"/>
      <c r="G291" s="85"/>
      <c r="K291" s="91"/>
      <c r="N291" s="101"/>
    </row>
    <row r="292" spans="3:14">
      <c r="C292" s="85"/>
      <c r="D292" s="85"/>
      <c r="E292" s="85"/>
      <c r="F292" s="85"/>
      <c r="G292" s="85"/>
      <c r="K292" s="91"/>
      <c r="N292" s="101"/>
    </row>
    <row r="293" spans="3:14">
      <c r="C293" s="85"/>
      <c r="D293" s="85"/>
      <c r="E293" s="85"/>
      <c r="F293" s="85"/>
      <c r="G293" s="85"/>
      <c r="J293" s="90"/>
      <c r="K293" s="91"/>
      <c r="N293" s="100"/>
    </row>
    <row r="294" spans="3:14">
      <c r="C294" s="85"/>
      <c r="D294" s="85"/>
      <c r="E294" s="85"/>
      <c r="F294" s="85"/>
      <c r="G294" s="85"/>
      <c r="J294" s="90"/>
      <c r="K294" s="91"/>
      <c r="N294" s="100"/>
    </row>
    <row r="295" spans="3:14">
      <c r="C295" s="85"/>
      <c r="D295" s="85"/>
      <c r="E295" s="85"/>
      <c r="F295" s="85"/>
      <c r="G295" s="85"/>
      <c r="J295" s="90"/>
      <c r="K295" s="91"/>
      <c r="N295" s="100"/>
    </row>
    <row r="296" spans="3:14">
      <c r="C296" s="85"/>
      <c r="D296" s="85"/>
      <c r="E296" s="85"/>
      <c r="F296" s="85"/>
      <c r="G296" s="85"/>
      <c r="J296" s="90"/>
      <c r="K296" s="91"/>
      <c r="N296" s="100"/>
    </row>
    <row r="297" spans="3:14">
      <c r="C297" s="85"/>
      <c r="D297" s="85"/>
      <c r="E297" s="85"/>
      <c r="F297" s="85"/>
      <c r="G297" s="85"/>
      <c r="J297" s="90"/>
      <c r="K297" s="91"/>
      <c r="N297" s="100"/>
    </row>
    <row r="298" spans="3:14">
      <c r="C298" s="85"/>
      <c r="D298" s="85"/>
      <c r="E298" s="85"/>
      <c r="F298" s="85"/>
      <c r="G298" s="85"/>
      <c r="J298" s="90"/>
      <c r="K298" s="91"/>
      <c r="N298" s="100"/>
    </row>
    <row r="299" spans="3:14">
      <c r="C299" s="85"/>
      <c r="D299" s="85"/>
      <c r="E299" s="85"/>
      <c r="F299" s="85"/>
      <c r="G299" s="85"/>
      <c r="J299" s="90"/>
      <c r="K299" s="91"/>
      <c r="N299" s="100"/>
    </row>
    <row r="300" spans="3:14">
      <c r="C300" s="85"/>
      <c r="D300" s="85"/>
      <c r="E300" s="85"/>
      <c r="F300" s="85"/>
      <c r="G300" s="85"/>
      <c r="J300" s="90"/>
      <c r="K300" s="91"/>
      <c r="N300" s="100"/>
    </row>
    <row r="301" spans="3:14">
      <c r="C301" s="85"/>
      <c r="D301" s="85"/>
      <c r="E301" s="85"/>
      <c r="F301" s="85"/>
      <c r="G301" s="85"/>
      <c r="J301" s="90"/>
      <c r="K301" s="91"/>
      <c r="N301" s="100"/>
    </row>
    <row r="302" spans="3:14">
      <c r="C302" s="85"/>
      <c r="D302" s="85"/>
      <c r="E302" s="85"/>
      <c r="F302" s="85"/>
      <c r="G302" s="85"/>
      <c r="J302" s="90"/>
      <c r="K302" s="91"/>
      <c r="N302" s="100"/>
    </row>
    <row r="303" spans="3:14">
      <c r="C303" s="85"/>
      <c r="D303" s="85"/>
      <c r="E303" s="85"/>
      <c r="F303" s="85"/>
      <c r="G303" s="85"/>
      <c r="J303" s="90"/>
      <c r="K303" s="91"/>
      <c r="N303" s="100"/>
    </row>
    <row r="304" spans="3:14">
      <c r="C304" s="85"/>
      <c r="D304" s="85"/>
      <c r="E304" s="85"/>
      <c r="F304" s="85"/>
      <c r="G304" s="85"/>
      <c r="J304" s="90"/>
      <c r="K304" s="91"/>
      <c r="N304" s="100"/>
    </row>
    <row r="305" spans="3:14">
      <c r="C305" s="85"/>
      <c r="D305" s="85"/>
      <c r="E305" s="85"/>
      <c r="F305" s="85"/>
      <c r="G305" s="85"/>
      <c r="J305" s="90"/>
      <c r="K305" s="91"/>
      <c r="N305" s="100"/>
    </row>
    <row r="306" spans="3:14">
      <c r="C306" s="85"/>
      <c r="D306" s="85"/>
      <c r="E306" s="85"/>
      <c r="F306" s="85"/>
      <c r="G306" s="85"/>
      <c r="J306" s="90"/>
      <c r="K306" s="91"/>
      <c r="N306" s="100"/>
    </row>
    <row r="307" spans="3:14">
      <c r="C307" s="85"/>
      <c r="D307" s="85"/>
      <c r="E307" s="85"/>
      <c r="F307" s="85"/>
      <c r="G307" s="85"/>
      <c r="J307" s="90"/>
      <c r="K307" s="91"/>
      <c r="N307" s="100"/>
    </row>
    <row r="308" spans="3:14">
      <c r="C308" s="85"/>
      <c r="D308" s="85"/>
      <c r="E308" s="85"/>
      <c r="F308" s="85"/>
      <c r="G308" s="85"/>
      <c r="J308" s="90"/>
      <c r="K308" s="91"/>
      <c r="N308" s="100"/>
    </row>
    <row r="309" spans="3:14">
      <c r="C309" s="85"/>
      <c r="D309" s="85"/>
      <c r="E309" s="85"/>
      <c r="F309" s="85"/>
      <c r="G309" s="85"/>
      <c r="J309" s="90"/>
      <c r="K309" s="91"/>
      <c r="N309" s="100"/>
    </row>
    <row r="310" spans="3:14">
      <c r="C310" s="85"/>
      <c r="D310" s="85"/>
      <c r="E310" s="85"/>
      <c r="F310" s="85"/>
      <c r="G310" s="85"/>
      <c r="J310" s="90"/>
      <c r="K310" s="91"/>
      <c r="N310" s="100"/>
    </row>
    <row r="311" spans="3:14">
      <c r="C311" s="85"/>
      <c r="D311" s="85"/>
      <c r="E311" s="85"/>
      <c r="F311" s="85"/>
      <c r="G311" s="85"/>
      <c r="J311" s="90"/>
      <c r="K311" s="91"/>
      <c r="N311" s="100"/>
    </row>
    <row r="312" spans="3:14">
      <c r="C312" s="85"/>
      <c r="D312" s="85"/>
      <c r="E312" s="85"/>
      <c r="F312" s="85"/>
      <c r="G312" s="85"/>
      <c r="J312" s="90"/>
      <c r="K312" s="91"/>
      <c r="N312" s="100"/>
    </row>
    <row r="313" spans="3:14">
      <c r="C313" s="85"/>
      <c r="D313" s="85"/>
      <c r="E313" s="85"/>
      <c r="F313" s="85"/>
      <c r="G313" s="85"/>
      <c r="J313" s="90"/>
      <c r="K313" s="91"/>
      <c r="N313" s="100"/>
    </row>
    <row r="314" spans="3:14">
      <c r="C314" s="85"/>
      <c r="D314" s="85"/>
      <c r="E314" s="85"/>
      <c r="F314" s="85"/>
      <c r="G314" s="85"/>
      <c r="J314" s="90"/>
      <c r="K314" s="91"/>
      <c r="N314" s="100"/>
    </row>
    <row r="315" spans="3:14">
      <c r="C315" s="85"/>
      <c r="D315" s="85"/>
      <c r="E315" s="85"/>
      <c r="F315" s="85"/>
      <c r="G315" s="85"/>
      <c r="J315" s="90"/>
      <c r="K315" s="91"/>
      <c r="N315" s="100"/>
    </row>
    <row r="316" spans="3:14">
      <c r="C316" s="85"/>
      <c r="D316" s="85"/>
      <c r="E316" s="85"/>
      <c r="F316" s="85"/>
      <c r="G316" s="85"/>
      <c r="J316" s="90"/>
      <c r="K316" s="91"/>
      <c r="N316" s="100"/>
    </row>
    <row r="317" spans="3:14">
      <c r="C317" s="85"/>
      <c r="D317" s="85"/>
      <c r="E317" s="85"/>
      <c r="F317" s="85"/>
      <c r="G317" s="85"/>
      <c r="J317" s="90"/>
      <c r="K317" s="91"/>
      <c r="N317" s="100"/>
    </row>
    <row r="318" spans="3:14">
      <c r="C318" s="85"/>
      <c r="D318" s="85"/>
      <c r="E318" s="85"/>
      <c r="F318" s="85"/>
      <c r="G318" s="85"/>
      <c r="J318" s="90"/>
      <c r="K318" s="91"/>
      <c r="N318" s="100"/>
    </row>
    <row r="319" spans="3:14">
      <c r="C319" s="85"/>
      <c r="D319" s="85"/>
      <c r="E319" s="85"/>
      <c r="F319" s="85"/>
      <c r="G319" s="85"/>
      <c r="J319" s="90"/>
      <c r="K319" s="91"/>
      <c r="N319" s="100"/>
    </row>
    <row r="320" spans="3:14">
      <c r="C320" s="85"/>
      <c r="D320" s="85"/>
      <c r="E320" s="85"/>
      <c r="F320" s="85"/>
      <c r="G320" s="85"/>
      <c r="J320" s="90"/>
      <c r="K320" s="91"/>
      <c r="N320" s="100"/>
    </row>
    <row r="321" spans="3:14">
      <c r="C321" s="85"/>
      <c r="D321" s="85"/>
      <c r="E321" s="85"/>
      <c r="F321" s="85"/>
      <c r="G321" s="85"/>
      <c r="J321" s="90"/>
      <c r="K321" s="91"/>
      <c r="N321" s="100"/>
    </row>
    <row r="322" spans="3:14">
      <c r="C322" s="85"/>
      <c r="D322" s="85"/>
      <c r="E322" s="85"/>
      <c r="F322" s="85"/>
      <c r="G322" s="85"/>
      <c r="J322" s="90"/>
      <c r="K322" s="91"/>
      <c r="N322" s="100"/>
    </row>
    <row r="323" spans="3:14">
      <c r="C323" s="85"/>
      <c r="D323" s="85"/>
      <c r="E323" s="85"/>
      <c r="F323" s="85"/>
      <c r="G323" s="85"/>
      <c r="J323" s="90"/>
      <c r="K323" s="91"/>
      <c r="N323" s="100"/>
    </row>
    <row r="324" spans="3:14">
      <c r="C324" s="85"/>
      <c r="D324" s="85"/>
      <c r="E324" s="85"/>
      <c r="F324" s="85"/>
      <c r="G324" s="85"/>
      <c r="J324" s="90"/>
      <c r="K324" s="91"/>
      <c r="N324" s="100"/>
    </row>
    <row r="325" spans="3:14">
      <c r="C325" s="85"/>
      <c r="D325" s="85"/>
      <c r="E325" s="85"/>
      <c r="F325" s="85"/>
      <c r="G325" s="85"/>
      <c r="J325" s="90"/>
      <c r="K325" s="91"/>
      <c r="N325" s="100"/>
    </row>
    <row r="326" spans="3:14">
      <c r="C326" s="85"/>
      <c r="D326" s="85"/>
      <c r="E326" s="85"/>
      <c r="F326" s="85"/>
      <c r="G326" s="85"/>
      <c r="J326" s="90"/>
      <c r="K326" s="91"/>
      <c r="N326" s="100"/>
    </row>
    <row r="327" spans="3:14">
      <c r="C327" s="85"/>
      <c r="D327" s="85"/>
      <c r="E327" s="85"/>
      <c r="F327" s="85"/>
      <c r="G327" s="85"/>
      <c r="J327" s="90"/>
      <c r="K327" s="91"/>
      <c r="N327" s="100"/>
    </row>
    <row r="328" spans="3:14">
      <c r="C328" s="85"/>
      <c r="D328" s="85"/>
      <c r="E328" s="85"/>
      <c r="F328" s="85"/>
      <c r="G328" s="85"/>
      <c r="J328" s="90"/>
      <c r="K328" s="91"/>
      <c r="N328" s="100"/>
    </row>
    <row r="329" spans="3:14">
      <c r="C329" s="85"/>
      <c r="D329" s="85"/>
      <c r="E329" s="85"/>
      <c r="F329" s="85"/>
      <c r="G329" s="85"/>
      <c r="J329" s="90"/>
      <c r="K329" s="91"/>
      <c r="N329" s="100"/>
    </row>
    <row r="330" spans="3:14">
      <c r="C330" s="85"/>
      <c r="D330" s="85"/>
      <c r="E330" s="85"/>
      <c r="F330" s="85"/>
      <c r="G330" s="85"/>
      <c r="J330" s="90"/>
      <c r="K330" s="91"/>
      <c r="N330" s="100"/>
    </row>
    <row r="331" spans="3:14">
      <c r="C331" s="85"/>
      <c r="D331" s="85"/>
      <c r="E331" s="85"/>
      <c r="F331" s="85"/>
      <c r="G331" s="85"/>
      <c r="J331" s="90"/>
      <c r="K331" s="91"/>
      <c r="N331" s="100"/>
    </row>
    <row r="332" spans="3:14">
      <c r="C332" s="85"/>
      <c r="D332" s="85"/>
      <c r="E332" s="85"/>
      <c r="F332" s="85"/>
      <c r="G332" s="85"/>
      <c r="J332" s="90"/>
      <c r="K332" s="91"/>
      <c r="N332" s="100"/>
    </row>
    <row r="333" spans="3:14">
      <c r="C333" s="85"/>
      <c r="D333" s="85"/>
      <c r="E333" s="85"/>
      <c r="F333" s="85"/>
      <c r="G333" s="85"/>
      <c r="J333" s="90"/>
      <c r="K333" s="91"/>
      <c r="N333" s="100"/>
    </row>
    <row r="334" spans="3:14">
      <c r="C334" s="85"/>
      <c r="D334" s="85"/>
      <c r="E334" s="85"/>
      <c r="F334" s="85"/>
      <c r="G334" s="85"/>
      <c r="J334" s="90"/>
      <c r="K334" s="91"/>
      <c r="N334" s="100"/>
    </row>
    <row r="335" spans="3:14">
      <c r="C335" s="85"/>
      <c r="D335" s="85"/>
      <c r="E335" s="85"/>
      <c r="F335" s="85"/>
      <c r="G335" s="85"/>
      <c r="J335" s="90"/>
      <c r="K335" s="91"/>
      <c r="N335" s="100"/>
    </row>
    <row r="336" spans="3:14">
      <c r="C336" s="85"/>
      <c r="D336" s="85"/>
      <c r="E336" s="85"/>
      <c r="F336" s="85"/>
      <c r="G336" s="85"/>
      <c r="J336" s="90"/>
      <c r="K336" s="91"/>
      <c r="N336" s="100"/>
    </row>
    <row r="337" spans="3:14">
      <c r="C337" s="85"/>
      <c r="D337" s="85"/>
      <c r="E337" s="85"/>
      <c r="F337" s="85"/>
      <c r="G337" s="85"/>
      <c r="J337" s="90"/>
      <c r="K337" s="91"/>
      <c r="N337" s="100"/>
    </row>
    <row r="338" spans="3:14">
      <c r="C338" s="85"/>
      <c r="D338" s="85"/>
      <c r="E338" s="85"/>
      <c r="F338" s="85"/>
      <c r="G338" s="85"/>
      <c r="J338" s="90"/>
      <c r="K338" s="91"/>
      <c r="N338" s="100"/>
    </row>
    <row r="339" spans="3:14">
      <c r="C339" s="85"/>
      <c r="D339" s="85"/>
      <c r="E339" s="85"/>
      <c r="F339" s="85"/>
      <c r="G339" s="85"/>
      <c r="J339" s="90"/>
      <c r="K339" s="91"/>
      <c r="N339" s="100"/>
    </row>
    <row r="340" spans="3:14">
      <c r="C340" s="85"/>
      <c r="D340" s="85"/>
      <c r="E340" s="85"/>
      <c r="F340" s="85"/>
      <c r="G340" s="85"/>
      <c r="J340" s="90"/>
      <c r="K340" s="91"/>
      <c r="N340" s="100"/>
    </row>
    <row r="341" spans="3:14">
      <c r="C341" s="85"/>
      <c r="D341" s="85"/>
      <c r="E341" s="85"/>
      <c r="F341" s="85"/>
      <c r="G341" s="85"/>
      <c r="J341" s="90"/>
      <c r="K341" s="91"/>
      <c r="N341" s="100"/>
    </row>
    <row r="342" spans="3:14">
      <c r="C342" s="85"/>
      <c r="D342" s="85"/>
      <c r="E342" s="85"/>
      <c r="F342" s="85"/>
      <c r="G342" s="85"/>
      <c r="J342" s="90"/>
      <c r="K342" s="91"/>
      <c r="N342" s="100"/>
    </row>
    <row r="343" spans="3:14">
      <c r="C343" s="85"/>
      <c r="D343" s="85"/>
      <c r="E343" s="85"/>
      <c r="F343" s="85"/>
      <c r="G343" s="85"/>
      <c r="J343" s="90"/>
      <c r="K343" s="91"/>
      <c r="N343" s="100"/>
    </row>
    <row r="344" spans="3:14">
      <c r="C344" s="85"/>
      <c r="D344" s="85"/>
      <c r="E344" s="85"/>
      <c r="F344" s="85"/>
      <c r="G344" s="85"/>
      <c r="J344" s="90"/>
      <c r="K344" s="91"/>
      <c r="N344" s="100"/>
    </row>
    <row r="345" spans="3:14">
      <c r="C345" s="85"/>
      <c r="D345" s="85"/>
      <c r="E345" s="85"/>
      <c r="F345" s="85"/>
      <c r="G345" s="85"/>
      <c r="J345" s="90"/>
      <c r="K345" s="91"/>
      <c r="N345" s="100"/>
    </row>
    <row r="346" spans="3:14">
      <c r="C346" s="85"/>
      <c r="D346" s="85"/>
      <c r="E346" s="85"/>
      <c r="F346" s="85"/>
      <c r="G346" s="85"/>
      <c r="J346" s="90"/>
      <c r="K346" s="91"/>
      <c r="N346" s="100"/>
    </row>
    <row r="347" spans="3:14">
      <c r="C347" s="85"/>
      <c r="D347" s="85"/>
      <c r="E347" s="85"/>
      <c r="F347" s="85"/>
      <c r="G347" s="85"/>
      <c r="J347" s="90"/>
      <c r="K347" s="91"/>
      <c r="N347" s="100"/>
    </row>
    <row r="348" spans="3:14">
      <c r="C348" s="85"/>
      <c r="D348" s="85"/>
      <c r="E348" s="85"/>
      <c r="F348" s="85"/>
      <c r="G348" s="85"/>
      <c r="J348" s="90"/>
      <c r="K348" s="91"/>
      <c r="N348" s="100"/>
    </row>
    <row r="349" spans="3:14">
      <c r="C349" s="85"/>
      <c r="D349" s="85"/>
      <c r="E349" s="85"/>
      <c r="F349" s="85"/>
      <c r="G349" s="85"/>
      <c r="J349" s="90"/>
      <c r="K349" s="91"/>
      <c r="N349" s="100"/>
    </row>
    <row r="350" spans="3:14">
      <c r="C350" s="85"/>
      <c r="D350" s="85"/>
      <c r="E350" s="85"/>
      <c r="F350" s="85"/>
      <c r="G350" s="85"/>
      <c r="J350" s="90"/>
      <c r="K350" s="91"/>
      <c r="N350" s="100"/>
    </row>
    <row r="351" spans="3:14">
      <c r="C351" s="85"/>
      <c r="D351" s="85"/>
      <c r="E351" s="85"/>
      <c r="F351" s="85"/>
      <c r="G351" s="85"/>
      <c r="J351" s="90"/>
      <c r="K351" s="91"/>
      <c r="N351" s="100"/>
    </row>
    <row r="352" spans="3:14">
      <c r="C352" s="85"/>
      <c r="D352" s="85"/>
      <c r="E352" s="85"/>
      <c r="F352" s="85"/>
      <c r="G352" s="85"/>
      <c r="J352" s="90"/>
      <c r="K352" s="91"/>
      <c r="N352" s="100"/>
    </row>
    <row r="353" spans="3:14">
      <c r="C353" s="85"/>
      <c r="D353" s="85"/>
      <c r="E353" s="85"/>
      <c r="F353" s="85"/>
      <c r="G353" s="85"/>
      <c r="J353" s="90"/>
      <c r="K353" s="91"/>
      <c r="N353" s="100"/>
    </row>
    <row r="354" spans="3:14">
      <c r="C354" s="85"/>
      <c r="D354" s="85"/>
      <c r="E354" s="85"/>
      <c r="F354" s="85"/>
      <c r="G354" s="85"/>
      <c r="J354" s="90"/>
      <c r="K354" s="91"/>
      <c r="N354" s="100"/>
    </row>
    <row r="355" spans="3:14">
      <c r="C355" s="85"/>
      <c r="D355" s="85"/>
      <c r="E355" s="85"/>
      <c r="F355" s="85"/>
      <c r="G355" s="85"/>
      <c r="J355" s="90"/>
      <c r="K355" s="91"/>
      <c r="N355" s="100"/>
    </row>
    <row r="356" spans="3:14">
      <c r="C356" s="85"/>
      <c r="D356" s="85"/>
      <c r="E356" s="85"/>
      <c r="F356" s="85"/>
      <c r="G356" s="85"/>
      <c r="J356" s="90"/>
      <c r="K356" s="91"/>
      <c r="N356" s="100"/>
    </row>
    <row r="357" spans="3:14">
      <c r="C357" s="85"/>
      <c r="D357" s="85"/>
      <c r="E357" s="85"/>
      <c r="F357" s="85"/>
      <c r="G357" s="85"/>
      <c r="J357" s="90"/>
      <c r="K357" s="91"/>
      <c r="N357" s="100"/>
    </row>
    <row r="358" spans="3:14">
      <c r="C358" s="85"/>
      <c r="D358" s="85"/>
      <c r="E358" s="85"/>
      <c r="F358" s="85"/>
      <c r="G358" s="85"/>
      <c r="J358" s="90"/>
      <c r="K358" s="91"/>
      <c r="N358" s="100"/>
    </row>
    <row r="359" spans="3:14">
      <c r="C359" s="85"/>
      <c r="D359" s="85"/>
      <c r="E359" s="85"/>
      <c r="F359" s="85"/>
      <c r="G359" s="85"/>
      <c r="J359" s="90"/>
      <c r="K359" s="91"/>
      <c r="N359" s="100"/>
    </row>
    <row r="360" spans="3:14">
      <c r="C360" s="85"/>
      <c r="D360" s="85"/>
      <c r="E360" s="85"/>
      <c r="F360" s="85"/>
      <c r="G360" s="85"/>
      <c r="J360" s="90"/>
      <c r="K360" s="91"/>
      <c r="N360" s="100"/>
    </row>
    <row r="361" spans="3:14">
      <c r="C361" s="85"/>
      <c r="D361" s="85"/>
      <c r="E361" s="85"/>
      <c r="F361" s="85"/>
      <c r="G361" s="85"/>
      <c r="J361" s="90"/>
      <c r="K361" s="91"/>
      <c r="N361" s="100"/>
    </row>
    <row r="362" spans="3:14">
      <c r="C362" s="85"/>
      <c r="D362" s="85"/>
      <c r="E362" s="85"/>
      <c r="F362" s="85"/>
      <c r="G362" s="85"/>
      <c r="J362" s="90"/>
      <c r="K362" s="91"/>
      <c r="N362" s="100"/>
    </row>
    <row r="363" spans="3:14">
      <c r="C363" s="85"/>
      <c r="D363" s="85"/>
      <c r="E363" s="85"/>
      <c r="F363" s="85"/>
      <c r="G363" s="85"/>
      <c r="J363" s="90"/>
      <c r="K363" s="91"/>
      <c r="N363" s="100"/>
    </row>
    <row r="364" spans="3:14">
      <c r="C364" s="85"/>
      <c r="D364" s="85"/>
      <c r="E364" s="85"/>
      <c r="F364" s="85"/>
      <c r="G364" s="85"/>
      <c r="J364" s="90"/>
      <c r="K364" s="91"/>
      <c r="N364" s="100"/>
    </row>
    <row r="365" spans="3:14">
      <c r="C365" s="85"/>
      <c r="D365" s="85"/>
      <c r="E365" s="85"/>
      <c r="F365" s="85"/>
      <c r="G365" s="85"/>
      <c r="J365" s="90"/>
      <c r="K365" s="91"/>
      <c r="N365" s="100"/>
    </row>
    <row r="366" spans="3:14">
      <c r="C366" s="85"/>
      <c r="D366" s="85"/>
      <c r="E366" s="85"/>
      <c r="F366" s="85"/>
      <c r="G366" s="85"/>
      <c r="J366" s="90"/>
      <c r="K366" s="91"/>
      <c r="N366" s="100"/>
    </row>
    <row r="367" spans="3:14">
      <c r="C367" s="85"/>
      <c r="D367" s="85"/>
      <c r="E367" s="85"/>
      <c r="F367" s="85"/>
      <c r="G367" s="85"/>
      <c r="J367" s="90"/>
      <c r="K367" s="91"/>
      <c r="N367" s="100"/>
    </row>
    <row r="368" spans="3:14">
      <c r="C368" s="85"/>
      <c r="D368" s="85"/>
      <c r="E368" s="85"/>
      <c r="F368" s="85"/>
      <c r="G368" s="85"/>
      <c r="J368" s="90"/>
      <c r="K368" s="91"/>
      <c r="N368" s="100"/>
    </row>
    <row r="369" spans="3:14">
      <c r="C369" s="85"/>
      <c r="D369" s="85"/>
      <c r="E369" s="85"/>
      <c r="F369" s="85"/>
      <c r="G369" s="85"/>
      <c r="J369" s="90"/>
      <c r="K369" s="91"/>
      <c r="N369" s="100"/>
    </row>
    <row r="370" spans="3:14">
      <c r="C370" s="85"/>
      <c r="D370" s="85"/>
      <c r="E370" s="85"/>
      <c r="F370" s="85"/>
      <c r="G370" s="85"/>
      <c r="J370" s="90"/>
      <c r="K370" s="91"/>
      <c r="N370" s="100"/>
    </row>
    <row r="371" spans="3:14">
      <c r="C371" s="85"/>
      <c r="D371" s="85"/>
      <c r="E371" s="85"/>
      <c r="F371" s="85"/>
      <c r="G371" s="85"/>
      <c r="J371" s="90"/>
      <c r="K371" s="91"/>
      <c r="N371" s="100"/>
    </row>
    <row r="372" spans="3:14">
      <c r="C372" s="85"/>
      <c r="D372" s="85"/>
      <c r="E372" s="85"/>
      <c r="F372" s="85"/>
      <c r="G372" s="85"/>
      <c r="J372" s="90"/>
      <c r="K372" s="91"/>
      <c r="N372" s="100"/>
    </row>
    <row r="373" spans="3:14">
      <c r="C373" s="85"/>
      <c r="D373" s="85"/>
      <c r="E373" s="85"/>
      <c r="F373" s="85"/>
      <c r="G373" s="85"/>
      <c r="J373" s="90"/>
      <c r="K373" s="91"/>
      <c r="N373" s="100"/>
    </row>
    <row r="374" spans="3:14">
      <c r="C374" s="85"/>
      <c r="D374" s="85"/>
      <c r="E374" s="85"/>
      <c r="F374" s="85"/>
      <c r="G374" s="85"/>
      <c r="J374" s="90"/>
      <c r="K374" s="91"/>
      <c r="N374" s="100"/>
    </row>
    <row r="375" spans="3:14">
      <c r="C375" s="85"/>
      <c r="D375" s="85"/>
      <c r="E375" s="85"/>
      <c r="F375" s="85"/>
      <c r="G375" s="85"/>
      <c r="J375" s="90"/>
      <c r="K375" s="91"/>
      <c r="N375" s="100"/>
    </row>
    <row r="376" spans="3:14">
      <c r="C376" s="85"/>
      <c r="D376" s="85"/>
      <c r="E376" s="85"/>
      <c r="F376" s="85"/>
      <c r="G376" s="85"/>
      <c r="J376" s="90"/>
      <c r="K376" s="91"/>
      <c r="N376" s="100"/>
    </row>
    <row r="377" spans="3:14">
      <c r="C377" s="85"/>
      <c r="D377" s="85"/>
      <c r="E377" s="85"/>
      <c r="F377" s="85"/>
      <c r="G377" s="85"/>
      <c r="J377" s="90"/>
      <c r="K377" s="91"/>
      <c r="N377" s="100"/>
    </row>
    <row r="378" spans="3:14">
      <c r="C378" s="85"/>
      <c r="D378" s="85"/>
      <c r="E378" s="85"/>
      <c r="F378" s="85"/>
      <c r="G378" s="85"/>
      <c r="J378" s="90"/>
      <c r="K378" s="91"/>
      <c r="N378" s="100"/>
    </row>
    <row r="379" spans="3:14">
      <c r="C379" s="85"/>
      <c r="D379" s="85"/>
      <c r="E379" s="85"/>
      <c r="F379" s="85"/>
      <c r="G379" s="85"/>
      <c r="J379" s="90"/>
      <c r="K379" s="91"/>
      <c r="N379" s="100"/>
    </row>
    <row r="380" spans="3:14">
      <c r="C380" s="85"/>
      <c r="D380" s="85"/>
      <c r="E380" s="85"/>
      <c r="F380" s="85"/>
      <c r="G380" s="85"/>
      <c r="J380" s="90"/>
      <c r="K380" s="91"/>
      <c r="N380" s="100"/>
    </row>
    <row r="381" spans="3:14">
      <c r="C381" s="85"/>
      <c r="D381" s="85"/>
      <c r="E381" s="85"/>
      <c r="F381" s="85"/>
      <c r="G381" s="85"/>
      <c r="J381" s="90"/>
      <c r="K381" s="91"/>
      <c r="N381" s="100"/>
    </row>
    <row r="382" spans="3:14">
      <c r="C382" s="85"/>
      <c r="D382" s="85"/>
      <c r="E382" s="85"/>
      <c r="F382" s="85"/>
      <c r="G382" s="85"/>
      <c r="J382" s="90"/>
      <c r="K382" s="91"/>
      <c r="N382" s="100"/>
    </row>
    <row r="383" spans="3:14">
      <c r="C383" s="85"/>
      <c r="D383" s="85"/>
      <c r="E383" s="85"/>
      <c r="F383" s="85"/>
      <c r="G383" s="85"/>
      <c r="J383" s="90"/>
      <c r="K383" s="91"/>
      <c r="N383" s="100"/>
    </row>
    <row r="384" spans="3:14">
      <c r="C384" s="85"/>
      <c r="D384" s="85"/>
      <c r="E384" s="85"/>
      <c r="F384" s="85"/>
      <c r="G384" s="85"/>
      <c r="J384" s="90"/>
      <c r="K384" s="91"/>
      <c r="N384" s="100"/>
    </row>
    <row r="385" spans="3:14">
      <c r="C385" s="85"/>
      <c r="D385" s="85"/>
      <c r="E385" s="85"/>
      <c r="F385" s="85"/>
      <c r="G385" s="85"/>
      <c r="J385" s="90"/>
      <c r="K385" s="91"/>
      <c r="N385" s="100"/>
    </row>
    <row r="386" spans="3:14">
      <c r="C386" s="85"/>
      <c r="D386" s="85"/>
      <c r="E386" s="85"/>
      <c r="F386" s="85"/>
      <c r="G386" s="85"/>
      <c r="J386" s="90"/>
      <c r="K386" s="91"/>
      <c r="N386" s="100"/>
    </row>
    <row r="387" spans="3:14">
      <c r="C387" s="85"/>
      <c r="D387" s="85"/>
      <c r="E387" s="85"/>
      <c r="F387" s="85"/>
      <c r="G387" s="85"/>
      <c r="J387" s="90"/>
      <c r="K387" s="91"/>
      <c r="N387" s="100"/>
    </row>
    <row r="388" spans="3:14">
      <c r="C388" s="85"/>
      <c r="D388" s="85"/>
      <c r="E388" s="85"/>
      <c r="F388" s="85"/>
      <c r="G388" s="85"/>
      <c r="J388" s="90"/>
      <c r="K388" s="91"/>
      <c r="N388" s="100"/>
    </row>
    <row r="389" spans="3:14">
      <c r="C389" s="85"/>
      <c r="D389" s="85"/>
      <c r="E389" s="85"/>
      <c r="F389" s="85"/>
      <c r="G389" s="85"/>
      <c r="J389" s="90"/>
      <c r="K389" s="91"/>
      <c r="N389" s="100"/>
    </row>
    <row r="390" spans="3:14">
      <c r="C390" s="85"/>
      <c r="D390" s="85"/>
      <c r="E390" s="85"/>
      <c r="F390" s="85"/>
      <c r="G390" s="85"/>
      <c r="J390" s="90"/>
      <c r="K390" s="91"/>
      <c r="N390" s="100"/>
    </row>
    <row r="391" spans="3:14">
      <c r="C391" s="85"/>
      <c r="D391" s="85"/>
      <c r="E391" s="85"/>
      <c r="F391" s="85"/>
      <c r="G391" s="85"/>
      <c r="J391" s="90"/>
      <c r="K391" s="91"/>
      <c r="N391" s="100"/>
    </row>
    <row r="392" spans="3:14">
      <c r="C392" s="85"/>
      <c r="D392" s="85"/>
      <c r="E392" s="85"/>
      <c r="F392" s="85"/>
      <c r="G392" s="85"/>
      <c r="J392" s="90"/>
      <c r="K392" s="91"/>
      <c r="N392" s="100"/>
    </row>
    <row r="393" spans="3:14">
      <c r="C393" s="85"/>
      <c r="D393" s="85"/>
      <c r="E393" s="85"/>
      <c r="F393" s="85"/>
      <c r="G393" s="85"/>
      <c r="J393" s="90"/>
      <c r="K393" s="91"/>
      <c r="N393" s="100"/>
    </row>
    <row r="394" spans="3:14">
      <c r="C394" s="85"/>
      <c r="D394" s="85"/>
      <c r="E394" s="85"/>
      <c r="F394" s="85"/>
      <c r="G394" s="85"/>
      <c r="J394" s="90"/>
      <c r="K394" s="91"/>
      <c r="N394" s="100"/>
    </row>
    <row r="395" spans="3:14">
      <c r="C395" s="85"/>
      <c r="D395" s="85"/>
      <c r="E395" s="85"/>
      <c r="F395" s="85"/>
      <c r="G395" s="85"/>
      <c r="J395" s="90"/>
      <c r="K395" s="91"/>
      <c r="N395" s="100"/>
    </row>
    <row r="396" spans="3:14">
      <c r="C396" s="85"/>
      <c r="D396" s="85"/>
      <c r="E396" s="85"/>
      <c r="F396" s="85"/>
      <c r="G396" s="85"/>
      <c r="J396" s="90"/>
      <c r="K396" s="91"/>
      <c r="N396" s="100"/>
    </row>
    <row r="397" spans="3:14">
      <c r="C397" s="85"/>
      <c r="D397" s="85"/>
      <c r="E397" s="85"/>
      <c r="F397" s="85"/>
      <c r="G397" s="85"/>
      <c r="J397" s="90"/>
      <c r="K397" s="91"/>
      <c r="N397" s="100"/>
    </row>
    <row r="398" spans="3:14">
      <c r="C398" s="85"/>
      <c r="D398" s="85"/>
      <c r="E398" s="85"/>
      <c r="F398" s="85"/>
      <c r="G398" s="85"/>
      <c r="J398" s="90"/>
      <c r="K398" s="91"/>
      <c r="N398" s="100"/>
    </row>
    <row r="399" spans="3:14">
      <c r="C399" s="85"/>
      <c r="D399" s="85"/>
      <c r="E399" s="85"/>
      <c r="F399" s="85"/>
      <c r="G399" s="85"/>
      <c r="J399" s="90"/>
      <c r="K399" s="91"/>
      <c r="N399" s="100"/>
    </row>
    <row r="400" spans="3:14">
      <c r="C400" s="85"/>
      <c r="D400" s="85"/>
      <c r="E400" s="85"/>
      <c r="F400" s="85"/>
      <c r="G400" s="85"/>
      <c r="J400" s="90"/>
      <c r="K400" s="91"/>
      <c r="N400" s="100"/>
    </row>
    <row r="401" spans="3:14">
      <c r="C401" s="85"/>
      <c r="D401" s="85"/>
      <c r="E401" s="85"/>
      <c r="F401" s="85"/>
      <c r="G401" s="85"/>
      <c r="J401" s="90"/>
      <c r="K401" s="91"/>
      <c r="N401" s="100"/>
    </row>
    <row r="402" spans="3:14">
      <c r="C402" s="85"/>
      <c r="D402" s="85"/>
      <c r="E402" s="85"/>
      <c r="F402" s="85"/>
      <c r="G402" s="85"/>
      <c r="J402" s="90"/>
      <c r="K402" s="91"/>
      <c r="N402" s="100"/>
    </row>
    <row r="403" spans="3:14">
      <c r="C403" s="85"/>
      <c r="D403" s="85"/>
      <c r="E403" s="85"/>
      <c r="F403" s="85"/>
      <c r="G403" s="85"/>
      <c r="J403" s="90"/>
      <c r="K403" s="91"/>
      <c r="N403" s="100"/>
    </row>
    <row r="404" spans="3:14">
      <c r="C404" s="85"/>
      <c r="D404" s="85"/>
      <c r="E404" s="85"/>
      <c r="F404" s="85"/>
      <c r="G404" s="85"/>
      <c r="J404" s="90"/>
      <c r="K404" s="91"/>
      <c r="N404" s="100"/>
    </row>
    <row r="405" spans="3:14">
      <c r="C405" s="85"/>
      <c r="D405" s="85"/>
      <c r="E405" s="85"/>
      <c r="F405" s="85"/>
      <c r="G405" s="85"/>
      <c r="J405" s="90"/>
      <c r="K405" s="91"/>
      <c r="N405" s="100"/>
    </row>
    <row r="406" spans="3:14">
      <c r="C406" s="85"/>
      <c r="D406" s="85"/>
      <c r="E406" s="85"/>
      <c r="F406" s="85"/>
      <c r="G406" s="85"/>
      <c r="J406" s="90"/>
      <c r="K406" s="91"/>
      <c r="N406" s="100"/>
    </row>
    <row r="407" spans="3:14">
      <c r="C407" s="85"/>
      <c r="D407" s="85"/>
      <c r="E407" s="85"/>
      <c r="F407" s="85"/>
      <c r="G407" s="85"/>
      <c r="J407" s="90"/>
      <c r="K407" s="91"/>
      <c r="N407" s="100"/>
    </row>
    <row r="408" spans="3:14">
      <c r="C408" s="85"/>
      <c r="D408" s="85"/>
      <c r="E408" s="85"/>
      <c r="F408" s="85"/>
      <c r="G408" s="85"/>
      <c r="J408" s="90"/>
      <c r="K408" s="91"/>
      <c r="N408" s="100"/>
    </row>
    <row r="409" spans="3:14">
      <c r="C409" s="85"/>
      <c r="D409" s="85"/>
      <c r="E409" s="85"/>
      <c r="F409" s="85"/>
      <c r="G409" s="85"/>
      <c r="J409" s="90"/>
      <c r="K409" s="91"/>
      <c r="N409" s="100"/>
    </row>
    <row r="410" spans="3:14">
      <c r="C410" s="85"/>
      <c r="D410" s="85"/>
      <c r="E410" s="85"/>
      <c r="F410" s="85"/>
      <c r="G410" s="85"/>
      <c r="J410" s="90"/>
      <c r="K410" s="91"/>
      <c r="N410" s="100"/>
    </row>
    <row r="411" spans="3:14">
      <c r="C411" s="85"/>
      <c r="D411" s="85"/>
      <c r="E411" s="85"/>
      <c r="F411" s="85"/>
      <c r="G411" s="85"/>
      <c r="J411" s="90"/>
      <c r="K411" s="91"/>
      <c r="N411" s="100"/>
    </row>
    <row r="412" spans="3:14">
      <c r="C412" s="85"/>
      <c r="D412" s="85"/>
      <c r="E412" s="85"/>
      <c r="F412" s="85"/>
      <c r="G412" s="85"/>
      <c r="J412" s="90"/>
      <c r="K412" s="91"/>
      <c r="N412" s="100"/>
    </row>
    <row r="413" spans="3:14">
      <c r="C413" s="85"/>
      <c r="D413" s="85"/>
      <c r="E413" s="85"/>
      <c r="F413" s="85"/>
      <c r="G413" s="85"/>
      <c r="J413" s="90"/>
      <c r="K413" s="91"/>
      <c r="N413" s="100"/>
    </row>
    <row r="414" spans="3:14">
      <c r="C414" s="85"/>
      <c r="D414" s="85"/>
      <c r="E414" s="85"/>
      <c r="F414" s="85"/>
      <c r="G414" s="85"/>
      <c r="J414" s="90"/>
      <c r="K414" s="91"/>
      <c r="N414" s="100"/>
    </row>
    <row r="415" spans="3:14">
      <c r="C415" s="85"/>
      <c r="D415" s="85"/>
      <c r="E415" s="85"/>
      <c r="F415" s="85"/>
      <c r="G415" s="85"/>
      <c r="J415" s="90"/>
      <c r="K415" s="91"/>
      <c r="N415" s="100"/>
    </row>
    <row r="416" spans="3:14">
      <c r="C416" s="85"/>
      <c r="D416" s="85"/>
      <c r="E416" s="85"/>
      <c r="F416" s="85"/>
      <c r="G416" s="85"/>
      <c r="J416" s="90"/>
      <c r="K416" s="91"/>
      <c r="N416" s="100"/>
    </row>
    <row r="417" spans="3:14">
      <c r="C417" s="85"/>
      <c r="D417" s="85"/>
      <c r="E417" s="85"/>
      <c r="F417" s="85"/>
      <c r="G417" s="85"/>
      <c r="J417" s="90"/>
      <c r="K417" s="91"/>
      <c r="N417" s="100"/>
    </row>
    <row r="418" spans="3:14">
      <c r="C418" s="85"/>
      <c r="D418" s="85"/>
      <c r="E418" s="85"/>
      <c r="F418" s="85"/>
      <c r="G418" s="85"/>
      <c r="J418" s="90"/>
      <c r="K418" s="91"/>
      <c r="N418" s="100"/>
    </row>
    <row r="419" spans="3:14">
      <c r="C419" s="85"/>
      <c r="D419" s="85"/>
      <c r="E419" s="85"/>
      <c r="F419" s="85"/>
      <c r="G419" s="85"/>
      <c r="J419" s="90"/>
      <c r="K419" s="91"/>
      <c r="N419" s="100"/>
    </row>
    <row r="420" spans="3:14">
      <c r="C420" s="85"/>
      <c r="D420" s="85"/>
      <c r="E420" s="85"/>
      <c r="F420" s="85"/>
      <c r="G420" s="85"/>
      <c r="J420" s="90"/>
      <c r="K420" s="91"/>
      <c r="N420" s="100"/>
    </row>
    <row r="421" spans="3:14">
      <c r="C421" s="85"/>
      <c r="D421" s="85"/>
      <c r="E421" s="85"/>
      <c r="F421" s="85"/>
      <c r="G421" s="85"/>
      <c r="J421" s="90"/>
      <c r="K421" s="91"/>
      <c r="N421" s="100"/>
    </row>
    <row r="422" spans="3:14">
      <c r="C422" s="85"/>
      <c r="D422" s="85"/>
      <c r="E422" s="85"/>
      <c r="F422" s="85"/>
      <c r="G422" s="85"/>
      <c r="J422" s="90"/>
      <c r="K422" s="91"/>
      <c r="N422" s="100"/>
    </row>
    <row r="423" spans="3:14">
      <c r="C423" s="85"/>
      <c r="D423" s="85"/>
      <c r="E423" s="85"/>
      <c r="F423" s="85"/>
      <c r="G423" s="85"/>
      <c r="J423" s="90"/>
      <c r="K423" s="91"/>
      <c r="N423" s="100"/>
    </row>
    <row r="424" spans="3:14">
      <c r="C424" s="85"/>
      <c r="D424" s="85"/>
      <c r="E424" s="85"/>
      <c r="F424" s="85"/>
      <c r="G424" s="85"/>
      <c r="J424" s="90"/>
      <c r="K424" s="91"/>
      <c r="N424" s="100"/>
    </row>
    <row r="425" spans="3:14">
      <c r="C425" s="85"/>
      <c r="D425" s="85"/>
      <c r="E425" s="85"/>
      <c r="F425" s="85"/>
      <c r="G425" s="85"/>
      <c r="J425" s="90"/>
      <c r="K425" s="91"/>
      <c r="N425" s="100"/>
    </row>
    <row r="426" spans="3:14">
      <c r="C426" s="85"/>
      <c r="D426" s="85"/>
      <c r="E426" s="85"/>
      <c r="F426" s="85"/>
      <c r="G426" s="85"/>
      <c r="J426" s="90"/>
      <c r="K426" s="91"/>
      <c r="N426" s="100"/>
    </row>
    <row r="427" spans="3:14">
      <c r="C427" s="85"/>
      <c r="D427" s="85"/>
      <c r="E427" s="85"/>
      <c r="F427" s="85"/>
      <c r="G427" s="85"/>
      <c r="J427" s="90"/>
      <c r="K427" s="91"/>
      <c r="N427" s="100"/>
    </row>
    <row r="428" spans="3:14">
      <c r="C428" s="85"/>
      <c r="D428" s="85"/>
      <c r="E428" s="85"/>
      <c r="F428" s="85"/>
      <c r="G428" s="85"/>
      <c r="J428" s="90"/>
      <c r="K428" s="91"/>
      <c r="N428" s="100"/>
    </row>
    <row r="429" spans="3:14">
      <c r="C429" s="85"/>
      <c r="D429" s="85"/>
      <c r="E429" s="85"/>
      <c r="F429" s="85"/>
      <c r="G429" s="85"/>
      <c r="J429" s="90"/>
      <c r="K429" s="91"/>
      <c r="N429" s="100"/>
    </row>
    <row r="430" spans="3:14">
      <c r="C430" s="85"/>
      <c r="D430" s="85"/>
      <c r="E430" s="85"/>
      <c r="F430" s="85"/>
      <c r="G430" s="85"/>
      <c r="J430" s="90"/>
      <c r="K430" s="91"/>
      <c r="N430" s="100"/>
    </row>
    <row r="431" spans="3:14">
      <c r="C431" s="85"/>
      <c r="D431" s="85"/>
      <c r="E431" s="85"/>
      <c r="F431" s="85"/>
      <c r="G431" s="85"/>
      <c r="J431" s="90"/>
      <c r="K431" s="91"/>
      <c r="N431" s="100"/>
    </row>
    <row r="432" spans="3:14">
      <c r="C432" s="85"/>
      <c r="D432" s="85"/>
      <c r="E432" s="85"/>
      <c r="F432" s="85"/>
      <c r="G432" s="85"/>
      <c r="J432" s="90"/>
      <c r="K432" s="91"/>
      <c r="N432" s="100"/>
    </row>
    <row r="433" spans="3:14">
      <c r="C433" s="85"/>
      <c r="D433" s="85"/>
      <c r="E433" s="85"/>
      <c r="F433" s="85"/>
      <c r="G433" s="85"/>
      <c r="J433" s="90"/>
      <c r="K433" s="91"/>
      <c r="N433" s="100"/>
    </row>
    <row r="434" spans="3:14">
      <c r="C434" s="85"/>
      <c r="D434" s="85"/>
      <c r="E434" s="85"/>
      <c r="F434" s="85"/>
      <c r="G434" s="85"/>
      <c r="J434" s="90"/>
      <c r="K434" s="91"/>
      <c r="N434" s="100"/>
    </row>
    <row r="435" spans="3:14">
      <c r="C435" s="85"/>
      <c r="D435" s="85"/>
      <c r="E435" s="85"/>
      <c r="F435" s="85"/>
      <c r="G435" s="85"/>
      <c r="J435" s="90"/>
      <c r="K435" s="91"/>
      <c r="N435" s="100"/>
    </row>
    <row r="436" spans="3:14">
      <c r="C436" s="85"/>
      <c r="D436" s="85"/>
      <c r="E436" s="85"/>
      <c r="F436" s="85"/>
      <c r="G436" s="85"/>
      <c r="J436" s="90"/>
      <c r="K436" s="91"/>
      <c r="N436" s="100"/>
    </row>
    <row r="437" spans="3:14">
      <c r="C437" s="85"/>
      <c r="D437" s="85"/>
      <c r="E437" s="85"/>
      <c r="F437" s="85"/>
      <c r="G437" s="85"/>
      <c r="J437" s="90"/>
      <c r="K437" s="91"/>
      <c r="N437" s="100"/>
    </row>
    <row r="438" spans="3:14">
      <c r="C438" s="85"/>
      <c r="D438" s="85"/>
      <c r="E438" s="85"/>
      <c r="F438" s="85"/>
      <c r="G438" s="85"/>
      <c r="J438" s="90"/>
      <c r="K438" s="91"/>
      <c r="N438" s="100"/>
    </row>
    <row r="439" spans="3:14">
      <c r="C439" s="85"/>
      <c r="D439" s="85"/>
      <c r="E439" s="85"/>
      <c r="F439" s="85"/>
      <c r="G439" s="85"/>
      <c r="J439" s="90"/>
      <c r="K439" s="91"/>
      <c r="N439" s="100"/>
    </row>
    <row r="440" spans="3:14">
      <c r="C440" s="85"/>
      <c r="D440" s="85"/>
      <c r="E440" s="85"/>
      <c r="F440" s="85"/>
      <c r="G440" s="85"/>
      <c r="J440" s="90"/>
      <c r="K440" s="91"/>
      <c r="N440" s="100"/>
    </row>
    <row r="441" spans="3:14">
      <c r="C441" s="85"/>
      <c r="D441" s="85"/>
      <c r="E441" s="85"/>
      <c r="F441" s="85"/>
      <c r="G441" s="85"/>
      <c r="J441" s="90"/>
      <c r="K441" s="91"/>
      <c r="N441" s="100"/>
    </row>
    <row r="442" spans="3:14">
      <c r="C442" s="85"/>
      <c r="D442" s="85"/>
      <c r="E442" s="85"/>
      <c r="F442" s="85"/>
      <c r="G442" s="85"/>
      <c r="J442" s="90"/>
      <c r="K442" s="91"/>
      <c r="N442" s="100"/>
    </row>
    <row r="443" spans="3:14">
      <c r="C443" s="85"/>
      <c r="D443" s="85"/>
      <c r="E443" s="85"/>
      <c r="F443" s="85"/>
      <c r="G443" s="85"/>
      <c r="J443" s="90"/>
      <c r="K443" s="91"/>
      <c r="N443" s="100"/>
    </row>
    <row r="444" spans="3:14">
      <c r="C444" s="85"/>
      <c r="D444" s="85"/>
      <c r="E444" s="85"/>
      <c r="F444" s="85"/>
      <c r="G444" s="85"/>
      <c r="J444" s="90"/>
      <c r="K444" s="91"/>
      <c r="N444" s="100"/>
    </row>
    <row r="445" spans="3:14">
      <c r="C445" s="85"/>
      <c r="D445" s="85"/>
      <c r="E445" s="85"/>
      <c r="F445" s="85"/>
      <c r="G445" s="85"/>
      <c r="J445" s="90"/>
      <c r="K445" s="91"/>
      <c r="N445" s="100"/>
    </row>
    <row r="446" spans="3:14">
      <c r="C446" s="85"/>
      <c r="D446" s="85"/>
      <c r="E446" s="85"/>
      <c r="F446" s="85"/>
      <c r="G446" s="85"/>
      <c r="J446" s="90"/>
      <c r="K446" s="91"/>
      <c r="N446" s="100"/>
    </row>
    <row r="447" spans="3:14">
      <c r="C447" s="85"/>
      <c r="D447" s="85"/>
      <c r="E447" s="85"/>
      <c r="F447" s="85"/>
      <c r="G447" s="85"/>
      <c r="J447" s="90"/>
      <c r="K447" s="91"/>
      <c r="N447" s="100"/>
    </row>
    <row r="448" spans="3:14">
      <c r="C448" s="85"/>
      <c r="D448" s="85"/>
      <c r="E448" s="85"/>
      <c r="F448" s="85"/>
      <c r="G448" s="85"/>
      <c r="J448" s="90"/>
      <c r="K448" s="91"/>
      <c r="N448" s="100"/>
    </row>
    <row r="449" spans="3:14">
      <c r="C449" s="85"/>
      <c r="D449" s="85"/>
      <c r="E449" s="85"/>
      <c r="F449" s="85"/>
      <c r="G449" s="85"/>
      <c r="J449" s="90"/>
      <c r="K449" s="91"/>
      <c r="N449" s="100"/>
    </row>
    <row r="450" spans="3:14">
      <c r="C450" s="85"/>
      <c r="D450" s="85"/>
      <c r="E450" s="85"/>
      <c r="F450" s="85"/>
      <c r="G450" s="85"/>
      <c r="J450" s="90"/>
      <c r="K450" s="91"/>
      <c r="N450" s="100"/>
    </row>
    <row r="451" spans="3:14">
      <c r="C451" s="85"/>
      <c r="D451" s="85"/>
      <c r="E451" s="85"/>
      <c r="F451" s="85"/>
      <c r="G451" s="85"/>
      <c r="J451" s="90"/>
      <c r="K451" s="91"/>
      <c r="N451" s="100"/>
    </row>
    <row r="452" spans="3:14">
      <c r="C452" s="85"/>
      <c r="D452" s="85"/>
      <c r="E452" s="85"/>
      <c r="F452" s="85"/>
      <c r="G452" s="85"/>
      <c r="J452" s="90"/>
      <c r="K452" s="91"/>
      <c r="N452" s="100"/>
    </row>
    <row r="453" spans="3:14">
      <c r="C453" s="85"/>
      <c r="D453" s="85"/>
      <c r="E453" s="85"/>
      <c r="F453" s="85"/>
      <c r="G453" s="85"/>
      <c r="J453" s="90"/>
      <c r="K453" s="91"/>
      <c r="N453" s="100"/>
    </row>
    <row r="454" spans="3:14">
      <c r="C454" s="85"/>
      <c r="D454" s="85"/>
      <c r="E454" s="85"/>
      <c r="F454" s="85"/>
      <c r="G454" s="85"/>
      <c r="J454" s="90"/>
      <c r="K454" s="91"/>
      <c r="N454" s="100"/>
    </row>
    <row r="455" spans="3:14">
      <c r="C455" s="85"/>
      <c r="D455" s="85"/>
      <c r="E455" s="85"/>
      <c r="F455" s="85"/>
      <c r="G455" s="85"/>
      <c r="J455" s="90"/>
      <c r="K455" s="91"/>
      <c r="N455" s="100"/>
    </row>
    <row r="456" spans="3:14">
      <c r="C456" s="85"/>
      <c r="D456" s="85"/>
      <c r="E456" s="85"/>
      <c r="F456" s="85"/>
      <c r="G456" s="85"/>
      <c r="J456" s="90"/>
      <c r="K456" s="91"/>
      <c r="N456" s="100"/>
    </row>
    <row r="457" spans="3:14">
      <c r="C457" s="85"/>
      <c r="D457" s="85"/>
      <c r="E457" s="85"/>
      <c r="F457" s="85"/>
      <c r="G457" s="85"/>
      <c r="J457" s="90"/>
      <c r="K457" s="91"/>
      <c r="N457" s="100"/>
    </row>
    <row r="458" spans="3:14">
      <c r="C458" s="85"/>
      <c r="D458" s="85"/>
      <c r="E458" s="85"/>
      <c r="F458" s="85"/>
      <c r="G458" s="85"/>
      <c r="J458" s="90"/>
      <c r="K458" s="91"/>
      <c r="N458" s="100"/>
    </row>
    <row r="459" spans="3:14">
      <c r="C459" s="85"/>
      <c r="D459" s="85"/>
      <c r="E459" s="85"/>
      <c r="F459" s="85"/>
      <c r="G459" s="85"/>
      <c r="J459" s="90"/>
      <c r="K459" s="91"/>
      <c r="N459" s="100"/>
    </row>
    <row r="460" spans="3:14">
      <c r="C460" s="85"/>
      <c r="D460" s="85"/>
      <c r="E460" s="85"/>
      <c r="F460" s="85"/>
      <c r="G460" s="85"/>
      <c r="J460" s="90"/>
      <c r="K460" s="91"/>
      <c r="N460" s="100"/>
    </row>
    <row r="461" spans="3:14">
      <c r="C461" s="85"/>
      <c r="D461" s="85"/>
      <c r="E461" s="85"/>
      <c r="F461" s="85"/>
      <c r="G461" s="85"/>
      <c r="J461" s="90"/>
      <c r="K461" s="91"/>
      <c r="N461" s="100"/>
    </row>
    <row r="462" spans="3:14">
      <c r="C462" s="85"/>
      <c r="D462" s="85"/>
      <c r="E462" s="85"/>
      <c r="F462" s="85"/>
      <c r="G462" s="85"/>
      <c r="J462" s="90"/>
      <c r="K462" s="91"/>
      <c r="N462" s="100"/>
    </row>
    <row r="463" spans="3:14">
      <c r="C463" s="85"/>
      <c r="D463" s="85"/>
      <c r="E463" s="85"/>
      <c r="F463" s="85"/>
      <c r="G463" s="85"/>
      <c r="J463" s="90"/>
      <c r="K463" s="91"/>
      <c r="N463" s="100"/>
    </row>
    <row r="464" spans="3:14">
      <c r="C464" s="85"/>
      <c r="D464" s="85"/>
      <c r="E464" s="85"/>
      <c r="F464" s="85"/>
      <c r="G464" s="85"/>
      <c r="J464" s="90"/>
      <c r="K464" s="91"/>
      <c r="N464" s="100"/>
    </row>
    <row r="465" spans="3:14">
      <c r="C465" s="85"/>
      <c r="D465" s="85"/>
      <c r="E465" s="85"/>
      <c r="F465" s="85"/>
      <c r="G465" s="85"/>
      <c r="J465" s="90"/>
      <c r="K465" s="91"/>
      <c r="N465" s="100"/>
    </row>
    <row r="466" spans="3:14">
      <c r="C466" s="85"/>
      <c r="D466" s="85"/>
      <c r="E466" s="85"/>
      <c r="F466" s="85"/>
      <c r="G466" s="85"/>
      <c r="J466" s="90"/>
      <c r="K466" s="91"/>
      <c r="N466" s="100"/>
    </row>
    <row r="467" spans="3:14">
      <c r="C467" s="85"/>
      <c r="D467" s="85"/>
      <c r="E467" s="85"/>
      <c r="F467" s="85"/>
      <c r="G467" s="85"/>
      <c r="J467" s="90"/>
      <c r="K467" s="91"/>
      <c r="N467" s="100"/>
    </row>
    <row r="468" spans="3:14">
      <c r="C468" s="85"/>
      <c r="D468" s="85"/>
      <c r="E468" s="85"/>
      <c r="F468" s="85"/>
      <c r="G468" s="85"/>
      <c r="J468" s="90"/>
      <c r="K468" s="91"/>
      <c r="N468" s="100"/>
    </row>
    <row r="469" spans="3:14">
      <c r="C469" s="85"/>
      <c r="D469" s="85"/>
      <c r="E469" s="85"/>
      <c r="F469" s="85"/>
      <c r="G469" s="85"/>
      <c r="J469" s="90"/>
      <c r="K469" s="91"/>
      <c r="N469" s="100"/>
    </row>
    <row r="470" spans="3:14">
      <c r="C470" s="85"/>
      <c r="D470" s="85"/>
      <c r="E470" s="85"/>
      <c r="F470" s="85"/>
      <c r="G470" s="85"/>
      <c r="J470" s="90"/>
      <c r="K470" s="91"/>
      <c r="N470" s="100"/>
    </row>
    <row r="471" spans="3:14">
      <c r="C471" s="85"/>
      <c r="D471" s="85"/>
      <c r="E471" s="85"/>
      <c r="F471" s="85"/>
      <c r="G471" s="85"/>
      <c r="J471" s="90"/>
      <c r="K471" s="91"/>
      <c r="N471" s="100"/>
    </row>
    <row r="472" spans="3:14">
      <c r="C472" s="85"/>
      <c r="D472" s="85"/>
      <c r="E472" s="85"/>
      <c r="F472" s="85"/>
      <c r="G472" s="85"/>
      <c r="J472" s="90"/>
      <c r="K472" s="91"/>
      <c r="N472" s="100"/>
    </row>
    <row r="473" spans="3:14">
      <c r="C473" s="85"/>
      <c r="D473" s="85"/>
      <c r="E473" s="85"/>
      <c r="F473" s="85"/>
      <c r="G473" s="85"/>
      <c r="J473" s="90"/>
      <c r="K473" s="91"/>
      <c r="N473" s="100"/>
    </row>
    <row r="474" spans="3:14">
      <c r="C474" s="85"/>
      <c r="D474" s="85"/>
      <c r="E474" s="85"/>
      <c r="F474" s="85"/>
      <c r="G474" s="85"/>
      <c r="J474" s="90"/>
      <c r="K474" s="91"/>
      <c r="N474" s="100"/>
    </row>
    <row r="475" spans="3:14">
      <c r="C475" s="85"/>
      <c r="D475" s="85"/>
      <c r="E475" s="85"/>
      <c r="F475" s="85"/>
      <c r="G475" s="85"/>
      <c r="J475" s="90"/>
      <c r="K475" s="91"/>
      <c r="N475" s="100"/>
    </row>
    <row r="476" spans="3:14">
      <c r="C476" s="85"/>
      <c r="D476" s="85"/>
      <c r="E476" s="85"/>
      <c r="F476" s="85"/>
      <c r="G476" s="85"/>
      <c r="J476" s="90"/>
      <c r="K476" s="91"/>
      <c r="N476" s="100"/>
    </row>
    <row r="477" spans="3:14">
      <c r="C477" s="85"/>
      <c r="D477" s="85"/>
      <c r="E477" s="85"/>
      <c r="F477" s="85"/>
      <c r="G477" s="85"/>
      <c r="J477" s="90"/>
      <c r="K477" s="91"/>
      <c r="N477" s="100"/>
    </row>
    <row r="478" spans="3:14">
      <c r="C478" s="85"/>
      <c r="D478" s="85"/>
      <c r="E478" s="85"/>
      <c r="F478" s="85"/>
      <c r="G478" s="85"/>
      <c r="J478" s="90"/>
      <c r="K478" s="91"/>
      <c r="N478" s="100"/>
    </row>
    <row r="479" spans="3:14">
      <c r="C479" s="85"/>
      <c r="D479" s="85"/>
      <c r="E479" s="85"/>
      <c r="F479" s="85"/>
      <c r="G479" s="85"/>
      <c r="J479" s="90"/>
      <c r="K479" s="91"/>
      <c r="N479" s="100"/>
    </row>
    <row r="480" spans="3:14">
      <c r="C480" s="85"/>
      <c r="D480" s="85"/>
      <c r="E480" s="85"/>
      <c r="F480" s="85"/>
      <c r="G480" s="85"/>
      <c r="J480" s="90"/>
      <c r="K480" s="91"/>
      <c r="N480" s="100"/>
    </row>
    <row r="481" spans="3:14">
      <c r="C481" s="85"/>
      <c r="D481" s="85"/>
      <c r="E481" s="85"/>
      <c r="F481" s="85"/>
      <c r="G481" s="85"/>
      <c r="J481" s="90"/>
      <c r="K481" s="91"/>
      <c r="N481" s="100"/>
    </row>
    <row r="482" spans="3:14">
      <c r="C482" s="85"/>
      <c r="D482" s="85"/>
      <c r="E482" s="85"/>
      <c r="F482" s="85"/>
      <c r="G482" s="85"/>
      <c r="J482" s="90"/>
      <c r="K482" s="91"/>
      <c r="N482" s="100"/>
    </row>
    <row r="483" spans="3:14">
      <c r="C483" s="85"/>
      <c r="D483" s="85"/>
      <c r="E483" s="85"/>
      <c r="F483" s="85"/>
      <c r="G483" s="85"/>
      <c r="J483" s="90"/>
      <c r="K483" s="91"/>
      <c r="N483" s="100"/>
    </row>
    <row r="484" spans="3:14">
      <c r="C484" s="85"/>
      <c r="D484" s="85"/>
      <c r="E484" s="85"/>
      <c r="F484" s="85"/>
      <c r="G484" s="85"/>
      <c r="J484" s="90"/>
      <c r="K484" s="91"/>
      <c r="N484" s="100"/>
    </row>
    <row r="485" spans="3:14">
      <c r="C485" s="85"/>
      <c r="D485" s="85"/>
      <c r="E485" s="85"/>
      <c r="F485" s="85"/>
      <c r="G485" s="85"/>
      <c r="J485" s="90"/>
      <c r="K485" s="91"/>
      <c r="N485" s="100"/>
    </row>
    <row r="486" spans="3:14">
      <c r="C486" s="85"/>
      <c r="D486" s="85"/>
      <c r="E486" s="85"/>
      <c r="F486" s="85"/>
      <c r="G486" s="85"/>
      <c r="J486" s="90"/>
      <c r="K486" s="91"/>
      <c r="N486" s="100"/>
    </row>
    <row r="487" spans="3:14">
      <c r="C487" s="85"/>
      <c r="D487" s="85"/>
      <c r="E487" s="85"/>
      <c r="F487" s="85"/>
      <c r="G487" s="85"/>
      <c r="J487" s="90"/>
      <c r="K487" s="91"/>
      <c r="N487" s="100"/>
    </row>
    <row r="488" spans="3:14">
      <c r="C488" s="85"/>
      <c r="D488" s="85"/>
      <c r="E488" s="85"/>
      <c r="F488" s="85"/>
      <c r="G488" s="85"/>
      <c r="J488" s="90"/>
      <c r="K488" s="91"/>
      <c r="N488" s="100"/>
    </row>
    <row r="489" spans="3:14">
      <c r="C489" s="85"/>
      <c r="D489" s="85"/>
      <c r="E489" s="85"/>
      <c r="F489" s="85"/>
      <c r="G489" s="85"/>
      <c r="J489" s="90"/>
      <c r="K489" s="91"/>
      <c r="N489" s="100"/>
    </row>
    <row r="490" spans="3:14">
      <c r="C490" s="85"/>
      <c r="D490" s="85"/>
      <c r="E490" s="85"/>
      <c r="F490" s="85"/>
      <c r="G490" s="85"/>
      <c r="J490" s="90"/>
      <c r="K490" s="91"/>
      <c r="N490" s="100"/>
    </row>
    <row r="491" spans="3:14">
      <c r="C491" s="85"/>
      <c r="D491" s="85"/>
      <c r="E491" s="85"/>
      <c r="F491" s="85"/>
      <c r="G491" s="85"/>
      <c r="J491" s="90"/>
      <c r="K491" s="91"/>
      <c r="N491" s="100"/>
    </row>
    <row r="492" spans="3:14">
      <c r="C492" s="85"/>
      <c r="D492" s="85"/>
      <c r="E492" s="85"/>
      <c r="F492" s="85"/>
      <c r="G492" s="85"/>
      <c r="J492" s="90"/>
      <c r="K492" s="91"/>
      <c r="N492" s="100"/>
    </row>
    <row r="493" spans="3:14">
      <c r="C493" s="85"/>
      <c r="D493" s="85"/>
      <c r="E493" s="85"/>
      <c r="F493" s="85"/>
      <c r="G493" s="85"/>
      <c r="J493" s="90"/>
      <c r="K493" s="91"/>
      <c r="N493" s="100"/>
    </row>
    <row r="494" spans="3:14">
      <c r="C494" s="85"/>
      <c r="D494" s="85"/>
      <c r="E494" s="85"/>
      <c r="F494" s="85"/>
      <c r="G494" s="85"/>
      <c r="J494" s="90"/>
      <c r="K494" s="91"/>
      <c r="N494" s="100"/>
    </row>
    <row r="495" spans="3:14">
      <c r="C495" s="85"/>
      <c r="D495" s="85"/>
      <c r="E495" s="85"/>
      <c r="F495" s="85"/>
      <c r="G495" s="85"/>
      <c r="J495" s="90"/>
      <c r="K495" s="91"/>
      <c r="N495" s="100"/>
    </row>
    <row r="496" spans="3:14">
      <c r="C496" s="85"/>
      <c r="D496" s="85"/>
      <c r="E496" s="85"/>
      <c r="F496" s="85"/>
      <c r="G496" s="85"/>
      <c r="J496" s="90"/>
      <c r="K496" s="91"/>
      <c r="N496" s="100"/>
    </row>
    <row r="497" spans="3:14">
      <c r="C497" s="85"/>
      <c r="D497" s="85"/>
      <c r="E497" s="85"/>
      <c r="F497" s="85"/>
      <c r="G497" s="85"/>
      <c r="J497" s="90"/>
      <c r="K497" s="91"/>
      <c r="N497" s="100"/>
    </row>
    <row r="498" spans="3:14">
      <c r="C498" s="85"/>
      <c r="D498" s="85"/>
      <c r="E498" s="85"/>
      <c r="F498" s="85"/>
      <c r="G498" s="85"/>
      <c r="J498" s="90"/>
      <c r="K498" s="91"/>
      <c r="N498" s="100"/>
    </row>
    <row r="499" spans="3:14">
      <c r="C499" s="85"/>
      <c r="D499" s="85"/>
      <c r="E499" s="85"/>
      <c r="F499" s="85"/>
      <c r="G499" s="85"/>
      <c r="J499" s="90"/>
      <c r="K499" s="91"/>
      <c r="N499" s="100"/>
    </row>
    <row r="500" spans="3:14">
      <c r="C500" s="85"/>
      <c r="D500" s="85"/>
      <c r="E500" s="85"/>
      <c r="F500" s="85"/>
      <c r="G500" s="85"/>
      <c r="J500" s="90"/>
      <c r="K500" s="91"/>
      <c r="N500" s="100"/>
    </row>
    <row r="501" spans="3:14">
      <c r="C501" s="85"/>
      <c r="D501" s="85"/>
      <c r="E501" s="85"/>
      <c r="F501" s="85"/>
      <c r="G501" s="85"/>
      <c r="J501" s="90"/>
      <c r="K501" s="91"/>
      <c r="N501" s="100"/>
    </row>
    <row r="502" spans="3:14">
      <c r="C502" s="85"/>
      <c r="D502" s="85"/>
      <c r="E502" s="85"/>
      <c r="F502" s="85"/>
      <c r="G502" s="85"/>
      <c r="J502" s="90"/>
      <c r="K502" s="91"/>
      <c r="N502" s="100"/>
    </row>
    <row r="503" spans="3:14">
      <c r="C503" s="85"/>
      <c r="D503" s="85"/>
      <c r="E503" s="85"/>
      <c r="F503" s="85"/>
      <c r="G503" s="85"/>
      <c r="J503" s="90"/>
      <c r="K503" s="91"/>
      <c r="N503" s="100"/>
    </row>
    <row r="504" spans="3:14">
      <c r="C504" s="85"/>
      <c r="D504" s="85"/>
      <c r="E504" s="85"/>
      <c r="F504" s="85"/>
      <c r="G504" s="85"/>
      <c r="J504" s="90"/>
      <c r="K504" s="91"/>
      <c r="N504" s="100"/>
    </row>
    <row r="505" spans="3:14">
      <c r="C505" s="85"/>
      <c r="D505" s="85"/>
      <c r="E505" s="85"/>
      <c r="F505" s="85"/>
      <c r="G505" s="85"/>
      <c r="J505" s="90"/>
      <c r="K505" s="91"/>
      <c r="N505" s="100"/>
    </row>
    <row r="506" spans="3:14">
      <c r="C506" s="85"/>
      <c r="D506" s="85"/>
      <c r="E506" s="85"/>
      <c r="F506" s="85"/>
      <c r="G506" s="85"/>
      <c r="J506" s="90"/>
      <c r="K506" s="91"/>
      <c r="N506" s="100"/>
    </row>
    <row r="507" spans="3:14">
      <c r="C507" s="85"/>
      <c r="D507" s="85"/>
      <c r="E507" s="85"/>
      <c r="F507" s="85"/>
      <c r="G507" s="85"/>
      <c r="J507" s="90"/>
      <c r="K507" s="91"/>
      <c r="N507" s="100"/>
    </row>
    <row r="508" spans="3:14">
      <c r="C508" s="85"/>
      <c r="D508" s="85"/>
      <c r="E508" s="85"/>
      <c r="F508" s="85"/>
      <c r="G508" s="85"/>
      <c r="J508" s="90"/>
      <c r="K508" s="91"/>
      <c r="N508" s="100"/>
    </row>
    <row r="509" spans="3:14">
      <c r="C509" s="85"/>
      <c r="D509" s="85"/>
      <c r="E509" s="85"/>
      <c r="F509" s="85"/>
      <c r="G509" s="85"/>
      <c r="J509" s="90"/>
      <c r="K509" s="91"/>
      <c r="N509" s="100"/>
    </row>
    <row r="510" spans="3:14">
      <c r="C510" s="85"/>
      <c r="D510" s="85"/>
      <c r="E510" s="85"/>
      <c r="F510" s="85"/>
      <c r="G510" s="85"/>
      <c r="J510" s="90"/>
      <c r="K510" s="91"/>
      <c r="N510" s="100"/>
    </row>
    <row r="511" spans="3:14">
      <c r="C511" s="85"/>
      <c r="D511" s="85"/>
      <c r="E511" s="85"/>
      <c r="F511" s="85"/>
      <c r="G511" s="85"/>
      <c r="J511" s="90"/>
      <c r="K511" s="91"/>
      <c r="N511" s="100"/>
    </row>
    <row r="512" spans="3:14">
      <c r="C512" s="85"/>
      <c r="D512" s="85"/>
      <c r="E512" s="85"/>
      <c r="F512" s="85"/>
      <c r="G512" s="85"/>
      <c r="J512" s="90"/>
      <c r="K512" s="91"/>
      <c r="N512" s="100"/>
    </row>
    <row r="513" spans="3:14">
      <c r="C513" s="85"/>
      <c r="D513" s="85"/>
      <c r="E513" s="85"/>
      <c r="F513" s="85"/>
      <c r="G513" s="85"/>
      <c r="J513" s="90"/>
      <c r="K513" s="91"/>
      <c r="N513" s="100"/>
    </row>
    <row r="514" spans="3:14">
      <c r="C514" s="85"/>
      <c r="D514" s="85"/>
      <c r="E514" s="85"/>
      <c r="F514" s="85"/>
      <c r="G514" s="85"/>
      <c r="J514" s="90"/>
      <c r="K514" s="91"/>
      <c r="N514" s="100"/>
    </row>
    <row r="515" spans="3:14">
      <c r="C515" s="85"/>
      <c r="D515" s="85"/>
      <c r="E515" s="85"/>
      <c r="F515" s="85"/>
      <c r="G515" s="85"/>
      <c r="J515" s="90"/>
      <c r="K515" s="91"/>
      <c r="N515" s="100"/>
    </row>
    <row r="516" spans="3:14">
      <c r="C516" s="85"/>
      <c r="D516" s="85"/>
      <c r="E516" s="85"/>
      <c r="F516" s="85"/>
      <c r="G516" s="85"/>
      <c r="J516" s="90"/>
      <c r="K516" s="91"/>
      <c r="N516" s="100"/>
    </row>
    <row r="517" spans="3:14">
      <c r="C517" s="85"/>
      <c r="D517" s="85"/>
      <c r="E517" s="85"/>
      <c r="F517" s="85"/>
      <c r="G517" s="85"/>
      <c r="J517" s="90"/>
      <c r="K517" s="91"/>
      <c r="N517" s="100"/>
    </row>
    <row r="518" spans="3:14">
      <c r="C518" s="85"/>
      <c r="D518" s="85"/>
      <c r="E518" s="85"/>
      <c r="F518" s="85"/>
      <c r="G518" s="85"/>
      <c r="J518" s="90"/>
      <c r="K518" s="91"/>
      <c r="N518" s="100"/>
    </row>
    <row r="519" spans="3:14">
      <c r="C519" s="85"/>
      <c r="D519" s="85"/>
      <c r="E519" s="85"/>
      <c r="F519" s="85"/>
      <c r="G519" s="85"/>
      <c r="J519" s="90"/>
      <c r="K519" s="91"/>
      <c r="N519" s="100"/>
    </row>
    <row r="520" spans="3:14">
      <c r="C520" s="85"/>
      <c r="D520" s="85"/>
      <c r="E520" s="85"/>
      <c r="F520" s="85"/>
      <c r="G520" s="85"/>
      <c r="J520" s="90"/>
      <c r="K520" s="91"/>
      <c r="N520" s="100"/>
    </row>
    <row r="521" spans="3:14">
      <c r="C521" s="85"/>
      <c r="D521" s="85"/>
      <c r="E521" s="85"/>
      <c r="F521" s="85"/>
      <c r="G521" s="85"/>
      <c r="J521" s="90"/>
      <c r="K521" s="91"/>
      <c r="N521" s="100"/>
    </row>
    <row r="522" spans="3:14">
      <c r="C522" s="85"/>
      <c r="D522" s="85"/>
      <c r="E522" s="85"/>
      <c r="F522" s="85"/>
      <c r="G522" s="85"/>
      <c r="J522" s="90"/>
      <c r="K522" s="91"/>
      <c r="N522" s="100"/>
    </row>
    <row r="523" spans="3:14">
      <c r="C523" s="85"/>
      <c r="D523" s="85"/>
      <c r="E523" s="85"/>
      <c r="F523" s="85"/>
      <c r="G523" s="85"/>
      <c r="J523" s="90"/>
      <c r="K523" s="91"/>
      <c r="N523" s="100"/>
    </row>
    <row r="524" spans="3:14">
      <c r="C524" s="85"/>
      <c r="D524" s="85"/>
      <c r="E524" s="85"/>
      <c r="F524" s="85"/>
      <c r="G524" s="85"/>
      <c r="J524" s="90"/>
      <c r="K524" s="91"/>
      <c r="N524" s="100"/>
    </row>
    <row r="525" spans="3:14">
      <c r="C525" s="85"/>
      <c r="D525" s="85"/>
      <c r="E525" s="85"/>
      <c r="F525" s="85"/>
      <c r="G525" s="85"/>
      <c r="J525" s="90"/>
      <c r="K525" s="91"/>
      <c r="N525" s="100"/>
    </row>
    <row r="526" spans="3:14">
      <c r="C526" s="85"/>
      <c r="D526" s="85"/>
      <c r="E526" s="85"/>
      <c r="F526" s="85"/>
      <c r="G526" s="85"/>
      <c r="J526" s="90"/>
      <c r="K526" s="91"/>
      <c r="N526" s="100"/>
    </row>
    <row r="527" spans="3:14">
      <c r="C527" s="85"/>
      <c r="D527" s="85"/>
      <c r="E527" s="85"/>
      <c r="F527" s="85"/>
      <c r="G527" s="85"/>
      <c r="J527" s="90"/>
      <c r="K527" s="91"/>
      <c r="N527" s="100"/>
    </row>
    <row r="528" spans="3:14">
      <c r="C528" s="85"/>
      <c r="D528" s="85"/>
      <c r="E528" s="85"/>
      <c r="F528" s="85"/>
      <c r="G528" s="85"/>
      <c r="J528" s="90"/>
      <c r="K528" s="91"/>
      <c r="N528" s="100"/>
    </row>
    <row r="529" spans="3:14">
      <c r="C529" s="85"/>
      <c r="D529" s="85"/>
      <c r="E529" s="85"/>
      <c r="F529" s="85"/>
      <c r="G529" s="85"/>
      <c r="J529" s="90"/>
      <c r="K529" s="91"/>
      <c r="N529" s="100"/>
    </row>
    <row r="530" spans="3:14">
      <c r="C530" s="85"/>
      <c r="D530" s="85"/>
      <c r="E530" s="85"/>
      <c r="F530" s="85"/>
      <c r="G530" s="85"/>
      <c r="J530" s="90"/>
      <c r="K530" s="91"/>
      <c r="N530" s="100"/>
    </row>
    <row r="531" spans="3:14">
      <c r="C531" s="85"/>
      <c r="D531" s="85"/>
      <c r="E531" s="85"/>
      <c r="F531" s="85"/>
      <c r="G531" s="85"/>
      <c r="J531" s="90"/>
      <c r="K531" s="91"/>
      <c r="N531" s="100"/>
    </row>
    <row r="532" spans="3:14">
      <c r="C532" s="85"/>
      <c r="D532" s="85"/>
      <c r="E532" s="85"/>
      <c r="F532" s="85"/>
      <c r="G532" s="85"/>
      <c r="J532" s="90"/>
      <c r="K532" s="91"/>
      <c r="N532" s="100"/>
    </row>
    <row r="533" spans="3:14">
      <c r="C533" s="85"/>
      <c r="D533" s="85"/>
      <c r="E533" s="85"/>
      <c r="F533" s="85"/>
      <c r="G533" s="85"/>
      <c r="J533" s="90"/>
      <c r="K533" s="91"/>
      <c r="N533" s="100"/>
    </row>
    <row r="534" spans="3:14">
      <c r="C534" s="85"/>
      <c r="D534" s="85"/>
      <c r="E534" s="85"/>
      <c r="F534" s="85"/>
      <c r="G534" s="85"/>
      <c r="J534" s="90"/>
      <c r="K534" s="91"/>
      <c r="N534" s="100"/>
    </row>
    <row r="535" spans="3:14">
      <c r="C535" s="85"/>
      <c r="D535" s="85"/>
      <c r="E535" s="85"/>
      <c r="F535" s="85"/>
      <c r="G535" s="85"/>
      <c r="J535" s="90"/>
      <c r="K535" s="91"/>
      <c r="N535" s="100"/>
    </row>
    <row r="536" spans="3:14">
      <c r="C536" s="85"/>
      <c r="D536" s="85"/>
      <c r="E536" s="85"/>
      <c r="F536" s="85"/>
      <c r="G536" s="85"/>
      <c r="J536" s="90"/>
      <c r="K536" s="91"/>
      <c r="N536" s="100"/>
    </row>
    <row r="537" spans="3:14">
      <c r="C537" s="85"/>
      <c r="D537" s="85"/>
      <c r="E537" s="85"/>
      <c r="F537" s="85"/>
      <c r="G537" s="85"/>
      <c r="J537" s="90"/>
      <c r="K537" s="91"/>
      <c r="N537" s="100"/>
    </row>
    <row r="538" spans="3:14">
      <c r="C538" s="85"/>
      <c r="D538" s="85"/>
      <c r="E538" s="85"/>
      <c r="F538" s="85"/>
      <c r="G538" s="85"/>
      <c r="J538" s="90"/>
      <c r="K538" s="91"/>
      <c r="N538" s="100"/>
    </row>
    <row r="539" spans="3:14">
      <c r="C539" s="85"/>
      <c r="D539" s="85"/>
      <c r="E539" s="85"/>
      <c r="F539" s="85"/>
      <c r="G539" s="85"/>
      <c r="J539" s="90"/>
      <c r="K539" s="91"/>
      <c r="N539" s="100"/>
    </row>
    <row r="540" spans="3:14">
      <c r="C540" s="85"/>
      <c r="D540" s="85"/>
      <c r="E540" s="85"/>
      <c r="F540" s="85"/>
      <c r="G540" s="85"/>
      <c r="J540" s="90"/>
      <c r="K540" s="91"/>
      <c r="N540" s="100"/>
    </row>
    <row r="541" spans="3:14">
      <c r="C541" s="85"/>
      <c r="D541" s="85"/>
      <c r="E541" s="85"/>
      <c r="F541" s="85"/>
      <c r="G541" s="85"/>
      <c r="J541" s="90"/>
      <c r="K541" s="91"/>
      <c r="N541" s="100"/>
    </row>
    <row r="542" spans="3:14">
      <c r="C542" s="85"/>
      <c r="D542" s="85"/>
      <c r="E542" s="85"/>
      <c r="F542" s="85"/>
      <c r="G542" s="85"/>
      <c r="J542" s="90"/>
      <c r="K542" s="91"/>
      <c r="N542" s="100"/>
    </row>
    <row r="543" spans="3:14">
      <c r="C543" s="85"/>
      <c r="D543" s="85"/>
      <c r="E543" s="85"/>
      <c r="F543" s="85"/>
      <c r="G543" s="85"/>
      <c r="J543" s="90"/>
      <c r="K543" s="91"/>
      <c r="N543" s="100"/>
    </row>
    <row r="544" spans="3:14">
      <c r="C544" s="85"/>
      <c r="D544" s="85"/>
      <c r="E544" s="85"/>
      <c r="F544" s="85"/>
      <c r="G544" s="85"/>
      <c r="J544" s="90"/>
      <c r="K544" s="91"/>
      <c r="N544" s="100"/>
    </row>
    <row r="545" spans="3:14">
      <c r="C545" s="85"/>
      <c r="D545" s="85"/>
      <c r="E545" s="85"/>
      <c r="F545" s="85"/>
      <c r="G545" s="85"/>
      <c r="J545" s="90"/>
      <c r="K545" s="91"/>
      <c r="N545" s="100"/>
    </row>
    <row r="546" spans="3:14">
      <c r="C546" s="85"/>
      <c r="D546" s="85"/>
      <c r="E546" s="85"/>
      <c r="F546" s="85"/>
      <c r="G546" s="85"/>
      <c r="J546" s="90"/>
      <c r="K546" s="91"/>
      <c r="N546" s="100"/>
    </row>
    <row r="547" spans="3:14">
      <c r="C547" s="85"/>
      <c r="D547" s="85"/>
      <c r="E547" s="85"/>
      <c r="F547" s="85"/>
      <c r="G547" s="85"/>
      <c r="J547" s="90"/>
      <c r="K547" s="91"/>
      <c r="N547" s="100"/>
    </row>
    <row r="548" spans="3:14">
      <c r="C548" s="85"/>
      <c r="D548" s="85"/>
      <c r="E548" s="85"/>
      <c r="F548" s="85"/>
      <c r="G548" s="85"/>
      <c r="J548" s="90"/>
      <c r="K548" s="91"/>
      <c r="N548" s="100"/>
    </row>
    <row r="549" spans="3:14">
      <c r="C549" s="85"/>
      <c r="D549" s="85"/>
      <c r="E549" s="85"/>
      <c r="F549" s="85"/>
      <c r="G549" s="85"/>
      <c r="J549" s="90"/>
      <c r="K549" s="91"/>
      <c r="N549" s="100"/>
    </row>
    <row r="550" spans="3:14">
      <c r="C550" s="85"/>
      <c r="D550" s="85"/>
      <c r="E550" s="85"/>
      <c r="F550" s="85"/>
      <c r="G550" s="85"/>
      <c r="J550" s="90"/>
      <c r="K550" s="91"/>
      <c r="N550" s="100"/>
    </row>
    <row r="551" spans="3:14">
      <c r="C551" s="85"/>
      <c r="D551" s="85"/>
      <c r="E551" s="85"/>
      <c r="F551" s="85"/>
      <c r="G551" s="85"/>
      <c r="J551" s="90"/>
      <c r="K551" s="91"/>
      <c r="N551" s="100"/>
    </row>
    <row r="552" spans="3:14">
      <c r="C552" s="85"/>
      <c r="D552" s="85"/>
      <c r="E552" s="85"/>
      <c r="F552" s="85"/>
      <c r="G552" s="85"/>
      <c r="J552" s="90"/>
      <c r="K552" s="91"/>
      <c r="N552" s="100"/>
    </row>
    <row r="553" spans="3:14">
      <c r="C553" s="85"/>
      <c r="D553" s="85"/>
      <c r="E553" s="85"/>
      <c r="F553" s="85"/>
      <c r="G553" s="85"/>
      <c r="J553" s="90"/>
      <c r="K553" s="91"/>
      <c r="N553" s="100"/>
    </row>
    <row r="554" spans="3:14">
      <c r="C554" s="85"/>
      <c r="D554" s="85"/>
      <c r="E554" s="85"/>
      <c r="F554" s="85"/>
      <c r="G554" s="85"/>
      <c r="J554" s="90"/>
      <c r="K554" s="91"/>
      <c r="N554" s="100"/>
    </row>
    <row r="555" spans="3:14">
      <c r="C555" s="85"/>
      <c r="D555" s="85"/>
      <c r="E555" s="85"/>
      <c r="F555" s="85"/>
      <c r="G555" s="85"/>
      <c r="J555" s="90"/>
      <c r="K555" s="91"/>
      <c r="N555" s="100"/>
    </row>
    <row r="556" spans="3:14">
      <c r="C556" s="85"/>
      <c r="D556" s="85"/>
      <c r="E556" s="85"/>
      <c r="F556" s="85"/>
      <c r="G556" s="85"/>
      <c r="J556" s="90"/>
      <c r="K556" s="91"/>
      <c r="N556" s="100"/>
    </row>
    <row r="557" spans="3:14">
      <c r="C557" s="85"/>
      <c r="D557" s="85"/>
      <c r="E557" s="85"/>
      <c r="F557" s="85"/>
      <c r="G557" s="85"/>
      <c r="J557" s="90"/>
      <c r="K557" s="91"/>
      <c r="N557" s="100"/>
    </row>
    <row r="558" spans="3:14">
      <c r="C558" s="85"/>
      <c r="D558" s="85"/>
      <c r="E558" s="85"/>
      <c r="F558" s="85"/>
      <c r="G558" s="85"/>
      <c r="J558" s="90"/>
      <c r="K558" s="91"/>
      <c r="N558" s="100"/>
    </row>
    <row r="559" spans="3:14">
      <c r="C559" s="85"/>
      <c r="D559" s="85"/>
      <c r="E559" s="85"/>
      <c r="F559" s="85"/>
      <c r="G559" s="85"/>
      <c r="J559" s="90"/>
      <c r="K559" s="91"/>
      <c r="N559" s="100"/>
    </row>
    <row r="560" spans="3:14">
      <c r="C560" s="85"/>
      <c r="D560" s="85"/>
      <c r="E560" s="85"/>
      <c r="F560" s="85"/>
      <c r="G560" s="85"/>
      <c r="J560" s="90"/>
      <c r="K560" s="91"/>
      <c r="N560" s="100"/>
    </row>
    <row r="561" spans="3:14">
      <c r="C561" s="85"/>
      <c r="D561" s="85"/>
      <c r="E561" s="85"/>
      <c r="F561" s="85"/>
      <c r="G561" s="85"/>
      <c r="J561" s="90"/>
      <c r="K561" s="91"/>
      <c r="N561" s="100"/>
    </row>
    <row r="562" spans="3:14">
      <c r="C562" s="85"/>
      <c r="D562" s="85"/>
      <c r="E562" s="85"/>
      <c r="F562" s="85"/>
      <c r="G562" s="85"/>
      <c r="J562" s="90"/>
      <c r="K562" s="91"/>
      <c r="N562" s="100"/>
    </row>
    <row r="563" spans="3:14">
      <c r="C563" s="85"/>
      <c r="D563" s="85"/>
      <c r="E563" s="85"/>
      <c r="F563" s="85"/>
      <c r="G563" s="85"/>
      <c r="J563" s="90"/>
      <c r="K563" s="91"/>
      <c r="N563" s="100"/>
    </row>
    <row r="564" spans="3:14">
      <c r="C564" s="85"/>
      <c r="D564" s="85"/>
      <c r="E564" s="85"/>
      <c r="F564" s="85"/>
      <c r="G564" s="85"/>
      <c r="J564" s="90"/>
      <c r="K564" s="91"/>
      <c r="N564" s="100"/>
    </row>
    <row r="565" spans="3:14">
      <c r="C565" s="85"/>
      <c r="D565" s="85"/>
      <c r="E565" s="85"/>
      <c r="F565" s="85"/>
      <c r="G565" s="85"/>
      <c r="J565" s="90"/>
      <c r="K565" s="91"/>
      <c r="N565" s="100"/>
    </row>
    <row r="566" spans="3:14">
      <c r="C566" s="85"/>
      <c r="D566" s="85"/>
      <c r="E566" s="85"/>
      <c r="F566" s="85"/>
      <c r="G566" s="85"/>
      <c r="J566" s="90"/>
      <c r="K566" s="91"/>
      <c r="N566" s="100"/>
    </row>
    <row r="567" spans="3:14">
      <c r="C567" s="85"/>
      <c r="D567" s="85"/>
      <c r="E567" s="85"/>
      <c r="F567" s="85"/>
      <c r="G567" s="85"/>
      <c r="J567" s="90"/>
      <c r="K567" s="91"/>
      <c r="N567" s="100"/>
    </row>
    <row r="568" spans="3:14">
      <c r="C568" s="85"/>
      <c r="D568" s="85"/>
      <c r="E568" s="85"/>
      <c r="F568" s="85"/>
      <c r="G568" s="85"/>
      <c r="J568" s="90"/>
      <c r="K568" s="91"/>
      <c r="N568" s="100"/>
    </row>
    <row r="569" spans="3:14">
      <c r="C569" s="85"/>
      <c r="D569" s="85"/>
      <c r="E569" s="85"/>
      <c r="F569" s="85"/>
      <c r="G569" s="85"/>
      <c r="J569" s="90"/>
      <c r="K569" s="91"/>
      <c r="N569" s="100"/>
    </row>
    <row r="570" spans="3:14">
      <c r="C570" s="85"/>
      <c r="D570" s="85"/>
      <c r="E570" s="85"/>
      <c r="F570" s="85"/>
      <c r="G570" s="85"/>
      <c r="J570" s="90"/>
      <c r="K570" s="91"/>
      <c r="N570" s="100"/>
    </row>
    <row r="571" spans="3:14">
      <c r="C571" s="85"/>
      <c r="D571" s="85"/>
      <c r="E571" s="85"/>
      <c r="F571" s="85"/>
      <c r="G571" s="85"/>
      <c r="J571" s="90"/>
      <c r="K571" s="91"/>
      <c r="N571" s="100"/>
    </row>
    <row r="572" spans="3:14">
      <c r="C572" s="85"/>
      <c r="D572" s="85"/>
      <c r="E572" s="85"/>
      <c r="F572" s="85"/>
      <c r="G572" s="85"/>
      <c r="J572" s="90"/>
      <c r="K572" s="91"/>
      <c r="N572" s="100"/>
    </row>
    <row r="573" spans="3:14">
      <c r="C573" s="85"/>
      <c r="D573" s="85"/>
      <c r="E573" s="85"/>
      <c r="F573" s="85"/>
      <c r="G573" s="85"/>
      <c r="J573" s="90"/>
      <c r="K573" s="91"/>
      <c r="N573" s="100"/>
    </row>
    <row r="574" spans="3:14">
      <c r="C574" s="85"/>
      <c r="D574" s="85"/>
      <c r="E574" s="85"/>
      <c r="F574" s="85"/>
      <c r="G574" s="85"/>
      <c r="J574" s="90"/>
      <c r="K574" s="91"/>
      <c r="N574" s="100"/>
    </row>
    <row r="575" spans="3:14">
      <c r="C575" s="85"/>
      <c r="D575" s="85"/>
      <c r="E575" s="85"/>
      <c r="F575" s="85"/>
      <c r="G575" s="85"/>
      <c r="J575" s="90"/>
      <c r="K575" s="91"/>
      <c r="N575" s="100"/>
    </row>
    <row r="576" spans="3:14">
      <c r="C576" s="85"/>
      <c r="D576" s="85"/>
      <c r="E576" s="85"/>
      <c r="F576" s="85"/>
      <c r="G576" s="85"/>
      <c r="J576" s="90"/>
      <c r="K576" s="91"/>
      <c r="N576" s="100"/>
    </row>
    <row r="577" spans="3:14">
      <c r="C577" s="85"/>
      <c r="D577" s="85"/>
      <c r="E577" s="85"/>
      <c r="F577" s="85"/>
      <c r="G577" s="85"/>
      <c r="J577" s="90"/>
      <c r="K577" s="91"/>
      <c r="N577" s="100"/>
    </row>
    <row r="578" spans="3:14">
      <c r="C578" s="85"/>
      <c r="D578" s="85"/>
      <c r="E578" s="85"/>
      <c r="F578" s="85"/>
      <c r="G578" s="85"/>
      <c r="K578" s="91"/>
      <c r="N578" s="100"/>
    </row>
    <row r="579" spans="3:14">
      <c r="C579" s="85"/>
      <c r="D579" s="85"/>
      <c r="E579" s="85"/>
      <c r="F579" s="85"/>
      <c r="G579" s="85"/>
      <c r="J579" s="90"/>
      <c r="K579" s="91"/>
      <c r="N579" s="100"/>
    </row>
    <row r="580" spans="3:14">
      <c r="C580" s="85"/>
      <c r="D580" s="85"/>
      <c r="E580" s="85"/>
      <c r="F580" s="85"/>
      <c r="G580" s="85"/>
      <c r="J580" s="90"/>
      <c r="K580" s="91"/>
      <c r="N580" s="100"/>
    </row>
    <row r="581" spans="3:14">
      <c r="C581" s="85"/>
      <c r="D581" s="85"/>
      <c r="E581" s="85"/>
      <c r="F581" s="85"/>
      <c r="G581" s="85"/>
      <c r="J581" s="90"/>
      <c r="K581" s="91"/>
      <c r="N581" s="100"/>
    </row>
    <row r="582" spans="3:14">
      <c r="C582" s="85"/>
      <c r="D582" s="85"/>
      <c r="E582" s="85"/>
      <c r="F582" s="85"/>
      <c r="G582" s="85"/>
      <c r="J582" s="90"/>
      <c r="K582" s="91"/>
      <c r="N582" s="100"/>
    </row>
    <row r="583" spans="3:14">
      <c r="C583" s="85"/>
      <c r="D583" s="85"/>
      <c r="E583" s="85"/>
      <c r="F583" s="85"/>
      <c r="G583" s="85"/>
      <c r="J583" s="90"/>
      <c r="K583" s="91"/>
      <c r="N583" s="100"/>
    </row>
    <row r="584" spans="3:14">
      <c r="C584" s="85"/>
      <c r="D584" s="85"/>
      <c r="E584" s="85"/>
      <c r="F584" s="85"/>
      <c r="G584" s="85"/>
      <c r="J584" s="90"/>
      <c r="K584" s="91"/>
      <c r="N584" s="100"/>
    </row>
    <row r="585" spans="3:14">
      <c r="C585" s="85"/>
      <c r="D585" s="85"/>
      <c r="E585" s="85"/>
      <c r="F585" s="85"/>
      <c r="G585" s="85"/>
      <c r="J585" s="90"/>
      <c r="K585" s="91"/>
      <c r="N585" s="100"/>
    </row>
    <row r="586" spans="3:14">
      <c r="C586" s="85"/>
      <c r="D586" s="85"/>
      <c r="E586" s="85"/>
      <c r="F586" s="85"/>
      <c r="G586" s="85"/>
      <c r="J586" s="90"/>
      <c r="K586" s="91"/>
      <c r="N586" s="100"/>
    </row>
    <row r="587" spans="3:14">
      <c r="C587" s="85"/>
      <c r="D587" s="85"/>
      <c r="E587" s="85"/>
      <c r="F587" s="85"/>
      <c r="G587" s="85"/>
      <c r="J587" s="90"/>
      <c r="K587" s="91"/>
      <c r="N587" s="100"/>
    </row>
    <row r="588" spans="3:14">
      <c r="C588" s="85"/>
      <c r="D588" s="85"/>
      <c r="E588" s="85"/>
      <c r="F588" s="85"/>
      <c r="G588" s="85"/>
      <c r="J588" s="90"/>
      <c r="K588" s="91"/>
      <c r="N588" s="100"/>
    </row>
    <row r="589" spans="3:14">
      <c r="C589" s="85"/>
      <c r="D589" s="85"/>
      <c r="E589" s="85"/>
      <c r="F589" s="85"/>
      <c r="G589" s="85"/>
      <c r="J589" s="90"/>
      <c r="K589" s="91"/>
      <c r="N589" s="100"/>
    </row>
    <row r="590" spans="3:14">
      <c r="C590" s="85"/>
      <c r="D590" s="85"/>
      <c r="E590" s="85"/>
      <c r="F590" s="85"/>
      <c r="G590" s="85"/>
      <c r="J590" s="90"/>
      <c r="K590" s="91"/>
      <c r="N590" s="100"/>
    </row>
    <row r="591" spans="3:14">
      <c r="C591" s="85"/>
      <c r="D591" s="85"/>
      <c r="E591" s="85"/>
      <c r="F591" s="85"/>
      <c r="G591" s="85"/>
      <c r="J591" s="90"/>
      <c r="K591" s="91"/>
      <c r="N591" s="100"/>
    </row>
    <row r="592" spans="3:14">
      <c r="C592" s="85"/>
      <c r="D592" s="85"/>
      <c r="E592" s="85"/>
      <c r="F592" s="85"/>
      <c r="G592" s="85"/>
      <c r="J592" s="90"/>
      <c r="K592" s="91"/>
      <c r="N592" s="100"/>
    </row>
    <row r="593" spans="3:14">
      <c r="C593" s="85"/>
      <c r="D593" s="85"/>
      <c r="E593" s="85"/>
      <c r="F593" s="85"/>
      <c r="G593" s="85"/>
      <c r="J593" s="90"/>
      <c r="K593" s="91"/>
      <c r="N593" s="100"/>
    </row>
    <row r="594" spans="3:14">
      <c r="C594" s="85"/>
      <c r="D594" s="85"/>
      <c r="E594" s="85"/>
      <c r="F594" s="85"/>
      <c r="G594" s="85"/>
      <c r="J594" s="90"/>
      <c r="K594" s="91"/>
      <c r="N594" s="100"/>
    </row>
    <row r="595" spans="3:14">
      <c r="C595" s="85"/>
      <c r="D595" s="85"/>
      <c r="E595" s="85"/>
      <c r="F595" s="85"/>
      <c r="G595" s="85"/>
      <c r="J595" s="90"/>
      <c r="K595" s="91"/>
      <c r="N595" s="100"/>
    </row>
    <row r="596" spans="3:14">
      <c r="C596" s="85"/>
      <c r="D596" s="85"/>
      <c r="E596" s="85"/>
      <c r="F596" s="85"/>
      <c r="G596" s="85"/>
      <c r="J596" s="90"/>
      <c r="K596" s="91"/>
      <c r="N596" s="100"/>
    </row>
    <row r="597" spans="3:14">
      <c r="C597" s="85"/>
      <c r="D597" s="85"/>
      <c r="E597" s="85"/>
      <c r="F597" s="85"/>
      <c r="G597" s="85"/>
      <c r="J597" s="90"/>
      <c r="K597" s="91"/>
      <c r="N597" s="100"/>
    </row>
    <row r="598" spans="3:14">
      <c r="C598" s="85"/>
      <c r="D598" s="85"/>
      <c r="E598" s="85"/>
      <c r="F598" s="85"/>
      <c r="G598" s="85"/>
      <c r="J598" s="90"/>
      <c r="K598" s="91"/>
      <c r="N598" s="100"/>
    </row>
    <row r="599" spans="3:14">
      <c r="C599" s="85"/>
      <c r="D599" s="85"/>
      <c r="E599" s="85"/>
      <c r="F599" s="85"/>
      <c r="G599" s="85"/>
      <c r="J599" s="90"/>
      <c r="K599" s="91"/>
      <c r="N599" s="100"/>
    </row>
    <row r="600" spans="3:14">
      <c r="C600" s="85"/>
      <c r="D600" s="85"/>
      <c r="E600" s="85"/>
      <c r="F600" s="85"/>
      <c r="G600" s="85"/>
      <c r="J600" s="90"/>
      <c r="K600" s="91"/>
      <c r="N600" s="100"/>
    </row>
    <row r="601" spans="3:14">
      <c r="C601" s="85"/>
      <c r="D601" s="85"/>
      <c r="E601" s="85"/>
      <c r="F601" s="85"/>
      <c r="G601" s="85"/>
      <c r="J601" s="90"/>
      <c r="K601" s="91"/>
      <c r="N601" s="100"/>
    </row>
    <row r="602" spans="3:14">
      <c r="C602" s="85"/>
      <c r="D602" s="85"/>
      <c r="E602" s="85"/>
      <c r="F602" s="85"/>
      <c r="G602" s="85"/>
      <c r="J602" s="90"/>
      <c r="K602" s="91"/>
      <c r="N602" s="100"/>
    </row>
    <row r="603" spans="3:14">
      <c r="C603" s="85"/>
      <c r="D603" s="85"/>
      <c r="E603" s="85"/>
      <c r="F603" s="85"/>
      <c r="G603" s="85"/>
      <c r="J603" s="90"/>
      <c r="K603" s="91"/>
      <c r="N603" s="100"/>
    </row>
    <row r="604" spans="3:14">
      <c r="C604" s="85"/>
      <c r="D604" s="85"/>
      <c r="E604" s="85"/>
      <c r="F604" s="85"/>
      <c r="G604" s="85"/>
      <c r="J604" s="90"/>
      <c r="K604" s="91"/>
      <c r="N604" s="100"/>
    </row>
    <row r="605" spans="3:14">
      <c r="C605" s="85"/>
      <c r="D605" s="85"/>
      <c r="E605" s="85"/>
      <c r="F605" s="85"/>
      <c r="G605" s="85"/>
      <c r="J605" s="90"/>
      <c r="K605" s="91"/>
      <c r="N605" s="100"/>
    </row>
    <row r="606" spans="3:14">
      <c r="C606" s="85"/>
      <c r="D606" s="85"/>
      <c r="E606" s="85"/>
      <c r="F606" s="85"/>
      <c r="G606" s="85"/>
      <c r="J606" s="90"/>
      <c r="K606" s="91"/>
      <c r="N606" s="100"/>
    </row>
    <row r="607" spans="3:14">
      <c r="C607" s="85"/>
      <c r="D607" s="85"/>
      <c r="E607" s="85"/>
      <c r="F607" s="85"/>
      <c r="G607" s="85"/>
      <c r="J607" s="90"/>
      <c r="K607" s="91"/>
      <c r="N607" s="100"/>
    </row>
    <row r="608" spans="3:14">
      <c r="C608" s="85"/>
      <c r="D608" s="85"/>
      <c r="E608" s="85"/>
      <c r="F608" s="85"/>
      <c r="G608" s="85"/>
      <c r="J608" s="90"/>
      <c r="K608" s="91"/>
      <c r="N608" s="100"/>
    </row>
    <row r="609" spans="3:14">
      <c r="C609" s="85"/>
      <c r="D609" s="85"/>
      <c r="E609" s="85"/>
      <c r="F609" s="85"/>
      <c r="G609" s="85"/>
      <c r="J609" s="90"/>
      <c r="K609" s="91"/>
      <c r="N609" s="100"/>
    </row>
    <row r="610" spans="3:14">
      <c r="C610" s="85"/>
      <c r="D610" s="85"/>
      <c r="E610" s="85"/>
      <c r="F610" s="85"/>
      <c r="G610" s="85"/>
      <c r="J610" s="90"/>
      <c r="K610" s="91"/>
      <c r="N610" s="100"/>
    </row>
    <row r="611" spans="3:14">
      <c r="C611" s="85"/>
      <c r="D611" s="85"/>
      <c r="E611" s="85"/>
      <c r="F611" s="85"/>
      <c r="G611" s="85"/>
      <c r="J611" s="90"/>
      <c r="K611" s="91"/>
      <c r="N611" s="100"/>
    </row>
    <row r="612" spans="3:14">
      <c r="C612" s="85"/>
      <c r="D612" s="85"/>
      <c r="E612" s="85"/>
      <c r="F612" s="85"/>
      <c r="G612" s="85"/>
      <c r="J612" s="90"/>
      <c r="K612" s="91"/>
      <c r="N612" s="100"/>
    </row>
    <row r="613" spans="3:14">
      <c r="C613" s="85"/>
      <c r="D613" s="85"/>
      <c r="E613" s="85"/>
      <c r="F613" s="85"/>
      <c r="G613" s="85"/>
      <c r="J613" s="90"/>
      <c r="K613" s="91"/>
      <c r="N613" s="100"/>
    </row>
    <row r="614" spans="3:14">
      <c r="C614" s="85"/>
      <c r="D614" s="85"/>
      <c r="E614" s="85"/>
      <c r="F614" s="85"/>
      <c r="G614" s="85"/>
      <c r="J614" s="90"/>
      <c r="K614" s="91"/>
      <c r="N614" s="100"/>
    </row>
    <row r="615" spans="3:14">
      <c r="C615" s="85"/>
      <c r="D615" s="85"/>
      <c r="E615" s="85"/>
      <c r="F615" s="85"/>
      <c r="G615" s="85"/>
      <c r="J615" s="90"/>
      <c r="K615" s="91"/>
      <c r="N615" s="100"/>
    </row>
    <row r="616" spans="3:14">
      <c r="C616" s="85"/>
      <c r="D616" s="85"/>
      <c r="E616" s="85"/>
      <c r="F616" s="85"/>
      <c r="G616" s="85"/>
      <c r="J616" s="90"/>
      <c r="K616" s="91"/>
      <c r="N616" s="100"/>
    </row>
    <row r="617" spans="3:14">
      <c r="C617" s="85"/>
      <c r="D617" s="85"/>
      <c r="E617" s="85"/>
      <c r="F617" s="85"/>
      <c r="G617" s="85"/>
      <c r="J617" s="90"/>
      <c r="K617" s="91"/>
      <c r="N617" s="100"/>
    </row>
    <row r="618" spans="3:14">
      <c r="C618" s="85"/>
      <c r="D618" s="85"/>
      <c r="E618" s="85"/>
      <c r="F618" s="85"/>
      <c r="G618" s="85"/>
      <c r="J618" s="90"/>
      <c r="K618" s="91"/>
      <c r="N618" s="100"/>
    </row>
    <row r="619" spans="3:14">
      <c r="C619" s="85"/>
      <c r="D619" s="85"/>
      <c r="E619" s="85"/>
      <c r="F619" s="85"/>
      <c r="G619" s="85"/>
      <c r="J619" s="90"/>
      <c r="K619" s="91"/>
      <c r="N619" s="100"/>
    </row>
    <row r="620" spans="3:14">
      <c r="C620" s="85"/>
      <c r="D620" s="85"/>
      <c r="E620" s="85"/>
      <c r="F620" s="85"/>
      <c r="G620" s="85"/>
      <c r="J620" s="90"/>
      <c r="K620" s="91"/>
      <c r="N620" s="100"/>
    </row>
    <row r="621" spans="3:14">
      <c r="C621" s="85"/>
      <c r="D621" s="85"/>
      <c r="E621" s="85"/>
      <c r="F621" s="85"/>
      <c r="G621" s="85"/>
      <c r="J621" s="90"/>
      <c r="K621" s="91"/>
      <c r="N621" s="100"/>
    </row>
    <row r="622" spans="3:14">
      <c r="C622" s="85"/>
      <c r="D622" s="85"/>
      <c r="E622" s="85"/>
      <c r="F622" s="85"/>
      <c r="G622" s="85"/>
      <c r="J622" s="90"/>
      <c r="K622" s="91"/>
      <c r="N622" s="100"/>
    </row>
    <row r="623" spans="3:14">
      <c r="C623" s="85"/>
      <c r="D623" s="85"/>
      <c r="E623" s="85"/>
      <c r="F623" s="85"/>
      <c r="G623" s="85"/>
      <c r="J623" s="90"/>
      <c r="K623" s="91"/>
      <c r="N623" s="100"/>
    </row>
    <row r="624" spans="3:14">
      <c r="C624" s="85"/>
      <c r="D624" s="85"/>
      <c r="E624" s="85"/>
      <c r="F624" s="85"/>
      <c r="G624" s="85"/>
      <c r="J624" s="90"/>
      <c r="K624" s="91"/>
      <c r="N624" s="100"/>
    </row>
    <row r="625" spans="3:14">
      <c r="C625" s="85"/>
      <c r="D625" s="85"/>
      <c r="E625" s="85"/>
      <c r="F625" s="85"/>
      <c r="G625" s="85"/>
      <c r="J625" s="90"/>
      <c r="K625" s="91"/>
      <c r="N625" s="100"/>
    </row>
    <row r="626" spans="3:14">
      <c r="C626" s="85"/>
      <c r="D626" s="85"/>
      <c r="E626" s="85"/>
      <c r="F626" s="85"/>
      <c r="G626" s="85"/>
      <c r="J626" s="90"/>
      <c r="K626" s="91"/>
      <c r="N626" s="100"/>
    </row>
    <row r="627" spans="3:14">
      <c r="C627" s="85"/>
      <c r="D627" s="85"/>
      <c r="E627" s="85"/>
      <c r="F627" s="85"/>
      <c r="G627" s="85"/>
      <c r="J627" s="90"/>
      <c r="K627" s="91"/>
      <c r="N627" s="100"/>
    </row>
    <row r="628" spans="3:14">
      <c r="C628" s="85"/>
      <c r="D628" s="85"/>
      <c r="E628" s="85"/>
      <c r="F628" s="85"/>
      <c r="G628" s="85"/>
      <c r="J628" s="90"/>
      <c r="K628" s="91"/>
      <c r="N628" s="100"/>
    </row>
    <row r="629" spans="3:14">
      <c r="C629" s="85"/>
      <c r="D629" s="85"/>
      <c r="E629" s="85"/>
      <c r="F629" s="85"/>
      <c r="G629" s="85"/>
      <c r="J629" s="90"/>
      <c r="K629" s="91"/>
      <c r="N629" s="100"/>
    </row>
    <row r="630" spans="3:14">
      <c r="C630" s="85"/>
      <c r="D630" s="85"/>
      <c r="E630" s="85"/>
      <c r="F630" s="85"/>
      <c r="G630" s="85"/>
      <c r="J630" s="90"/>
      <c r="K630" s="91"/>
      <c r="N630" s="100"/>
    </row>
    <row r="631" spans="3:14">
      <c r="C631" s="85"/>
      <c r="D631" s="85"/>
      <c r="E631" s="85"/>
      <c r="F631" s="85"/>
      <c r="G631" s="85"/>
      <c r="J631" s="90"/>
      <c r="K631" s="91"/>
      <c r="N631" s="100"/>
    </row>
    <row r="632" spans="3:14">
      <c r="C632" s="85"/>
      <c r="D632" s="85"/>
      <c r="E632" s="85"/>
      <c r="F632" s="85"/>
      <c r="G632" s="85"/>
      <c r="J632" s="90"/>
      <c r="K632" s="91"/>
      <c r="N632" s="100"/>
    </row>
    <row r="633" spans="3:14">
      <c r="C633" s="85"/>
      <c r="D633" s="85"/>
      <c r="E633" s="85"/>
      <c r="F633" s="85"/>
      <c r="G633" s="85"/>
      <c r="J633" s="90"/>
      <c r="K633" s="91"/>
      <c r="N633" s="100"/>
    </row>
    <row r="634" spans="3:14">
      <c r="C634" s="85"/>
      <c r="D634" s="85"/>
      <c r="E634" s="85"/>
      <c r="F634" s="85"/>
      <c r="G634" s="85"/>
      <c r="J634" s="90"/>
      <c r="K634" s="91"/>
      <c r="N634" s="100"/>
    </row>
    <row r="635" spans="3:14">
      <c r="C635" s="85"/>
      <c r="D635" s="85"/>
      <c r="E635" s="85"/>
      <c r="F635" s="85"/>
      <c r="G635" s="85"/>
      <c r="J635" s="90"/>
      <c r="K635" s="91"/>
      <c r="N635" s="100"/>
    </row>
    <row r="636" spans="3:14">
      <c r="C636" s="85"/>
      <c r="D636" s="85"/>
      <c r="E636" s="85"/>
      <c r="F636" s="85"/>
      <c r="G636" s="85"/>
      <c r="J636" s="90"/>
      <c r="K636" s="91"/>
      <c r="N636" s="100"/>
    </row>
    <row r="637" spans="3:14">
      <c r="C637" s="85"/>
      <c r="D637" s="85"/>
      <c r="E637" s="85"/>
      <c r="F637" s="85"/>
      <c r="G637" s="85"/>
      <c r="J637" s="90"/>
      <c r="K637" s="91"/>
      <c r="N637" s="100"/>
    </row>
    <row r="638" spans="3:14">
      <c r="C638" s="85"/>
      <c r="D638" s="85"/>
      <c r="E638" s="85"/>
      <c r="F638" s="85"/>
      <c r="G638" s="85"/>
      <c r="J638" s="90"/>
      <c r="K638" s="91"/>
      <c r="N638" s="100"/>
    </row>
    <row r="639" spans="3:14">
      <c r="C639" s="85"/>
      <c r="D639" s="85"/>
      <c r="E639" s="85"/>
      <c r="F639" s="85"/>
      <c r="G639" s="85"/>
      <c r="J639" s="90"/>
      <c r="K639" s="91"/>
      <c r="N639" s="100"/>
    </row>
    <row r="640" spans="3:14">
      <c r="C640" s="85"/>
      <c r="D640" s="85"/>
      <c r="E640" s="85"/>
      <c r="F640" s="85"/>
      <c r="G640" s="85"/>
      <c r="J640" s="90"/>
      <c r="K640" s="91"/>
      <c r="N640" s="100"/>
    </row>
    <row r="641" spans="3:14">
      <c r="C641" s="85"/>
      <c r="D641" s="85"/>
      <c r="E641" s="85"/>
      <c r="F641" s="85"/>
      <c r="G641" s="85"/>
      <c r="J641" s="90"/>
      <c r="K641" s="91"/>
      <c r="N641" s="100"/>
    </row>
    <row r="642" spans="3:14">
      <c r="C642" s="85"/>
      <c r="D642" s="85"/>
      <c r="E642" s="85"/>
      <c r="F642" s="85"/>
      <c r="G642" s="85"/>
      <c r="J642" s="90"/>
      <c r="K642" s="91"/>
      <c r="N642" s="100"/>
    </row>
    <row r="643" spans="3:14">
      <c r="C643" s="85"/>
      <c r="D643" s="85"/>
      <c r="E643" s="85"/>
      <c r="F643" s="85"/>
      <c r="G643" s="85"/>
      <c r="J643" s="90"/>
      <c r="K643" s="91"/>
      <c r="N643" s="100"/>
    </row>
    <row r="644" spans="3:14">
      <c r="C644" s="85"/>
      <c r="D644" s="85"/>
      <c r="E644" s="85"/>
      <c r="F644" s="85"/>
      <c r="G644" s="85"/>
      <c r="J644" s="90"/>
      <c r="K644" s="91"/>
      <c r="N644" s="100"/>
    </row>
    <row r="645" spans="3:14">
      <c r="C645" s="85"/>
      <c r="D645" s="85"/>
      <c r="E645" s="85"/>
      <c r="F645" s="85"/>
      <c r="G645" s="85"/>
      <c r="J645" s="90"/>
      <c r="K645" s="91"/>
      <c r="N645" s="100"/>
    </row>
    <row r="646" spans="3:14">
      <c r="C646" s="85"/>
      <c r="D646" s="85"/>
      <c r="E646" s="85"/>
      <c r="F646" s="85"/>
      <c r="G646" s="85"/>
      <c r="J646" s="90"/>
      <c r="K646" s="91"/>
      <c r="N646" s="100"/>
    </row>
    <row r="647" spans="3:14">
      <c r="C647" s="85"/>
      <c r="D647" s="85"/>
      <c r="E647" s="85"/>
      <c r="F647" s="85"/>
      <c r="G647" s="85"/>
      <c r="J647" s="90"/>
      <c r="K647" s="91"/>
      <c r="N647" s="100"/>
    </row>
    <row r="648" spans="3:14">
      <c r="C648" s="85"/>
      <c r="D648" s="85"/>
      <c r="E648" s="85"/>
      <c r="F648" s="85"/>
      <c r="G648" s="85"/>
      <c r="J648" s="90"/>
      <c r="K648" s="91"/>
      <c r="N648" s="100"/>
    </row>
    <row r="649" spans="3:14">
      <c r="C649" s="85"/>
      <c r="D649" s="85"/>
      <c r="E649" s="85"/>
      <c r="F649" s="85"/>
      <c r="G649" s="85"/>
      <c r="J649" s="90"/>
      <c r="K649" s="91"/>
      <c r="N649" s="100"/>
    </row>
    <row r="650" spans="3:14">
      <c r="C650" s="85"/>
      <c r="D650" s="85"/>
      <c r="E650" s="85"/>
      <c r="F650" s="85"/>
      <c r="G650" s="85"/>
      <c r="J650" s="90"/>
      <c r="K650" s="91"/>
      <c r="N650" s="100"/>
    </row>
    <row r="651" spans="3:14">
      <c r="C651" s="85"/>
      <c r="D651" s="85"/>
      <c r="E651" s="85"/>
      <c r="F651" s="85"/>
      <c r="G651" s="85"/>
      <c r="J651" s="90"/>
      <c r="K651" s="91"/>
      <c r="N651" s="100"/>
    </row>
    <row r="652" spans="3:14">
      <c r="C652" s="85"/>
      <c r="D652" s="85"/>
      <c r="E652" s="85"/>
      <c r="F652" s="85"/>
      <c r="G652" s="85"/>
      <c r="J652" s="90"/>
      <c r="K652" s="91"/>
      <c r="N652" s="100"/>
    </row>
    <row r="653" spans="3:14">
      <c r="C653" s="85"/>
      <c r="D653" s="85"/>
      <c r="E653" s="85"/>
      <c r="F653" s="85"/>
      <c r="G653" s="85"/>
      <c r="J653" s="90"/>
      <c r="K653" s="91"/>
      <c r="N653" s="100"/>
    </row>
    <row r="654" spans="3:14">
      <c r="C654" s="85"/>
      <c r="D654" s="85"/>
      <c r="E654" s="85"/>
      <c r="F654" s="85"/>
      <c r="G654" s="85"/>
      <c r="J654" s="90"/>
      <c r="K654" s="91"/>
      <c r="N654" s="100"/>
    </row>
    <row r="655" spans="3:14">
      <c r="C655" s="85"/>
      <c r="D655" s="85"/>
      <c r="E655" s="85"/>
      <c r="F655" s="85"/>
      <c r="G655" s="85"/>
      <c r="J655" s="90"/>
      <c r="K655" s="91"/>
      <c r="N655" s="100"/>
    </row>
    <row r="656" spans="3:14">
      <c r="C656" s="85"/>
      <c r="D656" s="85"/>
      <c r="E656" s="85"/>
      <c r="F656" s="85"/>
      <c r="G656" s="85"/>
      <c r="J656" s="90"/>
      <c r="K656" s="91"/>
      <c r="N656" s="100"/>
    </row>
    <row r="657" spans="3:14">
      <c r="C657" s="85"/>
      <c r="D657" s="85"/>
      <c r="E657" s="85"/>
      <c r="F657" s="85"/>
      <c r="G657" s="85"/>
      <c r="J657" s="90"/>
      <c r="K657" s="91"/>
      <c r="N657" s="100"/>
    </row>
    <row r="658" spans="3:14">
      <c r="C658" s="85"/>
      <c r="D658" s="85"/>
      <c r="E658" s="85"/>
      <c r="F658" s="85"/>
      <c r="G658" s="85"/>
      <c r="J658" s="90"/>
      <c r="K658" s="91"/>
      <c r="N658" s="100"/>
    </row>
    <row r="659" spans="3:14">
      <c r="C659" s="85"/>
      <c r="D659" s="85"/>
      <c r="E659" s="85"/>
      <c r="F659" s="85"/>
      <c r="G659" s="85"/>
      <c r="J659" s="90"/>
      <c r="K659" s="91"/>
      <c r="N659" s="100"/>
    </row>
    <row r="660" spans="3:14">
      <c r="C660" s="85"/>
      <c r="D660" s="85"/>
      <c r="E660" s="85"/>
      <c r="F660" s="85"/>
      <c r="G660" s="85"/>
      <c r="J660" s="90"/>
      <c r="K660" s="91"/>
      <c r="N660" s="100"/>
    </row>
    <row r="661" spans="3:14">
      <c r="C661" s="85"/>
      <c r="D661" s="85"/>
      <c r="E661" s="85"/>
      <c r="F661" s="85"/>
      <c r="G661" s="85"/>
      <c r="J661" s="90"/>
      <c r="K661" s="91"/>
      <c r="N661" s="100"/>
    </row>
    <row r="662" spans="3:14">
      <c r="C662" s="85"/>
      <c r="D662" s="85"/>
      <c r="E662" s="85"/>
      <c r="F662" s="85"/>
      <c r="G662" s="85"/>
      <c r="J662" s="90"/>
      <c r="K662" s="91"/>
      <c r="N662" s="100"/>
    </row>
    <row r="663" spans="3:14">
      <c r="C663" s="85"/>
      <c r="D663" s="85"/>
      <c r="E663" s="85"/>
      <c r="F663" s="85"/>
      <c r="G663" s="85"/>
      <c r="J663" s="90"/>
      <c r="K663" s="91"/>
      <c r="N663" s="100"/>
    </row>
    <row r="664" spans="3:14">
      <c r="C664" s="85"/>
      <c r="D664" s="85"/>
      <c r="E664" s="85"/>
      <c r="F664" s="85"/>
      <c r="G664" s="85"/>
      <c r="J664" s="90"/>
      <c r="K664" s="91"/>
      <c r="N664" s="100"/>
    </row>
    <row r="665" spans="3:14">
      <c r="C665" s="85"/>
      <c r="D665" s="85"/>
      <c r="E665" s="85"/>
      <c r="F665" s="85"/>
      <c r="G665" s="85"/>
      <c r="J665" s="90"/>
      <c r="K665" s="91"/>
      <c r="N665" s="100"/>
    </row>
    <row r="666" spans="3:14">
      <c r="C666" s="85"/>
      <c r="D666" s="85"/>
      <c r="E666" s="85"/>
      <c r="F666" s="85"/>
      <c r="G666" s="85"/>
      <c r="J666" s="90"/>
      <c r="K666" s="91"/>
      <c r="N666" s="100"/>
    </row>
    <row r="667" spans="3:14">
      <c r="C667" s="85"/>
      <c r="D667" s="85"/>
      <c r="E667" s="85"/>
      <c r="F667" s="85"/>
      <c r="G667" s="85"/>
      <c r="J667" s="90"/>
      <c r="K667" s="91"/>
      <c r="N667" s="100"/>
    </row>
    <row r="668" spans="3:14">
      <c r="C668" s="85"/>
      <c r="D668" s="85"/>
      <c r="E668" s="85"/>
      <c r="F668" s="85"/>
      <c r="G668" s="85"/>
      <c r="J668" s="90"/>
      <c r="K668" s="91"/>
      <c r="N668" s="100"/>
    </row>
    <row r="669" spans="3:14">
      <c r="C669" s="85"/>
      <c r="D669" s="85"/>
      <c r="E669" s="85"/>
      <c r="F669" s="85"/>
      <c r="G669" s="85"/>
      <c r="J669" s="90"/>
      <c r="K669" s="91"/>
      <c r="N669" s="100"/>
    </row>
    <row r="670" spans="3:14">
      <c r="C670" s="85"/>
      <c r="D670" s="85"/>
      <c r="E670" s="85"/>
      <c r="F670" s="85"/>
      <c r="G670" s="85"/>
      <c r="J670" s="90"/>
      <c r="K670" s="91"/>
      <c r="N670" s="100"/>
    </row>
    <row r="671" spans="3:14">
      <c r="C671" s="85"/>
      <c r="D671" s="85"/>
      <c r="E671" s="85"/>
      <c r="F671" s="85"/>
      <c r="G671" s="85"/>
      <c r="J671" s="90"/>
      <c r="K671" s="91"/>
      <c r="N671" s="100"/>
    </row>
    <row r="672" spans="3:14">
      <c r="C672" s="85"/>
      <c r="D672" s="85"/>
      <c r="E672" s="85"/>
      <c r="F672" s="85"/>
      <c r="G672" s="85"/>
      <c r="J672" s="90"/>
      <c r="K672" s="91"/>
      <c r="N672" s="100"/>
    </row>
    <row r="673" spans="3:14">
      <c r="C673" s="85"/>
      <c r="D673" s="85"/>
      <c r="E673" s="85"/>
      <c r="F673" s="85"/>
      <c r="G673" s="85"/>
      <c r="J673" s="90"/>
      <c r="K673" s="91"/>
      <c r="N673" s="100"/>
    </row>
    <row r="674" spans="3:14">
      <c r="C674" s="85"/>
      <c r="D674" s="85"/>
      <c r="E674" s="85"/>
      <c r="F674" s="85"/>
      <c r="G674" s="85"/>
      <c r="J674" s="90"/>
      <c r="K674" s="91"/>
      <c r="N674" s="100"/>
    </row>
    <row r="675" spans="3:14">
      <c r="C675" s="85"/>
      <c r="D675" s="85"/>
      <c r="E675" s="85"/>
      <c r="F675" s="85"/>
      <c r="G675" s="85"/>
      <c r="J675" s="90"/>
      <c r="K675" s="91"/>
      <c r="N675" s="100"/>
    </row>
    <row r="676" spans="3:14">
      <c r="C676" s="85"/>
      <c r="D676" s="85"/>
      <c r="E676" s="85"/>
      <c r="F676" s="85"/>
      <c r="G676" s="85"/>
      <c r="J676" s="90"/>
      <c r="K676" s="91"/>
      <c r="N676" s="100"/>
    </row>
    <row r="677" spans="3:14">
      <c r="C677" s="85"/>
      <c r="D677" s="85"/>
      <c r="E677" s="85"/>
      <c r="F677" s="85"/>
      <c r="G677" s="85"/>
      <c r="J677" s="90"/>
      <c r="K677" s="91"/>
      <c r="N677" s="100"/>
    </row>
    <row r="678" spans="3:14">
      <c r="C678" s="85"/>
      <c r="D678" s="85"/>
      <c r="E678" s="85"/>
      <c r="F678" s="85"/>
      <c r="G678" s="85"/>
      <c r="J678" s="90"/>
      <c r="K678" s="91"/>
      <c r="N678" s="100"/>
    </row>
    <row r="679" spans="3:14">
      <c r="C679" s="85"/>
      <c r="D679" s="85"/>
      <c r="E679" s="85"/>
      <c r="F679" s="85"/>
      <c r="G679" s="85"/>
      <c r="J679" s="90"/>
      <c r="K679" s="91"/>
      <c r="N679" s="100"/>
    </row>
    <row r="680" spans="3:14">
      <c r="C680" s="85"/>
      <c r="D680" s="85"/>
      <c r="E680" s="85"/>
      <c r="F680" s="85"/>
      <c r="G680" s="85"/>
      <c r="J680" s="90"/>
      <c r="K680" s="91"/>
      <c r="N680" s="100"/>
    </row>
    <row r="681" spans="3:14">
      <c r="C681" s="85"/>
      <c r="D681" s="85"/>
      <c r="E681" s="85"/>
      <c r="F681" s="85"/>
      <c r="G681" s="85"/>
      <c r="J681" s="90"/>
      <c r="K681" s="91"/>
      <c r="N681" s="100"/>
    </row>
    <row r="682" spans="3:14">
      <c r="C682" s="85"/>
      <c r="D682" s="85"/>
      <c r="E682" s="85"/>
      <c r="F682" s="85"/>
      <c r="G682" s="85"/>
      <c r="J682" s="90"/>
      <c r="K682" s="91"/>
      <c r="N682" s="100"/>
    </row>
    <row r="683" spans="3:14">
      <c r="C683" s="85"/>
      <c r="D683" s="85"/>
      <c r="E683" s="85"/>
      <c r="F683" s="85"/>
      <c r="G683" s="85"/>
      <c r="J683" s="90"/>
      <c r="K683" s="91"/>
      <c r="N683" s="100"/>
    </row>
    <row r="684" spans="3:14">
      <c r="C684" s="85"/>
      <c r="D684" s="85"/>
      <c r="E684" s="85"/>
      <c r="F684" s="85"/>
      <c r="G684" s="85"/>
      <c r="J684" s="90"/>
      <c r="K684" s="91"/>
      <c r="N684" s="100"/>
    </row>
    <row r="685" spans="3:14">
      <c r="C685" s="85"/>
      <c r="D685" s="85"/>
      <c r="E685" s="85"/>
      <c r="F685" s="85"/>
      <c r="G685" s="85"/>
      <c r="J685" s="90"/>
      <c r="K685" s="91"/>
      <c r="N685" s="100"/>
    </row>
    <row r="686" spans="3:14">
      <c r="C686" s="85"/>
      <c r="D686" s="85"/>
      <c r="E686" s="85"/>
      <c r="F686" s="85"/>
      <c r="G686" s="85"/>
      <c r="J686" s="90"/>
      <c r="K686" s="91"/>
      <c r="N686" s="100"/>
    </row>
    <row r="687" spans="3:14">
      <c r="C687" s="85"/>
      <c r="D687" s="85"/>
      <c r="E687" s="85"/>
      <c r="F687" s="85"/>
      <c r="G687" s="85"/>
      <c r="J687" s="90"/>
      <c r="K687" s="91"/>
      <c r="N687" s="100"/>
    </row>
    <row r="688" spans="3:14">
      <c r="C688" s="85"/>
      <c r="D688" s="85"/>
      <c r="E688" s="85"/>
      <c r="F688" s="85"/>
      <c r="G688" s="85"/>
      <c r="J688" s="90"/>
      <c r="K688" s="91"/>
      <c r="N688" s="100"/>
    </row>
    <row r="689" spans="3:14">
      <c r="C689" s="85"/>
      <c r="D689" s="85"/>
      <c r="E689" s="85"/>
      <c r="F689" s="85"/>
      <c r="G689" s="85"/>
      <c r="J689" s="90"/>
      <c r="K689" s="91"/>
      <c r="N689" s="100"/>
    </row>
    <row r="690" spans="3:14">
      <c r="C690" s="85"/>
      <c r="D690" s="85"/>
      <c r="E690" s="85"/>
      <c r="F690" s="85"/>
      <c r="G690" s="85"/>
      <c r="J690" s="90"/>
      <c r="K690" s="91"/>
      <c r="N690" s="100"/>
    </row>
    <row r="691" spans="3:14">
      <c r="C691" s="85"/>
      <c r="D691" s="85"/>
      <c r="E691" s="85"/>
      <c r="F691" s="85"/>
      <c r="G691" s="85"/>
      <c r="J691" s="90"/>
      <c r="K691" s="91"/>
      <c r="N691" s="100"/>
    </row>
    <row r="692" spans="3:14">
      <c r="C692" s="85"/>
      <c r="D692" s="85"/>
      <c r="E692" s="85"/>
      <c r="F692" s="85"/>
      <c r="G692" s="85"/>
      <c r="J692" s="90"/>
      <c r="K692" s="91"/>
      <c r="N692" s="100"/>
    </row>
    <row r="693" spans="3:14">
      <c r="C693" s="85"/>
      <c r="D693" s="85"/>
      <c r="E693" s="85"/>
      <c r="F693" s="85"/>
      <c r="G693" s="85"/>
      <c r="J693" s="90"/>
      <c r="K693" s="91"/>
      <c r="N693" s="100"/>
    </row>
    <row r="694" spans="3:14">
      <c r="C694" s="85"/>
      <c r="D694" s="85"/>
      <c r="E694" s="85"/>
      <c r="F694" s="85"/>
      <c r="G694" s="85"/>
      <c r="J694" s="90"/>
      <c r="K694" s="91"/>
      <c r="N694" s="100"/>
    </row>
    <row r="695" spans="3:14">
      <c r="C695" s="85"/>
      <c r="D695" s="85"/>
      <c r="E695" s="85"/>
      <c r="F695" s="85"/>
      <c r="G695" s="85"/>
      <c r="J695" s="90"/>
      <c r="K695" s="91"/>
      <c r="N695" s="100"/>
    </row>
    <row r="696" spans="3:14">
      <c r="C696" s="85"/>
      <c r="D696" s="85"/>
      <c r="E696" s="85"/>
      <c r="F696" s="85"/>
      <c r="G696" s="85"/>
      <c r="J696" s="90"/>
      <c r="K696" s="91"/>
      <c r="N696" s="100"/>
    </row>
    <row r="697" spans="3:14">
      <c r="C697" s="85"/>
      <c r="D697" s="85"/>
      <c r="E697" s="85"/>
      <c r="F697" s="85"/>
      <c r="G697" s="85"/>
      <c r="J697" s="90"/>
      <c r="K697" s="91"/>
      <c r="N697" s="100"/>
    </row>
    <row r="698" spans="3:14">
      <c r="C698" s="85"/>
      <c r="D698" s="85"/>
      <c r="E698" s="85"/>
      <c r="F698" s="85"/>
      <c r="G698" s="85"/>
      <c r="J698" s="90"/>
      <c r="K698" s="91"/>
      <c r="N698" s="100"/>
    </row>
    <row r="699" spans="3:14">
      <c r="C699" s="85"/>
      <c r="D699" s="85"/>
      <c r="E699" s="85"/>
      <c r="F699" s="85"/>
      <c r="G699" s="85"/>
      <c r="J699" s="90"/>
      <c r="K699" s="91"/>
      <c r="N699" s="100"/>
    </row>
    <row r="700" spans="3:14">
      <c r="C700" s="85"/>
      <c r="D700" s="85"/>
      <c r="E700" s="85"/>
      <c r="F700" s="85"/>
      <c r="G700" s="85"/>
      <c r="J700" s="90"/>
      <c r="K700" s="91"/>
      <c r="N700" s="100"/>
    </row>
    <row r="701" spans="3:14">
      <c r="C701" s="85"/>
      <c r="D701" s="85"/>
      <c r="E701" s="85"/>
      <c r="F701" s="85"/>
      <c r="G701" s="85"/>
      <c r="J701" s="90"/>
      <c r="K701" s="91"/>
      <c r="N701" s="100"/>
    </row>
    <row r="702" spans="3:14">
      <c r="C702" s="85"/>
      <c r="D702" s="85"/>
      <c r="E702" s="85"/>
      <c r="F702" s="85"/>
      <c r="G702" s="85"/>
      <c r="J702" s="90"/>
      <c r="K702" s="91"/>
      <c r="N702" s="100"/>
    </row>
    <row r="703" spans="3:14">
      <c r="C703" s="85"/>
      <c r="D703" s="85"/>
      <c r="E703" s="85"/>
      <c r="F703" s="85"/>
      <c r="G703" s="85"/>
      <c r="J703" s="90"/>
      <c r="K703" s="91"/>
      <c r="N703" s="100"/>
    </row>
    <row r="704" spans="3:14">
      <c r="C704" s="85"/>
      <c r="D704" s="85"/>
      <c r="E704" s="85"/>
      <c r="F704" s="85"/>
      <c r="G704" s="85"/>
      <c r="J704" s="90"/>
      <c r="K704" s="91"/>
      <c r="N704" s="100"/>
    </row>
    <row r="705" spans="3:14">
      <c r="C705" s="85"/>
      <c r="D705" s="85"/>
      <c r="E705" s="85"/>
      <c r="F705" s="85"/>
      <c r="G705" s="85"/>
      <c r="J705" s="90"/>
      <c r="K705" s="91"/>
      <c r="N705" s="100"/>
    </row>
    <row r="706" spans="3:14">
      <c r="C706" s="85"/>
      <c r="D706" s="85"/>
      <c r="E706" s="85"/>
      <c r="F706" s="85"/>
      <c r="G706" s="85"/>
      <c r="J706" s="90"/>
      <c r="K706" s="91"/>
      <c r="N706" s="100"/>
    </row>
    <row r="707" spans="3:14">
      <c r="C707" s="85"/>
      <c r="D707" s="85"/>
      <c r="E707" s="85"/>
      <c r="F707" s="85"/>
      <c r="G707" s="85"/>
      <c r="J707" s="90"/>
      <c r="K707" s="91"/>
      <c r="N707" s="100"/>
    </row>
    <row r="708" spans="3:14">
      <c r="C708" s="85"/>
      <c r="D708" s="85"/>
      <c r="E708" s="85"/>
      <c r="F708" s="85"/>
      <c r="G708" s="85"/>
      <c r="J708" s="90"/>
      <c r="K708" s="91"/>
      <c r="N708" s="100"/>
    </row>
    <row r="709" spans="3:14">
      <c r="C709" s="85"/>
      <c r="D709" s="85"/>
      <c r="E709" s="85"/>
      <c r="F709" s="85"/>
      <c r="G709" s="85"/>
      <c r="J709" s="90"/>
      <c r="K709" s="91"/>
      <c r="N709" s="100"/>
    </row>
    <row r="710" spans="3:14">
      <c r="C710" s="85"/>
      <c r="D710" s="85"/>
      <c r="E710" s="85"/>
      <c r="F710" s="85"/>
      <c r="G710" s="85"/>
      <c r="J710" s="90"/>
      <c r="K710" s="91"/>
      <c r="N710" s="100"/>
    </row>
    <row r="711" spans="3:14">
      <c r="C711" s="85"/>
      <c r="D711" s="85"/>
      <c r="E711" s="85"/>
      <c r="F711" s="85"/>
      <c r="G711" s="85"/>
      <c r="J711" s="90"/>
      <c r="K711" s="91"/>
      <c r="N711" s="100"/>
    </row>
    <row r="712" spans="3:14">
      <c r="C712" s="85"/>
      <c r="D712" s="85"/>
      <c r="E712" s="85"/>
      <c r="F712" s="85"/>
      <c r="G712" s="85"/>
      <c r="J712" s="90"/>
      <c r="K712" s="91"/>
      <c r="N712" s="100"/>
    </row>
    <row r="713" spans="3:14">
      <c r="C713" s="85"/>
      <c r="D713" s="85"/>
      <c r="E713" s="85"/>
      <c r="F713" s="85"/>
      <c r="G713" s="85"/>
      <c r="J713" s="90"/>
      <c r="K713" s="91"/>
      <c r="N713" s="100"/>
    </row>
    <row r="714" spans="3:14">
      <c r="C714" s="85"/>
      <c r="D714" s="85"/>
      <c r="E714" s="85"/>
      <c r="F714" s="85"/>
      <c r="G714" s="85"/>
      <c r="J714" s="90"/>
      <c r="K714" s="91"/>
      <c r="N714" s="100"/>
    </row>
    <row r="715" spans="3:14">
      <c r="C715" s="85"/>
      <c r="D715" s="85"/>
      <c r="E715" s="85"/>
      <c r="F715" s="85"/>
      <c r="G715" s="85"/>
      <c r="J715" s="90"/>
      <c r="K715" s="91"/>
      <c r="N715" s="100"/>
    </row>
    <row r="716" spans="3:14">
      <c r="C716" s="85"/>
      <c r="D716" s="85"/>
      <c r="E716" s="85"/>
      <c r="F716" s="85"/>
      <c r="G716" s="85"/>
      <c r="J716" s="90"/>
      <c r="K716" s="91"/>
      <c r="N716" s="100"/>
    </row>
    <row r="717" spans="3:14">
      <c r="C717" s="85"/>
      <c r="D717" s="85"/>
      <c r="E717" s="85"/>
      <c r="F717" s="85"/>
      <c r="G717" s="85"/>
      <c r="J717" s="90"/>
      <c r="K717" s="91"/>
      <c r="N717" s="100"/>
    </row>
    <row r="718" spans="3:14">
      <c r="C718" s="85"/>
      <c r="D718" s="85"/>
      <c r="E718" s="85"/>
      <c r="F718" s="85"/>
      <c r="G718" s="85"/>
      <c r="J718" s="90"/>
      <c r="K718" s="91"/>
      <c r="N718" s="100"/>
    </row>
    <row r="719" spans="3:14">
      <c r="C719" s="85"/>
      <c r="D719" s="85"/>
      <c r="E719" s="85"/>
      <c r="F719" s="85"/>
      <c r="G719" s="85"/>
      <c r="J719" s="90"/>
      <c r="K719" s="91"/>
      <c r="N719" s="100"/>
    </row>
    <row r="720" spans="3:14">
      <c r="C720" s="85"/>
      <c r="D720" s="85"/>
      <c r="E720" s="85"/>
      <c r="F720" s="85"/>
      <c r="G720" s="85"/>
      <c r="J720" s="90"/>
      <c r="K720" s="91"/>
      <c r="N720" s="100"/>
    </row>
    <row r="721" spans="3:14">
      <c r="C721" s="85"/>
      <c r="D721" s="85"/>
      <c r="E721" s="85"/>
      <c r="F721" s="85"/>
      <c r="G721" s="85"/>
      <c r="J721" s="90"/>
      <c r="K721" s="91"/>
      <c r="N721" s="100"/>
    </row>
    <row r="722" spans="3:14">
      <c r="C722" s="85"/>
      <c r="D722" s="85"/>
      <c r="E722" s="85"/>
      <c r="F722" s="85"/>
      <c r="G722" s="85"/>
      <c r="J722" s="90"/>
      <c r="K722" s="91"/>
      <c r="N722" s="100"/>
    </row>
    <row r="723" spans="3:14">
      <c r="C723" s="85"/>
      <c r="D723" s="85"/>
      <c r="E723" s="85"/>
      <c r="F723" s="85"/>
      <c r="G723" s="85"/>
      <c r="J723" s="90"/>
      <c r="K723" s="91"/>
      <c r="N723" s="100"/>
    </row>
    <row r="724" spans="3:14">
      <c r="C724" s="85"/>
      <c r="D724" s="85"/>
      <c r="E724" s="85"/>
      <c r="F724" s="85"/>
      <c r="G724" s="85"/>
      <c r="J724" s="90"/>
      <c r="K724" s="91"/>
      <c r="N724" s="100"/>
    </row>
    <row r="725" spans="3:14">
      <c r="C725" s="85"/>
      <c r="D725" s="85"/>
      <c r="E725" s="85"/>
      <c r="F725" s="85"/>
      <c r="G725" s="85"/>
      <c r="J725" s="90"/>
      <c r="K725" s="91"/>
      <c r="N725" s="100"/>
    </row>
    <row r="726" spans="3:14">
      <c r="C726" s="85"/>
      <c r="D726" s="85"/>
      <c r="E726" s="85"/>
      <c r="F726" s="85"/>
      <c r="G726" s="85"/>
      <c r="J726" s="90"/>
      <c r="K726" s="91"/>
      <c r="N726" s="100"/>
    </row>
    <row r="727" spans="3:14">
      <c r="C727" s="85"/>
      <c r="D727" s="85"/>
      <c r="E727" s="85"/>
      <c r="F727" s="85"/>
      <c r="G727" s="85"/>
      <c r="J727" s="90"/>
      <c r="K727" s="91"/>
      <c r="N727" s="100"/>
    </row>
    <row r="728" spans="3:14">
      <c r="C728" s="85"/>
      <c r="D728" s="85"/>
      <c r="E728" s="85"/>
      <c r="F728" s="85"/>
      <c r="G728" s="85"/>
      <c r="J728" s="90"/>
      <c r="K728" s="91"/>
      <c r="N728" s="100"/>
    </row>
    <row r="729" spans="3:14">
      <c r="C729" s="85"/>
      <c r="D729" s="85"/>
      <c r="E729" s="85"/>
      <c r="F729" s="85"/>
      <c r="G729" s="85"/>
      <c r="J729" s="90"/>
      <c r="K729" s="91"/>
      <c r="N729" s="100"/>
    </row>
    <row r="730" spans="3:14">
      <c r="C730" s="85"/>
      <c r="D730" s="85"/>
      <c r="E730" s="85"/>
      <c r="F730" s="85"/>
      <c r="G730" s="85"/>
      <c r="J730" s="90"/>
      <c r="K730" s="91"/>
      <c r="N730" s="100"/>
    </row>
    <row r="731" spans="3:14">
      <c r="C731" s="85"/>
      <c r="D731" s="85"/>
      <c r="E731" s="85"/>
      <c r="F731" s="85"/>
      <c r="G731" s="85"/>
      <c r="J731" s="90"/>
      <c r="K731" s="91"/>
      <c r="N731" s="100"/>
    </row>
    <row r="732" spans="3:14">
      <c r="C732" s="85"/>
      <c r="D732" s="85"/>
      <c r="E732" s="85"/>
      <c r="F732" s="85"/>
      <c r="G732" s="85"/>
      <c r="J732" s="90"/>
      <c r="K732" s="91"/>
      <c r="N732" s="100"/>
    </row>
    <row r="733" spans="3:14">
      <c r="C733" s="85"/>
      <c r="D733" s="85"/>
      <c r="E733" s="85"/>
      <c r="F733" s="85"/>
      <c r="G733" s="85"/>
      <c r="J733" s="90"/>
      <c r="K733" s="91"/>
      <c r="N733" s="100"/>
    </row>
    <row r="734" spans="3:14">
      <c r="C734" s="85"/>
      <c r="D734" s="85"/>
      <c r="E734" s="85"/>
      <c r="F734" s="85"/>
      <c r="G734" s="85"/>
      <c r="J734" s="90"/>
      <c r="K734" s="91"/>
      <c r="N734" s="100"/>
    </row>
    <row r="735" spans="3:14">
      <c r="C735" s="85"/>
      <c r="D735" s="85"/>
      <c r="E735" s="85"/>
      <c r="F735" s="85"/>
      <c r="G735" s="85"/>
      <c r="J735" s="90"/>
      <c r="K735" s="91"/>
      <c r="N735" s="100"/>
    </row>
    <row r="736" spans="3:14">
      <c r="C736" s="85"/>
      <c r="D736" s="85"/>
      <c r="E736" s="85"/>
      <c r="F736" s="85"/>
      <c r="G736" s="85"/>
      <c r="J736" s="90"/>
      <c r="K736" s="91"/>
      <c r="N736" s="100"/>
    </row>
    <row r="737" spans="3:14">
      <c r="C737" s="85"/>
      <c r="D737" s="85"/>
      <c r="E737" s="85"/>
      <c r="F737" s="85"/>
      <c r="G737" s="85"/>
      <c r="J737" s="90"/>
      <c r="K737" s="91"/>
      <c r="N737" s="100"/>
    </row>
    <row r="738" spans="3:14">
      <c r="C738" s="85"/>
      <c r="D738" s="85"/>
      <c r="E738" s="85"/>
      <c r="F738" s="85"/>
      <c r="G738" s="85"/>
      <c r="J738" s="90"/>
      <c r="K738" s="91"/>
      <c r="N738" s="100"/>
    </row>
    <row r="739" spans="3:14">
      <c r="C739" s="85"/>
      <c r="D739" s="85"/>
      <c r="E739" s="85"/>
      <c r="F739" s="85"/>
      <c r="G739" s="85"/>
      <c r="J739" s="90"/>
      <c r="K739" s="91"/>
      <c r="N739" s="100"/>
    </row>
    <row r="740" spans="3:14">
      <c r="C740" s="85"/>
      <c r="D740" s="85"/>
      <c r="E740" s="85"/>
      <c r="F740" s="85"/>
      <c r="G740" s="85"/>
      <c r="J740" s="90"/>
      <c r="K740" s="91"/>
      <c r="N740" s="100"/>
    </row>
    <row r="741" spans="3:14">
      <c r="C741" s="85"/>
      <c r="D741" s="85"/>
      <c r="E741" s="85"/>
      <c r="F741" s="85"/>
      <c r="G741" s="85"/>
      <c r="J741" s="90"/>
      <c r="K741" s="91"/>
      <c r="N741" s="100"/>
    </row>
    <row r="742" spans="3:14">
      <c r="C742" s="85"/>
      <c r="D742" s="85"/>
      <c r="E742" s="85"/>
      <c r="F742" s="85"/>
      <c r="G742" s="85"/>
      <c r="J742" s="90"/>
      <c r="K742" s="91"/>
      <c r="N742" s="100"/>
    </row>
    <row r="743" spans="3:14">
      <c r="C743" s="85"/>
      <c r="D743" s="85"/>
      <c r="E743" s="85"/>
      <c r="F743" s="85"/>
      <c r="G743" s="85"/>
      <c r="J743" s="90"/>
      <c r="K743" s="91"/>
      <c r="N743" s="100"/>
    </row>
    <row r="744" spans="3:14">
      <c r="C744" s="85"/>
      <c r="D744" s="85"/>
      <c r="E744" s="85"/>
      <c r="F744" s="85"/>
      <c r="G744" s="85"/>
      <c r="J744" s="90"/>
      <c r="K744" s="91"/>
      <c r="N744" s="100"/>
    </row>
    <row r="745" spans="3:14">
      <c r="C745" s="85"/>
      <c r="D745" s="85"/>
      <c r="E745" s="85"/>
      <c r="F745" s="85"/>
      <c r="G745" s="85"/>
      <c r="J745" s="90"/>
      <c r="K745" s="91"/>
      <c r="N745" s="100"/>
    </row>
    <row r="746" spans="3:14">
      <c r="C746" s="85"/>
      <c r="D746" s="85"/>
      <c r="E746" s="85"/>
      <c r="F746" s="85"/>
      <c r="G746" s="85"/>
      <c r="J746" s="90"/>
      <c r="K746" s="91"/>
      <c r="N746" s="100"/>
    </row>
    <row r="747" spans="3:14">
      <c r="C747" s="85"/>
      <c r="D747" s="85"/>
      <c r="E747" s="85"/>
      <c r="F747" s="85"/>
      <c r="G747" s="85"/>
      <c r="J747" s="90"/>
      <c r="K747" s="91"/>
      <c r="N747" s="100"/>
    </row>
    <row r="748" spans="3:14">
      <c r="C748" s="85"/>
      <c r="D748" s="85"/>
      <c r="E748" s="85"/>
      <c r="F748" s="85"/>
      <c r="G748" s="85"/>
      <c r="J748" s="90"/>
      <c r="K748" s="91"/>
      <c r="N748" s="100"/>
    </row>
    <row r="749" spans="3:14">
      <c r="C749" s="85"/>
      <c r="D749" s="85"/>
      <c r="E749" s="85"/>
      <c r="F749" s="85"/>
      <c r="G749" s="85"/>
      <c r="J749" s="90"/>
      <c r="K749" s="91"/>
      <c r="N749" s="100"/>
    </row>
    <row r="750" spans="3:14">
      <c r="C750" s="85"/>
      <c r="D750" s="85"/>
      <c r="E750" s="85"/>
      <c r="F750" s="85"/>
      <c r="G750" s="85"/>
      <c r="J750" s="90"/>
      <c r="K750" s="91"/>
      <c r="N750" s="100"/>
    </row>
    <row r="751" spans="3:14">
      <c r="C751" s="85"/>
      <c r="D751" s="85"/>
      <c r="E751" s="85"/>
      <c r="F751" s="85"/>
      <c r="G751" s="85"/>
      <c r="J751" s="90"/>
      <c r="K751" s="91"/>
      <c r="N751" s="100"/>
    </row>
    <row r="752" spans="3:14">
      <c r="C752" s="85"/>
      <c r="D752" s="85"/>
      <c r="E752" s="85"/>
      <c r="F752" s="85"/>
      <c r="G752" s="85"/>
      <c r="J752" s="90"/>
      <c r="K752" s="91"/>
      <c r="N752" s="100"/>
    </row>
    <row r="753" spans="3:14">
      <c r="C753" s="85"/>
      <c r="D753" s="85"/>
      <c r="E753" s="85"/>
      <c r="F753" s="85"/>
      <c r="G753" s="85"/>
      <c r="J753" s="90"/>
      <c r="K753" s="91"/>
      <c r="N753" s="100"/>
    </row>
    <row r="754" spans="3:14">
      <c r="C754" s="85"/>
      <c r="D754" s="85"/>
      <c r="E754" s="85"/>
      <c r="F754" s="85"/>
      <c r="G754" s="85"/>
      <c r="J754" s="90"/>
      <c r="K754" s="91"/>
      <c r="N754" s="100"/>
    </row>
    <row r="755" spans="3:14">
      <c r="C755" s="85"/>
      <c r="D755" s="85"/>
      <c r="E755" s="85"/>
      <c r="F755" s="85"/>
      <c r="G755" s="85"/>
      <c r="J755" s="90"/>
      <c r="K755" s="91"/>
      <c r="N755" s="100"/>
    </row>
    <row r="756" spans="3:14">
      <c r="C756" s="85"/>
      <c r="D756" s="85"/>
      <c r="E756" s="85"/>
      <c r="F756" s="85"/>
      <c r="G756" s="85"/>
      <c r="J756" s="90"/>
      <c r="K756" s="91"/>
      <c r="N756" s="100"/>
    </row>
    <row r="757" spans="3:14">
      <c r="C757" s="85"/>
      <c r="D757" s="85"/>
      <c r="E757" s="85"/>
      <c r="F757" s="85"/>
      <c r="G757" s="85"/>
      <c r="J757" s="90"/>
      <c r="K757" s="91"/>
      <c r="N757" s="100"/>
    </row>
    <row r="758" spans="3:14">
      <c r="C758" s="85"/>
      <c r="D758" s="85"/>
      <c r="E758" s="85"/>
      <c r="F758" s="85"/>
      <c r="G758" s="85"/>
      <c r="J758" s="90"/>
      <c r="K758" s="91"/>
      <c r="N758" s="100"/>
    </row>
    <row r="759" spans="3:14">
      <c r="C759" s="85"/>
      <c r="D759" s="85"/>
      <c r="E759" s="85"/>
      <c r="F759" s="85"/>
      <c r="G759" s="85"/>
      <c r="J759" s="90"/>
      <c r="K759" s="91"/>
      <c r="N759" s="100"/>
    </row>
    <row r="760" spans="3:14">
      <c r="C760" s="85"/>
      <c r="D760" s="85"/>
      <c r="E760" s="85"/>
      <c r="F760" s="85"/>
      <c r="G760" s="85"/>
      <c r="J760" s="90"/>
      <c r="K760" s="91"/>
      <c r="N760" s="100"/>
    </row>
    <row r="761" spans="3:14">
      <c r="C761" s="85"/>
      <c r="D761" s="85"/>
      <c r="E761" s="85"/>
      <c r="F761" s="85"/>
      <c r="G761" s="85"/>
      <c r="J761" s="90"/>
      <c r="K761" s="91"/>
      <c r="N761" s="100"/>
    </row>
    <row r="762" spans="3:14">
      <c r="C762" s="85"/>
      <c r="D762" s="85"/>
      <c r="E762" s="85"/>
      <c r="F762" s="85"/>
      <c r="G762" s="85"/>
      <c r="J762" s="90"/>
      <c r="K762" s="91"/>
      <c r="N762" s="100"/>
    </row>
    <row r="763" spans="3:14">
      <c r="C763" s="85"/>
      <c r="D763" s="85"/>
      <c r="E763" s="85"/>
      <c r="F763" s="85"/>
      <c r="G763" s="85"/>
      <c r="J763" s="90"/>
      <c r="K763" s="91"/>
      <c r="N763" s="100"/>
    </row>
    <row r="764" spans="3:14">
      <c r="C764" s="85"/>
      <c r="D764" s="85"/>
      <c r="E764" s="85"/>
      <c r="F764" s="85"/>
      <c r="G764" s="85"/>
      <c r="J764" s="90"/>
      <c r="K764" s="91"/>
      <c r="N764" s="100"/>
    </row>
    <row r="765" spans="3:14">
      <c r="C765" s="85"/>
      <c r="D765" s="85"/>
      <c r="E765" s="85"/>
      <c r="F765" s="85"/>
      <c r="G765" s="85"/>
      <c r="J765" s="90"/>
      <c r="K765" s="91"/>
      <c r="N765" s="100"/>
    </row>
    <row r="766" spans="3:14">
      <c r="C766" s="85"/>
      <c r="D766" s="85"/>
      <c r="E766" s="85"/>
      <c r="F766" s="85"/>
      <c r="G766" s="85"/>
      <c r="J766" s="90"/>
      <c r="K766" s="91"/>
      <c r="N766" s="100"/>
    </row>
    <row r="767" spans="3:14">
      <c r="C767" s="85"/>
      <c r="D767" s="85"/>
      <c r="E767" s="85"/>
      <c r="F767" s="85"/>
      <c r="G767" s="85"/>
      <c r="J767" s="90"/>
      <c r="K767" s="91"/>
      <c r="N767" s="100"/>
    </row>
    <row r="768" spans="3:14">
      <c r="C768" s="85"/>
      <c r="D768" s="85"/>
      <c r="E768" s="85"/>
      <c r="F768" s="85"/>
      <c r="G768" s="85"/>
      <c r="J768" s="90"/>
      <c r="K768" s="91"/>
      <c r="N768" s="100"/>
    </row>
    <row r="769" spans="3:14">
      <c r="C769" s="85"/>
      <c r="D769" s="85"/>
      <c r="E769" s="85"/>
      <c r="F769" s="85"/>
      <c r="G769" s="85"/>
      <c r="J769" s="90"/>
      <c r="K769" s="91"/>
      <c r="N769" s="100"/>
    </row>
    <row r="770" spans="3:14">
      <c r="C770" s="85"/>
      <c r="D770" s="85"/>
      <c r="E770" s="85"/>
      <c r="F770" s="85"/>
      <c r="G770" s="85"/>
      <c r="J770" s="90"/>
      <c r="K770" s="91"/>
      <c r="N770" s="100"/>
    </row>
    <row r="771" spans="3:14">
      <c r="C771" s="85"/>
      <c r="D771" s="85"/>
      <c r="E771" s="85"/>
      <c r="F771" s="85"/>
      <c r="G771" s="85"/>
      <c r="J771" s="90"/>
      <c r="K771" s="91"/>
      <c r="N771" s="100"/>
    </row>
    <row r="772" spans="3:14">
      <c r="C772" s="85"/>
      <c r="D772" s="85"/>
      <c r="E772" s="85"/>
      <c r="F772" s="85"/>
      <c r="G772" s="85"/>
      <c r="J772" s="90"/>
      <c r="K772" s="91"/>
      <c r="N772" s="100"/>
    </row>
    <row r="773" spans="3:14">
      <c r="C773" s="85"/>
      <c r="D773" s="85"/>
      <c r="E773" s="85"/>
      <c r="F773" s="85"/>
      <c r="G773" s="85"/>
      <c r="J773" s="90"/>
      <c r="K773" s="91"/>
      <c r="N773" s="100"/>
    </row>
    <row r="774" spans="3:14">
      <c r="C774" s="85"/>
      <c r="D774" s="85"/>
      <c r="E774" s="85"/>
      <c r="F774" s="85"/>
      <c r="G774" s="85"/>
      <c r="J774" s="90"/>
      <c r="K774" s="91"/>
      <c r="N774" s="100"/>
    </row>
    <row r="775" spans="3:14">
      <c r="C775" s="85"/>
      <c r="D775" s="85"/>
      <c r="E775" s="85"/>
      <c r="F775" s="85"/>
      <c r="G775" s="85"/>
      <c r="J775" s="90"/>
      <c r="K775" s="91"/>
      <c r="N775" s="100"/>
    </row>
    <row r="776" spans="3:14">
      <c r="C776" s="85"/>
      <c r="D776" s="85"/>
      <c r="E776" s="85"/>
      <c r="F776" s="85"/>
      <c r="G776" s="85"/>
      <c r="J776" s="90"/>
      <c r="K776" s="91"/>
      <c r="N776" s="100"/>
    </row>
    <row r="777" spans="3:14">
      <c r="C777" s="85"/>
      <c r="D777" s="85"/>
      <c r="E777" s="85"/>
      <c r="F777" s="85"/>
      <c r="G777" s="85"/>
      <c r="J777" s="90"/>
      <c r="K777" s="91"/>
      <c r="N777" s="100"/>
    </row>
    <row r="778" spans="3:14">
      <c r="C778" s="85"/>
      <c r="D778" s="85"/>
      <c r="E778" s="85"/>
      <c r="F778" s="85"/>
      <c r="G778" s="85"/>
      <c r="J778" s="90"/>
      <c r="K778" s="91"/>
      <c r="N778" s="100"/>
    </row>
    <row r="779" spans="3:14">
      <c r="C779" s="85"/>
      <c r="D779" s="85"/>
      <c r="E779" s="85"/>
      <c r="F779" s="85"/>
      <c r="G779" s="85"/>
      <c r="J779" s="90"/>
      <c r="K779" s="91"/>
      <c r="N779" s="100"/>
    </row>
    <row r="780" spans="3:14">
      <c r="C780" s="85"/>
      <c r="D780" s="85"/>
      <c r="E780" s="85"/>
      <c r="F780" s="85"/>
      <c r="G780" s="85"/>
      <c r="J780" s="90"/>
      <c r="K780" s="91"/>
      <c r="N780" s="100"/>
    </row>
    <row r="781" spans="3:14">
      <c r="C781" s="85"/>
      <c r="D781" s="85"/>
      <c r="E781" s="85"/>
      <c r="F781" s="85"/>
      <c r="G781" s="85"/>
      <c r="J781" s="90"/>
      <c r="K781" s="91"/>
      <c r="N781" s="100"/>
    </row>
    <row r="782" spans="3:14">
      <c r="C782" s="85"/>
      <c r="D782" s="85"/>
      <c r="E782" s="85"/>
      <c r="F782" s="85"/>
      <c r="G782" s="85"/>
      <c r="J782" s="90"/>
      <c r="K782" s="91"/>
      <c r="N782" s="100"/>
    </row>
    <row r="783" spans="3:14">
      <c r="C783" s="85"/>
      <c r="D783" s="85"/>
      <c r="E783" s="85"/>
      <c r="F783" s="85"/>
      <c r="G783" s="85"/>
      <c r="J783" s="90"/>
      <c r="K783" s="91"/>
      <c r="N783" s="100"/>
    </row>
    <row r="784" spans="3:14">
      <c r="C784" s="85"/>
      <c r="D784" s="85"/>
      <c r="E784" s="85"/>
      <c r="F784" s="85"/>
      <c r="G784" s="85"/>
      <c r="J784" s="90"/>
      <c r="K784" s="91"/>
      <c r="N784" s="100"/>
    </row>
    <row r="785" spans="3:14">
      <c r="C785" s="85"/>
      <c r="D785" s="85"/>
      <c r="E785" s="85"/>
      <c r="F785" s="85"/>
      <c r="G785" s="85"/>
      <c r="J785" s="90"/>
      <c r="K785" s="91"/>
      <c r="N785" s="100"/>
    </row>
    <row r="786" spans="3:14">
      <c r="C786" s="85"/>
      <c r="D786" s="85"/>
      <c r="E786" s="85"/>
      <c r="F786" s="85"/>
      <c r="G786" s="85"/>
      <c r="J786" s="90"/>
      <c r="K786" s="91"/>
      <c r="N786" s="100"/>
    </row>
    <row r="787" spans="3:14">
      <c r="C787" s="85"/>
      <c r="D787" s="85"/>
      <c r="E787" s="85"/>
      <c r="F787" s="85"/>
      <c r="G787" s="85"/>
      <c r="J787" s="90"/>
      <c r="K787" s="91"/>
      <c r="N787" s="100"/>
    </row>
    <row r="788" spans="3:14">
      <c r="C788" s="85"/>
      <c r="D788" s="85"/>
      <c r="E788" s="85"/>
      <c r="F788" s="85"/>
      <c r="G788" s="85"/>
      <c r="J788" s="90"/>
      <c r="K788" s="91"/>
      <c r="N788" s="100"/>
    </row>
    <row r="789" spans="3:14">
      <c r="C789" s="85"/>
      <c r="D789" s="85"/>
      <c r="E789" s="85"/>
      <c r="F789" s="85"/>
      <c r="G789" s="85"/>
      <c r="J789" s="90"/>
      <c r="K789" s="91"/>
      <c r="N789" s="100"/>
    </row>
    <row r="790" spans="3:14">
      <c r="C790" s="85"/>
      <c r="D790" s="85"/>
      <c r="E790" s="85"/>
      <c r="F790" s="85"/>
      <c r="G790" s="85"/>
      <c r="J790" s="90"/>
      <c r="K790" s="91"/>
      <c r="N790" s="100"/>
    </row>
    <row r="791" spans="3:14">
      <c r="C791" s="85"/>
      <c r="D791" s="85"/>
      <c r="E791" s="85"/>
      <c r="F791" s="85"/>
      <c r="G791" s="85"/>
      <c r="J791" s="90"/>
      <c r="K791" s="91"/>
      <c r="N791" s="100"/>
    </row>
    <row r="792" spans="3:14">
      <c r="C792" s="85"/>
      <c r="D792" s="85"/>
      <c r="E792" s="85"/>
      <c r="F792" s="85"/>
      <c r="G792" s="85"/>
      <c r="J792" s="90"/>
      <c r="K792" s="91"/>
      <c r="N792" s="100"/>
    </row>
    <row r="793" spans="3:14">
      <c r="C793" s="85"/>
      <c r="D793" s="85"/>
      <c r="E793" s="85"/>
      <c r="F793" s="85"/>
      <c r="G793" s="85"/>
      <c r="J793" s="90"/>
      <c r="K793" s="91"/>
      <c r="N793" s="100"/>
    </row>
    <row r="794" spans="3:14">
      <c r="C794" s="85"/>
      <c r="D794" s="85"/>
      <c r="E794" s="85"/>
      <c r="F794" s="85"/>
      <c r="G794" s="85"/>
      <c r="J794" s="90"/>
      <c r="K794" s="91"/>
      <c r="N794" s="100"/>
    </row>
    <row r="795" spans="3:14">
      <c r="C795" s="85"/>
      <c r="D795" s="85"/>
      <c r="E795" s="85"/>
      <c r="F795" s="85"/>
      <c r="G795" s="85"/>
      <c r="J795" s="90"/>
      <c r="K795" s="91"/>
      <c r="N795" s="100"/>
    </row>
    <row r="796" spans="3:14">
      <c r="C796" s="85"/>
      <c r="D796" s="85"/>
      <c r="E796" s="85"/>
      <c r="F796" s="85"/>
      <c r="G796" s="85"/>
      <c r="J796" s="90"/>
      <c r="K796" s="91"/>
      <c r="N796" s="100"/>
    </row>
    <row r="797" spans="3:14">
      <c r="C797" s="85"/>
      <c r="D797" s="85"/>
      <c r="E797" s="85"/>
      <c r="F797" s="85"/>
      <c r="G797" s="85"/>
      <c r="J797" s="90"/>
      <c r="K797" s="91"/>
      <c r="N797" s="100"/>
    </row>
    <row r="798" spans="3:14">
      <c r="C798" s="85"/>
      <c r="D798" s="85"/>
      <c r="E798" s="85"/>
      <c r="F798" s="85"/>
      <c r="G798" s="85"/>
      <c r="J798" s="90"/>
      <c r="K798" s="91"/>
      <c r="N798" s="100"/>
    </row>
    <row r="799" spans="3:14">
      <c r="C799" s="85"/>
      <c r="D799" s="85"/>
      <c r="E799" s="85"/>
      <c r="F799" s="85"/>
      <c r="G799" s="85"/>
      <c r="H799" s="155"/>
      <c r="J799" s="90"/>
      <c r="K799" s="91"/>
      <c r="N799" s="100"/>
    </row>
    <row r="800" spans="3:14">
      <c r="C800" s="85"/>
      <c r="D800" s="85"/>
      <c r="E800" s="85"/>
      <c r="F800" s="85"/>
      <c r="G800" s="85"/>
      <c r="H800" s="155"/>
      <c r="J800" s="90"/>
      <c r="K800" s="91"/>
      <c r="N800" s="100"/>
    </row>
    <row r="801" spans="3:14">
      <c r="C801" s="85"/>
      <c r="D801" s="85"/>
      <c r="E801" s="85"/>
      <c r="F801" s="85"/>
      <c r="G801" s="85"/>
      <c r="H801" s="155"/>
      <c r="J801" s="90"/>
      <c r="K801" s="91"/>
      <c r="N801" s="100"/>
    </row>
    <row r="802" spans="3:14">
      <c r="C802" s="85"/>
      <c r="D802" s="85"/>
      <c r="E802" s="85"/>
      <c r="F802" s="85"/>
      <c r="G802" s="85"/>
      <c r="H802" s="155"/>
      <c r="J802" s="90"/>
      <c r="K802" s="91"/>
      <c r="N802" s="100"/>
    </row>
    <row r="803" spans="3:14">
      <c r="C803" s="85"/>
      <c r="D803" s="85"/>
      <c r="E803" s="85"/>
      <c r="F803" s="85"/>
      <c r="G803" s="85"/>
      <c r="H803" s="155"/>
      <c r="J803" s="90"/>
      <c r="K803" s="91"/>
      <c r="N803" s="100"/>
    </row>
    <row r="804" spans="3:14">
      <c r="C804" s="85"/>
      <c r="D804" s="85"/>
      <c r="E804" s="85"/>
      <c r="F804" s="85"/>
      <c r="G804" s="85"/>
      <c r="H804" s="155"/>
      <c r="J804" s="90"/>
      <c r="K804" s="91"/>
      <c r="N804" s="100"/>
    </row>
    <row r="805" spans="3:14">
      <c r="C805" s="85"/>
      <c r="D805" s="85"/>
      <c r="E805" s="85"/>
      <c r="F805" s="85"/>
      <c r="G805" s="85"/>
      <c r="H805" s="155"/>
      <c r="J805" s="90"/>
      <c r="K805" s="91"/>
      <c r="N805" s="100"/>
    </row>
    <row r="806" spans="3:14">
      <c r="C806" s="85"/>
      <c r="D806" s="85"/>
      <c r="E806" s="85"/>
      <c r="F806" s="85"/>
      <c r="G806" s="85"/>
      <c r="H806" s="155"/>
      <c r="J806" s="90"/>
      <c r="K806" s="91"/>
      <c r="N806" s="100"/>
    </row>
    <row r="807" spans="3:14">
      <c r="C807" s="85"/>
      <c r="D807" s="85"/>
      <c r="E807" s="85"/>
      <c r="F807" s="85"/>
      <c r="G807" s="85"/>
      <c r="H807" s="155"/>
      <c r="J807" s="90"/>
      <c r="K807" s="91"/>
      <c r="N807" s="100"/>
    </row>
    <row r="808" spans="3:14">
      <c r="C808" s="85"/>
      <c r="D808" s="85"/>
      <c r="E808" s="85"/>
      <c r="F808" s="85"/>
      <c r="G808" s="85"/>
      <c r="H808" s="155"/>
      <c r="J808" s="90"/>
      <c r="K808" s="91"/>
      <c r="N808" s="100"/>
    </row>
    <row r="809" spans="3:14">
      <c r="C809" s="85"/>
      <c r="D809" s="85"/>
      <c r="E809" s="85"/>
      <c r="F809" s="85"/>
      <c r="G809" s="85"/>
      <c r="H809" s="155"/>
      <c r="J809" s="90"/>
      <c r="K809" s="91"/>
      <c r="N809" s="100"/>
    </row>
    <row r="810" spans="3:14">
      <c r="C810" s="85"/>
      <c r="D810" s="85"/>
      <c r="E810" s="85"/>
      <c r="F810" s="85"/>
      <c r="G810" s="85"/>
      <c r="H810" s="155"/>
      <c r="J810" s="90"/>
      <c r="K810" s="91"/>
      <c r="N810" s="100"/>
    </row>
    <row r="811" spans="3:14">
      <c r="C811" s="85"/>
      <c r="D811" s="85"/>
      <c r="E811" s="85"/>
      <c r="F811" s="85"/>
      <c r="G811" s="85"/>
      <c r="H811" s="155"/>
      <c r="J811" s="90"/>
      <c r="K811" s="91"/>
      <c r="N811" s="100"/>
    </row>
    <row r="812" spans="3:14">
      <c r="C812" s="85"/>
      <c r="D812" s="85"/>
      <c r="E812" s="85"/>
      <c r="F812" s="85"/>
      <c r="G812" s="85"/>
      <c r="H812" s="155"/>
      <c r="J812" s="90"/>
      <c r="K812" s="91"/>
      <c r="N812" s="100"/>
    </row>
    <row r="813" spans="3:14">
      <c r="C813" s="85"/>
      <c r="D813" s="85"/>
      <c r="E813" s="85"/>
      <c r="F813" s="85"/>
      <c r="G813" s="85"/>
      <c r="H813" s="155"/>
      <c r="J813" s="90"/>
      <c r="K813" s="91"/>
      <c r="N813" s="100"/>
    </row>
    <row r="814" spans="3:14">
      <c r="C814" s="85"/>
      <c r="D814" s="85"/>
      <c r="E814" s="85"/>
      <c r="F814" s="85"/>
      <c r="G814" s="85"/>
      <c r="H814" s="155"/>
      <c r="J814" s="90"/>
      <c r="K814" s="91"/>
      <c r="N814" s="100"/>
    </row>
    <row r="815" spans="3:14">
      <c r="C815" s="85"/>
      <c r="D815" s="85"/>
      <c r="E815" s="85"/>
      <c r="F815" s="85"/>
      <c r="G815" s="85"/>
      <c r="H815" s="155"/>
      <c r="J815" s="90"/>
      <c r="K815" s="91"/>
      <c r="N815" s="100"/>
    </row>
    <row r="816" spans="3:14">
      <c r="C816" s="85"/>
      <c r="D816" s="85"/>
      <c r="E816" s="85"/>
      <c r="F816" s="85"/>
      <c r="G816" s="85"/>
      <c r="H816" s="155"/>
      <c r="J816" s="90"/>
      <c r="K816" s="91"/>
      <c r="N816" s="100"/>
    </row>
    <row r="817" spans="3:14">
      <c r="C817" s="85"/>
      <c r="D817" s="85"/>
      <c r="E817" s="85"/>
      <c r="F817" s="85"/>
      <c r="G817" s="85"/>
      <c r="H817" s="155"/>
      <c r="J817" s="90"/>
      <c r="K817" s="91"/>
      <c r="N817" s="100"/>
    </row>
    <row r="818" spans="3:14">
      <c r="C818" s="85"/>
      <c r="D818" s="85"/>
      <c r="E818" s="85"/>
      <c r="F818" s="85"/>
      <c r="G818" s="85"/>
      <c r="H818" s="155"/>
      <c r="J818" s="90"/>
      <c r="K818" s="91"/>
      <c r="N818" s="100"/>
    </row>
    <row r="819" spans="3:14">
      <c r="C819" s="85"/>
      <c r="D819" s="85"/>
      <c r="E819" s="85"/>
      <c r="F819" s="85"/>
      <c r="G819" s="85"/>
      <c r="H819" s="155"/>
      <c r="J819" s="90"/>
      <c r="K819" s="91"/>
      <c r="N819" s="100"/>
    </row>
    <row r="820" spans="3:14">
      <c r="C820" s="85"/>
      <c r="D820" s="85"/>
      <c r="E820" s="85"/>
      <c r="F820" s="85"/>
      <c r="G820" s="85"/>
      <c r="H820" s="155"/>
      <c r="J820" s="90"/>
      <c r="K820" s="91"/>
      <c r="N820" s="100"/>
    </row>
    <row r="821" spans="3:14">
      <c r="C821" s="85"/>
      <c r="D821" s="85"/>
      <c r="E821" s="85"/>
      <c r="F821" s="85"/>
      <c r="G821" s="85"/>
      <c r="H821" s="155"/>
      <c r="J821" s="90"/>
      <c r="K821" s="91"/>
      <c r="N821" s="100"/>
    </row>
    <row r="822" spans="3:14">
      <c r="C822" s="85"/>
      <c r="D822" s="85"/>
      <c r="E822" s="85"/>
      <c r="F822" s="85"/>
      <c r="G822" s="85"/>
      <c r="H822" s="155"/>
      <c r="J822" s="90"/>
      <c r="K822" s="91"/>
      <c r="N822" s="100"/>
    </row>
    <row r="823" spans="3:14">
      <c r="C823" s="85"/>
      <c r="D823" s="85"/>
      <c r="E823" s="85"/>
      <c r="F823" s="85"/>
      <c r="G823" s="85"/>
      <c r="H823" s="155"/>
      <c r="J823" s="90"/>
      <c r="K823" s="91"/>
      <c r="N823" s="100"/>
    </row>
    <row r="824" spans="3:14">
      <c r="C824" s="85"/>
      <c r="D824" s="85"/>
      <c r="E824" s="85"/>
      <c r="F824" s="85"/>
      <c r="G824" s="85"/>
      <c r="H824" s="155"/>
      <c r="J824" s="90"/>
      <c r="K824" s="91"/>
      <c r="N824" s="100"/>
    </row>
    <row r="825" spans="3:14">
      <c r="C825" s="85"/>
      <c r="D825" s="85"/>
      <c r="E825" s="85"/>
      <c r="F825" s="85"/>
      <c r="G825" s="85"/>
      <c r="H825" s="155"/>
      <c r="J825" s="90"/>
      <c r="K825" s="91"/>
      <c r="N825" s="100"/>
    </row>
    <row r="826" spans="3:14">
      <c r="C826" s="85"/>
      <c r="D826" s="85"/>
      <c r="E826" s="85"/>
      <c r="F826" s="85"/>
      <c r="G826" s="85"/>
      <c r="H826" s="155"/>
      <c r="J826" s="90"/>
      <c r="K826" s="91"/>
      <c r="N826" s="100"/>
    </row>
    <row r="827" spans="3:14">
      <c r="C827" s="85"/>
      <c r="D827" s="85"/>
      <c r="E827" s="85"/>
      <c r="F827" s="85"/>
      <c r="G827" s="85"/>
      <c r="H827" s="155"/>
      <c r="J827" s="90"/>
      <c r="K827" s="91"/>
      <c r="N827" s="100"/>
    </row>
    <row r="828" spans="3:14">
      <c r="C828" s="85"/>
      <c r="D828" s="85"/>
      <c r="E828" s="85"/>
      <c r="F828" s="85"/>
      <c r="G828" s="85"/>
      <c r="H828" s="155"/>
      <c r="J828" s="90"/>
      <c r="K828" s="91"/>
      <c r="N828" s="100"/>
    </row>
    <row r="829" spans="3:14">
      <c r="C829" s="85"/>
      <c r="D829" s="85"/>
      <c r="E829" s="85"/>
      <c r="F829" s="85"/>
      <c r="G829" s="85"/>
      <c r="H829" s="155"/>
      <c r="J829" s="90"/>
      <c r="K829" s="91"/>
      <c r="N829" s="100"/>
    </row>
    <row r="830" spans="3:14">
      <c r="C830" s="85"/>
      <c r="D830" s="85"/>
      <c r="E830" s="85"/>
      <c r="F830" s="85"/>
      <c r="G830" s="85"/>
      <c r="H830" s="155"/>
      <c r="J830" s="90"/>
      <c r="K830" s="91"/>
      <c r="N830" s="100"/>
    </row>
    <row r="831" spans="3:14">
      <c r="C831" s="85"/>
      <c r="D831" s="85"/>
      <c r="E831" s="85"/>
      <c r="F831" s="85"/>
      <c r="G831" s="85"/>
      <c r="H831" s="155"/>
      <c r="J831" s="90"/>
      <c r="K831" s="91"/>
      <c r="N831" s="100"/>
    </row>
    <row r="832" spans="3:14">
      <c r="C832" s="85"/>
      <c r="D832" s="85"/>
      <c r="E832" s="85"/>
      <c r="F832" s="85"/>
      <c r="G832" s="85"/>
      <c r="H832" s="155"/>
      <c r="J832" s="90"/>
      <c r="K832" s="91"/>
      <c r="N832" s="100"/>
    </row>
    <row r="833" spans="3:14">
      <c r="C833" s="85"/>
      <c r="D833" s="85"/>
      <c r="E833" s="85"/>
      <c r="F833" s="85"/>
      <c r="G833" s="85"/>
      <c r="H833" s="155"/>
      <c r="J833" s="90"/>
      <c r="K833" s="91"/>
      <c r="N833" s="100"/>
    </row>
    <row r="834" spans="3:14">
      <c r="C834" s="85"/>
      <c r="D834" s="85"/>
      <c r="E834" s="85"/>
      <c r="F834" s="85"/>
      <c r="G834" s="85"/>
      <c r="H834" s="155"/>
      <c r="J834" s="90"/>
      <c r="K834" s="91"/>
      <c r="N834" s="100"/>
    </row>
    <row r="835" spans="3:14">
      <c r="C835" s="85"/>
      <c r="D835" s="85"/>
      <c r="E835" s="85"/>
      <c r="F835" s="85"/>
      <c r="G835" s="85"/>
      <c r="H835" s="155"/>
      <c r="J835" s="90"/>
      <c r="K835" s="91"/>
      <c r="N835" s="100"/>
    </row>
    <row r="836" spans="3:14">
      <c r="C836" s="85"/>
      <c r="D836" s="85"/>
      <c r="E836" s="85"/>
      <c r="F836" s="85"/>
      <c r="G836" s="85"/>
      <c r="H836" s="155"/>
      <c r="J836" s="90"/>
      <c r="K836" s="91"/>
      <c r="N836" s="100"/>
    </row>
    <row r="837" spans="3:14">
      <c r="C837" s="85"/>
      <c r="D837" s="85"/>
      <c r="E837" s="85"/>
      <c r="F837" s="85"/>
      <c r="G837" s="85"/>
      <c r="H837" s="155"/>
      <c r="J837" s="90"/>
      <c r="K837" s="91"/>
      <c r="N837" s="100"/>
    </row>
    <row r="838" spans="3:14">
      <c r="C838" s="85"/>
      <c r="D838" s="85"/>
      <c r="E838" s="85"/>
      <c r="F838" s="85"/>
      <c r="G838" s="85"/>
      <c r="H838" s="155"/>
      <c r="J838" s="90"/>
      <c r="K838" s="91"/>
      <c r="N838" s="100"/>
    </row>
    <row r="839" spans="3:14">
      <c r="C839" s="85"/>
      <c r="D839" s="85"/>
      <c r="E839" s="85"/>
      <c r="F839" s="85"/>
      <c r="G839" s="85"/>
      <c r="H839" s="155"/>
      <c r="J839" s="90"/>
      <c r="K839" s="91"/>
      <c r="N839" s="100"/>
    </row>
    <row r="840" spans="3:14">
      <c r="C840" s="85"/>
      <c r="D840" s="85"/>
      <c r="E840" s="85"/>
      <c r="F840" s="85"/>
      <c r="G840" s="85"/>
      <c r="H840" s="155"/>
      <c r="J840" s="90"/>
      <c r="K840" s="91"/>
      <c r="N840" s="100"/>
    </row>
    <row r="841" spans="3:14">
      <c r="C841" s="85"/>
      <c r="D841" s="85"/>
      <c r="E841" s="85"/>
      <c r="F841" s="85"/>
      <c r="G841" s="85"/>
      <c r="H841" s="155"/>
      <c r="J841" s="90"/>
      <c r="K841" s="91"/>
      <c r="N841" s="100"/>
    </row>
    <row r="842" spans="3:14">
      <c r="C842" s="85"/>
      <c r="D842" s="85"/>
      <c r="E842" s="85"/>
      <c r="F842" s="85"/>
      <c r="G842" s="85"/>
      <c r="H842" s="155"/>
      <c r="J842" s="90"/>
      <c r="K842" s="91"/>
      <c r="N842" s="100"/>
    </row>
    <row r="843" spans="3:14">
      <c r="C843" s="85"/>
      <c r="D843" s="85"/>
      <c r="E843" s="85"/>
      <c r="F843" s="85"/>
      <c r="G843" s="85"/>
      <c r="H843" s="155"/>
      <c r="J843" s="90"/>
      <c r="K843" s="91"/>
      <c r="N843" s="100"/>
    </row>
    <row r="844" spans="3:14">
      <c r="C844" s="85"/>
      <c r="D844" s="85"/>
      <c r="E844" s="85"/>
      <c r="F844" s="85"/>
      <c r="G844" s="85"/>
      <c r="H844" s="155"/>
      <c r="J844" s="90"/>
      <c r="K844" s="91"/>
      <c r="N844" s="100"/>
    </row>
    <row r="845" spans="3:14">
      <c r="C845" s="85"/>
      <c r="D845" s="85"/>
      <c r="E845" s="85"/>
      <c r="F845" s="85"/>
      <c r="G845" s="85"/>
      <c r="H845" s="155"/>
      <c r="J845" s="90"/>
      <c r="K845" s="91"/>
      <c r="N845" s="100"/>
    </row>
    <row r="846" spans="3:14">
      <c r="C846" s="85"/>
      <c r="D846" s="85"/>
      <c r="E846" s="85"/>
      <c r="F846" s="85"/>
      <c r="G846" s="85"/>
      <c r="H846" s="155"/>
      <c r="J846" s="90"/>
      <c r="K846" s="91"/>
      <c r="N846" s="100"/>
    </row>
    <row r="847" spans="3:14">
      <c r="C847" s="85"/>
      <c r="D847" s="85"/>
      <c r="E847" s="85"/>
      <c r="F847" s="85"/>
      <c r="G847" s="85"/>
      <c r="H847" s="155"/>
      <c r="J847" s="90"/>
      <c r="K847" s="91"/>
      <c r="N847" s="100"/>
    </row>
    <row r="848" spans="3:14">
      <c r="C848" s="85"/>
      <c r="D848" s="85"/>
      <c r="E848" s="85"/>
      <c r="F848" s="85"/>
      <c r="G848" s="85"/>
      <c r="H848" s="155"/>
      <c r="J848" s="90"/>
      <c r="K848" s="91"/>
      <c r="N848" s="100"/>
    </row>
    <row r="849" spans="3:14">
      <c r="C849" s="85"/>
      <c r="D849" s="85"/>
      <c r="E849" s="85"/>
      <c r="F849" s="85"/>
      <c r="G849" s="85"/>
      <c r="H849" s="155"/>
      <c r="J849" s="90"/>
      <c r="K849" s="91"/>
      <c r="N849" s="100"/>
    </row>
    <row r="850" spans="3:14">
      <c r="C850" s="85"/>
      <c r="D850" s="85"/>
      <c r="E850" s="85"/>
      <c r="F850" s="85"/>
      <c r="G850" s="85"/>
      <c r="H850" s="155"/>
      <c r="J850" s="90"/>
      <c r="K850" s="91"/>
      <c r="N850" s="100"/>
    </row>
    <row r="851" spans="3:14">
      <c r="C851" s="85"/>
      <c r="D851" s="85"/>
      <c r="E851" s="85"/>
      <c r="F851" s="85"/>
      <c r="G851" s="85"/>
      <c r="H851" s="155"/>
      <c r="J851" s="90"/>
      <c r="K851" s="91"/>
      <c r="N851" s="100"/>
    </row>
    <row r="852" spans="3:14">
      <c r="C852" s="85"/>
      <c r="D852" s="85"/>
      <c r="E852" s="85"/>
      <c r="F852" s="85"/>
      <c r="G852" s="85"/>
      <c r="H852" s="155"/>
      <c r="J852" s="90"/>
      <c r="K852" s="91"/>
      <c r="N852" s="100"/>
    </row>
    <row r="853" spans="3:14">
      <c r="C853" s="85"/>
      <c r="D853" s="85"/>
      <c r="E853" s="85"/>
      <c r="F853" s="85"/>
      <c r="G853" s="85"/>
      <c r="H853" s="155"/>
      <c r="J853" s="90"/>
      <c r="K853" s="91"/>
      <c r="N853" s="100"/>
    </row>
    <row r="854" spans="3:14">
      <c r="C854" s="85"/>
      <c r="D854" s="85"/>
      <c r="E854" s="85"/>
      <c r="F854" s="85"/>
      <c r="G854" s="85"/>
      <c r="H854" s="155"/>
      <c r="J854" s="90"/>
      <c r="K854" s="91"/>
      <c r="N854" s="100"/>
    </row>
    <row r="855" spans="3:14">
      <c r="C855" s="85"/>
      <c r="D855" s="85"/>
      <c r="E855" s="85"/>
      <c r="F855" s="85"/>
      <c r="G855" s="85"/>
      <c r="H855" s="155"/>
      <c r="J855" s="90"/>
      <c r="K855" s="91"/>
      <c r="N855" s="100"/>
    </row>
    <row r="856" spans="3:14">
      <c r="C856" s="85"/>
      <c r="D856" s="85"/>
      <c r="E856" s="85"/>
      <c r="F856" s="85"/>
      <c r="G856" s="85"/>
      <c r="H856" s="155"/>
      <c r="J856" s="90"/>
      <c r="K856" s="91"/>
      <c r="N856" s="100"/>
    </row>
    <row r="857" spans="3:14">
      <c r="C857" s="85"/>
      <c r="D857" s="85"/>
      <c r="E857" s="85"/>
      <c r="F857" s="85"/>
      <c r="G857" s="85"/>
      <c r="H857" s="155"/>
      <c r="J857" s="90"/>
      <c r="K857" s="91"/>
      <c r="N857" s="100"/>
    </row>
    <row r="858" spans="3:14">
      <c r="C858" s="85"/>
      <c r="D858" s="85"/>
      <c r="E858" s="85"/>
      <c r="F858" s="85"/>
      <c r="G858" s="85"/>
      <c r="H858" s="155"/>
      <c r="J858" s="90"/>
      <c r="K858" s="91"/>
      <c r="N858" s="100"/>
    </row>
    <row r="859" spans="3:14">
      <c r="C859" s="85"/>
      <c r="D859" s="85"/>
      <c r="E859" s="85"/>
      <c r="F859" s="85"/>
      <c r="G859" s="85"/>
      <c r="H859" s="155"/>
      <c r="J859" s="90"/>
      <c r="K859" s="91"/>
      <c r="N859" s="100"/>
    </row>
    <row r="860" spans="3:14">
      <c r="C860" s="85"/>
      <c r="D860" s="85"/>
      <c r="E860" s="85"/>
      <c r="F860" s="85"/>
      <c r="G860" s="85"/>
      <c r="H860" s="155"/>
      <c r="J860" s="90"/>
      <c r="K860" s="91"/>
      <c r="N860" s="100"/>
    </row>
    <row r="861" spans="3:14">
      <c r="C861" s="85"/>
      <c r="D861" s="85"/>
      <c r="E861" s="85"/>
      <c r="F861" s="85"/>
      <c r="G861" s="85"/>
      <c r="H861" s="155"/>
      <c r="J861" s="90"/>
      <c r="K861" s="91"/>
      <c r="N861" s="100"/>
    </row>
    <row r="862" spans="3:14">
      <c r="C862" s="85"/>
      <c r="D862" s="85"/>
      <c r="E862" s="85"/>
      <c r="F862" s="85"/>
      <c r="G862" s="85"/>
      <c r="H862" s="155"/>
      <c r="J862" s="90"/>
      <c r="K862" s="91"/>
      <c r="N862" s="100"/>
    </row>
    <row r="863" spans="3:14">
      <c r="C863" s="85"/>
      <c r="D863" s="85"/>
      <c r="E863" s="85"/>
      <c r="F863" s="85"/>
      <c r="G863" s="85"/>
      <c r="H863" s="155"/>
      <c r="J863" s="90"/>
      <c r="K863" s="91"/>
      <c r="N863" s="100"/>
    </row>
    <row r="864" spans="3:14">
      <c r="C864" s="85"/>
      <c r="D864" s="85"/>
      <c r="E864" s="85"/>
      <c r="F864" s="85"/>
      <c r="G864" s="85"/>
      <c r="H864" s="155"/>
      <c r="J864" s="90"/>
      <c r="K864" s="91"/>
      <c r="N864" s="100"/>
    </row>
    <row r="865" spans="3:14">
      <c r="C865" s="85"/>
      <c r="D865" s="85"/>
      <c r="E865" s="85"/>
      <c r="F865" s="85"/>
      <c r="G865" s="85"/>
      <c r="H865" s="155"/>
      <c r="J865" s="90"/>
      <c r="K865" s="91"/>
      <c r="N865" s="100"/>
    </row>
    <row r="866" spans="3:14">
      <c r="C866" s="85"/>
      <c r="D866" s="85"/>
      <c r="E866" s="85"/>
      <c r="F866" s="85"/>
      <c r="G866" s="85"/>
      <c r="H866" s="155"/>
      <c r="J866" s="90"/>
      <c r="K866" s="91"/>
      <c r="N866" s="100"/>
    </row>
    <row r="867" spans="3:14">
      <c r="C867" s="85"/>
      <c r="D867" s="85"/>
      <c r="E867" s="85"/>
      <c r="F867" s="85"/>
      <c r="G867" s="85"/>
      <c r="H867" s="155"/>
      <c r="J867" s="90"/>
      <c r="K867" s="91"/>
      <c r="N867" s="100"/>
    </row>
    <row r="868" spans="3:14">
      <c r="C868" s="85"/>
      <c r="D868" s="85"/>
      <c r="E868" s="85"/>
      <c r="F868" s="85"/>
      <c r="G868" s="85"/>
      <c r="H868" s="155"/>
      <c r="J868" s="90"/>
      <c r="K868" s="91"/>
      <c r="N868" s="100"/>
    </row>
    <row r="869" spans="3:14">
      <c r="C869" s="85"/>
      <c r="D869" s="85"/>
      <c r="E869" s="85"/>
      <c r="F869" s="85"/>
      <c r="G869" s="85"/>
      <c r="H869" s="155"/>
      <c r="J869" s="90"/>
      <c r="K869" s="91"/>
      <c r="N869" s="100"/>
    </row>
    <row r="870" spans="3:14">
      <c r="C870" s="85"/>
      <c r="D870" s="85"/>
      <c r="E870" s="85"/>
      <c r="F870" s="85"/>
      <c r="G870" s="85"/>
      <c r="H870" s="155"/>
      <c r="J870" s="90"/>
      <c r="K870" s="91"/>
      <c r="N870" s="100"/>
    </row>
    <row r="871" spans="3:14">
      <c r="C871" s="85"/>
      <c r="D871" s="85"/>
      <c r="E871" s="85"/>
      <c r="F871" s="85"/>
      <c r="G871" s="85"/>
      <c r="H871" s="155"/>
      <c r="J871" s="90"/>
      <c r="K871" s="91"/>
      <c r="N871" s="100"/>
    </row>
    <row r="872" spans="3:14">
      <c r="C872" s="85"/>
      <c r="D872" s="85"/>
      <c r="E872" s="85"/>
      <c r="F872" s="85"/>
      <c r="G872" s="85"/>
      <c r="H872" s="155"/>
      <c r="J872" s="90"/>
      <c r="K872" s="91"/>
      <c r="N872" s="100"/>
    </row>
    <row r="873" spans="3:14">
      <c r="C873" s="85"/>
      <c r="D873" s="85"/>
      <c r="E873" s="85"/>
      <c r="F873" s="85"/>
      <c r="G873" s="85"/>
      <c r="H873" s="155"/>
      <c r="J873" s="90"/>
      <c r="K873" s="91"/>
      <c r="N873" s="100"/>
    </row>
    <row r="874" spans="3:14">
      <c r="C874" s="85"/>
      <c r="D874" s="85"/>
      <c r="E874" s="85"/>
      <c r="F874" s="85"/>
      <c r="G874" s="85"/>
      <c r="H874" s="155"/>
      <c r="J874" s="90"/>
      <c r="K874" s="91"/>
      <c r="N874" s="100"/>
    </row>
    <row r="875" spans="3:14">
      <c r="C875" s="85"/>
      <c r="D875" s="85"/>
      <c r="E875" s="85"/>
      <c r="F875" s="85"/>
      <c r="G875" s="85"/>
      <c r="H875" s="155"/>
      <c r="J875" s="90"/>
      <c r="K875" s="91"/>
      <c r="N875" s="100"/>
    </row>
    <row r="876" spans="3:14">
      <c r="C876" s="85"/>
      <c r="D876" s="85"/>
      <c r="E876" s="85"/>
      <c r="F876" s="85"/>
      <c r="G876" s="85"/>
      <c r="H876" s="155"/>
      <c r="K876" s="91"/>
      <c r="N876" s="101"/>
    </row>
    <row r="877" spans="3:14">
      <c r="C877" s="85"/>
      <c r="D877" s="85"/>
      <c r="E877" s="85"/>
      <c r="F877" s="85"/>
      <c r="G877" s="85"/>
      <c r="H877" s="155"/>
      <c r="K877" s="91"/>
      <c r="N877" s="101"/>
    </row>
    <row r="878" spans="3:14">
      <c r="C878" s="85"/>
      <c r="D878" s="85"/>
      <c r="E878" s="85"/>
      <c r="F878" s="85"/>
      <c r="G878" s="85"/>
      <c r="H878" s="155"/>
      <c r="K878" s="91"/>
      <c r="N878" s="101"/>
    </row>
    <row r="879" spans="3:14">
      <c r="C879" s="85"/>
      <c r="D879" s="85"/>
      <c r="E879" s="85"/>
      <c r="F879" s="85"/>
      <c r="G879" s="85"/>
      <c r="H879" s="155"/>
      <c r="K879" s="91"/>
      <c r="N879" s="101"/>
    </row>
    <row r="880" spans="3:14">
      <c r="C880" s="85"/>
      <c r="D880" s="85"/>
      <c r="E880" s="85"/>
      <c r="F880" s="85"/>
      <c r="G880" s="85"/>
      <c r="H880" s="155"/>
      <c r="K880" s="91"/>
      <c r="N880" s="101"/>
    </row>
    <row r="881" spans="3:14">
      <c r="C881" s="85"/>
      <c r="D881" s="85"/>
      <c r="E881" s="85"/>
      <c r="F881" s="85"/>
      <c r="G881" s="85"/>
      <c r="H881" s="155"/>
      <c r="K881" s="91"/>
      <c r="N881" s="101"/>
    </row>
    <row r="882" spans="3:14">
      <c r="C882" s="85"/>
      <c r="D882" s="85"/>
      <c r="E882" s="85"/>
      <c r="F882" s="85"/>
      <c r="G882" s="85"/>
      <c r="H882" s="155"/>
      <c r="K882" s="91"/>
      <c r="N882" s="101"/>
    </row>
    <row r="883" spans="3:14">
      <c r="C883" s="85"/>
      <c r="D883" s="85"/>
      <c r="E883" s="85"/>
      <c r="F883" s="85"/>
      <c r="G883" s="85"/>
      <c r="H883" s="155"/>
      <c r="K883" s="91"/>
      <c r="N883" s="101"/>
    </row>
    <row r="884" spans="3:14">
      <c r="C884" s="85"/>
      <c r="D884" s="85"/>
      <c r="E884" s="85"/>
      <c r="F884" s="85"/>
      <c r="G884" s="85"/>
      <c r="H884" s="155"/>
      <c r="K884" s="91"/>
      <c r="N884" s="101"/>
    </row>
    <row r="885" spans="3:14">
      <c r="C885" s="85"/>
      <c r="D885" s="85"/>
      <c r="E885" s="85"/>
      <c r="F885" s="85"/>
      <c r="G885" s="85"/>
      <c r="H885" s="155"/>
      <c r="K885" s="91"/>
      <c r="N885" s="101"/>
    </row>
    <row r="886" spans="3:14">
      <c r="C886" s="85"/>
      <c r="D886" s="85"/>
      <c r="E886" s="85"/>
      <c r="F886" s="85"/>
      <c r="G886" s="85"/>
      <c r="H886" s="155"/>
      <c r="K886" s="91"/>
      <c r="N886" s="101"/>
    </row>
    <row r="887" spans="3:14">
      <c r="C887" s="85"/>
      <c r="D887" s="85"/>
      <c r="E887" s="85"/>
      <c r="F887" s="85"/>
      <c r="G887" s="85"/>
      <c r="H887" s="155"/>
      <c r="K887" s="91"/>
      <c r="N887" s="101"/>
    </row>
    <row r="888" spans="3:14">
      <c r="C888" s="85"/>
      <c r="D888" s="85"/>
      <c r="E888" s="85"/>
      <c r="F888" s="85"/>
      <c r="G888" s="85"/>
      <c r="H888" s="155"/>
      <c r="K888" s="91"/>
      <c r="N888" s="101"/>
    </row>
    <row r="889" spans="3:14">
      <c r="C889" s="85"/>
      <c r="D889" s="85"/>
      <c r="E889" s="85"/>
      <c r="F889" s="85"/>
      <c r="G889" s="85"/>
      <c r="H889" s="155"/>
      <c r="K889" s="91"/>
      <c r="N889" s="101"/>
    </row>
    <row r="890" spans="3:14">
      <c r="C890" s="85"/>
      <c r="D890" s="85"/>
      <c r="E890" s="85"/>
      <c r="F890" s="85"/>
      <c r="G890" s="85"/>
      <c r="H890" s="155"/>
      <c r="K890" s="91"/>
      <c r="N890" s="101"/>
    </row>
    <row r="891" spans="3:14">
      <c r="C891" s="85"/>
      <c r="D891" s="85"/>
      <c r="E891" s="85"/>
      <c r="F891" s="85"/>
      <c r="G891" s="85"/>
      <c r="H891" s="155"/>
      <c r="K891" s="91"/>
      <c r="N891" s="101"/>
    </row>
    <row r="892" spans="3:14">
      <c r="C892" s="85"/>
      <c r="D892" s="85"/>
      <c r="E892" s="85"/>
      <c r="F892" s="85"/>
      <c r="G892" s="85"/>
      <c r="H892" s="155"/>
      <c r="K892" s="91"/>
      <c r="N892" s="101"/>
    </row>
    <row r="893" spans="3:14">
      <c r="C893" s="85"/>
      <c r="D893" s="85"/>
      <c r="E893" s="85"/>
      <c r="F893" s="85"/>
      <c r="G893" s="85"/>
      <c r="H893" s="155"/>
      <c r="K893" s="91"/>
      <c r="N893" s="101"/>
    </row>
    <row r="894" spans="3:14">
      <c r="C894" s="85"/>
      <c r="D894" s="85"/>
      <c r="E894" s="85"/>
      <c r="F894" s="85"/>
      <c r="G894" s="85"/>
      <c r="H894" s="155"/>
      <c r="K894" s="91"/>
      <c r="N894" s="101"/>
    </row>
    <row r="895" spans="3:14">
      <c r="C895" s="85"/>
      <c r="D895" s="85"/>
      <c r="E895" s="85"/>
      <c r="F895" s="85"/>
      <c r="G895" s="85"/>
      <c r="H895" s="155"/>
      <c r="K895" s="91"/>
      <c r="N895" s="101"/>
    </row>
    <row r="896" spans="3:14">
      <c r="C896" s="85"/>
      <c r="D896" s="85"/>
      <c r="E896" s="85"/>
      <c r="F896" s="85"/>
      <c r="G896" s="85"/>
      <c r="H896" s="155"/>
      <c r="K896" s="91"/>
      <c r="N896" s="101"/>
    </row>
    <row r="897" spans="3:14">
      <c r="C897" s="85"/>
      <c r="D897" s="85"/>
      <c r="E897" s="85"/>
      <c r="F897" s="85"/>
      <c r="G897" s="85"/>
      <c r="H897" s="155"/>
      <c r="K897" s="91"/>
      <c r="N897" s="101"/>
    </row>
    <row r="898" spans="3:14">
      <c r="C898" s="85"/>
      <c r="D898" s="85"/>
      <c r="E898" s="85"/>
      <c r="F898" s="85"/>
      <c r="G898" s="85"/>
      <c r="H898" s="155"/>
      <c r="K898" s="91"/>
      <c r="N898" s="101"/>
    </row>
    <row r="899" spans="3:14">
      <c r="C899" s="85"/>
      <c r="D899" s="85"/>
      <c r="E899" s="85"/>
      <c r="F899" s="85"/>
      <c r="G899" s="85"/>
      <c r="H899" s="155"/>
      <c r="K899" s="91"/>
      <c r="N899" s="101"/>
    </row>
    <row r="900" spans="3:14">
      <c r="C900" s="85"/>
      <c r="D900" s="85"/>
      <c r="E900" s="85"/>
      <c r="F900" s="85"/>
      <c r="G900" s="85"/>
      <c r="H900" s="155"/>
      <c r="K900" s="91"/>
      <c r="N900" s="101"/>
    </row>
    <row r="901" spans="3:14">
      <c r="C901" s="85"/>
      <c r="D901" s="85"/>
      <c r="E901" s="85"/>
      <c r="F901" s="85"/>
      <c r="G901" s="85"/>
      <c r="H901" s="155"/>
      <c r="K901" s="91"/>
      <c r="N901" s="101"/>
    </row>
    <row r="902" spans="3:14">
      <c r="C902" s="85"/>
      <c r="D902" s="85"/>
      <c r="E902" s="85"/>
      <c r="F902" s="85"/>
      <c r="G902" s="85"/>
      <c r="H902" s="155"/>
      <c r="K902" s="91"/>
      <c r="N902" s="101"/>
    </row>
    <row r="903" spans="3:14">
      <c r="C903" s="85"/>
      <c r="D903" s="85"/>
      <c r="E903" s="85"/>
      <c r="F903" s="85"/>
      <c r="G903" s="85"/>
      <c r="H903" s="155"/>
      <c r="K903" s="91"/>
      <c r="N903" s="101"/>
    </row>
    <row r="904" spans="3:14">
      <c r="C904" s="85"/>
      <c r="D904" s="85"/>
      <c r="E904" s="85"/>
      <c r="F904" s="85"/>
      <c r="G904" s="85"/>
      <c r="H904" s="155"/>
      <c r="K904" s="91"/>
      <c r="N904" s="101"/>
    </row>
    <row r="905" spans="3:14">
      <c r="C905" s="85"/>
      <c r="D905" s="85"/>
      <c r="E905" s="85"/>
      <c r="F905" s="85"/>
      <c r="G905" s="85"/>
      <c r="H905" s="155"/>
      <c r="K905" s="91"/>
      <c r="N905" s="101"/>
    </row>
    <row r="906" spans="3:14">
      <c r="C906" s="85"/>
      <c r="D906" s="85"/>
      <c r="E906" s="85"/>
      <c r="F906" s="85"/>
      <c r="G906" s="85"/>
      <c r="H906" s="155"/>
      <c r="K906" s="91"/>
      <c r="N906" s="101"/>
    </row>
    <row r="907" spans="3:14">
      <c r="C907" s="85"/>
      <c r="D907" s="85"/>
      <c r="E907" s="85"/>
      <c r="F907" s="85"/>
      <c r="G907" s="85"/>
      <c r="H907" s="155"/>
      <c r="K907" s="91"/>
      <c r="N907" s="101"/>
    </row>
    <row r="908" spans="3:14">
      <c r="C908" s="85"/>
      <c r="D908" s="85"/>
      <c r="E908" s="85"/>
      <c r="F908" s="85"/>
      <c r="G908" s="85"/>
      <c r="H908" s="155"/>
      <c r="K908" s="91"/>
      <c r="N908" s="101"/>
    </row>
    <row r="909" spans="3:14">
      <c r="C909" s="85"/>
      <c r="D909" s="85"/>
      <c r="E909" s="85"/>
      <c r="F909" s="85"/>
      <c r="G909" s="85"/>
      <c r="H909" s="155"/>
      <c r="K909" s="91"/>
      <c r="N909" s="101"/>
    </row>
    <row r="910" spans="3:14">
      <c r="C910" s="85"/>
      <c r="D910" s="85"/>
      <c r="E910" s="85"/>
      <c r="F910" s="85"/>
      <c r="G910" s="85"/>
      <c r="H910" s="155"/>
      <c r="K910" s="91"/>
      <c r="N910" s="101"/>
    </row>
    <row r="911" spans="3:14">
      <c r="C911" s="85"/>
      <c r="D911" s="85"/>
      <c r="E911" s="85"/>
      <c r="F911" s="85"/>
      <c r="G911" s="85"/>
      <c r="H911" s="155"/>
      <c r="K911" s="91"/>
      <c r="N911" s="101"/>
    </row>
    <row r="912" spans="3:14">
      <c r="C912" s="85"/>
      <c r="D912" s="85"/>
      <c r="E912" s="85"/>
      <c r="F912" s="85"/>
      <c r="G912" s="85"/>
      <c r="H912" s="155"/>
      <c r="K912" s="91"/>
      <c r="N912" s="101"/>
    </row>
    <row r="913" spans="3:14">
      <c r="C913" s="85"/>
      <c r="D913" s="85"/>
      <c r="E913" s="85"/>
      <c r="F913" s="85"/>
      <c r="G913" s="85"/>
      <c r="H913" s="155"/>
      <c r="K913" s="91"/>
      <c r="N913" s="101"/>
    </row>
    <row r="914" spans="3:14">
      <c r="C914" s="85"/>
      <c r="D914" s="85"/>
      <c r="E914" s="85"/>
      <c r="F914" s="85"/>
      <c r="G914" s="85"/>
      <c r="H914" s="155"/>
      <c r="K914" s="91"/>
      <c r="N914" s="101"/>
    </row>
    <row r="915" spans="3:14">
      <c r="C915" s="85"/>
      <c r="D915" s="85"/>
      <c r="E915" s="85"/>
      <c r="F915" s="85"/>
      <c r="G915" s="85"/>
      <c r="H915" s="155"/>
      <c r="K915" s="91"/>
      <c r="N915" s="101"/>
    </row>
    <row r="916" spans="3:14">
      <c r="C916" s="85"/>
      <c r="D916" s="85"/>
      <c r="E916" s="85"/>
      <c r="F916" s="85"/>
      <c r="G916" s="85"/>
      <c r="H916" s="155"/>
      <c r="K916" s="91"/>
      <c r="N916" s="101"/>
    </row>
    <row r="917" spans="3:14">
      <c r="C917" s="85"/>
      <c r="D917" s="85"/>
      <c r="E917" s="85"/>
      <c r="F917" s="85"/>
      <c r="G917" s="85"/>
      <c r="H917" s="155"/>
      <c r="K917" s="91"/>
      <c r="N917" s="101"/>
    </row>
    <row r="918" spans="3:14">
      <c r="C918" s="85"/>
      <c r="D918" s="85"/>
      <c r="E918" s="85"/>
      <c r="F918" s="85"/>
      <c r="G918" s="85"/>
      <c r="H918" s="155"/>
      <c r="K918" s="91"/>
      <c r="N918" s="101"/>
    </row>
    <row r="919" spans="3:14">
      <c r="C919" s="85"/>
      <c r="D919" s="85"/>
      <c r="E919" s="85"/>
      <c r="F919" s="85"/>
      <c r="G919" s="85"/>
      <c r="H919" s="155"/>
      <c r="K919" s="91"/>
      <c r="N919" s="101"/>
    </row>
    <row r="920" spans="3:14">
      <c r="C920" s="85"/>
      <c r="D920" s="85"/>
      <c r="E920" s="85"/>
      <c r="F920" s="85"/>
      <c r="G920" s="85"/>
      <c r="H920" s="155"/>
      <c r="K920" s="91"/>
      <c r="N920" s="101"/>
    </row>
    <row r="921" spans="3:14">
      <c r="C921" s="85"/>
      <c r="D921" s="85"/>
      <c r="E921" s="85"/>
      <c r="F921" s="85"/>
      <c r="G921" s="85"/>
      <c r="H921" s="155"/>
      <c r="K921" s="91"/>
      <c r="N921" s="101"/>
    </row>
    <row r="922" spans="3:14">
      <c r="C922" s="85"/>
      <c r="D922" s="85"/>
      <c r="E922" s="85"/>
      <c r="F922" s="85"/>
      <c r="G922" s="85"/>
      <c r="H922" s="155"/>
      <c r="K922" s="91"/>
      <c r="N922" s="101"/>
    </row>
    <row r="923" spans="3:14">
      <c r="C923" s="85"/>
      <c r="D923" s="85"/>
      <c r="E923" s="85"/>
      <c r="F923" s="85"/>
      <c r="G923" s="85"/>
      <c r="H923" s="155"/>
      <c r="K923" s="91"/>
      <c r="N923" s="101"/>
    </row>
    <row r="924" spans="3:14">
      <c r="C924" s="85"/>
      <c r="D924" s="85"/>
      <c r="E924" s="85"/>
      <c r="F924" s="85"/>
      <c r="G924" s="85"/>
      <c r="H924" s="155"/>
      <c r="K924" s="91"/>
      <c r="N924" s="101"/>
    </row>
    <row r="925" spans="3:14">
      <c r="C925" s="85"/>
      <c r="D925" s="85"/>
      <c r="E925" s="85"/>
      <c r="F925" s="85"/>
      <c r="G925" s="85"/>
      <c r="H925" s="155"/>
      <c r="K925" s="91"/>
      <c r="N925" s="101"/>
    </row>
    <row r="926" spans="3:14">
      <c r="C926" s="85"/>
      <c r="D926" s="85"/>
      <c r="E926" s="85"/>
      <c r="F926" s="85"/>
      <c r="G926" s="85"/>
      <c r="H926" s="155"/>
      <c r="K926" s="91"/>
      <c r="N926" s="101"/>
    </row>
    <row r="927" spans="3:14">
      <c r="C927" s="85"/>
      <c r="D927" s="85"/>
      <c r="E927" s="85"/>
      <c r="F927" s="85"/>
      <c r="G927" s="85"/>
      <c r="H927" s="155"/>
      <c r="K927" s="91"/>
      <c r="N927" s="101"/>
    </row>
    <row r="928" spans="3:14">
      <c r="C928" s="85"/>
      <c r="D928" s="85"/>
      <c r="E928" s="85"/>
      <c r="F928" s="85"/>
      <c r="G928" s="85"/>
      <c r="H928" s="155"/>
      <c r="K928" s="91"/>
      <c r="N928" s="101"/>
    </row>
    <row r="929" spans="3:14">
      <c r="C929" s="85"/>
      <c r="D929" s="85"/>
      <c r="E929" s="85"/>
      <c r="F929" s="85"/>
      <c r="G929" s="85"/>
      <c r="H929" s="155"/>
      <c r="K929" s="91"/>
      <c r="N929" s="101"/>
    </row>
    <row r="930" spans="3:14">
      <c r="C930" s="85"/>
      <c r="D930" s="85"/>
      <c r="E930" s="85"/>
      <c r="F930" s="85"/>
      <c r="G930" s="85"/>
      <c r="H930" s="155"/>
      <c r="K930" s="91"/>
      <c r="N930" s="101"/>
    </row>
    <row r="931" spans="3:14">
      <c r="C931" s="85"/>
      <c r="D931" s="85"/>
      <c r="E931" s="85"/>
      <c r="F931" s="85"/>
      <c r="G931" s="85"/>
      <c r="H931" s="155"/>
      <c r="K931" s="91"/>
      <c r="N931" s="101"/>
    </row>
    <row r="932" spans="3:14">
      <c r="C932" s="85"/>
      <c r="D932" s="85"/>
      <c r="E932" s="85"/>
      <c r="F932" s="85"/>
      <c r="G932" s="85"/>
      <c r="H932" s="155"/>
      <c r="K932" s="91"/>
      <c r="N932" s="101"/>
    </row>
    <row r="933" spans="3:14">
      <c r="C933" s="85"/>
      <c r="D933" s="85"/>
      <c r="E933" s="85"/>
      <c r="F933" s="85"/>
      <c r="G933" s="85"/>
      <c r="H933" s="155"/>
      <c r="K933" s="91"/>
      <c r="N933" s="101"/>
    </row>
    <row r="934" spans="3:14">
      <c r="C934" s="85"/>
      <c r="D934" s="85"/>
      <c r="E934" s="85"/>
      <c r="F934" s="85"/>
      <c r="G934" s="85"/>
      <c r="H934" s="155"/>
      <c r="K934" s="91"/>
      <c r="N934" s="101"/>
    </row>
    <row r="935" spans="3:14">
      <c r="C935" s="85"/>
      <c r="D935" s="85"/>
      <c r="E935" s="85"/>
      <c r="F935" s="85"/>
      <c r="G935" s="85"/>
      <c r="H935" s="155"/>
      <c r="K935" s="91"/>
      <c r="N935" s="101"/>
    </row>
    <row r="936" spans="3:14">
      <c r="C936" s="85"/>
      <c r="D936" s="85"/>
      <c r="E936" s="85"/>
      <c r="F936" s="85"/>
      <c r="G936" s="85"/>
      <c r="H936" s="155"/>
      <c r="K936" s="91"/>
      <c r="N936" s="101"/>
    </row>
    <row r="937" spans="3:14">
      <c r="C937" s="85"/>
      <c r="D937" s="85"/>
      <c r="E937" s="85"/>
      <c r="F937" s="85"/>
      <c r="G937" s="85"/>
      <c r="H937" s="155"/>
      <c r="K937" s="91"/>
      <c r="N937" s="101"/>
    </row>
    <row r="938" spans="3:14">
      <c r="C938" s="85"/>
      <c r="D938" s="85"/>
      <c r="E938" s="85"/>
      <c r="F938" s="85"/>
      <c r="G938" s="85"/>
      <c r="H938" s="155"/>
      <c r="K938" s="91"/>
      <c r="N938" s="101"/>
    </row>
    <row r="939" spans="3:14">
      <c r="C939" s="85"/>
      <c r="D939" s="85"/>
      <c r="E939" s="85"/>
      <c r="F939" s="85"/>
      <c r="G939" s="85"/>
      <c r="H939" s="155"/>
      <c r="K939" s="91"/>
      <c r="N939" s="101"/>
    </row>
    <row r="940" spans="3:14">
      <c r="C940" s="85"/>
      <c r="D940" s="85"/>
      <c r="E940" s="85"/>
      <c r="F940" s="85"/>
      <c r="G940" s="85"/>
      <c r="H940" s="155"/>
      <c r="K940" s="91"/>
      <c r="N940" s="101"/>
    </row>
    <row r="941" spans="3:14">
      <c r="C941" s="85"/>
      <c r="D941" s="85"/>
      <c r="E941" s="85"/>
      <c r="F941" s="85"/>
      <c r="G941" s="85"/>
      <c r="H941" s="155"/>
      <c r="K941" s="91"/>
      <c r="N941" s="101"/>
    </row>
    <row r="942" spans="3:14">
      <c r="C942" s="85"/>
      <c r="D942" s="85"/>
      <c r="E942" s="85"/>
      <c r="F942" s="85"/>
      <c r="G942" s="85"/>
      <c r="H942" s="155"/>
      <c r="K942" s="91"/>
      <c r="N942" s="101"/>
    </row>
    <row r="943" spans="3:14">
      <c r="C943" s="85"/>
      <c r="D943" s="85"/>
      <c r="E943" s="85"/>
      <c r="F943" s="85"/>
      <c r="G943" s="85"/>
      <c r="H943" s="155"/>
      <c r="K943" s="91"/>
      <c r="N943" s="101"/>
    </row>
    <row r="944" spans="3:14">
      <c r="C944" s="85"/>
      <c r="D944" s="85"/>
      <c r="E944" s="85"/>
      <c r="F944" s="85"/>
      <c r="G944" s="85"/>
      <c r="H944" s="155"/>
      <c r="K944" s="91"/>
      <c r="N944" s="101"/>
    </row>
    <row r="945" spans="3:14">
      <c r="C945" s="85"/>
      <c r="D945" s="85"/>
      <c r="E945" s="85"/>
      <c r="F945" s="85"/>
      <c r="G945" s="85"/>
      <c r="H945" s="155"/>
      <c r="K945" s="91"/>
      <c r="N945" s="101"/>
    </row>
    <row r="946" spans="3:14">
      <c r="C946" s="85"/>
      <c r="D946" s="85"/>
      <c r="E946" s="85"/>
      <c r="F946" s="85"/>
      <c r="G946" s="85"/>
      <c r="H946" s="155"/>
      <c r="K946" s="91"/>
      <c r="N946" s="101"/>
    </row>
    <row r="947" spans="3:14">
      <c r="C947" s="85"/>
      <c r="D947" s="85"/>
      <c r="E947" s="85"/>
      <c r="F947" s="85"/>
      <c r="G947" s="85"/>
      <c r="H947" s="155"/>
      <c r="K947" s="91"/>
      <c r="N947" s="101"/>
    </row>
    <row r="948" spans="3:14">
      <c r="C948" s="85"/>
      <c r="D948" s="85"/>
      <c r="E948" s="85"/>
      <c r="F948" s="85"/>
      <c r="G948" s="85"/>
      <c r="H948" s="155"/>
      <c r="K948" s="91"/>
      <c r="N948" s="101"/>
    </row>
    <row r="949" spans="3:14">
      <c r="C949" s="85"/>
      <c r="D949" s="85"/>
      <c r="E949" s="85"/>
      <c r="F949" s="85"/>
      <c r="G949" s="85"/>
      <c r="H949" s="155"/>
      <c r="K949" s="91"/>
      <c r="N949" s="101"/>
    </row>
    <row r="950" spans="3:14">
      <c r="C950" s="85"/>
      <c r="D950" s="85"/>
      <c r="E950" s="85"/>
      <c r="F950" s="85"/>
      <c r="G950" s="85"/>
      <c r="H950" s="155"/>
      <c r="K950" s="91"/>
      <c r="N950" s="101"/>
    </row>
    <row r="951" spans="3:14">
      <c r="C951" s="85"/>
      <c r="D951" s="85"/>
      <c r="E951" s="85"/>
      <c r="F951" s="85"/>
      <c r="G951" s="85"/>
      <c r="H951" s="155"/>
      <c r="J951" s="90"/>
      <c r="K951" s="91"/>
      <c r="N951" s="100"/>
    </row>
    <row r="952" spans="3:14">
      <c r="C952" s="85"/>
      <c r="D952" s="85"/>
      <c r="E952" s="85"/>
      <c r="F952" s="85"/>
      <c r="G952" s="85"/>
      <c r="H952" s="155"/>
      <c r="J952" s="90"/>
      <c r="K952" s="91"/>
      <c r="N952" s="100"/>
    </row>
    <row r="953" spans="3:14">
      <c r="C953" s="85"/>
      <c r="D953" s="85"/>
      <c r="E953" s="85"/>
      <c r="F953" s="85"/>
      <c r="G953" s="85"/>
      <c r="H953" s="155"/>
      <c r="J953" s="90"/>
      <c r="K953" s="91"/>
      <c r="N953" s="100"/>
    </row>
    <row r="954" spans="3:14">
      <c r="C954" s="85"/>
      <c r="D954" s="85"/>
      <c r="E954" s="85"/>
      <c r="F954" s="85"/>
      <c r="G954" s="85"/>
      <c r="H954" s="155"/>
      <c r="J954" s="90"/>
      <c r="K954" s="91"/>
      <c r="N954" s="100"/>
    </row>
    <row r="955" spans="3:14">
      <c r="C955" s="85"/>
      <c r="D955" s="85"/>
      <c r="E955" s="85"/>
      <c r="F955" s="85"/>
      <c r="G955" s="85"/>
      <c r="H955" s="155"/>
      <c r="J955" s="90"/>
      <c r="K955" s="91"/>
      <c r="N955" s="100"/>
    </row>
    <row r="956" spans="3:14">
      <c r="C956" s="85"/>
      <c r="D956" s="85"/>
      <c r="E956" s="85"/>
      <c r="F956" s="85"/>
      <c r="G956" s="85"/>
      <c r="H956" s="155"/>
      <c r="J956" s="90"/>
      <c r="K956" s="91"/>
      <c r="N956" s="100"/>
    </row>
    <row r="957" spans="3:14">
      <c r="C957" s="85"/>
      <c r="D957" s="85"/>
      <c r="E957" s="85"/>
      <c r="F957" s="85"/>
      <c r="G957" s="85"/>
      <c r="H957" s="155"/>
      <c r="J957" s="90"/>
      <c r="K957" s="91"/>
      <c r="N957" s="100"/>
    </row>
    <row r="958" spans="3:14">
      <c r="C958" s="85"/>
      <c r="D958" s="85"/>
      <c r="E958" s="85"/>
      <c r="F958" s="85"/>
      <c r="G958" s="85"/>
      <c r="H958" s="155"/>
      <c r="J958" s="90"/>
      <c r="K958" s="91"/>
      <c r="N958" s="100"/>
    </row>
    <row r="959" spans="3:14">
      <c r="C959" s="85"/>
      <c r="D959" s="85"/>
      <c r="E959" s="85"/>
      <c r="F959" s="85"/>
      <c r="G959" s="85"/>
      <c r="H959" s="155"/>
      <c r="J959" s="90"/>
      <c r="K959" s="91"/>
      <c r="N959" s="100"/>
    </row>
    <row r="960" spans="3:14">
      <c r="C960" s="85"/>
      <c r="D960" s="85"/>
      <c r="E960" s="85"/>
      <c r="F960" s="85"/>
      <c r="G960" s="85"/>
      <c r="H960" s="155"/>
      <c r="J960" s="90"/>
      <c r="K960" s="91"/>
      <c r="N960" s="100"/>
    </row>
    <row r="961" spans="3:14">
      <c r="C961" s="85"/>
      <c r="D961" s="85"/>
      <c r="E961" s="85"/>
      <c r="F961" s="85"/>
      <c r="G961" s="85"/>
      <c r="H961" s="155"/>
      <c r="J961" s="90"/>
      <c r="K961" s="91"/>
      <c r="N961" s="100"/>
    </row>
    <row r="962" spans="3:14">
      <c r="C962" s="85"/>
      <c r="D962" s="85"/>
      <c r="E962" s="85"/>
      <c r="F962" s="85"/>
      <c r="G962" s="85"/>
      <c r="H962" s="155"/>
      <c r="J962" s="90"/>
      <c r="K962" s="91"/>
      <c r="N962" s="100"/>
    </row>
    <row r="963" spans="3:14">
      <c r="C963" s="85"/>
      <c r="D963" s="85"/>
      <c r="E963" s="85"/>
      <c r="F963" s="85"/>
      <c r="G963" s="85"/>
      <c r="H963" s="155"/>
      <c r="J963" s="90"/>
      <c r="K963" s="91"/>
      <c r="N963" s="100"/>
    </row>
    <row r="964" spans="3:14">
      <c r="C964" s="85"/>
      <c r="D964" s="85"/>
      <c r="E964" s="85"/>
      <c r="F964" s="85"/>
      <c r="G964" s="85"/>
      <c r="H964" s="155"/>
      <c r="J964" s="90"/>
      <c r="K964" s="91"/>
      <c r="N964" s="100"/>
    </row>
    <row r="965" spans="3:14">
      <c r="C965" s="85"/>
      <c r="D965" s="85"/>
      <c r="E965" s="85"/>
      <c r="F965" s="85"/>
      <c r="G965" s="85"/>
      <c r="H965" s="155"/>
      <c r="J965" s="90"/>
      <c r="K965" s="91"/>
      <c r="N965" s="100"/>
    </row>
    <row r="966" spans="3:14">
      <c r="C966" s="85"/>
      <c r="D966" s="85"/>
      <c r="E966" s="85"/>
      <c r="F966" s="85"/>
      <c r="G966" s="85"/>
      <c r="H966" s="155"/>
      <c r="J966" s="90"/>
      <c r="K966" s="91"/>
      <c r="N966" s="100"/>
    </row>
    <row r="967" spans="3:14">
      <c r="C967" s="85"/>
      <c r="D967" s="85"/>
      <c r="E967" s="85"/>
      <c r="F967" s="85"/>
      <c r="G967" s="85"/>
      <c r="H967" s="155"/>
      <c r="J967" s="90"/>
      <c r="K967" s="91"/>
      <c r="N967" s="100"/>
    </row>
    <row r="968" spans="3:14">
      <c r="C968" s="85"/>
      <c r="D968" s="85"/>
      <c r="E968" s="85"/>
      <c r="F968" s="85"/>
      <c r="G968" s="85"/>
      <c r="H968" s="155"/>
      <c r="J968" s="90"/>
      <c r="K968" s="91"/>
      <c r="N968" s="100"/>
    </row>
    <row r="969" spans="3:14">
      <c r="C969" s="85"/>
      <c r="D969" s="85"/>
      <c r="E969" s="85"/>
      <c r="F969" s="85"/>
      <c r="G969" s="85"/>
      <c r="H969" s="155"/>
      <c r="J969" s="90"/>
      <c r="K969" s="91"/>
      <c r="N969" s="100"/>
    </row>
    <row r="970" spans="3:14">
      <c r="C970" s="85"/>
      <c r="D970" s="85"/>
      <c r="E970" s="85"/>
      <c r="F970" s="85"/>
      <c r="G970" s="85"/>
      <c r="H970" s="155"/>
      <c r="J970" s="90"/>
      <c r="K970" s="91"/>
      <c r="N970" s="100"/>
    </row>
    <row r="971" spans="3:14">
      <c r="C971" s="85"/>
      <c r="D971" s="85"/>
      <c r="E971" s="85"/>
      <c r="F971" s="85"/>
      <c r="G971" s="85"/>
      <c r="H971" s="155"/>
      <c r="J971" s="90"/>
      <c r="K971" s="91"/>
      <c r="N971" s="100"/>
    </row>
    <row r="972" spans="3:14">
      <c r="C972" s="85"/>
      <c r="D972" s="85"/>
      <c r="E972" s="85"/>
      <c r="F972" s="85"/>
      <c r="G972" s="85"/>
      <c r="H972" s="155"/>
      <c r="J972" s="90"/>
      <c r="K972" s="91"/>
      <c r="N972" s="100"/>
    </row>
    <row r="973" spans="3:14">
      <c r="C973" s="85"/>
      <c r="D973" s="85"/>
      <c r="E973" s="85"/>
      <c r="F973" s="85"/>
      <c r="G973" s="85"/>
      <c r="H973" s="155"/>
      <c r="J973" s="90"/>
      <c r="K973" s="91"/>
      <c r="N973" s="100"/>
    </row>
    <row r="974" spans="3:14">
      <c r="C974" s="85"/>
      <c r="D974" s="85"/>
      <c r="E974" s="85"/>
      <c r="F974" s="85"/>
      <c r="G974" s="85"/>
      <c r="H974" s="155"/>
      <c r="J974" s="90"/>
      <c r="K974" s="91"/>
      <c r="N974" s="100"/>
    </row>
    <row r="975" spans="3:14">
      <c r="C975" s="85"/>
      <c r="D975" s="85"/>
      <c r="E975" s="85"/>
      <c r="F975" s="85"/>
      <c r="G975" s="85"/>
      <c r="H975" s="155"/>
      <c r="J975" s="90"/>
      <c r="K975" s="91"/>
      <c r="N975" s="100"/>
    </row>
    <row r="976" spans="3:14">
      <c r="C976" s="85"/>
      <c r="D976" s="85"/>
      <c r="E976" s="85"/>
      <c r="F976" s="85"/>
      <c r="G976" s="85"/>
      <c r="H976" s="155"/>
      <c r="J976" s="90"/>
      <c r="K976" s="91"/>
      <c r="N976" s="100"/>
    </row>
    <row r="977" spans="3:14">
      <c r="C977" s="85"/>
      <c r="D977" s="85"/>
      <c r="E977" s="85"/>
      <c r="F977" s="85"/>
      <c r="G977" s="85"/>
      <c r="H977" s="155"/>
      <c r="J977" s="90"/>
      <c r="K977" s="91"/>
      <c r="N977" s="100"/>
    </row>
    <row r="978" spans="3:14">
      <c r="C978" s="85"/>
      <c r="D978" s="85"/>
      <c r="E978" s="85"/>
      <c r="F978" s="85"/>
      <c r="G978" s="85"/>
      <c r="H978" s="155"/>
      <c r="J978" s="90"/>
      <c r="K978" s="91"/>
      <c r="N978" s="100"/>
    </row>
    <row r="979" spans="3:14">
      <c r="C979" s="85"/>
      <c r="D979" s="85"/>
      <c r="E979" s="85"/>
      <c r="F979" s="85"/>
      <c r="G979" s="85"/>
      <c r="H979" s="155"/>
      <c r="J979" s="90"/>
      <c r="K979" s="91"/>
      <c r="N979" s="100"/>
    </row>
    <row r="980" spans="3:14">
      <c r="C980" s="85"/>
      <c r="D980" s="85"/>
      <c r="E980" s="85"/>
      <c r="F980" s="85"/>
      <c r="G980" s="85"/>
      <c r="H980" s="155"/>
      <c r="J980" s="90"/>
      <c r="K980" s="91"/>
      <c r="N980" s="100"/>
    </row>
    <row r="981" spans="3:14">
      <c r="C981" s="85"/>
      <c r="D981" s="85"/>
      <c r="E981" s="85"/>
      <c r="F981" s="85"/>
      <c r="G981" s="85"/>
      <c r="H981" s="155"/>
      <c r="J981" s="90"/>
      <c r="K981" s="91"/>
      <c r="N981" s="100"/>
    </row>
    <row r="982" spans="3:14">
      <c r="C982" s="85"/>
      <c r="D982" s="85"/>
      <c r="E982" s="85"/>
      <c r="F982" s="85"/>
      <c r="G982" s="85"/>
      <c r="H982" s="155"/>
      <c r="J982" s="90"/>
      <c r="K982" s="91"/>
      <c r="N982" s="100"/>
    </row>
    <row r="983" spans="3:14">
      <c r="C983" s="85"/>
      <c r="D983" s="85"/>
      <c r="E983" s="85"/>
      <c r="F983" s="85"/>
      <c r="G983" s="85"/>
      <c r="H983" s="155"/>
      <c r="J983" s="90"/>
      <c r="K983" s="91"/>
      <c r="N983" s="100"/>
    </row>
    <row r="984" spans="3:14">
      <c r="C984" s="85"/>
      <c r="D984" s="85"/>
      <c r="E984" s="85"/>
      <c r="F984" s="85"/>
      <c r="G984" s="85"/>
      <c r="H984" s="155"/>
      <c r="J984" s="90"/>
      <c r="K984" s="91"/>
      <c r="N984" s="100"/>
    </row>
    <row r="985" spans="3:14">
      <c r="C985" s="85"/>
      <c r="D985" s="85"/>
      <c r="E985" s="85"/>
      <c r="F985" s="85"/>
      <c r="G985" s="85"/>
      <c r="H985" s="155"/>
      <c r="J985" s="90"/>
      <c r="K985" s="91"/>
      <c r="N985" s="100"/>
    </row>
    <row r="986" spans="3:14">
      <c r="C986" s="85"/>
      <c r="D986" s="85"/>
      <c r="E986" s="85"/>
      <c r="F986" s="85"/>
      <c r="G986" s="85"/>
      <c r="H986" s="155"/>
      <c r="J986" s="90"/>
      <c r="K986" s="91"/>
      <c r="N986" s="100"/>
    </row>
    <row r="987" spans="3:14">
      <c r="C987" s="85"/>
      <c r="D987" s="85"/>
      <c r="E987" s="85"/>
      <c r="F987" s="85"/>
      <c r="G987" s="85"/>
      <c r="H987" s="155"/>
      <c r="J987" s="90"/>
      <c r="K987" s="91"/>
      <c r="N987" s="100"/>
    </row>
    <row r="988" spans="3:14">
      <c r="C988" s="85"/>
      <c r="D988" s="85"/>
      <c r="E988" s="85"/>
      <c r="F988" s="85"/>
      <c r="G988" s="85"/>
      <c r="H988" s="155"/>
      <c r="J988" s="90"/>
      <c r="K988" s="91"/>
      <c r="N988" s="100"/>
    </row>
    <row r="989" spans="3:14">
      <c r="C989" s="85"/>
      <c r="D989" s="85"/>
      <c r="E989" s="85"/>
      <c r="F989" s="85"/>
      <c r="G989" s="85"/>
      <c r="H989" s="155"/>
      <c r="J989" s="90"/>
      <c r="K989" s="91"/>
      <c r="N989" s="100"/>
    </row>
    <row r="990" spans="3:14">
      <c r="C990" s="85"/>
      <c r="D990" s="85"/>
      <c r="E990" s="85"/>
      <c r="F990" s="85"/>
      <c r="G990" s="85"/>
      <c r="H990" s="155"/>
      <c r="J990" s="90"/>
      <c r="K990" s="91"/>
      <c r="N990" s="100"/>
    </row>
    <row r="991" spans="3:14">
      <c r="C991" s="85"/>
      <c r="D991" s="85"/>
      <c r="E991" s="85"/>
      <c r="F991" s="85"/>
      <c r="G991" s="85"/>
      <c r="H991" s="155"/>
      <c r="J991" s="90"/>
      <c r="K991" s="91"/>
      <c r="N991" s="100"/>
    </row>
    <row r="992" spans="3:14">
      <c r="C992" s="85"/>
      <c r="D992" s="85"/>
      <c r="E992" s="85"/>
      <c r="F992" s="85"/>
      <c r="G992" s="85"/>
      <c r="H992" s="155"/>
      <c r="J992" s="90"/>
      <c r="K992" s="91"/>
      <c r="N992" s="100"/>
    </row>
    <row r="993" spans="3:14">
      <c r="C993" s="85"/>
      <c r="D993" s="85"/>
      <c r="E993" s="85"/>
      <c r="F993" s="85"/>
      <c r="G993" s="85"/>
      <c r="H993" s="155"/>
      <c r="J993" s="90"/>
      <c r="K993" s="91"/>
      <c r="N993" s="100"/>
    </row>
    <row r="994" spans="3:14">
      <c r="C994" s="85"/>
      <c r="D994" s="85"/>
      <c r="E994" s="85"/>
      <c r="F994" s="85"/>
      <c r="G994" s="85"/>
      <c r="H994" s="155"/>
      <c r="J994" s="90"/>
      <c r="K994" s="91"/>
      <c r="N994" s="100"/>
    </row>
    <row r="995" spans="3:14">
      <c r="C995" s="85"/>
      <c r="D995" s="85"/>
      <c r="E995" s="85"/>
      <c r="F995" s="85"/>
      <c r="G995" s="85"/>
      <c r="H995" s="155"/>
      <c r="J995" s="90"/>
      <c r="K995" s="91"/>
      <c r="N995" s="100"/>
    </row>
    <row r="996" spans="3:14">
      <c r="C996" s="85"/>
      <c r="D996" s="85"/>
      <c r="E996" s="85"/>
      <c r="F996" s="85"/>
      <c r="G996" s="85"/>
      <c r="H996" s="155"/>
      <c r="J996" s="90"/>
      <c r="K996" s="91"/>
      <c r="N996" s="100"/>
    </row>
    <row r="997" spans="3:14">
      <c r="C997" s="85"/>
      <c r="D997" s="85"/>
      <c r="E997" s="85"/>
      <c r="F997" s="85"/>
      <c r="G997" s="85"/>
      <c r="H997" s="155"/>
      <c r="J997" s="90"/>
      <c r="K997" s="91"/>
      <c r="N997" s="100"/>
    </row>
    <row r="998" spans="3:14">
      <c r="C998" s="85"/>
      <c r="D998" s="85"/>
      <c r="E998" s="85"/>
      <c r="F998" s="85"/>
      <c r="G998" s="85"/>
      <c r="H998" s="155"/>
      <c r="J998" s="90"/>
      <c r="K998" s="91"/>
      <c r="N998" s="100"/>
    </row>
    <row r="999" spans="3:14">
      <c r="C999" s="85"/>
      <c r="D999" s="85"/>
      <c r="E999" s="85"/>
      <c r="F999" s="85"/>
      <c r="G999" s="85"/>
      <c r="H999" s="155"/>
      <c r="J999" s="90"/>
      <c r="K999" s="91"/>
      <c r="N999" s="100"/>
    </row>
    <row r="1000" spans="3:14">
      <c r="C1000" s="85"/>
      <c r="D1000" s="85"/>
      <c r="E1000" s="85"/>
      <c r="F1000" s="85"/>
      <c r="G1000" s="85"/>
      <c r="H1000" s="155"/>
      <c r="J1000" s="90"/>
      <c r="K1000" s="91"/>
      <c r="N1000" s="100"/>
    </row>
    <row r="1001" spans="3:14">
      <c r="C1001" s="85"/>
      <c r="D1001" s="85"/>
      <c r="E1001" s="85"/>
      <c r="F1001" s="85"/>
      <c r="G1001" s="85"/>
      <c r="H1001" s="155"/>
      <c r="J1001" s="90"/>
      <c r="K1001" s="91"/>
      <c r="N1001" s="100"/>
    </row>
    <row r="1002" spans="3:14">
      <c r="C1002" s="85"/>
      <c r="D1002" s="85"/>
      <c r="E1002" s="85"/>
      <c r="F1002" s="85"/>
      <c r="G1002" s="85"/>
      <c r="H1002" s="155"/>
      <c r="J1002" s="90"/>
      <c r="K1002" s="91"/>
      <c r="N1002" s="100"/>
    </row>
    <row r="1003" spans="3:14">
      <c r="C1003" s="85"/>
      <c r="D1003" s="85"/>
      <c r="E1003" s="85"/>
      <c r="F1003" s="85"/>
      <c r="G1003" s="85"/>
      <c r="H1003" s="155"/>
      <c r="J1003" s="90"/>
      <c r="K1003" s="91"/>
      <c r="N1003" s="100"/>
    </row>
    <row r="1004" spans="3:14">
      <c r="C1004" s="85"/>
      <c r="D1004" s="85"/>
      <c r="E1004" s="85"/>
      <c r="F1004" s="85"/>
      <c r="G1004" s="85"/>
      <c r="H1004" s="155"/>
      <c r="J1004" s="90"/>
      <c r="K1004" s="91"/>
      <c r="N1004" s="100"/>
    </row>
    <row r="1005" spans="3:14">
      <c r="C1005" s="85"/>
      <c r="D1005" s="85"/>
      <c r="E1005" s="85"/>
      <c r="F1005" s="85"/>
      <c r="G1005" s="85"/>
      <c r="H1005" s="155"/>
      <c r="J1005" s="90"/>
      <c r="K1005" s="91"/>
      <c r="N1005" s="100"/>
    </row>
    <row r="1006" spans="3:14">
      <c r="C1006" s="85"/>
      <c r="D1006" s="85"/>
      <c r="E1006" s="85"/>
      <c r="F1006" s="85"/>
      <c r="G1006" s="85"/>
      <c r="H1006" s="155"/>
      <c r="J1006" s="90"/>
      <c r="K1006" s="91"/>
      <c r="N1006" s="100"/>
    </row>
    <row r="1007" spans="3:14">
      <c r="C1007" s="85"/>
      <c r="D1007" s="85"/>
      <c r="E1007" s="85"/>
      <c r="F1007" s="85"/>
      <c r="G1007" s="85"/>
      <c r="H1007" s="155"/>
      <c r="J1007" s="90"/>
      <c r="K1007" s="91"/>
      <c r="N1007" s="100"/>
    </row>
    <row r="1008" spans="3:14">
      <c r="C1008" s="85"/>
      <c r="D1008" s="85"/>
      <c r="E1008" s="85"/>
      <c r="F1008" s="85"/>
      <c r="G1008" s="85"/>
      <c r="H1008" s="155"/>
      <c r="J1008" s="90"/>
      <c r="K1008" s="91"/>
      <c r="N1008" s="100"/>
    </row>
    <row r="1009" spans="3:14">
      <c r="C1009" s="85"/>
      <c r="D1009" s="85"/>
      <c r="E1009" s="85"/>
      <c r="F1009" s="85"/>
      <c r="G1009" s="85"/>
      <c r="H1009" s="155"/>
      <c r="J1009" s="90"/>
      <c r="K1009" s="91"/>
      <c r="N1009" s="100"/>
    </row>
    <row r="1010" spans="3:14">
      <c r="C1010" s="85"/>
      <c r="D1010" s="85"/>
      <c r="E1010" s="85"/>
      <c r="F1010" s="85"/>
      <c r="G1010" s="85"/>
      <c r="H1010" s="155"/>
      <c r="J1010" s="90"/>
      <c r="K1010" s="91"/>
      <c r="N1010" s="100"/>
    </row>
    <row r="1011" spans="3:14">
      <c r="C1011" s="85"/>
      <c r="D1011" s="85"/>
      <c r="E1011" s="85"/>
      <c r="F1011" s="85"/>
      <c r="G1011" s="85"/>
      <c r="H1011" s="155"/>
      <c r="J1011" s="90"/>
      <c r="K1011" s="91"/>
      <c r="N1011" s="100"/>
    </row>
    <row r="1012" spans="3:14">
      <c r="C1012" s="85"/>
      <c r="D1012" s="85"/>
      <c r="E1012" s="85"/>
      <c r="F1012" s="85"/>
      <c r="G1012" s="85"/>
      <c r="H1012" s="155"/>
      <c r="J1012" s="90"/>
      <c r="K1012" s="91"/>
      <c r="N1012" s="100"/>
    </row>
    <row r="1013" spans="3:14">
      <c r="C1013" s="85"/>
      <c r="D1013" s="85"/>
      <c r="E1013" s="85"/>
      <c r="F1013" s="85"/>
      <c r="G1013" s="85"/>
      <c r="H1013" s="155"/>
      <c r="J1013" s="90"/>
      <c r="K1013" s="91"/>
      <c r="N1013" s="100"/>
    </row>
    <row r="1014" spans="3:14">
      <c r="C1014" s="85"/>
      <c r="D1014" s="85"/>
      <c r="E1014" s="85"/>
      <c r="F1014" s="85"/>
      <c r="G1014" s="85"/>
      <c r="H1014" s="155"/>
      <c r="J1014" s="90"/>
      <c r="K1014" s="91"/>
      <c r="N1014" s="100"/>
    </row>
    <row r="1015" spans="3:14">
      <c r="C1015" s="85"/>
      <c r="D1015" s="85"/>
      <c r="E1015" s="85"/>
      <c r="F1015" s="85"/>
      <c r="G1015" s="85"/>
      <c r="H1015" s="155"/>
      <c r="J1015" s="90"/>
      <c r="K1015" s="91"/>
      <c r="N1015" s="100"/>
    </row>
    <row r="1016" spans="3:14">
      <c r="C1016" s="85"/>
      <c r="D1016" s="85"/>
      <c r="E1016" s="85"/>
      <c r="F1016" s="85"/>
      <c r="G1016" s="85"/>
      <c r="H1016" s="155"/>
      <c r="J1016" s="90"/>
      <c r="K1016" s="91"/>
      <c r="N1016" s="100"/>
    </row>
    <row r="1017" spans="3:14">
      <c r="C1017" s="85"/>
      <c r="D1017" s="85"/>
      <c r="E1017" s="85"/>
      <c r="F1017" s="85"/>
      <c r="G1017" s="85"/>
      <c r="H1017" s="155"/>
      <c r="J1017" s="90"/>
      <c r="K1017" s="91"/>
      <c r="N1017" s="100"/>
    </row>
    <row r="1018" spans="3:14">
      <c r="C1018" s="85"/>
      <c r="D1018" s="85"/>
      <c r="E1018" s="85"/>
      <c r="F1018" s="85"/>
      <c r="G1018" s="85"/>
      <c r="H1018" s="155"/>
      <c r="J1018" s="90"/>
      <c r="K1018" s="91"/>
      <c r="N1018" s="100"/>
    </row>
    <row r="1019" spans="3:14">
      <c r="C1019" s="85"/>
      <c r="D1019" s="85"/>
      <c r="E1019" s="85"/>
      <c r="F1019" s="85"/>
      <c r="G1019" s="85"/>
      <c r="H1019" s="155"/>
      <c r="J1019" s="90"/>
      <c r="K1019" s="91"/>
      <c r="N1019" s="100"/>
    </row>
    <row r="1020" spans="3:14">
      <c r="C1020" s="85"/>
      <c r="D1020" s="85"/>
      <c r="E1020" s="85"/>
      <c r="F1020" s="85"/>
      <c r="G1020" s="85"/>
      <c r="H1020" s="155"/>
      <c r="J1020" s="90"/>
      <c r="K1020" s="91"/>
      <c r="N1020" s="100"/>
    </row>
    <row r="1021" spans="3:14">
      <c r="C1021" s="85"/>
      <c r="D1021" s="85"/>
      <c r="E1021" s="85"/>
      <c r="F1021" s="85"/>
      <c r="G1021" s="85"/>
      <c r="H1021" s="155"/>
      <c r="J1021" s="90"/>
      <c r="K1021" s="91"/>
      <c r="N1021" s="100"/>
    </row>
    <row r="1022" spans="3:14">
      <c r="C1022" s="85"/>
      <c r="D1022" s="85"/>
      <c r="E1022" s="85"/>
      <c r="F1022" s="85"/>
      <c r="G1022" s="85"/>
      <c r="H1022" s="155"/>
      <c r="J1022" s="90"/>
      <c r="K1022" s="91"/>
      <c r="N1022" s="100"/>
    </row>
    <row r="1023" spans="3:14">
      <c r="C1023" s="85"/>
      <c r="D1023" s="85"/>
      <c r="E1023" s="85"/>
      <c r="F1023" s="85"/>
      <c r="G1023" s="85"/>
      <c r="H1023" s="155"/>
      <c r="J1023" s="90"/>
      <c r="K1023" s="91"/>
      <c r="N1023" s="100"/>
    </row>
    <row r="1024" spans="3:14">
      <c r="C1024" s="85"/>
      <c r="D1024" s="85"/>
      <c r="E1024" s="85"/>
      <c r="F1024" s="85"/>
      <c r="G1024" s="85"/>
      <c r="H1024" s="155"/>
      <c r="J1024" s="90"/>
      <c r="K1024" s="91"/>
      <c r="N1024" s="100"/>
    </row>
    <row r="1025" spans="3:14">
      <c r="C1025" s="85"/>
      <c r="D1025" s="85"/>
      <c r="E1025" s="85"/>
      <c r="F1025" s="85"/>
      <c r="G1025" s="85"/>
      <c r="H1025" s="155"/>
      <c r="J1025" s="90"/>
      <c r="K1025" s="91"/>
      <c r="N1025" s="100"/>
    </row>
    <row r="1026" spans="3:14">
      <c r="C1026" s="85"/>
      <c r="D1026" s="85"/>
      <c r="E1026" s="85"/>
      <c r="F1026" s="85"/>
      <c r="G1026" s="85"/>
      <c r="H1026" s="155"/>
      <c r="J1026" s="90"/>
      <c r="K1026" s="91"/>
      <c r="N1026" s="100"/>
    </row>
    <row r="1027" spans="3:14">
      <c r="C1027" s="85"/>
      <c r="D1027" s="85"/>
      <c r="E1027" s="85"/>
      <c r="F1027" s="85"/>
      <c r="G1027" s="85"/>
      <c r="H1027" s="155"/>
      <c r="J1027" s="90"/>
      <c r="K1027" s="91"/>
      <c r="N1027" s="100"/>
    </row>
    <row r="1028" spans="3:14">
      <c r="C1028" s="85"/>
      <c r="D1028" s="85"/>
      <c r="E1028" s="85"/>
      <c r="F1028" s="85"/>
      <c r="G1028" s="85"/>
      <c r="H1028" s="155"/>
      <c r="J1028" s="90"/>
      <c r="K1028" s="91"/>
      <c r="N1028" s="100"/>
    </row>
    <row r="1029" spans="3:14">
      <c r="C1029" s="85"/>
      <c r="D1029" s="85"/>
      <c r="E1029" s="85"/>
      <c r="F1029" s="85"/>
      <c r="G1029" s="85"/>
      <c r="H1029" s="155"/>
      <c r="J1029" s="90"/>
      <c r="K1029" s="91"/>
      <c r="N1029" s="100"/>
    </row>
    <row r="1030" spans="3:14">
      <c r="C1030" s="85"/>
      <c r="D1030" s="85"/>
      <c r="E1030" s="85"/>
      <c r="F1030" s="85"/>
      <c r="G1030" s="85"/>
      <c r="H1030" s="155"/>
      <c r="J1030" s="90"/>
      <c r="K1030" s="91"/>
      <c r="N1030" s="100"/>
    </row>
    <row r="1031" spans="3:14">
      <c r="C1031" s="85"/>
      <c r="D1031" s="85"/>
      <c r="E1031" s="85"/>
      <c r="F1031" s="85"/>
      <c r="G1031" s="85"/>
      <c r="H1031" s="155"/>
      <c r="J1031" s="90"/>
      <c r="K1031" s="91"/>
      <c r="N1031" s="100"/>
    </row>
    <row r="1032" spans="3:14">
      <c r="C1032" s="85"/>
      <c r="D1032" s="85"/>
      <c r="E1032" s="85"/>
      <c r="F1032" s="85"/>
      <c r="G1032" s="85"/>
      <c r="H1032" s="155"/>
      <c r="J1032" s="90"/>
      <c r="K1032" s="91"/>
      <c r="N1032" s="100"/>
    </row>
    <row r="1033" spans="3:14">
      <c r="C1033" s="85"/>
      <c r="D1033" s="85"/>
      <c r="E1033" s="85"/>
      <c r="F1033" s="85"/>
      <c r="G1033" s="85"/>
      <c r="H1033" s="155"/>
      <c r="J1033" s="90"/>
      <c r="K1033" s="91"/>
      <c r="N1033" s="100"/>
    </row>
    <row r="1034" spans="3:14">
      <c r="C1034" s="85"/>
      <c r="D1034" s="85"/>
      <c r="E1034" s="85"/>
      <c r="F1034" s="85"/>
      <c r="G1034" s="85"/>
      <c r="H1034" s="155"/>
      <c r="J1034" s="90"/>
      <c r="K1034" s="91"/>
      <c r="N1034" s="100"/>
    </row>
    <row r="1035" spans="3:14">
      <c r="C1035" s="85"/>
      <c r="D1035" s="85"/>
      <c r="E1035" s="85"/>
      <c r="F1035" s="85"/>
      <c r="G1035" s="85"/>
      <c r="H1035" s="155"/>
      <c r="J1035" s="90"/>
      <c r="K1035" s="91"/>
      <c r="N1035" s="100"/>
    </row>
    <row r="1036" spans="3:14">
      <c r="C1036" s="85"/>
      <c r="D1036" s="85"/>
      <c r="E1036" s="85"/>
      <c r="F1036" s="85"/>
      <c r="G1036" s="85"/>
      <c r="H1036" s="155"/>
      <c r="J1036" s="90"/>
      <c r="K1036" s="91"/>
      <c r="N1036" s="100"/>
    </row>
    <row r="1037" spans="3:14">
      <c r="C1037" s="85"/>
      <c r="D1037" s="85"/>
      <c r="E1037" s="85"/>
      <c r="F1037" s="85"/>
      <c r="G1037" s="85"/>
      <c r="H1037" s="155"/>
      <c r="J1037" s="90"/>
      <c r="K1037" s="91"/>
      <c r="N1037" s="100"/>
    </row>
    <row r="1038" spans="3:14">
      <c r="C1038" s="85"/>
      <c r="D1038" s="85"/>
      <c r="E1038" s="85"/>
      <c r="F1038" s="85"/>
      <c r="G1038" s="85"/>
      <c r="H1038" s="155"/>
      <c r="J1038" s="90"/>
      <c r="K1038" s="91"/>
      <c r="N1038" s="100"/>
    </row>
    <row r="1039" spans="3:14">
      <c r="C1039" s="85"/>
      <c r="D1039" s="85"/>
      <c r="E1039" s="85"/>
      <c r="F1039" s="85"/>
      <c r="G1039" s="85"/>
      <c r="H1039" s="155"/>
      <c r="J1039" s="90"/>
      <c r="K1039" s="91"/>
      <c r="N1039" s="100"/>
    </row>
    <row r="1040" spans="3:14">
      <c r="C1040" s="85"/>
      <c r="D1040" s="85"/>
      <c r="E1040" s="85"/>
      <c r="F1040" s="85"/>
      <c r="G1040" s="85"/>
      <c r="H1040" s="155"/>
      <c r="J1040" s="90"/>
      <c r="K1040" s="91"/>
      <c r="N1040" s="100"/>
    </row>
    <row r="1041" spans="3:14">
      <c r="C1041" s="85"/>
      <c r="D1041" s="85"/>
      <c r="E1041" s="85"/>
      <c r="F1041" s="85"/>
      <c r="G1041" s="85"/>
      <c r="H1041" s="155"/>
      <c r="J1041" s="90"/>
      <c r="K1041" s="91"/>
      <c r="N1041" s="100"/>
    </row>
    <row r="1042" spans="3:14">
      <c r="C1042" s="85"/>
      <c r="D1042" s="85"/>
      <c r="E1042" s="85"/>
      <c r="F1042" s="85"/>
      <c r="G1042" s="85"/>
      <c r="H1042" s="155"/>
      <c r="J1042" s="90"/>
      <c r="K1042" s="91"/>
      <c r="N1042" s="100"/>
    </row>
    <row r="1043" spans="3:14">
      <c r="C1043" s="85"/>
      <c r="D1043" s="85"/>
      <c r="E1043" s="85"/>
      <c r="F1043" s="85"/>
      <c r="G1043" s="85"/>
      <c r="H1043" s="155"/>
      <c r="J1043" s="90"/>
      <c r="K1043" s="91"/>
      <c r="N1043" s="100"/>
    </row>
    <row r="1044" spans="3:14">
      <c r="C1044" s="85"/>
      <c r="D1044" s="85"/>
      <c r="E1044" s="85"/>
      <c r="F1044" s="85"/>
      <c r="G1044" s="85"/>
      <c r="H1044" s="155"/>
      <c r="J1044" s="90"/>
      <c r="K1044" s="91"/>
      <c r="N1044" s="100"/>
    </row>
    <row r="1045" spans="3:14">
      <c r="C1045" s="85"/>
      <c r="D1045" s="85"/>
      <c r="E1045" s="85"/>
      <c r="F1045" s="85"/>
      <c r="G1045" s="85"/>
      <c r="H1045" s="155"/>
      <c r="J1045" s="90"/>
      <c r="K1045" s="91"/>
      <c r="N1045" s="100"/>
    </row>
    <row r="1046" spans="3:14">
      <c r="C1046" s="85"/>
      <c r="D1046" s="85"/>
      <c r="E1046" s="85"/>
      <c r="F1046" s="85"/>
      <c r="G1046" s="85"/>
      <c r="H1046" s="155"/>
      <c r="J1046" s="90"/>
      <c r="K1046" s="91"/>
      <c r="N1046" s="100"/>
    </row>
    <row r="1047" spans="3:14">
      <c r="C1047" s="85"/>
      <c r="D1047" s="85"/>
      <c r="E1047" s="85"/>
      <c r="F1047" s="85"/>
      <c r="G1047" s="85"/>
      <c r="H1047" s="155"/>
      <c r="J1047" s="90"/>
      <c r="K1047" s="91"/>
      <c r="N1047" s="100"/>
    </row>
    <row r="1048" spans="3:14">
      <c r="C1048" s="85"/>
      <c r="D1048" s="85"/>
      <c r="E1048" s="85"/>
      <c r="F1048" s="85"/>
      <c r="G1048" s="85"/>
      <c r="H1048" s="155"/>
      <c r="J1048" s="90"/>
      <c r="K1048" s="91"/>
      <c r="N1048" s="100"/>
    </row>
    <row r="1049" spans="3:14">
      <c r="C1049" s="85"/>
      <c r="D1049" s="85"/>
      <c r="E1049" s="85"/>
      <c r="F1049" s="85"/>
      <c r="G1049" s="85"/>
      <c r="H1049" s="155"/>
      <c r="J1049" s="90"/>
      <c r="K1049" s="91"/>
      <c r="N1049" s="100"/>
    </row>
    <row r="1050" spans="3:14">
      <c r="C1050" s="85"/>
      <c r="D1050" s="85"/>
      <c r="E1050" s="85"/>
      <c r="F1050" s="85"/>
      <c r="G1050" s="85"/>
      <c r="H1050" s="155"/>
      <c r="J1050" s="90"/>
      <c r="K1050" s="91"/>
      <c r="N1050" s="100"/>
    </row>
    <row r="1051" spans="3:14">
      <c r="C1051" s="85"/>
      <c r="D1051" s="85"/>
      <c r="E1051" s="85"/>
      <c r="F1051" s="85"/>
      <c r="G1051" s="85"/>
      <c r="H1051" s="155"/>
      <c r="J1051" s="90"/>
      <c r="K1051" s="91"/>
      <c r="N1051" s="100"/>
    </row>
    <row r="1052" spans="3:14">
      <c r="C1052" s="85"/>
      <c r="D1052" s="85"/>
      <c r="E1052" s="85"/>
      <c r="F1052" s="85"/>
      <c r="G1052" s="85"/>
      <c r="H1052" s="155"/>
      <c r="J1052" s="90"/>
      <c r="K1052" s="91"/>
      <c r="N1052" s="100"/>
    </row>
    <row r="1053" spans="3:14">
      <c r="C1053" s="85"/>
      <c r="D1053" s="85"/>
      <c r="E1053" s="85"/>
      <c r="F1053" s="85"/>
      <c r="G1053" s="85"/>
      <c r="H1053" s="155"/>
      <c r="J1053" s="90"/>
      <c r="K1053" s="91"/>
      <c r="N1053" s="100"/>
    </row>
    <row r="1054" spans="3:14">
      <c r="C1054" s="85"/>
      <c r="D1054" s="85"/>
      <c r="E1054" s="85"/>
      <c r="F1054" s="85"/>
      <c r="G1054" s="85"/>
      <c r="H1054" s="155"/>
      <c r="J1054" s="90"/>
      <c r="K1054" s="91"/>
      <c r="N1054" s="100"/>
    </row>
    <row r="1055" spans="3:14">
      <c r="C1055" s="85"/>
      <c r="D1055" s="85"/>
      <c r="E1055" s="85"/>
      <c r="F1055" s="85"/>
      <c r="G1055" s="85"/>
      <c r="H1055" s="155"/>
      <c r="J1055" s="90"/>
      <c r="K1055" s="91"/>
      <c r="N1055" s="100"/>
    </row>
    <row r="1056" spans="3:14">
      <c r="C1056" s="85"/>
      <c r="D1056" s="85"/>
      <c r="E1056" s="85"/>
      <c r="F1056" s="85"/>
      <c r="G1056" s="85"/>
      <c r="H1056" s="155"/>
      <c r="J1056" s="90"/>
      <c r="K1056" s="91"/>
      <c r="N1056" s="100"/>
    </row>
    <row r="1057" spans="3:14">
      <c r="C1057" s="85"/>
      <c r="D1057" s="85"/>
      <c r="E1057" s="85"/>
      <c r="F1057" s="85"/>
      <c r="G1057" s="85"/>
      <c r="H1057" s="155"/>
      <c r="J1057" s="90"/>
      <c r="K1057" s="91"/>
      <c r="N1057" s="100"/>
    </row>
    <row r="1058" spans="3:14">
      <c r="C1058" s="85"/>
      <c r="D1058" s="85"/>
      <c r="E1058" s="85"/>
      <c r="F1058" s="85"/>
      <c r="G1058" s="85"/>
      <c r="H1058" s="155"/>
      <c r="J1058" s="90"/>
      <c r="K1058" s="91"/>
      <c r="N1058" s="100"/>
    </row>
    <row r="1059" spans="3:14">
      <c r="C1059" s="85"/>
      <c r="D1059" s="85"/>
      <c r="E1059" s="85"/>
      <c r="F1059" s="85"/>
      <c r="G1059" s="85"/>
      <c r="H1059" s="155"/>
      <c r="J1059" s="90"/>
      <c r="K1059" s="91"/>
      <c r="N1059" s="100"/>
    </row>
    <row r="1060" spans="3:14">
      <c r="C1060" s="85"/>
      <c r="D1060" s="85"/>
      <c r="E1060" s="85"/>
      <c r="F1060" s="85"/>
      <c r="G1060" s="85"/>
      <c r="H1060" s="155"/>
      <c r="J1060" s="90"/>
      <c r="K1060" s="91"/>
      <c r="N1060" s="100"/>
    </row>
    <row r="1061" spans="3:14">
      <c r="C1061" s="85"/>
      <c r="D1061" s="85"/>
      <c r="E1061" s="85"/>
      <c r="F1061" s="85"/>
      <c r="G1061" s="85"/>
      <c r="H1061" s="155"/>
      <c r="J1061" s="90"/>
      <c r="K1061" s="91"/>
      <c r="N1061" s="100"/>
    </row>
    <row r="1062" spans="3:14">
      <c r="C1062" s="85"/>
      <c r="D1062" s="85"/>
      <c r="E1062" s="85"/>
      <c r="F1062" s="85"/>
      <c r="G1062" s="85"/>
      <c r="H1062" s="155"/>
      <c r="J1062" s="90"/>
      <c r="K1062" s="91"/>
      <c r="N1062" s="100"/>
    </row>
    <row r="1063" spans="3:14">
      <c r="C1063" s="85"/>
      <c r="D1063" s="85"/>
      <c r="E1063" s="85"/>
      <c r="F1063" s="85"/>
      <c r="G1063" s="85"/>
      <c r="H1063" s="155"/>
      <c r="J1063" s="90"/>
      <c r="K1063" s="91"/>
      <c r="N1063" s="100"/>
    </row>
    <row r="1064" spans="3:14">
      <c r="C1064" s="85"/>
      <c r="D1064" s="85"/>
      <c r="E1064" s="85"/>
      <c r="F1064" s="85"/>
      <c r="G1064" s="85"/>
      <c r="H1064" s="155"/>
      <c r="J1064" s="90"/>
      <c r="K1064" s="91"/>
      <c r="N1064" s="100"/>
    </row>
    <row r="1065" spans="3:14">
      <c r="C1065" s="85"/>
      <c r="D1065" s="85"/>
      <c r="E1065" s="85"/>
      <c r="F1065" s="85"/>
      <c r="G1065" s="85"/>
      <c r="H1065" s="155"/>
      <c r="J1065" s="90"/>
      <c r="K1065" s="91"/>
      <c r="N1065" s="100"/>
    </row>
    <row r="1066" spans="3:14">
      <c r="C1066" s="85"/>
      <c r="D1066" s="85"/>
      <c r="E1066" s="85"/>
      <c r="F1066" s="85"/>
      <c r="G1066" s="85"/>
      <c r="H1066" s="155"/>
      <c r="J1066" s="90"/>
      <c r="K1066" s="91"/>
      <c r="N1066" s="100"/>
    </row>
    <row r="1067" spans="3:14">
      <c r="C1067" s="85"/>
      <c r="D1067" s="85"/>
      <c r="E1067" s="85"/>
      <c r="F1067" s="85"/>
      <c r="G1067" s="85"/>
      <c r="H1067" s="155"/>
      <c r="J1067" s="90"/>
      <c r="K1067" s="91"/>
      <c r="N1067" s="100"/>
    </row>
    <row r="1068" spans="3:14">
      <c r="C1068" s="85"/>
      <c r="D1068" s="85"/>
      <c r="E1068" s="85"/>
      <c r="F1068" s="85"/>
      <c r="G1068" s="85"/>
      <c r="H1068" s="155"/>
      <c r="J1068" s="90"/>
      <c r="K1068" s="91"/>
      <c r="N1068" s="100"/>
    </row>
    <row r="1069" spans="3:14">
      <c r="C1069" s="85"/>
      <c r="D1069" s="85"/>
      <c r="E1069" s="85"/>
      <c r="F1069" s="85"/>
      <c r="G1069" s="85"/>
      <c r="H1069" s="155"/>
      <c r="J1069" s="90"/>
      <c r="K1069" s="91"/>
      <c r="N1069" s="100"/>
    </row>
    <row r="1070" spans="3:14">
      <c r="C1070" s="85"/>
      <c r="D1070" s="85"/>
      <c r="E1070" s="85"/>
      <c r="F1070" s="85"/>
      <c r="G1070" s="85"/>
      <c r="H1070" s="155"/>
      <c r="J1070" s="90"/>
      <c r="K1070" s="91"/>
      <c r="N1070" s="100"/>
    </row>
    <row r="1071" spans="3:14">
      <c r="C1071" s="85"/>
      <c r="D1071" s="85"/>
      <c r="E1071" s="85"/>
      <c r="F1071" s="85"/>
      <c r="G1071" s="85"/>
      <c r="H1071" s="155"/>
      <c r="J1071" s="90"/>
      <c r="K1071" s="91"/>
      <c r="N1071" s="100"/>
    </row>
    <row r="1072" spans="3:14">
      <c r="C1072" s="85"/>
      <c r="D1072" s="85"/>
      <c r="E1072" s="85"/>
      <c r="F1072" s="85"/>
      <c r="G1072" s="85"/>
      <c r="H1072" s="155"/>
      <c r="J1072" s="90"/>
      <c r="K1072" s="91"/>
      <c r="N1072" s="100"/>
    </row>
    <row r="1073" spans="3:14">
      <c r="C1073" s="85"/>
      <c r="D1073" s="85"/>
      <c r="E1073" s="85"/>
      <c r="F1073" s="85"/>
      <c r="G1073" s="85"/>
      <c r="H1073" s="155"/>
      <c r="J1073" s="90"/>
      <c r="K1073" s="91"/>
      <c r="N1073" s="100"/>
    </row>
    <row r="1074" spans="3:14">
      <c r="C1074" s="85"/>
      <c r="D1074" s="85"/>
      <c r="E1074" s="85"/>
      <c r="F1074" s="85"/>
      <c r="G1074" s="85"/>
      <c r="H1074" s="155"/>
      <c r="J1074" s="90"/>
      <c r="K1074" s="91"/>
      <c r="N1074" s="100"/>
    </row>
    <row r="1075" spans="3:14">
      <c r="C1075" s="85"/>
      <c r="D1075" s="85"/>
      <c r="E1075" s="85"/>
      <c r="F1075" s="85"/>
      <c r="G1075" s="85"/>
      <c r="H1075" s="155"/>
      <c r="J1075" s="90"/>
      <c r="K1075" s="91"/>
      <c r="N1075" s="100"/>
    </row>
    <row r="1076" spans="3:14">
      <c r="C1076" s="85"/>
      <c r="D1076" s="85"/>
      <c r="E1076" s="85"/>
      <c r="F1076" s="85"/>
      <c r="G1076" s="85"/>
      <c r="H1076" s="155"/>
      <c r="J1076" s="90"/>
      <c r="K1076" s="91"/>
      <c r="N1076" s="100"/>
    </row>
    <row r="1077" spans="3:14">
      <c r="C1077" s="85"/>
      <c r="D1077" s="85"/>
      <c r="E1077" s="85"/>
      <c r="F1077" s="85"/>
      <c r="G1077" s="85"/>
      <c r="H1077" s="155"/>
      <c r="J1077" s="90"/>
      <c r="K1077" s="91"/>
      <c r="N1077" s="100"/>
    </row>
    <row r="1078" spans="3:14">
      <c r="C1078" s="85"/>
      <c r="D1078" s="85"/>
      <c r="E1078" s="85"/>
      <c r="F1078" s="85"/>
      <c r="G1078" s="85"/>
      <c r="H1078" s="155"/>
      <c r="J1078" s="90"/>
      <c r="K1078" s="91"/>
      <c r="N1078" s="100"/>
    </row>
    <row r="1079" spans="3:14">
      <c r="C1079" s="85"/>
      <c r="D1079" s="85"/>
      <c r="E1079" s="85"/>
      <c r="F1079" s="85"/>
      <c r="G1079" s="85"/>
      <c r="H1079" s="155"/>
      <c r="J1079" s="90"/>
      <c r="K1079" s="91"/>
      <c r="N1079" s="100"/>
    </row>
    <row r="1080" spans="3:14">
      <c r="C1080" s="85"/>
      <c r="D1080" s="85"/>
      <c r="E1080" s="85"/>
      <c r="F1080" s="85"/>
      <c r="G1080" s="85"/>
      <c r="H1080" s="155"/>
      <c r="J1080" s="90"/>
      <c r="K1080" s="91"/>
      <c r="N1080" s="100"/>
    </row>
    <row r="1081" spans="3:14">
      <c r="C1081" s="85"/>
      <c r="D1081" s="85"/>
      <c r="E1081" s="85"/>
      <c r="F1081" s="85"/>
      <c r="G1081" s="85"/>
      <c r="H1081" s="155"/>
      <c r="J1081" s="90"/>
      <c r="K1081" s="91"/>
      <c r="N1081" s="100"/>
    </row>
    <row r="1082" spans="3:14">
      <c r="C1082" s="85"/>
      <c r="D1082" s="85"/>
      <c r="E1082" s="85"/>
      <c r="F1082" s="85"/>
      <c r="G1082" s="85"/>
      <c r="H1082" s="155"/>
      <c r="J1082" s="90"/>
      <c r="K1082" s="91"/>
      <c r="N1082" s="100"/>
    </row>
    <row r="1083" spans="3:14">
      <c r="C1083" s="85"/>
      <c r="D1083" s="85"/>
      <c r="E1083" s="85"/>
      <c r="F1083" s="85"/>
      <c r="G1083" s="85"/>
      <c r="H1083" s="155"/>
      <c r="J1083" s="90"/>
      <c r="K1083" s="91"/>
      <c r="N1083" s="100"/>
    </row>
    <row r="1084" spans="3:14">
      <c r="C1084" s="85"/>
      <c r="D1084" s="85"/>
      <c r="E1084" s="85"/>
      <c r="F1084" s="85"/>
      <c r="G1084" s="85"/>
      <c r="H1084" s="155"/>
      <c r="J1084" s="90"/>
      <c r="K1084" s="91"/>
      <c r="N1084" s="100"/>
    </row>
    <row r="1085" spans="3:14">
      <c r="C1085" s="85"/>
      <c r="D1085" s="85"/>
      <c r="E1085" s="85"/>
      <c r="F1085" s="85"/>
      <c r="G1085" s="85"/>
      <c r="H1085" s="155"/>
      <c r="J1085" s="90"/>
      <c r="K1085" s="91"/>
      <c r="N1085" s="100"/>
    </row>
    <row r="1086" spans="3:14">
      <c r="C1086" s="85"/>
      <c r="D1086" s="85"/>
      <c r="E1086" s="85"/>
      <c r="F1086" s="85"/>
      <c r="G1086" s="85"/>
      <c r="H1086" s="155"/>
      <c r="J1086" s="90"/>
      <c r="K1086" s="91"/>
      <c r="N1086" s="100"/>
    </row>
    <row r="1087" spans="3:14">
      <c r="C1087" s="85"/>
      <c r="D1087" s="85"/>
      <c r="E1087" s="85"/>
      <c r="F1087" s="85"/>
      <c r="G1087" s="85"/>
      <c r="H1087" s="155"/>
      <c r="J1087" s="90"/>
      <c r="K1087" s="91"/>
      <c r="N1087" s="100"/>
    </row>
    <row r="1088" spans="3:14">
      <c r="C1088" s="85"/>
      <c r="D1088" s="85"/>
      <c r="E1088" s="85"/>
      <c r="F1088" s="85"/>
      <c r="G1088" s="85"/>
      <c r="H1088" s="155"/>
      <c r="J1088" s="90"/>
      <c r="K1088" s="91"/>
      <c r="N1088" s="100"/>
    </row>
    <row r="1089" spans="3:14">
      <c r="C1089" s="85"/>
      <c r="D1089" s="85"/>
      <c r="E1089" s="85"/>
      <c r="F1089" s="85"/>
      <c r="G1089" s="85"/>
      <c r="H1089" s="155"/>
      <c r="J1089" s="90"/>
      <c r="K1089" s="91"/>
      <c r="N1089" s="100"/>
    </row>
    <row r="1090" spans="3:14">
      <c r="C1090" s="85"/>
      <c r="D1090" s="85"/>
      <c r="E1090" s="85"/>
      <c r="F1090" s="85"/>
      <c r="G1090" s="85"/>
      <c r="H1090" s="155"/>
      <c r="J1090" s="90"/>
      <c r="K1090" s="91"/>
      <c r="N1090" s="100"/>
    </row>
    <row r="1091" spans="3:14">
      <c r="C1091" s="85"/>
      <c r="D1091" s="85"/>
      <c r="E1091" s="85"/>
      <c r="F1091" s="85"/>
      <c r="G1091" s="85"/>
      <c r="H1091" s="155"/>
      <c r="J1091" s="90"/>
      <c r="K1091" s="91"/>
      <c r="N1091" s="100"/>
    </row>
    <row r="1092" spans="3:14">
      <c r="C1092" s="85"/>
      <c r="D1092" s="85"/>
      <c r="E1092" s="85"/>
      <c r="F1092" s="85"/>
      <c r="G1092" s="85"/>
      <c r="H1092" s="155"/>
      <c r="J1092" s="90"/>
      <c r="K1092" s="91"/>
      <c r="N1092" s="100"/>
    </row>
    <row r="1093" spans="3:14">
      <c r="C1093" s="85"/>
      <c r="D1093" s="85"/>
      <c r="E1093" s="85"/>
      <c r="F1093" s="85"/>
      <c r="G1093" s="85"/>
      <c r="H1093" s="155"/>
      <c r="J1093" s="90"/>
      <c r="K1093" s="91"/>
      <c r="N1093" s="100"/>
    </row>
    <row r="1094" spans="3:14">
      <c r="C1094" s="85"/>
      <c r="D1094" s="85"/>
      <c r="E1094" s="85"/>
      <c r="F1094" s="85"/>
      <c r="G1094" s="85"/>
      <c r="H1094" s="155"/>
      <c r="J1094" s="90"/>
      <c r="K1094" s="91"/>
      <c r="N1094" s="100"/>
    </row>
    <row r="1095" spans="3:14">
      <c r="C1095" s="85"/>
      <c r="D1095" s="85"/>
      <c r="E1095" s="85"/>
      <c r="F1095" s="85"/>
      <c r="G1095" s="85"/>
      <c r="H1095" s="155"/>
      <c r="J1095" s="90"/>
      <c r="K1095" s="91"/>
      <c r="N1095" s="100"/>
    </row>
    <row r="1096" spans="3:14">
      <c r="C1096" s="85"/>
      <c r="D1096" s="85"/>
      <c r="E1096" s="85"/>
      <c r="F1096" s="85"/>
      <c r="G1096" s="85"/>
      <c r="H1096" s="155"/>
      <c r="J1096" s="90"/>
      <c r="K1096" s="91"/>
      <c r="N1096" s="100"/>
    </row>
    <row r="1097" spans="3:14">
      <c r="C1097" s="85"/>
      <c r="D1097" s="85"/>
      <c r="E1097" s="85"/>
      <c r="F1097" s="85"/>
      <c r="G1097" s="85"/>
      <c r="H1097" s="155"/>
      <c r="J1097" s="90"/>
      <c r="K1097" s="91"/>
      <c r="N1097" s="100"/>
    </row>
    <row r="1098" spans="3:14">
      <c r="C1098" s="85"/>
      <c r="D1098" s="85"/>
      <c r="E1098" s="85"/>
      <c r="F1098" s="85"/>
      <c r="G1098" s="85"/>
      <c r="H1098" s="155"/>
      <c r="J1098" s="90"/>
      <c r="K1098" s="91"/>
      <c r="N1098" s="100"/>
    </row>
    <row r="1099" spans="3:14">
      <c r="C1099" s="85"/>
      <c r="D1099" s="85"/>
      <c r="E1099" s="85"/>
      <c r="F1099" s="85"/>
      <c r="G1099" s="85"/>
      <c r="H1099" s="155"/>
      <c r="J1099" s="90"/>
      <c r="K1099" s="91"/>
      <c r="N1099" s="100"/>
    </row>
    <row r="1100" spans="3:14">
      <c r="C1100" s="85"/>
      <c r="D1100" s="85"/>
      <c r="E1100" s="85"/>
      <c r="F1100" s="85"/>
      <c r="G1100" s="85"/>
      <c r="H1100" s="155"/>
      <c r="J1100" s="90"/>
      <c r="K1100" s="91"/>
      <c r="N1100" s="100"/>
    </row>
    <row r="1101" spans="3:14">
      <c r="C1101" s="85"/>
      <c r="D1101" s="85"/>
      <c r="E1101" s="85"/>
      <c r="F1101" s="85"/>
      <c r="G1101" s="85"/>
      <c r="H1101" s="155"/>
      <c r="J1101" s="90"/>
      <c r="K1101" s="91"/>
      <c r="N1101" s="100"/>
    </row>
    <row r="1102" spans="3:14">
      <c r="C1102" s="85"/>
      <c r="D1102" s="85"/>
      <c r="E1102" s="85"/>
      <c r="F1102" s="85"/>
      <c r="G1102" s="85"/>
      <c r="H1102" s="155"/>
      <c r="J1102" s="90"/>
      <c r="K1102" s="91"/>
      <c r="N1102" s="100"/>
    </row>
    <row r="1103" spans="3:14">
      <c r="C1103" s="85"/>
      <c r="D1103" s="85"/>
      <c r="E1103" s="85"/>
      <c r="F1103" s="85"/>
      <c r="G1103" s="85"/>
      <c r="H1103" s="155"/>
      <c r="J1103" s="90"/>
      <c r="K1103" s="91"/>
      <c r="N1103" s="100"/>
    </row>
    <row r="1104" spans="3:14">
      <c r="C1104" s="85"/>
      <c r="D1104" s="85"/>
      <c r="E1104" s="85"/>
      <c r="F1104" s="85"/>
      <c r="G1104" s="85"/>
      <c r="H1104" s="155"/>
      <c r="J1104" s="90"/>
      <c r="K1104" s="91"/>
      <c r="N1104" s="100"/>
    </row>
    <row r="1105" spans="3:14">
      <c r="C1105" s="85"/>
      <c r="D1105" s="85"/>
      <c r="E1105" s="85"/>
      <c r="F1105" s="85"/>
      <c r="G1105" s="85"/>
      <c r="H1105" s="155"/>
      <c r="J1105" s="90"/>
      <c r="K1105" s="91"/>
      <c r="N1105" s="100"/>
    </row>
    <row r="1106" spans="3:14">
      <c r="C1106" s="85"/>
      <c r="D1106" s="85"/>
      <c r="E1106" s="85"/>
      <c r="F1106" s="85"/>
      <c r="G1106" s="85"/>
      <c r="H1106" s="155"/>
      <c r="J1106" s="90"/>
      <c r="K1106" s="91"/>
      <c r="N1106" s="100"/>
    </row>
    <row r="1107" spans="3:14">
      <c r="C1107" s="85"/>
      <c r="D1107" s="85"/>
      <c r="E1107" s="85"/>
      <c r="F1107" s="85"/>
      <c r="G1107" s="85"/>
      <c r="H1107" s="155"/>
      <c r="J1107" s="90"/>
      <c r="K1107" s="91"/>
      <c r="N1107" s="100"/>
    </row>
    <row r="1108" spans="3:14">
      <c r="C1108" s="85"/>
      <c r="D1108" s="85"/>
      <c r="E1108" s="85"/>
      <c r="F1108" s="85"/>
      <c r="G1108" s="85"/>
      <c r="H1108" s="155"/>
      <c r="J1108" s="90"/>
      <c r="K1108" s="91"/>
      <c r="N1108" s="100"/>
    </row>
    <row r="1109" spans="3:14">
      <c r="C1109" s="85"/>
      <c r="D1109" s="85"/>
      <c r="E1109" s="85"/>
      <c r="F1109" s="85"/>
      <c r="G1109" s="85"/>
      <c r="H1109" s="155"/>
      <c r="J1109" s="90"/>
      <c r="K1109" s="91"/>
      <c r="N1109" s="100"/>
    </row>
    <row r="1110" spans="3:14">
      <c r="C1110" s="85"/>
      <c r="D1110" s="85"/>
      <c r="E1110" s="85"/>
      <c r="F1110" s="85"/>
      <c r="G1110" s="85"/>
      <c r="H1110" s="155"/>
      <c r="J1110" s="90"/>
      <c r="K1110" s="91"/>
      <c r="N1110" s="100"/>
    </row>
    <row r="1111" spans="3:14">
      <c r="C1111" s="85"/>
      <c r="D1111" s="85"/>
      <c r="E1111" s="85"/>
      <c r="F1111" s="85"/>
      <c r="G1111" s="85"/>
      <c r="H1111" s="155"/>
      <c r="J1111" s="90"/>
      <c r="K1111" s="91"/>
      <c r="N1111" s="100"/>
    </row>
    <row r="1112" spans="3:14">
      <c r="C1112" s="85"/>
      <c r="D1112" s="85"/>
      <c r="E1112" s="85"/>
      <c r="F1112" s="85"/>
      <c r="G1112" s="85"/>
      <c r="H1112" s="155"/>
      <c r="J1112" s="90"/>
      <c r="K1112" s="91"/>
      <c r="N1112" s="100"/>
    </row>
    <row r="1113" spans="3:14">
      <c r="C1113" s="85"/>
      <c r="D1113" s="85"/>
      <c r="E1113" s="85"/>
      <c r="F1113" s="85"/>
      <c r="G1113" s="85"/>
      <c r="H1113" s="155"/>
      <c r="J1113" s="90"/>
      <c r="K1113" s="91"/>
      <c r="N1113" s="100"/>
    </row>
    <row r="1114" spans="3:14">
      <c r="C1114" s="85"/>
      <c r="D1114" s="85"/>
      <c r="E1114" s="85"/>
      <c r="F1114" s="85"/>
      <c r="G1114" s="85"/>
      <c r="H1114" s="155"/>
      <c r="J1114" s="90"/>
      <c r="K1114" s="91"/>
      <c r="N1114" s="100"/>
    </row>
    <row r="1115" spans="3:14">
      <c r="C1115" s="85"/>
      <c r="D1115" s="85"/>
      <c r="E1115" s="85"/>
      <c r="F1115" s="85"/>
      <c r="G1115" s="85"/>
      <c r="H1115" s="155"/>
      <c r="J1115" s="90"/>
      <c r="K1115" s="91"/>
      <c r="N1115" s="100"/>
    </row>
    <row r="1116" spans="3:14">
      <c r="C1116" s="85"/>
      <c r="D1116" s="85"/>
      <c r="E1116" s="85"/>
      <c r="F1116" s="85"/>
      <c r="G1116" s="85"/>
      <c r="H1116" s="155"/>
      <c r="J1116" s="90"/>
      <c r="K1116" s="91"/>
      <c r="N1116" s="100"/>
    </row>
    <row r="1117" spans="3:14">
      <c r="C1117" s="85"/>
      <c r="D1117" s="85"/>
      <c r="E1117" s="85"/>
      <c r="F1117" s="85"/>
      <c r="G1117" s="85"/>
      <c r="H1117" s="155"/>
      <c r="J1117" s="90"/>
      <c r="K1117" s="91"/>
      <c r="N1117" s="100"/>
    </row>
    <row r="1118" spans="3:14">
      <c r="C1118" s="85"/>
      <c r="D1118" s="85"/>
      <c r="E1118" s="85"/>
      <c r="F1118" s="85"/>
      <c r="G1118" s="85"/>
      <c r="H1118" s="155"/>
      <c r="J1118" s="90"/>
      <c r="K1118" s="91"/>
      <c r="N1118" s="100"/>
    </row>
    <row r="1119" spans="3:14">
      <c r="C1119" s="85"/>
      <c r="D1119" s="85"/>
      <c r="E1119" s="85"/>
      <c r="F1119" s="85"/>
      <c r="G1119" s="85"/>
      <c r="H1119" s="155"/>
      <c r="J1119" s="90"/>
      <c r="K1119" s="91"/>
      <c r="N1119" s="100"/>
    </row>
    <row r="1120" spans="3:14">
      <c r="C1120" s="85"/>
      <c r="D1120" s="85"/>
      <c r="E1120" s="85"/>
      <c r="F1120" s="85"/>
      <c r="G1120" s="85"/>
      <c r="H1120" s="155"/>
      <c r="J1120" s="90"/>
      <c r="K1120" s="91"/>
      <c r="N1120" s="100"/>
    </row>
    <row r="1121" spans="3:14">
      <c r="C1121" s="85"/>
      <c r="D1121" s="85"/>
      <c r="E1121" s="85"/>
      <c r="F1121" s="85"/>
      <c r="G1121" s="85"/>
      <c r="H1121" s="155"/>
      <c r="J1121" s="90"/>
      <c r="K1121" s="91"/>
      <c r="N1121" s="100"/>
    </row>
    <row r="1122" spans="3:14">
      <c r="C1122" s="85"/>
      <c r="D1122" s="85"/>
      <c r="E1122" s="85"/>
      <c r="F1122" s="85"/>
      <c r="G1122" s="85"/>
      <c r="H1122" s="155"/>
      <c r="J1122" s="90"/>
      <c r="K1122" s="91"/>
      <c r="N1122" s="100"/>
    </row>
    <row r="1123" spans="3:14">
      <c r="C1123" s="85"/>
      <c r="D1123" s="85"/>
      <c r="E1123" s="85"/>
      <c r="F1123" s="85"/>
      <c r="G1123" s="85"/>
      <c r="H1123" s="155"/>
      <c r="J1123" s="90"/>
      <c r="K1123" s="91"/>
      <c r="N1123" s="100"/>
    </row>
    <row r="1124" spans="3:14">
      <c r="C1124" s="85"/>
      <c r="D1124" s="85"/>
      <c r="E1124" s="85"/>
      <c r="F1124" s="85"/>
      <c r="G1124" s="85"/>
      <c r="H1124" s="155"/>
      <c r="J1124" s="90"/>
      <c r="K1124" s="91"/>
      <c r="N1124" s="100"/>
    </row>
    <row r="1125" spans="3:14">
      <c r="C1125" s="85"/>
      <c r="D1125" s="85"/>
      <c r="E1125" s="85"/>
      <c r="F1125" s="85"/>
      <c r="G1125" s="85"/>
      <c r="H1125" s="155"/>
      <c r="J1125" s="90"/>
      <c r="K1125" s="91"/>
      <c r="N1125" s="100"/>
    </row>
    <row r="1126" spans="3:14">
      <c r="C1126" s="85"/>
      <c r="D1126" s="85"/>
      <c r="E1126" s="85"/>
      <c r="F1126" s="85"/>
      <c r="G1126" s="85"/>
      <c r="H1126" s="155"/>
      <c r="J1126" s="90"/>
      <c r="K1126" s="91"/>
      <c r="N1126" s="100"/>
    </row>
    <row r="1127" spans="3:14">
      <c r="C1127" s="85"/>
      <c r="D1127" s="85"/>
      <c r="E1127" s="85"/>
      <c r="F1127" s="85"/>
      <c r="G1127" s="85"/>
      <c r="H1127" s="155"/>
      <c r="J1127" s="90"/>
      <c r="K1127" s="91"/>
      <c r="N1127" s="100"/>
    </row>
    <row r="1128" spans="3:14">
      <c r="C1128" s="85"/>
      <c r="D1128" s="85"/>
      <c r="E1128" s="85"/>
      <c r="F1128" s="85"/>
      <c r="G1128" s="85"/>
      <c r="H1128" s="155"/>
      <c r="J1128" s="90"/>
      <c r="K1128" s="91"/>
      <c r="N1128" s="100"/>
    </row>
    <row r="1129" spans="3:14">
      <c r="C1129" s="85"/>
      <c r="D1129" s="85"/>
      <c r="E1129" s="85"/>
      <c r="F1129" s="85"/>
      <c r="G1129" s="85"/>
      <c r="H1129" s="155"/>
      <c r="J1129" s="90"/>
      <c r="K1129" s="91"/>
      <c r="N1129" s="100"/>
    </row>
    <row r="1130" spans="3:14">
      <c r="C1130" s="85"/>
      <c r="D1130" s="85"/>
      <c r="E1130" s="85"/>
      <c r="F1130" s="85"/>
      <c r="G1130" s="85"/>
      <c r="H1130" s="155"/>
      <c r="J1130" s="90"/>
      <c r="K1130" s="91"/>
      <c r="N1130" s="100"/>
    </row>
    <row r="1131" spans="3:14">
      <c r="C1131" s="85"/>
      <c r="D1131" s="85"/>
      <c r="E1131" s="85"/>
      <c r="F1131" s="85"/>
      <c r="G1131" s="85"/>
      <c r="H1131" s="155"/>
      <c r="J1131" s="90"/>
      <c r="K1131" s="91"/>
      <c r="N1131" s="100"/>
    </row>
    <row r="1132" spans="3:14">
      <c r="C1132" s="85"/>
      <c r="D1132" s="85"/>
      <c r="E1132" s="85"/>
      <c r="F1132" s="85"/>
      <c r="G1132" s="85"/>
      <c r="H1132" s="155"/>
      <c r="J1132" s="90"/>
      <c r="K1132" s="91"/>
      <c r="N1132" s="100"/>
    </row>
    <row r="1133" spans="3:14">
      <c r="C1133" s="85"/>
      <c r="D1133" s="85"/>
      <c r="E1133" s="85"/>
      <c r="F1133" s="85"/>
      <c r="G1133" s="85"/>
      <c r="H1133" s="155"/>
      <c r="J1133" s="90"/>
      <c r="K1133" s="91"/>
      <c r="N1133" s="100"/>
    </row>
    <row r="1134" spans="3:14">
      <c r="C1134" s="85"/>
      <c r="D1134" s="85"/>
      <c r="E1134" s="85"/>
      <c r="F1134" s="85"/>
      <c r="G1134" s="85"/>
      <c r="H1134" s="155"/>
      <c r="J1134" s="90"/>
      <c r="K1134" s="91"/>
      <c r="N1134" s="100"/>
    </row>
    <row r="1135" spans="3:14">
      <c r="C1135" s="85"/>
      <c r="D1135" s="85"/>
      <c r="E1135" s="85"/>
      <c r="F1135" s="85"/>
      <c r="G1135" s="85"/>
      <c r="H1135" s="155"/>
      <c r="J1135" s="90"/>
      <c r="K1135" s="91"/>
      <c r="N1135" s="100"/>
    </row>
    <row r="1136" spans="3:14">
      <c r="C1136" s="85"/>
      <c r="D1136" s="85"/>
      <c r="E1136" s="85"/>
      <c r="F1136" s="85"/>
      <c r="G1136" s="85"/>
      <c r="H1136" s="155"/>
      <c r="J1136" s="90"/>
      <c r="K1136" s="91"/>
      <c r="N1136" s="100"/>
    </row>
    <row r="1137" spans="3:14">
      <c r="C1137" s="85"/>
      <c r="D1137" s="85"/>
      <c r="E1137" s="85"/>
      <c r="F1137" s="85"/>
      <c r="G1137" s="85"/>
      <c r="H1137" s="155"/>
      <c r="J1137" s="90"/>
      <c r="K1137" s="91"/>
      <c r="N1137" s="100"/>
    </row>
    <row r="1138" spans="3:14">
      <c r="C1138" s="85"/>
      <c r="D1138" s="85"/>
      <c r="E1138" s="85"/>
      <c r="F1138" s="85"/>
      <c r="G1138" s="85"/>
      <c r="H1138" s="155"/>
      <c r="J1138" s="90"/>
      <c r="K1138" s="91"/>
      <c r="N1138" s="100"/>
    </row>
    <row r="1139" spans="3:14">
      <c r="C1139" s="85"/>
      <c r="D1139" s="85"/>
      <c r="E1139" s="85"/>
      <c r="F1139" s="85"/>
      <c r="G1139" s="85"/>
      <c r="H1139" s="155"/>
      <c r="J1139" s="90"/>
      <c r="K1139" s="91"/>
      <c r="N1139" s="100"/>
    </row>
    <row r="1140" spans="3:14">
      <c r="C1140" s="85"/>
      <c r="D1140" s="85"/>
      <c r="E1140" s="85"/>
      <c r="F1140" s="85"/>
      <c r="G1140" s="85"/>
      <c r="H1140" s="155"/>
      <c r="J1140" s="90"/>
      <c r="K1140" s="91"/>
      <c r="N1140" s="100"/>
    </row>
    <row r="1141" spans="3:14">
      <c r="C1141" s="85"/>
      <c r="D1141" s="85"/>
      <c r="E1141" s="85"/>
      <c r="F1141" s="85"/>
      <c r="G1141" s="85"/>
      <c r="H1141" s="155"/>
      <c r="J1141" s="90"/>
      <c r="K1141" s="91"/>
      <c r="N1141" s="100"/>
    </row>
    <row r="1142" spans="3:14">
      <c r="C1142" s="85"/>
      <c r="D1142" s="85"/>
      <c r="E1142" s="85"/>
      <c r="F1142" s="85"/>
      <c r="G1142" s="85"/>
      <c r="H1142" s="155"/>
      <c r="J1142" s="90"/>
      <c r="K1142" s="91"/>
      <c r="N1142" s="100"/>
    </row>
    <row r="1143" spans="3:14">
      <c r="C1143" s="85"/>
      <c r="D1143" s="85"/>
      <c r="E1143" s="85"/>
      <c r="F1143" s="85"/>
      <c r="G1143" s="85"/>
      <c r="H1143" s="155"/>
      <c r="J1143" s="90"/>
      <c r="K1143" s="91"/>
      <c r="N1143" s="100"/>
    </row>
    <row r="1144" spans="3:14">
      <c r="C1144" s="85"/>
      <c r="D1144" s="85"/>
      <c r="E1144" s="85"/>
      <c r="F1144" s="85"/>
      <c r="G1144" s="85"/>
      <c r="H1144" s="155"/>
      <c r="J1144" s="90"/>
      <c r="K1144" s="91"/>
      <c r="N1144" s="100"/>
    </row>
    <row r="1145" spans="3:14">
      <c r="C1145" s="85"/>
      <c r="D1145" s="85"/>
      <c r="E1145" s="85"/>
      <c r="F1145" s="85"/>
      <c r="G1145" s="85"/>
      <c r="H1145" s="155"/>
      <c r="J1145" s="90"/>
      <c r="K1145" s="91"/>
      <c r="N1145" s="100"/>
    </row>
    <row r="1146" spans="3:14">
      <c r="C1146" s="85"/>
      <c r="D1146" s="85"/>
      <c r="E1146" s="85"/>
      <c r="F1146" s="85"/>
      <c r="G1146" s="85"/>
      <c r="H1146" s="155"/>
      <c r="J1146" s="90"/>
      <c r="K1146" s="91"/>
      <c r="N1146" s="100"/>
    </row>
    <row r="1147" spans="3:14">
      <c r="C1147" s="85"/>
      <c r="D1147" s="85"/>
      <c r="E1147" s="85"/>
      <c r="F1147" s="85"/>
      <c r="G1147" s="85"/>
      <c r="H1147" s="155"/>
      <c r="J1147" s="90"/>
      <c r="K1147" s="91"/>
      <c r="N1147" s="100"/>
    </row>
    <row r="1148" spans="3:14">
      <c r="C1148" s="85"/>
      <c r="D1148" s="85"/>
      <c r="E1148" s="85"/>
      <c r="F1148" s="85"/>
      <c r="G1148" s="85"/>
      <c r="H1148" s="155"/>
      <c r="J1148" s="90"/>
      <c r="K1148" s="91"/>
      <c r="N1148" s="100"/>
    </row>
    <row r="1149" spans="3:14">
      <c r="C1149" s="85"/>
      <c r="D1149" s="85"/>
      <c r="E1149" s="85"/>
      <c r="F1149" s="85"/>
      <c r="G1149" s="85"/>
      <c r="H1149" s="155"/>
      <c r="J1149" s="90"/>
      <c r="K1149" s="91"/>
      <c r="N1149" s="100"/>
    </row>
    <row r="1150" spans="3:14">
      <c r="C1150" s="85"/>
      <c r="D1150" s="85"/>
      <c r="E1150" s="85"/>
      <c r="F1150" s="85"/>
      <c r="G1150" s="85"/>
      <c r="H1150" s="155"/>
      <c r="J1150" s="90"/>
      <c r="K1150" s="91"/>
      <c r="N1150" s="100"/>
    </row>
    <row r="1151" spans="3:14">
      <c r="C1151" s="85"/>
      <c r="D1151" s="85"/>
      <c r="E1151" s="85"/>
      <c r="F1151" s="85"/>
      <c r="G1151" s="85"/>
      <c r="H1151" s="155"/>
      <c r="J1151" s="90"/>
      <c r="K1151" s="91"/>
      <c r="N1151" s="100"/>
    </row>
    <row r="1152" spans="3:14">
      <c r="C1152" s="85"/>
      <c r="D1152" s="85"/>
      <c r="E1152" s="85"/>
      <c r="F1152" s="85"/>
      <c r="G1152" s="85"/>
      <c r="H1152" s="155"/>
      <c r="J1152" s="90"/>
      <c r="K1152" s="91"/>
      <c r="N1152" s="100"/>
    </row>
    <row r="1153" spans="3:14">
      <c r="C1153" s="85"/>
      <c r="D1153" s="85"/>
      <c r="E1153" s="85"/>
      <c r="F1153" s="85"/>
      <c r="G1153" s="85"/>
      <c r="H1153" s="155"/>
      <c r="J1153" s="90"/>
      <c r="K1153" s="91"/>
      <c r="N1153" s="100"/>
    </row>
    <row r="1154" spans="3:14">
      <c r="C1154" s="85"/>
      <c r="D1154" s="85"/>
      <c r="E1154" s="85"/>
      <c r="F1154" s="85"/>
      <c r="G1154" s="85"/>
      <c r="H1154" s="155"/>
      <c r="J1154" s="90"/>
      <c r="K1154" s="91"/>
      <c r="N1154" s="100"/>
    </row>
    <row r="1155" spans="3:14">
      <c r="C1155" s="85"/>
      <c r="D1155" s="85"/>
      <c r="E1155" s="85"/>
      <c r="F1155" s="85"/>
      <c r="G1155" s="85"/>
      <c r="H1155" s="155"/>
      <c r="J1155" s="90"/>
      <c r="K1155" s="91"/>
      <c r="N1155" s="100"/>
    </row>
    <row r="1156" spans="3:14">
      <c r="C1156" s="85"/>
      <c r="D1156" s="85"/>
      <c r="E1156" s="85"/>
      <c r="F1156" s="85"/>
      <c r="G1156" s="85"/>
      <c r="H1156" s="155"/>
      <c r="J1156" s="90"/>
      <c r="K1156" s="91"/>
      <c r="N1156" s="100"/>
    </row>
    <row r="1157" spans="3:14">
      <c r="C1157" s="85"/>
      <c r="D1157" s="85"/>
      <c r="E1157" s="85"/>
      <c r="F1157" s="85"/>
      <c r="G1157" s="85"/>
      <c r="H1157" s="155"/>
      <c r="J1157" s="90"/>
      <c r="K1157" s="91"/>
      <c r="N1157" s="100"/>
    </row>
    <row r="1158" spans="3:14">
      <c r="C1158" s="85"/>
      <c r="D1158" s="85"/>
      <c r="E1158" s="85"/>
      <c r="F1158" s="85"/>
      <c r="G1158" s="85"/>
      <c r="H1158" s="155"/>
      <c r="J1158" s="90"/>
      <c r="K1158" s="91"/>
      <c r="N1158" s="100"/>
    </row>
    <row r="1159" spans="3:14">
      <c r="C1159" s="85"/>
      <c r="D1159" s="85"/>
      <c r="E1159" s="85"/>
      <c r="F1159" s="85"/>
      <c r="G1159" s="85"/>
      <c r="H1159" s="155"/>
      <c r="J1159" s="90"/>
      <c r="K1159" s="91"/>
      <c r="N1159" s="100"/>
    </row>
    <row r="1160" spans="3:14">
      <c r="C1160" s="85"/>
      <c r="D1160" s="85"/>
      <c r="E1160" s="85"/>
      <c r="F1160" s="85"/>
      <c r="G1160" s="85"/>
      <c r="H1160" s="155"/>
      <c r="J1160" s="90"/>
      <c r="K1160" s="91"/>
      <c r="N1160" s="100"/>
    </row>
    <row r="1161" spans="3:14">
      <c r="C1161" s="85"/>
      <c r="D1161" s="85"/>
      <c r="E1161" s="85"/>
      <c r="F1161" s="85"/>
      <c r="G1161" s="85"/>
      <c r="H1161" s="155"/>
      <c r="J1161" s="90"/>
      <c r="K1161" s="91"/>
      <c r="N1161" s="100"/>
    </row>
    <row r="1162" spans="3:14">
      <c r="C1162" s="85"/>
      <c r="D1162" s="85"/>
      <c r="E1162" s="85"/>
      <c r="F1162" s="85"/>
      <c r="G1162" s="85"/>
      <c r="H1162" s="155"/>
      <c r="J1162" s="90"/>
      <c r="K1162" s="91"/>
      <c r="N1162" s="100"/>
    </row>
    <row r="1163" spans="3:14">
      <c r="C1163" s="85"/>
      <c r="D1163" s="85"/>
      <c r="E1163" s="85"/>
      <c r="F1163" s="85"/>
      <c r="G1163" s="85"/>
      <c r="H1163" s="155"/>
      <c r="J1163" s="90"/>
      <c r="K1163" s="91"/>
      <c r="N1163" s="100"/>
    </row>
    <row r="1164" spans="3:14">
      <c r="C1164" s="85"/>
      <c r="D1164" s="85"/>
      <c r="E1164" s="85"/>
      <c r="F1164" s="85"/>
      <c r="G1164" s="85"/>
      <c r="H1164" s="155"/>
      <c r="J1164" s="90"/>
      <c r="K1164" s="91"/>
      <c r="N1164" s="100"/>
    </row>
    <row r="1165" spans="3:14">
      <c r="C1165" s="85"/>
      <c r="D1165" s="85"/>
      <c r="E1165" s="85"/>
      <c r="F1165" s="85"/>
      <c r="G1165" s="85"/>
      <c r="H1165" s="155"/>
      <c r="J1165" s="90"/>
      <c r="K1165" s="91"/>
      <c r="N1165" s="100"/>
    </row>
    <row r="1166" spans="3:14">
      <c r="C1166" s="85"/>
      <c r="D1166" s="85"/>
      <c r="E1166" s="85"/>
      <c r="F1166" s="85"/>
      <c r="G1166" s="85"/>
      <c r="H1166" s="155"/>
      <c r="J1166" s="90"/>
      <c r="K1166" s="91"/>
      <c r="N1166" s="100"/>
    </row>
    <row r="1167" spans="3:14">
      <c r="C1167" s="85"/>
      <c r="D1167" s="85"/>
      <c r="E1167" s="85"/>
      <c r="F1167" s="85"/>
      <c r="G1167" s="85"/>
      <c r="H1167" s="155"/>
      <c r="J1167" s="90"/>
      <c r="K1167" s="91"/>
      <c r="N1167" s="100"/>
    </row>
    <row r="1168" spans="3:14">
      <c r="C1168" s="85"/>
      <c r="D1168" s="85"/>
      <c r="E1168" s="85"/>
      <c r="F1168" s="85"/>
      <c r="G1168" s="85"/>
      <c r="H1168" s="155"/>
      <c r="J1168" s="90"/>
      <c r="K1168" s="91"/>
      <c r="N1168" s="100"/>
    </row>
    <row r="1169" spans="3:14">
      <c r="C1169" s="85"/>
      <c r="D1169" s="85"/>
      <c r="E1169" s="85"/>
      <c r="F1169" s="85"/>
      <c r="G1169" s="85"/>
      <c r="H1169" s="155"/>
      <c r="J1169" s="90"/>
      <c r="K1169" s="91"/>
      <c r="N1169" s="100"/>
    </row>
    <row r="1170" spans="3:14">
      <c r="C1170" s="85"/>
      <c r="D1170" s="85"/>
      <c r="E1170" s="85"/>
      <c r="F1170" s="85"/>
      <c r="G1170" s="85"/>
      <c r="H1170" s="155"/>
      <c r="J1170" s="90"/>
      <c r="K1170" s="91"/>
      <c r="N1170" s="100"/>
    </row>
    <row r="1171" spans="3:14">
      <c r="C1171" s="85"/>
      <c r="D1171" s="85"/>
      <c r="E1171" s="85"/>
      <c r="F1171" s="85"/>
      <c r="G1171" s="85"/>
      <c r="H1171" s="155"/>
      <c r="J1171" s="90"/>
      <c r="K1171" s="91"/>
      <c r="N1171" s="100"/>
    </row>
    <row r="1172" spans="3:14">
      <c r="C1172" s="85"/>
      <c r="D1172" s="85"/>
      <c r="E1172" s="85"/>
      <c r="F1172" s="85"/>
      <c r="G1172" s="85"/>
      <c r="H1172" s="155"/>
      <c r="J1172" s="90"/>
      <c r="K1172" s="91"/>
      <c r="N1172" s="100"/>
    </row>
    <row r="1173" spans="3:14">
      <c r="C1173" s="85"/>
      <c r="D1173" s="85"/>
      <c r="E1173" s="85"/>
      <c r="F1173" s="85"/>
      <c r="G1173" s="85"/>
      <c r="H1173" s="155"/>
      <c r="J1173" s="90"/>
      <c r="K1173" s="91"/>
      <c r="N1173" s="100"/>
    </row>
    <row r="1174" spans="3:14">
      <c r="C1174" s="85"/>
      <c r="D1174" s="85"/>
      <c r="E1174" s="85"/>
      <c r="F1174" s="85"/>
      <c r="G1174" s="85"/>
      <c r="H1174" s="155"/>
      <c r="J1174" s="90"/>
      <c r="K1174" s="91"/>
      <c r="N1174" s="100"/>
    </row>
    <row r="1175" spans="3:14">
      <c r="C1175" s="85"/>
      <c r="D1175" s="85"/>
      <c r="E1175" s="85"/>
      <c r="F1175" s="85"/>
      <c r="G1175" s="85"/>
      <c r="H1175" s="155"/>
      <c r="J1175" s="90"/>
      <c r="K1175" s="91"/>
      <c r="N1175" s="100"/>
    </row>
    <row r="1176" spans="3:14">
      <c r="C1176" s="85"/>
      <c r="D1176" s="85"/>
      <c r="E1176" s="85"/>
      <c r="F1176" s="85"/>
      <c r="G1176" s="85"/>
      <c r="H1176" s="155"/>
      <c r="J1176" s="90"/>
      <c r="K1176" s="91"/>
      <c r="N1176" s="100"/>
    </row>
    <row r="1177" spans="3:14">
      <c r="C1177" s="85"/>
      <c r="D1177" s="85"/>
      <c r="E1177" s="85"/>
      <c r="F1177" s="85"/>
      <c r="G1177" s="85"/>
      <c r="H1177" s="155"/>
      <c r="J1177" s="90"/>
      <c r="K1177" s="91"/>
      <c r="N1177" s="100"/>
    </row>
    <row r="1178" spans="3:14">
      <c r="C1178" s="85"/>
      <c r="D1178" s="85"/>
      <c r="E1178" s="85"/>
      <c r="F1178" s="85"/>
      <c r="G1178" s="85"/>
      <c r="H1178" s="155"/>
      <c r="J1178" s="90"/>
      <c r="K1178" s="91"/>
      <c r="N1178" s="100"/>
    </row>
    <row r="1179" spans="3:14">
      <c r="C1179" s="85"/>
      <c r="D1179" s="85"/>
      <c r="E1179" s="85"/>
      <c r="F1179" s="85"/>
      <c r="G1179" s="85"/>
      <c r="H1179" s="155"/>
      <c r="J1179" s="90"/>
      <c r="K1179" s="91"/>
      <c r="N1179" s="100"/>
    </row>
    <row r="1180" spans="3:14">
      <c r="C1180" s="85"/>
      <c r="D1180" s="85"/>
      <c r="E1180" s="85"/>
      <c r="F1180" s="85"/>
      <c r="G1180" s="85"/>
      <c r="H1180" s="155"/>
      <c r="J1180" s="90"/>
      <c r="K1180" s="91"/>
      <c r="N1180" s="100"/>
    </row>
    <row r="1181" spans="3:14">
      <c r="C1181" s="85"/>
      <c r="D1181" s="85"/>
      <c r="E1181" s="85"/>
      <c r="F1181" s="85"/>
      <c r="G1181" s="85"/>
      <c r="H1181" s="155"/>
      <c r="J1181" s="90"/>
      <c r="K1181" s="91"/>
      <c r="N1181" s="100"/>
    </row>
    <row r="1182" spans="3:14">
      <c r="C1182" s="85"/>
      <c r="D1182" s="85"/>
      <c r="E1182" s="85"/>
      <c r="F1182" s="85"/>
      <c r="G1182" s="85"/>
      <c r="H1182" s="155"/>
      <c r="J1182" s="90"/>
      <c r="K1182" s="91"/>
      <c r="N1182" s="100"/>
    </row>
    <row r="1183" spans="3:14">
      <c r="C1183" s="85"/>
      <c r="D1183" s="85"/>
      <c r="E1183" s="85"/>
      <c r="F1183" s="85"/>
      <c r="G1183" s="85"/>
      <c r="H1183" s="155"/>
      <c r="J1183" s="90"/>
      <c r="K1183" s="91"/>
      <c r="N1183" s="100"/>
    </row>
    <row r="1184" spans="3:14">
      <c r="C1184" s="85"/>
      <c r="D1184" s="85"/>
      <c r="E1184" s="85"/>
      <c r="F1184" s="85"/>
      <c r="G1184" s="85"/>
      <c r="H1184" s="155"/>
      <c r="J1184" s="90"/>
      <c r="K1184" s="91"/>
      <c r="N1184" s="100"/>
    </row>
    <row r="1185" spans="3:14">
      <c r="C1185" s="85"/>
      <c r="D1185" s="85"/>
      <c r="E1185" s="85"/>
      <c r="F1185" s="85"/>
      <c r="G1185" s="85"/>
      <c r="H1185" s="155"/>
      <c r="J1185" s="90"/>
      <c r="K1185" s="91"/>
      <c r="N1185" s="100"/>
    </row>
    <row r="1186" spans="3:14">
      <c r="C1186" s="85"/>
      <c r="D1186" s="85"/>
      <c r="E1186" s="85"/>
      <c r="F1186" s="85"/>
      <c r="G1186" s="85"/>
      <c r="H1186" s="155"/>
      <c r="J1186" s="90"/>
      <c r="K1186" s="91"/>
      <c r="N1186" s="100"/>
    </row>
    <row r="1187" spans="3:14">
      <c r="C1187" s="85"/>
      <c r="D1187" s="85"/>
      <c r="E1187" s="85"/>
      <c r="F1187" s="85"/>
      <c r="G1187" s="85"/>
      <c r="H1187" s="155"/>
      <c r="J1187" s="90"/>
      <c r="K1187" s="91"/>
      <c r="N1187" s="100"/>
    </row>
    <row r="1188" spans="3:14">
      <c r="C1188" s="85"/>
      <c r="D1188" s="85"/>
      <c r="E1188" s="85"/>
      <c r="F1188" s="85"/>
      <c r="G1188" s="85"/>
      <c r="H1188" s="155"/>
      <c r="J1188" s="90"/>
      <c r="K1188" s="91"/>
      <c r="N1188" s="100"/>
    </row>
    <row r="1189" spans="3:14">
      <c r="C1189" s="85"/>
      <c r="D1189" s="85"/>
      <c r="E1189" s="85"/>
      <c r="F1189" s="85"/>
      <c r="G1189" s="85"/>
      <c r="H1189" s="155"/>
      <c r="J1189" s="90"/>
      <c r="K1189" s="91"/>
      <c r="N1189" s="100"/>
    </row>
    <row r="1190" spans="3:14">
      <c r="C1190" s="85"/>
      <c r="D1190" s="85"/>
      <c r="E1190" s="85"/>
      <c r="F1190" s="85"/>
      <c r="G1190" s="85"/>
      <c r="H1190" s="155"/>
      <c r="J1190" s="90"/>
      <c r="K1190" s="91"/>
      <c r="N1190" s="100"/>
    </row>
    <row r="1191" spans="3:14">
      <c r="C1191" s="85"/>
      <c r="D1191" s="85"/>
      <c r="E1191" s="85"/>
      <c r="F1191" s="85"/>
      <c r="G1191" s="85"/>
      <c r="H1191" s="155"/>
      <c r="J1191" s="90"/>
      <c r="K1191" s="91"/>
      <c r="N1191" s="100"/>
    </row>
    <row r="1192" spans="3:14">
      <c r="C1192" s="85"/>
      <c r="D1192" s="85"/>
      <c r="E1192" s="85"/>
      <c r="F1192" s="85"/>
      <c r="G1192" s="85"/>
      <c r="H1192" s="155"/>
      <c r="J1192" s="90"/>
      <c r="K1192" s="91"/>
      <c r="N1192" s="100"/>
    </row>
    <row r="1193" spans="3:14">
      <c r="C1193" s="85"/>
      <c r="D1193" s="85"/>
      <c r="E1193" s="85"/>
      <c r="F1193" s="85"/>
      <c r="G1193" s="85"/>
      <c r="H1193" s="155"/>
      <c r="J1193" s="90"/>
      <c r="K1193" s="91"/>
      <c r="N1193" s="100"/>
    </row>
    <row r="1194" spans="3:14">
      <c r="C1194" s="85"/>
      <c r="D1194" s="85"/>
      <c r="E1194" s="85"/>
      <c r="F1194" s="85"/>
      <c r="G1194" s="85"/>
      <c r="H1194" s="155"/>
      <c r="J1194" s="90"/>
      <c r="K1194" s="91"/>
      <c r="N1194" s="100"/>
    </row>
    <row r="1195" spans="3:14">
      <c r="C1195" s="85"/>
      <c r="D1195" s="85"/>
      <c r="E1195" s="85"/>
      <c r="F1195" s="85"/>
      <c r="G1195" s="85"/>
      <c r="H1195" s="155"/>
      <c r="J1195" s="90"/>
      <c r="K1195" s="91"/>
      <c r="N1195" s="100"/>
    </row>
    <row r="1196" spans="3:14">
      <c r="C1196" s="85"/>
      <c r="D1196" s="85"/>
      <c r="E1196" s="85"/>
      <c r="F1196" s="85"/>
      <c r="G1196" s="85"/>
      <c r="H1196" s="155"/>
      <c r="J1196" s="90"/>
      <c r="K1196" s="91"/>
      <c r="N1196" s="100"/>
    </row>
    <row r="1197" spans="3:14">
      <c r="C1197" s="85"/>
      <c r="D1197" s="85"/>
      <c r="E1197" s="85"/>
      <c r="F1197" s="85"/>
      <c r="G1197" s="85"/>
      <c r="H1197" s="155"/>
      <c r="J1197" s="90"/>
      <c r="K1197" s="91"/>
      <c r="N1197" s="100"/>
    </row>
    <row r="1198" spans="3:14">
      <c r="C1198" s="85"/>
      <c r="D1198" s="85"/>
      <c r="E1198" s="85"/>
      <c r="F1198" s="85"/>
      <c r="G1198" s="85"/>
      <c r="H1198" s="155"/>
      <c r="J1198" s="90"/>
      <c r="K1198" s="91"/>
      <c r="N1198" s="100"/>
    </row>
    <row r="1199" spans="3:14">
      <c r="C1199" s="85"/>
      <c r="D1199" s="85"/>
      <c r="E1199" s="85"/>
      <c r="F1199" s="85"/>
      <c r="G1199" s="85"/>
      <c r="H1199" s="155"/>
      <c r="J1199" s="90"/>
      <c r="K1199" s="91"/>
      <c r="N1199" s="100"/>
    </row>
    <row r="1200" spans="3:14">
      <c r="C1200" s="85"/>
      <c r="D1200" s="85"/>
      <c r="E1200" s="85"/>
      <c r="F1200" s="85"/>
      <c r="G1200" s="85"/>
      <c r="H1200" s="155"/>
      <c r="J1200" s="90"/>
      <c r="K1200" s="91"/>
      <c r="N1200" s="100"/>
    </row>
    <row r="1201" spans="3:14">
      <c r="C1201" s="85"/>
      <c r="D1201" s="85"/>
      <c r="E1201" s="85"/>
      <c r="F1201" s="85"/>
      <c r="G1201" s="85"/>
      <c r="H1201" s="155"/>
      <c r="J1201" s="90"/>
      <c r="K1201" s="91"/>
      <c r="N1201" s="100"/>
    </row>
    <row r="1202" spans="3:14">
      <c r="C1202" s="85"/>
      <c r="D1202" s="85"/>
      <c r="E1202" s="85"/>
      <c r="F1202" s="85"/>
      <c r="G1202" s="85"/>
      <c r="H1202" s="155"/>
      <c r="J1202" s="90"/>
      <c r="K1202" s="91"/>
      <c r="N1202" s="100"/>
    </row>
    <row r="1203" spans="3:14">
      <c r="C1203" s="85"/>
      <c r="D1203" s="85"/>
      <c r="E1203" s="85"/>
      <c r="F1203" s="85"/>
      <c r="G1203" s="85"/>
      <c r="H1203" s="155"/>
      <c r="J1203" s="90"/>
      <c r="K1203" s="91"/>
      <c r="N1203" s="100"/>
    </row>
    <row r="1204" spans="3:14">
      <c r="C1204" s="85"/>
      <c r="D1204" s="85"/>
      <c r="E1204" s="85"/>
      <c r="F1204" s="85"/>
      <c r="G1204" s="85"/>
      <c r="H1204" s="155"/>
      <c r="J1204" s="90"/>
      <c r="K1204" s="91"/>
      <c r="N1204" s="100"/>
    </row>
    <row r="1205" spans="3:14">
      <c r="C1205" s="85"/>
      <c r="D1205" s="85"/>
      <c r="E1205" s="85"/>
      <c r="F1205" s="85"/>
      <c r="G1205" s="85"/>
      <c r="H1205" s="155"/>
      <c r="J1205" s="90"/>
      <c r="K1205" s="91"/>
      <c r="N1205" s="100"/>
    </row>
    <row r="1206" spans="3:14">
      <c r="C1206" s="85"/>
      <c r="D1206" s="85"/>
      <c r="E1206" s="85"/>
      <c r="F1206" s="85"/>
      <c r="G1206" s="85"/>
      <c r="H1206" s="155"/>
      <c r="J1206" s="90"/>
      <c r="K1206" s="91"/>
      <c r="N1206" s="100"/>
    </row>
    <row r="1207" spans="3:14">
      <c r="C1207" s="85"/>
      <c r="D1207" s="85"/>
      <c r="E1207" s="85"/>
      <c r="F1207" s="85"/>
      <c r="G1207" s="85"/>
      <c r="H1207" s="155"/>
      <c r="J1207" s="90"/>
      <c r="K1207" s="91"/>
      <c r="N1207" s="100"/>
    </row>
    <row r="1208" spans="3:14">
      <c r="C1208" s="85"/>
      <c r="D1208" s="85"/>
      <c r="E1208" s="85"/>
      <c r="F1208" s="85"/>
      <c r="G1208" s="85"/>
      <c r="H1208" s="155"/>
      <c r="J1208" s="90"/>
      <c r="K1208" s="91"/>
      <c r="N1208" s="100"/>
    </row>
    <row r="1209" spans="3:14">
      <c r="C1209" s="85"/>
      <c r="D1209" s="85"/>
      <c r="E1209" s="85"/>
      <c r="F1209" s="85"/>
      <c r="G1209" s="85"/>
      <c r="H1209" s="155"/>
      <c r="J1209" s="90"/>
      <c r="K1209" s="91"/>
      <c r="N1209" s="100"/>
    </row>
    <row r="1210" spans="3:14">
      <c r="C1210" s="85"/>
      <c r="D1210" s="85"/>
      <c r="E1210" s="85"/>
      <c r="F1210" s="85"/>
      <c r="G1210" s="85"/>
      <c r="H1210" s="155"/>
      <c r="J1210" s="90"/>
      <c r="K1210" s="91"/>
      <c r="N1210" s="100"/>
    </row>
    <row r="1211" spans="3:14">
      <c r="C1211" s="85"/>
      <c r="D1211" s="85"/>
      <c r="E1211" s="85"/>
      <c r="F1211" s="85"/>
      <c r="G1211" s="85"/>
      <c r="H1211" s="155"/>
      <c r="J1211" s="90"/>
      <c r="K1211" s="91"/>
      <c r="N1211" s="100"/>
    </row>
    <row r="1212" spans="3:14">
      <c r="C1212" s="85"/>
      <c r="D1212" s="85"/>
      <c r="E1212" s="85"/>
      <c r="F1212" s="85"/>
      <c r="G1212" s="85"/>
      <c r="H1212" s="155"/>
      <c r="J1212" s="90"/>
      <c r="K1212" s="91"/>
      <c r="N1212" s="100"/>
    </row>
    <row r="1213" spans="3:14">
      <c r="C1213" s="85"/>
      <c r="D1213" s="85"/>
      <c r="E1213" s="85"/>
      <c r="F1213" s="85"/>
      <c r="G1213" s="85"/>
      <c r="H1213" s="155"/>
      <c r="J1213" s="90"/>
      <c r="K1213" s="91"/>
      <c r="N1213" s="100"/>
    </row>
    <row r="1214" spans="3:14">
      <c r="C1214" s="85"/>
      <c r="D1214" s="85"/>
      <c r="E1214" s="85"/>
      <c r="F1214" s="85"/>
      <c r="G1214" s="85"/>
      <c r="H1214" s="155"/>
      <c r="J1214" s="90"/>
      <c r="K1214" s="91"/>
      <c r="N1214" s="100"/>
    </row>
    <row r="1215" spans="3:14">
      <c r="C1215" s="85"/>
      <c r="D1215" s="85"/>
      <c r="E1215" s="85"/>
      <c r="F1215" s="85"/>
      <c r="G1215" s="85"/>
      <c r="H1215" s="155"/>
      <c r="J1215" s="90"/>
      <c r="K1215" s="91"/>
      <c r="N1215" s="100"/>
    </row>
    <row r="1216" spans="3:14">
      <c r="C1216" s="85"/>
      <c r="D1216" s="85"/>
      <c r="E1216" s="85"/>
      <c r="F1216" s="85"/>
      <c r="G1216" s="85"/>
      <c r="H1216" s="155"/>
      <c r="J1216" s="90"/>
      <c r="K1216" s="91"/>
      <c r="N1216" s="100"/>
    </row>
    <row r="1217" spans="3:14">
      <c r="C1217" s="85"/>
      <c r="D1217" s="85"/>
      <c r="E1217" s="85"/>
      <c r="F1217" s="85"/>
      <c r="G1217" s="85"/>
      <c r="H1217" s="155"/>
      <c r="J1217" s="90"/>
      <c r="K1217" s="91"/>
      <c r="N1217" s="100"/>
    </row>
    <row r="1218" spans="3:14">
      <c r="C1218" s="85"/>
      <c r="D1218" s="85"/>
      <c r="E1218" s="85"/>
      <c r="F1218" s="85"/>
      <c r="G1218" s="85"/>
      <c r="H1218" s="155"/>
      <c r="J1218" s="90"/>
      <c r="K1218" s="91"/>
      <c r="N1218" s="100"/>
    </row>
    <row r="1219" spans="3:14">
      <c r="C1219" s="85"/>
      <c r="D1219" s="85"/>
      <c r="E1219" s="85"/>
      <c r="F1219" s="85"/>
      <c r="G1219" s="85"/>
      <c r="H1219" s="155"/>
      <c r="J1219" s="90"/>
      <c r="K1219" s="91"/>
      <c r="N1219" s="100"/>
    </row>
    <row r="1220" spans="3:14">
      <c r="C1220" s="85"/>
      <c r="D1220" s="85"/>
      <c r="E1220" s="85"/>
      <c r="F1220" s="85"/>
      <c r="G1220" s="85"/>
      <c r="H1220" s="155"/>
      <c r="J1220" s="90"/>
      <c r="K1220" s="91"/>
      <c r="N1220" s="100"/>
    </row>
    <row r="1221" spans="3:14">
      <c r="C1221" s="85"/>
      <c r="D1221" s="85"/>
      <c r="E1221" s="85"/>
      <c r="F1221" s="85"/>
      <c r="G1221" s="85"/>
      <c r="H1221" s="155"/>
      <c r="J1221" s="90"/>
      <c r="K1221" s="91"/>
      <c r="N1221" s="100"/>
    </row>
    <row r="1222" spans="3:14">
      <c r="C1222" s="85"/>
      <c r="D1222" s="85"/>
      <c r="E1222" s="85"/>
      <c r="F1222" s="85"/>
      <c r="G1222" s="85"/>
      <c r="H1222" s="155"/>
      <c r="J1222" s="90"/>
      <c r="K1222" s="91"/>
      <c r="N1222" s="100"/>
    </row>
    <row r="1223" spans="3:14">
      <c r="C1223" s="85"/>
      <c r="D1223" s="85"/>
      <c r="E1223" s="85"/>
      <c r="F1223" s="85"/>
      <c r="G1223" s="85"/>
      <c r="H1223" s="155"/>
      <c r="J1223" s="90"/>
      <c r="K1223" s="91"/>
      <c r="N1223" s="100"/>
    </row>
    <row r="1224" spans="3:14">
      <c r="C1224" s="85"/>
      <c r="D1224" s="85"/>
      <c r="E1224" s="85"/>
      <c r="F1224" s="85"/>
      <c r="G1224" s="85"/>
      <c r="H1224" s="155"/>
      <c r="J1224" s="90"/>
      <c r="K1224" s="91"/>
      <c r="N1224" s="100"/>
    </row>
    <row r="1225" spans="3:14">
      <c r="C1225" s="85"/>
      <c r="D1225" s="85"/>
      <c r="E1225" s="85"/>
      <c r="F1225" s="85"/>
      <c r="G1225" s="85"/>
      <c r="H1225" s="155"/>
      <c r="J1225" s="90"/>
      <c r="K1225" s="91"/>
      <c r="N1225" s="100"/>
    </row>
    <row r="1226" spans="3:14">
      <c r="C1226" s="85"/>
      <c r="D1226" s="85"/>
      <c r="E1226" s="85"/>
      <c r="F1226" s="85"/>
      <c r="G1226" s="85"/>
      <c r="H1226" s="155"/>
      <c r="J1226" s="90"/>
      <c r="K1226" s="91"/>
      <c r="N1226" s="100"/>
    </row>
    <row r="1227" spans="3:14">
      <c r="C1227" s="85"/>
      <c r="D1227" s="85"/>
      <c r="E1227" s="85"/>
      <c r="F1227" s="85"/>
      <c r="G1227" s="85"/>
      <c r="H1227" s="155"/>
      <c r="J1227" s="90"/>
      <c r="K1227" s="91"/>
      <c r="N1227" s="100"/>
    </row>
    <row r="1228" spans="3:14">
      <c r="C1228" s="85"/>
      <c r="D1228" s="85"/>
      <c r="E1228" s="85"/>
      <c r="F1228" s="85"/>
      <c r="G1228" s="85"/>
      <c r="H1228" s="155"/>
      <c r="J1228" s="90"/>
      <c r="K1228" s="91"/>
      <c r="N1228" s="100"/>
    </row>
    <row r="1229" spans="3:14">
      <c r="C1229" s="85"/>
      <c r="D1229" s="85"/>
      <c r="E1229" s="85"/>
      <c r="F1229" s="85"/>
      <c r="G1229" s="85"/>
      <c r="H1229" s="155"/>
      <c r="J1229" s="90"/>
      <c r="K1229" s="91"/>
      <c r="N1229" s="100"/>
    </row>
    <row r="1230" spans="3:14">
      <c r="C1230" s="85"/>
      <c r="D1230" s="85"/>
      <c r="E1230" s="85"/>
      <c r="F1230" s="85"/>
      <c r="G1230" s="85"/>
      <c r="H1230" s="155"/>
      <c r="J1230" s="90"/>
      <c r="K1230" s="91"/>
      <c r="N1230" s="100"/>
    </row>
    <row r="1231" spans="3:14">
      <c r="C1231" s="85"/>
      <c r="D1231" s="85"/>
      <c r="E1231" s="85"/>
      <c r="F1231" s="85"/>
      <c r="G1231" s="85"/>
      <c r="H1231" s="155"/>
      <c r="J1231" s="90"/>
      <c r="K1231" s="91"/>
      <c r="N1231" s="100"/>
    </row>
    <row r="1232" spans="3:14">
      <c r="C1232" s="85"/>
      <c r="D1232" s="85"/>
      <c r="E1232" s="85"/>
      <c r="F1232" s="85"/>
      <c r="G1232" s="85"/>
      <c r="H1232" s="155"/>
      <c r="J1232" s="90"/>
      <c r="K1232" s="91"/>
      <c r="N1232" s="100"/>
    </row>
    <row r="1233" spans="3:14">
      <c r="C1233" s="85"/>
      <c r="D1233" s="85"/>
      <c r="E1233" s="85"/>
      <c r="F1233" s="85"/>
      <c r="G1233" s="85"/>
      <c r="H1233" s="155"/>
      <c r="J1233" s="90"/>
      <c r="K1233" s="91"/>
      <c r="N1233" s="100"/>
    </row>
    <row r="1234" spans="3:14">
      <c r="C1234" s="85"/>
      <c r="D1234" s="85"/>
      <c r="E1234" s="85"/>
      <c r="F1234" s="85"/>
      <c r="G1234" s="85"/>
      <c r="H1234" s="155"/>
      <c r="J1234" s="90"/>
      <c r="K1234" s="91"/>
      <c r="N1234" s="100"/>
    </row>
    <row r="1235" spans="3:14">
      <c r="C1235" s="85"/>
      <c r="D1235" s="85"/>
      <c r="E1235" s="85"/>
      <c r="F1235" s="85"/>
      <c r="G1235" s="85"/>
      <c r="H1235" s="155"/>
      <c r="J1235" s="90"/>
      <c r="K1235" s="91"/>
      <c r="N1235" s="100"/>
    </row>
    <row r="1236" spans="3:14">
      <c r="C1236" s="85"/>
      <c r="D1236" s="85"/>
      <c r="E1236" s="85"/>
      <c r="F1236" s="85"/>
      <c r="G1236" s="85"/>
      <c r="H1236" s="155"/>
      <c r="J1236" s="90"/>
      <c r="K1236" s="91"/>
      <c r="N1236" s="100"/>
    </row>
    <row r="1237" spans="3:14">
      <c r="C1237" s="85"/>
      <c r="D1237" s="85"/>
      <c r="E1237" s="85"/>
      <c r="F1237" s="85"/>
      <c r="G1237" s="85"/>
      <c r="H1237" s="155"/>
      <c r="J1237" s="90"/>
      <c r="K1237" s="91"/>
      <c r="N1237" s="100"/>
    </row>
    <row r="1238" spans="3:14">
      <c r="C1238" s="85"/>
      <c r="D1238" s="85"/>
      <c r="E1238" s="85"/>
      <c r="F1238" s="85"/>
      <c r="G1238" s="85"/>
      <c r="H1238" s="155"/>
      <c r="J1238" s="90"/>
      <c r="K1238" s="91"/>
      <c r="N1238" s="100"/>
    </row>
    <row r="1239" spans="3:14">
      <c r="C1239" s="85"/>
      <c r="D1239" s="85"/>
      <c r="E1239" s="85"/>
      <c r="F1239" s="85"/>
      <c r="G1239" s="85"/>
      <c r="H1239" s="155"/>
      <c r="J1239" s="90"/>
      <c r="K1239" s="91"/>
      <c r="N1239" s="100"/>
    </row>
    <row r="1240" spans="3:14">
      <c r="C1240" s="85"/>
      <c r="D1240" s="85"/>
      <c r="E1240" s="85"/>
      <c r="F1240" s="85"/>
      <c r="G1240" s="85"/>
      <c r="H1240" s="155"/>
      <c r="J1240" s="90"/>
      <c r="K1240" s="91"/>
      <c r="N1240" s="100"/>
    </row>
    <row r="1241" spans="3:14">
      <c r="C1241" s="85"/>
      <c r="D1241" s="85"/>
      <c r="E1241" s="85"/>
      <c r="F1241" s="85"/>
      <c r="G1241" s="85"/>
      <c r="H1241" s="155"/>
      <c r="J1241" s="90"/>
      <c r="K1241" s="91"/>
      <c r="N1241" s="100"/>
    </row>
    <row r="1242" spans="3:14">
      <c r="C1242" s="85"/>
      <c r="D1242" s="85"/>
      <c r="E1242" s="85"/>
      <c r="F1242" s="85"/>
      <c r="G1242" s="85"/>
      <c r="H1242" s="155"/>
      <c r="J1242" s="90"/>
      <c r="K1242" s="91"/>
      <c r="N1242" s="100"/>
    </row>
    <row r="1243" spans="3:14">
      <c r="C1243" s="85"/>
      <c r="D1243" s="85"/>
      <c r="E1243" s="85"/>
      <c r="F1243" s="85"/>
      <c r="G1243" s="85"/>
      <c r="H1243" s="155"/>
      <c r="J1243" s="90"/>
      <c r="K1243" s="91"/>
      <c r="N1243" s="100"/>
    </row>
    <row r="1244" spans="3:14">
      <c r="C1244" s="85"/>
      <c r="D1244" s="85"/>
      <c r="E1244" s="85"/>
      <c r="F1244" s="85"/>
      <c r="G1244" s="85"/>
      <c r="H1244" s="155"/>
      <c r="J1244" s="90"/>
      <c r="K1244" s="91"/>
      <c r="N1244" s="100"/>
    </row>
    <row r="1245" spans="3:14">
      <c r="C1245" s="85"/>
      <c r="D1245" s="85"/>
      <c r="E1245" s="85"/>
      <c r="F1245" s="85"/>
      <c r="G1245" s="85"/>
      <c r="H1245" s="155"/>
      <c r="J1245" s="90"/>
      <c r="K1245" s="91"/>
      <c r="N1245" s="100"/>
    </row>
    <row r="1246" spans="3:14">
      <c r="C1246" s="85"/>
      <c r="D1246" s="85"/>
      <c r="E1246" s="85"/>
      <c r="F1246" s="85"/>
      <c r="G1246" s="85"/>
      <c r="H1246" s="155"/>
      <c r="J1246" s="90"/>
      <c r="K1246" s="91"/>
      <c r="N1246" s="100"/>
    </row>
    <row r="1247" spans="3:14">
      <c r="C1247" s="85"/>
      <c r="D1247" s="85"/>
      <c r="E1247" s="85"/>
      <c r="F1247" s="85"/>
      <c r="G1247" s="85"/>
      <c r="H1247" s="155"/>
      <c r="J1247" s="90"/>
      <c r="K1247" s="91"/>
      <c r="N1247" s="100"/>
    </row>
    <row r="1248" spans="3:14">
      <c r="C1248" s="85"/>
      <c r="D1248" s="85"/>
      <c r="E1248" s="85"/>
      <c r="F1248" s="85"/>
      <c r="G1248" s="85"/>
      <c r="H1248" s="155"/>
      <c r="J1248" s="90"/>
      <c r="K1248" s="91"/>
      <c r="N1248" s="100"/>
    </row>
    <row r="1249" spans="3:14">
      <c r="C1249" s="85"/>
      <c r="D1249" s="85"/>
      <c r="E1249" s="85"/>
      <c r="F1249" s="85"/>
      <c r="G1249" s="85"/>
      <c r="H1249" s="155"/>
      <c r="J1249" s="90"/>
      <c r="K1249" s="91"/>
      <c r="N1249" s="100"/>
    </row>
    <row r="1250" spans="3:14">
      <c r="C1250" s="85"/>
      <c r="D1250" s="85"/>
      <c r="E1250" s="85"/>
      <c r="F1250" s="85"/>
      <c r="G1250" s="85"/>
      <c r="H1250" s="155"/>
      <c r="J1250" s="90"/>
      <c r="K1250" s="91"/>
      <c r="N1250" s="100"/>
    </row>
    <row r="1251" spans="3:14">
      <c r="C1251" s="85"/>
      <c r="D1251" s="85"/>
      <c r="E1251" s="85"/>
      <c r="F1251" s="85"/>
      <c r="G1251" s="85"/>
      <c r="H1251" s="155"/>
      <c r="J1251" s="90"/>
      <c r="K1251" s="91"/>
      <c r="N1251" s="100"/>
    </row>
    <row r="1252" spans="3:14">
      <c r="C1252" s="85"/>
      <c r="D1252" s="85"/>
      <c r="E1252" s="85"/>
      <c r="F1252" s="85"/>
      <c r="G1252" s="85"/>
      <c r="H1252" s="155"/>
      <c r="J1252" s="90"/>
      <c r="K1252" s="91"/>
      <c r="N1252" s="100"/>
    </row>
    <row r="1253" spans="3:14">
      <c r="C1253" s="85"/>
      <c r="D1253" s="85"/>
      <c r="E1253" s="85"/>
      <c r="F1253" s="85"/>
      <c r="G1253" s="85"/>
      <c r="H1253" s="155"/>
      <c r="J1253" s="90"/>
      <c r="K1253" s="91"/>
      <c r="N1253" s="100"/>
    </row>
    <row r="1254" spans="3:14">
      <c r="C1254" s="85"/>
      <c r="D1254" s="85"/>
      <c r="E1254" s="85"/>
      <c r="F1254" s="85"/>
      <c r="G1254" s="85"/>
      <c r="H1254" s="155"/>
      <c r="J1254" s="90"/>
      <c r="K1254" s="91"/>
      <c r="N1254" s="100"/>
    </row>
    <row r="1255" spans="3:14">
      <c r="C1255" s="85"/>
      <c r="D1255" s="85"/>
      <c r="E1255" s="85"/>
      <c r="F1255" s="85"/>
      <c r="G1255" s="85"/>
      <c r="H1255" s="155"/>
      <c r="J1255" s="90"/>
      <c r="K1255" s="91"/>
      <c r="N1255" s="100"/>
    </row>
    <row r="1256" spans="3:14">
      <c r="C1256" s="85"/>
      <c r="D1256" s="85"/>
      <c r="E1256" s="85"/>
      <c r="F1256" s="85"/>
      <c r="G1256" s="85"/>
      <c r="H1256" s="155"/>
      <c r="J1256" s="90"/>
      <c r="K1256" s="91"/>
      <c r="N1256" s="100"/>
    </row>
    <row r="1257" spans="3:14">
      <c r="C1257" s="85"/>
      <c r="D1257" s="85"/>
      <c r="E1257" s="85"/>
      <c r="F1257" s="85"/>
      <c r="G1257" s="85"/>
      <c r="H1257" s="155"/>
      <c r="J1257" s="90"/>
      <c r="K1257" s="91"/>
      <c r="N1257" s="100"/>
    </row>
    <row r="1258" spans="3:14">
      <c r="C1258" s="85"/>
      <c r="D1258" s="85"/>
      <c r="E1258" s="85"/>
      <c r="F1258" s="85"/>
      <c r="G1258" s="85"/>
      <c r="H1258" s="155"/>
      <c r="J1258" s="90"/>
      <c r="K1258" s="91"/>
      <c r="N1258" s="100"/>
    </row>
    <row r="1259" spans="3:14">
      <c r="C1259" s="85"/>
      <c r="D1259" s="85"/>
      <c r="E1259" s="85"/>
      <c r="F1259" s="85"/>
      <c r="G1259" s="85"/>
      <c r="H1259" s="155"/>
      <c r="J1259" s="90"/>
      <c r="K1259" s="91"/>
      <c r="N1259" s="100"/>
    </row>
    <row r="1260" spans="3:14">
      <c r="C1260" s="85"/>
      <c r="D1260" s="85"/>
      <c r="E1260" s="85"/>
      <c r="F1260" s="85"/>
      <c r="G1260" s="85"/>
      <c r="H1260" s="155"/>
      <c r="J1260" s="90"/>
      <c r="K1260" s="91"/>
      <c r="N1260" s="100"/>
    </row>
    <row r="1261" spans="3:14">
      <c r="C1261" s="85"/>
      <c r="D1261" s="85"/>
      <c r="E1261" s="85"/>
      <c r="F1261" s="85"/>
      <c r="G1261" s="85"/>
      <c r="H1261" s="155"/>
      <c r="J1261" s="90"/>
      <c r="K1261" s="91"/>
      <c r="N1261" s="100"/>
    </row>
    <row r="1262" spans="3:14">
      <c r="C1262" s="85"/>
      <c r="D1262" s="85"/>
      <c r="E1262" s="85"/>
      <c r="F1262" s="85"/>
      <c r="G1262" s="85"/>
      <c r="H1262" s="155"/>
      <c r="J1262" s="90"/>
      <c r="K1262" s="91"/>
      <c r="N1262" s="100"/>
    </row>
    <row r="1263" spans="3:14">
      <c r="C1263" s="85"/>
      <c r="D1263" s="85"/>
      <c r="E1263" s="85"/>
      <c r="F1263" s="85"/>
      <c r="G1263" s="85"/>
      <c r="H1263" s="155"/>
      <c r="J1263" s="90"/>
      <c r="K1263" s="91"/>
      <c r="N1263" s="100"/>
    </row>
    <row r="1264" spans="3:14">
      <c r="C1264" s="85"/>
      <c r="D1264" s="85"/>
      <c r="E1264" s="85"/>
      <c r="F1264" s="85"/>
      <c r="G1264" s="85"/>
      <c r="H1264" s="155"/>
      <c r="J1264" s="90"/>
      <c r="K1264" s="91"/>
      <c r="N1264" s="100"/>
    </row>
    <row r="1265" spans="3:14">
      <c r="C1265" s="85"/>
      <c r="D1265" s="85"/>
      <c r="E1265" s="85"/>
      <c r="F1265" s="85"/>
      <c r="G1265" s="85"/>
      <c r="H1265" s="155"/>
      <c r="J1265" s="90"/>
      <c r="K1265" s="91"/>
      <c r="N1265" s="100"/>
    </row>
    <row r="1266" spans="3:14">
      <c r="C1266" s="85"/>
      <c r="D1266" s="85"/>
      <c r="E1266" s="85"/>
      <c r="F1266" s="85"/>
      <c r="G1266" s="85"/>
      <c r="H1266" s="155"/>
      <c r="J1266" s="90"/>
      <c r="K1266" s="91"/>
      <c r="N1266" s="100"/>
    </row>
    <row r="1267" spans="3:14">
      <c r="C1267" s="85"/>
      <c r="D1267" s="85"/>
      <c r="E1267" s="85"/>
      <c r="F1267" s="85"/>
      <c r="G1267" s="85"/>
      <c r="H1267" s="155"/>
      <c r="J1267" s="90"/>
      <c r="K1267" s="91"/>
      <c r="N1267" s="100"/>
    </row>
    <row r="1268" spans="3:14">
      <c r="C1268" s="85"/>
      <c r="D1268" s="85"/>
      <c r="E1268" s="85"/>
      <c r="F1268" s="85"/>
      <c r="G1268" s="85"/>
      <c r="H1268" s="155"/>
      <c r="J1268" s="90"/>
      <c r="K1268" s="91"/>
      <c r="N1268" s="100"/>
    </row>
    <row r="1269" spans="3:14">
      <c r="C1269" s="85"/>
      <c r="D1269" s="85"/>
      <c r="E1269" s="85"/>
      <c r="F1269" s="85"/>
      <c r="G1269" s="85"/>
      <c r="H1269" s="155"/>
      <c r="J1269" s="90"/>
      <c r="K1269" s="91"/>
      <c r="N1269" s="100"/>
    </row>
    <row r="1270" spans="3:14">
      <c r="C1270" s="85"/>
      <c r="D1270" s="85"/>
      <c r="E1270" s="85"/>
      <c r="F1270" s="85"/>
      <c r="G1270" s="85"/>
      <c r="H1270" s="155"/>
      <c r="J1270" s="90"/>
      <c r="K1270" s="91"/>
      <c r="N1270" s="100"/>
    </row>
    <row r="1271" spans="3:14">
      <c r="C1271" s="85"/>
      <c r="D1271" s="85"/>
      <c r="E1271" s="85"/>
      <c r="F1271" s="85"/>
      <c r="G1271" s="85"/>
      <c r="H1271" s="155"/>
      <c r="J1271" s="90"/>
      <c r="K1271" s="91"/>
      <c r="N1271" s="100"/>
    </row>
    <row r="1272" spans="3:14">
      <c r="C1272" s="85"/>
      <c r="D1272" s="85"/>
      <c r="E1272" s="85"/>
      <c r="F1272" s="85"/>
      <c r="G1272" s="85"/>
      <c r="H1272" s="155"/>
      <c r="J1272" s="90"/>
      <c r="K1272" s="91"/>
      <c r="N1272" s="100"/>
    </row>
    <row r="1273" spans="3:14">
      <c r="C1273" s="85"/>
      <c r="D1273" s="85"/>
      <c r="E1273" s="85"/>
      <c r="F1273" s="85"/>
      <c r="G1273" s="85"/>
      <c r="H1273" s="155"/>
      <c r="J1273" s="90"/>
      <c r="K1273" s="91"/>
      <c r="N1273" s="100"/>
    </row>
    <row r="1274" spans="3:14">
      <c r="C1274" s="85"/>
      <c r="D1274" s="85"/>
      <c r="E1274" s="85"/>
      <c r="F1274" s="85"/>
      <c r="G1274" s="85"/>
      <c r="H1274" s="155"/>
      <c r="J1274" s="90"/>
      <c r="K1274" s="91"/>
      <c r="N1274" s="100"/>
    </row>
    <row r="1275" spans="3:14">
      <c r="C1275" s="85"/>
      <c r="D1275" s="85"/>
      <c r="E1275" s="85"/>
      <c r="F1275" s="85"/>
      <c r="G1275" s="85"/>
      <c r="H1275" s="155"/>
      <c r="J1275" s="90"/>
      <c r="K1275" s="91"/>
      <c r="N1275" s="100"/>
    </row>
    <row r="1276" spans="3:14">
      <c r="C1276" s="85"/>
      <c r="D1276" s="85"/>
      <c r="E1276" s="85"/>
      <c r="F1276" s="85"/>
      <c r="G1276" s="85"/>
      <c r="H1276" s="155"/>
      <c r="J1276" s="90"/>
      <c r="K1276" s="91"/>
      <c r="N1276" s="100"/>
    </row>
    <row r="1277" spans="3:14">
      <c r="C1277" s="85"/>
      <c r="D1277" s="85"/>
      <c r="E1277" s="85"/>
      <c r="F1277" s="85"/>
      <c r="G1277" s="85"/>
      <c r="H1277" s="155"/>
      <c r="J1277" s="90"/>
      <c r="K1277" s="91"/>
      <c r="N1277" s="100"/>
    </row>
    <row r="1278" spans="3:14">
      <c r="C1278" s="85"/>
      <c r="D1278" s="85"/>
      <c r="E1278" s="85"/>
      <c r="F1278" s="85"/>
      <c r="G1278" s="85"/>
      <c r="H1278" s="155"/>
      <c r="J1278" s="90"/>
      <c r="K1278" s="91"/>
      <c r="N1278" s="100"/>
    </row>
    <row r="1279" spans="3:14">
      <c r="C1279" s="85"/>
      <c r="D1279" s="85"/>
      <c r="E1279" s="85"/>
      <c r="F1279" s="85"/>
      <c r="G1279" s="85"/>
      <c r="H1279" s="155"/>
      <c r="J1279" s="90"/>
      <c r="K1279" s="91"/>
      <c r="N1279" s="100"/>
    </row>
    <row r="1280" spans="3:14">
      <c r="C1280" s="85"/>
      <c r="D1280" s="85"/>
      <c r="E1280" s="85"/>
      <c r="F1280" s="85"/>
      <c r="G1280" s="85"/>
      <c r="H1280" s="155"/>
      <c r="J1280" s="90"/>
      <c r="K1280" s="91"/>
      <c r="N1280" s="100"/>
    </row>
    <row r="1281" spans="3:14">
      <c r="C1281" s="85"/>
      <c r="D1281" s="85"/>
      <c r="E1281" s="85"/>
      <c r="F1281" s="85"/>
      <c r="G1281" s="85"/>
      <c r="H1281" s="155"/>
      <c r="J1281" s="90"/>
      <c r="K1281" s="91"/>
      <c r="N1281" s="100"/>
    </row>
    <row r="1282" spans="3:14">
      <c r="C1282" s="85"/>
      <c r="D1282" s="85"/>
      <c r="E1282" s="85"/>
      <c r="F1282" s="85"/>
      <c r="G1282" s="85"/>
      <c r="H1282" s="155"/>
      <c r="J1282" s="90"/>
      <c r="K1282" s="91"/>
      <c r="N1282" s="100"/>
    </row>
    <row r="1283" spans="3:14">
      <c r="C1283" s="85"/>
      <c r="D1283" s="85"/>
      <c r="E1283" s="85"/>
      <c r="F1283" s="85"/>
      <c r="G1283" s="85"/>
      <c r="H1283" s="155"/>
      <c r="J1283" s="90"/>
      <c r="K1283" s="91"/>
      <c r="N1283" s="100"/>
    </row>
    <row r="1284" spans="3:14">
      <c r="C1284" s="85"/>
      <c r="D1284" s="85"/>
      <c r="E1284" s="85"/>
      <c r="F1284" s="85"/>
      <c r="G1284" s="85"/>
      <c r="H1284" s="155"/>
      <c r="J1284" s="90"/>
      <c r="K1284" s="91"/>
      <c r="N1284" s="100"/>
    </row>
    <row r="1285" spans="3:14">
      <c r="C1285" s="85"/>
      <c r="D1285" s="85"/>
      <c r="E1285" s="85"/>
      <c r="F1285" s="85"/>
      <c r="G1285" s="85"/>
      <c r="H1285" s="155"/>
      <c r="J1285" s="90"/>
      <c r="K1285" s="91"/>
      <c r="N1285" s="100"/>
    </row>
    <row r="1286" spans="3:14">
      <c r="C1286" s="85"/>
      <c r="D1286" s="85"/>
      <c r="E1286" s="85"/>
      <c r="F1286" s="85"/>
      <c r="G1286" s="85"/>
      <c r="H1286" s="155"/>
      <c r="J1286" s="90"/>
      <c r="K1286" s="91"/>
      <c r="N1286" s="100"/>
    </row>
    <row r="1287" spans="3:14">
      <c r="C1287" s="85"/>
      <c r="D1287" s="85"/>
      <c r="E1287" s="85"/>
      <c r="F1287" s="85"/>
      <c r="G1287" s="85"/>
      <c r="H1287" s="155"/>
      <c r="J1287" s="90"/>
      <c r="K1287" s="91"/>
      <c r="N1287" s="100"/>
    </row>
    <row r="1288" spans="3:14">
      <c r="C1288" s="85"/>
      <c r="D1288" s="85"/>
      <c r="E1288" s="85"/>
      <c r="F1288" s="85"/>
      <c r="G1288" s="85"/>
      <c r="H1288" s="155"/>
      <c r="J1288" s="90"/>
      <c r="K1288" s="91"/>
      <c r="N1288" s="100"/>
    </row>
    <row r="1289" spans="3:14">
      <c r="C1289" s="85"/>
      <c r="D1289" s="85"/>
      <c r="E1289" s="85"/>
      <c r="F1289" s="85"/>
      <c r="G1289" s="85"/>
      <c r="H1289" s="155"/>
      <c r="J1289" s="90"/>
      <c r="K1289" s="91"/>
      <c r="N1289" s="100"/>
    </row>
    <row r="1290" spans="3:14">
      <c r="C1290" s="85"/>
      <c r="D1290" s="85"/>
      <c r="E1290" s="85"/>
      <c r="F1290" s="85"/>
      <c r="G1290" s="85"/>
      <c r="H1290" s="155"/>
      <c r="J1290" s="90"/>
      <c r="K1290" s="91"/>
      <c r="N1290" s="100"/>
    </row>
    <row r="1291" spans="3:14">
      <c r="C1291" s="85"/>
      <c r="D1291" s="85"/>
      <c r="E1291" s="85"/>
      <c r="F1291" s="85"/>
      <c r="G1291" s="85"/>
      <c r="H1291" s="155"/>
      <c r="J1291" s="90"/>
      <c r="K1291" s="91"/>
      <c r="N1291" s="100"/>
    </row>
    <row r="1292" spans="3:14">
      <c r="C1292" s="85"/>
      <c r="D1292" s="85"/>
      <c r="E1292" s="85"/>
      <c r="F1292" s="85"/>
      <c r="G1292" s="85"/>
      <c r="H1292" s="155"/>
      <c r="J1292" s="90"/>
      <c r="K1292" s="91"/>
      <c r="N1292" s="100"/>
    </row>
    <row r="1293" spans="3:14">
      <c r="C1293" s="85"/>
      <c r="D1293" s="85"/>
      <c r="E1293" s="85"/>
      <c r="F1293" s="85"/>
      <c r="G1293" s="85"/>
      <c r="H1293" s="155"/>
      <c r="J1293" s="90"/>
      <c r="K1293" s="91"/>
      <c r="N1293" s="100"/>
    </row>
    <row r="1294" spans="3:14">
      <c r="C1294" s="85"/>
      <c r="D1294" s="85"/>
      <c r="E1294" s="85"/>
      <c r="F1294" s="85"/>
      <c r="G1294" s="85"/>
      <c r="H1294" s="155"/>
      <c r="J1294" s="90"/>
      <c r="K1294" s="91"/>
      <c r="N1294" s="100"/>
    </row>
    <row r="1295" spans="3:14">
      <c r="C1295" s="85"/>
      <c r="D1295" s="85"/>
      <c r="E1295" s="85"/>
      <c r="F1295" s="85"/>
      <c r="G1295" s="85"/>
      <c r="H1295" s="155"/>
      <c r="J1295" s="90"/>
      <c r="K1295" s="91"/>
      <c r="N1295" s="100"/>
    </row>
    <row r="1296" spans="3:14">
      <c r="C1296" s="85"/>
      <c r="D1296" s="85"/>
      <c r="E1296" s="85"/>
      <c r="F1296" s="85"/>
      <c r="G1296" s="85"/>
      <c r="H1296" s="155"/>
      <c r="J1296" s="90"/>
      <c r="K1296" s="91"/>
      <c r="N1296" s="100"/>
    </row>
    <row r="1297" spans="3:14">
      <c r="C1297" s="85"/>
      <c r="D1297" s="85"/>
      <c r="E1297" s="85"/>
      <c r="F1297" s="85"/>
      <c r="G1297" s="85"/>
      <c r="H1297" s="155"/>
      <c r="J1297" s="90"/>
      <c r="K1297" s="91"/>
      <c r="N1297" s="100"/>
    </row>
    <row r="1298" spans="3:14">
      <c r="C1298" s="85"/>
      <c r="D1298" s="85"/>
      <c r="E1298" s="85"/>
      <c r="F1298" s="85"/>
      <c r="G1298" s="85"/>
      <c r="H1298" s="155"/>
      <c r="J1298" s="90"/>
      <c r="K1298" s="91"/>
      <c r="N1298" s="100"/>
    </row>
    <row r="1299" spans="3:14">
      <c r="C1299" s="85"/>
      <c r="D1299" s="85"/>
      <c r="E1299" s="85"/>
      <c r="F1299" s="85"/>
      <c r="G1299" s="85"/>
      <c r="H1299" s="155"/>
      <c r="J1299" s="90"/>
      <c r="K1299" s="91"/>
      <c r="N1299" s="100"/>
    </row>
    <row r="1300" spans="3:14">
      <c r="C1300" s="85"/>
      <c r="D1300" s="85"/>
      <c r="E1300" s="85"/>
      <c r="F1300" s="85"/>
      <c r="G1300" s="85"/>
      <c r="H1300" s="155"/>
      <c r="J1300" s="90"/>
      <c r="K1300" s="91"/>
      <c r="N1300" s="100"/>
    </row>
    <row r="1301" spans="3:14">
      <c r="C1301" s="85"/>
      <c r="D1301" s="85"/>
      <c r="E1301" s="85"/>
      <c r="F1301" s="85"/>
      <c r="G1301" s="85"/>
      <c r="H1301" s="155"/>
      <c r="J1301" s="90"/>
      <c r="K1301" s="91"/>
      <c r="N1301" s="100"/>
    </row>
    <row r="1302" spans="3:14">
      <c r="C1302" s="85"/>
      <c r="D1302" s="85"/>
      <c r="E1302" s="85"/>
      <c r="F1302" s="85"/>
      <c r="G1302" s="85"/>
      <c r="H1302" s="155"/>
      <c r="J1302" s="90"/>
      <c r="K1302" s="91"/>
      <c r="N1302" s="100"/>
    </row>
    <row r="1303" spans="3:14">
      <c r="C1303" s="85"/>
      <c r="D1303" s="85"/>
      <c r="E1303" s="85"/>
      <c r="F1303" s="85"/>
      <c r="G1303" s="85"/>
      <c r="H1303" s="155"/>
      <c r="J1303" s="90"/>
      <c r="K1303" s="91"/>
      <c r="N1303" s="100"/>
    </row>
    <row r="1304" spans="3:14">
      <c r="C1304" s="85"/>
      <c r="D1304" s="85"/>
      <c r="E1304" s="85"/>
      <c r="F1304" s="85"/>
      <c r="G1304" s="85"/>
      <c r="H1304" s="155"/>
      <c r="J1304" s="90"/>
      <c r="K1304" s="91"/>
      <c r="N1304" s="100"/>
    </row>
    <row r="1305" spans="3:14">
      <c r="C1305" s="85"/>
      <c r="D1305" s="85"/>
      <c r="E1305" s="85"/>
      <c r="F1305" s="85"/>
      <c r="G1305" s="85"/>
      <c r="H1305" s="155"/>
      <c r="J1305" s="90"/>
      <c r="K1305" s="91"/>
      <c r="N1305" s="100"/>
    </row>
    <row r="1306" spans="3:14">
      <c r="C1306" s="85"/>
      <c r="D1306" s="85"/>
      <c r="E1306" s="85"/>
      <c r="F1306" s="85"/>
      <c r="G1306" s="85"/>
      <c r="H1306" s="155"/>
      <c r="J1306" s="90"/>
      <c r="K1306" s="91"/>
      <c r="N1306" s="100"/>
    </row>
    <row r="1307" spans="3:14">
      <c r="C1307" s="85"/>
      <c r="D1307" s="85"/>
      <c r="E1307" s="85"/>
      <c r="F1307" s="85"/>
      <c r="G1307" s="85"/>
      <c r="H1307" s="155"/>
      <c r="J1307" s="90"/>
      <c r="K1307" s="91"/>
      <c r="N1307" s="100"/>
    </row>
    <row r="1308" spans="3:14">
      <c r="C1308" s="85"/>
      <c r="D1308" s="85"/>
      <c r="E1308" s="85"/>
      <c r="F1308" s="85"/>
      <c r="G1308" s="85"/>
      <c r="H1308" s="155"/>
      <c r="J1308" s="90"/>
      <c r="K1308" s="91"/>
      <c r="N1308" s="100"/>
    </row>
    <row r="1309" spans="3:14">
      <c r="C1309" s="85"/>
      <c r="D1309" s="85"/>
      <c r="E1309" s="85"/>
      <c r="F1309" s="85"/>
      <c r="G1309" s="85"/>
      <c r="H1309" s="155"/>
      <c r="J1309" s="90"/>
      <c r="K1309" s="91"/>
      <c r="N1309" s="100"/>
    </row>
    <row r="1310" spans="3:14">
      <c r="C1310" s="85"/>
      <c r="D1310" s="85"/>
      <c r="E1310" s="85"/>
      <c r="F1310" s="85"/>
      <c r="G1310" s="85"/>
      <c r="H1310" s="155"/>
      <c r="J1310" s="90"/>
      <c r="K1310" s="91"/>
      <c r="N1310" s="100"/>
    </row>
    <row r="1311" spans="3:14">
      <c r="C1311" s="85"/>
      <c r="D1311" s="85"/>
      <c r="E1311" s="85"/>
      <c r="F1311" s="85"/>
      <c r="G1311" s="85"/>
      <c r="H1311" s="155"/>
      <c r="J1311" s="90"/>
      <c r="K1311" s="91"/>
      <c r="N1311" s="100"/>
    </row>
    <row r="1312" spans="3:14">
      <c r="C1312" s="85"/>
      <c r="D1312" s="85"/>
      <c r="E1312" s="85"/>
      <c r="F1312" s="85"/>
      <c r="G1312" s="85"/>
      <c r="H1312" s="155"/>
      <c r="J1312" s="90"/>
      <c r="K1312" s="91"/>
      <c r="N1312" s="100"/>
    </row>
    <row r="1313" spans="3:14">
      <c r="C1313" s="85"/>
      <c r="D1313" s="85"/>
      <c r="E1313" s="85"/>
      <c r="F1313" s="85"/>
      <c r="G1313" s="85"/>
      <c r="H1313" s="155"/>
      <c r="J1313" s="90"/>
      <c r="K1313" s="91"/>
      <c r="N1313" s="100"/>
    </row>
    <row r="1314" spans="3:14">
      <c r="C1314" s="85"/>
      <c r="D1314" s="85"/>
      <c r="E1314" s="85"/>
      <c r="F1314" s="85"/>
      <c r="G1314" s="85"/>
      <c r="H1314" s="155"/>
      <c r="J1314" s="90"/>
      <c r="K1314" s="91"/>
      <c r="N1314" s="100"/>
    </row>
    <row r="1315" spans="3:14">
      <c r="C1315" s="85"/>
      <c r="D1315" s="85"/>
      <c r="E1315" s="85"/>
      <c r="F1315" s="85"/>
      <c r="G1315" s="85"/>
      <c r="H1315" s="155"/>
      <c r="J1315" s="90"/>
      <c r="K1315" s="91"/>
      <c r="N1315" s="100"/>
    </row>
    <row r="1316" spans="3:14">
      <c r="C1316" s="85"/>
      <c r="D1316" s="85"/>
      <c r="E1316" s="85"/>
      <c r="F1316" s="85"/>
      <c r="G1316" s="85"/>
      <c r="H1316" s="155"/>
      <c r="J1316" s="90"/>
      <c r="K1316" s="91"/>
      <c r="N1316" s="100"/>
    </row>
    <row r="1317" spans="3:14">
      <c r="C1317" s="85"/>
      <c r="D1317" s="85"/>
      <c r="E1317" s="85"/>
      <c r="F1317" s="85"/>
      <c r="G1317" s="85"/>
      <c r="H1317" s="155"/>
      <c r="J1317" s="90"/>
      <c r="K1317" s="91"/>
      <c r="N1317" s="100"/>
    </row>
    <row r="1318" spans="3:14">
      <c r="C1318" s="85"/>
      <c r="D1318" s="85"/>
      <c r="E1318" s="85"/>
      <c r="F1318" s="85"/>
      <c r="G1318" s="85"/>
      <c r="H1318" s="155"/>
      <c r="J1318" s="90"/>
      <c r="K1318" s="91"/>
      <c r="N1318" s="100"/>
    </row>
    <row r="1319" spans="3:14">
      <c r="C1319" s="85"/>
      <c r="D1319" s="85"/>
      <c r="E1319" s="85"/>
      <c r="F1319" s="85"/>
      <c r="G1319" s="85"/>
      <c r="H1319" s="155"/>
      <c r="J1319" s="90"/>
      <c r="K1319" s="91"/>
      <c r="N1319" s="100"/>
    </row>
    <row r="1320" spans="3:14">
      <c r="C1320" s="85"/>
      <c r="D1320" s="85"/>
      <c r="E1320" s="85"/>
      <c r="F1320" s="85"/>
      <c r="G1320" s="85"/>
      <c r="H1320" s="155"/>
      <c r="J1320" s="90"/>
      <c r="K1320" s="91"/>
      <c r="N1320" s="100"/>
    </row>
    <row r="1321" spans="3:14">
      <c r="C1321" s="85"/>
      <c r="D1321" s="85"/>
      <c r="E1321" s="85"/>
      <c r="F1321" s="85"/>
      <c r="G1321" s="85"/>
      <c r="H1321" s="155"/>
      <c r="J1321" s="90"/>
      <c r="K1321" s="91"/>
      <c r="N1321" s="100"/>
    </row>
    <row r="1322" spans="3:14">
      <c r="C1322" s="85"/>
      <c r="D1322" s="85"/>
      <c r="E1322" s="85"/>
      <c r="F1322" s="85"/>
      <c r="G1322" s="85"/>
      <c r="H1322" s="155"/>
      <c r="J1322" s="90"/>
      <c r="K1322" s="91"/>
      <c r="N1322" s="100"/>
    </row>
    <row r="1323" spans="3:14">
      <c r="C1323" s="85"/>
      <c r="D1323" s="85"/>
      <c r="E1323" s="85"/>
      <c r="F1323" s="85"/>
      <c r="G1323" s="85"/>
      <c r="H1323" s="155"/>
      <c r="J1323" s="90"/>
      <c r="K1323" s="91"/>
      <c r="N1323" s="100"/>
    </row>
    <row r="1324" spans="3:14">
      <c r="C1324" s="85"/>
      <c r="D1324" s="85"/>
      <c r="E1324" s="85"/>
      <c r="F1324" s="85"/>
      <c r="G1324" s="85"/>
      <c r="H1324" s="155"/>
      <c r="J1324" s="90"/>
      <c r="K1324" s="91"/>
      <c r="N1324" s="100"/>
    </row>
    <row r="1325" spans="3:14">
      <c r="C1325" s="85"/>
      <c r="D1325" s="85"/>
      <c r="E1325" s="85"/>
      <c r="F1325" s="85"/>
      <c r="G1325" s="85"/>
      <c r="H1325" s="155"/>
      <c r="J1325" s="90"/>
      <c r="K1325" s="91"/>
      <c r="N1325" s="100"/>
    </row>
    <row r="1326" spans="3:14">
      <c r="C1326" s="85"/>
      <c r="D1326" s="85"/>
      <c r="E1326" s="85"/>
      <c r="F1326" s="85"/>
      <c r="G1326" s="85"/>
      <c r="H1326" s="155"/>
      <c r="J1326" s="90"/>
      <c r="K1326" s="91"/>
      <c r="N1326" s="100"/>
    </row>
    <row r="1327" spans="3:14">
      <c r="C1327" s="85"/>
      <c r="D1327" s="85"/>
      <c r="E1327" s="85"/>
      <c r="F1327" s="85"/>
      <c r="G1327" s="85"/>
      <c r="H1327" s="155"/>
      <c r="J1327" s="90"/>
      <c r="K1327" s="91"/>
      <c r="N1327" s="100"/>
    </row>
    <row r="1328" spans="3:14">
      <c r="C1328" s="85"/>
      <c r="D1328" s="85"/>
      <c r="E1328" s="85"/>
      <c r="F1328" s="85"/>
      <c r="G1328" s="85"/>
      <c r="H1328" s="155"/>
      <c r="J1328" s="90"/>
      <c r="K1328" s="91"/>
      <c r="N1328" s="100"/>
    </row>
    <row r="1329" spans="3:14">
      <c r="C1329" s="85"/>
      <c r="D1329" s="85"/>
      <c r="E1329" s="85"/>
      <c r="F1329" s="85"/>
      <c r="G1329" s="85"/>
      <c r="H1329" s="155"/>
      <c r="J1329" s="90"/>
      <c r="K1329" s="91"/>
      <c r="N1329" s="100"/>
    </row>
    <row r="1330" spans="3:14">
      <c r="C1330" s="85"/>
      <c r="D1330" s="85"/>
      <c r="E1330" s="85"/>
      <c r="F1330" s="85"/>
      <c r="G1330" s="85"/>
      <c r="H1330" s="155"/>
      <c r="J1330" s="90"/>
      <c r="K1330" s="91"/>
      <c r="N1330" s="100"/>
    </row>
    <row r="1331" spans="3:14">
      <c r="C1331" s="85"/>
      <c r="D1331" s="85"/>
      <c r="E1331" s="85"/>
      <c r="F1331" s="85"/>
      <c r="G1331" s="85"/>
      <c r="H1331" s="155"/>
      <c r="J1331" s="90"/>
      <c r="K1331" s="91"/>
      <c r="N1331" s="100"/>
    </row>
    <row r="1332" spans="3:14">
      <c r="C1332" s="85"/>
      <c r="D1332" s="85"/>
      <c r="E1332" s="85"/>
      <c r="F1332" s="85"/>
      <c r="G1332" s="85"/>
      <c r="H1332" s="155"/>
      <c r="J1332" s="90"/>
      <c r="K1332" s="91"/>
      <c r="N1332" s="100"/>
    </row>
    <row r="1333" spans="3:14">
      <c r="C1333" s="85"/>
      <c r="D1333" s="85"/>
      <c r="E1333" s="85"/>
      <c r="F1333" s="85"/>
      <c r="G1333" s="85"/>
      <c r="H1333" s="155"/>
      <c r="J1333" s="90"/>
      <c r="K1333" s="91"/>
      <c r="N1333" s="100"/>
    </row>
    <row r="1334" spans="3:14">
      <c r="C1334" s="85"/>
      <c r="D1334" s="85"/>
      <c r="E1334" s="85"/>
      <c r="F1334" s="85"/>
      <c r="G1334" s="85"/>
      <c r="H1334" s="155"/>
      <c r="J1334" s="90"/>
      <c r="K1334" s="91"/>
      <c r="N1334" s="100"/>
    </row>
    <row r="1335" spans="3:14">
      <c r="C1335" s="85"/>
      <c r="D1335" s="85"/>
      <c r="E1335" s="85"/>
      <c r="F1335" s="85"/>
      <c r="G1335" s="85"/>
      <c r="H1335" s="155"/>
      <c r="J1335" s="90"/>
      <c r="K1335" s="91"/>
      <c r="N1335" s="100"/>
    </row>
    <row r="1336" spans="3:14">
      <c r="C1336" s="85"/>
      <c r="D1336" s="85"/>
      <c r="E1336" s="85"/>
      <c r="F1336" s="85"/>
      <c r="G1336" s="85"/>
      <c r="H1336" s="155"/>
      <c r="J1336" s="90"/>
      <c r="K1336" s="91"/>
      <c r="N1336" s="100"/>
    </row>
    <row r="1337" spans="3:14">
      <c r="C1337" s="85"/>
      <c r="D1337" s="85"/>
      <c r="E1337" s="85"/>
      <c r="F1337" s="85"/>
      <c r="G1337" s="85"/>
      <c r="H1337" s="155"/>
      <c r="J1337" s="90"/>
      <c r="K1337" s="91"/>
      <c r="N1337" s="100"/>
    </row>
    <row r="1338" spans="3:14">
      <c r="C1338" s="85"/>
      <c r="D1338" s="85"/>
      <c r="E1338" s="85"/>
      <c r="F1338" s="85"/>
      <c r="G1338" s="85"/>
      <c r="H1338" s="155"/>
      <c r="J1338" s="90"/>
      <c r="K1338" s="91"/>
      <c r="N1338" s="100"/>
    </row>
    <row r="1339" spans="3:14">
      <c r="C1339" s="85"/>
      <c r="D1339" s="85"/>
      <c r="E1339" s="85"/>
      <c r="F1339" s="85"/>
      <c r="G1339" s="85"/>
      <c r="H1339" s="155"/>
      <c r="J1339" s="90"/>
      <c r="K1339" s="91"/>
      <c r="N1339" s="100"/>
    </row>
    <row r="1340" spans="3:14">
      <c r="C1340" s="85"/>
      <c r="D1340" s="85"/>
      <c r="E1340" s="85"/>
      <c r="F1340" s="85"/>
      <c r="G1340" s="85"/>
      <c r="H1340" s="155"/>
      <c r="J1340" s="90"/>
      <c r="K1340" s="91"/>
      <c r="N1340" s="100"/>
    </row>
    <row r="1341" spans="3:14">
      <c r="C1341" s="85"/>
      <c r="D1341" s="85"/>
      <c r="E1341" s="85"/>
      <c r="F1341" s="85"/>
      <c r="G1341" s="85"/>
      <c r="H1341" s="155"/>
      <c r="J1341" s="90"/>
      <c r="K1341" s="91"/>
      <c r="N1341" s="100"/>
    </row>
    <row r="1342" spans="3:14">
      <c r="C1342" s="85"/>
      <c r="D1342" s="85"/>
      <c r="E1342" s="85"/>
      <c r="F1342" s="85"/>
      <c r="G1342" s="85"/>
      <c r="H1342" s="155"/>
      <c r="J1342" s="90"/>
      <c r="K1342" s="91"/>
      <c r="N1342" s="100"/>
    </row>
    <row r="1343" spans="3:14">
      <c r="C1343" s="85"/>
      <c r="D1343" s="85"/>
      <c r="E1343" s="85"/>
      <c r="F1343" s="85"/>
      <c r="G1343" s="85"/>
      <c r="H1343" s="155"/>
      <c r="J1343" s="90"/>
      <c r="K1343" s="91"/>
      <c r="N1343" s="100"/>
    </row>
    <row r="1344" spans="3:14">
      <c r="C1344" s="85"/>
      <c r="D1344" s="85"/>
      <c r="E1344" s="85"/>
      <c r="F1344" s="85"/>
      <c r="G1344" s="85"/>
      <c r="H1344" s="155"/>
      <c r="J1344" s="90"/>
      <c r="K1344" s="91"/>
      <c r="N1344" s="100"/>
    </row>
    <row r="1345" spans="3:14">
      <c r="C1345" s="85"/>
      <c r="D1345" s="85"/>
      <c r="E1345" s="85"/>
      <c r="F1345" s="85"/>
      <c r="G1345" s="85"/>
      <c r="H1345" s="155"/>
      <c r="J1345" s="90"/>
      <c r="K1345" s="91"/>
      <c r="N1345" s="100"/>
    </row>
    <row r="1346" spans="3:14">
      <c r="C1346" s="85"/>
      <c r="D1346" s="85"/>
      <c r="E1346" s="85"/>
      <c r="F1346" s="85"/>
      <c r="G1346" s="85"/>
      <c r="H1346" s="155"/>
      <c r="J1346" s="90"/>
      <c r="K1346" s="91"/>
      <c r="N1346" s="100"/>
    </row>
    <row r="1347" spans="3:14">
      <c r="C1347" s="85"/>
      <c r="D1347" s="85"/>
      <c r="E1347" s="85"/>
      <c r="F1347" s="85"/>
      <c r="G1347" s="85"/>
      <c r="H1347" s="155"/>
      <c r="J1347" s="90"/>
      <c r="K1347" s="91"/>
      <c r="N1347" s="100"/>
    </row>
    <row r="1348" spans="3:14">
      <c r="C1348" s="85"/>
      <c r="D1348" s="85"/>
      <c r="E1348" s="85"/>
      <c r="F1348" s="85"/>
      <c r="G1348" s="85"/>
      <c r="H1348" s="155"/>
      <c r="J1348" s="90"/>
      <c r="K1348" s="91"/>
      <c r="N1348" s="100"/>
    </row>
    <row r="1349" spans="3:14">
      <c r="C1349" s="85"/>
      <c r="D1349" s="85"/>
      <c r="E1349" s="85"/>
      <c r="F1349" s="85"/>
      <c r="G1349" s="85"/>
      <c r="H1349" s="155"/>
      <c r="J1349" s="90"/>
      <c r="K1349" s="91"/>
      <c r="N1349" s="100"/>
    </row>
    <row r="1350" spans="3:14">
      <c r="C1350" s="85"/>
      <c r="D1350" s="85"/>
      <c r="E1350" s="85"/>
      <c r="F1350" s="85"/>
      <c r="G1350" s="85"/>
      <c r="H1350" s="155"/>
      <c r="J1350" s="90"/>
      <c r="K1350" s="91"/>
      <c r="N1350" s="100"/>
    </row>
    <row r="1351" spans="3:14">
      <c r="C1351" s="85"/>
      <c r="D1351" s="85"/>
      <c r="E1351" s="85"/>
      <c r="F1351" s="85"/>
      <c r="G1351" s="85"/>
      <c r="H1351" s="155"/>
      <c r="J1351" s="90"/>
      <c r="K1351" s="91"/>
      <c r="N1351" s="100"/>
    </row>
    <row r="1352" spans="3:14">
      <c r="C1352" s="85"/>
      <c r="D1352" s="85"/>
      <c r="E1352" s="85"/>
      <c r="F1352" s="85"/>
      <c r="G1352" s="85"/>
      <c r="H1352" s="155"/>
      <c r="J1352" s="90"/>
      <c r="K1352" s="91"/>
      <c r="N1352" s="100"/>
    </row>
    <row r="1353" spans="3:14">
      <c r="C1353" s="85"/>
      <c r="D1353" s="85"/>
      <c r="E1353" s="85"/>
      <c r="F1353" s="85"/>
      <c r="G1353" s="85"/>
      <c r="H1353" s="155"/>
      <c r="J1353" s="90"/>
      <c r="K1353" s="91"/>
      <c r="N1353" s="100"/>
    </row>
    <row r="1354" spans="3:14">
      <c r="C1354" s="85"/>
      <c r="D1354" s="85"/>
      <c r="E1354" s="85"/>
      <c r="F1354" s="85"/>
      <c r="G1354" s="85"/>
      <c r="H1354" s="155"/>
      <c r="J1354" s="90"/>
      <c r="K1354" s="91"/>
      <c r="N1354" s="100"/>
    </row>
    <row r="1355" spans="3:14">
      <c r="C1355" s="85"/>
      <c r="D1355" s="85"/>
      <c r="E1355" s="85"/>
      <c r="F1355" s="85"/>
      <c r="G1355" s="85"/>
      <c r="H1355" s="155"/>
      <c r="J1355" s="90"/>
      <c r="K1355" s="91"/>
      <c r="N1355" s="100"/>
    </row>
    <row r="1356" spans="3:14">
      <c r="C1356" s="85"/>
      <c r="D1356" s="85"/>
      <c r="E1356" s="85"/>
      <c r="F1356" s="85"/>
      <c r="G1356" s="85"/>
      <c r="H1356" s="155"/>
      <c r="J1356" s="90"/>
      <c r="K1356" s="91"/>
      <c r="N1356" s="100"/>
    </row>
    <row r="1357" spans="3:14">
      <c r="C1357" s="85"/>
      <c r="D1357" s="85"/>
      <c r="E1357" s="85"/>
      <c r="F1357" s="85"/>
      <c r="G1357" s="85"/>
      <c r="H1357" s="155"/>
      <c r="J1357" s="90"/>
      <c r="K1357" s="91"/>
      <c r="N1357" s="100"/>
    </row>
    <row r="1358" spans="3:14">
      <c r="C1358" s="85"/>
      <c r="D1358" s="85"/>
      <c r="E1358" s="85"/>
      <c r="F1358" s="85"/>
      <c r="G1358" s="85"/>
      <c r="H1358" s="155"/>
      <c r="J1358" s="90"/>
      <c r="K1358" s="91"/>
      <c r="N1358" s="100"/>
    </row>
    <row r="1359" spans="3:14">
      <c r="C1359" s="85"/>
      <c r="D1359" s="85"/>
      <c r="E1359" s="85"/>
      <c r="F1359" s="85"/>
      <c r="G1359" s="85"/>
      <c r="H1359" s="155"/>
      <c r="J1359" s="90"/>
      <c r="K1359" s="91"/>
      <c r="N1359" s="100"/>
    </row>
    <row r="1360" spans="3:14">
      <c r="C1360" s="85"/>
      <c r="D1360" s="85"/>
      <c r="E1360" s="85"/>
      <c r="F1360" s="85"/>
      <c r="G1360" s="85"/>
      <c r="H1360" s="155"/>
      <c r="J1360" s="90"/>
      <c r="K1360" s="91"/>
      <c r="N1360" s="100"/>
    </row>
    <row r="1361" spans="3:14">
      <c r="C1361" s="85"/>
      <c r="D1361" s="85"/>
      <c r="E1361" s="85"/>
      <c r="F1361" s="85"/>
      <c r="G1361" s="85"/>
      <c r="H1361" s="155"/>
      <c r="J1361" s="90"/>
      <c r="K1361" s="91"/>
      <c r="N1361" s="100"/>
    </row>
    <row r="1362" spans="3:14">
      <c r="C1362" s="85"/>
      <c r="D1362" s="85"/>
      <c r="E1362" s="85"/>
      <c r="F1362" s="85"/>
      <c r="G1362" s="85"/>
      <c r="H1362" s="155"/>
      <c r="J1362" s="90"/>
      <c r="K1362" s="91"/>
      <c r="N1362" s="100"/>
    </row>
    <row r="1363" spans="3:14">
      <c r="C1363" s="85"/>
      <c r="D1363" s="85"/>
      <c r="E1363" s="85"/>
      <c r="F1363" s="85"/>
      <c r="G1363" s="85"/>
      <c r="H1363" s="155"/>
      <c r="J1363" s="90"/>
      <c r="K1363" s="91"/>
      <c r="N1363" s="100"/>
    </row>
    <row r="1364" spans="3:14">
      <c r="C1364" s="85"/>
      <c r="D1364" s="85"/>
      <c r="E1364" s="85"/>
      <c r="F1364" s="85"/>
      <c r="G1364" s="85"/>
      <c r="H1364" s="155"/>
      <c r="J1364" s="90"/>
      <c r="K1364" s="91"/>
      <c r="N1364" s="100"/>
    </row>
    <row r="1365" spans="3:14">
      <c r="C1365" s="85"/>
      <c r="D1365" s="85"/>
      <c r="E1365" s="85"/>
      <c r="F1365" s="85"/>
      <c r="G1365" s="85"/>
      <c r="H1365" s="155"/>
      <c r="J1365" s="90"/>
      <c r="K1365" s="91"/>
      <c r="N1365" s="100"/>
    </row>
    <row r="1366" spans="3:14">
      <c r="C1366" s="85"/>
      <c r="D1366" s="85"/>
      <c r="E1366" s="85"/>
      <c r="F1366" s="85"/>
      <c r="G1366" s="85"/>
      <c r="H1366" s="155"/>
      <c r="J1366" s="90"/>
      <c r="K1366" s="91"/>
      <c r="N1366" s="100"/>
    </row>
    <row r="1367" spans="3:14">
      <c r="C1367" s="85"/>
      <c r="D1367" s="85"/>
      <c r="E1367" s="85"/>
      <c r="F1367" s="85"/>
      <c r="G1367" s="85"/>
      <c r="H1367" s="155"/>
      <c r="J1367" s="90"/>
      <c r="K1367" s="91"/>
      <c r="N1367" s="100"/>
    </row>
    <row r="1368" spans="3:14">
      <c r="C1368" s="85"/>
      <c r="D1368" s="85"/>
      <c r="E1368" s="85"/>
      <c r="F1368" s="85"/>
      <c r="G1368" s="85"/>
      <c r="H1368" s="155"/>
      <c r="J1368" s="90"/>
      <c r="K1368" s="91"/>
      <c r="N1368" s="100"/>
    </row>
    <row r="1369" spans="3:14">
      <c r="C1369" s="85"/>
      <c r="D1369" s="85"/>
      <c r="E1369" s="85"/>
      <c r="F1369" s="85"/>
      <c r="G1369" s="85"/>
      <c r="H1369" s="155"/>
      <c r="J1369" s="90"/>
      <c r="K1369" s="91"/>
      <c r="N1369" s="100"/>
    </row>
    <row r="1370" spans="3:14">
      <c r="C1370" s="85"/>
      <c r="D1370" s="85"/>
      <c r="E1370" s="85"/>
      <c r="F1370" s="85"/>
      <c r="G1370" s="85"/>
      <c r="H1370" s="155"/>
      <c r="J1370" s="90"/>
      <c r="K1370" s="91"/>
      <c r="N1370" s="100"/>
    </row>
    <row r="1371" spans="3:14">
      <c r="C1371" s="85"/>
      <c r="D1371" s="85"/>
      <c r="E1371" s="85"/>
      <c r="F1371" s="85"/>
      <c r="G1371" s="85"/>
      <c r="H1371" s="155"/>
      <c r="J1371" s="90"/>
      <c r="K1371" s="91"/>
      <c r="N1371" s="100"/>
    </row>
    <row r="1372" spans="3:14">
      <c r="C1372" s="85"/>
      <c r="D1372" s="85"/>
      <c r="E1372" s="85"/>
      <c r="F1372" s="85"/>
      <c r="G1372" s="85"/>
      <c r="H1372" s="155"/>
      <c r="J1372" s="90"/>
      <c r="K1372" s="91"/>
      <c r="N1372" s="100"/>
    </row>
    <row r="1373" spans="3:14">
      <c r="C1373" s="85"/>
      <c r="D1373" s="85"/>
      <c r="E1373" s="85"/>
      <c r="F1373" s="85"/>
      <c r="G1373" s="85"/>
      <c r="H1373" s="155"/>
      <c r="J1373" s="90"/>
      <c r="K1373" s="91"/>
      <c r="N1373" s="100"/>
    </row>
    <row r="1374" spans="3:14">
      <c r="C1374" s="85"/>
      <c r="D1374" s="85"/>
      <c r="E1374" s="85"/>
      <c r="F1374" s="85"/>
      <c r="G1374" s="85"/>
      <c r="H1374" s="155"/>
      <c r="J1374" s="90"/>
      <c r="K1374" s="91"/>
      <c r="N1374" s="100"/>
    </row>
    <row r="1375" spans="3:14">
      <c r="C1375" s="85"/>
      <c r="D1375" s="85"/>
      <c r="E1375" s="85"/>
      <c r="F1375" s="85"/>
      <c r="G1375" s="85"/>
      <c r="H1375" s="155"/>
      <c r="J1375" s="90"/>
      <c r="K1375" s="91"/>
      <c r="N1375" s="100"/>
    </row>
    <row r="1376" spans="3:14">
      <c r="C1376" s="85"/>
      <c r="D1376" s="85"/>
      <c r="E1376" s="85"/>
      <c r="F1376" s="85"/>
      <c r="G1376" s="85"/>
      <c r="H1376" s="155"/>
      <c r="J1376" s="90"/>
      <c r="K1376" s="91"/>
      <c r="N1376" s="100"/>
    </row>
    <row r="1377" spans="3:14">
      <c r="C1377" s="85"/>
      <c r="D1377" s="85"/>
      <c r="E1377" s="85"/>
      <c r="F1377" s="85"/>
      <c r="G1377" s="85"/>
      <c r="H1377" s="155"/>
      <c r="J1377" s="90"/>
      <c r="K1377" s="91"/>
      <c r="N1377" s="100"/>
    </row>
    <row r="1378" spans="3:14">
      <c r="C1378" s="85"/>
      <c r="D1378" s="85"/>
      <c r="E1378" s="85"/>
      <c r="F1378" s="85"/>
      <c r="G1378" s="85"/>
      <c r="H1378" s="155"/>
      <c r="J1378" s="90"/>
      <c r="K1378" s="91"/>
      <c r="N1378" s="100"/>
    </row>
    <row r="1379" spans="3:14">
      <c r="C1379" s="85"/>
      <c r="D1379" s="85"/>
      <c r="E1379" s="85"/>
      <c r="F1379" s="85"/>
      <c r="G1379" s="85"/>
      <c r="H1379" s="155"/>
      <c r="J1379" s="90"/>
      <c r="K1379" s="91"/>
      <c r="N1379" s="100"/>
    </row>
    <row r="1380" spans="3:14">
      <c r="C1380" s="85"/>
      <c r="D1380" s="85"/>
      <c r="E1380" s="85"/>
      <c r="F1380" s="85"/>
      <c r="G1380" s="85"/>
      <c r="H1380" s="155"/>
      <c r="J1380" s="90"/>
      <c r="K1380" s="91"/>
      <c r="N1380" s="100"/>
    </row>
    <row r="1381" spans="3:14">
      <c r="C1381" s="85"/>
      <c r="D1381" s="85"/>
      <c r="E1381" s="85"/>
      <c r="F1381" s="85"/>
      <c r="G1381" s="85"/>
      <c r="H1381" s="155"/>
      <c r="J1381" s="90"/>
      <c r="K1381" s="91"/>
      <c r="N1381" s="100"/>
    </row>
    <row r="1382" spans="3:14">
      <c r="C1382" s="85"/>
      <c r="D1382" s="85"/>
      <c r="E1382" s="85"/>
      <c r="F1382" s="85"/>
      <c r="G1382" s="85"/>
      <c r="H1382" s="155"/>
      <c r="J1382" s="90"/>
      <c r="K1382" s="91"/>
      <c r="N1382" s="100"/>
    </row>
    <row r="1383" spans="3:14">
      <c r="C1383" s="85"/>
      <c r="D1383" s="85"/>
      <c r="E1383" s="85"/>
      <c r="F1383" s="85"/>
      <c r="G1383" s="85"/>
      <c r="H1383" s="155"/>
      <c r="J1383" s="90"/>
      <c r="K1383" s="91"/>
      <c r="N1383" s="100"/>
    </row>
    <row r="1384" spans="3:14">
      <c r="C1384" s="85"/>
      <c r="D1384" s="85"/>
      <c r="E1384" s="85"/>
      <c r="F1384" s="85"/>
      <c r="G1384" s="85"/>
      <c r="H1384" s="155"/>
      <c r="J1384" s="90"/>
      <c r="K1384" s="91"/>
      <c r="N1384" s="100"/>
    </row>
    <row r="1385" spans="3:14">
      <c r="C1385" s="85"/>
      <c r="D1385" s="85"/>
      <c r="E1385" s="85"/>
      <c r="F1385" s="85"/>
      <c r="G1385" s="85"/>
      <c r="H1385" s="155"/>
      <c r="J1385" s="90"/>
      <c r="K1385" s="91"/>
      <c r="N1385" s="100"/>
    </row>
    <row r="1386" spans="3:14">
      <c r="C1386" s="85"/>
      <c r="D1386" s="85"/>
      <c r="E1386" s="85"/>
      <c r="F1386" s="85"/>
      <c r="G1386" s="85"/>
      <c r="H1386" s="155"/>
      <c r="J1386" s="90"/>
      <c r="K1386" s="91"/>
      <c r="N1386" s="100"/>
    </row>
    <row r="1387" spans="3:14">
      <c r="C1387" s="85"/>
      <c r="D1387" s="85"/>
      <c r="E1387" s="85"/>
      <c r="F1387" s="85"/>
      <c r="G1387" s="85"/>
      <c r="H1387" s="155"/>
      <c r="J1387" s="90"/>
      <c r="K1387" s="91"/>
      <c r="N1387" s="100"/>
    </row>
    <row r="1388" spans="3:14">
      <c r="C1388" s="85"/>
      <c r="D1388" s="85"/>
      <c r="E1388" s="85"/>
      <c r="F1388" s="85"/>
      <c r="G1388" s="85"/>
      <c r="H1388" s="155"/>
      <c r="J1388" s="90"/>
      <c r="K1388" s="91"/>
      <c r="N1388" s="100"/>
    </row>
    <row r="1389" spans="3:14">
      <c r="C1389" s="85"/>
      <c r="D1389" s="85"/>
      <c r="E1389" s="85"/>
      <c r="F1389" s="85"/>
      <c r="G1389" s="85"/>
      <c r="H1389" s="155"/>
      <c r="J1389" s="90"/>
      <c r="K1389" s="91"/>
      <c r="N1389" s="100"/>
    </row>
    <row r="1390" spans="3:14">
      <c r="C1390" s="85"/>
      <c r="D1390" s="85"/>
      <c r="E1390" s="85"/>
      <c r="F1390" s="85"/>
      <c r="G1390" s="85"/>
      <c r="H1390" s="155"/>
      <c r="J1390" s="90"/>
      <c r="K1390" s="91"/>
      <c r="N1390" s="100"/>
    </row>
    <row r="1391" spans="3:14">
      <c r="C1391" s="85"/>
      <c r="D1391" s="85"/>
      <c r="E1391" s="85"/>
      <c r="F1391" s="85"/>
      <c r="G1391" s="85"/>
      <c r="H1391" s="155"/>
      <c r="J1391" s="90"/>
      <c r="K1391" s="91"/>
      <c r="N1391" s="100"/>
    </row>
    <row r="1392" spans="3:14">
      <c r="C1392" s="85"/>
      <c r="D1392" s="85"/>
      <c r="E1392" s="85"/>
      <c r="F1392" s="85"/>
      <c r="G1392" s="85"/>
      <c r="H1392" s="155"/>
      <c r="J1392" s="90"/>
      <c r="K1392" s="91"/>
      <c r="N1392" s="100"/>
    </row>
    <row r="1393" spans="3:14">
      <c r="C1393" s="85"/>
      <c r="D1393" s="85"/>
      <c r="E1393" s="85"/>
      <c r="F1393" s="85"/>
      <c r="G1393" s="85"/>
      <c r="H1393" s="155"/>
      <c r="J1393" s="90"/>
      <c r="K1393" s="91"/>
      <c r="N1393" s="100"/>
    </row>
    <row r="1394" spans="3:14">
      <c r="C1394" s="85"/>
      <c r="D1394" s="85"/>
      <c r="E1394" s="85"/>
      <c r="F1394" s="85"/>
      <c r="G1394" s="85"/>
      <c r="H1394" s="155"/>
      <c r="J1394" s="90"/>
      <c r="K1394" s="91"/>
      <c r="N1394" s="100"/>
    </row>
    <row r="1395" spans="3:14">
      <c r="C1395" s="85"/>
      <c r="D1395" s="85"/>
      <c r="E1395" s="85"/>
      <c r="F1395" s="85"/>
      <c r="G1395" s="85"/>
      <c r="H1395" s="155"/>
      <c r="J1395" s="90"/>
      <c r="K1395" s="91"/>
      <c r="N1395" s="100"/>
    </row>
    <row r="1396" spans="3:14">
      <c r="C1396" s="85"/>
      <c r="D1396" s="85"/>
      <c r="E1396" s="85"/>
      <c r="F1396" s="85"/>
      <c r="G1396" s="85"/>
      <c r="H1396" s="155"/>
      <c r="J1396" s="90"/>
      <c r="K1396" s="91"/>
      <c r="N1396" s="100"/>
    </row>
    <row r="1397" spans="3:14">
      <c r="C1397" s="85"/>
      <c r="D1397" s="85"/>
      <c r="E1397" s="85"/>
      <c r="F1397" s="85"/>
      <c r="G1397" s="85"/>
      <c r="H1397" s="155"/>
      <c r="J1397" s="90"/>
      <c r="K1397" s="91"/>
      <c r="N1397" s="100"/>
    </row>
    <row r="1398" spans="3:14">
      <c r="C1398" s="85"/>
      <c r="D1398" s="85"/>
      <c r="E1398" s="85"/>
      <c r="F1398" s="85"/>
      <c r="G1398" s="85"/>
      <c r="H1398" s="155"/>
      <c r="J1398" s="90"/>
      <c r="K1398" s="91"/>
      <c r="N1398" s="100"/>
    </row>
    <row r="1399" spans="3:14">
      <c r="C1399" s="85"/>
      <c r="D1399" s="85"/>
      <c r="E1399" s="85"/>
      <c r="F1399" s="85"/>
      <c r="G1399" s="85"/>
      <c r="H1399" s="155"/>
      <c r="J1399" s="90"/>
      <c r="K1399" s="91"/>
      <c r="N1399" s="100"/>
    </row>
    <row r="1400" spans="3:14">
      <c r="C1400" s="85"/>
      <c r="D1400" s="85"/>
      <c r="E1400" s="85"/>
      <c r="F1400" s="85"/>
      <c r="G1400" s="85"/>
      <c r="H1400" s="155"/>
      <c r="J1400" s="90"/>
      <c r="K1400" s="91"/>
      <c r="N1400" s="100"/>
    </row>
    <row r="1401" spans="3:14">
      <c r="C1401" s="85"/>
      <c r="D1401" s="85"/>
      <c r="E1401" s="85"/>
      <c r="F1401" s="85"/>
      <c r="G1401" s="85"/>
      <c r="H1401" s="155"/>
      <c r="J1401" s="90"/>
      <c r="K1401" s="91"/>
      <c r="N1401" s="100"/>
    </row>
    <row r="1402" spans="3:14">
      <c r="C1402" s="85"/>
      <c r="D1402" s="85"/>
      <c r="E1402" s="85"/>
      <c r="F1402" s="85"/>
      <c r="G1402" s="85"/>
      <c r="H1402" s="155"/>
      <c r="J1402" s="90"/>
      <c r="K1402" s="91"/>
      <c r="N1402" s="100"/>
    </row>
    <row r="1403" spans="3:14">
      <c r="C1403" s="85"/>
      <c r="D1403" s="85"/>
      <c r="E1403" s="85"/>
      <c r="F1403" s="85"/>
      <c r="G1403" s="85"/>
      <c r="H1403" s="155"/>
      <c r="J1403" s="90"/>
      <c r="K1403" s="91"/>
      <c r="N1403" s="100"/>
    </row>
    <row r="1404" spans="3:14">
      <c r="C1404" s="85"/>
      <c r="D1404" s="85"/>
      <c r="E1404" s="85"/>
      <c r="F1404" s="85"/>
      <c r="G1404" s="85"/>
      <c r="H1404" s="155"/>
      <c r="J1404" s="90"/>
      <c r="K1404" s="91"/>
      <c r="N1404" s="100"/>
    </row>
    <row r="1405" spans="3:14">
      <c r="C1405" s="85"/>
      <c r="D1405" s="85"/>
      <c r="E1405" s="85"/>
      <c r="F1405" s="85"/>
      <c r="G1405" s="85"/>
      <c r="H1405" s="155"/>
      <c r="J1405" s="90"/>
      <c r="K1405" s="91"/>
      <c r="N1405" s="100"/>
    </row>
    <row r="1406" spans="3:14">
      <c r="C1406" s="85"/>
      <c r="D1406" s="85"/>
      <c r="E1406" s="85"/>
      <c r="F1406" s="85"/>
      <c r="G1406" s="85"/>
      <c r="H1406" s="155"/>
      <c r="J1406" s="90"/>
      <c r="K1406" s="91"/>
      <c r="N1406" s="100"/>
    </row>
    <row r="1407" spans="3:14">
      <c r="C1407" s="85"/>
      <c r="D1407" s="85"/>
      <c r="E1407" s="85"/>
      <c r="F1407" s="85"/>
      <c r="G1407" s="85"/>
      <c r="H1407" s="155"/>
      <c r="J1407" s="90"/>
      <c r="K1407" s="91"/>
      <c r="N1407" s="100"/>
    </row>
    <row r="1408" spans="3:14">
      <c r="C1408" s="85"/>
      <c r="D1408" s="85"/>
      <c r="E1408" s="85"/>
      <c r="F1408" s="85"/>
      <c r="G1408" s="85"/>
      <c r="H1408" s="155"/>
      <c r="J1408" s="90"/>
      <c r="K1408" s="91"/>
      <c r="N1408" s="100"/>
    </row>
    <row r="1409" spans="3:14">
      <c r="C1409" s="85"/>
      <c r="D1409" s="85"/>
      <c r="E1409" s="85"/>
      <c r="F1409" s="85"/>
      <c r="G1409" s="85"/>
      <c r="H1409" s="155"/>
      <c r="J1409" s="90"/>
      <c r="K1409" s="91"/>
      <c r="N1409" s="100"/>
    </row>
    <row r="1410" spans="3:14">
      <c r="C1410" s="85"/>
      <c r="D1410" s="85"/>
      <c r="E1410" s="85"/>
      <c r="F1410" s="85"/>
      <c r="G1410" s="85"/>
      <c r="H1410" s="155"/>
      <c r="J1410" s="90"/>
      <c r="K1410" s="91"/>
      <c r="N1410" s="100"/>
    </row>
    <row r="1411" spans="3:14">
      <c r="C1411" s="85"/>
      <c r="D1411" s="85"/>
      <c r="E1411" s="85"/>
      <c r="F1411" s="85"/>
      <c r="G1411" s="85"/>
      <c r="H1411" s="155"/>
      <c r="J1411" s="90"/>
      <c r="K1411" s="91"/>
      <c r="N1411" s="100"/>
    </row>
    <row r="1412" spans="3:14">
      <c r="C1412" s="85"/>
      <c r="D1412" s="85"/>
      <c r="E1412" s="85"/>
      <c r="F1412" s="85"/>
      <c r="G1412" s="85"/>
      <c r="H1412" s="155"/>
      <c r="J1412" s="90"/>
      <c r="K1412" s="91"/>
      <c r="N1412" s="100"/>
    </row>
    <row r="1413" spans="3:14">
      <c r="C1413" s="85"/>
      <c r="D1413" s="85"/>
      <c r="E1413" s="85"/>
      <c r="F1413" s="85"/>
      <c r="G1413" s="85"/>
      <c r="H1413" s="155"/>
      <c r="J1413" s="90"/>
      <c r="K1413" s="91"/>
      <c r="N1413" s="100"/>
    </row>
    <row r="1414" spans="3:14">
      <c r="C1414" s="85"/>
      <c r="D1414" s="85"/>
      <c r="E1414" s="85"/>
      <c r="F1414" s="85"/>
      <c r="G1414" s="85"/>
      <c r="H1414" s="155"/>
      <c r="J1414" s="90"/>
      <c r="K1414" s="91"/>
      <c r="N1414" s="100"/>
    </row>
    <row r="1415" spans="3:14">
      <c r="C1415" s="85"/>
      <c r="D1415" s="85"/>
      <c r="E1415" s="85"/>
      <c r="F1415" s="85"/>
      <c r="G1415" s="85"/>
      <c r="H1415" s="155"/>
      <c r="J1415" s="90"/>
      <c r="K1415" s="91"/>
      <c r="N1415" s="100"/>
    </row>
    <row r="1416" spans="3:14">
      <c r="C1416" s="85"/>
      <c r="D1416" s="85"/>
      <c r="E1416" s="85"/>
      <c r="F1416" s="85"/>
      <c r="G1416" s="85"/>
      <c r="H1416" s="155"/>
      <c r="J1416" s="90"/>
      <c r="K1416" s="91"/>
      <c r="N1416" s="100"/>
    </row>
    <row r="1417" spans="3:14">
      <c r="C1417" s="85"/>
      <c r="D1417" s="85"/>
      <c r="E1417" s="85"/>
      <c r="F1417" s="85"/>
      <c r="G1417" s="85"/>
      <c r="H1417" s="155"/>
      <c r="J1417" s="90"/>
      <c r="K1417" s="91"/>
      <c r="N1417" s="100"/>
    </row>
    <row r="1418" spans="3:14">
      <c r="C1418" s="85"/>
      <c r="D1418" s="85"/>
      <c r="E1418" s="85"/>
      <c r="F1418" s="85"/>
      <c r="G1418" s="85"/>
      <c r="H1418" s="155"/>
      <c r="J1418" s="90"/>
      <c r="K1418" s="91"/>
      <c r="N1418" s="100"/>
    </row>
    <row r="1419" spans="3:14">
      <c r="C1419" s="85"/>
      <c r="D1419" s="85"/>
      <c r="E1419" s="85"/>
      <c r="F1419" s="85"/>
      <c r="G1419" s="85"/>
      <c r="H1419" s="155"/>
      <c r="J1419" s="90"/>
      <c r="K1419" s="91"/>
      <c r="N1419" s="100"/>
    </row>
    <row r="1420" spans="3:14">
      <c r="C1420" s="85"/>
      <c r="D1420" s="85"/>
      <c r="E1420" s="85"/>
      <c r="F1420" s="85"/>
      <c r="G1420" s="85"/>
      <c r="H1420" s="155"/>
      <c r="J1420" s="90"/>
      <c r="K1420" s="91"/>
      <c r="N1420" s="100"/>
    </row>
    <row r="1421" spans="3:14">
      <c r="C1421" s="85"/>
      <c r="D1421" s="85"/>
      <c r="E1421" s="85"/>
      <c r="F1421" s="85"/>
      <c r="G1421" s="85"/>
      <c r="H1421" s="155"/>
      <c r="J1421" s="90"/>
      <c r="K1421" s="91"/>
      <c r="N1421" s="100"/>
    </row>
    <row r="1422" spans="3:14">
      <c r="C1422" s="85"/>
      <c r="D1422" s="85"/>
      <c r="E1422" s="85"/>
      <c r="F1422" s="85"/>
      <c r="G1422" s="85"/>
      <c r="H1422" s="155"/>
      <c r="J1422" s="90"/>
      <c r="K1422" s="91"/>
      <c r="N1422" s="100"/>
    </row>
    <row r="1423" spans="3:14">
      <c r="C1423" s="85"/>
      <c r="D1423" s="85"/>
      <c r="E1423" s="85"/>
      <c r="F1423" s="85"/>
      <c r="G1423" s="85"/>
      <c r="H1423" s="155"/>
      <c r="J1423" s="90"/>
      <c r="K1423" s="91"/>
      <c r="N1423" s="100"/>
    </row>
    <row r="1424" spans="3:14">
      <c r="C1424" s="85"/>
      <c r="D1424" s="85"/>
      <c r="E1424" s="85"/>
      <c r="F1424" s="85"/>
      <c r="G1424" s="85"/>
      <c r="J1424" s="90"/>
      <c r="K1424" s="91"/>
      <c r="N1424" s="100"/>
    </row>
    <row r="1425" spans="3:14">
      <c r="C1425" s="85"/>
      <c r="D1425" s="85"/>
      <c r="E1425" s="85"/>
      <c r="F1425" s="85"/>
      <c r="G1425" s="85"/>
      <c r="J1425" s="90"/>
      <c r="K1425" s="91"/>
      <c r="N1425" s="100"/>
    </row>
    <row r="1426" spans="3:14">
      <c r="C1426" s="85"/>
      <c r="D1426" s="85"/>
      <c r="E1426" s="85"/>
      <c r="F1426" s="85"/>
      <c r="G1426" s="85"/>
      <c r="J1426" s="90"/>
      <c r="K1426" s="91"/>
      <c r="N1426" s="100"/>
    </row>
    <row r="1427" spans="3:14">
      <c r="C1427" s="85"/>
      <c r="D1427" s="85"/>
      <c r="E1427" s="85"/>
      <c r="F1427" s="85"/>
      <c r="G1427" s="85"/>
      <c r="J1427" s="90"/>
      <c r="K1427" s="91"/>
      <c r="N1427" s="100"/>
    </row>
    <row r="1428" spans="3:14">
      <c r="C1428" s="85"/>
      <c r="D1428" s="85"/>
      <c r="E1428" s="85"/>
      <c r="F1428" s="85"/>
      <c r="G1428" s="85"/>
      <c r="J1428" s="90"/>
      <c r="K1428" s="91"/>
      <c r="N1428" s="100"/>
    </row>
    <row r="1429" spans="3:14">
      <c r="C1429" s="85"/>
      <c r="D1429" s="85"/>
      <c r="E1429" s="85"/>
      <c r="F1429" s="85"/>
      <c r="G1429" s="85"/>
      <c r="J1429" s="90"/>
      <c r="K1429" s="91"/>
      <c r="N1429" s="100"/>
    </row>
    <row r="1430" spans="3:14">
      <c r="C1430" s="85"/>
      <c r="D1430" s="85"/>
      <c r="E1430" s="85"/>
      <c r="F1430" s="85"/>
      <c r="G1430" s="85"/>
      <c r="J1430" s="90"/>
      <c r="K1430" s="91"/>
      <c r="N1430" s="100"/>
    </row>
    <row r="1431" spans="3:14">
      <c r="C1431" s="85"/>
      <c r="D1431" s="85"/>
      <c r="E1431" s="85"/>
      <c r="F1431" s="85"/>
      <c r="G1431" s="85"/>
      <c r="J1431" s="90"/>
      <c r="K1431" s="91"/>
      <c r="N1431" s="100"/>
    </row>
    <row r="1432" spans="3:14">
      <c r="C1432" s="85"/>
      <c r="D1432" s="85"/>
      <c r="E1432" s="85"/>
      <c r="F1432" s="85"/>
      <c r="G1432" s="85"/>
      <c r="J1432" s="90"/>
      <c r="K1432" s="91"/>
      <c r="N1432" s="100"/>
    </row>
    <row r="1433" spans="3:14">
      <c r="C1433" s="85"/>
      <c r="D1433" s="85"/>
      <c r="E1433" s="85"/>
      <c r="F1433" s="85"/>
      <c r="G1433" s="85"/>
      <c r="J1433" s="90"/>
      <c r="K1433" s="91"/>
      <c r="N1433" s="100"/>
    </row>
    <row r="1434" spans="3:14">
      <c r="C1434" s="85"/>
      <c r="D1434" s="85"/>
      <c r="E1434" s="85"/>
      <c r="F1434" s="85"/>
      <c r="G1434" s="85"/>
      <c r="J1434" s="90"/>
      <c r="K1434" s="91"/>
      <c r="N1434" s="100"/>
    </row>
    <row r="1435" spans="3:14">
      <c r="C1435" s="85"/>
      <c r="D1435" s="85"/>
      <c r="E1435" s="85"/>
      <c r="F1435" s="85"/>
      <c r="G1435" s="85"/>
      <c r="J1435" s="90"/>
      <c r="K1435" s="91"/>
      <c r="N1435" s="100"/>
    </row>
    <row r="1436" spans="3:14">
      <c r="C1436" s="85"/>
      <c r="D1436" s="85"/>
      <c r="E1436" s="85"/>
      <c r="F1436" s="85"/>
      <c r="G1436" s="85"/>
      <c r="J1436" s="90"/>
      <c r="K1436" s="91"/>
      <c r="N1436" s="100"/>
    </row>
    <row r="1437" spans="3:14">
      <c r="C1437" s="85"/>
      <c r="D1437" s="85"/>
      <c r="E1437" s="85"/>
      <c r="F1437" s="85"/>
      <c r="G1437" s="85"/>
      <c r="J1437" s="90"/>
      <c r="K1437" s="91"/>
      <c r="N1437" s="100"/>
    </row>
    <row r="1438" spans="3:14">
      <c r="C1438" s="85"/>
      <c r="D1438" s="85"/>
      <c r="E1438" s="85"/>
      <c r="F1438" s="85"/>
      <c r="G1438" s="85"/>
      <c r="J1438" s="90"/>
      <c r="K1438" s="91"/>
      <c r="N1438" s="100"/>
    </row>
    <row r="1439" spans="3:14">
      <c r="C1439" s="85"/>
      <c r="D1439" s="85"/>
      <c r="E1439" s="85"/>
      <c r="F1439" s="85"/>
      <c r="G1439" s="85"/>
      <c r="J1439" s="90"/>
      <c r="K1439" s="91"/>
      <c r="N1439" s="100"/>
    </row>
    <row r="1440" spans="3:14">
      <c r="C1440" s="85"/>
      <c r="D1440" s="85"/>
      <c r="E1440" s="85"/>
      <c r="F1440" s="85"/>
      <c r="G1440" s="85"/>
      <c r="J1440" s="90"/>
      <c r="K1440" s="91"/>
      <c r="N1440" s="100"/>
    </row>
    <row r="1441" spans="3:14">
      <c r="C1441" s="85"/>
      <c r="D1441" s="85"/>
      <c r="E1441" s="85"/>
      <c r="F1441" s="85"/>
      <c r="G1441" s="85"/>
      <c r="J1441" s="90"/>
      <c r="K1441" s="91"/>
      <c r="N1441" s="100"/>
    </row>
    <row r="1442" spans="3:14">
      <c r="C1442" s="85"/>
      <c r="D1442" s="85"/>
      <c r="E1442" s="85"/>
      <c r="F1442" s="85"/>
      <c r="G1442" s="85"/>
      <c r="J1442" s="90"/>
      <c r="K1442" s="91"/>
      <c r="N1442" s="100"/>
    </row>
    <row r="1443" spans="3:14">
      <c r="C1443" s="85"/>
      <c r="D1443" s="85"/>
      <c r="E1443" s="85"/>
      <c r="F1443" s="85"/>
      <c r="G1443" s="85"/>
      <c r="J1443" s="90"/>
      <c r="K1443" s="91"/>
      <c r="N1443" s="100"/>
    </row>
    <row r="1444" spans="3:14">
      <c r="C1444" s="85"/>
      <c r="D1444" s="85"/>
      <c r="E1444" s="85"/>
      <c r="F1444" s="85"/>
      <c r="G1444" s="85"/>
      <c r="J1444" s="90"/>
      <c r="K1444" s="91"/>
      <c r="N1444" s="100"/>
    </row>
    <row r="1445" spans="3:14">
      <c r="C1445" s="85"/>
      <c r="D1445" s="85"/>
      <c r="E1445" s="85"/>
      <c r="F1445" s="85"/>
      <c r="G1445" s="85"/>
      <c r="J1445" s="90"/>
      <c r="K1445" s="91"/>
      <c r="N1445" s="100"/>
    </row>
    <row r="1446" spans="3:14">
      <c r="C1446" s="85"/>
      <c r="D1446" s="85"/>
      <c r="E1446" s="85"/>
      <c r="F1446" s="85"/>
      <c r="G1446" s="85"/>
      <c r="J1446" s="90"/>
      <c r="K1446" s="91"/>
      <c r="N1446" s="100"/>
    </row>
    <row r="1447" spans="3:14">
      <c r="C1447" s="85"/>
      <c r="D1447" s="85"/>
      <c r="E1447" s="85"/>
      <c r="F1447" s="85"/>
      <c r="G1447" s="85"/>
      <c r="J1447" s="90"/>
      <c r="K1447" s="91"/>
      <c r="N1447" s="100"/>
    </row>
    <row r="1448" spans="3:14">
      <c r="C1448" s="85"/>
      <c r="D1448" s="85"/>
      <c r="E1448" s="85"/>
      <c r="F1448" s="85"/>
      <c r="G1448" s="85"/>
      <c r="J1448" s="90"/>
      <c r="K1448" s="91"/>
      <c r="N1448" s="100"/>
    </row>
    <row r="1449" spans="3:14">
      <c r="C1449" s="85"/>
      <c r="D1449" s="85"/>
      <c r="E1449" s="85"/>
      <c r="F1449" s="85"/>
      <c r="G1449" s="85"/>
      <c r="J1449" s="90"/>
      <c r="K1449" s="91"/>
      <c r="N1449" s="100"/>
    </row>
    <row r="1450" spans="3:14">
      <c r="C1450" s="85"/>
      <c r="D1450" s="85"/>
      <c r="E1450" s="85"/>
      <c r="F1450" s="85"/>
      <c r="G1450" s="85"/>
      <c r="J1450" s="90"/>
      <c r="K1450" s="91"/>
      <c r="N1450" s="100"/>
    </row>
    <row r="1451" spans="3:14">
      <c r="C1451" s="85"/>
      <c r="D1451" s="85"/>
      <c r="E1451" s="85"/>
      <c r="F1451" s="85"/>
      <c r="G1451" s="85"/>
      <c r="J1451" s="90"/>
      <c r="K1451" s="91"/>
      <c r="N1451" s="100"/>
    </row>
    <row r="1452" spans="3:14">
      <c r="C1452" s="85"/>
      <c r="D1452" s="85"/>
      <c r="E1452" s="85"/>
      <c r="F1452" s="85"/>
      <c r="G1452" s="85"/>
      <c r="J1452" s="90"/>
      <c r="K1452" s="91"/>
      <c r="N1452" s="100"/>
    </row>
    <row r="1453" spans="3:14">
      <c r="C1453" s="85"/>
      <c r="D1453" s="85"/>
      <c r="E1453" s="85"/>
      <c r="F1453" s="85"/>
      <c r="G1453" s="85"/>
      <c r="J1453" s="90"/>
      <c r="K1453" s="91"/>
      <c r="N1453" s="100"/>
    </row>
    <row r="1454" spans="3:14">
      <c r="C1454" s="85"/>
      <c r="D1454" s="85"/>
      <c r="E1454" s="85"/>
      <c r="F1454" s="85"/>
      <c r="G1454" s="85"/>
      <c r="J1454" s="90"/>
      <c r="K1454" s="91"/>
      <c r="N1454" s="100"/>
    </row>
    <row r="1455" spans="3:14">
      <c r="C1455" s="85"/>
      <c r="D1455" s="85"/>
      <c r="E1455" s="85"/>
      <c r="F1455" s="85"/>
      <c r="G1455" s="85"/>
      <c r="J1455" s="90"/>
      <c r="K1455" s="91"/>
      <c r="N1455" s="100"/>
    </row>
    <row r="1456" spans="3:14">
      <c r="C1456" s="85"/>
      <c r="D1456" s="85"/>
      <c r="E1456" s="85"/>
      <c r="F1456" s="85"/>
      <c r="G1456" s="85"/>
      <c r="J1456" s="90"/>
      <c r="K1456" s="91"/>
      <c r="N1456" s="100"/>
    </row>
    <row r="1457" spans="3:14">
      <c r="C1457" s="85"/>
      <c r="D1457" s="85"/>
      <c r="E1457" s="85"/>
      <c r="F1457" s="85"/>
      <c r="G1457" s="85"/>
      <c r="J1457" s="90"/>
      <c r="K1457" s="91"/>
      <c r="N1457" s="100"/>
    </row>
    <row r="1458" spans="3:14">
      <c r="C1458" s="85"/>
      <c r="D1458" s="85"/>
      <c r="E1458" s="85"/>
      <c r="F1458" s="85"/>
      <c r="G1458" s="85"/>
      <c r="J1458" s="90"/>
      <c r="K1458" s="91"/>
      <c r="N1458" s="100"/>
    </row>
    <row r="1459" spans="3:14">
      <c r="C1459" s="85"/>
      <c r="D1459" s="85"/>
      <c r="E1459" s="85"/>
      <c r="F1459" s="85"/>
      <c r="G1459" s="85"/>
      <c r="J1459" s="90"/>
      <c r="K1459" s="91"/>
      <c r="N1459" s="100"/>
    </row>
    <row r="1460" spans="3:14">
      <c r="C1460" s="85"/>
      <c r="D1460" s="85"/>
      <c r="E1460" s="85"/>
      <c r="F1460" s="85"/>
      <c r="G1460" s="85"/>
      <c r="J1460" s="90"/>
      <c r="K1460" s="91"/>
      <c r="N1460" s="100"/>
    </row>
    <row r="1461" spans="3:14">
      <c r="C1461" s="85"/>
      <c r="D1461" s="85"/>
      <c r="E1461" s="85"/>
      <c r="F1461" s="85"/>
      <c r="G1461" s="85"/>
      <c r="J1461" s="90"/>
      <c r="K1461" s="91"/>
      <c r="N1461" s="100"/>
    </row>
    <row r="1462" spans="3:14">
      <c r="C1462" s="85"/>
      <c r="D1462" s="85"/>
      <c r="E1462" s="85"/>
      <c r="F1462" s="85"/>
      <c r="G1462" s="85"/>
      <c r="J1462" s="90"/>
      <c r="K1462" s="91"/>
      <c r="N1462" s="100"/>
    </row>
    <row r="1463" spans="3:14">
      <c r="C1463" s="85"/>
      <c r="D1463" s="85"/>
      <c r="E1463" s="85"/>
      <c r="F1463" s="85"/>
      <c r="G1463" s="85"/>
      <c r="J1463" s="90"/>
      <c r="K1463" s="91"/>
      <c r="N1463" s="100"/>
    </row>
    <row r="1464" spans="3:14">
      <c r="C1464" s="85"/>
      <c r="D1464" s="85"/>
      <c r="E1464" s="85"/>
      <c r="F1464" s="85"/>
      <c r="G1464" s="85"/>
      <c r="J1464" s="90"/>
      <c r="K1464" s="91"/>
      <c r="N1464" s="100"/>
    </row>
    <row r="1465" spans="3:14">
      <c r="C1465" s="85"/>
      <c r="D1465" s="85"/>
      <c r="E1465" s="85"/>
      <c r="F1465" s="85"/>
      <c r="G1465" s="85"/>
      <c r="J1465" s="90"/>
      <c r="K1465" s="91"/>
      <c r="N1465" s="100"/>
    </row>
    <row r="1466" spans="3:14">
      <c r="C1466" s="85"/>
      <c r="D1466" s="85"/>
      <c r="E1466" s="85"/>
      <c r="F1466" s="85"/>
      <c r="G1466" s="85"/>
      <c r="J1466" s="90"/>
      <c r="K1466" s="91"/>
      <c r="N1466" s="100"/>
    </row>
    <row r="1467" spans="3:14">
      <c r="C1467" s="85"/>
      <c r="D1467" s="85"/>
      <c r="E1467" s="85"/>
      <c r="F1467" s="85"/>
      <c r="G1467" s="85"/>
      <c r="J1467" s="90"/>
      <c r="K1467" s="91"/>
      <c r="N1467" s="100"/>
    </row>
    <row r="1468" spans="3:14">
      <c r="C1468" s="85"/>
      <c r="D1468" s="85"/>
      <c r="E1468" s="85"/>
      <c r="F1468" s="85"/>
      <c r="G1468" s="85"/>
      <c r="J1468" s="90"/>
      <c r="K1468" s="91"/>
      <c r="N1468" s="100"/>
    </row>
    <row r="1469" spans="3:14">
      <c r="C1469" s="85"/>
      <c r="D1469" s="85"/>
      <c r="E1469" s="85"/>
      <c r="F1469" s="85"/>
      <c r="G1469" s="85"/>
      <c r="J1469" s="90"/>
      <c r="K1469" s="91"/>
      <c r="N1469" s="100"/>
    </row>
    <row r="1470" spans="3:14">
      <c r="C1470" s="85"/>
      <c r="D1470" s="85"/>
      <c r="E1470" s="85"/>
      <c r="F1470" s="85"/>
      <c r="G1470" s="85"/>
      <c r="J1470" s="90"/>
      <c r="K1470" s="91"/>
      <c r="N1470" s="100"/>
    </row>
    <row r="1471" spans="3:14">
      <c r="C1471" s="85"/>
      <c r="D1471" s="85"/>
      <c r="E1471" s="85"/>
      <c r="F1471" s="85"/>
      <c r="G1471" s="85"/>
      <c r="J1471" s="90"/>
      <c r="K1471" s="91"/>
      <c r="N1471" s="100"/>
    </row>
    <row r="1472" spans="3:14">
      <c r="C1472" s="85"/>
      <c r="D1472" s="85"/>
      <c r="E1472" s="85"/>
      <c r="F1472" s="85"/>
      <c r="G1472" s="85"/>
      <c r="J1472" s="90"/>
      <c r="K1472" s="91"/>
      <c r="N1472" s="100"/>
    </row>
    <row r="1473" spans="3:14">
      <c r="C1473" s="85"/>
      <c r="D1473" s="85"/>
      <c r="E1473" s="85"/>
      <c r="F1473" s="85"/>
      <c r="G1473" s="85"/>
      <c r="J1473" s="90"/>
      <c r="K1473" s="91"/>
      <c r="N1473" s="100"/>
    </row>
    <row r="1474" spans="3:14">
      <c r="C1474" s="85"/>
      <c r="D1474" s="85"/>
      <c r="E1474" s="85"/>
      <c r="F1474" s="85"/>
      <c r="G1474" s="85"/>
      <c r="J1474" s="90"/>
      <c r="K1474" s="91"/>
      <c r="N1474" s="100"/>
    </row>
    <row r="1475" spans="3:14">
      <c r="C1475" s="85"/>
      <c r="D1475" s="85"/>
      <c r="E1475" s="85"/>
      <c r="F1475" s="85"/>
      <c r="G1475" s="85"/>
      <c r="J1475" s="90"/>
      <c r="K1475" s="91"/>
      <c r="N1475" s="100"/>
    </row>
    <row r="1476" spans="3:14">
      <c r="C1476" s="85"/>
      <c r="D1476" s="85"/>
      <c r="E1476" s="85"/>
      <c r="F1476" s="85"/>
      <c r="G1476" s="85"/>
      <c r="J1476" s="90"/>
      <c r="K1476" s="91"/>
      <c r="N1476" s="100"/>
    </row>
    <row r="1477" spans="3:14">
      <c r="C1477" s="85"/>
      <c r="D1477" s="85"/>
      <c r="E1477" s="85"/>
      <c r="F1477" s="85"/>
      <c r="G1477" s="85"/>
      <c r="J1477" s="90"/>
      <c r="K1477" s="91"/>
      <c r="N1477" s="100"/>
    </row>
    <row r="1478" spans="3:14">
      <c r="C1478" s="85"/>
      <c r="D1478" s="85"/>
      <c r="E1478" s="85"/>
      <c r="F1478" s="85"/>
      <c r="G1478" s="85"/>
      <c r="J1478" s="90"/>
      <c r="K1478" s="91"/>
      <c r="N1478" s="100"/>
    </row>
    <row r="1479" spans="3:14">
      <c r="C1479" s="85"/>
      <c r="D1479" s="85"/>
      <c r="E1479" s="85"/>
      <c r="F1479" s="85"/>
      <c r="G1479" s="85"/>
      <c r="J1479" s="90"/>
      <c r="K1479" s="91"/>
      <c r="N1479" s="100"/>
    </row>
    <row r="1480" spans="3:14">
      <c r="C1480" s="85"/>
      <c r="D1480" s="85"/>
      <c r="E1480" s="85"/>
      <c r="F1480" s="85"/>
      <c r="G1480" s="85"/>
      <c r="J1480" s="90"/>
      <c r="K1480" s="91"/>
      <c r="N1480" s="100"/>
    </row>
    <row r="1481" spans="3:14">
      <c r="C1481" s="85"/>
      <c r="D1481" s="85"/>
      <c r="E1481" s="85"/>
      <c r="F1481" s="85"/>
      <c r="G1481" s="85"/>
      <c r="J1481" s="90"/>
      <c r="K1481" s="91"/>
      <c r="N1481" s="100"/>
    </row>
    <row r="1482" spans="3:14">
      <c r="C1482" s="85"/>
      <c r="D1482" s="85"/>
      <c r="E1482" s="85"/>
      <c r="F1482" s="85"/>
      <c r="G1482" s="85"/>
      <c r="J1482" s="90"/>
      <c r="K1482" s="91"/>
      <c r="N1482" s="100"/>
    </row>
    <row r="1483" spans="3:14">
      <c r="C1483" s="85"/>
      <c r="D1483" s="85"/>
      <c r="E1483" s="85"/>
      <c r="F1483" s="85"/>
      <c r="G1483" s="85"/>
      <c r="J1483" s="90"/>
      <c r="K1483" s="91"/>
      <c r="N1483" s="100"/>
    </row>
    <row r="1484" spans="3:14">
      <c r="C1484" s="85"/>
      <c r="D1484" s="85"/>
      <c r="E1484" s="85"/>
      <c r="F1484" s="85"/>
      <c r="G1484" s="85"/>
      <c r="J1484" s="90"/>
      <c r="K1484" s="91"/>
      <c r="N1484" s="100"/>
    </row>
    <row r="1485" spans="3:14">
      <c r="C1485" s="85"/>
      <c r="D1485" s="85"/>
      <c r="E1485" s="85"/>
      <c r="F1485" s="85"/>
      <c r="G1485" s="85"/>
      <c r="J1485" s="90"/>
      <c r="K1485" s="91"/>
      <c r="N1485" s="100"/>
    </row>
    <row r="1486" spans="3:14">
      <c r="C1486" s="85"/>
      <c r="D1486" s="85"/>
      <c r="E1486" s="85"/>
      <c r="F1486" s="85"/>
      <c r="G1486" s="85"/>
      <c r="J1486" s="90"/>
      <c r="K1486" s="91"/>
      <c r="N1486" s="100"/>
    </row>
    <row r="1487" spans="3:14">
      <c r="C1487" s="85"/>
      <c r="D1487" s="85"/>
      <c r="E1487" s="85"/>
      <c r="F1487" s="85"/>
      <c r="G1487" s="85"/>
      <c r="J1487" s="90"/>
      <c r="K1487" s="91"/>
      <c r="N1487" s="100"/>
    </row>
    <row r="1488" spans="3:14">
      <c r="C1488" s="85"/>
      <c r="D1488" s="85"/>
      <c r="E1488" s="85"/>
      <c r="F1488" s="85"/>
      <c r="G1488" s="85"/>
      <c r="J1488" s="90"/>
      <c r="K1488" s="91"/>
      <c r="N1488" s="100"/>
    </row>
    <row r="1489" spans="3:14">
      <c r="C1489" s="85"/>
      <c r="D1489" s="85"/>
      <c r="E1489" s="85"/>
      <c r="F1489" s="85"/>
      <c r="G1489" s="85"/>
      <c r="J1489" s="90"/>
      <c r="K1489" s="91"/>
      <c r="N1489" s="100"/>
    </row>
    <row r="1490" spans="3:14">
      <c r="C1490" s="85"/>
      <c r="D1490" s="85"/>
      <c r="E1490" s="85"/>
      <c r="F1490" s="85"/>
      <c r="G1490" s="85"/>
      <c r="J1490" s="90"/>
      <c r="K1490" s="91"/>
      <c r="N1490" s="100"/>
    </row>
    <row r="1491" spans="3:14">
      <c r="C1491" s="85"/>
      <c r="D1491" s="85"/>
      <c r="E1491" s="85"/>
      <c r="F1491" s="85"/>
      <c r="G1491" s="85"/>
      <c r="J1491" s="90"/>
      <c r="K1491" s="91"/>
      <c r="N1491" s="100"/>
    </row>
    <row r="1492" spans="3:14">
      <c r="C1492" s="85"/>
      <c r="D1492" s="85"/>
      <c r="E1492" s="85"/>
      <c r="F1492" s="85"/>
      <c r="G1492" s="85"/>
      <c r="J1492" s="90"/>
      <c r="K1492" s="91"/>
      <c r="N1492" s="100"/>
    </row>
    <row r="1493" spans="3:14">
      <c r="C1493" s="85"/>
      <c r="D1493" s="85"/>
      <c r="E1493" s="85"/>
      <c r="F1493" s="85"/>
      <c r="G1493" s="85"/>
      <c r="J1493" s="90"/>
      <c r="K1493" s="91"/>
      <c r="N1493" s="100"/>
    </row>
    <row r="1494" spans="3:14">
      <c r="C1494" s="85"/>
      <c r="D1494" s="85"/>
      <c r="E1494" s="85"/>
      <c r="F1494" s="85"/>
      <c r="G1494" s="85"/>
      <c r="J1494" s="90"/>
      <c r="K1494" s="91"/>
      <c r="N1494" s="100"/>
    </row>
    <row r="1495" spans="3:14">
      <c r="C1495" s="85"/>
      <c r="D1495" s="85"/>
      <c r="E1495" s="85"/>
      <c r="F1495" s="85"/>
      <c r="G1495" s="85"/>
      <c r="J1495" s="90"/>
      <c r="K1495" s="91"/>
      <c r="N1495" s="100"/>
    </row>
    <row r="1496" spans="3:14">
      <c r="C1496" s="85"/>
      <c r="D1496" s="85"/>
      <c r="E1496" s="85"/>
      <c r="F1496" s="85"/>
      <c r="G1496" s="85"/>
      <c r="J1496" s="90"/>
      <c r="K1496" s="91"/>
      <c r="N1496" s="100"/>
    </row>
    <row r="1497" spans="3:14">
      <c r="C1497" s="85"/>
      <c r="D1497" s="85"/>
      <c r="E1497" s="85"/>
      <c r="F1497" s="85"/>
      <c r="G1497" s="85"/>
      <c r="J1497" s="90"/>
      <c r="K1497" s="91"/>
      <c r="N1497" s="100"/>
    </row>
    <row r="1498" spans="3:14">
      <c r="C1498" s="85"/>
      <c r="D1498" s="85"/>
      <c r="E1498" s="85"/>
      <c r="F1498" s="85"/>
      <c r="G1498" s="85"/>
      <c r="J1498" s="90"/>
      <c r="K1498" s="91"/>
      <c r="N1498" s="100"/>
    </row>
    <row r="1499" spans="3:14">
      <c r="C1499" s="85"/>
      <c r="D1499" s="85"/>
      <c r="E1499" s="85"/>
      <c r="F1499" s="85"/>
      <c r="G1499" s="85"/>
      <c r="J1499" s="90"/>
      <c r="K1499" s="91"/>
      <c r="N1499" s="100"/>
    </row>
    <row r="1500" spans="3:14">
      <c r="C1500" s="85"/>
      <c r="D1500" s="85"/>
      <c r="E1500" s="85"/>
      <c r="F1500" s="85"/>
      <c r="G1500" s="85"/>
      <c r="J1500" s="90"/>
      <c r="K1500" s="91"/>
      <c r="N1500" s="100"/>
    </row>
    <row r="1501" spans="3:14">
      <c r="C1501" s="85"/>
      <c r="D1501" s="85"/>
      <c r="E1501" s="85"/>
      <c r="F1501" s="85"/>
      <c r="G1501" s="85"/>
      <c r="J1501" s="90"/>
      <c r="K1501" s="91"/>
      <c r="N1501" s="100"/>
    </row>
    <row r="1502" spans="3:14">
      <c r="C1502" s="85"/>
      <c r="D1502" s="85"/>
      <c r="E1502" s="85"/>
      <c r="F1502" s="85"/>
      <c r="G1502" s="85"/>
      <c r="J1502" s="90"/>
      <c r="K1502" s="91"/>
      <c r="N1502" s="100"/>
    </row>
    <row r="1503" spans="3:14">
      <c r="C1503" s="85"/>
      <c r="D1503" s="85"/>
      <c r="E1503" s="85"/>
      <c r="F1503" s="85"/>
      <c r="G1503" s="85"/>
      <c r="J1503" s="90"/>
      <c r="K1503" s="91"/>
      <c r="N1503" s="100"/>
    </row>
    <row r="1504" spans="3:14">
      <c r="C1504" s="85"/>
      <c r="D1504" s="85"/>
      <c r="E1504" s="85"/>
      <c r="F1504" s="85"/>
      <c r="G1504" s="85"/>
      <c r="J1504" s="90"/>
      <c r="K1504" s="91"/>
      <c r="N1504" s="100"/>
    </row>
    <row r="1505" spans="3:14">
      <c r="C1505" s="85"/>
      <c r="D1505" s="85"/>
      <c r="E1505" s="85"/>
      <c r="F1505" s="85"/>
      <c r="G1505" s="85"/>
      <c r="J1505" s="90"/>
      <c r="K1505" s="91"/>
      <c r="N1505" s="100"/>
    </row>
    <row r="1506" spans="3:14">
      <c r="C1506" s="85"/>
      <c r="D1506" s="85"/>
      <c r="E1506" s="85"/>
      <c r="F1506" s="85"/>
      <c r="G1506" s="85"/>
      <c r="J1506" s="90"/>
      <c r="K1506" s="91"/>
      <c r="N1506" s="100"/>
    </row>
    <row r="1507" spans="3:14">
      <c r="C1507" s="85"/>
      <c r="D1507" s="85"/>
      <c r="E1507" s="85"/>
      <c r="F1507" s="85"/>
      <c r="G1507" s="85"/>
      <c r="J1507" s="90"/>
      <c r="K1507" s="91"/>
      <c r="N1507" s="100"/>
    </row>
    <row r="1508" spans="3:14">
      <c r="C1508" s="85"/>
      <c r="D1508" s="85"/>
      <c r="E1508" s="85"/>
      <c r="F1508" s="85"/>
      <c r="G1508" s="85"/>
      <c r="J1508" s="90"/>
      <c r="K1508" s="91"/>
      <c r="N1508" s="100"/>
    </row>
    <row r="1509" spans="3:14">
      <c r="C1509" s="85"/>
      <c r="D1509" s="85"/>
      <c r="E1509" s="85"/>
      <c r="F1509" s="85"/>
      <c r="G1509" s="85"/>
      <c r="J1509" s="90"/>
      <c r="K1509" s="91"/>
      <c r="N1509" s="100"/>
    </row>
    <row r="1510" spans="3:14">
      <c r="C1510" s="85"/>
      <c r="D1510" s="85"/>
      <c r="E1510" s="85"/>
      <c r="F1510" s="85"/>
      <c r="G1510" s="85"/>
      <c r="J1510" s="90"/>
      <c r="K1510" s="91"/>
      <c r="N1510" s="100"/>
    </row>
    <row r="1511" spans="3:14">
      <c r="C1511" s="85"/>
      <c r="D1511" s="85"/>
      <c r="E1511" s="85"/>
      <c r="F1511" s="85"/>
      <c r="G1511" s="85"/>
      <c r="J1511" s="90"/>
      <c r="K1511" s="91"/>
      <c r="N1511" s="100"/>
    </row>
    <row r="1512" spans="3:14">
      <c r="C1512" s="85"/>
      <c r="D1512" s="85"/>
      <c r="E1512" s="85"/>
      <c r="F1512" s="85"/>
      <c r="G1512" s="85"/>
      <c r="J1512" s="90"/>
      <c r="K1512" s="91"/>
      <c r="N1512" s="100"/>
    </row>
    <row r="1513" spans="3:14">
      <c r="C1513" s="85"/>
      <c r="D1513" s="85"/>
      <c r="E1513" s="85"/>
      <c r="F1513" s="85"/>
      <c r="G1513" s="85"/>
      <c r="J1513" s="90"/>
      <c r="K1513" s="91"/>
      <c r="N1513" s="100"/>
    </row>
    <row r="1514" spans="3:14">
      <c r="C1514" s="85"/>
      <c r="D1514" s="85"/>
      <c r="E1514" s="85"/>
      <c r="F1514" s="85"/>
      <c r="G1514" s="85"/>
      <c r="J1514" s="90"/>
      <c r="K1514" s="91"/>
      <c r="N1514" s="100"/>
    </row>
    <row r="1515" spans="3:14">
      <c r="C1515" s="85"/>
      <c r="D1515" s="85"/>
      <c r="E1515" s="85"/>
      <c r="F1515" s="85"/>
      <c r="G1515" s="85"/>
      <c r="J1515" s="90"/>
      <c r="K1515" s="91"/>
      <c r="N1515" s="100"/>
    </row>
    <row r="1516" spans="3:14">
      <c r="C1516" s="85"/>
      <c r="D1516" s="85"/>
      <c r="E1516" s="85"/>
      <c r="F1516" s="85"/>
      <c r="G1516" s="85"/>
      <c r="J1516" s="90"/>
      <c r="K1516" s="91"/>
      <c r="N1516" s="100"/>
    </row>
    <row r="1517" spans="3:14">
      <c r="C1517" s="85"/>
      <c r="D1517" s="85"/>
      <c r="E1517" s="85"/>
      <c r="F1517" s="85"/>
      <c r="G1517" s="85"/>
      <c r="J1517" s="90"/>
      <c r="K1517" s="91"/>
      <c r="N1517" s="100"/>
    </row>
    <row r="1518" spans="3:14">
      <c r="C1518" s="85"/>
      <c r="D1518" s="85"/>
      <c r="E1518" s="85"/>
      <c r="F1518" s="85"/>
      <c r="G1518" s="85"/>
      <c r="J1518" s="90"/>
      <c r="K1518" s="91"/>
      <c r="N1518" s="100"/>
    </row>
    <row r="1519" spans="3:14">
      <c r="C1519" s="85"/>
      <c r="D1519" s="85"/>
      <c r="E1519" s="85"/>
      <c r="F1519" s="85"/>
      <c r="G1519" s="85"/>
      <c r="J1519" s="90"/>
      <c r="K1519" s="91"/>
      <c r="N1519" s="100"/>
    </row>
    <row r="1520" spans="3:14">
      <c r="C1520" s="85"/>
      <c r="D1520" s="85"/>
      <c r="E1520" s="85"/>
      <c r="F1520" s="85"/>
      <c r="G1520" s="85"/>
      <c r="J1520" s="90"/>
      <c r="K1520" s="91"/>
      <c r="N1520" s="100"/>
    </row>
    <row r="1521" spans="3:14">
      <c r="C1521" s="85"/>
      <c r="D1521" s="85"/>
      <c r="E1521" s="85"/>
      <c r="F1521" s="85"/>
      <c r="G1521" s="85"/>
      <c r="J1521" s="90"/>
      <c r="K1521" s="91"/>
      <c r="N1521" s="100"/>
    </row>
    <row r="1522" spans="3:14">
      <c r="C1522" s="85"/>
      <c r="D1522" s="85"/>
      <c r="E1522" s="85"/>
      <c r="F1522" s="85"/>
      <c r="G1522" s="85"/>
      <c r="J1522" s="90"/>
      <c r="K1522" s="91"/>
      <c r="N1522" s="100"/>
    </row>
    <row r="1523" spans="3:14">
      <c r="C1523" s="85"/>
      <c r="D1523" s="85"/>
      <c r="E1523" s="85"/>
      <c r="F1523" s="85"/>
      <c r="G1523" s="85"/>
      <c r="J1523" s="90"/>
      <c r="K1523" s="91"/>
      <c r="N1523" s="100"/>
    </row>
    <row r="1524" spans="3:14">
      <c r="C1524" s="85"/>
      <c r="D1524" s="85"/>
      <c r="E1524" s="85"/>
      <c r="F1524" s="85"/>
      <c r="G1524" s="85"/>
      <c r="J1524" s="90"/>
      <c r="K1524" s="91"/>
      <c r="N1524" s="100"/>
    </row>
    <row r="1525" spans="3:14">
      <c r="C1525" s="85"/>
      <c r="D1525" s="85"/>
      <c r="E1525" s="85"/>
      <c r="F1525" s="85"/>
      <c r="G1525" s="85"/>
      <c r="J1525" s="90"/>
      <c r="K1525" s="91"/>
      <c r="N1525" s="100"/>
    </row>
    <row r="1526" spans="3:14">
      <c r="C1526" s="85"/>
      <c r="D1526" s="85"/>
      <c r="E1526" s="85"/>
      <c r="F1526" s="85"/>
      <c r="G1526" s="85"/>
      <c r="J1526" s="90"/>
      <c r="K1526" s="91"/>
      <c r="N1526" s="100"/>
    </row>
    <row r="1527" spans="3:14">
      <c r="C1527" s="85"/>
      <c r="D1527" s="85"/>
      <c r="E1527" s="85"/>
      <c r="F1527" s="85"/>
      <c r="G1527" s="85"/>
      <c r="J1527" s="90"/>
      <c r="K1527" s="91"/>
      <c r="N1527" s="100"/>
    </row>
    <row r="1528" spans="3:14">
      <c r="C1528" s="85"/>
      <c r="D1528" s="85"/>
      <c r="E1528" s="85"/>
      <c r="F1528" s="85"/>
      <c r="G1528" s="85"/>
      <c r="J1528" s="90"/>
      <c r="K1528" s="91"/>
      <c r="N1528" s="100"/>
    </row>
    <row r="1529" spans="3:14">
      <c r="C1529" s="85"/>
      <c r="D1529" s="85"/>
      <c r="E1529" s="85"/>
      <c r="F1529" s="85"/>
      <c r="G1529" s="85"/>
      <c r="J1529" s="90"/>
      <c r="K1529" s="91"/>
      <c r="N1529" s="100"/>
    </row>
    <row r="1530" spans="3:14">
      <c r="C1530" s="85"/>
      <c r="D1530" s="85"/>
      <c r="E1530" s="85"/>
      <c r="F1530" s="85"/>
      <c r="G1530" s="85"/>
      <c r="J1530" s="90"/>
      <c r="K1530" s="91"/>
      <c r="N1530" s="100"/>
    </row>
    <row r="1531" spans="3:14">
      <c r="C1531" s="85"/>
      <c r="D1531" s="85"/>
      <c r="E1531" s="85"/>
      <c r="F1531" s="85"/>
      <c r="G1531" s="85"/>
      <c r="J1531" s="90"/>
      <c r="K1531" s="91"/>
      <c r="N1531" s="100"/>
    </row>
    <row r="1532" spans="3:14">
      <c r="C1532" s="85"/>
      <c r="D1532" s="85"/>
      <c r="E1532" s="85"/>
      <c r="F1532" s="85"/>
      <c r="G1532" s="85"/>
      <c r="J1532" s="90"/>
      <c r="K1532" s="91"/>
      <c r="N1532" s="100"/>
    </row>
    <row r="1533" spans="3:14">
      <c r="C1533" s="85"/>
      <c r="D1533" s="85"/>
      <c r="E1533" s="85"/>
      <c r="F1533" s="85"/>
      <c r="G1533" s="85"/>
      <c r="J1533" s="90"/>
      <c r="K1533" s="91"/>
      <c r="N1533" s="100"/>
    </row>
    <row r="1534" spans="3:14">
      <c r="C1534" s="85"/>
      <c r="D1534" s="85"/>
      <c r="E1534" s="85"/>
      <c r="F1534" s="85"/>
      <c r="G1534" s="85"/>
      <c r="J1534" s="90"/>
      <c r="K1534" s="91"/>
      <c r="N1534" s="100"/>
    </row>
    <row r="1535" spans="3:14">
      <c r="C1535" s="85"/>
      <c r="D1535" s="85"/>
      <c r="E1535" s="85"/>
      <c r="F1535" s="85"/>
      <c r="G1535" s="85"/>
      <c r="J1535" s="90"/>
      <c r="K1535" s="91"/>
      <c r="N1535" s="100"/>
    </row>
    <row r="1536" spans="3:14">
      <c r="C1536" s="85"/>
      <c r="D1536" s="85"/>
      <c r="E1536" s="85"/>
      <c r="F1536" s="85"/>
      <c r="G1536" s="85"/>
      <c r="J1536" s="90"/>
      <c r="K1536" s="91"/>
      <c r="N1536" s="100"/>
    </row>
    <row r="1537" spans="3:14">
      <c r="C1537" s="85"/>
      <c r="D1537" s="85"/>
      <c r="E1537" s="85"/>
      <c r="F1537" s="85"/>
      <c r="G1537" s="85"/>
      <c r="J1537" s="90"/>
      <c r="K1537" s="91"/>
      <c r="N1537" s="100"/>
    </row>
    <row r="1538" spans="3:14">
      <c r="C1538" s="85"/>
      <c r="D1538" s="85"/>
      <c r="E1538" s="85"/>
      <c r="F1538" s="85"/>
      <c r="G1538" s="85"/>
      <c r="J1538" s="90"/>
      <c r="K1538" s="91"/>
      <c r="N1538" s="100"/>
    </row>
    <row r="1539" spans="3:14">
      <c r="C1539" s="85"/>
      <c r="D1539" s="85"/>
      <c r="E1539" s="85"/>
      <c r="F1539" s="85"/>
      <c r="G1539" s="85"/>
      <c r="J1539" s="90"/>
      <c r="K1539" s="91"/>
      <c r="N1539" s="100"/>
    </row>
    <row r="1540" spans="3:14">
      <c r="C1540" s="85"/>
      <c r="D1540" s="85"/>
      <c r="E1540" s="85"/>
      <c r="F1540" s="85"/>
      <c r="G1540" s="85"/>
      <c r="J1540" s="90"/>
      <c r="K1540" s="91"/>
      <c r="N1540" s="100"/>
    </row>
    <row r="1541" spans="3:14">
      <c r="C1541" s="85"/>
      <c r="D1541" s="85"/>
      <c r="E1541" s="85"/>
      <c r="F1541" s="85"/>
      <c r="G1541" s="85"/>
      <c r="J1541" s="90"/>
      <c r="K1541" s="91"/>
      <c r="N1541" s="100"/>
    </row>
    <row r="1542" spans="3:14">
      <c r="C1542" s="85"/>
      <c r="D1542" s="85"/>
      <c r="E1542" s="85"/>
      <c r="F1542" s="85"/>
      <c r="G1542" s="85"/>
      <c r="J1542" s="90"/>
      <c r="K1542" s="91"/>
      <c r="N1542" s="100"/>
    </row>
    <row r="1543" spans="3:14">
      <c r="C1543" s="85"/>
      <c r="D1543" s="85"/>
      <c r="E1543" s="85"/>
      <c r="F1543" s="85"/>
      <c r="G1543" s="85"/>
      <c r="J1543" s="90"/>
      <c r="K1543" s="91"/>
      <c r="N1543" s="100"/>
    </row>
    <row r="1544" spans="3:14">
      <c r="C1544" s="85"/>
      <c r="D1544" s="85"/>
      <c r="E1544" s="85"/>
      <c r="F1544" s="85"/>
      <c r="G1544" s="85"/>
      <c r="J1544" s="90"/>
      <c r="K1544" s="91"/>
      <c r="N1544" s="100"/>
    </row>
    <row r="1545" spans="3:14">
      <c r="C1545" s="85"/>
      <c r="D1545" s="85"/>
      <c r="E1545" s="85"/>
      <c r="F1545" s="85"/>
      <c r="G1545" s="85"/>
      <c r="J1545" s="90"/>
      <c r="K1545" s="91"/>
      <c r="N1545" s="100"/>
    </row>
    <row r="1546" spans="3:14">
      <c r="C1546" s="85"/>
      <c r="D1546" s="85"/>
      <c r="E1546" s="85"/>
      <c r="F1546" s="85"/>
      <c r="G1546" s="85"/>
      <c r="J1546" s="90"/>
      <c r="K1546" s="91"/>
      <c r="N1546" s="100"/>
    </row>
    <row r="1547" spans="3:14">
      <c r="C1547" s="85"/>
      <c r="D1547" s="85"/>
      <c r="E1547" s="85"/>
      <c r="F1547" s="85"/>
      <c r="G1547" s="85"/>
      <c r="J1547" s="90"/>
      <c r="K1547" s="91"/>
      <c r="N1547" s="100"/>
    </row>
    <row r="1548" spans="3:14">
      <c r="C1548" s="85"/>
      <c r="D1548" s="85"/>
      <c r="E1548" s="85"/>
      <c r="F1548" s="85"/>
      <c r="G1548" s="85"/>
      <c r="J1548" s="90"/>
      <c r="K1548" s="91"/>
      <c r="N1548" s="100"/>
    </row>
    <row r="1549" spans="3:14">
      <c r="C1549" s="85"/>
      <c r="D1549" s="85"/>
      <c r="E1549" s="85"/>
      <c r="F1549" s="85"/>
      <c r="G1549" s="85"/>
      <c r="J1549" s="90"/>
      <c r="K1549" s="91"/>
      <c r="N1549" s="100"/>
    </row>
    <row r="1550" spans="3:14">
      <c r="C1550" s="85"/>
      <c r="D1550" s="85"/>
      <c r="E1550" s="85"/>
      <c r="F1550" s="85"/>
      <c r="G1550" s="85"/>
      <c r="J1550" s="90"/>
      <c r="K1550" s="91"/>
      <c r="N1550" s="100"/>
    </row>
    <row r="1551" spans="3:14">
      <c r="C1551" s="85"/>
      <c r="D1551" s="85"/>
      <c r="E1551" s="85"/>
      <c r="F1551" s="85"/>
      <c r="G1551" s="85"/>
      <c r="J1551" s="90"/>
      <c r="K1551" s="91"/>
      <c r="N1551" s="100"/>
    </row>
    <row r="1552" spans="3:14">
      <c r="C1552" s="85"/>
      <c r="D1552" s="85"/>
      <c r="E1552" s="85"/>
      <c r="F1552" s="85"/>
      <c r="G1552" s="85"/>
      <c r="J1552" s="90"/>
      <c r="K1552" s="91"/>
      <c r="N1552" s="100"/>
    </row>
    <row r="1553" spans="3:14">
      <c r="C1553" s="85"/>
      <c r="D1553" s="85"/>
      <c r="E1553" s="85"/>
      <c r="F1553" s="85"/>
      <c r="G1553" s="85"/>
      <c r="J1553" s="90"/>
      <c r="K1553" s="91"/>
      <c r="N1553" s="100"/>
    </row>
    <row r="1554" spans="3:14">
      <c r="C1554" s="85"/>
      <c r="D1554" s="85"/>
      <c r="E1554" s="85"/>
      <c r="F1554" s="85"/>
      <c r="G1554" s="85"/>
      <c r="J1554" s="90"/>
      <c r="K1554" s="91"/>
      <c r="N1554" s="100"/>
    </row>
    <row r="1555" spans="3:14">
      <c r="C1555" s="85"/>
      <c r="D1555" s="85"/>
      <c r="E1555" s="85"/>
      <c r="F1555" s="85"/>
      <c r="G1555" s="85"/>
      <c r="J1555" s="90"/>
      <c r="K1555" s="91"/>
      <c r="N1555" s="100"/>
    </row>
    <row r="1556" spans="3:14">
      <c r="C1556" s="85"/>
      <c r="D1556" s="85"/>
      <c r="E1556" s="85"/>
      <c r="F1556" s="85"/>
      <c r="G1556" s="85"/>
      <c r="J1556" s="90"/>
      <c r="K1556" s="91"/>
      <c r="N1556" s="100"/>
    </row>
    <row r="1557" spans="3:14">
      <c r="C1557" s="85"/>
      <c r="D1557" s="85"/>
      <c r="E1557" s="85"/>
      <c r="F1557" s="85"/>
      <c r="G1557" s="85"/>
      <c r="J1557" s="90"/>
      <c r="K1557" s="91"/>
      <c r="N1557" s="100"/>
    </row>
    <row r="1558" spans="3:14">
      <c r="C1558" s="85"/>
      <c r="D1558" s="85"/>
      <c r="E1558" s="85"/>
      <c r="F1558" s="85"/>
      <c r="G1558" s="85"/>
      <c r="J1558" s="90"/>
      <c r="K1558" s="91"/>
      <c r="N1558" s="100"/>
    </row>
    <row r="1559" spans="3:14">
      <c r="C1559" s="85"/>
      <c r="D1559" s="85"/>
      <c r="E1559" s="85"/>
      <c r="F1559" s="85"/>
      <c r="G1559" s="85"/>
      <c r="J1559" s="90"/>
      <c r="K1559" s="91"/>
      <c r="N1559" s="100"/>
    </row>
    <row r="1560" spans="3:14">
      <c r="C1560" s="85"/>
      <c r="D1560" s="85"/>
      <c r="E1560" s="85"/>
      <c r="F1560" s="85"/>
      <c r="G1560" s="85"/>
      <c r="J1560" s="90"/>
      <c r="K1560" s="91"/>
      <c r="N1560" s="100"/>
    </row>
    <row r="1561" spans="3:14">
      <c r="C1561" s="85"/>
      <c r="D1561" s="85"/>
      <c r="E1561" s="85"/>
      <c r="F1561" s="85"/>
      <c r="G1561" s="85"/>
      <c r="J1561" s="90"/>
      <c r="K1561" s="91"/>
      <c r="N1561" s="100"/>
    </row>
    <row r="1562" spans="3:14">
      <c r="C1562" s="85"/>
      <c r="D1562" s="85"/>
      <c r="E1562" s="85"/>
      <c r="F1562" s="85"/>
      <c r="G1562" s="85"/>
      <c r="J1562" s="90"/>
      <c r="K1562" s="91"/>
      <c r="N1562" s="100"/>
    </row>
    <row r="1563" spans="3:14">
      <c r="C1563" s="85"/>
      <c r="D1563" s="85"/>
      <c r="E1563" s="85"/>
      <c r="F1563" s="85"/>
      <c r="G1563" s="85"/>
      <c r="J1563" s="90"/>
      <c r="K1563" s="91"/>
      <c r="N1563" s="100"/>
    </row>
    <row r="1564" spans="3:14">
      <c r="C1564" s="85"/>
      <c r="D1564" s="85"/>
      <c r="E1564" s="85"/>
      <c r="F1564" s="85"/>
      <c r="G1564" s="85"/>
      <c r="J1564" s="90"/>
      <c r="K1564" s="91"/>
      <c r="N1564" s="100"/>
    </row>
    <row r="1565" spans="3:14">
      <c r="C1565" s="85"/>
      <c r="D1565" s="85"/>
      <c r="E1565" s="85"/>
      <c r="F1565" s="85"/>
      <c r="G1565" s="85"/>
      <c r="J1565" s="90"/>
      <c r="K1565" s="91"/>
      <c r="N1565" s="100"/>
    </row>
    <row r="1566" spans="3:14">
      <c r="C1566" s="85"/>
      <c r="D1566" s="85"/>
      <c r="E1566" s="85"/>
      <c r="F1566" s="85"/>
      <c r="G1566" s="85"/>
      <c r="J1566" s="90"/>
      <c r="K1566" s="91"/>
      <c r="N1566" s="100"/>
    </row>
    <row r="1567" spans="3:14">
      <c r="C1567" s="85"/>
      <c r="D1567" s="85"/>
      <c r="E1567" s="85"/>
      <c r="F1567" s="85"/>
      <c r="G1567" s="85"/>
      <c r="J1567" s="90"/>
      <c r="K1567" s="91"/>
      <c r="N1567" s="100"/>
    </row>
    <row r="1568" spans="3:14">
      <c r="C1568" s="85"/>
      <c r="D1568" s="85"/>
      <c r="E1568" s="85"/>
      <c r="F1568" s="85"/>
      <c r="G1568" s="85"/>
      <c r="J1568" s="90"/>
      <c r="K1568" s="91"/>
      <c r="N1568" s="100"/>
    </row>
    <row r="1569" spans="3:14">
      <c r="C1569" s="85"/>
      <c r="D1569" s="85"/>
      <c r="E1569" s="85"/>
      <c r="F1569" s="85"/>
      <c r="G1569" s="85"/>
      <c r="J1569" s="90"/>
      <c r="K1569" s="91"/>
      <c r="N1569" s="100"/>
    </row>
    <row r="1570" spans="3:14">
      <c r="C1570" s="85"/>
      <c r="D1570" s="85"/>
      <c r="E1570" s="85"/>
      <c r="F1570" s="85"/>
      <c r="G1570" s="85"/>
      <c r="J1570" s="90"/>
      <c r="K1570" s="91"/>
      <c r="N1570" s="100"/>
    </row>
    <row r="1571" spans="3:14">
      <c r="C1571" s="85"/>
      <c r="D1571" s="85"/>
      <c r="E1571" s="85"/>
      <c r="F1571" s="85"/>
      <c r="G1571" s="85"/>
      <c r="J1571" s="90"/>
      <c r="K1571" s="91"/>
      <c r="N1571" s="100"/>
    </row>
    <row r="1572" spans="3:14">
      <c r="C1572" s="85"/>
      <c r="D1572" s="85"/>
      <c r="E1572" s="85"/>
      <c r="F1572" s="85"/>
      <c r="G1572" s="85"/>
      <c r="J1572" s="90"/>
      <c r="K1572" s="91"/>
      <c r="N1572" s="100"/>
    </row>
    <row r="1573" spans="3:14">
      <c r="C1573" s="85"/>
      <c r="D1573" s="85"/>
      <c r="E1573" s="85"/>
      <c r="F1573" s="85"/>
      <c r="G1573" s="85"/>
      <c r="J1573" s="90"/>
      <c r="K1573" s="91"/>
      <c r="N1573" s="100"/>
    </row>
    <row r="1574" spans="3:14">
      <c r="C1574" s="85"/>
      <c r="D1574" s="85"/>
      <c r="E1574" s="85"/>
      <c r="F1574" s="85"/>
      <c r="G1574" s="85"/>
      <c r="J1574" s="90"/>
      <c r="K1574" s="91"/>
      <c r="N1574" s="100"/>
    </row>
    <row r="1575" spans="3:14">
      <c r="C1575" s="85"/>
      <c r="D1575" s="85"/>
      <c r="E1575" s="85"/>
      <c r="F1575" s="85"/>
      <c r="G1575" s="85"/>
      <c r="J1575" s="90"/>
      <c r="K1575" s="91"/>
      <c r="N1575" s="100"/>
    </row>
    <row r="1576" spans="3:14">
      <c r="C1576" s="85"/>
      <c r="D1576" s="85"/>
      <c r="E1576" s="85"/>
      <c r="F1576" s="85"/>
      <c r="G1576" s="85"/>
      <c r="J1576" s="90"/>
      <c r="K1576" s="91"/>
      <c r="N1576" s="100"/>
    </row>
    <row r="1577" spans="3:14">
      <c r="C1577" s="85"/>
      <c r="D1577" s="85"/>
      <c r="E1577" s="85"/>
      <c r="F1577" s="85"/>
      <c r="G1577" s="85"/>
      <c r="J1577" s="90"/>
      <c r="K1577" s="91"/>
      <c r="N1577" s="100"/>
    </row>
    <row r="1578" spans="3:14">
      <c r="C1578" s="85"/>
      <c r="D1578" s="85"/>
      <c r="E1578" s="85"/>
      <c r="F1578" s="85"/>
      <c r="G1578" s="85"/>
      <c r="J1578" s="90"/>
      <c r="K1578" s="91"/>
      <c r="N1578" s="100"/>
    </row>
    <row r="1579" spans="3:14">
      <c r="C1579" s="85"/>
      <c r="D1579" s="85"/>
      <c r="E1579" s="85"/>
      <c r="F1579" s="85"/>
      <c r="G1579" s="85"/>
      <c r="J1579" s="90"/>
      <c r="K1579" s="91"/>
      <c r="N1579" s="100"/>
    </row>
    <row r="1580" spans="3:14">
      <c r="C1580" s="85"/>
      <c r="D1580" s="85"/>
      <c r="E1580" s="85"/>
      <c r="F1580" s="85"/>
      <c r="G1580" s="85"/>
      <c r="J1580" s="90"/>
      <c r="K1580" s="91"/>
      <c r="N1580" s="100"/>
    </row>
    <row r="1581" spans="3:14">
      <c r="C1581" s="85"/>
      <c r="D1581" s="85"/>
      <c r="E1581" s="85"/>
      <c r="F1581" s="85"/>
      <c r="G1581" s="85"/>
      <c r="J1581" s="90"/>
      <c r="K1581" s="91"/>
      <c r="N1581" s="100"/>
    </row>
    <row r="1582" spans="3:14">
      <c r="C1582" s="85"/>
      <c r="D1582" s="85"/>
      <c r="E1582" s="85"/>
      <c r="F1582" s="85"/>
      <c r="G1582" s="85"/>
      <c r="J1582" s="90"/>
      <c r="K1582" s="91"/>
      <c r="N1582" s="100"/>
    </row>
    <row r="1583" spans="3:14">
      <c r="C1583" s="85"/>
      <c r="D1583" s="85"/>
      <c r="E1583" s="85"/>
      <c r="F1583" s="85"/>
      <c r="G1583" s="85"/>
      <c r="J1583" s="90"/>
      <c r="K1583" s="91"/>
      <c r="N1583" s="100"/>
    </row>
    <row r="1584" spans="3:14">
      <c r="C1584" s="85"/>
      <c r="D1584" s="85"/>
      <c r="E1584" s="85"/>
      <c r="F1584" s="85"/>
      <c r="G1584" s="85"/>
      <c r="J1584" s="90"/>
      <c r="K1584" s="91"/>
      <c r="N1584" s="100"/>
    </row>
    <row r="1585" spans="3:14">
      <c r="C1585" s="85"/>
      <c r="D1585" s="85"/>
      <c r="E1585" s="85"/>
      <c r="F1585" s="85"/>
      <c r="G1585" s="85"/>
      <c r="J1585" s="90"/>
      <c r="K1585" s="91"/>
      <c r="N1585" s="100"/>
    </row>
    <row r="1586" spans="3:14">
      <c r="C1586" s="85"/>
      <c r="D1586" s="85"/>
      <c r="E1586" s="85"/>
      <c r="F1586" s="85"/>
      <c r="G1586" s="85"/>
      <c r="J1586" s="90"/>
      <c r="K1586" s="91"/>
      <c r="N1586" s="100"/>
    </row>
    <row r="1587" spans="3:14">
      <c r="C1587" s="85"/>
      <c r="D1587" s="85"/>
      <c r="E1587" s="85"/>
      <c r="F1587" s="85"/>
      <c r="G1587" s="85"/>
      <c r="J1587" s="90"/>
      <c r="K1587" s="91"/>
      <c r="N1587" s="100"/>
    </row>
    <row r="1588" spans="3:14">
      <c r="C1588" s="85"/>
      <c r="D1588" s="85"/>
      <c r="E1588" s="85"/>
      <c r="F1588" s="85"/>
      <c r="G1588" s="85"/>
      <c r="J1588" s="90"/>
      <c r="K1588" s="91"/>
      <c r="N1588" s="100"/>
    </row>
    <row r="1589" spans="3:14">
      <c r="C1589" s="85"/>
      <c r="D1589" s="85"/>
      <c r="E1589" s="85"/>
      <c r="F1589" s="85"/>
      <c r="G1589" s="85"/>
      <c r="J1589" s="90"/>
      <c r="K1589" s="91"/>
      <c r="N1589" s="100"/>
    </row>
    <row r="1590" spans="3:14">
      <c r="C1590" s="85"/>
      <c r="D1590" s="85"/>
      <c r="E1590" s="85"/>
      <c r="F1590" s="85"/>
      <c r="G1590" s="85"/>
      <c r="J1590" s="90"/>
      <c r="K1590" s="91"/>
      <c r="N1590" s="100"/>
    </row>
    <row r="1591" spans="3:14">
      <c r="C1591" s="85"/>
      <c r="D1591" s="85"/>
      <c r="E1591" s="85"/>
      <c r="F1591" s="85"/>
      <c r="G1591" s="85"/>
      <c r="J1591" s="90"/>
      <c r="K1591" s="91"/>
      <c r="N1591" s="100"/>
    </row>
    <row r="1592" spans="3:14">
      <c r="C1592" s="85"/>
      <c r="D1592" s="85"/>
      <c r="E1592" s="85"/>
      <c r="F1592" s="85"/>
      <c r="G1592" s="85"/>
      <c r="J1592" s="90"/>
      <c r="K1592" s="91"/>
      <c r="N1592" s="100"/>
    </row>
    <row r="1593" spans="3:14">
      <c r="C1593" s="85"/>
      <c r="D1593" s="85"/>
      <c r="E1593" s="85"/>
      <c r="F1593" s="85"/>
      <c r="G1593" s="85"/>
      <c r="J1593" s="90"/>
      <c r="K1593" s="91"/>
      <c r="N1593" s="100"/>
    </row>
    <row r="1594" spans="3:14">
      <c r="C1594" s="85"/>
      <c r="D1594" s="85"/>
      <c r="E1594" s="85"/>
      <c r="F1594" s="85"/>
      <c r="G1594" s="85"/>
      <c r="J1594" s="90"/>
      <c r="K1594" s="91"/>
      <c r="N1594" s="100"/>
    </row>
    <row r="1595" spans="3:14">
      <c r="C1595" s="85"/>
      <c r="D1595" s="85"/>
      <c r="E1595" s="85"/>
      <c r="F1595" s="85"/>
      <c r="G1595" s="85"/>
      <c r="J1595" s="90"/>
      <c r="K1595" s="91"/>
      <c r="N1595" s="100"/>
    </row>
    <row r="1596" spans="3:14">
      <c r="C1596" s="85"/>
      <c r="D1596" s="85"/>
      <c r="E1596" s="85"/>
      <c r="F1596" s="85"/>
      <c r="G1596" s="85"/>
      <c r="J1596" s="90"/>
      <c r="K1596" s="91"/>
      <c r="N1596" s="100"/>
    </row>
    <row r="1597" spans="3:14">
      <c r="C1597" s="85"/>
      <c r="D1597" s="85"/>
      <c r="E1597" s="85"/>
      <c r="F1597" s="85"/>
      <c r="G1597" s="85"/>
      <c r="J1597" s="90"/>
      <c r="K1597" s="91"/>
      <c r="N1597" s="100"/>
    </row>
    <row r="1598" spans="3:14">
      <c r="C1598" s="85"/>
      <c r="D1598" s="85"/>
      <c r="E1598" s="85"/>
      <c r="F1598" s="85"/>
      <c r="G1598" s="85"/>
      <c r="J1598" s="90"/>
      <c r="K1598" s="91"/>
      <c r="N1598" s="100"/>
    </row>
    <row r="1599" spans="3:14">
      <c r="C1599" s="85"/>
      <c r="D1599" s="85"/>
      <c r="E1599" s="85"/>
      <c r="F1599" s="85"/>
      <c r="G1599" s="85"/>
      <c r="J1599" s="90"/>
      <c r="K1599" s="91"/>
      <c r="N1599" s="100"/>
    </row>
    <row r="1600" spans="3:14">
      <c r="C1600" s="85"/>
      <c r="D1600" s="85"/>
      <c r="E1600" s="85"/>
      <c r="F1600" s="85"/>
      <c r="G1600" s="85"/>
      <c r="J1600" s="90"/>
      <c r="K1600" s="91"/>
      <c r="N1600" s="100"/>
    </row>
    <row r="1601" spans="3:14">
      <c r="C1601" s="85"/>
      <c r="D1601" s="85"/>
      <c r="E1601" s="85"/>
      <c r="F1601" s="85"/>
      <c r="G1601" s="85"/>
      <c r="J1601" s="90"/>
      <c r="K1601" s="91"/>
      <c r="N1601" s="100"/>
    </row>
    <row r="1602" spans="3:14">
      <c r="C1602" s="85"/>
      <c r="D1602" s="85"/>
      <c r="E1602" s="85"/>
      <c r="F1602" s="85"/>
      <c r="G1602" s="85"/>
      <c r="J1602" s="90"/>
      <c r="K1602" s="91"/>
      <c r="N1602" s="100"/>
    </row>
    <row r="1603" spans="3:14">
      <c r="C1603" s="85"/>
      <c r="D1603" s="85"/>
      <c r="E1603" s="85"/>
      <c r="F1603" s="85"/>
      <c r="G1603" s="85"/>
      <c r="J1603" s="90"/>
      <c r="K1603" s="91"/>
      <c r="N1603" s="100"/>
    </row>
    <row r="1604" spans="3:14">
      <c r="C1604" s="85"/>
      <c r="D1604" s="85"/>
      <c r="E1604" s="85"/>
      <c r="F1604" s="85"/>
      <c r="G1604" s="85"/>
      <c r="J1604" s="90"/>
      <c r="K1604" s="91"/>
      <c r="N1604" s="100"/>
    </row>
    <row r="1605" spans="3:14">
      <c r="C1605" s="85"/>
      <c r="D1605" s="85"/>
      <c r="E1605" s="85"/>
      <c r="F1605" s="85"/>
      <c r="G1605" s="85"/>
      <c r="J1605" s="90"/>
      <c r="K1605" s="91"/>
      <c r="N1605" s="100"/>
    </row>
    <row r="1606" spans="3:14">
      <c r="C1606" s="85"/>
      <c r="D1606" s="85"/>
      <c r="E1606" s="85"/>
      <c r="F1606" s="85"/>
      <c r="G1606" s="85"/>
      <c r="J1606" s="90"/>
      <c r="K1606" s="91"/>
      <c r="N1606" s="100"/>
    </row>
    <row r="1607" spans="3:14">
      <c r="C1607" s="85"/>
      <c r="D1607" s="85"/>
      <c r="E1607" s="85"/>
      <c r="F1607" s="85"/>
      <c r="G1607" s="85"/>
      <c r="J1607" s="90"/>
      <c r="K1607" s="91"/>
      <c r="N1607" s="100"/>
    </row>
    <row r="1608" spans="3:14">
      <c r="C1608" s="85"/>
      <c r="D1608" s="85"/>
      <c r="E1608" s="85"/>
      <c r="F1608" s="85"/>
      <c r="G1608" s="85"/>
      <c r="J1608" s="90"/>
      <c r="K1608" s="91"/>
      <c r="N1608" s="100"/>
    </row>
    <row r="1609" spans="3:14">
      <c r="C1609" s="85"/>
      <c r="D1609" s="85"/>
      <c r="E1609" s="85"/>
      <c r="F1609" s="85"/>
      <c r="G1609" s="85"/>
      <c r="J1609" s="90"/>
      <c r="K1609" s="91"/>
      <c r="N1609" s="100"/>
    </row>
    <row r="1610" spans="3:14">
      <c r="C1610" s="85"/>
      <c r="D1610" s="85"/>
      <c r="E1610" s="85"/>
      <c r="F1610" s="85"/>
      <c r="G1610" s="85"/>
      <c r="J1610" s="90"/>
      <c r="K1610" s="91"/>
      <c r="N1610" s="100"/>
    </row>
    <row r="1611" spans="3:14">
      <c r="C1611" s="85"/>
      <c r="D1611" s="85"/>
      <c r="E1611" s="85"/>
      <c r="F1611" s="85"/>
      <c r="G1611" s="85"/>
      <c r="J1611" s="90"/>
      <c r="K1611" s="91"/>
      <c r="N1611" s="100"/>
    </row>
    <row r="1612" spans="3:14">
      <c r="C1612" s="85"/>
      <c r="D1612" s="85"/>
      <c r="E1612" s="85"/>
      <c r="F1612" s="85"/>
      <c r="G1612" s="85"/>
      <c r="J1612" s="90"/>
      <c r="K1612" s="91"/>
      <c r="N1612" s="100"/>
    </row>
    <row r="1613" spans="3:14">
      <c r="C1613" s="85"/>
      <c r="D1613" s="85"/>
      <c r="E1613" s="85"/>
      <c r="F1613" s="85"/>
      <c r="G1613" s="85"/>
      <c r="J1613" s="90"/>
      <c r="K1613" s="91"/>
      <c r="N1613" s="100"/>
    </row>
    <row r="1614" spans="3:14">
      <c r="C1614" s="85"/>
      <c r="D1614" s="85"/>
      <c r="E1614" s="85"/>
      <c r="F1614" s="85"/>
      <c r="G1614" s="85"/>
      <c r="J1614" s="90"/>
      <c r="K1614" s="91"/>
      <c r="N1614" s="100"/>
    </row>
    <row r="1615" spans="3:14">
      <c r="C1615" s="85"/>
      <c r="D1615" s="85"/>
      <c r="E1615" s="85"/>
      <c r="F1615" s="85"/>
      <c r="G1615" s="85"/>
      <c r="J1615" s="90"/>
      <c r="K1615" s="91"/>
      <c r="N1615" s="100"/>
    </row>
    <row r="1616" spans="3:14">
      <c r="C1616" s="85"/>
      <c r="D1616" s="85"/>
      <c r="E1616" s="85"/>
      <c r="F1616" s="85"/>
      <c r="G1616" s="85"/>
      <c r="J1616" s="90"/>
      <c r="K1616" s="91"/>
      <c r="N1616" s="100"/>
    </row>
    <row r="1617" spans="3:14">
      <c r="C1617" s="85"/>
      <c r="D1617" s="85"/>
      <c r="E1617" s="85"/>
      <c r="F1617" s="85"/>
      <c r="G1617" s="85"/>
      <c r="J1617" s="90"/>
      <c r="K1617" s="91"/>
      <c r="N1617" s="100"/>
    </row>
    <row r="1618" spans="3:14">
      <c r="C1618" s="85"/>
      <c r="D1618" s="85"/>
      <c r="E1618" s="85"/>
      <c r="F1618" s="85"/>
      <c r="G1618" s="85"/>
      <c r="J1618" s="90"/>
      <c r="K1618" s="91"/>
      <c r="N1618" s="100"/>
    </row>
    <row r="1619" spans="3:14">
      <c r="C1619" s="85"/>
      <c r="D1619" s="85"/>
      <c r="E1619" s="85"/>
      <c r="F1619" s="85"/>
      <c r="G1619" s="85"/>
      <c r="J1619" s="90"/>
      <c r="K1619" s="91"/>
      <c r="N1619" s="100"/>
    </row>
    <row r="1620" spans="3:14">
      <c r="C1620" s="85"/>
      <c r="D1620" s="85"/>
      <c r="E1620" s="85"/>
      <c r="F1620" s="85"/>
      <c r="G1620" s="85"/>
      <c r="J1620" s="90"/>
      <c r="K1620" s="91"/>
      <c r="N1620" s="100"/>
    </row>
    <row r="1621" spans="3:14">
      <c r="C1621" s="85"/>
      <c r="D1621" s="85"/>
      <c r="E1621" s="85"/>
      <c r="F1621" s="85"/>
      <c r="G1621" s="85"/>
      <c r="J1621" s="90"/>
      <c r="K1621" s="91"/>
      <c r="N1621" s="100"/>
    </row>
    <row r="1622" spans="3:14">
      <c r="C1622" s="85"/>
      <c r="D1622" s="85"/>
      <c r="E1622" s="85"/>
      <c r="F1622" s="85"/>
      <c r="G1622" s="85"/>
      <c r="J1622" s="90"/>
      <c r="K1622" s="91"/>
      <c r="N1622" s="100"/>
    </row>
    <row r="1623" spans="3:14">
      <c r="C1623" s="85"/>
      <c r="D1623" s="85"/>
      <c r="E1623" s="85"/>
      <c r="F1623" s="85"/>
      <c r="G1623" s="85"/>
      <c r="J1623" s="90"/>
      <c r="K1623" s="91"/>
      <c r="N1623" s="100"/>
    </row>
    <row r="1624" spans="3:14">
      <c r="C1624" s="85"/>
      <c r="D1624" s="85"/>
      <c r="E1624" s="85"/>
      <c r="F1624" s="85"/>
      <c r="G1624" s="85"/>
      <c r="J1624" s="90"/>
      <c r="K1624" s="91"/>
      <c r="N1624" s="100"/>
    </row>
    <row r="1625" spans="3:14">
      <c r="C1625" s="85"/>
      <c r="D1625" s="85"/>
      <c r="E1625" s="85"/>
      <c r="F1625" s="85"/>
      <c r="G1625" s="85"/>
      <c r="J1625" s="90"/>
      <c r="K1625" s="91"/>
      <c r="N1625" s="100"/>
    </row>
    <row r="1626" spans="3:14">
      <c r="C1626" s="85"/>
      <c r="D1626" s="85"/>
      <c r="E1626" s="85"/>
      <c r="F1626" s="85"/>
      <c r="G1626" s="85"/>
      <c r="J1626" s="90"/>
      <c r="K1626" s="91"/>
      <c r="N1626" s="100"/>
    </row>
    <row r="1627" spans="3:14">
      <c r="C1627" s="85"/>
      <c r="D1627" s="85"/>
      <c r="E1627" s="85"/>
      <c r="F1627" s="85"/>
      <c r="G1627" s="85"/>
      <c r="J1627" s="90"/>
      <c r="K1627" s="91"/>
      <c r="N1627" s="100"/>
    </row>
    <row r="1628" spans="3:14">
      <c r="C1628" s="85"/>
      <c r="D1628" s="85"/>
      <c r="E1628" s="85"/>
      <c r="F1628" s="85"/>
      <c r="G1628" s="85"/>
      <c r="J1628" s="90"/>
      <c r="K1628" s="91"/>
      <c r="N1628" s="100"/>
    </row>
    <row r="1629" spans="3:14">
      <c r="C1629" s="85"/>
      <c r="D1629" s="85"/>
      <c r="E1629" s="85"/>
      <c r="F1629" s="85"/>
      <c r="G1629" s="85"/>
      <c r="J1629" s="90"/>
      <c r="K1629" s="91"/>
      <c r="N1629" s="100"/>
    </row>
    <row r="1630" spans="3:14">
      <c r="C1630" s="85"/>
      <c r="D1630" s="85"/>
      <c r="E1630" s="85"/>
      <c r="F1630" s="85"/>
      <c r="G1630" s="85"/>
      <c r="J1630" s="90"/>
      <c r="K1630" s="91"/>
      <c r="N1630" s="100"/>
    </row>
    <row r="1631" spans="3:14">
      <c r="C1631" s="85"/>
      <c r="D1631" s="85"/>
      <c r="E1631" s="85"/>
      <c r="F1631" s="85"/>
      <c r="G1631" s="85"/>
      <c r="J1631" s="90"/>
      <c r="K1631" s="91"/>
      <c r="N1631" s="100"/>
    </row>
    <row r="1632" spans="3:14">
      <c r="C1632" s="85"/>
      <c r="D1632" s="85"/>
      <c r="E1632" s="85"/>
      <c r="F1632" s="85"/>
      <c r="G1632" s="85"/>
      <c r="J1632" s="90"/>
      <c r="K1632" s="91"/>
      <c r="N1632" s="100"/>
    </row>
    <row r="1633" spans="3:14">
      <c r="C1633" s="85"/>
      <c r="D1633" s="85"/>
      <c r="E1633" s="85"/>
      <c r="F1633" s="85"/>
      <c r="G1633" s="85"/>
      <c r="J1633" s="90"/>
      <c r="K1633" s="91"/>
      <c r="N1633" s="100"/>
    </row>
    <row r="1634" spans="3:14">
      <c r="C1634" s="85"/>
      <c r="D1634" s="85"/>
      <c r="E1634" s="85"/>
      <c r="F1634" s="85"/>
      <c r="G1634" s="85"/>
      <c r="J1634" s="90"/>
      <c r="K1634" s="91"/>
      <c r="N1634" s="100"/>
    </row>
    <row r="1635" spans="3:14">
      <c r="C1635" s="85"/>
      <c r="D1635" s="85"/>
      <c r="E1635" s="85"/>
      <c r="F1635" s="85"/>
      <c r="G1635" s="85"/>
      <c r="J1635" s="90"/>
      <c r="K1635" s="91"/>
      <c r="N1635" s="100"/>
    </row>
    <row r="1636" spans="3:14">
      <c r="C1636" s="85"/>
      <c r="D1636" s="85"/>
      <c r="E1636" s="85"/>
      <c r="F1636" s="85"/>
      <c r="G1636" s="85"/>
      <c r="J1636" s="90"/>
      <c r="K1636" s="91"/>
      <c r="N1636" s="100"/>
    </row>
    <row r="1637" spans="3:14">
      <c r="C1637" s="85"/>
      <c r="D1637" s="85"/>
      <c r="E1637" s="85"/>
      <c r="F1637" s="85"/>
      <c r="G1637" s="85"/>
      <c r="J1637" s="90"/>
      <c r="K1637" s="91"/>
      <c r="N1637" s="100"/>
    </row>
    <row r="1638" spans="3:14">
      <c r="C1638" s="85"/>
      <c r="D1638" s="85"/>
      <c r="E1638" s="85"/>
      <c r="F1638" s="85"/>
      <c r="G1638" s="85"/>
      <c r="J1638" s="90"/>
      <c r="K1638" s="91"/>
      <c r="N1638" s="100"/>
    </row>
    <row r="1639" spans="3:14">
      <c r="C1639" s="85"/>
      <c r="D1639" s="85"/>
      <c r="E1639" s="85"/>
      <c r="F1639" s="85"/>
      <c r="G1639" s="85"/>
      <c r="J1639" s="90"/>
      <c r="K1639" s="91"/>
      <c r="N1639" s="100"/>
    </row>
    <row r="1640" spans="3:14">
      <c r="C1640" s="85"/>
      <c r="D1640" s="85"/>
      <c r="E1640" s="85"/>
      <c r="F1640" s="85"/>
      <c r="G1640" s="85"/>
      <c r="J1640" s="90"/>
      <c r="K1640" s="91"/>
      <c r="N1640" s="100"/>
    </row>
    <row r="1641" spans="3:14">
      <c r="C1641" s="85"/>
      <c r="D1641" s="85"/>
      <c r="E1641" s="85"/>
      <c r="F1641" s="85"/>
      <c r="G1641" s="85"/>
      <c r="J1641" s="90"/>
      <c r="K1641" s="91"/>
      <c r="N1641" s="100"/>
    </row>
    <row r="1642" spans="3:14">
      <c r="C1642" s="85"/>
      <c r="D1642" s="85"/>
      <c r="E1642" s="85"/>
      <c r="F1642" s="85"/>
      <c r="G1642" s="85"/>
      <c r="J1642" s="90"/>
      <c r="K1642" s="91"/>
      <c r="N1642" s="100"/>
    </row>
    <row r="1643" spans="3:14">
      <c r="C1643" s="85"/>
      <c r="D1643" s="85"/>
      <c r="E1643" s="85"/>
      <c r="F1643" s="85"/>
      <c r="G1643" s="85"/>
      <c r="J1643" s="90"/>
      <c r="K1643" s="91"/>
      <c r="N1643" s="100"/>
    </row>
    <row r="1644" spans="3:14">
      <c r="C1644" s="85"/>
      <c r="D1644" s="85"/>
      <c r="E1644" s="85"/>
      <c r="F1644" s="85"/>
      <c r="G1644" s="85"/>
      <c r="J1644" s="90"/>
      <c r="K1644" s="91"/>
      <c r="N1644" s="100"/>
    </row>
    <row r="1645" spans="3:14">
      <c r="C1645" s="85"/>
      <c r="D1645" s="85"/>
      <c r="E1645" s="85"/>
      <c r="F1645" s="85"/>
      <c r="G1645" s="85"/>
      <c r="J1645" s="90"/>
      <c r="K1645" s="91"/>
      <c r="N1645" s="100"/>
    </row>
    <row r="1646" spans="3:14">
      <c r="C1646" s="85"/>
      <c r="D1646" s="85"/>
      <c r="E1646" s="85"/>
      <c r="F1646" s="85"/>
      <c r="G1646" s="85"/>
      <c r="J1646" s="90"/>
      <c r="K1646" s="91"/>
      <c r="N1646" s="100"/>
    </row>
    <row r="1647" spans="3:14">
      <c r="C1647" s="85"/>
      <c r="D1647" s="85"/>
      <c r="E1647" s="85"/>
      <c r="F1647" s="85"/>
      <c r="G1647" s="85"/>
      <c r="J1647" s="90"/>
      <c r="K1647" s="91"/>
      <c r="N1647" s="100"/>
    </row>
    <row r="1648" spans="3:14">
      <c r="C1648" s="85"/>
      <c r="D1648" s="85"/>
      <c r="E1648" s="85"/>
      <c r="F1648" s="85"/>
      <c r="G1648" s="85"/>
      <c r="J1648" s="90"/>
      <c r="K1648" s="91"/>
      <c r="N1648" s="100"/>
    </row>
    <row r="1649" spans="3:14">
      <c r="C1649" s="85"/>
      <c r="D1649" s="85"/>
      <c r="E1649" s="85"/>
      <c r="F1649" s="85"/>
      <c r="G1649" s="85"/>
      <c r="J1649" s="90"/>
      <c r="K1649" s="91"/>
      <c r="N1649" s="100"/>
    </row>
    <row r="1650" spans="3:14">
      <c r="C1650" s="85"/>
      <c r="D1650" s="85"/>
      <c r="E1650" s="85"/>
      <c r="F1650" s="85"/>
      <c r="G1650" s="85"/>
      <c r="J1650" s="90"/>
      <c r="K1650" s="91"/>
      <c r="N1650" s="100"/>
    </row>
    <row r="1651" spans="3:14">
      <c r="C1651" s="85"/>
      <c r="D1651" s="85"/>
      <c r="E1651" s="85"/>
      <c r="F1651" s="85"/>
      <c r="G1651" s="85"/>
      <c r="J1651" s="90"/>
      <c r="K1651" s="91"/>
      <c r="N1651" s="100"/>
    </row>
    <row r="1652" spans="3:14">
      <c r="C1652" s="85"/>
      <c r="D1652" s="85"/>
      <c r="E1652" s="85"/>
      <c r="F1652" s="85"/>
      <c r="G1652" s="85"/>
      <c r="J1652" s="90"/>
      <c r="K1652" s="91"/>
      <c r="N1652" s="100"/>
    </row>
    <row r="1653" spans="3:14">
      <c r="C1653" s="85"/>
      <c r="D1653" s="85"/>
      <c r="E1653" s="85"/>
      <c r="F1653" s="85"/>
      <c r="G1653" s="85"/>
      <c r="J1653" s="90"/>
      <c r="K1653" s="91"/>
      <c r="N1653" s="100"/>
    </row>
    <row r="1654" spans="3:14">
      <c r="C1654" s="85"/>
      <c r="D1654" s="85"/>
      <c r="E1654" s="85"/>
      <c r="F1654" s="85"/>
      <c r="G1654" s="85"/>
      <c r="J1654" s="90"/>
      <c r="K1654" s="91"/>
      <c r="N1654" s="100"/>
    </row>
    <row r="1655" spans="3:14">
      <c r="C1655" s="85"/>
      <c r="D1655" s="85"/>
      <c r="E1655" s="85"/>
      <c r="F1655" s="85"/>
      <c r="G1655" s="85"/>
      <c r="J1655" s="90"/>
      <c r="K1655" s="91"/>
      <c r="N1655" s="100"/>
    </row>
    <row r="1656" spans="3:14">
      <c r="C1656" s="85"/>
      <c r="D1656" s="85"/>
      <c r="E1656" s="85"/>
      <c r="F1656" s="85"/>
      <c r="G1656" s="85"/>
      <c r="J1656" s="90"/>
      <c r="K1656" s="91"/>
      <c r="N1656" s="100"/>
    </row>
    <row r="1657" spans="3:14">
      <c r="C1657" s="85"/>
      <c r="D1657" s="85"/>
      <c r="E1657" s="85"/>
      <c r="F1657" s="85"/>
      <c r="G1657" s="85"/>
      <c r="J1657" s="90"/>
      <c r="K1657" s="91"/>
      <c r="N1657" s="100"/>
    </row>
    <row r="1658" spans="3:14">
      <c r="C1658" s="85"/>
      <c r="D1658" s="85"/>
      <c r="E1658" s="85"/>
      <c r="F1658" s="85"/>
      <c r="G1658" s="85"/>
      <c r="J1658" s="90"/>
      <c r="K1658" s="91"/>
      <c r="N1658" s="100"/>
    </row>
    <row r="1659" spans="3:14">
      <c r="C1659" s="85"/>
      <c r="D1659" s="85"/>
      <c r="E1659" s="85"/>
      <c r="F1659" s="85"/>
      <c r="G1659" s="85"/>
      <c r="J1659" s="90"/>
      <c r="K1659" s="91"/>
      <c r="N1659" s="100"/>
    </row>
    <row r="1660" spans="3:14">
      <c r="C1660" s="85"/>
      <c r="D1660" s="85"/>
      <c r="E1660" s="85"/>
      <c r="F1660" s="85"/>
      <c r="G1660" s="85"/>
      <c r="J1660" s="90"/>
      <c r="K1660" s="91"/>
      <c r="N1660" s="100"/>
    </row>
    <row r="1661" spans="3:14">
      <c r="C1661" s="85"/>
      <c r="D1661" s="85"/>
      <c r="E1661" s="85"/>
      <c r="F1661" s="85"/>
      <c r="G1661" s="85"/>
      <c r="J1661" s="90"/>
      <c r="K1661" s="91"/>
      <c r="N1661" s="100"/>
    </row>
    <row r="1662" spans="3:14">
      <c r="C1662" s="85"/>
      <c r="D1662" s="85"/>
      <c r="E1662" s="85"/>
      <c r="F1662" s="85"/>
      <c r="G1662" s="85"/>
      <c r="J1662" s="90"/>
      <c r="K1662" s="91"/>
      <c r="N1662" s="100"/>
    </row>
    <row r="1663" spans="3:14">
      <c r="C1663" s="85"/>
      <c r="D1663" s="85"/>
      <c r="E1663" s="85"/>
      <c r="F1663" s="85"/>
      <c r="G1663" s="85"/>
      <c r="J1663" s="90"/>
      <c r="K1663" s="91"/>
      <c r="N1663" s="100"/>
    </row>
    <row r="1664" spans="3:14">
      <c r="C1664" s="85"/>
      <c r="D1664" s="85"/>
      <c r="E1664" s="85"/>
      <c r="F1664" s="85"/>
      <c r="G1664" s="85"/>
      <c r="J1664" s="90"/>
      <c r="K1664" s="91"/>
      <c r="N1664" s="100"/>
    </row>
    <row r="1665" spans="3:14">
      <c r="C1665" s="85"/>
      <c r="D1665" s="85"/>
      <c r="E1665" s="85"/>
      <c r="F1665" s="85"/>
      <c r="G1665" s="85"/>
      <c r="J1665" s="90"/>
      <c r="K1665" s="91"/>
      <c r="N1665" s="100"/>
    </row>
    <row r="1666" spans="3:14">
      <c r="C1666" s="85"/>
      <c r="D1666" s="85"/>
      <c r="E1666" s="85"/>
      <c r="F1666" s="85"/>
      <c r="G1666" s="85"/>
      <c r="J1666" s="90"/>
      <c r="K1666" s="91"/>
      <c r="N1666" s="100"/>
    </row>
    <row r="1667" spans="3:14">
      <c r="C1667" s="85"/>
      <c r="D1667" s="85"/>
      <c r="E1667" s="85"/>
      <c r="F1667" s="85"/>
      <c r="G1667" s="85"/>
      <c r="J1667" s="90"/>
      <c r="K1667" s="91"/>
      <c r="N1667" s="100"/>
    </row>
    <row r="1668" spans="3:14">
      <c r="C1668" s="85"/>
      <c r="D1668" s="85"/>
      <c r="E1668" s="85"/>
      <c r="F1668" s="85"/>
      <c r="G1668" s="85"/>
      <c r="J1668" s="90"/>
      <c r="K1668" s="91"/>
      <c r="N1668" s="100"/>
    </row>
    <row r="1669" spans="3:14">
      <c r="C1669" s="85"/>
      <c r="D1669" s="85"/>
      <c r="E1669" s="85"/>
      <c r="F1669" s="85"/>
      <c r="G1669" s="85"/>
      <c r="J1669" s="90"/>
      <c r="K1669" s="91"/>
      <c r="N1669" s="100"/>
    </row>
    <row r="1670" spans="3:14">
      <c r="C1670" s="85"/>
      <c r="D1670" s="85"/>
      <c r="E1670" s="85"/>
      <c r="F1670" s="85"/>
      <c r="G1670" s="85"/>
      <c r="J1670" s="90"/>
      <c r="K1670" s="91"/>
      <c r="N1670" s="100"/>
    </row>
    <row r="1671" spans="3:14">
      <c r="C1671" s="85"/>
      <c r="D1671" s="85"/>
      <c r="E1671" s="85"/>
      <c r="F1671" s="85"/>
      <c r="G1671" s="85"/>
      <c r="J1671" s="90"/>
      <c r="K1671" s="91"/>
      <c r="N1671" s="100"/>
    </row>
    <row r="1672" spans="3:14">
      <c r="C1672" s="85"/>
      <c r="D1672" s="85"/>
      <c r="E1672" s="85"/>
      <c r="F1672" s="85"/>
      <c r="G1672" s="85"/>
      <c r="J1672" s="90"/>
      <c r="K1672" s="91"/>
      <c r="N1672" s="100"/>
    </row>
    <row r="1673" spans="3:14">
      <c r="C1673" s="85"/>
      <c r="D1673" s="85"/>
      <c r="E1673" s="85"/>
      <c r="F1673" s="85"/>
      <c r="G1673" s="85"/>
      <c r="J1673" s="90"/>
      <c r="K1673" s="91"/>
      <c r="N1673" s="100"/>
    </row>
    <row r="1674" spans="3:14">
      <c r="C1674" s="85"/>
      <c r="D1674" s="85"/>
      <c r="E1674" s="85"/>
      <c r="F1674" s="85"/>
      <c r="G1674" s="85"/>
      <c r="J1674" s="90"/>
      <c r="K1674" s="91"/>
      <c r="N1674" s="100"/>
    </row>
    <row r="1675" spans="3:14">
      <c r="C1675" s="85"/>
      <c r="D1675" s="85"/>
      <c r="E1675" s="85"/>
      <c r="F1675" s="85"/>
      <c r="G1675" s="85"/>
      <c r="J1675" s="90"/>
      <c r="K1675" s="91"/>
      <c r="N1675" s="100"/>
    </row>
    <row r="1676" spans="3:14">
      <c r="C1676" s="85"/>
      <c r="D1676" s="85"/>
      <c r="E1676" s="85"/>
      <c r="F1676" s="85"/>
      <c r="G1676" s="85"/>
      <c r="J1676" s="90"/>
      <c r="K1676" s="91"/>
      <c r="N1676" s="100"/>
    </row>
    <row r="1677" spans="3:14">
      <c r="C1677" s="85"/>
      <c r="D1677" s="85"/>
      <c r="E1677" s="85"/>
      <c r="F1677" s="85"/>
      <c r="G1677" s="85"/>
      <c r="J1677" s="90"/>
      <c r="K1677" s="91"/>
      <c r="N1677" s="100"/>
    </row>
    <row r="1678" spans="3:14">
      <c r="C1678" s="85"/>
      <c r="D1678" s="85"/>
      <c r="E1678" s="85"/>
      <c r="F1678" s="85"/>
      <c r="G1678" s="85"/>
      <c r="J1678" s="90"/>
      <c r="K1678" s="91"/>
      <c r="N1678" s="100"/>
    </row>
    <row r="1679" spans="3:14">
      <c r="C1679" s="85"/>
      <c r="D1679" s="85"/>
      <c r="E1679" s="85"/>
      <c r="F1679" s="85"/>
      <c r="G1679" s="85"/>
      <c r="J1679" s="90"/>
      <c r="K1679" s="91"/>
      <c r="N1679" s="100"/>
    </row>
    <row r="1680" spans="3:14">
      <c r="C1680" s="85"/>
      <c r="D1680" s="85"/>
      <c r="E1680" s="85"/>
      <c r="F1680" s="85"/>
      <c r="G1680" s="85"/>
      <c r="J1680" s="90"/>
      <c r="K1680" s="91"/>
      <c r="N1680" s="100"/>
    </row>
    <row r="1681" spans="3:14">
      <c r="C1681" s="85"/>
      <c r="D1681" s="85"/>
      <c r="E1681" s="85"/>
      <c r="F1681" s="85"/>
      <c r="G1681" s="85"/>
      <c r="J1681" s="90"/>
      <c r="K1681" s="91"/>
      <c r="N1681" s="100"/>
    </row>
    <row r="1682" spans="3:14">
      <c r="C1682" s="85"/>
      <c r="D1682" s="85"/>
      <c r="E1682" s="85"/>
      <c r="F1682" s="85"/>
      <c r="G1682" s="85"/>
      <c r="J1682" s="90"/>
      <c r="K1682" s="91"/>
      <c r="N1682" s="100"/>
    </row>
    <row r="1683" spans="3:14">
      <c r="C1683" s="85"/>
      <c r="D1683" s="85"/>
      <c r="E1683" s="85"/>
      <c r="F1683" s="85"/>
      <c r="G1683" s="85"/>
      <c r="J1683" s="90"/>
      <c r="K1683" s="91"/>
      <c r="N1683" s="100"/>
    </row>
    <row r="1684" spans="3:14">
      <c r="C1684" s="85"/>
      <c r="D1684" s="85"/>
      <c r="E1684" s="85"/>
      <c r="F1684" s="85"/>
      <c r="G1684" s="85"/>
      <c r="J1684" s="90"/>
      <c r="K1684" s="91"/>
      <c r="N1684" s="100"/>
    </row>
    <row r="1685" spans="3:14">
      <c r="C1685" s="85"/>
      <c r="D1685" s="85"/>
      <c r="E1685" s="85"/>
      <c r="F1685" s="85"/>
      <c r="G1685" s="85"/>
      <c r="J1685" s="90"/>
      <c r="K1685" s="91"/>
      <c r="N1685" s="100"/>
    </row>
    <row r="1686" spans="3:14">
      <c r="C1686" s="85"/>
      <c r="D1686" s="85"/>
      <c r="E1686" s="85"/>
      <c r="F1686" s="85"/>
      <c r="G1686" s="85"/>
      <c r="J1686" s="90"/>
      <c r="K1686" s="91"/>
      <c r="N1686" s="100"/>
    </row>
    <row r="1687" spans="3:14">
      <c r="C1687" s="85"/>
      <c r="D1687" s="85"/>
      <c r="E1687" s="85"/>
      <c r="F1687" s="85"/>
      <c r="G1687" s="85"/>
      <c r="J1687" s="90"/>
      <c r="K1687" s="91"/>
      <c r="N1687" s="100"/>
    </row>
    <row r="1688" spans="3:14">
      <c r="C1688" s="85"/>
      <c r="D1688" s="85"/>
      <c r="E1688" s="85"/>
      <c r="F1688" s="85"/>
      <c r="G1688" s="85"/>
      <c r="J1688" s="90"/>
      <c r="K1688" s="91"/>
      <c r="N1688" s="100"/>
    </row>
    <row r="1689" spans="3:14">
      <c r="C1689" s="85"/>
      <c r="D1689" s="85"/>
      <c r="E1689" s="85"/>
      <c r="F1689" s="85"/>
      <c r="G1689" s="85"/>
      <c r="J1689" s="90"/>
      <c r="K1689" s="91"/>
      <c r="N1689" s="100"/>
    </row>
    <row r="1690" spans="3:14">
      <c r="C1690" s="85"/>
      <c r="D1690" s="85"/>
      <c r="E1690" s="85"/>
      <c r="F1690" s="85"/>
      <c r="G1690" s="85"/>
      <c r="J1690" s="90"/>
      <c r="K1690" s="91"/>
      <c r="N1690" s="100"/>
    </row>
    <row r="1691" spans="3:14">
      <c r="C1691" s="85"/>
      <c r="D1691" s="85"/>
      <c r="E1691" s="85"/>
      <c r="F1691" s="85"/>
      <c r="G1691" s="85"/>
      <c r="J1691" s="90"/>
      <c r="K1691" s="91"/>
      <c r="N1691" s="100"/>
    </row>
    <row r="1692" spans="3:14">
      <c r="C1692" s="85"/>
      <c r="D1692" s="85"/>
      <c r="E1692" s="85"/>
      <c r="F1692" s="85"/>
      <c r="G1692" s="85"/>
      <c r="J1692" s="90"/>
      <c r="K1692" s="91"/>
      <c r="N1692" s="100"/>
    </row>
    <row r="1693" spans="3:14">
      <c r="C1693" s="85"/>
      <c r="D1693" s="85"/>
      <c r="E1693" s="85"/>
      <c r="F1693" s="85"/>
      <c r="G1693" s="85"/>
      <c r="J1693" s="90"/>
      <c r="K1693" s="91"/>
      <c r="N1693" s="100"/>
    </row>
    <row r="1694" spans="3:14">
      <c r="C1694" s="85"/>
      <c r="D1694" s="85"/>
      <c r="E1694" s="85"/>
      <c r="F1694" s="85"/>
      <c r="G1694" s="85"/>
      <c r="J1694" s="90"/>
      <c r="K1694" s="91"/>
      <c r="N1694" s="100"/>
    </row>
    <row r="1695" spans="3:14">
      <c r="C1695" s="85"/>
      <c r="D1695" s="85"/>
      <c r="E1695" s="85"/>
      <c r="F1695" s="85"/>
      <c r="G1695" s="85"/>
      <c r="J1695" s="90"/>
      <c r="K1695" s="91"/>
      <c r="N1695" s="100"/>
    </row>
    <row r="1696" spans="3:14">
      <c r="C1696" s="85"/>
      <c r="D1696" s="85"/>
      <c r="E1696" s="85"/>
      <c r="F1696" s="85"/>
      <c r="G1696" s="85"/>
      <c r="J1696" s="90"/>
      <c r="K1696" s="91"/>
      <c r="N1696" s="100"/>
    </row>
    <row r="1697" spans="3:14">
      <c r="C1697" s="85"/>
      <c r="D1697" s="85"/>
      <c r="E1697" s="85"/>
      <c r="F1697" s="85"/>
      <c r="G1697" s="85"/>
      <c r="J1697" s="90"/>
      <c r="K1697" s="91"/>
      <c r="N1697" s="100"/>
    </row>
    <row r="1698" spans="3:14">
      <c r="C1698" s="85"/>
      <c r="D1698" s="85"/>
      <c r="E1698" s="85"/>
      <c r="F1698" s="85"/>
      <c r="G1698" s="85"/>
      <c r="J1698" s="90"/>
      <c r="K1698" s="91"/>
      <c r="N1698" s="100"/>
    </row>
    <row r="1699" spans="3:14">
      <c r="C1699" s="85"/>
      <c r="D1699" s="85"/>
      <c r="E1699" s="85"/>
      <c r="F1699" s="85"/>
      <c r="G1699" s="85"/>
      <c r="J1699" s="90"/>
      <c r="K1699" s="91"/>
      <c r="N1699" s="100"/>
    </row>
    <row r="1700" spans="3:14">
      <c r="C1700" s="85"/>
      <c r="D1700" s="85"/>
      <c r="E1700" s="85"/>
      <c r="F1700" s="85"/>
      <c r="G1700" s="85"/>
      <c r="J1700" s="90"/>
      <c r="K1700" s="91"/>
      <c r="N1700" s="100"/>
    </row>
    <row r="1701" spans="3:14">
      <c r="C1701" s="85"/>
      <c r="D1701" s="85"/>
      <c r="E1701" s="85"/>
      <c r="F1701" s="85"/>
      <c r="G1701" s="85"/>
      <c r="J1701" s="90"/>
      <c r="K1701" s="91"/>
      <c r="N1701" s="100"/>
    </row>
    <row r="1702" spans="3:14">
      <c r="C1702" s="85"/>
      <c r="D1702" s="85"/>
      <c r="E1702" s="85"/>
      <c r="F1702" s="85"/>
      <c r="G1702" s="85"/>
      <c r="J1702" s="90"/>
      <c r="K1702" s="91"/>
      <c r="N1702" s="100"/>
    </row>
    <row r="1703" spans="3:14">
      <c r="C1703" s="85"/>
      <c r="D1703" s="85"/>
      <c r="E1703" s="85"/>
      <c r="F1703" s="85"/>
      <c r="G1703" s="85"/>
      <c r="J1703" s="90"/>
      <c r="K1703" s="91"/>
      <c r="N1703" s="100"/>
    </row>
    <row r="1704" spans="3:14">
      <c r="C1704" s="85"/>
      <c r="D1704" s="85"/>
      <c r="E1704" s="85"/>
      <c r="F1704" s="85"/>
      <c r="G1704" s="85"/>
      <c r="J1704" s="90"/>
      <c r="K1704" s="91"/>
      <c r="N1704" s="100"/>
    </row>
    <row r="1705" spans="3:14">
      <c r="C1705" s="85"/>
      <c r="D1705" s="85"/>
      <c r="E1705" s="85"/>
      <c r="F1705" s="85"/>
      <c r="G1705" s="85"/>
      <c r="J1705" s="90"/>
      <c r="K1705" s="91"/>
      <c r="N1705" s="100"/>
    </row>
    <row r="1706" spans="3:14">
      <c r="C1706" s="85"/>
      <c r="D1706" s="85"/>
      <c r="E1706" s="85"/>
      <c r="F1706" s="85"/>
      <c r="G1706" s="85"/>
      <c r="J1706" s="90"/>
      <c r="K1706" s="91"/>
      <c r="N1706" s="100"/>
    </row>
    <row r="1707" spans="3:14">
      <c r="C1707" s="85"/>
      <c r="D1707" s="85"/>
      <c r="E1707" s="85"/>
      <c r="F1707" s="85"/>
      <c r="G1707" s="85"/>
      <c r="J1707" s="90"/>
      <c r="K1707" s="91"/>
      <c r="N1707" s="100"/>
    </row>
    <row r="1708" spans="3:14">
      <c r="C1708" s="85"/>
      <c r="D1708" s="85"/>
      <c r="E1708" s="85"/>
      <c r="F1708" s="85"/>
      <c r="G1708" s="85"/>
      <c r="J1708" s="90"/>
      <c r="K1708" s="91"/>
      <c r="N1708" s="100"/>
    </row>
    <row r="1709" spans="3:14">
      <c r="C1709" s="85"/>
      <c r="D1709" s="85"/>
      <c r="E1709" s="85"/>
      <c r="F1709" s="85"/>
      <c r="G1709" s="85"/>
      <c r="J1709" s="90"/>
      <c r="K1709" s="91"/>
      <c r="N1709" s="100"/>
    </row>
    <row r="1710" spans="3:14">
      <c r="C1710" s="85"/>
      <c r="D1710" s="85"/>
      <c r="E1710" s="85"/>
      <c r="F1710" s="85"/>
      <c r="G1710" s="85"/>
      <c r="J1710" s="90"/>
      <c r="K1710" s="91"/>
      <c r="N1710" s="100"/>
    </row>
    <row r="1711" spans="3:14">
      <c r="C1711" s="85"/>
      <c r="D1711" s="85"/>
      <c r="E1711" s="85"/>
      <c r="F1711" s="85"/>
      <c r="G1711" s="85"/>
      <c r="J1711" s="90"/>
      <c r="K1711" s="91"/>
      <c r="N1711" s="100"/>
    </row>
    <row r="1712" spans="3:14">
      <c r="C1712" s="85"/>
      <c r="D1712" s="85"/>
      <c r="E1712" s="85"/>
      <c r="F1712" s="85"/>
      <c r="G1712" s="85"/>
      <c r="J1712" s="90"/>
      <c r="K1712" s="91"/>
      <c r="N1712" s="100"/>
    </row>
    <row r="1713" spans="3:14">
      <c r="C1713" s="85"/>
      <c r="D1713" s="85"/>
      <c r="E1713" s="85"/>
      <c r="F1713" s="85"/>
      <c r="G1713" s="85"/>
      <c r="J1713" s="90"/>
      <c r="K1713" s="91"/>
      <c r="N1713" s="100"/>
    </row>
    <row r="1714" spans="3:14">
      <c r="C1714" s="85"/>
      <c r="D1714" s="85"/>
      <c r="E1714" s="85"/>
      <c r="F1714" s="85"/>
      <c r="G1714" s="85"/>
      <c r="J1714" s="90"/>
      <c r="K1714" s="91"/>
      <c r="N1714" s="100"/>
    </row>
    <row r="1715" spans="3:14">
      <c r="C1715" s="85"/>
      <c r="D1715" s="85"/>
      <c r="E1715" s="85"/>
      <c r="F1715" s="85"/>
      <c r="G1715" s="85"/>
      <c r="J1715" s="90"/>
      <c r="K1715" s="91"/>
      <c r="N1715" s="100"/>
    </row>
    <row r="1716" spans="3:14">
      <c r="C1716" s="85"/>
      <c r="D1716" s="85"/>
      <c r="E1716" s="85"/>
      <c r="F1716" s="85"/>
      <c r="G1716" s="85"/>
      <c r="J1716" s="90"/>
      <c r="K1716" s="91"/>
      <c r="N1716" s="100"/>
    </row>
    <row r="1717" spans="3:14">
      <c r="C1717" s="85"/>
      <c r="D1717" s="85"/>
      <c r="E1717" s="85"/>
      <c r="F1717" s="85"/>
      <c r="G1717" s="85"/>
      <c r="J1717" s="90"/>
      <c r="K1717" s="91"/>
      <c r="N1717" s="100"/>
    </row>
    <row r="1718" spans="3:14">
      <c r="C1718" s="85"/>
      <c r="D1718" s="85"/>
      <c r="E1718" s="85"/>
      <c r="F1718" s="85"/>
      <c r="G1718" s="85"/>
      <c r="J1718" s="90"/>
      <c r="K1718" s="91"/>
      <c r="N1718" s="100"/>
    </row>
    <row r="1719" spans="3:14">
      <c r="C1719" s="85"/>
      <c r="D1719" s="85"/>
      <c r="E1719" s="85"/>
      <c r="F1719" s="85"/>
      <c r="G1719" s="85"/>
      <c r="J1719" s="90"/>
      <c r="K1719" s="91"/>
      <c r="N1719" s="100"/>
    </row>
    <row r="1720" spans="3:14">
      <c r="C1720" s="85"/>
      <c r="D1720" s="85"/>
      <c r="E1720" s="85"/>
      <c r="F1720" s="85"/>
      <c r="G1720" s="85"/>
      <c r="J1720" s="90"/>
      <c r="K1720" s="91"/>
      <c r="N1720" s="100"/>
    </row>
    <row r="1721" spans="3:14">
      <c r="C1721" s="85"/>
      <c r="D1721" s="85"/>
      <c r="E1721" s="85"/>
      <c r="F1721" s="85"/>
      <c r="G1721" s="85"/>
      <c r="J1721" s="90"/>
      <c r="K1721" s="91"/>
      <c r="N1721" s="100"/>
    </row>
    <row r="1722" spans="3:14">
      <c r="C1722" s="85"/>
      <c r="D1722" s="85"/>
      <c r="E1722" s="85"/>
      <c r="F1722" s="85"/>
      <c r="G1722" s="85"/>
      <c r="J1722" s="90"/>
      <c r="K1722" s="91"/>
      <c r="N1722" s="100"/>
    </row>
    <row r="1723" spans="3:14">
      <c r="C1723" s="85"/>
      <c r="D1723" s="85"/>
      <c r="E1723" s="85"/>
      <c r="F1723" s="85"/>
      <c r="G1723" s="85"/>
      <c r="J1723" s="90"/>
      <c r="K1723" s="91"/>
      <c r="N1723" s="100"/>
    </row>
    <row r="1724" spans="3:14">
      <c r="C1724" s="85"/>
      <c r="D1724" s="85"/>
      <c r="E1724" s="85"/>
      <c r="F1724" s="85"/>
      <c r="G1724" s="85"/>
      <c r="J1724" s="90"/>
      <c r="K1724" s="91"/>
      <c r="N1724" s="100"/>
    </row>
    <row r="1725" spans="3:14">
      <c r="C1725" s="85"/>
      <c r="D1725" s="85"/>
      <c r="E1725" s="85"/>
      <c r="F1725" s="85"/>
      <c r="G1725" s="85"/>
      <c r="J1725" s="90"/>
      <c r="K1725" s="91"/>
      <c r="N1725" s="100"/>
    </row>
    <row r="1726" spans="3:14">
      <c r="C1726" s="85"/>
      <c r="D1726" s="85"/>
      <c r="E1726" s="85"/>
      <c r="F1726" s="85"/>
      <c r="G1726" s="85"/>
      <c r="J1726" s="90"/>
      <c r="K1726" s="91"/>
      <c r="N1726" s="100"/>
    </row>
    <row r="1727" spans="3:14">
      <c r="C1727" s="85"/>
      <c r="D1727" s="85"/>
      <c r="E1727" s="85"/>
      <c r="F1727" s="85"/>
      <c r="G1727" s="85"/>
      <c r="J1727" s="90"/>
      <c r="K1727" s="91"/>
      <c r="N1727" s="100"/>
    </row>
    <row r="1728" spans="3:14">
      <c r="C1728" s="85"/>
      <c r="D1728" s="85"/>
      <c r="E1728" s="85"/>
      <c r="F1728" s="85"/>
      <c r="G1728" s="85"/>
      <c r="J1728" s="90"/>
      <c r="K1728" s="91"/>
      <c r="N1728" s="100"/>
    </row>
    <row r="1729" spans="3:14">
      <c r="C1729" s="85"/>
      <c r="D1729" s="85"/>
      <c r="E1729" s="85"/>
      <c r="F1729" s="85"/>
      <c r="G1729" s="85"/>
      <c r="J1729" s="90"/>
      <c r="K1729" s="91"/>
      <c r="N1729" s="100"/>
    </row>
    <row r="1730" spans="3:14">
      <c r="C1730" s="85"/>
      <c r="D1730" s="85"/>
      <c r="E1730" s="85"/>
      <c r="F1730" s="85"/>
      <c r="G1730" s="85"/>
      <c r="J1730" s="90"/>
      <c r="K1730" s="91"/>
      <c r="N1730" s="100"/>
    </row>
    <row r="1731" spans="3:14">
      <c r="C1731" s="85"/>
      <c r="D1731" s="85"/>
      <c r="E1731" s="85"/>
      <c r="F1731" s="85"/>
      <c r="G1731" s="85"/>
      <c r="J1731" s="90"/>
      <c r="K1731" s="91"/>
      <c r="N1731" s="100"/>
    </row>
    <row r="1732" spans="3:14">
      <c r="C1732" s="85"/>
      <c r="D1732" s="85"/>
      <c r="E1732" s="85"/>
      <c r="F1732" s="85"/>
      <c r="G1732" s="85"/>
      <c r="J1732" s="90"/>
      <c r="K1732" s="91"/>
      <c r="N1732" s="100"/>
    </row>
    <row r="1733" spans="3:14">
      <c r="C1733" s="85"/>
      <c r="D1733" s="85"/>
      <c r="E1733" s="85"/>
      <c r="F1733" s="85"/>
      <c r="G1733" s="85"/>
      <c r="J1733" s="90"/>
      <c r="K1733" s="91"/>
      <c r="N1733" s="100"/>
    </row>
    <row r="1734" spans="3:14">
      <c r="C1734" s="85"/>
      <c r="D1734" s="85"/>
      <c r="E1734" s="85"/>
      <c r="F1734" s="85"/>
      <c r="G1734" s="85"/>
      <c r="J1734" s="90"/>
      <c r="K1734" s="91"/>
      <c r="N1734" s="100"/>
    </row>
    <row r="1735" spans="3:14">
      <c r="C1735" s="85"/>
      <c r="D1735" s="85"/>
      <c r="E1735" s="85"/>
      <c r="F1735" s="85"/>
      <c r="G1735" s="85"/>
      <c r="J1735" s="90"/>
      <c r="K1735" s="91"/>
      <c r="N1735" s="100"/>
    </row>
    <row r="1736" spans="3:14">
      <c r="C1736" s="85"/>
      <c r="D1736" s="85"/>
      <c r="E1736" s="85"/>
      <c r="F1736" s="85"/>
      <c r="G1736" s="85"/>
      <c r="J1736" s="90"/>
      <c r="K1736" s="91"/>
      <c r="N1736" s="100"/>
    </row>
    <row r="1737" spans="3:14">
      <c r="C1737" s="85"/>
      <c r="D1737" s="85"/>
      <c r="E1737" s="85"/>
      <c r="F1737" s="85"/>
      <c r="G1737" s="85"/>
      <c r="J1737" s="90"/>
      <c r="K1737" s="91"/>
      <c r="N1737" s="100"/>
    </row>
    <row r="1738" spans="3:14">
      <c r="C1738" s="85"/>
      <c r="D1738" s="85"/>
      <c r="E1738" s="85"/>
      <c r="F1738" s="85"/>
      <c r="G1738" s="85"/>
      <c r="J1738" s="90"/>
      <c r="K1738" s="91"/>
      <c r="N1738" s="100"/>
    </row>
    <row r="1739" spans="3:14">
      <c r="C1739" s="85"/>
      <c r="D1739" s="85"/>
      <c r="E1739" s="85"/>
      <c r="F1739" s="85"/>
      <c r="G1739" s="85"/>
      <c r="J1739" s="90"/>
      <c r="K1739" s="91"/>
      <c r="N1739" s="100"/>
    </row>
    <row r="1740" spans="3:14">
      <c r="C1740" s="85"/>
      <c r="D1740" s="85"/>
      <c r="E1740" s="85"/>
      <c r="F1740" s="85"/>
      <c r="G1740" s="85"/>
      <c r="J1740" s="90"/>
      <c r="K1740" s="91"/>
      <c r="N1740" s="100"/>
    </row>
    <row r="1741" spans="3:14">
      <c r="C1741" s="85"/>
      <c r="D1741" s="85"/>
      <c r="E1741" s="85"/>
      <c r="F1741" s="85"/>
      <c r="G1741" s="85"/>
      <c r="J1741" s="90"/>
      <c r="K1741" s="91"/>
      <c r="N1741" s="100"/>
    </row>
    <row r="1742" spans="3:14">
      <c r="C1742" s="85"/>
      <c r="D1742" s="85"/>
      <c r="E1742" s="85"/>
      <c r="F1742" s="85"/>
      <c r="G1742" s="85"/>
      <c r="J1742" s="90"/>
      <c r="K1742" s="91"/>
      <c r="N1742" s="100"/>
    </row>
    <row r="1743" spans="3:14">
      <c r="C1743" s="85"/>
      <c r="D1743" s="85"/>
      <c r="E1743" s="85"/>
      <c r="F1743" s="85"/>
      <c r="G1743" s="85"/>
      <c r="J1743" s="90"/>
      <c r="K1743" s="91"/>
      <c r="N1743" s="100"/>
    </row>
    <row r="1744" spans="3:14">
      <c r="C1744" s="85"/>
      <c r="D1744" s="85"/>
      <c r="E1744" s="85"/>
      <c r="F1744" s="85"/>
      <c r="G1744" s="85"/>
      <c r="J1744" s="90"/>
      <c r="K1744" s="91"/>
      <c r="N1744" s="100"/>
    </row>
    <row r="1745" spans="3:14">
      <c r="C1745" s="85"/>
      <c r="D1745" s="85"/>
      <c r="E1745" s="85"/>
      <c r="F1745" s="85"/>
      <c r="G1745" s="85"/>
      <c r="J1745" s="90"/>
      <c r="K1745" s="91"/>
      <c r="N1745" s="100"/>
    </row>
    <row r="1746" spans="3:14">
      <c r="C1746" s="85"/>
      <c r="D1746" s="85"/>
      <c r="E1746" s="85"/>
      <c r="F1746" s="85"/>
      <c r="G1746" s="85"/>
      <c r="J1746" s="90"/>
      <c r="K1746" s="91"/>
      <c r="N1746" s="100"/>
    </row>
    <row r="1747" spans="3:14">
      <c r="C1747" s="85"/>
      <c r="D1747" s="85"/>
      <c r="E1747" s="85"/>
      <c r="F1747" s="85"/>
      <c r="G1747" s="85"/>
      <c r="J1747" s="90"/>
      <c r="K1747" s="91"/>
      <c r="N1747" s="100"/>
    </row>
    <row r="1748" spans="3:14">
      <c r="C1748" s="85"/>
      <c r="D1748" s="85"/>
      <c r="E1748" s="85"/>
      <c r="F1748" s="85"/>
      <c r="G1748" s="85"/>
      <c r="J1748" s="90"/>
      <c r="K1748" s="91"/>
      <c r="N1748" s="100"/>
    </row>
    <row r="1749" spans="3:14">
      <c r="C1749" s="85"/>
      <c r="D1749" s="85"/>
      <c r="E1749" s="85"/>
      <c r="F1749" s="85"/>
      <c r="G1749" s="85"/>
      <c r="J1749" s="90"/>
      <c r="K1749" s="91"/>
      <c r="N1749" s="100"/>
    </row>
    <row r="1750" spans="3:14">
      <c r="C1750" s="85"/>
      <c r="D1750" s="85"/>
      <c r="E1750" s="85"/>
      <c r="F1750" s="85"/>
      <c r="G1750" s="85"/>
      <c r="J1750" s="90"/>
      <c r="K1750" s="91"/>
      <c r="N1750" s="100"/>
    </row>
    <row r="1751" spans="3:14">
      <c r="C1751" s="85"/>
      <c r="D1751" s="85"/>
      <c r="E1751" s="85"/>
      <c r="F1751" s="85"/>
      <c r="G1751" s="85"/>
      <c r="J1751" s="90"/>
      <c r="K1751" s="91"/>
      <c r="N1751" s="100"/>
    </row>
    <row r="1752" spans="3:14">
      <c r="C1752" s="85"/>
      <c r="D1752" s="85"/>
      <c r="E1752" s="85"/>
      <c r="F1752" s="85"/>
      <c r="G1752" s="85"/>
      <c r="J1752" s="90"/>
      <c r="K1752" s="91"/>
      <c r="N1752" s="100"/>
    </row>
    <row r="1753" spans="3:14">
      <c r="C1753" s="85"/>
      <c r="D1753" s="85"/>
      <c r="E1753" s="85"/>
      <c r="F1753" s="85"/>
      <c r="G1753" s="85"/>
      <c r="J1753" s="90"/>
      <c r="K1753" s="91"/>
      <c r="N1753" s="100"/>
    </row>
    <row r="1754" spans="3:14">
      <c r="C1754" s="85"/>
      <c r="D1754" s="85"/>
      <c r="E1754" s="85"/>
      <c r="F1754" s="85"/>
      <c r="G1754" s="85"/>
      <c r="J1754" s="90"/>
      <c r="K1754" s="91"/>
      <c r="N1754" s="100"/>
    </row>
    <row r="1755" spans="3:14">
      <c r="C1755" s="85"/>
      <c r="D1755" s="85"/>
      <c r="E1755" s="85"/>
      <c r="F1755" s="85"/>
      <c r="G1755" s="85"/>
      <c r="J1755" s="90"/>
      <c r="K1755" s="91"/>
      <c r="N1755" s="100"/>
    </row>
    <row r="1756" spans="3:14">
      <c r="C1756" s="85"/>
      <c r="D1756" s="85"/>
      <c r="E1756" s="85"/>
      <c r="F1756" s="85"/>
      <c r="G1756" s="85"/>
      <c r="J1756" s="90"/>
      <c r="K1756" s="91"/>
      <c r="N1756" s="100"/>
    </row>
    <row r="1757" spans="3:14">
      <c r="C1757" s="85"/>
      <c r="D1757" s="85"/>
      <c r="E1757" s="85"/>
      <c r="F1757" s="85"/>
      <c r="G1757" s="85"/>
      <c r="J1757" s="90"/>
      <c r="K1757" s="91"/>
      <c r="N1757" s="100"/>
    </row>
    <row r="1758" spans="3:14">
      <c r="C1758" s="85"/>
      <c r="D1758" s="85"/>
      <c r="E1758" s="85"/>
      <c r="F1758" s="85"/>
      <c r="G1758" s="85"/>
      <c r="J1758" s="90"/>
      <c r="K1758" s="91"/>
      <c r="N1758" s="100"/>
    </row>
    <row r="1759" spans="3:14">
      <c r="C1759" s="85"/>
      <c r="D1759" s="85"/>
      <c r="E1759" s="85"/>
      <c r="F1759" s="85"/>
      <c r="G1759" s="85"/>
      <c r="J1759" s="90"/>
      <c r="K1759" s="91"/>
      <c r="N1759" s="100"/>
    </row>
    <row r="1760" spans="3:14">
      <c r="C1760" s="85"/>
      <c r="D1760" s="85"/>
      <c r="E1760" s="85"/>
      <c r="F1760" s="85"/>
      <c r="G1760" s="85"/>
      <c r="J1760" s="90"/>
      <c r="K1760" s="91"/>
      <c r="N1760" s="100"/>
    </row>
    <row r="1761" spans="3:14">
      <c r="C1761" s="85"/>
      <c r="D1761" s="85"/>
      <c r="E1761" s="85"/>
      <c r="F1761" s="85"/>
      <c r="G1761" s="85"/>
      <c r="J1761" s="90"/>
      <c r="K1761" s="91"/>
      <c r="N1761" s="100"/>
    </row>
    <row r="1762" spans="3:14">
      <c r="C1762" s="85"/>
      <c r="D1762" s="85"/>
      <c r="E1762" s="85"/>
      <c r="F1762" s="85"/>
      <c r="G1762" s="85"/>
      <c r="J1762" s="90"/>
      <c r="K1762" s="91"/>
      <c r="N1762" s="100"/>
    </row>
    <row r="1763" spans="3:14">
      <c r="C1763" s="85"/>
      <c r="D1763" s="85"/>
      <c r="E1763" s="85"/>
      <c r="F1763" s="85"/>
      <c r="G1763" s="85"/>
      <c r="J1763" s="90"/>
      <c r="K1763" s="91"/>
      <c r="N1763" s="100"/>
    </row>
    <row r="1764" spans="3:14">
      <c r="C1764" s="85"/>
      <c r="D1764" s="85"/>
      <c r="E1764" s="85"/>
      <c r="F1764" s="85"/>
      <c r="G1764" s="85"/>
      <c r="J1764" s="90"/>
      <c r="K1764" s="91"/>
      <c r="N1764" s="100"/>
    </row>
    <row r="1765" spans="3:14">
      <c r="C1765" s="85"/>
      <c r="D1765" s="85"/>
      <c r="E1765" s="85"/>
      <c r="F1765" s="85"/>
      <c r="G1765" s="85"/>
      <c r="J1765" s="90"/>
      <c r="K1765" s="91"/>
      <c r="N1765" s="100"/>
    </row>
    <row r="1766" spans="3:14">
      <c r="C1766" s="85"/>
      <c r="D1766" s="85"/>
      <c r="E1766" s="85"/>
      <c r="F1766" s="85"/>
      <c r="G1766" s="85"/>
      <c r="J1766" s="90"/>
      <c r="K1766" s="91"/>
      <c r="N1766" s="100"/>
    </row>
    <row r="1767" spans="3:14">
      <c r="C1767" s="85"/>
      <c r="D1767" s="85"/>
      <c r="E1767" s="85"/>
      <c r="F1767" s="85"/>
      <c r="G1767" s="85"/>
      <c r="J1767" s="90"/>
      <c r="K1767" s="91"/>
      <c r="N1767" s="100"/>
    </row>
    <row r="1768" spans="3:14">
      <c r="C1768" s="85"/>
      <c r="D1768" s="85"/>
      <c r="E1768" s="85"/>
      <c r="F1768" s="85"/>
      <c r="G1768" s="85"/>
      <c r="J1768" s="90"/>
      <c r="K1768" s="91"/>
      <c r="N1768" s="100"/>
    </row>
    <row r="1769" spans="3:14">
      <c r="C1769" s="85"/>
      <c r="D1769" s="85"/>
      <c r="E1769" s="85"/>
      <c r="F1769" s="85"/>
      <c r="G1769" s="85"/>
      <c r="J1769" s="90"/>
      <c r="K1769" s="91"/>
      <c r="N1769" s="100"/>
    </row>
    <row r="1770" spans="3:14">
      <c r="C1770" s="85"/>
      <c r="D1770" s="85"/>
      <c r="E1770" s="85"/>
      <c r="F1770" s="85"/>
      <c r="G1770" s="85"/>
      <c r="J1770" s="90"/>
      <c r="K1770" s="91"/>
      <c r="N1770" s="100"/>
    </row>
    <row r="1771" spans="3:14">
      <c r="C1771" s="85"/>
      <c r="D1771" s="85"/>
      <c r="E1771" s="85"/>
      <c r="F1771" s="85"/>
      <c r="G1771" s="85"/>
      <c r="J1771" s="90"/>
      <c r="K1771" s="91"/>
      <c r="N1771" s="100"/>
    </row>
    <row r="1772" spans="3:14">
      <c r="C1772" s="85"/>
      <c r="D1772" s="85"/>
      <c r="E1772" s="85"/>
      <c r="F1772" s="85"/>
      <c r="G1772" s="85"/>
      <c r="J1772" s="90"/>
      <c r="K1772" s="91"/>
      <c r="N1772" s="100"/>
    </row>
    <row r="1773" spans="3:14">
      <c r="C1773" s="85"/>
      <c r="D1773" s="85"/>
      <c r="E1773" s="85"/>
      <c r="F1773" s="85"/>
      <c r="G1773" s="85"/>
      <c r="J1773" s="90"/>
      <c r="K1773" s="91"/>
      <c r="N1773" s="100"/>
    </row>
    <row r="1774" spans="3:14">
      <c r="C1774" s="85"/>
      <c r="D1774" s="85"/>
      <c r="E1774" s="85"/>
      <c r="F1774" s="85"/>
      <c r="G1774" s="85"/>
      <c r="J1774" s="90"/>
      <c r="K1774" s="91"/>
      <c r="N1774" s="100"/>
    </row>
    <row r="1775" spans="3:14">
      <c r="C1775" s="85"/>
      <c r="D1775" s="85"/>
      <c r="E1775" s="85"/>
      <c r="F1775" s="85"/>
      <c r="G1775" s="85"/>
      <c r="J1775" s="90"/>
      <c r="K1775" s="91"/>
      <c r="N1775" s="100"/>
    </row>
    <row r="1776" spans="3:14">
      <c r="C1776" s="85"/>
      <c r="D1776" s="85"/>
      <c r="E1776" s="85"/>
      <c r="F1776" s="85"/>
      <c r="G1776" s="85"/>
      <c r="J1776" s="90"/>
      <c r="K1776" s="91"/>
      <c r="N1776" s="100"/>
    </row>
    <row r="1777" spans="3:14">
      <c r="C1777" s="85"/>
      <c r="D1777" s="85"/>
      <c r="E1777" s="85"/>
      <c r="F1777" s="85"/>
      <c r="G1777" s="85"/>
      <c r="J1777" s="90"/>
      <c r="K1777" s="91"/>
      <c r="N1777" s="100"/>
    </row>
    <row r="1778" spans="3:14">
      <c r="C1778" s="85"/>
      <c r="D1778" s="85"/>
      <c r="E1778" s="85"/>
      <c r="F1778" s="85"/>
      <c r="G1778" s="85"/>
      <c r="J1778" s="90"/>
      <c r="K1778" s="91"/>
      <c r="N1778" s="100"/>
    </row>
    <row r="1779" spans="3:14">
      <c r="C1779" s="85"/>
      <c r="D1779" s="85"/>
      <c r="E1779" s="85"/>
      <c r="F1779" s="85"/>
      <c r="G1779" s="85"/>
      <c r="J1779" s="90"/>
      <c r="K1779" s="91"/>
      <c r="N1779" s="100"/>
    </row>
    <row r="1780" spans="3:14">
      <c r="C1780" s="85"/>
      <c r="D1780" s="85"/>
      <c r="E1780" s="85"/>
      <c r="F1780" s="85"/>
      <c r="G1780" s="85"/>
      <c r="J1780" s="90"/>
      <c r="K1780" s="91"/>
      <c r="N1780" s="100"/>
    </row>
    <row r="1781" spans="3:14">
      <c r="C1781" s="85"/>
      <c r="D1781" s="85"/>
      <c r="E1781" s="85"/>
      <c r="F1781" s="85"/>
      <c r="G1781" s="85"/>
      <c r="J1781" s="90"/>
      <c r="K1781" s="91"/>
      <c r="N1781" s="100"/>
    </row>
    <row r="1782" spans="3:14">
      <c r="C1782" s="85"/>
      <c r="D1782" s="85"/>
      <c r="E1782" s="85"/>
      <c r="F1782" s="85"/>
      <c r="G1782" s="85"/>
      <c r="J1782" s="90"/>
      <c r="K1782" s="91"/>
      <c r="N1782" s="100"/>
    </row>
    <row r="1783" spans="3:14">
      <c r="C1783" s="85"/>
      <c r="D1783" s="85"/>
      <c r="E1783" s="85"/>
      <c r="F1783" s="85"/>
      <c r="G1783" s="85"/>
      <c r="J1783" s="90"/>
      <c r="K1783" s="91"/>
      <c r="N1783" s="100"/>
    </row>
    <row r="1784" spans="3:14">
      <c r="C1784" s="85"/>
      <c r="D1784" s="85"/>
      <c r="E1784" s="85"/>
      <c r="F1784" s="85"/>
      <c r="G1784" s="85"/>
      <c r="J1784" s="90"/>
      <c r="K1784" s="91"/>
      <c r="N1784" s="100"/>
    </row>
    <row r="1785" spans="3:14">
      <c r="C1785" s="85"/>
      <c r="D1785" s="85"/>
      <c r="E1785" s="85"/>
      <c r="F1785" s="85"/>
      <c r="G1785" s="85"/>
      <c r="J1785" s="90"/>
      <c r="K1785" s="91"/>
      <c r="N1785" s="100"/>
    </row>
    <row r="1786" spans="3:14">
      <c r="C1786" s="85"/>
      <c r="D1786" s="85"/>
      <c r="E1786" s="85"/>
      <c r="F1786" s="85"/>
      <c r="G1786" s="85"/>
      <c r="J1786" s="90"/>
      <c r="K1786" s="91"/>
      <c r="N1786" s="100"/>
    </row>
    <row r="1787" spans="3:14">
      <c r="C1787" s="85"/>
      <c r="D1787" s="85"/>
      <c r="E1787" s="85"/>
      <c r="F1787" s="85"/>
      <c r="G1787" s="85"/>
      <c r="J1787" s="90"/>
      <c r="K1787" s="91"/>
      <c r="N1787" s="100"/>
    </row>
    <row r="1788" spans="3:14">
      <c r="C1788" s="85"/>
      <c r="D1788" s="85"/>
      <c r="E1788" s="85"/>
      <c r="F1788" s="85"/>
      <c r="G1788" s="85"/>
      <c r="J1788" s="90"/>
      <c r="K1788" s="91"/>
      <c r="N1788" s="100"/>
    </row>
    <row r="1789" spans="3:14">
      <c r="C1789" s="85"/>
      <c r="D1789" s="85"/>
      <c r="E1789" s="85"/>
      <c r="F1789" s="85"/>
      <c r="G1789" s="85"/>
      <c r="J1789" s="90"/>
      <c r="K1789" s="91"/>
      <c r="N1789" s="100"/>
    </row>
    <row r="1790" spans="3:14">
      <c r="C1790" s="85"/>
      <c r="D1790" s="85"/>
      <c r="E1790" s="85"/>
      <c r="F1790" s="85"/>
      <c r="G1790" s="85"/>
      <c r="J1790" s="90"/>
      <c r="K1790" s="91"/>
      <c r="N1790" s="100"/>
    </row>
    <row r="1791" spans="3:14">
      <c r="C1791" s="85"/>
      <c r="D1791" s="85"/>
      <c r="E1791" s="85"/>
      <c r="F1791" s="85"/>
      <c r="G1791" s="85"/>
      <c r="J1791" s="90"/>
      <c r="K1791" s="91"/>
      <c r="N1791" s="100"/>
    </row>
    <row r="1792" spans="3:14">
      <c r="C1792" s="85"/>
      <c r="D1792" s="85"/>
      <c r="E1792" s="85"/>
      <c r="F1792" s="85"/>
      <c r="G1792" s="85"/>
      <c r="J1792" s="90"/>
      <c r="K1792" s="91"/>
      <c r="N1792" s="100"/>
    </row>
    <row r="1793" spans="3:14">
      <c r="C1793" s="85"/>
      <c r="D1793" s="85"/>
      <c r="E1793" s="85"/>
      <c r="F1793" s="85"/>
      <c r="G1793" s="85"/>
      <c r="J1793" s="90"/>
      <c r="K1793" s="91"/>
      <c r="N1793" s="100"/>
    </row>
    <row r="1794" spans="3:14">
      <c r="C1794" s="85"/>
      <c r="D1794" s="85"/>
      <c r="E1794" s="85"/>
      <c r="F1794" s="85"/>
      <c r="G1794" s="85"/>
      <c r="J1794" s="90"/>
      <c r="K1794" s="91"/>
      <c r="N1794" s="100"/>
    </row>
    <row r="1795" spans="3:14">
      <c r="C1795" s="85"/>
      <c r="D1795" s="85"/>
      <c r="E1795" s="85"/>
      <c r="F1795" s="85"/>
      <c r="G1795" s="85"/>
      <c r="J1795" s="90"/>
      <c r="K1795" s="91"/>
      <c r="N1795" s="100"/>
    </row>
    <row r="1796" spans="3:14">
      <c r="C1796" s="85"/>
      <c r="D1796" s="85"/>
      <c r="E1796" s="85"/>
      <c r="F1796" s="85"/>
      <c r="G1796" s="85"/>
      <c r="J1796" s="90"/>
      <c r="K1796" s="91"/>
      <c r="N1796" s="100"/>
    </row>
    <row r="1797" spans="3:14">
      <c r="C1797" s="85"/>
      <c r="D1797" s="85"/>
      <c r="E1797" s="85"/>
      <c r="F1797" s="85"/>
      <c r="G1797" s="85"/>
      <c r="J1797" s="90"/>
      <c r="K1797" s="91"/>
      <c r="N1797" s="100"/>
    </row>
    <row r="1798" spans="3:14">
      <c r="C1798" s="85"/>
      <c r="D1798" s="85"/>
      <c r="E1798" s="85"/>
      <c r="F1798" s="85"/>
      <c r="G1798" s="85"/>
      <c r="J1798" s="90"/>
      <c r="K1798" s="91"/>
      <c r="N1798" s="100"/>
    </row>
    <row r="1799" spans="3:14">
      <c r="C1799" s="85"/>
      <c r="D1799" s="85"/>
      <c r="E1799" s="85"/>
      <c r="F1799" s="85"/>
      <c r="G1799" s="85"/>
      <c r="J1799" s="90"/>
      <c r="K1799" s="91"/>
      <c r="N1799" s="100"/>
    </row>
    <row r="1800" spans="3:14">
      <c r="C1800" s="85"/>
      <c r="D1800" s="85"/>
      <c r="E1800" s="85"/>
      <c r="F1800" s="85"/>
      <c r="G1800" s="85"/>
      <c r="J1800" s="90"/>
      <c r="K1800" s="91"/>
      <c r="N1800" s="100"/>
    </row>
    <row r="1801" spans="3:14">
      <c r="C1801" s="85"/>
      <c r="D1801" s="85"/>
      <c r="E1801" s="85"/>
      <c r="F1801" s="85"/>
      <c r="G1801" s="85"/>
      <c r="J1801" s="90"/>
      <c r="K1801" s="91"/>
      <c r="N1801" s="100"/>
    </row>
    <row r="1802" spans="3:14">
      <c r="C1802" s="85"/>
      <c r="D1802" s="85"/>
      <c r="E1802" s="85"/>
      <c r="F1802" s="85"/>
      <c r="G1802" s="85"/>
      <c r="J1802" s="90"/>
      <c r="K1802" s="91"/>
      <c r="N1802" s="100"/>
    </row>
    <row r="1803" spans="3:14">
      <c r="C1803" s="85"/>
      <c r="D1803" s="85"/>
      <c r="E1803" s="85"/>
      <c r="F1803" s="85"/>
      <c r="G1803" s="85"/>
      <c r="J1803" s="90"/>
      <c r="K1803" s="91"/>
      <c r="N1803" s="100"/>
    </row>
    <row r="1804" spans="3:14">
      <c r="C1804" s="85"/>
      <c r="D1804" s="85"/>
      <c r="E1804" s="85"/>
      <c r="F1804" s="85"/>
      <c r="G1804" s="85"/>
      <c r="J1804" s="90"/>
      <c r="K1804" s="91"/>
      <c r="N1804" s="100"/>
    </row>
    <row r="1805" spans="3:14">
      <c r="C1805" s="85"/>
      <c r="D1805" s="85"/>
      <c r="E1805" s="85"/>
      <c r="F1805" s="85"/>
      <c r="G1805" s="85"/>
      <c r="J1805" s="90"/>
      <c r="K1805" s="91"/>
      <c r="N1805" s="100"/>
    </row>
    <row r="1806" spans="3:14">
      <c r="C1806" s="85"/>
      <c r="D1806" s="85"/>
      <c r="E1806" s="85"/>
      <c r="F1806" s="85"/>
      <c r="G1806" s="85"/>
      <c r="J1806" s="90"/>
      <c r="K1806" s="91"/>
      <c r="N1806" s="100"/>
    </row>
    <row r="1807" spans="3:14">
      <c r="C1807" s="85"/>
      <c r="D1807" s="85"/>
      <c r="E1807" s="85"/>
      <c r="F1807" s="85"/>
      <c r="G1807" s="85"/>
      <c r="J1807" s="90"/>
      <c r="K1807" s="91"/>
      <c r="N1807" s="100"/>
    </row>
    <row r="1808" spans="3:14">
      <c r="C1808" s="85"/>
      <c r="D1808" s="85"/>
      <c r="E1808" s="85"/>
      <c r="F1808" s="85"/>
      <c r="G1808" s="85"/>
      <c r="J1808" s="90"/>
      <c r="K1808" s="91"/>
      <c r="N1808" s="100"/>
    </row>
    <row r="1809" spans="3:14">
      <c r="C1809" s="85"/>
      <c r="D1809" s="85"/>
      <c r="E1809" s="85"/>
      <c r="F1809" s="85"/>
      <c r="G1809" s="85"/>
      <c r="J1809" s="90"/>
      <c r="K1809" s="91"/>
      <c r="N1809" s="100"/>
    </row>
    <row r="1810" spans="3:14">
      <c r="C1810" s="85"/>
      <c r="D1810" s="85"/>
      <c r="E1810" s="85"/>
      <c r="F1810" s="85"/>
      <c r="G1810" s="85"/>
      <c r="J1810" s="90"/>
      <c r="K1810" s="91"/>
      <c r="N1810" s="100"/>
    </row>
    <row r="1811" spans="3:14">
      <c r="C1811" s="85"/>
      <c r="D1811" s="85"/>
      <c r="E1811" s="85"/>
      <c r="F1811" s="85"/>
      <c r="G1811" s="85"/>
      <c r="J1811" s="90"/>
      <c r="K1811" s="91"/>
      <c r="N1811" s="100"/>
    </row>
    <row r="1812" spans="3:14">
      <c r="C1812" s="85"/>
      <c r="D1812" s="85"/>
      <c r="E1812" s="85"/>
      <c r="F1812" s="85"/>
      <c r="G1812" s="85"/>
      <c r="J1812" s="90"/>
      <c r="K1812" s="91"/>
      <c r="N1812" s="100"/>
    </row>
    <row r="1813" spans="3:14">
      <c r="C1813" s="85"/>
      <c r="D1813" s="85"/>
      <c r="E1813" s="85"/>
      <c r="F1813" s="85"/>
      <c r="G1813" s="85"/>
      <c r="J1813" s="90"/>
      <c r="K1813" s="91"/>
      <c r="N1813" s="100"/>
    </row>
    <row r="1814" spans="3:14">
      <c r="C1814" s="85"/>
      <c r="D1814" s="85"/>
      <c r="E1814" s="85"/>
      <c r="F1814" s="85"/>
      <c r="G1814" s="85"/>
      <c r="J1814" s="90"/>
      <c r="K1814" s="91"/>
      <c r="N1814" s="100"/>
    </row>
    <row r="1815" spans="3:14">
      <c r="C1815" s="85"/>
      <c r="D1815" s="85"/>
      <c r="E1815" s="85"/>
      <c r="F1815" s="85"/>
      <c r="G1815" s="85"/>
      <c r="J1815" s="90"/>
      <c r="K1815" s="91"/>
      <c r="N1815" s="100"/>
    </row>
    <row r="1816" spans="3:14">
      <c r="C1816" s="85"/>
      <c r="D1816" s="85"/>
      <c r="E1816" s="85"/>
      <c r="F1816" s="85"/>
      <c r="G1816" s="85"/>
      <c r="J1816" s="90"/>
      <c r="K1816" s="91"/>
      <c r="N1816" s="100"/>
    </row>
    <row r="1817" spans="3:14">
      <c r="C1817" s="85"/>
      <c r="D1817" s="85"/>
      <c r="E1817" s="85"/>
      <c r="F1817" s="85"/>
      <c r="G1817" s="85"/>
      <c r="J1817" s="90"/>
      <c r="K1817" s="91"/>
      <c r="N1817" s="100"/>
    </row>
    <row r="1818" spans="3:14">
      <c r="C1818" s="85"/>
      <c r="D1818" s="85"/>
      <c r="E1818" s="85"/>
      <c r="F1818" s="85"/>
      <c r="G1818" s="85"/>
      <c r="J1818" s="90"/>
      <c r="K1818" s="91"/>
      <c r="N1818" s="100"/>
    </row>
    <row r="1819" spans="3:14">
      <c r="C1819" s="85"/>
      <c r="D1819" s="85"/>
      <c r="E1819" s="85"/>
      <c r="F1819" s="85"/>
      <c r="G1819" s="85"/>
      <c r="J1819" s="90"/>
      <c r="K1819" s="91"/>
      <c r="N1819" s="100"/>
    </row>
    <row r="1820" spans="3:14">
      <c r="C1820" s="85"/>
      <c r="D1820" s="85"/>
      <c r="E1820" s="85"/>
      <c r="F1820" s="85"/>
      <c r="G1820" s="85"/>
      <c r="J1820" s="90"/>
      <c r="K1820" s="91"/>
      <c r="N1820" s="100"/>
    </row>
    <row r="1821" spans="3:14">
      <c r="C1821" s="85"/>
      <c r="D1821" s="85"/>
      <c r="E1821" s="85"/>
      <c r="F1821" s="85"/>
      <c r="G1821" s="85"/>
      <c r="J1821" s="90"/>
      <c r="K1821" s="91"/>
      <c r="N1821" s="100"/>
    </row>
    <row r="1822" spans="3:14">
      <c r="C1822" s="85"/>
      <c r="D1822" s="85"/>
      <c r="E1822" s="85"/>
      <c r="F1822" s="85"/>
      <c r="G1822" s="85"/>
      <c r="J1822" s="90"/>
      <c r="K1822" s="91"/>
      <c r="N1822" s="100"/>
    </row>
    <row r="1823" spans="3:14">
      <c r="C1823" s="85"/>
      <c r="D1823" s="85"/>
      <c r="E1823" s="85"/>
      <c r="F1823" s="85"/>
      <c r="G1823" s="85"/>
      <c r="J1823" s="90"/>
      <c r="K1823" s="91"/>
      <c r="N1823" s="100"/>
    </row>
    <row r="1824" spans="3:14">
      <c r="C1824" s="85"/>
      <c r="D1824" s="85"/>
      <c r="E1824" s="85"/>
      <c r="F1824" s="85"/>
      <c r="G1824" s="85"/>
      <c r="J1824" s="90"/>
      <c r="K1824" s="91"/>
      <c r="N1824" s="100"/>
    </row>
    <row r="1825" spans="3:14">
      <c r="C1825" s="85"/>
      <c r="D1825" s="85"/>
      <c r="E1825" s="85"/>
      <c r="F1825" s="85"/>
      <c r="G1825" s="85"/>
      <c r="J1825" s="90"/>
      <c r="K1825" s="91"/>
      <c r="N1825" s="100"/>
    </row>
    <row r="1826" spans="3:14">
      <c r="C1826" s="85"/>
      <c r="D1826" s="85"/>
      <c r="E1826" s="85"/>
      <c r="F1826" s="85"/>
      <c r="G1826" s="85"/>
      <c r="J1826" s="90"/>
      <c r="K1826" s="91"/>
      <c r="N1826" s="100"/>
    </row>
    <row r="1827" spans="3:14">
      <c r="C1827" s="85"/>
      <c r="D1827" s="85"/>
      <c r="E1827" s="85"/>
      <c r="F1827" s="85"/>
      <c r="G1827" s="85"/>
      <c r="J1827" s="90"/>
      <c r="K1827" s="91"/>
      <c r="N1827" s="100"/>
    </row>
    <row r="1828" spans="3:14">
      <c r="C1828" s="85"/>
      <c r="D1828" s="85"/>
      <c r="E1828" s="85"/>
      <c r="F1828" s="85"/>
      <c r="G1828" s="85"/>
      <c r="J1828" s="90"/>
      <c r="K1828" s="91"/>
      <c r="N1828" s="100"/>
    </row>
    <row r="1829" spans="3:14">
      <c r="C1829" s="85"/>
      <c r="D1829" s="85"/>
      <c r="E1829" s="85"/>
      <c r="F1829" s="85"/>
      <c r="G1829" s="85"/>
      <c r="J1829" s="90"/>
      <c r="K1829" s="91"/>
      <c r="N1829" s="100"/>
    </row>
    <row r="1830" spans="3:14">
      <c r="C1830" s="85"/>
      <c r="D1830" s="85"/>
      <c r="E1830" s="85"/>
      <c r="F1830" s="85"/>
      <c r="G1830" s="85"/>
      <c r="J1830" s="90"/>
      <c r="K1830" s="91"/>
      <c r="N1830" s="100"/>
    </row>
    <row r="1831" spans="3:14">
      <c r="C1831" s="85"/>
      <c r="D1831" s="85"/>
      <c r="E1831" s="85"/>
      <c r="F1831" s="85"/>
      <c r="G1831" s="85"/>
      <c r="J1831" s="90"/>
      <c r="K1831" s="91"/>
      <c r="N1831" s="100"/>
    </row>
    <row r="1832" spans="3:14">
      <c r="C1832" s="85"/>
      <c r="D1832" s="85"/>
      <c r="E1832" s="85"/>
      <c r="F1832" s="85"/>
      <c r="G1832" s="85"/>
      <c r="J1832" s="90"/>
      <c r="K1832" s="91"/>
      <c r="N1832" s="100"/>
    </row>
    <row r="1833" spans="3:14">
      <c r="C1833" s="85"/>
      <c r="D1833" s="85"/>
      <c r="E1833" s="85"/>
      <c r="F1833" s="85"/>
      <c r="G1833" s="85"/>
      <c r="J1833" s="90"/>
      <c r="K1833" s="91"/>
      <c r="N1833" s="100"/>
    </row>
    <row r="1834" spans="3:14">
      <c r="C1834" s="85"/>
      <c r="D1834" s="85"/>
      <c r="E1834" s="85"/>
      <c r="F1834" s="85"/>
      <c r="G1834" s="85"/>
      <c r="J1834" s="90"/>
      <c r="K1834" s="91"/>
      <c r="N1834" s="100"/>
    </row>
    <row r="1835" spans="3:14">
      <c r="C1835" s="85"/>
      <c r="D1835" s="85"/>
      <c r="E1835" s="85"/>
      <c r="F1835" s="85"/>
      <c r="G1835" s="85"/>
      <c r="J1835" s="90"/>
      <c r="K1835" s="91"/>
      <c r="N1835" s="100"/>
    </row>
    <row r="1836" spans="3:14">
      <c r="C1836" s="85"/>
      <c r="D1836" s="85"/>
      <c r="E1836" s="85"/>
      <c r="F1836" s="85"/>
      <c r="G1836" s="85"/>
      <c r="J1836" s="90"/>
      <c r="K1836" s="91"/>
      <c r="N1836" s="100"/>
    </row>
    <row r="1837" spans="3:14">
      <c r="C1837" s="85"/>
      <c r="D1837" s="85"/>
      <c r="E1837" s="85"/>
      <c r="F1837" s="85"/>
      <c r="G1837" s="85"/>
      <c r="J1837" s="90"/>
      <c r="K1837" s="91"/>
      <c r="N1837" s="100"/>
    </row>
    <row r="1838" spans="3:14">
      <c r="C1838" s="85"/>
      <c r="D1838" s="85"/>
      <c r="E1838" s="85"/>
      <c r="F1838" s="85"/>
      <c r="G1838" s="85"/>
      <c r="J1838" s="90"/>
      <c r="K1838" s="91"/>
      <c r="N1838" s="100"/>
    </row>
    <row r="1839" spans="3:14">
      <c r="C1839" s="85"/>
      <c r="D1839" s="85"/>
      <c r="E1839" s="85"/>
      <c r="F1839" s="85"/>
      <c r="G1839" s="85"/>
      <c r="J1839" s="90"/>
      <c r="K1839" s="91"/>
      <c r="N1839" s="100"/>
    </row>
    <row r="1840" spans="3:14">
      <c r="C1840" s="85"/>
      <c r="D1840" s="85"/>
      <c r="E1840" s="85"/>
      <c r="F1840" s="85"/>
      <c r="G1840" s="85"/>
      <c r="J1840" s="90"/>
      <c r="K1840" s="91"/>
      <c r="N1840" s="100"/>
    </row>
    <row r="1841" spans="3:14">
      <c r="C1841" s="85"/>
      <c r="D1841" s="85"/>
      <c r="E1841" s="85"/>
      <c r="F1841" s="85"/>
      <c r="G1841" s="85"/>
      <c r="J1841" s="90"/>
      <c r="K1841" s="91"/>
      <c r="N1841" s="100"/>
    </row>
    <row r="1842" spans="3:14">
      <c r="C1842" s="85"/>
      <c r="D1842" s="85"/>
      <c r="E1842" s="85"/>
      <c r="F1842" s="85"/>
      <c r="G1842" s="85"/>
      <c r="J1842" s="90"/>
      <c r="K1842" s="91"/>
      <c r="N1842" s="100"/>
    </row>
    <row r="1843" spans="3:14">
      <c r="C1843" s="85"/>
      <c r="D1843" s="85"/>
      <c r="E1843" s="85"/>
      <c r="F1843" s="85"/>
      <c r="G1843" s="85"/>
      <c r="J1843" s="90"/>
      <c r="K1843" s="91"/>
      <c r="N1843" s="100"/>
    </row>
    <row r="1844" spans="3:14">
      <c r="C1844" s="85"/>
      <c r="D1844" s="85"/>
      <c r="E1844" s="85"/>
      <c r="F1844" s="85"/>
      <c r="G1844" s="85"/>
      <c r="J1844" s="90"/>
      <c r="K1844" s="91"/>
      <c r="N1844" s="100"/>
    </row>
    <row r="1845" spans="3:14">
      <c r="C1845" s="85"/>
      <c r="D1845" s="85"/>
      <c r="E1845" s="85"/>
      <c r="F1845" s="85"/>
      <c r="G1845" s="85"/>
      <c r="J1845" s="90"/>
      <c r="K1845" s="91"/>
      <c r="N1845" s="100"/>
    </row>
    <row r="1846" spans="3:14">
      <c r="C1846" s="85"/>
      <c r="D1846" s="85"/>
      <c r="E1846" s="85"/>
      <c r="F1846" s="85"/>
      <c r="G1846" s="85"/>
      <c r="J1846" s="90"/>
      <c r="K1846" s="91"/>
      <c r="N1846" s="100"/>
    </row>
    <row r="1847" spans="3:14">
      <c r="C1847" s="85"/>
      <c r="D1847" s="85"/>
      <c r="E1847" s="85"/>
      <c r="F1847" s="85"/>
      <c r="G1847" s="85"/>
      <c r="J1847" s="90"/>
      <c r="K1847" s="91"/>
      <c r="N1847" s="100"/>
    </row>
    <row r="1848" spans="3:14">
      <c r="C1848" s="85"/>
      <c r="D1848" s="85"/>
      <c r="E1848" s="85"/>
      <c r="F1848" s="85"/>
      <c r="G1848" s="85"/>
      <c r="J1848" s="90"/>
      <c r="K1848" s="91"/>
      <c r="N1848" s="100"/>
    </row>
    <row r="1849" spans="3:14">
      <c r="C1849" s="85"/>
      <c r="D1849" s="85"/>
      <c r="E1849" s="85"/>
      <c r="F1849" s="85"/>
      <c r="G1849" s="85"/>
      <c r="J1849" s="90"/>
      <c r="K1849" s="91"/>
      <c r="N1849" s="100"/>
    </row>
    <row r="1850" spans="3:14">
      <c r="C1850" s="85"/>
      <c r="D1850" s="85"/>
      <c r="E1850" s="85"/>
      <c r="F1850" s="85"/>
      <c r="G1850" s="85"/>
      <c r="J1850" s="90"/>
      <c r="K1850" s="91"/>
      <c r="N1850" s="100"/>
    </row>
    <row r="1851" spans="3:14">
      <c r="C1851" s="85"/>
      <c r="D1851" s="85"/>
      <c r="E1851" s="85"/>
      <c r="F1851" s="85"/>
      <c r="G1851" s="85"/>
      <c r="J1851" s="90"/>
      <c r="K1851" s="91"/>
      <c r="N1851" s="100"/>
    </row>
    <row r="1852" spans="3:14">
      <c r="C1852" s="85"/>
      <c r="D1852" s="85"/>
      <c r="E1852" s="85"/>
      <c r="F1852" s="85"/>
      <c r="G1852" s="85"/>
      <c r="J1852" s="90"/>
      <c r="K1852" s="91"/>
      <c r="N1852" s="100"/>
    </row>
    <row r="1853" spans="3:14">
      <c r="C1853" s="85"/>
      <c r="D1853" s="85"/>
      <c r="E1853" s="85"/>
      <c r="F1853" s="85"/>
      <c r="G1853" s="85"/>
      <c r="J1853" s="90"/>
      <c r="K1853" s="91"/>
      <c r="N1853" s="100"/>
    </row>
    <row r="1854" spans="3:14">
      <c r="C1854" s="85"/>
      <c r="D1854" s="85"/>
      <c r="E1854" s="85"/>
      <c r="F1854" s="85"/>
      <c r="G1854" s="85"/>
      <c r="J1854" s="90"/>
      <c r="K1854" s="91"/>
      <c r="N1854" s="100"/>
    </row>
    <row r="1855" spans="3:14">
      <c r="C1855" s="85"/>
      <c r="D1855" s="85"/>
      <c r="E1855" s="85"/>
      <c r="F1855" s="85"/>
      <c r="G1855" s="85"/>
      <c r="J1855" s="90"/>
      <c r="K1855" s="91"/>
      <c r="N1855" s="100"/>
    </row>
    <row r="1856" spans="3:14">
      <c r="C1856" s="85"/>
      <c r="D1856" s="85"/>
      <c r="E1856" s="85"/>
      <c r="F1856" s="85"/>
      <c r="G1856" s="85"/>
      <c r="J1856" s="90"/>
      <c r="K1856" s="91"/>
      <c r="N1856" s="100"/>
    </row>
    <row r="1857" spans="3:14">
      <c r="C1857" s="85"/>
      <c r="D1857" s="85"/>
      <c r="E1857" s="85"/>
      <c r="F1857" s="85"/>
      <c r="G1857" s="85"/>
      <c r="J1857" s="90"/>
      <c r="K1857" s="91"/>
      <c r="N1857" s="100"/>
    </row>
    <row r="1858" spans="3:14">
      <c r="C1858" s="85"/>
      <c r="D1858" s="85"/>
      <c r="E1858" s="85"/>
      <c r="F1858" s="85"/>
      <c r="G1858" s="85"/>
      <c r="J1858" s="90"/>
      <c r="K1858" s="91"/>
      <c r="N1858" s="100"/>
    </row>
    <row r="1859" spans="3:14">
      <c r="C1859" s="85"/>
      <c r="D1859" s="85"/>
      <c r="E1859" s="85"/>
      <c r="F1859" s="85"/>
      <c r="G1859" s="85"/>
      <c r="J1859" s="90"/>
      <c r="K1859" s="91"/>
      <c r="N1859" s="100"/>
    </row>
    <row r="1860" spans="3:14">
      <c r="C1860" s="85"/>
      <c r="D1860" s="85"/>
      <c r="E1860" s="85"/>
      <c r="F1860" s="85"/>
      <c r="G1860" s="85"/>
      <c r="J1860" s="90"/>
      <c r="K1860" s="91"/>
      <c r="N1860" s="100"/>
    </row>
    <row r="1861" spans="3:14">
      <c r="C1861" s="85"/>
      <c r="D1861" s="85"/>
      <c r="E1861" s="85"/>
      <c r="F1861" s="85"/>
      <c r="G1861" s="85"/>
      <c r="J1861" s="90"/>
      <c r="K1861" s="91"/>
      <c r="N1861" s="100"/>
    </row>
    <row r="1862" spans="3:14">
      <c r="C1862" s="85"/>
      <c r="D1862" s="85"/>
      <c r="E1862" s="85"/>
      <c r="F1862" s="85"/>
      <c r="G1862" s="85"/>
      <c r="J1862" s="90"/>
      <c r="K1862" s="91"/>
      <c r="N1862" s="100"/>
    </row>
    <row r="1863" spans="3:14">
      <c r="C1863" s="85"/>
      <c r="D1863" s="85"/>
      <c r="E1863" s="85"/>
      <c r="F1863" s="85"/>
      <c r="G1863" s="85"/>
      <c r="J1863" s="90"/>
      <c r="K1863" s="91"/>
      <c r="N1863" s="100"/>
    </row>
    <row r="1864" spans="3:14">
      <c r="C1864" s="85"/>
      <c r="D1864" s="85"/>
      <c r="E1864" s="85"/>
      <c r="F1864" s="85"/>
      <c r="G1864" s="85"/>
      <c r="J1864" s="90"/>
      <c r="K1864" s="91"/>
      <c r="N1864" s="100"/>
    </row>
    <row r="1865" spans="3:14">
      <c r="C1865" s="85"/>
      <c r="D1865" s="85"/>
      <c r="E1865" s="85"/>
      <c r="F1865" s="85"/>
      <c r="G1865" s="85"/>
      <c r="J1865" s="90"/>
      <c r="K1865" s="91"/>
      <c r="N1865" s="100"/>
    </row>
    <row r="1866" spans="3:14">
      <c r="C1866" s="85"/>
      <c r="D1866" s="85"/>
      <c r="E1866" s="85"/>
      <c r="F1866" s="85"/>
      <c r="G1866" s="85"/>
      <c r="J1866" s="90"/>
      <c r="K1866" s="91"/>
      <c r="N1866" s="100"/>
    </row>
    <row r="1867" spans="3:14">
      <c r="C1867" s="85"/>
      <c r="D1867" s="85"/>
      <c r="E1867" s="85"/>
      <c r="F1867" s="85"/>
      <c r="G1867" s="85"/>
      <c r="J1867" s="90"/>
      <c r="K1867" s="91"/>
      <c r="N1867" s="100"/>
    </row>
    <row r="1868" spans="3:14">
      <c r="C1868" s="85"/>
      <c r="D1868" s="85"/>
      <c r="E1868" s="85"/>
      <c r="F1868" s="85"/>
      <c r="G1868" s="85"/>
      <c r="J1868" s="90"/>
      <c r="K1868" s="91"/>
      <c r="N1868" s="100"/>
    </row>
    <row r="1869" spans="3:14">
      <c r="C1869" s="85"/>
      <c r="D1869" s="85"/>
      <c r="E1869" s="85"/>
      <c r="F1869" s="85"/>
      <c r="G1869" s="85"/>
      <c r="J1869" s="90"/>
      <c r="K1869" s="91"/>
      <c r="N1869" s="100"/>
    </row>
    <row r="1870" spans="3:14">
      <c r="C1870" s="85"/>
      <c r="D1870" s="85"/>
      <c r="E1870" s="85"/>
      <c r="F1870" s="85"/>
      <c r="G1870" s="85"/>
      <c r="J1870" s="90"/>
      <c r="K1870" s="91"/>
      <c r="N1870" s="100"/>
    </row>
    <row r="1871" spans="3:14">
      <c r="C1871" s="85"/>
      <c r="D1871" s="85"/>
      <c r="E1871" s="85"/>
      <c r="F1871" s="85"/>
      <c r="G1871" s="85"/>
      <c r="J1871" s="90"/>
      <c r="K1871" s="91"/>
      <c r="N1871" s="100"/>
    </row>
    <row r="1872" spans="3:14">
      <c r="C1872" s="85"/>
      <c r="D1872" s="85"/>
      <c r="E1872" s="85"/>
      <c r="F1872" s="85"/>
      <c r="G1872" s="85"/>
      <c r="J1872" s="90"/>
      <c r="K1872" s="91"/>
      <c r="N1872" s="100"/>
    </row>
    <row r="1873" spans="3:14">
      <c r="C1873" s="85"/>
      <c r="D1873" s="85"/>
      <c r="E1873" s="85"/>
      <c r="F1873" s="85"/>
      <c r="G1873" s="85"/>
      <c r="J1873" s="90"/>
      <c r="K1873" s="91"/>
      <c r="N1873" s="100"/>
    </row>
    <row r="1874" spans="3:14">
      <c r="C1874" s="85"/>
      <c r="D1874" s="85"/>
      <c r="E1874" s="85"/>
      <c r="F1874" s="85"/>
      <c r="G1874" s="85"/>
      <c r="J1874" s="90"/>
      <c r="K1874" s="91"/>
      <c r="N1874" s="100"/>
    </row>
    <row r="1875" spans="3:14">
      <c r="C1875" s="85"/>
      <c r="D1875" s="85"/>
      <c r="E1875" s="85"/>
      <c r="F1875" s="85"/>
      <c r="G1875" s="85"/>
      <c r="J1875" s="90"/>
      <c r="K1875" s="91"/>
      <c r="N1875" s="100"/>
    </row>
    <row r="1876" spans="3:14">
      <c r="C1876" s="85"/>
      <c r="D1876" s="85"/>
      <c r="E1876" s="85"/>
      <c r="F1876" s="85"/>
      <c r="G1876" s="85"/>
      <c r="J1876" s="90"/>
      <c r="K1876" s="91"/>
      <c r="N1876" s="100"/>
    </row>
    <row r="1877" spans="3:14">
      <c r="C1877" s="85"/>
      <c r="D1877" s="85"/>
      <c r="E1877" s="85"/>
      <c r="F1877" s="85"/>
      <c r="G1877" s="85"/>
      <c r="J1877" s="90"/>
      <c r="K1877" s="91"/>
      <c r="N1877" s="100"/>
    </row>
    <row r="1878" spans="3:14">
      <c r="C1878" s="85"/>
      <c r="D1878" s="85"/>
      <c r="E1878" s="85"/>
      <c r="F1878" s="85"/>
      <c r="G1878" s="85"/>
      <c r="J1878" s="90"/>
      <c r="K1878" s="91"/>
      <c r="N1878" s="100"/>
    </row>
    <row r="1879" spans="3:14">
      <c r="C1879" s="85"/>
      <c r="D1879" s="85"/>
      <c r="E1879" s="85"/>
      <c r="F1879" s="85"/>
      <c r="G1879" s="85"/>
      <c r="J1879" s="90"/>
      <c r="K1879" s="91"/>
      <c r="N1879" s="100"/>
    </row>
    <row r="1880" spans="3:14">
      <c r="C1880" s="85"/>
      <c r="D1880" s="85"/>
      <c r="E1880" s="85"/>
      <c r="F1880" s="85"/>
      <c r="G1880" s="85"/>
      <c r="J1880" s="90"/>
      <c r="K1880" s="91"/>
      <c r="N1880" s="100"/>
    </row>
    <row r="1881" spans="3:14">
      <c r="C1881" s="85"/>
      <c r="D1881" s="85"/>
      <c r="E1881" s="85"/>
      <c r="F1881" s="85"/>
      <c r="G1881" s="85"/>
      <c r="J1881" s="90"/>
      <c r="K1881" s="91"/>
      <c r="N1881" s="100"/>
    </row>
    <row r="1882" spans="3:14">
      <c r="C1882" s="85"/>
      <c r="D1882" s="85"/>
      <c r="E1882" s="85"/>
      <c r="F1882" s="85"/>
      <c r="G1882" s="85"/>
      <c r="J1882" s="90"/>
      <c r="K1882" s="91"/>
      <c r="N1882" s="100"/>
    </row>
    <row r="1883" spans="3:14">
      <c r="C1883" s="85"/>
      <c r="D1883" s="85"/>
      <c r="E1883" s="85"/>
      <c r="F1883" s="85"/>
      <c r="G1883" s="85"/>
      <c r="J1883" s="90"/>
      <c r="K1883" s="91"/>
      <c r="N1883" s="100"/>
    </row>
    <row r="1884" spans="3:14">
      <c r="C1884" s="85"/>
      <c r="D1884" s="85"/>
      <c r="E1884" s="85"/>
      <c r="F1884" s="85"/>
      <c r="G1884" s="85"/>
      <c r="J1884" s="90"/>
      <c r="K1884" s="91"/>
      <c r="N1884" s="100"/>
    </row>
    <row r="1885" spans="3:14">
      <c r="C1885" s="85"/>
      <c r="D1885" s="85"/>
      <c r="E1885" s="85"/>
      <c r="F1885" s="85"/>
      <c r="G1885" s="85"/>
      <c r="J1885" s="90"/>
      <c r="K1885" s="91"/>
      <c r="N1885" s="100"/>
    </row>
    <row r="1886" spans="3:14">
      <c r="C1886" s="85"/>
      <c r="D1886" s="85"/>
      <c r="E1886" s="85"/>
      <c r="F1886" s="85"/>
      <c r="G1886" s="85"/>
      <c r="J1886" s="90"/>
      <c r="K1886" s="91"/>
      <c r="N1886" s="100"/>
    </row>
    <row r="1887" spans="3:14">
      <c r="C1887" s="85"/>
      <c r="D1887" s="85"/>
      <c r="E1887" s="85"/>
      <c r="F1887" s="85"/>
      <c r="G1887" s="85"/>
      <c r="J1887" s="90"/>
      <c r="K1887" s="91"/>
      <c r="N1887" s="100"/>
    </row>
    <row r="1888" spans="3:14">
      <c r="C1888" s="85"/>
      <c r="D1888" s="85"/>
      <c r="E1888" s="85"/>
      <c r="F1888" s="85"/>
      <c r="G1888" s="85"/>
      <c r="J1888" s="90"/>
      <c r="K1888" s="91"/>
      <c r="N1888" s="100"/>
    </row>
    <row r="1889" spans="3:14">
      <c r="C1889" s="85"/>
      <c r="D1889" s="85"/>
      <c r="E1889" s="85"/>
      <c r="F1889" s="85"/>
      <c r="G1889" s="85"/>
      <c r="J1889" s="90"/>
      <c r="K1889" s="91"/>
      <c r="N1889" s="100"/>
    </row>
    <row r="1890" spans="3:14">
      <c r="C1890" s="85"/>
      <c r="D1890" s="85"/>
      <c r="E1890" s="85"/>
      <c r="F1890" s="85"/>
      <c r="G1890" s="85"/>
      <c r="J1890" s="90"/>
      <c r="K1890" s="91"/>
      <c r="N1890" s="100"/>
    </row>
    <row r="1891" spans="3:14">
      <c r="C1891" s="85"/>
      <c r="D1891" s="85"/>
      <c r="E1891" s="85"/>
      <c r="F1891" s="85"/>
      <c r="G1891" s="85"/>
      <c r="J1891" s="90"/>
      <c r="K1891" s="91"/>
      <c r="N1891" s="100"/>
    </row>
    <row r="1892" spans="3:14">
      <c r="C1892" s="85"/>
      <c r="D1892" s="85"/>
      <c r="E1892" s="85"/>
      <c r="F1892" s="85"/>
      <c r="G1892" s="85"/>
      <c r="J1892" s="90"/>
      <c r="K1892" s="91"/>
      <c r="N1892" s="100"/>
    </row>
    <row r="1893" spans="3:14">
      <c r="C1893" s="85"/>
      <c r="D1893" s="85"/>
      <c r="E1893" s="85"/>
      <c r="F1893" s="85"/>
      <c r="G1893" s="85"/>
      <c r="J1893" s="90"/>
      <c r="K1893" s="91"/>
      <c r="N1893" s="100"/>
    </row>
    <row r="1894" spans="3:14">
      <c r="C1894" s="85"/>
      <c r="D1894" s="85"/>
      <c r="E1894" s="85"/>
      <c r="F1894" s="85"/>
      <c r="G1894" s="85"/>
      <c r="J1894" s="90"/>
      <c r="K1894" s="91"/>
      <c r="N1894" s="100"/>
    </row>
    <row r="1895" spans="3:14">
      <c r="C1895" s="85"/>
      <c r="D1895" s="85"/>
      <c r="E1895" s="85"/>
      <c r="F1895" s="85"/>
      <c r="G1895" s="85"/>
      <c r="J1895" s="90"/>
      <c r="K1895" s="91"/>
      <c r="N1895" s="100"/>
    </row>
    <row r="1896" spans="3:14">
      <c r="C1896" s="85"/>
      <c r="D1896" s="85"/>
      <c r="E1896" s="85"/>
      <c r="F1896" s="85"/>
      <c r="G1896" s="85"/>
      <c r="J1896" s="90"/>
      <c r="K1896" s="91"/>
      <c r="N1896" s="100"/>
    </row>
    <row r="1897" spans="3:14">
      <c r="C1897" s="85"/>
      <c r="D1897" s="85"/>
      <c r="E1897" s="85"/>
      <c r="F1897" s="85"/>
      <c r="G1897" s="85"/>
      <c r="J1897" s="90"/>
      <c r="K1897" s="91"/>
      <c r="N1897" s="100"/>
    </row>
    <row r="1898" spans="3:14">
      <c r="C1898" s="85"/>
      <c r="D1898" s="85"/>
      <c r="E1898" s="85"/>
      <c r="F1898" s="85"/>
      <c r="G1898" s="85"/>
      <c r="J1898" s="90"/>
      <c r="K1898" s="91"/>
      <c r="N1898" s="100"/>
    </row>
    <row r="1899" spans="3:14">
      <c r="C1899" s="85"/>
      <c r="D1899" s="85"/>
      <c r="E1899" s="85"/>
      <c r="F1899" s="85"/>
      <c r="G1899" s="85"/>
      <c r="J1899" s="90"/>
      <c r="K1899" s="91"/>
      <c r="N1899" s="100"/>
    </row>
    <row r="1900" spans="3:14">
      <c r="C1900" s="85"/>
      <c r="D1900" s="85"/>
      <c r="E1900" s="85"/>
      <c r="F1900" s="85"/>
      <c r="G1900" s="85"/>
      <c r="J1900" s="90"/>
      <c r="K1900" s="91"/>
      <c r="N1900" s="100"/>
    </row>
    <row r="1901" spans="3:14">
      <c r="C1901" s="85"/>
      <c r="D1901" s="85"/>
      <c r="E1901" s="85"/>
      <c r="F1901" s="85"/>
      <c r="G1901" s="85"/>
      <c r="J1901" s="90"/>
      <c r="K1901" s="91"/>
      <c r="N1901" s="100"/>
    </row>
    <row r="1902" spans="3:14">
      <c r="C1902" s="85"/>
      <c r="D1902" s="85"/>
      <c r="E1902" s="85"/>
      <c r="F1902" s="85"/>
      <c r="G1902" s="85"/>
      <c r="J1902" s="90"/>
      <c r="K1902" s="91"/>
      <c r="N1902" s="100"/>
    </row>
    <row r="1903" spans="3:14">
      <c r="C1903" s="85"/>
      <c r="D1903" s="85"/>
      <c r="E1903" s="85"/>
      <c r="F1903" s="85"/>
      <c r="G1903" s="85"/>
      <c r="J1903" s="90"/>
      <c r="K1903" s="91"/>
      <c r="N1903" s="100"/>
    </row>
    <row r="1904" spans="3:14">
      <c r="C1904" s="85"/>
      <c r="D1904" s="85"/>
      <c r="E1904" s="85"/>
      <c r="F1904" s="85"/>
      <c r="G1904" s="85"/>
      <c r="J1904" s="90"/>
      <c r="K1904" s="91"/>
      <c r="N1904" s="100"/>
    </row>
    <row r="1905" spans="3:14">
      <c r="C1905" s="85"/>
      <c r="D1905" s="85"/>
      <c r="E1905" s="85"/>
      <c r="F1905" s="85"/>
      <c r="G1905" s="85"/>
      <c r="J1905" s="90"/>
      <c r="K1905" s="91"/>
      <c r="N1905" s="100"/>
    </row>
    <row r="1906" spans="3:14">
      <c r="C1906" s="85"/>
      <c r="D1906" s="85"/>
      <c r="E1906" s="85"/>
      <c r="F1906" s="85"/>
      <c r="G1906" s="85"/>
      <c r="J1906" s="90"/>
      <c r="K1906" s="91"/>
      <c r="N1906" s="100"/>
    </row>
    <row r="1907" spans="3:14">
      <c r="C1907" s="85"/>
      <c r="D1907" s="85"/>
      <c r="E1907" s="85"/>
      <c r="F1907" s="85"/>
      <c r="G1907" s="85"/>
      <c r="J1907" s="90"/>
      <c r="K1907" s="91"/>
      <c r="N1907" s="100"/>
    </row>
    <row r="1908" spans="3:14">
      <c r="C1908" s="85"/>
      <c r="D1908" s="85"/>
      <c r="E1908" s="85"/>
      <c r="F1908" s="85"/>
      <c r="G1908" s="85"/>
      <c r="J1908" s="90"/>
      <c r="K1908" s="91"/>
      <c r="N1908" s="100"/>
    </row>
    <row r="1909" spans="3:14">
      <c r="C1909" s="85"/>
      <c r="D1909" s="85"/>
      <c r="E1909" s="85"/>
      <c r="F1909" s="85"/>
      <c r="G1909" s="85"/>
      <c r="J1909" s="90"/>
      <c r="K1909" s="91"/>
      <c r="N1909" s="100"/>
    </row>
    <row r="1910" spans="3:14">
      <c r="C1910" s="85"/>
      <c r="D1910" s="85"/>
      <c r="E1910" s="85"/>
      <c r="F1910" s="85"/>
      <c r="G1910" s="85"/>
      <c r="J1910" s="90"/>
      <c r="K1910" s="91"/>
      <c r="N1910" s="100"/>
    </row>
    <row r="1911" spans="3:14">
      <c r="C1911" s="85"/>
      <c r="D1911" s="85"/>
      <c r="E1911" s="85"/>
      <c r="F1911" s="85"/>
      <c r="G1911" s="85"/>
      <c r="J1911" s="90"/>
      <c r="K1911" s="91"/>
      <c r="N1911" s="100"/>
    </row>
    <row r="1912" spans="3:14">
      <c r="C1912" s="85"/>
      <c r="D1912" s="85"/>
      <c r="E1912" s="85"/>
      <c r="F1912" s="85"/>
      <c r="G1912" s="85"/>
      <c r="J1912" s="90"/>
      <c r="K1912" s="91"/>
      <c r="N1912" s="100"/>
    </row>
    <row r="1913" spans="3:14">
      <c r="C1913" s="85"/>
      <c r="D1913" s="85"/>
      <c r="E1913" s="85"/>
      <c r="F1913" s="85"/>
      <c r="G1913" s="85"/>
      <c r="J1913" s="90"/>
      <c r="K1913" s="91"/>
      <c r="N1913" s="100"/>
    </row>
    <row r="1914" spans="3:14">
      <c r="C1914" s="85"/>
      <c r="D1914" s="85"/>
      <c r="E1914" s="85"/>
      <c r="F1914" s="85"/>
      <c r="G1914" s="85"/>
      <c r="J1914" s="90"/>
      <c r="K1914" s="91"/>
      <c r="N1914" s="100"/>
    </row>
    <row r="1915" spans="3:14">
      <c r="C1915" s="85"/>
      <c r="D1915" s="85"/>
      <c r="E1915" s="85"/>
      <c r="F1915" s="85"/>
      <c r="G1915" s="85"/>
      <c r="J1915" s="90"/>
      <c r="K1915" s="91"/>
      <c r="N1915" s="100"/>
    </row>
    <row r="1916" spans="3:14">
      <c r="C1916" s="85"/>
      <c r="D1916" s="85"/>
      <c r="E1916" s="85"/>
      <c r="F1916" s="85"/>
      <c r="G1916" s="85"/>
      <c r="J1916" s="90"/>
      <c r="K1916" s="91"/>
      <c r="N1916" s="100"/>
    </row>
    <row r="1917" spans="3:14">
      <c r="C1917" s="85"/>
      <c r="D1917" s="85"/>
      <c r="E1917" s="85"/>
      <c r="F1917" s="85"/>
      <c r="G1917" s="85"/>
      <c r="J1917" s="90"/>
      <c r="K1917" s="91"/>
      <c r="N1917" s="100"/>
    </row>
    <row r="1918" spans="3:14">
      <c r="C1918" s="85"/>
      <c r="D1918" s="85"/>
      <c r="E1918" s="85"/>
      <c r="F1918" s="85"/>
      <c r="G1918" s="85"/>
      <c r="J1918" s="90"/>
      <c r="K1918" s="91"/>
      <c r="N1918" s="100"/>
    </row>
    <row r="1919" spans="3:14">
      <c r="C1919" s="85"/>
      <c r="D1919" s="85"/>
      <c r="E1919" s="85"/>
      <c r="F1919" s="85"/>
      <c r="G1919" s="85"/>
      <c r="J1919" s="90"/>
      <c r="K1919" s="91"/>
      <c r="N1919" s="100"/>
    </row>
    <row r="1920" spans="3:14">
      <c r="C1920" s="85"/>
      <c r="D1920" s="85"/>
      <c r="E1920" s="85"/>
      <c r="F1920" s="85"/>
      <c r="G1920" s="85"/>
      <c r="J1920" s="90"/>
      <c r="K1920" s="91"/>
      <c r="N1920" s="100"/>
    </row>
    <row r="1921" spans="3:14">
      <c r="C1921" s="85"/>
      <c r="D1921" s="85"/>
      <c r="E1921" s="85"/>
      <c r="F1921" s="85"/>
      <c r="G1921" s="85"/>
      <c r="J1921" s="90"/>
      <c r="K1921" s="91"/>
      <c r="N1921" s="100"/>
    </row>
    <row r="1922" spans="3:14">
      <c r="C1922" s="85"/>
      <c r="D1922" s="85"/>
      <c r="E1922" s="85"/>
      <c r="F1922" s="85"/>
      <c r="G1922" s="85"/>
      <c r="J1922" s="90"/>
      <c r="K1922" s="91"/>
      <c r="N1922" s="100"/>
    </row>
    <row r="1923" spans="3:14">
      <c r="C1923" s="85"/>
      <c r="D1923" s="85"/>
      <c r="E1923" s="85"/>
      <c r="F1923" s="85"/>
      <c r="G1923" s="85"/>
      <c r="J1923" s="90"/>
      <c r="K1923" s="91"/>
      <c r="N1923" s="100"/>
    </row>
    <row r="1924" spans="3:14">
      <c r="C1924" s="85"/>
      <c r="D1924" s="85"/>
      <c r="E1924" s="85"/>
      <c r="F1924" s="85"/>
      <c r="G1924" s="85"/>
      <c r="J1924" s="90"/>
      <c r="K1924" s="91"/>
      <c r="N1924" s="100"/>
    </row>
    <row r="1925" spans="3:14">
      <c r="C1925" s="85"/>
      <c r="D1925" s="85"/>
      <c r="E1925" s="85"/>
      <c r="F1925" s="85"/>
      <c r="G1925" s="85"/>
      <c r="J1925" s="90"/>
      <c r="K1925" s="91"/>
      <c r="N1925" s="100"/>
    </row>
    <row r="1926" spans="3:14">
      <c r="C1926" s="85"/>
      <c r="D1926" s="85"/>
      <c r="E1926" s="85"/>
      <c r="F1926" s="85"/>
      <c r="G1926" s="85"/>
      <c r="J1926" s="90"/>
      <c r="K1926" s="91"/>
      <c r="N1926" s="100"/>
    </row>
    <row r="1927" spans="3:14">
      <c r="C1927" s="85"/>
      <c r="D1927" s="85"/>
      <c r="E1927" s="85"/>
      <c r="F1927" s="85"/>
      <c r="G1927" s="85"/>
      <c r="J1927" s="90"/>
      <c r="K1927" s="91"/>
      <c r="N1927" s="100"/>
    </row>
    <row r="1928" spans="3:14">
      <c r="C1928" s="85"/>
      <c r="D1928" s="85"/>
      <c r="E1928" s="85"/>
      <c r="F1928" s="85"/>
      <c r="G1928" s="85"/>
      <c r="J1928" s="90"/>
      <c r="K1928" s="91"/>
      <c r="N1928" s="100"/>
    </row>
    <row r="1929" spans="3:14">
      <c r="C1929" s="85"/>
      <c r="D1929" s="85"/>
      <c r="E1929" s="85"/>
      <c r="F1929" s="85"/>
      <c r="G1929" s="85"/>
      <c r="J1929" s="90"/>
      <c r="K1929" s="91"/>
      <c r="N1929" s="100"/>
    </row>
    <row r="1930" spans="3:14">
      <c r="C1930" s="85"/>
      <c r="D1930" s="85"/>
      <c r="E1930" s="85"/>
      <c r="F1930" s="85"/>
      <c r="G1930" s="85"/>
      <c r="J1930" s="90"/>
      <c r="K1930" s="91"/>
      <c r="N1930" s="100"/>
    </row>
    <row r="1931" spans="3:14">
      <c r="C1931" s="85"/>
      <c r="D1931" s="85"/>
      <c r="E1931" s="85"/>
      <c r="F1931" s="85"/>
      <c r="G1931" s="85"/>
      <c r="J1931" s="90"/>
      <c r="K1931" s="91"/>
      <c r="N1931" s="100"/>
    </row>
    <row r="1932" spans="3:14">
      <c r="C1932" s="85"/>
      <c r="D1932" s="85"/>
      <c r="E1932" s="85"/>
      <c r="F1932" s="85"/>
      <c r="G1932" s="85"/>
      <c r="J1932" s="90"/>
      <c r="K1932" s="91"/>
      <c r="N1932" s="100"/>
    </row>
    <row r="1933" spans="3:14">
      <c r="C1933" s="85"/>
      <c r="D1933" s="85"/>
      <c r="E1933" s="85"/>
      <c r="F1933" s="85"/>
      <c r="G1933" s="85"/>
      <c r="J1933" s="90"/>
      <c r="K1933" s="91"/>
      <c r="N1933" s="100"/>
    </row>
    <row r="1934" spans="3:14">
      <c r="C1934" s="85"/>
      <c r="D1934" s="85"/>
      <c r="E1934" s="85"/>
      <c r="F1934" s="85"/>
      <c r="G1934" s="85"/>
      <c r="J1934" s="90"/>
      <c r="K1934" s="91"/>
      <c r="N1934" s="100"/>
    </row>
    <row r="1935" spans="3:14">
      <c r="C1935" s="85"/>
      <c r="D1935" s="85"/>
      <c r="E1935" s="85"/>
      <c r="F1935" s="85"/>
      <c r="G1935" s="85"/>
      <c r="J1935" s="90"/>
      <c r="K1935" s="91"/>
      <c r="N1935" s="100"/>
    </row>
    <row r="1936" spans="3:14">
      <c r="C1936" s="85"/>
      <c r="D1936" s="85"/>
      <c r="E1936" s="85"/>
      <c r="F1936" s="85"/>
      <c r="G1936" s="85"/>
      <c r="J1936" s="90"/>
      <c r="K1936" s="91"/>
      <c r="N1936" s="100"/>
    </row>
    <row r="1937" spans="3:14">
      <c r="C1937" s="85"/>
      <c r="D1937" s="85"/>
      <c r="E1937" s="85"/>
      <c r="F1937" s="85"/>
      <c r="G1937" s="85"/>
      <c r="J1937" s="90"/>
      <c r="K1937" s="91"/>
      <c r="N1937" s="100"/>
    </row>
    <row r="1938" spans="3:14">
      <c r="C1938" s="85"/>
      <c r="D1938" s="85"/>
      <c r="E1938" s="85"/>
      <c r="F1938" s="85"/>
      <c r="G1938" s="85"/>
      <c r="J1938" s="90"/>
      <c r="K1938" s="91"/>
      <c r="N1938" s="100"/>
    </row>
    <row r="1939" spans="3:14">
      <c r="C1939" s="85"/>
      <c r="D1939" s="85"/>
      <c r="E1939" s="85"/>
      <c r="F1939" s="85"/>
      <c r="G1939" s="85"/>
      <c r="J1939" s="90"/>
      <c r="K1939" s="91"/>
      <c r="N1939" s="100"/>
    </row>
    <row r="1940" spans="3:14">
      <c r="C1940" s="85"/>
      <c r="D1940" s="85"/>
      <c r="E1940" s="85"/>
      <c r="F1940" s="85"/>
      <c r="G1940" s="85"/>
      <c r="J1940" s="90"/>
      <c r="K1940" s="91"/>
      <c r="N1940" s="100"/>
    </row>
    <row r="1941" spans="3:14">
      <c r="C1941" s="85"/>
      <c r="D1941" s="85"/>
      <c r="E1941" s="85"/>
      <c r="F1941" s="85"/>
      <c r="G1941" s="85"/>
      <c r="J1941" s="90"/>
      <c r="K1941" s="91"/>
      <c r="N1941" s="100"/>
    </row>
    <row r="1942" spans="3:14">
      <c r="C1942" s="85"/>
      <c r="D1942" s="85"/>
      <c r="E1942" s="85"/>
      <c r="F1942" s="85"/>
      <c r="G1942" s="85"/>
      <c r="J1942" s="90"/>
      <c r="K1942" s="91"/>
      <c r="N1942" s="100"/>
    </row>
    <row r="1943" spans="3:14">
      <c r="C1943" s="85"/>
      <c r="D1943" s="85"/>
      <c r="E1943" s="85"/>
      <c r="F1943" s="85"/>
      <c r="G1943" s="85"/>
      <c r="J1943" s="90"/>
      <c r="K1943" s="91"/>
      <c r="N1943" s="100"/>
    </row>
    <row r="1944" spans="3:14">
      <c r="C1944" s="85"/>
      <c r="D1944" s="85"/>
      <c r="E1944" s="85"/>
      <c r="F1944" s="85"/>
      <c r="G1944" s="85"/>
      <c r="J1944" s="90"/>
      <c r="K1944" s="91"/>
      <c r="N1944" s="100"/>
    </row>
    <row r="1945" spans="3:14">
      <c r="C1945" s="85"/>
      <c r="D1945" s="85"/>
      <c r="E1945" s="85"/>
      <c r="F1945" s="85"/>
      <c r="G1945" s="85"/>
      <c r="J1945" s="90"/>
      <c r="K1945" s="91"/>
      <c r="N1945" s="100"/>
    </row>
    <row r="1946" spans="3:14">
      <c r="C1946" s="85"/>
      <c r="D1946" s="85"/>
      <c r="E1946" s="85"/>
      <c r="F1946" s="85"/>
      <c r="G1946" s="85"/>
      <c r="J1946" s="90"/>
      <c r="K1946" s="91"/>
      <c r="N1946" s="100"/>
    </row>
    <row r="1947" spans="3:14">
      <c r="C1947" s="85"/>
      <c r="D1947" s="85"/>
      <c r="E1947" s="85"/>
      <c r="F1947" s="85"/>
      <c r="G1947" s="85"/>
      <c r="J1947" s="90"/>
      <c r="K1947" s="91"/>
      <c r="N1947" s="100"/>
    </row>
    <row r="1948" spans="3:14">
      <c r="C1948" s="85"/>
      <c r="D1948" s="85"/>
      <c r="E1948" s="85"/>
      <c r="F1948" s="85"/>
      <c r="G1948" s="85"/>
      <c r="J1948" s="90"/>
      <c r="K1948" s="91"/>
      <c r="N1948" s="100"/>
    </row>
    <row r="1949" spans="3:14">
      <c r="C1949" s="85"/>
      <c r="D1949" s="85"/>
      <c r="E1949" s="85"/>
      <c r="F1949" s="85"/>
      <c r="G1949" s="85"/>
      <c r="J1949" s="90"/>
      <c r="K1949" s="91"/>
      <c r="N1949" s="100"/>
    </row>
    <row r="1950" spans="3:14">
      <c r="C1950" s="85"/>
      <c r="D1950" s="85"/>
      <c r="E1950" s="85"/>
      <c r="F1950" s="85"/>
      <c r="G1950" s="85"/>
      <c r="J1950" s="90"/>
      <c r="K1950" s="91"/>
      <c r="N1950" s="100"/>
    </row>
    <row r="1951" spans="3:14">
      <c r="C1951" s="85"/>
      <c r="D1951" s="85"/>
      <c r="E1951" s="85"/>
      <c r="F1951" s="85"/>
      <c r="G1951" s="85"/>
      <c r="J1951" s="90"/>
      <c r="K1951" s="91"/>
      <c r="N1951" s="100"/>
    </row>
    <row r="1952" spans="3:14">
      <c r="C1952" s="85"/>
      <c r="D1952" s="85"/>
      <c r="E1952" s="85"/>
      <c r="F1952" s="85"/>
      <c r="G1952" s="85"/>
      <c r="J1952" s="90"/>
      <c r="K1952" s="91"/>
      <c r="N1952" s="100"/>
    </row>
    <row r="1953" spans="3:14">
      <c r="C1953" s="85"/>
      <c r="D1953" s="85"/>
      <c r="E1953" s="85"/>
      <c r="F1953" s="85"/>
      <c r="G1953" s="85"/>
      <c r="J1953" s="90"/>
      <c r="K1953" s="91"/>
      <c r="N1953" s="100"/>
    </row>
    <row r="1954" spans="3:14">
      <c r="C1954" s="85"/>
      <c r="D1954" s="85"/>
      <c r="E1954" s="85"/>
      <c r="F1954" s="85"/>
      <c r="G1954" s="85"/>
      <c r="J1954" s="90"/>
      <c r="K1954" s="91"/>
      <c r="N1954" s="100"/>
    </row>
    <row r="1955" spans="3:14">
      <c r="C1955" s="85"/>
      <c r="D1955" s="85"/>
      <c r="E1955" s="85"/>
      <c r="F1955" s="85"/>
      <c r="G1955" s="85"/>
      <c r="J1955" s="90"/>
      <c r="K1955" s="91"/>
      <c r="N1955" s="100"/>
    </row>
    <row r="1956" spans="3:14">
      <c r="C1956" s="85"/>
      <c r="D1956" s="85"/>
      <c r="E1956" s="85"/>
      <c r="F1956" s="85"/>
      <c r="G1956" s="85"/>
      <c r="J1956" s="90"/>
      <c r="K1956" s="91"/>
      <c r="N1956" s="100"/>
    </row>
    <row r="1957" spans="3:14">
      <c r="C1957" s="85"/>
      <c r="D1957" s="85"/>
      <c r="E1957" s="85"/>
      <c r="F1957" s="85"/>
      <c r="G1957" s="85"/>
      <c r="J1957" s="90"/>
      <c r="K1957" s="91"/>
      <c r="N1957" s="100"/>
    </row>
    <row r="1958" spans="3:14">
      <c r="C1958" s="85"/>
      <c r="D1958" s="85"/>
      <c r="E1958" s="85"/>
      <c r="F1958" s="85"/>
      <c r="G1958" s="85"/>
      <c r="J1958" s="90"/>
      <c r="K1958" s="91"/>
      <c r="N1958" s="100"/>
    </row>
    <row r="1959" spans="3:14">
      <c r="C1959" s="85"/>
      <c r="D1959" s="85"/>
      <c r="E1959" s="85"/>
      <c r="F1959" s="85"/>
      <c r="G1959" s="85"/>
      <c r="J1959" s="90"/>
      <c r="K1959" s="91"/>
      <c r="N1959" s="100"/>
    </row>
    <row r="1960" spans="3:14">
      <c r="C1960" s="85"/>
      <c r="D1960" s="85"/>
      <c r="E1960" s="85"/>
      <c r="F1960" s="85"/>
      <c r="G1960" s="85"/>
      <c r="J1960" s="90"/>
      <c r="K1960" s="91"/>
      <c r="N1960" s="100"/>
    </row>
    <row r="1961" spans="3:14">
      <c r="C1961" s="85"/>
      <c r="D1961" s="85"/>
      <c r="E1961" s="85"/>
      <c r="F1961" s="85"/>
      <c r="G1961" s="85"/>
      <c r="J1961" s="90"/>
      <c r="K1961" s="91"/>
      <c r="N1961" s="100"/>
    </row>
    <row r="1962" spans="3:14">
      <c r="C1962" s="85"/>
      <c r="D1962" s="85"/>
      <c r="E1962" s="85"/>
      <c r="F1962" s="85"/>
      <c r="G1962" s="85"/>
      <c r="J1962" s="90"/>
      <c r="K1962" s="91"/>
      <c r="N1962" s="100"/>
    </row>
    <row r="1963" spans="3:14">
      <c r="C1963" s="85"/>
      <c r="D1963" s="85"/>
      <c r="E1963" s="85"/>
      <c r="F1963" s="85"/>
      <c r="G1963" s="85"/>
      <c r="J1963" s="90"/>
      <c r="K1963" s="91"/>
      <c r="N1963" s="100"/>
    </row>
    <row r="1964" spans="3:14">
      <c r="C1964" s="85"/>
      <c r="D1964" s="85"/>
      <c r="E1964" s="85"/>
      <c r="F1964" s="85"/>
      <c r="G1964" s="85"/>
      <c r="J1964" s="90"/>
      <c r="K1964" s="91"/>
      <c r="N1964" s="100"/>
    </row>
    <row r="1965" spans="3:14">
      <c r="C1965" s="85"/>
      <c r="D1965" s="85"/>
      <c r="E1965" s="85"/>
      <c r="F1965" s="85"/>
      <c r="G1965" s="85"/>
      <c r="J1965" s="90"/>
      <c r="K1965" s="91"/>
      <c r="N1965" s="100"/>
    </row>
    <row r="1966" spans="3:14">
      <c r="C1966" s="85"/>
      <c r="D1966" s="85"/>
      <c r="E1966" s="85"/>
      <c r="F1966" s="85"/>
      <c r="G1966" s="85"/>
      <c r="J1966" s="90"/>
      <c r="K1966" s="91"/>
      <c r="N1966" s="100"/>
    </row>
    <row r="1967" spans="3:14">
      <c r="C1967" s="85"/>
      <c r="D1967" s="85"/>
      <c r="E1967" s="85"/>
      <c r="F1967" s="85"/>
      <c r="G1967" s="85"/>
      <c r="J1967" s="90"/>
      <c r="K1967" s="91"/>
      <c r="N1967" s="100"/>
    </row>
    <row r="1968" spans="3:14">
      <c r="C1968" s="85"/>
      <c r="D1968" s="85"/>
      <c r="E1968" s="85"/>
      <c r="F1968" s="85"/>
      <c r="G1968" s="85"/>
      <c r="J1968" s="90"/>
      <c r="K1968" s="91"/>
      <c r="N1968" s="100"/>
    </row>
    <row r="1969" spans="3:14">
      <c r="C1969" s="85"/>
      <c r="D1969" s="85"/>
      <c r="E1969" s="85"/>
      <c r="F1969" s="85"/>
      <c r="G1969" s="85"/>
      <c r="J1969" s="90"/>
      <c r="K1969" s="91"/>
      <c r="N1969" s="100"/>
    </row>
    <row r="1970" spans="3:14">
      <c r="C1970" s="85"/>
      <c r="D1970" s="85"/>
      <c r="E1970" s="85"/>
      <c r="F1970" s="85"/>
      <c r="G1970" s="85"/>
      <c r="J1970" s="90"/>
      <c r="K1970" s="91"/>
      <c r="N1970" s="100"/>
    </row>
    <row r="1971" spans="3:14">
      <c r="C1971" s="85"/>
      <c r="D1971" s="85"/>
      <c r="E1971" s="85"/>
      <c r="F1971" s="85"/>
      <c r="G1971" s="85"/>
      <c r="J1971" s="90"/>
      <c r="K1971" s="91"/>
      <c r="N1971" s="100"/>
    </row>
    <row r="1972" spans="3:14">
      <c r="C1972" s="85"/>
      <c r="D1972" s="85"/>
      <c r="E1972" s="85"/>
      <c r="F1972" s="85"/>
      <c r="G1972" s="85"/>
      <c r="J1972" s="90"/>
      <c r="K1972" s="91"/>
      <c r="N1972" s="100"/>
    </row>
    <row r="1973" spans="3:14">
      <c r="C1973" s="85"/>
      <c r="D1973" s="85"/>
      <c r="E1973" s="85"/>
      <c r="F1973" s="85"/>
      <c r="G1973" s="85"/>
      <c r="J1973" s="90"/>
      <c r="K1973" s="91"/>
      <c r="N1973" s="100"/>
    </row>
    <row r="1974" spans="3:14">
      <c r="C1974" s="85"/>
      <c r="D1974" s="85"/>
      <c r="E1974" s="85"/>
      <c r="F1974" s="85"/>
      <c r="G1974" s="85"/>
      <c r="J1974" s="90"/>
      <c r="K1974" s="91"/>
      <c r="N1974" s="100"/>
    </row>
    <row r="1975" spans="3:14">
      <c r="C1975" s="85"/>
      <c r="D1975" s="85"/>
      <c r="E1975" s="85"/>
      <c r="F1975" s="85"/>
      <c r="G1975" s="85"/>
      <c r="J1975" s="90"/>
      <c r="K1975" s="91"/>
      <c r="N1975" s="100"/>
    </row>
    <row r="1976" spans="3:14">
      <c r="C1976" s="85"/>
      <c r="D1976" s="85"/>
      <c r="E1976" s="85"/>
      <c r="F1976" s="85"/>
      <c r="G1976" s="85"/>
      <c r="J1976" s="90"/>
      <c r="K1976" s="91"/>
      <c r="N1976" s="100"/>
    </row>
    <row r="1977" spans="3:14">
      <c r="C1977" s="85"/>
      <c r="D1977" s="85"/>
      <c r="E1977" s="85"/>
      <c r="F1977" s="85"/>
      <c r="G1977" s="85"/>
      <c r="J1977" s="90"/>
      <c r="K1977" s="91"/>
      <c r="N1977" s="100"/>
    </row>
    <row r="1978" spans="3:14">
      <c r="C1978" s="85"/>
      <c r="D1978" s="85"/>
      <c r="E1978" s="85"/>
      <c r="F1978" s="85"/>
      <c r="G1978" s="85"/>
      <c r="J1978" s="90"/>
      <c r="K1978" s="91"/>
      <c r="N1978" s="100"/>
    </row>
    <row r="1979" spans="3:14">
      <c r="C1979" s="85"/>
      <c r="D1979" s="85"/>
      <c r="E1979" s="85"/>
      <c r="F1979" s="85"/>
      <c r="G1979" s="85"/>
      <c r="J1979" s="90"/>
      <c r="K1979" s="91"/>
      <c r="N1979" s="100"/>
    </row>
    <row r="1980" spans="3:14">
      <c r="C1980" s="85"/>
      <c r="D1980" s="85"/>
      <c r="E1980" s="85"/>
      <c r="F1980" s="85"/>
      <c r="G1980" s="85"/>
      <c r="J1980" s="90"/>
      <c r="K1980" s="91"/>
      <c r="N1980" s="100"/>
    </row>
    <row r="1981" spans="3:14">
      <c r="C1981" s="85"/>
      <c r="D1981" s="85"/>
      <c r="E1981" s="85"/>
      <c r="F1981" s="85"/>
      <c r="G1981" s="85"/>
      <c r="J1981" s="90"/>
      <c r="K1981" s="91"/>
      <c r="N1981" s="100"/>
    </row>
    <row r="1982" spans="3:14">
      <c r="C1982" s="85"/>
      <c r="D1982" s="85"/>
      <c r="E1982" s="85"/>
      <c r="F1982" s="85"/>
      <c r="G1982" s="85"/>
      <c r="J1982" s="90"/>
      <c r="K1982" s="91"/>
      <c r="N1982" s="100"/>
    </row>
    <row r="1983" spans="3:14">
      <c r="C1983" s="85"/>
      <c r="D1983" s="85"/>
      <c r="E1983" s="85"/>
      <c r="F1983" s="85"/>
      <c r="G1983" s="85"/>
      <c r="J1983" s="90"/>
      <c r="K1983" s="91"/>
      <c r="N1983" s="100"/>
    </row>
    <row r="1984" spans="3:14">
      <c r="C1984" s="85"/>
      <c r="D1984" s="85"/>
      <c r="E1984" s="85"/>
      <c r="F1984" s="85"/>
      <c r="G1984" s="85"/>
      <c r="J1984" s="90"/>
      <c r="K1984" s="91"/>
      <c r="N1984" s="100"/>
    </row>
    <row r="1985" spans="3:14">
      <c r="C1985" s="85"/>
      <c r="D1985" s="85"/>
      <c r="E1985" s="85"/>
      <c r="F1985" s="85"/>
      <c r="G1985" s="85"/>
      <c r="J1985" s="90"/>
      <c r="K1985" s="91"/>
      <c r="N1985" s="100"/>
    </row>
    <row r="1986" spans="3:14">
      <c r="C1986" s="85"/>
      <c r="D1986" s="85"/>
      <c r="E1986" s="85"/>
      <c r="F1986" s="85"/>
      <c r="G1986" s="85"/>
      <c r="J1986" s="90"/>
      <c r="K1986" s="91"/>
      <c r="N1986" s="100"/>
    </row>
    <row r="1987" spans="3:14">
      <c r="C1987" s="85"/>
      <c r="D1987" s="85"/>
      <c r="E1987" s="85"/>
      <c r="F1987" s="85"/>
      <c r="G1987" s="85"/>
      <c r="J1987" s="90"/>
      <c r="K1987" s="91"/>
      <c r="N1987" s="100"/>
    </row>
    <row r="1988" spans="3:14">
      <c r="C1988" s="85"/>
      <c r="D1988" s="85"/>
      <c r="E1988" s="85"/>
      <c r="F1988" s="85"/>
      <c r="G1988" s="85"/>
      <c r="J1988" s="90"/>
      <c r="K1988" s="91"/>
      <c r="N1988" s="100"/>
    </row>
    <row r="1989" spans="3:14">
      <c r="C1989" s="85"/>
      <c r="D1989" s="85"/>
      <c r="E1989" s="85"/>
      <c r="F1989" s="85"/>
      <c r="G1989" s="85"/>
      <c r="J1989" s="90"/>
      <c r="K1989" s="91"/>
      <c r="N1989" s="100"/>
    </row>
    <row r="1990" spans="3:14">
      <c r="C1990" s="85"/>
      <c r="D1990" s="85"/>
      <c r="E1990" s="85"/>
      <c r="F1990" s="85"/>
      <c r="G1990" s="85"/>
      <c r="J1990" s="90"/>
      <c r="K1990" s="91"/>
      <c r="N1990" s="100"/>
    </row>
    <row r="1991" spans="3:14">
      <c r="C1991" s="85"/>
      <c r="D1991" s="85"/>
      <c r="E1991" s="85"/>
      <c r="F1991" s="85"/>
      <c r="G1991" s="85"/>
      <c r="J1991" s="90"/>
      <c r="K1991" s="91"/>
      <c r="N1991" s="100"/>
    </row>
    <row r="1992" spans="3:14">
      <c r="C1992" s="85"/>
      <c r="D1992" s="85"/>
      <c r="E1992" s="85"/>
      <c r="F1992" s="85"/>
      <c r="G1992" s="85"/>
      <c r="J1992" s="90"/>
      <c r="K1992" s="91"/>
      <c r="N1992" s="100"/>
    </row>
    <row r="1993" spans="3:14">
      <c r="C1993" s="85"/>
      <c r="D1993" s="85"/>
      <c r="E1993" s="85"/>
      <c r="F1993" s="85"/>
      <c r="G1993" s="85"/>
      <c r="J1993" s="90"/>
      <c r="K1993" s="91"/>
      <c r="N1993" s="100"/>
    </row>
    <row r="1994" spans="3:14">
      <c r="C1994" s="85"/>
      <c r="D1994" s="85"/>
      <c r="E1994" s="85"/>
      <c r="F1994" s="85"/>
      <c r="G1994" s="85"/>
      <c r="J1994" s="90"/>
      <c r="K1994" s="91"/>
      <c r="N1994" s="100"/>
    </row>
    <row r="1995" spans="3:14">
      <c r="C1995" s="85"/>
      <c r="D1995" s="85"/>
      <c r="E1995" s="85"/>
      <c r="F1995" s="85"/>
      <c r="G1995" s="85"/>
      <c r="J1995" s="90"/>
      <c r="K1995" s="91"/>
      <c r="N1995" s="100"/>
    </row>
    <row r="1996" spans="3:14">
      <c r="C1996" s="85"/>
      <c r="D1996" s="85"/>
      <c r="E1996" s="85"/>
      <c r="F1996" s="85"/>
      <c r="G1996" s="85"/>
      <c r="J1996" s="90"/>
      <c r="K1996" s="91"/>
      <c r="N1996" s="100"/>
    </row>
    <row r="1997" spans="3:14">
      <c r="C1997" s="85"/>
      <c r="D1997" s="85"/>
      <c r="E1997" s="85"/>
      <c r="F1997" s="85"/>
      <c r="G1997" s="85"/>
      <c r="J1997" s="90"/>
      <c r="K1997" s="91"/>
      <c r="N1997" s="100"/>
    </row>
    <row r="1998" spans="3:14">
      <c r="C1998" s="85"/>
      <c r="D1998" s="85"/>
      <c r="E1998" s="85"/>
      <c r="F1998" s="85"/>
      <c r="G1998" s="85"/>
      <c r="J1998" s="90"/>
      <c r="K1998" s="91"/>
      <c r="N1998" s="100"/>
    </row>
    <row r="1999" spans="3:14">
      <c r="C1999" s="85"/>
      <c r="D1999" s="85"/>
      <c r="E1999" s="85"/>
      <c r="F1999" s="85"/>
      <c r="G1999" s="85"/>
      <c r="J1999" s="90"/>
      <c r="K1999" s="91"/>
      <c r="N1999" s="100"/>
    </row>
    <row r="2000" spans="3:14">
      <c r="C2000" s="85"/>
      <c r="D2000" s="85"/>
      <c r="E2000" s="85"/>
      <c r="F2000" s="85"/>
      <c r="G2000" s="85"/>
      <c r="J2000" s="90"/>
      <c r="K2000" s="91"/>
      <c r="N2000" s="100"/>
    </row>
    <row r="2001" spans="3:14">
      <c r="C2001" s="85"/>
      <c r="D2001" s="85"/>
      <c r="E2001" s="85"/>
      <c r="F2001" s="85"/>
      <c r="G2001" s="85"/>
      <c r="J2001" s="90"/>
      <c r="K2001" s="91"/>
      <c r="N2001" s="100"/>
    </row>
    <row r="2002" spans="3:14">
      <c r="C2002" s="85"/>
      <c r="D2002" s="85"/>
      <c r="E2002" s="85"/>
      <c r="F2002" s="85"/>
      <c r="G2002" s="85"/>
      <c r="J2002" s="90"/>
      <c r="K2002" s="91"/>
      <c r="N2002" s="100"/>
    </row>
    <row r="2003" spans="3:14">
      <c r="C2003" s="85"/>
      <c r="D2003" s="85"/>
      <c r="E2003" s="85"/>
      <c r="F2003" s="85"/>
      <c r="G2003" s="85"/>
      <c r="J2003" s="90"/>
      <c r="K2003" s="91"/>
      <c r="N2003" s="100"/>
    </row>
    <row r="2004" spans="3:14">
      <c r="C2004" s="85"/>
      <c r="D2004" s="85"/>
      <c r="E2004" s="85"/>
      <c r="F2004" s="85"/>
      <c r="G2004" s="85"/>
      <c r="J2004" s="90"/>
      <c r="K2004" s="91"/>
      <c r="N2004" s="100"/>
    </row>
    <row r="2005" spans="3:14">
      <c r="C2005" s="85"/>
      <c r="D2005" s="85"/>
      <c r="E2005" s="85"/>
      <c r="F2005" s="85"/>
      <c r="G2005" s="85"/>
      <c r="J2005" s="90"/>
      <c r="K2005" s="91"/>
      <c r="N2005" s="100"/>
    </row>
    <row r="2006" spans="3:14">
      <c r="C2006" s="85"/>
      <c r="D2006" s="85"/>
      <c r="E2006" s="85"/>
      <c r="F2006" s="85"/>
      <c r="G2006" s="85"/>
      <c r="J2006" s="90"/>
      <c r="K2006" s="91"/>
      <c r="N2006" s="100"/>
    </row>
    <row r="2007" spans="3:14">
      <c r="C2007" s="85"/>
      <c r="D2007" s="85"/>
      <c r="E2007" s="85"/>
      <c r="F2007" s="85"/>
      <c r="G2007" s="85"/>
      <c r="J2007" s="90"/>
      <c r="K2007" s="91"/>
      <c r="N2007" s="100"/>
    </row>
    <row r="2008" spans="3:14">
      <c r="C2008" s="85"/>
      <c r="D2008" s="85"/>
      <c r="E2008" s="85"/>
      <c r="F2008" s="85"/>
      <c r="G2008" s="85"/>
      <c r="J2008" s="90"/>
      <c r="K2008" s="91"/>
      <c r="N2008" s="100"/>
    </row>
    <row r="2009" spans="3:14">
      <c r="C2009" s="85"/>
      <c r="D2009" s="85"/>
      <c r="E2009" s="85"/>
      <c r="F2009" s="85"/>
      <c r="G2009" s="85"/>
      <c r="J2009" s="90"/>
      <c r="K2009" s="91"/>
      <c r="N2009" s="100"/>
    </row>
    <row r="2010" spans="3:14">
      <c r="C2010" s="85"/>
      <c r="D2010" s="85"/>
      <c r="E2010" s="85"/>
      <c r="F2010" s="85"/>
      <c r="G2010" s="85"/>
      <c r="J2010" s="90"/>
      <c r="K2010" s="91"/>
      <c r="N2010" s="100"/>
    </row>
    <row r="2011" spans="3:14">
      <c r="C2011" s="85"/>
      <c r="D2011" s="85"/>
      <c r="E2011" s="85"/>
      <c r="F2011" s="85"/>
      <c r="G2011" s="85"/>
      <c r="J2011" s="90"/>
      <c r="K2011" s="91"/>
      <c r="N2011" s="100"/>
    </row>
    <row r="2012" spans="3:14">
      <c r="C2012" s="85"/>
      <c r="D2012" s="85"/>
      <c r="E2012" s="85"/>
      <c r="F2012" s="85"/>
      <c r="G2012" s="85"/>
      <c r="J2012" s="90"/>
      <c r="K2012" s="91"/>
      <c r="N2012" s="100"/>
    </row>
    <row r="2013" spans="3:14">
      <c r="C2013" s="85"/>
      <c r="D2013" s="85"/>
      <c r="E2013" s="85"/>
      <c r="F2013" s="85"/>
      <c r="G2013" s="85"/>
      <c r="J2013" s="90"/>
      <c r="K2013" s="91"/>
      <c r="N2013" s="100"/>
    </row>
    <row r="2014" spans="3:14">
      <c r="C2014" s="85"/>
      <c r="D2014" s="85"/>
      <c r="E2014" s="85"/>
      <c r="F2014" s="85"/>
      <c r="G2014" s="85"/>
      <c r="J2014" s="90"/>
      <c r="K2014" s="91"/>
      <c r="N2014" s="100"/>
    </row>
    <row r="2015" spans="3:14">
      <c r="C2015" s="85"/>
      <c r="D2015" s="85"/>
      <c r="E2015" s="85"/>
      <c r="F2015" s="85"/>
      <c r="G2015" s="85"/>
      <c r="J2015" s="90"/>
      <c r="K2015" s="91"/>
      <c r="N2015" s="100"/>
    </row>
    <row r="2016" spans="3:14">
      <c r="C2016" s="85"/>
      <c r="D2016" s="85"/>
      <c r="E2016" s="85"/>
      <c r="F2016" s="85"/>
      <c r="G2016" s="85"/>
      <c r="J2016" s="90"/>
      <c r="K2016" s="91"/>
      <c r="N2016" s="100"/>
    </row>
    <row r="2017" spans="3:14">
      <c r="C2017" s="85"/>
      <c r="D2017" s="85"/>
      <c r="E2017" s="85"/>
      <c r="F2017" s="85"/>
      <c r="G2017" s="85"/>
      <c r="J2017" s="90"/>
      <c r="K2017" s="91"/>
      <c r="N2017" s="100"/>
    </row>
    <row r="2018" spans="3:14">
      <c r="C2018" s="85"/>
      <c r="D2018" s="85"/>
      <c r="E2018" s="85"/>
      <c r="F2018" s="85"/>
      <c r="G2018" s="85"/>
      <c r="J2018" s="90"/>
      <c r="K2018" s="91"/>
      <c r="N2018" s="100"/>
    </row>
    <row r="2019" spans="3:14">
      <c r="C2019" s="85"/>
      <c r="D2019" s="85"/>
      <c r="E2019" s="85"/>
      <c r="F2019" s="85"/>
      <c r="G2019" s="85"/>
      <c r="J2019" s="90"/>
      <c r="K2019" s="91"/>
      <c r="N2019" s="100"/>
    </row>
    <row r="2020" spans="3:14">
      <c r="C2020" s="85"/>
      <c r="D2020" s="85"/>
      <c r="E2020" s="85"/>
      <c r="F2020" s="85"/>
      <c r="G2020" s="85"/>
      <c r="J2020" s="90"/>
      <c r="K2020" s="91"/>
      <c r="N2020" s="100"/>
    </row>
    <row r="2021" spans="3:14">
      <c r="C2021" s="85"/>
      <c r="D2021" s="85"/>
      <c r="E2021" s="85"/>
      <c r="F2021" s="85"/>
      <c r="G2021" s="85"/>
      <c r="J2021" s="90"/>
      <c r="K2021" s="91"/>
      <c r="N2021" s="100"/>
    </row>
    <row r="2022" spans="3:14">
      <c r="C2022" s="85"/>
      <c r="D2022" s="85"/>
      <c r="E2022" s="85"/>
      <c r="F2022" s="85"/>
      <c r="G2022" s="85"/>
      <c r="J2022" s="90"/>
      <c r="K2022" s="91"/>
      <c r="N2022" s="100"/>
    </row>
    <row r="2023" spans="3:14">
      <c r="C2023" s="85"/>
      <c r="D2023" s="85"/>
      <c r="E2023" s="85"/>
      <c r="F2023" s="85"/>
      <c r="G2023" s="85"/>
      <c r="J2023" s="90"/>
      <c r="K2023" s="91"/>
      <c r="N2023" s="100"/>
    </row>
    <row r="2024" spans="3:14">
      <c r="C2024" s="85"/>
      <c r="D2024" s="85"/>
      <c r="E2024" s="85"/>
      <c r="F2024" s="85"/>
      <c r="G2024" s="85"/>
      <c r="J2024" s="90"/>
      <c r="K2024" s="91"/>
      <c r="N2024" s="100"/>
    </row>
    <row r="2025" spans="3:14">
      <c r="C2025" s="85"/>
      <c r="D2025" s="85"/>
      <c r="E2025" s="85"/>
      <c r="F2025" s="85"/>
      <c r="G2025" s="85"/>
      <c r="J2025" s="90"/>
      <c r="K2025" s="91"/>
      <c r="N2025" s="100"/>
    </row>
    <row r="2026" spans="3:14">
      <c r="C2026" s="85"/>
      <c r="D2026" s="85"/>
      <c r="E2026" s="85"/>
      <c r="F2026" s="85"/>
      <c r="G2026" s="85"/>
      <c r="J2026" s="90"/>
      <c r="K2026" s="91"/>
      <c r="N2026" s="100"/>
    </row>
    <row r="2027" spans="3:14">
      <c r="C2027" s="85"/>
      <c r="D2027" s="85"/>
      <c r="E2027" s="85"/>
      <c r="F2027" s="85"/>
      <c r="G2027" s="85"/>
      <c r="J2027" s="90"/>
      <c r="K2027" s="91"/>
      <c r="N2027" s="100"/>
    </row>
    <row r="2028" spans="3:14">
      <c r="C2028" s="85"/>
      <c r="D2028" s="85"/>
      <c r="E2028" s="85"/>
      <c r="F2028" s="85"/>
      <c r="G2028" s="85"/>
      <c r="J2028" s="90"/>
      <c r="K2028" s="91"/>
      <c r="N2028" s="100"/>
    </row>
    <row r="2029" spans="3:14">
      <c r="C2029" s="85"/>
      <c r="D2029" s="85"/>
      <c r="E2029" s="85"/>
      <c r="F2029" s="85"/>
      <c r="G2029" s="85"/>
      <c r="J2029" s="90"/>
      <c r="K2029" s="91"/>
      <c r="N2029" s="100"/>
    </row>
    <row r="2030" spans="3:14">
      <c r="C2030" s="85"/>
      <c r="D2030" s="85"/>
      <c r="E2030" s="85"/>
      <c r="F2030" s="85"/>
      <c r="G2030" s="85"/>
      <c r="J2030" s="90"/>
      <c r="K2030" s="91"/>
      <c r="N2030" s="100"/>
    </row>
    <row r="2031" spans="3:14">
      <c r="C2031" s="85"/>
      <c r="D2031" s="85"/>
      <c r="E2031" s="85"/>
      <c r="F2031" s="85"/>
      <c r="G2031" s="85"/>
      <c r="J2031" s="90"/>
      <c r="K2031" s="91"/>
      <c r="N2031" s="100"/>
    </row>
    <row r="2032" spans="3:14">
      <c r="C2032" s="85"/>
      <c r="D2032" s="85"/>
      <c r="E2032" s="85"/>
      <c r="F2032" s="85"/>
      <c r="G2032" s="85"/>
      <c r="J2032" s="90"/>
      <c r="K2032" s="91"/>
      <c r="N2032" s="100"/>
    </row>
    <row r="2033" spans="3:14">
      <c r="C2033" s="85"/>
      <c r="D2033" s="85"/>
      <c r="E2033" s="85"/>
      <c r="F2033" s="85"/>
      <c r="G2033" s="85"/>
      <c r="J2033" s="90"/>
      <c r="K2033" s="91"/>
      <c r="N2033" s="100"/>
    </row>
    <row r="2034" spans="3:14">
      <c r="C2034" s="85"/>
      <c r="D2034" s="85"/>
      <c r="E2034" s="85"/>
      <c r="F2034" s="85"/>
      <c r="G2034" s="85"/>
      <c r="J2034" s="90"/>
      <c r="K2034" s="91"/>
      <c r="N2034" s="100"/>
    </row>
    <row r="2035" spans="3:14">
      <c r="C2035" s="85"/>
      <c r="D2035" s="85"/>
      <c r="E2035" s="85"/>
      <c r="F2035" s="85"/>
      <c r="G2035" s="85"/>
      <c r="J2035" s="90"/>
      <c r="K2035" s="91"/>
      <c r="N2035" s="100"/>
    </row>
    <row r="2036" spans="3:14">
      <c r="C2036" s="85"/>
      <c r="D2036" s="85"/>
      <c r="E2036" s="85"/>
      <c r="F2036" s="85"/>
      <c r="G2036" s="85"/>
      <c r="J2036" s="90"/>
      <c r="K2036" s="91"/>
      <c r="N2036" s="100"/>
    </row>
    <row r="2037" spans="3:14">
      <c r="C2037" s="85"/>
      <c r="D2037" s="85"/>
      <c r="E2037" s="85"/>
      <c r="F2037" s="85"/>
      <c r="G2037" s="85"/>
      <c r="J2037" s="90"/>
      <c r="K2037" s="91"/>
      <c r="N2037" s="100"/>
    </row>
    <row r="2038" spans="3:14">
      <c r="C2038" s="85"/>
      <c r="D2038" s="85"/>
      <c r="E2038" s="85"/>
      <c r="F2038" s="85"/>
      <c r="G2038" s="85"/>
      <c r="J2038" s="90"/>
      <c r="K2038" s="91"/>
      <c r="N2038" s="100"/>
    </row>
    <row r="2039" spans="3:14">
      <c r="C2039" s="85"/>
      <c r="D2039" s="85"/>
      <c r="E2039" s="85"/>
      <c r="F2039" s="85"/>
      <c r="G2039" s="85"/>
      <c r="J2039" s="90"/>
      <c r="K2039" s="91"/>
      <c r="N2039" s="100"/>
    </row>
    <row r="2040" spans="3:14">
      <c r="C2040" s="85"/>
      <c r="D2040" s="85"/>
      <c r="E2040" s="85"/>
      <c r="F2040" s="85"/>
      <c r="G2040" s="85"/>
      <c r="J2040" s="90"/>
      <c r="K2040" s="91"/>
      <c r="N2040" s="100"/>
    </row>
    <row r="2041" spans="3:14">
      <c r="C2041" s="85"/>
      <c r="D2041" s="85"/>
      <c r="E2041" s="85"/>
      <c r="F2041" s="85"/>
      <c r="G2041" s="85"/>
      <c r="J2041" s="90"/>
      <c r="K2041" s="91"/>
      <c r="N2041" s="100"/>
    </row>
    <row r="2042" spans="3:14">
      <c r="C2042" s="85"/>
      <c r="D2042" s="85"/>
      <c r="E2042" s="85"/>
      <c r="F2042" s="85"/>
      <c r="G2042" s="85"/>
      <c r="J2042" s="90"/>
      <c r="K2042" s="91"/>
      <c r="N2042" s="100"/>
    </row>
    <row r="2043" spans="3:14">
      <c r="C2043" s="85"/>
      <c r="D2043" s="85"/>
      <c r="E2043" s="85"/>
      <c r="F2043" s="85"/>
      <c r="G2043" s="85"/>
      <c r="J2043" s="90"/>
      <c r="K2043" s="91"/>
      <c r="N2043" s="100"/>
    </row>
    <row r="2044" spans="3:14">
      <c r="C2044" s="85"/>
      <c r="D2044" s="85"/>
      <c r="E2044" s="85"/>
      <c r="F2044" s="85"/>
      <c r="G2044" s="85"/>
      <c r="J2044" s="90"/>
      <c r="K2044" s="91"/>
      <c r="N2044" s="100"/>
    </row>
    <row r="2045" spans="3:14">
      <c r="C2045" s="85"/>
      <c r="D2045" s="85"/>
      <c r="E2045" s="85"/>
      <c r="F2045" s="85"/>
      <c r="G2045" s="85"/>
      <c r="J2045" s="90"/>
      <c r="K2045" s="91"/>
      <c r="N2045" s="100"/>
    </row>
    <row r="2046" spans="3:14">
      <c r="C2046" s="85"/>
      <c r="D2046" s="85"/>
      <c r="E2046" s="85"/>
      <c r="F2046" s="85"/>
      <c r="G2046" s="85"/>
      <c r="J2046" s="90"/>
      <c r="K2046" s="91"/>
      <c r="N2046" s="100"/>
    </row>
    <row r="2047" spans="3:14">
      <c r="C2047" s="85"/>
      <c r="D2047" s="85"/>
      <c r="E2047" s="85"/>
      <c r="F2047" s="85"/>
      <c r="G2047" s="85"/>
      <c r="J2047" s="90"/>
      <c r="K2047" s="91"/>
      <c r="N2047" s="100"/>
    </row>
    <row r="2048" spans="3:14">
      <c r="C2048" s="85"/>
      <c r="D2048" s="85"/>
      <c r="E2048" s="85"/>
      <c r="F2048" s="85"/>
      <c r="G2048" s="85"/>
      <c r="J2048" s="90"/>
      <c r="K2048" s="91"/>
      <c r="N2048" s="100"/>
    </row>
    <row r="2049" spans="3:14">
      <c r="C2049" s="85"/>
      <c r="D2049" s="85"/>
      <c r="E2049" s="85"/>
      <c r="F2049" s="85"/>
      <c r="G2049" s="85"/>
      <c r="J2049" s="90"/>
      <c r="K2049" s="91"/>
      <c r="N2049" s="100"/>
    </row>
    <row r="2050" spans="3:14">
      <c r="C2050" s="85"/>
      <c r="D2050" s="85"/>
      <c r="E2050" s="85"/>
      <c r="F2050" s="85"/>
      <c r="G2050" s="85"/>
      <c r="J2050" s="90"/>
      <c r="K2050" s="91"/>
      <c r="N2050" s="100"/>
    </row>
    <row r="2051" spans="3:14">
      <c r="C2051" s="85"/>
      <c r="D2051" s="85"/>
      <c r="E2051" s="85"/>
      <c r="F2051" s="85"/>
      <c r="G2051" s="85"/>
      <c r="J2051" s="90"/>
      <c r="K2051" s="91"/>
      <c r="N2051" s="100"/>
    </row>
    <row r="2052" spans="3:14">
      <c r="C2052" s="85"/>
      <c r="D2052" s="85"/>
      <c r="E2052" s="85"/>
      <c r="F2052" s="85"/>
      <c r="G2052" s="85"/>
      <c r="J2052" s="90"/>
      <c r="K2052" s="91"/>
      <c r="N2052" s="100"/>
    </row>
    <row r="2053" spans="3:14">
      <c r="C2053" s="85"/>
      <c r="D2053" s="85"/>
      <c r="E2053" s="85"/>
      <c r="F2053" s="85"/>
      <c r="G2053" s="85"/>
      <c r="J2053" s="90"/>
      <c r="K2053" s="91"/>
      <c r="N2053" s="100"/>
    </row>
    <row r="2054" spans="3:14">
      <c r="C2054" s="85"/>
      <c r="D2054" s="85"/>
      <c r="E2054" s="85"/>
      <c r="F2054" s="85"/>
      <c r="G2054" s="85"/>
      <c r="J2054" s="90"/>
      <c r="K2054" s="91"/>
      <c r="N2054" s="100"/>
    </row>
    <row r="2055" spans="3:14">
      <c r="C2055" s="85"/>
      <c r="D2055" s="85"/>
      <c r="E2055" s="85"/>
      <c r="F2055" s="85"/>
      <c r="G2055" s="85"/>
      <c r="J2055" s="90"/>
      <c r="K2055" s="91"/>
      <c r="N2055" s="100"/>
    </row>
    <row r="2056" spans="3:14">
      <c r="C2056" s="85"/>
      <c r="D2056" s="85"/>
      <c r="E2056" s="85"/>
      <c r="F2056" s="85"/>
      <c r="G2056" s="85"/>
      <c r="J2056" s="90"/>
      <c r="K2056" s="91"/>
      <c r="N2056" s="100"/>
    </row>
    <row r="2057" spans="3:14">
      <c r="C2057" s="85"/>
      <c r="D2057" s="85"/>
      <c r="E2057" s="85"/>
      <c r="F2057" s="85"/>
      <c r="G2057" s="85"/>
      <c r="J2057" s="90"/>
      <c r="K2057" s="91"/>
      <c r="N2057" s="100"/>
    </row>
    <row r="2058" spans="3:14">
      <c r="C2058" s="85"/>
      <c r="D2058" s="85"/>
      <c r="E2058" s="85"/>
      <c r="F2058" s="85"/>
      <c r="G2058" s="85"/>
      <c r="J2058" s="90"/>
      <c r="K2058" s="91"/>
      <c r="N2058" s="100"/>
    </row>
    <row r="2059" spans="3:14">
      <c r="C2059" s="85"/>
      <c r="D2059" s="85"/>
      <c r="E2059" s="85"/>
      <c r="F2059" s="85"/>
      <c r="G2059" s="85"/>
      <c r="J2059" s="90"/>
      <c r="K2059" s="91"/>
      <c r="N2059" s="100"/>
    </row>
    <row r="2060" spans="3:14">
      <c r="C2060" s="85"/>
      <c r="D2060" s="85"/>
      <c r="E2060" s="85"/>
      <c r="F2060" s="85"/>
      <c r="G2060" s="85"/>
      <c r="J2060" s="90"/>
      <c r="K2060" s="91"/>
      <c r="N2060" s="100"/>
    </row>
    <row r="2061" spans="3:14">
      <c r="C2061" s="85"/>
      <c r="D2061" s="85"/>
      <c r="E2061" s="85"/>
      <c r="F2061" s="85"/>
      <c r="G2061" s="85"/>
      <c r="J2061" s="90"/>
      <c r="K2061" s="91"/>
      <c r="N2061" s="100"/>
    </row>
    <row r="2062" spans="3:14">
      <c r="C2062" s="85"/>
      <c r="D2062" s="85"/>
      <c r="E2062" s="85"/>
      <c r="F2062" s="85"/>
      <c r="G2062" s="85"/>
      <c r="J2062" s="90"/>
      <c r="K2062" s="91"/>
      <c r="N2062" s="100"/>
    </row>
    <row r="2063" spans="3:14">
      <c r="C2063" s="85"/>
      <c r="D2063" s="85"/>
      <c r="E2063" s="85"/>
      <c r="F2063" s="85"/>
      <c r="G2063" s="85"/>
      <c r="J2063" s="90"/>
      <c r="K2063" s="91"/>
      <c r="N2063" s="100"/>
    </row>
    <row r="2064" spans="3:14">
      <c r="C2064" s="85"/>
      <c r="D2064" s="85"/>
      <c r="E2064" s="85"/>
      <c r="F2064" s="85"/>
      <c r="G2064" s="85"/>
      <c r="J2064" s="90"/>
      <c r="K2064" s="91"/>
      <c r="N2064" s="100"/>
    </row>
    <row r="2065" spans="3:14">
      <c r="C2065" s="85"/>
      <c r="D2065" s="85"/>
      <c r="E2065" s="85"/>
      <c r="F2065" s="85"/>
      <c r="G2065" s="85"/>
      <c r="J2065" s="90"/>
      <c r="K2065" s="91"/>
      <c r="N2065" s="100"/>
    </row>
    <row r="2066" spans="3:14">
      <c r="C2066" s="85"/>
      <c r="D2066" s="85"/>
      <c r="E2066" s="85"/>
      <c r="F2066" s="85"/>
      <c r="G2066" s="85"/>
      <c r="J2066" s="90"/>
      <c r="K2066" s="91"/>
      <c r="N2066" s="100"/>
    </row>
    <row r="2067" spans="3:14">
      <c r="C2067" s="85"/>
      <c r="D2067" s="85"/>
      <c r="E2067" s="85"/>
      <c r="F2067" s="85"/>
      <c r="G2067" s="85"/>
      <c r="J2067" s="90"/>
      <c r="K2067" s="91"/>
      <c r="N2067" s="100"/>
    </row>
    <row r="2068" spans="3:14">
      <c r="C2068" s="85"/>
      <c r="D2068" s="85"/>
      <c r="E2068" s="85"/>
      <c r="F2068" s="85"/>
      <c r="G2068" s="85"/>
      <c r="J2068" s="90"/>
      <c r="K2068" s="91"/>
      <c r="N2068" s="100"/>
    </row>
    <row r="2069" spans="3:14">
      <c r="C2069" s="85"/>
      <c r="D2069" s="85"/>
      <c r="E2069" s="85"/>
      <c r="F2069" s="85"/>
      <c r="G2069" s="85"/>
      <c r="J2069" s="90"/>
      <c r="K2069" s="91"/>
      <c r="N2069" s="100"/>
    </row>
    <row r="2070" spans="3:14">
      <c r="C2070" s="85"/>
      <c r="D2070" s="85"/>
      <c r="E2070" s="85"/>
      <c r="F2070" s="85"/>
      <c r="G2070" s="85"/>
      <c r="J2070" s="90"/>
      <c r="K2070" s="91"/>
      <c r="N2070" s="100"/>
    </row>
    <row r="2071" spans="3:14">
      <c r="C2071" s="85"/>
      <c r="D2071" s="85"/>
      <c r="E2071" s="85"/>
      <c r="F2071" s="85"/>
      <c r="G2071" s="85"/>
      <c r="J2071" s="90"/>
      <c r="K2071" s="91"/>
      <c r="N2071" s="100"/>
    </row>
    <row r="2072" spans="3:14">
      <c r="C2072" s="85"/>
      <c r="D2072" s="85"/>
      <c r="E2072" s="85"/>
      <c r="F2072" s="85"/>
      <c r="G2072" s="85"/>
      <c r="J2072" s="90"/>
      <c r="K2072" s="91"/>
      <c r="N2072" s="100"/>
    </row>
    <row r="2073" spans="3:14">
      <c r="C2073" s="85"/>
      <c r="D2073" s="85"/>
      <c r="E2073" s="85"/>
      <c r="F2073" s="85"/>
      <c r="G2073" s="85"/>
      <c r="J2073" s="90"/>
      <c r="K2073" s="91"/>
      <c r="N2073" s="100"/>
    </row>
    <row r="2074" spans="3:14">
      <c r="C2074" s="85"/>
      <c r="D2074" s="85"/>
      <c r="E2074" s="85"/>
      <c r="F2074" s="85"/>
      <c r="G2074" s="85"/>
      <c r="J2074" s="90"/>
      <c r="K2074" s="91"/>
      <c r="N2074" s="100"/>
    </row>
    <row r="2075" spans="3:14">
      <c r="C2075" s="85"/>
      <c r="D2075" s="85"/>
      <c r="E2075" s="85"/>
      <c r="F2075" s="85"/>
      <c r="G2075" s="85"/>
      <c r="J2075" s="90"/>
      <c r="K2075" s="91"/>
      <c r="N2075" s="100"/>
    </row>
    <row r="2076" spans="3:14">
      <c r="C2076" s="85"/>
      <c r="D2076" s="85"/>
      <c r="E2076" s="85"/>
      <c r="F2076" s="85"/>
      <c r="G2076" s="85"/>
      <c r="J2076" s="90"/>
      <c r="K2076" s="91"/>
      <c r="N2076" s="100"/>
    </row>
    <row r="2077" spans="3:14">
      <c r="C2077" s="85"/>
      <c r="D2077" s="85"/>
      <c r="E2077" s="85"/>
      <c r="F2077" s="85"/>
      <c r="G2077" s="85"/>
      <c r="J2077" s="90"/>
      <c r="K2077" s="91"/>
      <c r="N2077" s="100"/>
    </row>
    <row r="2078" spans="3:14">
      <c r="C2078" s="85"/>
      <c r="D2078" s="85"/>
      <c r="E2078" s="85"/>
      <c r="F2078" s="85"/>
      <c r="G2078" s="85"/>
      <c r="J2078" s="90"/>
      <c r="K2078" s="91"/>
      <c r="N2078" s="100"/>
    </row>
    <row r="2079" spans="3:14">
      <c r="C2079" s="85"/>
      <c r="D2079" s="85"/>
      <c r="E2079" s="85"/>
      <c r="F2079" s="85"/>
      <c r="G2079" s="85"/>
      <c r="J2079" s="90"/>
      <c r="K2079" s="91"/>
      <c r="N2079" s="100"/>
    </row>
    <row r="2080" spans="3:14">
      <c r="C2080" s="85"/>
      <c r="D2080" s="85"/>
      <c r="E2080" s="85"/>
      <c r="F2080" s="85"/>
      <c r="G2080" s="85"/>
      <c r="J2080" s="90"/>
      <c r="K2080" s="91"/>
      <c r="N2080" s="100"/>
    </row>
    <row r="2081" spans="3:14">
      <c r="C2081" s="85"/>
      <c r="D2081" s="85"/>
      <c r="E2081" s="85"/>
      <c r="F2081" s="85"/>
      <c r="G2081" s="85"/>
      <c r="J2081" s="90"/>
      <c r="K2081" s="91"/>
      <c r="N2081" s="100"/>
    </row>
    <row r="2082" spans="3:14">
      <c r="C2082" s="85"/>
      <c r="D2082" s="85"/>
      <c r="E2082" s="85"/>
      <c r="F2082" s="85"/>
      <c r="G2082" s="85"/>
      <c r="J2082" s="90"/>
      <c r="K2082" s="91"/>
      <c r="N2082" s="100"/>
    </row>
    <row r="2083" spans="3:14">
      <c r="C2083" s="85"/>
      <c r="D2083" s="85"/>
      <c r="E2083" s="85"/>
      <c r="F2083" s="85"/>
      <c r="G2083" s="85"/>
      <c r="J2083" s="90"/>
      <c r="K2083" s="91"/>
      <c r="N2083" s="100"/>
    </row>
    <row r="2084" spans="3:14">
      <c r="C2084" s="85"/>
      <c r="D2084" s="85"/>
      <c r="E2084" s="85"/>
      <c r="F2084" s="85"/>
      <c r="G2084" s="85"/>
      <c r="J2084" s="90"/>
      <c r="K2084" s="91"/>
      <c r="N2084" s="100"/>
    </row>
    <row r="2085" spans="3:14">
      <c r="C2085" s="85"/>
      <c r="D2085" s="85"/>
      <c r="E2085" s="85"/>
      <c r="F2085" s="85"/>
      <c r="G2085" s="85"/>
      <c r="J2085" s="90"/>
      <c r="K2085" s="91"/>
      <c r="N2085" s="100"/>
    </row>
    <row r="2086" spans="3:14">
      <c r="C2086" s="85"/>
      <c r="D2086" s="85"/>
      <c r="E2086" s="85"/>
      <c r="F2086" s="85"/>
      <c r="G2086" s="85"/>
      <c r="J2086" s="90"/>
      <c r="K2086" s="91"/>
      <c r="N2086" s="100"/>
    </row>
    <row r="2087" spans="3:14">
      <c r="C2087" s="85"/>
      <c r="D2087" s="85"/>
      <c r="E2087" s="85"/>
      <c r="F2087" s="85"/>
      <c r="G2087" s="85"/>
      <c r="J2087" s="90"/>
      <c r="K2087" s="91"/>
      <c r="N2087" s="100"/>
    </row>
    <row r="2088" spans="3:14">
      <c r="C2088" s="85"/>
      <c r="D2088" s="85"/>
      <c r="E2088" s="85"/>
      <c r="F2088" s="85"/>
      <c r="G2088" s="85"/>
      <c r="J2088" s="90"/>
      <c r="K2088" s="91"/>
      <c r="N2088" s="100"/>
    </row>
    <row r="2089" spans="3:14">
      <c r="C2089" s="85"/>
      <c r="D2089" s="85"/>
      <c r="E2089" s="85"/>
      <c r="F2089" s="85"/>
      <c r="G2089" s="85"/>
      <c r="J2089" s="90"/>
      <c r="K2089" s="91"/>
      <c r="N2089" s="100"/>
    </row>
    <row r="2090" spans="3:14">
      <c r="C2090" s="85"/>
      <c r="D2090" s="85"/>
      <c r="E2090" s="85"/>
      <c r="F2090" s="85"/>
      <c r="G2090" s="85"/>
      <c r="J2090" s="90"/>
      <c r="K2090" s="91"/>
      <c r="N2090" s="100"/>
    </row>
    <row r="2091" spans="3:14">
      <c r="C2091" s="85"/>
      <c r="D2091" s="85"/>
      <c r="E2091" s="85"/>
      <c r="F2091" s="85"/>
      <c r="G2091" s="85"/>
      <c r="J2091" s="90"/>
      <c r="K2091" s="91"/>
      <c r="N2091" s="100"/>
    </row>
    <row r="2092" spans="3:14">
      <c r="C2092" s="85"/>
      <c r="D2092" s="85"/>
      <c r="E2092" s="85"/>
      <c r="F2092" s="85"/>
      <c r="G2092" s="85"/>
      <c r="J2092" s="90"/>
      <c r="K2092" s="91"/>
      <c r="N2092" s="100"/>
    </row>
    <row r="2093" spans="3:14">
      <c r="C2093" s="85"/>
      <c r="D2093" s="85"/>
      <c r="E2093" s="85"/>
      <c r="F2093" s="85"/>
      <c r="G2093" s="85"/>
      <c r="J2093" s="90"/>
      <c r="K2093" s="91"/>
      <c r="N2093" s="100"/>
    </row>
    <row r="2094" spans="3:14">
      <c r="C2094" s="85"/>
      <c r="D2094" s="85"/>
      <c r="E2094" s="85"/>
      <c r="F2094" s="85"/>
      <c r="G2094" s="85"/>
      <c r="J2094" s="90"/>
      <c r="K2094" s="91"/>
      <c r="N2094" s="100"/>
    </row>
    <row r="2095" spans="3:14">
      <c r="C2095" s="85"/>
      <c r="D2095" s="85"/>
      <c r="E2095" s="85"/>
      <c r="F2095" s="85"/>
      <c r="G2095" s="85"/>
      <c r="J2095" s="90"/>
      <c r="K2095" s="91"/>
      <c r="N2095" s="100"/>
    </row>
    <row r="2096" spans="3:14">
      <c r="C2096" s="85"/>
      <c r="D2096" s="85"/>
      <c r="E2096" s="85"/>
      <c r="F2096" s="85"/>
      <c r="G2096" s="85"/>
      <c r="J2096" s="90"/>
      <c r="K2096" s="91"/>
      <c r="N2096" s="100"/>
    </row>
    <row r="2097" spans="3:14">
      <c r="C2097" s="85"/>
      <c r="D2097" s="85"/>
      <c r="E2097" s="85"/>
      <c r="F2097" s="85"/>
      <c r="G2097" s="85"/>
      <c r="J2097" s="90"/>
      <c r="K2097" s="91"/>
      <c r="N2097" s="100"/>
    </row>
    <row r="2098" spans="3:14">
      <c r="C2098" s="85"/>
      <c r="D2098" s="85"/>
      <c r="E2098" s="85"/>
      <c r="F2098" s="85"/>
      <c r="G2098" s="85"/>
      <c r="J2098" s="90"/>
      <c r="K2098" s="91"/>
      <c r="N2098" s="100"/>
    </row>
    <row r="2099" spans="3:14">
      <c r="C2099" s="85"/>
      <c r="D2099" s="85"/>
      <c r="E2099" s="85"/>
      <c r="F2099" s="85"/>
      <c r="G2099" s="85"/>
      <c r="J2099" s="90"/>
      <c r="K2099" s="91"/>
      <c r="N2099" s="100"/>
    </row>
    <row r="2100" spans="3:14">
      <c r="C2100" s="85"/>
      <c r="D2100" s="85"/>
      <c r="E2100" s="85"/>
      <c r="F2100" s="85"/>
      <c r="G2100" s="85"/>
      <c r="J2100" s="90"/>
      <c r="K2100" s="91"/>
      <c r="N2100" s="100"/>
    </row>
    <row r="2101" spans="3:14">
      <c r="C2101" s="85"/>
      <c r="D2101" s="85"/>
      <c r="E2101" s="85"/>
      <c r="F2101" s="85"/>
      <c r="G2101" s="85"/>
      <c r="J2101" s="90"/>
      <c r="K2101" s="91"/>
      <c r="N2101" s="100"/>
    </row>
    <row r="2102" spans="3:14">
      <c r="C2102" s="85"/>
      <c r="D2102" s="85"/>
      <c r="E2102" s="85"/>
      <c r="F2102" s="85"/>
      <c r="G2102" s="85"/>
      <c r="J2102" s="90"/>
      <c r="K2102" s="91"/>
      <c r="N2102" s="100"/>
    </row>
    <row r="2103" spans="3:14">
      <c r="C2103" s="85"/>
      <c r="D2103" s="85"/>
      <c r="E2103" s="85"/>
      <c r="F2103" s="85"/>
      <c r="G2103" s="85"/>
      <c r="J2103" s="90"/>
      <c r="K2103" s="91"/>
      <c r="N2103" s="100"/>
    </row>
    <row r="2104" spans="3:14">
      <c r="C2104" s="85"/>
      <c r="D2104" s="85"/>
      <c r="E2104" s="85"/>
      <c r="F2104" s="85"/>
      <c r="G2104" s="85"/>
      <c r="J2104" s="90"/>
      <c r="K2104" s="91"/>
      <c r="N2104" s="100"/>
    </row>
    <row r="2105" spans="3:14">
      <c r="C2105" s="85"/>
      <c r="D2105" s="85"/>
      <c r="E2105" s="85"/>
      <c r="F2105" s="85"/>
      <c r="G2105" s="85"/>
      <c r="J2105" s="90"/>
      <c r="K2105" s="91"/>
      <c r="N2105" s="100"/>
    </row>
    <row r="2106" spans="3:14">
      <c r="C2106" s="85"/>
      <c r="D2106" s="85"/>
      <c r="E2106" s="85"/>
      <c r="F2106" s="85"/>
      <c r="G2106" s="85"/>
      <c r="J2106" s="90"/>
      <c r="K2106" s="91"/>
      <c r="N2106" s="100"/>
    </row>
    <row r="2107" spans="3:14">
      <c r="C2107" s="85"/>
      <c r="D2107" s="85"/>
      <c r="E2107" s="85"/>
      <c r="F2107" s="85"/>
      <c r="G2107" s="85"/>
      <c r="J2107" s="90"/>
      <c r="K2107" s="91"/>
      <c r="N2107" s="100"/>
    </row>
    <row r="2108" spans="3:14">
      <c r="C2108" s="85"/>
      <c r="D2108" s="85"/>
      <c r="E2108" s="85"/>
      <c r="F2108" s="85"/>
      <c r="G2108" s="85"/>
      <c r="J2108" s="90"/>
      <c r="K2108" s="91"/>
      <c r="N2108" s="100"/>
    </row>
    <row r="2109" spans="3:14">
      <c r="C2109" s="85"/>
      <c r="D2109" s="85"/>
      <c r="E2109" s="85"/>
      <c r="F2109" s="85"/>
      <c r="G2109" s="85"/>
      <c r="J2109" s="90"/>
      <c r="K2109" s="91"/>
      <c r="N2109" s="100"/>
    </row>
    <row r="2110" spans="3:14">
      <c r="C2110" s="85"/>
      <c r="D2110" s="85"/>
      <c r="E2110" s="85"/>
      <c r="F2110" s="85"/>
      <c r="G2110" s="85"/>
      <c r="J2110" s="90"/>
      <c r="K2110" s="91"/>
      <c r="N2110" s="100"/>
    </row>
    <row r="2111" spans="3:14">
      <c r="C2111" s="85"/>
      <c r="D2111" s="85"/>
      <c r="E2111" s="85"/>
      <c r="F2111" s="85"/>
      <c r="G2111" s="85"/>
      <c r="J2111" s="90"/>
      <c r="K2111" s="91"/>
      <c r="N2111" s="100"/>
    </row>
    <row r="2112" spans="3:14">
      <c r="C2112" s="85"/>
      <c r="D2112" s="85"/>
      <c r="E2112" s="85"/>
      <c r="F2112" s="85"/>
      <c r="G2112" s="85"/>
      <c r="J2112" s="90"/>
      <c r="K2112" s="91"/>
      <c r="N2112" s="100"/>
    </row>
    <row r="2113" spans="3:14">
      <c r="C2113" s="85"/>
      <c r="D2113" s="85"/>
      <c r="E2113" s="85"/>
      <c r="F2113" s="85"/>
      <c r="G2113" s="85"/>
      <c r="J2113" s="90"/>
      <c r="K2113" s="91"/>
      <c r="N2113" s="100"/>
    </row>
    <row r="2114" spans="3:14">
      <c r="C2114" s="85"/>
      <c r="D2114" s="85"/>
      <c r="E2114" s="85"/>
      <c r="F2114" s="85"/>
      <c r="G2114" s="85"/>
      <c r="J2114" s="90"/>
      <c r="K2114" s="91"/>
      <c r="N2114" s="100"/>
    </row>
    <row r="2115" spans="3:14">
      <c r="C2115" s="85"/>
      <c r="D2115" s="85"/>
      <c r="E2115" s="85"/>
      <c r="F2115" s="85"/>
      <c r="G2115" s="85"/>
      <c r="J2115" s="90"/>
      <c r="K2115" s="91"/>
      <c r="N2115" s="100"/>
    </row>
    <row r="2116" spans="3:14">
      <c r="C2116" s="85"/>
      <c r="D2116" s="85"/>
      <c r="E2116" s="85"/>
      <c r="F2116" s="85"/>
      <c r="G2116" s="85"/>
      <c r="J2116" s="90"/>
      <c r="K2116" s="91"/>
      <c r="N2116" s="100"/>
    </row>
    <row r="2117" spans="3:14">
      <c r="C2117" s="85"/>
      <c r="D2117" s="85"/>
      <c r="E2117" s="85"/>
      <c r="F2117" s="85"/>
      <c r="G2117" s="85"/>
      <c r="J2117" s="90"/>
      <c r="K2117" s="91"/>
      <c r="N2117" s="100"/>
    </row>
    <row r="2118" spans="3:14">
      <c r="C2118" s="85"/>
      <c r="D2118" s="85"/>
      <c r="E2118" s="85"/>
      <c r="F2118" s="85"/>
      <c r="G2118" s="85"/>
      <c r="J2118" s="90"/>
      <c r="K2118" s="91"/>
      <c r="N2118" s="100"/>
    </row>
    <row r="2119" spans="3:14">
      <c r="C2119" s="85"/>
      <c r="D2119" s="85"/>
      <c r="E2119" s="85"/>
      <c r="F2119" s="85"/>
      <c r="G2119" s="85"/>
      <c r="J2119" s="90"/>
      <c r="K2119" s="91"/>
      <c r="N2119" s="100"/>
    </row>
    <row r="2120" spans="3:14">
      <c r="C2120" s="85"/>
      <c r="D2120" s="85"/>
      <c r="E2120" s="85"/>
      <c r="F2120" s="85"/>
      <c r="G2120" s="85"/>
      <c r="J2120" s="90"/>
      <c r="K2120" s="91"/>
      <c r="N2120" s="100"/>
    </row>
    <row r="2121" spans="3:14">
      <c r="C2121" s="85"/>
      <c r="D2121" s="85"/>
      <c r="E2121" s="85"/>
      <c r="F2121" s="85"/>
      <c r="G2121" s="85"/>
      <c r="J2121" s="90"/>
      <c r="K2121" s="91"/>
      <c r="N2121" s="100"/>
    </row>
    <row r="2122" spans="3:14">
      <c r="C2122" s="85"/>
      <c r="D2122" s="85"/>
      <c r="E2122" s="85"/>
      <c r="F2122" s="85"/>
      <c r="G2122" s="85"/>
      <c r="J2122" s="90"/>
      <c r="K2122" s="91"/>
      <c r="N2122" s="100"/>
    </row>
    <row r="2123" spans="3:14">
      <c r="C2123" s="85"/>
      <c r="D2123" s="85"/>
      <c r="E2123" s="85"/>
      <c r="F2123" s="85"/>
      <c r="G2123" s="85"/>
      <c r="J2123" s="90"/>
      <c r="K2123" s="91"/>
      <c r="N2123" s="100"/>
    </row>
    <row r="2124" spans="3:14">
      <c r="C2124" s="85"/>
      <c r="D2124" s="85"/>
      <c r="E2124" s="85"/>
      <c r="F2124" s="85"/>
      <c r="G2124" s="85"/>
      <c r="J2124" s="90"/>
      <c r="K2124" s="91"/>
      <c r="N2124" s="100"/>
    </row>
    <row r="2125" spans="3:14">
      <c r="C2125" s="85"/>
      <c r="D2125" s="85"/>
      <c r="E2125" s="85"/>
      <c r="F2125" s="85"/>
      <c r="G2125" s="85"/>
      <c r="J2125" s="90"/>
      <c r="K2125" s="91"/>
      <c r="N2125" s="100"/>
    </row>
    <row r="2126" spans="3:14">
      <c r="C2126" s="85"/>
      <c r="D2126" s="85"/>
      <c r="E2126" s="85"/>
      <c r="F2126" s="85"/>
      <c r="G2126" s="85"/>
      <c r="J2126" s="90"/>
      <c r="K2126" s="91"/>
      <c r="N2126" s="100"/>
    </row>
    <row r="2127" spans="3:14">
      <c r="C2127" s="85"/>
      <c r="D2127" s="85"/>
      <c r="E2127" s="85"/>
      <c r="F2127" s="85"/>
      <c r="G2127" s="85"/>
      <c r="J2127" s="90"/>
      <c r="K2127" s="91"/>
      <c r="N2127" s="100"/>
    </row>
    <row r="2128" spans="3:14">
      <c r="C2128" s="85"/>
      <c r="D2128" s="85"/>
      <c r="E2128" s="85"/>
      <c r="F2128" s="85"/>
      <c r="G2128" s="85"/>
      <c r="J2128" s="90"/>
      <c r="K2128" s="91"/>
      <c r="N2128" s="100"/>
    </row>
    <row r="2129" spans="3:14">
      <c r="C2129" s="85"/>
      <c r="D2129" s="85"/>
      <c r="E2129" s="85"/>
      <c r="F2129" s="85"/>
      <c r="G2129" s="85"/>
      <c r="J2129" s="90"/>
      <c r="K2129" s="91"/>
      <c r="N2129" s="100"/>
    </row>
    <row r="2130" spans="3:14">
      <c r="C2130" s="85"/>
      <c r="D2130" s="85"/>
      <c r="E2130" s="85"/>
      <c r="F2130" s="85"/>
      <c r="G2130" s="85"/>
      <c r="J2130" s="90"/>
      <c r="K2130" s="91"/>
      <c r="N2130" s="100"/>
    </row>
    <row r="2131" spans="3:14">
      <c r="C2131" s="85"/>
      <c r="D2131" s="85"/>
      <c r="E2131" s="85"/>
      <c r="F2131" s="85"/>
      <c r="G2131" s="85"/>
      <c r="J2131" s="90"/>
      <c r="K2131" s="91"/>
      <c r="N2131" s="100"/>
    </row>
    <row r="2132" spans="3:14">
      <c r="C2132" s="85"/>
      <c r="D2132" s="85"/>
      <c r="E2132" s="85"/>
      <c r="F2132" s="85"/>
      <c r="G2132" s="85"/>
      <c r="J2132" s="90"/>
      <c r="K2132" s="91"/>
      <c r="N2132" s="100"/>
    </row>
    <row r="2133" spans="3:14">
      <c r="C2133" s="85"/>
      <c r="D2133" s="85"/>
      <c r="E2133" s="85"/>
      <c r="F2133" s="85"/>
      <c r="G2133" s="85"/>
      <c r="J2133" s="90"/>
      <c r="K2133" s="91"/>
      <c r="N2133" s="100"/>
    </row>
    <row r="2134" spans="3:14">
      <c r="C2134" s="85"/>
      <c r="D2134" s="85"/>
      <c r="E2134" s="85"/>
      <c r="F2134" s="85"/>
      <c r="G2134" s="85"/>
      <c r="J2134" s="90"/>
      <c r="K2134" s="91"/>
      <c r="N2134" s="100"/>
    </row>
    <row r="2135" spans="3:14">
      <c r="C2135" s="85"/>
      <c r="D2135" s="85"/>
      <c r="E2135" s="85"/>
      <c r="F2135" s="85"/>
      <c r="G2135" s="85"/>
      <c r="J2135" s="90"/>
      <c r="K2135" s="91"/>
      <c r="N2135" s="100"/>
    </row>
    <row r="2136" spans="3:14">
      <c r="C2136" s="85"/>
      <c r="D2136" s="85"/>
      <c r="E2136" s="85"/>
      <c r="F2136" s="85"/>
      <c r="G2136" s="85"/>
      <c r="J2136" s="90"/>
      <c r="K2136" s="91"/>
      <c r="N2136" s="100"/>
    </row>
    <row r="2137" spans="3:14">
      <c r="C2137" s="85"/>
      <c r="D2137" s="85"/>
      <c r="E2137" s="85"/>
      <c r="F2137" s="85"/>
      <c r="G2137" s="85"/>
      <c r="J2137" s="90"/>
      <c r="K2137" s="91"/>
      <c r="N2137" s="100"/>
    </row>
    <row r="2138" spans="3:14">
      <c r="C2138" s="85"/>
      <c r="D2138" s="85"/>
      <c r="E2138" s="85"/>
      <c r="F2138" s="85"/>
      <c r="G2138" s="85"/>
      <c r="J2138" s="90"/>
      <c r="K2138" s="91"/>
      <c r="N2138" s="100"/>
    </row>
    <row r="2139" spans="3:14">
      <c r="C2139" s="85"/>
      <c r="D2139" s="85"/>
      <c r="E2139" s="85"/>
      <c r="F2139" s="85"/>
      <c r="G2139" s="85"/>
      <c r="J2139" s="90"/>
      <c r="K2139" s="91"/>
      <c r="N2139" s="100"/>
    </row>
    <row r="2140" spans="3:14">
      <c r="C2140" s="85"/>
      <c r="D2140" s="85"/>
      <c r="E2140" s="85"/>
      <c r="F2140" s="85"/>
      <c r="G2140" s="85"/>
      <c r="J2140" s="90"/>
      <c r="K2140" s="91"/>
      <c r="N2140" s="100"/>
    </row>
    <row r="2141" spans="3:14">
      <c r="C2141" s="85"/>
      <c r="D2141" s="85"/>
      <c r="E2141" s="85"/>
      <c r="F2141" s="85"/>
      <c r="G2141" s="85"/>
      <c r="J2141" s="90"/>
      <c r="K2141" s="91"/>
      <c r="N2141" s="100"/>
    </row>
    <row r="2142" spans="3:14">
      <c r="C2142" s="85"/>
      <c r="D2142" s="85"/>
      <c r="E2142" s="85"/>
      <c r="F2142" s="85"/>
      <c r="G2142" s="85"/>
      <c r="J2142" s="90"/>
      <c r="K2142" s="91"/>
      <c r="N2142" s="100"/>
    </row>
    <row r="2143" spans="3:14">
      <c r="C2143" s="85"/>
      <c r="D2143" s="85"/>
      <c r="E2143" s="85"/>
      <c r="F2143" s="85"/>
      <c r="G2143" s="85"/>
      <c r="J2143" s="90"/>
      <c r="K2143" s="91"/>
      <c r="N2143" s="100"/>
    </row>
    <row r="2144" spans="3:14">
      <c r="C2144" s="85"/>
      <c r="D2144" s="85"/>
      <c r="E2144" s="85"/>
      <c r="F2144" s="85"/>
      <c r="G2144" s="85"/>
      <c r="N2144" s="101"/>
    </row>
    <row r="2145" spans="3:14">
      <c r="C2145" s="85"/>
      <c r="D2145" s="85"/>
      <c r="E2145" s="85"/>
      <c r="F2145" s="85"/>
      <c r="G2145" s="85"/>
      <c r="N2145" s="101"/>
    </row>
    <row r="2146" spans="3:14">
      <c r="C2146" s="85"/>
      <c r="D2146" s="85"/>
      <c r="E2146" s="85"/>
      <c r="F2146" s="85"/>
      <c r="G2146" s="85"/>
      <c r="N2146" s="101"/>
    </row>
    <row r="2147" spans="3:14">
      <c r="C2147" s="85"/>
      <c r="D2147" s="85"/>
      <c r="E2147" s="85"/>
      <c r="F2147" s="85"/>
      <c r="G2147" s="85"/>
      <c r="N2147" s="101"/>
    </row>
    <row r="2148" spans="3:14">
      <c r="C2148" s="85"/>
      <c r="D2148" s="85"/>
      <c r="E2148" s="85"/>
      <c r="F2148" s="85"/>
      <c r="G2148" s="85"/>
      <c r="N2148" s="101"/>
    </row>
    <row r="2149" spans="3:14">
      <c r="C2149" s="85"/>
      <c r="D2149" s="85"/>
      <c r="E2149" s="85"/>
      <c r="F2149" s="85"/>
      <c r="G2149" s="85"/>
      <c r="J2149" s="90"/>
      <c r="K2149" s="91"/>
      <c r="N2149" s="100"/>
    </row>
    <row r="2150" spans="3:14">
      <c r="C2150" s="85"/>
      <c r="D2150" s="85"/>
      <c r="E2150" s="85"/>
      <c r="F2150" s="85"/>
      <c r="G2150" s="85"/>
      <c r="J2150" s="90"/>
      <c r="K2150" s="91"/>
      <c r="N2150" s="100"/>
    </row>
    <row r="2151" spans="3:14">
      <c r="C2151" s="85"/>
      <c r="D2151" s="85"/>
      <c r="E2151" s="85"/>
      <c r="F2151" s="85"/>
      <c r="G2151" s="85"/>
      <c r="J2151" s="90"/>
      <c r="K2151" s="91"/>
      <c r="N2151" s="100"/>
    </row>
    <row r="2152" spans="3:14">
      <c r="C2152" s="85"/>
      <c r="D2152" s="85"/>
      <c r="E2152" s="85"/>
      <c r="F2152" s="85"/>
      <c r="G2152" s="85"/>
      <c r="J2152" s="90"/>
      <c r="K2152" s="91"/>
      <c r="N2152" s="100"/>
    </row>
    <row r="2153" spans="3:14">
      <c r="C2153" s="85"/>
      <c r="D2153" s="85"/>
      <c r="E2153" s="85"/>
      <c r="F2153" s="85"/>
      <c r="G2153" s="85"/>
      <c r="J2153" s="90"/>
      <c r="K2153" s="91"/>
      <c r="N2153" s="100"/>
    </row>
    <row r="2154" spans="3:14">
      <c r="C2154" s="85"/>
      <c r="D2154" s="85"/>
      <c r="E2154" s="85"/>
      <c r="F2154" s="85"/>
      <c r="G2154" s="85"/>
      <c r="J2154" s="90"/>
      <c r="K2154" s="91"/>
      <c r="N2154" s="100"/>
    </row>
    <row r="2155" spans="3:14">
      <c r="C2155" s="85"/>
      <c r="D2155" s="85"/>
      <c r="E2155" s="85"/>
      <c r="F2155" s="85"/>
      <c r="G2155" s="85"/>
      <c r="J2155" s="90"/>
      <c r="K2155" s="91"/>
      <c r="N2155" s="100"/>
    </row>
    <row r="2156" spans="3:14">
      <c r="C2156" s="85"/>
      <c r="D2156" s="85"/>
      <c r="E2156" s="85"/>
      <c r="F2156" s="85"/>
      <c r="G2156" s="85"/>
      <c r="J2156" s="90"/>
      <c r="K2156" s="91"/>
      <c r="N2156" s="100"/>
    </row>
    <row r="2157" spans="3:14">
      <c r="C2157" s="85"/>
      <c r="D2157" s="85"/>
      <c r="E2157" s="85"/>
      <c r="F2157" s="85"/>
      <c r="G2157" s="85"/>
      <c r="J2157" s="90"/>
      <c r="K2157" s="91"/>
      <c r="N2157" s="100"/>
    </row>
    <row r="2158" spans="3:14">
      <c r="C2158" s="85"/>
      <c r="D2158" s="85"/>
      <c r="E2158" s="85"/>
      <c r="F2158" s="85"/>
      <c r="G2158" s="85"/>
      <c r="J2158" s="90"/>
      <c r="K2158" s="91"/>
      <c r="N2158" s="100"/>
    </row>
    <row r="2159" spans="3:14">
      <c r="C2159" s="85"/>
      <c r="D2159" s="85"/>
      <c r="E2159" s="85"/>
      <c r="F2159" s="85"/>
      <c r="G2159" s="85"/>
      <c r="J2159" s="90"/>
      <c r="K2159" s="91"/>
      <c r="N2159" s="100"/>
    </row>
    <row r="2160" spans="3:14">
      <c r="C2160" s="85"/>
      <c r="D2160" s="85"/>
      <c r="E2160" s="85"/>
      <c r="F2160" s="85"/>
      <c r="G2160" s="85"/>
      <c r="J2160" s="90"/>
      <c r="K2160" s="91"/>
      <c r="N2160" s="100"/>
    </row>
    <row r="2161" spans="3:14">
      <c r="C2161" s="85"/>
      <c r="D2161" s="85"/>
      <c r="E2161" s="85"/>
      <c r="F2161" s="85"/>
      <c r="G2161" s="85"/>
      <c r="J2161" s="90"/>
      <c r="K2161" s="91"/>
      <c r="N2161" s="100"/>
    </row>
    <row r="2162" spans="3:14">
      <c r="C2162" s="85"/>
      <c r="D2162" s="85"/>
      <c r="E2162" s="85"/>
      <c r="F2162" s="85"/>
      <c r="G2162" s="85"/>
      <c r="J2162" s="90"/>
      <c r="K2162" s="91"/>
      <c r="N2162" s="100"/>
    </row>
    <row r="2163" spans="3:14">
      <c r="C2163" s="85"/>
      <c r="D2163" s="85"/>
      <c r="E2163" s="85"/>
      <c r="F2163" s="85"/>
      <c r="G2163" s="85"/>
      <c r="J2163" s="90"/>
      <c r="K2163" s="91"/>
      <c r="N2163" s="100"/>
    </row>
    <row r="2164" spans="3:14">
      <c r="C2164" s="85"/>
      <c r="D2164" s="85"/>
      <c r="E2164" s="85"/>
      <c r="F2164" s="85"/>
      <c r="G2164" s="85"/>
      <c r="J2164" s="90"/>
      <c r="K2164" s="91"/>
      <c r="N2164" s="100"/>
    </row>
    <row r="2165" spans="3:14">
      <c r="C2165" s="85"/>
      <c r="D2165" s="85"/>
      <c r="E2165" s="85"/>
      <c r="F2165" s="85"/>
      <c r="G2165" s="85"/>
      <c r="J2165" s="90"/>
      <c r="K2165" s="91"/>
      <c r="N2165" s="100"/>
    </row>
    <row r="2166" spans="3:14">
      <c r="C2166" s="85"/>
      <c r="D2166" s="85"/>
      <c r="E2166" s="85"/>
      <c r="F2166" s="85"/>
      <c r="G2166" s="85"/>
      <c r="J2166" s="90"/>
      <c r="K2166" s="91"/>
      <c r="N2166" s="100"/>
    </row>
    <row r="2167" spans="3:14">
      <c r="C2167" s="85"/>
      <c r="D2167" s="85"/>
      <c r="E2167" s="85"/>
      <c r="F2167" s="85"/>
      <c r="G2167" s="85"/>
      <c r="J2167" s="90"/>
      <c r="K2167" s="91"/>
      <c r="N2167" s="100"/>
    </row>
    <row r="2168" spans="3:14">
      <c r="C2168" s="85"/>
      <c r="D2168" s="85"/>
      <c r="E2168" s="85"/>
      <c r="F2168" s="85"/>
      <c r="G2168" s="85"/>
      <c r="J2168" s="90"/>
      <c r="K2168" s="91"/>
      <c r="N2168" s="100"/>
    </row>
    <row r="2169" spans="3:14">
      <c r="C2169" s="85"/>
      <c r="D2169" s="85"/>
      <c r="E2169" s="85"/>
      <c r="F2169" s="85"/>
      <c r="G2169" s="85"/>
      <c r="J2169" s="90"/>
      <c r="K2169" s="91"/>
      <c r="N2169" s="100"/>
    </row>
    <row r="2170" spans="3:14">
      <c r="C2170" s="85"/>
      <c r="D2170" s="85"/>
      <c r="E2170" s="85"/>
      <c r="F2170" s="85"/>
      <c r="G2170" s="85"/>
      <c r="J2170" s="90"/>
      <c r="K2170" s="91"/>
      <c r="N2170" s="100"/>
    </row>
    <row r="2171" spans="3:14">
      <c r="C2171" s="85"/>
      <c r="D2171" s="85"/>
      <c r="E2171" s="85"/>
      <c r="F2171" s="85"/>
      <c r="G2171" s="85"/>
      <c r="J2171" s="90"/>
      <c r="K2171" s="91"/>
      <c r="N2171" s="100"/>
    </row>
    <row r="2172" spans="3:14">
      <c r="C2172" s="85"/>
      <c r="D2172" s="85"/>
      <c r="E2172" s="85"/>
      <c r="F2172" s="85"/>
      <c r="G2172" s="85"/>
      <c r="J2172" s="90"/>
      <c r="K2172" s="91"/>
      <c r="N2172" s="100"/>
    </row>
    <row r="2173" spans="3:14">
      <c r="C2173" s="85"/>
      <c r="D2173" s="85"/>
      <c r="E2173" s="85"/>
      <c r="F2173" s="85"/>
      <c r="G2173" s="85"/>
      <c r="J2173" s="90"/>
      <c r="K2173" s="91"/>
      <c r="N2173" s="100"/>
    </row>
    <row r="2174" spans="3:14">
      <c r="C2174" s="85"/>
      <c r="D2174" s="85"/>
      <c r="E2174" s="85"/>
      <c r="F2174" s="85"/>
      <c r="G2174" s="85"/>
      <c r="J2174" s="90"/>
      <c r="K2174" s="91"/>
      <c r="N2174" s="100"/>
    </row>
    <row r="2175" spans="3:14">
      <c r="C2175" s="85"/>
      <c r="D2175" s="85"/>
      <c r="E2175" s="85"/>
      <c r="F2175" s="85"/>
      <c r="G2175" s="85"/>
      <c r="J2175" s="90"/>
      <c r="K2175" s="91"/>
      <c r="N2175" s="100"/>
    </row>
    <row r="2176" spans="3:14">
      <c r="C2176" s="85"/>
      <c r="D2176" s="85"/>
      <c r="E2176" s="85"/>
      <c r="F2176" s="85"/>
      <c r="G2176" s="85"/>
      <c r="J2176" s="90"/>
      <c r="K2176" s="91"/>
      <c r="N2176" s="100"/>
    </row>
    <row r="2177" spans="3:14">
      <c r="C2177" s="85"/>
      <c r="D2177" s="85"/>
      <c r="E2177" s="85"/>
      <c r="F2177" s="85"/>
      <c r="G2177" s="85"/>
      <c r="J2177" s="90"/>
      <c r="K2177" s="91"/>
      <c r="N2177" s="100"/>
    </row>
    <row r="2178" spans="3:14">
      <c r="C2178" s="85"/>
      <c r="D2178" s="85"/>
      <c r="E2178" s="85"/>
      <c r="F2178" s="85"/>
      <c r="G2178" s="85"/>
      <c r="J2178" s="90"/>
      <c r="K2178" s="91"/>
      <c r="N2178" s="100"/>
    </row>
    <row r="2179" spans="3:14">
      <c r="C2179" s="85"/>
      <c r="D2179" s="85"/>
      <c r="E2179" s="85"/>
      <c r="F2179" s="85"/>
      <c r="G2179" s="85"/>
      <c r="J2179" s="90"/>
      <c r="K2179" s="91"/>
      <c r="N2179" s="100"/>
    </row>
    <row r="2180" spans="3:14">
      <c r="C2180" s="85"/>
      <c r="D2180" s="85"/>
      <c r="E2180" s="85"/>
      <c r="F2180" s="85"/>
      <c r="G2180" s="85"/>
      <c r="J2180" s="90"/>
      <c r="K2180" s="91"/>
      <c r="N2180" s="100"/>
    </row>
    <row r="2181" spans="3:14">
      <c r="C2181" s="85"/>
      <c r="D2181" s="85"/>
      <c r="E2181" s="85"/>
      <c r="F2181" s="85"/>
      <c r="G2181" s="85"/>
      <c r="J2181" s="90"/>
      <c r="K2181" s="91"/>
      <c r="N2181" s="100"/>
    </row>
    <row r="2182" spans="3:14">
      <c r="C2182" s="85"/>
      <c r="D2182" s="85"/>
      <c r="E2182" s="85"/>
      <c r="F2182" s="85"/>
      <c r="G2182" s="85"/>
      <c r="J2182" s="90"/>
      <c r="K2182" s="91"/>
      <c r="N2182" s="100"/>
    </row>
    <row r="2183" spans="3:14">
      <c r="C2183" s="85"/>
      <c r="D2183" s="85"/>
      <c r="E2183" s="85"/>
      <c r="F2183" s="85"/>
      <c r="G2183" s="85"/>
      <c r="J2183" s="90"/>
      <c r="K2183" s="91"/>
      <c r="N2183" s="100"/>
    </row>
    <row r="2184" spans="3:14">
      <c r="C2184" s="85"/>
      <c r="D2184" s="85"/>
      <c r="E2184" s="85"/>
      <c r="F2184" s="85"/>
      <c r="G2184" s="85"/>
      <c r="J2184" s="90"/>
      <c r="K2184" s="91"/>
      <c r="N2184" s="100"/>
    </row>
    <row r="2185" spans="3:14">
      <c r="C2185" s="85"/>
      <c r="D2185" s="85"/>
      <c r="E2185" s="85"/>
      <c r="F2185" s="85"/>
      <c r="G2185" s="85"/>
      <c r="J2185" s="90"/>
      <c r="K2185" s="91"/>
      <c r="N2185" s="100"/>
    </row>
    <row r="2186" spans="3:14">
      <c r="C2186" s="85"/>
      <c r="D2186" s="85"/>
      <c r="E2186" s="85"/>
      <c r="F2186" s="85"/>
      <c r="G2186" s="85"/>
      <c r="J2186" s="90"/>
      <c r="K2186" s="91"/>
      <c r="N2186" s="100"/>
    </row>
    <row r="2187" spans="3:14">
      <c r="C2187" s="85"/>
      <c r="D2187" s="85"/>
      <c r="E2187" s="85"/>
      <c r="F2187" s="85"/>
      <c r="G2187" s="85"/>
      <c r="J2187" s="90"/>
      <c r="K2187" s="91"/>
      <c r="N2187" s="100"/>
    </row>
    <row r="2188" spans="3:14">
      <c r="C2188" s="85"/>
      <c r="D2188" s="85"/>
      <c r="E2188" s="85"/>
      <c r="F2188" s="85"/>
      <c r="G2188" s="85"/>
      <c r="J2188" s="90"/>
      <c r="K2188" s="91"/>
      <c r="N2188" s="100"/>
    </row>
    <row r="2189" spans="3:14">
      <c r="C2189" s="85"/>
      <c r="D2189" s="85"/>
      <c r="E2189" s="85"/>
      <c r="F2189" s="85"/>
      <c r="G2189" s="85"/>
      <c r="J2189" s="90"/>
      <c r="K2189" s="91"/>
      <c r="N2189" s="100"/>
    </row>
    <row r="2190" spans="3:14">
      <c r="C2190" s="85"/>
      <c r="D2190" s="85"/>
      <c r="E2190" s="85"/>
      <c r="F2190" s="85"/>
      <c r="G2190" s="85"/>
      <c r="J2190" s="90"/>
      <c r="K2190" s="91"/>
      <c r="N2190" s="100"/>
    </row>
    <row r="2191" spans="3:14">
      <c r="C2191" s="85"/>
      <c r="D2191" s="85"/>
      <c r="E2191" s="85"/>
      <c r="F2191" s="85"/>
      <c r="G2191" s="85"/>
      <c r="J2191" s="90"/>
      <c r="K2191" s="91"/>
      <c r="N2191" s="100"/>
    </row>
    <row r="2192" spans="3:14">
      <c r="C2192" s="85"/>
      <c r="D2192" s="85"/>
      <c r="E2192" s="85"/>
      <c r="F2192" s="85"/>
      <c r="G2192" s="85"/>
      <c r="J2192" s="90"/>
      <c r="K2192" s="91"/>
      <c r="N2192" s="100"/>
    </row>
    <row r="2193" spans="3:14">
      <c r="C2193" s="85"/>
      <c r="D2193" s="85"/>
      <c r="E2193" s="85"/>
      <c r="F2193" s="85"/>
      <c r="G2193" s="85"/>
      <c r="J2193" s="90"/>
      <c r="K2193" s="91"/>
      <c r="N2193" s="100"/>
    </row>
    <row r="2194" spans="3:14">
      <c r="C2194" s="85"/>
      <c r="D2194" s="85"/>
      <c r="E2194" s="85"/>
      <c r="F2194" s="85"/>
      <c r="G2194" s="85"/>
      <c r="J2194" s="90"/>
      <c r="K2194" s="91"/>
      <c r="N2194" s="100"/>
    </row>
    <row r="2195" spans="3:14">
      <c r="C2195" s="85"/>
      <c r="D2195" s="85"/>
      <c r="E2195" s="85"/>
      <c r="F2195" s="85"/>
      <c r="G2195" s="85"/>
      <c r="J2195" s="90"/>
      <c r="K2195" s="91"/>
      <c r="N2195" s="100"/>
    </row>
    <row r="2196" spans="3:14">
      <c r="C2196" s="85"/>
      <c r="D2196" s="85"/>
      <c r="E2196" s="85"/>
      <c r="F2196" s="85"/>
      <c r="G2196" s="85"/>
      <c r="J2196" s="90"/>
      <c r="K2196" s="91"/>
      <c r="N2196" s="100"/>
    </row>
    <row r="2197" spans="3:14">
      <c r="C2197" s="85"/>
      <c r="D2197" s="85"/>
      <c r="E2197" s="85"/>
      <c r="F2197" s="85"/>
      <c r="G2197" s="85"/>
      <c r="J2197" s="90"/>
      <c r="K2197" s="91"/>
      <c r="N2197" s="100"/>
    </row>
    <row r="2198" spans="3:14">
      <c r="C2198" s="85"/>
      <c r="D2198" s="85"/>
      <c r="E2198" s="85"/>
      <c r="F2198" s="85"/>
      <c r="G2198" s="85"/>
      <c r="J2198" s="90"/>
      <c r="K2198" s="91"/>
      <c r="N2198" s="100"/>
    </row>
    <row r="2199" spans="3:14">
      <c r="C2199" s="85"/>
      <c r="D2199" s="85"/>
      <c r="E2199" s="85"/>
      <c r="F2199" s="85"/>
      <c r="G2199" s="85"/>
      <c r="J2199" s="90"/>
      <c r="K2199" s="91"/>
      <c r="N2199" s="100"/>
    </row>
    <row r="2200" spans="3:14">
      <c r="C2200" s="85"/>
      <c r="D2200" s="85"/>
      <c r="E2200" s="85"/>
      <c r="F2200" s="85"/>
      <c r="G2200" s="85"/>
      <c r="J2200" s="90"/>
      <c r="K2200" s="91"/>
      <c r="N2200" s="100"/>
    </row>
    <row r="2201" spans="3:14">
      <c r="C2201" s="85"/>
      <c r="D2201" s="85"/>
      <c r="E2201" s="85"/>
      <c r="F2201" s="85"/>
      <c r="G2201" s="85"/>
      <c r="J2201" s="90"/>
      <c r="K2201" s="91"/>
      <c r="N2201" s="100"/>
    </row>
    <row r="2202" spans="3:14">
      <c r="C2202" s="85"/>
      <c r="D2202" s="85"/>
      <c r="E2202" s="85"/>
      <c r="F2202" s="85"/>
      <c r="G2202" s="85"/>
      <c r="J2202" s="90"/>
      <c r="K2202" s="91"/>
      <c r="N2202" s="100"/>
    </row>
    <row r="2203" spans="3:14">
      <c r="C2203" s="85"/>
      <c r="D2203" s="85"/>
      <c r="E2203" s="85"/>
      <c r="F2203" s="85"/>
      <c r="G2203" s="85"/>
      <c r="J2203" s="90"/>
      <c r="K2203" s="91"/>
      <c r="N2203" s="100"/>
    </row>
    <row r="2204" spans="3:14">
      <c r="C2204" s="85"/>
      <c r="D2204" s="85"/>
      <c r="E2204" s="85"/>
      <c r="F2204" s="85"/>
      <c r="G2204" s="85"/>
      <c r="J2204" s="90"/>
      <c r="K2204" s="91"/>
      <c r="N2204" s="100"/>
    </row>
    <row r="2205" spans="3:14">
      <c r="C2205" s="85"/>
      <c r="D2205" s="85"/>
      <c r="E2205" s="85"/>
      <c r="F2205" s="85"/>
      <c r="G2205" s="85"/>
      <c r="J2205" s="90"/>
      <c r="K2205" s="91"/>
      <c r="N2205" s="100"/>
    </row>
    <row r="2206" spans="3:14">
      <c r="C2206" s="85"/>
      <c r="D2206" s="85"/>
      <c r="E2206" s="85"/>
      <c r="F2206" s="85"/>
      <c r="G2206" s="85"/>
      <c r="J2206" s="90"/>
      <c r="K2206" s="91"/>
      <c r="N2206" s="100"/>
    </row>
    <row r="2207" spans="3:14">
      <c r="C2207" s="85"/>
      <c r="D2207" s="85"/>
      <c r="E2207" s="85"/>
      <c r="F2207" s="85"/>
      <c r="G2207" s="85"/>
      <c r="J2207" s="90"/>
      <c r="K2207" s="91"/>
      <c r="N2207" s="100"/>
    </row>
    <row r="2208" spans="3:14">
      <c r="C2208" s="85"/>
      <c r="D2208" s="85"/>
      <c r="E2208" s="85"/>
      <c r="F2208" s="85"/>
      <c r="G2208" s="85"/>
      <c r="J2208" s="90"/>
      <c r="K2208" s="91"/>
      <c r="N2208" s="100"/>
    </row>
    <row r="2209" spans="3:14">
      <c r="C2209" s="85"/>
      <c r="D2209" s="85"/>
      <c r="E2209" s="85"/>
      <c r="F2209" s="85"/>
      <c r="G2209" s="85"/>
      <c r="J2209" s="90"/>
      <c r="K2209" s="91"/>
      <c r="N2209" s="100"/>
    </row>
    <row r="2210" spans="3:14">
      <c r="C2210" s="85"/>
      <c r="D2210" s="85"/>
      <c r="E2210" s="85"/>
      <c r="F2210" s="85"/>
      <c r="G2210" s="85"/>
      <c r="J2210" s="90"/>
      <c r="K2210" s="91"/>
      <c r="N2210" s="100"/>
    </row>
    <row r="2211" spans="3:14">
      <c r="C2211" s="85"/>
      <c r="D2211" s="85"/>
      <c r="E2211" s="85"/>
      <c r="F2211" s="85"/>
      <c r="G2211" s="85"/>
      <c r="J2211" s="90"/>
      <c r="K2211" s="91"/>
      <c r="N2211" s="100"/>
    </row>
    <row r="2212" spans="3:14">
      <c r="C2212" s="85"/>
      <c r="D2212" s="85"/>
      <c r="E2212" s="85"/>
      <c r="F2212" s="85"/>
      <c r="G2212" s="85"/>
      <c r="N2212" s="101"/>
    </row>
    <row r="2213" spans="3:14">
      <c r="C2213" s="85"/>
      <c r="D2213" s="85"/>
      <c r="E2213" s="85"/>
      <c r="F2213" s="85"/>
      <c r="G2213" s="85"/>
      <c r="N2213" s="101"/>
    </row>
    <row r="2214" spans="3:14">
      <c r="C2214" s="85"/>
      <c r="D2214" s="85"/>
      <c r="E2214" s="85"/>
      <c r="F2214" s="85"/>
      <c r="G2214" s="85"/>
      <c r="N2214" s="101"/>
    </row>
    <row r="2215" spans="3:14">
      <c r="C2215" s="85"/>
      <c r="D2215" s="85"/>
      <c r="E2215" s="85"/>
      <c r="F2215" s="85"/>
      <c r="G2215" s="85"/>
      <c r="N2215" s="101"/>
    </row>
    <row r="2216" spans="3:14">
      <c r="C2216" s="85"/>
      <c r="D2216" s="85"/>
      <c r="E2216" s="85"/>
      <c r="F2216" s="85"/>
      <c r="G2216" s="85"/>
      <c r="N2216" s="101"/>
    </row>
    <row r="2217" spans="3:14">
      <c r="C2217" s="85"/>
      <c r="D2217" s="85"/>
      <c r="E2217" s="85"/>
      <c r="F2217" s="85"/>
      <c r="G2217" s="85"/>
      <c r="N2217" s="101"/>
    </row>
    <row r="2218" spans="3:14">
      <c r="C2218" s="85"/>
      <c r="D2218" s="85"/>
      <c r="E2218" s="85"/>
      <c r="F2218" s="85"/>
      <c r="G2218" s="85"/>
      <c r="J2218" s="90"/>
      <c r="K2218" s="91"/>
      <c r="N2218" s="100"/>
    </row>
    <row r="2219" spans="3:14">
      <c r="C2219" s="85"/>
      <c r="D2219" s="85"/>
      <c r="E2219" s="85"/>
      <c r="F2219" s="85"/>
      <c r="G2219" s="85"/>
      <c r="J2219" s="90"/>
      <c r="K2219" s="91"/>
      <c r="N2219" s="100"/>
    </row>
    <row r="2220" spans="3:14">
      <c r="C2220" s="85"/>
      <c r="D2220" s="85"/>
      <c r="E2220" s="85"/>
      <c r="F2220" s="85"/>
      <c r="G2220" s="85"/>
      <c r="J2220" s="90"/>
      <c r="K2220" s="91"/>
      <c r="N2220" s="100"/>
    </row>
    <row r="2221" spans="3:14">
      <c r="C2221" s="85"/>
      <c r="D2221" s="85"/>
      <c r="E2221" s="85"/>
      <c r="F2221" s="85"/>
      <c r="G2221" s="85"/>
      <c r="J2221" s="90"/>
      <c r="K2221" s="91"/>
      <c r="N2221" s="100"/>
    </row>
    <row r="2222" spans="3:14">
      <c r="C2222" s="85"/>
      <c r="D2222" s="85"/>
      <c r="E2222" s="85"/>
      <c r="F2222" s="85"/>
      <c r="G2222" s="85"/>
      <c r="J2222" s="90"/>
      <c r="K2222" s="91"/>
      <c r="N2222" s="100"/>
    </row>
    <row r="2223" spans="3:14">
      <c r="C2223" s="85"/>
      <c r="D2223" s="85"/>
      <c r="E2223" s="85"/>
      <c r="F2223" s="85"/>
      <c r="G2223" s="85"/>
      <c r="J2223" s="90"/>
      <c r="K2223" s="91"/>
      <c r="N2223" s="100"/>
    </row>
    <row r="2224" spans="3:14">
      <c r="C2224" s="85"/>
      <c r="D2224" s="85"/>
      <c r="E2224" s="85"/>
      <c r="F2224" s="85"/>
      <c r="G2224" s="85"/>
      <c r="J2224" s="90"/>
      <c r="K2224" s="91"/>
      <c r="N2224" s="100"/>
    </row>
    <row r="2225" spans="3:14">
      <c r="C2225" s="85"/>
      <c r="D2225" s="85"/>
      <c r="E2225" s="85"/>
      <c r="F2225" s="85"/>
      <c r="G2225" s="85"/>
      <c r="J2225" s="90"/>
      <c r="K2225" s="91"/>
      <c r="N2225" s="100"/>
    </row>
    <row r="2226" spans="3:14">
      <c r="C2226" s="85"/>
      <c r="D2226" s="85"/>
      <c r="E2226" s="85"/>
      <c r="F2226" s="85"/>
      <c r="G2226" s="85"/>
      <c r="J2226" s="90"/>
      <c r="K2226" s="91"/>
      <c r="N2226" s="100"/>
    </row>
    <row r="2227" spans="3:14">
      <c r="C2227" s="85"/>
      <c r="D2227" s="85"/>
      <c r="E2227" s="85"/>
      <c r="F2227" s="85"/>
      <c r="G2227" s="85"/>
      <c r="J2227" s="90"/>
      <c r="K2227" s="91"/>
      <c r="N2227" s="100"/>
    </row>
    <row r="2228" spans="3:14">
      <c r="C2228" s="85"/>
      <c r="D2228" s="85"/>
      <c r="E2228" s="85"/>
      <c r="F2228" s="85"/>
      <c r="G2228" s="85"/>
      <c r="J2228" s="90"/>
      <c r="K2228" s="91"/>
      <c r="N2228" s="100"/>
    </row>
    <row r="2229" spans="3:14">
      <c r="C2229" s="85"/>
      <c r="D2229" s="85"/>
      <c r="E2229" s="85"/>
      <c r="F2229" s="85"/>
      <c r="G2229" s="85"/>
      <c r="J2229" s="90"/>
      <c r="K2229" s="91"/>
      <c r="N2229" s="100"/>
    </row>
    <row r="2230" spans="3:14">
      <c r="C2230" s="85"/>
      <c r="D2230" s="85"/>
      <c r="E2230" s="85"/>
      <c r="F2230" s="85"/>
      <c r="G2230" s="85"/>
      <c r="J2230" s="90"/>
      <c r="K2230" s="91"/>
      <c r="N2230" s="100"/>
    </row>
    <row r="2231" spans="3:14">
      <c r="C2231" s="85"/>
      <c r="D2231" s="85"/>
      <c r="E2231" s="85"/>
      <c r="F2231" s="85"/>
      <c r="G2231" s="85"/>
      <c r="J2231" s="90"/>
      <c r="K2231" s="91"/>
      <c r="N2231" s="100"/>
    </row>
    <row r="2232" spans="3:14">
      <c r="C2232" s="85"/>
      <c r="D2232" s="85"/>
      <c r="E2232" s="85"/>
      <c r="F2232" s="85"/>
      <c r="G2232" s="85"/>
      <c r="J2232" s="90"/>
      <c r="K2232" s="91"/>
      <c r="N2232" s="100"/>
    </row>
    <row r="2233" spans="3:14">
      <c r="C2233" s="85"/>
      <c r="D2233" s="85"/>
      <c r="E2233" s="85"/>
      <c r="F2233" s="85"/>
      <c r="G2233" s="85"/>
      <c r="J2233" s="90"/>
      <c r="K2233" s="91"/>
      <c r="N2233" s="100"/>
    </row>
    <row r="2234" spans="3:14">
      <c r="C2234" s="85"/>
      <c r="D2234" s="85"/>
      <c r="E2234" s="85"/>
      <c r="F2234" s="85"/>
      <c r="G2234" s="85"/>
      <c r="J2234" s="90"/>
      <c r="K2234" s="91"/>
      <c r="N2234" s="100"/>
    </row>
    <row r="2235" spans="3:14">
      <c r="C2235" s="85"/>
      <c r="D2235" s="85"/>
      <c r="E2235" s="85"/>
      <c r="F2235" s="85"/>
      <c r="G2235" s="85"/>
      <c r="J2235" s="90"/>
      <c r="K2235" s="91"/>
      <c r="N2235" s="100"/>
    </row>
    <row r="2236" spans="3:14">
      <c r="C2236" s="85"/>
      <c r="D2236" s="85"/>
      <c r="E2236" s="85"/>
      <c r="F2236" s="85"/>
      <c r="G2236" s="85"/>
      <c r="J2236" s="90"/>
      <c r="K2236" s="91"/>
      <c r="N2236" s="100"/>
    </row>
    <row r="2237" spans="3:14">
      <c r="C2237" s="85"/>
      <c r="D2237" s="85"/>
      <c r="E2237" s="85"/>
      <c r="F2237" s="85"/>
      <c r="G2237" s="85"/>
      <c r="J2237" s="90"/>
      <c r="K2237" s="91"/>
      <c r="N2237" s="100"/>
    </row>
    <row r="2238" spans="3:14">
      <c r="C2238" s="85"/>
      <c r="D2238" s="85"/>
      <c r="E2238" s="85"/>
      <c r="F2238" s="85"/>
      <c r="G2238" s="85"/>
      <c r="J2238" s="90"/>
      <c r="K2238" s="91"/>
      <c r="N2238" s="100"/>
    </row>
    <row r="2239" spans="3:14">
      <c r="C2239" s="85"/>
      <c r="D2239" s="85"/>
      <c r="E2239" s="85"/>
      <c r="F2239" s="85"/>
      <c r="G2239" s="85"/>
      <c r="J2239" s="90"/>
      <c r="K2239" s="91"/>
      <c r="N2239" s="100"/>
    </row>
    <row r="2240" spans="3:14">
      <c r="C2240" s="85"/>
      <c r="D2240" s="85"/>
      <c r="E2240" s="85"/>
      <c r="F2240" s="85"/>
      <c r="G2240" s="85"/>
      <c r="J2240" s="90"/>
      <c r="K2240" s="91"/>
      <c r="N2240" s="100"/>
    </row>
    <row r="2241" spans="3:14">
      <c r="C2241" s="85"/>
      <c r="D2241" s="85"/>
      <c r="E2241" s="85"/>
      <c r="F2241" s="85"/>
      <c r="G2241" s="85"/>
      <c r="J2241" s="90"/>
      <c r="K2241" s="91"/>
      <c r="N2241" s="100"/>
    </row>
    <row r="2242" spans="3:14">
      <c r="C2242" s="85"/>
      <c r="D2242" s="85"/>
      <c r="E2242" s="85"/>
      <c r="F2242" s="85"/>
      <c r="G2242" s="85"/>
      <c r="J2242" s="90"/>
      <c r="K2242" s="91"/>
      <c r="N2242" s="100"/>
    </row>
    <row r="2243" spans="3:14">
      <c r="C2243" s="85"/>
      <c r="D2243" s="85"/>
      <c r="E2243" s="85"/>
      <c r="F2243" s="85"/>
      <c r="G2243" s="85"/>
      <c r="J2243" s="90"/>
      <c r="K2243" s="91"/>
      <c r="N2243" s="100"/>
    </row>
    <row r="2244" spans="3:14">
      <c r="C2244" s="85"/>
      <c r="D2244" s="85"/>
      <c r="E2244" s="85"/>
      <c r="F2244" s="85"/>
      <c r="G2244" s="85"/>
      <c r="J2244" s="90"/>
      <c r="K2244" s="91"/>
      <c r="N2244" s="100"/>
    </row>
    <row r="2245" spans="3:14">
      <c r="C2245" s="85"/>
      <c r="D2245" s="85"/>
      <c r="E2245" s="85"/>
      <c r="F2245" s="85"/>
      <c r="G2245" s="85"/>
      <c r="J2245" s="90"/>
      <c r="K2245" s="91"/>
      <c r="N2245" s="100"/>
    </row>
    <row r="2246" spans="3:14">
      <c r="C2246" s="85"/>
      <c r="D2246" s="85"/>
      <c r="E2246" s="85"/>
      <c r="F2246" s="85"/>
      <c r="G2246" s="85"/>
      <c r="J2246" s="90"/>
      <c r="K2246" s="91"/>
      <c r="N2246" s="100"/>
    </row>
    <row r="2247" spans="3:14">
      <c r="C2247" s="85"/>
      <c r="D2247" s="85"/>
      <c r="E2247" s="85"/>
      <c r="F2247" s="85"/>
      <c r="G2247" s="85"/>
      <c r="J2247" s="90"/>
      <c r="K2247" s="91"/>
      <c r="N2247" s="100"/>
    </row>
    <row r="2248" spans="3:14">
      <c r="C2248" s="85"/>
      <c r="D2248" s="85"/>
      <c r="E2248" s="85"/>
      <c r="F2248" s="85"/>
      <c r="G2248" s="85"/>
      <c r="J2248" s="90"/>
      <c r="K2248" s="91"/>
      <c r="N2248" s="100"/>
    </row>
    <row r="2249" spans="3:14">
      <c r="C2249" s="85"/>
      <c r="D2249" s="85"/>
      <c r="E2249" s="85"/>
      <c r="F2249" s="85"/>
      <c r="G2249" s="85"/>
      <c r="J2249" s="90"/>
      <c r="K2249" s="91"/>
      <c r="N2249" s="100"/>
    </row>
    <row r="2250" spans="3:14">
      <c r="C2250" s="85"/>
      <c r="D2250" s="85"/>
      <c r="E2250" s="85"/>
      <c r="F2250" s="85"/>
      <c r="G2250" s="85"/>
      <c r="J2250" s="90"/>
      <c r="K2250" s="91"/>
      <c r="N2250" s="100"/>
    </row>
    <row r="2251" spans="3:14">
      <c r="C2251" s="85"/>
      <c r="D2251" s="85"/>
      <c r="E2251" s="85"/>
      <c r="F2251" s="85"/>
      <c r="G2251" s="85"/>
      <c r="J2251" s="90"/>
      <c r="K2251" s="91"/>
      <c r="N2251" s="100"/>
    </row>
    <row r="2252" spans="3:14">
      <c r="C2252" s="85"/>
      <c r="D2252" s="85"/>
      <c r="E2252" s="85"/>
      <c r="F2252" s="85"/>
      <c r="G2252" s="85"/>
      <c r="J2252" s="90"/>
      <c r="K2252" s="91"/>
      <c r="N2252" s="100"/>
    </row>
    <row r="2253" spans="3:14">
      <c r="C2253" s="85"/>
      <c r="D2253" s="85"/>
      <c r="E2253" s="85"/>
      <c r="F2253" s="85"/>
      <c r="G2253" s="85"/>
      <c r="J2253" s="90"/>
      <c r="K2253" s="91"/>
      <c r="N2253" s="100"/>
    </row>
    <row r="2254" spans="3:14">
      <c r="C2254" s="85"/>
      <c r="D2254" s="85"/>
      <c r="E2254" s="85"/>
      <c r="F2254" s="85"/>
      <c r="G2254" s="85"/>
      <c r="J2254" s="90"/>
      <c r="K2254" s="91"/>
      <c r="N2254" s="100"/>
    </row>
    <row r="2255" spans="3:14">
      <c r="C2255" s="85"/>
      <c r="D2255" s="85"/>
      <c r="E2255" s="85"/>
      <c r="F2255" s="85"/>
      <c r="G2255" s="85"/>
      <c r="J2255" s="90"/>
      <c r="K2255" s="91"/>
      <c r="N2255" s="100"/>
    </row>
    <row r="2256" spans="3:14">
      <c r="C2256" s="85"/>
      <c r="D2256" s="85"/>
      <c r="E2256" s="85"/>
      <c r="F2256" s="85"/>
      <c r="G2256" s="85"/>
      <c r="J2256" s="90"/>
      <c r="K2256" s="91"/>
      <c r="N2256" s="100"/>
    </row>
    <row r="2257" spans="3:14">
      <c r="C2257" s="85"/>
      <c r="D2257" s="85"/>
      <c r="E2257" s="85"/>
      <c r="F2257" s="85"/>
      <c r="G2257" s="85"/>
      <c r="J2257" s="90"/>
      <c r="K2257" s="91"/>
      <c r="N2257" s="100"/>
    </row>
    <row r="2258" spans="3:14">
      <c r="C2258" s="85"/>
      <c r="D2258" s="85"/>
      <c r="E2258" s="85"/>
      <c r="F2258" s="85"/>
      <c r="G2258" s="85"/>
      <c r="J2258" s="90"/>
      <c r="K2258" s="91"/>
      <c r="N2258" s="100"/>
    </row>
    <row r="2259" spans="3:14">
      <c r="C2259" s="85"/>
      <c r="D2259" s="85"/>
      <c r="E2259" s="85"/>
      <c r="F2259" s="85"/>
      <c r="G2259" s="85"/>
      <c r="J2259" s="90"/>
      <c r="K2259" s="91"/>
      <c r="N2259" s="100"/>
    </row>
    <row r="2260" spans="3:14">
      <c r="C2260" s="85"/>
      <c r="D2260" s="85"/>
      <c r="E2260" s="85"/>
      <c r="F2260" s="85"/>
      <c r="G2260" s="85"/>
      <c r="J2260" s="90"/>
      <c r="K2260" s="91"/>
      <c r="N2260" s="100"/>
    </row>
    <row r="2261" spans="3:14">
      <c r="C2261" s="85"/>
      <c r="D2261" s="85"/>
      <c r="E2261" s="85"/>
      <c r="F2261" s="85"/>
      <c r="G2261" s="85"/>
      <c r="J2261" s="90"/>
      <c r="K2261" s="91"/>
      <c r="N2261" s="100"/>
    </row>
    <row r="2262" spans="3:14">
      <c r="C2262" s="85"/>
      <c r="D2262" s="85"/>
      <c r="E2262" s="85"/>
      <c r="F2262" s="85"/>
      <c r="G2262" s="85"/>
      <c r="J2262" s="90"/>
      <c r="K2262" s="91"/>
      <c r="N2262" s="100"/>
    </row>
    <row r="2263" spans="3:14">
      <c r="C2263" s="85"/>
      <c r="D2263" s="85"/>
      <c r="E2263" s="85"/>
      <c r="F2263" s="85"/>
      <c r="G2263" s="85"/>
      <c r="J2263" s="90"/>
      <c r="K2263" s="91"/>
      <c r="N2263" s="100"/>
    </row>
    <row r="2264" spans="3:14">
      <c r="C2264" s="85"/>
      <c r="D2264" s="85"/>
      <c r="E2264" s="85"/>
      <c r="F2264" s="85"/>
      <c r="G2264" s="85"/>
      <c r="J2264" s="90"/>
      <c r="K2264" s="91"/>
      <c r="N2264" s="100"/>
    </row>
    <row r="2265" spans="3:14">
      <c r="C2265" s="85"/>
      <c r="D2265" s="85"/>
      <c r="E2265" s="85"/>
      <c r="F2265" s="85"/>
      <c r="G2265" s="85"/>
      <c r="J2265" s="90"/>
      <c r="K2265" s="91"/>
      <c r="N2265" s="100"/>
    </row>
    <row r="2266" spans="3:14">
      <c r="C2266" s="85"/>
      <c r="D2266" s="85"/>
      <c r="E2266" s="85"/>
      <c r="F2266" s="85"/>
      <c r="G2266" s="85"/>
      <c r="J2266" s="90"/>
      <c r="K2266" s="91"/>
      <c r="N2266" s="100"/>
    </row>
    <row r="2267" spans="3:14">
      <c r="C2267" s="85"/>
      <c r="D2267" s="85"/>
      <c r="E2267" s="85"/>
      <c r="F2267" s="85"/>
      <c r="G2267" s="85"/>
      <c r="J2267" s="90"/>
      <c r="K2267" s="91"/>
      <c r="N2267" s="100"/>
    </row>
    <row r="2268" spans="3:14">
      <c r="C2268" s="85"/>
      <c r="D2268" s="85"/>
      <c r="E2268" s="85"/>
      <c r="F2268" s="85"/>
      <c r="G2268" s="85"/>
      <c r="J2268" s="90"/>
      <c r="K2268" s="91"/>
      <c r="N2268" s="100"/>
    </row>
    <row r="2269" spans="3:14">
      <c r="C2269" s="85"/>
      <c r="D2269" s="85"/>
      <c r="E2269" s="85"/>
      <c r="F2269" s="85"/>
      <c r="G2269" s="85"/>
      <c r="J2269" s="90"/>
      <c r="K2269" s="91"/>
      <c r="N2269" s="100"/>
    </row>
    <row r="2270" spans="3:14">
      <c r="C2270" s="85"/>
      <c r="D2270" s="85"/>
      <c r="E2270" s="85"/>
      <c r="F2270" s="85"/>
      <c r="G2270" s="85"/>
      <c r="J2270" s="90"/>
      <c r="K2270" s="91"/>
      <c r="N2270" s="100"/>
    </row>
    <row r="2271" spans="3:14">
      <c r="C2271" s="85"/>
      <c r="D2271" s="85"/>
      <c r="E2271" s="85"/>
      <c r="F2271" s="85"/>
      <c r="G2271" s="85"/>
      <c r="J2271" s="90"/>
      <c r="K2271" s="91"/>
      <c r="N2271" s="100"/>
    </row>
    <row r="2272" spans="3:14">
      <c r="C2272" s="85"/>
      <c r="D2272" s="85"/>
      <c r="E2272" s="85"/>
      <c r="F2272" s="85"/>
      <c r="G2272" s="85"/>
      <c r="J2272" s="90"/>
      <c r="K2272" s="91"/>
      <c r="N2272" s="100"/>
    </row>
    <row r="2273" spans="3:14">
      <c r="C2273" s="85"/>
      <c r="D2273" s="85"/>
      <c r="E2273" s="85"/>
      <c r="F2273" s="85"/>
      <c r="G2273" s="85"/>
      <c r="J2273" s="90"/>
      <c r="K2273" s="91"/>
      <c r="N2273" s="100"/>
    </row>
    <row r="2274" spans="3:14">
      <c r="C2274" s="85"/>
      <c r="D2274" s="85"/>
      <c r="E2274" s="85"/>
      <c r="F2274" s="85"/>
      <c r="G2274" s="85"/>
      <c r="J2274" s="90"/>
      <c r="K2274" s="91"/>
      <c r="N2274" s="100"/>
    </row>
    <row r="2275" spans="3:14">
      <c r="C2275" s="85"/>
      <c r="D2275" s="85"/>
      <c r="E2275" s="85"/>
      <c r="F2275" s="85"/>
      <c r="G2275" s="85"/>
      <c r="J2275" s="90"/>
      <c r="K2275" s="91"/>
      <c r="N2275" s="100"/>
    </row>
    <row r="2276" spans="3:14">
      <c r="C2276" s="85"/>
      <c r="D2276" s="85"/>
      <c r="E2276" s="85"/>
      <c r="F2276" s="85"/>
      <c r="G2276" s="85"/>
      <c r="J2276" s="90"/>
      <c r="K2276" s="91"/>
      <c r="N2276" s="100"/>
    </row>
    <row r="2277" spans="3:14">
      <c r="C2277" s="85"/>
      <c r="D2277" s="85"/>
      <c r="E2277" s="85"/>
      <c r="F2277" s="85"/>
      <c r="G2277" s="85"/>
      <c r="J2277" s="90"/>
      <c r="K2277" s="91"/>
      <c r="N2277" s="100"/>
    </row>
    <row r="2278" spans="3:14">
      <c r="C2278" s="85"/>
      <c r="D2278" s="85"/>
      <c r="E2278" s="85"/>
      <c r="F2278" s="85"/>
      <c r="G2278" s="85"/>
      <c r="J2278" s="90"/>
      <c r="K2278" s="91"/>
      <c r="N2278" s="100"/>
    </row>
    <row r="2279" spans="3:14">
      <c r="C2279" s="85"/>
      <c r="D2279" s="85"/>
      <c r="E2279" s="85"/>
      <c r="F2279" s="85"/>
      <c r="G2279" s="85"/>
      <c r="J2279" s="90"/>
      <c r="K2279" s="91"/>
      <c r="N2279" s="100"/>
    </row>
    <row r="2280" spans="3:14">
      <c r="C2280" s="85"/>
      <c r="D2280" s="85"/>
      <c r="E2280" s="85"/>
      <c r="F2280" s="85"/>
      <c r="G2280" s="85"/>
      <c r="J2280" s="90"/>
      <c r="K2280" s="91"/>
      <c r="N2280" s="100"/>
    </row>
    <row r="2281" spans="3:14">
      <c r="C2281" s="85"/>
      <c r="D2281" s="85"/>
      <c r="E2281" s="85"/>
      <c r="F2281" s="85"/>
      <c r="G2281" s="85"/>
      <c r="J2281" s="90"/>
      <c r="K2281" s="91"/>
      <c r="N2281" s="100"/>
    </row>
    <row r="2282" spans="3:14">
      <c r="C2282" s="85"/>
      <c r="D2282" s="85"/>
      <c r="E2282" s="85"/>
      <c r="F2282" s="85"/>
      <c r="G2282" s="85"/>
      <c r="J2282" s="90"/>
      <c r="K2282" s="91"/>
      <c r="N2282" s="100"/>
    </row>
    <row r="2283" spans="3:14">
      <c r="C2283" s="85"/>
      <c r="D2283" s="85"/>
      <c r="E2283" s="85"/>
      <c r="F2283" s="85"/>
      <c r="G2283" s="85"/>
      <c r="J2283" s="90"/>
      <c r="K2283" s="91"/>
      <c r="N2283" s="100"/>
    </row>
    <row r="2284" spans="3:14">
      <c r="C2284" s="85"/>
      <c r="D2284" s="85"/>
      <c r="E2284" s="85"/>
      <c r="F2284" s="85"/>
      <c r="G2284" s="85"/>
      <c r="J2284" s="90"/>
      <c r="K2284" s="91"/>
      <c r="N2284" s="100"/>
    </row>
    <row r="2285" spans="3:14">
      <c r="C2285" s="85"/>
      <c r="D2285" s="85"/>
      <c r="E2285" s="85"/>
      <c r="F2285" s="85"/>
      <c r="G2285" s="85"/>
      <c r="J2285" s="90"/>
      <c r="K2285" s="91"/>
      <c r="N2285" s="100"/>
    </row>
    <row r="2286" spans="3:14">
      <c r="C2286" s="85"/>
      <c r="D2286" s="85"/>
      <c r="E2286" s="85"/>
      <c r="F2286" s="85"/>
      <c r="G2286" s="85"/>
      <c r="J2286" s="90"/>
      <c r="K2286" s="91"/>
      <c r="N2286" s="100"/>
    </row>
    <row r="2287" spans="3:14">
      <c r="C2287" s="85"/>
      <c r="D2287" s="85"/>
      <c r="E2287" s="85"/>
      <c r="F2287" s="85"/>
      <c r="G2287" s="85"/>
      <c r="J2287" s="90"/>
      <c r="K2287" s="91"/>
      <c r="N2287" s="100"/>
    </row>
    <row r="2288" spans="3:14">
      <c r="C2288" s="85"/>
      <c r="D2288" s="85"/>
      <c r="E2288" s="85"/>
      <c r="F2288" s="85"/>
      <c r="G2288" s="85"/>
      <c r="J2288" s="90"/>
      <c r="K2288" s="91"/>
      <c r="N2288" s="100"/>
    </row>
    <row r="2289" spans="3:14">
      <c r="C2289" s="85"/>
      <c r="D2289" s="85"/>
      <c r="E2289" s="85"/>
      <c r="F2289" s="85"/>
      <c r="G2289" s="85"/>
      <c r="J2289" s="90"/>
      <c r="K2289" s="91"/>
      <c r="N2289" s="100"/>
    </row>
    <row r="2290" spans="3:14">
      <c r="C2290" s="85"/>
      <c r="D2290" s="85"/>
      <c r="E2290" s="85"/>
      <c r="F2290" s="85"/>
      <c r="G2290" s="85"/>
      <c r="J2290" s="90"/>
      <c r="K2290" s="91"/>
      <c r="N2290" s="100"/>
    </row>
    <row r="2291" spans="3:14">
      <c r="C2291" s="85"/>
      <c r="D2291" s="85"/>
      <c r="E2291" s="85"/>
      <c r="F2291" s="85"/>
      <c r="G2291" s="85"/>
      <c r="J2291" s="90"/>
      <c r="K2291" s="91"/>
      <c r="N2291" s="100"/>
    </row>
    <row r="2292" spans="3:14">
      <c r="C2292" s="85"/>
      <c r="D2292" s="85"/>
      <c r="E2292" s="85"/>
      <c r="F2292" s="85"/>
      <c r="G2292" s="85"/>
      <c r="J2292" s="90"/>
      <c r="K2292" s="91"/>
      <c r="N2292" s="100"/>
    </row>
    <row r="2293" spans="3:14">
      <c r="C2293" s="85"/>
      <c r="D2293" s="85"/>
      <c r="E2293" s="85"/>
      <c r="F2293" s="85"/>
      <c r="G2293" s="85"/>
      <c r="J2293" s="90"/>
      <c r="K2293" s="91"/>
      <c r="N2293" s="100"/>
    </row>
    <row r="2294" spans="3:14">
      <c r="C2294" s="85"/>
      <c r="D2294" s="85"/>
      <c r="E2294" s="85"/>
      <c r="F2294" s="85"/>
      <c r="G2294" s="85"/>
      <c r="J2294" s="90"/>
      <c r="K2294" s="91"/>
      <c r="N2294" s="100"/>
    </row>
    <row r="2295" spans="3:14">
      <c r="C2295" s="85"/>
      <c r="D2295" s="85"/>
      <c r="E2295" s="85"/>
      <c r="F2295" s="85"/>
      <c r="G2295" s="85"/>
      <c r="J2295" s="90"/>
      <c r="K2295" s="91"/>
      <c r="N2295" s="100"/>
    </row>
    <row r="2296" spans="3:14">
      <c r="C2296" s="85"/>
      <c r="D2296" s="85"/>
      <c r="E2296" s="85"/>
      <c r="F2296" s="85"/>
      <c r="G2296" s="85"/>
      <c r="J2296" s="90"/>
      <c r="K2296" s="91"/>
      <c r="N2296" s="100"/>
    </row>
    <row r="2297" spans="3:14">
      <c r="C2297" s="85"/>
      <c r="D2297" s="85"/>
      <c r="E2297" s="85"/>
      <c r="F2297" s="85"/>
      <c r="G2297" s="85"/>
      <c r="J2297" s="90"/>
      <c r="K2297" s="91"/>
      <c r="N2297" s="100"/>
    </row>
    <row r="2298" spans="3:14">
      <c r="C2298" s="85"/>
      <c r="D2298" s="85"/>
      <c r="E2298" s="85"/>
      <c r="F2298" s="85"/>
      <c r="G2298" s="85"/>
      <c r="J2298" s="90"/>
      <c r="K2298" s="91"/>
      <c r="N2298" s="100"/>
    </row>
    <row r="2299" spans="3:14">
      <c r="C2299" s="85"/>
      <c r="D2299" s="85"/>
      <c r="E2299" s="85"/>
      <c r="F2299" s="85"/>
      <c r="G2299" s="85"/>
      <c r="J2299" s="90"/>
      <c r="K2299" s="91"/>
      <c r="N2299" s="100"/>
    </row>
    <row r="2300" spans="3:14">
      <c r="C2300" s="85"/>
      <c r="D2300" s="85"/>
      <c r="E2300" s="85"/>
      <c r="F2300" s="85"/>
      <c r="G2300" s="85"/>
      <c r="J2300" s="90"/>
      <c r="K2300" s="91"/>
      <c r="N2300" s="100"/>
    </row>
    <row r="2301" spans="3:14">
      <c r="C2301" s="85"/>
      <c r="D2301" s="85"/>
      <c r="E2301" s="85"/>
      <c r="F2301" s="85"/>
      <c r="G2301" s="85"/>
      <c r="J2301" s="90"/>
      <c r="K2301" s="91"/>
      <c r="N2301" s="100"/>
    </row>
    <row r="2302" spans="3:14">
      <c r="C2302" s="85"/>
      <c r="D2302" s="85"/>
      <c r="E2302" s="85"/>
      <c r="F2302" s="85"/>
      <c r="G2302" s="85"/>
      <c r="J2302" s="90"/>
      <c r="K2302" s="91"/>
      <c r="N2302" s="100"/>
    </row>
    <row r="2303" spans="3:14">
      <c r="C2303" s="85"/>
      <c r="D2303" s="85"/>
      <c r="E2303" s="85"/>
      <c r="F2303" s="85"/>
      <c r="G2303" s="85"/>
      <c r="J2303" s="90"/>
      <c r="K2303" s="91"/>
      <c r="N2303" s="100"/>
    </row>
    <row r="2304" spans="3:14">
      <c r="C2304" s="85"/>
      <c r="D2304" s="85"/>
      <c r="E2304" s="85"/>
      <c r="F2304" s="85"/>
      <c r="G2304" s="85"/>
      <c r="J2304" s="90"/>
      <c r="K2304" s="91"/>
      <c r="N2304" s="100"/>
    </row>
    <row r="2305" spans="3:14">
      <c r="C2305" s="85"/>
      <c r="D2305" s="85"/>
      <c r="E2305" s="85"/>
      <c r="F2305" s="85"/>
      <c r="G2305" s="85"/>
      <c r="J2305" s="90"/>
      <c r="K2305" s="91"/>
      <c r="N2305" s="100"/>
    </row>
    <row r="2306" spans="3:14">
      <c r="C2306" s="85"/>
      <c r="D2306" s="85"/>
      <c r="E2306" s="85"/>
      <c r="F2306" s="85"/>
      <c r="G2306" s="85"/>
      <c r="J2306" s="90"/>
      <c r="K2306" s="91"/>
      <c r="N2306" s="100"/>
    </row>
    <row r="2307" spans="3:14">
      <c r="C2307" s="85"/>
      <c r="D2307" s="85"/>
      <c r="E2307" s="85"/>
      <c r="F2307" s="85"/>
      <c r="G2307" s="85"/>
      <c r="J2307" s="90"/>
      <c r="K2307" s="91"/>
      <c r="N2307" s="100"/>
    </row>
    <row r="2308" spans="3:14">
      <c r="C2308" s="85"/>
      <c r="D2308" s="85"/>
      <c r="E2308" s="85"/>
      <c r="F2308" s="85"/>
      <c r="G2308" s="85"/>
      <c r="J2308" s="90"/>
      <c r="K2308" s="91"/>
      <c r="N2308" s="100"/>
    </row>
    <row r="2309" spans="3:14">
      <c r="C2309" s="85"/>
      <c r="D2309" s="85"/>
      <c r="E2309" s="85"/>
      <c r="F2309" s="85"/>
      <c r="G2309" s="85"/>
      <c r="J2309" s="90"/>
      <c r="K2309" s="91"/>
      <c r="N2309" s="100"/>
    </row>
    <row r="2310" spans="3:14">
      <c r="C2310" s="85"/>
      <c r="D2310" s="85"/>
      <c r="E2310" s="85"/>
      <c r="F2310" s="85"/>
      <c r="G2310" s="85"/>
      <c r="J2310" s="90"/>
      <c r="K2310" s="91"/>
      <c r="N2310" s="100"/>
    </row>
    <row r="2311" spans="3:14">
      <c r="C2311" s="85"/>
      <c r="D2311" s="85"/>
      <c r="E2311" s="85"/>
      <c r="F2311" s="85"/>
      <c r="G2311" s="85"/>
      <c r="J2311" s="90"/>
      <c r="K2311" s="91"/>
      <c r="N2311" s="100"/>
    </row>
    <row r="2312" spans="3:14">
      <c r="C2312" s="85"/>
      <c r="D2312" s="85"/>
      <c r="E2312" s="85"/>
      <c r="F2312" s="85"/>
      <c r="G2312" s="85"/>
      <c r="J2312" s="90"/>
      <c r="K2312" s="91"/>
      <c r="N2312" s="100"/>
    </row>
    <row r="2313" spans="3:14">
      <c r="C2313" s="85"/>
      <c r="D2313" s="85"/>
      <c r="E2313" s="85"/>
      <c r="F2313" s="85"/>
      <c r="G2313" s="85"/>
      <c r="J2313" s="90"/>
      <c r="K2313" s="91"/>
      <c r="N2313" s="100"/>
    </row>
    <row r="2314" spans="3:14">
      <c r="C2314" s="85"/>
      <c r="D2314" s="85"/>
      <c r="E2314" s="85"/>
      <c r="F2314" s="85"/>
      <c r="G2314" s="85"/>
      <c r="J2314" s="90"/>
      <c r="K2314" s="91"/>
      <c r="N2314" s="100"/>
    </row>
    <row r="2315" spans="3:14">
      <c r="C2315" s="85"/>
      <c r="D2315" s="85"/>
      <c r="E2315" s="85"/>
      <c r="F2315" s="85"/>
      <c r="G2315" s="85"/>
      <c r="J2315" s="90"/>
      <c r="K2315" s="91"/>
      <c r="N2315" s="100"/>
    </row>
    <row r="2316" spans="3:14">
      <c r="C2316" s="85"/>
      <c r="D2316" s="85"/>
      <c r="E2316" s="85"/>
      <c r="F2316" s="85"/>
      <c r="G2316" s="85"/>
      <c r="J2316" s="90"/>
      <c r="K2316" s="91"/>
      <c r="N2316" s="100"/>
    </row>
    <row r="2317" spans="3:14">
      <c r="C2317" s="85"/>
      <c r="D2317" s="85"/>
      <c r="E2317" s="85"/>
      <c r="F2317" s="85"/>
      <c r="G2317" s="85"/>
      <c r="J2317" s="90"/>
      <c r="K2317" s="91"/>
      <c r="N2317" s="100"/>
    </row>
    <row r="2318" spans="3:14">
      <c r="C2318" s="85"/>
      <c r="D2318" s="85"/>
      <c r="E2318" s="85"/>
      <c r="F2318" s="85"/>
      <c r="G2318" s="85"/>
      <c r="J2318" s="90"/>
      <c r="K2318" s="91"/>
      <c r="N2318" s="100"/>
    </row>
    <row r="2319" spans="3:14">
      <c r="C2319" s="85"/>
      <c r="D2319" s="85"/>
      <c r="E2319" s="85"/>
      <c r="F2319" s="85"/>
      <c r="G2319" s="85"/>
      <c r="J2319" s="90"/>
      <c r="K2319" s="91"/>
      <c r="N2319" s="100"/>
    </row>
    <row r="2320" spans="3:14">
      <c r="C2320" s="85"/>
      <c r="D2320" s="85"/>
      <c r="E2320" s="85"/>
      <c r="F2320" s="85"/>
      <c r="G2320" s="85"/>
      <c r="J2320" s="90"/>
      <c r="K2320" s="91"/>
      <c r="N2320" s="100"/>
    </row>
    <row r="2321" spans="3:14">
      <c r="C2321" s="85"/>
      <c r="D2321" s="85"/>
      <c r="E2321" s="85"/>
      <c r="F2321" s="85"/>
      <c r="G2321" s="85"/>
      <c r="J2321" s="90"/>
      <c r="K2321" s="91"/>
      <c r="N2321" s="100"/>
    </row>
    <row r="2322" spans="3:14">
      <c r="C2322" s="85"/>
      <c r="D2322" s="85"/>
      <c r="E2322" s="85"/>
      <c r="F2322" s="85"/>
      <c r="G2322" s="85"/>
      <c r="J2322" s="90"/>
      <c r="K2322" s="91"/>
      <c r="N2322" s="100"/>
    </row>
    <row r="2323" spans="3:14">
      <c r="C2323" s="85"/>
      <c r="D2323" s="85"/>
      <c r="E2323" s="85"/>
      <c r="F2323" s="85"/>
      <c r="G2323" s="85"/>
      <c r="J2323" s="90"/>
      <c r="K2323" s="91"/>
      <c r="N2323" s="100"/>
    </row>
    <row r="2324" spans="3:14">
      <c r="C2324" s="85"/>
      <c r="D2324" s="85"/>
      <c r="E2324" s="85"/>
      <c r="F2324" s="85"/>
      <c r="G2324" s="85"/>
      <c r="J2324" s="90"/>
      <c r="K2324" s="91"/>
      <c r="N2324" s="100"/>
    </row>
    <row r="2325" spans="3:14">
      <c r="C2325" s="85"/>
      <c r="D2325" s="85"/>
      <c r="E2325" s="85"/>
      <c r="F2325" s="85"/>
      <c r="G2325" s="85"/>
      <c r="J2325" s="90"/>
      <c r="K2325" s="91"/>
      <c r="N2325" s="100"/>
    </row>
    <row r="2326" spans="3:14">
      <c r="C2326" s="85"/>
      <c r="D2326" s="85"/>
      <c r="E2326" s="85"/>
      <c r="F2326" s="85"/>
      <c r="G2326" s="85"/>
      <c r="J2326" s="90"/>
      <c r="K2326" s="91"/>
      <c r="N2326" s="100"/>
    </row>
    <row r="2327" spans="3:14">
      <c r="C2327" s="85"/>
      <c r="D2327" s="85"/>
      <c r="E2327" s="85"/>
      <c r="F2327" s="85"/>
      <c r="G2327" s="85"/>
      <c r="J2327" s="90"/>
      <c r="K2327" s="91"/>
      <c r="N2327" s="100"/>
    </row>
    <row r="2328" spans="3:14">
      <c r="C2328" s="85"/>
      <c r="D2328" s="85"/>
      <c r="E2328" s="85"/>
      <c r="F2328" s="85"/>
      <c r="G2328" s="85"/>
      <c r="J2328" s="90"/>
      <c r="K2328" s="91"/>
      <c r="N2328" s="100"/>
    </row>
    <row r="2329" spans="3:14">
      <c r="C2329" s="85"/>
      <c r="D2329" s="85"/>
      <c r="E2329" s="85"/>
      <c r="F2329" s="85"/>
      <c r="G2329" s="85"/>
      <c r="J2329" s="90"/>
      <c r="K2329" s="91"/>
      <c r="N2329" s="100"/>
    </row>
    <row r="2330" spans="3:14">
      <c r="C2330" s="85"/>
      <c r="D2330" s="85"/>
      <c r="E2330" s="85"/>
      <c r="F2330" s="85"/>
      <c r="G2330" s="85"/>
      <c r="J2330" s="90"/>
      <c r="K2330" s="91"/>
      <c r="N2330" s="100"/>
    </row>
    <row r="2331" spans="3:14">
      <c r="C2331" s="85"/>
      <c r="D2331" s="85"/>
      <c r="E2331" s="85"/>
      <c r="F2331" s="85"/>
      <c r="G2331" s="85"/>
      <c r="J2331" s="90"/>
      <c r="K2331" s="91"/>
      <c r="N2331" s="100"/>
    </row>
    <row r="2332" spans="3:14">
      <c r="C2332" s="85"/>
      <c r="D2332" s="85"/>
      <c r="E2332" s="85"/>
      <c r="F2332" s="85"/>
      <c r="G2332" s="85"/>
      <c r="J2332" s="90"/>
      <c r="K2332" s="91"/>
      <c r="N2332" s="100"/>
    </row>
    <row r="2333" spans="3:14">
      <c r="C2333" s="85"/>
      <c r="D2333" s="85"/>
      <c r="E2333" s="85"/>
      <c r="F2333" s="85"/>
      <c r="G2333" s="85"/>
      <c r="J2333" s="90"/>
      <c r="K2333" s="91"/>
      <c r="N2333" s="100"/>
    </row>
    <row r="2334" spans="3:14">
      <c r="C2334" s="85"/>
      <c r="D2334" s="85"/>
      <c r="E2334" s="85"/>
      <c r="F2334" s="85"/>
      <c r="G2334" s="85"/>
      <c r="J2334" s="90"/>
      <c r="K2334" s="91"/>
      <c r="N2334" s="100"/>
    </row>
    <row r="2335" spans="3:14">
      <c r="C2335" s="85"/>
      <c r="D2335" s="85"/>
      <c r="E2335" s="85"/>
      <c r="F2335" s="85"/>
      <c r="G2335" s="85"/>
      <c r="J2335" s="90"/>
      <c r="K2335" s="91"/>
      <c r="N2335" s="100"/>
    </row>
    <row r="2336" spans="3:14">
      <c r="C2336" s="85"/>
      <c r="D2336" s="85"/>
      <c r="E2336" s="85"/>
      <c r="F2336" s="85"/>
      <c r="G2336" s="85"/>
      <c r="J2336" s="90"/>
      <c r="K2336" s="91"/>
      <c r="N2336" s="100"/>
    </row>
    <row r="2337" spans="3:14">
      <c r="C2337" s="85"/>
      <c r="D2337" s="85"/>
      <c r="E2337" s="85"/>
      <c r="F2337" s="85"/>
      <c r="G2337" s="85"/>
      <c r="J2337" s="90"/>
      <c r="K2337" s="91"/>
      <c r="N2337" s="100"/>
    </row>
    <row r="2338" spans="3:14">
      <c r="C2338" s="85"/>
      <c r="D2338" s="85"/>
      <c r="E2338" s="85"/>
      <c r="F2338" s="85"/>
      <c r="G2338" s="85"/>
      <c r="J2338" s="90"/>
      <c r="K2338" s="91"/>
      <c r="N2338" s="100"/>
    </row>
    <row r="2339" spans="3:14">
      <c r="C2339" s="85"/>
      <c r="D2339" s="85"/>
      <c r="E2339" s="85"/>
      <c r="F2339" s="85"/>
      <c r="G2339" s="85"/>
      <c r="J2339" s="90"/>
      <c r="K2339" s="91"/>
      <c r="N2339" s="100"/>
    </row>
    <row r="2340" spans="3:14">
      <c r="C2340" s="85"/>
      <c r="D2340" s="85"/>
      <c r="E2340" s="85"/>
      <c r="F2340" s="85"/>
      <c r="G2340" s="85"/>
      <c r="J2340" s="90"/>
      <c r="K2340" s="91"/>
      <c r="N2340" s="100"/>
    </row>
    <row r="2341" spans="3:14">
      <c r="C2341" s="85"/>
      <c r="D2341" s="85"/>
      <c r="E2341" s="85"/>
      <c r="F2341" s="85"/>
      <c r="G2341" s="85"/>
      <c r="J2341" s="90"/>
      <c r="K2341" s="91"/>
      <c r="N2341" s="100"/>
    </row>
    <row r="2342" spans="3:14">
      <c r="C2342" s="85"/>
      <c r="D2342" s="85"/>
      <c r="E2342" s="85"/>
      <c r="F2342" s="85"/>
      <c r="G2342" s="85"/>
      <c r="J2342" s="90"/>
      <c r="K2342" s="91"/>
      <c r="N2342" s="100"/>
    </row>
    <row r="2343" spans="3:14">
      <c r="C2343" s="85"/>
      <c r="D2343" s="85"/>
      <c r="E2343" s="85"/>
      <c r="F2343" s="85"/>
      <c r="G2343" s="85"/>
      <c r="J2343" s="90"/>
      <c r="K2343" s="91"/>
      <c r="N2343" s="100"/>
    </row>
    <row r="2344" spans="3:14">
      <c r="C2344" s="85"/>
      <c r="D2344" s="85"/>
      <c r="E2344" s="85"/>
      <c r="F2344" s="85"/>
      <c r="G2344" s="85"/>
      <c r="J2344" s="90"/>
      <c r="K2344" s="91"/>
      <c r="N2344" s="100"/>
    </row>
    <row r="2345" spans="3:14">
      <c r="C2345" s="85"/>
      <c r="D2345" s="85"/>
      <c r="E2345" s="85"/>
      <c r="F2345" s="85"/>
      <c r="G2345" s="85"/>
      <c r="J2345" s="90"/>
      <c r="K2345" s="91"/>
      <c r="N2345" s="100"/>
    </row>
    <row r="2346" spans="3:14">
      <c r="C2346" s="85"/>
      <c r="D2346" s="85"/>
      <c r="E2346" s="85"/>
      <c r="F2346" s="85"/>
      <c r="G2346" s="85"/>
      <c r="J2346" s="90"/>
      <c r="K2346" s="91"/>
      <c r="N2346" s="100"/>
    </row>
    <row r="2347" spans="3:14">
      <c r="C2347" s="85"/>
      <c r="D2347" s="85"/>
      <c r="E2347" s="85"/>
      <c r="F2347" s="85"/>
      <c r="G2347" s="85"/>
      <c r="J2347" s="90"/>
      <c r="K2347" s="91"/>
      <c r="N2347" s="100"/>
    </row>
    <row r="2348" spans="3:14">
      <c r="C2348" s="85"/>
      <c r="D2348" s="85"/>
      <c r="E2348" s="85"/>
      <c r="F2348" s="85"/>
      <c r="G2348" s="85"/>
      <c r="J2348" s="90"/>
      <c r="K2348" s="91"/>
      <c r="N2348" s="100"/>
    </row>
    <row r="2349" spans="3:14">
      <c r="C2349" s="85"/>
      <c r="D2349" s="85"/>
      <c r="E2349" s="85"/>
      <c r="F2349" s="85"/>
      <c r="G2349" s="85"/>
      <c r="J2349" s="90"/>
      <c r="K2349" s="91"/>
      <c r="N2349" s="100"/>
    </row>
    <row r="2350" spans="3:14">
      <c r="C2350" s="85"/>
      <c r="D2350" s="85"/>
      <c r="E2350" s="85"/>
      <c r="F2350" s="85"/>
      <c r="G2350" s="85"/>
      <c r="J2350" s="90"/>
      <c r="K2350" s="91"/>
      <c r="N2350" s="100"/>
    </row>
    <row r="2351" spans="3:14">
      <c r="C2351" s="85"/>
      <c r="D2351" s="85"/>
      <c r="E2351" s="85"/>
      <c r="F2351" s="85"/>
      <c r="G2351" s="85"/>
      <c r="J2351" s="90"/>
      <c r="K2351" s="91"/>
      <c r="N2351" s="100"/>
    </row>
    <row r="2352" spans="3:14">
      <c r="C2352" s="85"/>
      <c r="D2352" s="85"/>
      <c r="E2352" s="85"/>
      <c r="F2352" s="85"/>
      <c r="G2352" s="85"/>
      <c r="J2352" s="90"/>
      <c r="K2352" s="91"/>
      <c r="N2352" s="100"/>
    </row>
    <row r="2353" spans="3:14">
      <c r="C2353" s="85"/>
      <c r="D2353" s="85"/>
      <c r="E2353" s="85"/>
      <c r="F2353" s="85"/>
      <c r="G2353" s="85"/>
      <c r="J2353" s="90"/>
      <c r="K2353" s="91"/>
      <c r="N2353" s="100"/>
    </row>
    <row r="2354" spans="3:14">
      <c r="C2354" s="85"/>
      <c r="D2354" s="85"/>
      <c r="E2354" s="85"/>
      <c r="F2354" s="85"/>
      <c r="G2354" s="85"/>
      <c r="J2354" s="90"/>
      <c r="K2354" s="91"/>
      <c r="N2354" s="100"/>
    </row>
    <row r="2355" spans="3:14">
      <c r="C2355" s="85"/>
      <c r="D2355" s="85"/>
      <c r="E2355" s="85"/>
      <c r="F2355" s="85"/>
      <c r="G2355" s="85"/>
      <c r="J2355" s="90"/>
      <c r="K2355" s="91"/>
      <c r="N2355" s="100"/>
    </row>
    <row r="2356" spans="3:14">
      <c r="C2356" s="85"/>
      <c r="D2356" s="85"/>
      <c r="E2356" s="85"/>
      <c r="F2356" s="85"/>
      <c r="G2356" s="85"/>
      <c r="J2356" s="90"/>
      <c r="K2356" s="91"/>
      <c r="N2356" s="100"/>
    </row>
    <row r="2357" spans="3:14">
      <c r="C2357" s="85"/>
      <c r="D2357" s="85"/>
      <c r="E2357" s="85"/>
      <c r="F2357" s="85"/>
      <c r="G2357" s="85"/>
      <c r="J2357" s="90"/>
      <c r="K2357" s="91"/>
      <c r="N2357" s="100"/>
    </row>
    <row r="2358" spans="3:14">
      <c r="C2358" s="85"/>
      <c r="D2358" s="85"/>
      <c r="E2358" s="85"/>
      <c r="F2358" s="85"/>
      <c r="G2358" s="85"/>
      <c r="J2358" s="90"/>
      <c r="K2358" s="91"/>
      <c r="N2358" s="100"/>
    </row>
    <row r="2359" spans="3:14">
      <c r="C2359" s="85"/>
      <c r="D2359" s="85"/>
      <c r="E2359" s="85"/>
      <c r="F2359" s="85"/>
      <c r="G2359" s="85"/>
      <c r="J2359" s="90"/>
      <c r="K2359" s="91"/>
      <c r="N2359" s="100"/>
    </row>
    <row r="2360" spans="3:14">
      <c r="C2360" s="85"/>
      <c r="D2360" s="85"/>
      <c r="E2360" s="85"/>
      <c r="F2360" s="85"/>
      <c r="G2360" s="85"/>
      <c r="J2360" s="90"/>
      <c r="K2360" s="91"/>
      <c r="N2360" s="100"/>
    </row>
    <row r="2361" spans="3:14">
      <c r="C2361" s="85"/>
      <c r="D2361" s="85"/>
      <c r="E2361" s="85"/>
      <c r="F2361" s="85"/>
      <c r="G2361" s="85"/>
      <c r="J2361" s="90"/>
      <c r="K2361" s="91"/>
      <c r="N2361" s="100"/>
    </row>
    <row r="2362" spans="3:14">
      <c r="C2362" s="85"/>
      <c r="D2362" s="85"/>
      <c r="E2362" s="85"/>
      <c r="F2362" s="85"/>
      <c r="G2362" s="85"/>
      <c r="J2362" s="90"/>
      <c r="K2362" s="91"/>
      <c r="N2362" s="100"/>
    </row>
    <row r="2363" spans="3:14">
      <c r="C2363" s="85"/>
      <c r="D2363" s="85"/>
      <c r="E2363" s="85"/>
      <c r="F2363" s="85"/>
      <c r="G2363" s="85"/>
      <c r="J2363" s="90"/>
      <c r="K2363" s="91"/>
      <c r="N2363" s="100"/>
    </row>
    <row r="2364" spans="3:14">
      <c r="C2364" s="85"/>
      <c r="D2364" s="85"/>
      <c r="E2364" s="85"/>
      <c r="F2364" s="85"/>
      <c r="G2364" s="85"/>
      <c r="J2364" s="90"/>
      <c r="K2364" s="91"/>
      <c r="N2364" s="100"/>
    </row>
    <row r="2365" spans="3:14">
      <c r="C2365" s="85"/>
      <c r="D2365" s="85"/>
      <c r="E2365" s="85"/>
      <c r="F2365" s="85"/>
      <c r="G2365" s="85"/>
      <c r="J2365" s="90"/>
      <c r="K2365" s="91"/>
      <c r="N2365" s="100"/>
    </row>
    <row r="2366" spans="3:14">
      <c r="C2366" s="85"/>
      <c r="D2366" s="85"/>
      <c r="E2366" s="85"/>
      <c r="F2366" s="85"/>
      <c r="G2366" s="85"/>
      <c r="J2366" s="90"/>
      <c r="K2366" s="91"/>
      <c r="N2366" s="100"/>
    </row>
    <row r="2367" spans="3:14">
      <c r="C2367" s="85"/>
      <c r="D2367" s="85"/>
      <c r="E2367" s="85"/>
      <c r="F2367" s="85"/>
      <c r="G2367" s="85"/>
      <c r="J2367" s="90"/>
      <c r="K2367" s="91"/>
      <c r="N2367" s="100"/>
    </row>
    <row r="2368" spans="3:14">
      <c r="C2368" s="85"/>
      <c r="D2368" s="85"/>
      <c r="E2368" s="85"/>
      <c r="F2368" s="85"/>
      <c r="G2368" s="85"/>
      <c r="J2368" s="90"/>
      <c r="K2368" s="91"/>
      <c r="N2368" s="100"/>
    </row>
    <row r="2369" spans="3:14">
      <c r="C2369" s="85"/>
      <c r="D2369" s="85"/>
      <c r="E2369" s="85"/>
      <c r="F2369" s="85"/>
      <c r="G2369" s="85"/>
      <c r="J2369" s="90"/>
      <c r="K2369" s="91"/>
      <c r="N2369" s="100"/>
    </row>
    <row r="2370" spans="3:14">
      <c r="C2370" s="85"/>
      <c r="D2370" s="85"/>
      <c r="E2370" s="85"/>
      <c r="F2370" s="85"/>
      <c r="G2370" s="85"/>
      <c r="J2370" s="90"/>
      <c r="K2370" s="91"/>
      <c r="N2370" s="100"/>
    </row>
    <row r="2371" spans="3:14">
      <c r="C2371" s="85"/>
      <c r="D2371" s="85"/>
      <c r="E2371" s="85"/>
      <c r="F2371" s="85"/>
      <c r="G2371" s="85"/>
      <c r="J2371" s="90"/>
      <c r="K2371" s="91"/>
      <c r="N2371" s="100"/>
    </row>
    <row r="2372" spans="3:14">
      <c r="C2372" s="85"/>
      <c r="D2372" s="85"/>
      <c r="E2372" s="85"/>
      <c r="F2372" s="85"/>
      <c r="G2372" s="85"/>
      <c r="J2372" s="90"/>
      <c r="K2372" s="91"/>
      <c r="N2372" s="100"/>
    </row>
    <row r="2373" spans="3:14">
      <c r="C2373" s="85"/>
      <c r="D2373" s="85"/>
      <c r="E2373" s="85"/>
      <c r="F2373" s="85"/>
      <c r="G2373" s="85"/>
      <c r="J2373" s="90"/>
      <c r="K2373" s="91"/>
      <c r="N2373" s="100"/>
    </row>
    <row r="2374" spans="3:14">
      <c r="C2374" s="85"/>
      <c r="D2374" s="85"/>
      <c r="E2374" s="85"/>
      <c r="F2374" s="85"/>
      <c r="G2374" s="85"/>
      <c r="J2374" s="90"/>
      <c r="K2374" s="91"/>
      <c r="N2374" s="100"/>
    </row>
    <row r="2375" spans="3:14">
      <c r="C2375" s="85"/>
      <c r="D2375" s="85"/>
      <c r="E2375" s="85"/>
      <c r="F2375" s="85"/>
      <c r="G2375" s="85"/>
      <c r="J2375" s="90"/>
      <c r="K2375" s="91"/>
      <c r="N2375" s="100"/>
    </row>
    <row r="2376" spans="3:14">
      <c r="C2376" s="85"/>
      <c r="D2376" s="85"/>
      <c r="E2376" s="85"/>
      <c r="F2376" s="85"/>
      <c r="G2376" s="85"/>
      <c r="J2376" s="90"/>
      <c r="K2376" s="91"/>
      <c r="N2376" s="100"/>
    </row>
    <row r="2377" spans="3:14">
      <c r="C2377" s="85"/>
      <c r="D2377" s="85"/>
      <c r="E2377" s="85"/>
      <c r="F2377" s="85"/>
      <c r="G2377" s="85"/>
      <c r="J2377" s="90"/>
      <c r="K2377" s="91"/>
      <c r="N2377" s="100"/>
    </row>
    <row r="2378" spans="3:14">
      <c r="C2378" s="85"/>
      <c r="D2378" s="85"/>
      <c r="E2378" s="85"/>
      <c r="F2378" s="85"/>
      <c r="G2378" s="85"/>
      <c r="J2378" s="90"/>
      <c r="K2378" s="91"/>
      <c r="N2378" s="100"/>
    </row>
    <row r="2379" spans="3:14">
      <c r="C2379" s="85"/>
      <c r="D2379" s="85"/>
      <c r="E2379" s="85"/>
      <c r="F2379" s="85"/>
      <c r="G2379" s="85"/>
      <c r="J2379" s="90"/>
      <c r="K2379" s="91"/>
      <c r="N2379" s="100"/>
    </row>
    <row r="2380" spans="3:14">
      <c r="C2380" s="85"/>
      <c r="D2380" s="85"/>
      <c r="E2380" s="85"/>
      <c r="F2380" s="85"/>
      <c r="G2380" s="85"/>
      <c r="J2380" s="90"/>
      <c r="K2380" s="91"/>
      <c r="N2380" s="100"/>
    </row>
    <row r="2381" spans="3:14">
      <c r="C2381" s="85"/>
      <c r="D2381" s="85"/>
      <c r="E2381" s="85"/>
      <c r="F2381" s="85"/>
      <c r="G2381" s="85"/>
      <c r="J2381" s="90"/>
      <c r="K2381" s="91"/>
      <c r="N2381" s="100"/>
    </row>
    <row r="2382" spans="3:14">
      <c r="C2382" s="85"/>
      <c r="D2382" s="85"/>
      <c r="E2382" s="85"/>
      <c r="F2382" s="85"/>
      <c r="G2382" s="85"/>
      <c r="J2382" s="90"/>
      <c r="K2382" s="91"/>
      <c r="N2382" s="100"/>
    </row>
    <row r="2383" spans="3:14">
      <c r="C2383" s="85"/>
      <c r="D2383" s="85"/>
      <c r="E2383" s="85"/>
      <c r="F2383" s="85"/>
      <c r="G2383" s="85"/>
      <c r="J2383" s="90"/>
      <c r="K2383" s="91"/>
      <c r="N2383" s="100"/>
    </row>
    <row r="2384" spans="3:14">
      <c r="C2384" s="85"/>
      <c r="D2384" s="85"/>
      <c r="E2384" s="85"/>
      <c r="F2384" s="85"/>
      <c r="G2384" s="85"/>
      <c r="J2384" s="90"/>
      <c r="K2384" s="91"/>
      <c r="N2384" s="100"/>
    </row>
    <row r="2385" spans="3:14">
      <c r="C2385" s="85"/>
      <c r="D2385" s="85"/>
      <c r="E2385" s="85"/>
      <c r="F2385" s="85"/>
      <c r="G2385" s="85"/>
      <c r="J2385" s="90"/>
      <c r="K2385" s="91"/>
      <c r="N2385" s="100"/>
    </row>
    <row r="2386" spans="3:14">
      <c r="C2386" s="85"/>
      <c r="D2386" s="85"/>
      <c r="E2386" s="85"/>
      <c r="F2386" s="85"/>
      <c r="G2386" s="85"/>
      <c r="J2386" s="90"/>
      <c r="K2386" s="91"/>
      <c r="N2386" s="100"/>
    </row>
    <row r="2387" spans="3:14">
      <c r="C2387" s="85"/>
      <c r="D2387" s="85"/>
      <c r="E2387" s="85"/>
      <c r="F2387" s="85"/>
      <c r="G2387" s="85"/>
      <c r="J2387" s="90"/>
      <c r="K2387" s="91"/>
      <c r="N2387" s="100"/>
    </row>
    <row r="2388" spans="3:14">
      <c r="C2388" s="85"/>
      <c r="D2388" s="85"/>
      <c r="E2388" s="85"/>
      <c r="F2388" s="85"/>
      <c r="G2388" s="85"/>
      <c r="J2388" s="90"/>
      <c r="K2388" s="91"/>
      <c r="N2388" s="100"/>
    </row>
    <row r="2389" spans="3:14">
      <c r="C2389" s="85"/>
      <c r="D2389" s="85"/>
      <c r="E2389" s="85"/>
      <c r="F2389" s="85"/>
      <c r="G2389" s="85"/>
      <c r="J2389" s="90"/>
      <c r="K2389" s="91"/>
      <c r="N2389" s="100"/>
    </row>
    <row r="2390" spans="3:14">
      <c r="C2390" s="85"/>
      <c r="D2390" s="85"/>
      <c r="E2390" s="85"/>
      <c r="F2390" s="85"/>
      <c r="G2390" s="85"/>
      <c r="J2390" s="90"/>
      <c r="K2390" s="91"/>
      <c r="N2390" s="100"/>
    </row>
    <row r="2391" spans="3:14">
      <c r="C2391" s="85"/>
      <c r="D2391" s="85"/>
      <c r="E2391" s="85"/>
      <c r="F2391" s="85"/>
      <c r="G2391" s="85"/>
      <c r="J2391" s="90"/>
      <c r="K2391" s="91"/>
      <c r="N2391" s="100"/>
    </row>
    <row r="2392" spans="3:14">
      <c r="C2392" s="85"/>
      <c r="D2392" s="85"/>
      <c r="E2392" s="85"/>
      <c r="F2392" s="85"/>
      <c r="G2392" s="85"/>
      <c r="J2392" s="90"/>
      <c r="K2392" s="91"/>
      <c r="N2392" s="100"/>
    </row>
    <row r="2393" spans="3:14">
      <c r="C2393" s="85"/>
      <c r="D2393" s="85"/>
      <c r="E2393" s="85"/>
      <c r="F2393" s="85"/>
      <c r="G2393" s="85"/>
      <c r="J2393" s="90"/>
      <c r="K2393" s="91"/>
      <c r="N2393" s="100"/>
    </row>
    <row r="2394" spans="3:14">
      <c r="C2394" s="85"/>
      <c r="D2394" s="85"/>
      <c r="E2394" s="85"/>
      <c r="F2394" s="85"/>
      <c r="G2394" s="85"/>
      <c r="J2394" s="90"/>
      <c r="K2394" s="91"/>
      <c r="N2394" s="100"/>
    </row>
    <row r="2395" spans="3:14">
      <c r="C2395" s="85"/>
      <c r="D2395" s="85"/>
      <c r="E2395" s="85"/>
      <c r="F2395" s="85"/>
      <c r="G2395" s="85"/>
      <c r="J2395" s="90"/>
      <c r="K2395" s="91"/>
      <c r="N2395" s="100"/>
    </row>
    <row r="2396" spans="3:14">
      <c r="C2396" s="85"/>
      <c r="D2396" s="85"/>
      <c r="E2396" s="85"/>
      <c r="F2396" s="85"/>
      <c r="G2396" s="85"/>
      <c r="J2396" s="90"/>
      <c r="K2396" s="91"/>
      <c r="N2396" s="100"/>
    </row>
    <row r="2397" spans="3:14">
      <c r="C2397" s="85"/>
      <c r="D2397" s="85"/>
      <c r="E2397" s="85"/>
      <c r="F2397" s="85"/>
      <c r="G2397" s="85"/>
      <c r="J2397" s="90"/>
      <c r="K2397" s="91"/>
      <c r="N2397" s="100"/>
    </row>
    <row r="2398" spans="3:14">
      <c r="C2398" s="85"/>
      <c r="D2398" s="85"/>
      <c r="E2398" s="85"/>
      <c r="F2398" s="85"/>
      <c r="G2398" s="85"/>
      <c r="J2398" s="90"/>
      <c r="K2398" s="91"/>
      <c r="N2398" s="100"/>
    </row>
    <row r="2399" spans="3:14">
      <c r="C2399" s="85"/>
      <c r="D2399" s="85"/>
      <c r="E2399" s="85"/>
      <c r="F2399" s="85"/>
      <c r="G2399" s="85"/>
      <c r="J2399" s="90"/>
      <c r="K2399" s="91"/>
      <c r="N2399" s="100"/>
    </row>
    <row r="2400" spans="3:14">
      <c r="C2400" s="85"/>
      <c r="D2400" s="85"/>
      <c r="E2400" s="85"/>
      <c r="F2400" s="85"/>
      <c r="G2400" s="85"/>
      <c r="J2400" s="90"/>
      <c r="K2400" s="91"/>
      <c r="N2400" s="100"/>
    </row>
    <row r="2401" spans="3:14">
      <c r="C2401" s="85"/>
      <c r="D2401" s="85"/>
      <c r="E2401" s="85"/>
      <c r="F2401" s="85"/>
      <c r="G2401" s="85"/>
      <c r="J2401" s="90"/>
      <c r="K2401" s="91"/>
      <c r="N2401" s="100"/>
    </row>
    <row r="2402" spans="3:14">
      <c r="C2402" s="85"/>
      <c r="D2402" s="85"/>
      <c r="E2402" s="85"/>
      <c r="F2402" s="85"/>
      <c r="G2402" s="85"/>
      <c r="J2402" s="90"/>
      <c r="K2402" s="91"/>
      <c r="N2402" s="100"/>
    </row>
    <row r="2403" spans="3:14">
      <c r="C2403" s="85"/>
      <c r="D2403" s="85"/>
      <c r="E2403" s="85"/>
      <c r="F2403" s="85"/>
      <c r="G2403" s="85"/>
      <c r="J2403" s="90"/>
      <c r="K2403" s="91"/>
      <c r="N2403" s="100"/>
    </row>
    <row r="2404" spans="3:14">
      <c r="C2404" s="85"/>
      <c r="D2404" s="85"/>
      <c r="E2404" s="85"/>
      <c r="F2404" s="85"/>
      <c r="G2404" s="85"/>
      <c r="J2404" s="90"/>
      <c r="K2404" s="91"/>
      <c r="N2404" s="100"/>
    </row>
    <row r="2405" spans="3:14">
      <c r="C2405" s="85"/>
      <c r="D2405" s="85"/>
      <c r="E2405" s="85"/>
      <c r="F2405" s="85"/>
      <c r="G2405" s="85"/>
      <c r="J2405" s="90"/>
      <c r="K2405" s="91"/>
      <c r="N2405" s="100"/>
    </row>
    <row r="2406" spans="3:14">
      <c r="C2406" s="85"/>
      <c r="D2406" s="85"/>
      <c r="E2406" s="85"/>
      <c r="F2406" s="85"/>
      <c r="G2406" s="85"/>
      <c r="J2406" s="90"/>
      <c r="K2406" s="91"/>
      <c r="N2406" s="100"/>
    </row>
    <row r="2407" spans="3:14">
      <c r="C2407" s="85"/>
      <c r="D2407" s="85"/>
      <c r="E2407" s="85"/>
      <c r="F2407" s="85"/>
      <c r="G2407" s="85"/>
      <c r="J2407" s="90"/>
      <c r="K2407" s="91"/>
      <c r="N2407" s="100"/>
    </row>
    <row r="2408" spans="3:14">
      <c r="C2408" s="85"/>
      <c r="D2408" s="85"/>
      <c r="E2408" s="85"/>
      <c r="F2408" s="85"/>
      <c r="G2408" s="85"/>
      <c r="J2408" s="90"/>
      <c r="K2408" s="91"/>
      <c r="N2408" s="100"/>
    </row>
    <row r="2409" spans="3:14">
      <c r="C2409" s="85"/>
      <c r="D2409" s="85"/>
      <c r="E2409" s="85"/>
      <c r="F2409" s="85"/>
      <c r="G2409" s="85"/>
      <c r="J2409" s="90"/>
      <c r="K2409" s="91"/>
      <c r="N2409" s="100"/>
    </row>
    <row r="2410" spans="3:14">
      <c r="C2410" s="85"/>
      <c r="D2410" s="85"/>
      <c r="E2410" s="85"/>
      <c r="F2410" s="85"/>
      <c r="G2410" s="85"/>
      <c r="J2410" s="90"/>
      <c r="K2410" s="91"/>
      <c r="N2410" s="100"/>
    </row>
    <row r="2411" spans="3:14">
      <c r="C2411" s="85"/>
      <c r="D2411" s="85"/>
      <c r="E2411" s="85"/>
      <c r="F2411" s="85"/>
      <c r="G2411" s="85"/>
      <c r="J2411" s="90"/>
      <c r="K2411" s="91"/>
      <c r="N2411" s="100"/>
    </row>
    <row r="2412" spans="3:14">
      <c r="C2412" s="85"/>
      <c r="D2412" s="85"/>
      <c r="E2412" s="85"/>
      <c r="F2412" s="85"/>
      <c r="G2412" s="85"/>
      <c r="J2412" s="90"/>
      <c r="K2412" s="91"/>
      <c r="N2412" s="100"/>
    </row>
    <row r="2413" spans="3:14">
      <c r="C2413" s="85"/>
      <c r="D2413" s="85"/>
      <c r="E2413" s="85"/>
      <c r="F2413" s="85"/>
      <c r="G2413" s="85"/>
      <c r="J2413" s="90"/>
      <c r="K2413" s="91"/>
      <c r="N2413" s="100"/>
    </row>
    <row r="2414" spans="3:14">
      <c r="C2414" s="85"/>
      <c r="D2414" s="85"/>
      <c r="E2414" s="85"/>
      <c r="F2414" s="85"/>
      <c r="G2414" s="85"/>
      <c r="J2414" s="90"/>
      <c r="K2414" s="91"/>
      <c r="N2414" s="100"/>
    </row>
    <row r="2415" spans="3:14">
      <c r="C2415" s="85"/>
      <c r="D2415" s="85"/>
      <c r="E2415" s="85"/>
      <c r="F2415" s="85"/>
      <c r="G2415" s="85"/>
      <c r="J2415" s="90"/>
      <c r="K2415" s="91"/>
      <c r="N2415" s="100"/>
    </row>
    <row r="2416" spans="3:14">
      <c r="C2416" s="85"/>
      <c r="D2416" s="85"/>
      <c r="E2416" s="85"/>
      <c r="F2416" s="85"/>
      <c r="G2416" s="85"/>
      <c r="J2416" s="90"/>
      <c r="K2416" s="91"/>
      <c r="N2416" s="100"/>
    </row>
    <row r="2417" spans="3:14">
      <c r="C2417" s="85"/>
      <c r="D2417" s="85"/>
      <c r="E2417" s="85"/>
      <c r="F2417" s="85"/>
      <c r="G2417" s="85"/>
      <c r="J2417" s="90"/>
      <c r="K2417" s="91"/>
      <c r="N2417" s="100"/>
    </row>
    <row r="2418" spans="3:14">
      <c r="C2418" s="85"/>
      <c r="D2418" s="85"/>
      <c r="E2418" s="85"/>
      <c r="F2418" s="85"/>
      <c r="G2418" s="85"/>
      <c r="J2418" s="90"/>
      <c r="K2418" s="91"/>
      <c r="N2418" s="100"/>
    </row>
    <row r="2419" spans="3:14">
      <c r="C2419" s="85"/>
      <c r="D2419" s="85"/>
      <c r="E2419" s="85"/>
      <c r="F2419" s="85"/>
      <c r="G2419" s="85"/>
      <c r="J2419" s="90"/>
      <c r="K2419" s="91"/>
      <c r="N2419" s="100"/>
    </row>
    <row r="2420" spans="3:14">
      <c r="C2420" s="85"/>
      <c r="D2420" s="85"/>
      <c r="E2420" s="85"/>
      <c r="F2420" s="85"/>
      <c r="G2420" s="85"/>
      <c r="J2420" s="90"/>
      <c r="K2420" s="91"/>
      <c r="N2420" s="100"/>
    </row>
    <row r="2421" spans="3:14">
      <c r="C2421" s="85"/>
      <c r="D2421" s="85"/>
      <c r="E2421" s="85"/>
      <c r="F2421" s="85"/>
      <c r="G2421" s="85"/>
      <c r="J2421" s="90"/>
      <c r="K2421" s="91"/>
      <c r="N2421" s="100"/>
    </row>
    <row r="2422" spans="3:14">
      <c r="C2422" s="85"/>
      <c r="D2422" s="85"/>
      <c r="E2422" s="85"/>
      <c r="F2422" s="85"/>
      <c r="G2422" s="85"/>
      <c r="J2422" s="90"/>
      <c r="K2422" s="91"/>
      <c r="N2422" s="100"/>
    </row>
    <row r="2423" spans="3:14">
      <c r="C2423" s="85"/>
      <c r="D2423" s="85"/>
      <c r="E2423" s="85"/>
      <c r="F2423" s="85"/>
      <c r="G2423" s="85"/>
      <c r="J2423" s="90"/>
      <c r="K2423" s="91"/>
      <c r="N2423" s="100"/>
    </row>
    <row r="2424" spans="3:14">
      <c r="C2424" s="85"/>
      <c r="D2424" s="85"/>
      <c r="E2424" s="85"/>
      <c r="F2424" s="85"/>
      <c r="G2424" s="85"/>
      <c r="J2424" s="90"/>
      <c r="K2424" s="91"/>
      <c r="N2424" s="100"/>
    </row>
    <row r="2425" spans="3:14">
      <c r="C2425" s="85"/>
      <c r="D2425" s="85"/>
      <c r="E2425" s="85"/>
      <c r="F2425" s="85"/>
      <c r="G2425" s="85"/>
      <c r="J2425" s="90"/>
      <c r="K2425" s="91"/>
      <c r="N2425" s="100"/>
    </row>
    <row r="2426" spans="3:14">
      <c r="C2426" s="85"/>
      <c r="D2426" s="85"/>
      <c r="E2426" s="85"/>
      <c r="F2426" s="85"/>
      <c r="G2426" s="85"/>
      <c r="J2426" s="90"/>
      <c r="K2426" s="91"/>
      <c r="N2426" s="100"/>
    </row>
    <row r="2427" spans="3:14">
      <c r="C2427" s="85"/>
      <c r="D2427" s="85"/>
      <c r="E2427" s="85"/>
      <c r="F2427" s="85"/>
      <c r="G2427" s="85"/>
      <c r="J2427" s="90"/>
      <c r="K2427" s="91"/>
      <c r="N2427" s="100"/>
    </row>
    <row r="2428" spans="3:14">
      <c r="C2428" s="85"/>
      <c r="D2428" s="85"/>
      <c r="E2428" s="85"/>
      <c r="F2428" s="85"/>
      <c r="G2428" s="85"/>
      <c r="J2428" s="90"/>
      <c r="K2428" s="91"/>
      <c r="N2428" s="100"/>
    </row>
    <row r="2429" spans="3:14">
      <c r="C2429" s="85"/>
      <c r="D2429" s="85"/>
      <c r="E2429" s="85"/>
      <c r="F2429" s="85"/>
      <c r="G2429" s="85"/>
      <c r="J2429" s="90"/>
      <c r="K2429" s="91"/>
      <c r="N2429" s="100"/>
    </row>
    <row r="2430" spans="3:14">
      <c r="C2430" s="85"/>
      <c r="D2430" s="85"/>
      <c r="E2430" s="85"/>
      <c r="F2430" s="85"/>
      <c r="G2430" s="85"/>
      <c r="J2430" s="90"/>
      <c r="K2430" s="91"/>
      <c r="N2430" s="100"/>
    </row>
    <row r="2431" spans="3:14">
      <c r="C2431" s="85"/>
      <c r="D2431" s="85"/>
      <c r="E2431" s="85"/>
      <c r="F2431" s="85"/>
      <c r="G2431" s="85"/>
      <c r="J2431" s="90"/>
      <c r="K2431" s="91"/>
      <c r="N2431" s="100"/>
    </row>
    <row r="2432" spans="3:14">
      <c r="C2432" s="85"/>
      <c r="D2432" s="85"/>
      <c r="E2432" s="85"/>
      <c r="F2432" s="85"/>
      <c r="G2432" s="85"/>
      <c r="J2432" s="90"/>
      <c r="K2432" s="91"/>
      <c r="N2432" s="100"/>
    </row>
    <row r="2433" spans="3:14">
      <c r="C2433" s="85"/>
      <c r="D2433" s="85"/>
      <c r="E2433" s="85"/>
      <c r="F2433" s="85"/>
      <c r="G2433" s="85"/>
      <c r="J2433" s="90"/>
      <c r="K2433" s="91"/>
      <c r="N2433" s="100"/>
    </row>
    <row r="2434" spans="3:14">
      <c r="C2434" s="85"/>
      <c r="D2434" s="85"/>
      <c r="E2434" s="85"/>
      <c r="F2434" s="85"/>
      <c r="G2434" s="85"/>
      <c r="J2434" s="90"/>
      <c r="K2434" s="91"/>
      <c r="N2434" s="100"/>
    </row>
    <row r="2435" spans="3:14">
      <c r="C2435" s="85"/>
      <c r="D2435" s="85"/>
      <c r="E2435" s="85"/>
      <c r="F2435" s="85"/>
      <c r="G2435" s="85"/>
      <c r="J2435" s="90"/>
      <c r="K2435" s="91"/>
      <c r="N2435" s="100"/>
    </row>
    <row r="2436" spans="3:14">
      <c r="C2436" s="85"/>
      <c r="D2436" s="85"/>
      <c r="E2436" s="85"/>
      <c r="F2436" s="85"/>
      <c r="G2436" s="85"/>
      <c r="J2436" s="90"/>
      <c r="K2436" s="91"/>
      <c r="N2436" s="100"/>
    </row>
    <row r="2437" spans="3:14">
      <c r="C2437" s="85"/>
      <c r="D2437" s="85"/>
      <c r="E2437" s="85"/>
      <c r="F2437" s="85"/>
      <c r="G2437" s="85"/>
      <c r="J2437" s="90"/>
      <c r="K2437" s="91"/>
      <c r="N2437" s="100"/>
    </row>
    <row r="2438" spans="3:14">
      <c r="C2438" s="85"/>
      <c r="D2438" s="85"/>
      <c r="E2438" s="85"/>
      <c r="F2438" s="85"/>
      <c r="G2438" s="85"/>
      <c r="J2438" s="90"/>
      <c r="K2438" s="91"/>
      <c r="N2438" s="100"/>
    </row>
    <row r="2439" spans="3:14">
      <c r="C2439" s="85"/>
      <c r="D2439" s="85"/>
      <c r="E2439" s="85"/>
      <c r="F2439" s="85"/>
      <c r="G2439" s="85"/>
      <c r="J2439" s="90"/>
      <c r="K2439" s="91"/>
      <c r="N2439" s="100"/>
    </row>
    <row r="2440" spans="3:14">
      <c r="C2440" s="85"/>
      <c r="D2440" s="85"/>
      <c r="E2440" s="85"/>
      <c r="F2440" s="85"/>
      <c r="G2440" s="85"/>
      <c r="J2440" s="90"/>
      <c r="K2440" s="91"/>
      <c r="N2440" s="100"/>
    </row>
    <row r="2441" spans="3:14">
      <c r="C2441" s="85"/>
      <c r="D2441" s="85"/>
      <c r="E2441" s="85"/>
      <c r="F2441" s="85"/>
      <c r="G2441" s="85"/>
      <c r="J2441" s="90"/>
      <c r="K2441" s="91"/>
      <c r="N2441" s="100"/>
    </row>
    <row r="2442" spans="3:14">
      <c r="C2442" s="85"/>
      <c r="D2442" s="85"/>
      <c r="E2442" s="85"/>
      <c r="F2442" s="85"/>
      <c r="G2442" s="85"/>
      <c r="J2442" s="90"/>
      <c r="K2442" s="91"/>
      <c r="N2442" s="100"/>
    </row>
    <row r="2443" spans="3:14">
      <c r="C2443" s="85"/>
      <c r="D2443" s="85"/>
      <c r="E2443" s="85"/>
      <c r="F2443" s="85"/>
      <c r="G2443" s="85"/>
      <c r="J2443" s="90"/>
      <c r="K2443" s="91"/>
      <c r="N2443" s="100"/>
    </row>
    <row r="2444" spans="3:14">
      <c r="C2444" s="85"/>
      <c r="D2444" s="85"/>
      <c r="E2444" s="85"/>
      <c r="F2444" s="85"/>
      <c r="G2444" s="85"/>
      <c r="J2444" s="90"/>
      <c r="K2444" s="91"/>
      <c r="N2444" s="100"/>
    </row>
    <row r="2445" spans="3:14">
      <c r="C2445" s="85"/>
      <c r="D2445" s="85"/>
      <c r="E2445" s="85"/>
      <c r="F2445" s="85"/>
      <c r="G2445" s="85"/>
      <c r="J2445" s="90"/>
      <c r="K2445" s="91"/>
      <c r="N2445" s="100"/>
    </row>
    <row r="2446" spans="3:14">
      <c r="C2446" s="85"/>
      <c r="D2446" s="85"/>
      <c r="E2446" s="85"/>
      <c r="F2446" s="85"/>
      <c r="G2446" s="85"/>
      <c r="J2446" s="90"/>
      <c r="K2446" s="91"/>
      <c r="N2446" s="100"/>
    </row>
    <row r="2447" spans="3:14">
      <c r="C2447" s="85"/>
      <c r="D2447" s="85"/>
      <c r="E2447" s="85"/>
      <c r="F2447" s="85"/>
      <c r="G2447" s="85"/>
      <c r="J2447" s="90"/>
      <c r="K2447" s="91"/>
      <c r="N2447" s="100"/>
    </row>
    <row r="2448" spans="3:14">
      <c r="C2448" s="85"/>
      <c r="D2448" s="85"/>
      <c r="E2448" s="85"/>
      <c r="F2448" s="85"/>
      <c r="G2448" s="85"/>
      <c r="J2448" s="90"/>
      <c r="K2448" s="91"/>
      <c r="N2448" s="100"/>
    </row>
    <row r="2449" spans="3:14">
      <c r="C2449" s="85"/>
      <c r="D2449" s="85"/>
      <c r="E2449" s="85"/>
      <c r="F2449" s="85"/>
      <c r="G2449" s="85"/>
      <c r="J2449" s="90"/>
      <c r="K2449" s="91"/>
      <c r="N2449" s="100"/>
    </row>
    <row r="2450" spans="3:14">
      <c r="C2450" s="85"/>
      <c r="D2450" s="85"/>
      <c r="E2450" s="85"/>
      <c r="F2450" s="85"/>
      <c r="G2450" s="85"/>
      <c r="J2450" s="90"/>
      <c r="K2450" s="91"/>
      <c r="N2450" s="100"/>
    </row>
    <row r="2451" spans="3:14">
      <c r="C2451" s="85"/>
      <c r="D2451" s="85"/>
      <c r="E2451" s="85"/>
      <c r="F2451" s="85"/>
      <c r="G2451" s="85"/>
      <c r="J2451" s="90"/>
      <c r="K2451" s="91"/>
      <c r="N2451" s="100"/>
    </row>
    <row r="2452" spans="3:14">
      <c r="C2452" s="85"/>
      <c r="D2452" s="85"/>
      <c r="E2452" s="85"/>
      <c r="F2452" s="85"/>
      <c r="G2452" s="85"/>
      <c r="J2452" s="90"/>
      <c r="K2452" s="91"/>
      <c r="N2452" s="100"/>
    </row>
    <row r="2453" spans="3:14">
      <c r="C2453" s="85"/>
      <c r="D2453" s="85"/>
      <c r="E2453" s="85"/>
      <c r="F2453" s="85"/>
      <c r="G2453" s="85"/>
      <c r="J2453" s="90"/>
      <c r="K2453" s="91"/>
      <c r="N2453" s="100"/>
    </row>
    <row r="2454" spans="3:14">
      <c r="C2454" s="85"/>
      <c r="D2454" s="85"/>
      <c r="E2454" s="85"/>
      <c r="F2454" s="85"/>
      <c r="G2454" s="85"/>
      <c r="J2454" s="90"/>
      <c r="K2454" s="91"/>
      <c r="N2454" s="100"/>
    </row>
    <row r="2455" spans="3:14">
      <c r="C2455" s="85"/>
      <c r="D2455" s="85"/>
      <c r="E2455" s="85"/>
      <c r="F2455" s="85"/>
      <c r="G2455" s="85"/>
      <c r="J2455" s="90"/>
      <c r="K2455" s="91"/>
      <c r="N2455" s="100"/>
    </row>
    <row r="2456" spans="3:14">
      <c r="C2456" s="85"/>
      <c r="D2456" s="85"/>
      <c r="E2456" s="85"/>
      <c r="F2456" s="85"/>
      <c r="G2456" s="85"/>
      <c r="J2456" s="90"/>
      <c r="K2456" s="91"/>
      <c r="N2456" s="100"/>
    </row>
    <row r="2457" spans="3:14">
      <c r="C2457" s="85"/>
      <c r="D2457" s="85"/>
      <c r="E2457" s="85"/>
      <c r="F2457" s="85"/>
      <c r="G2457" s="85"/>
      <c r="J2457" s="90"/>
      <c r="K2457" s="91"/>
      <c r="N2457" s="100"/>
    </row>
    <row r="2458" spans="3:14">
      <c r="C2458" s="85"/>
      <c r="D2458" s="85"/>
      <c r="E2458" s="85"/>
      <c r="F2458" s="85"/>
      <c r="G2458" s="85"/>
      <c r="J2458" s="90"/>
      <c r="K2458" s="91"/>
      <c r="N2458" s="100"/>
    </row>
    <row r="2459" spans="3:14">
      <c r="C2459" s="85"/>
      <c r="D2459" s="85"/>
      <c r="E2459" s="85"/>
      <c r="F2459" s="85"/>
      <c r="G2459" s="85"/>
      <c r="J2459" s="90"/>
      <c r="K2459" s="91"/>
      <c r="N2459" s="100"/>
    </row>
    <row r="2460" spans="3:14">
      <c r="C2460" s="85"/>
      <c r="D2460" s="85"/>
      <c r="E2460" s="85"/>
      <c r="F2460" s="85"/>
      <c r="G2460" s="85"/>
      <c r="J2460" s="90"/>
      <c r="K2460" s="91"/>
      <c r="N2460" s="100"/>
    </row>
    <row r="2461" spans="3:14">
      <c r="C2461" s="85"/>
      <c r="D2461" s="85"/>
      <c r="E2461" s="85"/>
      <c r="F2461" s="85"/>
      <c r="G2461" s="85"/>
      <c r="J2461" s="90"/>
      <c r="K2461" s="91"/>
      <c r="N2461" s="100"/>
    </row>
    <row r="2462" spans="3:14">
      <c r="C2462" s="85"/>
      <c r="D2462" s="85"/>
      <c r="E2462" s="85"/>
      <c r="F2462" s="85"/>
      <c r="G2462" s="85"/>
      <c r="J2462" s="90"/>
      <c r="K2462" s="91"/>
      <c r="N2462" s="100"/>
    </row>
    <row r="2463" spans="3:14">
      <c r="C2463" s="85"/>
      <c r="D2463" s="85"/>
      <c r="E2463" s="85"/>
      <c r="F2463" s="85"/>
      <c r="G2463" s="85"/>
      <c r="J2463" s="90"/>
      <c r="K2463" s="91"/>
      <c r="N2463" s="100"/>
    </row>
    <row r="2464" spans="3:14">
      <c r="C2464" s="85"/>
      <c r="D2464" s="85"/>
      <c r="E2464" s="85"/>
      <c r="F2464" s="85"/>
      <c r="G2464" s="85"/>
      <c r="J2464" s="90"/>
      <c r="K2464" s="91"/>
      <c r="N2464" s="100"/>
    </row>
    <row r="2465" spans="3:14">
      <c r="C2465" s="85"/>
      <c r="D2465" s="85"/>
      <c r="E2465" s="85"/>
      <c r="F2465" s="85"/>
      <c r="G2465" s="85"/>
      <c r="J2465" s="90"/>
      <c r="K2465" s="91"/>
      <c r="N2465" s="100"/>
    </row>
    <row r="2466" spans="3:14">
      <c r="C2466" s="85"/>
      <c r="D2466" s="85"/>
      <c r="E2466" s="85"/>
      <c r="F2466" s="85"/>
      <c r="G2466" s="85"/>
      <c r="J2466" s="90"/>
      <c r="K2466" s="91"/>
      <c r="N2466" s="100"/>
    </row>
    <row r="2467" spans="3:14">
      <c r="C2467" s="85"/>
      <c r="D2467" s="85"/>
      <c r="E2467" s="85"/>
      <c r="F2467" s="85"/>
      <c r="G2467" s="85"/>
      <c r="J2467" s="90"/>
      <c r="K2467" s="91"/>
      <c r="N2467" s="100"/>
    </row>
    <row r="2468" spans="3:14">
      <c r="C2468" s="85"/>
      <c r="D2468" s="85"/>
      <c r="E2468" s="85"/>
      <c r="F2468" s="85"/>
      <c r="G2468" s="85"/>
      <c r="J2468" s="90"/>
      <c r="K2468" s="91"/>
      <c r="N2468" s="100"/>
    </row>
    <row r="2469" spans="3:14">
      <c r="C2469" s="85"/>
      <c r="D2469" s="85"/>
      <c r="E2469" s="85"/>
      <c r="F2469" s="85"/>
      <c r="G2469" s="85"/>
      <c r="J2469" s="90"/>
      <c r="K2469" s="91"/>
      <c r="N2469" s="100"/>
    </row>
    <row r="2470" spans="3:14">
      <c r="C2470" s="85"/>
      <c r="D2470" s="85"/>
      <c r="E2470" s="85"/>
      <c r="F2470" s="85"/>
      <c r="G2470" s="85"/>
      <c r="J2470" s="90"/>
      <c r="K2470" s="91"/>
      <c r="N2470" s="100"/>
    </row>
    <row r="2471" spans="3:14">
      <c r="C2471" s="85"/>
      <c r="D2471" s="85"/>
      <c r="E2471" s="85"/>
      <c r="F2471" s="85"/>
      <c r="G2471" s="85"/>
      <c r="J2471" s="90"/>
      <c r="K2471" s="91"/>
      <c r="N2471" s="100"/>
    </row>
    <row r="2472" spans="3:14">
      <c r="C2472" s="85"/>
      <c r="D2472" s="85"/>
      <c r="E2472" s="85"/>
      <c r="F2472" s="85"/>
      <c r="G2472" s="85"/>
      <c r="J2472" s="90"/>
      <c r="K2472" s="91"/>
      <c r="N2472" s="100"/>
    </row>
    <row r="2473" spans="3:14">
      <c r="C2473" s="85"/>
      <c r="D2473" s="85"/>
      <c r="E2473" s="85"/>
      <c r="F2473" s="85"/>
      <c r="G2473" s="85"/>
      <c r="J2473" s="90"/>
      <c r="K2473" s="91"/>
      <c r="N2473" s="100"/>
    </row>
    <row r="2474" spans="3:14">
      <c r="C2474" s="85"/>
      <c r="D2474" s="85"/>
      <c r="E2474" s="85"/>
      <c r="F2474" s="85"/>
      <c r="G2474" s="85"/>
      <c r="J2474" s="90"/>
      <c r="K2474" s="91"/>
      <c r="N2474" s="100"/>
    </row>
    <row r="2475" spans="3:14">
      <c r="C2475" s="85"/>
      <c r="D2475" s="85"/>
      <c r="E2475" s="85"/>
      <c r="F2475" s="85"/>
      <c r="G2475" s="85"/>
      <c r="J2475" s="90"/>
      <c r="K2475" s="91"/>
      <c r="N2475" s="100"/>
    </row>
    <row r="2476" spans="3:14">
      <c r="C2476" s="85"/>
      <c r="D2476" s="85"/>
      <c r="E2476" s="85"/>
      <c r="F2476" s="85"/>
      <c r="G2476" s="85"/>
      <c r="J2476" s="90"/>
      <c r="K2476" s="91"/>
      <c r="N2476" s="100"/>
    </row>
    <row r="2477" spans="3:14">
      <c r="C2477" s="85"/>
      <c r="D2477" s="85"/>
      <c r="E2477" s="85"/>
      <c r="F2477" s="85"/>
      <c r="G2477" s="85"/>
      <c r="J2477" s="90"/>
      <c r="K2477" s="91"/>
      <c r="N2477" s="100"/>
    </row>
    <row r="2478" spans="3:14">
      <c r="C2478" s="85"/>
      <c r="D2478" s="85"/>
      <c r="E2478" s="85"/>
      <c r="F2478" s="85"/>
      <c r="G2478" s="85"/>
      <c r="J2478" s="90"/>
      <c r="K2478" s="91"/>
      <c r="N2478" s="100"/>
    </row>
    <row r="2479" spans="3:14">
      <c r="C2479" s="85"/>
      <c r="D2479" s="85"/>
      <c r="E2479" s="85"/>
      <c r="F2479" s="85"/>
      <c r="G2479" s="85"/>
      <c r="J2479" s="90"/>
      <c r="K2479" s="91"/>
      <c r="N2479" s="100"/>
    </row>
    <row r="2480" spans="3:14">
      <c r="C2480" s="85"/>
      <c r="D2480" s="85"/>
      <c r="E2480" s="85"/>
      <c r="F2480" s="85"/>
      <c r="G2480" s="85"/>
      <c r="J2480" s="90"/>
      <c r="K2480" s="91"/>
      <c r="N2480" s="100"/>
    </row>
    <row r="2481" spans="3:14">
      <c r="C2481" s="85"/>
      <c r="D2481" s="85"/>
      <c r="E2481" s="85"/>
      <c r="F2481" s="85"/>
      <c r="G2481" s="85"/>
      <c r="J2481" s="90"/>
      <c r="K2481" s="91"/>
      <c r="N2481" s="100"/>
    </row>
    <row r="2482" spans="3:14">
      <c r="C2482" s="85"/>
      <c r="D2482" s="85"/>
      <c r="E2482" s="85"/>
      <c r="F2482" s="85"/>
      <c r="G2482" s="85"/>
      <c r="J2482" s="90"/>
      <c r="K2482" s="91"/>
      <c r="N2482" s="100"/>
    </row>
    <row r="2483" spans="3:14">
      <c r="C2483" s="85"/>
      <c r="D2483" s="85"/>
      <c r="E2483" s="85"/>
      <c r="F2483" s="85"/>
      <c r="G2483" s="85"/>
      <c r="J2483" s="90"/>
      <c r="K2483" s="91"/>
      <c r="N2483" s="100"/>
    </row>
    <row r="2484" spans="3:14">
      <c r="C2484" s="85"/>
      <c r="D2484" s="85"/>
      <c r="E2484" s="85"/>
      <c r="F2484" s="85"/>
      <c r="G2484" s="85"/>
      <c r="J2484" s="90"/>
      <c r="K2484" s="91"/>
      <c r="N2484" s="100"/>
    </row>
    <row r="2485" spans="3:14">
      <c r="C2485" s="85"/>
      <c r="D2485" s="85"/>
      <c r="E2485" s="85"/>
      <c r="F2485" s="85"/>
      <c r="G2485" s="85"/>
      <c r="J2485" s="90"/>
      <c r="K2485" s="91"/>
      <c r="N2485" s="100"/>
    </row>
    <row r="2486" spans="3:14">
      <c r="C2486" s="85"/>
      <c r="D2486" s="85"/>
      <c r="E2486" s="85"/>
      <c r="F2486" s="85"/>
      <c r="G2486" s="85"/>
      <c r="J2486" s="90"/>
      <c r="K2486" s="91"/>
      <c r="N2486" s="100"/>
    </row>
    <row r="2487" spans="3:14">
      <c r="C2487" s="85"/>
      <c r="D2487" s="85"/>
      <c r="E2487" s="85"/>
      <c r="F2487" s="85"/>
      <c r="G2487" s="85"/>
      <c r="J2487" s="90"/>
      <c r="K2487" s="91"/>
      <c r="N2487" s="100"/>
    </row>
    <row r="2488" spans="3:14">
      <c r="C2488" s="85"/>
      <c r="D2488" s="85"/>
      <c r="E2488" s="85"/>
      <c r="F2488" s="85"/>
      <c r="G2488" s="85"/>
      <c r="J2488" s="90"/>
      <c r="K2488" s="91"/>
      <c r="N2488" s="100"/>
    </row>
    <row r="2489" spans="3:14">
      <c r="C2489" s="85"/>
      <c r="D2489" s="85"/>
      <c r="E2489" s="85"/>
      <c r="F2489" s="85"/>
      <c r="G2489" s="85"/>
      <c r="J2489" s="90"/>
      <c r="K2489" s="91"/>
      <c r="N2489" s="100"/>
    </row>
    <row r="2490" spans="3:14">
      <c r="C2490" s="85"/>
      <c r="D2490" s="85"/>
      <c r="E2490" s="85"/>
      <c r="F2490" s="85"/>
      <c r="G2490" s="85"/>
      <c r="J2490" s="90"/>
      <c r="K2490" s="91"/>
      <c r="N2490" s="100"/>
    </row>
    <row r="2491" spans="3:14">
      <c r="C2491" s="85"/>
      <c r="D2491" s="85"/>
      <c r="E2491" s="85"/>
      <c r="F2491" s="85"/>
      <c r="G2491" s="85"/>
      <c r="J2491" s="90"/>
      <c r="K2491" s="91"/>
      <c r="N2491" s="100"/>
    </row>
    <row r="2492" spans="3:14">
      <c r="C2492" s="85"/>
      <c r="D2492" s="85"/>
      <c r="E2492" s="85"/>
      <c r="F2492" s="85"/>
      <c r="G2492" s="85"/>
      <c r="J2492" s="90"/>
      <c r="K2492" s="91"/>
      <c r="N2492" s="100"/>
    </row>
    <row r="2493" spans="3:14">
      <c r="C2493" s="85"/>
      <c r="D2493" s="85"/>
      <c r="E2493" s="85"/>
      <c r="F2493" s="85"/>
      <c r="G2493" s="85"/>
      <c r="J2493" s="90"/>
      <c r="K2493" s="91"/>
      <c r="N2493" s="100"/>
    </row>
    <row r="2494" spans="3:14">
      <c r="C2494" s="85"/>
      <c r="D2494" s="85"/>
      <c r="E2494" s="85"/>
      <c r="F2494" s="85"/>
      <c r="G2494" s="85"/>
      <c r="J2494" s="90"/>
      <c r="K2494" s="91"/>
      <c r="N2494" s="100"/>
    </row>
    <row r="2495" spans="3:14">
      <c r="C2495" s="85"/>
      <c r="D2495" s="85"/>
      <c r="E2495" s="85"/>
      <c r="F2495" s="85"/>
      <c r="G2495" s="85"/>
      <c r="J2495" s="90"/>
      <c r="K2495" s="91"/>
      <c r="N2495" s="100"/>
    </row>
    <row r="2496" spans="3:14">
      <c r="C2496" s="85"/>
      <c r="D2496" s="85"/>
      <c r="E2496" s="85"/>
      <c r="F2496" s="85"/>
      <c r="G2496" s="85"/>
      <c r="J2496" s="90"/>
      <c r="K2496" s="91"/>
      <c r="N2496" s="100"/>
    </row>
    <row r="2497" spans="3:14">
      <c r="C2497" s="85"/>
      <c r="D2497" s="85"/>
      <c r="E2497" s="85"/>
      <c r="F2497" s="85"/>
      <c r="G2497" s="85"/>
      <c r="J2497" s="90"/>
      <c r="K2497" s="91"/>
      <c r="N2497" s="100"/>
    </row>
    <row r="2498" spans="3:14">
      <c r="C2498" s="85"/>
      <c r="D2498" s="85"/>
      <c r="E2498" s="85"/>
      <c r="F2498" s="85"/>
      <c r="G2498" s="85"/>
      <c r="J2498" s="90"/>
      <c r="K2498" s="91"/>
      <c r="N2498" s="100"/>
    </row>
    <row r="2499" spans="3:14">
      <c r="C2499" s="85"/>
      <c r="D2499" s="85"/>
      <c r="E2499" s="85"/>
      <c r="F2499" s="85"/>
      <c r="G2499" s="85"/>
      <c r="J2499" s="90"/>
      <c r="K2499" s="91"/>
      <c r="N2499" s="100"/>
    </row>
    <row r="2500" spans="3:14">
      <c r="C2500" s="85"/>
      <c r="D2500" s="85"/>
      <c r="E2500" s="85"/>
      <c r="F2500" s="85"/>
      <c r="G2500" s="85"/>
      <c r="J2500" s="90"/>
      <c r="K2500" s="91"/>
      <c r="N2500" s="100"/>
    </row>
    <row r="2501" spans="3:14">
      <c r="C2501" s="85"/>
      <c r="D2501" s="85"/>
      <c r="E2501" s="85"/>
      <c r="F2501" s="85"/>
      <c r="G2501" s="85"/>
      <c r="J2501" s="90"/>
      <c r="K2501" s="91"/>
      <c r="N2501" s="100"/>
    </row>
    <row r="2502" spans="3:14">
      <c r="C2502" s="85"/>
      <c r="D2502" s="85"/>
      <c r="E2502" s="85"/>
      <c r="F2502" s="85"/>
      <c r="G2502" s="85"/>
      <c r="J2502" s="90"/>
      <c r="K2502" s="91"/>
      <c r="N2502" s="100"/>
    </row>
    <row r="2503" spans="3:14">
      <c r="C2503" s="85"/>
      <c r="D2503" s="85"/>
      <c r="E2503" s="85"/>
      <c r="F2503" s="85"/>
      <c r="G2503" s="85"/>
      <c r="J2503" s="90"/>
      <c r="K2503" s="91"/>
      <c r="N2503" s="100"/>
    </row>
    <row r="2504" spans="3:14">
      <c r="C2504" s="85"/>
      <c r="D2504" s="85"/>
      <c r="E2504" s="85"/>
      <c r="F2504" s="85"/>
      <c r="G2504" s="85"/>
      <c r="J2504" s="90"/>
      <c r="K2504" s="91"/>
      <c r="N2504" s="100"/>
    </row>
    <row r="2505" spans="3:14">
      <c r="C2505" s="85"/>
      <c r="D2505" s="85"/>
      <c r="E2505" s="85"/>
      <c r="F2505" s="85"/>
      <c r="G2505" s="85"/>
      <c r="J2505" s="90"/>
      <c r="K2505" s="91"/>
      <c r="N2505" s="100"/>
    </row>
    <row r="2506" spans="3:14">
      <c r="C2506" s="85"/>
      <c r="D2506" s="85"/>
      <c r="E2506" s="85"/>
      <c r="F2506" s="85"/>
      <c r="G2506" s="85"/>
      <c r="J2506" s="90"/>
      <c r="K2506" s="91"/>
      <c r="N2506" s="100"/>
    </row>
    <row r="2507" spans="3:14">
      <c r="C2507" s="85"/>
      <c r="D2507" s="85"/>
      <c r="E2507" s="85"/>
      <c r="F2507" s="85"/>
      <c r="G2507" s="85"/>
      <c r="J2507" s="90"/>
      <c r="K2507" s="91"/>
      <c r="N2507" s="100"/>
    </row>
    <row r="2508" spans="3:14">
      <c r="C2508" s="85"/>
      <c r="D2508" s="85"/>
      <c r="E2508" s="85"/>
      <c r="F2508" s="85"/>
      <c r="G2508" s="85"/>
      <c r="J2508" s="90"/>
      <c r="K2508" s="91"/>
      <c r="N2508" s="100"/>
    </row>
    <row r="2509" spans="3:14">
      <c r="C2509" s="85"/>
      <c r="D2509" s="85"/>
      <c r="E2509" s="85"/>
      <c r="F2509" s="85"/>
      <c r="G2509" s="85"/>
      <c r="J2509" s="90"/>
      <c r="K2509" s="91"/>
      <c r="N2509" s="100"/>
    </row>
    <row r="2510" spans="3:14">
      <c r="C2510" s="85"/>
      <c r="D2510" s="85"/>
      <c r="E2510" s="85"/>
      <c r="F2510" s="85"/>
      <c r="G2510" s="85"/>
      <c r="J2510" s="90"/>
      <c r="K2510" s="91"/>
      <c r="N2510" s="100"/>
    </row>
    <row r="2511" spans="3:14">
      <c r="C2511" s="85"/>
      <c r="D2511" s="85"/>
      <c r="E2511" s="85"/>
      <c r="F2511" s="85"/>
      <c r="G2511" s="85"/>
      <c r="J2511" s="90"/>
      <c r="K2511" s="91"/>
      <c r="N2511" s="100"/>
    </row>
    <row r="2512" spans="3:14">
      <c r="C2512" s="85"/>
      <c r="D2512" s="85"/>
      <c r="E2512" s="85"/>
      <c r="F2512" s="85"/>
      <c r="G2512" s="85"/>
      <c r="J2512" s="90"/>
      <c r="K2512" s="91"/>
      <c r="N2512" s="100"/>
    </row>
    <row r="2513" spans="3:14">
      <c r="C2513" s="85"/>
      <c r="D2513" s="85"/>
      <c r="E2513" s="85"/>
      <c r="F2513" s="85"/>
      <c r="G2513" s="85"/>
      <c r="J2513" s="90"/>
      <c r="K2513" s="91"/>
      <c r="N2513" s="100"/>
    </row>
    <row r="2514" spans="3:14">
      <c r="C2514" s="85"/>
      <c r="D2514" s="85"/>
      <c r="E2514" s="85"/>
      <c r="F2514" s="85"/>
      <c r="G2514" s="85"/>
      <c r="J2514" s="90"/>
      <c r="K2514" s="91"/>
      <c r="N2514" s="100"/>
    </row>
    <row r="2515" spans="3:14">
      <c r="C2515" s="85"/>
      <c r="D2515" s="85"/>
      <c r="E2515" s="85"/>
      <c r="F2515" s="85"/>
      <c r="G2515" s="85"/>
      <c r="J2515" s="90"/>
      <c r="K2515" s="91"/>
      <c r="N2515" s="100"/>
    </row>
    <row r="2516" spans="3:14">
      <c r="C2516" s="85"/>
      <c r="D2516" s="85"/>
      <c r="E2516" s="85"/>
      <c r="F2516" s="85"/>
      <c r="G2516" s="85"/>
      <c r="J2516" s="90"/>
      <c r="K2516" s="91"/>
      <c r="N2516" s="100"/>
    </row>
    <row r="2517" spans="3:14">
      <c r="C2517" s="85"/>
      <c r="D2517" s="85"/>
      <c r="E2517" s="85"/>
      <c r="F2517" s="85"/>
      <c r="G2517" s="85"/>
      <c r="J2517" s="90"/>
      <c r="K2517" s="91"/>
      <c r="N2517" s="100"/>
    </row>
    <row r="2518" spans="3:14">
      <c r="C2518" s="85"/>
      <c r="D2518" s="85"/>
      <c r="E2518" s="85"/>
      <c r="F2518" s="85"/>
      <c r="G2518" s="85"/>
      <c r="J2518" s="90"/>
      <c r="K2518" s="91"/>
      <c r="N2518" s="100"/>
    </row>
    <row r="2519" spans="3:14">
      <c r="C2519" s="85"/>
      <c r="D2519" s="85"/>
      <c r="E2519" s="85"/>
      <c r="F2519" s="85"/>
      <c r="G2519" s="85"/>
      <c r="J2519" s="90"/>
      <c r="K2519" s="91"/>
      <c r="N2519" s="100"/>
    </row>
    <row r="2520" spans="3:14">
      <c r="C2520" s="85"/>
      <c r="D2520" s="85"/>
      <c r="E2520" s="85"/>
      <c r="F2520" s="85"/>
      <c r="G2520" s="85"/>
      <c r="J2520" s="90"/>
      <c r="K2520" s="91"/>
      <c r="N2520" s="100"/>
    </row>
    <row r="2521" spans="3:14">
      <c r="C2521" s="85"/>
      <c r="D2521" s="85"/>
      <c r="E2521" s="85"/>
      <c r="F2521" s="85"/>
      <c r="G2521" s="85"/>
      <c r="J2521" s="90"/>
      <c r="K2521" s="91"/>
      <c r="N2521" s="100"/>
    </row>
    <row r="2522" spans="3:14">
      <c r="C2522" s="85"/>
      <c r="D2522" s="85"/>
      <c r="E2522" s="85"/>
      <c r="F2522" s="85"/>
      <c r="G2522" s="85"/>
      <c r="J2522" s="90"/>
      <c r="K2522" s="91"/>
      <c r="N2522" s="100"/>
    </row>
    <row r="2523" spans="3:14">
      <c r="C2523" s="85"/>
      <c r="D2523" s="85"/>
      <c r="E2523" s="85"/>
      <c r="F2523" s="85"/>
      <c r="G2523" s="85"/>
      <c r="J2523" s="90"/>
      <c r="K2523" s="91"/>
      <c r="N2523" s="100"/>
    </row>
    <row r="2524" spans="3:14">
      <c r="C2524" s="85"/>
      <c r="D2524" s="85"/>
      <c r="E2524" s="85"/>
      <c r="F2524" s="85"/>
      <c r="G2524" s="85"/>
      <c r="J2524" s="90"/>
      <c r="K2524" s="91"/>
      <c r="N2524" s="100"/>
    </row>
    <row r="2525" spans="3:14">
      <c r="C2525" s="85"/>
      <c r="D2525" s="85"/>
      <c r="E2525" s="85"/>
      <c r="F2525" s="85"/>
      <c r="G2525" s="85"/>
      <c r="J2525" s="90"/>
      <c r="K2525" s="91"/>
      <c r="N2525" s="100"/>
    </row>
    <row r="2526" spans="3:14">
      <c r="C2526" s="85"/>
      <c r="D2526" s="85"/>
      <c r="E2526" s="85"/>
      <c r="F2526" s="85"/>
      <c r="G2526" s="85"/>
      <c r="J2526" s="90"/>
      <c r="K2526" s="91"/>
      <c r="N2526" s="100"/>
    </row>
    <row r="2527" spans="3:14">
      <c r="C2527" s="85"/>
      <c r="D2527" s="85"/>
      <c r="E2527" s="85"/>
      <c r="F2527" s="85"/>
      <c r="G2527" s="85"/>
      <c r="J2527" s="90"/>
      <c r="K2527" s="91"/>
      <c r="N2527" s="100"/>
    </row>
    <row r="2528" spans="3:14">
      <c r="C2528" s="85"/>
      <c r="D2528" s="85"/>
      <c r="E2528" s="85"/>
      <c r="F2528" s="85"/>
      <c r="G2528" s="85"/>
      <c r="J2528" s="90"/>
      <c r="K2528" s="91"/>
      <c r="N2528" s="100"/>
    </row>
    <row r="2529" spans="3:14">
      <c r="C2529" s="85"/>
      <c r="D2529" s="85"/>
      <c r="E2529" s="85"/>
      <c r="F2529" s="85"/>
      <c r="G2529" s="85"/>
      <c r="J2529" s="90"/>
      <c r="K2529" s="91"/>
      <c r="N2529" s="100"/>
    </row>
    <row r="2530" spans="3:14">
      <c r="C2530" s="85"/>
      <c r="D2530" s="85"/>
      <c r="E2530" s="85"/>
      <c r="F2530" s="85"/>
      <c r="G2530" s="85"/>
      <c r="J2530" s="90"/>
      <c r="K2530" s="91"/>
      <c r="N2530" s="100"/>
    </row>
    <row r="2531" spans="3:14">
      <c r="C2531" s="85"/>
      <c r="D2531" s="85"/>
      <c r="E2531" s="85"/>
      <c r="F2531" s="85"/>
      <c r="G2531" s="85"/>
      <c r="J2531" s="90"/>
      <c r="K2531" s="91"/>
      <c r="N2531" s="100"/>
    </row>
    <row r="2532" spans="3:14">
      <c r="C2532" s="85"/>
      <c r="D2532" s="85"/>
      <c r="E2532" s="85"/>
      <c r="F2532" s="85"/>
      <c r="G2532" s="85"/>
      <c r="J2532" s="90"/>
      <c r="K2532" s="91"/>
      <c r="N2532" s="100"/>
    </row>
    <row r="2533" spans="3:14">
      <c r="C2533" s="85"/>
      <c r="D2533" s="85"/>
      <c r="E2533" s="85"/>
      <c r="F2533" s="85"/>
      <c r="G2533" s="85"/>
      <c r="J2533" s="90"/>
      <c r="K2533" s="91"/>
      <c r="N2533" s="100"/>
    </row>
    <row r="2534" spans="3:14">
      <c r="C2534" s="85"/>
      <c r="D2534" s="85"/>
      <c r="E2534" s="85"/>
      <c r="F2534" s="85"/>
      <c r="G2534" s="85"/>
      <c r="J2534" s="90"/>
      <c r="K2534" s="91"/>
      <c r="N2534" s="100"/>
    </row>
    <row r="2535" spans="3:14">
      <c r="C2535" s="85"/>
      <c r="D2535" s="85"/>
      <c r="E2535" s="85"/>
      <c r="F2535" s="85"/>
      <c r="G2535" s="85"/>
      <c r="J2535" s="90"/>
      <c r="K2535" s="91"/>
      <c r="N2535" s="100"/>
    </row>
    <row r="2536" spans="3:14">
      <c r="C2536" s="85"/>
      <c r="D2536" s="85"/>
      <c r="E2536" s="85"/>
      <c r="F2536" s="85"/>
      <c r="G2536" s="85"/>
      <c r="J2536" s="90"/>
      <c r="K2536" s="91"/>
      <c r="N2536" s="100"/>
    </row>
    <row r="2537" spans="3:14">
      <c r="C2537" s="85"/>
      <c r="D2537" s="85"/>
      <c r="E2537" s="85"/>
      <c r="F2537" s="85"/>
      <c r="G2537" s="85"/>
      <c r="J2537" s="90"/>
      <c r="K2537" s="91"/>
      <c r="N2537" s="100"/>
    </row>
    <row r="2538" spans="3:14">
      <c r="C2538" s="85"/>
      <c r="D2538" s="85"/>
      <c r="E2538" s="85"/>
      <c r="F2538" s="85"/>
      <c r="G2538" s="85"/>
      <c r="J2538" s="90"/>
      <c r="K2538" s="91"/>
      <c r="N2538" s="100"/>
    </row>
    <row r="2539" spans="3:14">
      <c r="C2539" s="85"/>
      <c r="D2539" s="85"/>
      <c r="E2539" s="85"/>
      <c r="F2539" s="85"/>
      <c r="G2539" s="85"/>
      <c r="J2539" s="90"/>
      <c r="K2539" s="91"/>
      <c r="N2539" s="100"/>
    </row>
    <row r="2540" spans="3:14">
      <c r="C2540" s="85"/>
      <c r="D2540" s="85"/>
      <c r="E2540" s="85"/>
      <c r="F2540" s="85"/>
      <c r="G2540" s="85"/>
      <c r="J2540" s="90"/>
      <c r="K2540" s="91"/>
      <c r="N2540" s="100"/>
    </row>
    <row r="2541" spans="3:14">
      <c r="C2541" s="85"/>
      <c r="D2541" s="85"/>
      <c r="E2541" s="85"/>
      <c r="F2541" s="85"/>
      <c r="G2541" s="85"/>
      <c r="J2541" s="90"/>
      <c r="K2541" s="91"/>
      <c r="N2541" s="100"/>
    </row>
    <row r="2542" spans="3:14">
      <c r="C2542" s="85"/>
      <c r="D2542" s="85"/>
      <c r="E2542" s="85"/>
      <c r="F2542" s="85"/>
      <c r="G2542" s="85"/>
      <c r="J2542" s="90"/>
      <c r="K2542" s="91"/>
      <c r="N2542" s="100"/>
    </row>
    <row r="2543" spans="3:14">
      <c r="C2543" s="85"/>
      <c r="D2543" s="85"/>
      <c r="E2543" s="85"/>
      <c r="F2543" s="85"/>
      <c r="G2543" s="85"/>
      <c r="J2543" s="90"/>
      <c r="K2543" s="91"/>
      <c r="N2543" s="100"/>
    </row>
    <row r="2544" spans="3:14">
      <c r="C2544" s="85"/>
      <c r="D2544" s="85"/>
      <c r="E2544" s="85"/>
      <c r="F2544" s="85"/>
      <c r="G2544" s="85"/>
      <c r="J2544" s="90"/>
      <c r="K2544" s="91"/>
      <c r="N2544" s="100"/>
    </row>
    <row r="2545" spans="3:14">
      <c r="C2545" s="85"/>
      <c r="D2545" s="85"/>
      <c r="E2545" s="85"/>
      <c r="F2545" s="85"/>
      <c r="G2545" s="85"/>
      <c r="J2545" s="90"/>
      <c r="K2545" s="91"/>
      <c r="N2545" s="100"/>
    </row>
    <row r="2546" spans="3:14">
      <c r="C2546" s="85"/>
      <c r="D2546" s="85"/>
      <c r="E2546" s="85"/>
      <c r="F2546" s="85"/>
      <c r="G2546" s="85"/>
      <c r="J2546" s="90"/>
      <c r="K2546" s="91"/>
      <c r="N2546" s="100"/>
    </row>
    <row r="2547" spans="3:14">
      <c r="C2547" s="85"/>
      <c r="D2547" s="85"/>
      <c r="E2547" s="85"/>
      <c r="F2547" s="85"/>
      <c r="G2547" s="85"/>
      <c r="J2547" s="90"/>
      <c r="K2547" s="91"/>
      <c r="N2547" s="100"/>
    </row>
    <row r="2548" spans="3:14">
      <c r="C2548" s="85"/>
      <c r="D2548" s="85"/>
      <c r="E2548" s="85"/>
      <c r="F2548" s="85"/>
      <c r="G2548" s="85"/>
      <c r="J2548" s="90"/>
      <c r="K2548" s="91"/>
      <c r="N2548" s="100"/>
    </row>
    <row r="2549" spans="3:14">
      <c r="C2549" s="85"/>
      <c r="D2549" s="85"/>
      <c r="E2549" s="85"/>
      <c r="F2549" s="85"/>
      <c r="G2549" s="85"/>
      <c r="J2549" s="90"/>
      <c r="K2549" s="91"/>
      <c r="N2549" s="100"/>
    </row>
    <row r="2550" spans="3:14">
      <c r="C2550" s="85"/>
      <c r="D2550" s="85"/>
      <c r="E2550" s="85"/>
      <c r="F2550" s="85"/>
      <c r="G2550" s="85"/>
      <c r="J2550" s="90"/>
      <c r="K2550" s="91"/>
      <c r="N2550" s="100"/>
    </row>
    <row r="2551" spans="3:14">
      <c r="C2551" s="85"/>
      <c r="D2551" s="85"/>
      <c r="E2551" s="85"/>
      <c r="F2551" s="85"/>
      <c r="G2551" s="85"/>
      <c r="J2551" s="90"/>
      <c r="K2551" s="91"/>
      <c r="N2551" s="100"/>
    </row>
    <row r="2552" spans="3:14">
      <c r="C2552" s="85"/>
      <c r="D2552" s="85"/>
      <c r="E2552" s="85"/>
      <c r="F2552" s="85"/>
      <c r="G2552" s="85"/>
      <c r="J2552" s="90"/>
      <c r="K2552" s="91"/>
      <c r="N2552" s="100"/>
    </row>
    <row r="2553" spans="3:14">
      <c r="C2553" s="85"/>
      <c r="D2553" s="85"/>
      <c r="E2553" s="85"/>
      <c r="F2553" s="85"/>
      <c r="G2553" s="85"/>
      <c r="J2553" s="90"/>
      <c r="K2553" s="91"/>
      <c r="N2553" s="100"/>
    </row>
    <row r="2554" spans="3:14">
      <c r="C2554" s="85"/>
      <c r="D2554" s="85"/>
      <c r="E2554" s="85"/>
      <c r="F2554" s="85"/>
      <c r="G2554" s="85"/>
      <c r="J2554" s="90"/>
      <c r="K2554" s="91"/>
      <c r="N2554" s="100"/>
    </row>
    <row r="2555" spans="3:14">
      <c r="C2555" s="85"/>
      <c r="D2555" s="85"/>
      <c r="E2555" s="85"/>
      <c r="F2555" s="85"/>
      <c r="G2555" s="85"/>
      <c r="J2555" s="90"/>
      <c r="K2555" s="91"/>
      <c r="N2555" s="100"/>
    </row>
    <row r="2556" spans="3:14">
      <c r="C2556" s="85"/>
      <c r="D2556" s="85"/>
      <c r="E2556" s="85"/>
      <c r="F2556" s="85"/>
      <c r="G2556" s="85"/>
      <c r="J2556" s="90"/>
      <c r="K2556" s="91"/>
      <c r="N2556" s="100"/>
    </row>
    <row r="2557" spans="3:14">
      <c r="C2557" s="85"/>
      <c r="D2557" s="85"/>
      <c r="E2557" s="85"/>
      <c r="F2557" s="85"/>
      <c r="G2557" s="85"/>
      <c r="J2557" s="90"/>
      <c r="K2557" s="91"/>
      <c r="N2557" s="100"/>
    </row>
    <row r="2558" spans="3:14">
      <c r="C2558" s="85"/>
      <c r="D2558" s="85"/>
      <c r="E2558" s="85"/>
      <c r="F2558" s="85"/>
      <c r="G2558" s="85"/>
      <c r="J2558" s="90"/>
      <c r="K2558" s="91"/>
      <c r="N2558" s="100"/>
    </row>
    <row r="2559" spans="3:14">
      <c r="C2559" s="85"/>
      <c r="D2559" s="85"/>
      <c r="E2559" s="85"/>
      <c r="F2559" s="85"/>
      <c r="G2559" s="85"/>
      <c r="J2559" s="90"/>
      <c r="K2559" s="91"/>
      <c r="N2559" s="100"/>
    </row>
    <row r="2560" spans="3:14">
      <c r="C2560" s="85"/>
      <c r="D2560" s="85"/>
      <c r="E2560" s="85"/>
      <c r="F2560" s="85"/>
      <c r="G2560" s="85"/>
      <c r="J2560" s="90"/>
      <c r="K2560" s="91"/>
      <c r="N2560" s="100"/>
    </row>
    <row r="2561" spans="3:14">
      <c r="C2561" s="85"/>
      <c r="D2561" s="85"/>
      <c r="E2561" s="85"/>
      <c r="F2561" s="85"/>
      <c r="G2561" s="85"/>
      <c r="J2561" s="90"/>
      <c r="K2561" s="91"/>
      <c r="N2561" s="100"/>
    </row>
    <row r="2562" spans="3:14">
      <c r="C2562" s="85"/>
      <c r="D2562" s="85"/>
      <c r="E2562" s="85"/>
      <c r="F2562" s="85"/>
      <c r="G2562" s="85"/>
      <c r="J2562" s="90"/>
      <c r="K2562" s="91"/>
      <c r="N2562" s="100"/>
    </row>
    <row r="2563" spans="3:14">
      <c r="C2563" s="85"/>
      <c r="D2563" s="85"/>
      <c r="E2563" s="85"/>
      <c r="F2563" s="85"/>
      <c r="G2563" s="85"/>
      <c r="J2563" s="90"/>
      <c r="K2563" s="91"/>
      <c r="N2563" s="100"/>
    </row>
    <row r="2564" spans="3:14">
      <c r="C2564" s="85"/>
      <c r="D2564" s="85"/>
      <c r="E2564" s="85"/>
      <c r="F2564" s="85"/>
      <c r="G2564" s="85"/>
      <c r="J2564" s="90"/>
      <c r="K2564" s="91"/>
      <c r="N2564" s="100"/>
    </row>
    <row r="2565" spans="3:14">
      <c r="C2565" s="85"/>
      <c r="D2565" s="85"/>
      <c r="E2565" s="85"/>
      <c r="F2565" s="85"/>
      <c r="G2565" s="85"/>
      <c r="J2565" s="90"/>
      <c r="K2565" s="91"/>
      <c r="N2565" s="100"/>
    </row>
    <row r="2566" spans="3:14">
      <c r="C2566" s="85"/>
      <c r="D2566" s="85"/>
      <c r="E2566" s="85"/>
      <c r="F2566" s="85"/>
      <c r="G2566" s="85"/>
      <c r="J2566" s="90"/>
      <c r="K2566" s="91"/>
      <c r="N2566" s="100"/>
    </row>
    <row r="2567" spans="3:14">
      <c r="C2567" s="85"/>
      <c r="D2567" s="85"/>
      <c r="E2567" s="85"/>
      <c r="F2567" s="85"/>
      <c r="G2567" s="85"/>
      <c r="J2567" s="90"/>
      <c r="K2567" s="91"/>
      <c r="N2567" s="100"/>
    </row>
    <row r="2568" spans="3:14">
      <c r="C2568" s="85"/>
      <c r="D2568" s="85"/>
      <c r="E2568" s="85"/>
      <c r="F2568" s="85"/>
      <c r="G2568" s="85"/>
      <c r="J2568" s="90"/>
      <c r="K2568" s="91"/>
      <c r="N2568" s="100"/>
    </row>
    <row r="2569" spans="3:14">
      <c r="C2569" s="85"/>
      <c r="D2569" s="85"/>
      <c r="E2569" s="85"/>
      <c r="F2569" s="85"/>
      <c r="G2569" s="85"/>
      <c r="J2569" s="90"/>
      <c r="K2569" s="91"/>
      <c r="N2569" s="100"/>
    </row>
    <row r="2570" spans="3:14">
      <c r="C2570" s="85"/>
      <c r="D2570" s="85"/>
      <c r="E2570" s="85"/>
      <c r="F2570" s="85"/>
      <c r="G2570" s="85"/>
      <c r="J2570" s="90"/>
      <c r="K2570" s="91"/>
      <c r="N2570" s="100"/>
    </row>
    <row r="2571" spans="3:14">
      <c r="C2571" s="85"/>
      <c r="D2571" s="85"/>
      <c r="E2571" s="85"/>
      <c r="F2571" s="85"/>
      <c r="G2571" s="85"/>
      <c r="J2571" s="90"/>
      <c r="K2571" s="91"/>
      <c r="N2571" s="100"/>
    </row>
    <row r="2572" spans="3:14">
      <c r="C2572" s="85"/>
      <c r="D2572" s="85"/>
      <c r="E2572" s="85"/>
      <c r="F2572" s="85"/>
      <c r="G2572" s="85"/>
      <c r="J2572" s="90"/>
      <c r="K2572" s="91"/>
      <c r="N2572" s="100"/>
    </row>
    <row r="2573" spans="3:14">
      <c r="C2573" s="85"/>
      <c r="D2573" s="85"/>
      <c r="E2573" s="85"/>
      <c r="F2573" s="85"/>
      <c r="G2573" s="85"/>
      <c r="J2573" s="90"/>
      <c r="K2573" s="91"/>
      <c r="N2573" s="100"/>
    </row>
    <row r="2574" spans="3:14">
      <c r="C2574" s="85"/>
      <c r="D2574" s="85"/>
      <c r="E2574" s="85"/>
      <c r="F2574" s="85"/>
      <c r="G2574" s="85"/>
      <c r="J2574" s="90"/>
      <c r="K2574" s="91"/>
      <c r="N2574" s="100"/>
    </row>
    <row r="2575" spans="3:14">
      <c r="C2575" s="85"/>
      <c r="D2575" s="85"/>
      <c r="E2575" s="85"/>
      <c r="F2575" s="85"/>
      <c r="G2575" s="85"/>
      <c r="J2575" s="90"/>
      <c r="K2575" s="91"/>
      <c r="N2575" s="100"/>
    </row>
    <row r="2576" spans="3:14">
      <c r="C2576" s="85"/>
      <c r="D2576" s="85"/>
      <c r="E2576" s="85"/>
      <c r="F2576" s="85"/>
      <c r="G2576" s="85"/>
      <c r="J2576" s="90"/>
      <c r="K2576" s="91"/>
      <c r="N2576" s="100"/>
    </row>
    <row r="2577" spans="3:14">
      <c r="C2577" s="85"/>
      <c r="D2577" s="85"/>
      <c r="E2577" s="85"/>
      <c r="F2577" s="85"/>
      <c r="G2577" s="85"/>
      <c r="J2577" s="90"/>
      <c r="K2577" s="91"/>
      <c r="N2577" s="100"/>
    </row>
    <row r="2578" spans="3:14">
      <c r="C2578" s="85"/>
      <c r="D2578" s="85"/>
      <c r="E2578" s="85"/>
      <c r="F2578" s="85"/>
      <c r="G2578" s="85"/>
      <c r="J2578" s="90"/>
      <c r="K2578" s="91"/>
      <c r="N2578" s="100"/>
    </row>
    <row r="2579" spans="3:14">
      <c r="C2579" s="85"/>
      <c r="D2579" s="85"/>
      <c r="E2579" s="85"/>
      <c r="F2579" s="85"/>
      <c r="G2579" s="85"/>
      <c r="J2579" s="90"/>
      <c r="K2579" s="91"/>
      <c r="N2579" s="100"/>
    </row>
    <row r="2580" spans="3:14">
      <c r="C2580" s="85"/>
      <c r="D2580" s="85"/>
      <c r="E2580" s="85"/>
      <c r="F2580" s="85"/>
      <c r="G2580" s="85"/>
      <c r="J2580" s="90"/>
      <c r="K2580" s="91"/>
      <c r="N2580" s="100"/>
    </row>
    <row r="2581" spans="3:14">
      <c r="C2581" s="85"/>
      <c r="D2581" s="85"/>
      <c r="E2581" s="85"/>
      <c r="F2581" s="85"/>
      <c r="G2581" s="85"/>
      <c r="J2581" s="90"/>
      <c r="K2581" s="91"/>
      <c r="N2581" s="100"/>
    </row>
    <row r="2582" spans="3:14">
      <c r="C2582" s="85"/>
      <c r="D2582" s="85"/>
      <c r="E2582" s="85"/>
      <c r="F2582" s="85"/>
      <c r="G2582" s="85"/>
      <c r="J2582" s="90"/>
      <c r="K2582" s="91"/>
      <c r="N2582" s="100"/>
    </row>
    <row r="2583" spans="3:14">
      <c r="C2583" s="85"/>
      <c r="D2583" s="85"/>
      <c r="E2583" s="85"/>
      <c r="F2583" s="85"/>
      <c r="G2583" s="85"/>
      <c r="J2583" s="90"/>
      <c r="K2583" s="91"/>
      <c r="N2583" s="100"/>
    </row>
    <row r="2584" spans="3:14">
      <c r="C2584" s="85"/>
      <c r="D2584" s="85"/>
      <c r="E2584" s="85"/>
      <c r="F2584" s="85"/>
      <c r="G2584" s="85"/>
      <c r="J2584" s="90"/>
      <c r="K2584" s="91"/>
      <c r="N2584" s="100"/>
    </row>
    <row r="2585" spans="3:14">
      <c r="C2585" s="85"/>
      <c r="D2585" s="85"/>
      <c r="E2585" s="85"/>
      <c r="F2585" s="85"/>
      <c r="G2585" s="85"/>
      <c r="J2585" s="90"/>
      <c r="K2585" s="91"/>
      <c r="N2585" s="100"/>
    </row>
    <row r="2586" spans="3:14">
      <c r="C2586" s="85"/>
      <c r="D2586" s="85"/>
      <c r="E2586" s="85"/>
      <c r="F2586" s="85"/>
      <c r="G2586" s="85"/>
      <c r="J2586" s="90"/>
      <c r="K2586" s="91"/>
      <c r="N2586" s="100"/>
    </row>
    <row r="2587" spans="3:14">
      <c r="C2587" s="85"/>
      <c r="D2587" s="85"/>
      <c r="E2587" s="85"/>
      <c r="F2587" s="85"/>
      <c r="G2587" s="85"/>
      <c r="J2587" s="90"/>
      <c r="K2587" s="91"/>
      <c r="N2587" s="100"/>
    </row>
    <row r="2588" spans="3:14">
      <c r="C2588" s="85"/>
      <c r="D2588" s="85"/>
      <c r="E2588" s="85"/>
      <c r="F2588" s="85"/>
      <c r="G2588" s="85"/>
      <c r="J2588" s="90"/>
      <c r="K2588" s="91"/>
      <c r="N2588" s="100"/>
    </row>
    <row r="2589" spans="3:14">
      <c r="C2589" s="85"/>
      <c r="D2589" s="85"/>
      <c r="E2589" s="85"/>
      <c r="F2589" s="85"/>
      <c r="G2589" s="85"/>
      <c r="J2589" s="90"/>
      <c r="K2589" s="91"/>
      <c r="N2589" s="100"/>
    </row>
    <row r="2590" spans="3:14">
      <c r="C2590" s="85"/>
      <c r="D2590" s="85"/>
      <c r="E2590" s="85"/>
      <c r="F2590" s="85"/>
      <c r="G2590" s="85"/>
      <c r="J2590" s="90"/>
      <c r="K2590" s="91"/>
      <c r="N2590" s="100"/>
    </row>
    <row r="2591" spans="3:14">
      <c r="C2591" s="85"/>
      <c r="D2591" s="85"/>
      <c r="E2591" s="85"/>
      <c r="F2591" s="85"/>
      <c r="G2591" s="85"/>
      <c r="J2591" s="90"/>
      <c r="K2591" s="91"/>
      <c r="N2591" s="100"/>
    </row>
    <row r="2592" spans="3:14">
      <c r="C2592" s="85"/>
      <c r="D2592" s="85"/>
      <c r="E2592" s="85"/>
      <c r="F2592" s="85"/>
      <c r="G2592" s="85"/>
      <c r="J2592" s="90"/>
      <c r="K2592" s="91"/>
      <c r="N2592" s="100"/>
    </row>
    <row r="2593" spans="3:14">
      <c r="C2593" s="85"/>
      <c r="D2593" s="85"/>
      <c r="E2593" s="85"/>
      <c r="F2593" s="85"/>
      <c r="G2593" s="85"/>
      <c r="J2593" s="90"/>
      <c r="K2593" s="91"/>
      <c r="N2593" s="100"/>
    </row>
    <row r="2594" spans="3:14">
      <c r="C2594" s="85"/>
      <c r="D2594" s="85"/>
      <c r="E2594" s="85"/>
      <c r="F2594" s="85"/>
      <c r="G2594" s="85"/>
      <c r="J2594" s="90"/>
      <c r="K2594" s="91"/>
      <c r="N2594" s="100"/>
    </row>
    <row r="2595" spans="3:14">
      <c r="C2595" s="85"/>
      <c r="D2595" s="85"/>
      <c r="E2595" s="85"/>
      <c r="F2595" s="85"/>
      <c r="G2595" s="85"/>
      <c r="J2595" s="90"/>
      <c r="K2595" s="91"/>
      <c r="N2595" s="100"/>
    </row>
    <row r="2596" spans="3:14">
      <c r="C2596" s="85"/>
      <c r="D2596" s="85"/>
      <c r="E2596" s="85"/>
      <c r="F2596" s="85"/>
      <c r="G2596" s="85"/>
      <c r="J2596" s="90"/>
      <c r="K2596" s="91"/>
      <c r="N2596" s="100"/>
    </row>
    <row r="2597" spans="3:14">
      <c r="C2597" s="85"/>
      <c r="D2597" s="85"/>
      <c r="E2597" s="85"/>
      <c r="F2597" s="85"/>
      <c r="G2597" s="85"/>
      <c r="J2597" s="90"/>
      <c r="K2597" s="91"/>
      <c r="N2597" s="100"/>
    </row>
    <row r="2598" spans="3:14">
      <c r="C2598" s="85"/>
      <c r="D2598" s="85"/>
      <c r="E2598" s="85"/>
      <c r="F2598" s="85"/>
      <c r="G2598" s="85"/>
      <c r="J2598" s="90"/>
      <c r="K2598" s="91"/>
      <c r="N2598" s="100"/>
    </row>
    <row r="2599" spans="3:14">
      <c r="C2599" s="85"/>
      <c r="D2599" s="85"/>
      <c r="E2599" s="85"/>
      <c r="F2599" s="85"/>
      <c r="G2599" s="85"/>
      <c r="J2599" s="90"/>
      <c r="K2599" s="91"/>
      <c r="N2599" s="100"/>
    </row>
    <row r="2600" spans="3:14">
      <c r="C2600" s="85"/>
      <c r="D2600" s="85"/>
      <c r="E2600" s="85"/>
      <c r="F2600" s="85"/>
      <c r="G2600" s="85"/>
      <c r="J2600" s="90"/>
      <c r="K2600" s="91"/>
      <c r="N2600" s="100"/>
    </row>
    <row r="2601" spans="3:14">
      <c r="C2601" s="85"/>
      <c r="D2601" s="85"/>
      <c r="E2601" s="85"/>
      <c r="F2601" s="85"/>
      <c r="G2601" s="85"/>
      <c r="J2601" s="90"/>
      <c r="K2601" s="91"/>
      <c r="N2601" s="100"/>
    </row>
    <row r="2602" spans="3:14">
      <c r="C2602" s="85"/>
      <c r="D2602" s="85"/>
      <c r="E2602" s="85"/>
      <c r="F2602" s="85"/>
      <c r="G2602" s="85"/>
      <c r="J2602" s="90"/>
      <c r="K2602" s="91"/>
      <c r="N2602" s="100"/>
    </row>
    <row r="2603" spans="3:14">
      <c r="C2603" s="85"/>
      <c r="D2603" s="85"/>
      <c r="E2603" s="85"/>
      <c r="F2603" s="85"/>
      <c r="G2603" s="85"/>
      <c r="J2603" s="90"/>
      <c r="K2603" s="91"/>
      <c r="N2603" s="100"/>
    </row>
    <row r="2604" spans="3:14">
      <c r="C2604" s="85"/>
      <c r="D2604" s="85"/>
      <c r="E2604" s="85"/>
      <c r="F2604" s="85"/>
      <c r="G2604" s="85"/>
      <c r="J2604" s="90"/>
      <c r="K2604" s="91"/>
      <c r="N2604" s="100"/>
    </row>
    <row r="2605" spans="3:14">
      <c r="C2605" s="85"/>
      <c r="D2605" s="85"/>
      <c r="E2605" s="85"/>
      <c r="F2605" s="85"/>
      <c r="G2605" s="85"/>
      <c r="J2605" s="90"/>
      <c r="K2605" s="91"/>
      <c r="N2605" s="100"/>
    </row>
    <row r="2606" spans="3:14">
      <c r="C2606" s="85"/>
      <c r="D2606" s="85"/>
      <c r="E2606" s="85"/>
      <c r="F2606" s="85"/>
      <c r="G2606" s="85"/>
      <c r="J2606" s="90"/>
      <c r="K2606" s="91"/>
      <c r="N2606" s="100"/>
    </row>
    <row r="2607" spans="3:14">
      <c r="C2607" s="85"/>
      <c r="D2607" s="85"/>
      <c r="E2607" s="85"/>
      <c r="F2607" s="85"/>
      <c r="G2607" s="85"/>
      <c r="J2607" s="90"/>
      <c r="K2607" s="91"/>
      <c r="N2607" s="100"/>
    </row>
    <row r="2608" spans="3:14">
      <c r="C2608" s="85"/>
      <c r="D2608" s="85"/>
      <c r="E2608" s="85"/>
      <c r="F2608" s="85"/>
      <c r="G2608" s="85"/>
      <c r="J2608" s="90"/>
      <c r="K2608" s="91"/>
      <c r="N2608" s="100"/>
    </row>
    <row r="2609" spans="3:14">
      <c r="C2609" s="85"/>
      <c r="D2609" s="85"/>
      <c r="E2609" s="85"/>
      <c r="F2609" s="85"/>
      <c r="G2609" s="85"/>
      <c r="J2609" s="90"/>
      <c r="K2609" s="91"/>
      <c r="N2609" s="100"/>
    </row>
    <row r="2610" spans="3:14">
      <c r="C2610" s="85"/>
      <c r="D2610" s="85"/>
      <c r="E2610" s="85"/>
      <c r="F2610" s="85"/>
      <c r="G2610" s="85"/>
      <c r="J2610" s="90"/>
      <c r="K2610" s="91"/>
      <c r="N2610" s="100"/>
    </row>
    <row r="2611" spans="3:14">
      <c r="C2611" s="85"/>
      <c r="D2611" s="85"/>
      <c r="E2611" s="85"/>
      <c r="F2611" s="85"/>
      <c r="G2611" s="85"/>
      <c r="J2611" s="90"/>
      <c r="K2611" s="91"/>
      <c r="N2611" s="100"/>
    </row>
    <row r="2612" spans="3:14">
      <c r="C2612" s="85"/>
      <c r="D2612" s="85"/>
      <c r="E2612" s="85"/>
      <c r="F2612" s="85"/>
      <c r="G2612" s="85"/>
      <c r="J2612" s="90"/>
      <c r="K2612" s="91"/>
      <c r="N2612" s="100"/>
    </row>
    <row r="2613" spans="3:14">
      <c r="C2613" s="85"/>
      <c r="D2613" s="85"/>
      <c r="E2613" s="85"/>
      <c r="F2613" s="85"/>
      <c r="G2613" s="85"/>
      <c r="J2613" s="90"/>
      <c r="K2613" s="91"/>
      <c r="N2613" s="100"/>
    </row>
    <row r="2614" spans="3:14">
      <c r="C2614" s="85"/>
      <c r="D2614" s="85"/>
      <c r="E2614" s="85"/>
      <c r="F2614" s="85"/>
      <c r="G2614" s="85"/>
      <c r="J2614" s="90"/>
      <c r="K2614" s="91"/>
      <c r="N2614" s="100"/>
    </row>
    <row r="2615" spans="3:14">
      <c r="C2615" s="85"/>
      <c r="D2615" s="85"/>
      <c r="E2615" s="85"/>
      <c r="F2615" s="85"/>
      <c r="G2615" s="85"/>
      <c r="J2615" s="90"/>
      <c r="K2615" s="91"/>
      <c r="N2615" s="100"/>
    </row>
    <row r="2616" spans="3:14">
      <c r="C2616" s="85"/>
      <c r="D2616" s="85"/>
      <c r="E2616" s="85"/>
      <c r="F2616" s="85"/>
      <c r="G2616" s="85"/>
      <c r="J2616" s="90"/>
      <c r="K2616" s="91"/>
      <c r="N2616" s="100"/>
    </row>
    <row r="2617" spans="3:14">
      <c r="C2617" s="85"/>
      <c r="D2617" s="85"/>
      <c r="E2617" s="85"/>
      <c r="F2617" s="85"/>
      <c r="G2617" s="85"/>
      <c r="J2617" s="90"/>
      <c r="K2617" s="91"/>
      <c r="N2617" s="100"/>
    </row>
    <row r="2618" spans="3:14">
      <c r="C2618" s="85"/>
      <c r="D2618" s="85"/>
      <c r="E2618" s="85"/>
      <c r="F2618" s="85"/>
      <c r="G2618" s="85"/>
      <c r="J2618" s="90"/>
      <c r="K2618" s="91"/>
      <c r="N2618" s="100"/>
    </row>
    <row r="2619" spans="3:14">
      <c r="C2619" s="85"/>
      <c r="D2619" s="85"/>
      <c r="E2619" s="85"/>
      <c r="F2619" s="85"/>
      <c r="G2619" s="85"/>
      <c r="J2619" s="90"/>
      <c r="K2619" s="91"/>
      <c r="N2619" s="100"/>
    </row>
    <row r="2620" spans="3:14">
      <c r="C2620" s="85"/>
      <c r="D2620" s="85"/>
      <c r="E2620" s="85"/>
      <c r="F2620" s="85"/>
      <c r="G2620" s="85"/>
      <c r="J2620" s="90"/>
      <c r="K2620" s="91"/>
      <c r="N2620" s="100"/>
    </row>
    <row r="2621" spans="3:14">
      <c r="C2621" s="85"/>
      <c r="D2621" s="85"/>
      <c r="E2621" s="85"/>
      <c r="F2621" s="85"/>
      <c r="G2621" s="85"/>
      <c r="J2621" s="90"/>
      <c r="K2621" s="91"/>
      <c r="N2621" s="100"/>
    </row>
    <row r="2622" spans="3:14">
      <c r="C2622" s="85"/>
      <c r="D2622" s="85"/>
      <c r="E2622" s="85"/>
      <c r="F2622" s="85"/>
      <c r="G2622" s="85"/>
      <c r="J2622" s="90"/>
      <c r="K2622" s="91"/>
      <c r="N2622" s="100"/>
    </row>
    <row r="2623" spans="3:14">
      <c r="C2623" s="85"/>
      <c r="D2623" s="85"/>
      <c r="E2623" s="85"/>
      <c r="F2623" s="85"/>
      <c r="G2623" s="85"/>
      <c r="J2623" s="90"/>
      <c r="K2623" s="91"/>
      <c r="N2623" s="100"/>
    </row>
    <row r="2624" spans="3:14">
      <c r="C2624" s="85"/>
      <c r="D2624" s="85"/>
      <c r="E2624" s="85"/>
      <c r="F2624" s="85"/>
      <c r="G2624" s="85"/>
      <c r="J2624" s="90"/>
      <c r="K2624" s="91"/>
      <c r="N2624" s="100"/>
    </row>
    <row r="2625" spans="3:14">
      <c r="C2625" s="85"/>
      <c r="D2625" s="85"/>
      <c r="E2625" s="85"/>
      <c r="F2625" s="85"/>
      <c r="G2625" s="85"/>
      <c r="J2625" s="90"/>
      <c r="K2625" s="91"/>
      <c r="N2625" s="100"/>
    </row>
    <row r="2626" spans="3:14">
      <c r="C2626" s="85"/>
      <c r="D2626" s="85"/>
      <c r="E2626" s="85"/>
      <c r="F2626" s="85"/>
      <c r="G2626" s="85"/>
      <c r="J2626" s="90"/>
      <c r="K2626" s="91"/>
      <c r="N2626" s="100"/>
    </row>
    <row r="2627" spans="3:14">
      <c r="C2627" s="85"/>
      <c r="D2627" s="85"/>
      <c r="E2627" s="85"/>
      <c r="F2627" s="85"/>
      <c r="G2627" s="85"/>
      <c r="J2627" s="90"/>
      <c r="K2627" s="91"/>
      <c r="N2627" s="100"/>
    </row>
    <row r="2628" spans="3:14">
      <c r="C2628" s="85"/>
      <c r="D2628" s="85"/>
      <c r="E2628" s="85"/>
      <c r="F2628" s="85"/>
      <c r="G2628" s="85"/>
      <c r="J2628" s="90"/>
      <c r="K2628" s="91"/>
      <c r="N2628" s="100"/>
    </row>
    <row r="2629" spans="3:14">
      <c r="C2629" s="85"/>
      <c r="D2629" s="85"/>
      <c r="E2629" s="85"/>
      <c r="F2629" s="85"/>
      <c r="G2629" s="85"/>
      <c r="J2629" s="90"/>
      <c r="K2629" s="91"/>
      <c r="N2629" s="100"/>
    </row>
    <row r="2630" spans="3:14">
      <c r="C2630" s="85"/>
      <c r="D2630" s="85"/>
      <c r="E2630" s="85"/>
      <c r="F2630" s="85"/>
      <c r="G2630" s="85"/>
      <c r="J2630" s="90"/>
      <c r="K2630" s="91"/>
      <c r="N2630" s="100"/>
    </row>
    <row r="2631" spans="3:14">
      <c r="C2631" s="85"/>
      <c r="D2631" s="85"/>
      <c r="E2631" s="85"/>
      <c r="F2631" s="85"/>
      <c r="G2631" s="85"/>
      <c r="J2631" s="90"/>
      <c r="K2631" s="91"/>
      <c r="N2631" s="100"/>
    </row>
    <row r="2632" spans="3:14">
      <c r="C2632" s="85"/>
      <c r="D2632" s="85"/>
      <c r="E2632" s="85"/>
      <c r="F2632" s="85"/>
      <c r="G2632" s="85"/>
      <c r="J2632" s="90"/>
      <c r="K2632" s="91"/>
      <c r="N2632" s="100"/>
    </row>
    <row r="2633" spans="3:14">
      <c r="C2633" s="85"/>
      <c r="D2633" s="85"/>
      <c r="E2633" s="85"/>
      <c r="F2633" s="85"/>
      <c r="G2633" s="85"/>
      <c r="J2633" s="90"/>
      <c r="K2633" s="91"/>
      <c r="N2633" s="100"/>
    </row>
    <row r="2634" spans="3:14">
      <c r="C2634" s="85"/>
      <c r="D2634" s="85"/>
      <c r="E2634" s="85"/>
      <c r="F2634" s="85"/>
      <c r="G2634" s="85"/>
      <c r="J2634" s="90"/>
      <c r="K2634" s="91"/>
      <c r="N2634" s="100"/>
    </row>
    <row r="2635" spans="3:14">
      <c r="C2635" s="85"/>
      <c r="D2635" s="85"/>
      <c r="E2635" s="85"/>
      <c r="F2635" s="85"/>
      <c r="G2635" s="85"/>
      <c r="J2635" s="90"/>
      <c r="K2635" s="91"/>
      <c r="N2635" s="100"/>
    </row>
    <row r="2636" spans="3:14">
      <c r="C2636" s="85"/>
      <c r="D2636" s="85"/>
      <c r="E2636" s="85"/>
      <c r="F2636" s="85"/>
      <c r="G2636" s="85"/>
      <c r="J2636" s="90"/>
      <c r="K2636" s="91"/>
      <c r="N2636" s="100"/>
    </row>
    <row r="2637" spans="3:14">
      <c r="C2637" s="85"/>
      <c r="D2637" s="85"/>
      <c r="E2637" s="85"/>
      <c r="F2637" s="85"/>
      <c r="G2637" s="85"/>
      <c r="J2637" s="90"/>
      <c r="K2637" s="91"/>
      <c r="N2637" s="100"/>
    </row>
    <row r="2638" spans="3:14">
      <c r="C2638" s="85"/>
      <c r="D2638" s="85"/>
      <c r="E2638" s="85"/>
      <c r="F2638" s="85"/>
      <c r="G2638" s="85"/>
      <c r="J2638" s="90"/>
      <c r="K2638" s="91"/>
      <c r="N2638" s="100"/>
    </row>
    <row r="2639" spans="3:14">
      <c r="C2639" s="85"/>
      <c r="D2639" s="85"/>
      <c r="E2639" s="85"/>
      <c r="F2639" s="85"/>
      <c r="G2639" s="85"/>
      <c r="J2639" s="90"/>
      <c r="K2639" s="91"/>
      <c r="N2639" s="100"/>
    </row>
    <row r="2640" spans="3:14">
      <c r="C2640" s="85"/>
      <c r="D2640" s="85"/>
      <c r="E2640" s="85"/>
      <c r="F2640" s="85"/>
      <c r="G2640" s="85"/>
      <c r="J2640" s="90"/>
      <c r="K2640" s="91"/>
      <c r="N2640" s="100"/>
    </row>
    <row r="2641" spans="3:14">
      <c r="C2641" s="85"/>
      <c r="D2641" s="85"/>
      <c r="E2641" s="85"/>
      <c r="F2641" s="85"/>
      <c r="G2641" s="85"/>
      <c r="J2641" s="90"/>
      <c r="K2641" s="91"/>
      <c r="N2641" s="100"/>
    </row>
    <row r="2642" spans="3:14">
      <c r="C2642" s="85"/>
      <c r="D2642" s="85"/>
      <c r="E2642" s="85"/>
      <c r="F2642" s="85"/>
      <c r="G2642" s="85"/>
      <c r="J2642" s="90"/>
      <c r="K2642" s="91"/>
      <c r="N2642" s="100"/>
    </row>
    <row r="2643" spans="3:14">
      <c r="C2643" s="85"/>
      <c r="D2643" s="85"/>
      <c r="E2643" s="85"/>
      <c r="F2643" s="85"/>
      <c r="G2643" s="85"/>
      <c r="J2643" s="90"/>
      <c r="K2643" s="91"/>
      <c r="N2643" s="100"/>
    </row>
    <row r="2644" spans="3:14">
      <c r="C2644" s="85"/>
      <c r="D2644" s="85"/>
      <c r="E2644" s="85"/>
      <c r="F2644" s="85"/>
      <c r="G2644" s="85"/>
      <c r="J2644" s="90"/>
      <c r="K2644" s="91"/>
      <c r="N2644" s="100"/>
    </row>
    <row r="2645" spans="3:14">
      <c r="C2645" s="85"/>
      <c r="D2645" s="85"/>
      <c r="E2645" s="85"/>
      <c r="F2645" s="85"/>
      <c r="G2645" s="85"/>
      <c r="J2645" s="90"/>
      <c r="K2645" s="91"/>
      <c r="N2645" s="100"/>
    </row>
    <row r="2646" spans="3:14">
      <c r="C2646" s="85"/>
      <c r="D2646" s="85"/>
      <c r="E2646" s="85"/>
      <c r="F2646" s="85"/>
      <c r="G2646" s="85"/>
      <c r="J2646" s="90"/>
      <c r="K2646" s="91"/>
      <c r="N2646" s="100"/>
    </row>
    <row r="2647" spans="3:14">
      <c r="C2647" s="85"/>
      <c r="D2647" s="85"/>
      <c r="E2647" s="85"/>
      <c r="F2647" s="85"/>
      <c r="G2647" s="85"/>
      <c r="J2647" s="90"/>
      <c r="K2647" s="91"/>
      <c r="N2647" s="100"/>
    </row>
    <row r="2648" spans="3:14">
      <c r="C2648" s="85"/>
      <c r="D2648" s="85"/>
      <c r="E2648" s="85"/>
      <c r="F2648" s="85"/>
      <c r="G2648" s="85"/>
      <c r="J2648" s="90"/>
      <c r="K2648" s="91"/>
      <c r="N2648" s="100"/>
    </row>
    <row r="2649" spans="3:14">
      <c r="C2649" s="85"/>
      <c r="D2649" s="85"/>
      <c r="E2649" s="85"/>
      <c r="F2649" s="85"/>
      <c r="G2649" s="85"/>
      <c r="J2649" s="90"/>
      <c r="K2649" s="91"/>
      <c r="N2649" s="100"/>
    </row>
    <row r="2650" spans="3:14">
      <c r="C2650" s="85"/>
      <c r="D2650" s="85"/>
      <c r="E2650" s="85"/>
      <c r="F2650" s="85"/>
      <c r="G2650" s="85"/>
      <c r="J2650" s="90"/>
      <c r="K2650" s="91"/>
      <c r="N2650" s="100"/>
    </row>
    <row r="2651" spans="3:14">
      <c r="C2651" s="85"/>
      <c r="D2651" s="85"/>
      <c r="E2651" s="85"/>
      <c r="F2651" s="85"/>
      <c r="G2651" s="85"/>
      <c r="J2651" s="90"/>
      <c r="K2651" s="91"/>
      <c r="N2651" s="100"/>
    </row>
    <row r="2652" spans="3:14">
      <c r="C2652" s="85"/>
      <c r="D2652" s="85"/>
      <c r="E2652" s="85"/>
      <c r="F2652" s="85"/>
      <c r="G2652" s="85"/>
      <c r="J2652" s="90"/>
      <c r="K2652" s="91"/>
      <c r="N2652" s="100"/>
    </row>
    <row r="2653" spans="3:14">
      <c r="C2653" s="85"/>
      <c r="D2653" s="85"/>
      <c r="E2653" s="85"/>
      <c r="F2653" s="85"/>
      <c r="G2653" s="85"/>
      <c r="J2653" s="90"/>
      <c r="K2653" s="91"/>
      <c r="N2653" s="100"/>
    </row>
    <row r="2654" spans="3:14">
      <c r="C2654" s="85"/>
      <c r="D2654" s="85"/>
      <c r="E2654" s="85"/>
      <c r="F2654" s="85"/>
      <c r="G2654" s="85"/>
      <c r="J2654" s="90"/>
      <c r="K2654" s="91"/>
      <c r="N2654" s="100"/>
    </row>
    <row r="2655" spans="3:14">
      <c r="C2655" s="85"/>
      <c r="D2655" s="85"/>
      <c r="E2655" s="85"/>
      <c r="F2655" s="85"/>
      <c r="G2655" s="85"/>
      <c r="J2655" s="90"/>
      <c r="K2655" s="91"/>
      <c r="N2655" s="100"/>
    </row>
    <row r="2656" spans="3:14">
      <c r="C2656" s="85"/>
      <c r="D2656" s="85"/>
      <c r="E2656" s="85"/>
      <c r="F2656" s="85"/>
      <c r="G2656" s="85"/>
      <c r="J2656" s="90"/>
      <c r="K2656" s="91"/>
      <c r="N2656" s="100"/>
    </row>
    <row r="2657" spans="3:14">
      <c r="C2657" s="85"/>
      <c r="D2657" s="85"/>
      <c r="E2657" s="85"/>
      <c r="F2657" s="85"/>
      <c r="G2657" s="85"/>
      <c r="J2657" s="90"/>
      <c r="K2657" s="91"/>
      <c r="N2657" s="100"/>
    </row>
    <row r="2658" spans="3:14">
      <c r="C2658" s="85"/>
      <c r="D2658" s="85"/>
      <c r="E2658" s="85"/>
      <c r="F2658" s="85"/>
      <c r="G2658" s="85"/>
      <c r="J2658" s="90"/>
      <c r="K2658" s="91"/>
      <c r="N2658" s="100"/>
    </row>
    <row r="2659" spans="3:14">
      <c r="C2659" s="85"/>
      <c r="D2659" s="85"/>
      <c r="E2659" s="85"/>
      <c r="F2659" s="85"/>
      <c r="G2659" s="85"/>
      <c r="J2659" s="90"/>
      <c r="K2659" s="91"/>
      <c r="N2659" s="100"/>
    </row>
    <row r="2660" spans="3:14">
      <c r="C2660" s="85"/>
      <c r="D2660" s="85"/>
      <c r="E2660" s="85"/>
      <c r="F2660" s="85"/>
      <c r="G2660" s="85"/>
      <c r="J2660" s="90"/>
      <c r="K2660" s="91"/>
      <c r="N2660" s="100"/>
    </row>
    <row r="2661" spans="3:14">
      <c r="C2661" s="85"/>
      <c r="D2661" s="85"/>
      <c r="E2661" s="85"/>
      <c r="F2661" s="85"/>
      <c r="G2661" s="85"/>
      <c r="J2661" s="90"/>
      <c r="K2661" s="91"/>
      <c r="N2661" s="100"/>
    </row>
    <row r="2662" spans="3:14">
      <c r="C2662" s="85"/>
      <c r="D2662" s="85"/>
      <c r="E2662" s="85"/>
      <c r="F2662" s="85"/>
      <c r="G2662" s="85"/>
      <c r="J2662" s="90"/>
      <c r="K2662" s="91"/>
      <c r="N2662" s="100"/>
    </row>
    <row r="2663" spans="3:14">
      <c r="C2663" s="85"/>
      <c r="D2663" s="85"/>
      <c r="E2663" s="85"/>
      <c r="F2663" s="85"/>
      <c r="G2663" s="85"/>
      <c r="J2663" s="90"/>
      <c r="K2663" s="91"/>
      <c r="N2663" s="100"/>
    </row>
    <row r="2664" spans="3:14">
      <c r="C2664" s="85"/>
      <c r="D2664" s="85"/>
      <c r="E2664" s="85"/>
      <c r="F2664" s="85"/>
      <c r="G2664" s="85"/>
      <c r="J2664" s="90"/>
      <c r="K2664" s="91"/>
      <c r="N2664" s="100"/>
    </row>
    <row r="2665" spans="3:14">
      <c r="C2665" s="85"/>
      <c r="D2665" s="85"/>
      <c r="E2665" s="85"/>
      <c r="F2665" s="85"/>
      <c r="G2665" s="85"/>
      <c r="J2665" s="90"/>
      <c r="K2665" s="91"/>
      <c r="N2665" s="100"/>
    </row>
    <row r="2666" spans="3:14">
      <c r="C2666" s="85"/>
      <c r="D2666" s="85"/>
      <c r="E2666" s="85"/>
      <c r="F2666" s="85"/>
      <c r="G2666" s="85"/>
      <c r="J2666" s="90"/>
      <c r="K2666" s="91"/>
      <c r="N2666" s="100"/>
    </row>
    <row r="2667" spans="3:14">
      <c r="C2667" s="85"/>
      <c r="D2667" s="85"/>
      <c r="E2667" s="85"/>
      <c r="F2667" s="85"/>
      <c r="G2667" s="85"/>
      <c r="J2667" s="90"/>
      <c r="K2667" s="91"/>
      <c r="N2667" s="100"/>
    </row>
    <row r="2668" spans="3:14">
      <c r="C2668" s="85"/>
      <c r="D2668" s="85"/>
      <c r="E2668" s="85"/>
      <c r="F2668" s="85"/>
      <c r="G2668" s="85"/>
      <c r="J2668" s="90"/>
      <c r="K2668" s="91"/>
      <c r="N2668" s="100"/>
    </row>
    <row r="2669" spans="3:14">
      <c r="C2669" s="85"/>
      <c r="D2669" s="85"/>
      <c r="E2669" s="85"/>
      <c r="F2669" s="85"/>
      <c r="G2669" s="85"/>
      <c r="J2669" s="90"/>
      <c r="K2669" s="91"/>
      <c r="N2669" s="100"/>
    </row>
    <row r="2670" spans="3:14">
      <c r="C2670" s="85"/>
      <c r="D2670" s="85"/>
      <c r="E2670" s="85"/>
      <c r="F2670" s="85"/>
      <c r="G2670" s="85"/>
      <c r="J2670" s="90"/>
      <c r="K2670" s="91"/>
      <c r="N2670" s="100"/>
    </row>
    <row r="2671" spans="3:14">
      <c r="C2671" s="85"/>
      <c r="D2671" s="85"/>
      <c r="E2671" s="85"/>
      <c r="F2671" s="85"/>
      <c r="G2671" s="85"/>
      <c r="J2671" s="90"/>
      <c r="K2671" s="91"/>
      <c r="N2671" s="100"/>
    </row>
    <row r="2672" spans="3:14">
      <c r="C2672" s="85"/>
      <c r="D2672" s="85"/>
      <c r="E2672" s="85"/>
      <c r="F2672" s="85"/>
      <c r="G2672" s="85"/>
      <c r="J2672" s="90"/>
      <c r="K2672" s="91"/>
      <c r="N2672" s="100"/>
    </row>
    <row r="2673" spans="3:14">
      <c r="C2673" s="85"/>
      <c r="D2673" s="85"/>
      <c r="E2673" s="85"/>
      <c r="F2673" s="85"/>
      <c r="G2673" s="85"/>
      <c r="J2673" s="90"/>
      <c r="K2673" s="91"/>
      <c r="N2673" s="100"/>
    </row>
    <row r="2674" spans="3:14">
      <c r="C2674" s="85"/>
      <c r="D2674" s="85"/>
      <c r="E2674" s="85"/>
      <c r="F2674" s="85"/>
      <c r="G2674" s="85"/>
      <c r="J2674" s="90"/>
      <c r="K2674" s="91"/>
      <c r="N2674" s="100"/>
    </row>
    <row r="2675" spans="3:14">
      <c r="C2675" s="85"/>
      <c r="D2675" s="85"/>
      <c r="E2675" s="85"/>
      <c r="F2675" s="85"/>
      <c r="G2675" s="85"/>
      <c r="J2675" s="90"/>
      <c r="K2675" s="91"/>
      <c r="N2675" s="100"/>
    </row>
    <row r="2676" spans="3:14">
      <c r="C2676" s="85"/>
      <c r="D2676" s="85"/>
      <c r="E2676" s="85"/>
      <c r="F2676" s="85"/>
      <c r="G2676" s="85"/>
      <c r="J2676" s="90"/>
      <c r="K2676" s="91"/>
      <c r="N2676" s="100"/>
    </row>
    <row r="2677" spans="3:14">
      <c r="C2677" s="85"/>
      <c r="D2677" s="85"/>
      <c r="E2677" s="85"/>
      <c r="F2677" s="85"/>
      <c r="G2677" s="85"/>
      <c r="J2677" s="90"/>
      <c r="K2677" s="91"/>
      <c r="N2677" s="100"/>
    </row>
    <row r="2678" spans="3:14">
      <c r="C2678" s="85"/>
      <c r="D2678" s="85"/>
      <c r="E2678" s="85"/>
      <c r="F2678" s="85"/>
      <c r="G2678" s="85"/>
      <c r="J2678" s="90"/>
      <c r="K2678" s="91"/>
      <c r="N2678" s="100"/>
    </row>
    <row r="2679" spans="3:14">
      <c r="C2679" s="85"/>
      <c r="D2679" s="85"/>
      <c r="E2679" s="85"/>
      <c r="F2679" s="85"/>
      <c r="G2679" s="85"/>
      <c r="J2679" s="90"/>
      <c r="K2679" s="91"/>
      <c r="N2679" s="100"/>
    </row>
    <row r="2680" spans="3:14">
      <c r="C2680" s="85"/>
      <c r="D2680" s="85"/>
      <c r="E2680" s="85"/>
      <c r="F2680" s="85"/>
      <c r="G2680" s="85"/>
      <c r="J2680" s="90"/>
      <c r="K2680" s="91"/>
      <c r="N2680" s="100"/>
    </row>
    <row r="2681" spans="3:14">
      <c r="C2681" s="85"/>
      <c r="D2681" s="85"/>
      <c r="E2681" s="85"/>
      <c r="F2681" s="85"/>
      <c r="G2681" s="85"/>
      <c r="J2681" s="90"/>
      <c r="K2681" s="91"/>
      <c r="N2681" s="100"/>
    </row>
    <row r="2682" spans="3:14">
      <c r="C2682" s="85"/>
      <c r="D2682" s="85"/>
      <c r="E2682" s="85"/>
      <c r="F2682" s="85"/>
      <c r="G2682" s="85"/>
      <c r="J2682" s="90"/>
      <c r="K2682" s="91"/>
      <c r="N2682" s="100"/>
    </row>
    <row r="2683" spans="3:14">
      <c r="C2683" s="85"/>
      <c r="D2683" s="85"/>
      <c r="E2683" s="85"/>
      <c r="F2683" s="85"/>
      <c r="G2683" s="85"/>
      <c r="J2683" s="90"/>
      <c r="K2683" s="91"/>
      <c r="N2683" s="100"/>
    </row>
    <row r="2684" spans="3:14">
      <c r="C2684" s="85"/>
      <c r="D2684" s="85"/>
      <c r="E2684" s="85"/>
      <c r="F2684" s="85"/>
      <c r="G2684" s="85"/>
      <c r="J2684" s="90"/>
      <c r="K2684" s="91"/>
      <c r="N2684" s="100"/>
    </row>
    <row r="2685" spans="3:14">
      <c r="C2685" s="85"/>
      <c r="D2685" s="85"/>
      <c r="E2685" s="85"/>
      <c r="F2685" s="85"/>
      <c r="G2685" s="85"/>
      <c r="J2685" s="90"/>
      <c r="K2685" s="91"/>
      <c r="N2685" s="100"/>
    </row>
    <row r="2686" spans="3:14">
      <c r="C2686" s="85"/>
      <c r="D2686" s="85"/>
      <c r="E2686" s="85"/>
      <c r="F2686" s="85"/>
      <c r="G2686" s="85"/>
      <c r="J2686" s="90"/>
      <c r="K2686" s="91"/>
      <c r="N2686" s="100"/>
    </row>
    <row r="2687" spans="3:14">
      <c r="C2687" s="85"/>
      <c r="D2687" s="85"/>
      <c r="E2687" s="85"/>
      <c r="F2687" s="85"/>
      <c r="G2687" s="85"/>
      <c r="J2687" s="90"/>
      <c r="K2687" s="91"/>
      <c r="N2687" s="100"/>
    </row>
    <row r="2688" spans="3:14">
      <c r="C2688" s="85"/>
      <c r="D2688" s="85"/>
      <c r="E2688" s="85"/>
      <c r="F2688" s="85"/>
      <c r="G2688" s="85"/>
      <c r="J2688" s="90"/>
      <c r="K2688" s="91"/>
      <c r="N2688" s="100"/>
    </row>
    <row r="2689" spans="3:14">
      <c r="C2689" s="85"/>
      <c r="D2689" s="85"/>
      <c r="E2689" s="85"/>
      <c r="F2689" s="85"/>
      <c r="G2689" s="85"/>
      <c r="J2689" s="90"/>
      <c r="K2689" s="91"/>
      <c r="N2689" s="100"/>
    </row>
    <row r="2690" spans="3:14">
      <c r="C2690" s="85"/>
      <c r="D2690" s="85"/>
      <c r="E2690" s="85"/>
      <c r="F2690" s="85"/>
      <c r="G2690" s="85"/>
      <c r="J2690" s="90"/>
      <c r="K2690" s="91"/>
      <c r="N2690" s="100"/>
    </row>
    <row r="2691" spans="3:14">
      <c r="C2691" s="85"/>
      <c r="D2691" s="85"/>
      <c r="E2691" s="85"/>
      <c r="F2691" s="85"/>
      <c r="G2691" s="85"/>
      <c r="J2691" s="90"/>
      <c r="K2691" s="91"/>
      <c r="N2691" s="100"/>
    </row>
    <row r="2692" spans="3:14">
      <c r="C2692" s="85"/>
      <c r="D2692" s="85"/>
      <c r="E2692" s="85"/>
      <c r="F2692" s="85"/>
      <c r="G2692" s="85"/>
      <c r="J2692" s="90"/>
      <c r="K2692" s="91"/>
      <c r="N2692" s="100"/>
    </row>
    <row r="2693" spans="3:14">
      <c r="C2693" s="85"/>
      <c r="D2693" s="85"/>
      <c r="E2693" s="85"/>
      <c r="F2693" s="85"/>
      <c r="G2693" s="85"/>
      <c r="J2693" s="90"/>
      <c r="K2693" s="91"/>
      <c r="N2693" s="100"/>
    </row>
    <row r="2694" spans="3:14">
      <c r="C2694" s="85"/>
      <c r="D2694" s="85"/>
      <c r="E2694" s="85"/>
      <c r="F2694" s="85"/>
      <c r="G2694" s="85"/>
      <c r="J2694" s="90"/>
      <c r="K2694" s="91"/>
      <c r="N2694" s="100"/>
    </row>
    <row r="2695" spans="3:14">
      <c r="C2695" s="85"/>
      <c r="D2695" s="85"/>
      <c r="E2695" s="85"/>
      <c r="F2695" s="85"/>
      <c r="G2695" s="85"/>
      <c r="J2695" s="90"/>
      <c r="K2695" s="91"/>
      <c r="N2695" s="100"/>
    </row>
    <row r="2696" spans="3:14">
      <c r="C2696" s="85"/>
      <c r="D2696" s="85"/>
      <c r="E2696" s="85"/>
      <c r="F2696" s="85"/>
      <c r="G2696" s="85"/>
      <c r="J2696" s="90"/>
      <c r="K2696" s="91"/>
      <c r="N2696" s="100"/>
    </row>
    <row r="2697" spans="3:14">
      <c r="C2697" s="85"/>
      <c r="D2697" s="85"/>
      <c r="E2697" s="85"/>
      <c r="F2697" s="85"/>
      <c r="G2697" s="85"/>
      <c r="J2697" s="90"/>
      <c r="K2697" s="91"/>
      <c r="N2697" s="100"/>
    </row>
    <row r="2698" spans="3:14">
      <c r="C2698" s="85"/>
      <c r="D2698" s="85"/>
      <c r="E2698" s="85"/>
      <c r="F2698" s="85"/>
      <c r="G2698" s="85"/>
      <c r="J2698" s="90"/>
      <c r="K2698" s="91"/>
      <c r="N2698" s="100"/>
    </row>
    <row r="2699" spans="3:14">
      <c r="C2699" s="85"/>
      <c r="D2699" s="85"/>
      <c r="E2699" s="85"/>
      <c r="F2699" s="85"/>
      <c r="G2699" s="85"/>
      <c r="J2699" s="90"/>
      <c r="K2699" s="91"/>
      <c r="N2699" s="100"/>
    </row>
    <row r="2700" spans="3:14">
      <c r="C2700" s="85"/>
      <c r="D2700" s="85"/>
      <c r="E2700" s="85"/>
      <c r="F2700" s="85"/>
      <c r="G2700" s="85"/>
      <c r="J2700" s="90"/>
      <c r="K2700" s="91"/>
      <c r="N2700" s="100"/>
    </row>
    <row r="2701" spans="3:14">
      <c r="C2701" s="85"/>
      <c r="D2701" s="85"/>
      <c r="E2701" s="85"/>
      <c r="F2701" s="85"/>
      <c r="G2701" s="85"/>
      <c r="J2701" s="90"/>
      <c r="K2701" s="91"/>
      <c r="N2701" s="100"/>
    </row>
    <row r="2702" spans="3:14">
      <c r="C2702" s="85"/>
      <c r="D2702" s="85"/>
      <c r="E2702" s="85"/>
      <c r="F2702" s="85"/>
      <c r="G2702" s="85"/>
      <c r="J2702" s="90"/>
      <c r="K2702" s="91"/>
      <c r="N2702" s="100"/>
    </row>
    <row r="2703" spans="3:14">
      <c r="C2703" s="85"/>
      <c r="D2703" s="85"/>
      <c r="E2703" s="85"/>
      <c r="F2703" s="85"/>
      <c r="G2703" s="85"/>
      <c r="J2703" s="90"/>
      <c r="K2703" s="91"/>
      <c r="N2703" s="100"/>
    </row>
    <row r="2704" spans="3:14">
      <c r="C2704" s="85"/>
      <c r="D2704" s="85"/>
      <c r="E2704" s="85"/>
      <c r="F2704" s="85"/>
      <c r="G2704" s="85"/>
      <c r="J2704" s="90"/>
      <c r="K2704" s="91"/>
      <c r="N2704" s="100"/>
    </row>
    <row r="2705" spans="3:14">
      <c r="C2705" s="85"/>
      <c r="D2705" s="85"/>
      <c r="E2705" s="85"/>
      <c r="F2705" s="85"/>
      <c r="G2705" s="85"/>
      <c r="J2705" s="90"/>
      <c r="K2705" s="91"/>
      <c r="N2705" s="100"/>
    </row>
    <row r="2706" spans="3:14">
      <c r="C2706" s="85"/>
      <c r="D2706" s="85"/>
      <c r="E2706" s="85"/>
      <c r="F2706" s="85"/>
      <c r="G2706" s="85"/>
      <c r="J2706" s="90"/>
      <c r="K2706" s="91"/>
      <c r="N2706" s="100"/>
    </row>
    <row r="2707" spans="3:14">
      <c r="C2707" s="85"/>
      <c r="D2707" s="85"/>
      <c r="E2707" s="85"/>
      <c r="F2707" s="85"/>
      <c r="G2707" s="85"/>
      <c r="J2707" s="90"/>
      <c r="K2707" s="91"/>
      <c r="N2707" s="100"/>
    </row>
    <row r="2708" spans="3:14">
      <c r="C2708" s="85"/>
      <c r="D2708" s="85"/>
      <c r="E2708" s="85"/>
      <c r="F2708" s="85"/>
      <c r="G2708" s="85"/>
      <c r="J2708" s="90"/>
      <c r="K2708" s="91"/>
      <c r="N2708" s="100"/>
    </row>
    <row r="2709" spans="3:14">
      <c r="C2709" s="85"/>
      <c r="D2709" s="85"/>
      <c r="E2709" s="85"/>
      <c r="F2709" s="85"/>
      <c r="G2709" s="85"/>
      <c r="J2709" s="90"/>
      <c r="K2709" s="91"/>
      <c r="N2709" s="100"/>
    </row>
    <row r="2710" spans="3:14">
      <c r="C2710" s="85"/>
      <c r="D2710" s="85"/>
      <c r="E2710" s="85"/>
      <c r="F2710" s="85"/>
      <c r="G2710" s="85"/>
      <c r="J2710" s="90"/>
      <c r="K2710" s="91"/>
      <c r="N2710" s="100"/>
    </row>
    <row r="2711" spans="3:14">
      <c r="C2711" s="85"/>
      <c r="D2711" s="85"/>
      <c r="E2711" s="85"/>
      <c r="F2711" s="85"/>
      <c r="G2711" s="85"/>
      <c r="J2711" s="90"/>
      <c r="K2711" s="91"/>
      <c r="N2711" s="100"/>
    </row>
    <row r="2712" spans="3:14">
      <c r="C2712" s="85"/>
      <c r="D2712" s="85"/>
      <c r="E2712" s="85"/>
      <c r="F2712" s="85"/>
      <c r="G2712" s="85"/>
      <c r="J2712" s="90"/>
      <c r="K2712" s="91"/>
      <c r="N2712" s="100"/>
    </row>
    <row r="2713" spans="3:14">
      <c r="C2713" s="85"/>
      <c r="D2713" s="85"/>
      <c r="E2713" s="85"/>
      <c r="F2713" s="85"/>
      <c r="G2713" s="85"/>
      <c r="J2713" s="90"/>
      <c r="K2713" s="91"/>
      <c r="N2713" s="100"/>
    </row>
    <row r="2714" spans="3:14">
      <c r="C2714" s="85"/>
      <c r="D2714" s="85"/>
      <c r="E2714" s="85"/>
      <c r="F2714" s="85"/>
      <c r="G2714" s="85"/>
      <c r="J2714" s="90"/>
      <c r="K2714" s="91"/>
      <c r="N2714" s="100"/>
    </row>
    <row r="2715" spans="3:14">
      <c r="C2715" s="85"/>
      <c r="D2715" s="85"/>
      <c r="E2715" s="85"/>
      <c r="F2715" s="85"/>
      <c r="G2715" s="85"/>
      <c r="J2715" s="90"/>
      <c r="K2715" s="91"/>
      <c r="N2715" s="100"/>
    </row>
    <row r="2716" spans="3:14">
      <c r="C2716" s="85"/>
      <c r="D2716" s="85"/>
      <c r="E2716" s="85"/>
      <c r="F2716" s="85"/>
      <c r="G2716" s="85"/>
      <c r="J2716" s="90"/>
      <c r="K2716" s="91"/>
      <c r="N2716" s="100"/>
    </row>
    <row r="2717" spans="3:14">
      <c r="C2717" s="85"/>
      <c r="D2717" s="85"/>
      <c r="E2717" s="85"/>
      <c r="F2717" s="85"/>
      <c r="G2717" s="85"/>
      <c r="J2717" s="90"/>
      <c r="K2717" s="91"/>
      <c r="N2717" s="100"/>
    </row>
    <row r="2718" spans="3:14">
      <c r="C2718" s="85"/>
      <c r="D2718" s="85"/>
      <c r="E2718" s="85"/>
      <c r="F2718" s="85"/>
      <c r="G2718" s="85"/>
      <c r="J2718" s="90"/>
      <c r="K2718" s="91"/>
      <c r="N2718" s="100"/>
    </row>
    <row r="2719" spans="3:14">
      <c r="C2719" s="85"/>
      <c r="D2719" s="85"/>
      <c r="E2719" s="85"/>
      <c r="F2719" s="85"/>
      <c r="G2719" s="85"/>
      <c r="J2719" s="90"/>
      <c r="K2719" s="91"/>
      <c r="N2719" s="100"/>
    </row>
    <row r="2720" spans="3:14">
      <c r="C2720" s="85"/>
      <c r="D2720" s="85"/>
      <c r="E2720" s="85"/>
      <c r="F2720" s="85"/>
      <c r="G2720" s="85"/>
      <c r="J2720" s="90"/>
      <c r="K2720" s="91"/>
      <c r="N2720" s="100"/>
    </row>
    <row r="2721" spans="3:14">
      <c r="C2721" s="85"/>
      <c r="D2721" s="85"/>
      <c r="E2721" s="85"/>
      <c r="F2721" s="85"/>
      <c r="G2721" s="85"/>
      <c r="J2721" s="90"/>
      <c r="K2721" s="91"/>
      <c r="N2721" s="100"/>
    </row>
    <row r="2722" spans="3:14">
      <c r="C2722" s="85"/>
      <c r="D2722" s="85"/>
      <c r="E2722" s="85"/>
      <c r="F2722" s="85"/>
      <c r="G2722" s="85"/>
      <c r="J2722" s="90"/>
      <c r="K2722" s="91"/>
      <c r="N2722" s="100"/>
    </row>
    <row r="2723" spans="3:14">
      <c r="C2723" s="85"/>
      <c r="D2723" s="85"/>
      <c r="E2723" s="85"/>
      <c r="F2723" s="85"/>
      <c r="G2723" s="85"/>
      <c r="J2723" s="90"/>
      <c r="K2723" s="91"/>
      <c r="N2723" s="100"/>
    </row>
    <row r="2724" spans="3:14">
      <c r="C2724" s="85"/>
      <c r="D2724" s="85"/>
      <c r="E2724" s="85"/>
      <c r="F2724" s="85"/>
      <c r="G2724" s="85"/>
      <c r="J2724" s="90"/>
      <c r="K2724" s="91"/>
      <c r="N2724" s="100"/>
    </row>
    <row r="2725" spans="3:14">
      <c r="C2725" s="85"/>
      <c r="D2725" s="85"/>
      <c r="E2725" s="85"/>
      <c r="F2725" s="85"/>
      <c r="G2725" s="85"/>
      <c r="J2725" s="90"/>
      <c r="K2725" s="91"/>
      <c r="N2725" s="100"/>
    </row>
    <row r="2726" spans="3:14">
      <c r="C2726" s="85"/>
      <c r="D2726" s="85"/>
      <c r="E2726" s="85"/>
      <c r="F2726" s="85"/>
      <c r="G2726" s="85"/>
      <c r="J2726" s="90"/>
      <c r="K2726" s="91"/>
      <c r="N2726" s="100"/>
    </row>
    <row r="2727" spans="3:14">
      <c r="C2727" s="85"/>
      <c r="D2727" s="85"/>
      <c r="E2727" s="85"/>
      <c r="F2727" s="85"/>
      <c r="G2727" s="85"/>
      <c r="J2727" s="90"/>
      <c r="K2727" s="91"/>
      <c r="N2727" s="100"/>
    </row>
    <row r="2728" spans="3:14">
      <c r="C2728" s="85"/>
      <c r="D2728" s="85"/>
      <c r="E2728" s="85"/>
      <c r="F2728" s="85"/>
      <c r="G2728" s="85"/>
      <c r="J2728" s="90"/>
      <c r="K2728" s="91"/>
      <c r="N2728" s="100"/>
    </row>
    <row r="2729" spans="3:14">
      <c r="C2729" s="85"/>
      <c r="D2729" s="85"/>
      <c r="E2729" s="85"/>
      <c r="F2729" s="85"/>
      <c r="G2729" s="85"/>
      <c r="J2729" s="90"/>
      <c r="K2729" s="91"/>
      <c r="N2729" s="100"/>
    </row>
    <row r="2730" spans="3:14">
      <c r="C2730" s="85"/>
      <c r="D2730" s="85"/>
      <c r="E2730" s="85"/>
      <c r="F2730" s="85"/>
      <c r="G2730" s="85"/>
      <c r="J2730" s="90"/>
      <c r="K2730" s="91"/>
      <c r="N2730" s="100"/>
    </row>
    <row r="2731" spans="3:14">
      <c r="C2731" s="85"/>
      <c r="D2731" s="85"/>
      <c r="E2731" s="85"/>
      <c r="F2731" s="85"/>
      <c r="G2731" s="85"/>
      <c r="J2731" s="90"/>
      <c r="K2731" s="91"/>
      <c r="N2731" s="100"/>
    </row>
    <row r="2732" spans="3:14">
      <c r="C2732" s="85"/>
      <c r="D2732" s="85"/>
      <c r="E2732" s="85"/>
      <c r="F2732" s="85"/>
      <c r="G2732" s="85"/>
      <c r="J2732" s="90"/>
      <c r="K2732" s="91"/>
      <c r="N2732" s="100"/>
    </row>
    <row r="2733" spans="3:14">
      <c r="C2733" s="85"/>
      <c r="D2733" s="85"/>
      <c r="E2733" s="85"/>
      <c r="F2733" s="85"/>
      <c r="G2733" s="85"/>
      <c r="J2733" s="90"/>
      <c r="K2733" s="91"/>
      <c r="N2733" s="100"/>
    </row>
    <row r="2734" spans="3:14">
      <c r="C2734" s="85"/>
      <c r="D2734" s="85"/>
      <c r="E2734" s="85"/>
      <c r="F2734" s="85"/>
      <c r="G2734" s="85"/>
      <c r="J2734" s="90"/>
      <c r="K2734" s="91"/>
      <c r="N2734" s="100"/>
    </row>
    <row r="2735" spans="3:14">
      <c r="C2735" s="85"/>
      <c r="D2735" s="85"/>
      <c r="E2735" s="85"/>
      <c r="F2735" s="85"/>
      <c r="G2735" s="85"/>
      <c r="J2735" s="90"/>
      <c r="K2735" s="91"/>
      <c r="N2735" s="100"/>
    </row>
    <row r="2736" spans="3:14">
      <c r="C2736" s="85"/>
      <c r="D2736" s="85"/>
      <c r="E2736" s="85"/>
      <c r="F2736" s="85"/>
      <c r="G2736" s="85"/>
      <c r="J2736" s="90"/>
      <c r="K2736" s="91"/>
      <c r="N2736" s="100"/>
    </row>
    <row r="2737" spans="3:14">
      <c r="C2737" s="85"/>
      <c r="D2737" s="85"/>
      <c r="E2737" s="85"/>
      <c r="F2737" s="85"/>
      <c r="G2737" s="85"/>
      <c r="J2737" s="90"/>
      <c r="K2737" s="91"/>
      <c r="N2737" s="100"/>
    </row>
    <row r="2738" spans="3:14">
      <c r="C2738" s="85"/>
      <c r="D2738" s="85"/>
      <c r="E2738" s="85"/>
      <c r="F2738" s="85"/>
      <c r="G2738" s="85"/>
      <c r="J2738" s="90"/>
      <c r="K2738" s="91"/>
      <c r="N2738" s="100"/>
    </row>
    <row r="2739" spans="3:14">
      <c r="C2739" s="85"/>
      <c r="D2739" s="85"/>
      <c r="E2739" s="85"/>
      <c r="F2739" s="85"/>
      <c r="G2739" s="85"/>
      <c r="J2739" s="90"/>
      <c r="K2739" s="91"/>
      <c r="N2739" s="100"/>
    </row>
    <row r="2740" spans="3:14">
      <c r="C2740" s="85"/>
      <c r="D2740" s="85"/>
      <c r="E2740" s="85"/>
      <c r="F2740" s="85"/>
      <c r="G2740" s="85"/>
      <c r="J2740" s="90"/>
      <c r="K2740" s="91"/>
      <c r="N2740" s="100"/>
    </row>
    <row r="2741" spans="3:14">
      <c r="C2741" s="85"/>
      <c r="D2741" s="85"/>
      <c r="E2741" s="85"/>
      <c r="F2741" s="85"/>
      <c r="G2741" s="85"/>
      <c r="J2741" s="90"/>
      <c r="K2741" s="91"/>
      <c r="N2741" s="100"/>
    </row>
    <row r="2742" spans="3:14">
      <c r="C2742" s="85"/>
      <c r="D2742" s="85"/>
      <c r="E2742" s="85"/>
      <c r="F2742" s="85"/>
      <c r="G2742" s="85"/>
      <c r="J2742" s="90"/>
      <c r="K2742" s="91"/>
      <c r="N2742" s="100"/>
    </row>
    <row r="2743" spans="3:14">
      <c r="C2743" s="85"/>
      <c r="D2743" s="85"/>
      <c r="E2743" s="85"/>
      <c r="F2743" s="85"/>
      <c r="G2743" s="85"/>
      <c r="J2743" s="90"/>
      <c r="K2743" s="91"/>
      <c r="N2743" s="100"/>
    </row>
    <row r="2744" spans="3:14">
      <c r="C2744" s="85"/>
      <c r="D2744" s="85"/>
      <c r="E2744" s="85"/>
      <c r="F2744" s="85"/>
      <c r="G2744" s="85"/>
      <c r="J2744" s="90"/>
      <c r="K2744" s="91"/>
      <c r="N2744" s="100"/>
    </row>
    <row r="2745" spans="3:14">
      <c r="C2745" s="85"/>
      <c r="D2745" s="85"/>
      <c r="E2745" s="85"/>
      <c r="F2745" s="85"/>
      <c r="G2745" s="85"/>
      <c r="J2745" s="90"/>
      <c r="K2745" s="91"/>
      <c r="N2745" s="100"/>
    </row>
    <row r="2746" spans="3:14">
      <c r="C2746" s="85"/>
      <c r="D2746" s="85"/>
      <c r="E2746" s="85"/>
      <c r="F2746" s="85"/>
      <c r="G2746" s="85"/>
      <c r="J2746" s="90"/>
      <c r="K2746" s="91"/>
      <c r="N2746" s="100"/>
    </row>
    <row r="2747" spans="3:14">
      <c r="C2747" s="85"/>
      <c r="D2747" s="85"/>
      <c r="E2747" s="85"/>
      <c r="F2747" s="85"/>
      <c r="G2747" s="85"/>
      <c r="J2747" s="90"/>
      <c r="K2747" s="91"/>
      <c r="N2747" s="100"/>
    </row>
    <row r="2748" spans="3:14">
      <c r="C2748" s="85"/>
      <c r="D2748" s="85"/>
      <c r="E2748" s="85"/>
      <c r="F2748" s="85"/>
      <c r="G2748" s="85"/>
      <c r="J2748" s="90"/>
      <c r="K2748" s="91"/>
      <c r="N2748" s="100"/>
    </row>
    <row r="2749" spans="3:14">
      <c r="C2749" s="85"/>
      <c r="D2749" s="85"/>
      <c r="E2749" s="85"/>
      <c r="F2749" s="85"/>
      <c r="G2749" s="85"/>
      <c r="J2749" s="90"/>
      <c r="K2749" s="91"/>
      <c r="N2749" s="100"/>
    </row>
    <row r="2750" spans="3:14">
      <c r="C2750" s="85"/>
      <c r="D2750" s="85"/>
      <c r="E2750" s="85"/>
      <c r="F2750" s="85"/>
      <c r="G2750" s="85"/>
      <c r="J2750" s="90"/>
      <c r="K2750" s="91"/>
      <c r="N2750" s="100"/>
    </row>
    <row r="2751" spans="3:14">
      <c r="C2751" s="85"/>
      <c r="D2751" s="85"/>
      <c r="E2751" s="85"/>
      <c r="F2751" s="85"/>
      <c r="G2751" s="85"/>
      <c r="J2751" s="90"/>
      <c r="K2751" s="91"/>
      <c r="N2751" s="100"/>
    </row>
    <row r="2752" spans="3:14">
      <c r="C2752" s="85"/>
      <c r="D2752" s="85"/>
      <c r="E2752" s="85"/>
      <c r="F2752" s="85"/>
      <c r="G2752" s="85"/>
      <c r="J2752" s="90"/>
      <c r="K2752" s="91"/>
      <c r="N2752" s="100"/>
    </row>
    <row r="2753" spans="3:14">
      <c r="C2753" s="85"/>
      <c r="D2753" s="85"/>
      <c r="E2753" s="85"/>
      <c r="F2753" s="85"/>
      <c r="G2753" s="85"/>
      <c r="J2753" s="90"/>
      <c r="K2753" s="91"/>
      <c r="N2753" s="100"/>
    </row>
    <row r="2754" spans="3:14">
      <c r="C2754" s="85"/>
      <c r="D2754" s="85"/>
      <c r="E2754" s="85"/>
      <c r="F2754" s="85"/>
      <c r="G2754" s="85"/>
      <c r="J2754" s="90"/>
      <c r="K2754" s="91"/>
      <c r="N2754" s="100"/>
    </row>
    <row r="2755" spans="3:14">
      <c r="C2755" s="85"/>
      <c r="D2755" s="85"/>
      <c r="E2755" s="85"/>
      <c r="F2755" s="85"/>
      <c r="G2755" s="85"/>
      <c r="J2755" s="90"/>
      <c r="K2755" s="91"/>
      <c r="N2755" s="100"/>
    </row>
    <row r="2756" spans="3:14">
      <c r="C2756" s="85"/>
      <c r="D2756" s="85"/>
      <c r="E2756" s="85"/>
      <c r="F2756" s="85"/>
      <c r="G2756" s="85"/>
      <c r="J2756" s="90"/>
      <c r="K2756" s="91"/>
      <c r="N2756" s="100"/>
    </row>
    <row r="2757" spans="3:14">
      <c r="C2757" s="85"/>
      <c r="D2757" s="85"/>
      <c r="E2757" s="85"/>
      <c r="F2757" s="85"/>
      <c r="G2757" s="85"/>
      <c r="J2757" s="90"/>
      <c r="K2757" s="91"/>
      <c r="N2757" s="100"/>
    </row>
    <row r="2758" spans="3:14">
      <c r="C2758" s="85"/>
      <c r="D2758" s="85"/>
      <c r="E2758" s="85"/>
      <c r="F2758" s="85"/>
      <c r="G2758" s="85"/>
      <c r="J2758" s="90"/>
      <c r="K2758" s="91"/>
      <c r="N2758" s="100"/>
    </row>
    <row r="2759" spans="3:14">
      <c r="C2759" s="85"/>
      <c r="D2759" s="85"/>
      <c r="E2759" s="85"/>
      <c r="F2759" s="85"/>
      <c r="G2759" s="85"/>
      <c r="J2759" s="90"/>
      <c r="K2759" s="91"/>
      <c r="N2759" s="100"/>
    </row>
    <row r="2760" spans="3:14">
      <c r="C2760" s="85"/>
      <c r="D2760" s="85"/>
      <c r="E2760" s="85"/>
      <c r="F2760" s="85"/>
      <c r="G2760" s="85"/>
      <c r="J2760" s="90"/>
      <c r="K2760" s="91"/>
      <c r="N2760" s="100"/>
    </row>
    <row r="2761" spans="3:14">
      <c r="C2761" s="85"/>
      <c r="D2761" s="85"/>
      <c r="E2761" s="85"/>
      <c r="F2761" s="85"/>
      <c r="G2761" s="85"/>
      <c r="J2761" s="90"/>
      <c r="K2761" s="91"/>
      <c r="N2761" s="100"/>
    </row>
    <row r="2762" spans="3:14">
      <c r="C2762" s="85"/>
      <c r="D2762" s="85"/>
      <c r="E2762" s="85"/>
      <c r="F2762" s="85"/>
      <c r="G2762" s="85"/>
      <c r="J2762" s="90"/>
      <c r="K2762" s="91"/>
      <c r="N2762" s="100"/>
    </row>
    <row r="2763" spans="3:14">
      <c r="C2763" s="85"/>
      <c r="D2763" s="85"/>
      <c r="E2763" s="85"/>
      <c r="F2763" s="85"/>
      <c r="G2763" s="85"/>
      <c r="J2763" s="90"/>
      <c r="K2763" s="91"/>
      <c r="N2763" s="100"/>
    </row>
    <row r="2764" spans="3:14">
      <c r="C2764" s="85"/>
      <c r="D2764" s="85"/>
      <c r="E2764" s="85"/>
      <c r="F2764" s="85"/>
      <c r="G2764" s="85"/>
      <c r="J2764" s="90"/>
      <c r="K2764" s="91"/>
      <c r="N2764" s="100"/>
    </row>
    <row r="2765" spans="3:14">
      <c r="C2765" s="85"/>
      <c r="D2765" s="85"/>
      <c r="E2765" s="85"/>
      <c r="F2765" s="85"/>
      <c r="G2765" s="85"/>
      <c r="J2765" s="90"/>
      <c r="K2765" s="91"/>
      <c r="N2765" s="100"/>
    </row>
    <row r="2766" spans="3:14">
      <c r="C2766" s="85"/>
      <c r="D2766" s="85"/>
      <c r="E2766" s="85"/>
      <c r="F2766" s="85"/>
      <c r="G2766" s="85"/>
      <c r="J2766" s="90"/>
      <c r="K2766" s="91"/>
      <c r="N2766" s="100"/>
    </row>
    <row r="2767" spans="3:14">
      <c r="C2767" s="85"/>
      <c r="D2767" s="85"/>
      <c r="E2767" s="85"/>
      <c r="F2767" s="85"/>
      <c r="G2767" s="85"/>
      <c r="J2767" s="90"/>
      <c r="K2767" s="91"/>
      <c r="N2767" s="100"/>
    </row>
    <row r="2768" spans="3:14">
      <c r="C2768" s="85"/>
      <c r="D2768" s="85"/>
      <c r="E2768" s="85"/>
      <c r="F2768" s="85"/>
      <c r="G2768" s="85"/>
      <c r="J2768" s="90"/>
      <c r="K2768" s="91"/>
      <c r="N2768" s="100"/>
    </row>
    <row r="2769" spans="3:14">
      <c r="C2769" s="85"/>
      <c r="D2769" s="85"/>
      <c r="E2769" s="85"/>
      <c r="F2769" s="85"/>
      <c r="G2769" s="85"/>
      <c r="J2769" s="90"/>
      <c r="K2769" s="91"/>
      <c r="N2769" s="100"/>
    </row>
    <row r="2770" spans="3:14">
      <c r="C2770" s="85"/>
      <c r="D2770" s="85"/>
      <c r="E2770" s="85"/>
      <c r="F2770" s="85"/>
      <c r="G2770" s="85"/>
      <c r="J2770" s="90"/>
      <c r="K2770" s="91"/>
      <c r="N2770" s="100"/>
    </row>
    <row r="2771" spans="3:14">
      <c r="C2771" s="85"/>
      <c r="D2771" s="85"/>
      <c r="E2771" s="85"/>
      <c r="F2771" s="85"/>
      <c r="G2771" s="85"/>
      <c r="J2771" s="90"/>
      <c r="K2771" s="91"/>
      <c r="N2771" s="100"/>
    </row>
    <row r="2772" spans="3:14">
      <c r="C2772" s="85"/>
      <c r="D2772" s="85"/>
      <c r="E2772" s="85"/>
      <c r="F2772" s="85"/>
      <c r="G2772" s="85"/>
      <c r="J2772" s="90"/>
      <c r="K2772" s="91"/>
      <c r="N2772" s="100"/>
    </row>
    <row r="2773" spans="3:14">
      <c r="C2773" s="85"/>
      <c r="D2773" s="85"/>
      <c r="E2773" s="85"/>
      <c r="F2773" s="85"/>
      <c r="G2773" s="85"/>
      <c r="J2773" s="90"/>
      <c r="K2773" s="91"/>
      <c r="N2773" s="100"/>
    </row>
    <row r="2774" spans="3:14">
      <c r="C2774" s="85"/>
      <c r="D2774" s="85"/>
      <c r="E2774" s="85"/>
      <c r="F2774" s="85"/>
      <c r="G2774" s="85"/>
      <c r="J2774" s="90"/>
      <c r="K2774" s="91"/>
      <c r="N2774" s="100"/>
    </row>
    <row r="2775" spans="3:14">
      <c r="C2775" s="85"/>
      <c r="D2775" s="85"/>
      <c r="E2775" s="85"/>
      <c r="F2775" s="85"/>
      <c r="G2775" s="85"/>
      <c r="J2775" s="90"/>
      <c r="K2775" s="91"/>
      <c r="N2775" s="100"/>
    </row>
    <row r="2776" spans="3:14">
      <c r="C2776" s="85"/>
      <c r="D2776" s="85"/>
      <c r="E2776" s="85"/>
      <c r="F2776" s="85"/>
      <c r="G2776" s="85"/>
      <c r="J2776" s="90"/>
      <c r="K2776" s="91"/>
      <c r="N2776" s="100"/>
    </row>
    <row r="2777" spans="3:14">
      <c r="C2777" s="85"/>
      <c r="D2777" s="85"/>
      <c r="E2777" s="85"/>
      <c r="F2777" s="85"/>
      <c r="G2777" s="85"/>
      <c r="J2777" s="90"/>
      <c r="K2777" s="91"/>
      <c r="N2777" s="100"/>
    </row>
    <row r="2778" spans="3:14">
      <c r="C2778" s="85"/>
      <c r="D2778" s="85"/>
      <c r="E2778" s="85"/>
      <c r="F2778" s="85"/>
      <c r="G2778" s="85"/>
      <c r="J2778" s="90"/>
      <c r="K2778" s="91"/>
      <c r="N2778" s="100"/>
    </row>
    <row r="2779" spans="3:14">
      <c r="C2779" s="85"/>
      <c r="D2779" s="85"/>
      <c r="E2779" s="85"/>
      <c r="F2779" s="85"/>
      <c r="G2779" s="85"/>
      <c r="J2779" s="90"/>
      <c r="K2779" s="91"/>
      <c r="N2779" s="100"/>
    </row>
    <row r="2780" spans="3:14">
      <c r="C2780" s="85"/>
      <c r="D2780" s="85"/>
      <c r="E2780" s="85"/>
      <c r="F2780" s="85"/>
      <c r="G2780" s="85"/>
      <c r="J2780" s="90"/>
      <c r="K2780" s="91"/>
      <c r="N2780" s="100"/>
    </row>
    <row r="2781" spans="3:14">
      <c r="C2781" s="85"/>
      <c r="D2781" s="85"/>
      <c r="E2781" s="85"/>
      <c r="F2781" s="85"/>
      <c r="G2781" s="85"/>
      <c r="J2781" s="90"/>
      <c r="K2781" s="91"/>
      <c r="N2781" s="100"/>
    </row>
    <row r="2782" spans="3:14">
      <c r="C2782" s="85"/>
      <c r="D2782" s="85"/>
      <c r="E2782" s="85"/>
      <c r="F2782" s="85"/>
      <c r="G2782" s="85"/>
      <c r="J2782" s="90"/>
      <c r="K2782" s="91"/>
      <c r="N2782" s="100"/>
    </row>
    <row r="2783" spans="3:14">
      <c r="C2783" s="85"/>
      <c r="D2783" s="85"/>
      <c r="E2783" s="85"/>
      <c r="F2783" s="85"/>
      <c r="G2783" s="85"/>
      <c r="J2783" s="90"/>
      <c r="K2783" s="91"/>
      <c r="N2783" s="100"/>
    </row>
    <row r="2784" spans="3:14">
      <c r="C2784" s="85"/>
      <c r="D2784" s="85"/>
      <c r="E2784" s="85"/>
      <c r="F2784" s="85"/>
      <c r="G2784" s="85"/>
      <c r="J2784" s="90"/>
      <c r="K2784" s="91"/>
      <c r="N2784" s="100"/>
    </row>
    <row r="2785" spans="3:14">
      <c r="C2785" s="85"/>
      <c r="D2785" s="85"/>
      <c r="E2785" s="85"/>
      <c r="F2785" s="85"/>
      <c r="G2785" s="85"/>
      <c r="J2785" s="90"/>
      <c r="K2785" s="91"/>
      <c r="N2785" s="100"/>
    </row>
    <row r="2786" spans="3:14">
      <c r="C2786" s="85"/>
      <c r="D2786" s="85"/>
      <c r="E2786" s="85"/>
      <c r="F2786" s="85"/>
      <c r="G2786" s="85"/>
      <c r="J2786" s="90"/>
      <c r="K2786" s="91"/>
      <c r="N2786" s="100"/>
    </row>
    <row r="2787" spans="3:14">
      <c r="C2787" s="85"/>
      <c r="D2787" s="85"/>
      <c r="E2787" s="85"/>
      <c r="F2787" s="85"/>
      <c r="G2787" s="85"/>
      <c r="J2787" s="90"/>
      <c r="K2787" s="91"/>
      <c r="N2787" s="100"/>
    </row>
    <row r="2788" spans="3:14">
      <c r="C2788" s="85"/>
      <c r="D2788" s="85"/>
      <c r="E2788" s="85"/>
      <c r="F2788" s="85"/>
      <c r="G2788" s="85"/>
      <c r="J2788" s="90"/>
      <c r="K2788" s="91"/>
      <c r="N2788" s="100"/>
    </row>
    <row r="2789" spans="3:14">
      <c r="C2789" s="85"/>
      <c r="D2789" s="85"/>
      <c r="E2789" s="85"/>
      <c r="F2789" s="85"/>
      <c r="G2789" s="85"/>
      <c r="J2789" s="90"/>
      <c r="K2789" s="91"/>
      <c r="N2789" s="100"/>
    </row>
    <row r="2790" spans="3:14">
      <c r="C2790" s="85"/>
      <c r="D2790" s="85"/>
      <c r="E2790" s="85"/>
      <c r="F2790" s="85"/>
      <c r="G2790" s="85"/>
      <c r="J2790" s="90"/>
      <c r="K2790" s="91"/>
      <c r="N2790" s="100"/>
    </row>
    <row r="2791" spans="3:14">
      <c r="C2791" s="85"/>
      <c r="D2791" s="85"/>
      <c r="E2791" s="85"/>
      <c r="F2791" s="85"/>
      <c r="G2791" s="85"/>
      <c r="J2791" s="90"/>
      <c r="K2791" s="91"/>
      <c r="N2791" s="100"/>
    </row>
    <row r="2792" spans="3:14">
      <c r="C2792" s="85"/>
      <c r="D2792" s="85"/>
      <c r="E2792" s="85"/>
      <c r="F2792" s="85"/>
      <c r="G2792" s="85"/>
      <c r="J2792" s="90"/>
      <c r="K2792" s="91"/>
      <c r="N2792" s="100"/>
    </row>
    <row r="2793" spans="3:14">
      <c r="C2793" s="85"/>
      <c r="D2793" s="85"/>
      <c r="E2793" s="85"/>
      <c r="F2793" s="85"/>
      <c r="G2793" s="85"/>
      <c r="J2793" s="90"/>
      <c r="K2793" s="91"/>
      <c r="N2793" s="100"/>
    </row>
    <row r="2794" spans="3:14">
      <c r="C2794" s="85"/>
      <c r="D2794" s="85"/>
      <c r="E2794" s="85"/>
      <c r="F2794" s="85"/>
      <c r="G2794" s="85"/>
      <c r="J2794" s="90"/>
      <c r="K2794" s="91"/>
      <c r="N2794" s="100"/>
    </row>
    <row r="2795" spans="3:14">
      <c r="C2795" s="85"/>
      <c r="D2795" s="85"/>
      <c r="E2795" s="85"/>
      <c r="F2795" s="85"/>
      <c r="G2795" s="85"/>
      <c r="J2795" s="90"/>
      <c r="K2795" s="91"/>
      <c r="N2795" s="100"/>
    </row>
    <row r="2796" spans="3:14">
      <c r="C2796" s="85"/>
      <c r="D2796" s="85"/>
      <c r="E2796" s="85"/>
      <c r="F2796" s="85"/>
      <c r="G2796" s="85"/>
      <c r="J2796" s="90"/>
      <c r="K2796" s="91"/>
      <c r="N2796" s="100"/>
    </row>
    <row r="2797" spans="3:14">
      <c r="C2797" s="85"/>
      <c r="D2797" s="85"/>
      <c r="E2797" s="85"/>
      <c r="F2797" s="85"/>
      <c r="G2797" s="85"/>
      <c r="J2797" s="90"/>
      <c r="K2797" s="91"/>
      <c r="N2797" s="100"/>
    </row>
    <row r="2798" spans="3:14">
      <c r="C2798" s="85"/>
      <c r="D2798" s="85"/>
      <c r="E2798" s="85"/>
      <c r="F2798" s="85"/>
      <c r="G2798" s="85"/>
      <c r="J2798" s="90"/>
      <c r="K2798" s="91"/>
      <c r="N2798" s="100"/>
    </row>
    <row r="2799" spans="3:14">
      <c r="C2799" s="85"/>
      <c r="D2799" s="85"/>
      <c r="E2799" s="85"/>
      <c r="F2799" s="85"/>
      <c r="G2799" s="85"/>
      <c r="J2799" s="90"/>
      <c r="K2799" s="91"/>
      <c r="N2799" s="100"/>
    </row>
    <row r="2800" spans="3:14">
      <c r="C2800" s="85"/>
      <c r="D2800" s="85"/>
      <c r="E2800" s="85"/>
      <c r="F2800" s="85"/>
      <c r="G2800" s="85"/>
      <c r="J2800" s="90"/>
      <c r="K2800" s="91"/>
      <c r="N2800" s="100"/>
    </row>
    <row r="2801" spans="3:14">
      <c r="C2801" s="85"/>
      <c r="D2801" s="85"/>
      <c r="E2801" s="85"/>
      <c r="F2801" s="85"/>
      <c r="G2801" s="85"/>
      <c r="J2801" s="90"/>
      <c r="K2801" s="91"/>
      <c r="N2801" s="100"/>
    </row>
    <row r="2802" spans="3:14">
      <c r="C2802" s="85"/>
      <c r="D2802" s="85"/>
      <c r="E2802" s="85"/>
      <c r="F2802" s="85"/>
      <c r="G2802" s="85"/>
      <c r="N2802" s="101"/>
    </row>
    <row r="2803" spans="3:14">
      <c r="C2803" s="85"/>
      <c r="D2803" s="85"/>
      <c r="E2803" s="85"/>
      <c r="F2803" s="85"/>
      <c r="G2803" s="85"/>
      <c r="N2803" s="101"/>
    </row>
    <row r="2804" spans="3:14">
      <c r="C2804" s="85"/>
      <c r="D2804" s="85"/>
      <c r="E2804" s="85"/>
      <c r="F2804" s="85"/>
      <c r="G2804" s="85"/>
      <c r="N2804" s="101"/>
    </row>
    <row r="2805" spans="3:14">
      <c r="C2805" s="85"/>
      <c r="D2805" s="85"/>
      <c r="E2805" s="85"/>
      <c r="F2805" s="85"/>
      <c r="G2805" s="85"/>
      <c r="N2805" s="101"/>
    </row>
    <row r="2806" spans="3:14">
      <c r="C2806" s="85"/>
      <c r="D2806" s="85"/>
      <c r="E2806" s="85"/>
      <c r="F2806" s="85"/>
      <c r="G2806" s="85"/>
      <c r="N2806" s="101"/>
    </row>
    <row r="2807" spans="3:14">
      <c r="C2807" s="85"/>
      <c r="D2807" s="85"/>
      <c r="E2807" s="85"/>
      <c r="F2807" s="85"/>
      <c r="G2807" s="85"/>
      <c r="N2807" s="101"/>
    </row>
    <row r="2808" spans="3:14">
      <c r="C2808" s="85"/>
      <c r="D2808" s="85"/>
      <c r="E2808" s="85"/>
      <c r="F2808" s="85"/>
      <c r="G2808" s="85"/>
      <c r="N2808" s="101"/>
    </row>
    <row r="2809" spans="3:14">
      <c r="C2809" s="85"/>
      <c r="D2809" s="85"/>
      <c r="E2809" s="85"/>
      <c r="F2809" s="85"/>
      <c r="G2809" s="85"/>
      <c r="N2809" s="101"/>
    </row>
    <row r="2810" spans="3:14">
      <c r="C2810" s="85"/>
      <c r="D2810" s="85"/>
      <c r="E2810" s="85"/>
      <c r="F2810" s="85"/>
      <c r="G2810" s="85"/>
      <c r="N2810" s="101"/>
    </row>
    <row r="2811" spans="3:14">
      <c r="C2811" s="85"/>
      <c r="D2811" s="85"/>
      <c r="E2811" s="85"/>
      <c r="F2811" s="85"/>
      <c r="G2811" s="85"/>
      <c r="N2811" s="101"/>
    </row>
    <row r="2812" spans="3:14">
      <c r="C2812" s="85"/>
      <c r="D2812" s="85"/>
      <c r="E2812" s="85"/>
      <c r="F2812" s="85"/>
      <c r="G2812" s="85"/>
      <c r="N2812" s="101"/>
    </row>
    <row r="2813" spans="3:14">
      <c r="C2813" s="85"/>
      <c r="D2813" s="85"/>
      <c r="E2813" s="85"/>
      <c r="F2813" s="85"/>
      <c r="G2813" s="85"/>
      <c r="N2813" s="101"/>
    </row>
    <row r="2814" spans="3:14">
      <c r="C2814" s="85"/>
      <c r="D2814" s="85"/>
      <c r="E2814" s="85"/>
      <c r="F2814" s="85"/>
      <c r="G2814" s="85"/>
      <c r="N2814" s="101"/>
    </row>
    <row r="2815" spans="3:14">
      <c r="C2815" s="85"/>
      <c r="D2815" s="85"/>
      <c r="E2815" s="85"/>
      <c r="F2815" s="85"/>
      <c r="G2815" s="85"/>
      <c r="N2815" s="101"/>
    </row>
    <row r="2816" spans="3:14">
      <c r="C2816" s="85"/>
      <c r="D2816" s="85"/>
      <c r="E2816" s="85"/>
      <c r="F2816" s="85"/>
      <c r="G2816" s="85"/>
      <c r="N2816" s="101"/>
    </row>
    <row r="2817" spans="3:14">
      <c r="C2817" s="85"/>
      <c r="D2817" s="85"/>
      <c r="E2817" s="85"/>
      <c r="F2817" s="85"/>
      <c r="G2817" s="85"/>
      <c r="N2817" s="101"/>
    </row>
    <row r="2818" spans="3:14">
      <c r="C2818" s="85"/>
      <c r="D2818" s="85"/>
      <c r="E2818" s="85"/>
      <c r="F2818" s="85"/>
      <c r="G2818" s="85"/>
      <c r="N2818" s="101"/>
    </row>
    <row r="2819" spans="3:14">
      <c r="C2819" s="85"/>
      <c r="D2819" s="85"/>
      <c r="E2819" s="85"/>
      <c r="F2819" s="85"/>
      <c r="G2819" s="85"/>
      <c r="N2819" s="101"/>
    </row>
    <row r="2820" spans="3:14">
      <c r="C2820" s="85"/>
      <c r="D2820" s="85"/>
      <c r="E2820" s="85"/>
      <c r="F2820" s="85"/>
      <c r="G2820" s="85"/>
      <c r="N2820" s="101"/>
    </row>
    <row r="2821" spans="3:14">
      <c r="C2821" s="85"/>
      <c r="D2821" s="85"/>
      <c r="E2821" s="85"/>
      <c r="F2821" s="85"/>
      <c r="G2821" s="85"/>
      <c r="N2821" s="101"/>
    </row>
    <row r="2822" spans="3:14">
      <c r="C2822" s="85"/>
      <c r="D2822" s="85"/>
      <c r="E2822" s="85"/>
      <c r="F2822" s="85"/>
      <c r="G2822" s="85"/>
      <c r="N2822" s="101"/>
    </row>
    <row r="2823" spans="3:14">
      <c r="C2823" s="85"/>
      <c r="D2823" s="85"/>
      <c r="E2823" s="85"/>
      <c r="F2823" s="85"/>
      <c r="G2823" s="85"/>
      <c r="N2823" s="101"/>
    </row>
    <row r="2824" spans="3:14">
      <c r="C2824" s="85"/>
      <c r="D2824" s="85"/>
      <c r="E2824" s="85"/>
      <c r="F2824" s="85"/>
      <c r="G2824" s="85"/>
      <c r="N2824" s="101"/>
    </row>
    <row r="2825" spans="3:14">
      <c r="C2825" s="85"/>
      <c r="D2825" s="85"/>
      <c r="E2825" s="85"/>
      <c r="F2825" s="85"/>
      <c r="G2825" s="85"/>
      <c r="N2825" s="101"/>
    </row>
    <row r="2826" spans="3:14">
      <c r="C2826" s="85"/>
      <c r="D2826" s="85"/>
      <c r="E2826" s="85"/>
      <c r="F2826" s="85"/>
      <c r="G2826" s="85"/>
      <c r="N2826" s="101"/>
    </row>
    <row r="2827" spans="3:14">
      <c r="C2827" s="85"/>
      <c r="D2827" s="85"/>
      <c r="E2827" s="85"/>
      <c r="F2827" s="85"/>
      <c r="G2827" s="85"/>
      <c r="N2827" s="101"/>
    </row>
    <row r="2828" spans="3:14">
      <c r="C2828" s="85"/>
      <c r="D2828" s="85"/>
      <c r="E2828" s="85"/>
      <c r="F2828" s="85"/>
      <c r="G2828" s="85"/>
      <c r="N2828" s="101"/>
    </row>
    <row r="2829" spans="3:14">
      <c r="C2829" s="85"/>
      <c r="D2829" s="85"/>
      <c r="E2829" s="85"/>
      <c r="F2829" s="85"/>
      <c r="G2829" s="85"/>
      <c r="N2829" s="101"/>
    </row>
    <row r="2830" spans="3:14">
      <c r="C2830" s="85"/>
      <c r="D2830" s="85"/>
      <c r="E2830" s="85"/>
      <c r="F2830" s="85"/>
      <c r="G2830" s="85"/>
      <c r="N2830" s="101"/>
    </row>
    <row r="2831" spans="3:14">
      <c r="C2831" s="85"/>
      <c r="D2831" s="85"/>
      <c r="E2831" s="85"/>
      <c r="F2831" s="85"/>
      <c r="G2831" s="85"/>
      <c r="N2831" s="101"/>
    </row>
    <row r="2832" spans="3:14">
      <c r="C2832" s="85"/>
      <c r="D2832" s="85"/>
      <c r="E2832" s="85"/>
      <c r="F2832" s="85"/>
      <c r="G2832" s="85"/>
      <c r="N2832" s="101"/>
    </row>
    <row r="2833" spans="3:14">
      <c r="C2833" s="85"/>
      <c r="D2833" s="85"/>
      <c r="E2833" s="85"/>
      <c r="F2833" s="85"/>
      <c r="G2833" s="85"/>
      <c r="N2833" s="101"/>
    </row>
    <row r="2834" spans="3:14">
      <c r="C2834" s="85"/>
      <c r="D2834" s="85"/>
      <c r="E2834" s="85"/>
      <c r="F2834" s="85"/>
      <c r="G2834" s="85"/>
      <c r="N2834" s="101"/>
    </row>
    <row r="2835" spans="3:14">
      <c r="C2835" s="85"/>
      <c r="D2835" s="85"/>
      <c r="E2835" s="85"/>
      <c r="F2835" s="85"/>
      <c r="G2835" s="85"/>
      <c r="N2835" s="101"/>
    </row>
    <row r="2836" spans="3:14">
      <c r="C2836" s="85"/>
      <c r="D2836" s="85"/>
      <c r="E2836" s="85"/>
      <c r="F2836" s="85"/>
      <c r="G2836" s="85"/>
      <c r="N2836" s="101"/>
    </row>
    <row r="2837" spans="3:14">
      <c r="C2837" s="85"/>
      <c r="D2837" s="85"/>
      <c r="E2837" s="85"/>
      <c r="F2837" s="85"/>
      <c r="G2837" s="85"/>
      <c r="N2837" s="101"/>
    </row>
    <row r="2838" spans="3:14">
      <c r="C2838" s="85"/>
      <c r="D2838" s="85"/>
      <c r="E2838" s="85"/>
      <c r="F2838" s="85"/>
      <c r="G2838" s="85"/>
      <c r="N2838" s="101"/>
    </row>
    <row r="2839" spans="3:14">
      <c r="C2839" s="85"/>
      <c r="D2839" s="85"/>
      <c r="E2839" s="85"/>
      <c r="F2839" s="85"/>
      <c r="G2839" s="85"/>
      <c r="N2839" s="101"/>
    </row>
    <row r="2840" spans="3:14">
      <c r="C2840" s="85"/>
      <c r="D2840" s="85"/>
      <c r="E2840" s="85"/>
      <c r="F2840" s="85"/>
      <c r="G2840" s="85"/>
      <c r="N2840" s="101"/>
    </row>
    <row r="2841" spans="3:14">
      <c r="C2841" s="85"/>
      <c r="D2841" s="85"/>
      <c r="E2841" s="85"/>
      <c r="F2841" s="85"/>
      <c r="G2841" s="85"/>
      <c r="N2841" s="101"/>
    </row>
    <row r="2842" spans="3:14">
      <c r="C2842" s="85"/>
      <c r="D2842" s="85"/>
      <c r="E2842" s="85"/>
      <c r="F2842" s="85"/>
      <c r="G2842" s="85"/>
      <c r="N2842" s="101"/>
    </row>
    <row r="2843" spans="3:14">
      <c r="C2843" s="85"/>
      <c r="D2843" s="85"/>
      <c r="E2843" s="85"/>
      <c r="F2843" s="85"/>
      <c r="G2843" s="85"/>
      <c r="N2843" s="101"/>
    </row>
    <row r="2844" spans="3:14">
      <c r="C2844" s="85"/>
      <c r="D2844" s="85"/>
      <c r="E2844" s="85"/>
      <c r="F2844" s="85"/>
      <c r="G2844" s="85"/>
      <c r="N2844" s="101"/>
    </row>
    <row r="2845" spans="3:14">
      <c r="C2845" s="85"/>
      <c r="D2845" s="85"/>
      <c r="E2845" s="85"/>
      <c r="F2845" s="85"/>
      <c r="G2845" s="85"/>
      <c r="N2845" s="101"/>
    </row>
    <row r="2846" spans="3:14">
      <c r="C2846" s="85"/>
      <c r="D2846" s="85"/>
      <c r="E2846" s="85"/>
      <c r="F2846" s="85"/>
      <c r="G2846" s="85"/>
      <c r="N2846" s="101"/>
    </row>
    <row r="2847" spans="3:14">
      <c r="C2847" s="85"/>
      <c r="D2847" s="85"/>
      <c r="E2847" s="85"/>
      <c r="F2847" s="85"/>
      <c r="G2847" s="85"/>
      <c r="N2847" s="101"/>
    </row>
    <row r="2848" spans="3:14">
      <c r="C2848" s="85"/>
      <c r="D2848" s="85"/>
      <c r="E2848" s="85"/>
      <c r="F2848" s="85"/>
      <c r="G2848" s="85"/>
      <c r="N2848" s="101"/>
    </row>
    <row r="2849" spans="3:14">
      <c r="C2849" s="85"/>
      <c r="D2849" s="85"/>
      <c r="E2849" s="85"/>
      <c r="F2849" s="85"/>
      <c r="G2849" s="85"/>
      <c r="N2849" s="101"/>
    </row>
    <row r="2850" spans="3:14">
      <c r="C2850" s="85"/>
      <c r="D2850" s="85"/>
      <c r="E2850" s="85"/>
      <c r="F2850" s="85"/>
      <c r="G2850" s="85"/>
      <c r="N2850" s="101"/>
    </row>
    <row r="2851" spans="3:14">
      <c r="C2851" s="85"/>
      <c r="D2851" s="85"/>
      <c r="E2851" s="85"/>
      <c r="F2851" s="85"/>
      <c r="G2851" s="85"/>
      <c r="N2851" s="101"/>
    </row>
    <row r="2852" spans="3:14">
      <c r="C2852" s="85"/>
      <c r="D2852" s="85"/>
      <c r="E2852" s="85"/>
      <c r="F2852" s="85"/>
      <c r="G2852" s="85"/>
      <c r="N2852" s="101"/>
    </row>
    <row r="2853" spans="3:14">
      <c r="C2853" s="85"/>
      <c r="D2853" s="85"/>
      <c r="E2853" s="85"/>
      <c r="F2853" s="85"/>
      <c r="G2853" s="85"/>
      <c r="N2853" s="101"/>
    </row>
    <row r="2854" spans="3:14">
      <c r="C2854" s="85"/>
      <c r="D2854" s="85"/>
      <c r="E2854" s="85"/>
      <c r="F2854" s="85"/>
      <c r="G2854" s="85"/>
      <c r="N2854" s="101"/>
    </row>
    <row r="2855" spans="3:14">
      <c r="C2855" s="85"/>
      <c r="D2855" s="85"/>
      <c r="E2855" s="85"/>
      <c r="F2855" s="85"/>
      <c r="G2855" s="85"/>
      <c r="N2855" s="101"/>
    </row>
    <row r="2856" spans="3:14">
      <c r="C2856" s="85"/>
      <c r="D2856" s="85"/>
      <c r="E2856" s="85"/>
      <c r="F2856" s="85"/>
      <c r="G2856" s="85"/>
      <c r="N2856" s="101"/>
    </row>
    <row r="2857" spans="3:14">
      <c r="C2857" s="85"/>
      <c r="D2857" s="85"/>
      <c r="E2857" s="85"/>
      <c r="F2857" s="85"/>
      <c r="G2857" s="85"/>
      <c r="N2857" s="101"/>
    </row>
    <row r="2858" spans="3:14">
      <c r="C2858" s="85"/>
      <c r="D2858" s="85"/>
      <c r="E2858" s="85"/>
      <c r="F2858" s="85"/>
      <c r="G2858" s="85"/>
      <c r="N2858" s="101"/>
    </row>
    <row r="2859" spans="3:14">
      <c r="C2859" s="85"/>
      <c r="D2859" s="85"/>
      <c r="E2859" s="85"/>
      <c r="F2859" s="85"/>
      <c r="G2859" s="85"/>
      <c r="N2859" s="101"/>
    </row>
    <row r="2860" spans="3:14">
      <c r="C2860" s="85"/>
      <c r="D2860" s="85"/>
      <c r="E2860" s="85"/>
      <c r="F2860" s="85"/>
      <c r="G2860" s="85"/>
      <c r="N2860" s="101"/>
    </row>
    <row r="2861" spans="3:14">
      <c r="C2861" s="85"/>
      <c r="D2861" s="85"/>
      <c r="E2861" s="85"/>
      <c r="F2861" s="85"/>
      <c r="G2861" s="85"/>
      <c r="N2861" s="101"/>
    </row>
    <row r="2862" spans="3:14">
      <c r="C2862" s="85"/>
      <c r="D2862" s="85"/>
      <c r="E2862" s="85"/>
      <c r="F2862" s="85"/>
      <c r="G2862" s="85"/>
      <c r="N2862" s="101"/>
    </row>
    <row r="2863" spans="3:14">
      <c r="C2863" s="85"/>
      <c r="D2863" s="85"/>
      <c r="E2863" s="85"/>
      <c r="F2863" s="85"/>
      <c r="G2863" s="85"/>
      <c r="N2863" s="101"/>
    </row>
    <row r="2864" spans="3:14">
      <c r="C2864" s="85"/>
      <c r="D2864" s="85"/>
      <c r="E2864" s="85"/>
      <c r="F2864" s="85"/>
      <c r="G2864" s="85"/>
      <c r="N2864" s="101"/>
    </row>
    <row r="2865" spans="3:14">
      <c r="C2865" s="85"/>
      <c r="D2865" s="85"/>
      <c r="E2865" s="85"/>
      <c r="F2865" s="85"/>
      <c r="G2865" s="85"/>
      <c r="N2865" s="101"/>
    </row>
    <row r="2866" spans="3:14">
      <c r="C2866" s="85"/>
      <c r="D2866" s="85"/>
      <c r="E2866" s="85"/>
      <c r="F2866" s="85"/>
      <c r="G2866" s="85"/>
      <c r="N2866" s="101"/>
    </row>
    <row r="2867" spans="3:14">
      <c r="C2867" s="85"/>
      <c r="D2867" s="85"/>
      <c r="E2867" s="85"/>
      <c r="F2867" s="85"/>
      <c r="G2867" s="85"/>
      <c r="N2867" s="101"/>
    </row>
    <row r="2868" spans="3:14">
      <c r="C2868" s="85"/>
      <c r="D2868" s="85"/>
      <c r="E2868" s="85"/>
      <c r="F2868" s="85"/>
      <c r="G2868" s="85"/>
      <c r="N2868" s="101"/>
    </row>
    <row r="2869" spans="3:14">
      <c r="C2869" s="85"/>
      <c r="D2869" s="85"/>
      <c r="E2869" s="85"/>
      <c r="F2869" s="85"/>
      <c r="G2869" s="85"/>
      <c r="N2869" s="101"/>
    </row>
    <row r="2870" spans="3:14">
      <c r="C2870" s="85"/>
      <c r="D2870" s="85"/>
      <c r="E2870" s="85"/>
      <c r="F2870" s="85"/>
      <c r="G2870" s="85"/>
      <c r="N2870" s="101"/>
    </row>
    <row r="2871" spans="3:14">
      <c r="C2871" s="85"/>
      <c r="D2871" s="85"/>
      <c r="E2871" s="85"/>
      <c r="F2871" s="85"/>
      <c r="G2871" s="85"/>
      <c r="N2871" s="101"/>
    </row>
    <row r="2872" spans="3:14">
      <c r="C2872" s="85"/>
      <c r="D2872" s="85"/>
      <c r="E2872" s="85"/>
      <c r="F2872" s="85"/>
      <c r="G2872" s="85"/>
      <c r="N2872" s="101"/>
    </row>
    <row r="2873" spans="3:14">
      <c r="C2873" s="85"/>
      <c r="D2873" s="85"/>
      <c r="E2873" s="85"/>
      <c r="F2873" s="85"/>
      <c r="G2873" s="85"/>
      <c r="N2873" s="101"/>
    </row>
    <row r="2874" spans="3:14">
      <c r="C2874" s="85"/>
      <c r="D2874" s="85"/>
      <c r="E2874" s="85"/>
      <c r="F2874" s="85"/>
      <c r="G2874" s="85"/>
      <c r="N2874" s="101"/>
    </row>
    <row r="2875" spans="3:14">
      <c r="C2875" s="85"/>
      <c r="D2875" s="85"/>
      <c r="E2875" s="85"/>
      <c r="F2875" s="85"/>
      <c r="G2875" s="85"/>
      <c r="N2875" s="101"/>
    </row>
    <row r="2876" spans="3:14">
      <c r="C2876" s="85"/>
      <c r="D2876" s="85"/>
      <c r="E2876" s="85"/>
      <c r="F2876" s="85"/>
      <c r="G2876" s="85"/>
      <c r="N2876" s="101"/>
    </row>
    <row r="2877" spans="3:14">
      <c r="C2877" s="85"/>
      <c r="D2877" s="85"/>
      <c r="E2877" s="85"/>
      <c r="F2877" s="85"/>
      <c r="G2877" s="85"/>
      <c r="J2877" s="90"/>
      <c r="K2877" s="91"/>
      <c r="N2877" s="100"/>
    </row>
    <row r="2878" spans="3:14">
      <c r="C2878" s="85"/>
      <c r="D2878" s="85"/>
      <c r="E2878" s="85"/>
      <c r="F2878" s="85"/>
      <c r="G2878" s="85"/>
      <c r="J2878" s="90"/>
      <c r="K2878" s="91"/>
      <c r="N2878" s="100"/>
    </row>
    <row r="2879" spans="3:14">
      <c r="C2879" s="85"/>
      <c r="D2879" s="85"/>
      <c r="E2879" s="85"/>
      <c r="F2879" s="85"/>
      <c r="G2879" s="85"/>
      <c r="J2879" s="90"/>
      <c r="K2879" s="91"/>
      <c r="N2879" s="100"/>
    </row>
    <row r="2880" spans="3:14">
      <c r="C2880" s="85"/>
      <c r="D2880" s="85"/>
      <c r="E2880" s="85"/>
      <c r="F2880" s="85"/>
      <c r="G2880" s="85"/>
      <c r="J2880" s="90"/>
      <c r="K2880" s="91"/>
      <c r="N2880" s="100"/>
    </row>
    <row r="2881" spans="3:14">
      <c r="C2881" s="85"/>
      <c r="D2881" s="85"/>
      <c r="E2881" s="85"/>
      <c r="F2881" s="85"/>
      <c r="G2881" s="85"/>
      <c r="J2881" s="90"/>
      <c r="K2881" s="91"/>
      <c r="N2881" s="100"/>
    </row>
    <row r="2882" spans="3:14">
      <c r="C2882" s="85"/>
      <c r="D2882" s="85"/>
      <c r="E2882" s="85"/>
      <c r="F2882" s="85"/>
      <c r="G2882" s="85"/>
      <c r="J2882" s="90"/>
      <c r="K2882" s="91"/>
      <c r="N2882" s="100"/>
    </row>
    <row r="2883" spans="3:14">
      <c r="C2883" s="85"/>
      <c r="D2883" s="85"/>
      <c r="E2883" s="85"/>
      <c r="F2883" s="85"/>
      <c r="G2883" s="85"/>
      <c r="J2883" s="90"/>
      <c r="K2883" s="91"/>
      <c r="N2883" s="100"/>
    </row>
    <row r="2884" spans="3:14">
      <c r="C2884" s="85"/>
      <c r="D2884" s="85"/>
      <c r="E2884" s="85"/>
      <c r="F2884" s="85"/>
      <c r="G2884" s="85"/>
      <c r="J2884" s="90"/>
      <c r="K2884" s="91"/>
      <c r="N2884" s="100"/>
    </row>
    <row r="2885" spans="3:14">
      <c r="C2885" s="85"/>
      <c r="D2885" s="85"/>
      <c r="E2885" s="85"/>
      <c r="F2885" s="85"/>
      <c r="G2885" s="85"/>
      <c r="J2885" s="90"/>
      <c r="K2885" s="91"/>
      <c r="N2885" s="100"/>
    </row>
    <row r="2886" spans="3:14">
      <c r="C2886" s="85"/>
      <c r="D2886" s="85"/>
      <c r="E2886" s="85"/>
      <c r="F2886" s="85"/>
      <c r="G2886" s="85"/>
      <c r="J2886" s="90"/>
      <c r="K2886" s="91"/>
      <c r="N2886" s="100"/>
    </row>
    <row r="2887" spans="3:14">
      <c r="C2887" s="85"/>
      <c r="D2887" s="85"/>
      <c r="E2887" s="85"/>
      <c r="F2887" s="85"/>
      <c r="G2887" s="85"/>
      <c r="J2887" s="90"/>
      <c r="K2887" s="91"/>
      <c r="N2887" s="100"/>
    </row>
    <row r="2888" spans="3:14">
      <c r="C2888" s="85"/>
      <c r="D2888" s="85"/>
      <c r="E2888" s="85"/>
      <c r="F2888" s="85"/>
      <c r="G2888" s="85"/>
      <c r="J2888" s="90"/>
      <c r="K2888" s="91"/>
      <c r="N2888" s="100"/>
    </row>
    <row r="2889" spans="3:14">
      <c r="C2889" s="85"/>
      <c r="D2889" s="85"/>
      <c r="E2889" s="85"/>
      <c r="F2889" s="85"/>
      <c r="G2889" s="85"/>
      <c r="J2889" s="90"/>
      <c r="K2889" s="91"/>
      <c r="N2889" s="100"/>
    </row>
    <row r="2890" spans="3:14">
      <c r="C2890" s="85"/>
      <c r="D2890" s="85"/>
      <c r="E2890" s="85"/>
      <c r="F2890" s="85"/>
      <c r="G2890" s="85"/>
      <c r="J2890" s="90"/>
      <c r="K2890" s="91"/>
      <c r="N2890" s="100"/>
    </row>
    <row r="2891" spans="3:14">
      <c r="C2891" s="85"/>
      <c r="D2891" s="85"/>
      <c r="E2891" s="85"/>
      <c r="F2891" s="85"/>
      <c r="G2891" s="85"/>
      <c r="J2891" s="90"/>
      <c r="K2891" s="91"/>
      <c r="N2891" s="100"/>
    </row>
    <row r="2892" spans="3:14">
      <c r="C2892" s="85"/>
      <c r="D2892" s="85"/>
      <c r="E2892" s="85"/>
      <c r="F2892" s="85"/>
      <c r="G2892" s="85"/>
      <c r="J2892" s="90"/>
      <c r="K2892" s="91"/>
      <c r="N2892" s="100"/>
    </row>
    <row r="2893" spans="3:14">
      <c r="C2893" s="85"/>
      <c r="D2893" s="85"/>
      <c r="E2893" s="85"/>
      <c r="F2893" s="85"/>
      <c r="G2893" s="85"/>
      <c r="J2893" s="90"/>
      <c r="K2893" s="91"/>
      <c r="N2893" s="100"/>
    </row>
    <row r="2894" spans="3:14">
      <c r="C2894" s="85"/>
      <c r="D2894" s="85"/>
      <c r="E2894" s="85"/>
      <c r="F2894" s="85"/>
      <c r="G2894" s="85"/>
      <c r="J2894" s="90"/>
      <c r="K2894" s="91"/>
      <c r="N2894" s="100"/>
    </row>
    <row r="2895" spans="3:14">
      <c r="C2895" s="85"/>
      <c r="D2895" s="85"/>
      <c r="E2895" s="85"/>
      <c r="F2895" s="85"/>
      <c r="G2895" s="85"/>
      <c r="J2895" s="90"/>
      <c r="K2895" s="91"/>
      <c r="N2895" s="100"/>
    </row>
    <row r="2896" spans="3:14">
      <c r="C2896" s="85"/>
      <c r="D2896" s="85"/>
      <c r="E2896" s="85"/>
      <c r="F2896" s="85"/>
      <c r="G2896" s="85"/>
      <c r="J2896" s="90"/>
      <c r="K2896" s="91"/>
      <c r="N2896" s="100"/>
    </row>
    <row r="2897" spans="3:14">
      <c r="C2897" s="85"/>
      <c r="D2897" s="85"/>
      <c r="E2897" s="85"/>
      <c r="F2897" s="85"/>
      <c r="G2897" s="85"/>
      <c r="J2897" s="90"/>
      <c r="K2897" s="91"/>
      <c r="N2897" s="100"/>
    </row>
    <row r="2898" spans="3:14">
      <c r="C2898" s="85"/>
      <c r="D2898" s="85"/>
      <c r="E2898" s="85"/>
      <c r="F2898" s="85"/>
      <c r="G2898" s="85"/>
      <c r="J2898" s="90"/>
      <c r="K2898" s="91"/>
      <c r="N2898" s="100"/>
    </row>
    <row r="2899" spans="3:14">
      <c r="C2899" s="85"/>
      <c r="D2899" s="85"/>
      <c r="E2899" s="85"/>
      <c r="F2899" s="85"/>
      <c r="G2899" s="85"/>
      <c r="J2899" s="90"/>
      <c r="K2899" s="91"/>
      <c r="N2899" s="100"/>
    </row>
    <row r="2900" spans="3:14">
      <c r="C2900" s="85"/>
      <c r="D2900" s="85"/>
      <c r="E2900" s="85"/>
      <c r="F2900" s="85"/>
      <c r="G2900" s="85"/>
      <c r="J2900" s="90"/>
      <c r="K2900" s="91"/>
      <c r="N2900" s="100"/>
    </row>
    <row r="2901" spans="3:14">
      <c r="C2901" s="85"/>
      <c r="D2901" s="85"/>
      <c r="E2901" s="85"/>
      <c r="F2901" s="85"/>
      <c r="G2901" s="85"/>
      <c r="J2901" s="90"/>
      <c r="K2901" s="91"/>
      <c r="N2901" s="100"/>
    </row>
    <row r="2902" spans="3:14">
      <c r="C2902" s="85"/>
      <c r="D2902" s="85"/>
      <c r="E2902" s="85"/>
      <c r="F2902" s="85"/>
      <c r="G2902" s="85"/>
      <c r="J2902" s="90"/>
      <c r="K2902" s="91"/>
      <c r="N2902" s="100"/>
    </row>
    <row r="2903" spans="3:14">
      <c r="C2903" s="85"/>
      <c r="D2903" s="85"/>
      <c r="E2903" s="85"/>
      <c r="F2903" s="85"/>
      <c r="G2903" s="85"/>
      <c r="J2903" s="90"/>
      <c r="K2903" s="91"/>
      <c r="N2903" s="100"/>
    </row>
    <row r="2904" spans="3:14">
      <c r="C2904" s="85"/>
      <c r="D2904" s="85"/>
      <c r="E2904" s="85"/>
      <c r="F2904" s="85"/>
      <c r="G2904" s="85"/>
      <c r="J2904" s="90"/>
      <c r="K2904" s="91"/>
      <c r="N2904" s="100"/>
    </row>
    <row r="2905" spans="3:14">
      <c r="C2905" s="85"/>
      <c r="D2905" s="85"/>
      <c r="E2905" s="85"/>
      <c r="F2905" s="85"/>
      <c r="G2905" s="85"/>
      <c r="J2905" s="90"/>
      <c r="K2905" s="91"/>
      <c r="N2905" s="100"/>
    </row>
    <row r="2906" spans="3:14">
      <c r="C2906" s="85"/>
      <c r="D2906" s="85"/>
      <c r="E2906" s="85"/>
      <c r="F2906" s="85"/>
      <c r="G2906" s="85"/>
      <c r="J2906" s="90"/>
      <c r="K2906" s="91"/>
      <c r="N2906" s="100"/>
    </row>
    <row r="2907" spans="3:14">
      <c r="C2907" s="85"/>
      <c r="D2907" s="85"/>
      <c r="E2907" s="85"/>
      <c r="F2907" s="85"/>
      <c r="G2907" s="85"/>
      <c r="J2907" s="90"/>
      <c r="K2907" s="91"/>
      <c r="N2907" s="100"/>
    </row>
    <row r="2908" spans="3:14">
      <c r="C2908" s="85"/>
      <c r="D2908" s="85"/>
      <c r="E2908" s="85"/>
      <c r="F2908" s="85"/>
      <c r="G2908" s="85"/>
      <c r="J2908" s="90"/>
      <c r="K2908" s="91"/>
      <c r="N2908" s="100"/>
    </row>
    <row r="2909" spans="3:14">
      <c r="C2909" s="85"/>
      <c r="D2909" s="85"/>
      <c r="E2909" s="85"/>
      <c r="F2909" s="85"/>
      <c r="G2909" s="85"/>
      <c r="J2909" s="90"/>
      <c r="K2909" s="91"/>
      <c r="N2909" s="100"/>
    </row>
    <row r="2910" spans="3:14">
      <c r="C2910" s="85"/>
      <c r="D2910" s="85"/>
      <c r="E2910" s="85"/>
      <c r="F2910" s="85"/>
      <c r="G2910" s="85"/>
      <c r="J2910" s="90"/>
      <c r="K2910" s="91"/>
      <c r="N2910" s="100"/>
    </row>
    <row r="2911" spans="3:14">
      <c r="C2911" s="85"/>
      <c r="D2911" s="85"/>
      <c r="E2911" s="85"/>
      <c r="F2911" s="85"/>
      <c r="G2911" s="85"/>
      <c r="J2911" s="90"/>
      <c r="K2911" s="91"/>
      <c r="N2911" s="100"/>
    </row>
    <row r="2912" spans="3:14">
      <c r="C2912" s="85"/>
      <c r="D2912" s="85"/>
      <c r="E2912" s="85"/>
      <c r="F2912" s="85"/>
      <c r="G2912" s="85"/>
      <c r="J2912" s="90"/>
      <c r="K2912" s="91"/>
      <c r="N2912" s="100"/>
    </row>
    <row r="2913" spans="3:14">
      <c r="C2913" s="85"/>
      <c r="D2913" s="85"/>
      <c r="E2913" s="85"/>
      <c r="F2913" s="85"/>
      <c r="G2913" s="85"/>
      <c r="J2913" s="90"/>
      <c r="K2913" s="91"/>
      <c r="N2913" s="100"/>
    </row>
    <row r="2914" spans="3:14">
      <c r="C2914" s="85"/>
      <c r="D2914" s="85"/>
      <c r="E2914" s="85"/>
      <c r="F2914" s="85"/>
      <c r="G2914" s="85"/>
      <c r="J2914" s="90"/>
      <c r="K2914" s="91"/>
      <c r="N2914" s="100"/>
    </row>
    <row r="2915" spans="3:14">
      <c r="C2915" s="85"/>
      <c r="D2915" s="85"/>
      <c r="E2915" s="85"/>
      <c r="F2915" s="85"/>
      <c r="G2915" s="85"/>
      <c r="J2915" s="90"/>
      <c r="K2915" s="91"/>
      <c r="N2915" s="100"/>
    </row>
    <row r="2916" spans="3:14">
      <c r="C2916" s="85"/>
      <c r="D2916" s="85"/>
      <c r="E2916" s="85"/>
      <c r="F2916" s="85"/>
      <c r="G2916" s="85"/>
      <c r="J2916" s="90"/>
      <c r="K2916" s="91"/>
      <c r="N2916" s="100"/>
    </row>
    <row r="2917" spans="3:14">
      <c r="C2917" s="85"/>
      <c r="D2917" s="85"/>
      <c r="E2917" s="85"/>
      <c r="F2917" s="85"/>
      <c r="G2917" s="85"/>
      <c r="J2917" s="90"/>
      <c r="K2917" s="91"/>
      <c r="N2917" s="100"/>
    </row>
    <row r="2918" spans="3:14">
      <c r="C2918" s="85"/>
      <c r="D2918" s="85"/>
      <c r="E2918" s="85"/>
      <c r="F2918" s="85"/>
      <c r="G2918" s="85"/>
      <c r="J2918" s="90"/>
      <c r="K2918" s="91"/>
      <c r="N2918" s="100"/>
    </row>
    <row r="2919" spans="3:14">
      <c r="C2919" s="85"/>
      <c r="D2919" s="85"/>
      <c r="E2919" s="85"/>
      <c r="F2919" s="85"/>
      <c r="G2919" s="85"/>
      <c r="J2919" s="90"/>
      <c r="K2919" s="91"/>
      <c r="N2919" s="100"/>
    </row>
    <row r="2920" spans="3:14">
      <c r="C2920" s="85"/>
      <c r="D2920" s="85"/>
      <c r="E2920" s="85"/>
      <c r="F2920" s="85"/>
      <c r="G2920" s="85"/>
      <c r="J2920" s="90"/>
      <c r="K2920" s="91"/>
      <c r="N2920" s="100"/>
    </row>
    <row r="2921" spans="3:14">
      <c r="C2921" s="85"/>
      <c r="D2921" s="85"/>
      <c r="E2921" s="85"/>
      <c r="F2921" s="85"/>
      <c r="G2921" s="85"/>
      <c r="J2921" s="90"/>
      <c r="K2921" s="91"/>
      <c r="N2921" s="100"/>
    </row>
    <row r="2922" spans="3:14">
      <c r="C2922" s="85"/>
      <c r="D2922" s="85"/>
      <c r="E2922" s="85"/>
      <c r="F2922" s="85"/>
      <c r="G2922" s="85"/>
      <c r="J2922" s="90"/>
      <c r="K2922" s="91"/>
      <c r="N2922" s="100"/>
    </row>
    <row r="2923" spans="3:14">
      <c r="C2923" s="85"/>
      <c r="D2923" s="85"/>
      <c r="E2923" s="85"/>
      <c r="F2923" s="85"/>
      <c r="G2923" s="85"/>
      <c r="J2923" s="90"/>
      <c r="K2923" s="91"/>
      <c r="N2923" s="100"/>
    </row>
    <row r="2924" spans="3:14">
      <c r="C2924" s="85"/>
      <c r="D2924" s="85"/>
      <c r="E2924" s="85"/>
      <c r="F2924" s="85"/>
      <c r="G2924" s="85"/>
      <c r="J2924" s="90"/>
      <c r="K2924" s="91"/>
      <c r="N2924" s="100"/>
    </row>
    <row r="2925" spans="3:14">
      <c r="C2925" s="85"/>
      <c r="D2925" s="85"/>
      <c r="E2925" s="85"/>
      <c r="F2925" s="85"/>
      <c r="G2925" s="85"/>
      <c r="J2925" s="90"/>
      <c r="K2925" s="91"/>
      <c r="N2925" s="100"/>
    </row>
    <row r="2926" spans="3:14">
      <c r="C2926" s="85"/>
      <c r="D2926" s="85"/>
      <c r="E2926" s="85"/>
      <c r="F2926" s="85"/>
      <c r="G2926" s="85"/>
      <c r="J2926" s="90"/>
      <c r="K2926" s="91"/>
      <c r="N2926" s="100"/>
    </row>
    <row r="2927" spans="3:14">
      <c r="C2927" s="85"/>
      <c r="D2927" s="85"/>
      <c r="E2927" s="85"/>
      <c r="F2927" s="85"/>
      <c r="G2927" s="85"/>
      <c r="J2927" s="90"/>
      <c r="K2927" s="91"/>
      <c r="N2927" s="100"/>
    </row>
    <row r="2928" spans="3:14">
      <c r="C2928" s="85"/>
      <c r="D2928" s="85"/>
      <c r="E2928" s="85"/>
      <c r="F2928" s="85"/>
      <c r="G2928" s="85"/>
      <c r="J2928" s="90"/>
      <c r="K2928" s="91"/>
      <c r="N2928" s="100"/>
    </row>
    <row r="2929" spans="3:14">
      <c r="C2929" s="85"/>
      <c r="D2929" s="85"/>
      <c r="E2929" s="85"/>
      <c r="F2929" s="85"/>
      <c r="G2929" s="85"/>
      <c r="J2929" s="90"/>
      <c r="K2929" s="91"/>
      <c r="N2929" s="100"/>
    </row>
    <row r="2930" spans="3:14">
      <c r="C2930" s="85"/>
      <c r="D2930" s="85"/>
      <c r="E2930" s="85"/>
      <c r="F2930" s="85"/>
      <c r="G2930" s="85"/>
      <c r="J2930" s="90"/>
      <c r="K2930" s="91"/>
      <c r="N2930" s="100"/>
    </row>
    <row r="2931" spans="3:14">
      <c r="C2931" s="85"/>
      <c r="D2931" s="85"/>
      <c r="E2931" s="85"/>
      <c r="F2931" s="85"/>
      <c r="G2931" s="85"/>
      <c r="J2931" s="90"/>
      <c r="K2931" s="91"/>
      <c r="N2931" s="100"/>
    </row>
    <row r="2932" spans="3:14">
      <c r="C2932" s="85"/>
      <c r="D2932" s="85"/>
      <c r="E2932" s="85"/>
      <c r="F2932" s="85"/>
      <c r="G2932" s="85"/>
      <c r="J2932" s="90"/>
      <c r="K2932" s="91"/>
      <c r="N2932" s="100"/>
    </row>
    <row r="2933" spans="3:14">
      <c r="C2933" s="85"/>
      <c r="D2933" s="85"/>
      <c r="E2933" s="85"/>
      <c r="F2933" s="85"/>
      <c r="G2933" s="85"/>
      <c r="J2933" s="90"/>
      <c r="K2933" s="91"/>
      <c r="N2933" s="100"/>
    </row>
    <row r="2934" spans="3:14">
      <c r="C2934" s="85"/>
      <c r="D2934" s="85"/>
      <c r="E2934" s="85"/>
      <c r="F2934" s="85"/>
      <c r="G2934" s="85"/>
      <c r="J2934" s="90"/>
      <c r="K2934" s="91"/>
      <c r="N2934" s="100"/>
    </row>
    <row r="2935" spans="3:14">
      <c r="C2935" s="85"/>
      <c r="D2935" s="85"/>
      <c r="E2935" s="85"/>
      <c r="F2935" s="85"/>
      <c r="G2935" s="85"/>
      <c r="J2935" s="90"/>
      <c r="K2935" s="91"/>
      <c r="N2935" s="100"/>
    </row>
    <row r="2936" spans="3:14">
      <c r="C2936" s="85"/>
      <c r="D2936" s="85"/>
      <c r="E2936" s="85"/>
      <c r="F2936" s="85"/>
      <c r="G2936" s="85"/>
      <c r="J2936" s="90"/>
      <c r="K2936" s="91"/>
      <c r="N2936" s="100"/>
    </row>
    <row r="2937" spans="3:14">
      <c r="C2937" s="85"/>
      <c r="D2937" s="85"/>
      <c r="E2937" s="85"/>
      <c r="F2937" s="85"/>
      <c r="G2937" s="85"/>
      <c r="J2937" s="90"/>
      <c r="K2937" s="91"/>
      <c r="N2937" s="100"/>
    </row>
    <row r="2938" spans="3:14">
      <c r="C2938" s="85"/>
      <c r="D2938" s="85"/>
      <c r="E2938" s="85"/>
      <c r="F2938" s="85"/>
      <c r="G2938" s="85"/>
      <c r="J2938" s="90"/>
      <c r="K2938" s="91"/>
      <c r="N2938" s="100"/>
    </row>
    <row r="2939" spans="3:14">
      <c r="C2939" s="85"/>
      <c r="D2939" s="85"/>
      <c r="E2939" s="85"/>
      <c r="F2939" s="85"/>
      <c r="G2939" s="85"/>
      <c r="J2939" s="90"/>
      <c r="K2939" s="91"/>
      <c r="N2939" s="100"/>
    </row>
    <row r="2940" spans="3:14">
      <c r="C2940" s="85"/>
      <c r="D2940" s="85"/>
      <c r="E2940" s="85"/>
      <c r="F2940" s="85"/>
      <c r="G2940" s="85"/>
      <c r="J2940" s="90"/>
      <c r="K2940" s="91"/>
      <c r="N2940" s="100"/>
    </row>
    <row r="2941" spans="3:14">
      <c r="C2941" s="85"/>
      <c r="D2941" s="85"/>
      <c r="E2941" s="85"/>
      <c r="F2941" s="85"/>
      <c r="G2941" s="85"/>
      <c r="J2941" s="90"/>
      <c r="K2941" s="91"/>
      <c r="N2941" s="100"/>
    </row>
    <row r="2942" spans="3:14">
      <c r="C2942" s="85"/>
      <c r="D2942" s="85"/>
      <c r="E2942" s="85"/>
      <c r="F2942" s="85"/>
      <c r="G2942" s="85"/>
      <c r="J2942" s="90"/>
      <c r="K2942" s="91"/>
      <c r="N2942" s="100"/>
    </row>
    <row r="2943" spans="3:14">
      <c r="C2943" s="85"/>
      <c r="D2943" s="85"/>
      <c r="E2943" s="85"/>
      <c r="F2943" s="85"/>
      <c r="G2943" s="85"/>
      <c r="J2943" s="90"/>
      <c r="K2943" s="91"/>
      <c r="N2943" s="100"/>
    </row>
    <row r="2944" spans="3:14">
      <c r="C2944" s="85"/>
      <c r="D2944" s="85"/>
      <c r="E2944" s="85"/>
      <c r="F2944" s="85"/>
      <c r="G2944" s="85"/>
      <c r="J2944" s="90"/>
      <c r="K2944" s="91"/>
      <c r="N2944" s="100"/>
    </row>
    <row r="2945" spans="3:14">
      <c r="C2945" s="85"/>
      <c r="D2945" s="85"/>
      <c r="E2945" s="85"/>
      <c r="F2945" s="85"/>
      <c r="G2945" s="85"/>
      <c r="J2945" s="90"/>
      <c r="K2945" s="91"/>
      <c r="N2945" s="100"/>
    </row>
    <row r="2946" spans="3:14">
      <c r="C2946" s="85"/>
      <c r="D2946" s="85"/>
      <c r="E2946" s="85"/>
      <c r="F2946" s="85"/>
      <c r="G2946" s="85"/>
      <c r="J2946" s="90"/>
      <c r="K2946" s="91"/>
      <c r="N2946" s="100"/>
    </row>
    <row r="2947" spans="3:14">
      <c r="C2947" s="85"/>
      <c r="D2947" s="85"/>
      <c r="E2947" s="85"/>
      <c r="F2947" s="85"/>
      <c r="G2947" s="85"/>
      <c r="J2947" s="90"/>
      <c r="K2947" s="91"/>
      <c r="N2947" s="100"/>
    </row>
    <row r="2948" spans="3:14">
      <c r="C2948" s="85"/>
      <c r="D2948" s="85"/>
      <c r="E2948" s="85"/>
      <c r="F2948" s="85"/>
      <c r="G2948" s="85"/>
      <c r="J2948" s="90"/>
      <c r="K2948" s="91"/>
      <c r="N2948" s="100"/>
    </row>
    <row r="2949" spans="3:14">
      <c r="C2949" s="85"/>
      <c r="D2949" s="85"/>
      <c r="E2949" s="85"/>
      <c r="F2949" s="85"/>
      <c r="G2949" s="85"/>
      <c r="J2949" s="90"/>
      <c r="K2949" s="91"/>
      <c r="N2949" s="100"/>
    </row>
    <row r="2950" spans="3:14">
      <c r="C2950" s="85"/>
      <c r="D2950" s="85"/>
      <c r="E2950" s="85"/>
      <c r="F2950" s="85"/>
      <c r="G2950" s="85"/>
      <c r="J2950" s="90"/>
      <c r="K2950" s="91"/>
      <c r="N2950" s="100"/>
    </row>
    <row r="2951" spans="3:14">
      <c r="C2951" s="85"/>
      <c r="D2951" s="85"/>
      <c r="E2951" s="85"/>
      <c r="F2951" s="85"/>
      <c r="G2951" s="85"/>
      <c r="J2951" s="90"/>
      <c r="K2951" s="91"/>
      <c r="N2951" s="100"/>
    </row>
    <row r="2952" spans="3:14">
      <c r="C2952" s="85"/>
      <c r="D2952" s="85"/>
      <c r="E2952" s="85"/>
      <c r="F2952" s="85"/>
      <c r="G2952" s="85"/>
      <c r="J2952" s="90"/>
      <c r="K2952" s="91"/>
      <c r="N2952" s="100"/>
    </row>
    <row r="2953" spans="3:14">
      <c r="C2953" s="85"/>
      <c r="D2953" s="85"/>
      <c r="E2953" s="85"/>
      <c r="F2953" s="85"/>
      <c r="G2953" s="85"/>
      <c r="J2953" s="90"/>
      <c r="K2953" s="91"/>
      <c r="N2953" s="100"/>
    </row>
    <row r="2954" spans="3:14">
      <c r="C2954" s="85"/>
      <c r="D2954" s="85"/>
      <c r="E2954" s="85"/>
      <c r="F2954" s="85"/>
      <c r="G2954" s="85"/>
      <c r="J2954" s="90"/>
      <c r="K2954" s="91"/>
      <c r="N2954" s="100"/>
    </row>
    <row r="2955" spans="3:14">
      <c r="C2955" s="85"/>
      <c r="D2955" s="85"/>
      <c r="E2955" s="85"/>
      <c r="F2955" s="85"/>
      <c r="G2955" s="85"/>
      <c r="J2955" s="90"/>
      <c r="K2955" s="91"/>
      <c r="N2955" s="100"/>
    </row>
    <row r="2956" spans="3:14">
      <c r="C2956" s="85"/>
      <c r="D2956" s="85"/>
      <c r="E2956" s="85"/>
      <c r="F2956" s="85"/>
      <c r="G2956" s="85"/>
      <c r="J2956" s="90"/>
      <c r="K2956" s="91"/>
      <c r="N2956" s="100"/>
    </row>
    <row r="2957" spans="3:14">
      <c r="C2957" s="85"/>
      <c r="D2957" s="85"/>
      <c r="E2957" s="85"/>
      <c r="F2957" s="85"/>
      <c r="G2957" s="85"/>
      <c r="J2957" s="90"/>
      <c r="K2957" s="91"/>
      <c r="N2957" s="100"/>
    </row>
    <row r="2958" spans="3:14">
      <c r="C2958" s="85"/>
      <c r="D2958" s="85"/>
      <c r="E2958" s="85"/>
      <c r="F2958" s="85"/>
      <c r="G2958" s="85"/>
      <c r="J2958" s="90"/>
      <c r="K2958" s="91"/>
      <c r="N2958" s="100"/>
    </row>
    <row r="2959" spans="3:14">
      <c r="C2959" s="85"/>
      <c r="D2959" s="85"/>
      <c r="E2959" s="85"/>
      <c r="F2959" s="85"/>
      <c r="G2959" s="85"/>
      <c r="J2959" s="90"/>
      <c r="K2959" s="91"/>
      <c r="N2959" s="100"/>
    </row>
    <row r="2960" spans="3:14">
      <c r="C2960" s="85"/>
      <c r="D2960" s="85"/>
      <c r="E2960" s="85"/>
      <c r="F2960" s="85"/>
      <c r="G2960" s="85"/>
      <c r="J2960" s="90"/>
      <c r="K2960" s="91"/>
      <c r="N2960" s="100"/>
    </row>
    <row r="2961" spans="3:14">
      <c r="C2961" s="85"/>
      <c r="D2961" s="85"/>
      <c r="E2961" s="85"/>
      <c r="F2961" s="85"/>
      <c r="G2961" s="85"/>
      <c r="J2961" s="90"/>
      <c r="K2961" s="91"/>
      <c r="N2961" s="100"/>
    </row>
    <row r="2962" spans="3:14">
      <c r="C2962" s="85"/>
      <c r="D2962" s="85"/>
      <c r="E2962" s="85"/>
      <c r="F2962" s="85"/>
      <c r="G2962" s="85"/>
      <c r="J2962" s="90"/>
      <c r="K2962" s="91"/>
      <c r="N2962" s="100"/>
    </row>
    <row r="2963" spans="3:14">
      <c r="C2963" s="85"/>
      <c r="D2963" s="85"/>
      <c r="E2963" s="85"/>
      <c r="F2963" s="85"/>
      <c r="G2963" s="85"/>
      <c r="J2963" s="90"/>
      <c r="K2963" s="91"/>
      <c r="N2963" s="100"/>
    </row>
    <row r="2964" spans="3:14">
      <c r="C2964" s="85"/>
      <c r="D2964" s="85"/>
      <c r="E2964" s="85"/>
      <c r="F2964" s="85"/>
      <c r="G2964" s="85"/>
      <c r="J2964" s="90"/>
      <c r="K2964" s="91"/>
      <c r="N2964" s="100"/>
    </row>
    <row r="2965" spans="3:14">
      <c r="C2965" s="85"/>
      <c r="D2965" s="85"/>
      <c r="E2965" s="85"/>
      <c r="F2965" s="85"/>
      <c r="G2965" s="85"/>
      <c r="J2965" s="90"/>
      <c r="K2965" s="91"/>
      <c r="N2965" s="100"/>
    </row>
    <row r="2966" spans="3:14">
      <c r="C2966" s="85"/>
      <c r="D2966" s="85"/>
      <c r="E2966" s="85"/>
      <c r="F2966" s="85"/>
      <c r="G2966" s="85"/>
      <c r="J2966" s="90"/>
      <c r="K2966" s="91"/>
      <c r="N2966" s="100"/>
    </row>
    <row r="2967" spans="3:14">
      <c r="C2967" s="85"/>
      <c r="D2967" s="85"/>
      <c r="E2967" s="85"/>
      <c r="F2967" s="85"/>
      <c r="G2967" s="85"/>
      <c r="J2967" s="90"/>
      <c r="K2967" s="91"/>
      <c r="N2967" s="100"/>
    </row>
    <row r="2968" spans="3:14">
      <c r="C2968" s="85"/>
      <c r="D2968" s="85"/>
      <c r="E2968" s="85"/>
      <c r="F2968" s="85"/>
      <c r="G2968" s="85"/>
      <c r="J2968" s="90"/>
      <c r="K2968" s="91"/>
      <c r="N2968" s="100"/>
    </row>
    <row r="2969" spans="3:14">
      <c r="C2969" s="85"/>
      <c r="D2969" s="85"/>
      <c r="E2969" s="85"/>
      <c r="F2969" s="85"/>
      <c r="G2969" s="85"/>
      <c r="J2969" s="90"/>
      <c r="K2969" s="91"/>
      <c r="N2969" s="100"/>
    </row>
    <row r="2970" spans="3:14">
      <c r="C2970" s="85"/>
      <c r="D2970" s="85"/>
      <c r="E2970" s="85"/>
      <c r="F2970" s="85"/>
      <c r="G2970" s="85"/>
      <c r="J2970" s="90"/>
      <c r="K2970" s="91"/>
      <c r="N2970" s="100"/>
    </row>
    <row r="2971" spans="3:14">
      <c r="C2971" s="85"/>
      <c r="D2971" s="85"/>
      <c r="E2971" s="85"/>
      <c r="F2971" s="85"/>
      <c r="G2971" s="85"/>
      <c r="J2971" s="90"/>
      <c r="K2971" s="91"/>
      <c r="N2971" s="100"/>
    </row>
    <row r="2972" spans="3:14">
      <c r="C2972" s="85"/>
      <c r="D2972" s="85"/>
      <c r="E2972" s="85"/>
      <c r="F2972" s="85"/>
      <c r="G2972" s="85"/>
      <c r="J2972" s="90"/>
      <c r="K2972" s="91"/>
      <c r="N2972" s="100"/>
    </row>
    <row r="2973" spans="3:14">
      <c r="C2973" s="85"/>
      <c r="D2973" s="85"/>
      <c r="E2973" s="85"/>
      <c r="F2973" s="85"/>
      <c r="G2973" s="85"/>
      <c r="J2973" s="90"/>
      <c r="K2973" s="91"/>
      <c r="N2973" s="100"/>
    </row>
    <row r="2974" spans="3:14">
      <c r="C2974" s="85"/>
      <c r="D2974" s="85"/>
      <c r="E2974" s="85"/>
      <c r="F2974" s="85"/>
      <c r="G2974" s="85"/>
      <c r="J2974" s="90"/>
      <c r="K2974" s="91"/>
      <c r="N2974" s="100"/>
    </row>
    <row r="2975" spans="3:14">
      <c r="C2975" s="85"/>
      <c r="D2975" s="85"/>
      <c r="E2975" s="85"/>
      <c r="F2975" s="85"/>
      <c r="G2975" s="85"/>
      <c r="J2975" s="90"/>
      <c r="K2975" s="91"/>
      <c r="N2975" s="100"/>
    </row>
    <row r="2976" spans="3:14">
      <c r="C2976" s="85"/>
      <c r="D2976" s="85"/>
      <c r="E2976" s="85"/>
      <c r="F2976" s="85"/>
      <c r="G2976" s="85"/>
      <c r="J2976" s="90"/>
      <c r="K2976" s="91"/>
      <c r="N2976" s="100"/>
    </row>
    <row r="2977" spans="3:14">
      <c r="C2977" s="85"/>
      <c r="D2977" s="85"/>
      <c r="E2977" s="85"/>
      <c r="F2977" s="85"/>
      <c r="G2977" s="85"/>
      <c r="J2977" s="90"/>
      <c r="K2977" s="91"/>
      <c r="N2977" s="100"/>
    </row>
    <row r="2978" spans="3:14">
      <c r="C2978" s="85"/>
      <c r="D2978" s="85"/>
      <c r="E2978" s="85"/>
      <c r="F2978" s="85"/>
      <c r="G2978" s="85"/>
      <c r="J2978" s="90"/>
      <c r="K2978" s="91"/>
      <c r="N2978" s="100"/>
    </row>
    <row r="2979" spans="3:14">
      <c r="C2979" s="85"/>
      <c r="D2979" s="85"/>
      <c r="E2979" s="85"/>
      <c r="F2979" s="85"/>
      <c r="G2979" s="85"/>
      <c r="J2979" s="90"/>
      <c r="K2979" s="91"/>
      <c r="N2979" s="100"/>
    </row>
    <row r="2980" spans="3:14">
      <c r="C2980" s="85"/>
      <c r="D2980" s="85"/>
      <c r="E2980" s="85"/>
      <c r="F2980" s="85"/>
      <c r="G2980" s="85"/>
      <c r="J2980" s="90"/>
      <c r="K2980" s="91"/>
      <c r="N2980" s="100"/>
    </row>
    <row r="2981" spans="3:14">
      <c r="C2981" s="85"/>
      <c r="D2981" s="85"/>
      <c r="E2981" s="85"/>
      <c r="F2981" s="85"/>
      <c r="G2981" s="85"/>
      <c r="J2981" s="90"/>
      <c r="K2981" s="91"/>
      <c r="N2981" s="100"/>
    </row>
    <row r="2982" spans="3:14">
      <c r="C2982" s="85"/>
      <c r="D2982" s="85"/>
      <c r="E2982" s="85"/>
      <c r="F2982" s="85"/>
      <c r="G2982" s="85"/>
      <c r="J2982" s="90"/>
      <c r="K2982" s="91"/>
      <c r="N2982" s="100"/>
    </row>
    <row r="2983" spans="3:14">
      <c r="C2983" s="85"/>
      <c r="D2983" s="85"/>
      <c r="E2983" s="85"/>
      <c r="F2983" s="85"/>
      <c r="G2983" s="85"/>
      <c r="J2983" s="90"/>
      <c r="K2983" s="91"/>
      <c r="N2983" s="100"/>
    </row>
    <row r="2984" spans="3:14">
      <c r="C2984" s="85"/>
      <c r="D2984" s="85"/>
      <c r="E2984" s="85"/>
      <c r="F2984" s="85"/>
      <c r="G2984" s="85"/>
      <c r="J2984" s="90"/>
      <c r="K2984" s="91"/>
      <c r="N2984" s="100"/>
    </row>
    <row r="2985" spans="3:14">
      <c r="C2985" s="85"/>
      <c r="D2985" s="85"/>
      <c r="E2985" s="85"/>
      <c r="F2985" s="85"/>
      <c r="G2985" s="85"/>
      <c r="J2985" s="90"/>
      <c r="K2985" s="91"/>
      <c r="N2985" s="100"/>
    </row>
    <row r="2986" spans="3:14">
      <c r="C2986" s="85"/>
      <c r="D2986" s="85"/>
      <c r="E2986" s="85"/>
      <c r="F2986" s="85"/>
      <c r="G2986" s="85"/>
      <c r="J2986" s="90"/>
      <c r="K2986" s="91"/>
      <c r="N2986" s="100"/>
    </row>
    <row r="2987" spans="3:14">
      <c r="C2987" s="85"/>
      <c r="D2987" s="85"/>
      <c r="E2987" s="85"/>
      <c r="F2987" s="85"/>
      <c r="G2987" s="85"/>
      <c r="J2987" s="90"/>
      <c r="K2987" s="91"/>
      <c r="N2987" s="100"/>
    </row>
    <row r="2988" spans="3:14">
      <c r="C2988" s="85"/>
      <c r="D2988" s="85"/>
      <c r="E2988" s="85"/>
      <c r="F2988" s="85"/>
      <c r="G2988" s="85"/>
      <c r="J2988" s="90"/>
      <c r="K2988" s="91"/>
      <c r="N2988" s="100"/>
    </row>
    <row r="2989" spans="3:14">
      <c r="C2989" s="85"/>
      <c r="D2989" s="85"/>
      <c r="E2989" s="85"/>
      <c r="F2989" s="85"/>
      <c r="G2989" s="85"/>
      <c r="J2989" s="90"/>
      <c r="K2989" s="91"/>
      <c r="N2989" s="100"/>
    </row>
    <row r="2990" spans="3:14">
      <c r="C2990" s="85"/>
      <c r="D2990" s="85"/>
      <c r="E2990" s="85"/>
      <c r="F2990" s="85"/>
      <c r="G2990" s="85"/>
      <c r="J2990" s="90"/>
      <c r="K2990" s="91"/>
      <c r="N2990" s="100"/>
    </row>
    <row r="2991" spans="3:14">
      <c r="C2991" s="85"/>
      <c r="D2991" s="85"/>
      <c r="E2991" s="85"/>
      <c r="F2991" s="85"/>
      <c r="G2991" s="85"/>
      <c r="J2991" s="90"/>
      <c r="K2991" s="91"/>
      <c r="N2991" s="100"/>
    </row>
    <row r="2992" spans="3:14">
      <c r="C2992" s="85"/>
      <c r="D2992" s="85"/>
      <c r="E2992" s="85"/>
      <c r="F2992" s="85"/>
      <c r="G2992" s="85"/>
      <c r="J2992" s="90"/>
      <c r="K2992" s="91"/>
      <c r="N2992" s="100"/>
    </row>
    <row r="2993" spans="3:14">
      <c r="C2993" s="85"/>
      <c r="D2993" s="85"/>
      <c r="E2993" s="85"/>
      <c r="F2993" s="85"/>
      <c r="G2993" s="85"/>
      <c r="J2993" s="90"/>
      <c r="K2993" s="91"/>
      <c r="N2993" s="100"/>
    </row>
    <row r="2994" spans="3:14">
      <c r="C2994" s="85"/>
      <c r="D2994" s="85"/>
      <c r="E2994" s="85"/>
      <c r="F2994" s="85"/>
      <c r="G2994" s="85"/>
      <c r="J2994" s="90"/>
      <c r="K2994" s="91"/>
      <c r="N2994" s="100"/>
    </row>
    <row r="2995" spans="3:14">
      <c r="C2995" s="85"/>
      <c r="D2995" s="85"/>
      <c r="E2995" s="85"/>
      <c r="F2995" s="85"/>
      <c r="G2995" s="85"/>
      <c r="J2995" s="90"/>
      <c r="K2995" s="91"/>
      <c r="N2995" s="100"/>
    </row>
    <row r="2996" spans="3:14">
      <c r="C2996" s="85"/>
      <c r="D2996" s="85"/>
      <c r="E2996" s="85"/>
      <c r="F2996" s="85"/>
      <c r="G2996" s="85"/>
      <c r="J2996" s="90"/>
      <c r="K2996" s="91"/>
      <c r="N2996" s="100"/>
    </row>
    <row r="2997" spans="3:14">
      <c r="C2997" s="85"/>
      <c r="D2997" s="85"/>
      <c r="E2997" s="85"/>
      <c r="F2997" s="85"/>
      <c r="G2997" s="85"/>
      <c r="J2997" s="90"/>
      <c r="K2997" s="91"/>
      <c r="N2997" s="100"/>
    </row>
    <row r="2998" spans="3:14">
      <c r="C2998" s="85"/>
      <c r="D2998" s="85"/>
      <c r="E2998" s="85"/>
      <c r="F2998" s="85"/>
      <c r="G2998" s="85"/>
      <c r="J2998" s="90"/>
      <c r="K2998" s="91"/>
      <c r="N2998" s="100"/>
    </row>
    <row r="2999" spans="3:14">
      <c r="C2999" s="85"/>
      <c r="D2999" s="85"/>
      <c r="E2999" s="85"/>
      <c r="F2999" s="85"/>
      <c r="G2999" s="85"/>
      <c r="N2999" s="101"/>
    </row>
    <row r="3000" spans="3:14">
      <c r="C3000" s="85"/>
      <c r="D3000" s="85"/>
      <c r="E3000" s="85"/>
      <c r="F3000" s="85"/>
      <c r="G3000" s="85"/>
      <c r="N3000" s="101"/>
    </row>
    <row r="3001" spans="3:14">
      <c r="C3001" s="85"/>
      <c r="D3001" s="85"/>
      <c r="E3001" s="85"/>
      <c r="F3001" s="85"/>
      <c r="G3001" s="85"/>
      <c r="N3001" s="101"/>
    </row>
    <row r="3002" spans="3:14">
      <c r="C3002" s="85"/>
      <c r="D3002" s="85"/>
      <c r="E3002" s="85"/>
      <c r="F3002" s="85"/>
      <c r="G3002" s="85"/>
      <c r="N3002" s="101"/>
    </row>
    <row r="3003" spans="3:14">
      <c r="C3003" s="85"/>
      <c r="D3003" s="85"/>
      <c r="E3003" s="85"/>
      <c r="F3003" s="85"/>
      <c r="G3003" s="85"/>
      <c r="N3003" s="101"/>
    </row>
    <row r="3004" spans="3:14">
      <c r="C3004" s="85"/>
      <c r="D3004" s="85"/>
      <c r="E3004" s="85"/>
      <c r="F3004" s="85"/>
      <c r="G3004" s="85"/>
      <c r="N3004" s="101"/>
    </row>
    <row r="3005" spans="3:14">
      <c r="C3005" s="85"/>
      <c r="D3005" s="85"/>
      <c r="E3005" s="85"/>
      <c r="F3005" s="85"/>
      <c r="G3005" s="85"/>
      <c r="N3005" s="101"/>
    </row>
    <row r="3006" spans="3:14">
      <c r="C3006" s="85"/>
      <c r="D3006" s="85"/>
      <c r="E3006" s="85"/>
      <c r="F3006" s="85"/>
      <c r="G3006" s="85"/>
      <c r="N3006" s="101"/>
    </row>
    <row r="3007" spans="3:14">
      <c r="C3007" s="85"/>
      <c r="D3007" s="85"/>
      <c r="E3007" s="85"/>
      <c r="F3007" s="85"/>
      <c r="G3007" s="85"/>
      <c r="N3007" s="101"/>
    </row>
    <row r="3008" spans="3:14">
      <c r="C3008" s="85"/>
      <c r="D3008" s="85"/>
      <c r="E3008" s="85"/>
      <c r="F3008" s="85"/>
      <c r="G3008" s="85"/>
      <c r="N3008" s="101"/>
    </row>
    <row r="3009" spans="3:14">
      <c r="C3009" s="85"/>
      <c r="D3009" s="85"/>
      <c r="E3009" s="85"/>
      <c r="F3009" s="85"/>
      <c r="G3009" s="85"/>
      <c r="N3009" s="101"/>
    </row>
    <row r="3010" spans="3:14">
      <c r="C3010" s="85"/>
      <c r="D3010" s="85"/>
      <c r="E3010" s="85"/>
      <c r="F3010" s="85"/>
      <c r="G3010" s="85"/>
      <c r="N3010" s="101"/>
    </row>
    <row r="3011" spans="3:14">
      <c r="C3011" s="85"/>
      <c r="D3011" s="85"/>
      <c r="E3011" s="85"/>
      <c r="F3011" s="85"/>
      <c r="G3011" s="85"/>
      <c r="N3011" s="101"/>
    </row>
    <row r="3012" spans="3:14">
      <c r="C3012" s="85"/>
      <c r="D3012" s="85"/>
      <c r="E3012" s="85"/>
      <c r="F3012" s="85"/>
      <c r="G3012" s="85"/>
      <c r="N3012" s="101"/>
    </row>
    <row r="3013" spans="3:14">
      <c r="C3013" s="85"/>
      <c r="D3013" s="85"/>
      <c r="E3013" s="85"/>
      <c r="F3013" s="85"/>
      <c r="G3013" s="85"/>
      <c r="N3013" s="101"/>
    </row>
    <row r="3014" spans="3:14">
      <c r="C3014" s="85"/>
      <c r="D3014" s="85"/>
      <c r="E3014" s="85"/>
      <c r="F3014" s="85"/>
      <c r="G3014" s="85"/>
      <c r="N3014" s="101"/>
    </row>
    <row r="3015" spans="3:14">
      <c r="C3015" s="85"/>
      <c r="D3015" s="85"/>
      <c r="E3015" s="85"/>
      <c r="F3015" s="85"/>
      <c r="G3015" s="85"/>
      <c r="N3015" s="101"/>
    </row>
    <row r="3016" spans="3:14">
      <c r="C3016" s="85"/>
      <c r="D3016" s="85"/>
      <c r="E3016" s="85"/>
      <c r="F3016" s="85"/>
      <c r="G3016" s="85"/>
      <c r="N3016" s="101"/>
    </row>
    <row r="3017" spans="3:14">
      <c r="C3017" s="85"/>
      <c r="D3017" s="85"/>
      <c r="E3017" s="85"/>
      <c r="F3017" s="85"/>
      <c r="G3017" s="85"/>
      <c r="N3017" s="101"/>
    </row>
    <row r="3018" spans="3:14">
      <c r="C3018" s="85"/>
      <c r="D3018" s="85"/>
      <c r="E3018" s="85"/>
      <c r="F3018" s="85"/>
      <c r="G3018" s="85"/>
      <c r="N3018" s="101"/>
    </row>
    <row r="3019" spans="3:14">
      <c r="C3019" s="85"/>
      <c r="D3019" s="85"/>
      <c r="E3019" s="85"/>
      <c r="F3019" s="85"/>
      <c r="G3019" s="85"/>
      <c r="N3019" s="101"/>
    </row>
    <row r="3020" spans="3:14">
      <c r="C3020" s="85"/>
      <c r="D3020" s="85"/>
      <c r="E3020" s="85"/>
      <c r="F3020" s="85"/>
      <c r="G3020" s="85"/>
      <c r="N3020" s="101"/>
    </row>
    <row r="3021" spans="3:14">
      <c r="C3021" s="85"/>
      <c r="D3021" s="85"/>
      <c r="E3021" s="85"/>
      <c r="F3021" s="85"/>
      <c r="G3021" s="85"/>
      <c r="N3021" s="101"/>
    </row>
    <row r="3022" spans="3:14">
      <c r="C3022" s="85"/>
      <c r="D3022" s="85"/>
      <c r="E3022" s="85"/>
      <c r="F3022" s="85"/>
      <c r="G3022" s="85"/>
      <c r="N3022" s="101"/>
    </row>
    <row r="3023" spans="3:14">
      <c r="C3023" s="85"/>
      <c r="D3023" s="85"/>
      <c r="E3023" s="85"/>
      <c r="F3023" s="85"/>
      <c r="G3023" s="85"/>
      <c r="N3023" s="101"/>
    </row>
    <row r="3024" spans="3:14">
      <c r="C3024" s="85"/>
      <c r="D3024" s="85"/>
      <c r="E3024" s="85"/>
      <c r="F3024" s="85"/>
      <c r="G3024" s="85"/>
      <c r="N3024" s="101"/>
    </row>
    <row r="3025" spans="3:14">
      <c r="C3025" s="85"/>
      <c r="D3025" s="85"/>
      <c r="E3025" s="85"/>
      <c r="F3025" s="85"/>
      <c r="G3025" s="85"/>
      <c r="N3025" s="101"/>
    </row>
    <row r="3026" spans="3:14">
      <c r="C3026" s="85"/>
      <c r="D3026" s="85"/>
      <c r="E3026" s="85"/>
      <c r="F3026" s="85"/>
      <c r="G3026" s="85"/>
      <c r="N3026" s="101"/>
    </row>
    <row r="3027" spans="3:14">
      <c r="C3027" s="85"/>
      <c r="D3027" s="85"/>
      <c r="E3027" s="85"/>
      <c r="F3027" s="85"/>
      <c r="G3027" s="85"/>
      <c r="N3027" s="101"/>
    </row>
    <row r="3028" spans="3:14">
      <c r="C3028" s="85"/>
      <c r="D3028" s="85"/>
      <c r="E3028" s="85"/>
      <c r="F3028" s="85"/>
      <c r="G3028" s="85"/>
      <c r="N3028" s="101"/>
    </row>
    <row r="3029" spans="3:14">
      <c r="C3029" s="85"/>
      <c r="D3029" s="85"/>
      <c r="E3029" s="85"/>
      <c r="F3029" s="85"/>
      <c r="G3029" s="85"/>
      <c r="N3029" s="101"/>
    </row>
    <row r="3030" spans="3:14">
      <c r="C3030" s="85"/>
      <c r="D3030" s="85"/>
      <c r="E3030" s="85"/>
      <c r="F3030" s="85"/>
      <c r="G3030" s="85"/>
      <c r="N3030" s="101"/>
    </row>
    <row r="3031" spans="3:14">
      <c r="C3031" s="85"/>
      <c r="D3031" s="85"/>
      <c r="E3031" s="85"/>
      <c r="F3031" s="85"/>
      <c r="G3031" s="85"/>
      <c r="N3031" s="101"/>
    </row>
    <row r="3032" spans="3:14">
      <c r="C3032" s="85"/>
      <c r="D3032" s="85"/>
      <c r="E3032" s="85"/>
      <c r="F3032" s="85"/>
      <c r="G3032" s="85"/>
      <c r="N3032" s="101"/>
    </row>
    <row r="3033" spans="3:14">
      <c r="C3033" s="85"/>
      <c r="D3033" s="85"/>
      <c r="E3033" s="85"/>
      <c r="F3033" s="85"/>
      <c r="G3033" s="85"/>
      <c r="N3033" s="101"/>
    </row>
    <row r="3034" spans="3:14">
      <c r="C3034" s="85"/>
      <c r="D3034" s="85"/>
      <c r="E3034" s="85"/>
      <c r="F3034" s="85"/>
      <c r="G3034" s="85"/>
      <c r="N3034" s="101"/>
    </row>
    <row r="3035" spans="3:14">
      <c r="C3035" s="85"/>
      <c r="D3035" s="85"/>
      <c r="E3035" s="85"/>
      <c r="F3035" s="85"/>
      <c r="G3035" s="85"/>
      <c r="N3035" s="101"/>
    </row>
    <row r="3036" spans="3:14">
      <c r="C3036" s="85"/>
      <c r="D3036" s="85"/>
      <c r="E3036" s="85"/>
      <c r="F3036" s="85"/>
      <c r="G3036" s="85"/>
      <c r="N3036" s="101"/>
    </row>
    <row r="3037" spans="3:14">
      <c r="C3037" s="85"/>
      <c r="D3037" s="85"/>
      <c r="E3037" s="85"/>
      <c r="F3037" s="85"/>
      <c r="G3037" s="85"/>
      <c r="N3037" s="101"/>
    </row>
    <row r="3038" spans="3:14">
      <c r="C3038" s="85"/>
      <c r="D3038" s="85"/>
      <c r="E3038" s="85"/>
      <c r="F3038" s="85"/>
      <c r="G3038" s="85"/>
      <c r="N3038" s="101"/>
    </row>
    <row r="3039" spans="3:14">
      <c r="C3039" s="85"/>
      <c r="D3039" s="85"/>
      <c r="E3039" s="85"/>
      <c r="F3039" s="85"/>
      <c r="G3039" s="85"/>
      <c r="N3039" s="101"/>
    </row>
    <row r="3040" spans="3:14">
      <c r="C3040" s="85"/>
      <c r="D3040" s="85"/>
      <c r="E3040" s="85"/>
      <c r="F3040" s="85"/>
      <c r="G3040" s="85"/>
      <c r="N3040" s="101"/>
    </row>
    <row r="3041" spans="3:14">
      <c r="C3041" s="85"/>
      <c r="D3041" s="85"/>
      <c r="E3041" s="85"/>
      <c r="F3041" s="85"/>
      <c r="G3041" s="85"/>
      <c r="N3041" s="101"/>
    </row>
    <row r="3042" spans="3:14">
      <c r="C3042" s="85"/>
      <c r="D3042" s="85"/>
      <c r="E3042" s="85"/>
      <c r="F3042" s="85"/>
      <c r="G3042" s="85"/>
      <c r="N3042" s="101"/>
    </row>
    <row r="3043" spans="3:14">
      <c r="C3043" s="85"/>
      <c r="D3043" s="85"/>
      <c r="E3043" s="85"/>
      <c r="F3043" s="85"/>
      <c r="G3043" s="85"/>
      <c r="N3043" s="101"/>
    </row>
    <row r="3044" spans="3:14">
      <c r="C3044" s="85"/>
      <c r="D3044" s="85"/>
      <c r="E3044" s="85"/>
      <c r="F3044" s="85"/>
      <c r="G3044" s="85"/>
      <c r="N3044" s="101"/>
    </row>
    <row r="3045" spans="3:14">
      <c r="C3045" s="85"/>
      <c r="D3045" s="85"/>
      <c r="E3045" s="85"/>
      <c r="F3045" s="85"/>
      <c r="G3045" s="85"/>
      <c r="N3045" s="101"/>
    </row>
    <row r="3046" spans="3:14">
      <c r="C3046" s="85"/>
      <c r="D3046" s="85"/>
      <c r="E3046" s="85"/>
      <c r="F3046" s="85"/>
      <c r="G3046" s="85"/>
      <c r="N3046" s="101"/>
    </row>
    <row r="3047" spans="3:14">
      <c r="C3047" s="85"/>
      <c r="D3047" s="85"/>
      <c r="E3047" s="85"/>
      <c r="F3047" s="85"/>
      <c r="G3047" s="85"/>
      <c r="N3047" s="101"/>
    </row>
    <row r="3048" spans="3:14">
      <c r="C3048" s="85"/>
      <c r="D3048" s="85"/>
      <c r="E3048" s="85"/>
      <c r="F3048" s="85"/>
      <c r="G3048" s="85"/>
      <c r="N3048" s="101"/>
    </row>
    <row r="3049" spans="3:14">
      <c r="C3049" s="85"/>
      <c r="D3049" s="85"/>
      <c r="E3049" s="85"/>
      <c r="F3049" s="85"/>
      <c r="G3049" s="85"/>
      <c r="N3049" s="101"/>
    </row>
    <row r="3050" spans="3:14">
      <c r="C3050" s="85"/>
      <c r="D3050" s="85"/>
      <c r="E3050" s="85"/>
      <c r="F3050" s="85"/>
      <c r="G3050" s="85"/>
      <c r="N3050" s="101"/>
    </row>
    <row r="3051" spans="3:14">
      <c r="C3051" s="85"/>
      <c r="D3051" s="85"/>
      <c r="E3051" s="85"/>
      <c r="F3051" s="85"/>
      <c r="G3051" s="85"/>
      <c r="N3051" s="101"/>
    </row>
    <row r="3052" spans="3:14">
      <c r="C3052" s="85"/>
      <c r="D3052" s="85"/>
      <c r="E3052" s="85"/>
      <c r="F3052" s="85"/>
      <c r="G3052" s="85"/>
      <c r="N3052" s="101"/>
    </row>
    <row r="3053" spans="3:14">
      <c r="C3053" s="85"/>
      <c r="D3053" s="85"/>
      <c r="E3053" s="85"/>
      <c r="F3053" s="85"/>
      <c r="G3053" s="85"/>
      <c r="N3053" s="101"/>
    </row>
    <row r="3054" spans="3:14">
      <c r="C3054" s="85"/>
      <c r="D3054" s="85"/>
      <c r="E3054" s="85"/>
      <c r="F3054" s="85"/>
      <c r="G3054" s="85"/>
      <c r="N3054" s="101"/>
    </row>
    <row r="3055" spans="3:14">
      <c r="C3055" s="85"/>
      <c r="D3055" s="85"/>
      <c r="E3055" s="85"/>
      <c r="F3055" s="85"/>
      <c r="G3055" s="85"/>
      <c r="N3055" s="101"/>
    </row>
    <row r="3056" spans="3:14">
      <c r="C3056" s="85"/>
      <c r="D3056" s="85"/>
      <c r="E3056" s="85"/>
      <c r="F3056" s="85"/>
      <c r="G3056" s="85"/>
      <c r="N3056" s="101"/>
    </row>
    <row r="3057" spans="3:14">
      <c r="C3057" s="85"/>
      <c r="D3057" s="85"/>
      <c r="E3057" s="85"/>
      <c r="F3057" s="85"/>
      <c r="G3057" s="85"/>
      <c r="N3057" s="101"/>
    </row>
    <row r="3058" spans="3:14">
      <c r="C3058" s="85"/>
      <c r="D3058" s="85"/>
      <c r="E3058" s="85"/>
      <c r="F3058" s="85"/>
      <c r="G3058" s="85"/>
      <c r="N3058" s="101"/>
    </row>
    <row r="3059" spans="3:14">
      <c r="C3059" s="85"/>
      <c r="D3059" s="85"/>
      <c r="E3059" s="85"/>
      <c r="F3059" s="85"/>
      <c r="G3059" s="85"/>
      <c r="N3059" s="101"/>
    </row>
    <row r="3060" spans="3:14">
      <c r="C3060" s="85"/>
      <c r="D3060" s="85"/>
      <c r="E3060" s="85"/>
      <c r="F3060" s="85"/>
      <c r="G3060" s="85"/>
      <c r="N3060" s="101"/>
    </row>
    <row r="3061" spans="3:14">
      <c r="C3061" s="85"/>
      <c r="D3061" s="85"/>
      <c r="E3061" s="85"/>
      <c r="F3061" s="85"/>
      <c r="G3061" s="85"/>
      <c r="N3061" s="101"/>
    </row>
    <row r="3062" spans="3:14">
      <c r="C3062" s="85"/>
      <c r="D3062" s="85"/>
      <c r="E3062" s="85"/>
      <c r="F3062" s="85"/>
      <c r="G3062" s="85"/>
      <c r="N3062" s="101"/>
    </row>
    <row r="3063" spans="3:14">
      <c r="C3063" s="85"/>
      <c r="D3063" s="85"/>
      <c r="E3063" s="85"/>
      <c r="F3063" s="85"/>
      <c r="G3063" s="85"/>
      <c r="N3063" s="101"/>
    </row>
    <row r="3064" spans="3:14">
      <c r="C3064" s="85"/>
      <c r="D3064" s="85"/>
      <c r="E3064" s="85"/>
      <c r="F3064" s="85"/>
      <c r="G3064" s="85"/>
      <c r="N3064" s="101"/>
    </row>
    <row r="3065" spans="3:14">
      <c r="C3065" s="85"/>
      <c r="D3065" s="85"/>
      <c r="E3065" s="85"/>
      <c r="F3065" s="85"/>
      <c r="G3065" s="85"/>
      <c r="N3065" s="101"/>
    </row>
    <row r="3066" spans="3:14">
      <c r="C3066" s="85"/>
      <c r="D3066" s="85"/>
      <c r="E3066" s="85"/>
      <c r="F3066" s="85"/>
      <c r="G3066" s="85"/>
      <c r="N3066" s="101"/>
    </row>
    <row r="3067" spans="3:14">
      <c r="C3067" s="85"/>
      <c r="D3067" s="85"/>
      <c r="E3067" s="85"/>
      <c r="F3067" s="85"/>
      <c r="G3067" s="85"/>
      <c r="N3067" s="101"/>
    </row>
    <row r="3068" spans="3:14">
      <c r="C3068" s="85"/>
      <c r="D3068" s="85"/>
      <c r="E3068" s="85"/>
      <c r="F3068" s="85"/>
      <c r="G3068" s="85"/>
      <c r="N3068" s="101"/>
    </row>
    <row r="3069" spans="3:14">
      <c r="C3069" s="85"/>
      <c r="D3069" s="85"/>
      <c r="E3069" s="85"/>
      <c r="F3069" s="85"/>
      <c r="G3069" s="85"/>
      <c r="N3069" s="101"/>
    </row>
    <row r="3070" spans="3:14">
      <c r="C3070" s="85"/>
      <c r="D3070" s="85"/>
      <c r="E3070" s="85"/>
      <c r="F3070" s="85"/>
      <c r="G3070" s="85"/>
      <c r="N3070" s="101"/>
    </row>
    <row r="3071" spans="3:14">
      <c r="C3071" s="85"/>
      <c r="D3071" s="85"/>
      <c r="E3071" s="85"/>
      <c r="F3071" s="85"/>
      <c r="G3071" s="85"/>
      <c r="N3071" s="101"/>
    </row>
    <row r="3072" spans="3:14">
      <c r="C3072" s="85"/>
      <c r="D3072" s="85"/>
      <c r="E3072" s="85"/>
      <c r="F3072" s="85"/>
      <c r="G3072" s="85"/>
      <c r="N3072" s="101"/>
    </row>
    <row r="3073" spans="3:14">
      <c r="C3073" s="85"/>
      <c r="D3073" s="85"/>
      <c r="E3073" s="85"/>
      <c r="F3073" s="85"/>
      <c r="G3073" s="85"/>
      <c r="N3073" s="101"/>
    </row>
    <row r="3074" spans="3:14">
      <c r="C3074" s="85"/>
      <c r="D3074" s="85"/>
      <c r="E3074" s="85"/>
      <c r="F3074" s="85"/>
      <c r="G3074" s="85"/>
      <c r="N3074" s="101"/>
    </row>
    <row r="3075" spans="3:14">
      <c r="C3075" s="85"/>
      <c r="D3075" s="85"/>
      <c r="E3075" s="85"/>
      <c r="F3075" s="85"/>
      <c r="G3075" s="85"/>
      <c r="N3075" s="101"/>
    </row>
    <row r="3076" spans="3:14">
      <c r="C3076" s="85"/>
      <c r="D3076" s="85"/>
      <c r="E3076" s="85"/>
      <c r="F3076" s="85"/>
      <c r="G3076" s="85"/>
      <c r="N3076" s="101"/>
    </row>
    <row r="3077" spans="3:14">
      <c r="C3077" s="85"/>
      <c r="D3077" s="85"/>
      <c r="E3077" s="85"/>
      <c r="F3077" s="85"/>
      <c r="G3077" s="85"/>
      <c r="N3077" s="101"/>
    </row>
    <row r="3078" spans="3:14">
      <c r="C3078" s="85"/>
      <c r="D3078" s="85"/>
      <c r="E3078" s="85"/>
      <c r="F3078" s="85"/>
      <c r="G3078" s="85"/>
      <c r="N3078" s="101"/>
    </row>
    <row r="3079" spans="3:14">
      <c r="C3079" s="85"/>
      <c r="D3079" s="85"/>
      <c r="E3079" s="85"/>
      <c r="F3079" s="85"/>
      <c r="G3079" s="85"/>
      <c r="N3079" s="101"/>
    </row>
    <row r="3080" spans="3:14">
      <c r="C3080" s="85"/>
      <c r="D3080" s="85"/>
      <c r="E3080" s="85"/>
      <c r="F3080" s="85"/>
      <c r="G3080" s="85"/>
      <c r="N3080" s="101"/>
    </row>
    <row r="3081" spans="3:14">
      <c r="C3081" s="85"/>
      <c r="D3081" s="85"/>
      <c r="E3081" s="85"/>
      <c r="F3081" s="85"/>
      <c r="G3081" s="85"/>
      <c r="N3081" s="101"/>
    </row>
    <row r="3082" spans="3:14">
      <c r="C3082" s="85"/>
      <c r="D3082" s="85"/>
      <c r="E3082" s="85"/>
      <c r="F3082" s="85"/>
      <c r="G3082" s="85"/>
      <c r="N3082" s="101"/>
    </row>
    <row r="3083" spans="3:14">
      <c r="C3083" s="85"/>
      <c r="D3083" s="85"/>
      <c r="E3083" s="85"/>
      <c r="F3083" s="85"/>
      <c r="G3083" s="85"/>
      <c r="N3083" s="101"/>
    </row>
    <row r="3084" spans="3:14">
      <c r="C3084" s="85"/>
      <c r="D3084" s="85"/>
      <c r="E3084" s="85"/>
      <c r="F3084" s="85"/>
      <c r="G3084" s="85"/>
      <c r="N3084" s="101"/>
    </row>
    <row r="3085" spans="3:14">
      <c r="C3085" s="85"/>
      <c r="D3085" s="85"/>
      <c r="E3085" s="85"/>
      <c r="F3085" s="85"/>
      <c r="G3085" s="85"/>
      <c r="N3085" s="101"/>
    </row>
    <row r="3086" spans="3:14">
      <c r="C3086" s="85"/>
      <c r="D3086" s="85"/>
      <c r="E3086" s="85"/>
      <c r="F3086" s="85"/>
      <c r="G3086" s="85"/>
      <c r="N3086" s="101"/>
    </row>
    <row r="3087" spans="3:14">
      <c r="C3087" s="85"/>
      <c r="D3087" s="85"/>
      <c r="E3087" s="85"/>
      <c r="F3087" s="85"/>
      <c r="G3087" s="85"/>
      <c r="N3087" s="101"/>
    </row>
    <row r="3088" spans="3:14">
      <c r="C3088" s="85"/>
      <c r="D3088" s="85"/>
      <c r="E3088" s="85"/>
      <c r="F3088" s="85"/>
      <c r="G3088" s="85"/>
      <c r="N3088" s="101"/>
    </row>
    <row r="3089" spans="3:14">
      <c r="C3089" s="85"/>
      <c r="D3089" s="85"/>
      <c r="E3089" s="85"/>
      <c r="F3089" s="85"/>
      <c r="G3089" s="85"/>
      <c r="N3089" s="101"/>
    </row>
    <row r="3090" spans="3:14">
      <c r="C3090" s="85"/>
      <c r="D3090" s="85"/>
      <c r="E3090" s="85"/>
      <c r="F3090" s="85"/>
      <c r="G3090" s="85"/>
      <c r="N3090" s="101"/>
    </row>
    <row r="3091" spans="3:14">
      <c r="C3091" s="85"/>
      <c r="D3091" s="85"/>
      <c r="E3091" s="85"/>
      <c r="F3091" s="85"/>
      <c r="G3091" s="85"/>
      <c r="N3091" s="101"/>
    </row>
    <row r="3092" spans="3:14">
      <c r="C3092" s="85"/>
      <c r="D3092" s="85"/>
      <c r="E3092" s="85"/>
      <c r="F3092" s="85"/>
      <c r="G3092" s="85"/>
      <c r="N3092" s="101"/>
    </row>
    <row r="3093" spans="3:14">
      <c r="C3093" s="85"/>
      <c r="D3093" s="85"/>
      <c r="E3093" s="85"/>
      <c r="F3093" s="85"/>
      <c r="G3093" s="85"/>
      <c r="N3093" s="101"/>
    </row>
    <row r="3094" spans="3:14">
      <c r="C3094" s="85"/>
      <c r="D3094" s="85"/>
      <c r="E3094" s="85"/>
      <c r="F3094" s="85"/>
      <c r="G3094" s="85"/>
      <c r="N3094" s="101"/>
    </row>
    <row r="3095" spans="3:14">
      <c r="C3095" s="85"/>
      <c r="D3095" s="85"/>
      <c r="E3095" s="85"/>
      <c r="F3095" s="85"/>
      <c r="G3095" s="85"/>
      <c r="N3095" s="101"/>
    </row>
    <row r="3096" spans="3:14">
      <c r="C3096" s="85"/>
      <c r="D3096" s="85"/>
      <c r="E3096" s="85"/>
      <c r="F3096" s="85"/>
      <c r="G3096" s="85"/>
      <c r="N3096" s="101"/>
    </row>
    <row r="3097" spans="3:14">
      <c r="C3097" s="85"/>
      <c r="D3097" s="85"/>
      <c r="E3097" s="85"/>
      <c r="F3097" s="85"/>
      <c r="G3097" s="85"/>
      <c r="N3097" s="101"/>
    </row>
    <row r="3098" spans="3:14">
      <c r="C3098" s="85"/>
      <c r="D3098" s="85"/>
      <c r="E3098" s="85"/>
      <c r="F3098" s="85"/>
      <c r="G3098" s="85"/>
      <c r="N3098" s="101"/>
    </row>
    <row r="3099" spans="3:14">
      <c r="C3099" s="85"/>
      <c r="D3099" s="85"/>
      <c r="E3099" s="85"/>
      <c r="F3099" s="85"/>
      <c r="G3099" s="85"/>
      <c r="N3099" s="101"/>
    </row>
    <row r="3100" spans="3:14">
      <c r="C3100" s="85"/>
      <c r="D3100" s="85"/>
      <c r="E3100" s="85"/>
      <c r="F3100" s="85"/>
      <c r="G3100" s="85"/>
      <c r="N3100" s="101"/>
    </row>
    <row r="3101" spans="3:14">
      <c r="C3101" s="85"/>
      <c r="D3101" s="85"/>
      <c r="E3101" s="85"/>
      <c r="F3101" s="85"/>
      <c r="G3101" s="85"/>
      <c r="N3101" s="101"/>
    </row>
    <row r="3102" spans="3:14">
      <c r="C3102" s="85"/>
      <c r="D3102" s="85"/>
      <c r="E3102" s="85"/>
      <c r="F3102" s="85"/>
      <c r="G3102" s="85"/>
      <c r="N3102" s="101"/>
    </row>
    <row r="3103" spans="3:14">
      <c r="C3103" s="85"/>
      <c r="D3103" s="85"/>
      <c r="E3103" s="85"/>
      <c r="F3103" s="85"/>
      <c r="G3103" s="85"/>
      <c r="N3103" s="101"/>
    </row>
    <row r="3104" spans="3:14">
      <c r="C3104" s="85"/>
      <c r="D3104" s="85"/>
      <c r="E3104" s="85"/>
      <c r="F3104" s="85"/>
      <c r="G3104" s="85"/>
      <c r="N3104" s="101"/>
    </row>
    <row r="3105" spans="3:14">
      <c r="C3105" s="85"/>
      <c r="D3105" s="85"/>
      <c r="E3105" s="85"/>
      <c r="F3105" s="85"/>
      <c r="G3105" s="85"/>
      <c r="N3105" s="101"/>
    </row>
    <row r="3106" spans="3:14">
      <c r="C3106" s="85"/>
      <c r="D3106" s="85"/>
      <c r="E3106" s="85"/>
      <c r="F3106" s="85"/>
      <c r="G3106" s="85"/>
      <c r="N3106" s="101"/>
    </row>
    <row r="3107" spans="3:14">
      <c r="C3107" s="85"/>
      <c r="D3107" s="85"/>
      <c r="E3107" s="85"/>
      <c r="F3107" s="85"/>
      <c r="G3107" s="85"/>
      <c r="N3107" s="101"/>
    </row>
    <row r="3108" spans="3:14">
      <c r="C3108" s="85"/>
      <c r="D3108" s="85"/>
      <c r="E3108" s="85"/>
      <c r="F3108" s="85"/>
      <c r="G3108" s="85"/>
      <c r="N3108" s="101"/>
    </row>
    <row r="3109" spans="3:14">
      <c r="C3109" s="85"/>
      <c r="D3109" s="85"/>
      <c r="E3109" s="85"/>
      <c r="F3109" s="85"/>
      <c r="G3109" s="85"/>
      <c r="N3109" s="101"/>
    </row>
    <row r="3110" spans="3:14">
      <c r="C3110" s="85"/>
      <c r="D3110" s="85"/>
      <c r="E3110" s="85"/>
      <c r="F3110" s="85"/>
      <c r="G3110" s="85"/>
      <c r="N3110" s="101"/>
    </row>
    <row r="3111" spans="3:14">
      <c r="C3111" s="85"/>
      <c r="D3111" s="85"/>
      <c r="E3111" s="85"/>
      <c r="F3111" s="85"/>
      <c r="G3111" s="85"/>
      <c r="N3111" s="101"/>
    </row>
    <row r="3112" spans="3:14">
      <c r="C3112" s="85"/>
      <c r="D3112" s="85"/>
      <c r="E3112" s="85"/>
      <c r="F3112" s="85"/>
      <c r="G3112" s="85"/>
      <c r="N3112" s="101"/>
    </row>
    <row r="3113" spans="3:14">
      <c r="C3113" s="85"/>
      <c r="D3113" s="85"/>
      <c r="E3113" s="85"/>
      <c r="F3113" s="85"/>
      <c r="G3113" s="85"/>
      <c r="N3113" s="101"/>
    </row>
    <row r="3114" spans="3:14">
      <c r="C3114" s="85"/>
      <c r="D3114" s="85"/>
      <c r="E3114" s="85"/>
      <c r="F3114" s="85"/>
      <c r="G3114" s="85"/>
      <c r="N3114" s="101"/>
    </row>
    <row r="3115" spans="3:14">
      <c r="C3115" s="85"/>
      <c r="D3115" s="85"/>
      <c r="E3115" s="85"/>
      <c r="F3115" s="85"/>
      <c r="G3115" s="85"/>
      <c r="N3115" s="101"/>
    </row>
    <row r="3116" spans="3:14">
      <c r="C3116" s="85"/>
      <c r="D3116" s="85"/>
      <c r="E3116" s="85"/>
      <c r="F3116" s="85"/>
      <c r="G3116" s="85"/>
      <c r="N3116" s="101"/>
    </row>
    <row r="3117" spans="3:14">
      <c r="C3117" s="85"/>
      <c r="D3117" s="85"/>
      <c r="E3117" s="85"/>
      <c r="F3117" s="85"/>
      <c r="G3117" s="85"/>
      <c r="N3117" s="101"/>
    </row>
    <row r="3118" spans="3:14">
      <c r="C3118" s="85"/>
      <c r="D3118" s="85"/>
      <c r="E3118" s="85"/>
      <c r="F3118" s="85"/>
      <c r="G3118" s="85"/>
      <c r="N3118" s="101"/>
    </row>
    <row r="3119" spans="3:14">
      <c r="C3119" s="85"/>
      <c r="D3119" s="85"/>
      <c r="E3119" s="85"/>
      <c r="F3119" s="85"/>
      <c r="G3119" s="85"/>
      <c r="N3119" s="101"/>
    </row>
    <row r="3120" spans="3:14">
      <c r="C3120" s="85"/>
      <c r="D3120" s="85"/>
      <c r="E3120" s="85"/>
      <c r="F3120" s="85"/>
      <c r="G3120" s="85"/>
      <c r="N3120" s="101"/>
    </row>
    <row r="3121" spans="3:14">
      <c r="C3121" s="85"/>
      <c r="D3121" s="85"/>
      <c r="E3121" s="85"/>
      <c r="F3121" s="85"/>
      <c r="G3121" s="85"/>
      <c r="N3121" s="101"/>
    </row>
    <row r="3122" spans="3:14">
      <c r="C3122" s="85"/>
      <c r="D3122" s="85"/>
      <c r="E3122" s="85"/>
      <c r="F3122" s="85"/>
      <c r="G3122" s="85"/>
      <c r="J3122" s="90"/>
      <c r="K3122" s="91"/>
      <c r="N3122" s="100"/>
    </row>
    <row r="3123" spans="3:14">
      <c r="C3123" s="85"/>
      <c r="D3123" s="85"/>
      <c r="E3123" s="85"/>
      <c r="F3123" s="85"/>
      <c r="G3123" s="85"/>
      <c r="J3123" s="90"/>
      <c r="K3123" s="91"/>
      <c r="N3123" s="100"/>
    </row>
    <row r="3124" spans="3:14">
      <c r="C3124" s="85"/>
      <c r="D3124" s="85"/>
      <c r="E3124" s="85"/>
      <c r="F3124" s="85"/>
      <c r="G3124" s="85"/>
      <c r="J3124" s="90"/>
      <c r="K3124" s="91"/>
      <c r="N3124" s="100"/>
    </row>
    <row r="3125" spans="3:14">
      <c r="C3125" s="85"/>
      <c r="D3125" s="85"/>
      <c r="E3125" s="85"/>
      <c r="F3125" s="85"/>
      <c r="G3125" s="85"/>
      <c r="J3125" s="90"/>
      <c r="K3125" s="91"/>
      <c r="N3125" s="100"/>
    </row>
    <row r="3126" spans="3:14">
      <c r="C3126" s="85"/>
      <c r="D3126" s="85"/>
      <c r="E3126" s="85"/>
      <c r="F3126" s="85"/>
      <c r="G3126" s="85"/>
      <c r="J3126" s="90"/>
      <c r="K3126" s="91"/>
      <c r="N3126" s="100"/>
    </row>
    <row r="3127" spans="3:14">
      <c r="C3127" s="85"/>
      <c r="D3127" s="85"/>
      <c r="E3127" s="85"/>
      <c r="F3127" s="85"/>
      <c r="G3127" s="85"/>
      <c r="J3127" s="90"/>
      <c r="K3127" s="91"/>
      <c r="N3127" s="100"/>
    </row>
    <row r="3128" spans="3:14">
      <c r="C3128" s="85"/>
      <c r="D3128" s="85"/>
      <c r="E3128" s="85"/>
      <c r="F3128" s="85"/>
      <c r="G3128" s="85"/>
      <c r="J3128" s="90"/>
      <c r="K3128" s="91"/>
      <c r="N3128" s="100"/>
    </row>
    <row r="3129" spans="3:14">
      <c r="C3129" s="85"/>
      <c r="D3129" s="85"/>
      <c r="E3129" s="85"/>
      <c r="F3129" s="85"/>
      <c r="G3129" s="85"/>
      <c r="J3129" s="90"/>
      <c r="K3129" s="91"/>
      <c r="N3129" s="100"/>
    </row>
    <row r="3130" spans="3:14">
      <c r="C3130" s="85"/>
      <c r="D3130" s="85"/>
      <c r="E3130" s="85"/>
      <c r="F3130" s="85"/>
      <c r="G3130" s="85"/>
      <c r="J3130" s="90"/>
      <c r="K3130" s="91"/>
      <c r="N3130" s="100"/>
    </row>
    <row r="3131" spans="3:14">
      <c r="C3131" s="85"/>
      <c r="D3131" s="85"/>
      <c r="E3131" s="85"/>
      <c r="F3131" s="85"/>
      <c r="G3131" s="85"/>
      <c r="J3131" s="90"/>
      <c r="K3131" s="91"/>
      <c r="N3131" s="100"/>
    </row>
    <row r="3132" spans="3:14">
      <c r="C3132" s="85"/>
      <c r="D3132" s="85"/>
      <c r="E3132" s="85"/>
      <c r="F3132" s="85"/>
      <c r="G3132" s="85"/>
      <c r="J3132" s="90"/>
      <c r="K3132" s="91"/>
      <c r="N3132" s="100"/>
    </row>
    <row r="3133" spans="3:14">
      <c r="C3133" s="85"/>
      <c r="D3133" s="85"/>
      <c r="E3133" s="85"/>
      <c r="F3133" s="85"/>
      <c r="G3133" s="85"/>
      <c r="J3133" s="90"/>
      <c r="K3133" s="91"/>
      <c r="N3133" s="100"/>
    </row>
    <row r="3134" spans="3:14">
      <c r="C3134" s="85"/>
      <c r="D3134" s="85"/>
      <c r="E3134" s="85"/>
      <c r="F3134" s="85"/>
      <c r="G3134" s="85"/>
      <c r="J3134" s="90"/>
      <c r="K3134" s="91"/>
      <c r="N3134" s="100"/>
    </row>
    <row r="3135" spans="3:14">
      <c r="C3135" s="85"/>
      <c r="D3135" s="85"/>
      <c r="E3135" s="85"/>
      <c r="F3135" s="85"/>
      <c r="G3135" s="85"/>
      <c r="J3135" s="90"/>
      <c r="K3135" s="91"/>
      <c r="N3135" s="100"/>
    </row>
    <row r="3136" spans="3:14">
      <c r="C3136" s="85"/>
      <c r="D3136" s="85"/>
      <c r="E3136" s="85"/>
      <c r="F3136" s="85"/>
      <c r="G3136" s="85"/>
      <c r="J3136" s="90"/>
      <c r="K3136" s="91"/>
      <c r="N3136" s="100"/>
    </row>
    <row r="3137" spans="3:14">
      <c r="C3137" s="85"/>
      <c r="D3137" s="85"/>
      <c r="E3137" s="85"/>
      <c r="F3137" s="85"/>
      <c r="G3137" s="85"/>
      <c r="J3137" s="90"/>
      <c r="K3137" s="91"/>
      <c r="N3137" s="100"/>
    </row>
    <row r="3138" spans="3:14">
      <c r="C3138" s="85"/>
      <c r="D3138" s="85"/>
      <c r="E3138" s="85"/>
      <c r="F3138" s="85"/>
      <c r="G3138" s="85"/>
      <c r="J3138" s="90"/>
      <c r="K3138" s="91"/>
      <c r="N3138" s="100"/>
    </row>
    <row r="3139" spans="3:14">
      <c r="C3139" s="85"/>
      <c r="D3139" s="85"/>
      <c r="E3139" s="85"/>
      <c r="F3139" s="85"/>
      <c r="G3139" s="85"/>
      <c r="J3139" s="90"/>
      <c r="K3139" s="91"/>
      <c r="N3139" s="100"/>
    </row>
    <row r="3140" spans="3:14">
      <c r="C3140" s="85"/>
      <c r="D3140" s="85"/>
      <c r="E3140" s="85"/>
      <c r="F3140" s="85"/>
      <c r="G3140" s="85"/>
      <c r="J3140" s="90"/>
      <c r="K3140" s="91"/>
      <c r="N3140" s="100"/>
    </row>
    <row r="3141" spans="3:14">
      <c r="C3141" s="85"/>
      <c r="D3141" s="85"/>
      <c r="E3141" s="85"/>
      <c r="F3141" s="85"/>
      <c r="G3141" s="85"/>
      <c r="J3141" s="90"/>
      <c r="K3141" s="91"/>
      <c r="N3141" s="100"/>
    </row>
    <row r="3142" spans="3:14">
      <c r="C3142" s="85"/>
      <c r="D3142" s="85"/>
      <c r="E3142" s="85"/>
      <c r="F3142" s="85"/>
      <c r="G3142" s="85"/>
      <c r="J3142" s="90"/>
      <c r="K3142" s="91"/>
      <c r="N3142" s="100"/>
    </row>
    <row r="3143" spans="3:14">
      <c r="C3143" s="85"/>
      <c r="D3143" s="85"/>
      <c r="E3143" s="85"/>
      <c r="F3143" s="85"/>
      <c r="G3143" s="85"/>
      <c r="J3143" s="90"/>
      <c r="K3143" s="91"/>
      <c r="N3143" s="100"/>
    </row>
    <row r="3144" spans="3:14">
      <c r="C3144" s="85"/>
      <c r="D3144" s="85"/>
      <c r="E3144" s="85"/>
      <c r="F3144" s="85"/>
      <c r="G3144" s="85"/>
      <c r="J3144" s="90"/>
      <c r="K3144" s="91"/>
      <c r="N3144" s="100"/>
    </row>
    <row r="3145" spans="3:14">
      <c r="C3145" s="85"/>
      <c r="D3145" s="85"/>
      <c r="E3145" s="85"/>
      <c r="F3145" s="85"/>
      <c r="G3145" s="85"/>
      <c r="J3145" s="90"/>
      <c r="K3145" s="91"/>
      <c r="N3145" s="100"/>
    </row>
    <row r="3146" spans="3:14">
      <c r="C3146" s="85"/>
      <c r="D3146" s="85"/>
      <c r="E3146" s="85"/>
      <c r="F3146" s="85"/>
      <c r="G3146" s="85"/>
      <c r="J3146" s="90"/>
      <c r="K3146" s="91"/>
      <c r="N3146" s="100"/>
    </row>
    <row r="3147" spans="3:14">
      <c r="C3147" s="85"/>
      <c r="D3147" s="85"/>
      <c r="E3147" s="85"/>
      <c r="F3147" s="85"/>
      <c r="G3147" s="85"/>
      <c r="J3147" s="90"/>
      <c r="K3147" s="91"/>
      <c r="N3147" s="100"/>
    </row>
    <row r="3148" spans="3:14">
      <c r="C3148" s="85"/>
      <c r="D3148" s="85"/>
      <c r="E3148" s="85"/>
      <c r="F3148" s="85"/>
      <c r="G3148" s="85"/>
      <c r="J3148" s="90"/>
      <c r="K3148" s="91"/>
      <c r="N3148" s="100"/>
    </row>
    <row r="3149" spans="3:14">
      <c r="C3149" s="85"/>
      <c r="D3149" s="85"/>
      <c r="E3149" s="85"/>
      <c r="F3149" s="85"/>
      <c r="G3149" s="85"/>
      <c r="J3149" s="90"/>
      <c r="K3149" s="91"/>
      <c r="N3149" s="100"/>
    </row>
    <row r="3150" spans="3:14">
      <c r="C3150" s="85"/>
      <c r="D3150" s="85"/>
      <c r="E3150" s="85"/>
      <c r="F3150" s="85"/>
      <c r="G3150" s="85"/>
      <c r="J3150" s="90"/>
      <c r="K3150" s="91"/>
      <c r="N3150" s="100"/>
    </row>
    <row r="3151" spans="3:14">
      <c r="C3151" s="85"/>
      <c r="D3151" s="85"/>
      <c r="E3151" s="85"/>
      <c r="F3151" s="85"/>
      <c r="G3151" s="85"/>
      <c r="J3151" s="90"/>
      <c r="K3151" s="91"/>
      <c r="N3151" s="100"/>
    </row>
    <row r="3152" spans="3:14">
      <c r="C3152" s="85"/>
      <c r="D3152" s="85"/>
      <c r="E3152" s="85"/>
      <c r="F3152" s="85"/>
      <c r="G3152" s="85"/>
      <c r="J3152" s="90"/>
      <c r="K3152" s="91"/>
      <c r="N3152" s="100"/>
    </row>
    <row r="3153" spans="3:14">
      <c r="C3153" s="85"/>
      <c r="D3153" s="85"/>
      <c r="E3153" s="85"/>
      <c r="F3153" s="85"/>
      <c r="G3153" s="85"/>
      <c r="J3153" s="90"/>
      <c r="K3153" s="91"/>
      <c r="N3153" s="100"/>
    </row>
    <row r="3154" spans="3:14">
      <c r="C3154" s="85"/>
      <c r="D3154" s="85"/>
      <c r="E3154" s="85"/>
      <c r="F3154" s="85"/>
      <c r="G3154" s="85"/>
      <c r="J3154" s="90"/>
      <c r="K3154" s="91"/>
      <c r="N3154" s="100"/>
    </row>
    <row r="3155" spans="3:14">
      <c r="C3155" s="85"/>
      <c r="D3155" s="85"/>
      <c r="E3155" s="85"/>
      <c r="F3155" s="85"/>
      <c r="G3155" s="85"/>
      <c r="J3155" s="90"/>
      <c r="K3155" s="91"/>
      <c r="N3155" s="100"/>
    </row>
    <row r="3156" spans="3:14">
      <c r="C3156" s="85"/>
      <c r="D3156" s="85"/>
      <c r="E3156" s="85"/>
      <c r="F3156" s="85"/>
      <c r="G3156" s="85"/>
      <c r="J3156" s="90"/>
      <c r="K3156" s="91"/>
      <c r="N3156" s="100"/>
    </row>
    <row r="3157" spans="3:14">
      <c r="C3157" s="85"/>
      <c r="D3157" s="85"/>
      <c r="E3157" s="85"/>
      <c r="F3157" s="85"/>
      <c r="G3157" s="85"/>
      <c r="J3157" s="90"/>
      <c r="K3157" s="91"/>
      <c r="N3157" s="100"/>
    </row>
    <row r="3158" spans="3:14">
      <c r="C3158" s="85"/>
      <c r="D3158" s="85"/>
      <c r="E3158" s="85"/>
      <c r="F3158" s="85"/>
      <c r="G3158" s="85"/>
      <c r="J3158" s="90"/>
      <c r="K3158" s="91"/>
      <c r="N3158" s="100"/>
    </row>
    <row r="3159" spans="3:14">
      <c r="C3159" s="85"/>
      <c r="D3159" s="85"/>
      <c r="E3159" s="85"/>
      <c r="F3159" s="85"/>
      <c r="G3159" s="85"/>
      <c r="J3159" s="90"/>
      <c r="K3159" s="91"/>
      <c r="N3159" s="100"/>
    </row>
    <row r="3160" spans="3:14">
      <c r="C3160" s="85"/>
      <c r="D3160" s="85"/>
      <c r="E3160" s="85"/>
      <c r="F3160" s="85"/>
      <c r="G3160" s="85"/>
      <c r="J3160" s="90"/>
      <c r="K3160" s="91"/>
      <c r="N3160" s="100"/>
    </row>
    <row r="3161" spans="3:14">
      <c r="C3161" s="85"/>
      <c r="D3161" s="85"/>
      <c r="E3161" s="85"/>
      <c r="F3161" s="85"/>
      <c r="G3161" s="85"/>
      <c r="J3161" s="90"/>
      <c r="K3161" s="91"/>
      <c r="N3161" s="100"/>
    </row>
    <row r="3162" spans="3:14">
      <c r="C3162" s="85"/>
      <c r="D3162" s="85"/>
      <c r="E3162" s="85"/>
      <c r="F3162" s="85"/>
      <c r="G3162" s="85"/>
      <c r="J3162" s="90"/>
      <c r="K3162" s="91"/>
      <c r="N3162" s="100"/>
    </row>
    <row r="3163" spans="3:14">
      <c r="C3163" s="85"/>
      <c r="D3163" s="85"/>
      <c r="E3163" s="85"/>
      <c r="F3163" s="85"/>
      <c r="G3163" s="85"/>
      <c r="J3163" s="90"/>
      <c r="K3163" s="91"/>
      <c r="N3163" s="100"/>
    </row>
    <row r="3164" spans="3:14">
      <c r="C3164" s="85"/>
      <c r="D3164" s="85"/>
      <c r="E3164" s="85"/>
      <c r="F3164" s="85"/>
      <c r="G3164" s="85"/>
      <c r="J3164" s="90"/>
      <c r="K3164" s="91"/>
      <c r="N3164" s="100"/>
    </row>
    <row r="3165" spans="3:14">
      <c r="C3165" s="85"/>
      <c r="D3165" s="85"/>
      <c r="E3165" s="85"/>
      <c r="F3165" s="85"/>
      <c r="G3165" s="85"/>
      <c r="J3165" s="90"/>
      <c r="K3165" s="91"/>
      <c r="N3165" s="100"/>
    </row>
    <row r="3166" spans="3:14">
      <c r="C3166" s="85"/>
      <c r="D3166" s="85"/>
      <c r="E3166" s="85"/>
      <c r="F3166" s="85"/>
      <c r="G3166" s="85"/>
      <c r="J3166" s="90"/>
      <c r="K3166" s="91"/>
      <c r="N3166" s="100"/>
    </row>
    <row r="3167" spans="3:14">
      <c r="C3167" s="85"/>
      <c r="D3167" s="85"/>
      <c r="E3167" s="85"/>
      <c r="F3167" s="85"/>
      <c r="G3167" s="85"/>
      <c r="J3167" s="90"/>
      <c r="K3167" s="91"/>
      <c r="N3167" s="100"/>
    </row>
    <row r="3168" spans="3:14">
      <c r="C3168" s="85"/>
      <c r="D3168" s="85"/>
      <c r="E3168" s="85"/>
      <c r="F3168" s="85"/>
      <c r="G3168" s="85"/>
      <c r="J3168" s="90"/>
      <c r="K3168" s="91"/>
      <c r="N3168" s="100"/>
    </row>
    <row r="3169" spans="3:14">
      <c r="C3169" s="85"/>
      <c r="D3169" s="85"/>
      <c r="E3169" s="85"/>
      <c r="F3169" s="85"/>
      <c r="G3169" s="85"/>
      <c r="J3169" s="90"/>
      <c r="K3169" s="91"/>
      <c r="N3169" s="100"/>
    </row>
    <row r="3170" spans="3:14">
      <c r="C3170" s="85"/>
      <c r="D3170" s="85"/>
      <c r="E3170" s="85"/>
      <c r="F3170" s="85"/>
      <c r="G3170" s="85"/>
      <c r="J3170" s="90"/>
      <c r="K3170" s="91"/>
      <c r="N3170" s="100"/>
    </row>
    <row r="3171" spans="3:14">
      <c r="C3171" s="85"/>
      <c r="D3171" s="85"/>
      <c r="E3171" s="85"/>
      <c r="F3171" s="85"/>
      <c r="G3171" s="85"/>
      <c r="J3171" s="90"/>
      <c r="K3171" s="91"/>
      <c r="N3171" s="100"/>
    </row>
    <row r="3172" spans="3:14">
      <c r="C3172" s="85"/>
      <c r="D3172" s="85"/>
      <c r="E3172" s="85"/>
      <c r="F3172" s="85"/>
      <c r="G3172" s="85"/>
      <c r="J3172" s="90"/>
      <c r="K3172" s="91"/>
      <c r="N3172" s="100"/>
    </row>
    <row r="3173" spans="3:14">
      <c r="C3173" s="85"/>
      <c r="D3173" s="85"/>
      <c r="E3173" s="85"/>
      <c r="F3173" s="85"/>
      <c r="G3173" s="85"/>
      <c r="J3173" s="90"/>
      <c r="K3173" s="91"/>
      <c r="N3173" s="100"/>
    </row>
    <row r="3174" spans="3:14">
      <c r="C3174" s="85"/>
      <c r="D3174" s="85"/>
      <c r="E3174" s="85"/>
      <c r="F3174" s="85"/>
      <c r="G3174" s="85"/>
      <c r="J3174" s="90"/>
      <c r="K3174" s="91"/>
      <c r="N3174" s="100"/>
    </row>
    <row r="3175" spans="3:14">
      <c r="C3175" s="85"/>
      <c r="D3175" s="85"/>
      <c r="E3175" s="85"/>
      <c r="F3175" s="85"/>
      <c r="G3175" s="85"/>
      <c r="J3175" s="90"/>
      <c r="K3175" s="91"/>
      <c r="N3175" s="100"/>
    </row>
    <row r="3176" spans="3:14">
      <c r="C3176" s="85"/>
      <c r="D3176" s="85"/>
      <c r="E3176" s="85"/>
      <c r="F3176" s="85"/>
      <c r="G3176" s="85"/>
      <c r="J3176" s="90"/>
      <c r="K3176" s="91"/>
      <c r="N3176" s="100"/>
    </row>
    <row r="3177" spans="3:14">
      <c r="C3177" s="85"/>
      <c r="D3177" s="85"/>
      <c r="E3177" s="85"/>
      <c r="F3177" s="85"/>
      <c r="G3177" s="85"/>
      <c r="J3177" s="90"/>
      <c r="K3177" s="91"/>
      <c r="N3177" s="100"/>
    </row>
    <row r="3178" spans="3:14">
      <c r="C3178" s="85"/>
      <c r="D3178" s="85"/>
      <c r="E3178" s="85"/>
      <c r="F3178" s="85"/>
      <c r="G3178" s="85"/>
      <c r="J3178" s="90"/>
      <c r="K3178" s="91"/>
      <c r="N3178" s="100"/>
    </row>
    <row r="3179" spans="3:14">
      <c r="C3179" s="85"/>
      <c r="D3179" s="85"/>
      <c r="E3179" s="85"/>
      <c r="F3179" s="85"/>
      <c r="G3179" s="85"/>
      <c r="J3179" s="90"/>
      <c r="K3179" s="91"/>
      <c r="N3179" s="100"/>
    </row>
    <row r="3180" spans="3:14">
      <c r="C3180" s="85"/>
      <c r="D3180" s="85"/>
      <c r="E3180" s="85"/>
      <c r="F3180" s="85"/>
      <c r="G3180" s="85"/>
      <c r="J3180" s="90"/>
      <c r="K3180" s="91"/>
      <c r="N3180" s="100"/>
    </row>
    <row r="3181" spans="3:14">
      <c r="C3181" s="85"/>
      <c r="D3181" s="85"/>
      <c r="E3181" s="85"/>
      <c r="F3181" s="85"/>
      <c r="G3181" s="85"/>
      <c r="J3181" s="90"/>
      <c r="K3181" s="91"/>
      <c r="N3181" s="100"/>
    </row>
    <row r="3182" spans="3:14">
      <c r="C3182" s="85"/>
      <c r="D3182" s="85"/>
      <c r="E3182" s="85"/>
      <c r="F3182" s="85"/>
      <c r="G3182" s="85"/>
      <c r="J3182" s="90"/>
      <c r="K3182" s="91"/>
      <c r="N3182" s="100"/>
    </row>
    <row r="3183" spans="3:14">
      <c r="C3183" s="85"/>
      <c r="D3183" s="85"/>
      <c r="E3183" s="85"/>
      <c r="F3183" s="85"/>
      <c r="G3183" s="85"/>
      <c r="J3183" s="90"/>
      <c r="K3183" s="91"/>
      <c r="N3183" s="100"/>
    </row>
    <row r="3184" spans="3:14">
      <c r="C3184" s="85"/>
      <c r="D3184" s="85"/>
      <c r="E3184" s="85"/>
      <c r="F3184" s="85"/>
      <c r="G3184" s="85"/>
      <c r="J3184" s="90"/>
      <c r="K3184" s="91"/>
      <c r="N3184" s="100"/>
    </row>
    <row r="3185" spans="3:14">
      <c r="C3185" s="85"/>
      <c r="D3185" s="85"/>
      <c r="E3185" s="85"/>
      <c r="F3185" s="85"/>
      <c r="G3185" s="85"/>
      <c r="J3185" s="90"/>
      <c r="K3185" s="91"/>
      <c r="N3185" s="100"/>
    </row>
    <row r="3186" spans="3:14">
      <c r="C3186" s="85"/>
      <c r="D3186" s="85"/>
      <c r="E3186" s="85"/>
      <c r="F3186" s="85"/>
      <c r="G3186" s="85"/>
      <c r="J3186" s="90"/>
      <c r="K3186" s="91"/>
      <c r="N3186" s="100"/>
    </row>
    <row r="3187" spans="3:14">
      <c r="C3187" s="85"/>
      <c r="D3187" s="85"/>
      <c r="E3187" s="85"/>
      <c r="F3187" s="85"/>
      <c r="G3187" s="85"/>
      <c r="J3187" s="90"/>
      <c r="K3187" s="91"/>
      <c r="N3187" s="100"/>
    </row>
    <row r="3188" spans="3:14">
      <c r="C3188" s="85"/>
      <c r="D3188" s="85"/>
      <c r="E3188" s="85"/>
      <c r="F3188" s="85"/>
      <c r="G3188" s="85"/>
      <c r="J3188" s="90"/>
      <c r="K3188" s="91"/>
      <c r="N3188" s="100"/>
    </row>
    <row r="3189" spans="3:14">
      <c r="C3189" s="85"/>
      <c r="D3189" s="85"/>
      <c r="E3189" s="85"/>
      <c r="F3189" s="85"/>
      <c r="G3189" s="85"/>
      <c r="J3189" s="90"/>
      <c r="K3189" s="91"/>
      <c r="N3189" s="100"/>
    </row>
    <row r="3190" spans="3:14">
      <c r="C3190" s="85"/>
      <c r="D3190" s="85"/>
      <c r="E3190" s="85"/>
      <c r="F3190" s="85"/>
      <c r="G3190" s="85"/>
      <c r="J3190" s="90"/>
      <c r="K3190" s="91"/>
      <c r="N3190" s="100"/>
    </row>
    <row r="3191" spans="3:14">
      <c r="C3191" s="85"/>
      <c r="D3191" s="85"/>
      <c r="E3191" s="85"/>
      <c r="F3191" s="85"/>
      <c r="G3191" s="85"/>
      <c r="J3191" s="90"/>
      <c r="K3191" s="91"/>
      <c r="N3191" s="100"/>
    </row>
    <row r="3192" spans="3:14">
      <c r="C3192" s="85"/>
      <c r="D3192" s="85"/>
      <c r="E3192" s="85"/>
      <c r="F3192" s="85"/>
      <c r="G3192" s="85"/>
      <c r="J3192" s="90"/>
      <c r="K3192" s="91"/>
      <c r="N3192" s="100"/>
    </row>
    <row r="3193" spans="3:14">
      <c r="C3193" s="85"/>
      <c r="D3193" s="85"/>
      <c r="E3193" s="85"/>
      <c r="F3193" s="85"/>
      <c r="G3193" s="85"/>
      <c r="J3193" s="90"/>
      <c r="K3193" s="91"/>
      <c r="N3193" s="100"/>
    </row>
    <row r="3194" spans="3:14">
      <c r="C3194" s="85"/>
      <c r="D3194" s="85"/>
      <c r="E3194" s="85"/>
      <c r="F3194" s="85"/>
      <c r="G3194" s="85"/>
      <c r="J3194" s="90"/>
      <c r="K3194" s="91"/>
      <c r="N3194" s="100"/>
    </row>
    <row r="3195" spans="3:14">
      <c r="C3195" s="85"/>
      <c r="D3195" s="85"/>
      <c r="E3195" s="85"/>
      <c r="F3195" s="85"/>
      <c r="G3195" s="85"/>
      <c r="J3195" s="90"/>
      <c r="K3195" s="91"/>
      <c r="N3195" s="100"/>
    </row>
    <row r="3196" spans="3:14">
      <c r="C3196" s="85"/>
      <c r="D3196" s="85"/>
      <c r="E3196" s="85"/>
      <c r="F3196" s="85"/>
      <c r="G3196" s="85"/>
      <c r="J3196" s="90"/>
      <c r="K3196" s="91"/>
      <c r="N3196" s="100"/>
    </row>
    <row r="3197" spans="3:14">
      <c r="C3197" s="85"/>
      <c r="D3197" s="85"/>
      <c r="E3197" s="85"/>
      <c r="F3197" s="85"/>
      <c r="G3197" s="85"/>
      <c r="J3197" s="90"/>
      <c r="K3197" s="91"/>
      <c r="N3197" s="100"/>
    </row>
    <row r="3198" spans="3:14">
      <c r="C3198" s="85"/>
      <c r="D3198" s="85"/>
      <c r="E3198" s="85"/>
      <c r="F3198" s="85"/>
      <c r="G3198" s="85"/>
      <c r="J3198" s="90"/>
      <c r="K3198" s="91"/>
      <c r="N3198" s="100"/>
    </row>
    <row r="3199" spans="3:14">
      <c r="C3199" s="85"/>
      <c r="D3199" s="85"/>
      <c r="E3199" s="85"/>
      <c r="F3199" s="85"/>
      <c r="G3199" s="85"/>
      <c r="J3199" s="90"/>
      <c r="K3199" s="91"/>
      <c r="N3199" s="100"/>
    </row>
    <row r="3200" spans="3:14">
      <c r="C3200" s="85"/>
      <c r="D3200" s="85"/>
      <c r="E3200" s="85"/>
      <c r="F3200" s="85"/>
      <c r="G3200" s="85"/>
      <c r="J3200" s="90"/>
      <c r="K3200" s="91"/>
      <c r="N3200" s="100"/>
    </row>
    <row r="3201" spans="3:14">
      <c r="C3201" s="85"/>
      <c r="D3201" s="85"/>
      <c r="E3201" s="85"/>
      <c r="F3201" s="85"/>
      <c r="G3201" s="85"/>
      <c r="J3201" s="90"/>
      <c r="K3201" s="91"/>
      <c r="N3201" s="100"/>
    </row>
    <row r="3202" spans="3:14">
      <c r="C3202" s="85"/>
      <c r="D3202" s="85"/>
      <c r="E3202" s="85"/>
      <c r="F3202" s="85"/>
      <c r="G3202" s="85"/>
      <c r="J3202" s="90"/>
      <c r="K3202" s="91"/>
      <c r="N3202" s="100"/>
    </row>
    <row r="3203" spans="3:14">
      <c r="C3203" s="85"/>
      <c r="D3203" s="85"/>
      <c r="E3203" s="85"/>
      <c r="F3203" s="85"/>
      <c r="G3203" s="85"/>
      <c r="J3203" s="90"/>
      <c r="K3203" s="91"/>
      <c r="N3203" s="100"/>
    </row>
    <row r="3204" spans="3:14">
      <c r="C3204" s="85"/>
      <c r="D3204" s="85"/>
      <c r="E3204" s="85"/>
      <c r="F3204" s="85"/>
      <c r="G3204" s="85"/>
      <c r="J3204" s="90"/>
      <c r="K3204" s="91"/>
      <c r="N3204" s="100"/>
    </row>
    <row r="3205" spans="3:14">
      <c r="C3205" s="85"/>
      <c r="D3205" s="85"/>
      <c r="E3205" s="85"/>
      <c r="F3205" s="85"/>
      <c r="G3205" s="85"/>
      <c r="J3205" s="90"/>
      <c r="K3205" s="91"/>
      <c r="N3205" s="100"/>
    </row>
    <row r="3206" spans="3:14">
      <c r="C3206" s="85"/>
      <c r="D3206" s="85"/>
      <c r="E3206" s="85"/>
      <c r="F3206" s="85"/>
      <c r="G3206" s="85"/>
      <c r="J3206" s="90"/>
      <c r="K3206" s="91"/>
      <c r="N3206" s="100"/>
    </row>
    <row r="3207" spans="3:14">
      <c r="C3207" s="85"/>
      <c r="D3207" s="85"/>
      <c r="E3207" s="85"/>
      <c r="F3207" s="85"/>
      <c r="G3207" s="85"/>
      <c r="J3207" s="90"/>
      <c r="K3207" s="91"/>
      <c r="N3207" s="100"/>
    </row>
    <row r="3208" spans="3:14">
      <c r="C3208" s="85"/>
      <c r="D3208" s="85"/>
      <c r="E3208" s="85"/>
      <c r="F3208" s="85"/>
      <c r="G3208" s="85"/>
      <c r="J3208" s="90"/>
      <c r="K3208" s="91"/>
      <c r="N3208" s="100"/>
    </row>
    <row r="3209" spans="3:14">
      <c r="C3209" s="85"/>
      <c r="D3209" s="85"/>
      <c r="E3209" s="85"/>
      <c r="F3209" s="85"/>
      <c r="G3209" s="85"/>
      <c r="J3209" s="90"/>
      <c r="K3209" s="91"/>
      <c r="N3209" s="100"/>
    </row>
    <row r="3210" spans="3:14">
      <c r="C3210" s="85"/>
      <c r="D3210" s="85"/>
      <c r="E3210" s="85"/>
      <c r="F3210" s="85"/>
      <c r="G3210" s="85"/>
      <c r="J3210" s="90"/>
      <c r="K3210" s="91"/>
      <c r="N3210" s="100"/>
    </row>
    <row r="3211" spans="3:14">
      <c r="C3211" s="85"/>
      <c r="D3211" s="85"/>
      <c r="E3211" s="85"/>
      <c r="F3211" s="85"/>
      <c r="G3211" s="85"/>
      <c r="J3211" s="90"/>
      <c r="K3211" s="91"/>
      <c r="N3211" s="100"/>
    </row>
    <row r="3212" spans="3:14">
      <c r="C3212" s="85"/>
      <c r="D3212" s="85"/>
      <c r="E3212" s="85"/>
      <c r="F3212" s="85"/>
      <c r="G3212" s="85"/>
      <c r="J3212" s="90"/>
      <c r="K3212" s="91"/>
      <c r="N3212" s="100"/>
    </row>
    <row r="3213" spans="3:14">
      <c r="C3213" s="85"/>
      <c r="D3213" s="85"/>
      <c r="E3213" s="85"/>
      <c r="F3213" s="85"/>
      <c r="G3213" s="85"/>
      <c r="J3213" s="90"/>
      <c r="K3213" s="91"/>
      <c r="N3213" s="100"/>
    </row>
    <row r="3214" spans="3:14">
      <c r="C3214" s="85"/>
      <c r="D3214" s="85"/>
      <c r="E3214" s="85"/>
      <c r="F3214" s="85"/>
      <c r="G3214" s="85"/>
      <c r="J3214" s="90"/>
      <c r="K3214" s="91"/>
      <c r="N3214" s="100"/>
    </row>
    <row r="3215" spans="3:14">
      <c r="C3215" s="85"/>
      <c r="D3215" s="85"/>
      <c r="E3215" s="85"/>
      <c r="F3215" s="85"/>
      <c r="G3215" s="85"/>
      <c r="J3215" s="90"/>
      <c r="K3215" s="91"/>
      <c r="N3215" s="100"/>
    </row>
    <row r="3216" spans="3:14">
      <c r="C3216" s="85"/>
      <c r="D3216" s="85"/>
      <c r="E3216" s="85"/>
      <c r="F3216" s="85"/>
      <c r="G3216" s="85"/>
      <c r="J3216" s="90"/>
      <c r="K3216" s="91"/>
      <c r="N3216" s="100"/>
    </row>
    <row r="3217" spans="3:14">
      <c r="C3217" s="85"/>
      <c r="D3217" s="85"/>
      <c r="E3217" s="85"/>
      <c r="F3217" s="85"/>
      <c r="G3217" s="85"/>
      <c r="J3217" s="90"/>
      <c r="K3217" s="91"/>
      <c r="N3217" s="100"/>
    </row>
    <row r="3218" spans="3:14">
      <c r="C3218" s="85"/>
      <c r="D3218" s="85"/>
      <c r="E3218" s="85"/>
      <c r="F3218" s="85"/>
      <c r="G3218" s="85"/>
      <c r="J3218" s="90"/>
      <c r="K3218" s="91"/>
      <c r="N3218" s="100"/>
    </row>
    <row r="3219" spans="3:14">
      <c r="C3219" s="85"/>
      <c r="D3219" s="85"/>
      <c r="E3219" s="85"/>
      <c r="F3219" s="85"/>
      <c r="G3219" s="85"/>
      <c r="J3219" s="90"/>
      <c r="K3219" s="91"/>
      <c r="N3219" s="100"/>
    </row>
    <row r="3220" spans="3:14">
      <c r="C3220" s="85"/>
      <c r="D3220" s="85"/>
      <c r="E3220" s="85"/>
      <c r="F3220" s="85"/>
      <c r="G3220" s="85"/>
      <c r="J3220" s="90"/>
      <c r="K3220" s="91"/>
      <c r="N3220" s="100"/>
    </row>
    <row r="3221" spans="3:14">
      <c r="C3221" s="85"/>
      <c r="D3221" s="85"/>
      <c r="E3221" s="85"/>
      <c r="F3221" s="85"/>
      <c r="G3221" s="85"/>
      <c r="J3221" s="90"/>
      <c r="K3221" s="91"/>
      <c r="N3221" s="100"/>
    </row>
    <row r="3222" spans="3:14">
      <c r="C3222" s="85"/>
      <c r="D3222" s="85"/>
      <c r="E3222" s="85"/>
      <c r="F3222" s="85"/>
      <c r="G3222" s="85"/>
      <c r="J3222" s="90"/>
      <c r="K3222" s="91"/>
      <c r="N3222" s="100"/>
    </row>
    <row r="3223" spans="3:14">
      <c r="C3223" s="85"/>
      <c r="D3223" s="85"/>
      <c r="E3223" s="85"/>
      <c r="F3223" s="85"/>
      <c r="G3223" s="85"/>
      <c r="J3223" s="90"/>
      <c r="K3223" s="91"/>
      <c r="N3223" s="100"/>
    </row>
    <row r="3224" spans="3:14">
      <c r="C3224" s="85"/>
      <c r="D3224" s="85"/>
      <c r="E3224" s="85"/>
      <c r="F3224" s="85"/>
      <c r="G3224" s="85"/>
      <c r="J3224" s="90"/>
      <c r="K3224" s="91"/>
      <c r="N3224" s="100"/>
    </row>
    <row r="3225" spans="3:14">
      <c r="C3225" s="85"/>
      <c r="D3225" s="85"/>
      <c r="E3225" s="85"/>
      <c r="F3225" s="85"/>
      <c r="G3225" s="85"/>
      <c r="J3225" s="90"/>
      <c r="K3225" s="91"/>
      <c r="N3225" s="100"/>
    </row>
    <row r="3226" spans="3:14">
      <c r="C3226" s="85"/>
      <c r="D3226" s="85"/>
      <c r="E3226" s="85"/>
      <c r="F3226" s="85"/>
      <c r="G3226" s="85"/>
      <c r="J3226" s="90"/>
      <c r="K3226" s="91"/>
      <c r="N3226" s="100"/>
    </row>
    <row r="3227" spans="3:14">
      <c r="C3227" s="85"/>
      <c r="D3227" s="85"/>
      <c r="E3227" s="85"/>
      <c r="F3227" s="85"/>
      <c r="G3227" s="85"/>
      <c r="J3227" s="90"/>
      <c r="K3227" s="91"/>
      <c r="N3227" s="100"/>
    </row>
    <row r="3228" spans="3:14">
      <c r="C3228" s="85"/>
      <c r="D3228" s="85"/>
      <c r="E3228" s="85"/>
      <c r="F3228" s="85"/>
      <c r="G3228" s="85"/>
      <c r="J3228" s="90"/>
      <c r="K3228" s="91"/>
      <c r="N3228" s="100"/>
    </row>
    <row r="3229" spans="3:14">
      <c r="C3229" s="85"/>
      <c r="D3229" s="85"/>
      <c r="E3229" s="85"/>
      <c r="F3229" s="85"/>
      <c r="G3229" s="85"/>
      <c r="J3229" s="90"/>
      <c r="K3229" s="91"/>
      <c r="N3229" s="100"/>
    </row>
    <row r="3230" spans="3:14">
      <c r="C3230" s="85"/>
      <c r="D3230" s="85"/>
      <c r="E3230" s="85"/>
      <c r="F3230" s="85"/>
      <c r="G3230" s="85"/>
      <c r="J3230" s="90"/>
      <c r="K3230" s="91"/>
      <c r="N3230" s="100"/>
    </row>
    <row r="3231" spans="3:14">
      <c r="C3231" s="85"/>
      <c r="D3231" s="85"/>
      <c r="E3231" s="85"/>
      <c r="F3231" s="85"/>
      <c r="G3231" s="85"/>
      <c r="J3231" s="90"/>
      <c r="K3231" s="91"/>
      <c r="N3231" s="100"/>
    </row>
    <row r="3232" spans="3:14">
      <c r="C3232" s="85"/>
      <c r="D3232" s="85"/>
      <c r="E3232" s="85"/>
      <c r="F3232" s="85"/>
      <c r="G3232" s="85"/>
      <c r="J3232" s="90"/>
      <c r="K3232" s="91"/>
      <c r="N3232" s="100"/>
    </row>
    <row r="3233" spans="3:14">
      <c r="C3233" s="85"/>
      <c r="D3233" s="85"/>
      <c r="E3233" s="85"/>
      <c r="F3233" s="85"/>
      <c r="G3233" s="85"/>
      <c r="J3233" s="90"/>
      <c r="K3233" s="91"/>
      <c r="N3233" s="100"/>
    </row>
    <row r="3234" spans="3:14">
      <c r="C3234" s="85"/>
      <c r="D3234" s="85"/>
      <c r="E3234" s="85"/>
      <c r="F3234" s="85"/>
      <c r="G3234" s="85"/>
      <c r="J3234" s="90"/>
      <c r="K3234" s="91"/>
      <c r="N3234" s="100"/>
    </row>
    <row r="3235" spans="3:14">
      <c r="C3235" s="85"/>
      <c r="D3235" s="85"/>
      <c r="E3235" s="85"/>
      <c r="F3235" s="85"/>
      <c r="G3235" s="85"/>
      <c r="J3235" s="90"/>
      <c r="K3235" s="91"/>
      <c r="N3235" s="100"/>
    </row>
    <row r="3236" spans="3:14">
      <c r="C3236" s="85"/>
      <c r="D3236" s="85"/>
      <c r="E3236" s="85"/>
      <c r="F3236" s="85"/>
      <c r="G3236" s="85"/>
      <c r="J3236" s="90"/>
      <c r="K3236" s="91"/>
      <c r="N3236" s="100"/>
    </row>
    <row r="3237" spans="3:14">
      <c r="C3237" s="85"/>
      <c r="D3237" s="85"/>
      <c r="E3237" s="85"/>
      <c r="F3237" s="85"/>
      <c r="G3237" s="85"/>
      <c r="J3237" s="90"/>
      <c r="K3237" s="91"/>
      <c r="N3237" s="100"/>
    </row>
    <row r="3238" spans="3:14">
      <c r="C3238" s="85"/>
      <c r="D3238" s="85"/>
      <c r="E3238" s="85"/>
      <c r="F3238" s="85"/>
      <c r="G3238" s="85"/>
      <c r="J3238" s="90"/>
      <c r="K3238" s="91"/>
      <c r="N3238" s="100"/>
    </row>
    <row r="3239" spans="3:14">
      <c r="C3239" s="85"/>
      <c r="D3239" s="85"/>
      <c r="E3239" s="85"/>
      <c r="F3239" s="85"/>
      <c r="G3239" s="85"/>
      <c r="J3239" s="90"/>
      <c r="K3239" s="91"/>
      <c r="N3239" s="100"/>
    </row>
    <row r="3240" spans="3:14">
      <c r="C3240" s="85"/>
      <c r="D3240" s="85"/>
      <c r="E3240" s="85"/>
      <c r="F3240" s="85"/>
      <c r="G3240" s="85"/>
      <c r="J3240" s="90"/>
      <c r="K3240" s="91"/>
      <c r="N3240" s="100"/>
    </row>
    <row r="3241" spans="3:14">
      <c r="C3241" s="85"/>
      <c r="D3241" s="85"/>
      <c r="E3241" s="85"/>
      <c r="F3241" s="85"/>
      <c r="G3241" s="85"/>
      <c r="J3241" s="90"/>
      <c r="K3241" s="91"/>
      <c r="N3241" s="100"/>
    </row>
    <row r="3242" spans="3:14">
      <c r="C3242" s="85"/>
      <c r="D3242" s="85"/>
      <c r="E3242" s="85"/>
      <c r="F3242" s="85"/>
      <c r="G3242" s="85"/>
      <c r="J3242" s="90"/>
      <c r="K3242" s="91"/>
      <c r="N3242" s="100"/>
    </row>
    <row r="3243" spans="3:14">
      <c r="C3243" s="85"/>
      <c r="D3243" s="85"/>
      <c r="E3243" s="85"/>
      <c r="F3243" s="85"/>
      <c r="G3243" s="85"/>
      <c r="J3243" s="90"/>
      <c r="K3243" s="91"/>
      <c r="N3243" s="100"/>
    </row>
    <row r="3244" spans="3:14">
      <c r="C3244" s="85"/>
      <c r="D3244" s="85"/>
      <c r="E3244" s="85"/>
      <c r="F3244" s="85"/>
      <c r="G3244" s="85"/>
      <c r="J3244" s="90"/>
      <c r="K3244" s="91"/>
      <c r="N3244" s="100"/>
    </row>
    <row r="3245" spans="3:14">
      <c r="C3245" s="85"/>
      <c r="D3245" s="85"/>
      <c r="E3245" s="85"/>
      <c r="F3245" s="85"/>
      <c r="G3245" s="85"/>
      <c r="J3245" s="90"/>
      <c r="K3245" s="91"/>
      <c r="N3245" s="100"/>
    </row>
    <row r="3246" spans="3:14">
      <c r="C3246" s="85"/>
      <c r="D3246" s="85"/>
      <c r="E3246" s="85"/>
      <c r="F3246" s="85"/>
      <c r="G3246" s="85"/>
      <c r="J3246" s="90"/>
      <c r="K3246" s="91"/>
      <c r="N3246" s="100"/>
    </row>
    <row r="3247" spans="3:14">
      <c r="C3247" s="85"/>
      <c r="D3247" s="85"/>
      <c r="E3247" s="85"/>
      <c r="F3247" s="85"/>
      <c r="G3247" s="85"/>
      <c r="J3247" s="90"/>
      <c r="K3247" s="91"/>
      <c r="N3247" s="100"/>
    </row>
    <row r="3248" spans="3:14">
      <c r="C3248" s="85"/>
      <c r="D3248" s="85"/>
      <c r="E3248" s="85"/>
      <c r="F3248" s="85"/>
      <c r="G3248" s="85"/>
      <c r="J3248" s="90"/>
      <c r="K3248" s="91"/>
      <c r="N3248" s="100"/>
    </row>
    <row r="3249" spans="3:14">
      <c r="C3249" s="85"/>
      <c r="D3249" s="85"/>
      <c r="E3249" s="85"/>
      <c r="F3249" s="85"/>
      <c r="G3249" s="85"/>
      <c r="J3249" s="90"/>
      <c r="K3249" s="91"/>
      <c r="N3249" s="100"/>
    </row>
    <row r="3250" spans="3:14">
      <c r="C3250" s="85"/>
      <c r="D3250" s="85"/>
      <c r="E3250" s="85"/>
      <c r="F3250" s="85"/>
      <c r="G3250" s="85"/>
      <c r="J3250" s="90"/>
      <c r="K3250" s="91"/>
      <c r="N3250" s="100"/>
    </row>
    <row r="3251" spans="3:14">
      <c r="C3251" s="85"/>
      <c r="D3251" s="85"/>
      <c r="E3251" s="85"/>
      <c r="F3251" s="85"/>
      <c r="G3251" s="85"/>
      <c r="J3251" s="90"/>
      <c r="K3251" s="91"/>
      <c r="N3251" s="100"/>
    </row>
    <row r="3252" spans="3:14">
      <c r="C3252" s="85"/>
      <c r="D3252" s="85"/>
      <c r="E3252" s="85"/>
      <c r="F3252" s="85"/>
      <c r="G3252" s="85"/>
      <c r="J3252" s="90"/>
      <c r="K3252" s="91"/>
      <c r="N3252" s="100"/>
    </row>
    <row r="3253" spans="3:14">
      <c r="C3253" s="85"/>
      <c r="D3253" s="85"/>
      <c r="E3253" s="85"/>
      <c r="F3253" s="85"/>
      <c r="G3253" s="85"/>
      <c r="J3253" s="90"/>
      <c r="K3253" s="91"/>
      <c r="N3253" s="100"/>
    </row>
    <row r="3254" spans="3:14">
      <c r="C3254" s="85"/>
      <c r="D3254" s="85"/>
      <c r="E3254" s="85"/>
      <c r="F3254" s="85"/>
      <c r="G3254" s="85"/>
      <c r="J3254" s="90"/>
      <c r="K3254" s="91"/>
      <c r="N3254" s="100"/>
    </row>
    <row r="3255" spans="3:14">
      <c r="C3255" s="85"/>
      <c r="D3255" s="85"/>
      <c r="E3255" s="85"/>
      <c r="F3255" s="85"/>
      <c r="G3255" s="85"/>
      <c r="J3255" s="90"/>
      <c r="K3255" s="91"/>
      <c r="N3255" s="100"/>
    </row>
    <row r="3256" spans="3:14">
      <c r="C3256" s="85"/>
      <c r="D3256" s="85"/>
      <c r="E3256" s="85"/>
      <c r="F3256" s="85"/>
      <c r="G3256" s="85"/>
      <c r="J3256" s="90"/>
      <c r="K3256" s="91"/>
      <c r="N3256" s="100"/>
    </row>
    <row r="3257" spans="3:14">
      <c r="C3257" s="85"/>
      <c r="D3257" s="85"/>
      <c r="E3257" s="85"/>
      <c r="F3257" s="85"/>
      <c r="G3257" s="85"/>
      <c r="J3257" s="90"/>
      <c r="K3257" s="91"/>
      <c r="N3257" s="100"/>
    </row>
    <row r="3258" spans="3:14">
      <c r="C3258" s="85"/>
      <c r="D3258" s="85"/>
      <c r="E3258" s="85"/>
      <c r="F3258" s="85"/>
      <c r="G3258" s="85"/>
      <c r="J3258" s="90"/>
      <c r="K3258" s="91"/>
      <c r="N3258" s="100"/>
    </row>
    <row r="3259" spans="3:14">
      <c r="C3259" s="85"/>
      <c r="D3259" s="85"/>
      <c r="E3259" s="85"/>
      <c r="F3259" s="85"/>
      <c r="G3259" s="85"/>
      <c r="J3259" s="90"/>
      <c r="K3259" s="91"/>
      <c r="N3259" s="100"/>
    </row>
    <row r="3260" spans="3:14">
      <c r="C3260" s="85"/>
      <c r="D3260" s="85"/>
      <c r="E3260" s="85"/>
      <c r="F3260" s="85"/>
      <c r="G3260" s="85"/>
      <c r="J3260" s="90"/>
      <c r="K3260" s="91"/>
      <c r="N3260" s="100"/>
    </row>
    <row r="3261" spans="3:14">
      <c r="C3261" s="85"/>
      <c r="D3261" s="85"/>
      <c r="E3261" s="85"/>
      <c r="F3261" s="85"/>
      <c r="G3261" s="85"/>
      <c r="J3261" s="90"/>
      <c r="K3261" s="91"/>
      <c r="N3261" s="100"/>
    </row>
    <row r="3262" spans="3:14">
      <c r="C3262" s="85"/>
      <c r="D3262" s="85"/>
      <c r="E3262" s="85"/>
      <c r="F3262" s="85"/>
      <c r="G3262" s="85"/>
      <c r="J3262" s="90"/>
      <c r="K3262" s="91"/>
      <c r="N3262" s="100"/>
    </row>
    <row r="3263" spans="3:14">
      <c r="C3263" s="85"/>
      <c r="D3263" s="85"/>
      <c r="E3263" s="85"/>
      <c r="F3263" s="85"/>
      <c r="G3263" s="85"/>
      <c r="J3263" s="90"/>
      <c r="K3263" s="91"/>
      <c r="N3263" s="100"/>
    </row>
    <row r="3264" spans="3:14">
      <c r="C3264" s="85"/>
      <c r="D3264" s="85"/>
      <c r="E3264" s="85"/>
      <c r="F3264" s="85"/>
      <c r="G3264" s="85"/>
      <c r="J3264" s="90"/>
      <c r="K3264" s="91"/>
      <c r="N3264" s="100"/>
    </row>
    <row r="3265" spans="3:14">
      <c r="C3265" s="85"/>
      <c r="D3265" s="85"/>
      <c r="E3265" s="85"/>
      <c r="F3265" s="85"/>
      <c r="G3265" s="85"/>
      <c r="J3265" s="90"/>
      <c r="K3265" s="91"/>
      <c r="N3265" s="100"/>
    </row>
    <row r="3266" spans="3:14">
      <c r="C3266" s="85"/>
      <c r="D3266" s="85"/>
      <c r="E3266" s="85"/>
      <c r="F3266" s="85"/>
      <c r="G3266" s="85"/>
      <c r="J3266" s="90"/>
      <c r="K3266" s="91"/>
      <c r="N3266" s="100"/>
    </row>
    <row r="3267" spans="3:14">
      <c r="C3267" s="85"/>
      <c r="D3267" s="85"/>
      <c r="E3267" s="85"/>
      <c r="F3267" s="85"/>
      <c r="G3267" s="85"/>
      <c r="J3267" s="90"/>
      <c r="K3267" s="91"/>
      <c r="N3267" s="100"/>
    </row>
    <row r="3268" spans="3:14">
      <c r="C3268" s="85"/>
      <c r="D3268" s="85"/>
      <c r="E3268" s="85"/>
      <c r="F3268" s="85"/>
      <c r="G3268" s="85"/>
      <c r="J3268" s="90"/>
      <c r="K3268" s="91"/>
      <c r="N3268" s="100"/>
    </row>
    <row r="3269" spans="3:14">
      <c r="C3269" s="85"/>
      <c r="D3269" s="85"/>
      <c r="E3269" s="85"/>
      <c r="F3269" s="85"/>
      <c r="G3269" s="85"/>
      <c r="J3269" s="90"/>
      <c r="K3269" s="91"/>
      <c r="N3269" s="100"/>
    </row>
    <row r="3270" spans="3:14">
      <c r="C3270" s="85"/>
      <c r="D3270" s="85"/>
      <c r="E3270" s="85"/>
      <c r="F3270" s="85"/>
      <c r="G3270" s="85"/>
      <c r="J3270" s="90"/>
      <c r="K3270" s="91"/>
      <c r="N3270" s="100"/>
    </row>
    <row r="3271" spans="3:14">
      <c r="C3271" s="85"/>
      <c r="D3271" s="85"/>
      <c r="E3271" s="85"/>
      <c r="F3271" s="85"/>
      <c r="G3271" s="85"/>
      <c r="J3271" s="90"/>
      <c r="K3271" s="91"/>
      <c r="N3271" s="100"/>
    </row>
    <row r="3272" spans="3:14">
      <c r="C3272" s="85"/>
      <c r="D3272" s="85"/>
      <c r="E3272" s="85"/>
      <c r="F3272" s="85"/>
      <c r="G3272" s="85"/>
      <c r="J3272" s="90"/>
      <c r="K3272" s="91"/>
      <c r="N3272" s="100"/>
    </row>
    <row r="3273" spans="3:14">
      <c r="C3273" s="85"/>
      <c r="D3273" s="85"/>
      <c r="E3273" s="85"/>
      <c r="F3273" s="85"/>
      <c r="G3273" s="85"/>
      <c r="J3273" s="90"/>
      <c r="K3273" s="91"/>
      <c r="N3273" s="100"/>
    </row>
    <row r="3274" spans="3:14">
      <c r="C3274" s="85"/>
      <c r="D3274" s="85"/>
      <c r="E3274" s="85"/>
      <c r="F3274" s="85"/>
      <c r="G3274" s="85"/>
      <c r="J3274" s="90"/>
      <c r="K3274" s="91"/>
      <c r="N3274" s="100"/>
    </row>
    <row r="3275" spans="3:14">
      <c r="C3275" s="85"/>
      <c r="D3275" s="85"/>
      <c r="E3275" s="85"/>
      <c r="F3275" s="85"/>
      <c r="G3275" s="85"/>
      <c r="J3275" s="90"/>
      <c r="K3275" s="91"/>
      <c r="N3275" s="100"/>
    </row>
    <row r="3276" spans="3:14">
      <c r="C3276" s="85"/>
      <c r="D3276" s="85"/>
      <c r="E3276" s="85"/>
      <c r="F3276" s="85"/>
      <c r="G3276" s="85"/>
      <c r="J3276" s="90"/>
      <c r="K3276" s="91"/>
      <c r="N3276" s="100"/>
    </row>
    <row r="3277" spans="3:14">
      <c r="C3277" s="85"/>
      <c r="D3277" s="85"/>
      <c r="E3277" s="85"/>
      <c r="F3277" s="85"/>
      <c r="G3277" s="85"/>
      <c r="J3277" s="90"/>
      <c r="K3277" s="91"/>
      <c r="N3277" s="100"/>
    </row>
    <row r="3278" spans="3:14">
      <c r="C3278" s="85"/>
      <c r="D3278" s="85"/>
      <c r="E3278" s="85"/>
      <c r="F3278" s="85"/>
      <c r="G3278" s="85"/>
      <c r="J3278" s="90"/>
      <c r="K3278" s="91"/>
      <c r="N3278" s="100"/>
    </row>
    <row r="3279" spans="3:14">
      <c r="C3279" s="85"/>
      <c r="D3279" s="85"/>
      <c r="E3279" s="85"/>
      <c r="F3279" s="85"/>
      <c r="G3279" s="85"/>
      <c r="J3279" s="90"/>
      <c r="K3279" s="91"/>
      <c r="N3279" s="100"/>
    </row>
    <row r="3280" spans="3:14">
      <c r="C3280" s="85"/>
      <c r="D3280" s="85"/>
      <c r="E3280" s="85"/>
      <c r="F3280" s="85"/>
      <c r="G3280" s="85"/>
      <c r="J3280" s="90"/>
      <c r="K3280" s="91"/>
      <c r="N3280" s="100"/>
    </row>
    <row r="3281" spans="3:14">
      <c r="C3281" s="85"/>
      <c r="D3281" s="85"/>
      <c r="E3281" s="85"/>
      <c r="F3281" s="85"/>
      <c r="G3281" s="85"/>
      <c r="J3281" s="90"/>
      <c r="K3281" s="91"/>
      <c r="N3281" s="100"/>
    </row>
    <row r="3282" spans="3:14">
      <c r="C3282" s="85"/>
      <c r="D3282" s="85"/>
      <c r="E3282" s="85"/>
      <c r="F3282" s="85"/>
      <c r="G3282" s="85"/>
      <c r="J3282" s="90"/>
      <c r="K3282" s="91"/>
      <c r="N3282" s="100"/>
    </row>
    <row r="3283" spans="3:14">
      <c r="C3283" s="85"/>
      <c r="D3283" s="85"/>
      <c r="E3283" s="85"/>
      <c r="F3283" s="85"/>
      <c r="G3283" s="85"/>
      <c r="J3283" s="90"/>
      <c r="K3283" s="91"/>
      <c r="N3283" s="100"/>
    </row>
    <row r="3284" spans="3:14">
      <c r="C3284" s="85"/>
      <c r="D3284" s="85"/>
      <c r="E3284" s="85"/>
      <c r="F3284" s="85"/>
      <c r="G3284" s="85"/>
      <c r="J3284" s="90"/>
      <c r="K3284" s="91"/>
      <c r="N3284" s="100"/>
    </row>
    <row r="3285" spans="3:14">
      <c r="C3285" s="85"/>
      <c r="D3285" s="85"/>
      <c r="E3285" s="85"/>
      <c r="F3285" s="85"/>
      <c r="G3285" s="85"/>
      <c r="J3285" s="90"/>
      <c r="K3285" s="91"/>
      <c r="N3285" s="100"/>
    </row>
    <row r="3286" spans="3:14">
      <c r="C3286" s="85"/>
      <c r="D3286" s="85"/>
      <c r="E3286" s="85"/>
      <c r="F3286" s="85"/>
      <c r="G3286" s="85"/>
      <c r="J3286" s="90"/>
      <c r="K3286" s="91"/>
      <c r="N3286" s="100"/>
    </row>
    <row r="3287" spans="3:14">
      <c r="C3287" s="85"/>
      <c r="D3287" s="85"/>
      <c r="E3287" s="85"/>
      <c r="F3287" s="85"/>
      <c r="G3287" s="85"/>
      <c r="J3287" s="90"/>
      <c r="K3287" s="91"/>
      <c r="N3287" s="100"/>
    </row>
    <row r="3288" spans="3:14">
      <c r="C3288" s="85"/>
      <c r="D3288" s="85"/>
      <c r="E3288" s="85"/>
      <c r="F3288" s="85"/>
      <c r="G3288" s="85"/>
      <c r="J3288" s="90"/>
      <c r="K3288" s="91"/>
      <c r="N3288" s="100"/>
    </row>
    <row r="3289" spans="3:14">
      <c r="C3289" s="85"/>
      <c r="D3289" s="85"/>
      <c r="E3289" s="85"/>
      <c r="F3289" s="85"/>
      <c r="G3289" s="85"/>
      <c r="J3289" s="90"/>
      <c r="K3289" s="91"/>
      <c r="N3289" s="100"/>
    </row>
    <row r="3290" spans="3:14">
      <c r="C3290" s="85"/>
      <c r="D3290" s="85"/>
      <c r="E3290" s="85"/>
      <c r="F3290" s="85"/>
      <c r="G3290" s="85"/>
      <c r="J3290" s="90"/>
      <c r="K3290" s="91"/>
      <c r="N3290" s="100"/>
    </row>
    <row r="3291" spans="3:14">
      <c r="C3291" s="85"/>
      <c r="D3291" s="85"/>
      <c r="E3291" s="85"/>
      <c r="F3291" s="85"/>
      <c r="G3291" s="85"/>
      <c r="J3291" s="90"/>
      <c r="K3291" s="91"/>
      <c r="N3291" s="100"/>
    </row>
    <row r="3292" spans="3:14">
      <c r="C3292" s="85"/>
      <c r="D3292" s="85"/>
      <c r="E3292" s="85"/>
      <c r="F3292" s="85"/>
      <c r="G3292" s="85"/>
      <c r="J3292" s="90"/>
      <c r="K3292" s="91"/>
      <c r="N3292" s="100"/>
    </row>
    <row r="3293" spans="3:14">
      <c r="C3293" s="85"/>
      <c r="D3293" s="85"/>
      <c r="E3293" s="85"/>
      <c r="F3293" s="85"/>
      <c r="G3293" s="85"/>
      <c r="J3293" s="90"/>
      <c r="K3293" s="91"/>
      <c r="N3293" s="100"/>
    </row>
    <row r="3294" spans="3:14">
      <c r="C3294" s="85"/>
      <c r="D3294" s="85"/>
      <c r="E3294" s="85"/>
      <c r="F3294" s="85"/>
      <c r="G3294" s="85"/>
      <c r="J3294" s="90"/>
      <c r="K3294" s="91"/>
      <c r="N3294" s="100"/>
    </row>
    <row r="3295" spans="3:14">
      <c r="C3295" s="85"/>
      <c r="D3295" s="85"/>
      <c r="E3295" s="85"/>
      <c r="F3295" s="85"/>
      <c r="G3295" s="85"/>
      <c r="J3295" s="90"/>
      <c r="K3295" s="91"/>
      <c r="N3295" s="100"/>
    </row>
    <row r="3296" spans="3:14">
      <c r="C3296" s="85"/>
      <c r="D3296" s="85"/>
      <c r="E3296" s="85"/>
      <c r="F3296" s="85"/>
      <c r="G3296" s="85"/>
      <c r="J3296" s="90"/>
      <c r="K3296" s="91"/>
      <c r="N3296" s="100"/>
    </row>
    <row r="3297" spans="3:14">
      <c r="C3297" s="85"/>
      <c r="D3297" s="85"/>
      <c r="E3297" s="85"/>
      <c r="F3297" s="85"/>
      <c r="G3297" s="85"/>
      <c r="J3297" s="90"/>
      <c r="K3297" s="91"/>
      <c r="N3297" s="100"/>
    </row>
    <row r="3298" spans="3:14">
      <c r="C3298" s="85"/>
      <c r="D3298" s="85"/>
      <c r="E3298" s="85"/>
      <c r="F3298" s="85"/>
      <c r="G3298" s="85"/>
      <c r="J3298" s="90"/>
      <c r="K3298" s="91"/>
      <c r="N3298" s="100"/>
    </row>
    <row r="3299" spans="3:14">
      <c r="C3299" s="85"/>
      <c r="D3299" s="85"/>
      <c r="E3299" s="85"/>
      <c r="F3299" s="85"/>
      <c r="G3299" s="85"/>
      <c r="J3299" s="90"/>
      <c r="K3299" s="91"/>
      <c r="N3299" s="100"/>
    </row>
    <row r="3300" spans="3:14">
      <c r="C3300" s="85"/>
      <c r="D3300" s="85"/>
      <c r="E3300" s="85"/>
      <c r="F3300" s="85"/>
      <c r="G3300" s="85"/>
      <c r="J3300" s="90"/>
      <c r="K3300" s="91"/>
      <c r="N3300" s="100"/>
    </row>
    <row r="3301" spans="3:14">
      <c r="C3301" s="85"/>
      <c r="D3301" s="85"/>
      <c r="E3301" s="85"/>
      <c r="F3301" s="85"/>
      <c r="G3301" s="85"/>
      <c r="J3301" s="90"/>
      <c r="K3301" s="91"/>
      <c r="N3301" s="100"/>
    </row>
    <row r="3302" spans="3:14">
      <c r="C3302" s="85"/>
      <c r="D3302" s="85"/>
      <c r="E3302" s="85"/>
      <c r="F3302" s="85"/>
      <c r="G3302" s="85"/>
      <c r="J3302" s="90"/>
      <c r="K3302" s="91"/>
      <c r="N3302" s="100"/>
    </row>
    <row r="3303" spans="3:14">
      <c r="C3303" s="85"/>
      <c r="D3303" s="85"/>
      <c r="E3303" s="85"/>
      <c r="F3303" s="85"/>
      <c r="G3303" s="85"/>
      <c r="J3303" s="90"/>
      <c r="K3303" s="91"/>
      <c r="N3303" s="100"/>
    </row>
    <row r="3304" spans="3:14">
      <c r="C3304" s="85"/>
      <c r="D3304" s="85"/>
      <c r="E3304" s="85"/>
      <c r="F3304" s="85"/>
      <c r="G3304" s="85"/>
      <c r="J3304" s="90"/>
      <c r="K3304" s="91"/>
      <c r="N3304" s="100"/>
    </row>
    <row r="3305" spans="3:14">
      <c r="C3305" s="85"/>
      <c r="D3305" s="85"/>
      <c r="E3305" s="85"/>
      <c r="F3305" s="85"/>
      <c r="G3305" s="85"/>
      <c r="J3305" s="90"/>
      <c r="K3305" s="91"/>
      <c r="N3305" s="100"/>
    </row>
    <row r="3306" spans="3:14">
      <c r="C3306" s="85"/>
      <c r="D3306" s="85"/>
      <c r="E3306" s="85"/>
      <c r="F3306" s="85"/>
      <c r="G3306" s="85"/>
      <c r="J3306" s="90"/>
      <c r="K3306" s="91"/>
      <c r="N3306" s="100"/>
    </row>
    <row r="3307" spans="3:14">
      <c r="C3307" s="85"/>
      <c r="D3307" s="85"/>
      <c r="E3307" s="85"/>
      <c r="F3307" s="85"/>
      <c r="G3307" s="85"/>
      <c r="J3307" s="90"/>
      <c r="K3307" s="91"/>
      <c r="N3307" s="100"/>
    </row>
    <row r="3308" spans="3:14">
      <c r="C3308" s="85"/>
      <c r="D3308" s="85"/>
      <c r="E3308" s="85"/>
      <c r="F3308" s="85"/>
      <c r="G3308" s="85"/>
      <c r="J3308" s="90"/>
      <c r="K3308" s="91"/>
      <c r="N3308" s="100"/>
    </row>
    <row r="3309" spans="3:14">
      <c r="C3309" s="85"/>
      <c r="D3309" s="85"/>
      <c r="E3309" s="85"/>
      <c r="F3309" s="85"/>
      <c r="G3309" s="85"/>
      <c r="J3309" s="90"/>
      <c r="K3309" s="91"/>
      <c r="N3309" s="100"/>
    </row>
    <row r="3310" spans="3:14">
      <c r="C3310" s="85"/>
      <c r="D3310" s="85"/>
      <c r="E3310" s="85"/>
      <c r="F3310" s="85"/>
      <c r="G3310" s="85"/>
      <c r="J3310" s="90"/>
      <c r="K3310" s="91"/>
      <c r="N3310" s="100"/>
    </row>
    <row r="3311" spans="3:14">
      <c r="C3311" s="85"/>
      <c r="D3311" s="85"/>
      <c r="E3311" s="85"/>
      <c r="F3311" s="85"/>
      <c r="G3311" s="85"/>
      <c r="J3311" s="90"/>
      <c r="K3311" s="91"/>
      <c r="N3311" s="100"/>
    </row>
    <row r="3312" spans="3:14">
      <c r="C3312" s="85"/>
      <c r="D3312" s="85"/>
      <c r="E3312" s="85"/>
      <c r="F3312" s="85"/>
      <c r="G3312" s="85"/>
      <c r="J3312" s="90"/>
      <c r="K3312" s="91"/>
      <c r="N3312" s="100"/>
    </row>
    <row r="3313" spans="3:14">
      <c r="C3313" s="85"/>
      <c r="D3313" s="85"/>
      <c r="E3313" s="85"/>
      <c r="F3313" s="85"/>
      <c r="G3313" s="85"/>
      <c r="J3313" s="90"/>
      <c r="K3313" s="91"/>
      <c r="N3313" s="100"/>
    </row>
    <row r="3314" spans="3:14">
      <c r="C3314" s="85"/>
      <c r="D3314" s="85"/>
      <c r="E3314" s="85"/>
      <c r="F3314" s="85"/>
      <c r="G3314" s="85"/>
      <c r="J3314" s="90"/>
      <c r="K3314" s="91"/>
      <c r="N3314" s="100"/>
    </row>
    <row r="3315" spans="3:14">
      <c r="C3315" s="85"/>
      <c r="D3315" s="85"/>
      <c r="E3315" s="85"/>
      <c r="F3315" s="85"/>
      <c r="G3315" s="85"/>
      <c r="J3315" s="90"/>
      <c r="K3315" s="91"/>
      <c r="N3315" s="100"/>
    </row>
    <row r="3316" spans="3:14">
      <c r="C3316" s="85"/>
      <c r="D3316" s="85"/>
      <c r="E3316" s="85"/>
      <c r="F3316" s="85"/>
      <c r="G3316" s="85"/>
      <c r="J3316" s="90"/>
      <c r="K3316" s="91"/>
      <c r="N3316" s="100"/>
    </row>
    <row r="3317" spans="3:14">
      <c r="C3317" s="85"/>
      <c r="D3317" s="85"/>
      <c r="E3317" s="85"/>
      <c r="F3317" s="85"/>
      <c r="G3317" s="85"/>
      <c r="J3317" s="90"/>
      <c r="K3317" s="91"/>
      <c r="N3317" s="100"/>
    </row>
    <row r="3318" spans="3:14">
      <c r="C3318" s="85"/>
      <c r="D3318" s="85"/>
      <c r="E3318" s="85"/>
      <c r="F3318" s="85"/>
      <c r="G3318" s="85"/>
      <c r="J3318" s="90"/>
      <c r="K3318" s="91"/>
      <c r="N3318" s="100"/>
    </row>
    <row r="3319" spans="3:14">
      <c r="C3319" s="85"/>
      <c r="D3319" s="85"/>
      <c r="E3319" s="85"/>
      <c r="F3319" s="85"/>
      <c r="G3319" s="85"/>
      <c r="J3319" s="90"/>
      <c r="K3319" s="91"/>
      <c r="N3319" s="100"/>
    </row>
    <row r="3320" spans="3:14">
      <c r="C3320" s="85"/>
      <c r="D3320" s="85"/>
      <c r="E3320" s="85"/>
      <c r="F3320" s="85"/>
      <c r="G3320" s="85"/>
      <c r="J3320" s="90"/>
      <c r="K3320" s="91"/>
      <c r="N3320" s="100"/>
    </row>
    <row r="3321" spans="3:14">
      <c r="C3321" s="85"/>
      <c r="D3321" s="85"/>
      <c r="E3321" s="85"/>
      <c r="F3321" s="85"/>
      <c r="G3321" s="85"/>
      <c r="J3321" s="90"/>
      <c r="K3321" s="91"/>
      <c r="N3321" s="100"/>
    </row>
    <row r="3322" spans="3:14">
      <c r="C3322" s="85"/>
      <c r="D3322" s="85"/>
      <c r="E3322" s="85"/>
      <c r="F3322" s="85"/>
      <c r="G3322" s="85"/>
      <c r="J3322" s="90"/>
      <c r="K3322" s="91"/>
      <c r="N3322" s="100"/>
    </row>
    <row r="3323" spans="3:14">
      <c r="C3323" s="85"/>
      <c r="D3323" s="85"/>
      <c r="E3323" s="85"/>
      <c r="F3323" s="85"/>
      <c r="G3323" s="85"/>
      <c r="J3323" s="90"/>
      <c r="K3323" s="91"/>
      <c r="N3323" s="100"/>
    </row>
    <row r="3324" spans="3:14">
      <c r="C3324" s="85"/>
      <c r="D3324" s="85"/>
      <c r="E3324" s="85"/>
      <c r="F3324" s="85"/>
      <c r="G3324" s="85"/>
      <c r="J3324" s="90"/>
      <c r="K3324" s="91"/>
      <c r="N3324" s="100"/>
    </row>
    <row r="3325" spans="3:14">
      <c r="C3325" s="85"/>
      <c r="D3325" s="85"/>
      <c r="E3325" s="85"/>
      <c r="F3325" s="85"/>
      <c r="G3325" s="85"/>
      <c r="J3325" s="90"/>
      <c r="K3325" s="91"/>
      <c r="N3325" s="100"/>
    </row>
    <row r="3326" spans="3:14">
      <c r="C3326" s="85"/>
      <c r="D3326" s="85"/>
      <c r="E3326" s="85"/>
      <c r="F3326" s="85"/>
      <c r="G3326" s="85"/>
      <c r="J3326" s="90"/>
      <c r="K3326" s="91"/>
      <c r="N3326" s="100"/>
    </row>
    <row r="3327" spans="3:14">
      <c r="C3327" s="85"/>
      <c r="D3327" s="85"/>
      <c r="E3327" s="85"/>
      <c r="F3327" s="85"/>
      <c r="G3327" s="85"/>
      <c r="J3327" s="90"/>
      <c r="K3327" s="91"/>
      <c r="N3327" s="100"/>
    </row>
    <row r="3328" spans="3:14">
      <c r="C3328" s="85"/>
      <c r="D3328" s="85"/>
      <c r="E3328" s="85"/>
      <c r="F3328" s="85"/>
      <c r="G3328" s="85"/>
      <c r="J3328" s="90"/>
      <c r="K3328" s="91"/>
      <c r="N3328" s="100"/>
    </row>
    <row r="3329" spans="3:14">
      <c r="C3329" s="85"/>
      <c r="D3329" s="85"/>
      <c r="E3329" s="85"/>
      <c r="F3329" s="85"/>
      <c r="G3329" s="85"/>
      <c r="J3329" s="90"/>
      <c r="K3329" s="91"/>
      <c r="N3329" s="100"/>
    </row>
    <row r="3330" spans="3:14">
      <c r="C3330" s="85"/>
      <c r="D3330" s="85"/>
      <c r="E3330" s="85"/>
      <c r="F3330" s="85"/>
      <c r="G3330" s="85"/>
      <c r="J3330" s="90"/>
      <c r="K3330" s="91"/>
      <c r="N3330" s="100"/>
    </row>
    <row r="3331" spans="3:14">
      <c r="C3331" s="85"/>
      <c r="D3331" s="85"/>
      <c r="E3331" s="85"/>
      <c r="F3331" s="85"/>
      <c r="G3331" s="85"/>
      <c r="J3331" s="90"/>
      <c r="K3331" s="91"/>
      <c r="N3331" s="100"/>
    </row>
    <row r="3332" spans="3:14">
      <c r="C3332" s="85"/>
      <c r="D3332" s="85"/>
      <c r="E3332" s="85"/>
      <c r="F3332" s="85"/>
      <c r="G3332" s="85"/>
      <c r="J3332" s="90"/>
      <c r="K3332" s="91"/>
      <c r="N3332" s="100"/>
    </row>
    <row r="3333" spans="3:14">
      <c r="C3333" s="85"/>
      <c r="D3333" s="85"/>
      <c r="E3333" s="85"/>
      <c r="F3333" s="85"/>
      <c r="G3333" s="85"/>
      <c r="J3333" s="90"/>
      <c r="K3333" s="91"/>
      <c r="N3333" s="100"/>
    </row>
    <row r="3334" spans="3:14">
      <c r="C3334" s="85"/>
      <c r="D3334" s="85"/>
      <c r="E3334" s="85"/>
      <c r="F3334" s="85"/>
      <c r="G3334" s="85"/>
      <c r="J3334" s="90"/>
      <c r="K3334" s="91"/>
      <c r="N3334" s="100"/>
    </row>
    <row r="3335" spans="3:14">
      <c r="C3335" s="85"/>
      <c r="D3335" s="85"/>
      <c r="E3335" s="85"/>
      <c r="F3335" s="85"/>
      <c r="G3335" s="85"/>
      <c r="J3335" s="90"/>
      <c r="K3335" s="91"/>
      <c r="N3335" s="100"/>
    </row>
    <row r="3336" spans="3:14">
      <c r="C3336" s="85"/>
      <c r="D3336" s="85"/>
      <c r="E3336" s="85"/>
      <c r="F3336" s="85"/>
      <c r="G3336" s="85"/>
      <c r="J3336" s="90"/>
      <c r="K3336" s="91"/>
      <c r="N3336" s="100"/>
    </row>
    <row r="3337" spans="3:14">
      <c r="C3337" s="85"/>
      <c r="D3337" s="85"/>
      <c r="E3337" s="85"/>
      <c r="F3337" s="85"/>
      <c r="G3337" s="85"/>
      <c r="J3337" s="90"/>
      <c r="K3337" s="91"/>
      <c r="N3337" s="100"/>
    </row>
    <row r="3338" spans="3:14">
      <c r="C3338" s="85"/>
      <c r="D3338" s="85"/>
      <c r="E3338" s="85"/>
      <c r="F3338" s="85"/>
      <c r="G3338" s="85"/>
      <c r="J3338" s="90"/>
      <c r="K3338" s="91"/>
      <c r="N3338" s="100"/>
    </row>
    <row r="3339" spans="3:14">
      <c r="C3339" s="85"/>
      <c r="D3339" s="85"/>
      <c r="E3339" s="85"/>
      <c r="F3339" s="85"/>
      <c r="G3339" s="85"/>
      <c r="J3339" s="90"/>
      <c r="K3339" s="91"/>
      <c r="N3339" s="100"/>
    </row>
    <row r="3340" spans="3:14">
      <c r="C3340" s="85"/>
      <c r="D3340" s="85"/>
      <c r="E3340" s="85"/>
      <c r="F3340" s="85"/>
      <c r="G3340" s="85"/>
      <c r="J3340" s="90"/>
      <c r="K3340" s="91"/>
      <c r="N3340" s="100"/>
    </row>
    <row r="3341" spans="3:14">
      <c r="C3341" s="85"/>
      <c r="D3341" s="85"/>
      <c r="E3341" s="85"/>
      <c r="F3341" s="85"/>
      <c r="G3341" s="85"/>
      <c r="J3341" s="90"/>
      <c r="K3341" s="91"/>
      <c r="N3341" s="100"/>
    </row>
    <row r="3342" spans="3:14">
      <c r="C3342" s="85"/>
      <c r="D3342" s="85"/>
      <c r="E3342" s="85"/>
      <c r="F3342" s="85"/>
      <c r="G3342" s="85"/>
      <c r="J3342" s="90"/>
      <c r="K3342" s="91"/>
      <c r="N3342" s="100"/>
    </row>
    <row r="3343" spans="3:14">
      <c r="C3343" s="85"/>
      <c r="D3343" s="85"/>
      <c r="E3343" s="85"/>
      <c r="F3343" s="85"/>
      <c r="G3343" s="85"/>
      <c r="J3343" s="90"/>
      <c r="K3343" s="91"/>
      <c r="N3343" s="100"/>
    </row>
    <row r="3344" spans="3:14">
      <c r="C3344" s="85"/>
      <c r="D3344" s="85"/>
      <c r="E3344" s="85"/>
      <c r="F3344" s="85"/>
      <c r="G3344" s="85"/>
      <c r="J3344" s="90"/>
      <c r="K3344" s="91"/>
      <c r="N3344" s="100"/>
    </row>
    <row r="3345" spans="3:14">
      <c r="C3345" s="85"/>
      <c r="D3345" s="85"/>
      <c r="E3345" s="85"/>
      <c r="F3345" s="85"/>
      <c r="G3345" s="85"/>
      <c r="J3345" s="90"/>
      <c r="K3345" s="91"/>
      <c r="N3345" s="100"/>
    </row>
    <row r="3346" spans="3:14">
      <c r="C3346" s="85"/>
      <c r="D3346" s="85"/>
      <c r="E3346" s="85"/>
      <c r="F3346" s="85"/>
      <c r="G3346" s="85"/>
      <c r="J3346" s="90"/>
      <c r="K3346" s="91"/>
      <c r="N3346" s="100"/>
    </row>
    <row r="3347" spans="3:14">
      <c r="C3347" s="85"/>
      <c r="D3347" s="85"/>
      <c r="E3347" s="85"/>
      <c r="F3347" s="85"/>
      <c r="G3347" s="85"/>
      <c r="J3347" s="90"/>
      <c r="K3347" s="91"/>
      <c r="N3347" s="100"/>
    </row>
    <row r="3348" spans="3:14">
      <c r="C3348" s="85"/>
      <c r="D3348" s="85"/>
      <c r="E3348" s="85"/>
      <c r="F3348" s="85"/>
      <c r="G3348" s="85"/>
      <c r="J3348" s="90"/>
      <c r="K3348" s="91"/>
      <c r="N3348" s="100"/>
    </row>
    <row r="3349" spans="3:14">
      <c r="C3349" s="85"/>
      <c r="D3349" s="85"/>
      <c r="E3349" s="85"/>
      <c r="F3349" s="85"/>
      <c r="G3349" s="85"/>
      <c r="J3349" s="90"/>
      <c r="K3349" s="91"/>
      <c r="N3349" s="100"/>
    </row>
    <row r="3350" spans="3:14">
      <c r="C3350" s="85"/>
      <c r="D3350" s="85"/>
      <c r="E3350" s="85"/>
      <c r="F3350" s="85"/>
      <c r="G3350" s="85"/>
      <c r="J3350" s="90"/>
      <c r="K3350" s="91"/>
      <c r="N3350" s="100"/>
    </row>
    <row r="3351" spans="3:14">
      <c r="C3351" s="85"/>
      <c r="D3351" s="85"/>
      <c r="E3351" s="85"/>
      <c r="F3351" s="85"/>
      <c r="G3351" s="85"/>
      <c r="J3351" s="90"/>
      <c r="K3351" s="91"/>
      <c r="N3351" s="100"/>
    </row>
    <row r="3352" spans="3:14">
      <c r="C3352" s="85"/>
      <c r="D3352" s="85"/>
      <c r="E3352" s="85"/>
      <c r="F3352" s="85"/>
      <c r="G3352" s="85"/>
      <c r="J3352" s="90"/>
      <c r="K3352" s="91"/>
      <c r="N3352" s="100"/>
    </row>
    <row r="3353" spans="3:14">
      <c r="C3353" s="85"/>
      <c r="D3353" s="85"/>
      <c r="E3353" s="85"/>
      <c r="F3353" s="85"/>
      <c r="G3353" s="85"/>
      <c r="J3353" s="90"/>
      <c r="K3353" s="91"/>
      <c r="N3353" s="100"/>
    </row>
    <row r="3354" spans="3:14">
      <c r="C3354" s="85"/>
      <c r="D3354" s="85"/>
      <c r="E3354" s="85"/>
      <c r="F3354" s="85"/>
      <c r="G3354" s="85"/>
      <c r="J3354" s="90"/>
      <c r="K3354" s="91"/>
      <c r="N3354" s="100"/>
    </row>
    <row r="3355" spans="3:14">
      <c r="C3355" s="85"/>
      <c r="D3355" s="85"/>
      <c r="E3355" s="85"/>
      <c r="F3355" s="85"/>
      <c r="G3355" s="85"/>
      <c r="J3355" s="90"/>
      <c r="K3355" s="91"/>
      <c r="N3355" s="100"/>
    </row>
    <row r="3356" spans="3:14">
      <c r="C3356" s="85"/>
      <c r="D3356" s="85"/>
      <c r="E3356" s="85"/>
      <c r="F3356" s="85"/>
      <c r="G3356" s="85"/>
      <c r="J3356" s="90"/>
      <c r="K3356" s="91"/>
      <c r="N3356" s="100"/>
    </row>
    <row r="3357" spans="3:14">
      <c r="C3357" s="85"/>
      <c r="D3357" s="85"/>
      <c r="E3357" s="85"/>
      <c r="F3357" s="85"/>
      <c r="G3357" s="85"/>
      <c r="J3357" s="90"/>
      <c r="K3357" s="91"/>
      <c r="N3357" s="100"/>
    </row>
    <row r="3358" spans="3:14">
      <c r="C3358" s="85"/>
      <c r="D3358" s="85"/>
      <c r="E3358" s="85"/>
      <c r="F3358" s="85"/>
      <c r="G3358" s="85"/>
      <c r="J3358" s="90"/>
      <c r="K3358" s="91"/>
      <c r="N3358" s="100"/>
    </row>
    <row r="3359" spans="3:14">
      <c r="C3359" s="85"/>
      <c r="D3359" s="85"/>
      <c r="E3359" s="85"/>
      <c r="F3359" s="85"/>
      <c r="G3359" s="85"/>
      <c r="J3359" s="90"/>
      <c r="K3359" s="91"/>
      <c r="N3359" s="100"/>
    </row>
    <row r="3360" spans="3:14">
      <c r="C3360" s="85"/>
      <c r="D3360" s="85"/>
      <c r="E3360" s="85"/>
      <c r="F3360" s="85"/>
      <c r="G3360" s="85"/>
      <c r="J3360" s="90"/>
      <c r="K3360" s="91"/>
      <c r="N3360" s="100"/>
    </row>
    <row r="3361" spans="3:14">
      <c r="C3361" s="85"/>
      <c r="D3361" s="85"/>
      <c r="E3361" s="85"/>
      <c r="F3361" s="85"/>
      <c r="G3361" s="85"/>
      <c r="J3361" s="90"/>
      <c r="K3361" s="91"/>
      <c r="N3361" s="100"/>
    </row>
    <row r="3362" spans="3:14">
      <c r="C3362" s="85"/>
      <c r="D3362" s="85"/>
      <c r="E3362" s="85"/>
      <c r="F3362" s="85"/>
      <c r="G3362" s="85"/>
      <c r="J3362" s="90"/>
      <c r="K3362" s="91"/>
      <c r="N3362" s="100"/>
    </row>
    <row r="3363" spans="3:14">
      <c r="C3363" s="85"/>
      <c r="D3363" s="85"/>
      <c r="E3363" s="85"/>
      <c r="F3363" s="85"/>
      <c r="G3363" s="85"/>
      <c r="J3363" s="90"/>
      <c r="K3363" s="91"/>
      <c r="N3363" s="100"/>
    </row>
    <row r="3364" spans="3:14">
      <c r="C3364" s="85"/>
      <c r="D3364" s="85"/>
      <c r="E3364" s="85"/>
      <c r="F3364" s="85"/>
      <c r="G3364" s="85"/>
      <c r="J3364" s="90"/>
      <c r="K3364" s="91"/>
      <c r="N3364" s="100"/>
    </row>
    <row r="3365" spans="3:14">
      <c r="C3365" s="85"/>
      <c r="D3365" s="85"/>
      <c r="E3365" s="85"/>
      <c r="F3365" s="85"/>
      <c r="G3365" s="85"/>
      <c r="J3365" s="90"/>
      <c r="K3365" s="91"/>
      <c r="N3365" s="100"/>
    </row>
    <row r="3366" spans="3:14">
      <c r="C3366" s="85"/>
      <c r="D3366" s="85"/>
      <c r="E3366" s="85"/>
      <c r="F3366" s="85"/>
      <c r="G3366" s="85"/>
      <c r="J3366" s="90"/>
      <c r="K3366" s="91"/>
      <c r="N3366" s="100"/>
    </row>
    <row r="3367" spans="3:14">
      <c r="C3367" s="85"/>
      <c r="D3367" s="85"/>
      <c r="E3367" s="85"/>
      <c r="F3367" s="85"/>
      <c r="G3367" s="85"/>
      <c r="J3367" s="90"/>
      <c r="K3367" s="91"/>
      <c r="N3367" s="100"/>
    </row>
    <row r="3368" spans="3:14">
      <c r="C3368" s="85"/>
      <c r="D3368" s="85"/>
      <c r="E3368" s="85"/>
      <c r="F3368" s="85"/>
      <c r="G3368" s="85"/>
      <c r="J3368" s="90"/>
      <c r="K3368" s="91"/>
      <c r="N3368" s="100"/>
    </row>
    <row r="3369" spans="3:14">
      <c r="C3369" s="85"/>
      <c r="D3369" s="85"/>
      <c r="E3369" s="85"/>
      <c r="F3369" s="85"/>
      <c r="G3369" s="85"/>
      <c r="J3369" s="90"/>
      <c r="K3369" s="91"/>
      <c r="N3369" s="100"/>
    </row>
    <row r="3370" spans="3:14">
      <c r="C3370" s="85"/>
      <c r="D3370" s="85"/>
      <c r="E3370" s="85"/>
      <c r="F3370" s="85"/>
      <c r="G3370" s="85"/>
      <c r="J3370" s="90"/>
      <c r="K3370" s="91"/>
      <c r="N3370" s="100"/>
    </row>
    <row r="3371" spans="3:14">
      <c r="C3371" s="85"/>
      <c r="D3371" s="85"/>
      <c r="E3371" s="85"/>
      <c r="F3371" s="85"/>
      <c r="G3371" s="85"/>
      <c r="J3371" s="90"/>
      <c r="K3371" s="91"/>
      <c r="N3371" s="100"/>
    </row>
    <row r="3372" spans="3:14">
      <c r="C3372" s="85"/>
      <c r="D3372" s="85"/>
      <c r="E3372" s="85"/>
      <c r="F3372" s="85"/>
      <c r="G3372" s="85"/>
      <c r="J3372" s="90"/>
      <c r="K3372" s="91"/>
      <c r="N3372" s="100"/>
    </row>
    <row r="3373" spans="3:14">
      <c r="C3373" s="85"/>
      <c r="D3373" s="85"/>
      <c r="E3373" s="85"/>
      <c r="F3373" s="85"/>
      <c r="G3373" s="85"/>
      <c r="J3373" s="90"/>
      <c r="K3373" s="91"/>
      <c r="N3373" s="100"/>
    </row>
    <row r="3374" spans="3:14">
      <c r="C3374" s="85"/>
      <c r="D3374" s="85"/>
      <c r="E3374" s="85"/>
      <c r="F3374" s="85"/>
      <c r="G3374" s="85"/>
      <c r="J3374" s="90"/>
      <c r="K3374" s="91"/>
      <c r="N3374" s="100"/>
    </row>
    <row r="3375" spans="3:14">
      <c r="C3375" s="85"/>
      <c r="D3375" s="85"/>
      <c r="E3375" s="85"/>
      <c r="F3375" s="85"/>
      <c r="G3375" s="85"/>
      <c r="J3375" s="90"/>
      <c r="K3375" s="91"/>
      <c r="N3375" s="100"/>
    </row>
    <row r="3376" spans="3:14">
      <c r="C3376" s="85"/>
      <c r="D3376" s="85"/>
      <c r="E3376" s="85"/>
      <c r="F3376" s="85"/>
      <c r="G3376" s="85"/>
      <c r="J3376" s="90"/>
      <c r="K3376" s="91"/>
      <c r="N3376" s="100"/>
    </row>
    <row r="3377" spans="3:14">
      <c r="C3377" s="85"/>
      <c r="D3377" s="85"/>
      <c r="E3377" s="85"/>
      <c r="F3377" s="85"/>
      <c r="G3377" s="85"/>
      <c r="J3377" s="90"/>
      <c r="K3377" s="91"/>
      <c r="N3377" s="100"/>
    </row>
    <row r="3378" spans="3:14">
      <c r="C3378" s="85"/>
      <c r="D3378" s="85"/>
      <c r="E3378" s="85"/>
      <c r="F3378" s="85"/>
      <c r="G3378" s="85"/>
      <c r="J3378" s="90"/>
      <c r="K3378" s="91"/>
      <c r="N3378" s="100"/>
    </row>
    <row r="3379" spans="3:14">
      <c r="C3379" s="85"/>
      <c r="D3379" s="85"/>
      <c r="E3379" s="85"/>
      <c r="F3379" s="85"/>
      <c r="G3379" s="85"/>
      <c r="J3379" s="90"/>
      <c r="K3379" s="91"/>
      <c r="N3379" s="100"/>
    </row>
    <row r="3380" spans="3:14">
      <c r="C3380" s="85"/>
      <c r="D3380" s="85"/>
      <c r="E3380" s="85"/>
      <c r="F3380" s="85"/>
      <c r="G3380" s="85"/>
      <c r="J3380" s="90"/>
      <c r="K3380" s="91"/>
      <c r="N3380" s="100"/>
    </row>
    <row r="3381" spans="3:14">
      <c r="C3381" s="85"/>
      <c r="D3381" s="85"/>
      <c r="E3381" s="85"/>
      <c r="F3381" s="85"/>
      <c r="G3381" s="85"/>
      <c r="J3381" s="90"/>
      <c r="K3381" s="91"/>
      <c r="N3381" s="100"/>
    </row>
    <row r="3382" spans="3:14">
      <c r="C3382" s="85"/>
      <c r="D3382" s="85"/>
      <c r="E3382" s="85"/>
      <c r="F3382" s="85"/>
      <c r="G3382" s="85"/>
      <c r="J3382" s="90"/>
      <c r="K3382" s="91"/>
      <c r="N3382" s="100"/>
    </row>
    <row r="3383" spans="3:14">
      <c r="C3383" s="85"/>
      <c r="D3383" s="85"/>
      <c r="E3383" s="85"/>
      <c r="F3383" s="85"/>
      <c r="G3383" s="85"/>
      <c r="J3383" s="90"/>
      <c r="K3383" s="91"/>
      <c r="N3383" s="100"/>
    </row>
    <row r="3384" spans="3:14">
      <c r="C3384" s="85"/>
      <c r="D3384" s="85"/>
      <c r="E3384" s="85"/>
      <c r="F3384" s="85"/>
      <c r="G3384" s="85"/>
      <c r="J3384" s="90"/>
      <c r="K3384" s="91"/>
      <c r="N3384" s="100"/>
    </row>
    <row r="3385" spans="3:14">
      <c r="C3385" s="85"/>
      <c r="D3385" s="85"/>
      <c r="E3385" s="85"/>
      <c r="F3385" s="85"/>
      <c r="G3385" s="85"/>
      <c r="J3385" s="90"/>
      <c r="K3385" s="91"/>
      <c r="N3385" s="100"/>
    </row>
    <row r="3386" spans="3:14">
      <c r="C3386" s="85"/>
      <c r="D3386" s="85"/>
      <c r="E3386" s="85"/>
      <c r="F3386" s="85"/>
      <c r="G3386" s="85"/>
      <c r="J3386" s="90"/>
      <c r="K3386" s="91"/>
      <c r="N3386" s="100"/>
    </row>
    <row r="3387" spans="3:14">
      <c r="C3387" s="85"/>
      <c r="D3387" s="85"/>
      <c r="E3387" s="85"/>
      <c r="F3387" s="85"/>
      <c r="G3387" s="85"/>
      <c r="J3387" s="90"/>
      <c r="K3387" s="91"/>
      <c r="N3387" s="100"/>
    </row>
    <row r="3388" spans="3:14">
      <c r="C3388" s="85"/>
      <c r="D3388" s="85"/>
      <c r="E3388" s="85"/>
      <c r="F3388" s="85"/>
      <c r="G3388" s="85"/>
      <c r="J3388" s="90"/>
      <c r="K3388" s="91"/>
      <c r="N3388" s="100"/>
    </row>
    <row r="3389" spans="3:14">
      <c r="C3389" s="85"/>
      <c r="D3389" s="85"/>
      <c r="E3389" s="85"/>
      <c r="F3389" s="85"/>
      <c r="G3389" s="85"/>
      <c r="J3389" s="90"/>
      <c r="K3389" s="91"/>
      <c r="N3389" s="100"/>
    </row>
    <row r="3390" spans="3:14">
      <c r="C3390" s="85"/>
      <c r="D3390" s="85"/>
      <c r="E3390" s="85"/>
      <c r="F3390" s="85"/>
      <c r="G3390" s="85"/>
      <c r="J3390" s="90"/>
      <c r="K3390" s="91"/>
      <c r="N3390" s="100"/>
    </row>
    <row r="3391" spans="3:14">
      <c r="C3391" s="85"/>
      <c r="D3391" s="85"/>
      <c r="E3391" s="85"/>
      <c r="F3391" s="85"/>
      <c r="G3391" s="85"/>
      <c r="J3391" s="90"/>
      <c r="K3391" s="91"/>
      <c r="N3391" s="100"/>
    </row>
    <row r="3392" spans="3:14">
      <c r="C3392" s="85"/>
      <c r="D3392" s="85"/>
      <c r="E3392" s="85"/>
      <c r="F3392" s="85"/>
      <c r="G3392" s="85"/>
      <c r="J3392" s="90"/>
      <c r="K3392" s="91"/>
      <c r="N3392" s="100"/>
    </row>
    <row r="3393" spans="3:14">
      <c r="C3393" s="85"/>
      <c r="D3393" s="85"/>
      <c r="E3393" s="85"/>
      <c r="F3393" s="85"/>
      <c r="G3393" s="85"/>
      <c r="J3393" s="90"/>
      <c r="K3393" s="91"/>
      <c r="N3393" s="100"/>
    </row>
    <row r="3394" spans="3:14">
      <c r="C3394" s="85"/>
      <c r="D3394" s="85"/>
      <c r="E3394" s="85"/>
      <c r="F3394" s="85"/>
      <c r="G3394" s="85"/>
      <c r="J3394" s="90"/>
      <c r="K3394" s="91"/>
      <c r="N3394" s="100"/>
    </row>
    <row r="3395" spans="3:14">
      <c r="C3395" s="85"/>
      <c r="D3395" s="85"/>
      <c r="E3395" s="85"/>
      <c r="F3395" s="85"/>
      <c r="G3395" s="85"/>
      <c r="J3395" s="90"/>
      <c r="K3395" s="91"/>
      <c r="N3395" s="100"/>
    </row>
    <row r="3396" spans="3:14">
      <c r="C3396" s="85"/>
      <c r="D3396" s="85"/>
      <c r="E3396" s="85"/>
      <c r="F3396" s="85"/>
      <c r="G3396" s="85"/>
      <c r="J3396" s="90"/>
      <c r="K3396" s="91"/>
      <c r="N3396" s="100"/>
    </row>
    <row r="3397" spans="3:14">
      <c r="C3397" s="85"/>
      <c r="D3397" s="85"/>
      <c r="E3397" s="85"/>
      <c r="F3397" s="85"/>
      <c r="G3397" s="85"/>
      <c r="J3397" s="90"/>
      <c r="K3397" s="91"/>
      <c r="N3397" s="100"/>
    </row>
    <row r="3398" spans="3:14">
      <c r="C3398" s="85"/>
      <c r="D3398" s="85"/>
      <c r="E3398" s="85"/>
      <c r="F3398" s="85"/>
      <c r="G3398" s="85"/>
      <c r="J3398" s="90"/>
      <c r="K3398" s="91"/>
      <c r="N3398" s="100"/>
    </row>
    <row r="3399" spans="3:14">
      <c r="C3399" s="85"/>
      <c r="D3399" s="85"/>
      <c r="E3399" s="85"/>
      <c r="F3399" s="85"/>
      <c r="G3399" s="85"/>
      <c r="J3399" s="90"/>
      <c r="K3399" s="91"/>
      <c r="N3399" s="100"/>
    </row>
    <row r="3400" spans="3:14">
      <c r="C3400" s="85"/>
      <c r="D3400" s="85"/>
      <c r="E3400" s="85"/>
      <c r="F3400" s="85"/>
      <c r="G3400" s="85"/>
      <c r="J3400" s="90"/>
      <c r="K3400" s="91"/>
      <c r="N3400" s="100"/>
    </row>
    <row r="3401" spans="3:14">
      <c r="C3401" s="85"/>
      <c r="D3401" s="85"/>
      <c r="E3401" s="85"/>
      <c r="F3401" s="85"/>
      <c r="G3401" s="85"/>
      <c r="J3401" s="90"/>
      <c r="K3401" s="91"/>
      <c r="N3401" s="100"/>
    </row>
    <row r="3402" spans="3:14">
      <c r="C3402" s="85"/>
      <c r="D3402" s="85"/>
      <c r="E3402" s="85"/>
      <c r="F3402" s="85"/>
      <c r="G3402" s="85"/>
      <c r="J3402" s="90"/>
      <c r="K3402" s="91"/>
      <c r="N3402" s="100"/>
    </row>
    <row r="3403" spans="3:14">
      <c r="C3403" s="85"/>
      <c r="D3403" s="85"/>
      <c r="E3403" s="85"/>
      <c r="F3403" s="85"/>
      <c r="G3403" s="85"/>
      <c r="J3403" s="90"/>
      <c r="K3403" s="91"/>
      <c r="N3403" s="100"/>
    </row>
    <row r="3404" spans="3:14">
      <c r="C3404" s="85"/>
      <c r="D3404" s="85"/>
      <c r="E3404" s="85"/>
      <c r="F3404" s="85"/>
      <c r="G3404" s="85"/>
      <c r="J3404" s="90"/>
      <c r="K3404" s="91"/>
      <c r="N3404" s="100"/>
    </row>
    <row r="3405" spans="3:14">
      <c r="C3405" s="85"/>
      <c r="D3405" s="85"/>
      <c r="E3405" s="85"/>
      <c r="F3405" s="85"/>
      <c r="G3405" s="85"/>
      <c r="J3405" s="90"/>
      <c r="K3405" s="91"/>
      <c r="N3405" s="100"/>
    </row>
    <row r="3406" spans="3:14">
      <c r="C3406" s="85"/>
      <c r="D3406" s="85"/>
      <c r="E3406" s="85"/>
      <c r="F3406" s="85"/>
      <c r="G3406" s="85"/>
      <c r="J3406" s="90"/>
      <c r="K3406" s="91"/>
      <c r="N3406" s="100"/>
    </row>
    <row r="3407" spans="3:14">
      <c r="C3407" s="85"/>
      <c r="D3407" s="85"/>
      <c r="E3407" s="85"/>
      <c r="F3407" s="85"/>
      <c r="G3407" s="85"/>
      <c r="J3407" s="90"/>
      <c r="K3407" s="91"/>
      <c r="N3407" s="100"/>
    </row>
    <row r="3408" spans="3:14">
      <c r="C3408" s="85"/>
      <c r="D3408" s="85"/>
      <c r="E3408" s="85"/>
      <c r="F3408" s="85"/>
      <c r="G3408" s="85"/>
      <c r="J3408" s="90"/>
      <c r="K3408" s="91"/>
      <c r="N3408" s="100"/>
    </row>
    <row r="3409" spans="3:14">
      <c r="C3409" s="85"/>
      <c r="D3409" s="85"/>
      <c r="E3409" s="85"/>
      <c r="F3409" s="85"/>
      <c r="G3409" s="85"/>
      <c r="J3409" s="90"/>
      <c r="K3409" s="91"/>
      <c r="N3409" s="100"/>
    </row>
    <row r="3410" spans="3:14">
      <c r="C3410" s="85"/>
      <c r="D3410" s="85"/>
      <c r="E3410" s="85"/>
      <c r="F3410" s="85"/>
      <c r="G3410" s="85"/>
      <c r="J3410" s="90"/>
      <c r="K3410" s="91"/>
      <c r="N3410" s="100"/>
    </row>
    <row r="3411" spans="3:14">
      <c r="C3411" s="85"/>
      <c r="D3411" s="85"/>
      <c r="E3411" s="85"/>
      <c r="F3411" s="85"/>
      <c r="G3411" s="85"/>
      <c r="J3411" s="90"/>
      <c r="K3411" s="91"/>
      <c r="N3411" s="100"/>
    </row>
    <row r="3412" spans="3:14">
      <c r="C3412" s="85"/>
      <c r="D3412" s="85"/>
      <c r="E3412" s="85"/>
      <c r="F3412" s="85"/>
      <c r="G3412" s="85"/>
      <c r="J3412" s="90"/>
      <c r="K3412" s="91"/>
      <c r="N3412" s="100"/>
    </row>
    <row r="3413" spans="3:14">
      <c r="C3413" s="85"/>
      <c r="D3413" s="85"/>
      <c r="E3413" s="85"/>
      <c r="F3413" s="85"/>
      <c r="G3413" s="85"/>
      <c r="J3413" s="90"/>
      <c r="K3413" s="91"/>
      <c r="N3413" s="100"/>
    </row>
    <row r="3414" spans="3:14">
      <c r="C3414" s="85"/>
      <c r="D3414" s="85"/>
      <c r="E3414" s="85"/>
      <c r="F3414" s="85"/>
      <c r="G3414" s="85"/>
      <c r="J3414" s="90"/>
      <c r="K3414" s="91"/>
      <c r="N3414" s="100"/>
    </row>
    <row r="3415" spans="3:14">
      <c r="C3415" s="85"/>
      <c r="D3415" s="85"/>
      <c r="E3415" s="85"/>
      <c r="F3415" s="85"/>
      <c r="G3415" s="85"/>
      <c r="J3415" s="90"/>
      <c r="K3415" s="91"/>
      <c r="N3415" s="100"/>
    </row>
    <row r="3416" spans="3:14">
      <c r="C3416" s="85"/>
      <c r="D3416" s="85"/>
      <c r="E3416" s="85"/>
      <c r="F3416" s="85"/>
      <c r="G3416" s="85"/>
      <c r="J3416" s="90"/>
      <c r="K3416" s="91"/>
      <c r="N3416" s="100"/>
    </row>
    <row r="3417" spans="3:14">
      <c r="C3417" s="85"/>
      <c r="D3417" s="85"/>
      <c r="E3417" s="85"/>
      <c r="F3417" s="85"/>
      <c r="G3417" s="85"/>
      <c r="J3417" s="90"/>
      <c r="K3417" s="91"/>
      <c r="N3417" s="100"/>
    </row>
    <row r="3418" spans="3:14">
      <c r="C3418" s="85"/>
      <c r="D3418" s="85"/>
      <c r="E3418" s="85"/>
      <c r="F3418" s="85"/>
      <c r="G3418" s="85"/>
      <c r="J3418" s="90"/>
      <c r="K3418" s="91"/>
      <c r="N3418" s="100"/>
    </row>
    <row r="3419" spans="3:14">
      <c r="C3419" s="85"/>
      <c r="D3419" s="85"/>
      <c r="E3419" s="85"/>
      <c r="F3419" s="85"/>
      <c r="G3419" s="85"/>
      <c r="J3419" s="90"/>
      <c r="K3419" s="91"/>
      <c r="N3419" s="100"/>
    </row>
    <row r="3420" spans="3:14">
      <c r="C3420" s="85"/>
      <c r="D3420" s="85"/>
      <c r="E3420" s="85"/>
      <c r="F3420" s="85"/>
      <c r="G3420" s="85"/>
      <c r="J3420" s="90"/>
      <c r="K3420" s="91"/>
      <c r="N3420" s="100"/>
    </row>
    <row r="3421" spans="3:14">
      <c r="C3421" s="85"/>
      <c r="D3421" s="85"/>
      <c r="E3421" s="85"/>
      <c r="F3421" s="85"/>
      <c r="G3421" s="85"/>
      <c r="J3421" s="90"/>
      <c r="K3421" s="91"/>
      <c r="N3421" s="100"/>
    </row>
    <row r="3422" spans="3:14">
      <c r="C3422" s="85"/>
      <c r="D3422" s="85"/>
      <c r="E3422" s="85"/>
      <c r="F3422" s="85"/>
      <c r="G3422" s="85"/>
      <c r="J3422" s="90"/>
      <c r="K3422" s="91"/>
      <c r="N3422" s="100"/>
    </row>
    <row r="3423" spans="3:14">
      <c r="C3423" s="85"/>
      <c r="D3423" s="85"/>
      <c r="E3423" s="85"/>
      <c r="F3423" s="85"/>
      <c r="G3423" s="85"/>
      <c r="J3423" s="90"/>
      <c r="K3423" s="91"/>
      <c r="N3423" s="100"/>
    </row>
    <row r="3424" spans="3:14">
      <c r="C3424" s="85"/>
      <c r="D3424" s="85"/>
      <c r="E3424" s="85"/>
      <c r="F3424" s="85"/>
      <c r="G3424" s="85"/>
      <c r="J3424" s="90"/>
      <c r="K3424" s="91"/>
      <c r="N3424" s="100"/>
    </row>
    <row r="3425" spans="3:14">
      <c r="C3425" s="85"/>
      <c r="D3425" s="85"/>
      <c r="E3425" s="85"/>
      <c r="F3425" s="85"/>
      <c r="G3425" s="85"/>
      <c r="J3425" s="90"/>
      <c r="K3425" s="91"/>
      <c r="N3425" s="100"/>
    </row>
    <row r="3426" spans="3:14">
      <c r="C3426" s="85"/>
      <c r="D3426" s="85"/>
      <c r="E3426" s="85"/>
      <c r="F3426" s="85"/>
      <c r="G3426" s="85"/>
      <c r="J3426" s="90"/>
      <c r="K3426" s="91"/>
      <c r="N3426" s="100"/>
    </row>
    <row r="3427" spans="3:14">
      <c r="C3427" s="85"/>
      <c r="D3427" s="85"/>
      <c r="E3427" s="85"/>
      <c r="F3427" s="85"/>
      <c r="G3427" s="85"/>
      <c r="J3427" s="90"/>
      <c r="K3427" s="91"/>
      <c r="N3427" s="100"/>
    </row>
    <row r="3428" spans="3:14">
      <c r="C3428" s="85"/>
      <c r="D3428" s="85"/>
      <c r="E3428" s="85"/>
      <c r="F3428" s="85"/>
      <c r="G3428" s="85"/>
      <c r="J3428" s="90"/>
      <c r="K3428" s="91"/>
      <c r="N3428" s="100"/>
    </row>
    <row r="3429" spans="3:14">
      <c r="C3429" s="85"/>
      <c r="D3429" s="85"/>
      <c r="E3429" s="85"/>
      <c r="F3429" s="85"/>
      <c r="G3429" s="85"/>
      <c r="J3429" s="90"/>
      <c r="K3429" s="91"/>
      <c r="N3429" s="100"/>
    </row>
    <row r="3430" spans="3:14">
      <c r="C3430" s="85"/>
      <c r="D3430" s="85"/>
      <c r="E3430" s="85"/>
      <c r="F3430" s="85"/>
      <c r="G3430" s="85"/>
      <c r="J3430" s="90"/>
      <c r="K3430" s="91"/>
      <c r="N3430" s="100"/>
    </row>
    <row r="3431" spans="3:14">
      <c r="C3431" s="85"/>
      <c r="D3431" s="85"/>
      <c r="E3431" s="85"/>
      <c r="F3431" s="85"/>
      <c r="G3431" s="85"/>
      <c r="J3431" s="90"/>
      <c r="K3431" s="91"/>
      <c r="N3431" s="100"/>
    </row>
    <row r="3432" spans="3:14">
      <c r="C3432" s="85"/>
      <c r="D3432" s="85"/>
      <c r="E3432" s="85"/>
      <c r="F3432" s="85"/>
      <c r="G3432" s="85"/>
      <c r="J3432" s="90"/>
      <c r="K3432" s="91"/>
      <c r="N3432" s="100"/>
    </row>
    <row r="3433" spans="3:14">
      <c r="C3433" s="85"/>
      <c r="D3433" s="85"/>
      <c r="E3433" s="85"/>
      <c r="F3433" s="85"/>
      <c r="G3433" s="85"/>
      <c r="J3433" s="90"/>
      <c r="K3433" s="91"/>
      <c r="N3433" s="100"/>
    </row>
    <row r="3434" spans="3:14">
      <c r="C3434" s="85"/>
      <c r="D3434" s="85"/>
      <c r="E3434" s="85"/>
      <c r="F3434" s="85"/>
      <c r="G3434" s="85"/>
      <c r="J3434" s="90"/>
      <c r="K3434" s="91"/>
      <c r="N3434" s="100"/>
    </row>
    <row r="3435" spans="3:14">
      <c r="C3435" s="85"/>
      <c r="D3435" s="85"/>
      <c r="E3435" s="85"/>
      <c r="F3435" s="85"/>
      <c r="G3435" s="85"/>
      <c r="J3435" s="90"/>
      <c r="K3435" s="91"/>
      <c r="N3435" s="100"/>
    </row>
    <row r="3436" spans="3:14">
      <c r="C3436" s="85"/>
      <c r="D3436" s="85"/>
      <c r="E3436" s="85"/>
      <c r="F3436" s="85"/>
      <c r="G3436" s="85"/>
      <c r="J3436" s="90"/>
      <c r="K3436" s="91"/>
      <c r="N3436" s="100"/>
    </row>
    <row r="3437" spans="3:14">
      <c r="C3437" s="85"/>
      <c r="D3437" s="85"/>
      <c r="E3437" s="85"/>
      <c r="F3437" s="85"/>
      <c r="G3437" s="85"/>
      <c r="J3437" s="90"/>
      <c r="K3437" s="91"/>
      <c r="N3437" s="100"/>
    </row>
    <row r="3438" spans="3:14">
      <c r="C3438" s="85"/>
      <c r="D3438" s="85"/>
      <c r="E3438" s="85"/>
      <c r="F3438" s="85"/>
      <c r="G3438" s="85"/>
      <c r="J3438" s="90"/>
      <c r="K3438" s="91"/>
      <c r="N3438" s="100"/>
    </row>
    <row r="3439" spans="3:14">
      <c r="C3439" s="85"/>
      <c r="D3439" s="85"/>
      <c r="E3439" s="85"/>
      <c r="F3439" s="85"/>
      <c r="G3439" s="85"/>
      <c r="J3439" s="90"/>
      <c r="K3439" s="91"/>
      <c r="N3439" s="100"/>
    </row>
    <row r="3440" spans="3:14">
      <c r="C3440" s="85"/>
      <c r="D3440" s="85"/>
      <c r="E3440" s="85"/>
      <c r="F3440" s="85"/>
      <c r="G3440" s="85"/>
      <c r="J3440" s="90"/>
      <c r="K3440" s="91"/>
      <c r="N3440" s="100"/>
    </row>
    <row r="3441" spans="3:14">
      <c r="C3441" s="85"/>
      <c r="D3441" s="85"/>
      <c r="E3441" s="85"/>
      <c r="F3441" s="85"/>
      <c r="G3441" s="85"/>
      <c r="J3441" s="90"/>
      <c r="K3441" s="91"/>
      <c r="N3441" s="100"/>
    </row>
    <row r="3442" spans="3:14">
      <c r="C3442" s="85"/>
      <c r="D3442" s="85"/>
      <c r="E3442" s="85"/>
      <c r="F3442" s="85"/>
      <c r="G3442" s="85"/>
      <c r="J3442" s="90"/>
      <c r="K3442" s="91"/>
      <c r="N3442" s="100"/>
    </row>
    <row r="3443" spans="3:14">
      <c r="C3443" s="85"/>
      <c r="D3443" s="85"/>
      <c r="E3443" s="85"/>
      <c r="F3443" s="85"/>
      <c r="G3443" s="85"/>
      <c r="J3443" s="90"/>
      <c r="K3443" s="91"/>
      <c r="N3443" s="100"/>
    </row>
    <row r="3444" spans="3:14">
      <c r="C3444" s="85"/>
      <c r="D3444" s="85"/>
      <c r="E3444" s="85"/>
      <c r="F3444" s="85"/>
      <c r="G3444" s="85"/>
      <c r="J3444" s="90"/>
      <c r="K3444" s="91"/>
      <c r="N3444" s="100"/>
    </row>
    <row r="3445" spans="3:14">
      <c r="C3445" s="85"/>
      <c r="D3445" s="85"/>
      <c r="E3445" s="85"/>
      <c r="F3445" s="85"/>
      <c r="G3445" s="85"/>
      <c r="J3445" s="90"/>
      <c r="K3445" s="91"/>
      <c r="N3445" s="100"/>
    </row>
    <row r="3446" spans="3:14">
      <c r="C3446" s="85"/>
      <c r="D3446" s="85"/>
      <c r="E3446" s="85"/>
      <c r="F3446" s="85"/>
      <c r="G3446" s="85"/>
      <c r="J3446" s="90"/>
      <c r="K3446" s="91"/>
      <c r="N3446" s="100"/>
    </row>
    <row r="3447" spans="3:14">
      <c r="C3447" s="85"/>
      <c r="D3447" s="85"/>
      <c r="E3447" s="85"/>
      <c r="F3447" s="85"/>
      <c r="G3447" s="85"/>
      <c r="J3447" s="90"/>
      <c r="K3447" s="91"/>
      <c r="N3447" s="100"/>
    </row>
    <row r="3448" spans="3:14">
      <c r="C3448" s="85"/>
      <c r="D3448" s="85"/>
      <c r="E3448" s="85"/>
      <c r="F3448" s="85"/>
      <c r="G3448" s="85"/>
      <c r="J3448" s="90"/>
      <c r="K3448" s="91"/>
      <c r="N3448" s="100"/>
    </row>
    <row r="3449" spans="3:14">
      <c r="C3449" s="85"/>
      <c r="D3449" s="85"/>
      <c r="E3449" s="85"/>
      <c r="F3449" s="85"/>
      <c r="G3449" s="85"/>
      <c r="J3449" s="90"/>
      <c r="K3449" s="91"/>
      <c r="N3449" s="100"/>
    </row>
    <row r="3450" spans="3:14">
      <c r="C3450" s="85"/>
      <c r="D3450" s="85"/>
      <c r="E3450" s="85"/>
      <c r="F3450" s="85"/>
      <c r="G3450" s="85"/>
      <c r="J3450" s="90"/>
      <c r="K3450" s="91"/>
      <c r="N3450" s="100"/>
    </row>
    <row r="3451" spans="3:14">
      <c r="C3451" s="85"/>
      <c r="D3451" s="85"/>
      <c r="E3451" s="85"/>
      <c r="F3451" s="85"/>
      <c r="G3451" s="85"/>
      <c r="J3451" s="90"/>
      <c r="K3451" s="91"/>
      <c r="N3451" s="100"/>
    </row>
    <row r="3452" spans="3:14">
      <c r="C3452" s="85"/>
      <c r="D3452" s="85"/>
      <c r="E3452" s="85"/>
      <c r="F3452" s="85"/>
      <c r="G3452" s="85"/>
      <c r="J3452" s="90"/>
      <c r="K3452" s="91"/>
      <c r="N3452" s="100"/>
    </row>
    <row r="3453" spans="3:14">
      <c r="C3453" s="85"/>
      <c r="D3453" s="85"/>
      <c r="E3453" s="85"/>
      <c r="F3453" s="85"/>
      <c r="G3453" s="85"/>
      <c r="J3453" s="90"/>
      <c r="K3453" s="91"/>
      <c r="N3453" s="100"/>
    </row>
    <row r="3454" spans="3:14">
      <c r="C3454" s="85"/>
      <c r="D3454" s="85"/>
      <c r="E3454" s="85"/>
      <c r="F3454" s="85"/>
      <c r="G3454" s="85"/>
      <c r="J3454" s="90"/>
      <c r="K3454" s="91"/>
      <c r="N3454" s="100"/>
    </row>
    <row r="3455" spans="3:14">
      <c r="C3455" s="85"/>
      <c r="D3455" s="85"/>
      <c r="E3455" s="85"/>
      <c r="F3455" s="85"/>
      <c r="G3455" s="85"/>
      <c r="J3455" s="90"/>
      <c r="K3455" s="91"/>
      <c r="N3455" s="100"/>
    </row>
    <row r="3456" spans="3:14">
      <c r="C3456" s="85"/>
      <c r="D3456" s="85"/>
      <c r="E3456" s="85"/>
      <c r="F3456" s="85"/>
      <c r="G3456" s="85"/>
      <c r="J3456" s="90"/>
      <c r="K3456" s="91"/>
      <c r="N3456" s="100"/>
    </row>
    <row r="3457" spans="3:14">
      <c r="C3457" s="85"/>
      <c r="D3457" s="85"/>
      <c r="E3457" s="85"/>
      <c r="F3457" s="85"/>
      <c r="G3457" s="85"/>
      <c r="J3457" s="90"/>
      <c r="K3457" s="91"/>
      <c r="N3457" s="100"/>
    </row>
    <row r="3458" spans="3:14">
      <c r="C3458" s="85"/>
      <c r="D3458" s="85"/>
      <c r="E3458" s="85"/>
      <c r="F3458" s="85"/>
      <c r="G3458" s="85"/>
      <c r="J3458" s="90"/>
      <c r="K3458" s="91"/>
      <c r="N3458" s="100"/>
    </row>
    <row r="3459" spans="3:14">
      <c r="C3459" s="85"/>
      <c r="D3459" s="85"/>
      <c r="E3459" s="85"/>
      <c r="F3459" s="85"/>
      <c r="G3459" s="85"/>
      <c r="J3459" s="90"/>
      <c r="K3459" s="91"/>
      <c r="N3459" s="100"/>
    </row>
    <row r="3460" spans="3:14">
      <c r="C3460" s="85"/>
      <c r="D3460" s="85"/>
      <c r="E3460" s="85"/>
      <c r="F3460" s="85"/>
      <c r="G3460" s="85"/>
      <c r="J3460" s="90"/>
      <c r="K3460" s="91"/>
      <c r="N3460" s="100"/>
    </row>
    <row r="3461" spans="3:14">
      <c r="C3461" s="85"/>
      <c r="D3461" s="85"/>
      <c r="E3461" s="85"/>
      <c r="F3461" s="85"/>
      <c r="G3461" s="85"/>
      <c r="J3461" s="90"/>
      <c r="K3461" s="91"/>
      <c r="N3461" s="100"/>
    </row>
    <row r="3462" spans="3:14">
      <c r="C3462" s="85"/>
      <c r="D3462" s="85"/>
      <c r="E3462" s="85"/>
      <c r="F3462" s="85"/>
      <c r="G3462" s="85"/>
      <c r="J3462" s="90"/>
      <c r="K3462" s="91"/>
      <c r="N3462" s="100"/>
    </row>
    <row r="3463" spans="3:14">
      <c r="C3463" s="85"/>
      <c r="D3463" s="85"/>
      <c r="E3463" s="85"/>
      <c r="F3463" s="85"/>
      <c r="G3463" s="85"/>
      <c r="J3463" s="90"/>
      <c r="K3463" s="91"/>
      <c r="N3463" s="100"/>
    </row>
    <row r="3464" spans="3:14">
      <c r="C3464" s="85"/>
      <c r="D3464" s="85"/>
      <c r="E3464" s="85"/>
      <c r="F3464" s="85"/>
      <c r="G3464" s="85"/>
      <c r="J3464" s="90"/>
      <c r="K3464" s="91"/>
      <c r="N3464" s="100"/>
    </row>
    <row r="3465" spans="3:14">
      <c r="C3465" s="85"/>
      <c r="D3465" s="85"/>
      <c r="E3465" s="85"/>
      <c r="F3465" s="85"/>
      <c r="G3465" s="85"/>
      <c r="J3465" s="90"/>
      <c r="K3465" s="91"/>
      <c r="N3465" s="100"/>
    </row>
    <row r="3466" spans="3:14">
      <c r="C3466" s="85"/>
      <c r="D3466" s="85"/>
      <c r="E3466" s="85"/>
      <c r="F3466" s="85"/>
      <c r="G3466" s="85"/>
      <c r="J3466" s="90"/>
      <c r="K3466" s="91"/>
      <c r="N3466" s="100"/>
    </row>
    <row r="3467" spans="3:14">
      <c r="C3467" s="85"/>
      <c r="D3467" s="85"/>
      <c r="E3467" s="85"/>
      <c r="F3467" s="85"/>
      <c r="G3467" s="85"/>
      <c r="J3467" s="90"/>
      <c r="K3467" s="91"/>
      <c r="N3467" s="100"/>
    </row>
    <row r="3468" spans="3:14">
      <c r="C3468" s="85"/>
      <c r="D3468" s="85"/>
      <c r="E3468" s="85"/>
      <c r="F3468" s="85"/>
      <c r="G3468" s="85"/>
      <c r="J3468" s="90"/>
      <c r="K3468" s="91"/>
      <c r="N3468" s="100"/>
    </row>
    <row r="3469" spans="3:14">
      <c r="C3469" s="85"/>
      <c r="D3469" s="85"/>
      <c r="E3469" s="85"/>
      <c r="F3469" s="85"/>
      <c r="G3469" s="85"/>
      <c r="J3469" s="90"/>
      <c r="K3469" s="91"/>
      <c r="N3469" s="100"/>
    </row>
    <row r="3470" spans="3:14">
      <c r="C3470" s="85"/>
      <c r="D3470" s="85"/>
      <c r="E3470" s="85"/>
      <c r="F3470" s="85"/>
      <c r="G3470" s="85"/>
      <c r="J3470" s="90"/>
      <c r="K3470" s="91"/>
      <c r="N3470" s="100"/>
    </row>
    <row r="3471" spans="3:14">
      <c r="C3471" s="85"/>
      <c r="D3471" s="85"/>
      <c r="E3471" s="85"/>
      <c r="F3471" s="85"/>
      <c r="G3471" s="85"/>
      <c r="J3471" s="90"/>
      <c r="K3471" s="91"/>
      <c r="N3471" s="100"/>
    </row>
    <row r="3472" spans="3:14">
      <c r="C3472" s="85"/>
      <c r="D3472" s="85"/>
      <c r="E3472" s="85"/>
      <c r="F3472" s="85"/>
      <c r="G3472" s="85"/>
      <c r="J3472" s="90"/>
      <c r="K3472" s="91"/>
      <c r="N3472" s="100"/>
    </row>
    <row r="3473" spans="3:14">
      <c r="C3473" s="85"/>
      <c r="D3473" s="85"/>
      <c r="E3473" s="85"/>
      <c r="F3473" s="85"/>
      <c r="G3473" s="85"/>
      <c r="J3473" s="90"/>
      <c r="K3473" s="91"/>
      <c r="N3473" s="100"/>
    </row>
    <row r="3474" spans="3:14">
      <c r="C3474" s="85"/>
      <c r="D3474" s="85"/>
      <c r="E3474" s="85"/>
      <c r="F3474" s="85"/>
      <c r="G3474" s="85"/>
      <c r="J3474" s="90"/>
      <c r="K3474" s="91"/>
      <c r="N3474" s="100"/>
    </row>
    <row r="3475" spans="3:14">
      <c r="C3475" s="85"/>
      <c r="D3475" s="85"/>
      <c r="E3475" s="85"/>
      <c r="F3475" s="85"/>
      <c r="G3475" s="85"/>
      <c r="J3475" s="90"/>
      <c r="K3475" s="91"/>
      <c r="N3475" s="100"/>
    </row>
    <row r="3476" spans="3:14">
      <c r="C3476" s="85"/>
      <c r="D3476" s="85"/>
      <c r="E3476" s="85"/>
      <c r="F3476" s="85"/>
      <c r="G3476" s="85"/>
      <c r="J3476" s="90"/>
      <c r="K3476" s="91"/>
      <c r="N3476" s="100"/>
    </row>
    <row r="3477" spans="3:14">
      <c r="C3477" s="85"/>
      <c r="D3477" s="85"/>
      <c r="E3477" s="85"/>
      <c r="F3477" s="85"/>
      <c r="G3477" s="85"/>
      <c r="J3477" s="90"/>
      <c r="K3477" s="91"/>
      <c r="N3477" s="100"/>
    </row>
    <row r="3478" spans="3:14">
      <c r="C3478" s="85"/>
      <c r="D3478" s="85"/>
      <c r="E3478" s="85"/>
      <c r="F3478" s="85"/>
      <c r="G3478" s="85"/>
      <c r="J3478" s="90"/>
      <c r="K3478" s="91"/>
      <c r="N3478" s="100"/>
    </row>
    <row r="3479" spans="3:14">
      <c r="C3479" s="85"/>
      <c r="D3479" s="85"/>
      <c r="E3479" s="85"/>
      <c r="F3479" s="85"/>
      <c r="G3479" s="85"/>
      <c r="J3479" s="90"/>
      <c r="K3479" s="91"/>
      <c r="N3479" s="100"/>
    </row>
    <row r="3480" spans="3:14">
      <c r="C3480" s="85"/>
      <c r="D3480" s="85"/>
      <c r="E3480" s="85"/>
      <c r="F3480" s="85"/>
      <c r="G3480" s="85"/>
      <c r="J3480" s="90"/>
      <c r="K3480" s="91"/>
      <c r="N3480" s="100"/>
    </row>
    <row r="3481" spans="3:14">
      <c r="C3481" s="85"/>
      <c r="D3481" s="85"/>
      <c r="E3481" s="85"/>
      <c r="F3481" s="85"/>
      <c r="G3481" s="85"/>
      <c r="J3481" s="90"/>
      <c r="K3481" s="91"/>
      <c r="N3481" s="100"/>
    </row>
    <row r="3482" spans="3:14">
      <c r="C3482" s="85"/>
      <c r="D3482" s="85"/>
      <c r="E3482" s="85"/>
      <c r="F3482" s="85"/>
      <c r="G3482" s="85"/>
      <c r="J3482" s="90"/>
      <c r="K3482" s="91"/>
      <c r="N3482" s="100"/>
    </row>
    <row r="3483" spans="3:14">
      <c r="C3483" s="85"/>
      <c r="D3483" s="85"/>
      <c r="E3483" s="85"/>
      <c r="F3483" s="85"/>
      <c r="G3483" s="85"/>
      <c r="J3483" s="90"/>
      <c r="K3483" s="91"/>
      <c r="N3483" s="100"/>
    </row>
    <row r="3484" spans="3:14">
      <c r="C3484" s="85"/>
      <c r="D3484" s="85"/>
      <c r="E3484" s="85"/>
      <c r="F3484" s="85"/>
      <c r="G3484" s="85"/>
      <c r="J3484" s="90"/>
      <c r="K3484" s="91"/>
      <c r="N3484" s="100"/>
    </row>
    <row r="3485" spans="3:14">
      <c r="C3485" s="85"/>
      <c r="D3485" s="85"/>
      <c r="E3485" s="85"/>
      <c r="F3485" s="85"/>
      <c r="G3485" s="85"/>
      <c r="J3485" s="90"/>
      <c r="K3485" s="91"/>
      <c r="N3485" s="100"/>
    </row>
    <row r="3486" spans="3:14">
      <c r="C3486" s="85"/>
      <c r="D3486" s="85"/>
      <c r="E3486" s="85"/>
      <c r="F3486" s="85"/>
      <c r="G3486" s="85"/>
      <c r="J3486" s="90"/>
      <c r="K3486" s="91"/>
      <c r="N3486" s="100"/>
    </row>
    <row r="3487" spans="3:14">
      <c r="C3487" s="85"/>
      <c r="D3487" s="85"/>
      <c r="E3487" s="85"/>
      <c r="F3487" s="85"/>
      <c r="G3487" s="85"/>
      <c r="J3487" s="90"/>
      <c r="K3487" s="91"/>
      <c r="N3487" s="100"/>
    </row>
    <row r="3488" spans="3:14">
      <c r="C3488" s="85"/>
      <c r="D3488" s="85"/>
      <c r="E3488" s="85"/>
      <c r="F3488" s="85"/>
      <c r="G3488" s="85"/>
      <c r="J3488" s="90"/>
      <c r="K3488" s="91"/>
      <c r="N3488" s="100"/>
    </row>
    <row r="3489" spans="3:14">
      <c r="C3489" s="85"/>
      <c r="D3489" s="85"/>
      <c r="E3489" s="85"/>
      <c r="F3489" s="85"/>
      <c r="G3489" s="85"/>
      <c r="J3489" s="90"/>
      <c r="K3489" s="91"/>
      <c r="N3489" s="100"/>
    </row>
    <row r="3490" spans="3:14">
      <c r="C3490" s="85"/>
      <c r="D3490" s="85"/>
      <c r="E3490" s="85"/>
      <c r="F3490" s="85"/>
      <c r="G3490" s="85"/>
      <c r="J3490" s="90"/>
      <c r="K3490" s="91"/>
      <c r="N3490" s="100"/>
    </row>
    <row r="3491" spans="3:14">
      <c r="C3491" s="85"/>
      <c r="D3491" s="85"/>
      <c r="E3491" s="85"/>
      <c r="F3491" s="85"/>
      <c r="G3491" s="85"/>
      <c r="J3491" s="90"/>
      <c r="K3491" s="91"/>
      <c r="N3491" s="100"/>
    </row>
    <row r="3492" spans="3:14">
      <c r="C3492" s="85"/>
      <c r="D3492" s="85"/>
      <c r="E3492" s="85"/>
      <c r="F3492" s="85"/>
      <c r="G3492" s="85"/>
      <c r="J3492" s="90"/>
      <c r="K3492" s="91"/>
      <c r="N3492" s="100"/>
    </row>
    <row r="3493" spans="3:14">
      <c r="C3493" s="85"/>
      <c r="D3493" s="85"/>
      <c r="E3493" s="85"/>
      <c r="F3493" s="85"/>
      <c r="G3493" s="85"/>
      <c r="J3493" s="90"/>
      <c r="K3493" s="91"/>
      <c r="N3493" s="100"/>
    </row>
    <row r="3494" spans="3:14">
      <c r="C3494" s="85"/>
      <c r="D3494" s="85"/>
      <c r="E3494" s="85"/>
      <c r="F3494" s="85"/>
      <c r="G3494" s="85"/>
      <c r="J3494" s="90"/>
      <c r="K3494" s="91"/>
      <c r="N3494" s="100"/>
    </row>
    <row r="3495" spans="3:14">
      <c r="C3495" s="85"/>
      <c r="D3495" s="85"/>
      <c r="E3495" s="85"/>
      <c r="F3495" s="85"/>
      <c r="G3495" s="85"/>
      <c r="J3495" s="90"/>
      <c r="K3495" s="91"/>
      <c r="N3495" s="100"/>
    </row>
    <row r="3496" spans="3:14">
      <c r="C3496" s="85"/>
      <c r="D3496" s="85"/>
      <c r="E3496" s="85"/>
      <c r="F3496" s="85"/>
      <c r="G3496" s="85"/>
      <c r="J3496" s="90"/>
      <c r="K3496" s="91"/>
      <c r="N3496" s="100"/>
    </row>
    <row r="3497" spans="3:14">
      <c r="C3497" s="85"/>
      <c r="D3497" s="85"/>
      <c r="E3497" s="85"/>
      <c r="F3497" s="85"/>
      <c r="G3497" s="85"/>
      <c r="J3497" s="90"/>
      <c r="K3497" s="91"/>
      <c r="N3497" s="100"/>
    </row>
    <row r="3498" spans="3:14">
      <c r="C3498" s="85"/>
      <c r="D3498" s="85"/>
      <c r="E3498" s="85"/>
      <c r="F3498" s="85"/>
      <c r="G3498" s="85"/>
      <c r="J3498" s="90"/>
      <c r="K3498" s="91"/>
      <c r="N3498" s="100"/>
    </row>
    <row r="3499" spans="3:14">
      <c r="C3499" s="85"/>
      <c r="D3499" s="85"/>
      <c r="E3499" s="85"/>
      <c r="F3499" s="85"/>
      <c r="G3499" s="85"/>
      <c r="J3499" s="90"/>
      <c r="K3499" s="91"/>
      <c r="N3499" s="100"/>
    </row>
    <row r="3500" spans="3:14">
      <c r="C3500" s="85"/>
      <c r="D3500" s="85"/>
      <c r="E3500" s="85"/>
      <c r="F3500" s="85"/>
      <c r="G3500" s="85"/>
      <c r="J3500" s="90"/>
      <c r="K3500" s="91"/>
      <c r="N3500" s="100"/>
    </row>
    <row r="3501" spans="3:14">
      <c r="C3501" s="85"/>
      <c r="D3501" s="85"/>
      <c r="E3501" s="85"/>
      <c r="F3501" s="85"/>
      <c r="G3501" s="85"/>
      <c r="J3501" s="90"/>
      <c r="K3501" s="91"/>
      <c r="N3501" s="100"/>
    </row>
    <row r="3502" spans="3:14">
      <c r="C3502" s="85"/>
      <c r="D3502" s="85"/>
      <c r="E3502" s="85"/>
      <c r="F3502" s="85"/>
      <c r="G3502" s="85"/>
      <c r="J3502" s="90"/>
      <c r="K3502" s="91"/>
      <c r="N3502" s="100"/>
    </row>
    <row r="3503" spans="3:14">
      <c r="C3503" s="85"/>
      <c r="D3503" s="85"/>
      <c r="E3503" s="85"/>
      <c r="F3503" s="85"/>
      <c r="G3503" s="85"/>
      <c r="J3503" s="90"/>
      <c r="K3503" s="91"/>
      <c r="N3503" s="100"/>
    </row>
    <row r="3504" spans="3:14">
      <c r="C3504" s="85"/>
      <c r="D3504" s="85"/>
      <c r="E3504" s="85"/>
      <c r="F3504" s="85"/>
      <c r="G3504" s="85"/>
      <c r="J3504" s="90"/>
      <c r="K3504" s="91"/>
      <c r="N3504" s="100"/>
    </row>
    <row r="3505" spans="3:14">
      <c r="C3505" s="85"/>
      <c r="D3505" s="85"/>
      <c r="E3505" s="85"/>
      <c r="F3505" s="85"/>
      <c r="G3505" s="85"/>
      <c r="J3505" s="90"/>
      <c r="K3505" s="91"/>
      <c r="N3505" s="100"/>
    </row>
    <row r="3506" spans="3:14">
      <c r="C3506" s="85"/>
      <c r="D3506" s="85"/>
      <c r="E3506" s="85"/>
      <c r="F3506" s="85"/>
      <c r="G3506" s="85"/>
      <c r="J3506" s="90"/>
      <c r="K3506" s="91"/>
      <c r="N3506" s="100"/>
    </row>
    <row r="3507" spans="3:14">
      <c r="C3507" s="85"/>
      <c r="D3507" s="85"/>
      <c r="E3507" s="85"/>
      <c r="F3507" s="85"/>
      <c r="G3507" s="85"/>
      <c r="J3507" s="90"/>
      <c r="K3507" s="91"/>
      <c r="N3507" s="100"/>
    </row>
    <row r="3508" spans="3:14">
      <c r="C3508" s="85"/>
      <c r="D3508" s="85"/>
      <c r="E3508" s="85"/>
      <c r="F3508" s="85"/>
      <c r="G3508" s="85"/>
      <c r="J3508" s="90"/>
      <c r="K3508" s="91"/>
      <c r="N3508" s="100"/>
    </row>
    <row r="3509" spans="3:14">
      <c r="C3509" s="85"/>
      <c r="D3509" s="85"/>
      <c r="E3509" s="85"/>
      <c r="F3509" s="85"/>
      <c r="G3509" s="85"/>
      <c r="J3509" s="90"/>
      <c r="K3509" s="91"/>
      <c r="N3509" s="100"/>
    </row>
    <row r="3510" spans="3:14">
      <c r="C3510" s="85"/>
      <c r="D3510" s="85"/>
      <c r="E3510" s="85"/>
      <c r="F3510" s="85"/>
      <c r="G3510" s="85"/>
      <c r="J3510" s="90"/>
      <c r="K3510" s="91"/>
      <c r="N3510" s="100"/>
    </row>
    <row r="3511" spans="3:14">
      <c r="C3511" s="85"/>
      <c r="D3511" s="85"/>
      <c r="E3511" s="85"/>
      <c r="F3511" s="85"/>
      <c r="G3511" s="85"/>
      <c r="J3511" s="90"/>
      <c r="K3511" s="91"/>
      <c r="N3511" s="100"/>
    </row>
    <row r="3512" spans="3:14">
      <c r="C3512" s="85"/>
      <c r="D3512" s="85"/>
      <c r="E3512" s="85"/>
      <c r="F3512" s="85"/>
      <c r="G3512" s="85"/>
      <c r="J3512" s="90"/>
      <c r="K3512" s="91"/>
      <c r="N3512" s="100"/>
    </row>
    <row r="3513" spans="3:14">
      <c r="C3513" s="85"/>
      <c r="D3513" s="85"/>
      <c r="E3513" s="85"/>
      <c r="F3513" s="85"/>
      <c r="G3513" s="85"/>
      <c r="J3513" s="90"/>
      <c r="K3513" s="91"/>
      <c r="N3513" s="100"/>
    </row>
    <row r="3514" spans="3:14">
      <c r="C3514" s="85"/>
      <c r="D3514" s="85"/>
      <c r="E3514" s="85"/>
      <c r="F3514" s="85"/>
      <c r="G3514" s="85"/>
      <c r="J3514" s="90"/>
      <c r="K3514" s="91"/>
      <c r="N3514" s="100"/>
    </row>
    <row r="3515" spans="3:14">
      <c r="C3515" s="85"/>
      <c r="D3515" s="85"/>
      <c r="E3515" s="85"/>
      <c r="F3515" s="85"/>
      <c r="G3515" s="85"/>
      <c r="J3515" s="90"/>
      <c r="K3515" s="91"/>
      <c r="N3515" s="100"/>
    </row>
    <row r="3516" spans="3:14">
      <c r="C3516" s="85"/>
      <c r="D3516" s="85"/>
      <c r="E3516" s="85"/>
      <c r="F3516" s="85"/>
      <c r="G3516" s="85"/>
      <c r="J3516" s="90"/>
      <c r="K3516" s="91"/>
      <c r="N3516" s="100"/>
    </row>
    <row r="3517" spans="3:14">
      <c r="C3517" s="85"/>
      <c r="D3517" s="85"/>
      <c r="E3517" s="85"/>
      <c r="F3517" s="85"/>
      <c r="G3517" s="85"/>
      <c r="J3517" s="90"/>
      <c r="K3517" s="91"/>
      <c r="N3517" s="100"/>
    </row>
    <row r="3518" spans="3:14">
      <c r="C3518" s="85"/>
      <c r="D3518" s="85"/>
      <c r="E3518" s="85"/>
      <c r="F3518" s="85"/>
      <c r="G3518" s="85"/>
      <c r="J3518" s="90"/>
      <c r="K3518" s="91"/>
      <c r="N3518" s="100"/>
    </row>
    <row r="3519" spans="3:14">
      <c r="C3519" s="85"/>
      <c r="D3519" s="85"/>
      <c r="E3519" s="85"/>
      <c r="F3519" s="85"/>
      <c r="G3519" s="85"/>
      <c r="J3519" s="90"/>
      <c r="K3519" s="91"/>
      <c r="N3519" s="100"/>
    </row>
    <row r="3520" spans="3:14">
      <c r="C3520" s="85"/>
      <c r="D3520" s="85"/>
      <c r="E3520" s="85"/>
      <c r="F3520" s="85"/>
      <c r="G3520" s="85"/>
      <c r="J3520" s="90"/>
      <c r="K3520" s="91"/>
      <c r="N3520" s="100"/>
    </row>
    <row r="3521" spans="3:14">
      <c r="C3521" s="85"/>
      <c r="D3521" s="85"/>
      <c r="E3521" s="85"/>
      <c r="F3521" s="85"/>
      <c r="G3521" s="85"/>
      <c r="J3521" s="90"/>
      <c r="K3521" s="91"/>
      <c r="N3521" s="100"/>
    </row>
    <row r="3522" spans="3:14">
      <c r="C3522" s="85"/>
      <c r="D3522" s="85"/>
      <c r="E3522" s="85"/>
      <c r="F3522" s="85"/>
      <c r="G3522" s="85"/>
      <c r="J3522" s="90"/>
      <c r="K3522" s="91"/>
      <c r="N3522" s="100"/>
    </row>
    <row r="3523" spans="3:14">
      <c r="C3523" s="85"/>
      <c r="D3523" s="85"/>
      <c r="E3523" s="85"/>
      <c r="F3523" s="85"/>
      <c r="G3523" s="85"/>
      <c r="J3523" s="90"/>
      <c r="K3523" s="91"/>
      <c r="N3523" s="100"/>
    </row>
    <row r="3524" spans="3:14">
      <c r="C3524" s="85"/>
      <c r="D3524" s="85"/>
      <c r="E3524" s="85"/>
      <c r="F3524" s="85"/>
      <c r="G3524" s="85"/>
      <c r="J3524" s="90"/>
      <c r="K3524" s="91"/>
      <c r="N3524" s="100"/>
    </row>
    <row r="3525" spans="3:14">
      <c r="C3525" s="85"/>
      <c r="D3525" s="85"/>
      <c r="E3525" s="85"/>
      <c r="F3525" s="85"/>
      <c r="G3525" s="85"/>
      <c r="J3525" s="90"/>
      <c r="K3525" s="91"/>
      <c r="N3525" s="100"/>
    </row>
    <row r="3526" spans="3:14">
      <c r="C3526" s="85"/>
      <c r="D3526" s="85"/>
      <c r="E3526" s="85"/>
      <c r="F3526" s="85"/>
      <c r="G3526" s="85"/>
      <c r="J3526" s="90"/>
      <c r="K3526" s="91"/>
      <c r="N3526" s="100"/>
    </row>
    <row r="3527" spans="3:14">
      <c r="C3527" s="85"/>
      <c r="D3527" s="85"/>
      <c r="E3527" s="85"/>
      <c r="F3527" s="85"/>
      <c r="G3527" s="85"/>
      <c r="J3527" s="90"/>
      <c r="K3527" s="91"/>
      <c r="N3527" s="100"/>
    </row>
    <row r="3528" spans="3:14">
      <c r="C3528" s="85"/>
      <c r="D3528" s="85"/>
      <c r="E3528" s="85"/>
      <c r="F3528" s="85"/>
      <c r="G3528" s="85"/>
      <c r="J3528" s="90"/>
      <c r="K3528" s="91"/>
      <c r="N3528" s="100"/>
    </row>
    <row r="3529" spans="3:14">
      <c r="C3529" s="85"/>
      <c r="D3529" s="85"/>
      <c r="E3529" s="85"/>
      <c r="F3529" s="85"/>
      <c r="G3529" s="85"/>
      <c r="J3529" s="90"/>
      <c r="K3529" s="91"/>
      <c r="N3529" s="100"/>
    </row>
    <row r="3530" spans="3:14">
      <c r="C3530" s="85"/>
      <c r="D3530" s="85"/>
      <c r="E3530" s="85"/>
      <c r="F3530" s="85"/>
      <c r="G3530" s="85"/>
      <c r="J3530" s="90"/>
      <c r="K3530" s="91"/>
      <c r="N3530" s="100"/>
    </row>
    <row r="3531" spans="3:14">
      <c r="C3531" s="85"/>
      <c r="D3531" s="85"/>
      <c r="E3531" s="85"/>
      <c r="F3531" s="85"/>
      <c r="G3531" s="85"/>
      <c r="J3531" s="90"/>
      <c r="K3531" s="91"/>
      <c r="N3531" s="100"/>
    </row>
    <row r="3532" spans="3:14">
      <c r="C3532" s="85"/>
      <c r="D3532" s="85"/>
      <c r="E3532" s="85"/>
      <c r="F3532" s="85"/>
      <c r="G3532" s="85"/>
      <c r="J3532" s="90"/>
      <c r="K3532" s="91"/>
      <c r="N3532" s="100"/>
    </row>
    <row r="3533" spans="3:14">
      <c r="C3533" s="85"/>
      <c r="D3533" s="85"/>
      <c r="E3533" s="85"/>
      <c r="F3533" s="85"/>
      <c r="G3533" s="85"/>
      <c r="J3533" s="90"/>
      <c r="K3533" s="91"/>
      <c r="N3533" s="100"/>
    </row>
    <row r="3534" spans="3:14">
      <c r="C3534" s="85"/>
      <c r="D3534" s="85"/>
      <c r="E3534" s="85"/>
      <c r="F3534" s="85"/>
      <c r="G3534" s="85"/>
      <c r="J3534" s="90"/>
      <c r="K3534" s="91"/>
      <c r="N3534" s="100"/>
    </row>
    <row r="3535" spans="3:14">
      <c r="C3535" s="85"/>
      <c r="D3535" s="85"/>
      <c r="E3535" s="85"/>
      <c r="F3535" s="85"/>
      <c r="G3535" s="85"/>
      <c r="J3535" s="90"/>
      <c r="K3535" s="91"/>
      <c r="N3535" s="100"/>
    </row>
    <row r="3536" spans="3:14">
      <c r="C3536" s="85"/>
      <c r="D3536" s="85"/>
      <c r="E3536" s="85"/>
      <c r="F3536" s="85"/>
      <c r="G3536" s="85"/>
      <c r="J3536" s="90"/>
      <c r="K3536" s="91"/>
      <c r="N3536" s="100"/>
    </row>
    <row r="3537" spans="3:14">
      <c r="C3537" s="85"/>
      <c r="D3537" s="85"/>
      <c r="E3537" s="85"/>
      <c r="F3537" s="85"/>
      <c r="G3537" s="85"/>
      <c r="J3537" s="90"/>
      <c r="K3537" s="91"/>
      <c r="N3537" s="100"/>
    </row>
    <row r="3538" spans="3:14">
      <c r="C3538" s="85"/>
      <c r="D3538" s="85"/>
      <c r="E3538" s="85"/>
      <c r="F3538" s="85"/>
      <c r="G3538" s="85"/>
      <c r="J3538" s="90"/>
      <c r="K3538" s="91"/>
      <c r="N3538" s="100"/>
    </row>
    <row r="3539" spans="3:14">
      <c r="C3539" s="85"/>
      <c r="D3539" s="85"/>
      <c r="E3539" s="85"/>
      <c r="F3539" s="85"/>
      <c r="G3539" s="85"/>
      <c r="J3539" s="90"/>
      <c r="K3539" s="91"/>
      <c r="N3539" s="100"/>
    </row>
    <row r="3540" spans="3:14">
      <c r="C3540" s="85"/>
      <c r="D3540" s="85"/>
      <c r="E3540" s="85"/>
      <c r="F3540" s="85"/>
      <c r="G3540" s="85"/>
      <c r="J3540" s="90"/>
      <c r="K3540" s="91"/>
      <c r="N3540" s="100"/>
    </row>
    <row r="3541" spans="3:14">
      <c r="C3541" s="85"/>
      <c r="D3541" s="85"/>
      <c r="E3541" s="85"/>
      <c r="F3541" s="85"/>
      <c r="G3541" s="85"/>
      <c r="J3541" s="90"/>
      <c r="K3541" s="91"/>
      <c r="N3541" s="100"/>
    </row>
    <row r="3542" spans="3:14">
      <c r="C3542" s="85"/>
      <c r="D3542" s="85"/>
      <c r="E3542" s="85"/>
      <c r="F3542" s="85"/>
      <c r="G3542" s="85"/>
      <c r="J3542" s="90"/>
      <c r="K3542" s="91"/>
      <c r="N3542" s="100"/>
    </row>
    <row r="3543" spans="3:14">
      <c r="C3543" s="85"/>
      <c r="D3543" s="85"/>
      <c r="E3543" s="85"/>
      <c r="F3543" s="85"/>
      <c r="G3543" s="85"/>
      <c r="J3543" s="90"/>
      <c r="K3543" s="91"/>
      <c r="N3543" s="100"/>
    </row>
    <row r="3544" spans="3:14">
      <c r="C3544" s="85"/>
      <c r="D3544" s="85"/>
      <c r="E3544" s="85"/>
      <c r="F3544" s="85"/>
      <c r="G3544" s="85"/>
      <c r="J3544" s="90"/>
      <c r="K3544" s="91"/>
      <c r="N3544" s="100"/>
    </row>
    <row r="3545" spans="3:14">
      <c r="C3545" s="85"/>
      <c r="D3545" s="85"/>
      <c r="E3545" s="85"/>
      <c r="F3545" s="85"/>
      <c r="G3545" s="85"/>
      <c r="J3545" s="90"/>
      <c r="K3545" s="91"/>
      <c r="N3545" s="100"/>
    </row>
    <row r="3546" spans="3:14">
      <c r="C3546" s="85"/>
      <c r="D3546" s="85"/>
      <c r="E3546" s="85"/>
      <c r="F3546" s="85"/>
      <c r="G3546" s="85"/>
      <c r="J3546" s="90"/>
      <c r="K3546" s="91"/>
      <c r="N3546" s="100"/>
    </row>
    <row r="3547" spans="3:14">
      <c r="C3547" s="85"/>
      <c r="D3547" s="85"/>
      <c r="E3547" s="85"/>
      <c r="F3547" s="85"/>
      <c r="G3547" s="85"/>
      <c r="J3547" s="90"/>
      <c r="K3547" s="91"/>
      <c r="N3547" s="100"/>
    </row>
    <row r="3548" spans="3:14">
      <c r="C3548" s="85"/>
      <c r="D3548" s="85"/>
      <c r="E3548" s="85"/>
      <c r="F3548" s="85"/>
      <c r="G3548" s="85"/>
      <c r="J3548" s="90"/>
      <c r="K3548" s="91"/>
      <c r="N3548" s="100"/>
    </row>
    <row r="3549" spans="3:14">
      <c r="C3549" s="85"/>
      <c r="D3549" s="85"/>
      <c r="E3549" s="85"/>
      <c r="F3549" s="85"/>
      <c r="G3549" s="85"/>
      <c r="J3549" s="90"/>
      <c r="K3549" s="91"/>
      <c r="N3549" s="100"/>
    </row>
    <row r="3550" spans="3:14">
      <c r="C3550" s="85"/>
      <c r="D3550" s="85"/>
      <c r="E3550" s="85"/>
      <c r="F3550" s="85"/>
      <c r="G3550" s="85"/>
      <c r="J3550" s="90"/>
      <c r="K3550" s="91"/>
      <c r="N3550" s="100"/>
    </row>
    <row r="3551" spans="3:14">
      <c r="C3551" s="85"/>
      <c r="D3551" s="85"/>
      <c r="E3551" s="85"/>
      <c r="F3551" s="85"/>
      <c r="G3551" s="85"/>
      <c r="J3551" s="90"/>
      <c r="K3551" s="91"/>
      <c r="N3551" s="100"/>
    </row>
    <row r="3552" spans="3:14">
      <c r="C3552" s="85"/>
      <c r="D3552" s="85"/>
      <c r="E3552" s="85"/>
      <c r="F3552" s="85"/>
      <c r="G3552" s="85"/>
      <c r="J3552" s="90"/>
      <c r="K3552" s="91"/>
      <c r="N3552" s="100"/>
    </row>
    <row r="3553" spans="3:14">
      <c r="C3553" s="85"/>
      <c r="D3553" s="85"/>
      <c r="E3553" s="85"/>
      <c r="F3553" s="85"/>
      <c r="G3553" s="85"/>
      <c r="J3553" s="90"/>
      <c r="K3553" s="91"/>
      <c r="N3553" s="100"/>
    </row>
    <row r="3554" spans="3:14">
      <c r="C3554" s="85"/>
      <c r="D3554" s="85"/>
      <c r="E3554" s="85"/>
      <c r="F3554" s="85"/>
      <c r="G3554" s="85"/>
      <c r="J3554" s="90"/>
      <c r="K3554" s="91"/>
      <c r="N3554" s="100"/>
    </row>
    <row r="3555" spans="3:14">
      <c r="C3555" s="85"/>
      <c r="D3555" s="85"/>
      <c r="E3555" s="85"/>
      <c r="F3555" s="85"/>
      <c r="G3555" s="85"/>
      <c r="J3555" s="90"/>
      <c r="K3555" s="91"/>
      <c r="N3555" s="100"/>
    </row>
    <row r="3556" spans="3:14">
      <c r="C3556" s="85"/>
      <c r="D3556" s="85"/>
      <c r="E3556" s="85"/>
      <c r="F3556" s="85"/>
      <c r="G3556" s="85"/>
      <c r="J3556" s="90"/>
      <c r="K3556" s="91"/>
      <c r="N3556" s="100"/>
    </row>
    <row r="3557" spans="3:14">
      <c r="C3557" s="85"/>
      <c r="D3557" s="85"/>
      <c r="E3557" s="85"/>
      <c r="F3557" s="85"/>
      <c r="G3557" s="85"/>
      <c r="J3557" s="90"/>
      <c r="K3557" s="91"/>
      <c r="N3557" s="100"/>
    </row>
    <row r="3558" spans="3:14">
      <c r="C3558" s="85"/>
      <c r="D3558" s="85"/>
      <c r="E3558" s="85"/>
      <c r="F3558" s="85"/>
      <c r="G3558" s="85"/>
      <c r="J3558" s="90"/>
      <c r="K3558" s="91"/>
      <c r="N3558" s="100"/>
    </row>
    <row r="3559" spans="3:14">
      <c r="C3559" s="85"/>
      <c r="D3559" s="85"/>
      <c r="E3559" s="85"/>
      <c r="F3559" s="85"/>
      <c r="G3559" s="85"/>
      <c r="J3559" s="90"/>
      <c r="K3559" s="91"/>
      <c r="N3559" s="100"/>
    </row>
    <row r="3560" spans="3:14">
      <c r="C3560" s="85"/>
      <c r="D3560" s="85"/>
      <c r="E3560" s="85"/>
      <c r="F3560" s="85"/>
      <c r="G3560" s="85"/>
      <c r="J3560" s="90"/>
      <c r="K3560" s="91"/>
      <c r="N3560" s="100"/>
    </row>
    <row r="3561" spans="3:14">
      <c r="C3561" s="85"/>
      <c r="D3561" s="85"/>
      <c r="E3561" s="85"/>
      <c r="F3561" s="85"/>
      <c r="G3561" s="85"/>
      <c r="J3561" s="90"/>
      <c r="K3561" s="91"/>
      <c r="N3561" s="100"/>
    </row>
    <row r="3562" spans="3:14">
      <c r="C3562" s="85"/>
      <c r="D3562" s="85"/>
      <c r="E3562" s="85"/>
      <c r="F3562" s="85"/>
      <c r="G3562" s="85"/>
      <c r="J3562" s="90"/>
      <c r="K3562" s="91"/>
      <c r="N3562" s="100"/>
    </row>
    <row r="3563" spans="3:14">
      <c r="C3563" s="85"/>
      <c r="D3563" s="85"/>
      <c r="E3563" s="85"/>
      <c r="F3563" s="85"/>
      <c r="G3563" s="85"/>
      <c r="J3563" s="90"/>
      <c r="K3563" s="91"/>
      <c r="N3563" s="100"/>
    </row>
    <row r="3564" spans="3:14">
      <c r="C3564" s="85"/>
      <c r="D3564" s="85"/>
      <c r="E3564" s="85"/>
      <c r="F3564" s="85"/>
      <c r="G3564" s="85"/>
      <c r="J3564" s="90"/>
      <c r="K3564" s="91"/>
      <c r="N3564" s="100"/>
    </row>
    <row r="3565" spans="3:14">
      <c r="C3565" s="85"/>
      <c r="D3565" s="85"/>
      <c r="E3565" s="85"/>
      <c r="F3565" s="85"/>
      <c r="G3565" s="85"/>
      <c r="J3565" s="90"/>
      <c r="K3565" s="91"/>
      <c r="N3565" s="100"/>
    </row>
    <row r="3566" spans="3:14">
      <c r="C3566" s="85"/>
      <c r="D3566" s="85"/>
      <c r="E3566" s="85"/>
      <c r="F3566" s="85"/>
      <c r="G3566" s="85"/>
      <c r="J3566" s="90"/>
      <c r="K3566" s="91"/>
      <c r="N3566" s="100"/>
    </row>
    <row r="3567" spans="3:14">
      <c r="C3567" s="85"/>
      <c r="D3567" s="85"/>
      <c r="E3567" s="85"/>
      <c r="F3567" s="85"/>
      <c r="G3567" s="85"/>
      <c r="J3567" s="90"/>
      <c r="K3567" s="91"/>
      <c r="N3567" s="100"/>
    </row>
    <row r="3568" spans="3:14">
      <c r="C3568" s="85"/>
      <c r="D3568" s="85"/>
      <c r="E3568" s="85"/>
      <c r="F3568" s="85"/>
      <c r="G3568" s="85"/>
      <c r="J3568" s="90"/>
      <c r="K3568" s="91"/>
      <c r="N3568" s="100"/>
    </row>
    <row r="3569" spans="3:14">
      <c r="C3569" s="85"/>
      <c r="D3569" s="85"/>
      <c r="E3569" s="85"/>
      <c r="F3569" s="85"/>
      <c r="G3569" s="85"/>
      <c r="J3569" s="90"/>
      <c r="K3569" s="91"/>
      <c r="N3569" s="100"/>
    </row>
    <row r="3570" spans="3:14">
      <c r="C3570" s="85"/>
      <c r="D3570" s="85"/>
      <c r="E3570" s="85"/>
      <c r="F3570" s="85"/>
      <c r="G3570" s="85"/>
      <c r="J3570" s="90"/>
      <c r="K3570" s="91"/>
      <c r="N3570" s="100"/>
    </row>
    <row r="3571" spans="3:14">
      <c r="C3571" s="85"/>
      <c r="D3571" s="85"/>
      <c r="E3571" s="85"/>
      <c r="F3571" s="85"/>
      <c r="G3571" s="85"/>
      <c r="J3571" s="90"/>
      <c r="K3571" s="91"/>
      <c r="N3571" s="100"/>
    </row>
    <row r="3572" spans="3:14">
      <c r="C3572" s="85"/>
      <c r="D3572" s="85"/>
      <c r="E3572" s="85"/>
      <c r="F3572" s="85"/>
      <c r="G3572" s="85"/>
      <c r="J3572" s="90"/>
      <c r="K3572" s="91"/>
      <c r="N3572" s="100"/>
    </row>
    <row r="3573" spans="3:14">
      <c r="C3573" s="85"/>
      <c r="D3573" s="85"/>
      <c r="E3573" s="85"/>
      <c r="F3573" s="85"/>
      <c r="G3573" s="85"/>
      <c r="J3573" s="90"/>
      <c r="K3573" s="91"/>
      <c r="N3573" s="100"/>
    </row>
    <row r="3574" spans="3:14">
      <c r="C3574" s="85"/>
      <c r="D3574" s="85"/>
      <c r="E3574" s="85"/>
      <c r="F3574" s="85"/>
      <c r="G3574" s="85"/>
      <c r="J3574" s="90"/>
      <c r="K3574" s="91"/>
      <c r="N3574" s="100"/>
    </row>
    <row r="3575" spans="3:14">
      <c r="C3575" s="85"/>
      <c r="D3575" s="85"/>
      <c r="E3575" s="85"/>
      <c r="F3575" s="85"/>
      <c r="G3575" s="85"/>
      <c r="J3575" s="90"/>
      <c r="K3575" s="91"/>
      <c r="N3575" s="100"/>
    </row>
    <row r="3576" spans="3:14">
      <c r="C3576" s="85"/>
      <c r="D3576" s="85"/>
      <c r="E3576" s="85"/>
      <c r="F3576" s="85"/>
      <c r="G3576" s="85"/>
      <c r="J3576" s="90"/>
      <c r="K3576" s="91"/>
      <c r="N3576" s="100"/>
    </row>
    <row r="3577" spans="3:14">
      <c r="C3577" s="85"/>
      <c r="D3577" s="85"/>
      <c r="E3577" s="85"/>
      <c r="F3577" s="85"/>
      <c r="G3577" s="85"/>
      <c r="J3577" s="90"/>
      <c r="K3577" s="91"/>
      <c r="N3577" s="100"/>
    </row>
    <row r="3578" spans="3:14">
      <c r="C3578" s="85"/>
      <c r="D3578" s="85"/>
      <c r="E3578" s="85"/>
      <c r="F3578" s="85"/>
      <c r="G3578" s="85"/>
      <c r="J3578" s="90"/>
      <c r="K3578" s="91"/>
      <c r="N3578" s="100"/>
    </row>
    <row r="3579" spans="3:14">
      <c r="C3579" s="85"/>
      <c r="D3579" s="85"/>
      <c r="E3579" s="85"/>
      <c r="F3579" s="85"/>
      <c r="G3579" s="85"/>
      <c r="J3579" s="90"/>
      <c r="K3579" s="91"/>
      <c r="N3579" s="100"/>
    </row>
    <row r="3580" spans="3:14">
      <c r="C3580" s="85"/>
      <c r="D3580" s="85"/>
      <c r="E3580" s="85"/>
      <c r="F3580" s="85"/>
      <c r="G3580" s="85"/>
      <c r="J3580" s="90"/>
      <c r="K3580" s="91"/>
      <c r="N3580" s="100"/>
    </row>
    <row r="3581" spans="3:14">
      <c r="C3581" s="85"/>
      <c r="D3581" s="85"/>
      <c r="E3581" s="85"/>
      <c r="F3581" s="85"/>
      <c r="G3581" s="85"/>
      <c r="J3581" s="90"/>
      <c r="K3581" s="91"/>
      <c r="N3581" s="100"/>
    </row>
    <row r="3582" spans="3:14">
      <c r="C3582" s="85"/>
      <c r="D3582" s="85"/>
      <c r="E3582" s="85"/>
      <c r="F3582" s="85"/>
      <c r="G3582" s="85"/>
      <c r="J3582" s="90"/>
      <c r="K3582" s="91"/>
      <c r="N3582" s="100"/>
    </row>
    <row r="3583" spans="3:14">
      <c r="C3583" s="85"/>
      <c r="D3583" s="85"/>
      <c r="E3583" s="85"/>
      <c r="F3583" s="85"/>
      <c r="G3583" s="85"/>
      <c r="J3583" s="90"/>
      <c r="K3583" s="91"/>
      <c r="N3583" s="100"/>
    </row>
    <row r="3584" spans="3:14">
      <c r="C3584" s="85"/>
      <c r="D3584" s="85"/>
      <c r="E3584" s="85"/>
      <c r="F3584" s="85"/>
      <c r="G3584" s="85"/>
      <c r="J3584" s="90"/>
      <c r="K3584" s="91"/>
      <c r="N3584" s="100"/>
    </row>
    <row r="3585" spans="3:14">
      <c r="C3585" s="85"/>
      <c r="D3585" s="85"/>
      <c r="E3585" s="85"/>
      <c r="F3585" s="85"/>
      <c r="G3585" s="85"/>
      <c r="J3585" s="90"/>
      <c r="K3585" s="91"/>
      <c r="N3585" s="100"/>
    </row>
    <row r="3586" spans="3:14">
      <c r="C3586" s="85"/>
      <c r="D3586" s="85"/>
      <c r="E3586" s="85"/>
      <c r="F3586" s="85"/>
      <c r="G3586" s="85"/>
      <c r="J3586" s="90"/>
      <c r="K3586" s="91"/>
      <c r="N3586" s="100"/>
    </row>
    <row r="3587" spans="3:14">
      <c r="C3587" s="85"/>
      <c r="D3587" s="85"/>
      <c r="E3587" s="85"/>
      <c r="F3587" s="85"/>
      <c r="G3587" s="85"/>
      <c r="J3587" s="90"/>
      <c r="K3587" s="91"/>
      <c r="N3587" s="100"/>
    </row>
    <row r="3588" spans="3:14">
      <c r="C3588" s="85"/>
      <c r="D3588" s="85"/>
      <c r="E3588" s="85"/>
      <c r="F3588" s="85"/>
      <c r="G3588" s="85"/>
      <c r="J3588" s="90"/>
      <c r="K3588" s="91"/>
      <c r="N3588" s="100"/>
    </row>
    <row r="3589" spans="3:14">
      <c r="C3589" s="85"/>
      <c r="D3589" s="85"/>
      <c r="E3589" s="85"/>
      <c r="F3589" s="85"/>
      <c r="G3589" s="85"/>
      <c r="J3589" s="90"/>
      <c r="K3589" s="91"/>
      <c r="N3589" s="100"/>
    </row>
    <row r="3590" spans="3:14">
      <c r="C3590" s="85"/>
      <c r="D3590" s="85"/>
      <c r="E3590" s="85"/>
      <c r="F3590" s="85"/>
      <c r="G3590" s="85"/>
      <c r="J3590" s="90"/>
      <c r="K3590" s="91"/>
      <c r="N3590" s="100"/>
    </row>
    <row r="3591" spans="3:14">
      <c r="C3591" s="85"/>
      <c r="D3591" s="85"/>
      <c r="E3591" s="85"/>
      <c r="F3591" s="85"/>
      <c r="G3591" s="85"/>
      <c r="J3591" s="90"/>
      <c r="K3591" s="91"/>
      <c r="N3591" s="100"/>
    </row>
    <row r="3592" spans="3:14">
      <c r="C3592" s="85"/>
      <c r="D3592" s="85"/>
      <c r="E3592" s="85"/>
      <c r="F3592" s="85"/>
      <c r="G3592" s="85"/>
      <c r="J3592" s="90"/>
      <c r="K3592" s="91"/>
      <c r="N3592" s="100"/>
    </row>
    <row r="3593" spans="3:14">
      <c r="C3593" s="85"/>
      <c r="D3593" s="85"/>
      <c r="E3593" s="85"/>
      <c r="F3593" s="85"/>
      <c r="G3593" s="85"/>
      <c r="J3593" s="90"/>
      <c r="K3593" s="91"/>
      <c r="N3593" s="100"/>
    </row>
    <row r="3594" spans="3:14">
      <c r="C3594" s="85"/>
      <c r="D3594" s="85"/>
      <c r="E3594" s="85"/>
      <c r="F3594" s="85"/>
      <c r="G3594" s="85"/>
      <c r="J3594" s="90"/>
      <c r="K3594" s="91"/>
      <c r="N3594" s="100"/>
    </row>
    <row r="3595" spans="3:14">
      <c r="C3595" s="85"/>
      <c r="D3595" s="85"/>
      <c r="E3595" s="85"/>
      <c r="F3595" s="85"/>
      <c r="G3595" s="85"/>
      <c r="J3595" s="90"/>
      <c r="K3595" s="91"/>
      <c r="N3595" s="100"/>
    </row>
    <row r="3596" spans="3:14">
      <c r="C3596" s="85"/>
      <c r="D3596" s="85"/>
      <c r="E3596" s="85"/>
      <c r="F3596" s="85"/>
      <c r="G3596" s="85"/>
      <c r="J3596" s="90"/>
      <c r="K3596" s="91"/>
      <c r="N3596" s="100"/>
    </row>
    <row r="3597" spans="3:14">
      <c r="C3597" s="85"/>
      <c r="D3597" s="85"/>
      <c r="E3597" s="85"/>
      <c r="F3597" s="85"/>
      <c r="G3597" s="85"/>
      <c r="J3597" s="90"/>
      <c r="K3597" s="91"/>
      <c r="N3597" s="100"/>
    </row>
    <row r="3598" spans="3:14">
      <c r="C3598" s="85"/>
      <c r="D3598" s="85"/>
      <c r="E3598" s="85"/>
      <c r="F3598" s="85"/>
      <c r="G3598" s="85"/>
      <c r="J3598" s="90"/>
      <c r="K3598" s="91"/>
      <c r="N3598" s="100"/>
    </row>
    <row r="3599" spans="3:14">
      <c r="C3599" s="85"/>
      <c r="D3599" s="85"/>
      <c r="E3599" s="85"/>
      <c r="F3599" s="85"/>
      <c r="G3599" s="85"/>
      <c r="J3599" s="90"/>
      <c r="K3599" s="91"/>
      <c r="N3599" s="100"/>
    </row>
    <row r="3600" spans="3:14">
      <c r="C3600" s="85"/>
      <c r="D3600" s="85"/>
      <c r="E3600" s="85"/>
      <c r="F3600" s="85"/>
      <c r="G3600" s="85"/>
      <c r="J3600" s="90"/>
      <c r="K3600" s="91"/>
      <c r="N3600" s="100"/>
    </row>
    <row r="3601" spans="3:14">
      <c r="C3601" s="85"/>
      <c r="D3601" s="85"/>
      <c r="E3601" s="85"/>
      <c r="F3601" s="85"/>
      <c r="G3601" s="85"/>
      <c r="J3601" s="90"/>
      <c r="K3601" s="91"/>
      <c r="N3601" s="100"/>
    </row>
    <row r="3602" spans="3:14">
      <c r="C3602" s="85"/>
      <c r="D3602" s="85"/>
      <c r="E3602" s="85"/>
      <c r="F3602" s="85"/>
      <c r="G3602" s="85"/>
      <c r="J3602" s="90"/>
      <c r="K3602" s="91"/>
      <c r="N3602" s="100"/>
    </row>
    <row r="3603" spans="3:14">
      <c r="C3603" s="85"/>
      <c r="D3603" s="85"/>
      <c r="E3603" s="85"/>
      <c r="F3603" s="85"/>
      <c r="G3603" s="85"/>
      <c r="J3603" s="90"/>
      <c r="K3603" s="91"/>
      <c r="N3603" s="100"/>
    </row>
    <row r="3604" spans="3:14">
      <c r="C3604" s="85"/>
      <c r="D3604" s="85"/>
      <c r="E3604" s="85"/>
      <c r="F3604" s="85"/>
      <c r="G3604" s="85"/>
      <c r="J3604" s="90"/>
      <c r="K3604" s="91"/>
      <c r="N3604" s="100"/>
    </row>
    <row r="3605" spans="3:14">
      <c r="C3605" s="85"/>
      <c r="D3605" s="85"/>
      <c r="E3605" s="85"/>
      <c r="F3605" s="85"/>
      <c r="G3605" s="85"/>
      <c r="J3605" s="90"/>
      <c r="K3605" s="91"/>
      <c r="N3605" s="100"/>
    </row>
    <row r="3606" spans="3:14">
      <c r="C3606" s="85"/>
      <c r="D3606" s="85"/>
      <c r="E3606" s="85"/>
      <c r="F3606" s="85"/>
      <c r="G3606" s="85"/>
      <c r="J3606" s="90"/>
      <c r="K3606" s="91"/>
      <c r="N3606" s="100"/>
    </row>
    <row r="3607" spans="3:14">
      <c r="C3607" s="85"/>
      <c r="D3607" s="85"/>
      <c r="E3607" s="85"/>
      <c r="F3607" s="85"/>
      <c r="G3607" s="85"/>
      <c r="J3607" s="90"/>
      <c r="K3607" s="91"/>
      <c r="N3607" s="100"/>
    </row>
    <row r="3608" spans="3:14">
      <c r="C3608" s="85"/>
      <c r="D3608" s="85"/>
      <c r="E3608" s="85"/>
      <c r="F3608" s="85"/>
      <c r="G3608" s="85"/>
      <c r="J3608" s="90"/>
      <c r="K3608" s="91"/>
      <c r="N3608" s="100"/>
    </row>
    <row r="3609" spans="3:14">
      <c r="C3609" s="85"/>
      <c r="D3609" s="85"/>
      <c r="E3609" s="85"/>
      <c r="F3609" s="85"/>
      <c r="G3609" s="85"/>
      <c r="J3609" s="90"/>
      <c r="K3609" s="91"/>
      <c r="N3609" s="100"/>
    </row>
    <row r="3610" spans="3:14">
      <c r="C3610" s="85"/>
      <c r="D3610" s="85"/>
      <c r="E3610" s="85"/>
      <c r="F3610" s="85"/>
      <c r="G3610" s="85"/>
      <c r="J3610" s="90"/>
      <c r="K3610" s="91"/>
      <c r="N3610" s="100"/>
    </row>
    <row r="3611" spans="3:14">
      <c r="C3611" s="85"/>
      <c r="D3611" s="85"/>
      <c r="E3611" s="85"/>
      <c r="F3611" s="85"/>
      <c r="G3611" s="85"/>
      <c r="J3611" s="90"/>
      <c r="K3611" s="91"/>
      <c r="N3611" s="100"/>
    </row>
    <row r="3612" spans="3:14">
      <c r="C3612" s="85"/>
      <c r="D3612" s="85"/>
      <c r="E3612" s="85"/>
      <c r="F3612" s="85"/>
      <c r="G3612" s="85"/>
      <c r="J3612" s="90"/>
      <c r="K3612" s="91"/>
      <c r="N3612" s="100"/>
    </row>
    <row r="3613" spans="3:14">
      <c r="C3613" s="85"/>
      <c r="D3613" s="85"/>
      <c r="E3613" s="85"/>
      <c r="F3613" s="85"/>
      <c r="G3613" s="85"/>
      <c r="J3613" s="90"/>
      <c r="K3613" s="91"/>
      <c r="N3613" s="100"/>
    </row>
    <row r="3614" spans="3:14">
      <c r="C3614" s="85"/>
      <c r="D3614" s="85"/>
      <c r="E3614" s="85"/>
      <c r="F3614" s="85"/>
      <c r="G3614" s="85"/>
      <c r="J3614" s="90"/>
      <c r="K3614" s="91"/>
      <c r="N3614" s="100"/>
    </row>
    <row r="3615" spans="3:14">
      <c r="C3615" s="85"/>
      <c r="D3615" s="85"/>
      <c r="E3615" s="85"/>
      <c r="F3615" s="85"/>
      <c r="G3615" s="85"/>
      <c r="J3615" s="90"/>
      <c r="K3615" s="91"/>
      <c r="N3615" s="100"/>
    </row>
    <row r="3616" spans="3:14">
      <c r="C3616" s="85"/>
      <c r="D3616" s="85"/>
      <c r="E3616" s="85"/>
      <c r="F3616" s="85"/>
      <c r="G3616" s="85"/>
      <c r="J3616" s="90"/>
      <c r="K3616" s="91"/>
      <c r="N3616" s="100"/>
    </row>
    <row r="3617" spans="3:14">
      <c r="C3617" s="85"/>
      <c r="D3617" s="85"/>
      <c r="E3617" s="85"/>
      <c r="F3617" s="85"/>
      <c r="G3617" s="85"/>
      <c r="J3617" s="90"/>
      <c r="K3617" s="91"/>
      <c r="N3617" s="100"/>
    </row>
    <row r="3618" spans="3:14">
      <c r="C3618" s="85"/>
      <c r="D3618" s="85"/>
      <c r="E3618" s="85"/>
      <c r="F3618" s="85"/>
      <c r="G3618" s="85"/>
      <c r="J3618" s="90"/>
      <c r="K3618" s="91"/>
      <c r="N3618" s="100"/>
    </row>
    <row r="3619" spans="3:14">
      <c r="C3619" s="85"/>
      <c r="D3619" s="85"/>
      <c r="E3619" s="85"/>
      <c r="F3619" s="85"/>
      <c r="G3619" s="85"/>
      <c r="J3619" s="90"/>
      <c r="K3619" s="91"/>
      <c r="N3619" s="100"/>
    </row>
    <row r="3620" spans="3:14">
      <c r="C3620" s="85"/>
      <c r="D3620" s="85"/>
      <c r="E3620" s="85"/>
      <c r="F3620" s="85"/>
      <c r="G3620" s="85"/>
      <c r="J3620" s="90"/>
      <c r="K3620" s="91"/>
      <c r="N3620" s="100"/>
    </row>
    <row r="3621" spans="3:14">
      <c r="C3621" s="85"/>
      <c r="D3621" s="85"/>
      <c r="E3621" s="85"/>
      <c r="F3621" s="85"/>
      <c r="G3621" s="85"/>
      <c r="J3621" s="90"/>
      <c r="K3621" s="91"/>
      <c r="N3621" s="100"/>
    </row>
    <row r="3622" spans="3:14">
      <c r="C3622" s="85"/>
      <c r="D3622" s="85"/>
      <c r="E3622" s="85"/>
      <c r="F3622" s="85"/>
      <c r="G3622" s="85"/>
      <c r="J3622" s="90"/>
      <c r="K3622" s="91"/>
      <c r="N3622" s="100"/>
    </row>
    <row r="3623" spans="3:14">
      <c r="C3623" s="85"/>
      <c r="D3623" s="85"/>
      <c r="E3623" s="85"/>
      <c r="F3623" s="85"/>
      <c r="G3623" s="85"/>
      <c r="J3623" s="90"/>
      <c r="K3623" s="91"/>
      <c r="N3623" s="100"/>
    </row>
    <row r="3624" spans="3:14">
      <c r="C3624" s="85"/>
      <c r="D3624" s="85"/>
      <c r="E3624" s="85"/>
      <c r="F3624" s="85"/>
      <c r="G3624" s="85"/>
      <c r="J3624" s="90"/>
      <c r="K3624" s="91"/>
      <c r="N3624" s="100"/>
    </row>
    <row r="3625" spans="3:14">
      <c r="C3625" s="85"/>
      <c r="D3625" s="85"/>
      <c r="E3625" s="85"/>
      <c r="F3625" s="85"/>
      <c r="G3625" s="85"/>
      <c r="J3625" s="90"/>
      <c r="K3625" s="91"/>
      <c r="N3625" s="100"/>
    </row>
    <row r="3626" spans="3:14">
      <c r="C3626" s="85"/>
      <c r="D3626" s="85"/>
      <c r="E3626" s="85"/>
      <c r="F3626" s="85"/>
      <c r="G3626" s="85"/>
      <c r="J3626" s="90"/>
      <c r="K3626" s="91"/>
      <c r="N3626" s="100"/>
    </row>
    <row r="3627" spans="3:14">
      <c r="C3627" s="85"/>
      <c r="D3627" s="85"/>
      <c r="E3627" s="85"/>
      <c r="F3627" s="85"/>
      <c r="G3627" s="85"/>
      <c r="J3627" s="90"/>
      <c r="K3627" s="91"/>
      <c r="N3627" s="100"/>
    </row>
    <row r="3628" spans="3:14">
      <c r="C3628" s="85"/>
      <c r="D3628" s="85"/>
      <c r="E3628" s="85"/>
      <c r="F3628" s="85"/>
      <c r="G3628" s="85"/>
      <c r="J3628" s="90"/>
      <c r="K3628" s="91"/>
      <c r="N3628" s="100"/>
    </row>
    <row r="3629" spans="3:14">
      <c r="C3629" s="85"/>
      <c r="D3629" s="85"/>
      <c r="E3629" s="85"/>
      <c r="F3629" s="85"/>
      <c r="G3629" s="85"/>
      <c r="J3629" s="90"/>
      <c r="K3629" s="91"/>
      <c r="N3629" s="100"/>
    </row>
    <row r="3630" spans="3:14">
      <c r="C3630" s="85"/>
      <c r="D3630" s="85"/>
      <c r="E3630" s="85"/>
      <c r="F3630" s="85"/>
      <c r="G3630" s="85"/>
      <c r="J3630" s="90"/>
      <c r="K3630" s="91"/>
      <c r="N3630" s="100"/>
    </row>
    <row r="3631" spans="3:14">
      <c r="C3631" s="85"/>
      <c r="D3631" s="85"/>
      <c r="E3631" s="85"/>
      <c r="F3631" s="85"/>
      <c r="G3631" s="85"/>
      <c r="J3631" s="90"/>
      <c r="K3631" s="91"/>
      <c r="N3631" s="100"/>
    </row>
    <row r="3632" spans="3:14">
      <c r="C3632" s="85"/>
      <c r="D3632" s="85"/>
      <c r="E3632" s="85"/>
      <c r="F3632" s="85"/>
      <c r="G3632" s="85"/>
      <c r="J3632" s="90"/>
      <c r="K3632" s="91"/>
      <c r="N3632" s="100"/>
    </row>
    <row r="3633" spans="3:14">
      <c r="C3633" s="85"/>
      <c r="D3633" s="85"/>
      <c r="E3633" s="85"/>
      <c r="F3633" s="85"/>
      <c r="G3633" s="85"/>
      <c r="J3633" s="90"/>
      <c r="K3633" s="91"/>
      <c r="N3633" s="100"/>
    </row>
    <row r="3634" spans="3:14">
      <c r="C3634" s="85"/>
      <c r="D3634" s="85"/>
      <c r="E3634" s="85"/>
      <c r="F3634" s="85"/>
      <c r="G3634" s="85"/>
      <c r="J3634" s="90"/>
      <c r="K3634" s="91"/>
      <c r="N3634" s="100"/>
    </row>
    <row r="3635" spans="3:14">
      <c r="C3635" s="85"/>
      <c r="D3635" s="85"/>
      <c r="E3635" s="85"/>
      <c r="F3635" s="85"/>
      <c r="G3635" s="85"/>
      <c r="J3635" s="90"/>
      <c r="K3635" s="91"/>
      <c r="N3635" s="100"/>
    </row>
    <row r="3636" spans="3:14">
      <c r="C3636" s="85"/>
      <c r="D3636" s="85"/>
      <c r="E3636" s="85"/>
      <c r="F3636" s="85"/>
      <c r="G3636" s="85"/>
      <c r="J3636" s="90"/>
      <c r="K3636" s="91"/>
      <c r="N3636" s="100"/>
    </row>
    <row r="3637" spans="3:14">
      <c r="C3637" s="85"/>
      <c r="D3637" s="85"/>
      <c r="E3637" s="85"/>
      <c r="F3637" s="85"/>
      <c r="G3637" s="85"/>
      <c r="J3637" s="90"/>
      <c r="K3637" s="91"/>
      <c r="N3637" s="100"/>
    </row>
    <row r="3638" spans="3:14">
      <c r="C3638" s="85"/>
      <c r="D3638" s="85"/>
      <c r="E3638" s="85"/>
      <c r="F3638" s="85"/>
      <c r="G3638" s="85"/>
      <c r="J3638" s="90"/>
      <c r="K3638" s="91"/>
      <c r="N3638" s="100"/>
    </row>
    <row r="3639" spans="3:14">
      <c r="C3639" s="85"/>
      <c r="D3639" s="85"/>
      <c r="E3639" s="85"/>
      <c r="F3639" s="85"/>
      <c r="G3639" s="85"/>
      <c r="J3639" s="90"/>
      <c r="K3639" s="91"/>
      <c r="N3639" s="100"/>
    </row>
    <row r="3640" spans="3:14">
      <c r="C3640" s="85"/>
      <c r="D3640" s="85"/>
      <c r="E3640" s="85"/>
      <c r="F3640" s="85"/>
      <c r="G3640" s="85"/>
      <c r="J3640" s="90"/>
      <c r="K3640" s="91"/>
      <c r="N3640" s="100"/>
    </row>
    <row r="3641" spans="3:14">
      <c r="C3641" s="85"/>
      <c r="D3641" s="85"/>
      <c r="E3641" s="85"/>
      <c r="F3641" s="85"/>
      <c r="G3641" s="85"/>
      <c r="J3641" s="90"/>
      <c r="K3641" s="91"/>
      <c r="N3641" s="100"/>
    </row>
    <row r="3642" spans="3:14">
      <c r="C3642" s="85"/>
      <c r="D3642" s="85"/>
      <c r="E3642" s="85"/>
      <c r="F3642" s="85"/>
      <c r="G3642" s="85"/>
      <c r="J3642" s="90"/>
      <c r="K3642" s="91"/>
      <c r="N3642" s="100"/>
    </row>
    <row r="3643" spans="3:14">
      <c r="C3643" s="85"/>
      <c r="D3643" s="85"/>
      <c r="E3643" s="85"/>
      <c r="F3643" s="85"/>
      <c r="G3643" s="85"/>
      <c r="J3643" s="90"/>
      <c r="K3643" s="91"/>
      <c r="N3643" s="100"/>
    </row>
    <row r="3644" spans="3:14">
      <c r="C3644" s="85"/>
      <c r="D3644" s="85"/>
      <c r="E3644" s="85"/>
      <c r="F3644" s="85"/>
      <c r="G3644" s="85"/>
      <c r="J3644" s="90"/>
      <c r="K3644" s="91"/>
      <c r="N3644" s="100"/>
    </row>
    <row r="3645" spans="3:14">
      <c r="C3645" s="85"/>
      <c r="D3645" s="85"/>
      <c r="E3645" s="85"/>
      <c r="F3645" s="85"/>
      <c r="G3645" s="85"/>
      <c r="J3645" s="90"/>
      <c r="K3645" s="91"/>
      <c r="N3645" s="100"/>
    </row>
    <row r="3646" spans="3:14">
      <c r="C3646" s="85"/>
      <c r="D3646" s="85"/>
      <c r="E3646" s="85"/>
      <c r="F3646" s="85"/>
      <c r="G3646" s="85"/>
      <c r="J3646" s="90"/>
      <c r="K3646" s="91"/>
      <c r="N3646" s="100"/>
    </row>
    <row r="3647" spans="3:14">
      <c r="C3647" s="85"/>
      <c r="D3647" s="85"/>
      <c r="E3647" s="85"/>
      <c r="F3647" s="85"/>
      <c r="G3647" s="85"/>
      <c r="J3647" s="90"/>
      <c r="K3647" s="91"/>
      <c r="N3647" s="100"/>
    </row>
    <row r="3648" spans="3:14">
      <c r="C3648" s="85"/>
      <c r="D3648" s="85"/>
      <c r="E3648" s="85"/>
      <c r="F3648" s="85"/>
      <c r="G3648" s="85"/>
      <c r="J3648" s="90"/>
      <c r="K3648" s="91"/>
      <c r="N3648" s="100"/>
    </row>
    <row r="3649" spans="3:14">
      <c r="C3649" s="85"/>
      <c r="D3649" s="85"/>
      <c r="E3649" s="85"/>
      <c r="F3649" s="85"/>
      <c r="G3649" s="85"/>
      <c r="J3649" s="90"/>
      <c r="K3649" s="91"/>
      <c r="N3649" s="100"/>
    </row>
    <row r="3650" spans="3:14">
      <c r="C3650" s="85"/>
      <c r="D3650" s="85"/>
      <c r="E3650" s="85"/>
      <c r="F3650" s="85"/>
      <c r="G3650" s="85"/>
      <c r="J3650" s="90"/>
      <c r="K3650" s="91"/>
      <c r="N3650" s="100"/>
    </row>
    <row r="3651" spans="3:14">
      <c r="C3651" s="85"/>
      <c r="D3651" s="85"/>
      <c r="E3651" s="85"/>
      <c r="F3651" s="85"/>
      <c r="G3651" s="85"/>
      <c r="J3651" s="90"/>
      <c r="K3651" s="91"/>
      <c r="N3651" s="100"/>
    </row>
    <row r="3652" spans="3:14">
      <c r="C3652" s="85"/>
      <c r="D3652" s="85"/>
      <c r="E3652" s="85"/>
      <c r="F3652" s="85"/>
      <c r="G3652" s="85"/>
      <c r="J3652" s="90"/>
      <c r="K3652" s="91"/>
      <c r="N3652" s="100"/>
    </row>
    <row r="3653" spans="3:14">
      <c r="C3653" s="85"/>
      <c r="D3653" s="85"/>
      <c r="E3653" s="85"/>
      <c r="F3653" s="85"/>
      <c r="G3653" s="85"/>
      <c r="J3653" s="90"/>
      <c r="K3653" s="91"/>
      <c r="N3653" s="100"/>
    </row>
    <row r="3654" spans="3:14">
      <c r="C3654" s="85"/>
      <c r="D3654" s="85"/>
      <c r="E3654" s="85"/>
      <c r="F3654" s="85"/>
      <c r="G3654" s="85"/>
      <c r="J3654" s="90"/>
      <c r="K3654" s="91"/>
      <c r="N3654" s="100"/>
    </row>
    <row r="3655" spans="3:14">
      <c r="C3655" s="85"/>
      <c r="D3655" s="85"/>
      <c r="E3655" s="85"/>
      <c r="F3655" s="85"/>
      <c r="G3655" s="85"/>
      <c r="J3655" s="90"/>
      <c r="K3655" s="91"/>
      <c r="N3655" s="100"/>
    </row>
    <row r="3656" spans="3:14">
      <c r="C3656" s="85"/>
      <c r="D3656" s="85"/>
      <c r="E3656" s="85"/>
      <c r="F3656" s="85"/>
      <c r="G3656" s="85"/>
      <c r="J3656" s="90"/>
      <c r="K3656" s="91"/>
      <c r="N3656" s="100"/>
    </row>
    <row r="3657" spans="3:14">
      <c r="C3657" s="85"/>
      <c r="D3657" s="85"/>
      <c r="E3657" s="85"/>
      <c r="F3657" s="85"/>
      <c r="G3657" s="85"/>
      <c r="J3657" s="90"/>
      <c r="K3657" s="91"/>
      <c r="N3657" s="100"/>
    </row>
    <row r="3658" spans="3:14">
      <c r="C3658" s="85"/>
      <c r="D3658" s="85"/>
      <c r="E3658" s="85"/>
      <c r="F3658" s="85"/>
      <c r="G3658" s="85"/>
      <c r="J3658" s="90"/>
      <c r="K3658" s="91"/>
      <c r="N3658" s="100"/>
    </row>
    <row r="3659" spans="3:14">
      <c r="C3659" s="85"/>
      <c r="D3659" s="85"/>
      <c r="E3659" s="85"/>
      <c r="F3659" s="85"/>
      <c r="G3659" s="85"/>
      <c r="J3659" s="90"/>
      <c r="K3659" s="91"/>
      <c r="N3659" s="100"/>
    </row>
    <row r="3660" spans="3:14">
      <c r="C3660" s="85"/>
      <c r="D3660" s="85"/>
      <c r="E3660" s="85"/>
      <c r="F3660" s="85"/>
      <c r="G3660" s="85"/>
      <c r="J3660" s="90"/>
      <c r="K3660" s="91"/>
      <c r="N3660" s="100"/>
    </row>
    <row r="3661" spans="3:14">
      <c r="C3661" s="85"/>
      <c r="D3661" s="85"/>
      <c r="E3661" s="85"/>
      <c r="F3661" s="85"/>
      <c r="G3661" s="85"/>
      <c r="J3661" s="90"/>
      <c r="K3661" s="91"/>
      <c r="N3661" s="100"/>
    </row>
    <row r="3662" spans="3:14">
      <c r="C3662" s="85"/>
      <c r="D3662" s="85"/>
      <c r="E3662" s="85"/>
      <c r="F3662" s="85"/>
      <c r="G3662" s="85"/>
      <c r="J3662" s="90"/>
      <c r="K3662" s="91"/>
      <c r="N3662" s="100"/>
    </row>
    <row r="3663" spans="3:14">
      <c r="C3663" s="85"/>
      <c r="D3663" s="85"/>
      <c r="E3663" s="85"/>
      <c r="F3663" s="85"/>
      <c r="G3663" s="85"/>
      <c r="J3663" s="90"/>
      <c r="K3663" s="91"/>
      <c r="N3663" s="100"/>
    </row>
    <row r="3664" spans="3:14">
      <c r="C3664" s="85"/>
      <c r="D3664" s="85"/>
      <c r="E3664" s="85"/>
      <c r="F3664" s="85"/>
      <c r="G3664" s="85"/>
      <c r="J3664" s="90"/>
      <c r="K3664" s="91"/>
      <c r="N3664" s="100"/>
    </row>
    <row r="3665" spans="3:14">
      <c r="C3665" s="85"/>
      <c r="D3665" s="85"/>
      <c r="E3665" s="85"/>
      <c r="F3665" s="85"/>
      <c r="G3665" s="85"/>
      <c r="J3665" s="90"/>
      <c r="K3665" s="91"/>
      <c r="N3665" s="100"/>
    </row>
    <row r="3666" spans="3:14">
      <c r="C3666" s="85"/>
      <c r="D3666" s="85"/>
      <c r="E3666" s="85"/>
      <c r="F3666" s="85"/>
      <c r="G3666" s="85"/>
      <c r="J3666" s="90"/>
      <c r="K3666" s="91"/>
      <c r="N3666" s="100"/>
    </row>
    <row r="3667" spans="3:14">
      <c r="C3667" s="85"/>
      <c r="D3667" s="85"/>
      <c r="E3667" s="85"/>
      <c r="F3667" s="85"/>
      <c r="G3667" s="85"/>
      <c r="J3667" s="90"/>
      <c r="K3667" s="91"/>
      <c r="N3667" s="100"/>
    </row>
    <row r="3668" spans="3:14">
      <c r="C3668" s="85"/>
      <c r="D3668" s="85"/>
      <c r="E3668" s="85"/>
      <c r="F3668" s="85"/>
      <c r="G3668" s="85"/>
      <c r="J3668" s="90"/>
      <c r="K3668" s="91"/>
      <c r="N3668" s="100"/>
    </row>
    <row r="3669" spans="3:14">
      <c r="C3669" s="85"/>
      <c r="D3669" s="85"/>
      <c r="E3669" s="85"/>
      <c r="F3669" s="85"/>
      <c r="G3669" s="85"/>
      <c r="J3669" s="90"/>
      <c r="K3669" s="91"/>
      <c r="N3669" s="100"/>
    </row>
    <row r="3670" spans="3:14">
      <c r="C3670" s="85"/>
      <c r="D3670" s="85"/>
      <c r="E3670" s="85"/>
      <c r="F3670" s="85"/>
      <c r="G3670" s="85"/>
      <c r="J3670" s="90"/>
      <c r="K3670" s="91"/>
      <c r="N3670" s="100"/>
    </row>
    <row r="3671" spans="3:14">
      <c r="C3671" s="85"/>
      <c r="D3671" s="85"/>
      <c r="E3671" s="85"/>
      <c r="F3671" s="85"/>
      <c r="G3671" s="85"/>
      <c r="J3671" s="90"/>
      <c r="K3671" s="91"/>
      <c r="N3671" s="100"/>
    </row>
    <row r="3672" spans="3:14">
      <c r="C3672" s="85"/>
      <c r="D3672" s="85"/>
      <c r="E3672" s="85"/>
      <c r="F3672" s="85"/>
      <c r="G3672" s="85"/>
      <c r="J3672" s="90"/>
      <c r="K3672" s="91"/>
      <c r="N3672" s="100"/>
    </row>
    <row r="3673" spans="3:14">
      <c r="C3673" s="85"/>
      <c r="D3673" s="85"/>
      <c r="E3673" s="85"/>
      <c r="F3673" s="85"/>
      <c r="G3673" s="85"/>
      <c r="J3673" s="90"/>
      <c r="K3673" s="91"/>
      <c r="N3673" s="100"/>
    </row>
    <row r="3674" spans="3:14">
      <c r="C3674" s="85"/>
      <c r="D3674" s="85"/>
      <c r="E3674" s="85"/>
      <c r="F3674" s="85"/>
      <c r="G3674" s="85"/>
      <c r="J3674" s="90"/>
      <c r="K3674" s="91"/>
      <c r="N3674" s="100"/>
    </row>
    <row r="3675" spans="3:14">
      <c r="C3675" s="85"/>
      <c r="D3675" s="85"/>
      <c r="E3675" s="85"/>
      <c r="F3675" s="85"/>
      <c r="G3675" s="85"/>
      <c r="J3675" s="90"/>
      <c r="K3675" s="91"/>
      <c r="N3675" s="100"/>
    </row>
    <row r="3676" spans="3:14">
      <c r="C3676" s="85"/>
      <c r="D3676" s="85"/>
      <c r="E3676" s="85"/>
      <c r="F3676" s="85"/>
      <c r="G3676" s="85"/>
      <c r="J3676" s="90"/>
      <c r="K3676" s="91"/>
      <c r="N3676" s="100"/>
    </row>
    <row r="3677" spans="3:14">
      <c r="C3677" s="85"/>
      <c r="D3677" s="85"/>
      <c r="E3677" s="85"/>
      <c r="F3677" s="85"/>
      <c r="G3677" s="85"/>
      <c r="J3677" s="90"/>
      <c r="K3677" s="91"/>
      <c r="N3677" s="100"/>
    </row>
    <row r="3678" spans="3:14">
      <c r="C3678" s="85"/>
      <c r="D3678" s="85"/>
      <c r="E3678" s="85"/>
      <c r="F3678" s="85"/>
      <c r="G3678" s="85"/>
      <c r="J3678" s="90"/>
      <c r="K3678" s="91"/>
      <c r="N3678" s="100"/>
    </row>
    <row r="3679" spans="3:14">
      <c r="C3679" s="85"/>
      <c r="D3679" s="85"/>
      <c r="E3679" s="85"/>
      <c r="F3679" s="85"/>
      <c r="G3679" s="85"/>
      <c r="J3679" s="90"/>
      <c r="K3679" s="91"/>
      <c r="N3679" s="100"/>
    </row>
    <row r="3680" spans="3:14">
      <c r="C3680" s="85"/>
      <c r="D3680" s="85"/>
      <c r="E3680" s="85"/>
      <c r="F3680" s="85"/>
      <c r="G3680" s="85"/>
      <c r="J3680" s="90"/>
      <c r="K3680" s="91"/>
      <c r="N3680" s="100"/>
    </row>
    <row r="3681" spans="3:14">
      <c r="C3681" s="85"/>
      <c r="D3681" s="85"/>
      <c r="E3681" s="85"/>
      <c r="F3681" s="85"/>
      <c r="G3681" s="85"/>
      <c r="J3681" s="90"/>
      <c r="K3681" s="91"/>
      <c r="N3681" s="100"/>
    </row>
    <row r="3682" spans="3:14">
      <c r="C3682" s="85"/>
      <c r="D3682" s="85"/>
      <c r="E3682" s="85"/>
      <c r="F3682" s="85"/>
      <c r="G3682" s="85"/>
      <c r="J3682" s="90"/>
      <c r="K3682" s="91"/>
      <c r="N3682" s="100"/>
    </row>
    <row r="3683" spans="3:14">
      <c r="C3683" s="85"/>
      <c r="D3683" s="85"/>
      <c r="E3683" s="85"/>
      <c r="F3683" s="85"/>
      <c r="G3683" s="85"/>
      <c r="J3683" s="90"/>
      <c r="K3683" s="91"/>
      <c r="N3683" s="100"/>
    </row>
    <row r="3684" spans="3:14">
      <c r="C3684" s="85"/>
      <c r="D3684" s="85"/>
      <c r="E3684" s="85"/>
      <c r="F3684" s="85"/>
      <c r="G3684" s="85"/>
      <c r="J3684" s="90"/>
      <c r="K3684" s="91"/>
      <c r="N3684" s="100"/>
    </row>
    <row r="3685" spans="3:14">
      <c r="C3685" s="85"/>
      <c r="D3685" s="85"/>
      <c r="E3685" s="85"/>
      <c r="F3685" s="85"/>
      <c r="G3685" s="85"/>
      <c r="J3685" s="90"/>
      <c r="K3685" s="91"/>
      <c r="N3685" s="100"/>
    </row>
    <row r="3686" spans="3:14">
      <c r="C3686" s="85"/>
      <c r="D3686" s="85"/>
      <c r="E3686" s="85"/>
      <c r="F3686" s="85"/>
      <c r="G3686" s="85"/>
      <c r="J3686" s="90"/>
      <c r="K3686" s="91"/>
      <c r="N3686" s="100"/>
    </row>
    <row r="3687" spans="3:14">
      <c r="C3687" s="85"/>
      <c r="D3687" s="85"/>
      <c r="E3687" s="85"/>
      <c r="F3687" s="85"/>
      <c r="G3687" s="85"/>
      <c r="J3687" s="90"/>
      <c r="K3687" s="91"/>
      <c r="N3687" s="100"/>
    </row>
    <row r="3688" spans="3:14">
      <c r="C3688" s="85"/>
      <c r="D3688" s="85"/>
      <c r="E3688" s="85"/>
      <c r="F3688" s="85"/>
      <c r="G3688" s="85"/>
      <c r="J3688" s="90"/>
      <c r="K3688" s="91"/>
      <c r="N3688" s="100"/>
    </row>
    <row r="3689" spans="3:14">
      <c r="C3689" s="85"/>
      <c r="D3689" s="85"/>
      <c r="E3689" s="85"/>
      <c r="F3689" s="85"/>
      <c r="G3689" s="85"/>
      <c r="J3689" s="90"/>
      <c r="K3689" s="91"/>
      <c r="N3689" s="100"/>
    </row>
    <row r="3690" spans="3:14">
      <c r="C3690" s="85"/>
      <c r="D3690" s="85"/>
      <c r="E3690" s="85"/>
      <c r="F3690" s="85"/>
      <c r="G3690" s="85"/>
      <c r="J3690" s="90"/>
      <c r="K3690" s="91"/>
      <c r="N3690" s="100"/>
    </row>
    <row r="3691" spans="3:14">
      <c r="C3691" s="85"/>
      <c r="D3691" s="85"/>
      <c r="E3691" s="85"/>
      <c r="F3691" s="85"/>
      <c r="G3691" s="85"/>
      <c r="J3691" s="90"/>
      <c r="K3691" s="91"/>
      <c r="N3691" s="100"/>
    </row>
    <row r="3692" spans="3:14">
      <c r="C3692" s="85"/>
      <c r="D3692" s="85"/>
      <c r="E3692" s="85"/>
      <c r="F3692" s="85"/>
      <c r="G3692" s="85"/>
      <c r="J3692" s="90"/>
      <c r="K3692" s="91"/>
      <c r="N3692" s="100"/>
    </row>
    <row r="3693" spans="3:14">
      <c r="C3693" s="85"/>
      <c r="D3693" s="85"/>
      <c r="E3693" s="85"/>
      <c r="F3693" s="85"/>
      <c r="G3693" s="85"/>
      <c r="J3693" s="90"/>
      <c r="K3693" s="91"/>
      <c r="N3693" s="100"/>
    </row>
    <row r="3694" spans="3:14">
      <c r="C3694" s="85"/>
      <c r="D3694" s="85"/>
      <c r="E3694" s="85"/>
      <c r="F3694" s="85"/>
      <c r="G3694" s="85"/>
      <c r="J3694" s="90"/>
      <c r="K3694" s="91"/>
      <c r="N3694" s="100"/>
    </row>
    <row r="3695" spans="3:14">
      <c r="C3695" s="85"/>
      <c r="D3695" s="85"/>
      <c r="E3695" s="85"/>
      <c r="F3695" s="85"/>
      <c r="G3695" s="85"/>
      <c r="J3695" s="90"/>
      <c r="K3695" s="91"/>
      <c r="N3695" s="100"/>
    </row>
    <row r="3696" spans="3:14">
      <c r="C3696" s="85"/>
      <c r="D3696" s="85"/>
      <c r="E3696" s="85"/>
      <c r="F3696" s="85"/>
      <c r="G3696" s="85"/>
      <c r="J3696" s="90"/>
      <c r="K3696" s="91"/>
      <c r="N3696" s="100"/>
    </row>
    <row r="3697" spans="3:14">
      <c r="C3697" s="85"/>
      <c r="D3697" s="85"/>
      <c r="E3697" s="85"/>
      <c r="F3697" s="85"/>
      <c r="G3697" s="85"/>
      <c r="J3697" s="90"/>
      <c r="K3697" s="91"/>
      <c r="N3697" s="100"/>
    </row>
    <row r="3698" spans="3:14">
      <c r="C3698" s="85"/>
      <c r="D3698" s="85"/>
      <c r="E3698" s="85"/>
      <c r="F3698" s="85"/>
      <c r="G3698" s="85"/>
      <c r="J3698" s="90"/>
      <c r="K3698" s="91"/>
      <c r="N3698" s="100"/>
    </row>
    <row r="3699" spans="3:14">
      <c r="C3699" s="85"/>
      <c r="D3699" s="85"/>
      <c r="E3699" s="85"/>
      <c r="F3699" s="85"/>
      <c r="G3699" s="85"/>
      <c r="J3699" s="90"/>
      <c r="K3699" s="91"/>
      <c r="N3699" s="100"/>
    </row>
    <row r="3700" spans="3:14">
      <c r="C3700" s="85"/>
      <c r="D3700" s="85"/>
      <c r="E3700" s="85"/>
      <c r="F3700" s="85"/>
      <c r="G3700" s="85"/>
      <c r="J3700" s="90"/>
      <c r="K3700" s="91"/>
      <c r="N3700" s="100"/>
    </row>
    <row r="3701" spans="3:14">
      <c r="C3701" s="85"/>
      <c r="D3701" s="85"/>
      <c r="E3701" s="85"/>
      <c r="F3701" s="85"/>
      <c r="G3701" s="85"/>
      <c r="J3701" s="90"/>
      <c r="K3701" s="91"/>
      <c r="N3701" s="100"/>
    </row>
    <row r="3702" spans="3:14">
      <c r="C3702" s="85"/>
      <c r="D3702" s="85"/>
      <c r="E3702" s="85"/>
      <c r="F3702" s="85"/>
      <c r="G3702" s="85"/>
      <c r="J3702" s="90"/>
      <c r="K3702" s="91"/>
      <c r="N3702" s="100"/>
    </row>
    <row r="3703" spans="3:14">
      <c r="C3703" s="85"/>
      <c r="D3703" s="85"/>
      <c r="E3703" s="85"/>
      <c r="F3703" s="85"/>
      <c r="G3703" s="85"/>
      <c r="J3703" s="90"/>
      <c r="K3703" s="91"/>
      <c r="N3703" s="100"/>
    </row>
    <row r="3704" spans="3:14">
      <c r="C3704" s="85"/>
      <c r="D3704" s="85"/>
      <c r="E3704" s="85"/>
      <c r="F3704" s="85"/>
      <c r="G3704" s="85"/>
      <c r="J3704" s="90"/>
      <c r="K3704" s="91"/>
      <c r="N3704" s="100"/>
    </row>
    <row r="3705" spans="3:14">
      <c r="C3705" s="85"/>
      <c r="D3705" s="85"/>
      <c r="E3705" s="85"/>
      <c r="F3705" s="85"/>
      <c r="G3705" s="85"/>
      <c r="J3705" s="90"/>
      <c r="K3705" s="91"/>
      <c r="N3705" s="100"/>
    </row>
    <row r="3706" spans="3:14">
      <c r="C3706" s="85"/>
      <c r="D3706" s="85"/>
      <c r="E3706" s="85"/>
      <c r="F3706" s="85"/>
      <c r="G3706" s="85"/>
      <c r="J3706" s="90"/>
      <c r="K3706" s="91"/>
      <c r="N3706" s="100"/>
    </row>
    <row r="3707" spans="3:14">
      <c r="C3707" s="85"/>
      <c r="D3707" s="85"/>
      <c r="E3707" s="85"/>
      <c r="F3707" s="85"/>
      <c r="G3707" s="85"/>
      <c r="J3707" s="90"/>
      <c r="K3707" s="91"/>
      <c r="N3707" s="100"/>
    </row>
    <row r="3708" spans="3:14">
      <c r="C3708" s="85"/>
      <c r="D3708" s="85"/>
      <c r="E3708" s="85"/>
      <c r="F3708" s="85"/>
      <c r="G3708" s="85"/>
      <c r="J3708" s="90"/>
      <c r="K3708" s="91"/>
      <c r="N3708" s="100"/>
    </row>
    <row r="3709" spans="3:14">
      <c r="C3709" s="85"/>
      <c r="D3709" s="85"/>
      <c r="E3709" s="85"/>
      <c r="F3709" s="85"/>
      <c r="G3709" s="85"/>
      <c r="J3709" s="90"/>
      <c r="K3709" s="91"/>
      <c r="N3709" s="100"/>
    </row>
    <row r="3710" spans="3:14">
      <c r="C3710" s="85"/>
      <c r="D3710" s="85"/>
      <c r="E3710" s="85"/>
      <c r="F3710" s="85"/>
      <c r="G3710" s="85"/>
      <c r="J3710" s="90"/>
      <c r="K3710" s="91"/>
      <c r="N3710" s="100"/>
    </row>
    <row r="3711" spans="3:14">
      <c r="C3711" s="85"/>
      <c r="D3711" s="85"/>
      <c r="E3711" s="85"/>
      <c r="F3711" s="85"/>
      <c r="G3711" s="85"/>
      <c r="J3711" s="90"/>
      <c r="K3711" s="91"/>
      <c r="N3711" s="100"/>
    </row>
    <row r="3712" spans="3:14">
      <c r="C3712" s="85"/>
      <c r="D3712" s="85"/>
      <c r="E3712" s="85"/>
      <c r="F3712" s="85"/>
      <c r="G3712" s="85"/>
      <c r="J3712" s="90"/>
      <c r="K3712" s="91"/>
      <c r="N3712" s="100"/>
    </row>
    <row r="3713" spans="3:14">
      <c r="C3713" s="85"/>
      <c r="D3713" s="85"/>
      <c r="E3713" s="85"/>
      <c r="F3713" s="85"/>
      <c r="G3713" s="85"/>
      <c r="J3713" s="90"/>
      <c r="K3713" s="91"/>
      <c r="N3713" s="100"/>
    </row>
    <row r="3714" spans="3:14">
      <c r="C3714" s="85"/>
      <c r="D3714" s="85"/>
      <c r="E3714" s="85"/>
      <c r="F3714" s="85"/>
      <c r="G3714" s="85"/>
      <c r="J3714" s="90"/>
      <c r="K3714" s="91"/>
      <c r="N3714" s="100"/>
    </row>
    <row r="3715" spans="3:14">
      <c r="C3715" s="85"/>
      <c r="D3715" s="85"/>
      <c r="E3715" s="85"/>
      <c r="F3715" s="85"/>
      <c r="G3715" s="85"/>
      <c r="J3715" s="90"/>
      <c r="K3715" s="91"/>
      <c r="N3715" s="100"/>
    </row>
    <row r="3716" spans="3:14">
      <c r="C3716" s="85"/>
      <c r="D3716" s="85"/>
      <c r="E3716" s="85"/>
      <c r="F3716" s="85"/>
      <c r="G3716" s="85"/>
      <c r="J3716" s="90"/>
      <c r="K3716" s="91"/>
      <c r="N3716" s="100"/>
    </row>
    <row r="3717" spans="3:14">
      <c r="C3717" s="85"/>
      <c r="D3717" s="85"/>
      <c r="E3717" s="85"/>
      <c r="F3717" s="85"/>
      <c r="G3717" s="85"/>
      <c r="J3717" s="90"/>
      <c r="K3717" s="91"/>
      <c r="N3717" s="100"/>
    </row>
    <row r="3718" spans="3:14">
      <c r="C3718" s="85"/>
      <c r="D3718" s="85"/>
      <c r="E3718" s="85"/>
      <c r="F3718" s="85"/>
      <c r="G3718" s="85"/>
      <c r="J3718" s="90"/>
      <c r="K3718" s="91"/>
      <c r="N3718" s="100"/>
    </row>
    <row r="3719" spans="3:14">
      <c r="C3719" s="85"/>
      <c r="D3719" s="85"/>
      <c r="E3719" s="85"/>
      <c r="F3719" s="85"/>
      <c r="G3719" s="85"/>
      <c r="J3719" s="90"/>
      <c r="K3719" s="91"/>
      <c r="N3719" s="100"/>
    </row>
    <row r="3720" spans="3:14">
      <c r="C3720" s="85"/>
      <c r="D3720" s="85"/>
      <c r="E3720" s="85"/>
      <c r="F3720" s="85"/>
      <c r="G3720" s="85"/>
      <c r="J3720" s="90"/>
      <c r="K3720" s="91"/>
      <c r="N3720" s="100"/>
    </row>
    <row r="3721" spans="3:14">
      <c r="C3721" s="85"/>
      <c r="D3721" s="85"/>
      <c r="E3721" s="85"/>
      <c r="F3721" s="85"/>
      <c r="G3721" s="85"/>
      <c r="J3721" s="90"/>
      <c r="K3721" s="91"/>
      <c r="N3721" s="100"/>
    </row>
    <row r="3722" spans="3:14">
      <c r="C3722" s="85"/>
      <c r="D3722" s="85"/>
      <c r="E3722" s="85"/>
      <c r="F3722" s="85"/>
      <c r="G3722" s="85"/>
      <c r="J3722" s="90"/>
      <c r="K3722" s="91"/>
      <c r="N3722" s="100"/>
    </row>
    <row r="3723" spans="3:14">
      <c r="C3723" s="85"/>
      <c r="D3723" s="85"/>
      <c r="E3723" s="85"/>
      <c r="F3723" s="85"/>
      <c r="G3723" s="85"/>
      <c r="J3723" s="90"/>
      <c r="K3723" s="91"/>
      <c r="N3723" s="100"/>
    </row>
    <row r="3724" spans="3:14">
      <c r="C3724" s="85"/>
      <c r="D3724" s="85"/>
      <c r="E3724" s="85"/>
      <c r="F3724" s="85"/>
      <c r="G3724" s="85"/>
      <c r="J3724" s="90"/>
      <c r="K3724" s="91"/>
      <c r="N3724" s="100"/>
    </row>
    <row r="3725" spans="3:14">
      <c r="C3725" s="85"/>
      <c r="D3725" s="85"/>
      <c r="E3725" s="85"/>
      <c r="F3725" s="85"/>
      <c r="G3725" s="85"/>
      <c r="J3725" s="90"/>
      <c r="K3725" s="91"/>
      <c r="N3725" s="100"/>
    </row>
    <row r="3726" spans="3:14">
      <c r="C3726" s="85"/>
      <c r="D3726" s="85"/>
      <c r="E3726" s="85"/>
      <c r="F3726" s="85"/>
      <c r="G3726" s="85"/>
      <c r="J3726" s="90"/>
      <c r="K3726" s="91"/>
      <c r="N3726" s="100"/>
    </row>
    <row r="3727" spans="3:14">
      <c r="C3727" s="85"/>
      <c r="D3727" s="85"/>
      <c r="E3727" s="85"/>
      <c r="F3727" s="85"/>
      <c r="G3727" s="85"/>
      <c r="J3727" s="90"/>
      <c r="K3727" s="91"/>
      <c r="N3727" s="100"/>
    </row>
    <row r="3728" spans="3:14">
      <c r="C3728" s="85"/>
      <c r="D3728" s="85"/>
      <c r="E3728" s="85"/>
      <c r="F3728" s="85"/>
      <c r="G3728" s="85"/>
      <c r="J3728" s="90"/>
      <c r="K3728" s="91"/>
      <c r="N3728" s="100"/>
    </row>
    <row r="3729" spans="3:14">
      <c r="C3729" s="85"/>
      <c r="D3729" s="85"/>
      <c r="E3729" s="85"/>
      <c r="F3729" s="85"/>
      <c r="G3729" s="85"/>
      <c r="J3729" s="90"/>
      <c r="K3729" s="91"/>
      <c r="N3729" s="100"/>
    </row>
    <row r="3730" spans="3:14">
      <c r="C3730" s="85"/>
      <c r="D3730" s="85"/>
      <c r="E3730" s="85"/>
      <c r="F3730" s="85"/>
      <c r="G3730" s="85"/>
      <c r="J3730" s="90"/>
      <c r="K3730" s="91"/>
      <c r="N3730" s="100"/>
    </row>
    <row r="3731" spans="3:14">
      <c r="C3731" s="85"/>
      <c r="D3731" s="85"/>
      <c r="E3731" s="85"/>
      <c r="F3731" s="85"/>
      <c r="G3731" s="85"/>
      <c r="J3731" s="90"/>
      <c r="K3731" s="91"/>
      <c r="N3731" s="100"/>
    </row>
    <row r="3732" spans="3:14">
      <c r="C3732" s="85"/>
      <c r="D3732" s="85"/>
      <c r="E3732" s="85"/>
      <c r="F3732" s="85"/>
      <c r="G3732" s="85"/>
      <c r="J3732" s="90"/>
      <c r="K3732" s="91"/>
      <c r="N3732" s="100"/>
    </row>
    <row r="3733" spans="3:14">
      <c r="C3733" s="85"/>
      <c r="D3733" s="85"/>
      <c r="E3733" s="85"/>
      <c r="F3733" s="85"/>
      <c r="G3733" s="85"/>
      <c r="J3733" s="90"/>
      <c r="K3733" s="91"/>
      <c r="N3733" s="100"/>
    </row>
    <row r="3734" spans="3:14">
      <c r="C3734" s="85"/>
      <c r="D3734" s="85"/>
      <c r="E3734" s="85"/>
      <c r="F3734" s="85"/>
      <c r="G3734" s="85"/>
      <c r="J3734" s="90"/>
      <c r="K3734" s="91"/>
      <c r="N3734" s="100"/>
    </row>
    <row r="3735" spans="3:14">
      <c r="C3735" s="85"/>
      <c r="D3735" s="85"/>
      <c r="E3735" s="85"/>
      <c r="F3735" s="85"/>
      <c r="G3735" s="85"/>
      <c r="J3735" s="90"/>
      <c r="K3735" s="91"/>
      <c r="N3735" s="100"/>
    </row>
    <row r="3736" spans="3:14">
      <c r="C3736" s="85"/>
      <c r="D3736" s="85"/>
      <c r="E3736" s="85"/>
      <c r="F3736" s="85"/>
      <c r="G3736" s="85"/>
      <c r="J3736" s="90"/>
      <c r="K3736" s="91"/>
      <c r="N3736" s="100"/>
    </row>
    <row r="3737" spans="3:14">
      <c r="C3737" s="85"/>
      <c r="D3737" s="85"/>
      <c r="E3737" s="85"/>
      <c r="F3737" s="85"/>
      <c r="G3737" s="85"/>
      <c r="J3737" s="90"/>
      <c r="K3737" s="91"/>
      <c r="N3737" s="100"/>
    </row>
    <row r="3738" spans="3:14">
      <c r="C3738" s="85"/>
      <c r="D3738" s="85"/>
      <c r="E3738" s="85"/>
      <c r="F3738" s="85"/>
      <c r="G3738" s="85"/>
      <c r="J3738" s="90"/>
      <c r="K3738" s="91"/>
      <c r="N3738" s="100"/>
    </row>
    <row r="3739" spans="3:14">
      <c r="C3739" s="85"/>
      <c r="D3739" s="85"/>
      <c r="E3739" s="85"/>
      <c r="F3739" s="85"/>
      <c r="G3739" s="85"/>
      <c r="J3739" s="90"/>
      <c r="K3739" s="91"/>
      <c r="N3739" s="100"/>
    </row>
    <row r="3740" spans="3:14">
      <c r="C3740" s="85"/>
      <c r="D3740" s="85"/>
      <c r="E3740" s="85"/>
      <c r="F3740" s="85"/>
      <c r="G3740" s="85"/>
      <c r="J3740" s="90"/>
      <c r="K3740" s="91"/>
      <c r="N3740" s="100"/>
    </row>
    <row r="3741" spans="3:14">
      <c r="C3741" s="85"/>
      <c r="D3741" s="85"/>
      <c r="E3741" s="85"/>
      <c r="F3741" s="85"/>
      <c r="G3741" s="85"/>
      <c r="J3741" s="90"/>
      <c r="K3741" s="91"/>
      <c r="N3741" s="100"/>
    </row>
    <row r="3742" spans="3:14">
      <c r="C3742" s="85"/>
      <c r="D3742" s="85"/>
      <c r="E3742" s="85"/>
      <c r="F3742" s="85"/>
      <c r="G3742" s="85"/>
      <c r="J3742" s="90"/>
      <c r="K3742" s="91"/>
      <c r="N3742" s="100"/>
    </row>
    <row r="3743" spans="3:14">
      <c r="C3743" s="85"/>
      <c r="D3743" s="85"/>
      <c r="E3743" s="85"/>
      <c r="F3743" s="85"/>
      <c r="G3743" s="85"/>
      <c r="J3743" s="90"/>
      <c r="K3743" s="91"/>
      <c r="N3743" s="100"/>
    </row>
    <row r="3744" spans="3:14">
      <c r="C3744" s="85"/>
      <c r="D3744" s="85"/>
      <c r="E3744" s="85"/>
      <c r="F3744" s="85"/>
      <c r="G3744" s="85"/>
      <c r="J3744" s="90"/>
      <c r="K3744" s="91"/>
      <c r="N3744" s="100"/>
    </row>
    <row r="3745" spans="3:14">
      <c r="C3745" s="85"/>
      <c r="D3745" s="85"/>
      <c r="E3745" s="85"/>
      <c r="F3745" s="85"/>
      <c r="G3745" s="85"/>
      <c r="J3745" s="90"/>
      <c r="K3745" s="91"/>
      <c r="N3745" s="100"/>
    </row>
    <row r="3746" spans="3:14">
      <c r="C3746" s="85"/>
      <c r="D3746" s="85"/>
      <c r="E3746" s="85"/>
      <c r="F3746" s="85"/>
      <c r="G3746" s="85"/>
      <c r="J3746" s="90"/>
      <c r="K3746" s="91"/>
      <c r="N3746" s="100"/>
    </row>
    <row r="3747" spans="3:14">
      <c r="C3747" s="85"/>
      <c r="D3747" s="85"/>
      <c r="E3747" s="85"/>
      <c r="F3747" s="85"/>
      <c r="G3747" s="85"/>
      <c r="J3747" s="90"/>
      <c r="K3747" s="91"/>
      <c r="N3747" s="100"/>
    </row>
    <row r="3748" spans="3:14">
      <c r="C3748" s="85"/>
      <c r="D3748" s="85"/>
      <c r="E3748" s="85"/>
      <c r="F3748" s="85"/>
      <c r="G3748" s="85"/>
      <c r="J3748" s="90"/>
      <c r="K3748" s="91"/>
      <c r="N3748" s="100"/>
    </row>
    <row r="3749" spans="3:14">
      <c r="C3749" s="85"/>
      <c r="D3749" s="85"/>
      <c r="E3749" s="85"/>
      <c r="F3749" s="85"/>
      <c r="G3749" s="85"/>
      <c r="J3749" s="90"/>
      <c r="K3749" s="91"/>
      <c r="N3749" s="100"/>
    </row>
    <row r="3750" spans="3:14">
      <c r="C3750" s="85"/>
      <c r="D3750" s="85"/>
      <c r="E3750" s="85"/>
      <c r="F3750" s="85"/>
      <c r="G3750" s="85"/>
      <c r="J3750" s="90"/>
      <c r="K3750" s="91"/>
      <c r="N3750" s="100"/>
    </row>
    <row r="3751" spans="3:14">
      <c r="C3751" s="85"/>
      <c r="D3751" s="85"/>
      <c r="E3751" s="85"/>
      <c r="F3751" s="85"/>
      <c r="G3751" s="85"/>
      <c r="J3751" s="90"/>
      <c r="K3751" s="91"/>
      <c r="N3751" s="100"/>
    </row>
    <row r="3752" spans="3:14">
      <c r="C3752" s="85"/>
      <c r="D3752" s="85"/>
      <c r="E3752" s="85"/>
      <c r="F3752" s="85"/>
      <c r="G3752" s="85"/>
      <c r="J3752" s="90"/>
      <c r="K3752" s="91"/>
      <c r="N3752" s="100"/>
    </row>
    <row r="3753" spans="3:14">
      <c r="C3753" s="85"/>
      <c r="D3753" s="85"/>
      <c r="E3753" s="85"/>
      <c r="F3753" s="85"/>
      <c r="G3753" s="85"/>
      <c r="J3753" s="90"/>
      <c r="K3753" s="91"/>
      <c r="N3753" s="100"/>
    </row>
    <row r="3754" spans="3:14">
      <c r="C3754" s="85"/>
      <c r="D3754" s="85"/>
      <c r="E3754" s="85"/>
      <c r="F3754" s="85"/>
      <c r="G3754" s="85"/>
      <c r="J3754" s="90"/>
      <c r="K3754" s="91"/>
      <c r="N3754" s="100"/>
    </row>
    <row r="3755" spans="3:14">
      <c r="C3755" s="85"/>
      <c r="D3755" s="85"/>
      <c r="E3755" s="85"/>
      <c r="F3755" s="85"/>
      <c r="G3755" s="85"/>
      <c r="J3755" s="90"/>
      <c r="K3755" s="91"/>
      <c r="N3755" s="100"/>
    </row>
    <row r="3756" spans="3:14">
      <c r="C3756" s="85"/>
      <c r="D3756" s="85"/>
      <c r="E3756" s="85"/>
      <c r="F3756" s="85"/>
      <c r="G3756" s="85"/>
      <c r="J3756" s="90"/>
      <c r="K3756" s="91"/>
      <c r="N3756" s="100"/>
    </row>
    <row r="3757" spans="3:14">
      <c r="C3757" s="85"/>
      <c r="D3757" s="85"/>
      <c r="E3757" s="85"/>
      <c r="F3757" s="85"/>
      <c r="G3757" s="85"/>
      <c r="J3757" s="90"/>
      <c r="K3757" s="91"/>
      <c r="N3757" s="100"/>
    </row>
    <row r="3758" spans="3:14">
      <c r="C3758" s="85"/>
      <c r="D3758" s="85"/>
      <c r="E3758" s="85"/>
      <c r="F3758" s="85"/>
      <c r="G3758" s="85"/>
      <c r="J3758" s="90"/>
      <c r="K3758" s="91"/>
      <c r="N3758" s="100"/>
    </row>
    <row r="3759" spans="3:14">
      <c r="C3759" s="85"/>
      <c r="D3759" s="85"/>
      <c r="E3759" s="85"/>
      <c r="F3759" s="85"/>
      <c r="G3759" s="85"/>
      <c r="J3759" s="90"/>
      <c r="K3759" s="91"/>
      <c r="N3759" s="100"/>
    </row>
    <row r="3760" spans="3:14">
      <c r="C3760" s="85"/>
      <c r="D3760" s="85"/>
      <c r="E3760" s="85"/>
      <c r="F3760" s="85"/>
      <c r="G3760" s="85"/>
      <c r="J3760" s="90"/>
      <c r="K3760" s="91"/>
      <c r="N3760" s="100"/>
    </row>
    <row r="3761" spans="3:14">
      <c r="C3761" s="85"/>
      <c r="D3761" s="85"/>
      <c r="E3761" s="85"/>
      <c r="F3761" s="85"/>
      <c r="G3761" s="85"/>
      <c r="J3761" s="90"/>
      <c r="K3761" s="91"/>
      <c r="N3761" s="100"/>
    </row>
    <row r="3762" spans="3:14">
      <c r="C3762" s="85"/>
      <c r="D3762" s="85"/>
      <c r="E3762" s="85"/>
      <c r="F3762" s="85"/>
      <c r="G3762" s="85"/>
      <c r="J3762" s="90"/>
      <c r="K3762" s="91"/>
      <c r="N3762" s="100"/>
    </row>
    <row r="3763" spans="3:14">
      <c r="C3763" s="85"/>
      <c r="D3763" s="85"/>
      <c r="E3763" s="85"/>
      <c r="F3763" s="85"/>
      <c r="G3763" s="85"/>
      <c r="J3763" s="90"/>
      <c r="K3763" s="91"/>
      <c r="N3763" s="100"/>
    </row>
    <row r="3764" spans="3:14">
      <c r="C3764" s="85"/>
      <c r="D3764" s="85"/>
      <c r="E3764" s="85"/>
      <c r="F3764" s="85"/>
      <c r="G3764" s="85"/>
      <c r="J3764" s="90"/>
      <c r="K3764" s="91"/>
      <c r="N3764" s="100"/>
    </row>
    <row r="3765" spans="3:14">
      <c r="C3765" s="85"/>
      <c r="D3765" s="85"/>
      <c r="E3765" s="85"/>
      <c r="F3765" s="85"/>
      <c r="G3765" s="85"/>
      <c r="J3765" s="90"/>
      <c r="K3765" s="91"/>
      <c r="N3765" s="100"/>
    </row>
    <row r="3766" spans="3:14">
      <c r="C3766" s="85"/>
      <c r="D3766" s="85"/>
      <c r="E3766" s="85"/>
      <c r="F3766" s="85"/>
      <c r="G3766" s="85"/>
      <c r="J3766" s="90"/>
      <c r="K3766" s="91"/>
      <c r="N3766" s="100"/>
    </row>
    <row r="3767" spans="3:14">
      <c r="C3767" s="85"/>
      <c r="D3767" s="85"/>
      <c r="E3767" s="85"/>
      <c r="F3767" s="85"/>
      <c r="G3767" s="85"/>
      <c r="J3767" s="90"/>
      <c r="K3767" s="91"/>
      <c r="N3767" s="100"/>
    </row>
    <row r="3768" spans="3:14">
      <c r="C3768" s="85"/>
      <c r="D3768" s="85"/>
      <c r="E3768" s="85"/>
      <c r="F3768" s="85"/>
      <c r="G3768" s="85"/>
      <c r="J3768" s="90"/>
      <c r="K3768" s="91"/>
      <c r="N3768" s="100"/>
    </row>
    <row r="3769" spans="3:14">
      <c r="C3769" s="85"/>
      <c r="D3769" s="85"/>
      <c r="E3769" s="85"/>
      <c r="F3769" s="85"/>
      <c r="G3769" s="85"/>
      <c r="J3769" s="90"/>
      <c r="K3769" s="91"/>
      <c r="N3769" s="100"/>
    </row>
    <row r="3770" spans="3:14">
      <c r="C3770" s="85"/>
      <c r="D3770" s="85"/>
      <c r="E3770" s="85"/>
      <c r="F3770" s="85"/>
      <c r="G3770" s="85"/>
      <c r="J3770" s="90"/>
      <c r="K3770" s="91"/>
      <c r="N3770" s="100"/>
    </row>
    <row r="3771" spans="3:14">
      <c r="C3771" s="85"/>
      <c r="D3771" s="85"/>
      <c r="E3771" s="85"/>
      <c r="F3771" s="85"/>
      <c r="G3771" s="85"/>
      <c r="J3771" s="90"/>
      <c r="K3771" s="91"/>
      <c r="N3771" s="100"/>
    </row>
    <row r="3772" spans="3:14">
      <c r="C3772" s="85"/>
      <c r="D3772" s="85"/>
      <c r="E3772" s="85"/>
      <c r="F3772" s="85"/>
      <c r="G3772" s="85"/>
      <c r="J3772" s="90"/>
      <c r="K3772" s="91"/>
      <c r="N3772" s="100"/>
    </row>
    <row r="3773" spans="3:14">
      <c r="C3773" s="85"/>
      <c r="D3773" s="85"/>
      <c r="E3773" s="85"/>
      <c r="F3773" s="85"/>
      <c r="G3773" s="85"/>
      <c r="J3773" s="90"/>
      <c r="K3773" s="91"/>
      <c r="N3773" s="100"/>
    </row>
    <row r="3774" spans="3:14">
      <c r="C3774" s="85"/>
      <c r="D3774" s="85"/>
      <c r="E3774" s="85"/>
      <c r="F3774" s="85"/>
      <c r="G3774" s="85"/>
      <c r="J3774" s="90"/>
      <c r="K3774" s="91"/>
      <c r="N3774" s="100"/>
    </row>
    <row r="3775" spans="3:14">
      <c r="C3775" s="85"/>
      <c r="D3775" s="85"/>
      <c r="E3775" s="85"/>
      <c r="F3775" s="85"/>
      <c r="G3775" s="85"/>
      <c r="J3775" s="90"/>
      <c r="K3775" s="91"/>
      <c r="N3775" s="100"/>
    </row>
    <row r="3776" spans="3:14">
      <c r="C3776" s="85"/>
      <c r="D3776" s="85"/>
      <c r="E3776" s="85"/>
      <c r="F3776" s="85"/>
      <c r="G3776" s="85"/>
      <c r="J3776" s="90"/>
      <c r="K3776" s="91"/>
      <c r="N3776" s="100"/>
    </row>
    <row r="3777" spans="3:14">
      <c r="C3777" s="85"/>
      <c r="D3777" s="85"/>
      <c r="E3777" s="85"/>
      <c r="F3777" s="85"/>
      <c r="G3777" s="85"/>
      <c r="J3777" s="90"/>
      <c r="K3777" s="91"/>
      <c r="N3777" s="100"/>
    </row>
    <row r="3778" spans="3:14">
      <c r="C3778" s="85"/>
      <c r="D3778" s="85"/>
      <c r="E3778" s="85"/>
      <c r="F3778" s="85"/>
      <c r="G3778" s="85"/>
      <c r="J3778" s="90"/>
      <c r="K3778" s="91"/>
      <c r="N3778" s="100"/>
    </row>
    <row r="3779" spans="3:14">
      <c r="C3779" s="85"/>
      <c r="D3779" s="85"/>
      <c r="E3779" s="85"/>
      <c r="F3779" s="85"/>
      <c r="G3779" s="85"/>
      <c r="J3779" s="90"/>
      <c r="K3779" s="91"/>
      <c r="N3779" s="100"/>
    </row>
    <row r="3780" spans="3:14">
      <c r="C3780" s="85"/>
      <c r="D3780" s="85"/>
      <c r="E3780" s="85"/>
      <c r="F3780" s="85"/>
      <c r="G3780" s="85"/>
      <c r="J3780" s="90"/>
      <c r="K3780" s="91"/>
      <c r="N3780" s="100"/>
    </row>
    <row r="3781" spans="3:14">
      <c r="C3781" s="85"/>
      <c r="D3781" s="85"/>
      <c r="E3781" s="85"/>
      <c r="F3781" s="85"/>
      <c r="G3781" s="85"/>
      <c r="J3781" s="90"/>
      <c r="K3781" s="91"/>
      <c r="N3781" s="100"/>
    </row>
    <row r="3782" spans="3:14">
      <c r="C3782" s="85"/>
      <c r="D3782" s="85"/>
      <c r="E3782" s="85"/>
      <c r="F3782" s="85"/>
      <c r="G3782" s="85"/>
      <c r="J3782" s="90"/>
      <c r="K3782" s="91"/>
      <c r="N3782" s="100"/>
    </row>
    <row r="3783" spans="3:14">
      <c r="C3783" s="85"/>
      <c r="D3783" s="85"/>
      <c r="E3783" s="85"/>
      <c r="F3783" s="85"/>
      <c r="G3783" s="85"/>
      <c r="J3783" s="90"/>
      <c r="K3783" s="91"/>
      <c r="N3783" s="100"/>
    </row>
    <row r="3784" spans="3:14">
      <c r="C3784" s="85"/>
      <c r="D3784" s="85"/>
      <c r="E3784" s="85"/>
      <c r="F3784" s="85"/>
      <c r="G3784" s="85"/>
      <c r="J3784" s="90"/>
      <c r="K3784" s="91"/>
      <c r="N3784" s="100"/>
    </row>
    <row r="3785" spans="3:14">
      <c r="C3785" s="85"/>
      <c r="D3785" s="85"/>
      <c r="E3785" s="85"/>
      <c r="F3785" s="85"/>
      <c r="G3785" s="85"/>
      <c r="J3785" s="90"/>
      <c r="K3785" s="91"/>
      <c r="N3785" s="100"/>
    </row>
    <row r="3786" spans="3:14">
      <c r="C3786" s="85"/>
      <c r="D3786" s="85"/>
      <c r="E3786" s="85"/>
      <c r="F3786" s="85"/>
      <c r="G3786" s="85"/>
      <c r="J3786" s="90"/>
      <c r="K3786" s="91"/>
      <c r="N3786" s="100"/>
    </row>
    <row r="3787" spans="3:14">
      <c r="C3787" s="85"/>
      <c r="D3787" s="85"/>
      <c r="E3787" s="85"/>
      <c r="F3787" s="85"/>
      <c r="G3787" s="85"/>
      <c r="J3787" s="90"/>
      <c r="K3787" s="91"/>
      <c r="N3787" s="100"/>
    </row>
    <row r="3788" spans="3:14">
      <c r="C3788" s="85"/>
      <c r="D3788" s="85"/>
      <c r="E3788" s="85"/>
      <c r="F3788" s="85"/>
      <c r="G3788" s="85"/>
      <c r="J3788" s="90"/>
      <c r="K3788" s="91"/>
      <c r="N3788" s="100"/>
    </row>
    <row r="3789" spans="3:14">
      <c r="C3789" s="85"/>
      <c r="D3789" s="85"/>
      <c r="E3789" s="85"/>
      <c r="F3789" s="85"/>
      <c r="G3789" s="85"/>
      <c r="J3789" s="90"/>
      <c r="K3789" s="91"/>
      <c r="N3789" s="100"/>
    </row>
    <row r="3790" spans="3:14">
      <c r="C3790" s="85"/>
      <c r="D3790" s="85"/>
      <c r="E3790" s="85"/>
      <c r="F3790" s="85"/>
      <c r="G3790" s="85"/>
      <c r="J3790" s="90"/>
      <c r="K3790" s="91"/>
      <c r="N3790" s="100"/>
    </row>
    <row r="3791" spans="3:14">
      <c r="C3791" s="85"/>
      <c r="D3791" s="85"/>
      <c r="E3791" s="85"/>
      <c r="F3791" s="85"/>
      <c r="G3791" s="85"/>
      <c r="J3791" s="90"/>
      <c r="K3791" s="91"/>
      <c r="N3791" s="100"/>
    </row>
    <row r="3792" spans="3:14">
      <c r="C3792" s="85"/>
      <c r="D3792" s="85"/>
      <c r="E3792" s="85"/>
      <c r="F3792" s="85"/>
      <c r="G3792" s="85"/>
      <c r="J3792" s="90"/>
      <c r="K3792" s="91"/>
      <c r="N3792" s="100"/>
    </row>
    <row r="3793" spans="3:14">
      <c r="C3793" s="85"/>
      <c r="D3793" s="85"/>
      <c r="E3793" s="85"/>
      <c r="F3793" s="85"/>
      <c r="G3793" s="85"/>
      <c r="J3793" s="90"/>
      <c r="K3793" s="91"/>
      <c r="N3793" s="100"/>
    </row>
    <row r="3794" spans="3:14">
      <c r="C3794" s="85"/>
      <c r="D3794" s="85"/>
      <c r="E3794" s="85"/>
      <c r="F3794" s="85"/>
      <c r="G3794" s="85"/>
      <c r="J3794" s="90"/>
      <c r="K3794" s="91"/>
      <c r="N3794" s="100"/>
    </row>
    <row r="3795" spans="3:14">
      <c r="C3795" s="85"/>
      <c r="D3795" s="85"/>
      <c r="E3795" s="85"/>
      <c r="F3795" s="85"/>
      <c r="G3795" s="85"/>
      <c r="J3795" s="90"/>
      <c r="K3795" s="91"/>
      <c r="N3795" s="100"/>
    </row>
    <row r="3796" spans="3:14">
      <c r="C3796" s="85"/>
      <c r="D3796" s="85"/>
      <c r="E3796" s="85"/>
      <c r="F3796" s="85"/>
      <c r="G3796" s="85"/>
      <c r="J3796" s="90"/>
      <c r="K3796" s="91"/>
      <c r="N3796" s="100"/>
    </row>
    <row r="3797" spans="3:14">
      <c r="C3797" s="85"/>
      <c r="D3797" s="85"/>
      <c r="E3797" s="85"/>
      <c r="F3797" s="85"/>
      <c r="G3797" s="85"/>
      <c r="J3797" s="90"/>
      <c r="K3797" s="91"/>
      <c r="N3797" s="100"/>
    </row>
    <row r="3798" spans="3:14">
      <c r="C3798" s="85"/>
      <c r="D3798" s="85"/>
      <c r="E3798" s="85"/>
      <c r="F3798" s="85"/>
      <c r="G3798" s="85"/>
      <c r="J3798" s="90"/>
      <c r="K3798" s="91"/>
      <c r="N3798" s="100"/>
    </row>
    <row r="3799" spans="3:14">
      <c r="C3799" s="85"/>
      <c r="D3799" s="85"/>
      <c r="E3799" s="85"/>
      <c r="F3799" s="85"/>
      <c r="G3799" s="85"/>
      <c r="J3799" s="90"/>
      <c r="K3799" s="91"/>
      <c r="N3799" s="100"/>
    </row>
    <row r="3800" spans="3:14">
      <c r="C3800" s="85"/>
      <c r="D3800" s="85"/>
      <c r="E3800" s="85"/>
      <c r="F3800" s="85"/>
      <c r="G3800" s="85"/>
      <c r="J3800" s="90"/>
      <c r="K3800" s="91"/>
      <c r="N3800" s="100"/>
    </row>
    <row r="3801" spans="3:14">
      <c r="C3801" s="85"/>
      <c r="D3801" s="85"/>
      <c r="E3801" s="85"/>
      <c r="F3801" s="85"/>
      <c r="G3801" s="85"/>
      <c r="J3801" s="90"/>
      <c r="K3801" s="91"/>
      <c r="N3801" s="100"/>
    </row>
    <row r="3802" spans="3:14">
      <c r="C3802" s="85"/>
      <c r="D3802" s="85"/>
      <c r="E3802" s="85"/>
      <c r="F3802" s="85"/>
      <c r="G3802" s="85"/>
      <c r="J3802" s="90"/>
      <c r="K3802" s="91"/>
      <c r="N3802" s="100"/>
    </row>
    <row r="3803" spans="3:14">
      <c r="C3803" s="85"/>
      <c r="D3803" s="85"/>
      <c r="E3803" s="85"/>
      <c r="F3803" s="85"/>
      <c r="G3803" s="85"/>
      <c r="J3803" s="90"/>
      <c r="K3803" s="91"/>
      <c r="N3803" s="100"/>
    </row>
    <row r="3804" spans="3:14">
      <c r="C3804" s="85"/>
      <c r="D3804" s="85"/>
      <c r="E3804" s="85"/>
      <c r="F3804" s="85"/>
      <c r="G3804" s="85"/>
      <c r="J3804" s="90"/>
      <c r="K3804" s="91"/>
      <c r="N3804" s="100"/>
    </row>
    <row r="3805" spans="3:14">
      <c r="C3805" s="85"/>
      <c r="D3805" s="85"/>
      <c r="E3805" s="85"/>
      <c r="F3805" s="85"/>
      <c r="G3805" s="85"/>
      <c r="J3805" s="90"/>
      <c r="K3805" s="91"/>
      <c r="N3805" s="100"/>
    </row>
    <row r="3806" spans="3:14">
      <c r="C3806" s="85"/>
      <c r="D3806" s="85"/>
      <c r="E3806" s="85"/>
      <c r="F3806" s="85"/>
      <c r="G3806" s="85"/>
      <c r="J3806" s="90"/>
      <c r="K3806" s="91"/>
      <c r="N3806" s="100"/>
    </row>
    <row r="3807" spans="3:14">
      <c r="C3807" s="85"/>
      <c r="D3807" s="85"/>
      <c r="E3807" s="85"/>
      <c r="F3807" s="85"/>
      <c r="G3807" s="85"/>
      <c r="J3807" s="90"/>
      <c r="K3807" s="91"/>
      <c r="N3807" s="100"/>
    </row>
    <row r="3808" spans="3:14">
      <c r="C3808" s="85"/>
      <c r="D3808" s="85"/>
      <c r="E3808" s="85"/>
      <c r="F3808" s="85"/>
      <c r="G3808" s="85"/>
      <c r="J3808" s="90"/>
      <c r="K3808" s="91"/>
      <c r="N3808" s="100"/>
    </row>
    <row r="3809" spans="3:14">
      <c r="C3809" s="85"/>
      <c r="D3809" s="85"/>
      <c r="E3809" s="85"/>
      <c r="F3809" s="85"/>
      <c r="G3809" s="85"/>
      <c r="J3809" s="90"/>
      <c r="K3809" s="91"/>
      <c r="N3809" s="100"/>
    </row>
    <row r="3810" spans="3:14">
      <c r="C3810" s="85"/>
      <c r="D3810" s="85"/>
      <c r="E3810" s="85"/>
      <c r="F3810" s="85"/>
      <c r="G3810" s="85"/>
      <c r="J3810" s="90"/>
      <c r="K3810" s="91"/>
      <c r="N3810" s="100"/>
    </row>
    <row r="3811" spans="3:14">
      <c r="C3811" s="85"/>
      <c r="D3811" s="85"/>
      <c r="E3811" s="85"/>
      <c r="F3811" s="85"/>
      <c r="G3811" s="85"/>
      <c r="J3811" s="90"/>
      <c r="K3811" s="91"/>
      <c r="N3811" s="100"/>
    </row>
    <row r="3812" spans="3:14">
      <c r="C3812" s="85"/>
      <c r="D3812" s="85"/>
      <c r="E3812" s="85"/>
      <c r="F3812" s="85"/>
      <c r="G3812" s="85"/>
      <c r="J3812" s="90"/>
      <c r="K3812" s="91"/>
      <c r="N3812" s="100"/>
    </row>
    <row r="3813" spans="3:14">
      <c r="C3813" s="85"/>
      <c r="D3813" s="85"/>
      <c r="E3813" s="85"/>
      <c r="F3813" s="85"/>
      <c r="G3813" s="85"/>
      <c r="J3813" s="90"/>
      <c r="K3813" s="91"/>
      <c r="N3813" s="100"/>
    </row>
    <row r="3814" spans="3:14">
      <c r="C3814" s="85"/>
      <c r="D3814" s="85"/>
      <c r="E3814" s="85"/>
      <c r="F3814" s="85"/>
      <c r="G3814" s="85"/>
      <c r="J3814" s="90"/>
      <c r="K3814" s="91"/>
      <c r="N3814" s="100"/>
    </row>
    <row r="3815" spans="3:14">
      <c r="C3815" s="85"/>
      <c r="D3815" s="85"/>
      <c r="E3815" s="85"/>
      <c r="F3815" s="85"/>
      <c r="G3815" s="85"/>
      <c r="J3815" s="90"/>
      <c r="K3815" s="91"/>
      <c r="N3815" s="100"/>
    </row>
    <row r="3816" spans="3:14">
      <c r="C3816" s="85"/>
      <c r="D3816" s="85"/>
      <c r="E3816" s="85"/>
      <c r="F3816" s="85"/>
      <c r="G3816" s="85"/>
      <c r="J3816" s="90"/>
      <c r="K3816" s="91"/>
      <c r="N3816" s="100"/>
    </row>
    <row r="3817" spans="3:14">
      <c r="C3817" s="85"/>
      <c r="D3817" s="85"/>
      <c r="E3817" s="85"/>
      <c r="F3817" s="85"/>
      <c r="G3817" s="85"/>
      <c r="J3817" s="90"/>
      <c r="K3817" s="91"/>
      <c r="N3817" s="100"/>
    </row>
    <row r="3818" spans="3:14">
      <c r="C3818" s="85"/>
      <c r="D3818" s="85"/>
      <c r="E3818" s="85"/>
      <c r="F3818" s="85"/>
      <c r="G3818" s="85"/>
      <c r="J3818" s="90"/>
      <c r="K3818" s="91"/>
      <c r="N3818" s="100"/>
    </row>
    <row r="3819" spans="3:14">
      <c r="C3819" s="85"/>
      <c r="D3819" s="85"/>
      <c r="E3819" s="85"/>
      <c r="F3819" s="85"/>
      <c r="G3819" s="85"/>
      <c r="J3819" s="90"/>
      <c r="K3819" s="91"/>
      <c r="N3819" s="100"/>
    </row>
    <row r="3820" spans="3:14">
      <c r="C3820" s="85"/>
      <c r="D3820" s="85"/>
      <c r="E3820" s="85"/>
      <c r="F3820" s="85"/>
      <c r="G3820" s="85"/>
      <c r="J3820" s="90"/>
      <c r="K3820" s="91"/>
      <c r="N3820" s="100"/>
    </row>
    <row r="3821" spans="3:14">
      <c r="C3821" s="85"/>
      <c r="D3821" s="85"/>
      <c r="E3821" s="85"/>
      <c r="F3821" s="85"/>
      <c r="G3821" s="85"/>
      <c r="J3821" s="90"/>
      <c r="K3821" s="91"/>
      <c r="N3821" s="100"/>
    </row>
    <row r="3822" spans="3:14">
      <c r="C3822" s="85"/>
      <c r="D3822" s="85"/>
      <c r="E3822" s="85"/>
      <c r="F3822" s="85"/>
      <c r="G3822" s="85"/>
      <c r="J3822" s="90"/>
      <c r="K3822" s="91"/>
      <c r="N3822" s="100"/>
    </row>
    <row r="3823" spans="3:14">
      <c r="C3823" s="85"/>
      <c r="D3823" s="85"/>
      <c r="E3823" s="85"/>
      <c r="F3823" s="85"/>
      <c r="G3823" s="85"/>
      <c r="J3823" s="90"/>
      <c r="K3823" s="91"/>
      <c r="N3823" s="100"/>
    </row>
    <row r="3824" spans="3:14">
      <c r="C3824" s="85"/>
      <c r="D3824" s="85"/>
      <c r="E3824" s="85"/>
      <c r="F3824" s="85"/>
      <c r="G3824" s="85"/>
      <c r="J3824" s="90"/>
      <c r="K3824" s="91"/>
      <c r="N3824" s="100"/>
    </row>
    <row r="3825" spans="3:14">
      <c r="C3825" s="85"/>
      <c r="D3825" s="85"/>
      <c r="E3825" s="85"/>
      <c r="F3825" s="85"/>
      <c r="G3825" s="85"/>
      <c r="J3825" s="90"/>
      <c r="K3825" s="91"/>
      <c r="N3825" s="100"/>
    </row>
    <row r="3826" spans="3:14">
      <c r="C3826" s="85"/>
      <c r="D3826" s="85"/>
      <c r="E3826" s="85"/>
      <c r="F3826" s="85"/>
      <c r="G3826" s="85"/>
      <c r="J3826" s="90"/>
      <c r="K3826" s="91"/>
      <c r="N3826" s="100"/>
    </row>
    <row r="3827" spans="3:14">
      <c r="C3827" s="85"/>
      <c r="D3827" s="85"/>
      <c r="E3827" s="85"/>
      <c r="F3827" s="85"/>
      <c r="G3827" s="85"/>
      <c r="J3827" s="90"/>
      <c r="K3827" s="91"/>
      <c r="N3827" s="100"/>
    </row>
    <row r="3828" spans="3:14">
      <c r="C3828" s="85"/>
      <c r="D3828" s="85"/>
      <c r="E3828" s="85"/>
      <c r="F3828" s="85"/>
      <c r="G3828" s="85"/>
      <c r="J3828" s="90"/>
      <c r="K3828" s="91"/>
      <c r="N3828" s="100"/>
    </row>
    <row r="3829" spans="3:14">
      <c r="C3829" s="85"/>
      <c r="D3829" s="85"/>
      <c r="E3829" s="85"/>
      <c r="F3829" s="85"/>
      <c r="G3829" s="85"/>
      <c r="J3829" s="90"/>
      <c r="K3829" s="91"/>
      <c r="N3829" s="100"/>
    </row>
    <row r="3830" spans="3:14">
      <c r="C3830" s="85"/>
      <c r="D3830" s="85"/>
      <c r="E3830" s="85"/>
      <c r="F3830" s="85"/>
      <c r="G3830" s="85"/>
      <c r="J3830" s="90"/>
      <c r="K3830" s="91"/>
      <c r="N3830" s="100"/>
    </row>
    <row r="3831" spans="3:14">
      <c r="C3831" s="85"/>
      <c r="D3831" s="85"/>
      <c r="E3831" s="85"/>
      <c r="F3831" s="85"/>
      <c r="G3831" s="85"/>
      <c r="J3831" s="90"/>
      <c r="K3831" s="91"/>
      <c r="N3831" s="100"/>
    </row>
    <row r="3832" spans="3:14">
      <c r="C3832" s="85"/>
      <c r="D3832" s="85"/>
      <c r="E3832" s="85"/>
      <c r="F3832" s="85"/>
      <c r="G3832" s="85"/>
      <c r="J3832" s="90"/>
      <c r="K3832" s="91"/>
      <c r="N3832" s="100"/>
    </row>
    <row r="3833" spans="3:14">
      <c r="C3833" s="85"/>
      <c r="D3833" s="85"/>
      <c r="E3833" s="85"/>
      <c r="F3833" s="85"/>
      <c r="G3833" s="85"/>
      <c r="J3833" s="90"/>
      <c r="K3833" s="91"/>
      <c r="N3833" s="100"/>
    </row>
    <row r="3834" spans="3:14">
      <c r="C3834" s="85"/>
      <c r="D3834" s="85"/>
      <c r="E3834" s="85"/>
      <c r="F3834" s="85"/>
      <c r="G3834" s="85"/>
      <c r="J3834" s="90"/>
      <c r="K3834" s="91"/>
      <c r="N3834" s="100"/>
    </row>
    <row r="3835" spans="3:14">
      <c r="C3835" s="85"/>
      <c r="D3835" s="85"/>
      <c r="E3835" s="85"/>
      <c r="F3835" s="85"/>
      <c r="G3835" s="85"/>
      <c r="J3835" s="90"/>
      <c r="K3835" s="91"/>
      <c r="N3835" s="100"/>
    </row>
    <row r="3836" spans="3:14">
      <c r="C3836" s="85"/>
      <c r="D3836" s="85"/>
      <c r="E3836" s="85"/>
      <c r="F3836" s="85"/>
      <c r="G3836" s="85"/>
      <c r="J3836" s="90"/>
      <c r="K3836" s="91"/>
      <c r="N3836" s="100"/>
    </row>
    <row r="3837" spans="3:14">
      <c r="C3837" s="85"/>
      <c r="D3837" s="85"/>
      <c r="E3837" s="85"/>
      <c r="F3837" s="85"/>
      <c r="G3837" s="85"/>
      <c r="J3837" s="90"/>
      <c r="K3837" s="91"/>
      <c r="N3837" s="100"/>
    </row>
    <row r="3838" spans="3:14">
      <c r="C3838" s="85"/>
      <c r="D3838" s="85"/>
      <c r="E3838" s="85"/>
      <c r="F3838" s="85"/>
      <c r="G3838" s="85"/>
      <c r="J3838" s="90"/>
      <c r="K3838" s="91"/>
      <c r="N3838" s="100"/>
    </row>
    <row r="3839" spans="3:14">
      <c r="C3839" s="85"/>
      <c r="D3839" s="85"/>
      <c r="E3839" s="85"/>
      <c r="F3839" s="85"/>
      <c r="G3839" s="85"/>
      <c r="J3839" s="90"/>
      <c r="K3839" s="91"/>
      <c r="N3839" s="100"/>
    </row>
    <row r="3840" spans="3:14">
      <c r="C3840" s="85"/>
      <c r="D3840" s="85"/>
      <c r="E3840" s="85"/>
      <c r="F3840" s="85"/>
      <c r="G3840" s="85"/>
      <c r="J3840" s="90"/>
      <c r="K3840" s="91"/>
      <c r="N3840" s="100"/>
    </row>
    <row r="3841" spans="3:14">
      <c r="C3841" s="85"/>
      <c r="D3841" s="85"/>
      <c r="E3841" s="85"/>
      <c r="F3841" s="85"/>
      <c r="G3841" s="85"/>
      <c r="J3841" s="90"/>
      <c r="K3841" s="91"/>
      <c r="N3841" s="100"/>
    </row>
    <row r="3842" spans="3:14">
      <c r="C3842" s="85"/>
      <c r="D3842" s="85"/>
      <c r="E3842" s="85"/>
      <c r="F3842" s="85"/>
      <c r="G3842" s="85"/>
      <c r="J3842" s="90"/>
      <c r="K3842" s="91"/>
      <c r="N3842" s="100"/>
    </row>
    <row r="3843" spans="3:14">
      <c r="C3843" s="85"/>
      <c r="D3843" s="85"/>
      <c r="E3843" s="85"/>
      <c r="F3843" s="85"/>
      <c r="G3843" s="85"/>
      <c r="J3843" s="90"/>
      <c r="K3843" s="91"/>
      <c r="N3843" s="100"/>
    </row>
    <row r="3844" spans="3:14">
      <c r="C3844" s="85"/>
      <c r="D3844" s="85"/>
      <c r="E3844" s="85"/>
      <c r="F3844" s="85"/>
      <c r="G3844" s="85"/>
      <c r="J3844" s="90"/>
      <c r="K3844" s="91"/>
      <c r="N3844" s="100"/>
    </row>
    <row r="3845" spans="3:14">
      <c r="C3845" s="85"/>
      <c r="D3845" s="85"/>
      <c r="E3845" s="85"/>
      <c r="F3845" s="85"/>
      <c r="G3845" s="85"/>
      <c r="J3845" s="90"/>
      <c r="K3845" s="91"/>
      <c r="N3845" s="100"/>
    </row>
    <row r="3846" spans="3:14">
      <c r="C3846" s="85"/>
      <c r="D3846" s="85"/>
      <c r="E3846" s="85"/>
      <c r="F3846" s="85"/>
      <c r="G3846" s="85"/>
      <c r="J3846" s="90"/>
      <c r="K3846" s="91"/>
      <c r="N3846" s="100"/>
    </row>
    <row r="3847" spans="3:14">
      <c r="C3847" s="85"/>
      <c r="D3847" s="85"/>
      <c r="E3847" s="85"/>
      <c r="F3847" s="85"/>
      <c r="G3847" s="85"/>
      <c r="J3847" s="90"/>
      <c r="K3847" s="91"/>
      <c r="N3847" s="100"/>
    </row>
    <row r="3848" spans="3:14">
      <c r="C3848" s="85"/>
      <c r="D3848" s="85"/>
      <c r="E3848" s="85"/>
      <c r="F3848" s="85"/>
      <c r="G3848" s="85"/>
      <c r="J3848" s="90"/>
      <c r="K3848" s="91"/>
      <c r="N3848" s="100"/>
    </row>
    <row r="3849" spans="3:14">
      <c r="C3849" s="85"/>
      <c r="D3849" s="85"/>
      <c r="E3849" s="85"/>
      <c r="F3849" s="85"/>
      <c r="G3849" s="85"/>
      <c r="J3849" s="90"/>
      <c r="K3849" s="91"/>
      <c r="N3849" s="100"/>
    </row>
    <row r="3850" spans="3:14">
      <c r="C3850" s="85"/>
      <c r="D3850" s="85"/>
      <c r="E3850" s="85"/>
      <c r="F3850" s="85"/>
      <c r="G3850" s="85"/>
      <c r="J3850" s="90"/>
      <c r="K3850" s="91"/>
      <c r="N3850" s="100"/>
    </row>
    <row r="3851" spans="3:14">
      <c r="C3851" s="85"/>
      <c r="D3851" s="85"/>
      <c r="E3851" s="85"/>
      <c r="F3851" s="85"/>
      <c r="G3851" s="85"/>
      <c r="J3851" s="90"/>
      <c r="K3851" s="91"/>
      <c r="N3851" s="100"/>
    </row>
    <row r="3852" spans="3:14">
      <c r="C3852" s="85"/>
      <c r="D3852" s="85"/>
      <c r="E3852" s="85"/>
      <c r="F3852" s="85"/>
      <c r="G3852" s="85"/>
      <c r="J3852" s="90"/>
      <c r="K3852" s="91"/>
      <c r="N3852" s="100"/>
    </row>
    <row r="3853" spans="3:14">
      <c r="C3853" s="85"/>
      <c r="D3853" s="85"/>
      <c r="E3853" s="85"/>
      <c r="F3853" s="85"/>
      <c r="G3853" s="85"/>
      <c r="J3853" s="90"/>
      <c r="K3853" s="91"/>
      <c r="N3853" s="100"/>
    </row>
    <row r="3854" spans="3:14">
      <c r="C3854" s="85"/>
      <c r="D3854" s="85"/>
      <c r="E3854" s="85"/>
      <c r="F3854" s="85"/>
      <c r="G3854" s="85"/>
      <c r="J3854" s="90"/>
      <c r="K3854" s="91"/>
      <c r="N3854" s="100"/>
    </row>
    <row r="3855" spans="3:14">
      <c r="C3855" s="85"/>
      <c r="D3855" s="85"/>
      <c r="E3855" s="85"/>
      <c r="F3855" s="85"/>
      <c r="G3855" s="85"/>
      <c r="J3855" s="90"/>
      <c r="K3855" s="91"/>
      <c r="N3855" s="100"/>
    </row>
    <row r="3856" spans="3:14">
      <c r="C3856" s="85"/>
      <c r="D3856" s="85"/>
      <c r="E3856" s="85"/>
      <c r="F3856" s="85"/>
      <c r="G3856" s="85"/>
      <c r="J3856" s="90"/>
      <c r="K3856" s="91"/>
      <c r="N3856" s="100"/>
    </row>
    <row r="3857" spans="3:14">
      <c r="C3857" s="85"/>
      <c r="D3857" s="85"/>
      <c r="E3857" s="85"/>
      <c r="F3857" s="85"/>
      <c r="G3857" s="85"/>
      <c r="J3857" s="90"/>
      <c r="K3857" s="91"/>
      <c r="N3857" s="100"/>
    </row>
    <row r="3858" spans="3:14">
      <c r="C3858" s="85"/>
      <c r="D3858" s="85"/>
      <c r="E3858" s="85"/>
      <c r="F3858" s="85"/>
      <c r="G3858" s="85"/>
      <c r="J3858" s="90"/>
      <c r="K3858" s="91"/>
      <c r="N3858" s="100"/>
    </row>
    <row r="3859" spans="3:14">
      <c r="C3859" s="85"/>
      <c r="D3859" s="85"/>
      <c r="E3859" s="85"/>
      <c r="F3859" s="85"/>
      <c r="G3859" s="85"/>
      <c r="J3859" s="90"/>
      <c r="K3859" s="91"/>
      <c r="N3859" s="100"/>
    </row>
    <row r="3860" spans="3:14">
      <c r="C3860" s="85"/>
      <c r="D3860" s="85"/>
      <c r="E3860" s="85"/>
      <c r="F3860" s="85"/>
      <c r="G3860" s="85"/>
      <c r="J3860" s="90"/>
      <c r="K3860" s="91"/>
      <c r="N3860" s="100"/>
    </row>
    <row r="3861" spans="3:14">
      <c r="C3861" s="85"/>
      <c r="D3861" s="85"/>
      <c r="E3861" s="85"/>
      <c r="F3861" s="85"/>
      <c r="G3861" s="85"/>
      <c r="J3861" s="90"/>
      <c r="K3861" s="91"/>
      <c r="N3861" s="100"/>
    </row>
    <row r="3862" spans="3:14">
      <c r="C3862" s="85"/>
      <c r="D3862" s="85"/>
      <c r="E3862" s="85"/>
      <c r="F3862" s="85"/>
      <c r="G3862" s="85"/>
      <c r="J3862" s="90"/>
      <c r="K3862" s="91"/>
      <c r="N3862" s="100"/>
    </row>
    <row r="3863" spans="3:14">
      <c r="C3863" s="85"/>
      <c r="D3863" s="85"/>
      <c r="E3863" s="85"/>
      <c r="F3863" s="85"/>
      <c r="G3863" s="85"/>
      <c r="J3863" s="90"/>
      <c r="K3863" s="91"/>
      <c r="N3863" s="100"/>
    </row>
    <row r="3864" spans="3:14">
      <c r="C3864" s="85"/>
      <c r="D3864" s="85"/>
      <c r="E3864" s="85"/>
      <c r="F3864" s="85"/>
      <c r="G3864" s="85"/>
      <c r="J3864" s="90"/>
      <c r="K3864" s="91"/>
      <c r="N3864" s="100"/>
    </row>
    <row r="3865" spans="3:14">
      <c r="C3865" s="85"/>
      <c r="D3865" s="85"/>
      <c r="E3865" s="85"/>
      <c r="F3865" s="85"/>
      <c r="G3865" s="85"/>
      <c r="J3865" s="90"/>
      <c r="K3865" s="91"/>
      <c r="N3865" s="100"/>
    </row>
    <row r="3866" spans="3:14">
      <c r="C3866" s="85"/>
      <c r="D3866" s="85"/>
      <c r="E3866" s="85"/>
      <c r="F3866" s="85"/>
      <c r="G3866" s="85"/>
      <c r="J3866" s="90"/>
      <c r="K3866" s="91"/>
      <c r="N3866" s="100"/>
    </row>
    <row r="3867" spans="3:14">
      <c r="C3867" s="85"/>
      <c r="D3867" s="85"/>
      <c r="E3867" s="85"/>
      <c r="F3867" s="85"/>
      <c r="G3867" s="85"/>
      <c r="J3867" s="90"/>
      <c r="K3867" s="91"/>
      <c r="N3867" s="100"/>
    </row>
    <row r="3868" spans="3:14">
      <c r="C3868" s="85"/>
      <c r="D3868" s="85"/>
      <c r="E3868" s="85"/>
      <c r="F3868" s="85"/>
      <c r="G3868" s="85"/>
      <c r="J3868" s="90"/>
      <c r="K3868" s="91"/>
      <c r="N3868" s="100"/>
    </row>
    <row r="3869" spans="3:14">
      <c r="C3869" s="85"/>
      <c r="D3869" s="85"/>
      <c r="E3869" s="85"/>
      <c r="F3869" s="85"/>
      <c r="G3869" s="85"/>
      <c r="J3869" s="90"/>
      <c r="K3869" s="91"/>
      <c r="N3869" s="100"/>
    </row>
    <row r="3870" spans="3:14">
      <c r="C3870" s="85"/>
      <c r="D3870" s="85"/>
      <c r="E3870" s="85"/>
      <c r="F3870" s="85"/>
      <c r="G3870" s="85"/>
      <c r="J3870" s="90"/>
      <c r="K3870" s="91"/>
      <c r="N3870" s="100"/>
    </row>
    <row r="3871" spans="3:14">
      <c r="C3871" s="85"/>
      <c r="D3871" s="85"/>
      <c r="E3871" s="85"/>
      <c r="F3871" s="85"/>
      <c r="G3871" s="85"/>
      <c r="J3871" s="90"/>
      <c r="K3871" s="91"/>
      <c r="N3871" s="100"/>
    </row>
    <row r="3872" spans="3:14">
      <c r="C3872" s="85"/>
      <c r="D3872" s="85"/>
      <c r="E3872" s="85"/>
      <c r="F3872" s="85"/>
      <c r="G3872" s="85"/>
      <c r="J3872" s="90"/>
      <c r="K3872" s="91"/>
      <c r="N3872" s="100"/>
    </row>
    <row r="3873" spans="3:14">
      <c r="C3873" s="85"/>
      <c r="D3873" s="85"/>
      <c r="E3873" s="85"/>
      <c r="F3873" s="85"/>
      <c r="G3873" s="85"/>
      <c r="J3873" s="90"/>
      <c r="K3873" s="91"/>
      <c r="N3873" s="100"/>
    </row>
    <row r="3874" spans="3:14">
      <c r="C3874" s="85"/>
      <c r="D3874" s="85"/>
      <c r="E3874" s="85"/>
      <c r="F3874" s="85"/>
      <c r="G3874" s="85"/>
      <c r="J3874" s="90"/>
      <c r="K3874" s="91"/>
      <c r="N3874" s="100"/>
    </row>
    <row r="3875" spans="3:14">
      <c r="C3875" s="85"/>
      <c r="D3875" s="85"/>
      <c r="E3875" s="85"/>
      <c r="F3875" s="85"/>
      <c r="G3875" s="85"/>
      <c r="J3875" s="90"/>
      <c r="K3875" s="91"/>
      <c r="N3875" s="100"/>
    </row>
    <row r="3876" spans="3:14">
      <c r="C3876" s="85"/>
      <c r="D3876" s="85"/>
      <c r="E3876" s="85"/>
      <c r="F3876" s="85"/>
      <c r="G3876" s="85"/>
      <c r="J3876" s="90"/>
      <c r="K3876" s="91"/>
      <c r="N3876" s="100"/>
    </row>
    <row r="3877" spans="3:14">
      <c r="C3877" s="85"/>
      <c r="D3877" s="85"/>
      <c r="E3877" s="85"/>
      <c r="F3877" s="85"/>
      <c r="G3877" s="85"/>
      <c r="J3877" s="90"/>
      <c r="K3877" s="91"/>
      <c r="N3877" s="100"/>
    </row>
    <row r="3878" spans="3:14">
      <c r="C3878" s="85"/>
      <c r="D3878" s="85"/>
      <c r="E3878" s="85"/>
      <c r="F3878" s="85"/>
      <c r="G3878" s="85"/>
      <c r="J3878" s="90"/>
      <c r="K3878" s="91"/>
      <c r="N3878" s="100"/>
    </row>
    <row r="3879" spans="3:14">
      <c r="C3879" s="85"/>
      <c r="D3879" s="85"/>
      <c r="E3879" s="85"/>
      <c r="F3879" s="85"/>
      <c r="G3879" s="85"/>
      <c r="J3879" s="90"/>
      <c r="K3879" s="91"/>
      <c r="N3879" s="100"/>
    </row>
    <row r="3880" spans="3:14">
      <c r="C3880" s="85"/>
      <c r="D3880" s="85"/>
      <c r="E3880" s="85"/>
      <c r="F3880" s="85"/>
      <c r="G3880" s="85"/>
      <c r="J3880" s="90"/>
      <c r="K3880" s="91"/>
      <c r="N3880" s="100"/>
    </row>
    <row r="3881" spans="3:14">
      <c r="C3881" s="85"/>
      <c r="D3881" s="85"/>
      <c r="E3881" s="85"/>
      <c r="F3881" s="85"/>
      <c r="G3881" s="85"/>
      <c r="J3881" s="90"/>
      <c r="K3881" s="91"/>
      <c r="N3881" s="100"/>
    </row>
    <row r="3882" spans="3:14">
      <c r="C3882" s="85"/>
      <c r="D3882" s="85"/>
      <c r="E3882" s="85"/>
      <c r="F3882" s="85"/>
      <c r="G3882" s="85"/>
      <c r="J3882" s="90"/>
      <c r="K3882" s="91"/>
      <c r="N3882" s="100"/>
    </row>
    <row r="3883" spans="3:14">
      <c r="C3883" s="85"/>
      <c r="D3883" s="85"/>
      <c r="E3883" s="85"/>
      <c r="F3883" s="85"/>
      <c r="G3883" s="85"/>
      <c r="J3883" s="90"/>
      <c r="K3883" s="91"/>
      <c r="N3883" s="100"/>
    </row>
    <row r="3884" spans="3:14">
      <c r="C3884" s="85"/>
      <c r="D3884" s="85"/>
      <c r="E3884" s="85"/>
      <c r="F3884" s="85"/>
      <c r="G3884" s="85"/>
      <c r="J3884" s="90"/>
      <c r="K3884" s="91"/>
      <c r="N3884" s="100"/>
    </row>
    <row r="3885" spans="3:14">
      <c r="C3885" s="85"/>
      <c r="D3885" s="85"/>
      <c r="E3885" s="85"/>
      <c r="F3885" s="85"/>
      <c r="G3885" s="85"/>
      <c r="J3885" s="90"/>
      <c r="K3885" s="91"/>
      <c r="N3885" s="100"/>
    </row>
    <row r="3886" spans="3:14">
      <c r="C3886" s="85"/>
      <c r="D3886" s="85"/>
      <c r="E3886" s="85"/>
      <c r="F3886" s="85"/>
      <c r="G3886" s="85"/>
      <c r="J3886" s="90"/>
      <c r="K3886" s="91"/>
      <c r="N3886" s="100"/>
    </row>
    <row r="3887" spans="3:14">
      <c r="C3887" s="85"/>
      <c r="D3887" s="85"/>
      <c r="E3887" s="85"/>
      <c r="F3887" s="85"/>
      <c r="G3887" s="85"/>
      <c r="J3887" s="90"/>
      <c r="K3887" s="91"/>
      <c r="N3887" s="100"/>
    </row>
    <row r="3888" spans="3:14">
      <c r="C3888" s="85"/>
      <c r="D3888" s="85"/>
      <c r="E3888" s="85"/>
      <c r="F3888" s="85"/>
      <c r="G3888" s="85"/>
      <c r="J3888" s="90"/>
      <c r="K3888" s="91"/>
      <c r="N3888" s="100"/>
    </row>
    <row r="3889" spans="3:14">
      <c r="C3889" s="85"/>
      <c r="D3889" s="85"/>
      <c r="E3889" s="85"/>
      <c r="F3889" s="85"/>
      <c r="G3889" s="85"/>
      <c r="J3889" s="90"/>
      <c r="K3889" s="91"/>
      <c r="N3889" s="100"/>
    </row>
    <row r="3890" spans="3:14">
      <c r="C3890" s="85"/>
      <c r="D3890" s="85"/>
      <c r="E3890" s="85"/>
      <c r="F3890" s="85"/>
      <c r="G3890" s="85"/>
      <c r="J3890" s="90"/>
      <c r="K3890" s="91"/>
      <c r="N3890" s="100"/>
    </row>
    <row r="3891" spans="3:14">
      <c r="C3891" s="85"/>
      <c r="D3891" s="85"/>
      <c r="E3891" s="85"/>
      <c r="F3891" s="85"/>
      <c r="G3891" s="85"/>
      <c r="J3891" s="90"/>
      <c r="K3891" s="91"/>
      <c r="N3891" s="100"/>
    </row>
    <row r="3892" spans="3:14">
      <c r="C3892" s="85"/>
      <c r="D3892" s="85"/>
      <c r="E3892" s="85"/>
      <c r="F3892" s="85"/>
      <c r="G3892" s="85"/>
      <c r="J3892" s="90"/>
      <c r="K3892" s="91"/>
      <c r="N3892" s="100"/>
    </row>
    <row r="3893" spans="3:14">
      <c r="C3893" s="85"/>
      <c r="D3893" s="85"/>
      <c r="E3893" s="85"/>
      <c r="F3893" s="85"/>
      <c r="G3893" s="85"/>
      <c r="J3893" s="90"/>
      <c r="K3893" s="91"/>
      <c r="N3893" s="100"/>
    </row>
    <row r="3894" spans="3:14">
      <c r="C3894" s="85"/>
      <c r="D3894" s="85"/>
      <c r="E3894" s="85"/>
      <c r="F3894" s="85"/>
      <c r="G3894" s="85"/>
      <c r="J3894" s="90"/>
      <c r="K3894" s="91"/>
      <c r="N3894" s="100"/>
    </row>
    <row r="3895" spans="3:14">
      <c r="C3895" s="85"/>
      <c r="D3895" s="85"/>
      <c r="E3895" s="85"/>
      <c r="F3895" s="85"/>
      <c r="G3895" s="85"/>
      <c r="J3895" s="90"/>
      <c r="K3895" s="91"/>
      <c r="N3895" s="100"/>
    </row>
    <row r="3896" spans="3:14">
      <c r="C3896" s="85"/>
      <c r="D3896" s="85"/>
      <c r="E3896" s="85"/>
      <c r="F3896" s="85"/>
      <c r="G3896" s="85"/>
      <c r="J3896" s="90"/>
      <c r="K3896" s="91"/>
      <c r="N3896" s="100"/>
    </row>
    <row r="3897" spans="3:14">
      <c r="C3897" s="85"/>
      <c r="D3897" s="85"/>
      <c r="E3897" s="85"/>
      <c r="F3897" s="85"/>
      <c r="G3897" s="85"/>
      <c r="J3897" s="90"/>
      <c r="K3897" s="91"/>
      <c r="N3897" s="100"/>
    </row>
    <row r="3898" spans="3:14">
      <c r="C3898" s="85"/>
      <c r="D3898" s="85"/>
      <c r="E3898" s="85"/>
      <c r="F3898" s="85"/>
      <c r="G3898" s="85"/>
      <c r="J3898" s="90"/>
      <c r="K3898" s="91"/>
      <c r="N3898" s="100"/>
    </row>
    <row r="3899" spans="3:14">
      <c r="C3899" s="85"/>
      <c r="D3899" s="85"/>
      <c r="E3899" s="85"/>
      <c r="F3899" s="85"/>
      <c r="G3899" s="85"/>
      <c r="J3899" s="90"/>
      <c r="K3899" s="91"/>
      <c r="N3899" s="100"/>
    </row>
    <row r="3900" spans="3:14">
      <c r="C3900" s="85"/>
      <c r="D3900" s="85"/>
      <c r="E3900" s="85"/>
      <c r="F3900" s="85"/>
      <c r="G3900" s="85"/>
      <c r="J3900" s="90"/>
      <c r="K3900" s="91"/>
      <c r="N3900" s="100"/>
    </row>
    <row r="3901" spans="3:14">
      <c r="C3901" s="85"/>
      <c r="D3901" s="85"/>
      <c r="E3901" s="85"/>
      <c r="F3901" s="85"/>
      <c r="G3901" s="85"/>
      <c r="J3901" s="90"/>
      <c r="K3901" s="91"/>
      <c r="N3901" s="100"/>
    </row>
    <row r="3902" spans="3:14">
      <c r="C3902" s="85"/>
      <c r="D3902" s="85"/>
      <c r="E3902" s="85"/>
      <c r="F3902" s="85"/>
      <c r="G3902" s="85"/>
      <c r="J3902" s="90"/>
      <c r="K3902" s="91"/>
      <c r="N3902" s="100"/>
    </row>
    <row r="3903" spans="3:14">
      <c r="C3903" s="85"/>
      <c r="D3903" s="85"/>
      <c r="E3903" s="85"/>
      <c r="F3903" s="85"/>
      <c r="G3903" s="85"/>
      <c r="J3903" s="90"/>
      <c r="K3903" s="91"/>
      <c r="N3903" s="100"/>
    </row>
    <row r="3904" spans="3:14">
      <c r="C3904" s="85"/>
      <c r="D3904" s="85"/>
      <c r="E3904" s="85"/>
      <c r="F3904" s="85"/>
      <c r="G3904" s="85"/>
      <c r="J3904" s="90"/>
      <c r="K3904" s="91"/>
      <c r="N3904" s="100"/>
    </row>
    <row r="3905" spans="3:14">
      <c r="C3905" s="85"/>
      <c r="D3905" s="85"/>
      <c r="E3905" s="85"/>
      <c r="F3905" s="85"/>
      <c r="G3905" s="85"/>
      <c r="J3905" s="90"/>
      <c r="K3905" s="91"/>
      <c r="N3905" s="100"/>
    </row>
    <row r="3906" spans="3:14">
      <c r="C3906" s="85"/>
      <c r="D3906" s="85"/>
      <c r="E3906" s="85"/>
      <c r="F3906" s="85"/>
      <c r="G3906" s="85"/>
      <c r="J3906" s="90"/>
      <c r="K3906" s="91"/>
      <c r="N3906" s="100"/>
    </row>
    <row r="3907" spans="3:14">
      <c r="C3907" s="85"/>
      <c r="D3907" s="85"/>
      <c r="E3907" s="85"/>
      <c r="F3907" s="85"/>
      <c r="G3907" s="85"/>
      <c r="J3907" s="90"/>
      <c r="K3907" s="91"/>
      <c r="N3907" s="100"/>
    </row>
    <row r="3908" spans="3:14">
      <c r="C3908" s="85"/>
      <c r="D3908" s="85"/>
      <c r="E3908" s="85"/>
      <c r="F3908" s="85"/>
      <c r="G3908" s="85"/>
      <c r="J3908" s="90"/>
      <c r="K3908" s="91"/>
      <c r="N3908" s="100"/>
    </row>
    <row r="3909" spans="3:14">
      <c r="C3909" s="85"/>
      <c r="D3909" s="85"/>
      <c r="E3909" s="85"/>
      <c r="F3909" s="85"/>
      <c r="G3909" s="85"/>
      <c r="J3909" s="90"/>
      <c r="K3909" s="91"/>
      <c r="N3909" s="100"/>
    </row>
    <row r="3910" spans="3:14">
      <c r="C3910" s="85"/>
      <c r="D3910" s="85"/>
      <c r="E3910" s="85"/>
      <c r="F3910" s="85"/>
      <c r="G3910" s="85"/>
      <c r="J3910" s="90"/>
      <c r="K3910" s="91"/>
      <c r="N3910" s="100"/>
    </row>
    <row r="3911" spans="3:14">
      <c r="C3911" s="85"/>
      <c r="D3911" s="85"/>
      <c r="E3911" s="85"/>
      <c r="F3911" s="85"/>
      <c r="G3911" s="85"/>
      <c r="J3911" s="90"/>
      <c r="K3911" s="91"/>
      <c r="N3911" s="100"/>
    </row>
    <row r="3912" spans="3:14">
      <c r="C3912" s="85"/>
      <c r="D3912" s="85"/>
      <c r="E3912" s="85"/>
      <c r="F3912" s="85"/>
      <c r="G3912" s="85"/>
      <c r="J3912" s="90"/>
      <c r="K3912" s="91"/>
      <c r="N3912" s="100"/>
    </row>
    <row r="3913" spans="3:14">
      <c r="C3913" s="85"/>
      <c r="D3913" s="85"/>
      <c r="E3913" s="85"/>
      <c r="F3913" s="85"/>
      <c r="G3913" s="85"/>
      <c r="J3913" s="90"/>
      <c r="K3913" s="91"/>
      <c r="N3913" s="100"/>
    </row>
    <row r="3914" spans="3:14">
      <c r="C3914" s="85"/>
      <c r="D3914" s="85"/>
      <c r="E3914" s="85"/>
      <c r="F3914" s="85"/>
      <c r="G3914" s="85"/>
      <c r="J3914" s="90"/>
      <c r="K3914" s="91"/>
      <c r="N3914" s="100"/>
    </row>
    <row r="3915" spans="3:14">
      <c r="C3915" s="85"/>
      <c r="D3915" s="85"/>
      <c r="E3915" s="85"/>
      <c r="F3915" s="85"/>
      <c r="G3915" s="85"/>
      <c r="J3915" s="90"/>
      <c r="K3915" s="91"/>
      <c r="N3915" s="100"/>
    </row>
    <row r="3916" spans="3:14">
      <c r="C3916" s="85"/>
      <c r="D3916" s="85"/>
      <c r="E3916" s="85"/>
      <c r="F3916" s="85"/>
      <c r="G3916" s="85"/>
      <c r="J3916" s="90"/>
      <c r="K3916" s="91"/>
      <c r="N3916" s="100"/>
    </row>
    <row r="3917" spans="3:14">
      <c r="C3917" s="85"/>
      <c r="D3917" s="85"/>
      <c r="E3917" s="85"/>
      <c r="F3917" s="85"/>
      <c r="G3917" s="85"/>
      <c r="J3917" s="90"/>
      <c r="K3917" s="91"/>
      <c r="N3917" s="100"/>
    </row>
    <row r="3918" spans="3:14">
      <c r="C3918" s="85"/>
      <c r="D3918" s="85"/>
      <c r="E3918" s="85"/>
      <c r="F3918" s="85"/>
      <c r="G3918" s="85"/>
      <c r="J3918" s="90"/>
      <c r="K3918" s="91"/>
      <c r="N3918" s="100"/>
    </row>
    <row r="3919" spans="3:14">
      <c r="C3919" s="85"/>
      <c r="D3919" s="85"/>
      <c r="E3919" s="85"/>
      <c r="F3919" s="85"/>
      <c r="G3919" s="85"/>
      <c r="J3919" s="90"/>
      <c r="K3919" s="91"/>
      <c r="N3919" s="100"/>
    </row>
    <row r="3920" spans="3:14">
      <c r="C3920" s="85"/>
      <c r="D3920" s="85"/>
      <c r="E3920" s="85"/>
      <c r="F3920" s="85"/>
      <c r="G3920" s="85"/>
      <c r="J3920" s="90"/>
      <c r="K3920" s="91"/>
      <c r="N3920" s="100"/>
    </row>
    <row r="3921" spans="3:14">
      <c r="C3921" s="85"/>
      <c r="D3921" s="85"/>
      <c r="E3921" s="85"/>
      <c r="F3921" s="85"/>
      <c r="G3921" s="85"/>
      <c r="J3921" s="90"/>
      <c r="K3921" s="91"/>
      <c r="N3921" s="100"/>
    </row>
    <row r="3922" spans="3:14">
      <c r="C3922" s="85"/>
      <c r="D3922" s="85"/>
      <c r="E3922" s="85"/>
      <c r="F3922" s="85"/>
      <c r="G3922" s="85"/>
      <c r="J3922" s="90"/>
      <c r="K3922" s="91"/>
      <c r="N3922" s="100"/>
    </row>
    <row r="3923" spans="3:14">
      <c r="C3923" s="85"/>
      <c r="D3923" s="85"/>
      <c r="E3923" s="85"/>
      <c r="F3923" s="85"/>
      <c r="G3923" s="85"/>
      <c r="J3923" s="90"/>
      <c r="K3923" s="91"/>
      <c r="N3923" s="100"/>
    </row>
    <row r="3924" spans="3:14">
      <c r="C3924" s="85"/>
      <c r="D3924" s="85"/>
      <c r="E3924" s="85"/>
      <c r="F3924" s="85"/>
      <c r="G3924" s="85"/>
      <c r="J3924" s="90"/>
      <c r="K3924" s="91"/>
      <c r="N3924" s="100"/>
    </row>
    <row r="3925" spans="3:14">
      <c r="C3925" s="85"/>
      <c r="D3925" s="85"/>
      <c r="E3925" s="85"/>
      <c r="F3925" s="85"/>
      <c r="G3925" s="85"/>
      <c r="J3925" s="90"/>
      <c r="K3925" s="91"/>
      <c r="N3925" s="100"/>
    </row>
    <row r="3926" spans="3:14">
      <c r="C3926" s="85"/>
      <c r="D3926" s="85"/>
      <c r="E3926" s="85"/>
      <c r="F3926" s="85"/>
      <c r="G3926" s="85"/>
      <c r="J3926" s="90"/>
      <c r="K3926" s="91"/>
      <c r="N3926" s="100"/>
    </row>
    <row r="3927" spans="3:14">
      <c r="C3927" s="85"/>
      <c r="D3927" s="85"/>
      <c r="E3927" s="85"/>
      <c r="F3927" s="85"/>
      <c r="G3927" s="85"/>
      <c r="J3927" s="90"/>
      <c r="K3927" s="91"/>
      <c r="N3927" s="100"/>
    </row>
    <row r="3928" spans="3:14">
      <c r="C3928" s="85"/>
      <c r="D3928" s="85"/>
      <c r="E3928" s="85"/>
      <c r="F3928" s="85"/>
      <c r="G3928" s="85"/>
      <c r="J3928" s="90"/>
      <c r="K3928" s="91"/>
      <c r="N3928" s="100"/>
    </row>
    <row r="3929" spans="3:14">
      <c r="C3929" s="85"/>
      <c r="D3929" s="85"/>
      <c r="E3929" s="85"/>
      <c r="F3929" s="85"/>
      <c r="G3929" s="85"/>
      <c r="J3929" s="90"/>
      <c r="K3929" s="91"/>
      <c r="N3929" s="100"/>
    </row>
    <row r="3930" spans="3:14">
      <c r="C3930" s="85"/>
      <c r="D3930" s="85"/>
      <c r="E3930" s="85"/>
      <c r="F3930" s="85"/>
      <c r="G3930" s="85"/>
      <c r="J3930" s="90"/>
      <c r="K3930" s="91"/>
      <c r="N3930" s="100"/>
    </row>
    <row r="3931" spans="3:14">
      <c r="C3931" s="85"/>
      <c r="D3931" s="85"/>
      <c r="E3931" s="85"/>
      <c r="F3931" s="85"/>
      <c r="G3931" s="85"/>
      <c r="J3931" s="90"/>
      <c r="K3931" s="91"/>
      <c r="N3931" s="100"/>
    </row>
    <row r="3932" spans="3:14">
      <c r="C3932" s="85"/>
      <c r="D3932" s="85"/>
      <c r="E3932" s="85"/>
      <c r="F3932" s="85"/>
      <c r="G3932" s="85"/>
      <c r="J3932" s="90"/>
      <c r="K3932" s="91"/>
      <c r="N3932" s="100"/>
    </row>
    <row r="3933" spans="3:14">
      <c r="C3933" s="85"/>
      <c r="D3933" s="85"/>
      <c r="E3933" s="85"/>
      <c r="F3933" s="85"/>
      <c r="G3933" s="85"/>
      <c r="J3933" s="90"/>
      <c r="K3933" s="91"/>
      <c r="N3933" s="100"/>
    </row>
    <row r="3934" spans="3:14">
      <c r="C3934" s="85"/>
      <c r="D3934" s="85"/>
      <c r="E3934" s="85"/>
      <c r="F3934" s="85"/>
      <c r="G3934" s="85"/>
      <c r="J3934" s="90"/>
      <c r="K3934" s="91"/>
      <c r="N3934" s="100"/>
    </row>
    <row r="3935" spans="3:14">
      <c r="C3935" s="85"/>
      <c r="D3935" s="85"/>
      <c r="E3935" s="85"/>
      <c r="F3935" s="85"/>
      <c r="G3935" s="85"/>
      <c r="J3935" s="90"/>
      <c r="K3935" s="91"/>
      <c r="N3935" s="100"/>
    </row>
    <row r="3936" spans="3:14">
      <c r="C3936" s="85"/>
      <c r="D3936" s="85"/>
      <c r="E3936" s="85"/>
      <c r="F3936" s="85"/>
      <c r="G3936" s="85"/>
      <c r="J3936" s="90"/>
      <c r="K3936" s="91"/>
      <c r="N3936" s="100"/>
    </row>
    <row r="3937" spans="3:14">
      <c r="C3937" s="85"/>
      <c r="D3937" s="85"/>
      <c r="E3937" s="85"/>
      <c r="F3937" s="85"/>
      <c r="G3937" s="85"/>
      <c r="J3937" s="90"/>
      <c r="K3937" s="91"/>
      <c r="N3937" s="100"/>
    </row>
    <row r="3938" spans="3:14">
      <c r="C3938" s="85"/>
      <c r="D3938" s="85"/>
      <c r="E3938" s="85"/>
      <c r="F3938" s="85"/>
      <c r="G3938" s="85"/>
      <c r="J3938" s="90"/>
      <c r="K3938" s="91"/>
      <c r="N3938" s="100"/>
    </row>
    <row r="3939" spans="3:14">
      <c r="C3939" s="85"/>
      <c r="D3939" s="85"/>
      <c r="E3939" s="85"/>
      <c r="F3939" s="85"/>
      <c r="G3939" s="85"/>
      <c r="J3939" s="90"/>
      <c r="K3939" s="91"/>
      <c r="N3939" s="100"/>
    </row>
    <row r="3940" spans="3:14">
      <c r="C3940" s="85"/>
      <c r="D3940" s="85"/>
      <c r="E3940" s="85"/>
      <c r="F3940" s="85"/>
      <c r="G3940" s="85"/>
      <c r="J3940" s="90"/>
      <c r="K3940" s="91"/>
      <c r="N3940" s="100"/>
    </row>
    <row r="3941" spans="3:14">
      <c r="C3941" s="85"/>
      <c r="D3941" s="85"/>
      <c r="E3941" s="85"/>
      <c r="F3941" s="85"/>
      <c r="G3941" s="85"/>
      <c r="J3941" s="90"/>
      <c r="K3941" s="91"/>
      <c r="N3941" s="100"/>
    </row>
    <row r="3942" spans="3:14">
      <c r="C3942" s="85"/>
      <c r="D3942" s="85"/>
      <c r="E3942" s="85"/>
      <c r="F3942" s="85"/>
      <c r="G3942" s="85"/>
      <c r="J3942" s="90"/>
      <c r="K3942" s="91"/>
      <c r="N3942" s="100"/>
    </row>
    <row r="3943" spans="3:14">
      <c r="C3943" s="85"/>
      <c r="D3943" s="85"/>
      <c r="E3943" s="85"/>
      <c r="F3943" s="85"/>
      <c r="G3943" s="85"/>
      <c r="J3943" s="90"/>
      <c r="K3943" s="91"/>
      <c r="N3943" s="100"/>
    </row>
    <row r="3944" spans="3:14">
      <c r="C3944" s="85"/>
      <c r="D3944" s="85"/>
      <c r="E3944" s="85"/>
      <c r="F3944" s="85"/>
      <c r="G3944" s="85"/>
      <c r="J3944" s="90"/>
      <c r="K3944" s="91"/>
      <c r="N3944" s="100"/>
    </row>
    <row r="3945" spans="3:14">
      <c r="C3945" s="85"/>
      <c r="D3945" s="85"/>
      <c r="E3945" s="85"/>
      <c r="F3945" s="85"/>
      <c r="G3945" s="85"/>
      <c r="J3945" s="90"/>
      <c r="K3945" s="91"/>
      <c r="N3945" s="100"/>
    </row>
    <row r="3946" spans="3:14">
      <c r="C3946" s="85"/>
      <c r="D3946" s="85"/>
      <c r="E3946" s="85"/>
      <c r="F3946" s="85"/>
      <c r="G3946" s="85"/>
      <c r="J3946" s="90"/>
      <c r="K3946" s="91"/>
      <c r="N3946" s="100"/>
    </row>
    <row r="3947" spans="3:14">
      <c r="C3947" s="85"/>
      <c r="D3947" s="85"/>
      <c r="E3947" s="85"/>
      <c r="F3947" s="85"/>
      <c r="G3947" s="85"/>
      <c r="J3947" s="90"/>
      <c r="K3947" s="91"/>
      <c r="N3947" s="100"/>
    </row>
    <row r="3948" spans="3:14">
      <c r="C3948" s="85"/>
      <c r="D3948" s="85"/>
      <c r="E3948" s="85"/>
      <c r="F3948" s="85"/>
      <c r="G3948" s="85"/>
      <c r="J3948" s="90"/>
      <c r="K3948" s="91"/>
      <c r="N3948" s="100"/>
    </row>
    <row r="3949" spans="3:14">
      <c r="C3949" s="85"/>
      <c r="D3949" s="85"/>
      <c r="E3949" s="85"/>
      <c r="F3949" s="85"/>
      <c r="G3949" s="85"/>
      <c r="J3949" s="90"/>
      <c r="K3949" s="91"/>
      <c r="N3949" s="100"/>
    </row>
    <row r="3950" spans="3:14">
      <c r="C3950" s="85"/>
      <c r="D3950" s="85"/>
      <c r="E3950" s="85"/>
      <c r="F3950" s="85"/>
      <c r="G3950" s="85"/>
      <c r="J3950" s="90"/>
      <c r="K3950" s="91"/>
      <c r="N3950" s="100"/>
    </row>
    <row r="3951" spans="3:14">
      <c r="C3951" s="85"/>
      <c r="D3951" s="85"/>
      <c r="E3951" s="85"/>
      <c r="F3951" s="85"/>
      <c r="G3951" s="85"/>
      <c r="J3951" s="90"/>
      <c r="K3951" s="91"/>
      <c r="N3951" s="100"/>
    </row>
    <row r="3952" spans="3:14">
      <c r="C3952" s="85"/>
      <c r="D3952" s="85"/>
      <c r="E3952" s="85"/>
      <c r="F3952" s="85"/>
      <c r="G3952" s="85"/>
      <c r="J3952" s="90"/>
      <c r="K3952" s="91"/>
      <c r="N3952" s="100"/>
    </row>
    <row r="3953" spans="3:14">
      <c r="C3953" s="85"/>
      <c r="D3953" s="85"/>
      <c r="E3953" s="85"/>
      <c r="F3953" s="85"/>
      <c r="G3953" s="85"/>
      <c r="J3953" s="90"/>
      <c r="K3953" s="91"/>
      <c r="N3953" s="100"/>
    </row>
    <row r="3954" spans="3:14">
      <c r="C3954" s="85"/>
      <c r="D3954" s="85"/>
      <c r="E3954" s="85"/>
      <c r="F3954" s="85"/>
      <c r="G3954" s="85"/>
      <c r="J3954" s="90"/>
      <c r="K3954" s="91"/>
      <c r="N3954" s="100"/>
    </row>
    <row r="3955" spans="3:14">
      <c r="C3955" s="85"/>
      <c r="D3955" s="85"/>
      <c r="E3955" s="85"/>
      <c r="F3955" s="85"/>
      <c r="G3955" s="85"/>
      <c r="J3955" s="90"/>
      <c r="K3955" s="91"/>
      <c r="N3955" s="100"/>
    </row>
    <row r="3956" spans="3:14">
      <c r="C3956" s="85"/>
      <c r="D3956" s="85"/>
      <c r="E3956" s="85"/>
      <c r="F3956" s="85"/>
      <c r="G3956" s="85"/>
      <c r="J3956" s="90"/>
      <c r="K3956" s="91"/>
      <c r="N3956" s="100"/>
    </row>
    <row r="3957" spans="3:14">
      <c r="C3957" s="85"/>
      <c r="D3957" s="85"/>
      <c r="E3957" s="85"/>
      <c r="F3957" s="85"/>
      <c r="G3957" s="85"/>
      <c r="J3957" s="90"/>
      <c r="K3957" s="91"/>
      <c r="N3957" s="100"/>
    </row>
    <row r="3958" spans="3:14">
      <c r="C3958" s="85"/>
      <c r="D3958" s="85"/>
      <c r="E3958" s="85"/>
      <c r="F3958" s="85"/>
      <c r="G3958" s="85"/>
      <c r="J3958" s="90"/>
      <c r="K3958" s="91"/>
      <c r="N3958" s="100"/>
    </row>
    <row r="3959" spans="3:14">
      <c r="C3959" s="85"/>
      <c r="D3959" s="85"/>
      <c r="E3959" s="85"/>
      <c r="F3959" s="85"/>
      <c r="G3959" s="85"/>
      <c r="J3959" s="90"/>
      <c r="K3959" s="91"/>
      <c r="N3959" s="100"/>
    </row>
    <row r="3960" spans="3:14">
      <c r="C3960" s="85"/>
      <c r="D3960" s="85"/>
      <c r="E3960" s="85"/>
      <c r="F3960" s="85"/>
      <c r="G3960" s="85"/>
      <c r="J3960" s="90"/>
      <c r="K3960" s="91"/>
      <c r="N3960" s="100"/>
    </row>
    <row r="3961" spans="3:14">
      <c r="C3961" s="85"/>
      <c r="D3961" s="85"/>
      <c r="E3961" s="85"/>
      <c r="F3961" s="85"/>
      <c r="G3961" s="85"/>
      <c r="J3961" s="90"/>
      <c r="K3961" s="91"/>
      <c r="N3961" s="100"/>
    </row>
    <row r="3962" spans="3:14">
      <c r="C3962" s="85"/>
      <c r="D3962" s="85"/>
      <c r="E3962" s="85"/>
      <c r="F3962" s="85"/>
      <c r="G3962" s="85"/>
      <c r="J3962" s="90"/>
      <c r="K3962" s="91"/>
      <c r="N3962" s="100"/>
    </row>
    <row r="3963" spans="3:14">
      <c r="C3963" s="85"/>
      <c r="D3963" s="85"/>
      <c r="E3963" s="85"/>
      <c r="F3963" s="85"/>
      <c r="G3963" s="85"/>
      <c r="J3963" s="90"/>
      <c r="K3963" s="91"/>
      <c r="N3963" s="100"/>
    </row>
    <row r="3964" spans="3:14">
      <c r="C3964" s="85"/>
      <c r="D3964" s="85"/>
      <c r="E3964" s="85"/>
      <c r="F3964" s="85"/>
      <c r="G3964" s="85"/>
      <c r="J3964" s="90"/>
      <c r="K3964" s="91"/>
      <c r="N3964" s="100"/>
    </row>
    <row r="3965" spans="3:14">
      <c r="C3965" s="85"/>
      <c r="D3965" s="85"/>
      <c r="E3965" s="85"/>
      <c r="F3965" s="85"/>
      <c r="G3965" s="85"/>
      <c r="J3965" s="90"/>
      <c r="K3965" s="91"/>
      <c r="N3965" s="100"/>
    </row>
    <row r="3966" spans="3:14">
      <c r="C3966" s="85"/>
      <c r="D3966" s="85"/>
      <c r="E3966" s="85"/>
      <c r="F3966" s="85"/>
      <c r="G3966" s="85"/>
      <c r="J3966" s="90"/>
      <c r="K3966" s="91"/>
      <c r="N3966" s="100"/>
    </row>
    <row r="3967" spans="3:14">
      <c r="C3967" s="85"/>
      <c r="D3967" s="85"/>
      <c r="E3967" s="85"/>
      <c r="F3967" s="85"/>
      <c r="G3967" s="85"/>
      <c r="J3967" s="90"/>
      <c r="K3967" s="91"/>
      <c r="N3967" s="100"/>
    </row>
    <row r="3968" spans="3:14">
      <c r="C3968" s="85"/>
      <c r="D3968" s="85"/>
      <c r="E3968" s="85"/>
      <c r="F3968" s="85"/>
      <c r="G3968" s="85"/>
      <c r="J3968" s="90"/>
      <c r="K3968" s="91"/>
      <c r="N3968" s="100"/>
    </row>
    <row r="3969" spans="3:14">
      <c r="C3969" s="85"/>
      <c r="D3969" s="85"/>
      <c r="E3969" s="85"/>
      <c r="F3969" s="85"/>
      <c r="G3969" s="85"/>
      <c r="J3969" s="90"/>
      <c r="K3969" s="91"/>
      <c r="N3969" s="100"/>
    </row>
    <row r="3970" spans="3:14">
      <c r="C3970" s="85"/>
      <c r="D3970" s="85"/>
      <c r="E3970" s="85"/>
      <c r="F3970" s="85"/>
      <c r="G3970" s="85"/>
      <c r="J3970" s="90"/>
      <c r="K3970" s="91"/>
      <c r="N3970" s="100"/>
    </row>
    <row r="3971" spans="3:14">
      <c r="C3971" s="85"/>
      <c r="D3971" s="85"/>
      <c r="E3971" s="85"/>
      <c r="F3971" s="85"/>
      <c r="G3971" s="85"/>
      <c r="J3971" s="90"/>
      <c r="K3971" s="91"/>
      <c r="N3971" s="100"/>
    </row>
    <row r="3972" spans="3:14">
      <c r="C3972" s="85"/>
      <c r="D3972" s="85"/>
      <c r="E3972" s="85"/>
      <c r="F3972" s="85"/>
      <c r="G3972" s="85"/>
      <c r="J3972" s="90"/>
      <c r="K3972" s="91"/>
      <c r="N3972" s="100"/>
    </row>
    <row r="3973" spans="3:14">
      <c r="C3973" s="85"/>
      <c r="D3973" s="85"/>
      <c r="E3973" s="85"/>
      <c r="F3973" s="85"/>
      <c r="G3973" s="85"/>
      <c r="J3973" s="90"/>
      <c r="K3973" s="91"/>
      <c r="N3973" s="100"/>
    </row>
    <row r="3974" spans="3:14">
      <c r="C3974" s="85"/>
      <c r="D3974" s="85"/>
      <c r="E3974" s="85"/>
      <c r="F3974" s="85"/>
      <c r="G3974" s="85"/>
      <c r="J3974" s="90"/>
      <c r="K3974" s="91"/>
      <c r="N3974" s="100"/>
    </row>
    <row r="3975" spans="3:14">
      <c r="C3975" s="85"/>
      <c r="D3975" s="85"/>
      <c r="E3975" s="85"/>
      <c r="F3975" s="85"/>
      <c r="G3975" s="85"/>
      <c r="J3975" s="90"/>
      <c r="K3975" s="91"/>
      <c r="N3975" s="100"/>
    </row>
    <row r="3976" spans="3:14">
      <c r="C3976" s="85"/>
      <c r="D3976" s="85"/>
      <c r="E3976" s="85"/>
      <c r="F3976" s="85"/>
      <c r="G3976" s="85"/>
      <c r="J3976" s="90"/>
      <c r="K3976" s="91"/>
      <c r="N3976" s="100"/>
    </row>
    <row r="3977" spans="3:14">
      <c r="C3977" s="85"/>
      <c r="D3977" s="85"/>
      <c r="E3977" s="85"/>
      <c r="F3977" s="85"/>
      <c r="G3977" s="85"/>
      <c r="J3977" s="90"/>
      <c r="K3977" s="91"/>
      <c r="N3977" s="100"/>
    </row>
    <row r="3978" spans="3:14">
      <c r="C3978" s="85"/>
      <c r="D3978" s="85"/>
      <c r="E3978" s="85"/>
      <c r="F3978" s="85"/>
      <c r="G3978" s="85"/>
      <c r="J3978" s="90"/>
      <c r="K3978" s="91"/>
      <c r="N3978" s="100"/>
    </row>
    <row r="3979" spans="3:14">
      <c r="C3979" s="85"/>
      <c r="D3979" s="85"/>
      <c r="E3979" s="85"/>
      <c r="F3979" s="85"/>
      <c r="G3979" s="85"/>
      <c r="J3979" s="90"/>
      <c r="K3979" s="91"/>
      <c r="N3979" s="100"/>
    </row>
    <row r="3980" spans="3:14">
      <c r="C3980" s="85"/>
      <c r="D3980" s="85"/>
      <c r="E3980" s="85"/>
      <c r="F3980" s="85"/>
      <c r="G3980" s="85"/>
      <c r="J3980" s="90"/>
      <c r="K3980" s="91"/>
      <c r="N3980" s="100"/>
    </row>
    <row r="3981" spans="3:14">
      <c r="C3981" s="85"/>
      <c r="D3981" s="85"/>
      <c r="E3981" s="85"/>
      <c r="F3981" s="85"/>
      <c r="G3981" s="85"/>
      <c r="J3981" s="90"/>
      <c r="K3981" s="91"/>
      <c r="N3981" s="100"/>
    </row>
    <row r="3982" spans="3:14">
      <c r="C3982" s="85"/>
      <c r="D3982" s="85"/>
      <c r="E3982" s="85"/>
      <c r="F3982" s="85"/>
      <c r="G3982" s="85"/>
      <c r="J3982" s="90"/>
      <c r="K3982" s="91"/>
      <c r="N3982" s="100"/>
    </row>
    <row r="3983" spans="3:14">
      <c r="C3983" s="85"/>
      <c r="D3983" s="85"/>
      <c r="E3983" s="85"/>
      <c r="F3983" s="85"/>
      <c r="G3983" s="85"/>
      <c r="J3983" s="90"/>
      <c r="K3983" s="91"/>
      <c r="N3983" s="100"/>
    </row>
    <row r="3984" spans="3:14">
      <c r="C3984" s="85"/>
      <c r="D3984" s="85"/>
      <c r="E3984" s="85"/>
      <c r="F3984" s="85"/>
      <c r="G3984" s="85"/>
      <c r="J3984" s="90"/>
      <c r="K3984" s="91"/>
      <c r="N3984" s="100"/>
    </row>
    <row r="3985" spans="3:14">
      <c r="C3985" s="85"/>
      <c r="D3985" s="85"/>
      <c r="E3985" s="85"/>
      <c r="F3985" s="85"/>
      <c r="G3985" s="85"/>
      <c r="J3985" s="90"/>
      <c r="K3985" s="91"/>
      <c r="N3985" s="100"/>
    </row>
    <row r="3986" spans="3:14">
      <c r="C3986" s="85"/>
      <c r="D3986" s="85"/>
      <c r="E3986" s="85"/>
      <c r="F3986" s="85"/>
      <c r="G3986" s="85"/>
      <c r="J3986" s="90"/>
      <c r="K3986" s="91"/>
      <c r="N3986" s="100"/>
    </row>
    <row r="3987" spans="3:14">
      <c r="C3987" s="85"/>
      <c r="D3987" s="85"/>
      <c r="E3987" s="85"/>
      <c r="F3987" s="85"/>
      <c r="G3987" s="85"/>
      <c r="J3987" s="90"/>
      <c r="K3987" s="91"/>
      <c r="N3987" s="100"/>
    </row>
    <row r="3988" spans="3:14">
      <c r="C3988" s="85"/>
      <c r="D3988" s="85"/>
      <c r="E3988" s="85"/>
      <c r="F3988" s="85"/>
      <c r="G3988" s="85"/>
      <c r="J3988" s="90"/>
      <c r="K3988" s="91"/>
      <c r="N3988" s="100"/>
    </row>
    <row r="3989" spans="3:14">
      <c r="C3989" s="85"/>
      <c r="D3989" s="85"/>
      <c r="E3989" s="85"/>
      <c r="F3989" s="85"/>
      <c r="G3989" s="85"/>
      <c r="J3989" s="90"/>
      <c r="K3989" s="91"/>
      <c r="N3989" s="100"/>
    </row>
    <row r="3990" spans="3:14">
      <c r="C3990" s="85"/>
      <c r="D3990" s="85"/>
      <c r="E3990" s="85"/>
      <c r="F3990" s="85"/>
      <c r="G3990" s="85"/>
      <c r="J3990" s="90"/>
      <c r="K3990" s="91"/>
      <c r="N3990" s="100"/>
    </row>
    <row r="3991" spans="3:14">
      <c r="C3991" s="85"/>
      <c r="D3991" s="85"/>
      <c r="E3991" s="85"/>
      <c r="F3991" s="85"/>
      <c r="G3991" s="85"/>
      <c r="J3991" s="90"/>
      <c r="K3991" s="91"/>
      <c r="N3991" s="100"/>
    </row>
    <row r="3992" spans="3:14">
      <c r="C3992" s="85"/>
      <c r="D3992" s="85"/>
      <c r="E3992" s="85"/>
      <c r="F3992" s="85"/>
      <c r="G3992" s="85"/>
      <c r="J3992" s="90"/>
      <c r="K3992" s="91"/>
      <c r="N3992" s="100"/>
    </row>
    <row r="3993" spans="3:14">
      <c r="C3993" s="85"/>
      <c r="D3993" s="85"/>
      <c r="E3993" s="85"/>
      <c r="F3993" s="85"/>
      <c r="G3993" s="85"/>
      <c r="J3993" s="90"/>
      <c r="K3993" s="91"/>
      <c r="N3993" s="100"/>
    </row>
    <row r="3994" spans="3:14">
      <c r="C3994" s="85"/>
      <c r="D3994" s="85"/>
      <c r="E3994" s="85"/>
      <c r="F3994" s="85"/>
      <c r="G3994" s="85"/>
      <c r="J3994" s="90"/>
      <c r="K3994" s="91"/>
      <c r="N3994" s="100"/>
    </row>
    <row r="3995" spans="3:14">
      <c r="C3995" s="85"/>
      <c r="D3995" s="85"/>
      <c r="E3995" s="85"/>
      <c r="F3995" s="85"/>
      <c r="G3995" s="85"/>
      <c r="J3995" s="90"/>
      <c r="K3995" s="91"/>
      <c r="N3995" s="100"/>
    </row>
    <row r="3996" spans="3:14">
      <c r="C3996" s="85"/>
      <c r="D3996" s="85"/>
      <c r="E3996" s="85"/>
      <c r="F3996" s="85"/>
      <c r="G3996" s="85"/>
      <c r="J3996" s="90"/>
      <c r="K3996" s="91"/>
      <c r="N3996" s="100"/>
    </row>
    <row r="3997" spans="3:14">
      <c r="C3997" s="85"/>
      <c r="D3997" s="85"/>
      <c r="E3997" s="85"/>
      <c r="F3997" s="85"/>
      <c r="G3997" s="85"/>
      <c r="J3997" s="90"/>
      <c r="K3997" s="91"/>
      <c r="N3997" s="100"/>
    </row>
    <row r="3998" spans="3:14">
      <c r="C3998" s="85"/>
      <c r="D3998" s="85"/>
      <c r="E3998" s="85"/>
      <c r="F3998" s="85"/>
      <c r="G3998" s="85"/>
      <c r="J3998" s="90"/>
      <c r="K3998" s="91"/>
      <c r="N3998" s="100"/>
    </row>
    <row r="3999" spans="3:14">
      <c r="C3999" s="85"/>
      <c r="D3999" s="85"/>
      <c r="E3999" s="85"/>
      <c r="F3999" s="85"/>
      <c r="G3999" s="85"/>
      <c r="J3999" s="90"/>
      <c r="K3999" s="91"/>
      <c r="N3999" s="100"/>
    </row>
    <row r="4000" spans="3:14">
      <c r="C4000" s="85"/>
      <c r="D4000" s="85"/>
      <c r="E4000" s="85"/>
      <c r="F4000" s="85"/>
      <c r="G4000" s="85"/>
      <c r="J4000" s="90"/>
      <c r="K4000" s="91"/>
      <c r="N4000" s="100"/>
    </row>
    <row r="4001" spans="3:14">
      <c r="C4001" s="85"/>
      <c r="D4001" s="85"/>
      <c r="E4001" s="85"/>
      <c r="F4001" s="85"/>
      <c r="G4001" s="85"/>
      <c r="J4001" s="90"/>
      <c r="K4001" s="91"/>
      <c r="N4001" s="100"/>
    </row>
    <row r="4002" spans="3:14">
      <c r="C4002" s="85"/>
      <c r="D4002" s="85"/>
      <c r="E4002" s="85"/>
      <c r="F4002" s="85"/>
      <c r="G4002" s="85"/>
      <c r="J4002" s="90"/>
      <c r="K4002" s="91"/>
      <c r="N4002" s="100"/>
    </row>
    <row r="4003" spans="3:14">
      <c r="C4003" s="85"/>
      <c r="D4003" s="85"/>
      <c r="E4003" s="85"/>
      <c r="F4003" s="85"/>
      <c r="G4003" s="85"/>
      <c r="J4003" s="90"/>
      <c r="K4003" s="91"/>
      <c r="N4003" s="100"/>
    </row>
    <row r="4004" spans="3:14">
      <c r="C4004" s="85"/>
      <c r="D4004" s="85"/>
      <c r="E4004" s="85"/>
      <c r="F4004" s="85"/>
      <c r="G4004" s="85"/>
      <c r="J4004" s="90"/>
      <c r="K4004" s="91"/>
      <c r="N4004" s="100"/>
    </row>
    <row r="4005" spans="3:14">
      <c r="C4005" s="85"/>
      <c r="D4005" s="85"/>
      <c r="E4005" s="85"/>
      <c r="F4005" s="85"/>
      <c r="G4005" s="85"/>
      <c r="J4005" s="90"/>
      <c r="K4005" s="91"/>
      <c r="N4005" s="100"/>
    </row>
    <row r="4006" spans="3:14">
      <c r="C4006" s="85"/>
      <c r="D4006" s="85"/>
      <c r="E4006" s="85"/>
      <c r="F4006" s="85"/>
      <c r="G4006" s="85"/>
      <c r="J4006" s="90"/>
      <c r="K4006" s="91"/>
      <c r="N4006" s="100"/>
    </row>
    <row r="4007" spans="3:14">
      <c r="C4007" s="85"/>
      <c r="D4007" s="85"/>
      <c r="E4007" s="85"/>
      <c r="F4007" s="85"/>
      <c r="G4007" s="85"/>
      <c r="J4007" s="90"/>
      <c r="K4007" s="91"/>
      <c r="N4007" s="100"/>
    </row>
    <row r="4008" spans="3:14">
      <c r="C4008" s="85"/>
      <c r="D4008" s="85"/>
      <c r="E4008" s="85"/>
      <c r="F4008" s="85"/>
      <c r="G4008" s="85"/>
      <c r="J4008" s="90"/>
      <c r="K4008" s="91"/>
      <c r="N4008" s="100"/>
    </row>
    <row r="4009" spans="3:14">
      <c r="C4009" s="85"/>
      <c r="D4009" s="85"/>
      <c r="E4009" s="85"/>
      <c r="F4009" s="85"/>
      <c r="G4009" s="85"/>
      <c r="J4009" s="90"/>
      <c r="K4009" s="91"/>
      <c r="N4009" s="100"/>
    </row>
    <row r="4010" spans="3:14">
      <c r="C4010" s="85"/>
      <c r="D4010" s="85"/>
      <c r="E4010" s="85"/>
      <c r="F4010" s="85"/>
      <c r="G4010" s="85"/>
      <c r="J4010" s="90"/>
      <c r="K4010" s="91"/>
      <c r="N4010" s="100"/>
    </row>
    <row r="4011" spans="3:14">
      <c r="C4011" s="85"/>
      <c r="D4011" s="85"/>
      <c r="E4011" s="85"/>
      <c r="F4011" s="85"/>
      <c r="G4011" s="85"/>
      <c r="J4011" s="90"/>
      <c r="K4011" s="91"/>
      <c r="N4011" s="100"/>
    </row>
    <row r="4012" spans="3:14">
      <c r="C4012" s="85"/>
      <c r="D4012" s="85"/>
      <c r="E4012" s="85"/>
      <c r="F4012" s="85"/>
      <c r="G4012" s="85"/>
      <c r="J4012" s="90"/>
      <c r="K4012" s="91"/>
      <c r="N4012" s="100"/>
    </row>
    <row r="4013" spans="3:14">
      <c r="C4013" s="85"/>
      <c r="D4013" s="85"/>
      <c r="E4013" s="85"/>
      <c r="F4013" s="85"/>
      <c r="G4013" s="85"/>
      <c r="J4013" s="90"/>
      <c r="K4013" s="91"/>
      <c r="N4013" s="100"/>
    </row>
    <row r="4014" spans="3:14">
      <c r="C4014" s="85"/>
      <c r="D4014" s="85"/>
      <c r="E4014" s="85"/>
      <c r="F4014" s="85"/>
      <c r="G4014" s="85"/>
      <c r="J4014" s="90"/>
      <c r="K4014" s="91"/>
      <c r="N4014" s="100"/>
    </row>
    <row r="4015" spans="3:14">
      <c r="C4015" s="85"/>
      <c r="D4015" s="85"/>
      <c r="E4015" s="85"/>
      <c r="F4015" s="85"/>
      <c r="G4015" s="85"/>
      <c r="J4015" s="90"/>
      <c r="K4015" s="91"/>
      <c r="N4015" s="100"/>
    </row>
    <row r="4016" spans="3:14">
      <c r="C4016" s="85"/>
      <c r="D4016" s="85"/>
      <c r="E4016" s="85"/>
      <c r="F4016" s="85"/>
      <c r="G4016" s="85"/>
      <c r="J4016" s="90"/>
      <c r="K4016" s="91"/>
      <c r="N4016" s="100"/>
    </row>
    <row r="4017" spans="3:14">
      <c r="C4017" s="85"/>
      <c r="D4017" s="85"/>
      <c r="E4017" s="85"/>
      <c r="F4017" s="85"/>
      <c r="G4017" s="85"/>
      <c r="J4017" s="90"/>
      <c r="K4017" s="91"/>
      <c r="N4017" s="100"/>
    </row>
    <row r="4018" spans="3:14">
      <c r="C4018" s="85"/>
      <c r="D4018" s="85"/>
      <c r="E4018" s="85"/>
      <c r="F4018" s="85"/>
      <c r="G4018" s="85"/>
      <c r="J4018" s="90"/>
      <c r="K4018" s="91"/>
      <c r="N4018" s="100"/>
    </row>
    <row r="4019" spans="3:14">
      <c r="C4019" s="85"/>
      <c r="D4019" s="85"/>
      <c r="E4019" s="85"/>
      <c r="F4019" s="85"/>
      <c r="G4019" s="85"/>
      <c r="J4019" s="90"/>
      <c r="K4019" s="91"/>
      <c r="N4019" s="100"/>
    </row>
    <row r="4020" spans="3:14">
      <c r="C4020" s="85"/>
      <c r="D4020" s="85"/>
      <c r="E4020" s="85"/>
      <c r="F4020" s="85"/>
      <c r="G4020" s="85"/>
      <c r="J4020" s="90"/>
      <c r="K4020" s="91"/>
      <c r="N4020" s="100"/>
    </row>
    <row r="4021" spans="3:14">
      <c r="C4021" s="85"/>
      <c r="D4021" s="85"/>
      <c r="E4021" s="85"/>
      <c r="F4021" s="85"/>
      <c r="G4021" s="85"/>
      <c r="J4021" s="90"/>
      <c r="K4021" s="91"/>
      <c r="N4021" s="100"/>
    </row>
    <row r="4022" spans="3:14">
      <c r="C4022" s="85"/>
      <c r="D4022" s="85"/>
      <c r="E4022" s="85"/>
      <c r="F4022" s="85"/>
      <c r="G4022" s="85"/>
      <c r="J4022" s="90"/>
      <c r="K4022" s="91"/>
      <c r="N4022" s="100"/>
    </row>
    <row r="4023" spans="3:14">
      <c r="C4023" s="85"/>
      <c r="D4023" s="85"/>
      <c r="E4023" s="85"/>
      <c r="F4023" s="85"/>
      <c r="G4023" s="85"/>
      <c r="J4023" s="90"/>
      <c r="K4023" s="91"/>
      <c r="N4023" s="100"/>
    </row>
    <row r="4024" spans="3:14">
      <c r="C4024" s="85"/>
      <c r="D4024" s="85"/>
      <c r="E4024" s="85"/>
      <c r="F4024" s="85"/>
      <c r="G4024" s="85"/>
      <c r="J4024" s="90"/>
      <c r="K4024" s="91"/>
      <c r="N4024" s="100"/>
    </row>
    <row r="4025" spans="3:14">
      <c r="C4025" s="85"/>
      <c r="D4025" s="85"/>
      <c r="E4025" s="85"/>
      <c r="F4025" s="85"/>
      <c r="G4025" s="85"/>
      <c r="J4025" s="90"/>
      <c r="K4025" s="91"/>
      <c r="N4025" s="100"/>
    </row>
    <row r="4026" spans="3:14">
      <c r="C4026" s="85"/>
      <c r="D4026" s="85"/>
      <c r="E4026" s="85"/>
      <c r="F4026" s="85"/>
      <c r="G4026" s="85"/>
      <c r="J4026" s="90"/>
      <c r="K4026" s="91"/>
      <c r="N4026" s="100"/>
    </row>
    <row r="4027" spans="3:14">
      <c r="C4027" s="85"/>
      <c r="D4027" s="85"/>
      <c r="E4027" s="85"/>
      <c r="F4027" s="85"/>
      <c r="G4027" s="85"/>
      <c r="J4027" s="90"/>
      <c r="K4027" s="91"/>
      <c r="N4027" s="100"/>
    </row>
    <row r="4028" spans="3:14">
      <c r="C4028" s="85"/>
      <c r="D4028" s="85"/>
      <c r="E4028" s="85"/>
      <c r="F4028" s="85"/>
      <c r="G4028" s="85"/>
      <c r="J4028" s="90"/>
      <c r="K4028" s="91"/>
      <c r="N4028" s="100"/>
    </row>
    <row r="4029" spans="3:14">
      <c r="C4029" s="85"/>
      <c r="D4029" s="85"/>
      <c r="E4029" s="85"/>
      <c r="F4029" s="85"/>
      <c r="G4029" s="85"/>
      <c r="J4029" s="90"/>
      <c r="K4029" s="91"/>
      <c r="N4029" s="100"/>
    </row>
    <row r="4030" spans="3:14">
      <c r="C4030" s="85"/>
      <c r="D4030" s="85"/>
      <c r="E4030" s="85"/>
      <c r="F4030" s="85"/>
      <c r="G4030" s="85"/>
      <c r="J4030" s="90"/>
      <c r="K4030" s="91"/>
      <c r="N4030" s="100"/>
    </row>
    <row r="4031" spans="3:14">
      <c r="C4031" s="85"/>
      <c r="D4031" s="85"/>
      <c r="E4031" s="85"/>
      <c r="F4031" s="85"/>
      <c r="G4031" s="85"/>
      <c r="J4031" s="90"/>
      <c r="K4031" s="91"/>
      <c r="N4031" s="100"/>
    </row>
    <row r="4032" spans="3:14">
      <c r="C4032" s="85"/>
      <c r="D4032" s="85"/>
      <c r="E4032" s="85"/>
      <c r="F4032" s="85"/>
      <c r="G4032" s="85"/>
      <c r="J4032" s="90"/>
      <c r="K4032" s="91"/>
      <c r="N4032" s="100"/>
    </row>
    <row r="4033" spans="3:14">
      <c r="C4033" s="85"/>
      <c r="D4033" s="85"/>
      <c r="E4033" s="85"/>
      <c r="F4033" s="85"/>
      <c r="G4033" s="85"/>
      <c r="J4033" s="90"/>
      <c r="K4033" s="91"/>
      <c r="N4033" s="100"/>
    </row>
    <row r="4034" spans="3:14">
      <c r="C4034" s="85"/>
      <c r="D4034" s="85"/>
      <c r="E4034" s="85"/>
      <c r="F4034" s="85"/>
      <c r="G4034" s="85"/>
      <c r="J4034" s="90"/>
      <c r="K4034" s="91"/>
      <c r="N4034" s="100"/>
    </row>
    <row r="4035" spans="3:14">
      <c r="C4035" s="85"/>
      <c r="D4035" s="85"/>
      <c r="E4035" s="85"/>
      <c r="F4035" s="85"/>
      <c r="G4035" s="85"/>
      <c r="J4035" s="90"/>
      <c r="K4035" s="91"/>
      <c r="N4035" s="100"/>
    </row>
    <row r="4036" spans="3:14">
      <c r="C4036" s="85"/>
      <c r="D4036" s="85"/>
      <c r="E4036" s="85"/>
      <c r="F4036" s="85"/>
      <c r="G4036" s="85"/>
      <c r="J4036" s="90"/>
      <c r="K4036" s="91"/>
      <c r="N4036" s="100"/>
    </row>
    <row r="4037" spans="3:14">
      <c r="C4037" s="85"/>
      <c r="D4037" s="85"/>
      <c r="E4037" s="85"/>
      <c r="F4037" s="85"/>
      <c r="G4037" s="85"/>
      <c r="J4037" s="90"/>
      <c r="K4037" s="91"/>
      <c r="N4037" s="100"/>
    </row>
    <row r="4038" spans="3:14">
      <c r="C4038" s="85"/>
      <c r="D4038" s="85"/>
      <c r="E4038" s="85"/>
      <c r="F4038" s="85"/>
      <c r="G4038" s="85"/>
      <c r="J4038" s="90"/>
      <c r="K4038" s="91"/>
      <c r="N4038" s="100"/>
    </row>
    <row r="4039" spans="3:14">
      <c r="C4039" s="85"/>
      <c r="D4039" s="85"/>
      <c r="E4039" s="85"/>
      <c r="F4039" s="85"/>
      <c r="G4039" s="85"/>
      <c r="J4039" s="90"/>
      <c r="K4039" s="91"/>
      <c r="N4039" s="100"/>
    </row>
    <row r="4040" spans="3:14">
      <c r="C4040" s="85"/>
      <c r="D4040" s="85"/>
      <c r="E4040" s="85"/>
      <c r="F4040" s="85"/>
      <c r="G4040" s="85"/>
      <c r="J4040" s="90"/>
      <c r="K4040" s="91"/>
      <c r="N4040" s="100"/>
    </row>
    <row r="4041" spans="3:14">
      <c r="C4041" s="85"/>
      <c r="D4041" s="85"/>
      <c r="E4041" s="85"/>
      <c r="F4041" s="85"/>
      <c r="G4041" s="85"/>
      <c r="J4041" s="90"/>
      <c r="K4041" s="91"/>
      <c r="N4041" s="100"/>
    </row>
    <row r="4042" spans="3:14">
      <c r="C4042" s="85"/>
      <c r="D4042" s="85"/>
      <c r="E4042" s="85"/>
      <c r="F4042" s="85"/>
      <c r="G4042" s="85"/>
      <c r="J4042" s="90"/>
      <c r="K4042" s="91"/>
      <c r="N4042" s="100"/>
    </row>
    <row r="4043" spans="3:14">
      <c r="C4043" s="85"/>
      <c r="D4043" s="85"/>
      <c r="E4043" s="85"/>
      <c r="F4043" s="85"/>
      <c r="G4043" s="85"/>
      <c r="J4043" s="90"/>
      <c r="K4043" s="91"/>
      <c r="N4043" s="100"/>
    </row>
    <row r="4044" spans="3:14">
      <c r="C4044" s="85"/>
      <c r="D4044" s="85"/>
      <c r="E4044" s="85"/>
      <c r="F4044" s="85"/>
      <c r="G4044" s="85"/>
      <c r="J4044" s="90"/>
      <c r="K4044" s="91"/>
      <c r="N4044" s="100"/>
    </row>
    <row r="4045" spans="3:14">
      <c r="C4045" s="85"/>
      <c r="D4045" s="85"/>
      <c r="E4045" s="85"/>
      <c r="F4045" s="85"/>
      <c r="G4045" s="85"/>
      <c r="J4045" s="90"/>
      <c r="K4045" s="91"/>
      <c r="N4045" s="100"/>
    </row>
    <row r="4046" spans="3:14">
      <c r="C4046" s="85"/>
      <c r="D4046" s="85"/>
      <c r="E4046" s="85"/>
      <c r="F4046" s="85"/>
      <c r="G4046" s="85"/>
      <c r="J4046" s="90"/>
      <c r="K4046" s="91"/>
      <c r="N4046" s="100"/>
    </row>
    <row r="4047" spans="3:14">
      <c r="C4047" s="85"/>
      <c r="D4047" s="85"/>
      <c r="E4047" s="85"/>
      <c r="F4047" s="85"/>
      <c r="G4047" s="85"/>
      <c r="J4047" s="90"/>
      <c r="K4047" s="91"/>
      <c r="N4047" s="100"/>
    </row>
    <row r="4048" spans="3:14">
      <c r="C4048" s="85"/>
      <c r="D4048" s="85"/>
      <c r="E4048" s="85"/>
      <c r="F4048" s="85"/>
      <c r="G4048" s="85"/>
      <c r="J4048" s="90"/>
      <c r="K4048" s="91"/>
      <c r="N4048" s="100"/>
    </row>
    <row r="4049" spans="3:14">
      <c r="C4049" s="85"/>
      <c r="D4049" s="85"/>
      <c r="E4049" s="85"/>
      <c r="F4049" s="85"/>
      <c r="G4049" s="85"/>
      <c r="J4049" s="90"/>
      <c r="K4049" s="91"/>
      <c r="N4049" s="100"/>
    </row>
    <row r="4050" spans="3:14">
      <c r="C4050" s="85"/>
      <c r="D4050" s="85"/>
      <c r="E4050" s="85"/>
      <c r="F4050" s="85"/>
      <c r="G4050" s="85"/>
      <c r="J4050" s="90"/>
      <c r="K4050" s="91"/>
      <c r="N4050" s="100"/>
    </row>
    <row r="4051" spans="3:14">
      <c r="C4051" s="85"/>
      <c r="D4051" s="85"/>
      <c r="E4051" s="85"/>
      <c r="F4051" s="85"/>
      <c r="G4051" s="85"/>
      <c r="J4051" s="90"/>
      <c r="K4051" s="91"/>
      <c r="N4051" s="100"/>
    </row>
    <row r="4052" spans="3:14">
      <c r="C4052" s="85"/>
      <c r="D4052" s="85"/>
      <c r="E4052" s="85"/>
      <c r="F4052" s="85"/>
      <c r="G4052" s="85"/>
      <c r="J4052" s="90"/>
      <c r="K4052" s="91"/>
      <c r="N4052" s="100"/>
    </row>
    <row r="4053" spans="3:14">
      <c r="C4053" s="85"/>
      <c r="D4053" s="85"/>
      <c r="E4053" s="85"/>
      <c r="F4053" s="85"/>
      <c r="G4053" s="85"/>
      <c r="J4053" s="90"/>
      <c r="K4053" s="91"/>
      <c r="N4053" s="100"/>
    </row>
    <row r="4054" spans="3:14">
      <c r="C4054" s="85"/>
      <c r="D4054" s="85"/>
      <c r="E4054" s="85"/>
      <c r="F4054" s="85"/>
      <c r="G4054" s="85"/>
      <c r="J4054" s="90"/>
      <c r="K4054" s="91"/>
      <c r="N4054" s="100"/>
    </row>
    <row r="4055" spans="3:14">
      <c r="C4055" s="85"/>
      <c r="D4055" s="85"/>
      <c r="E4055" s="85"/>
      <c r="F4055" s="85"/>
      <c r="G4055" s="85"/>
      <c r="J4055" s="90"/>
      <c r="K4055" s="91"/>
      <c r="N4055" s="100"/>
    </row>
    <row r="4056" spans="3:14">
      <c r="C4056" s="85"/>
      <c r="D4056" s="85"/>
      <c r="E4056" s="85"/>
      <c r="F4056" s="85"/>
      <c r="G4056" s="85"/>
      <c r="J4056" s="90"/>
      <c r="K4056" s="91"/>
      <c r="N4056" s="100"/>
    </row>
    <row r="4057" spans="3:14">
      <c r="C4057" s="85"/>
      <c r="D4057" s="85"/>
      <c r="E4057" s="85"/>
      <c r="F4057" s="85"/>
      <c r="G4057" s="85"/>
      <c r="J4057" s="90"/>
      <c r="K4057" s="91"/>
      <c r="N4057" s="100"/>
    </row>
    <row r="4058" spans="3:14">
      <c r="C4058" s="85"/>
      <c r="D4058" s="85"/>
      <c r="E4058" s="85"/>
      <c r="F4058" s="85"/>
      <c r="G4058" s="85"/>
      <c r="J4058" s="90"/>
      <c r="K4058" s="91"/>
      <c r="N4058" s="100"/>
    </row>
    <row r="4059" spans="3:14">
      <c r="C4059" s="85"/>
      <c r="D4059" s="85"/>
      <c r="E4059" s="85"/>
      <c r="F4059" s="85"/>
      <c r="G4059" s="85"/>
      <c r="J4059" s="90"/>
      <c r="K4059" s="91"/>
      <c r="N4059" s="100"/>
    </row>
    <row r="4060" spans="3:14">
      <c r="C4060" s="85"/>
      <c r="D4060" s="85"/>
      <c r="E4060" s="85"/>
      <c r="F4060" s="85"/>
      <c r="G4060" s="85"/>
      <c r="J4060" s="90"/>
      <c r="K4060" s="91"/>
      <c r="N4060" s="100"/>
    </row>
    <row r="4061" spans="3:14">
      <c r="C4061" s="85"/>
      <c r="D4061" s="85"/>
      <c r="E4061" s="85"/>
      <c r="F4061" s="85"/>
      <c r="G4061" s="85"/>
      <c r="J4061" s="90"/>
      <c r="K4061" s="91"/>
      <c r="N4061" s="100"/>
    </row>
    <row r="4062" spans="3:14">
      <c r="C4062" s="85"/>
      <c r="D4062" s="85"/>
      <c r="E4062" s="85"/>
      <c r="F4062" s="85"/>
      <c r="G4062" s="85"/>
      <c r="J4062" s="90"/>
      <c r="K4062" s="91"/>
      <c r="N4062" s="100"/>
    </row>
    <row r="4063" spans="3:14">
      <c r="C4063" s="85"/>
      <c r="D4063" s="85"/>
      <c r="E4063" s="85"/>
      <c r="F4063" s="85"/>
      <c r="G4063" s="85"/>
      <c r="J4063" s="90"/>
      <c r="K4063" s="91"/>
      <c r="N4063" s="100"/>
    </row>
    <row r="4064" spans="3:14">
      <c r="C4064" s="85"/>
      <c r="D4064" s="85"/>
      <c r="E4064" s="85"/>
      <c r="F4064" s="85"/>
      <c r="G4064" s="85"/>
      <c r="J4064" s="90"/>
      <c r="K4064" s="91"/>
      <c r="N4064" s="100"/>
    </row>
    <row r="4065" spans="3:14">
      <c r="C4065" s="85"/>
      <c r="D4065" s="85"/>
      <c r="E4065" s="85"/>
      <c r="F4065" s="85"/>
      <c r="G4065" s="85"/>
      <c r="J4065" s="90"/>
      <c r="K4065" s="91"/>
      <c r="N4065" s="100"/>
    </row>
    <row r="4066" spans="3:14">
      <c r="C4066" s="85"/>
      <c r="D4066" s="85"/>
      <c r="E4066" s="85"/>
      <c r="F4066" s="85"/>
      <c r="G4066" s="85"/>
      <c r="J4066" s="90"/>
      <c r="K4066" s="91"/>
      <c r="N4066" s="100"/>
    </row>
    <row r="4067" spans="3:14">
      <c r="C4067" s="85"/>
      <c r="D4067" s="85"/>
      <c r="E4067" s="85"/>
      <c r="F4067" s="85"/>
      <c r="G4067" s="85"/>
      <c r="J4067" s="90"/>
      <c r="K4067" s="91"/>
      <c r="N4067" s="100"/>
    </row>
    <row r="4068" spans="3:14">
      <c r="C4068" s="85"/>
      <c r="D4068" s="85"/>
      <c r="E4068" s="85"/>
      <c r="F4068" s="85"/>
      <c r="G4068" s="85"/>
      <c r="J4068" s="90"/>
      <c r="K4068" s="91"/>
      <c r="N4068" s="100"/>
    </row>
    <row r="4069" spans="3:14">
      <c r="C4069" s="85"/>
      <c r="D4069" s="85"/>
      <c r="E4069" s="85"/>
      <c r="F4069" s="85"/>
      <c r="G4069" s="85"/>
      <c r="J4069" s="90"/>
      <c r="K4069" s="91"/>
      <c r="N4069" s="100"/>
    </row>
    <row r="4070" spans="3:14">
      <c r="C4070" s="85"/>
      <c r="D4070" s="85"/>
      <c r="E4070" s="85"/>
      <c r="F4070" s="85"/>
      <c r="G4070" s="85"/>
      <c r="J4070" s="90"/>
      <c r="K4070" s="91"/>
      <c r="N4070" s="100"/>
    </row>
    <row r="4071" spans="3:14">
      <c r="C4071" s="85"/>
      <c r="D4071" s="85"/>
      <c r="E4071" s="85"/>
      <c r="F4071" s="85"/>
      <c r="G4071" s="85"/>
      <c r="J4071" s="90"/>
      <c r="K4071" s="91"/>
      <c r="N4071" s="100"/>
    </row>
    <row r="4072" spans="3:14">
      <c r="C4072" s="85"/>
      <c r="D4072" s="85"/>
      <c r="E4072" s="85"/>
      <c r="F4072" s="85"/>
      <c r="G4072" s="85"/>
      <c r="J4072" s="90"/>
      <c r="K4072" s="91"/>
      <c r="N4072" s="100"/>
    </row>
    <row r="4073" spans="3:14">
      <c r="C4073" s="85"/>
      <c r="D4073" s="85"/>
      <c r="E4073" s="85"/>
      <c r="F4073" s="85"/>
      <c r="G4073" s="85"/>
      <c r="J4073" s="90"/>
      <c r="K4073" s="91"/>
      <c r="N4073" s="100"/>
    </row>
    <row r="4074" spans="3:14">
      <c r="C4074" s="85"/>
      <c r="D4074" s="85"/>
      <c r="E4074" s="85"/>
      <c r="F4074" s="85"/>
      <c r="G4074" s="85"/>
      <c r="J4074" s="90"/>
      <c r="K4074" s="91"/>
      <c r="N4074" s="100"/>
    </row>
    <row r="4075" spans="3:14">
      <c r="C4075" s="85"/>
      <c r="D4075" s="85"/>
      <c r="E4075" s="85"/>
      <c r="F4075" s="85"/>
      <c r="G4075" s="85"/>
      <c r="J4075" s="90"/>
      <c r="K4075" s="91"/>
      <c r="N4075" s="100"/>
    </row>
    <row r="4076" spans="3:14">
      <c r="C4076" s="85"/>
      <c r="D4076" s="85"/>
      <c r="E4076" s="85"/>
      <c r="F4076" s="85"/>
      <c r="G4076" s="85"/>
      <c r="J4076" s="90"/>
      <c r="K4076" s="91"/>
      <c r="N4076" s="100"/>
    </row>
    <row r="4077" spans="3:14">
      <c r="C4077" s="85"/>
      <c r="D4077" s="85"/>
      <c r="E4077" s="85"/>
      <c r="F4077" s="85"/>
      <c r="G4077" s="85"/>
      <c r="J4077" s="90"/>
      <c r="K4077" s="91"/>
      <c r="N4077" s="100"/>
    </row>
    <row r="4078" spans="3:14">
      <c r="C4078" s="85"/>
      <c r="D4078" s="85"/>
      <c r="E4078" s="85"/>
      <c r="F4078" s="85"/>
      <c r="G4078" s="85"/>
      <c r="J4078" s="90"/>
      <c r="K4078" s="91"/>
      <c r="N4078" s="100"/>
    </row>
    <row r="4079" spans="3:14">
      <c r="C4079" s="85"/>
      <c r="D4079" s="85"/>
      <c r="E4079" s="85"/>
      <c r="F4079" s="85"/>
      <c r="G4079" s="85"/>
      <c r="J4079" s="90"/>
      <c r="K4079" s="91"/>
      <c r="N4079" s="100"/>
    </row>
    <row r="4080" spans="3:14">
      <c r="C4080" s="85"/>
      <c r="D4080" s="85"/>
      <c r="E4080" s="85"/>
      <c r="F4080" s="85"/>
      <c r="G4080" s="85"/>
      <c r="J4080" s="90"/>
      <c r="K4080" s="91"/>
      <c r="N4080" s="100"/>
    </row>
    <row r="4081" spans="3:14">
      <c r="C4081" s="85"/>
      <c r="D4081" s="85"/>
      <c r="E4081" s="85"/>
      <c r="F4081" s="85"/>
      <c r="G4081" s="85"/>
      <c r="J4081" s="90"/>
      <c r="K4081" s="91"/>
      <c r="N4081" s="100"/>
    </row>
    <row r="4082" spans="3:14">
      <c r="C4082" s="85"/>
      <c r="D4082" s="85"/>
      <c r="E4082" s="85"/>
      <c r="F4082" s="85"/>
      <c r="G4082" s="85"/>
      <c r="J4082" s="90"/>
      <c r="K4082" s="91"/>
      <c r="N4082" s="100"/>
    </row>
    <row r="4083" spans="3:14">
      <c r="C4083" s="85"/>
      <c r="D4083" s="85"/>
      <c r="E4083" s="85"/>
      <c r="F4083" s="85"/>
      <c r="G4083" s="85"/>
      <c r="J4083" s="90"/>
      <c r="K4083" s="91"/>
      <c r="N4083" s="100"/>
    </row>
    <row r="4084" spans="3:14">
      <c r="C4084" s="85"/>
      <c r="D4084" s="85"/>
      <c r="E4084" s="85"/>
      <c r="F4084" s="85"/>
      <c r="G4084" s="85"/>
      <c r="J4084" s="90"/>
      <c r="K4084" s="91"/>
      <c r="N4084" s="100"/>
    </row>
    <row r="4085" spans="3:14">
      <c r="C4085" s="85"/>
      <c r="D4085" s="85"/>
      <c r="E4085" s="85"/>
      <c r="F4085" s="85"/>
      <c r="G4085" s="85"/>
      <c r="J4085" s="90"/>
      <c r="K4085" s="91"/>
      <c r="N4085" s="100"/>
    </row>
    <row r="4086" spans="3:14">
      <c r="C4086" s="85"/>
      <c r="D4086" s="85"/>
      <c r="E4086" s="85"/>
      <c r="F4086" s="85"/>
      <c r="G4086" s="85"/>
      <c r="J4086" s="90"/>
      <c r="K4086" s="91"/>
      <c r="N4086" s="100"/>
    </row>
    <row r="4087" spans="3:14">
      <c r="C4087" s="85"/>
      <c r="D4087" s="85"/>
      <c r="E4087" s="85"/>
      <c r="F4087" s="85"/>
      <c r="G4087" s="85"/>
      <c r="J4087" s="90"/>
      <c r="K4087" s="91"/>
      <c r="N4087" s="100"/>
    </row>
    <row r="4088" spans="3:14">
      <c r="C4088" s="85"/>
      <c r="D4088" s="85"/>
      <c r="E4088" s="85"/>
      <c r="F4088" s="85"/>
      <c r="G4088" s="85"/>
      <c r="J4088" s="90"/>
      <c r="K4088" s="91"/>
      <c r="N4088" s="100"/>
    </row>
    <row r="4089" spans="3:14">
      <c r="C4089" s="85"/>
      <c r="D4089" s="85"/>
      <c r="E4089" s="85"/>
      <c r="F4089" s="85"/>
      <c r="G4089" s="85"/>
      <c r="J4089" s="90"/>
      <c r="K4089" s="91"/>
      <c r="N4089" s="100"/>
    </row>
    <row r="4090" spans="3:14">
      <c r="C4090" s="85"/>
      <c r="D4090" s="85"/>
      <c r="E4090" s="85"/>
      <c r="F4090" s="85"/>
      <c r="G4090" s="85"/>
      <c r="J4090" s="90"/>
      <c r="K4090" s="91"/>
      <c r="N4090" s="100"/>
    </row>
    <row r="4091" spans="3:14">
      <c r="C4091" s="85"/>
      <c r="D4091" s="85"/>
      <c r="E4091" s="85"/>
      <c r="F4091" s="85"/>
      <c r="G4091" s="85"/>
      <c r="J4091" s="90"/>
      <c r="K4091" s="91"/>
      <c r="N4091" s="100"/>
    </row>
    <row r="4092" spans="3:14">
      <c r="C4092" s="85"/>
      <c r="D4092" s="85"/>
      <c r="E4092" s="85"/>
      <c r="F4092" s="85"/>
      <c r="G4092" s="85"/>
      <c r="J4092" s="90"/>
      <c r="K4092" s="91"/>
      <c r="N4092" s="100"/>
    </row>
    <row r="4093" spans="3:14">
      <c r="C4093" s="85"/>
      <c r="D4093" s="85"/>
      <c r="E4093" s="85"/>
      <c r="F4093" s="85"/>
      <c r="G4093" s="85"/>
      <c r="J4093" s="90"/>
      <c r="K4093" s="91"/>
      <c r="N4093" s="100"/>
    </row>
    <row r="4094" spans="3:14">
      <c r="C4094" s="85"/>
      <c r="D4094" s="85"/>
      <c r="E4094" s="85"/>
      <c r="F4094" s="85"/>
      <c r="G4094" s="85"/>
      <c r="J4094" s="90"/>
      <c r="K4094" s="91"/>
      <c r="N4094" s="100"/>
    </row>
    <row r="4095" spans="3:14">
      <c r="C4095" s="85"/>
      <c r="D4095" s="85"/>
      <c r="E4095" s="85"/>
      <c r="F4095" s="85"/>
      <c r="G4095" s="85"/>
      <c r="J4095" s="90"/>
      <c r="K4095" s="91"/>
      <c r="N4095" s="100"/>
    </row>
    <row r="4096" spans="3:14">
      <c r="C4096" s="85"/>
      <c r="D4096" s="85"/>
      <c r="E4096" s="85"/>
      <c r="F4096" s="85"/>
      <c r="G4096" s="85"/>
      <c r="J4096" s="90"/>
      <c r="K4096" s="91"/>
      <c r="N4096" s="100"/>
    </row>
    <row r="4097" spans="3:14">
      <c r="C4097" s="85"/>
      <c r="D4097" s="85"/>
      <c r="E4097" s="85"/>
      <c r="F4097" s="85"/>
      <c r="G4097" s="85"/>
      <c r="J4097" s="90"/>
      <c r="K4097" s="91"/>
      <c r="N4097" s="100"/>
    </row>
    <row r="4098" spans="3:14">
      <c r="C4098" s="85"/>
      <c r="D4098" s="85"/>
      <c r="E4098" s="85"/>
      <c r="F4098" s="85"/>
      <c r="G4098" s="85"/>
      <c r="J4098" s="90"/>
      <c r="K4098" s="91"/>
      <c r="N4098" s="100"/>
    </row>
    <row r="4099" spans="3:14">
      <c r="C4099" s="85"/>
      <c r="D4099" s="85"/>
      <c r="E4099" s="85"/>
      <c r="F4099" s="85"/>
      <c r="G4099" s="85"/>
      <c r="J4099" s="90"/>
      <c r="K4099" s="91"/>
      <c r="N4099" s="100"/>
    </row>
    <row r="4100" spans="3:14">
      <c r="C4100" s="85"/>
      <c r="D4100" s="85"/>
      <c r="E4100" s="85"/>
      <c r="F4100" s="85"/>
      <c r="G4100" s="85"/>
      <c r="J4100" s="90"/>
      <c r="K4100" s="91"/>
      <c r="N4100" s="100"/>
    </row>
    <row r="4101" spans="3:14">
      <c r="C4101" s="85"/>
      <c r="D4101" s="85"/>
      <c r="E4101" s="85"/>
      <c r="F4101" s="85"/>
      <c r="G4101" s="85"/>
      <c r="J4101" s="90"/>
      <c r="K4101" s="91"/>
      <c r="N4101" s="100"/>
    </row>
    <row r="4102" spans="3:14">
      <c r="C4102" s="85"/>
      <c r="D4102" s="85"/>
      <c r="E4102" s="85"/>
      <c r="F4102" s="85"/>
      <c r="G4102" s="85"/>
      <c r="J4102" s="90"/>
      <c r="K4102" s="91"/>
      <c r="N4102" s="100"/>
    </row>
    <row r="4103" spans="3:14">
      <c r="C4103" s="85"/>
      <c r="D4103" s="85"/>
      <c r="E4103" s="85"/>
      <c r="F4103" s="85"/>
      <c r="G4103" s="85"/>
      <c r="J4103" s="90"/>
      <c r="K4103" s="91"/>
      <c r="N4103" s="100"/>
    </row>
    <row r="4104" spans="3:14">
      <c r="C4104" s="85"/>
      <c r="D4104" s="85"/>
      <c r="E4104" s="85"/>
      <c r="F4104" s="85"/>
      <c r="G4104" s="85"/>
      <c r="J4104" s="90"/>
      <c r="K4104" s="91"/>
      <c r="N4104" s="100"/>
    </row>
    <row r="4105" spans="3:14">
      <c r="C4105" s="85"/>
      <c r="D4105" s="85"/>
      <c r="E4105" s="85"/>
      <c r="F4105" s="85"/>
      <c r="G4105" s="85"/>
      <c r="J4105" s="90"/>
      <c r="K4105" s="91"/>
      <c r="N4105" s="100"/>
    </row>
    <row r="4106" spans="3:14">
      <c r="C4106" s="85"/>
      <c r="D4106" s="85"/>
      <c r="E4106" s="85"/>
      <c r="F4106" s="85"/>
      <c r="G4106" s="85"/>
      <c r="J4106" s="90"/>
      <c r="K4106" s="91"/>
      <c r="N4106" s="100"/>
    </row>
    <row r="4107" spans="3:14">
      <c r="C4107" s="85"/>
      <c r="D4107" s="85"/>
      <c r="E4107" s="85"/>
      <c r="F4107" s="85"/>
      <c r="G4107" s="85"/>
      <c r="J4107" s="90"/>
      <c r="K4107" s="91"/>
      <c r="N4107" s="100"/>
    </row>
    <row r="4108" spans="3:14">
      <c r="C4108" s="85"/>
      <c r="D4108" s="85"/>
      <c r="E4108" s="85"/>
      <c r="F4108" s="85"/>
      <c r="G4108" s="85"/>
      <c r="J4108" s="90"/>
      <c r="K4108" s="91"/>
      <c r="N4108" s="100"/>
    </row>
    <row r="4109" spans="3:14">
      <c r="C4109" s="85"/>
      <c r="D4109" s="85"/>
      <c r="E4109" s="85"/>
      <c r="F4109" s="85"/>
      <c r="G4109" s="85"/>
      <c r="J4109" s="90"/>
      <c r="K4109" s="91"/>
      <c r="N4109" s="100"/>
    </row>
    <row r="4110" spans="3:14">
      <c r="C4110" s="85"/>
      <c r="D4110" s="85"/>
      <c r="E4110" s="85"/>
      <c r="F4110" s="85"/>
      <c r="G4110" s="85"/>
      <c r="N4110" s="101"/>
    </row>
    <row r="4111" spans="3:14">
      <c r="C4111" s="85"/>
      <c r="D4111" s="85"/>
      <c r="E4111" s="85"/>
      <c r="F4111" s="85"/>
      <c r="G4111" s="85"/>
      <c r="N4111" s="101"/>
    </row>
    <row r="4112" spans="3:14">
      <c r="C4112" s="85"/>
      <c r="D4112" s="85"/>
      <c r="E4112" s="85"/>
      <c r="F4112" s="85"/>
      <c r="G4112" s="85"/>
      <c r="N4112" s="101"/>
    </row>
    <row r="4113" spans="3:14">
      <c r="C4113" s="85"/>
      <c r="D4113" s="85"/>
      <c r="E4113" s="85"/>
      <c r="F4113" s="85"/>
      <c r="G4113" s="85"/>
      <c r="N4113" s="101"/>
    </row>
    <row r="4114" spans="3:14">
      <c r="C4114" s="85"/>
      <c r="D4114" s="85"/>
      <c r="E4114" s="85"/>
      <c r="F4114" s="85"/>
      <c r="G4114" s="85"/>
      <c r="N4114" s="101"/>
    </row>
    <row r="4115" spans="3:14">
      <c r="C4115" s="85"/>
      <c r="D4115" s="85"/>
      <c r="E4115" s="85"/>
      <c r="F4115" s="85"/>
      <c r="G4115" s="85"/>
      <c r="N4115" s="101"/>
    </row>
    <row r="4116" spans="3:14">
      <c r="C4116" s="85"/>
      <c r="D4116" s="85"/>
      <c r="E4116" s="85"/>
      <c r="F4116" s="85"/>
      <c r="G4116" s="85"/>
      <c r="N4116" s="101"/>
    </row>
    <row r="4117" spans="3:14">
      <c r="C4117" s="85"/>
      <c r="D4117" s="85"/>
      <c r="E4117" s="85"/>
      <c r="F4117" s="85"/>
      <c r="G4117" s="85"/>
      <c r="N4117" s="101"/>
    </row>
    <row r="4118" spans="3:14">
      <c r="C4118" s="85"/>
      <c r="D4118" s="85"/>
      <c r="E4118" s="85"/>
      <c r="F4118" s="85"/>
      <c r="G4118" s="85"/>
      <c r="N4118" s="101"/>
    </row>
    <row r="4119" spans="3:14">
      <c r="C4119" s="85"/>
      <c r="D4119" s="85"/>
      <c r="E4119" s="85"/>
      <c r="F4119" s="85"/>
      <c r="G4119" s="85"/>
      <c r="N4119" s="101"/>
    </row>
    <row r="4120" spans="3:14">
      <c r="C4120" s="85"/>
      <c r="D4120" s="85"/>
      <c r="E4120" s="85"/>
      <c r="F4120" s="85"/>
      <c r="G4120" s="85"/>
      <c r="N4120" s="101"/>
    </row>
    <row r="4121" spans="3:14">
      <c r="C4121" s="85"/>
      <c r="D4121" s="85"/>
      <c r="E4121" s="85"/>
      <c r="F4121" s="85"/>
      <c r="G4121" s="85"/>
      <c r="N4121" s="101"/>
    </row>
    <row r="4122" spans="3:14">
      <c r="C4122" s="85"/>
      <c r="D4122" s="85"/>
      <c r="E4122" s="85"/>
      <c r="F4122" s="85"/>
      <c r="G4122" s="85"/>
      <c r="N4122" s="101"/>
    </row>
    <row r="4123" spans="3:14">
      <c r="C4123" s="85"/>
      <c r="D4123" s="85"/>
      <c r="E4123" s="85"/>
      <c r="F4123" s="85"/>
      <c r="G4123" s="85"/>
      <c r="N4123" s="101"/>
    </row>
    <row r="4124" spans="3:14">
      <c r="C4124" s="85"/>
      <c r="D4124" s="85"/>
      <c r="E4124" s="85"/>
      <c r="F4124" s="85"/>
      <c r="G4124" s="85"/>
      <c r="N4124" s="101"/>
    </row>
    <row r="4125" spans="3:14">
      <c r="C4125" s="85"/>
      <c r="D4125" s="85"/>
      <c r="E4125" s="85"/>
      <c r="F4125" s="85"/>
      <c r="G4125" s="85"/>
      <c r="J4125" s="90"/>
      <c r="K4125" s="91"/>
      <c r="N4125" s="100"/>
    </row>
    <row r="4126" spans="3:14">
      <c r="C4126" s="85"/>
      <c r="D4126" s="85"/>
      <c r="E4126" s="85"/>
      <c r="F4126" s="85"/>
      <c r="G4126" s="85"/>
      <c r="J4126" s="90"/>
      <c r="K4126" s="91"/>
      <c r="N4126" s="100"/>
    </row>
    <row r="4127" spans="3:14">
      <c r="C4127" s="85"/>
      <c r="D4127" s="85"/>
      <c r="E4127" s="85"/>
      <c r="F4127" s="85"/>
      <c r="G4127" s="85"/>
      <c r="J4127" s="90"/>
      <c r="K4127" s="91"/>
      <c r="N4127" s="100"/>
    </row>
    <row r="4128" spans="3:14">
      <c r="C4128" s="85"/>
      <c r="D4128" s="85"/>
      <c r="E4128" s="85"/>
      <c r="F4128" s="85"/>
      <c r="G4128" s="85"/>
      <c r="J4128" s="90"/>
      <c r="K4128" s="91"/>
      <c r="N4128" s="100"/>
    </row>
    <row r="4129" spans="3:14">
      <c r="C4129" s="85"/>
      <c r="D4129" s="85"/>
      <c r="E4129" s="85"/>
      <c r="F4129" s="85"/>
      <c r="G4129" s="85"/>
      <c r="J4129" s="90"/>
      <c r="K4129" s="91"/>
      <c r="N4129" s="100"/>
    </row>
    <row r="4130" spans="3:14">
      <c r="C4130" s="85"/>
      <c r="D4130" s="85"/>
      <c r="E4130" s="85"/>
      <c r="F4130" s="85"/>
      <c r="G4130" s="85"/>
      <c r="J4130" s="90"/>
      <c r="K4130" s="91"/>
      <c r="N4130" s="100"/>
    </row>
    <row r="4131" spans="3:14">
      <c r="C4131" s="85"/>
      <c r="D4131" s="85"/>
      <c r="E4131" s="85"/>
      <c r="F4131" s="85"/>
      <c r="G4131" s="85"/>
      <c r="J4131" s="90"/>
      <c r="K4131" s="91"/>
      <c r="N4131" s="100"/>
    </row>
    <row r="4132" spans="3:14">
      <c r="C4132" s="85"/>
      <c r="D4132" s="85"/>
      <c r="E4132" s="85"/>
      <c r="F4132" s="85"/>
      <c r="G4132" s="85"/>
      <c r="J4132" s="90"/>
      <c r="K4132" s="91"/>
      <c r="N4132" s="100"/>
    </row>
    <row r="4133" spans="3:14">
      <c r="C4133" s="85"/>
      <c r="D4133" s="85"/>
      <c r="E4133" s="85"/>
      <c r="F4133" s="85"/>
      <c r="G4133" s="85"/>
      <c r="J4133" s="90"/>
      <c r="K4133" s="91"/>
      <c r="N4133" s="100"/>
    </row>
    <row r="4134" spans="3:14">
      <c r="C4134" s="85"/>
      <c r="D4134" s="85"/>
      <c r="E4134" s="85"/>
      <c r="F4134" s="85"/>
      <c r="G4134" s="85"/>
      <c r="J4134" s="90"/>
      <c r="K4134" s="91"/>
      <c r="N4134" s="100"/>
    </row>
    <row r="4135" spans="3:14">
      <c r="C4135" s="85"/>
      <c r="D4135" s="85"/>
      <c r="E4135" s="85"/>
      <c r="F4135" s="85"/>
      <c r="G4135" s="85"/>
      <c r="J4135" s="90"/>
      <c r="K4135" s="91"/>
      <c r="N4135" s="100"/>
    </row>
    <row r="4136" spans="3:14">
      <c r="C4136" s="85"/>
      <c r="D4136" s="85"/>
      <c r="E4136" s="85"/>
      <c r="F4136" s="85"/>
      <c r="G4136" s="85"/>
      <c r="J4136" s="90"/>
      <c r="K4136" s="91"/>
      <c r="N4136" s="100"/>
    </row>
    <row r="4137" spans="3:14">
      <c r="C4137" s="85"/>
      <c r="D4137" s="85"/>
      <c r="E4137" s="85"/>
      <c r="F4137" s="85"/>
      <c r="G4137" s="85"/>
      <c r="J4137" s="90"/>
      <c r="K4137" s="91"/>
      <c r="N4137" s="100"/>
    </row>
    <row r="4138" spans="3:14">
      <c r="C4138" s="85"/>
      <c r="D4138" s="85"/>
      <c r="E4138" s="85"/>
      <c r="F4138" s="85"/>
      <c r="G4138" s="85"/>
      <c r="J4138" s="90"/>
      <c r="K4138" s="91"/>
      <c r="N4138" s="100"/>
    </row>
    <row r="4139" spans="3:14">
      <c r="C4139" s="85"/>
      <c r="D4139" s="85"/>
      <c r="E4139" s="85"/>
      <c r="F4139" s="85"/>
      <c r="G4139" s="85"/>
      <c r="J4139" s="90"/>
      <c r="K4139" s="91"/>
      <c r="N4139" s="100"/>
    </row>
    <row r="4140" spans="3:14">
      <c r="C4140" s="85"/>
      <c r="D4140" s="85"/>
      <c r="E4140" s="85"/>
      <c r="F4140" s="85"/>
      <c r="G4140" s="85"/>
      <c r="J4140" s="90"/>
      <c r="K4140" s="91"/>
      <c r="N4140" s="100"/>
    </row>
    <row r="4141" spans="3:14">
      <c r="C4141" s="85"/>
      <c r="D4141" s="85"/>
      <c r="E4141" s="85"/>
      <c r="F4141" s="85"/>
      <c r="G4141" s="85"/>
      <c r="J4141" s="90"/>
      <c r="K4141" s="91"/>
      <c r="N4141" s="100"/>
    </row>
    <row r="4142" spans="3:14">
      <c r="C4142" s="85"/>
      <c r="D4142" s="85"/>
      <c r="E4142" s="85"/>
      <c r="F4142" s="85"/>
      <c r="G4142" s="85"/>
      <c r="J4142" s="90"/>
      <c r="K4142" s="91"/>
      <c r="N4142" s="100"/>
    </row>
    <row r="4143" spans="3:14">
      <c r="C4143" s="85"/>
      <c r="D4143" s="85"/>
      <c r="E4143" s="85"/>
      <c r="F4143" s="85"/>
      <c r="G4143" s="85"/>
      <c r="J4143" s="90"/>
      <c r="K4143" s="91"/>
      <c r="N4143" s="100"/>
    </row>
    <row r="4144" spans="3:14">
      <c r="C4144" s="85"/>
      <c r="D4144" s="85"/>
      <c r="E4144" s="85"/>
      <c r="F4144" s="85"/>
      <c r="G4144" s="85"/>
      <c r="J4144" s="90"/>
      <c r="K4144" s="91"/>
      <c r="N4144" s="100"/>
    </row>
    <row r="4145" spans="3:14">
      <c r="C4145" s="85"/>
      <c r="D4145" s="85"/>
      <c r="E4145" s="85"/>
      <c r="F4145" s="85"/>
      <c r="G4145" s="85"/>
      <c r="J4145" s="90"/>
      <c r="K4145" s="91"/>
      <c r="N4145" s="100"/>
    </row>
    <row r="4146" spans="3:14">
      <c r="C4146" s="85"/>
      <c r="D4146" s="85"/>
      <c r="E4146" s="85"/>
      <c r="F4146" s="85"/>
      <c r="G4146" s="85"/>
      <c r="J4146" s="90"/>
      <c r="K4146" s="91"/>
      <c r="N4146" s="100"/>
    </row>
    <row r="4147" spans="3:14">
      <c r="C4147" s="85"/>
      <c r="D4147" s="85"/>
      <c r="E4147" s="85"/>
      <c r="F4147" s="85"/>
      <c r="G4147" s="85"/>
      <c r="J4147" s="90"/>
      <c r="K4147" s="91"/>
      <c r="N4147" s="100"/>
    </row>
    <row r="4148" spans="3:14">
      <c r="C4148" s="85"/>
      <c r="D4148" s="85"/>
      <c r="E4148" s="85"/>
      <c r="F4148" s="85"/>
      <c r="G4148" s="85"/>
      <c r="J4148" s="90"/>
      <c r="K4148" s="91"/>
      <c r="N4148" s="100"/>
    </row>
    <row r="4149" spans="3:14">
      <c r="C4149" s="85"/>
      <c r="D4149" s="85"/>
      <c r="E4149" s="85"/>
      <c r="F4149" s="85"/>
      <c r="G4149" s="85"/>
      <c r="J4149" s="90"/>
      <c r="K4149" s="91"/>
      <c r="N4149" s="100"/>
    </row>
    <row r="4150" spans="3:14">
      <c r="C4150" s="85"/>
      <c r="D4150" s="85"/>
      <c r="E4150" s="85"/>
      <c r="F4150" s="85"/>
      <c r="G4150" s="85"/>
      <c r="J4150" s="90"/>
      <c r="K4150" s="91"/>
      <c r="N4150" s="100"/>
    </row>
    <row r="4151" spans="3:14">
      <c r="C4151" s="85"/>
      <c r="D4151" s="85"/>
      <c r="E4151" s="85"/>
      <c r="F4151" s="85"/>
      <c r="G4151" s="85"/>
      <c r="J4151" s="90"/>
      <c r="K4151" s="91"/>
      <c r="N4151" s="100"/>
    </row>
    <row r="4152" spans="3:14">
      <c r="C4152" s="85"/>
      <c r="D4152" s="85"/>
      <c r="E4152" s="85"/>
      <c r="F4152" s="85"/>
      <c r="G4152" s="85"/>
      <c r="J4152" s="90"/>
      <c r="K4152" s="91"/>
      <c r="N4152" s="100"/>
    </row>
    <row r="4153" spans="3:14">
      <c r="C4153" s="85"/>
      <c r="D4153" s="85"/>
      <c r="E4153" s="85"/>
      <c r="F4153" s="85"/>
      <c r="G4153" s="85"/>
      <c r="J4153" s="90"/>
      <c r="K4153" s="91"/>
      <c r="N4153" s="100"/>
    </row>
    <row r="4154" spans="3:14">
      <c r="C4154" s="85"/>
      <c r="D4154" s="85"/>
      <c r="E4154" s="85"/>
      <c r="F4154" s="85"/>
      <c r="G4154" s="85"/>
      <c r="J4154" s="90"/>
      <c r="K4154" s="91"/>
      <c r="N4154" s="100"/>
    </row>
    <row r="4155" spans="3:14">
      <c r="C4155" s="85"/>
      <c r="D4155" s="85"/>
      <c r="E4155" s="85"/>
      <c r="F4155" s="85"/>
      <c r="G4155" s="85"/>
      <c r="J4155" s="90"/>
      <c r="K4155" s="91"/>
      <c r="N4155" s="100"/>
    </row>
    <row r="4156" spans="3:14">
      <c r="C4156" s="85"/>
      <c r="D4156" s="85"/>
      <c r="E4156" s="85"/>
      <c r="F4156" s="85"/>
      <c r="G4156" s="85"/>
      <c r="J4156" s="90"/>
      <c r="K4156" s="91"/>
      <c r="N4156" s="100"/>
    </row>
    <row r="4157" spans="3:14">
      <c r="C4157" s="85"/>
      <c r="D4157" s="85"/>
      <c r="E4157" s="85"/>
      <c r="F4157" s="85"/>
      <c r="G4157" s="85"/>
      <c r="J4157" s="90"/>
      <c r="K4157" s="91"/>
      <c r="N4157" s="100"/>
    </row>
    <row r="4158" spans="3:14">
      <c r="C4158" s="85"/>
      <c r="D4158" s="85"/>
      <c r="E4158" s="85"/>
      <c r="F4158" s="85"/>
      <c r="G4158" s="85"/>
      <c r="J4158" s="90"/>
      <c r="K4158" s="91"/>
      <c r="N4158" s="100"/>
    </row>
    <row r="4159" spans="3:14">
      <c r="C4159" s="85"/>
      <c r="D4159" s="85"/>
      <c r="E4159" s="85"/>
      <c r="F4159" s="85"/>
      <c r="G4159" s="85"/>
      <c r="J4159" s="90"/>
      <c r="K4159" s="91"/>
      <c r="N4159" s="100"/>
    </row>
    <row r="4160" spans="3:14">
      <c r="C4160" s="85"/>
      <c r="D4160" s="85"/>
      <c r="E4160" s="85"/>
      <c r="F4160" s="85"/>
      <c r="G4160" s="85"/>
      <c r="J4160" s="90"/>
      <c r="K4160" s="91"/>
      <c r="N4160" s="100"/>
    </row>
    <row r="4161" spans="3:14">
      <c r="C4161" s="85"/>
      <c r="D4161" s="85"/>
      <c r="E4161" s="85"/>
      <c r="F4161" s="85"/>
      <c r="G4161" s="85"/>
      <c r="J4161" s="90"/>
      <c r="K4161" s="91"/>
      <c r="N4161" s="100"/>
    </row>
    <row r="4162" spans="3:14">
      <c r="C4162" s="85"/>
      <c r="D4162" s="85"/>
      <c r="E4162" s="85"/>
      <c r="F4162" s="85"/>
      <c r="G4162" s="85"/>
      <c r="J4162" s="90"/>
      <c r="K4162" s="91"/>
      <c r="N4162" s="100"/>
    </row>
    <row r="4163" spans="3:14">
      <c r="C4163" s="85"/>
      <c r="D4163" s="85"/>
      <c r="E4163" s="85"/>
      <c r="F4163" s="85"/>
      <c r="G4163" s="85"/>
      <c r="J4163" s="90"/>
      <c r="K4163" s="91"/>
      <c r="N4163" s="100"/>
    </row>
    <row r="4164" spans="3:14">
      <c r="C4164" s="85"/>
      <c r="D4164" s="85"/>
      <c r="E4164" s="85"/>
      <c r="F4164" s="85"/>
      <c r="G4164" s="85"/>
      <c r="J4164" s="90"/>
      <c r="K4164" s="91"/>
      <c r="N4164" s="100"/>
    </row>
    <row r="4165" spans="3:14">
      <c r="C4165" s="85"/>
      <c r="D4165" s="85"/>
      <c r="E4165" s="85"/>
      <c r="F4165" s="85"/>
      <c r="G4165" s="85"/>
      <c r="J4165" s="90"/>
      <c r="K4165" s="91"/>
      <c r="N4165" s="100"/>
    </row>
    <row r="4166" spans="3:14">
      <c r="C4166" s="85"/>
      <c r="D4166" s="85"/>
      <c r="E4166" s="85"/>
      <c r="F4166" s="85"/>
      <c r="G4166" s="85"/>
      <c r="J4166" s="90"/>
      <c r="K4166" s="91"/>
      <c r="N4166" s="100"/>
    </row>
    <row r="4167" spans="3:14">
      <c r="C4167" s="85"/>
      <c r="D4167" s="85"/>
      <c r="E4167" s="85"/>
      <c r="F4167" s="85"/>
      <c r="G4167" s="85"/>
      <c r="J4167" s="90"/>
      <c r="K4167" s="91"/>
      <c r="N4167" s="100"/>
    </row>
    <row r="4168" spans="3:14">
      <c r="C4168" s="85"/>
      <c r="D4168" s="85"/>
      <c r="E4168" s="85"/>
      <c r="F4168" s="85"/>
      <c r="G4168" s="85"/>
      <c r="J4168" s="90"/>
      <c r="K4168" s="91"/>
      <c r="N4168" s="100"/>
    </row>
    <row r="4169" spans="3:14">
      <c r="C4169" s="85"/>
      <c r="D4169" s="85"/>
      <c r="E4169" s="85"/>
      <c r="F4169" s="85"/>
      <c r="G4169" s="85"/>
      <c r="J4169" s="90"/>
      <c r="K4169" s="91"/>
      <c r="N4169" s="100"/>
    </row>
    <row r="4170" spans="3:14">
      <c r="C4170" s="85"/>
      <c r="D4170" s="85"/>
      <c r="E4170" s="85"/>
      <c r="F4170" s="85"/>
      <c r="G4170" s="85"/>
      <c r="J4170" s="90"/>
      <c r="K4170" s="91"/>
      <c r="N4170" s="100"/>
    </row>
    <row r="4171" spans="3:14">
      <c r="C4171" s="85"/>
      <c r="D4171" s="85"/>
      <c r="E4171" s="85"/>
      <c r="F4171" s="85"/>
      <c r="G4171" s="85"/>
      <c r="J4171" s="90"/>
      <c r="K4171" s="91"/>
      <c r="N4171" s="100"/>
    </row>
    <row r="4172" spans="3:14">
      <c r="C4172" s="85"/>
      <c r="D4172" s="85"/>
      <c r="E4172" s="85"/>
      <c r="F4172" s="85"/>
      <c r="G4172" s="85"/>
      <c r="J4172" s="90"/>
      <c r="K4172" s="91"/>
      <c r="N4172" s="100"/>
    </row>
    <row r="4173" spans="3:14">
      <c r="C4173" s="85"/>
      <c r="D4173" s="85"/>
      <c r="E4173" s="85"/>
      <c r="F4173" s="85"/>
      <c r="G4173" s="85"/>
      <c r="J4173" s="90"/>
      <c r="K4173" s="91"/>
      <c r="N4173" s="100"/>
    </row>
    <row r="4174" spans="3:14">
      <c r="C4174" s="85"/>
      <c r="D4174" s="85"/>
      <c r="E4174" s="85"/>
      <c r="F4174" s="85"/>
      <c r="G4174" s="85"/>
      <c r="J4174" s="90"/>
      <c r="K4174" s="91"/>
      <c r="N4174" s="100"/>
    </row>
    <row r="4175" spans="3:14">
      <c r="C4175" s="85"/>
      <c r="D4175" s="85"/>
      <c r="E4175" s="85"/>
      <c r="F4175" s="85"/>
      <c r="G4175" s="85"/>
      <c r="J4175" s="90"/>
      <c r="K4175" s="91"/>
      <c r="N4175" s="100"/>
    </row>
    <row r="4176" spans="3:14">
      <c r="C4176" s="85"/>
      <c r="D4176" s="85"/>
      <c r="E4176" s="85"/>
      <c r="F4176" s="85"/>
      <c r="G4176" s="85"/>
      <c r="J4176" s="90"/>
      <c r="K4176" s="91"/>
      <c r="N4176" s="100"/>
    </row>
    <row r="4177" spans="3:14">
      <c r="C4177" s="85"/>
      <c r="D4177" s="85"/>
      <c r="E4177" s="85"/>
      <c r="F4177" s="85"/>
      <c r="G4177" s="85"/>
      <c r="J4177" s="90"/>
      <c r="K4177" s="91"/>
      <c r="N4177" s="100"/>
    </row>
    <row r="4178" spans="3:14">
      <c r="C4178" s="85"/>
      <c r="D4178" s="85"/>
      <c r="E4178" s="85"/>
      <c r="F4178" s="85"/>
      <c r="G4178" s="85"/>
      <c r="J4178" s="90"/>
      <c r="K4178" s="91"/>
      <c r="N4178" s="100"/>
    </row>
    <row r="4179" spans="3:14">
      <c r="C4179" s="85"/>
      <c r="D4179" s="85"/>
      <c r="E4179" s="85"/>
      <c r="F4179" s="85"/>
      <c r="G4179" s="85"/>
      <c r="J4179" s="90"/>
      <c r="K4179" s="91"/>
      <c r="N4179" s="100"/>
    </row>
    <row r="4180" spans="3:14">
      <c r="C4180" s="85"/>
      <c r="D4180" s="85"/>
      <c r="E4180" s="85"/>
      <c r="F4180" s="85"/>
      <c r="G4180" s="85"/>
      <c r="J4180" s="90"/>
      <c r="K4180" s="91"/>
      <c r="N4180" s="100"/>
    </row>
    <row r="4181" spans="3:14">
      <c r="C4181" s="85"/>
      <c r="D4181" s="85"/>
      <c r="E4181" s="85"/>
      <c r="F4181" s="85"/>
      <c r="G4181" s="85"/>
      <c r="J4181" s="90"/>
      <c r="K4181" s="91"/>
      <c r="N4181" s="100"/>
    </row>
    <row r="4182" spans="3:14">
      <c r="C4182" s="85"/>
      <c r="D4182" s="85"/>
      <c r="E4182" s="85"/>
      <c r="F4182" s="85"/>
      <c r="G4182" s="85"/>
      <c r="J4182" s="90"/>
      <c r="K4182" s="91"/>
      <c r="N4182" s="100"/>
    </row>
    <row r="4183" spans="3:14">
      <c r="C4183" s="85"/>
      <c r="D4183" s="85"/>
      <c r="E4183" s="85"/>
      <c r="F4183" s="85"/>
      <c r="G4183" s="85"/>
      <c r="J4183" s="90"/>
      <c r="K4183" s="91"/>
      <c r="N4183" s="100"/>
    </row>
    <row r="4184" spans="3:14">
      <c r="C4184" s="85"/>
      <c r="D4184" s="85"/>
      <c r="E4184" s="85"/>
      <c r="F4184" s="85"/>
      <c r="G4184" s="85"/>
      <c r="J4184" s="90"/>
      <c r="K4184" s="91"/>
      <c r="N4184" s="100"/>
    </row>
    <row r="4185" spans="3:14">
      <c r="C4185" s="85"/>
      <c r="D4185" s="85"/>
      <c r="E4185" s="85"/>
      <c r="F4185" s="85"/>
      <c r="G4185" s="85"/>
      <c r="J4185" s="90"/>
      <c r="K4185" s="91"/>
      <c r="N4185" s="100"/>
    </row>
    <row r="4186" spans="3:14">
      <c r="C4186" s="85"/>
      <c r="D4186" s="85"/>
      <c r="E4186" s="85"/>
      <c r="F4186" s="85"/>
      <c r="G4186" s="85"/>
      <c r="J4186" s="90"/>
      <c r="K4186" s="91"/>
      <c r="N4186" s="100"/>
    </row>
    <row r="4187" spans="3:14">
      <c r="C4187" s="85"/>
      <c r="D4187" s="85"/>
      <c r="E4187" s="85"/>
      <c r="F4187" s="85"/>
      <c r="G4187" s="85"/>
      <c r="J4187" s="90"/>
      <c r="K4187" s="91"/>
      <c r="N4187" s="100"/>
    </row>
    <row r="4188" spans="3:14">
      <c r="C4188" s="85"/>
      <c r="D4188" s="85"/>
      <c r="E4188" s="85"/>
      <c r="F4188" s="85"/>
      <c r="G4188" s="85"/>
      <c r="J4188" s="90"/>
      <c r="K4188" s="91"/>
      <c r="N4188" s="100"/>
    </row>
    <row r="4189" spans="3:14">
      <c r="C4189" s="85"/>
      <c r="D4189" s="85"/>
      <c r="E4189" s="85"/>
      <c r="F4189" s="85"/>
      <c r="G4189" s="85"/>
      <c r="J4189" s="90"/>
      <c r="K4189" s="91"/>
      <c r="N4189" s="100"/>
    </row>
    <row r="4190" spans="3:14">
      <c r="C4190" s="85"/>
      <c r="D4190" s="85"/>
      <c r="E4190" s="85"/>
      <c r="F4190" s="85"/>
      <c r="G4190" s="85"/>
      <c r="J4190" s="90"/>
      <c r="K4190" s="91"/>
      <c r="N4190" s="100"/>
    </row>
    <row r="4191" spans="3:14">
      <c r="C4191" s="85"/>
      <c r="D4191" s="85"/>
      <c r="E4191" s="85"/>
      <c r="F4191" s="85"/>
      <c r="G4191" s="85"/>
      <c r="J4191" s="90"/>
      <c r="K4191" s="91"/>
      <c r="N4191" s="100"/>
    </row>
    <row r="4192" spans="3:14">
      <c r="C4192" s="85"/>
      <c r="D4192" s="85"/>
      <c r="E4192" s="85"/>
      <c r="F4192" s="85"/>
      <c r="G4192" s="85"/>
      <c r="J4192" s="90"/>
      <c r="K4192" s="91"/>
      <c r="N4192" s="100"/>
    </row>
    <row r="4193" spans="3:14">
      <c r="C4193" s="85"/>
      <c r="D4193" s="85"/>
      <c r="E4193" s="85"/>
      <c r="F4193" s="85"/>
      <c r="G4193" s="85"/>
      <c r="J4193" s="90"/>
      <c r="K4193" s="91"/>
      <c r="N4193" s="100"/>
    </row>
    <row r="4194" spans="3:14">
      <c r="C4194" s="85"/>
      <c r="D4194" s="85"/>
      <c r="E4194" s="85"/>
      <c r="F4194" s="85"/>
      <c r="G4194" s="85"/>
      <c r="J4194" s="90"/>
      <c r="K4194" s="91"/>
      <c r="N4194" s="100"/>
    </row>
    <row r="4195" spans="3:14">
      <c r="C4195" s="85"/>
      <c r="D4195" s="85"/>
      <c r="E4195" s="85"/>
      <c r="F4195" s="85"/>
      <c r="G4195" s="85"/>
      <c r="J4195" s="90"/>
      <c r="K4195" s="91"/>
      <c r="N4195" s="100"/>
    </row>
    <row r="4196" spans="3:14">
      <c r="C4196" s="85"/>
      <c r="D4196" s="85"/>
      <c r="E4196" s="85"/>
      <c r="F4196" s="85"/>
      <c r="G4196" s="85"/>
      <c r="J4196" s="90"/>
      <c r="K4196" s="91"/>
      <c r="N4196" s="100"/>
    </row>
    <row r="4197" spans="3:14">
      <c r="C4197" s="85"/>
      <c r="D4197" s="85"/>
      <c r="E4197" s="85"/>
      <c r="F4197" s="85"/>
      <c r="G4197" s="85"/>
      <c r="J4197" s="90"/>
      <c r="K4197" s="91"/>
      <c r="N4197" s="100"/>
    </row>
    <row r="4198" spans="3:14">
      <c r="C4198" s="85"/>
      <c r="D4198" s="85"/>
      <c r="E4198" s="85"/>
      <c r="F4198" s="85"/>
      <c r="G4198" s="85"/>
      <c r="J4198" s="90"/>
      <c r="K4198" s="91"/>
      <c r="N4198" s="100"/>
    </row>
    <row r="4199" spans="3:14">
      <c r="C4199" s="85"/>
      <c r="D4199" s="85"/>
      <c r="E4199" s="85"/>
      <c r="F4199" s="85"/>
      <c r="G4199" s="85"/>
      <c r="J4199" s="90"/>
      <c r="K4199" s="91"/>
      <c r="N4199" s="100"/>
    </row>
    <row r="4200" spans="3:14">
      <c r="C4200" s="85"/>
      <c r="D4200" s="85"/>
      <c r="E4200" s="85"/>
      <c r="F4200" s="85"/>
      <c r="G4200" s="85"/>
      <c r="J4200" s="90"/>
      <c r="K4200" s="91"/>
      <c r="N4200" s="100"/>
    </row>
    <row r="4201" spans="3:14">
      <c r="C4201" s="85"/>
      <c r="D4201" s="85"/>
      <c r="E4201" s="85"/>
      <c r="F4201" s="85"/>
      <c r="G4201" s="85"/>
      <c r="J4201" s="90"/>
      <c r="K4201" s="91"/>
      <c r="N4201" s="100"/>
    </row>
    <row r="4202" spans="3:14">
      <c r="C4202" s="85"/>
      <c r="D4202" s="85"/>
      <c r="E4202" s="85"/>
      <c r="F4202" s="85"/>
      <c r="G4202" s="85"/>
      <c r="J4202" s="90"/>
      <c r="K4202" s="91"/>
      <c r="N4202" s="100"/>
    </row>
    <row r="4203" spans="3:14">
      <c r="C4203" s="85"/>
      <c r="D4203" s="85"/>
      <c r="E4203" s="85"/>
      <c r="F4203" s="85"/>
      <c r="G4203" s="85"/>
      <c r="J4203" s="90"/>
      <c r="K4203" s="91"/>
      <c r="N4203" s="100"/>
    </row>
    <row r="4204" spans="3:14">
      <c r="C4204" s="85"/>
      <c r="D4204" s="85"/>
      <c r="E4204" s="85"/>
      <c r="F4204" s="85"/>
      <c r="G4204" s="85"/>
      <c r="J4204" s="90"/>
      <c r="K4204" s="91"/>
      <c r="N4204" s="100"/>
    </row>
    <row r="4205" spans="3:14">
      <c r="C4205" s="85"/>
      <c r="D4205" s="85"/>
      <c r="E4205" s="85"/>
      <c r="F4205" s="85"/>
      <c r="G4205" s="85"/>
      <c r="J4205" s="90"/>
      <c r="K4205" s="91"/>
      <c r="N4205" s="100"/>
    </row>
    <row r="4206" spans="3:14">
      <c r="C4206" s="85"/>
      <c r="D4206" s="85"/>
      <c r="E4206" s="85"/>
      <c r="F4206" s="85"/>
      <c r="G4206" s="85"/>
      <c r="J4206" s="90"/>
      <c r="K4206" s="91"/>
      <c r="N4206" s="100"/>
    </row>
    <row r="4207" spans="3:14">
      <c r="C4207" s="85"/>
      <c r="D4207" s="85"/>
      <c r="E4207" s="85"/>
      <c r="F4207" s="85"/>
      <c r="G4207" s="85"/>
      <c r="J4207" s="90"/>
      <c r="K4207" s="91"/>
      <c r="N4207" s="100"/>
    </row>
    <row r="4208" spans="3:14">
      <c r="C4208" s="85"/>
      <c r="D4208" s="85"/>
      <c r="E4208" s="85"/>
      <c r="F4208" s="85"/>
      <c r="G4208" s="85"/>
      <c r="J4208" s="90"/>
      <c r="K4208" s="91"/>
      <c r="N4208" s="100"/>
    </row>
    <row r="4209" spans="3:14">
      <c r="C4209" s="85"/>
      <c r="D4209" s="85"/>
      <c r="E4209" s="85"/>
      <c r="F4209" s="85"/>
      <c r="G4209" s="85"/>
      <c r="J4209" s="90"/>
      <c r="K4209" s="91"/>
      <c r="N4209" s="100"/>
    </row>
    <row r="4210" spans="3:14">
      <c r="C4210" s="85"/>
      <c r="D4210" s="85"/>
      <c r="E4210" s="85"/>
      <c r="F4210" s="85"/>
      <c r="G4210" s="85"/>
      <c r="J4210" s="90"/>
      <c r="K4210" s="91"/>
      <c r="N4210" s="100"/>
    </row>
    <row r="4211" spans="3:14">
      <c r="C4211" s="85"/>
      <c r="D4211" s="85"/>
      <c r="E4211" s="85"/>
      <c r="F4211" s="85"/>
      <c r="G4211" s="85"/>
      <c r="J4211" s="90"/>
      <c r="K4211" s="91"/>
      <c r="N4211" s="100"/>
    </row>
    <row r="4212" spans="3:14">
      <c r="C4212" s="85"/>
      <c r="D4212" s="85"/>
      <c r="E4212" s="85"/>
      <c r="F4212" s="85"/>
      <c r="G4212" s="85"/>
      <c r="J4212" s="90"/>
      <c r="K4212" s="91"/>
      <c r="N4212" s="100"/>
    </row>
    <row r="4213" spans="3:14">
      <c r="C4213" s="85"/>
      <c r="D4213" s="85"/>
      <c r="E4213" s="85"/>
      <c r="F4213" s="85"/>
      <c r="G4213" s="85"/>
      <c r="J4213" s="90"/>
      <c r="K4213" s="91"/>
      <c r="N4213" s="100"/>
    </row>
    <row r="4214" spans="3:14">
      <c r="C4214" s="85"/>
      <c r="D4214" s="85"/>
      <c r="E4214" s="85"/>
      <c r="F4214" s="85"/>
      <c r="G4214" s="85"/>
      <c r="J4214" s="90"/>
      <c r="K4214" s="91"/>
      <c r="N4214" s="100"/>
    </row>
    <row r="4215" spans="3:14">
      <c r="C4215" s="85"/>
      <c r="D4215" s="85"/>
      <c r="E4215" s="85"/>
      <c r="F4215" s="85"/>
      <c r="G4215" s="85"/>
      <c r="J4215" s="90"/>
      <c r="K4215" s="91"/>
      <c r="N4215" s="100"/>
    </row>
    <row r="4216" spans="3:14">
      <c r="C4216" s="85"/>
      <c r="D4216" s="85"/>
      <c r="E4216" s="85"/>
      <c r="F4216" s="85"/>
      <c r="G4216" s="85"/>
      <c r="J4216" s="90"/>
      <c r="K4216" s="91"/>
      <c r="N4216" s="100"/>
    </row>
    <row r="4217" spans="3:14">
      <c r="C4217" s="85"/>
      <c r="D4217" s="85"/>
      <c r="E4217" s="85"/>
      <c r="F4217" s="85"/>
      <c r="G4217" s="85"/>
      <c r="J4217" s="90"/>
      <c r="K4217" s="91"/>
      <c r="N4217" s="100"/>
    </row>
    <row r="4218" spans="3:14">
      <c r="C4218" s="85"/>
      <c r="D4218" s="85"/>
      <c r="E4218" s="85"/>
      <c r="F4218" s="85"/>
      <c r="G4218" s="85"/>
      <c r="J4218" s="90"/>
      <c r="K4218" s="91"/>
      <c r="N4218" s="100"/>
    </row>
    <row r="4219" spans="3:14">
      <c r="C4219" s="85"/>
      <c r="D4219" s="85"/>
      <c r="E4219" s="85"/>
      <c r="F4219" s="85"/>
      <c r="G4219" s="85"/>
      <c r="J4219" s="90"/>
      <c r="K4219" s="91"/>
      <c r="N4219" s="100"/>
    </row>
    <row r="4220" spans="3:14">
      <c r="C4220" s="85"/>
      <c r="D4220" s="85"/>
      <c r="E4220" s="85"/>
      <c r="F4220" s="85"/>
      <c r="G4220" s="85"/>
      <c r="J4220" s="90"/>
      <c r="K4220" s="91"/>
      <c r="N4220" s="100"/>
    </row>
    <row r="4221" spans="3:14">
      <c r="C4221" s="85"/>
      <c r="D4221" s="85"/>
      <c r="E4221" s="85"/>
      <c r="F4221" s="85"/>
      <c r="G4221" s="85"/>
      <c r="J4221" s="90"/>
      <c r="K4221" s="91"/>
      <c r="N4221" s="100"/>
    </row>
    <row r="4222" spans="3:14">
      <c r="C4222" s="85"/>
      <c r="D4222" s="85"/>
      <c r="E4222" s="85"/>
      <c r="F4222" s="85"/>
      <c r="G4222" s="85"/>
      <c r="J4222" s="90"/>
      <c r="K4222" s="91"/>
      <c r="N4222" s="100"/>
    </row>
    <row r="4223" spans="3:14">
      <c r="C4223" s="85"/>
      <c r="D4223" s="85"/>
      <c r="E4223" s="85"/>
      <c r="F4223" s="85"/>
      <c r="G4223" s="85"/>
      <c r="J4223" s="90"/>
      <c r="K4223" s="91"/>
      <c r="N4223" s="100"/>
    </row>
    <row r="4224" spans="3:14">
      <c r="C4224" s="85"/>
      <c r="D4224" s="85"/>
      <c r="E4224" s="85"/>
      <c r="F4224" s="85"/>
      <c r="G4224" s="85"/>
      <c r="J4224" s="90"/>
      <c r="K4224" s="91"/>
      <c r="N4224" s="100"/>
    </row>
    <row r="4225" spans="3:14">
      <c r="C4225" s="85"/>
      <c r="D4225" s="85"/>
      <c r="E4225" s="85"/>
      <c r="F4225" s="85"/>
      <c r="G4225" s="85"/>
      <c r="J4225" s="90"/>
      <c r="K4225" s="91"/>
      <c r="N4225" s="100"/>
    </row>
    <row r="4226" spans="3:14">
      <c r="C4226" s="85"/>
      <c r="D4226" s="85"/>
      <c r="E4226" s="85"/>
      <c r="F4226" s="85"/>
      <c r="G4226" s="85"/>
      <c r="J4226" s="90"/>
      <c r="K4226" s="91"/>
      <c r="N4226" s="100"/>
    </row>
    <row r="4227" spans="3:14">
      <c r="C4227" s="85"/>
      <c r="D4227" s="85"/>
      <c r="E4227" s="85"/>
      <c r="F4227" s="85"/>
      <c r="G4227" s="85"/>
      <c r="J4227" s="90"/>
      <c r="K4227" s="91"/>
      <c r="N4227" s="100"/>
    </row>
    <row r="4228" spans="3:14">
      <c r="C4228" s="85"/>
      <c r="D4228" s="85"/>
      <c r="E4228" s="85"/>
      <c r="F4228" s="85"/>
      <c r="G4228" s="85"/>
      <c r="J4228" s="90"/>
      <c r="K4228" s="91"/>
      <c r="N4228" s="100"/>
    </row>
    <row r="4229" spans="3:14">
      <c r="C4229" s="85"/>
      <c r="D4229" s="85"/>
      <c r="E4229" s="85"/>
      <c r="F4229" s="85"/>
      <c r="G4229" s="85"/>
      <c r="J4229" s="90"/>
      <c r="K4229" s="91"/>
      <c r="N4229" s="100"/>
    </row>
    <row r="4230" spans="3:14">
      <c r="C4230" s="85"/>
      <c r="D4230" s="85"/>
      <c r="E4230" s="85"/>
      <c r="F4230" s="85"/>
      <c r="G4230" s="85"/>
      <c r="J4230" s="90"/>
      <c r="K4230" s="91"/>
      <c r="N4230" s="100"/>
    </row>
    <row r="4231" spans="3:14">
      <c r="C4231" s="85"/>
      <c r="D4231" s="85"/>
      <c r="E4231" s="85"/>
      <c r="F4231" s="85"/>
      <c r="G4231" s="85"/>
      <c r="J4231" s="90"/>
      <c r="K4231" s="91"/>
      <c r="N4231" s="100"/>
    </row>
    <row r="4232" spans="3:14">
      <c r="C4232" s="85"/>
      <c r="D4232" s="85"/>
      <c r="E4232" s="85"/>
      <c r="F4232" s="85"/>
      <c r="G4232" s="85"/>
      <c r="J4232" s="90"/>
      <c r="K4232" s="91"/>
      <c r="N4232" s="100"/>
    </row>
    <row r="4233" spans="3:14">
      <c r="C4233" s="85"/>
      <c r="D4233" s="85"/>
      <c r="E4233" s="85"/>
      <c r="F4233" s="85"/>
      <c r="G4233" s="85"/>
      <c r="J4233" s="90"/>
      <c r="K4233" s="91"/>
      <c r="N4233" s="100"/>
    </row>
    <row r="4234" spans="3:14">
      <c r="C4234" s="85"/>
      <c r="D4234" s="85"/>
      <c r="E4234" s="85"/>
      <c r="F4234" s="85"/>
      <c r="G4234" s="85"/>
      <c r="J4234" s="90"/>
      <c r="K4234" s="91"/>
      <c r="N4234" s="100"/>
    </row>
    <row r="4235" spans="3:14">
      <c r="C4235" s="85"/>
      <c r="D4235" s="85"/>
      <c r="E4235" s="85"/>
      <c r="F4235" s="85"/>
      <c r="G4235" s="85"/>
      <c r="J4235" s="90"/>
      <c r="K4235" s="91"/>
      <c r="N4235" s="100"/>
    </row>
    <row r="4236" spans="3:14">
      <c r="C4236" s="85"/>
      <c r="D4236" s="85"/>
      <c r="E4236" s="85"/>
      <c r="F4236" s="85"/>
      <c r="G4236" s="85"/>
      <c r="J4236" s="90"/>
      <c r="K4236" s="91"/>
      <c r="N4236" s="100"/>
    </row>
    <row r="4237" spans="3:14">
      <c r="C4237" s="85"/>
      <c r="D4237" s="85"/>
      <c r="E4237" s="85"/>
      <c r="F4237" s="85"/>
      <c r="G4237" s="85"/>
      <c r="J4237" s="90"/>
      <c r="K4237" s="91"/>
      <c r="N4237" s="100"/>
    </row>
    <row r="4238" spans="3:14">
      <c r="C4238" s="85"/>
      <c r="D4238" s="85"/>
      <c r="E4238" s="85"/>
      <c r="F4238" s="85"/>
      <c r="G4238" s="85"/>
      <c r="J4238" s="90"/>
      <c r="K4238" s="91"/>
      <c r="N4238" s="100"/>
    </row>
    <row r="4239" spans="3:14">
      <c r="C4239" s="85"/>
      <c r="D4239" s="85"/>
      <c r="E4239" s="85"/>
      <c r="F4239" s="85"/>
      <c r="G4239" s="85"/>
      <c r="J4239" s="90"/>
      <c r="K4239" s="91"/>
      <c r="N4239" s="100"/>
    </row>
    <row r="4240" spans="3:14">
      <c r="C4240" s="85"/>
      <c r="D4240" s="85"/>
      <c r="E4240" s="85"/>
      <c r="F4240" s="85"/>
      <c r="G4240" s="85"/>
      <c r="J4240" s="90"/>
      <c r="K4240" s="91"/>
      <c r="N4240" s="100"/>
    </row>
    <row r="4241" spans="3:14">
      <c r="C4241" s="85"/>
      <c r="D4241" s="85"/>
      <c r="E4241" s="85"/>
      <c r="F4241" s="85"/>
      <c r="G4241" s="85"/>
      <c r="J4241" s="90"/>
      <c r="K4241" s="91"/>
      <c r="N4241" s="100"/>
    </row>
    <row r="4242" spans="3:14">
      <c r="C4242" s="85"/>
      <c r="D4242" s="85"/>
      <c r="E4242" s="85"/>
      <c r="F4242" s="85"/>
      <c r="G4242" s="85"/>
      <c r="J4242" s="90"/>
      <c r="K4242" s="91"/>
      <c r="N4242" s="100"/>
    </row>
    <row r="4243" spans="3:14">
      <c r="C4243" s="85"/>
      <c r="D4243" s="85"/>
      <c r="E4243" s="85"/>
      <c r="F4243" s="85"/>
      <c r="G4243" s="85"/>
      <c r="J4243" s="90"/>
      <c r="K4243" s="91"/>
      <c r="N4243" s="100"/>
    </row>
    <row r="4244" spans="3:14">
      <c r="C4244" s="85"/>
      <c r="D4244" s="85"/>
      <c r="E4244" s="85"/>
      <c r="F4244" s="85"/>
      <c r="G4244" s="85"/>
      <c r="J4244" s="90"/>
      <c r="K4244" s="91"/>
      <c r="N4244" s="100"/>
    </row>
    <row r="4245" spans="3:14">
      <c r="C4245" s="85"/>
      <c r="D4245" s="85"/>
      <c r="E4245" s="85"/>
      <c r="F4245" s="85"/>
      <c r="G4245" s="85"/>
      <c r="J4245" s="90"/>
      <c r="K4245" s="91"/>
      <c r="N4245" s="100"/>
    </row>
    <row r="4246" spans="3:14">
      <c r="C4246" s="85"/>
      <c r="D4246" s="85"/>
      <c r="E4246" s="85"/>
      <c r="F4246" s="85"/>
      <c r="G4246" s="85"/>
      <c r="J4246" s="90"/>
      <c r="K4246" s="91"/>
      <c r="N4246" s="100"/>
    </row>
    <row r="4247" spans="3:14">
      <c r="C4247" s="85"/>
      <c r="D4247" s="85"/>
      <c r="E4247" s="85"/>
      <c r="F4247" s="85"/>
      <c r="G4247" s="85"/>
      <c r="J4247" s="90"/>
      <c r="K4247" s="91"/>
      <c r="N4247" s="100"/>
    </row>
    <row r="4248" spans="3:14">
      <c r="C4248" s="85"/>
      <c r="D4248" s="85"/>
      <c r="E4248" s="85"/>
      <c r="F4248" s="85"/>
      <c r="G4248" s="85"/>
      <c r="J4248" s="90"/>
      <c r="K4248" s="91"/>
      <c r="N4248" s="100"/>
    </row>
    <row r="4249" spans="3:14">
      <c r="C4249" s="85"/>
      <c r="D4249" s="85"/>
      <c r="E4249" s="85"/>
      <c r="F4249" s="85"/>
      <c r="G4249" s="85"/>
      <c r="J4249" s="90"/>
      <c r="K4249" s="91"/>
      <c r="N4249" s="100"/>
    </row>
    <row r="4250" spans="3:14">
      <c r="C4250" s="85"/>
      <c r="D4250" s="85"/>
      <c r="E4250" s="85"/>
      <c r="F4250" s="85"/>
      <c r="G4250" s="85"/>
      <c r="J4250" s="90"/>
      <c r="K4250" s="91"/>
      <c r="N4250" s="100"/>
    </row>
    <row r="4251" spans="3:14">
      <c r="C4251" s="85"/>
      <c r="D4251" s="85"/>
      <c r="E4251" s="85"/>
      <c r="F4251" s="85"/>
      <c r="G4251" s="85"/>
      <c r="J4251" s="90"/>
      <c r="K4251" s="91"/>
      <c r="N4251" s="100"/>
    </row>
    <row r="4252" spans="3:14">
      <c r="C4252" s="85"/>
      <c r="D4252" s="85"/>
      <c r="E4252" s="85"/>
      <c r="F4252" s="85"/>
      <c r="G4252" s="85"/>
      <c r="J4252" s="90"/>
      <c r="K4252" s="91"/>
      <c r="N4252" s="100"/>
    </row>
    <row r="4253" spans="3:14">
      <c r="C4253" s="85"/>
      <c r="D4253" s="85"/>
      <c r="E4253" s="85"/>
      <c r="F4253" s="85"/>
      <c r="G4253" s="85"/>
      <c r="J4253" s="90"/>
      <c r="K4253" s="91"/>
      <c r="N4253" s="100"/>
    </row>
    <row r="4254" spans="3:14">
      <c r="C4254" s="85"/>
      <c r="D4254" s="85"/>
      <c r="E4254" s="85"/>
      <c r="F4254" s="85"/>
      <c r="G4254" s="85"/>
      <c r="J4254" s="90"/>
      <c r="K4254" s="91"/>
      <c r="N4254" s="100"/>
    </row>
    <row r="4255" spans="3:14">
      <c r="C4255" s="85"/>
      <c r="D4255" s="85"/>
      <c r="E4255" s="85"/>
      <c r="F4255" s="85"/>
      <c r="G4255" s="85"/>
      <c r="J4255" s="90"/>
      <c r="K4255" s="91"/>
      <c r="N4255" s="100"/>
    </row>
    <row r="4256" spans="3:14">
      <c r="C4256" s="85"/>
      <c r="D4256" s="85"/>
      <c r="E4256" s="85"/>
      <c r="F4256" s="85"/>
      <c r="G4256" s="85"/>
      <c r="J4256" s="90"/>
      <c r="K4256" s="91"/>
      <c r="N4256" s="100"/>
    </row>
    <row r="4257" spans="3:14">
      <c r="C4257" s="85"/>
      <c r="D4257" s="85"/>
      <c r="E4257" s="85"/>
      <c r="F4257" s="85"/>
      <c r="G4257" s="85"/>
      <c r="J4257" s="90"/>
      <c r="K4257" s="91"/>
      <c r="N4257" s="100"/>
    </row>
    <row r="4258" spans="3:14">
      <c r="C4258" s="85"/>
      <c r="D4258" s="85"/>
      <c r="E4258" s="85"/>
      <c r="F4258" s="85"/>
      <c r="G4258" s="85"/>
      <c r="J4258" s="90"/>
      <c r="K4258" s="91"/>
      <c r="N4258" s="100"/>
    </row>
    <row r="4259" spans="3:14">
      <c r="C4259" s="85"/>
      <c r="D4259" s="85"/>
      <c r="E4259" s="85"/>
      <c r="F4259" s="85"/>
      <c r="G4259" s="85"/>
      <c r="J4259" s="90"/>
      <c r="K4259" s="91"/>
      <c r="N4259" s="100"/>
    </row>
    <row r="4260" spans="3:14">
      <c r="C4260" s="85"/>
      <c r="D4260" s="85"/>
      <c r="E4260" s="85"/>
      <c r="F4260" s="85"/>
      <c r="G4260" s="85"/>
      <c r="J4260" s="90"/>
      <c r="K4260" s="91"/>
      <c r="N4260" s="100"/>
    </row>
    <row r="4261" spans="3:14">
      <c r="C4261" s="85"/>
      <c r="D4261" s="85"/>
      <c r="E4261" s="85"/>
      <c r="F4261" s="85"/>
      <c r="G4261" s="85"/>
      <c r="J4261" s="90"/>
      <c r="K4261" s="91"/>
      <c r="N4261" s="100"/>
    </row>
    <row r="4262" spans="3:14">
      <c r="C4262" s="85"/>
      <c r="D4262" s="85"/>
      <c r="E4262" s="85"/>
      <c r="F4262" s="85"/>
      <c r="G4262" s="85"/>
      <c r="J4262" s="90"/>
      <c r="K4262" s="91"/>
      <c r="N4262" s="100"/>
    </row>
    <row r="4263" spans="3:14">
      <c r="C4263" s="85"/>
      <c r="D4263" s="85"/>
      <c r="E4263" s="85"/>
      <c r="F4263" s="85"/>
      <c r="G4263" s="85"/>
      <c r="J4263" s="90"/>
      <c r="K4263" s="91"/>
      <c r="N4263" s="100"/>
    </row>
    <row r="4264" spans="3:14">
      <c r="C4264" s="85"/>
      <c r="D4264" s="85"/>
      <c r="E4264" s="85"/>
      <c r="F4264" s="85"/>
      <c r="G4264" s="85"/>
      <c r="J4264" s="90"/>
      <c r="K4264" s="91"/>
      <c r="N4264" s="100"/>
    </row>
    <row r="4265" spans="3:14">
      <c r="C4265" s="85"/>
      <c r="D4265" s="85"/>
      <c r="E4265" s="85"/>
      <c r="F4265" s="85"/>
      <c r="G4265" s="85"/>
      <c r="J4265" s="90"/>
      <c r="K4265" s="91"/>
      <c r="N4265" s="100"/>
    </row>
    <row r="4266" spans="3:14">
      <c r="C4266" s="85"/>
      <c r="D4266" s="85"/>
      <c r="E4266" s="85"/>
      <c r="F4266" s="85"/>
      <c r="G4266" s="85"/>
      <c r="N4266" s="101"/>
    </row>
    <row r="4267" spans="3:14">
      <c r="C4267" s="85"/>
      <c r="D4267" s="85"/>
      <c r="E4267" s="85"/>
      <c r="F4267" s="85"/>
      <c r="G4267" s="85"/>
      <c r="N4267" s="101"/>
    </row>
    <row r="4268" spans="3:14">
      <c r="C4268" s="85"/>
      <c r="D4268" s="85"/>
      <c r="E4268" s="85"/>
      <c r="F4268" s="85"/>
      <c r="G4268" s="85"/>
      <c r="N4268" s="101"/>
    </row>
    <row r="4269" spans="3:14">
      <c r="C4269" s="85"/>
      <c r="D4269" s="85"/>
      <c r="E4269" s="85"/>
      <c r="F4269" s="85"/>
      <c r="G4269" s="85"/>
      <c r="N4269" s="101"/>
    </row>
    <row r="4270" spans="3:14">
      <c r="C4270" s="85"/>
      <c r="D4270" s="85"/>
      <c r="E4270" s="85"/>
      <c r="F4270" s="85"/>
      <c r="G4270" s="85"/>
      <c r="N4270" s="101"/>
    </row>
    <row r="4271" spans="3:14">
      <c r="C4271" s="85"/>
      <c r="D4271" s="85"/>
      <c r="E4271" s="85"/>
      <c r="F4271" s="85"/>
      <c r="G4271" s="85"/>
      <c r="N4271" s="101"/>
    </row>
    <row r="4272" spans="3:14">
      <c r="C4272" s="85"/>
      <c r="D4272" s="85"/>
      <c r="E4272" s="85"/>
      <c r="F4272" s="85"/>
      <c r="G4272" s="85"/>
      <c r="N4272" s="101"/>
    </row>
    <row r="4273" spans="3:14">
      <c r="C4273" s="85"/>
      <c r="D4273" s="85"/>
      <c r="E4273" s="85"/>
      <c r="F4273" s="85"/>
      <c r="G4273" s="85"/>
      <c r="N4273" s="101"/>
    </row>
    <row r="4274" spans="3:14">
      <c r="C4274" s="85"/>
      <c r="D4274" s="85"/>
      <c r="E4274" s="85"/>
      <c r="F4274" s="85"/>
      <c r="G4274" s="85"/>
      <c r="N4274" s="101"/>
    </row>
    <row r="4275" spans="3:14">
      <c r="C4275" s="85"/>
      <c r="D4275" s="85"/>
      <c r="E4275" s="85"/>
      <c r="F4275" s="85"/>
      <c r="G4275" s="85"/>
      <c r="N4275" s="101"/>
    </row>
    <row r="4276" spans="3:14">
      <c r="C4276" s="85"/>
      <c r="D4276" s="85"/>
      <c r="E4276" s="85"/>
      <c r="F4276" s="85"/>
      <c r="G4276" s="85"/>
      <c r="N4276" s="101"/>
    </row>
    <row r="4277" spans="3:14">
      <c r="C4277" s="85"/>
      <c r="D4277" s="85"/>
      <c r="E4277" s="85"/>
      <c r="F4277" s="85"/>
      <c r="G4277" s="85"/>
      <c r="N4277" s="101"/>
    </row>
    <row r="4278" spans="3:14">
      <c r="C4278" s="85"/>
      <c r="D4278" s="85"/>
      <c r="E4278" s="85"/>
      <c r="F4278" s="85"/>
      <c r="G4278" s="85"/>
      <c r="N4278" s="101"/>
    </row>
    <row r="4279" spans="3:14">
      <c r="C4279" s="85"/>
      <c r="D4279" s="85"/>
      <c r="E4279" s="85"/>
      <c r="F4279" s="85"/>
      <c r="G4279" s="85"/>
      <c r="N4279" s="101"/>
    </row>
    <row r="4280" spans="3:14">
      <c r="C4280" s="85"/>
      <c r="D4280" s="85"/>
      <c r="E4280" s="85"/>
      <c r="F4280" s="85"/>
      <c r="G4280" s="85"/>
      <c r="N4280" s="101"/>
    </row>
    <row r="4281" spans="3:14">
      <c r="C4281" s="85"/>
      <c r="D4281" s="85"/>
      <c r="E4281" s="85"/>
      <c r="F4281" s="85"/>
      <c r="G4281" s="85"/>
      <c r="N4281" s="101"/>
    </row>
    <row r="4282" spans="3:14">
      <c r="C4282" s="85"/>
      <c r="D4282" s="85"/>
      <c r="E4282" s="85"/>
      <c r="F4282" s="85"/>
      <c r="G4282" s="85"/>
      <c r="N4282" s="101"/>
    </row>
    <row r="4283" spans="3:14">
      <c r="C4283" s="85"/>
      <c r="D4283" s="85"/>
      <c r="E4283" s="85"/>
      <c r="F4283" s="85"/>
      <c r="G4283" s="85"/>
      <c r="N4283" s="101"/>
    </row>
    <row r="4284" spans="3:14">
      <c r="C4284" s="85"/>
      <c r="D4284" s="85"/>
      <c r="E4284" s="85"/>
      <c r="F4284" s="85"/>
      <c r="G4284" s="85"/>
      <c r="N4284" s="101"/>
    </row>
    <row r="4285" spans="3:14">
      <c r="C4285" s="85"/>
      <c r="D4285" s="85"/>
      <c r="E4285" s="85"/>
      <c r="F4285" s="85"/>
      <c r="G4285" s="85"/>
      <c r="N4285" s="101"/>
    </row>
    <row r="4286" spans="3:14">
      <c r="C4286" s="85"/>
      <c r="D4286" s="85"/>
      <c r="E4286" s="85"/>
      <c r="F4286" s="85"/>
      <c r="G4286" s="85"/>
      <c r="N4286" s="101"/>
    </row>
    <row r="4287" spans="3:14">
      <c r="C4287" s="85"/>
      <c r="D4287" s="85"/>
      <c r="E4287" s="85"/>
      <c r="F4287" s="85"/>
      <c r="G4287" s="85"/>
      <c r="N4287" s="101"/>
    </row>
    <row r="4288" spans="3:14">
      <c r="C4288" s="85"/>
      <c r="D4288" s="85"/>
      <c r="E4288" s="85"/>
      <c r="F4288" s="85"/>
      <c r="G4288" s="85"/>
      <c r="N4288" s="101"/>
    </row>
    <row r="4289" spans="3:14">
      <c r="C4289" s="85"/>
      <c r="D4289" s="85"/>
      <c r="E4289" s="85"/>
      <c r="F4289" s="85"/>
      <c r="G4289" s="85"/>
      <c r="N4289" s="101"/>
    </row>
    <row r="4290" spans="3:14">
      <c r="C4290" s="85"/>
      <c r="D4290" s="85"/>
      <c r="E4290" s="85"/>
      <c r="F4290" s="85"/>
      <c r="G4290" s="85"/>
      <c r="N4290" s="101"/>
    </row>
    <row r="4291" spans="3:14">
      <c r="C4291" s="85"/>
      <c r="D4291" s="85"/>
      <c r="E4291" s="85"/>
      <c r="F4291" s="85"/>
      <c r="G4291" s="85"/>
      <c r="N4291" s="101"/>
    </row>
    <row r="4292" spans="3:14">
      <c r="C4292" s="85"/>
      <c r="D4292" s="85"/>
      <c r="E4292" s="85"/>
      <c r="F4292" s="85"/>
      <c r="G4292" s="85"/>
      <c r="N4292" s="101"/>
    </row>
    <row r="4293" spans="3:14">
      <c r="C4293" s="85"/>
      <c r="D4293" s="85"/>
      <c r="E4293" s="85"/>
      <c r="F4293" s="85"/>
      <c r="G4293" s="85"/>
      <c r="N4293" s="101"/>
    </row>
    <row r="4294" spans="3:14">
      <c r="C4294" s="85"/>
      <c r="D4294" s="85"/>
      <c r="E4294" s="85"/>
      <c r="F4294" s="85"/>
      <c r="G4294" s="85"/>
      <c r="N4294" s="101"/>
    </row>
    <row r="4295" spans="3:14">
      <c r="C4295" s="85"/>
      <c r="D4295" s="85"/>
      <c r="E4295" s="85"/>
      <c r="F4295" s="85"/>
      <c r="G4295" s="85"/>
      <c r="N4295" s="101"/>
    </row>
    <row r="4296" spans="3:14">
      <c r="C4296" s="85"/>
      <c r="D4296" s="85"/>
      <c r="E4296" s="85"/>
      <c r="F4296" s="85"/>
      <c r="G4296" s="85"/>
      <c r="N4296" s="101"/>
    </row>
    <row r="4297" spans="3:14">
      <c r="C4297" s="85"/>
      <c r="D4297" s="85"/>
      <c r="E4297" s="85"/>
      <c r="F4297" s="85"/>
      <c r="G4297" s="85"/>
      <c r="J4297" s="90"/>
      <c r="K4297" s="91"/>
      <c r="N4297" s="100"/>
    </row>
    <row r="4298" spans="3:14">
      <c r="C4298" s="85"/>
      <c r="D4298" s="85"/>
      <c r="E4298" s="85"/>
      <c r="F4298" s="85"/>
      <c r="G4298" s="85"/>
      <c r="J4298" s="90"/>
      <c r="K4298" s="91"/>
      <c r="N4298" s="100"/>
    </row>
    <row r="4299" spans="3:14">
      <c r="C4299" s="85"/>
      <c r="D4299" s="85"/>
      <c r="E4299" s="85"/>
      <c r="F4299" s="85"/>
      <c r="G4299" s="85"/>
      <c r="J4299" s="90"/>
      <c r="K4299" s="91"/>
      <c r="N4299" s="100"/>
    </row>
    <row r="4300" spans="3:14">
      <c r="C4300" s="85"/>
      <c r="D4300" s="85"/>
      <c r="E4300" s="85"/>
      <c r="F4300" s="85"/>
      <c r="G4300" s="85"/>
      <c r="J4300" s="90"/>
      <c r="K4300" s="91"/>
      <c r="N4300" s="100"/>
    </row>
    <row r="4301" spans="3:14">
      <c r="C4301" s="85"/>
      <c r="D4301" s="85"/>
      <c r="E4301" s="85"/>
      <c r="F4301" s="85"/>
      <c r="G4301" s="85"/>
      <c r="J4301" s="90"/>
      <c r="K4301" s="91"/>
      <c r="N4301" s="100"/>
    </row>
    <row r="4302" spans="3:14">
      <c r="C4302" s="85"/>
      <c r="D4302" s="85"/>
      <c r="E4302" s="85"/>
      <c r="F4302" s="85"/>
      <c r="G4302" s="85"/>
      <c r="J4302" s="90"/>
      <c r="K4302" s="91"/>
      <c r="N4302" s="100"/>
    </row>
    <row r="4303" spans="3:14">
      <c r="C4303" s="85"/>
      <c r="D4303" s="85"/>
      <c r="E4303" s="85"/>
      <c r="F4303" s="85"/>
      <c r="G4303" s="85"/>
      <c r="J4303" s="90"/>
      <c r="K4303" s="91"/>
      <c r="N4303" s="100"/>
    </row>
    <row r="4304" spans="3:14">
      <c r="C4304" s="85"/>
      <c r="D4304" s="85"/>
      <c r="E4304" s="85"/>
      <c r="F4304" s="85"/>
      <c r="G4304" s="85"/>
      <c r="J4304" s="90"/>
      <c r="K4304" s="91"/>
      <c r="N4304" s="100"/>
    </row>
    <row r="4305" spans="3:14">
      <c r="C4305" s="85"/>
      <c r="D4305" s="85"/>
      <c r="E4305" s="85"/>
      <c r="F4305" s="85"/>
      <c r="G4305" s="85"/>
      <c r="J4305" s="90"/>
      <c r="K4305" s="91"/>
      <c r="N4305" s="100"/>
    </row>
    <row r="4306" spans="3:14">
      <c r="C4306" s="85"/>
      <c r="D4306" s="85"/>
      <c r="E4306" s="85"/>
      <c r="F4306" s="85"/>
      <c r="G4306" s="85"/>
      <c r="J4306" s="90"/>
      <c r="K4306" s="91"/>
      <c r="N4306" s="100"/>
    </row>
    <row r="4307" spans="3:14">
      <c r="C4307" s="85"/>
      <c r="D4307" s="85"/>
      <c r="E4307" s="85"/>
      <c r="F4307" s="85"/>
      <c r="G4307" s="85"/>
      <c r="J4307" s="90"/>
      <c r="K4307" s="91"/>
      <c r="N4307" s="100"/>
    </row>
    <row r="4308" spans="3:14">
      <c r="C4308" s="85"/>
      <c r="D4308" s="85"/>
      <c r="E4308" s="85"/>
      <c r="F4308" s="85"/>
      <c r="G4308" s="85"/>
      <c r="J4308" s="90"/>
      <c r="K4308" s="91"/>
      <c r="N4308" s="100"/>
    </row>
    <row r="4309" spans="3:14">
      <c r="C4309" s="85"/>
      <c r="D4309" s="85"/>
      <c r="E4309" s="85"/>
      <c r="F4309" s="85"/>
      <c r="G4309" s="85"/>
      <c r="J4309" s="90"/>
      <c r="K4309" s="91"/>
      <c r="N4309" s="100"/>
    </row>
    <row r="4310" spans="3:14">
      <c r="C4310" s="85"/>
      <c r="D4310" s="85"/>
      <c r="E4310" s="85"/>
      <c r="F4310" s="85"/>
      <c r="G4310" s="85"/>
      <c r="J4310" s="90"/>
      <c r="K4310" s="91"/>
      <c r="N4310" s="100"/>
    </row>
    <row r="4311" spans="3:14">
      <c r="C4311" s="85"/>
      <c r="D4311" s="85"/>
      <c r="E4311" s="85"/>
      <c r="F4311" s="85"/>
      <c r="G4311" s="85"/>
      <c r="J4311" s="90"/>
      <c r="K4311" s="91"/>
      <c r="N4311" s="100"/>
    </row>
    <row r="4312" spans="3:14">
      <c r="C4312" s="85"/>
      <c r="D4312" s="85"/>
      <c r="E4312" s="85"/>
      <c r="F4312" s="85"/>
      <c r="G4312" s="85"/>
      <c r="J4312" s="90"/>
      <c r="K4312" s="91"/>
      <c r="N4312" s="100"/>
    </row>
    <row r="4313" spans="3:14">
      <c r="C4313" s="85"/>
      <c r="D4313" s="85"/>
      <c r="E4313" s="85"/>
      <c r="F4313" s="85"/>
      <c r="G4313" s="85"/>
      <c r="J4313" s="90"/>
      <c r="K4313" s="91"/>
      <c r="N4313" s="100"/>
    </row>
    <row r="4314" spans="3:14">
      <c r="C4314" s="85"/>
      <c r="D4314" s="85"/>
      <c r="E4314" s="85"/>
      <c r="F4314" s="85"/>
      <c r="G4314" s="85"/>
      <c r="J4314" s="90"/>
      <c r="K4314" s="91"/>
      <c r="N4314" s="100"/>
    </row>
    <row r="4315" spans="3:14">
      <c r="C4315" s="85"/>
      <c r="D4315" s="85"/>
      <c r="E4315" s="85"/>
      <c r="F4315" s="85"/>
      <c r="G4315" s="85"/>
      <c r="J4315" s="90"/>
      <c r="K4315" s="91"/>
      <c r="N4315" s="100"/>
    </row>
    <row r="4316" spans="3:14">
      <c r="C4316" s="85"/>
      <c r="D4316" s="85"/>
      <c r="E4316" s="85"/>
      <c r="F4316" s="85"/>
      <c r="G4316" s="85"/>
      <c r="J4316" s="90"/>
      <c r="K4316" s="91"/>
      <c r="N4316" s="100"/>
    </row>
    <row r="4317" spans="3:14">
      <c r="C4317" s="85"/>
      <c r="D4317" s="85"/>
      <c r="E4317" s="85"/>
      <c r="F4317" s="85"/>
      <c r="G4317" s="85"/>
      <c r="J4317" s="90"/>
      <c r="K4317" s="91"/>
      <c r="N4317" s="100"/>
    </row>
    <row r="4318" spans="3:14">
      <c r="C4318" s="85"/>
      <c r="D4318" s="85"/>
      <c r="E4318" s="85"/>
      <c r="F4318" s="85"/>
      <c r="G4318" s="85"/>
      <c r="J4318" s="90"/>
      <c r="K4318" s="91"/>
      <c r="N4318" s="100"/>
    </row>
    <row r="4319" spans="3:14">
      <c r="C4319" s="85"/>
      <c r="D4319" s="85"/>
      <c r="E4319" s="85"/>
      <c r="F4319" s="85"/>
      <c r="G4319" s="85"/>
      <c r="J4319" s="90"/>
      <c r="K4319" s="91"/>
      <c r="N4319" s="100"/>
    </row>
    <row r="4320" spans="3:14">
      <c r="C4320" s="85"/>
      <c r="D4320" s="85"/>
      <c r="E4320" s="85"/>
      <c r="F4320" s="85"/>
      <c r="G4320" s="85"/>
      <c r="J4320" s="90"/>
      <c r="K4320" s="91"/>
      <c r="N4320" s="100"/>
    </row>
    <row r="4321" spans="3:14">
      <c r="C4321" s="85"/>
      <c r="D4321" s="85"/>
      <c r="E4321" s="85"/>
      <c r="F4321" s="85"/>
      <c r="G4321" s="85"/>
      <c r="J4321" s="90"/>
      <c r="K4321" s="91"/>
      <c r="N4321" s="100"/>
    </row>
    <row r="4322" spans="3:14">
      <c r="C4322" s="85"/>
      <c r="D4322" s="85"/>
      <c r="E4322" s="85"/>
      <c r="F4322" s="85"/>
      <c r="G4322" s="85"/>
      <c r="J4322" s="90"/>
      <c r="K4322" s="91"/>
      <c r="N4322" s="100"/>
    </row>
    <row r="4323" spans="3:14">
      <c r="C4323" s="85"/>
      <c r="D4323" s="85"/>
      <c r="E4323" s="85"/>
      <c r="F4323" s="85"/>
      <c r="G4323" s="85"/>
      <c r="J4323" s="90"/>
      <c r="K4323" s="91"/>
      <c r="N4323" s="100"/>
    </row>
    <row r="4324" spans="3:14">
      <c r="C4324" s="85"/>
      <c r="D4324" s="85"/>
      <c r="E4324" s="85"/>
      <c r="F4324" s="85"/>
      <c r="G4324" s="85"/>
      <c r="J4324" s="90"/>
      <c r="K4324" s="91"/>
      <c r="N4324" s="100"/>
    </row>
    <row r="4325" spans="3:14">
      <c r="C4325" s="85"/>
      <c r="D4325" s="85"/>
      <c r="E4325" s="85"/>
      <c r="F4325" s="85"/>
      <c r="G4325" s="85"/>
      <c r="J4325" s="90"/>
      <c r="K4325" s="91"/>
      <c r="N4325" s="100"/>
    </row>
    <row r="4326" spans="3:14">
      <c r="C4326" s="85"/>
      <c r="D4326" s="85"/>
      <c r="E4326" s="85"/>
      <c r="F4326" s="85"/>
      <c r="G4326" s="85"/>
      <c r="J4326" s="90"/>
      <c r="K4326" s="91"/>
      <c r="N4326" s="100"/>
    </row>
    <row r="4327" spans="3:14">
      <c r="C4327" s="85"/>
      <c r="D4327" s="85"/>
      <c r="E4327" s="85"/>
      <c r="F4327" s="85"/>
      <c r="G4327" s="85"/>
      <c r="J4327" s="90"/>
      <c r="K4327" s="91"/>
      <c r="N4327" s="100"/>
    </row>
    <row r="4328" spans="3:14">
      <c r="C4328" s="85"/>
      <c r="D4328" s="85"/>
      <c r="E4328" s="85"/>
      <c r="F4328" s="85"/>
      <c r="G4328" s="85"/>
      <c r="J4328" s="90"/>
      <c r="K4328" s="91"/>
      <c r="N4328" s="100"/>
    </row>
    <row r="4329" spans="3:14">
      <c r="C4329" s="85"/>
      <c r="D4329" s="85"/>
      <c r="E4329" s="85"/>
      <c r="F4329" s="85"/>
      <c r="G4329" s="85"/>
      <c r="J4329" s="90"/>
      <c r="K4329" s="91"/>
      <c r="N4329" s="100"/>
    </row>
    <row r="4330" spans="3:14">
      <c r="C4330" s="85"/>
      <c r="D4330" s="85"/>
      <c r="E4330" s="85"/>
      <c r="F4330" s="85"/>
      <c r="G4330" s="85"/>
      <c r="J4330" s="90"/>
      <c r="K4330" s="91"/>
      <c r="N4330" s="100"/>
    </row>
    <row r="4331" spans="3:14">
      <c r="C4331" s="85"/>
      <c r="D4331" s="85"/>
      <c r="E4331" s="85"/>
      <c r="F4331" s="85"/>
      <c r="G4331" s="85"/>
      <c r="J4331" s="90"/>
      <c r="K4331" s="91"/>
      <c r="N4331" s="100"/>
    </row>
    <row r="4332" spans="3:14">
      <c r="C4332" s="85"/>
      <c r="D4332" s="85"/>
      <c r="E4332" s="85"/>
      <c r="F4332" s="85"/>
      <c r="G4332" s="85"/>
      <c r="J4332" s="90"/>
      <c r="K4332" s="91"/>
      <c r="N4332" s="100"/>
    </row>
    <row r="4333" spans="3:14">
      <c r="C4333" s="85"/>
      <c r="D4333" s="85"/>
      <c r="E4333" s="85"/>
      <c r="F4333" s="85"/>
      <c r="G4333" s="85"/>
      <c r="J4333" s="90"/>
      <c r="K4333" s="91"/>
      <c r="N4333" s="100"/>
    </row>
    <row r="4334" spans="3:14">
      <c r="C4334" s="85"/>
      <c r="D4334" s="85"/>
      <c r="E4334" s="85"/>
      <c r="F4334" s="85"/>
      <c r="G4334" s="85"/>
      <c r="J4334" s="90"/>
      <c r="K4334" s="91"/>
      <c r="N4334" s="100"/>
    </row>
    <row r="4335" spans="3:14">
      <c r="C4335" s="85"/>
      <c r="D4335" s="85"/>
      <c r="E4335" s="85"/>
      <c r="F4335" s="85"/>
      <c r="G4335" s="85"/>
      <c r="J4335" s="90"/>
      <c r="K4335" s="91"/>
      <c r="N4335" s="100"/>
    </row>
    <row r="4336" spans="3:14">
      <c r="C4336" s="85"/>
      <c r="D4336" s="85"/>
      <c r="E4336" s="85"/>
      <c r="F4336" s="85"/>
      <c r="G4336" s="85"/>
      <c r="J4336" s="90"/>
      <c r="K4336" s="91"/>
      <c r="N4336" s="100"/>
    </row>
    <row r="4337" spans="3:14">
      <c r="C4337" s="85"/>
      <c r="D4337" s="85"/>
      <c r="E4337" s="85"/>
      <c r="F4337" s="85"/>
      <c r="G4337" s="85"/>
      <c r="J4337" s="90"/>
      <c r="K4337" s="91"/>
      <c r="N4337" s="100"/>
    </row>
    <row r="4338" spans="3:14">
      <c r="C4338" s="85"/>
      <c r="D4338" s="85"/>
      <c r="E4338" s="85"/>
      <c r="F4338" s="85"/>
      <c r="G4338" s="85"/>
      <c r="J4338" s="90"/>
      <c r="K4338" s="91"/>
      <c r="N4338" s="100"/>
    </row>
    <row r="4339" spans="3:14">
      <c r="C4339" s="85"/>
      <c r="D4339" s="85"/>
      <c r="E4339" s="85"/>
      <c r="F4339" s="85"/>
      <c r="G4339" s="85"/>
      <c r="J4339" s="90"/>
      <c r="K4339" s="91"/>
      <c r="N4339" s="100"/>
    </row>
    <row r="4340" spans="3:14">
      <c r="C4340" s="85"/>
      <c r="D4340" s="85"/>
      <c r="E4340" s="85"/>
      <c r="F4340" s="85"/>
      <c r="G4340" s="85"/>
      <c r="J4340" s="90"/>
      <c r="K4340" s="91"/>
      <c r="N4340" s="100"/>
    </row>
    <row r="4341" spans="3:14">
      <c r="C4341" s="85"/>
      <c r="D4341" s="85"/>
      <c r="E4341" s="85"/>
      <c r="F4341" s="85"/>
      <c r="G4341" s="85"/>
      <c r="J4341" s="90"/>
      <c r="K4341" s="91"/>
      <c r="N4341" s="100"/>
    </row>
    <row r="4342" spans="3:14">
      <c r="C4342" s="85"/>
      <c r="D4342" s="85"/>
      <c r="E4342" s="85"/>
      <c r="F4342" s="85"/>
      <c r="G4342" s="85"/>
      <c r="J4342" s="90"/>
      <c r="K4342" s="91"/>
      <c r="N4342" s="100"/>
    </row>
    <row r="4343" spans="3:14">
      <c r="C4343" s="85"/>
      <c r="D4343" s="85"/>
      <c r="E4343" s="85"/>
      <c r="F4343" s="85"/>
      <c r="G4343" s="85"/>
      <c r="J4343" s="90"/>
      <c r="K4343" s="91"/>
      <c r="N4343" s="100"/>
    </row>
    <row r="4344" spans="3:14">
      <c r="C4344" s="85"/>
      <c r="D4344" s="85"/>
      <c r="E4344" s="85"/>
      <c r="F4344" s="85"/>
      <c r="G4344" s="85"/>
      <c r="J4344" s="90"/>
      <c r="K4344" s="91"/>
      <c r="N4344" s="100"/>
    </row>
    <row r="4345" spans="3:14">
      <c r="C4345" s="85"/>
      <c r="D4345" s="85"/>
      <c r="E4345" s="85"/>
      <c r="F4345" s="85"/>
      <c r="G4345" s="85"/>
      <c r="J4345" s="90"/>
      <c r="K4345" s="91"/>
      <c r="N4345" s="100"/>
    </row>
    <row r="4346" spans="3:14">
      <c r="C4346" s="85"/>
      <c r="D4346" s="85"/>
      <c r="E4346" s="85"/>
      <c r="F4346" s="85"/>
      <c r="G4346" s="85"/>
      <c r="J4346" s="90"/>
      <c r="K4346" s="91"/>
      <c r="N4346" s="100"/>
    </row>
    <row r="4347" spans="3:14">
      <c r="C4347" s="85"/>
      <c r="D4347" s="85"/>
      <c r="E4347" s="85"/>
      <c r="F4347" s="85"/>
      <c r="G4347" s="85"/>
      <c r="N4347" s="101"/>
    </row>
    <row r="4348" spans="3:14">
      <c r="C4348" s="85"/>
      <c r="D4348" s="85"/>
      <c r="E4348" s="85"/>
      <c r="F4348" s="85"/>
      <c r="G4348" s="85"/>
      <c r="N4348" s="101"/>
    </row>
    <row r="4349" spans="3:14">
      <c r="C4349" s="85"/>
      <c r="D4349" s="85"/>
      <c r="E4349" s="85"/>
      <c r="F4349" s="85"/>
      <c r="G4349" s="85"/>
      <c r="N4349" s="101"/>
    </row>
    <row r="4350" spans="3:14">
      <c r="C4350" s="85"/>
      <c r="D4350" s="85"/>
      <c r="E4350" s="85"/>
      <c r="F4350" s="85"/>
      <c r="G4350" s="85"/>
      <c r="N4350" s="101"/>
    </row>
    <row r="4351" spans="3:14">
      <c r="C4351" s="85"/>
      <c r="D4351" s="85"/>
      <c r="E4351" s="85"/>
      <c r="F4351" s="85"/>
      <c r="G4351" s="85"/>
      <c r="N4351" s="101"/>
    </row>
    <row r="4352" spans="3:14">
      <c r="C4352" s="85"/>
      <c r="D4352" s="85"/>
      <c r="E4352" s="85"/>
      <c r="F4352" s="85"/>
      <c r="G4352" s="85"/>
      <c r="N4352" s="101"/>
    </row>
    <row r="4353" spans="3:14">
      <c r="C4353" s="85"/>
      <c r="D4353" s="85"/>
      <c r="E4353" s="85"/>
      <c r="F4353" s="85"/>
      <c r="G4353" s="85"/>
      <c r="N4353" s="101"/>
    </row>
    <row r="4354" spans="3:14">
      <c r="C4354" s="85"/>
      <c r="D4354" s="85"/>
      <c r="E4354" s="85"/>
      <c r="F4354" s="85"/>
      <c r="G4354" s="85"/>
      <c r="N4354" s="101"/>
    </row>
    <row r="4355" spans="3:14">
      <c r="C4355" s="85"/>
      <c r="D4355" s="85"/>
      <c r="E4355" s="85"/>
      <c r="F4355" s="85"/>
      <c r="G4355" s="85"/>
      <c r="N4355" s="101"/>
    </row>
    <row r="4356" spans="3:14">
      <c r="C4356" s="85"/>
      <c r="D4356" s="85"/>
      <c r="E4356" s="85"/>
      <c r="F4356" s="85"/>
      <c r="G4356" s="85"/>
      <c r="N4356" s="101"/>
    </row>
    <row r="4357" spans="3:14">
      <c r="C4357" s="85"/>
      <c r="D4357" s="85"/>
      <c r="E4357" s="85"/>
      <c r="F4357" s="85"/>
      <c r="G4357" s="85"/>
      <c r="N4357" s="101"/>
    </row>
    <row r="4358" spans="3:14">
      <c r="C4358" s="85"/>
      <c r="D4358" s="85"/>
      <c r="E4358" s="85"/>
      <c r="F4358" s="85"/>
      <c r="G4358" s="85"/>
      <c r="N4358" s="101"/>
    </row>
    <row r="4359" spans="3:14">
      <c r="C4359" s="85"/>
      <c r="D4359" s="85"/>
      <c r="E4359" s="85"/>
      <c r="F4359" s="85"/>
      <c r="G4359" s="85"/>
      <c r="N4359" s="101"/>
    </row>
    <row r="4360" spans="3:14">
      <c r="C4360" s="85"/>
      <c r="D4360" s="85"/>
      <c r="E4360" s="85"/>
      <c r="F4360" s="85"/>
      <c r="G4360" s="85"/>
      <c r="N4360" s="101"/>
    </row>
    <row r="4361" spans="3:14">
      <c r="C4361" s="85"/>
      <c r="D4361" s="85"/>
      <c r="E4361" s="85"/>
      <c r="F4361" s="85"/>
      <c r="G4361" s="85"/>
      <c r="N4361" s="101"/>
    </row>
    <row r="4362" spans="3:14">
      <c r="C4362" s="85"/>
      <c r="D4362" s="85"/>
      <c r="E4362" s="85"/>
      <c r="F4362" s="85"/>
      <c r="G4362" s="85"/>
      <c r="N4362" s="101"/>
    </row>
    <row r="4363" spans="3:14">
      <c r="C4363" s="85"/>
      <c r="D4363" s="85"/>
      <c r="E4363" s="85"/>
      <c r="F4363" s="85"/>
      <c r="G4363" s="85"/>
      <c r="N4363" s="101"/>
    </row>
    <row r="4364" spans="3:14">
      <c r="C4364" s="85"/>
      <c r="D4364" s="85"/>
      <c r="E4364" s="85"/>
      <c r="F4364" s="85"/>
      <c r="G4364" s="85"/>
      <c r="N4364" s="101"/>
    </row>
    <row r="4365" spans="3:14">
      <c r="C4365" s="85"/>
      <c r="D4365" s="85"/>
      <c r="E4365" s="85"/>
      <c r="F4365" s="85"/>
      <c r="G4365" s="85"/>
      <c r="N4365" s="101"/>
    </row>
    <row r="4366" spans="3:14">
      <c r="C4366" s="85"/>
      <c r="D4366" s="85"/>
      <c r="E4366" s="85"/>
      <c r="F4366" s="85"/>
      <c r="G4366" s="85"/>
      <c r="N4366" s="101"/>
    </row>
    <row r="4367" spans="3:14">
      <c r="C4367" s="85"/>
      <c r="D4367" s="85"/>
      <c r="E4367" s="85"/>
      <c r="F4367" s="85"/>
      <c r="G4367" s="85"/>
      <c r="N4367" s="101"/>
    </row>
    <row r="4368" spans="3:14">
      <c r="C4368" s="85"/>
      <c r="D4368" s="85"/>
      <c r="E4368" s="85"/>
      <c r="F4368" s="85"/>
      <c r="G4368" s="85"/>
      <c r="N4368" s="101"/>
    </row>
    <row r="4369" spans="3:14">
      <c r="C4369" s="85"/>
      <c r="D4369" s="85"/>
      <c r="E4369" s="85"/>
      <c r="F4369" s="85"/>
      <c r="G4369" s="85"/>
      <c r="N4369" s="101"/>
    </row>
    <row r="4370" spans="3:14">
      <c r="C4370" s="85"/>
      <c r="D4370" s="85"/>
      <c r="E4370" s="85"/>
      <c r="F4370" s="85"/>
      <c r="G4370" s="85"/>
      <c r="N4370" s="101"/>
    </row>
    <row r="4371" spans="3:14">
      <c r="C4371" s="85"/>
      <c r="D4371" s="85"/>
      <c r="E4371" s="85"/>
      <c r="F4371" s="85"/>
      <c r="G4371" s="85"/>
      <c r="N4371" s="101"/>
    </row>
    <row r="4372" spans="3:14">
      <c r="C4372" s="85"/>
      <c r="D4372" s="85"/>
      <c r="E4372" s="85"/>
      <c r="F4372" s="85"/>
      <c r="G4372" s="85"/>
      <c r="N4372" s="101"/>
    </row>
    <row r="4373" spans="3:14">
      <c r="C4373" s="85"/>
      <c r="D4373" s="85"/>
      <c r="E4373" s="85"/>
      <c r="F4373" s="85"/>
      <c r="G4373" s="85"/>
      <c r="N4373" s="101"/>
    </row>
    <row r="4374" spans="3:14">
      <c r="C4374" s="85"/>
      <c r="D4374" s="85"/>
      <c r="E4374" s="85"/>
      <c r="F4374" s="85"/>
      <c r="G4374" s="85"/>
      <c r="N4374" s="101"/>
    </row>
    <row r="4375" spans="3:14">
      <c r="C4375" s="85"/>
      <c r="D4375" s="85"/>
      <c r="E4375" s="85"/>
      <c r="F4375" s="85"/>
      <c r="G4375" s="85"/>
      <c r="N4375" s="101"/>
    </row>
    <row r="4376" spans="3:14">
      <c r="C4376" s="85"/>
      <c r="D4376" s="85"/>
      <c r="E4376" s="85"/>
      <c r="F4376" s="85"/>
      <c r="G4376" s="85"/>
      <c r="N4376" s="101"/>
    </row>
    <row r="4377" spans="3:14">
      <c r="C4377" s="85"/>
      <c r="D4377" s="85"/>
      <c r="E4377" s="85"/>
      <c r="F4377" s="85"/>
      <c r="G4377" s="85"/>
      <c r="N4377" s="101"/>
    </row>
    <row r="4378" spans="3:14">
      <c r="C4378" s="85"/>
      <c r="D4378" s="85"/>
      <c r="E4378" s="85"/>
      <c r="F4378" s="85"/>
      <c r="G4378" s="85"/>
      <c r="N4378" s="101"/>
    </row>
    <row r="4379" spans="3:14">
      <c r="C4379" s="85"/>
      <c r="D4379" s="85"/>
      <c r="E4379" s="85"/>
      <c r="F4379" s="85"/>
      <c r="G4379" s="85"/>
      <c r="N4379" s="101"/>
    </row>
    <row r="4380" spans="3:14">
      <c r="C4380" s="85"/>
      <c r="D4380" s="85"/>
      <c r="E4380" s="85"/>
      <c r="F4380" s="85"/>
      <c r="G4380" s="85"/>
      <c r="N4380" s="101"/>
    </row>
    <row r="4381" spans="3:14">
      <c r="C4381" s="85"/>
      <c r="D4381" s="85"/>
      <c r="E4381" s="85"/>
      <c r="F4381" s="85"/>
      <c r="G4381" s="85"/>
      <c r="N4381" s="101"/>
    </row>
    <row r="4382" spans="3:14">
      <c r="C4382" s="85"/>
      <c r="D4382" s="85"/>
      <c r="E4382" s="85"/>
      <c r="F4382" s="85"/>
      <c r="G4382" s="85"/>
      <c r="N4382" s="101"/>
    </row>
    <row r="4383" spans="3:14">
      <c r="C4383" s="85"/>
      <c r="D4383" s="85"/>
      <c r="E4383" s="85"/>
      <c r="F4383" s="85"/>
      <c r="G4383" s="85"/>
      <c r="N4383" s="101"/>
    </row>
    <row r="4384" spans="3:14">
      <c r="C4384" s="85"/>
      <c r="D4384" s="85"/>
      <c r="E4384" s="85"/>
      <c r="F4384" s="85"/>
      <c r="G4384" s="85"/>
      <c r="N4384" s="101"/>
    </row>
    <row r="4385" spans="3:14">
      <c r="C4385" s="85"/>
      <c r="D4385" s="85"/>
      <c r="E4385" s="85"/>
      <c r="F4385" s="85"/>
      <c r="G4385" s="85"/>
      <c r="N4385" s="101"/>
    </row>
    <row r="4386" spans="3:14">
      <c r="C4386" s="85"/>
      <c r="D4386" s="85"/>
      <c r="E4386" s="85"/>
      <c r="F4386" s="85"/>
      <c r="G4386" s="85"/>
      <c r="N4386" s="101"/>
    </row>
    <row r="4387" spans="3:14">
      <c r="C4387" s="85"/>
      <c r="D4387" s="85"/>
      <c r="E4387" s="85"/>
      <c r="F4387" s="85"/>
      <c r="G4387" s="85"/>
      <c r="N4387" s="101"/>
    </row>
    <row r="4388" spans="3:14">
      <c r="C4388" s="85"/>
      <c r="D4388" s="85"/>
      <c r="E4388" s="85"/>
      <c r="F4388" s="85"/>
      <c r="G4388" s="85"/>
      <c r="N4388" s="101"/>
    </row>
    <row r="4389" spans="3:14">
      <c r="C4389" s="85"/>
      <c r="D4389" s="85"/>
      <c r="E4389" s="85"/>
      <c r="F4389" s="85"/>
      <c r="G4389" s="85"/>
      <c r="N4389" s="101"/>
    </row>
    <row r="4390" spans="3:14">
      <c r="C4390" s="85"/>
      <c r="D4390" s="85"/>
      <c r="E4390" s="85"/>
      <c r="F4390" s="85"/>
      <c r="G4390" s="85"/>
      <c r="N4390" s="101"/>
    </row>
    <row r="4391" spans="3:14">
      <c r="C4391" s="85"/>
      <c r="D4391" s="85"/>
      <c r="E4391" s="85"/>
      <c r="F4391" s="85"/>
      <c r="G4391" s="85"/>
      <c r="N4391" s="101"/>
    </row>
    <row r="4392" spans="3:14">
      <c r="C4392" s="85"/>
      <c r="D4392" s="85"/>
      <c r="E4392" s="85"/>
      <c r="F4392" s="85"/>
      <c r="G4392" s="85"/>
      <c r="N4392" s="101"/>
    </row>
    <row r="4393" spans="3:14">
      <c r="C4393" s="85"/>
      <c r="D4393" s="85"/>
      <c r="E4393" s="85"/>
      <c r="F4393" s="85"/>
      <c r="G4393" s="85"/>
      <c r="N4393" s="101"/>
    </row>
    <row r="4394" spans="3:14">
      <c r="C4394" s="85"/>
      <c r="D4394" s="85"/>
      <c r="E4394" s="85"/>
      <c r="F4394" s="85"/>
      <c r="G4394" s="85"/>
      <c r="N4394" s="101"/>
    </row>
    <row r="4395" spans="3:14">
      <c r="C4395" s="85"/>
      <c r="D4395" s="85"/>
      <c r="E4395" s="85"/>
      <c r="F4395" s="85"/>
      <c r="G4395" s="85"/>
      <c r="N4395" s="101"/>
    </row>
    <row r="4396" spans="3:14">
      <c r="C4396" s="85"/>
      <c r="D4396" s="85"/>
      <c r="E4396" s="85"/>
      <c r="F4396" s="85"/>
      <c r="G4396" s="85"/>
      <c r="N4396" s="101"/>
    </row>
    <row r="4397" spans="3:14">
      <c r="C4397" s="85"/>
      <c r="D4397" s="85"/>
      <c r="E4397" s="85"/>
      <c r="F4397" s="85"/>
      <c r="G4397" s="85"/>
      <c r="N4397" s="101"/>
    </row>
    <row r="4398" spans="3:14">
      <c r="C4398" s="85"/>
      <c r="D4398" s="85"/>
      <c r="E4398" s="85"/>
      <c r="F4398" s="85"/>
      <c r="G4398" s="85"/>
      <c r="N4398" s="101"/>
    </row>
    <row r="4399" spans="3:14">
      <c r="C4399" s="85"/>
      <c r="D4399" s="85"/>
      <c r="E4399" s="85"/>
      <c r="F4399" s="85"/>
      <c r="G4399" s="85"/>
      <c r="N4399" s="101"/>
    </row>
    <row r="4400" spans="3:14">
      <c r="C4400" s="85"/>
      <c r="D4400" s="85"/>
      <c r="E4400" s="85"/>
      <c r="F4400" s="85"/>
      <c r="G4400" s="85"/>
      <c r="N4400" s="101"/>
    </row>
    <row r="4401" spans="3:14">
      <c r="C4401" s="85"/>
      <c r="D4401" s="85"/>
      <c r="E4401" s="85"/>
      <c r="F4401" s="85"/>
      <c r="G4401" s="85"/>
      <c r="N4401" s="101"/>
    </row>
    <row r="4402" spans="3:14">
      <c r="C4402" s="85"/>
      <c r="D4402" s="85"/>
      <c r="E4402" s="85"/>
      <c r="F4402" s="85"/>
      <c r="G4402" s="85"/>
      <c r="N4402" s="101"/>
    </row>
    <row r="4403" spans="3:14">
      <c r="C4403" s="85"/>
      <c r="D4403" s="85"/>
      <c r="E4403" s="85"/>
      <c r="F4403" s="85"/>
      <c r="G4403" s="85"/>
      <c r="N4403" s="101"/>
    </row>
    <row r="4404" spans="3:14">
      <c r="C4404" s="85"/>
      <c r="D4404" s="85"/>
      <c r="E4404" s="85"/>
      <c r="F4404" s="85"/>
      <c r="G4404" s="85"/>
      <c r="N4404" s="101"/>
    </row>
    <row r="4405" spans="3:14">
      <c r="C4405" s="85"/>
      <c r="D4405" s="85"/>
      <c r="E4405" s="85"/>
      <c r="F4405" s="85"/>
      <c r="G4405" s="85"/>
      <c r="N4405" s="101"/>
    </row>
    <row r="4406" spans="3:14">
      <c r="C4406" s="85"/>
      <c r="D4406" s="85"/>
      <c r="E4406" s="85"/>
      <c r="F4406" s="85"/>
      <c r="G4406" s="85"/>
      <c r="N4406" s="101"/>
    </row>
    <row r="4407" spans="3:14">
      <c r="C4407" s="85"/>
      <c r="D4407" s="85"/>
      <c r="E4407" s="85"/>
      <c r="F4407" s="85"/>
      <c r="G4407" s="85"/>
      <c r="N4407" s="101"/>
    </row>
    <row r="4408" spans="3:14">
      <c r="C4408" s="85"/>
      <c r="D4408" s="85"/>
      <c r="E4408" s="85"/>
      <c r="F4408" s="85"/>
      <c r="G4408" s="85"/>
      <c r="N4408" s="101"/>
    </row>
    <row r="4409" spans="3:14">
      <c r="C4409" s="85"/>
      <c r="D4409" s="85"/>
      <c r="E4409" s="85"/>
      <c r="F4409" s="85"/>
      <c r="G4409" s="85"/>
      <c r="N4409" s="101"/>
    </row>
    <row r="4410" spans="3:14">
      <c r="C4410" s="85"/>
      <c r="D4410" s="85"/>
      <c r="E4410" s="85"/>
      <c r="F4410" s="85"/>
      <c r="G4410" s="85"/>
      <c r="N4410" s="101"/>
    </row>
    <row r="4411" spans="3:14">
      <c r="C4411" s="85"/>
      <c r="D4411" s="85"/>
      <c r="E4411" s="85"/>
      <c r="F4411" s="85"/>
      <c r="G4411" s="85"/>
      <c r="N4411" s="101"/>
    </row>
    <row r="4412" spans="3:14">
      <c r="C4412" s="85"/>
      <c r="D4412" s="85"/>
      <c r="E4412" s="85"/>
      <c r="F4412" s="85"/>
      <c r="G4412" s="85"/>
      <c r="N4412" s="101"/>
    </row>
    <row r="4413" spans="3:14">
      <c r="C4413" s="85"/>
      <c r="D4413" s="85"/>
      <c r="E4413" s="85"/>
      <c r="F4413" s="85"/>
      <c r="G4413" s="85"/>
      <c r="N4413" s="101"/>
    </row>
    <row r="4414" spans="3:14">
      <c r="C4414" s="85"/>
      <c r="D4414" s="85"/>
      <c r="E4414" s="85"/>
      <c r="F4414" s="85"/>
      <c r="G4414" s="85"/>
      <c r="N4414" s="101"/>
    </row>
    <row r="4415" spans="3:14">
      <c r="C4415" s="85"/>
      <c r="D4415" s="85"/>
      <c r="E4415" s="85"/>
      <c r="F4415" s="85"/>
      <c r="G4415" s="85"/>
      <c r="N4415" s="101"/>
    </row>
    <row r="4416" spans="3:14">
      <c r="C4416" s="85"/>
      <c r="D4416" s="85"/>
      <c r="E4416" s="85"/>
      <c r="F4416" s="85"/>
      <c r="G4416" s="85"/>
      <c r="N4416" s="101"/>
    </row>
    <row r="4417" spans="3:14">
      <c r="C4417" s="85"/>
      <c r="D4417" s="85"/>
      <c r="E4417" s="85"/>
      <c r="F4417" s="85"/>
      <c r="G4417" s="85"/>
      <c r="N4417" s="101"/>
    </row>
    <row r="4418" spans="3:14">
      <c r="C4418" s="85"/>
      <c r="D4418" s="85"/>
      <c r="E4418" s="85"/>
      <c r="F4418" s="85"/>
      <c r="G4418" s="85"/>
      <c r="N4418" s="101"/>
    </row>
    <row r="4419" spans="3:14">
      <c r="C4419" s="85"/>
      <c r="D4419" s="85"/>
      <c r="E4419" s="85"/>
      <c r="F4419" s="85"/>
      <c r="G4419" s="85"/>
      <c r="N4419" s="101"/>
    </row>
    <row r="4420" spans="3:14">
      <c r="C4420" s="85"/>
      <c r="D4420" s="85"/>
      <c r="E4420" s="85"/>
      <c r="F4420" s="85"/>
      <c r="G4420" s="85"/>
      <c r="N4420" s="101"/>
    </row>
    <row r="4421" spans="3:14">
      <c r="C4421" s="85"/>
      <c r="D4421" s="85"/>
      <c r="E4421" s="85"/>
      <c r="F4421" s="85"/>
      <c r="G4421" s="85"/>
      <c r="N4421" s="101"/>
    </row>
    <row r="4422" spans="3:14">
      <c r="C4422" s="85"/>
      <c r="D4422" s="85"/>
      <c r="E4422" s="85"/>
      <c r="F4422" s="85"/>
      <c r="G4422" s="85"/>
      <c r="N4422" s="101"/>
    </row>
    <row r="4423" spans="3:14">
      <c r="C4423" s="85"/>
      <c r="D4423" s="85"/>
      <c r="E4423" s="85"/>
      <c r="F4423" s="85"/>
      <c r="G4423" s="85"/>
      <c r="N4423" s="101"/>
    </row>
    <row r="4424" spans="3:14">
      <c r="C4424" s="85"/>
      <c r="D4424" s="85"/>
      <c r="E4424" s="85"/>
      <c r="F4424" s="85"/>
      <c r="G4424" s="85"/>
      <c r="N4424" s="101"/>
    </row>
    <row r="4425" spans="3:14">
      <c r="C4425" s="85"/>
      <c r="D4425" s="85"/>
      <c r="E4425" s="85"/>
      <c r="F4425" s="85"/>
      <c r="G4425" s="85"/>
      <c r="N4425" s="101"/>
    </row>
    <row r="4426" spans="3:14">
      <c r="C4426" s="85"/>
      <c r="D4426" s="85"/>
      <c r="E4426" s="85"/>
      <c r="F4426" s="85"/>
      <c r="G4426" s="85"/>
      <c r="N4426" s="101"/>
    </row>
    <row r="4427" spans="3:14">
      <c r="C4427" s="85"/>
      <c r="D4427" s="85"/>
      <c r="E4427" s="85"/>
      <c r="F4427" s="85"/>
      <c r="G4427" s="85"/>
      <c r="N4427" s="101"/>
    </row>
    <row r="4428" spans="3:14">
      <c r="C4428" s="85"/>
      <c r="D4428" s="85"/>
      <c r="E4428" s="85"/>
      <c r="F4428" s="85"/>
      <c r="G4428" s="85"/>
      <c r="N4428" s="101"/>
    </row>
    <row r="4429" spans="3:14">
      <c r="C4429" s="85"/>
      <c r="D4429" s="85"/>
      <c r="E4429" s="85"/>
      <c r="F4429" s="85"/>
      <c r="G4429" s="85"/>
      <c r="N4429" s="101"/>
    </row>
    <row r="4430" spans="3:14">
      <c r="C4430" s="85"/>
      <c r="D4430" s="85"/>
      <c r="E4430" s="85"/>
      <c r="F4430" s="85"/>
      <c r="G4430" s="85"/>
      <c r="N4430" s="101"/>
    </row>
    <row r="4431" spans="3:14">
      <c r="C4431" s="85"/>
      <c r="D4431" s="85"/>
      <c r="E4431" s="85"/>
      <c r="F4431" s="85"/>
      <c r="G4431" s="85"/>
      <c r="N4431" s="101"/>
    </row>
    <row r="4432" spans="3:14">
      <c r="C4432" s="85"/>
      <c r="D4432" s="85"/>
      <c r="E4432" s="85"/>
      <c r="F4432" s="85"/>
      <c r="G4432" s="85"/>
      <c r="N4432" s="101"/>
    </row>
    <row r="4433" spans="3:14">
      <c r="C4433" s="85"/>
      <c r="D4433" s="85"/>
      <c r="E4433" s="85"/>
      <c r="F4433" s="85"/>
      <c r="G4433" s="85"/>
      <c r="N4433" s="101"/>
    </row>
    <row r="4434" spans="3:14">
      <c r="C4434" s="85"/>
      <c r="D4434" s="85"/>
      <c r="E4434" s="85"/>
      <c r="F4434" s="85"/>
      <c r="G4434" s="85"/>
      <c r="N4434" s="101"/>
    </row>
    <row r="4435" spans="3:14">
      <c r="C4435" s="85"/>
      <c r="D4435" s="85"/>
      <c r="E4435" s="85"/>
      <c r="F4435" s="85"/>
      <c r="G4435" s="85"/>
      <c r="N4435" s="101"/>
    </row>
    <row r="4436" spans="3:14">
      <c r="C4436" s="85"/>
      <c r="D4436" s="85"/>
      <c r="E4436" s="85"/>
      <c r="F4436" s="85"/>
      <c r="G4436" s="85"/>
      <c r="N4436" s="101"/>
    </row>
    <row r="4437" spans="3:14">
      <c r="C4437" s="85"/>
      <c r="D4437" s="85"/>
      <c r="E4437" s="85"/>
      <c r="F4437" s="85"/>
      <c r="G4437" s="85"/>
      <c r="N4437" s="101"/>
    </row>
    <row r="4438" spans="3:14">
      <c r="C4438" s="85"/>
      <c r="D4438" s="85"/>
      <c r="E4438" s="85"/>
      <c r="F4438" s="85"/>
      <c r="G4438" s="85"/>
      <c r="N4438" s="101"/>
    </row>
    <row r="4439" spans="3:14">
      <c r="C4439" s="85"/>
      <c r="D4439" s="85"/>
      <c r="E4439" s="85"/>
      <c r="F4439" s="85"/>
      <c r="G4439" s="85"/>
      <c r="N4439" s="101"/>
    </row>
    <row r="4440" spans="3:14">
      <c r="C4440" s="85"/>
      <c r="D4440" s="85"/>
      <c r="E4440" s="85"/>
      <c r="F4440" s="85"/>
      <c r="G4440" s="85"/>
      <c r="N4440" s="101"/>
    </row>
    <row r="4441" spans="3:14">
      <c r="C4441" s="85"/>
      <c r="D4441" s="85"/>
      <c r="E4441" s="85"/>
      <c r="F4441" s="85"/>
      <c r="G4441" s="85"/>
      <c r="N4441" s="101"/>
    </row>
    <row r="4442" spans="3:14">
      <c r="C4442" s="85"/>
      <c r="D4442" s="85"/>
      <c r="E4442" s="85"/>
      <c r="F4442" s="85"/>
      <c r="G4442" s="85"/>
      <c r="N4442" s="101"/>
    </row>
    <row r="4443" spans="3:14">
      <c r="C4443" s="85"/>
      <c r="D4443" s="85"/>
      <c r="E4443" s="85"/>
      <c r="F4443" s="85"/>
      <c r="G4443" s="85"/>
      <c r="N4443" s="101"/>
    </row>
    <row r="4444" spans="3:14">
      <c r="C4444" s="85"/>
      <c r="D4444" s="85"/>
      <c r="E4444" s="85"/>
      <c r="F4444" s="85"/>
      <c r="G4444" s="85"/>
      <c r="N4444" s="101"/>
    </row>
    <row r="4445" spans="3:14">
      <c r="C4445" s="85"/>
      <c r="D4445" s="85"/>
      <c r="E4445" s="85"/>
      <c r="F4445" s="85"/>
      <c r="G4445" s="85"/>
      <c r="N4445" s="101"/>
    </row>
    <row r="4446" spans="3:14">
      <c r="C4446" s="85"/>
      <c r="D4446" s="85"/>
      <c r="E4446" s="85"/>
      <c r="F4446" s="85"/>
      <c r="G4446" s="85"/>
      <c r="N4446" s="101"/>
    </row>
    <row r="4447" spans="3:14">
      <c r="C4447" s="85"/>
      <c r="D4447" s="85"/>
      <c r="E4447" s="85"/>
      <c r="F4447" s="85"/>
      <c r="G4447" s="85"/>
      <c r="N4447" s="101"/>
    </row>
    <row r="4448" spans="3:14">
      <c r="C4448" s="85"/>
      <c r="D4448" s="85"/>
      <c r="E4448" s="85"/>
      <c r="F4448" s="85"/>
      <c r="G4448" s="85"/>
      <c r="N4448" s="101"/>
    </row>
    <row r="4449" spans="3:14">
      <c r="C4449" s="85"/>
      <c r="D4449" s="85"/>
      <c r="E4449" s="85"/>
      <c r="F4449" s="85"/>
      <c r="G4449" s="85"/>
      <c r="N4449" s="101"/>
    </row>
    <row r="4450" spans="3:14">
      <c r="C4450" s="85"/>
      <c r="D4450" s="85"/>
      <c r="E4450" s="85"/>
      <c r="F4450" s="85"/>
      <c r="G4450" s="85"/>
      <c r="N4450" s="101"/>
    </row>
    <row r="4451" spans="3:14">
      <c r="C4451" s="85"/>
      <c r="D4451" s="85"/>
      <c r="E4451" s="85"/>
      <c r="F4451" s="85"/>
      <c r="G4451" s="85"/>
      <c r="N4451" s="101"/>
    </row>
    <row r="4452" spans="3:14">
      <c r="C4452" s="85"/>
      <c r="D4452" s="85"/>
      <c r="E4452" s="85"/>
      <c r="F4452" s="85"/>
      <c r="G4452" s="85"/>
      <c r="N4452" s="101"/>
    </row>
    <row r="4453" spans="3:14">
      <c r="C4453" s="85"/>
      <c r="D4453" s="85"/>
      <c r="E4453" s="85"/>
      <c r="F4453" s="85"/>
      <c r="G4453" s="85"/>
      <c r="N4453" s="101"/>
    </row>
    <row r="4454" spans="3:14">
      <c r="C4454" s="85"/>
      <c r="D4454" s="85"/>
      <c r="E4454" s="85"/>
      <c r="F4454" s="85"/>
      <c r="G4454" s="85"/>
      <c r="N4454" s="101"/>
    </row>
    <row r="4455" spans="3:14">
      <c r="C4455" s="85"/>
      <c r="D4455" s="85"/>
      <c r="E4455" s="85"/>
      <c r="F4455" s="85"/>
      <c r="G4455" s="85"/>
      <c r="N4455" s="101"/>
    </row>
    <row r="4456" spans="3:14">
      <c r="C4456" s="85"/>
      <c r="D4456" s="85"/>
      <c r="E4456" s="85"/>
      <c r="F4456" s="85"/>
      <c r="G4456" s="85"/>
      <c r="N4456" s="101"/>
    </row>
    <row r="4457" spans="3:14">
      <c r="C4457" s="85"/>
      <c r="D4457" s="85"/>
      <c r="E4457" s="85"/>
      <c r="F4457" s="85"/>
      <c r="G4457" s="85"/>
      <c r="N4457" s="101"/>
    </row>
    <row r="4458" spans="3:14">
      <c r="C4458" s="85"/>
      <c r="D4458" s="85"/>
      <c r="E4458" s="85"/>
      <c r="F4458" s="85"/>
      <c r="G4458" s="85"/>
      <c r="N4458" s="101"/>
    </row>
    <row r="4459" spans="3:14">
      <c r="C4459" s="85"/>
      <c r="D4459" s="85"/>
      <c r="E4459" s="85"/>
      <c r="F4459" s="85"/>
      <c r="G4459" s="85"/>
      <c r="N4459" s="101"/>
    </row>
    <row r="4460" spans="3:14">
      <c r="C4460" s="85"/>
      <c r="D4460" s="85"/>
      <c r="E4460" s="85"/>
      <c r="F4460" s="85"/>
      <c r="G4460" s="85"/>
      <c r="N4460" s="101"/>
    </row>
    <row r="4461" spans="3:14">
      <c r="C4461" s="85"/>
      <c r="D4461" s="85"/>
      <c r="E4461" s="85"/>
      <c r="F4461" s="85"/>
      <c r="G4461" s="85"/>
      <c r="N4461" s="101"/>
    </row>
    <row r="4462" spans="3:14">
      <c r="C4462" s="85"/>
      <c r="D4462" s="85"/>
      <c r="E4462" s="85"/>
      <c r="F4462" s="85"/>
      <c r="G4462" s="85"/>
      <c r="N4462" s="101"/>
    </row>
    <row r="4463" spans="3:14">
      <c r="C4463" s="85"/>
      <c r="D4463" s="85"/>
      <c r="E4463" s="85"/>
      <c r="F4463" s="85"/>
      <c r="G4463" s="85"/>
      <c r="N4463" s="101"/>
    </row>
    <row r="4464" spans="3:14">
      <c r="C4464" s="85"/>
      <c r="D4464" s="85"/>
      <c r="E4464" s="85"/>
      <c r="F4464" s="85"/>
      <c r="G4464" s="85"/>
      <c r="N4464" s="101"/>
    </row>
    <row r="4465" spans="3:14">
      <c r="C4465" s="85"/>
      <c r="D4465" s="85"/>
      <c r="E4465" s="85"/>
      <c r="F4465" s="85"/>
      <c r="G4465" s="85"/>
      <c r="N4465" s="101"/>
    </row>
    <row r="4466" spans="3:14">
      <c r="C4466" s="85"/>
      <c r="D4466" s="85"/>
      <c r="E4466" s="85"/>
      <c r="F4466" s="85"/>
      <c r="G4466" s="85"/>
      <c r="N4466" s="101"/>
    </row>
    <row r="4467" spans="3:14">
      <c r="C4467" s="85"/>
      <c r="D4467" s="85"/>
      <c r="E4467" s="85"/>
      <c r="F4467" s="85"/>
      <c r="G4467" s="85"/>
      <c r="N4467" s="101"/>
    </row>
    <row r="4468" spans="3:14">
      <c r="C4468" s="85"/>
      <c r="D4468" s="85"/>
      <c r="E4468" s="85"/>
      <c r="F4468" s="85"/>
      <c r="G4468" s="85"/>
      <c r="N4468" s="101"/>
    </row>
    <row r="4469" spans="3:14">
      <c r="C4469" s="85"/>
      <c r="D4469" s="85"/>
      <c r="E4469" s="85"/>
      <c r="F4469" s="85"/>
      <c r="G4469" s="85"/>
      <c r="N4469" s="101"/>
    </row>
    <row r="4470" spans="3:14">
      <c r="C4470" s="85"/>
      <c r="D4470" s="85"/>
      <c r="E4470" s="85"/>
      <c r="F4470" s="85"/>
      <c r="G4470" s="85"/>
      <c r="N4470" s="101"/>
    </row>
    <row r="4471" spans="3:14">
      <c r="C4471" s="85"/>
      <c r="D4471" s="85"/>
      <c r="E4471" s="85"/>
      <c r="F4471" s="85"/>
      <c r="G4471" s="85"/>
      <c r="N4471" s="101"/>
    </row>
    <row r="4472" spans="3:14">
      <c r="C4472" s="85"/>
      <c r="D4472" s="85"/>
      <c r="E4472" s="85"/>
      <c r="F4472" s="85"/>
      <c r="G4472" s="85"/>
      <c r="N4472" s="101"/>
    </row>
    <row r="4473" spans="3:14">
      <c r="C4473" s="85"/>
      <c r="D4473" s="85"/>
      <c r="E4473" s="85"/>
      <c r="F4473" s="85"/>
      <c r="G4473" s="85"/>
      <c r="N4473" s="101"/>
    </row>
    <row r="4474" spans="3:14">
      <c r="C4474" s="85"/>
      <c r="D4474" s="85"/>
      <c r="E4474" s="85"/>
      <c r="F4474" s="85"/>
      <c r="G4474" s="85"/>
      <c r="N4474" s="101"/>
    </row>
    <row r="4475" spans="3:14">
      <c r="C4475" s="85"/>
      <c r="D4475" s="85"/>
      <c r="E4475" s="85"/>
      <c r="F4475" s="85"/>
      <c r="G4475" s="85"/>
      <c r="N4475" s="101"/>
    </row>
    <row r="4476" spans="3:14">
      <c r="C4476" s="85"/>
      <c r="D4476" s="85"/>
      <c r="E4476" s="85"/>
      <c r="F4476" s="85"/>
      <c r="G4476" s="85"/>
      <c r="N4476" s="101"/>
    </row>
    <row r="4477" spans="3:14">
      <c r="C4477" s="85"/>
      <c r="D4477" s="85"/>
      <c r="E4477" s="85"/>
      <c r="F4477" s="85"/>
      <c r="G4477" s="85"/>
      <c r="N4477" s="101"/>
    </row>
    <row r="4478" spans="3:14">
      <c r="C4478" s="85"/>
      <c r="D4478" s="85"/>
      <c r="E4478" s="85"/>
      <c r="F4478" s="85"/>
      <c r="G4478" s="85"/>
      <c r="N4478" s="101"/>
    </row>
    <row r="4479" spans="3:14">
      <c r="C4479" s="85"/>
      <c r="D4479" s="85"/>
      <c r="E4479" s="85"/>
      <c r="F4479" s="85"/>
      <c r="G4479" s="85"/>
      <c r="N4479" s="101"/>
    </row>
    <row r="4480" spans="3:14">
      <c r="C4480" s="85"/>
      <c r="D4480" s="85"/>
      <c r="E4480" s="85"/>
      <c r="F4480" s="85"/>
      <c r="G4480" s="85"/>
      <c r="N4480" s="101"/>
    </row>
    <row r="4481" spans="3:14">
      <c r="C4481" s="85"/>
      <c r="D4481" s="85"/>
      <c r="E4481" s="85"/>
      <c r="F4481" s="85"/>
      <c r="G4481" s="85"/>
      <c r="N4481" s="101"/>
    </row>
    <row r="4482" spans="3:14">
      <c r="C4482" s="85"/>
      <c r="D4482" s="85"/>
      <c r="E4482" s="85"/>
      <c r="F4482" s="85"/>
      <c r="G4482" s="85"/>
      <c r="N4482" s="101"/>
    </row>
    <row r="4483" spans="3:14">
      <c r="C4483" s="85"/>
      <c r="D4483" s="85"/>
      <c r="E4483" s="85"/>
      <c r="F4483" s="85"/>
      <c r="G4483" s="85"/>
      <c r="N4483" s="101"/>
    </row>
    <row r="4484" spans="3:14">
      <c r="C4484" s="85"/>
      <c r="D4484" s="85"/>
      <c r="E4484" s="85"/>
      <c r="F4484" s="85"/>
      <c r="G4484" s="85"/>
      <c r="N4484" s="101"/>
    </row>
    <row r="4485" spans="3:14">
      <c r="C4485" s="85"/>
      <c r="D4485" s="85"/>
      <c r="E4485" s="85"/>
      <c r="F4485" s="85"/>
      <c r="G4485" s="85"/>
      <c r="N4485" s="101"/>
    </row>
    <row r="4486" spans="3:14">
      <c r="C4486" s="85"/>
      <c r="D4486" s="85"/>
      <c r="E4486" s="85"/>
      <c r="F4486" s="85"/>
      <c r="G4486" s="85"/>
      <c r="N4486" s="101"/>
    </row>
    <row r="4487" spans="3:14">
      <c r="C4487" s="85"/>
      <c r="D4487" s="85"/>
      <c r="E4487" s="85"/>
      <c r="F4487" s="85"/>
      <c r="G4487" s="85"/>
      <c r="N4487" s="101"/>
    </row>
    <row r="4488" spans="3:14">
      <c r="C4488" s="85"/>
      <c r="D4488" s="85"/>
      <c r="E4488" s="85"/>
      <c r="F4488" s="85"/>
      <c r="G4488" s="85"/>
      <c r="N4488" s="101"/>
    </row>
    <row r="4489" spans="3:14">
      <c r="C4489" s="85"/>
      <c r="D4489" s="85"/>
      <c r="E4489" s="85"/>
      <c r="F4489" s="85"/>
      <c r="G4489" s="85"/>
      <c r="N4489" s="101"/>
    </row>
    <row r="4490" spans="3:14">
      <c r="C4490" s="85"/>
      <c r="D4490" s="85"/>
      <c r="E4490" s="85"/>
      <c r="F4490" s="85"/>
      <c r="G4490" s="85"/>
      <c r="N4490" s="101"/>
    </row>
    <row r="4491" spans="3:14">
      <c r="C4491" s="85"/>
      <c r="D4491" s="85"/>
      <c r="E4491" s="85"/>
      <c r="F4491" s="85"/>
      <c r="G4491" s="85"/>
      <c r="N4491" s="101"/>
    </row>
    <row r="4492" spans="3:14">
      <c r="C4492" s="85"/>
      <c r="D4492" s="85"/>
      <c r="E4492" s="85"/>
      <c r="F4492" s="85"/>
      <c r="G4492" s="85"/>
      <c r="N4492" s="101"/>
    </row>
    <row r="4493" spans="3:14">
      <c r="C4493" s="85"/>
      <c r="D4493" s="85"/>
      <c r="E4493" s="85"/>
      <c r="F4493" s="85"/>
      <c r="G4493" s="85"/>
      <c r="N4493" s="101"/>
    </row>
    <row r="4494" spans="3:14">
      <c r="C4494" s="85"/>
      <c r="D4494" s="85"/>
      <c r="E4494" s="85"/>
      <c r="F4494" s="85"/>
      <c r="G4494" s="85"/>
      <c r="N4494" s="101"/>
    </row>
    <row r="4495" spans="3:14">
      <c r="C4495" s="85"/>
      <c r="D4495" s="85"/>
      <c r="E4495" s="85"/>
      <c r="F4495" s="85"/>
      <c r="G4495" s="85"/>
      <c r="N4495" s="101"/>
    </row>
    <row r="4496" spans="3:14">
      <c r="C4496" s="85"/>
      <c r="D4496" s="85"/>
      <c r="E4496" s="85"/>
      <c r="F4496" s="85"/>
      <c r="G4496" s="85"/>
      <c r="N4496" s="101"/>
    </row>
    <row r="4497" spans="3:14">
      <c r="C4497" s="85"/>
      <c r="D4497" s="85"/>
      <c r="E4497" s="85"/>
      <c r="F4497" s="85"/>
      <c r="G4497" s="85"/>
      <c r="N4497" s="101"/>
    </row>
    <row r="4498" spans="3:14">
      <c r="C4498" s="85"/>
      <c r="D4498" s="85"/>
      <c r="E4498" s="85"/>
      <c r="F4498" s="85"/>
      <c r="G4498" s="85"/>
      <c r="N4498" s="101"/>
    </row>
    <row r="4499" spans="3:14">
      <c r="C4499" s="85"/>
      <c r="D4499" s="85"/>
      <c r="E4499" s="85"/>
      <c r="F4499" s="85"/>
      <c r="G4499" s="85"/>
      <c r="N4499" s="101"/>
    </row>
    <row r="4500" spans="3:14">
      <c r="C4500" s="85"/>
      <c r="D4500" s="85"/>
      <c r="E4500" s="85"/>
      <c r="F4500" s="85"/>
      <c r="G4500" s="85"/>
      <c r="N4500" s="101"/>
    </row>
    <row r="4501" spans="3:14">
      <c r="C4501" s="85"/>
      <c r="D4501" s="85"/>
      <c r="E4501" s="85"/>
      <c r="F4501" s="85"/>
      <c r="G4501" s="85"/>
      <c r="N4501" s="101"/>
    </row>
    <row r="4502" spans="3:14">
      <c r="C4502" s="85"/>
      <c r="D4502" s="85"/>
      <c r="E4502" s="85"/>
      <c r="F4502" s="85"/>
      <c r="G4502" s="85"/>
      <c r="N4502" s="101"/>
    </row>
    <row r="4503" spans="3:14">
      <c r="C4503" s="85"/>
      <c r="D4503" s="85"/>
      <c r="E4503" s="85"/>
      <c r="F4503" s="85"/>
      <c r="G4503" s="85"/>
      <c r="N4503" s="101"/>
    </row>
    <row r="4504" spans="3:14">
      <c r="C4504" s="85"/>
      <c r="D4504" s="85"/>
      <c r="E4504" s="85"/>
      <c r="F4504" s="85"/>
      <c r="G4504" s="85"/>
      <c r="N4504" s="101"/>
    </row>
    <row r="4505" spans="3:14">
      <c r="C4505" s="85"/>
      <c r="D4505" s="85"/>
      <c r="E4505" s="85"/>
      <c r="F4505" s="85"/>
      <c r="G4505" s="85"/>
      <c r="N4505" s="101"/>
    </row>
    <row r="4506" spans="3:14">
      <c r="C4506" s="85"/>
      <c r="D4506" s="85"/>
      <c r="E4506" s="85"/>
      <c r="F4506" s="85"/>
      <c r="G4506" s="85"/>
      <c r="N4506" s="101"/>
    </row>
    <row r="4507" spans="3:14">
      <c r="C4507" s="85"/>
      <c r="D4507" s="85"/>
      <c r="E4507" s="85"/>
      <c r="F4507" s="85"/>
      <c r="G4507" s="85"/>
      <c r="N4507" s="101"/>
    </row>
    <row r="4508" spans="3:14">
      <c r="C4508" s="85"/>
      <c r="D4508" s="85"/>
      <c r="E4508" s="85"/>
      <c r="F4508" s="85"/>
      <c r="G4508" s="85"/>
      <c r="N4508" s="101"/>
    </row>
    <row r="4509" spans="3:14">
      <c r="C4509" s="85"/>
      <c r="D4509" s="85"/>
      <c r="E4509" s="85"/>
      <c r="F4509" s="85"/>
      <c r="G4509" s="85"/>
      <c r="N4509" s="101"/>
    </row>
    <row r="4510" spans="3:14">
      <c r="C4510" s="85"/>
      <c r="D4510" s="85"/>
      <c r="E4510" s="85"/>
      <c r="F4510" s="85"/>
      <c r="G4510" s="85"/>
      <c r="N4510" s="101"/>
    </row>
    <row r="4511" spans="3:14">
      <c r="C4511" s="85"/>
      <c r="D4511" s="85"/>
      <c r="E4511" s="85"/>
      <c r="F4511" s="85"/>
      <c r="G4511" s="85"/>
      <c r="N4511" s="101"/>
    </row>
    <row r="4512" spans="3:14">
      <c r="C4512" s="85"/>
      <c r="D4512" s="85"/>
      <c r="E4512" s="85"/>
      <c r="F4512" s="85"/>
      <c r="G4512" s="85"/>
      <c r="N4512" s="101"/>
    </row>
    <row r="4513" spans="3:14">
      <c r="C4513" s="85"/>
      <c r="D4513" s="85"/>
      <c r="E4513" s="85"/>
      <c r="F4513" s="85"/>
      <c r="G4513" s="85"/>
      <c r="N4513" s="101"/>
    </row>
    <row r="4514" spans="3:14">
      <c r="C4514" s="85"/>
      <c r="D4514" s="85"/>
      <c r="E4514" s="85"/>
      <c r="F4514" s="85"/>
      <c r="G4514" s="85"/>
      <c r="N4514" s="101"/>
    </row>
    <row r="4515" spans="3:14">
      <c r="C4515" s="85"/>
      <c r="D4515" s="85"/>
      <c r="E4515" s="85"/>
      <c r="F4515" s="85"/>
      <c r="G4515" s="85"/>
      <c r="N4515" s="101"/>
    </row>
    <row r="4516" spans="3:14">
      <c r="C4516" s="85"/>
      <c r="D4516" s="85"/>
      <c r="E4516" s="85"/>
      <c r="F4516" s="85"/>
      <c r="G4516" s="85"/>
      <c r="N4516" s="101"/>
    </row>
    <row r="4517" spans="3:14">
      <c r="C4517" s="85"/>
      <c r="D4517" s="85"/>
      <c r="E4517" s="85"/>
      <c r="F4517" s="85"/>
      <c r="G4517" s="85"/>
      <c r="N4517" s="101"/>
    </row>
    <row r="4518" spans="3:14">
      <c r="C4518" s="85"/>
      <c r="D4518" s="85"/>
      <c r="E4518" s="85"/>
      <c r="F4518" s="85"/>
      <c r="G4518" s="85"/>
      <c r="N4518" s="101"/>
    </row>
    <row r="4519" spans="3:14">
      <c r="C4519" s="85"/>
      <c r="D4519" s="85"/>
      <c r="E4519" s="85"/>
      <c r="F4519" s="85"/>
      <c r="G4519" s="85"/>
      <c r="N4519" s="101"/>
    </row>
    <row r="4520" spans="3:14">
      <c r="C4520" s="85"/>
      <c r="D4520" s="85"/>
      <c r="E4520" s="85"/>
      <c r="F4520" s="85"/>
      <c r="G4520" s="85"/>
      <c r="N4520" s="101"/>
    </row>
    <row r="4521" spans="3:14">
      <c r="C4521" s="85"/>
      <c r="D4521" s="85"/>
      <c r="E4521" s="85"/>
      <c r="F4521" s="85"/>
      <c r="G4521" s="85"/>
      <c r="N4521" s="101"/>
    </row>
    <row r="4522" spans="3:14">
      <c r="C4522" s="85"/>
      <c r="D4522" s="85"/>
      <c r="E4522" s="85"/>
      <c r="F4522" s="85"/>
      <c r="G4522" s="85"/>
      <c r="N4522" s="101"/>
    </row>
    <row r="4523" spans="3:14">
      <c r="C4523" s="85"/>
      <c r="D4523" s="85"/>
      <c r="E4523" s="85"/>
      <c r="F4523" s="85"/>
      <c r="G4523" s="85"/>
      <c r="N4523" s="101"/>
    </row>
    <row r="4524" spans="3:14">
      <c r="C4524" s="85"/>
      <c r="D4524" s="85"/>
      <c r="E4524" s="85"/>
      <c r="F4524" s="85"/>
      <c r="G4524" s="85"/>
      <c r="N4524" s="101"/>
    </row>
    <row r="4525" spans="3:14">
      <c r="C4525" s="85"/>
      <c r="D4525" s="85"/>
      <c r="E4525" s="85"/>
      <c r="F4525" s="85"/>
      <c r="G4525" s="85"/>
      <c r="N4525" s="101"/>
    </row>
    <row r="4526" spans="3:14">
      <c r="C4526" s="85"/>
      <c r="D4526" s="85"/>
      <c r="E4526" s="85"/>
      <c r="F4526" s="85"/>
      <c r="G4526" s="85"/>
      <c r="N4526" s="101"/>
    </row>
    <row r="4527" spans="3:14">
      <c r="C4527" s="85"/>
      <c r="D4527" s="85"/>
      <c r="E4527" s="85"/>
      <c r="F4527" s="85"/>
      <c r="G4527" s="85"/>
      <c r="N4527" s="101"/>
    </row>
    <row r="4528" spans="3:14">
      <c r="C4528" s="85"/>
      <c r="D4528" s="85"/>
      <c r="E4528" s="85"/>
      <c r="F4528" s="85"/>
      <c r="G4528" s="85"/>
      <c r="N4528" s="101"/>
    </row>
    <row r="4529" spans="3:14">
      <c r="C4529" s="85"/>
      <c r="D4529" s="85"/>
      <c r="E4529" s="85"/>
      <c r="F4529" s="85"/>
      <c r="G4529" s="85"/>
      <c r="N4529" s="101"/>
    </row>
    <row r="4530" spans="3:14">
      <c r="C4530" s="85"/>
      <c r="D4530" s="85"/>
      <c r="E4530" s="85"/>
      <c r="F4530" s="85"/>
      <c r="G4530" s="85"/>
      <c r="N4530" s="101"/>
    </row>
    <row r="4531" spans="3:14">
      <c r="C4531" s="85"/>
      <c r="D4531" s="85"/>
      <c r="E4531" s="85"/>
      <c r="F4531" s="85"/>
      <c r="G4531" s="85"/>
      <c r="N4531" s="101"/>
    </row>
    <row r="4532" spans="3:14">
      <c r="C4532" s="85"/>
      <c r="D4532" s="85"/>
      <c r="E4532" s="85"/>
      <c r="F4532" s="85"/>
      <c r="G4532" s="85"/>
      <c r="N4532" s="101"/>
    </row>
    <row r="4533" spans="3:14">
      <c r="C4533" s="85"/>
      <c r="D4533" s="85"/>
      <c r="E4533" s="85"/>
      <c r="F4533" s="85"/>
      <c r="G4533" s="85"/>
      <c r="N4533" s="101"/>
    </row>
    <row r="4534" spans="3:14">
      <c r="C4534" s="85"/>
      <c r="D4534" s="85"/>
      <c r="E4534" s="85"/>
      <c r="F4534" s="85"/>
      <c r="G4534" s="85"/>
      <c r="N4534" s="101"/>
    </row>
    <row r="4535" spans="3:14">
      <c r="C4535" s="85"/>
      <c r="D4535" s="85"/>
      <c r="E4535" s="85"/>
      <c r="F4535" s="85"/>
      <c r="G4535" s="85"/>
      <c r="N4535" s="101"/>
    </row>
    <row r="4536" spans="3:14">
      <c r="C4536" s="85"/>
      <c r="D4536" s="85"/>
      <c r="E4536" s="85"/>
      <c r="F4536" s="85"/>
      <c r="G4536" s="85"/>
      <c r="N4536" s="101"/>
    </row>
    <row r="4537" spans="3:14">
      <c r="C4537" s="85"/>
      <c r="D4537" s="85"/>
      <c r="E4537" s="85"/>
      <c r="F4537" s="85"/>
      <c r="G4537" s="85"/>
      <c r="N4537" s="101"/>
    </row>
    <row r="4538" spans="3:14">
      <c r="C4538" s="85"/>
      <c r="D4538" s="85"/>
      <c r="E4538" s="85"/>
      <c r="F4538" s="85"/>
      <c r="G4538" s="85"/>
      <c r="N4538" s="101"/>
    </row>
    <row r="4539" spans="3:14">
      <c r="C4539" s="85"/>
      <c r="D4539" s="85"/>
      <c r="E4539" s="85"/>
      <c r="F4539" s="85"/>
      <c r="G4539" s="85"/>
      <c r="N4539" s="101"/>
    </row>
    <row r="4540" spans="3:14">
      <c r="C4540" s="85"/>
      <c r="D4540" s="85"/>
      <c r="E4540" s="85"/>
      <c r="F4540" s="85"/>
      <c r="G4540" s="85"/>
      <c r="N4540" s="101"/>
    </row>
    <row r="4541" spans="3:14">
      <c r="C4541" s="85"/>
      <c r="D4541" s="85"/>
      <c r="E4541" s="85"/>
      <c r="F4541" s="85"/>
      <c r="G4541" s="85"/>
      <c r="N4541" s="101"/>
    </row>
    <row r="4542" spans="3:14">
      <c r="C4542" s="85"/>
      <c r="D4542" s="85"/>
      <c r="E4542" s="85"/>
      <c r="F4542" s="85"/>
      <c r="G4542" s="85"/>
      <c r="N4542" s="101"/>
    </row>
    <row r="4543" spans="3:14">
      <c r="C4543" s="85"/>
      <c r="D4543" s="85"/>
      <c r="E4543" s="85"/>
      <c r="F4543" s="85"/>
      <c r="G4543" s="85"/>
      <c r="N4543" s="101"/>
    </row>
    <row r="4544" spans="3:14">
      <c r="C4544" s="85"/>
      <c r="D4544" s="85"/>
      <c r="E4544" s="85"/>
      <c r="F4544" s="85"/>
      <c r="G4544" s="85"/>
      <c r="N4544" s="101"/>
    </row>
    <row r="4545" spans="3:14">
      <c r="C4545" s="85"/>
      <c r="D4545" s="85"/>
      <c r="E4545" s="85"/>
      <c r="F4545" s="85"/>
      <c r="G4545" s="85"/>
      <c r="N4545" s="101"/>
    </row>
    <row r="4546" spans="3:14">
      <c r="C4546" s="85"/>
      <c r="D4546" s="85"/>
      <c r="E4546" s="85"/>
      <c r="F4546" s="85"/>
      <c r="G4546" s="85"/>
      <c r="N4546" s="101"/>
    </row>
    <row r="4547" spans="3:14">
      <c r="C4547" s="85"/>
      <c r="D4547" s="85"/>
      <c r="E4547" s="85"/>
      <c r="F4547" s="85"/>
      <c r="G4547" s="85"/>
      <c r="N4547" s="101"/>
    </row>
    <row r="4548" spans="3:14">
      <c r="C4548" s="85"/>
      <c r="D4548" s="85"/>
      <c r="E4548" s="85"/>
      <c r="F4548" s="85"/>
      <c r="G4548" s="85"/>
      <c r="N4548" s="101"/>
    </row>
    <row r="4549" spans="3:14">
      <c r="C4549" s="85"/>
      <c r="D4549" s="85"/>
      <c r="E4549" s="85"/>
      <c r="F4549" s="85"/>
      <c r="G4549" s="85"/>
      <c r="N4549" s="101"/>
    </row>
    <row r="4550" spans="3:14">
      <c r="C4550" s="85"/>
      <c r="D4550" s="85"/>
      <c r="E4550" s="85"/>
      <c r="F4550" s="85"/>
      <c r="G4550" s="85"/>
      <c r="N4550" s="101"/>
    </row>
    <row r="4551" spans="3:14">
      <c r="C4551" s="85"/>
      <c r="D4551" s="85"/>
      <c r="E4551" s="85"/>
      <c r="F4551" s="85"/>
      <c r="G4551" s="85"/>
      <c r="N4551" s="101"/>
    </row>
    <row r="4552" spans="3:14">
      <c r="C4552" s="85"/>
      <c r="D4552" s="85"/>
      <c r="E4552" s="85"/>
      <c r="F4552" s="85"/>
      <c r="G4552" s="85"/>
      <c r="N4552" s="101"/>
    </row>
    <row r="4553" spans="3:14">
      <c r="C4553" s="85"/>
      <c r="D4553" s="85"/>
      <c r="E4553" s="85"/>
      <c r="F4553" s="85"/>
      <c r="G4553" s="85"/>
      <c r="N4553" s="101"/>
    </row>
    <row r="4554" spans="3:14">
      <c r="C4554" s="85"/>
      <c r="D4554" s="85"/>
      <c r="E4554" s="85"/>
      <c r="F4554" s="85"/>
      <c r="G4554" s="85"/>
      <c r="N4554" s="101"/>
    </row>
    <row r="4555" spans="3:14">
      <c r="C4555" s="85"/>
      <c r="D4555" s="85"/>
      <c r="E4555" s="85"/>
      <c r="F4555" s="85"/>
      <c r="G4555" s="85"/>
      <c r="N4555" s="101"/>
    </row>
    <row r="4556" spans="3:14">
      <c r="C4556" s="85"/>
      <c r="D4556" s="85"/>
      <c r="E4556" s="85"/>
      <c r="F4556" s="85"/>
      <c r="G4556" s="85"/>
      <c r="N4556" s="101"/>
    </row>
    <row r="4557" spans="3:14">
      <c r="C4557" s="85"/>
      <c r="D4557" s="85"/>
      <c r="E4557" s="85"/>
      <c r="F4557" s="85"/>
      <c r="G4557" s="85"/>
      <c r="N4557" s="101"/>
    </row>
    <row r="4558" spans="3:14">
      <c r="C4558" s="85"/>
      <c r="D4558" s="85"/>
      <c r="E4558" s="85"/>
      <c r="F4558" s="85"/>
      <c r="G4558" s="85"/>
      <c r="N4558" s="101"/>
    </row>
    <row r="4559" spans="3:14">
      <c r="C4559" s="85"/>
      <c r="D4559" s="85"/>
      <c r="E4559" s="85"/>
      <c r="F4559" s="85"/>
      <c r="G4559" s="85"/>
      <c r="N4559" s="101"/>
    </row>
    <row r="4560" spans="3:14">
      <c r="C4560" s="85"/>
      <c r="D4560" s="85"/>
      <c r="E4560" s="85"/>
      <c r="F4560" s="85"/>
      <c r="G4560" s="85"/>
      <c r="N4560" s="101"/>
    </row>
    <row r="4561" spans="3:14">
      <c r="C4561" s="85"/>
      <c r="D4561" s="85"/>
      <c r="E4561" s="85"/>
      <c r="F4561" s="85"/>
      <c r="G4561" s="85"/>
      <c r="N4561" s="101"/>
    </row>
    <row r="4562" spans="3:14">
      <c r="C4562" s="85"/>
      <c r="D4562" s="85"/>
      <c r="E4562" s="85"/>
      <c r="F4562" s="85"/>
      <c r="G4562" s="85"/>
      <c r="N4562" s="101"/>
    </row>
    <row r="4563" spans="3:14">
      <c r="C4563" s="85"/>
      <c r="D4563" s="85"/>
      <c r="E4563" s="85"/>
      <c r="F4563" s="85"/>
      <c r="G4563" s="85"/>
      <c r="N4563" s="101"/>
    </row>
    <row r="4564" spans="3:14">
      <c r="C4564" s="85"/>
      <c r="D4564" s="85"/>
      <c r="E4564" s="85"/>
      <c r="F4564" s="85"/>
      <c r="G4564" s="85"/>
      <c r="N4564" s="101"/>
    </row>
    <row r="4565" spans="3:14">
      <c r="C4565" s="85"/>
      <c r="D4565" s="85"/>
      <c r="E4565" s="85"/>
      <c r="F4565" s="85"/>
      <c r="G4565" s="85"/>
      <c r="N4565" s="101"/>
    </row>
    <row r="4566" spans="3:14">
      <c r="C4566" s="85"/>
      <c r="D4566" s="85"/>
      <c r="E4566" s="85"/>
      <c r="F4566" s="85"/>
      <c r="G4566" s="85"/>
      <c r="N4566" s="101"/>
    </row>
    <row r="4567" spans="3:14">
      <c r="C4567" s="85"/>
      <c r="D4567" s="85"/>
      <c r="E4567" s="85"/>
      <c r="F4567" s="85"/>
      <c r="G4567" s="85"/>
      <c r="N4567" s="101"/>
    </row>
    <row r="4568" spans="3:14">
      <c r="C4568" s="85"/>
      <c r="D4568" s="85"/>
      <c r="E4568" s="85"/>
      <c r="F4568" s="85"/>
      <c r="G4568" s="85"/>
      <c r="N4568" s="101"/>
    </row>
    <row r="4569" spans="3:14">
      <c r="C4569" s="85"/>
      <c r="D4569" s="85"/>
      <c r="E4569" s="85"/>
      <c r="F4569" s="85"/>
      <c r="G4569" s="85"/>
      <c r="N4569" s="101"/>
    </row>
    <row r="4570" spans="3:14">
      <c r="C4570" s="85"/>
      <c r="D4570" s="85"/>
      <c r="E4570" s="85"/>
      <c r="F4570" s="85"/>
      <c r="G4570" s="85"/>
      <c r="N4570" s="101"/>
    </row>
    <row r="4571" spans="3:14">
      <c r="C4571" s="85"/>
      <c r="D4571" s="85"/>
      <c r="E4571" s="85"/>
      <c r="F4571" s="85"/>
      <c r="G4571" s="85"/>
      <c r="N4571" s="101"/>
    </row>
    <row r="4572" spans="3:14">
      <c r="C4572" s="85"/>
      <c r="D4572" s="85"/>
      <c r="E4572" s="85"/>
      <c r="F4572" s="85"/>
      <c r="G4572" s="85"/>
      <c r="N4572" s="101"/>
    </row>
    <row r="4573" spans="3:14">
      <c r="C4573" s="85"/>
      <c r="D4573" s="85"/>
      <c r="E4573" s="85"/>
      <c r="F4573" s="85"/>
      <c r="G4573" s="85"/>
      <c r="N4573" s="101"/>
    </row>
    <row r="4574" spans="3:14">
      <c r="C4574" s="85"/>
      <c r="D4574" s="85"/>
      <c r="E4574" s="85"/>
      <c r="F4574" s="85"/>
      <c r="G4574" s="85"/>
      <c r="N4574" s="101"/>
    </row>
    <row r="4575" spans="3:14">
      <c r="C4575" s="85"/>
      <c r="D4575" s="85"/>
      <c r="E4575" s="85"/>
      <c r="F4575" s="85"/>
      <c r="G4575" s="85"/>
      <c r="N4575" s="101"/>
    </row>
    <row r="4576" spans="3:14">
      <c r="C4576" s="85"/>
      <c r="D4576" s="85"/>
      <c r="E4576" s="85"/>
      <c r="F4576" s="85"/>
      <c r="G4576" s="85"/>
      <c r="N4576" s="101"/>
    </row>
    <row r="4577" spans="3:14">
      <c r="C4577" s="85"/>
      <c r="D4577" s="85"/>
      <c r="E4577" s="85"/>
      <c r="F4577" s="85"/>
      <c r="G4577" s="85"/>
      <c r="N4577" s="101"/>
    </row>
    <row r="4578" spans="3:14">
      <c r="C4578" s="85"/>
      <c r="D4578" s="85"/>
      <c r="E4578" s="85"/>
      <c r="F4578" s="85"/>
      <c r="G4578" s="85"/>
      <c r="N4578" s="101"/>
    </row>
    <row r="4579" spans="3:14">
      <c r="C4579" s="85"/>
      <c r="D4579" s="85"/>
      <c r="E4579" s="85"/>
      <c r="F4579" s="85"/>
      <c r="G4579" s="85"/>
      <c r="N4579" s="101"/>
    </row>
    <row r="4580" spans="3:14">
      <c r="C4580" s="85"/>
      <c r="D4580" s="85"/>
      <c r="E4580" s="85"/>
      <c r="F4580" s="85"/>
      <c r="G4580" s="85"/>
      <c r="N4580" s="101"/>
    </row>
    <row r="4581" spans="3:14">
      <c r="C4581" s="85"/>
      <c r="D4581" s="85"/>
      <c r="E4581" s="85"/>
      <c r="F4581" s="85"/>
      <c r="G4581" s="85"/>
      <c r="N4581" s="101"/>
    </row>
    <row r="4582" spans="3:14">
      <c r="C4582" s="85"/>
      <c r="D4582" s="85"/>
      <c r="E4582" s="85"/>
      <c r="F4582" s="85"/>
      <c r="G4582" s="85"/>
      <c r="N4582" s="101"/>
    </row>
    <row r="4583" spans="3:14">
      <c r="C4583" s="85"/>
      <c r="D4583" s="85"/>
      <c r="E4583" s="85"/>
      <c r="F4583" s="85"/>
      <c r="G4583" s="85"/>
      <c r="N4583" s="101"/>
    </row>
    <row r="4584" spans="3:14">
      <c r="C4584" s="85"/>
      <c r="D4584" s="85"/>
      <c r="E4584" s="85"/>
      <c r="F4584" s="85"/>
      <c r="G4584" s="85"/>
      <c r="N4584" s="101"/>
    </row>
    <row r="4585" spans="3:14">
      <c r="C4585" s="85"/>
      <c r="D4585" s="85"/>
      <c r="E4585" s="85"/>
      <c r="F4585" s="85"/>
      <c r="G4585" s="85"/>
      <c r="N4585" s="101"/>
    </row>
    <row r="4586" spans="3:14">
      <c r="C4586" s="85"/>
      <c r="D4586" s="85"/>
      <c r="E4586" s="85"/>
      <c r="F4586" s="85"/>
      <c r="G4586" s="85"/>
      <c r="N4586" s="101"/>
    </row>
    <row r="4587" spans="3:14">
      <c r="C4587" s="85"/>
      <c r="D4587" s="85"/>
      <c r="E4587" s="85"/>
      <c r="F4587" s="85"/>
      <c r="G4587" s="85"/>
      <c r="N4587" s="101"/>
    </row>
    <row r="4588" spans="3:14">
      <c r="C4588" s="85"/>
      <c r="D4588" s="85"/>
      <c r="E4588" s="85"/>
      <c r="F4588" s="85"/>
      <c r="G4588" s="85"/>
      <c r="N4588" s="101"/>
    </row>
    <row r="4589" spans="3:14">
      <c r="C4589" s="85"/>
      <c r="D4589" s="85"/>
      <c r="E4589" s="85"/>
      <c r="F4589" s="85"/>
      <c r="G4589" s="85"/>
      <c r="N4589" s="101"/>
    </row>
    <row r="4590" spans="3:14">
      <c r="C4590" s="85"/>
      <c r="D4590" s="85"/>
      <c r="E4590" s="85"/>
      <c r="F4590" s="85"/>
      <c r="G4590" s="85"/>
      <c r="N4590" s="101"/>
    </row>
    <row r="4591" spans="3:14">
      <c r="C4591" s="85"/>
      <c r="D4591" s="85"/>
      <c r="E4591" s="85"/>
      <c r="F4591" s="85"/>
      <c r="G4591" s="85"/>
      <c r="N4591" s="101"/>
    </row>
    <row r="4592" spans="3:14">
      <c r="C4592" s="85"/>
      <c r="D4592" s="85"/>
      <c r="E4592" s="85"/>
      <c r="F4592" s="85"/>
      <c r="G4592" s="85"/>
      <c r="N4592" s="101"/>
    </row>
    <row r="4593" spans="3:14">
      <c r="C4593" s="85"/>
      <c r="D4593" s="85"/>
      <c r="E4593" s="85"/>
      <c r="F4593" s="85"/>
      <c r="G4593" s="85"/>
      <c r="N4593" s="101"/>
    </row>
    <row r="4594" spans="3:14">
      <c r="C4594" s="85"/>
      <c r="D4594" s="85"/>
      <c r="E4594" s="85"/>
      <c r="F4594" s="85"/>
      <c r="G4594" s="85"/>
      <c r="N4594" s="101"/>
    </row>
    <row r="4595" spans="3:14">
      <c r="C4595" s="85"/>
      <c r="D4595" s="85"/>
      <c r="E4595" s="85"/>
      <c r="F4595" s="85"/>
      <c r="G4595" s="85"/>
      <c r="N4595" s="101"/>
    </row>
    <row r="4596" spans="3:14">
      <c r="C4596" s="85"/>
      <c r="D4596" s="85"/>
      <c r="E4596" s="85"/>
      <c r="F4596" s="85"/>
      <c r="G4596" s="85"/>
      <c r="N4596" s="101"/>
    </row>
    <row r="4597" spans="3:14">
      <c r="C4597" s="85"/>
      <c r="D4597" s="85"/>
      <c r="E4597" s="85"/>
      <c r="F4597" s="85"/>
      <c r="G4597" s="85"/>
      <c r="N4597" s="101"/>
    </row>
    <row r="4598" spans="3:14">
      <c r="C4598" s="85"/>
      <c r="D4598" s="85"/>
      <c r="E4598" s="85"/>
      <c r="F4598" s="85"/>
      <c r="G4598" s="85"/>
      <c r="N4598" s="101"/>
    </row>
    <row r="4599" spans="3:14">
      <c r="C4599" s="85"/>
      <c r="D4599" s="85"/>
      <c r="E4599" s="85"/>
      <c r="F4599" s="85"/>
      <c r="G4599" s="85"/>
      <c r="N4599" s="101"/>
    </row>
    <row r="4600" spans="3:14">
      <c r="C4600" s="85"/>
      <c r="D4600" s="85"/>
      <c r="E4600" s="85"/>
      <c r="F4600" s="85"/>
      <c r="G4600" s="85"/>
      <c r="N4600" s="101"/>
    </row>
    <row r="4601" spans="3:14">
      <c r="C4601" s="85"/>
      <c r="D4601" s="85"/>
      <c r="E4601" s="85"/>
      <c r="F4601" s="85"/>
      <c r="G4601" s="85"/>
      <c r="N4601" s="101"/>
    </row>
    <row r="4602" spans="3:14">
      <c r="C4602" s="85"/>
      <c r="D4602" s="85"/>
      <c r="E4602" s="85"/>
      <c r="F4602" s="85"/>
      <c r="G4602" s="85"/>
      <c r="N4602" s="101"/>
    </row>
    <row r="4603" spans="3:14">
      <c r="C4603" s="85"/>
      <c r="D4603" s="85"/>
      <c r="E4603" s="85"/>
      <c r="F4603" s="85"/>
      <c r="G4603" s="85"/>
      <c r="N4603" s="101"/>
    </row>
    <row r="4604" spans="3:14">
      <c r="C4604" s="85"/>
      <c r="D4604" s="85"/>
      <c r="E4604" s="85"/>
      <c r="F4604" s="85"/>
      <c r="G4604" s="85"/>
      <c r="N4604" s="101"/>
    </row>
    <row r="4605" spans="3:14">
      <c r="C4605" s="85"/>
      <c r="D4605" s="85"/>
      <c r="E4605" s="85"/>
      <c r="F4605" s="85"/>
      <c r="G4605" s="85"/>
      <c r="N4605" s="101"/>
    </row>
    <row r="4606" spans="3:14">
      <c r="C4606" s="85"/>
      <c r="D4606" s="85"/>
      <c r="E4606" s="85"/>
      <c r="F4606" s="85"/>
      <c r="G4606" s="85"/>
      <c r="N4606" s="101"/>
    </row>
    <row r="4607" spans="3:14">
      <c r="C4607" s="85"/>
      <c r="D4607" s="85"/>
      <c r="E4607" s="85"/>
      <c r="F4607" s="85"/>
      <c r="G4607" s="85"/>
      <c r="N4607" s="101"/>
    </row>
    <row r="4608" spans="3:14">
      <c r="C4608" s="85"/>
      <c r="D4608" s="85"/>
      <c r="E4608" s="85"/>
      <c r="F4608" s="85"/>
      <c r="G4608" s="85"/>
      <c r="N4608" s="101"/>
    </row>
    <row r="4609" spans="3:14">
      <c r="C4609" s="85"/>
      <c r="D4609" s="85"/>
      <c r="E4609" s="85"/>
      <c r="F4609" s="85"/>
      <c r="G4609" s="85"/>
      <c r="N4609" s="101"/>
    </row>
    <row r="4610" spans="3:14">
      <c r="C4610" s="85"/>
      <c r="D4610" s="85"/>
      <c r="E4610" s="85"/>
      <c r="F4610" s="85"/>
      <c r="G4610" s="85"/>
      <c r="N4610" s="101"/>
    </row>
    <row r="4611" spans="3:14">
      <c r="C4611" s="85"/>
      <c r="D4611" s="85"/>
      <c r="E4611" s="85"/>
      <c r="F4611" s="85"/>
      <c r="G4611" s="85"/>
      <c r="N4611" s="101"/>
    </row>
    <row r="4612" spans="3:14">
      <c r="C4612" s="85"/>
      <c r="D4612" s="85"/>
      <c r="E4612" s="85"/>
      <c r="F4612" s="85"/>
      <c r="G4612" s="85"/>
      <c r="N4612" s="101"/>
    </row>
    <row r="4613" spans="3:14">
      <c r="C4613" s="85"/>
      <c r="D4613" s="85"/>
      <c r="E4613" s="85"/>
      <c r="F4613" s="85"/>
      <c r="G4613" s="85"/>
      <c r="N4613" s="101"/>
    </row>
    <row r="4614" spans="3:14">
      <c r="C4614" s="85"/>
      <c r="D4614" s="85"/>
      <c r="E4614" s="85"/>
      <c r="F4614" s="85"/>
      <c r="G4614" s="85"/>
      <c r="N4614" s="101"/>
    </row>
    <row r="4615" spans="3:14">
      <c r="C4615" s="85"/>
      <c r="D4615" s="85"/>
      <c r="E4615" s="85"/>
      <c r="F4615" s="85"/>
      <c r="G4615" s="85"/>
      <c r="N4615" s="101"/>
    </row>
    <row r="4616" spans="3:14">
      <c r="C4616" s="85"/>
      <c r="D4616" s="85"/>
      <c r="E4616" s="85"/>
      <c r="F4616" s="85"/>
      <c r="G4616" s="85"/>
      <c r="N4616" s="101"/>
    </row>
    <row r="4617" spans="3:14">
      <c r="C4617" s="85"/>
      <c r="D4617" s="85"/>
      <c r="E4617" s="85"/>
      <c r="F4617" s="85"/>
      <c r="G4617" s="85"/>
      <c r="N4617" s="101"/>
    </row>
    <row r="4618" spans="3:14">
      <c r="C4618" s="85"/>
      <c r="D4618" s="85"/>
      <c r="E4618" s="85"/>
      <c r="F4618" s="85"/>
      <c r="G4618" s="85"/>
      <c r="N4618" s="101"/>
    </row>
    <row r="4619" spans="3:14">
      <c r="C4619" s="85"/>
      <c r="D4619" s="85"/>
      <c r="E4619" s="85"/>
      <c r="F4619" s="85"/>
      <c r="G4619" s="85"/>
      <c r="N4619" s="101"/>
    </row>
    <row r="4620" spans="3:14">
      <c r="C4620" s="85"/>
      <c r="D4620" s="85"/>
      <c r="E4620" s="85"/>
      <c r="F4620" s="85"/>
      <c r="G4620" s="85"/>
      <c r="N4620" s="101"/>
    </row>
    <row r="4621" spans="3:14">
      <c r="C4621" s="85"/>
      <c r="D4621" s="85"/>
      <c r="E4621" s="85"/>
      <c r="F4621" s="85"/>
      <c r="G4621" s="85"/>
      <c r="N4621" s="101"/>
    </row>
    <row r="4622" spans="3:14">
      <c r="C4622" s="85"/>
      <c r="D4622" s="85"/>
      <c r="E4622" s="85"/>
      <c r="F4622" s="85"/>
      <c r="G4622" s="85"/>
      <c r="N4622" s="101"/>
    </row>
    <row r="4623" spans="3:14">
      <c r="C4623" s="85"/>
      <c r="D4623" s="85"/>
      <c r="E4623" s="85"/>
      <c r="F4623" s="85"/>
      <c r="G4623" s="85"/>
      <c r="N4623" s="101"/>
    </row>
    <row r="4624" spans="3:14">
      <c r="C4624" s="85"/>
      <c r="D4624" s="85"/>
      <c r="E4624" s="85"/>
      <c r="F4624" s="85"/>
      <c r="G4624" s="85"/>
      <c r="N4624" s="101"/>
    </row>
    <row r="4625" spans="3:14">
      <c r="C4625" s="85"/>
      <c r="D4625" s="85"/>
      <c r="E4625" s="85"/>
      <c r="F4625" s="85"/>
      <c r="G4625" s="85"/>
      <c r="N4625" s="101"/>
    </row>
    <row r="4626" spans="3:14">
      <c r="C4626" s="85"/>
      <c r="D4626" s="85"/>
      <c r="E4626" s="85"/>
      <c r="F4626" s="85"/>
      <c r="G4626" s="85"/>
      <c r="N4626" s="101"/>
    </row>
    <row r="4627" spans="3:14">
      <c r="C4627" s="85"/>
      <c r="D4627" s="85"/>
      <c r="E4627" s="85"/>
      <c r="F4627" s="85"/>
      <c r="G4627" s="85"/>
      <c r="N4627" s="101"/>
    </row>
    <row r="4628" spans="3:14">
      <c r="C4628" s="85"/>
      <c r="D4628" s="85"/>
      <c r="E4628" s="85"/>
      <c r="F4628" s="85"/>
      <c r="G4628" s="85"/>
      <c r="N4628" s="101"/>
    </row>
    <row r="4629" spans="3:14">
      <c r="C4629" s="85"/>
      <c r="D4629" s="85"/>
      <c r="E4629" s="85"/>
      <c r="F4629" s="85"/>
      <c r="G4629" s="85"/>
      <c r="N4629" s="101"/>
    </row>
    <row r="4630" spans="3:14">
      <c r="C4630" s="85"/>
      <c r="D4630" s="85"/>
      <c r="E4630" s="85"/>
      <c r="F4630" s="85"/>
      <c r="G4630" s="85"/>
      <c r="N4630" s="101"/>
    </row>
    <row r="4631" spans="3:14">
      <c r="C4631" s="85"/>
      <c r="D4631" s="85"/>
      <c r="E4631" s="85"/>
      <c r="F4631" s="85"/>
      <c r="G4631" s="85"/>
      <c r="N4631" s="101"/>
    </row>
    <row r="4632" spans="3:14">
      <c r="C4632" s="85"/>
      <c r="D4632" s="85"/>
      <c r="E4632" s="85"/>
      <c r="F4632" s="85"/>
      <c r="G4632" s="85"/>
      <c r="N4632" s="101"/>
    </row>
    <row r="4633" spans="3:14">
      <c r="C4633" s="85"/>
      <c r="D4633" s="85"/>
      <c r="E4633" s="85"/>
      <c r="F4633" s="85"/>
      <c r="G4633" s="85"/>
      <c r="N4633" s="101"/>
    </row>
    <row r="4634" spans="3:14">
      <c r="C4634" s="85"/>
      <c r="D4634" s="85"/>
      <c r="E4634" s="85"/>
      <c r="F4634" s="85"/>
      <c r="G4634" s="85"/>
      <c r="N4634" s="101"/>
    </row>
    <row r="4635" spans="3:14">
      <c r="C4635" s="85"/>
      <c r="D4635" s="85"/>
      <c r="E4635" s="85"/>
      <c r="F4635" s="85"/>
      <c r="G4635" s="85"/>
      <c r="N4635" s="101"/>
    </row>
    <row r="4636" spans="3:14">
      <c r="C4636" s="85"/>
      <c r="D4636" s="85"/>
      <c r="E4636" s="85"/>
      <c r="F4636" s="85"/>
      <c r="G4636" s="85"/>
      <c r="N4636" s="101"/>
    </row>
    <row r="4637" spans="3:14">
      <c r="C4637" s="85"/>
      <c r="D4637" s="85"/>
      <c r="E4637" s="85"/>
      <c r="F4637" s="85"/>
      <c r="G4637" s="85"/>
      <c r="N4637" s="101"/>
    </row>
    <row r="4638" spans="3:14">
      <c r="C4638" s="85"/>
      <c r="D4638" s="85"/>
      <c r="E4638" s="85"/>
      <c r="F4638" s="85"/>
      <c r="G4638" s="85"/>
      <c r="N4638" s="101"/>
    </row>
    <row r="4639" spans="3:14">
      <c r="C4639" s="85"/>
      <c r="D4639" s="85"/>
      <c r="E4639" s="85"/>
      <c r="F4639" s="85"/>
      <c r="G4639" s="85"/>
      <c r="N4639" s="101"/>
    </row>
    <row r="4640" spans="3:14">
      <c r="C4640" s="85"/>
      <c r="D4640" s="85"/>
      <c r="E4640" s="85"/>
      <c r="F4640" s="85"/>
      <c r="G4640" s="85"/>
      <c r="N4640" s="101"/>
    </row>
    <row r="4641" spans="3:14">
      <c r="C4641" s="85"/>
      <c r="D4641" s="85"/>
      <c r="E4641" s="85"/>
      <c r="F4641" s="85"/>
      <c r="G4641" s="85"/>
      <c r="N4641" s="101"/>
    </row>
    <row r="4642" spans="3:14">
      <c r="C4642" s="85"/>
      <c r="D4642" s="85"/>
      <c r="E4642" s="85"/>
      <c r="F4642" s="85"/>
      <c r="G4642" s="85"/>
      <c r="N4642" s="101"/>
    </row>
    <row r="4643" spans="3:14">
      <c r="C4643" s="85"/>
      <c r="D4643" s="85"/>
      <c r="E4643" s="85"/>
      <c r="F4643" s="85"/>
      <c r="G4643" s="85"/>
      <c r="N4643" s="101"/>
    </row>
    <row r="4644" spans="3:14">
      <c r="C4644" s="85"/>
      <c r="D4644" s="85"/>
      <c r="E4644" s="85"/>
      <c r="F4644" s="85"/>
      <c r="G4644" s="85"/>
      <c r="N4644" s="101"/>
    </row>
    <row r="4645" spans="3:14">
      <c r="C4645" s="85"/>
      <c r="D4645" s="85"/>
      <c r="E4645" s="85"/>
      <c r="F4645" s="85"/>
      <c r="G4645" s="85"/>
      <c r="N4645" s="101"/>
    </row>
    <row r="4646" spans="3:14">
      <c r="C4646" s="85"/>
      <c r="D4646" s="85"/>
      <c r="E4646" s="85"/>
      <c r="F4646" s="85"/>
      <c r="G4646" s="85"/>
      <c r="N4646" s="101"/>
    </row>
    <row r="4647" spans="3:14">
      <c r="C4647" s="85"/>
      <c r="D4647" s="85"/>
      <c r="E4647" s="85"/>
      <c r="F4647" s="85"/>
      <c r="G4647" s="85"/>
      <c r="N4647" s="101"/>
    </row>
    <row r="4648" spans="3:14">
      <c r="C4648" s="85"/>
      <c r="D4648" s="85"/>
      <c r="E4648" s="85"/>
      <c r="F4648" s="85"/>
      <c r="G4648" s="85"/>
      <c r="N4648" s="101"/>
    </row>
    <row r="4649" spans="3:14">
      <c r="C4649" s="85"/>
      <c r="D4649" s="85"/>
      <c r="E4649" s="85"/>
      <c r="F4649" s="85"/>
      <c r="G4649" s="85"/>
      <c r="N4649" s="101"/>
    </row>
    <row r="4650" spans="3:14">
      <c r="C4650" s="85"/>
      <c r="D4650" s="85"/>
      <c r="E4650" s="85"/>
      <c r="F4650" s="85"/>
      <c r="G4650" s="85"/>
      <c r="N4650" s="101"/>
    </row>
    <row r="4651" spans="3:14">
      <c r="C4651" s="85"/>
      <c r="D4651" s="85"/>
      <c r="E4651" s="85"/>
      <c r="F4651" s="85"/>
      <c r="G4651" s="85"/>
      <c r="N4651" s="101"/>
    </row>
    <row r="4652" spans="3:14">
      <c r="C4652" s="85"/>
      <c r="D4652" s="85"/>
      <c r="E4652" s="85"/>
      <c r="F4652" s="85"/>
      <c r="G4652" s="85"/>
      <c r="N4652" s="101"/>
    </row>
    <row r="4653" spans="3:14">
      <c r="C4653" s="85"/>
      <c r="D4653" s="85"/>
      <c r="E4653" s="85"/>
      <c r="F4653" s="85"/>
      <c r="G4653" s="85"/>
      <c r="N4653" s="101"/>
    </row>
    <row r="4654" spans="3:14">
      <c r="C4654" s="85"/>
      <c r="D4654" s="85"/>
      <c r="E4654" s="85"/>
      <c r="F4654" s="85"/>
      <c r="G4654" s="85"/>
      <c r="N4654" s="101"/>
    </row>
    <row r="4655" spans="3:14">
      <c r="C4655" s="85"/>
      <c r="D4655" s="85"/>
      <c r="E4655" s="85"/>
      <c r="F4655" s="85"/>
      <c r="G4655" s="85"/>
      <c r="N4655" s="101"/>
    </row>
    <row r="4656" spans="3:14">
      <c r="C4656" s="85"/>
      <c r="D4656" s="85"/>
      <c r="E4656" s="85"/>
      <c r="F4656" s="85"/>
      <c r="G4656" s="85"/>
      <c r="N4656" s="101"/>
    </row>
    <row r="4657" spans="3:14">
      <c r="C4657" s="85"/>
      <c r="D4657" s="85"/>
      <c r="E4657" s="85"/>
      <c r="F4657" s="85"/>
      <c r="G4657" s="85"/>
      <c r="N4657" s="101"/>
    </row>
    <row r="4658" spans="3:14">
      <c r="C4658" s="85"/>
      <c r="D4658" s="85"/>
      <c r="E4658" s="85"/>
      <c r="F4658" s="85"/>
      <c r="G4658" s="85"/>
      <c r="N4658" s="101"/>
    </row>
    <row r="4659" spans="3:14">
      <c r="C4659" s="85"/>
      <c r="D4659" s="85"/>
      <c r="E4659" s="85"/>
      <c r="F4659" s="85"/>
      <c r="G4659" s="85"/>
      <c r="N4659" s="101"/>
    </row>
    <row r="4660" spans="3:14">
      <c r="C4660" s="85"/>
      <c r="D4660" s="85"/>
      <c r="E4660" s="85"/>
      <c r="F4660" s="85"/>
      <c r="G4660" s="85"/>
      <c r="N4660" s="101"/>
    </row>
    <row r="4661" spans="3:14">
      <c r="C4661" s="85"/>
      <c r="D4661" s="85"/>
      <c r="E4661" s="85"/>
      <c r="F4661" s="85"/>
      <c r="G4661" s="85"/>
      <c r="N4661" s="101"/>
    </row>
    <row r="4662" spans="3:14">
      <c r="C4662" s="85"/>
      <c r="D4662" s="85"/>
      <c r="E4662" s="85"/>
      <c r="F4662" s="85"/>
      <c r="G4662" s="85"/>
      <c r="N4662" s="101"/>
    </row>
    <row r="4663" spans="3:14">
      <c r="C4663" s="85"/>
      <c r="D4663" s="85"/>
      <c r="E4663" s="85"/>
      <c r="F4663" s="85"/>
      <c r="G4663" s="85"/>
      <c r="N4663" s="101"/>
    </row>
    <row r="4664" spans="3:14">
      <c r="C4664" s="85"/>
      <c r="D4664" s="85"/>
      <c r="E4664" s="85"/>
      <c r="F4664" s="85"/>
      <c r="G4664" s="85"/>
      <c r="N4664" s="101"/>
    </row>
    <row r="4665" spans="3:14">
      <c r="C4665" s="85"/>
      <c r="D4665" s="85"/>
      <c r="E4665" s="85"/>
      <c r="F4665" s="85"/>
      <c r="G4665" s="85"/>
      <c r="N4665" s="101"/>
    </row>
    <row r="4666" spans="3:14">
      <c r="C4666" s="85"/>
      <c r="D4666" s="85"/>
      <c r="E4666" s="85"/>
      <c r="F4666" s="85"/>
      <c r="G4666" s="85"/>
      <c r="N4666" s="101"/>
    </row>
    <row r="4667" spans="3:14">
      <c r="C4667" s="85"/>
      <c r="D4667" s="85"/>
      <c r="E4667" s="85"/>
      <c r="F4667" s="85"/>
      <c r="G4667" s="85"/>
      <c r="N4667" s="101"/>
    </row>
    <row r="4668" spans="3:14">
      <c r="C4668" s="85"/>
      <c r="D4668" s="85"/>
      <c r="E4668" s="85"/>
      <c r="F4668" s="85"/>
      <c r="G4668" s="85"/>
      <c r="N4668" s="101"/>
    </row>
    <row r="4669" spans="3:14">
      <c r="C4669" s="85"/>
      <c r="D4669" s="85"/>
      <c r="E4669" s="85"/>
      <c r="F4669" s="85"/>
      <c r="G4669" s="85"/>
      <c r="N4669" s="101"/>
    </row>
    <row r="4670" spans="3:14">
      <c r="C4670" s="85"/>
      <c r="D4670" s="85"/>
      <c r="E4670" s="85"/>
      <c r="F4670" s="85"/>
      <c r="G4670" s="85"/>
      <c r="N4670" s="101"/>
    </row>
    <row r="4671" spans="3:14">
      <c r="C4671" s="85"/>
      <c r="D4671" s="85"/>
      <c r="E4671" s="85"/>
      <c r="F4671" s="85"/>
      <c r="G4671" s="85"/>
      <c r="N4671" s="101"/>
    </row>
    <row r="4672" spans="3:14">
      <c r="C4672" s="85"/>
      <c r="D4672" s="85"/>
      <c r="E4672" s="85"/>
      <c r="F4672" s="85"/>
      <c r="G4672" s="85"/>
      <c r="N4672" s="101"/>
    </row>
    <row r="4673" spans="3:14">
      <c r="C4673" s="85"/>
      <c r="D4673" s="85"/>
      <c r="E4673" s="85"/>
      <c r="F4673" s="85"/>
      <c r="G4673" s="85"/>
      <c r="N4673" s="101"/>
    </row>
    <row r="4674" spans="3:14">
      <c r="C4674" s="85"/>
      <c r="D4674" s="85"/>
      <c r="E4674" s="85"/>
      <c r="F4674" s="85"/>
      <c r="G4674" s="85"/>
      <c r="N4674" s="101"/>
    </row>
    <row r="4675" spans="3:14">
      <c r="C4675" s="85"/>
      <c r="D4675" s="85"/>
      <c r="E4675" s="85"/>
      <c r="F4675" s="85"/>
      <c r="G4675" s="85"/>
      <c r="N4675" s="101"/>
    </row>
    <row r="4676" spans="3:14">
      <c r="C4676" s="85"/>
      <c r="D4676" s="85"/>
      <c r="E4676" s="85"/>
      <c r="F4676" s="85"/>
      <c r="G4676" s="85"/>
      <c r="N4676" s="101"/>
    </row>
    <row r="4677" spans="3:14">
      <c r="C4677" s="85"/>
      <c r="D4677" s="85"/>
      <c r="E4677" s="85"/>
      <c r="F4677" s="85"/>
      <c r="G4677" s="85"/>
      <c r="N4677" s="101"/>
    </row>
    <row r="4678" spans="3:14">
      <c r="C4678" s="85"/>
      <c r="D4678" s="85"/>
      <c r="E4678" s="85"/>
      <c r="F4678" s="85"/>
      <c r="G4678" s="85"/>
      <c r="N4678" s="101"/>
    </row>
    <row r="4679" spans="3:14">
      <c r="C4679" s="85"/>
      <c r="D4679" s="85"/>
      <c r="E4679" s="85"/>
      <c r="F4679" s="85"/>
      <c r="G4679" s="85"/>
      <c r="N4679" s="101"/>
    </row>
    <row r="4680" spans="3:14">
      <c r="C4680" s="85"/>
      <c r="D4680" s="85"/>
      <c r="E4680" s="85"/>
      <c r="F4680" s="85"/>
      <c r="G4680" s="85"/>
      <c r="N4680" s="101"/>
    </row>
    <row r="4681" spans="3:14">
      <c r="C4681" s="85"/>
      <c r="D4681" s="85"/>
      <c r="E4681" s="85"/>
      <c r="F4681" s="85"/>
      <c r="G4681" s="85"/>
      <c r="N4681" s="101"/>
    </row>
    <row r="4682" spans="3:14">
      <c r="C4682" s="85"/>
      <c r="D4682" s="85"/>
      <c r="E4682" s="85"/>
      <c r="F4682" s="85"/>
      <c r="G4682" s="85"/>
      <c r="N4682" s="101"/>
    </row>
    <row r="4683" spans="3:14">
      <c r="C4683" s="85"/>
      <c r="D4683" s="85"/>
      <c r="E4683" s="85"/>
      <c r="F4683" s="85"/>
      <c r="G4683" s="85"/>
      <c r="N4683" s="101"/>
    </row>
    <row r="4684" spans="3:14">
      <c r="C4684" s="85"/>
      <c r="D4684" s="85"/>
      <c r="E4684" s="85"/>
      <c r="F4684" s="85"/>
      <c r="G4684" s="85"/>
      <c r="N4684" s="101"/>
    </row>
    <row r="4685" spans="3:14">
      <c r="C4685" s="85"/>
      <c r="D4685" s="85"/>
      <c r="E4685" s="85"/>
      <c r="F4685" s="85"/>
      <c r="G4685" s="85"/>
      <c r="N4685" s="101"/>
    </row>
    <row r="4686" spans="3:14">
      <c r="C4686" s="85"/>
      <c r="D4686" s="85"/>
      <c r="E4686" s="85"/>
      <c r="F4686" s="85"/>
      <c r="G4686" s="85"/>
      <c r="N4686" s="101"/>
    </row>
    <row r="4687" spans="3:14">
      <c r="C4687" s="85"/>
      <c r="D4687" s="85"/>
      <c r="E4687" s="85"/>
      <c r="F4687" s="85"/>
      <c r="G4687" s="85"/>
      <c r="N4687" s="101"/>
    </row>
    <row r="4688" spans="3:14">
      <c r="C4688" s="85"/>
      <c r="D4688" s="85"/>
      <c r="E4688" s="85"/>
      <c r="F4688" s="85"/>
      <c r="G4688" s="85"/>
      <c r="N4688" s="101"/>
    </row>
    <row r="4689" spans="3:14">
      <c r="C4689" s="85"/>
      <c r="D4689" s="85"/>
      <c r="E4689" s="85"/>
      <c r="F4689" s="85"/>
      <c r="G4689" s="85"/>
      <c r="N4689" s="101"/>
    </row>
    <row r="4690" spans="3:14">
      <c r="C4690" s="85"/>
      <c r="D4690" s="85"/>
      <c r="E4690" s="85"/>
      <c r="F4690" s="85"/>
      <c r="G4690" s="85"/>
      <c r="N4690" s="101"/>
    </row>
    <row r="4691" spans="3:14">
      <c r="C4691" s="85"/>
      <c r="D4691" s="85"/>
      <c r="E4691" s="85"/>
      <c r="F4691" s="85"/>
      <c r="G4691" s="85"/>
      <c r="N4691" s="101"/>
    </row>
    <row r="4692" spans="3:14">
      <c r="C4692" s="85"/>
      <c r="D4692" s="85"/>
      <c r="E4692" s="85"/>
      <c r="F4692" s="85"/>
      <c r="G4692" s="85"/>
      <c r="N4692" s="101"/>
    </row>
    <row r="4693" spans="3:14">
      <c r="C4693" s="85"/>
      <c r="D4693" s="85"/>
      <c r="E4693" s="85"/>
      <c r="F4693" s="85"/>
      <c r="G4693" s="85"/>
      <c r="N4693" s="101"/>
    </row>
    <row r="4694" spans="3:14">
      <c r="C4694" s="85"/>
      <c r="D4694" s="85"/>
      <c r="E4694" s="85"/>
      <c r="F4694" s="85"/>
      <c r="G4694" s="85"/>
      <c r="N4694" s="101"/>
    </row>
    <row r="4695" spans="3:14">
      <c r="C4695" s="85"/>
      <c r="D4695" s="85"/>
      <c r="E4695" s="85"/>
      <c r="F4695" s="85"/>
      <c r="G4695" s="85"/>
      <c r="N4695" s="101"/>
    </row>
    <row r="4696" spans="3:14">
      <c r="C4696" s="85"/>
      <c r="D4696" s="85"/>
      <c r="E4696" s="85"/>
      <c r="F4696" s="85"/>
      <c r="G4696" s="85"/>
      <c r="N4696" s="101"/>
    </row>
    <row r="4697" spans="3:14">
      <c r="C4697" s="85"/>
      <c r="D4697" s="85"/>
      <c r="E4697" s="85"/>
      <c r="F4697" s="85"/>
      <c r="G4697" s="85"/>
      <c r="N4697" s="101"/>
    </row>
    <row r="4698" spans="3:14">
      <c r="C4698" s="85"/>
      <c r="D4698" s="85"/>
      <c r="E4698" s="85"/>
      <c r="F4698" s="85"/>
      <c r="G4698" s="85"/>
      <c r="N4698" s="101"/>
    </row>
    <row r="4699" spans="3:14">
      <c r="C4699" s="85"/>
      <c r="D4699" s="85"/>
      <c r="E4699" s="85"/>
      <c r="F4699" s="85"/>
      <c r="G4699" s="85"/>
      <c r="N4699" s="101"/>
    </row>
    <row r="4700" spans="3:14">
      <c r="C4700" s="85"/>
      <c r="D4700" s="85"/>
      <c r="E4700" s="85"/>
      <c r="F4700" s="85"/>
      <c r="G4700" s="85"/>
      <c r="N4700" s="101"/>
    </row>
    <row r="4701" spans="3:14">
      <c r="C4701" s="85"/>
      <c r="D4701" s="85"/>
      <c r="E4701" s="85"/>
      <c r="F4701" s="85"/>
      <c r="G4701" s="85"/>
      <c r="N4701" s="101"/>
    </row>
    <row r="4702" spans="3:14">
      <c r="C4702" s="85"/>
      <c r="D4702" s="85"/>
      <c r="E4702" s="85"/>
      <c r="F4702" s="85"/>
      <c r="G4702" s="85"/>
      <c r="N4702" s="101"/>
    </row>
    <row r="4703" spans="3:14">
      <c r="C4703" s="85"/>
      <c r="D4703" s="85"/>
      <c r="E4703" s="85"/>
      <c r="F4703" s="85"/>
      <c r="G4703" s="85"/>
      <c r="N4703" s="101"/>
    </row>
    <row r="4704" spans="3:14">
      <c r="C4704" s="85"/>
      <c r="D4704" s="85"/>
      <c r="E4704" s="85"/>
      <c r="F4704" s="85"/>
      <c r="G4704" s="85"/>
      <c r="N4704" s="101"/>
    </row>
    <row r="4705" spans="3:14">
      <c r="C4705" s="85"/>
      <c r="D4705" s="85"/>
      <c r="E4705" s="85"/>
      <c r="F4705" s="85"/>
      <c r="G4705" s="85"/>
      <c r="N4705" s="101"/>
    </row>
    <row r="4706" spans="3:14">
      <c r="C4706" s="85"/>
      <c r="D4706" s="85"/>
      <c r="E4706" s="85"/>
      <c r="F4706" s="85"/>
      <c r="G4706" s="85"/>
      <c r="N4706" s="101"/>
    </row>
    <row r="4707" spans="3:14">
      <c r="C4707" s="85"/>
      <c r="D4707" s="85"/>
      <c r="E4707" s="85"/>
      <c r="F4707" s="85"/>
      <c r="G4707" s="85"/>
      <c r="N4707" s="101"/>
    </row>
    <row r="4708" spans="3:14">
      <c r="C4708" s="85"/>
      <c r="D4708" s="85"/>
      <c r="E4708" s="85"/>
      <c r="F4708" s="85"/>
      <c r="G4708" s="85"/>
      <c r="N4708" s="101"/>
    </row>
    <row r="4709" spans="3:14">
      <c r="C4709" s="85"/>
      <c r="D4709" s="85"/>
      <c r="E4709" s="85"/>
      <c r="F4709" s="85"/>
      <c r="G4709" s="85"/>
      <c r="N4709" s="101"/>
    </row>
    <row r="4710" spans="3:14">
      <c r="C4710" s="85"/>
      <c r="D4710" s="85"/>
      <c r="E4710" s="85"/>
      <c r="F4710" s="85"/>
      <c r="G4710" s="85"/>
      <c r="N4710" s="101"/>
    </row>
    <row r="4711" spans="3:14">
      <c r="C4711" s="85"/>
      <c r="D4711" s="85"/>
      <c r="E4711" s="85"/>
      <c r="F4711" s="85"/>
      <c r="G4711" s="85"/>
      <c r="N4711" s="101"/>
    </row>
    <row r="4712" spans="3:14">
      <c r="C4712" s="85"/>
      <c r="D4712" s="85"/>
      <c r="E4712" s="85"/>
      <c r="F4712" s="85"/>
      <c r="G4712" s="85"/>
      <c r="N4712" s="101"/>
    </row>
    <row r="4713" spans="3:14">
      <c r="C4713" s="85"/>
      <c r="D4713" s="85"/>
      <c r="E4713" s="85"/>
      <c r="F4713" s="85"/>
      <c r="G4713" s="85"/>
      <c r="N4713" s="101"/>
    </row>
    <row r="4714" spans="3:14">
      <c r="C4714" s="85"/>
      <c r="D4714" s="85"/>
      <c r="E4714" s="85"/>
      <c r="F4714" s="85"/>
      <c r="G4714" s="85"/>
      <c r="N4714" s="101"/>
    </row>
    <row r="4715" spans="3:14">
      <c r="C4715" s="85"/>
      <c r="D4715" s="85"/>
      <c r="E4715" s="85"/>
      <c r="F4715" s="85"/>
      <c r="G4715" s="85"/>
      <c r="N4715" s="101"/>
    </row>
    <row r="4716" spans="3:14">
      <c r="C4716" s="85"/>
      <c r="D4716" s="85"/>
      <c r="E4716" s="85"/>
      <c r="F4716" s="85"/>
      <c r="G4716" s="85"/>
      <c r="N4716" s="101"/>
    </row>
    <row r="4717" spans="3:14">
      <c r="C4717" s="85"/>
      <c r="D4717" s="85"/>
      <c r="E4717" s="85"/>
      <c r="F4717" s="85"/>
      <c r="G4717" s="85"/>
      <c r="N4717" s="101"/>
    </row>
    <row r="4718" spans="3:14">
      <c r="C4718" s="85"/>
      <c r="D4718" s="85"/>
      <c r="E4718" s="85"/>
      <c r="F4718" s="85"/>
      <c r="G4718" s="85"/>
      <c r="N4718" s="101"/>
    </row>
    <row r="4719" spans="3:14">
      <c r="C4719" s="85"/>
      <c r="D4719" s="85"/>
      <c r="E4719" s="85"/>
      <c r="F4719" s="85"/>
      <c r="G4719" s="85"/>
      <c r="N4719" s="101"/>
    </row>
    <row r="4720" spans="3:14">
      <c r="C4720" s="85"/>
      <c r="D4720" s="85"/>
      <c r="E4720" s="85"/>
      <c r="F4720" s="85"/>
      <c r="G4720" s="85"/>
      <c r="N4720" s="101"/>
    </row>
    <row r="4721" spans="3:14">
      <c r="C4721" s="85"/>
      <c r="D4721" s="85"/>
      <c r="E4721" s="85"/>
      <c r="F4721" s="85"/>
      <c r="G4721" s="85"/>
      <c r="N4721" s="101"/>
    </row>
    <row r="4722" spans="3:14">
      <c r="C4722" s="85"/>
      <c r="D4722" s="85"/>
      <c r="E4722" s="85"/>
      <c r="F4722" s="85"/>
      <c r="G4722" s="85"/>
      <c r="N4722" s="101"/>
    </row>
    <row r="4723" spans="3:14">
      <c r="C4723" s="85"/>
      <c r="D4723" s="85"/>
      <c r="E4723" s="85"/>
      <c r="F4723" s="85"/>
      <c r="G4723" s="85"/>
      <c r="N4723" s="101"/>
    </row>
    <row r="4724" spans="3:14">
      <c r="C4724" s="85"/>
      <c r="D4724" s="85"/>
      <c r="E4724" s="85"/>
      <c r="F4724" s="85"/>
      <c r="G4724" s="85"/>
      <c r="N4724" s="101"/>
    </row>
    <row r="4725" spans="3:14">
      <c r="C4725" s="85"/>
      <c r="D4725" s="85"/>
      <c r="E4725" s="85"/>
      <c r="F4725" s="85"/>
      <c r="G4725" s="85"/>
      <c r="N4725" s="101"/>
    </row>
    <row r="4726" spans="3:14">
      <c r="C4726" s="85"/>
      <c r="D4726" s="85"/>
      <c r="E4726" s="85"/>
      <c r="F4726" s="85"/>
      <c r="G4726" s="85"/>
      <c r="N4726" s="101"/>
    </row>
    <row r="4727" spans="3:14">
      <c r="C4727" s="85"/>
      <c r="D4727" s="85"/>
      <c r="E4727" s="85"/>
      <c r="F4727" s="85"/>
      <c r="G4727" s="85"/>
      <c r="N4727" s="101"/>
    </row>
    <row r="4728" spans="3:14">
      <c r="C4728" s="85"/>
      <c r="D4728" s="85"/>
      <c r="E4728" s="85"/>
      <c r="F4728" s="85"/>
      <c r="G4728" s="85"/>
      <c r="N4728" s="101"/>
    </row>
    <row r="4729" spans="3:14">
      <c r="C4729" s="85"/>
      <c r="D4729" s="85"/>
      <c r="E4729" s="85"/>
      <c r="F4729" s="85"/>
      <c r="G4729" s="85"/>
      <c r="N4729" s="101"/>
    </row>
    <row r="4730" spans="3:14">
      <c r="C4730" s="85"/>
      <c r="D4730" s="85"/>
      <c r="E4730" s="85"/>
      <c r="F4730" s="85"/>
      <c r="G4730" s="85"/>
      <c r="N4730" s="101"/>
    </row>
    <row r="4731" spans="3:14">
      <c r="C4731" s="85"/>
      <c r="D4731" s="85"/>
      <c r="E4731" s="85"/>
      <c r="F4731" s="85"/>
      <c r="G4731" s="85"/>
      <c r="N4731" s="101"/>
    </row>
    <row r="4732" spans="3:14">
      <c r="C4732" s="85"/>
      <c r="D4732" s="85"/>
      <c r="E4732" s="85"/>
      <c r="F4732" s="85"/>
      <c r="G4732" s="85"/>
      <c r="N4732" s="101"/>
    </row>
    <row r="4733" spans="3:14">
      <c r="C4733" s="85"/>
      <c r="D4733" s="85"/>
      <c r="E4733" s="85"/>
      <c r="F4733" s="85"/>
      <c r="G4733" s="85"/>
      <c r="N4733" s="101"/>
    </row>
    <row r="4734" spans="3:14">
      <c r="C4734" s="85"/>
      <c r="D4734" s="85"/>
      <c r="E4734" s="85"/>
      <c r="F4734" s="85"/>
      <c r="G4734" s="85"/>
      <c r="N4734" s="101"/>
    </row>
    <row r="4735" spans="3:14">
      <c r="C4735" s="85"/>
      <c r="D4735" s="85"/>
      <c r="E4735" s="85"/>
      <c r="F4735" s="85"/>
      <c r="G4735" s="85"/>
      <c r="N4735" s="101"/>
    </row>
    <row r="4736" spans="3:14">
      <c r="C4736" s="85"/>
      <c r="D4736" s="85"/>
      <c r="E4736" s="85"/>
      <c r="F4736" s="85"/>
      <c r="G4736" s="85"/>
      <c r="N4736" s="101"/>
    </row>
    <row r="4737" spans="3:14">
      <c r="C4737" s="85"/>
      <c r="D4737" s="85"/>
      <c r="E4737" s="85"/>
      <c r="F4737" s="85"/>
      <c r="G4737" s="85"/>
      <c r="N4737" s="101"/>
    </row>
    <row r="4738" spans="3:14">
      <c r="C4738" s="85"/>
      <c r="D4738" s="85"/>
      <c r="E4738" s="85"/>
      <c r="F4738" s="85"/>
      <c r="G4738" s="85"/>
      <c r="N4738" s="101"/>
    </row>
    <row r="4739" spans="3:14">
      <c r="C4739" s="85"/>
      <c r="D4739" s="85"/>
      <c r="E4739" s="85"/>
      <c r="F4739" s="85"/>
      <c r="G4739" s="85"/>
      <c r="N4739" s="101"/>
    </row>
    <row r="4740" spans="3:14">
      <c r="C4740" s="85"/>
      <c r="D4740" s="85"/>
      <c r="E4740" s="85"/>
      <c r="F4740" s="85"/>
      <c r="G4740" s="85"/>
      <c r="N4740" s="101"/>
    </row>
    <row r="4741" spans="3:14">
      <c r="C4741" s="85"/>
      <c r="D4741" s="85"/>
      <c r="E4741" s="85"/>
      <c r="F4741" s="85"/>
      <c r="G4741" s="85"/>
      <c r="N4741" s="101"/>
    </row>
    <row r="4742" spans="3:14">
      <c r="C4742" s="85"/>
      <c r="D4742" s="85"/>
      <c r="E4742" s="85"/>
      <c r="F4742" s="85"/>
      <c r="G4742" s="85"/>
      <c r="N4742" s="101"/>
    </row>
    <row r="4743" spans="3:14">
      <c r="C4743" s="85"/>
      <c r="D4743" s="85"/>
      <c r="E4743" s="85"/>
      <c r="F4743" s="85"/>
      <c r="G4743" s="85"/>
      <c r="N4743" s="101"/>
    </row>
    <row r="4744" spans="3:14">
      <c r="C4744" s="85"/>
      <c r="D4744" s="85"/>
      <c r="E4744" s="85"/>
      <c r="F4744" s="85"/>
      <c r="G4744" s="85"/>
      <c r="N4744" s="101"/>
    </row>
    <row r="4745" spans="3:14">
      <c r="C4745" s="85"/>
      <c r="D4745" s="85"/>
      <c r="E4745" s="85"/>
      <c r="F4745" s="85"/>
      <c r="G4745" s="85"/>
      <c r="N4745" s="101"/>
    </row>
    <row r="4746" spans="3:14">
      <c r="C4746" s="85"/>
      <c r="D4746" s="85"/>
      <c r="E4746" s="85"/>
      <c r="F4746" s="85"/>
      <c r="G4746" s="85"/>
      <c r="N4746" s="101"/>
    </row>
    <row r="4747" spans="3:14">
      <c r="C4747" s="85"/>
      <c r="D4747" s="85"/>
      <c r="E4747" s="85"/>
      <c r="F4747" s="85"/>
      <c r="G4747" s="85"/>
      <c r="N4747" s="101"/>
    </row>
    <row r="4748" spans="3:14">
      <c r="C4748" s="85"/>
      <c r="D4748" s="85"/>
      <c r="E4748" s="85"/>
      <c r="F4748" s="85"/>
      <c r="G4748" s="85"/>
      <c r="N4748" s="101"/>
    </row>
    <row r="4749" spans="3:14">
      <c r="C4749" s="85"/>
      <c r="D4749" s="85"/>
      <c r="E4749" s="85"/>
      <c r="F4749" s="85"/>
      <c r="G4749" s="85"/>
      <c r="N4749" s="101"/>
    </row>
    <row r="4750" spans="3:14">
      <c r="C4750" s="85"/>
      <c r="D4750" s="85"/>
      <c r="E4750" s="85"/>
      <c r="F4750" s="85"/>
      <c r="G4750" s="85"/>
      <c r="N4750" s="101"/>
    </row>
    <row r="4751" spans="3:14">
      <c r="C4751" s="85"/>
      <c r="D4751" s="85"/>
      <c r="E4751" s="85"/>
      <c r="F4751" s="85"/>
      <c r="G4751" s="85"/>
      <c r="N4751" s="101"/>
    </row>
    <row r="4752" spans="3:14">
      <c r="C4752" s="85"/>
      <c r="D4752" s="85"/>
      <c r="E4752" s="85"/>
      <c r="F4752" s="85"/>
      <c r="G4752" s="85"/>
      <c r="N4752" s="101"/>
    </row>
    <row r="4753" spans="3:14">
      <c r="C4753" s="85"/>
      <c r="D4753" s="85"/>
      <c r="E4753" s="85"/>
      <c r="F4753" s="85"/>
      <c r="G4753" s="85"/>
      <c r="N4753" s="101"/>
    </row>
    <row r="4754" spans="3:14">
      <c r="C4754" s="85"/>
      <c r="D4754" s="85"/>
      <c r="E4754" s="85"/>
      <c r="F4754" s="85"/>
      <c r="G4754" s="85"/>
      <c r="N4754" s="101"/>
    </row>
    <row r="4755" spans="3:14">
      <c r="C4755" s="85"/>
      <c r="D4755" s="85"/>
      <c r="E4755" s="85"/>
      <c r="F4755" s="85"/>
      <c r="G4755" s="85"/>
      <c r="N4755" s="101"/>
    </row>
    <row r="4756" spans="3:14">
      <c r="C4756" s="85"/>
      <c r="D4756" s="85"/>
      <c r="E4756" s="85"/>
      <c r="F4756" s="85"/>
      <c r="G4756" s="85"/>
      <c r="N4756" s="101"/>
    </row>
    <row r="4757" spans="3:14">
      <c r="C4757" s="85"/>
      <c r="D4757" s="85"/>
      <c r="E4757" s="85"/>
      <c r="F4757" s="85"/>
      <c r="G4757" s="85"/>
      <c r="N4757" s="101"/>
    </row>
    <row r="4758" spans="3:14">
      <c r="C4758" s="85"/>
      <c r="D4758" s="85"/>
      <c r="E4758" s="85"/>
      <c r="F4758" s="85"/>
      <c r="G4758" s="85"/>
      <c r="N4758" s="101"/>
    </row>
    <row r="4759" spans="3:14">
      <c r="C4759" s="85"/>
      <c r="D4759" s="85"/>
      <c r="E4759" s="85"/>
      <c r="F4759" s="85"/>
      <c r="G4759" s="85"/>
      <c r="N4759" s="101"/>
    </row>
    <row r="4760" spans="3:14">
      <c r="C4760" s="85"/>
      <c r="D4760" s="85"/>
      <c r="E4760" s="85"/>
      <c r="F4760" s="85"/>
      <c r="G4760" s="85"/>
      <c r="N4760" s="101"/>
    </row>
    <row r="4761" spans="3:14">
      <c r="C4761" s="85"/>
      <c r="D4761" s="85"/>
      <c r="E4761" s="85"/>
      <c r="F4761" s="85"/>
      <c r="G4761" s="85"/>
      <c r="N4761" s="101"/>
    </row>
    <row r="4762" spans="3:14">
      <c r="C4762" s="85"/>
      <c r="D4762" s="85"/>
      <c r="E4762" s="85"/>
      <c r="F4762" s="85"/>
      <c r="G4762" s="85"/>
      <c r="N4762" s="101"/>
    </row>
    <row r="4763" spans="3:14">
      <c r="C4763" s="85"/>
      <c r="D4763" s="85"/>
      <c r="E4763" s="85"/>
      <c r="F4763" s="85"/>
      <c r="G4763" s="85"/>
      <c r="N4763" s="101"/>
    </row>
    <row r="4764" spans="3:14">
      <c r="C4764" s="85"/>
      <c r="D4764" s="85"/>
      <c r="E4764" s="85"/>
      <c r="F4764" s="85"/>
      <c r="G4764" s="85"/>
      <c r="N4764" s="101"/>
    </row>
    <row r="4765" spans="3:14">
      <c r="C4765" s="85"/>
      <c r="D4765" s="85"/>
      <c r="E4765" s="85"/>
      <c r="F4765" s="85"/>
      <c r="G4765" s="85"/>
      <c r="N4765" s="101"/>
    </row>
    <row r="4766" spans="3:14">
      <c r="C4766" s="85"/>
      <c r="D4766" s="85"/>
      <c r="E4766" s="85"/>
      <c r="F4766" s="85"/>
      <c r="G4766" s="85"/>
      <c r="N4766" s="101"/>
    </row>
    <row r="4767" spans="3:14">
      <c r="C4767" s="85"/>
      <c r="D4767" s="85"/>
      <c r="E4767" s="85"/>
      <c r="F4767" s="85"/>
      <c r="G4767" s="85"/>
      <c r="N4767" s="101"/>
    </row>
    <row r="4768" spans="3:14">
      <c r="C4768" s="85"/>
      <c r="D4768" s="85"/>
      <c r="E4768" s="85"/>
      <c r="F4768" s="85"/>
      <c r="G4768" s="85"/>
      <c r="N4768" s="101"/>
    </row>
    <row r="4769" spans="3:14">
      <c r="C4769" s="85"/>
      <c r="D4769" s="85"/>
      <c r="E4769" s="85"/>
      <c r="F4769" s="85"/>
      <c r="G4769" s="85"/>
      <c r="N4769" s="101"/>
    </row>
    <row r="4770" spans="3:14">
      <c r="C4770" s="85"/>
      <c r="D4770" s="85"/>
      <c r="E4770" s="85"/>
      <c r="F4770" s="85"/>
      <c r="G4770" s="85"/>
      <c r="N4770" s="101"/>
    </row>
    <row r="4771" spans="3:14">
      <c r="C4771" s="85"/>
      <c r="D4771" s="85"/>
      <c r="E4771" s="85"/>
      <c r="F4771" s="85"/>
      <c r="G4771" s="85"/>
      <c r="N4771" s="101"/>
    </row>
    <row r="4772" spans="3:14">
      <c r="C4772" s="85"/>
      <c r="D4772" s="85"/>
      <c r="E4772" s="85"/>
      <c r="F4772" s="85"/>
      <c r="G4772" s="85"/>
      <c r="N4772" s="101"/>
    </row>
    <row r="4773" spans="3:14">
      <c r="C4773" s="85"/>
      <c r="D4773" s="85"/>
      <c r="E4773" s="85"/>
      <c r="F4773" s="85"/>
      <c r="G4773" s="85"/>
      <c r="N4773" s="101"/>
    </row>
    <row r="4774" spans="3:14">
      <c r="C4774" s="85"/>
      <c r="D4774" s="85"/>
      <c r="E4774" s="85"/>
      <c r="F4774" s="85"/>
      <c r="G4774" s="85"/>
      <c r="N4774" s="101"/>
    </row>
    <row r="4775" spans="3:14">
      <c r="C4775" s="85"/>
      <c r="D4775" s="85"/>
      <c r="E4775" s="85"/>
      <c r="F4775" s="85"/>
      <c r="G4775" s="85"/>
      <c r="N4775" s="101"/>
    </row>
    <row r="4776" spans="3:14">
      <c r="C4776" s="85"/>
      <c r="D4776" s="85"/>
      <c r="E4776" s="85"/>
      <c r="F4776" s="85"/>
      <c r="G4776" s="85"/>
      <c r="N4776" s="101"/>
    </row>
    <row r="4777" spans="3:14">
      <c r="C4777" s="85"/>
      <c r="D4777" s="85"/>
      <c r="E4777" s="85"/>
      <c r="F4777" s="85"/>
      <c r="G4777" s="85"/>
      <c r="N4777" s="101"/>
    </row>
    <row r="4778" spans="3:14">
      <c r="C4778" s="85"/>
      <c r="D4778" s="85"/>
      <c r="E4778" s="85"/>
      <c r="F4778" s="85"/>
      <c r="G4778" s="85"/>
      <c r="N4778" s="101"/>
    </row>
    <row r="4779" spans="3:14">
      <c r="C4779" s="85"/>
      <c r="D4779" s="85"/>
      <c r="E4779" s="85"/>
      <c r="F4779" s="85"/>
      <c r="G4779" s="85"/>
      <c r="N4779" s="101"/>
    </row>
    <row r="4780" spans="3:14">
      <c r="C4780" s="85"/>
      <c r="D4780" s="85"/>
      <c r="E4780" s="85"/>
      <c r="F4780" s="85"/>
      <c r="G4780" s="85"/>
      <c r="N4780" s="101"/>
    </row>
    <row r="4781" spans="3:14">
      <c r="C4781" s="85"/>
      <c r="D4781" s="85"/>
      <c r="E4781" s="85"/>
      <c r="F4781" s="85"/>
      <c r="G4781" s="85"/>
      <c r="N4781" s="101"/>
    </row>
    <row r="4782" spans="3:14">
      <c r="C4782" s="85"/>
      <c r="D4782" s="85"/>
      <c r="E4782" s="85"/>
      <c r="F4782" s="85"/>
      <c r="G4782" s="85"/>
      <c r="N4782" s="101"/>
    </row>
    <row r="4783" spans="3:14">
      <c r="C4783" s="85"/>
      <c r="D4783" s="85"/>
      <c r="E4783" s="85"/>
      <c r="F4783" s="85"/>
      <c r="G4783" s="85"/>
      <c r="N4783" s="101"/>
    </row>
    <row r="4784" spans="3:14">
      <c r="C4784" s="85"/>
      <c r="D4784" s="85"/>
      <c r="E4784" s="85"/>
      <c r="F4784" s="85"/>
      <c r="G4784" s="85"/>
      <c r="N4784" s="101"/>
    </row>
    <row r="4785" spans="3:14">
      <c r="C4785" s="85"/>
      <c r="D4785" s="85"/>
      <c r="E4785" s="85"/>
      <c r="F4785" s="85"/>
      <c r="G4785" s="85"/>
      <c r="N4785" s="101"/>
    </row>
    <row r="4786" spans="3:14">
      <c r="C4786" s="85"/>
      <c r="D4786" s="85"/>
      <c r="E4786" s="85"/>
      <c r="F4786" s="85"/>
      <c r="G4786" s="85"/>
      <c r="N4786" s="101"/>
    </row>
    <row r="4787" spans="3:14">
      <c r="C4787" s="85"/>
      <c r="D4787" s="85"/>
      <c r="E4787" s="85"/>
      <c r="F4787" s="85"/>
      <c r="G4787" s="85"/>
      <c r="N4787" s="101"/>
    </row>
    <row r="4788" spans="3:14">
      <c r="C4788" s="85"/>
      <c r="D4788" s="85"/>
      <c r="E4788" s="85"/>
      <c r="F4788" s="85"/>
      <c r="G4788" s="85"/>
      <c r="N4788" s="101"/>
    </row>
    <row r="4789" spans="3:14">
      <c r="C4789" s="85"/>
      <c r="D4789" s="85"/>
      <c r="E4789" s="85"/>
      <c r="F4789" s="85"/>
      <c r="G4789" s="85"/>
      <c r="N4789" s="101"/>
    </row>
    <row r="4790" spans="3:14">
      <c r="C4790" s="85"/>
      <c r="D4790" s="85"/>
      <c r="E4790" s="85"/>
      <c r="F4790" s="85"/>
      <c r="G4790" s="85"/>
      <c r="N4790" s="101"/>
    </row>
    <row r="4791" spans="3:14">
      <c r="C4791" s="85"/>
      <c r="D4791" s="85"/>
      <c r="E4791" s="85"/>
      <c r="F4791" s="85"/>
      <c r="G4791" s="85"/>
      <c r="N4791" s="101"/>
    </row>
    <row r="4792" spans="3:14">
      <c r="C4792" s="85"/>
      <c r="D4792" s="85"/>
      <c r="E4792" s="85"/>
      <c r="F4792" s="85"/>
      <c r="G4792" s="85"/>
      <c r="N4792" s="101"/>
    </row>
    <row r="4793" spans="3:14">
      <c r="C4793" s="85"/>
      <c r="D4793" s="85"/>
      <c r="E4793" s="85"/>
      <c r="F4793" s="85"/>
      <c r="G4793" s="85"/>
      <c r="N4793" s="101"/>
    </row>
    <row r="4794" spans="3:14">
      <c r="C4794" s="85"/>
      <c r="D4794" s="85"/>
      <c r="E4794" s="85"/>
      <c r="F4794" s="85"/>
      <c r="G4794" s="85"/>
      <c r="N4794" s="101"/>
    </row>
    <row r="4795" spans="3:14">
      <c r="C4795" s="85"/>
      <c r="D4795" s="85"/>
      <c r="E4795" s="85"/>
      <c r="F4795" s="85"/>
      <c r="G4795" s="85"/>
      <c r="N4795" s="101"/>
    </row>
    <row r="4796" spans="3:14">
      <c r="C4796" s="85"/>
      <c r="D4796" s="85"/>
      <c r="E4796" s="85"/>
      <c r="F4796" s="85"/>
      <c r="G4796" s="85"/>
      <c r="N4796" s="101"/>
    </row>
    <row r="4797" spans="3:14">
      <c r="C4797" s="85"/>
      <c r="D4797" s="85"/>
      <c r="E4797" s="85"/>
      <c r="F4797" s="85"/>
      <c r="G4797" s="85"/>
      <c r="N4797" s="101"/>
    </row>
    <row r="4798" spans="3:14">
      <c r="C4798" s="85"/>
      <c r="D4798" s="85"/>
      <c r="E4798" s="85"/>
      <c r="F4798" s="85"/>
      <c r="G4798" s="85"/>
      <c r="N4798" s="101"/>
    </row>
    <row r="4799" spans="3:14">
      <c r="C4799" s="85"/>
      <c r="D4799" s="85"/>
      <c r="E4799" s="85"/>
      <c r="F4799" s="85"/>
      <c r="G4799" s="85"/>
      <c r="N4799" s="101"/>
    </row>
    <row r="4800" spans="3:14">
      <c r="C4800" s="85"/>
      <c r="D4800" s="85"/>
      <c r="E4800" s="85"/>
      <c r="F4800" s="85"/>
      <c r="G4800" s="85"/>
      <c r="N4800" s="101"/>
    </row>
    <row r="4801" spans="3:14">
      <c r="C4801" s="85"/>
      <c r="D4801" s="85"/>
      <c r="E4801" s="85"/>
      <c r="F4801" s="85"/>
      <c r="G4801" s="85"/>
      <c r="N4801" s="101"/>
    </row>
    <row r="4802" spans="3:14">
      <c r="C4802" s="85"/>
      <c r="D4802" s="85"/>
      <c r="E4802" s="85"/>
      <c r="F4802" s="85"/>
      <c r="G4802" s="85"/>
      <c r="N4802" s="101"/>
    </row>
    <row r="4803" spans="3:14">
      <c r="C4803" s="85"/>
      <c r="D4803" s="85"/>
      <c r="E4803" s="85"/>
      <c r="F4803" s="85"/>
      <c r="G4803" s="85"/>
      <c r="N4803" s="101"/>
    </row>
    <row r="4804" spans="3:14">
      <c r="C4804" s="85"/>
      <c r="D4804" s="85"/>
      <c r="E4804" s="85"/>
      <c r="F4804" s="85"/>
      <c r="G4804" s="85"/>
      <c r="N4804" s="101"/>
    </row>
    <row r="4805" spans="3:14">
      <c r="C4805" s="85"/>
      <c r="D4805" s="85"/>
      <c r="E4805" s="85"/>
      <c r="F4805" s="85"/>
      <c r="G4805" s="85"/>
      <c r="N4805" s="101"/>
    </row>
    <row r="4806" spans="3:14">
      <c r="C4806" s="85"/>
      <c r="D4806" s="85"/>
      <c r="E4806" s="85"/>
      <c r="F4806" s="85"/>
      <c r="G4806" s="85"/>
      <c r="N4806" s="101"/>
    </row>
    <row r="4807" spans="3:14">
      <c r="C4807" s="85"/>
      <c r="D4807" s="85"/>
      <c r="E4807" s="85"/>
      <c r="F4807" s="85"/>
      <c r="G4807" s="85"/>
      <c r="N4807" s="101"/>
    </row>
    <row r="4808" spans="3:14">
      <c r="C4808" s="85"/>
      <c r="D4808" s="85"/>
      <c r="E4808" s="85"/>
      <c r="F4808" s="85"/>
      <c r="G4808" s="85"/>
      <c r="N4808" s="101"/>
    </row>
    <row r="4809" spans="3:14">
      <c r="C4809" s="85"/>
      <c r="D4809" s="85"/>
      <c r="E4809" s="85"/>
      <c r="F4809" s="85"/>
      <c r="G4809" s="85"/>
      <c r="N4809" s="101"/>
    </row>
    <row r="4810" spans="3:14">
      <c r="C4810" s="85"/>
      <c r="D4810" s="85"/>
      <c r="E4810" s="85"/>
      <c r="F4810" s="85"/>
      <c r="G4810" s="85"/>
      <c r="N4810" s="101"/>
    </row>
    <row r="4811" spans="3:14">
      <c r="C4811" s="85"/>
      <c r="D4811" s="85"/>
      <c r="E4811" s="85"/>
      <c r="F4811" s="85"/>
      <c r="G4811" s="85"/>
      <c r="N4811" s="101"/>
    </row>
    <row r="4812" spans="3:14">
      <c r="C4812" s="85"/>
      <c r="D4812" s="85"/>
      <c r="E4812" s="85"/>
      <c r="F4812" s="85"/>
      <c r="G4812" s="85"/>
      <c r="N4812" s="101"/>
    </row>
    <row r="4813" spans="3:14">
      <c r="C4813" s="85"/>
      <c r="D4813" s="85"/>
      <c r="E4813" s="85"/>
      <c r="F4813" s="85"/>
      <c r="G4813" s="85"/>
      <c r="N4813" s="101"/>
    </row>
    <row r="4814" spans="3:14">
      <c r="C4814" s="85"/>
      <c r="D4814" s="85"/>
      <c r="E4814" s="85"/>
      <c r="F4814" s="85"/>
      <c r="G4814" s="85"/>
      <c r="N4814" s="101"/>
    </row>
    <row r="4815" spans="3:14">
      <c r="C4815" s="85"/>
      <c r="D4815" s="85"/>
      <c r="E4815" s="85"/>
      <c r="F4815" s="85"/>
      <c r="G4815" s="85"/>
      <c r="N4815" s="101"/>
    </row>
    <row r="4816" spans="3:14">
      <c r="C4816" s="85"/>
      <c r="D4816" s="85"/>
      <c r="E4816" s="85"/>
      <c r="F4816" s="85"/>
      <c r="G4816" s="85"/>
      <c r="N4816" s="101"/>
    </row>
    <row r="4817" spans="3:14">
      <c r="C4817" s="85"/>
      <c r="D4817" s="85"/>
      <c r="E4817" s="85"/>
      <c r="F4817" s="85"/>
      <c r="G4817" s="85"/>
      <c r="N4817" s="101"/>
    </row>
    <row r="4818" spans="3:14">
      <c r="C4818" s="85"/>
      <c r="D4818" s="85"/>
      <c r="E4818" s="85"/>
      <c r="F4818" s="85"/>
      <c r="G4818" s="85"/>
      <c r="N4818" s="101"/>
    </row>
    <row r="4819" spans="3:14">
      <c r="C4819" s="85"/>
      <c r="D4819" s="85"/>
      <c r="E4819" s="85"/>
      <c r="F4819" s="85"/>
      <c r="G4819" s="85"/>
      <c r="N4819" s="101"/>
    </row>
    <row r="4820" spans="3:14">
      <c r="C4820" s="85"/>
      <c r="D4820" s="85"/>
      <c r="E4820" s="85"/>
      <c r="F4820" s="85"/>
      <c r="G4820" s="85"/>
      <c r="N4820" s="101"/>
    </row>
    <row r="4821" spans="3:14">
      <c r="C4821" s="85"/>
      <c r="D4821" s="85"/>
      <c r="E4821" s="85"/>
      <c r="F4821" s="85"/>
      <c r="G4821" s="85"/>
      <c r="N4821" s="101"/>
    </row>
    <row r="4822" spans="3:14">
      <c r="C4822" s="85"/>
      <c r="D4822" s="85"/>
      <c r="E4822" s="85"/>
      <c r="F4822" s="85"/>
      <c r="G4822" s="85"/>
      <c r="N4822" s="101"/>
    </row>
    <row r="4823" spans="3:14">
      <c r="C4823" s="85"/>
      <c r="D4823" s="85"/>
      <c r="E4823" s="85"/>
      <c r="F4823" s="85"/>
      <c r="G4823" s="85"/>
      <c r="N4823" s="101"/>
    </row>
    <row r="4824" spans="3:14">
      <c r="C4824" s="85"/>
      <c r="D4824" s="85"/>
      <c r="E4824" s="85"/>
      <c r="F4824" s="85"/>
      <c r="G4824" s="85"/>
      <c r="N4824" s="101"/>
    </row>
    <row r="4825" spans="3:14">
      <c r="C4825" s="85"/>
      <c r="D4825" s="85"/>
      <c r="E4825" s="85"/>
      <c r="F4825" s="85"/>
      <c r="G4825" s="85"/>
      <c r="N4825" s="101"/>
    </row>
    <row r="4826" spans="3:14">
      <c r="C4826" s="85"/>
      <c r="D4826" s="85"/>
      <c r="E4826" s="85"/>
      <c r="F4826" s="85"/>
      <c r="G4826" s="85"/>
      <c r="N4826" s="101"/>
    </row>
    <row r="4827" spans="3:14">
      <c r="C4827" s="85"/>
      <c r="D4827" s="85"/>
      <c r="E4827" s="85"/>
      <c r="F4827" s="85"/>
      <c r="G4827" s="85"/>
      <c r="N4827" s="101"/>
    </row>
    <row r="4828" spans="3:14">
      <c r="C4828" s="85"/>
      <c r="D4828" s="85"/>
      <c r="E4828" s="85"/>
      <c r="F4828" s="85"/>
      <c r="G4828" s="85"/>
      <c r="N4828" s="101"/>
    </row>
    <row r="4829" spans="3:14">
      <c r="C4829" s="85"/>
      <c r="D4829" s="85"/>
      <c r="E4829" s="85"/>
      <c r="F4829" s="85"/>
      <c r="G4829" s="85"/>
      <c r="N4829" s="101"/>
    </row>
    <row r="4830" spans="3:14">
      <c r="C4830" s="85"/>
      <c r="D4830" s="85"/>
      <c r="E4830" s="85"/>
      <c r="F4830" s="85"/>
      <c r="G4830" s="85"/>
      <c r="N4830" s="101"/>
    </row>
    <row r="4831" spans="3:14">
      <c r="C4831" s="85"/>
      <c r="D4831" s="85"/>
      <c r="E4831" s="85"/>
      <c r="F4831" s="85"/>
      <c r="G4831" s="85"/>
      <c r="N4831" s="101"/>
    </row>
    <row r="4832" spans="3:14">
      <c r="C4832" s="85"/>
      <c r="D4832" s="85"/>
      <c r="E4832" s="85"/>
      <c r="F4832" s="85"/>
      <c r="G4832" s="85"/>
      <c r="N4832" s="101"/>
    </row>
    <row r="4833" spans="3:14">
      <c r="C4833" s="85"/>
      <c r="D4833" s="85"/>
      <c r="E4833" s="85"/>
      <c r="F4833" s="85"/>
      <c r="G4833" s="85"/>
      <c r="N4833" s="101"/>
    </row>
    <row r="4834" spans="3:14">
      <c r="C4834" s="85"/>
      <c r="D4834" s="85"/>
      <c r="E4834" s="85"/>
      <c r="F4834" s="85"/>
      <c r="G4834" s="85"/>
      <c r="N4834" s="101"/>
    </row>
    <row r="4835" spans="3:14">
      <c r="C4835" s="85"/>
      <c r="D4835" s="85"/>
      <c r="E4835" s="85"/>
      <c r="F4835" s="85"/>
      <c r="G4835" s="85"/>
      <c r="N4835" s="101"/>
    </row>
    <row r="4836" spans="3:14">
      <c r="C4836" s="85"/>
      <c r="D4836" s="85"/>
      <c r="E4836" s="85"/>
      <c r="F4836" s="85"/>
      <c r="G4836" s="85"/>
      <c r="N4836" s="101"/>
    </row>
    <row r="4837" spans="3:14">
      <c r="C4837" s="85"/>
      <c r="D4837" s="85"/>
      <c r="E4837" s="85"/>
      <c r="F4837" s="85"/>
      <c r="G4837" s="85"/>
      <c r="N4837" s="101"/>
    </row>
    <row r="4838" spans="3:14">
      <c r="C4838" s="85"/>
      <c r="D4838" s="85"/>
      <c r="E4838" s="85"/>
      <c r="F4838" s="85"/>
      <c r="G4838" s="85"/>
      <c r="N4838" s="101"/>
    </row>
    <row r="4839" spans="3:14">
      <c r="C4839" s="85"/>
      <c r="D4839" s="85"/>
      <c r="E4839" s="85"/>
      <c r="F4839" s="85"/>
      <c r="G4839" s="85"/>
      <c r="N4839" s="101"/>
    </row>
    <row r="4840" spans="3:14">
      <c r="C4840" s="85"/>
      <c r="D4840" s="85"/>
      <c r="E4840" s="85"/>
      <c r="F4840" s="85"/>
      <c r="G4840" s="85"/>
      <c r="N4840" s="101"/>
    </row>
    <row r="4841" spans="3:14">
      <c r="C4841" s="85"/>
      <c r="D4841" s="85"/>
      <c r="E4841" s="85"/>
      <c r="F4841" s="85"/>
      <c r="G4841" s="85"/>
      <c r="N4841" s="101"/>
    </row>
    <row r="4842" spans="3:14">
      <c r="C4842" s="85"/>
      <c r="D4842" s="85"/>
      <c r="E4842" s="85"/>
      <c r="F4842" s="85"/>
      <c r="G4842" s="85"/>
      <c r="N4842" s="101"/>
    </row>
    <row r="4843" spans="3:14">
      <c r="C4843" s="85"/>
      <c r="D4843" s="85"/>
      <c r="E4843" s="85"/>
      <c r="F4843" s="85"/>
      <c r="G4843" s="85"/>
      <c r="N4843" s="101"/>
    </row>
    <row r="4844" spans="3:14">
      <c r="C4844" s="85"/>
      <c r="D4844" s="85"/>
      <c r="E4844" s="85"/>
      <c r="F4844" s="85"/>
      <c r="G4844" s="85"/>
      <c r="N4844" s="101"/>
    </row>
    <row r="4845" spans="3:14">
      <c r="C4845" s="85"/>
      <c r="D4845" s="85"/>
      <c r="E4845" s="85"/>
      <c r="F4845" s="85"/>
      <c r="G4845" s="85"/>
      <c r="N4845" s="101"/>
    </row>
    <row r="4846" spans="3:14">
      <c r="C4846" s="85"/>
      <c r="D4846" s="85"/>
      <c r="E4846" s="85"/>
      <c r="F4846" s="85"/>
      <c r="G4846" s="85"/>
      <c r="N4846" s="101"/>
    </row>
    <row r="4847" spans="3:14">
      <c r="C4847" s="85"/>
      <c r="D4847" s="85"/>
      <c r="E4847" s="85"/>
      <c r="F4847" s="85"/>
      <c r="G4847" s="85"/>
      <c r="N4847" s="101"/>
    </row>
    <row r="4848" spans="3:14">
      <c r="C4848" s="85"/>
      <c r="D4848" s="85"/>
      <c r="E4848" s="85"/>
      <c r="F4848" s="85"/>
      <c r="G4848" s="85"/>
      <c r="N4848" s="101"/>
    </row>
    <row r="4849" spans="3:14">
      <c r="C4849" s="85"/>
      <c r="D4849" s="85"/>
      <c r="E4849" s="85"/>
      <c r="F4849" s="85"/>
      <c r="G4849" s="85"/>
      <c r="N4849" s="101"/>
    </row>
    <row r="4850" spans="3:14">
      <c r="C4850" s="85"/>
      <c r="D4850" s="85"/>
      <c r="E4850" s="85"/>
      <c r="F4850" s="85"/>
      <c r="G4850" s="85"/>
      <c r="N4850" s="101"/>
    </row>
    <row r="4851" spans="3:14">
      <c r="C4851" s="85"/>
      <c r="D4851" s="85"/>
      <c r="E4851" s="85"/>
      <c r="F4851" s="85"/>
      <c r="G4851" s="85"/>
      <c r="N4851" s="101"/>
    </row>
    <row r="4852" spans="3:14">
      <c r="C4852" s="85"/>
      <c r="D4852" s="85"/>
      <c r="E4852" s="85"/>
      <c r="F4852" s="85"/>
      <c r="G4852" s="85"/>
      <c r="N4852" s="101"/>
    </row>
    <row r="4853" spans="3:14">
      <c r="C4853" s="85"/>
      <c r="D4853" s="85"/>
      <c r="E4853" s="85"/>
      <c r="F4853" s="85"/>
      <c r="G4853" s="85"/>
      <c r="N4853" s="101"/>
    </row>
    <row r="4854" spans="3:14">
      <c r="C4854" s="85"/>
      <c r="D4854" s="85"/>
      <c r="E4854" s="85"/>
      <c r="F4854" s="85"/>
      <c r="G4854" s="85"/>
      <c r="N4854" s="101"/>
    </row>
    <row r="4855" spans="3:14">
      <c r="C4855" s="85"/>
      <c r="D4855" s="85"/>
      <c r="E4855" s="85"/>
      <c r="F4855" s="85"/>
      <c r="G4855" s="85"/>
      <c r="N4855" s="101"/>
    </row>
    <row r="4856" spans="3:14">
      <c r="C4856" s="85"/>
      <c r="D4856" s="85"/>
      <c r="E4856" s="85"/>
      <c r="F4856" s="85"/>
      <c r="G4856" s="85"/>
      <c r="N4856" s="101"/>
    </row>
    <row r="4857" spans="3:14">
      <c r="C4857" s="85"/>
      <c r="D4857" s="85"/>
      <c r="E4857" s="85"/>
      <c r="F4857" s="85"/>
      <c r="G4857" s="85"/>
      <c r="N4857" s="101"/>
    </row>
    <row r="4858" spans="3:14">
      <c r="C4858" s="85"/>
      <c r="D4858" s="85"/>
      <c r="E4858" s="85"/>
      <c r="F4858" s="85"/>
      <c r="G4858" s="85"/>
      <c r="N4858" s="101"/>
    </row>
    <row r="4859" spans="3:14">
      <c r="C4859" s="85"/>
      <c r="D4859" s="85"/>
      <c r="E4859" s="85"/>
      <c r="F4859" s="85"/>
      <c r="G4859" s="85"/>
      <c r="N4859" s="101"/>
    </row>
    <row r="4860" spans="3:14">
      <c r="C4860" s="85"/>
      <c r="D4860" s="85"/>
      <c r="E4860" s="85"/>
      <c r="F4860" s="85"/>
      <c r="G4860" s="85"/>
      <c r="N4860" s="101"/>
    </row>
    <row r="4861" spans="3:14">
      <c r="C4861" s="85"/>
      <c r="D4861" s="85"/>
      <c r="E4861" s="85"/>
      <c r="F4861" s="85"/>
      <c r="G4861" s="85"/>
      <c r="N4861" s="101"/>
    </row>
    <row r="4862" spans="3:14">
      <c r="C4862" s="85"/>
      <c r="D4862" s="85"/>
      <c r="E4862" s="85"/>
      <c r="F4862" s="85"/>
      <c r="G4862" s="85"/>
      <c r="N4862" s="101"/>
    </row>
    <row r="4863" spans="3:14">
      <c r="C4863" s="85"/>
      <c r="D4863" s="85"/>
      <c r="E4863" s="85"/>
      <c r="F4863" s="85"/>
      <c r="G4863" s="85"/>
      <c r="N4863" s="101"/>
    </row>
    <row r="4864" spans="3:14">
      <c r="C4864" s="85"/>
      <c r="D4864" s="85"/>
      <c r="E4864" s="85"/>
      <c r="F4864" s="85"/>
      <c r="G4864" s="85"/>
      <c r="N4864" s="101"/>
    </row>
    <row r="4865" spans="3:14">
      <c r="C4865" s="85"/>
      <c r="D4865" s="85"/>
      <c r="E4865" s="85"/>
      <c r="F4865" s="85"/>
      <c r="G4865" s="85"/>
      <c r="N4865" s="101"/>
    </row>
    <row r="4866" spans="3:14">
      <c r="C4866" s="85"/>
      <c r="D4866" s="85"/>
      <c r="E4866" s="85"/>
      <c r="F4866" s="85"/>
      <c r="G4866" s="85"/>
      <c r="N4866" s="101"/>
    </row>
    <row r="4867" spans="3:14">
      <c r="C4867" s="85"/>
      <c r="D4867" s="85"/>
      <c r="E4867" s="85"/>
      <c r="F4867" s="85"/>
      <c r="G4867" s="85"/>
      <c r="N4867" s="101"/>
    </row>
    <row r="4868" spans="3:14">
      <c r="C4868" s="85"/>
      <c r="D4868" s="85"/>
      <c r="E4868" s="85"/>
      <c r="F4868" s="85"/>
      <c r="G4868" s="85"/>
      <c r="N4868" s="101"/>
    </row>
    <row r="4869" spans="3:14">
      <c r="C4869" s="85"/>
      <c r="D4869" s="85"/>
      <c r="E4869" s="85"/>
      <c r="F4869" s="85"/>
      <c r="G4869" s="85"/>
      <c r="N4869" s="101"/>
    </row>
    <row r="4870" spans="3:14">
      <c r="C4870" s="85"/>
      <c r="D4870" s="85"/>
      <c r="E4870" s="85"/>
      <c r="F4870" s="85"/>
      <c r="G4870" s="85"/>
      <c r="N4870" s="101"/>
    </row>
    <row r="4871" spans="3:14">
      <c r="C4871" s="85"/>
      <c r="D4871" s="85"/>
      <c r="E4871" s="85"/>
      <c r="F4871" s="85"/>
      <c r="G4871" s="85"/>
      <c r="N4871" s="101"/>
    </row>
    <row r="4872" spans="3:14">
      <c r="C4872" s="85"/>
      <c r="D4872" s="85"/>
      <c r="E4872" s="85"/>
      <c r="F4872" s="85"/>
      <c r="G4872" s="85"/>
      <c r="N4872" s="101"/>
    </row>
    <row r="4873" spans="3:14">
      <c r="C4873" s="85"/>
      <c r="D4873" s="85"/>
      <c r="E4873" s="85"/>
      <c r="F4873" s="85"/>
      <c r="G4873" s="85"/>
      <c r="N4873" s="101"/>
    </row>
    <row r="4874" spans="3:14">
      <c r="C4874" s="85"/>
      <c r="D4874" s="85"/>
      <c r="E4874" s="85"/>
      <c r="F4874" s="85"/>
      <c r="G4874" s="85"/>
      <c r="N4874" s="101"/>
    </row>
    <row r="4875" spans="3:14">
      <c r="C4875" s="85"/>
      <c r="D4875" s="85"/>
      <c r="E4875" s="85"/>
      <c r="F4875" s="85"/>
      <c r="G4875" s="85"/>
      <c r="N4875" s="101"/>
    </row>
    <row r="4876" spans="3:14">
      <c r="C4876" s="85"/>
      <c r="D4876" s="85"/>
      <c r="E4876" s="85"/>
      <c r="F4876" s="85"/>
      <c r="G4876" s="85"/>
      <c r="N4876" s="101"/>
    </row>
    <row r="4877" spans="3:14">
      <c r="C4877" s="85"/>
      <c r="D4877" s="85"/>
      <c r="E4877" s="85"/>
      <c r="F4877" s="85"/>
      <c r="G4877" s="85"/>
      <c r="N4877" s="101"/>
    </row>
    <row r="4878" spans="3:14">
      <c r="C4878" s="85"/>
      <c r="D4878" s="85"/>
      <c r="E4878" s="85"/>
      <c r="F4878" s="85"/>
      <c r="G4878" s="85"/>
      <c r="N4878" s="101"/>
    </row>
    <row r="4879" spans="3:14">
      <c r="C4879" s="85"/>
      <c r="D4879" s="85"/>
      <c r="E4879" s="85"/>
      <c r="F4879" s="85"/>
      <c r="G4879" s="85"/>
      <c r="N4879" s="101"/>
    </row>
    <row r="4880" spans="3:14">
      <c r="C4880" s="85"/>
      <c r="D4880" s="85"/>
      <c r="E4880" s="85"/>
      <c r="F4880" s="85"/>
      <c r="G4880" s="85"/>
      <c r="N4880" s="101"/>
    </row>
    <row r="4881" spans="3:14">
      <c r="C4881" s="85"/>
      <c r="D4881" s="85"/>
      <c r="E4881" s="85"/>
      <c r="F4881" s="85"/>
      <c r="G4881" s="85"/>
      <c r="N4881" s="101"/>
    </row>
    <row r="4882" spans="3:14">
      <c r="C4882" s="85"/>
      <c r="D4882" s="85"/>
      <c r="E4882" s="85"/>
      <c r="F4882" s="85"/>
      <c r="G4882" s="85"/>
      <c r="N4882" s="101"/>
    </row>
    <row r="4883" spans="3:14">
      <c r="C4883" s="85"/>
      <c r="D4883" s="85"/>
      <c r="E4883" s="85"/>
      <c r="F4883" s="85"/>
      <c r="G4883" s="85"/>
      <c r="N4883" s="101"/>
    </row>
    <row r="4884" spans="3:14">
      <c r="C4884" s="85"/>
      <c r="D4884" s="85"/>
      <c r="E4884" s="85"/>
      <c r="F4884" s="85"/>
      <c r="G4884" s="85"/>
      <c r="N4884" s="101"/>
    </row>
    <row r="4885" spans="3:14">
      <c r="C4885" s="85"/>
      <c r="D4885" s="85"/>
      <c r="E4885" s="85"/>
      <c r="F4885" s="85"/>
      <c r="G4885" s="85"/>
      <c r="N4885" s="101"/>
    </row>
    <row r="4886" spans="3:14">
      <c r="C4886" s="85"/>
      <c r="D4886" s="85"/>
      <c r="E4886" s="85"/>
      <c r="F4886" s="85"/>
      <c r="G4886" s="85"/>
      <c r="N4886" s="101"/>
    </row>
    <row r="4887" spans="3:14">
      <c r="C4887" s="85"/>
      <c r="D4887" s="85"/>
      <c r="E4887" s="85"/>
      <c r="F4887" s="85"/>
      <c r="G4887" s="85"/>
      <c r="N4887" s="101"/>
    </row>
    <row r="4888" spans="3:14">
      <c r="C4888" s="85"/>
      <c r="D4888" s="85"/>
      <c r="E4888" s="85"/>
      <c r="F4888" s="85"/>
      <c r="G4888" s="85"/>
      <c r="N4888" s="101"/>
    </row>
    <row r="4889" spans="3:14">
      <c r="C4889" s="85"/>
      <c r="D4889" s="85"/>
      <c r="E4889" s="85"/>
      <c r="F4889" s="85"/>
      <c r="G4889" s="85"/>
      <c r="N4889" s="101"/>
    </row>
    <row r="4890" spans="3:14">
      <c r="C4890" s="85"/>
      <c r="D4890" s="85"/>
      <c r="E4890" s="85"/>
      <c r="F4890" s="85"/>
      <c r="G4890" s="85"/>
      <c r="N4890" s="101"/>
    </row>
    <row r="4891" spans="3:14">
      <c r="C4891" s="85"/>
      <c r="D4891" s="85"/>
      <c r="E4891" s="85"/>
      <c r="F4891" s="85"/>
      <c r="G4891" s="85"/>
      <c r="N4891" s="101"/>
    </row>
    <row r="4892" spans="3:14">
      <c r="C4892" s="85"/>
      <c r="D4892" s="85"/>
      <c r="E4892" s="85"/>
      <c r="F4892" s="85"/>
      <c r="G4892" s="85"/>
      <c r="N4892" s="101"/>
    </row>
    <row r="4893" spans="3:14">
      <c r="C4893" s="85"/>
      <c r="D4893" s="85"/>
      <c r="E4893" s="85"/>
      <c r="F4893" s="85"/>
      <c r="G4893" s="85"/>
      <c r="N4893" s="101"/>
    </row>
    <row r="4894" spans="3:14">
      <c r="C4894" s="85"/>
      <c r="D4894" s="85"/>
      <c r="E4894" s="85"/>
      <c r="F4894" s="85"/>
      <c r="G4894" s="85"/>
      <c r="N4894" s="101"/>
    </row>
    <row r="4895" spans="3:14">
      <c r="C4895" s="85"/>
      <c r="D4895" s="85"/>
      <c r="E4895" s="85"/>
      <c r="F4895" s="85"/>
      <c r="G4895" s="85"/>
      <c r="N4895" s="101"/>
    </row>
    <row r="4896" spans="3:14">
      <c r="C4896" s="85"/>
      <c r="D4896" s="85"/>
      <c r="E4896" s="85"/>
      <c r="F4896" s="85"/>
      <c r="G4896" s="85"/>
      <c r="N4896" s="101"/>
    </row>
    <row r="4897" spans="3:14">
      <c r="C4897" s="85"/>
      <c r="D4897" s="85"/>
      <c r="E4897" s="85"/>
      <c r="F4897" s="85"/>
      <c r="G4897" s="85"/>
      <c r="N4897" s="101"/>
    </row>
    <row r="4898" spans="3:14">
      <c r="C4898" s="85"/>
      <c r="D4898" s="85"/>
      <c r="E4898" s="85"/>
      <c r="F4898" s="85"/>
      <c r="G4898" s="85"/>
      <c r="N4898" s="101"/>
    </row>
    <row r="4899" spans="3:14">
      <c r="C4899" s="85"/>
      <c r="D4899" s="85"/>
      <c r="E4899" s="85"/>
      <c r="F4899" s="85"/>
      <c r="G4899" s="85"/>
      <c r="N4899" s="101"/>
    </row>
    <row r="4900" spans="3:14">
      <c r="C4900" s="85"/>
      <c r="D4900" s="85"/>
      <c r="E4900" s="85"/>
      <c r="F4900" s="85"/>
      <c r="G4900" s="85"/>
      <c r="N4900" s="101"/>
    </row>
    <row r="4901" spans="3:14">
      <c r="C4901" s="85"/>
      <c r="D4901" s="85"/>
      <c r="E4901" s="85"/>
      <c r="F4901" s="85"/>
      <c r="G4901" s="85"/>
      <c r="N4901" s="101"/>
    </row>
    <row r="4902" spans="3:14">
      <c r="C4902" s="85"/>
      <c r="D4902" s="85"/>
      <c r="E4902" s="85"/>
      <c r="F4902" s="85"/>
      <c r="G4902" s="85"/>
      <c r="N4902" s="101"/>
    </row>
    <row r="4903" spans="3:14">
      <c r="C4903" s="85"/>
      <c r="D4903" s="85"/>
      <c r="E4903" s="85"/>
      <c r="F4903" s="85"/>
      <c r="G4903" s="85"/>
      <c r="N4903" s="101"/>
    </row>
    <row r="4904" spans="3:14">
      <c r="C4904" s="85"/>
      <c r="D4904" s="85"/>
      <c r="E4904" s="85"/>
      <c r="F4904" s="85"/>
      <c r="G4904" s="85"/>
      <c r="N4904" s="101"/>
    </row>
    <row r="4905" spans="3:14">
      <c r="C4905" s="85"/>
      <c r="D4905" s="85"/>
      <c r="E4905" s="85"/>
      <c r="F4905" s="85"/>
      <c r="G4905" s="85"/>
      <c r="N4905" s="101"/>
    </row>
    <row r="4906" spans="3:14">
      <c r="C4906" s="85"/>
      <c r="D4906" s="85"/>
      <c r="E4906" s="85"/>
      <c r="F4906" s="85"/>
      <c r="G4906" s="85"/>
      <c r="N4906" s="101"/>
    </row>
    <row r="4907" spans="3:14">
      <c r="C4907" s="85"/>
      <c r="D4907" s="85"/>
      <c r="E4907" s="85"/>
      <c r="F4907" s="85"/>
      <c r="G4907" s="85"/>
      <c r="N4907" s="101"/>
    </row>
    <row r="4908" spans="3:14">
      <c r="C4908" s="85"/>
      <c r="D4908" s="85"/>
      <c r="E4908" s="85"/>
      <c r="F4908" s="85"/>
      <c r="G4908" s="85"/>
      <c r="N4908" s="101"/>
    </row>
    <row r="4909" spans="3:14">
      <c r="C4909" s="85"/>
      <c r="D4909" s="85"/>
      <c r="E4909" s="85"/>
      <c r="F4909" s="85"/>
      <c r="G4909" s="85"/>
      <c r="N4909" s="101"/>
    </row>
    <row r="4910" spans="3:14">
      <c r="C4910" s="85"/>
      <c r="D4910" s="85"/>
      <c r="E4910" s="85"/>
      <c r="F4910" s="85"/>
      <c r="G4910" s="85"/>
      <c r="N4910" s="101"/>
    </row>
    <row r="4911" spans="3:14">
      <c r="C4911" s="85"/>
      <c r="D4911" s="85"/>
      <c r="E4911" s="85"/>
      <c r="F4911" s="85"/>
      <c r="G4911" s="85"/>
      <c r="N4911" s="101"/>
    </row>
    <row r="4912" spans="3:14">
      <c r="C4912" s="85"/>
      <c r="D4912" s="85"/>
      <c r="E4912" s="85"/>
      <c r="F4912" s="85"/>
      <c r="G4912" s="85"/>
      <c r="N4912" s="101"/>
    </row>
    <row r="4913" spans="3:14">
      <c r="C4913" s="85"/>
      <c r="D4913" s="85"/>
      <c r="E4913" s="85"/>
      <c r="F4913" s="85"/>
      <c r="G4913" s="85"/>
      <c r="N4913" s="101"/>
    </row>
    <row r="4914" spans="3:14">
      <c r="C4914" s="85"/>
      <c r="D4914" s="85"/>
      <c r="E4914" s="85"/>
      <c r="F4914" s="85"/>
      <c r="G4914" s="85"/>
      <c r="N4914" s="101"/>
    </row>
    <row r="4915" spans="3:14">
      <c r="C4915" s="85"/>
      <c r="D4915" s="85"/>
      <c r="E4915" s="85"/>
      <c r="F4915" s="85"/>
      <c r="G4915" s="85"/>
      <c r="N4915" s="101"/>
    </row>
    <row r="4916" spans="3:14">
      <c r="C4916" s="85"/>
      <c r="D4916" s="85"/>
      <c r="E4916" s="85"/>
      <c r="F4916" s="85"/>
      <c r="G4916" s="85"/>
      <c r="N4916" s="101"/>
    </row>
    <row r="4917" spans="3:14">
      <c r="C4917" s="85"/>
      <c r="D4917" s="85"/>
      <c r="E4917" s="85"/>
      <c r="F4917" s="85"/>
      <c r="G4917" s="85"/>
      <c r="N4917" s="101"/>
    </row>
    <row r="4918" spans="3:14">
      <c r="C4918" s="85"/>
      <c r="D4918" s="85"/>
      <c r="E4918" s="85"/>
      <c r="F4918" s="85"/>
      <c r="G4918" s="85"/>
      <c r="N4918" s="101"/>
    </row>
    <row r="4919" spans="3:14">
      <c r="C4919" s="85"/>
      <c r="D4919" s="85"/>
      <c r="E4919" s="85"/>
      <c r="F4919" s="85"/>
      <c r="G4919" s="85"/>
      <c r="N4919" s="101"/>
    </row>
    <row r="4920" spans="3:14">
      <c r="C4920" s="85"/>
      <c r="D4920" s="85"/>
      <c r="E4920" s="85"/>
      <c r="F4920" s="85"/>
      <c r="G4920" s="85"/>
      <c r="N4920" s="101"/>
    </row>
    <row r="4921" spans="3:14">
      <c r="C4921" s="85"/>
      <c r="D4921" s="85"/>
      <c r="E4921" s="85"/>
      <c r="F4921" s="85"/>
      <c r="G4921" s="85"/>
      <c r="N4921" s="101"/>
    </row>
    <row r="4922" spans="3:14">
      <c r="C4922" s="85"/>
      <c r="D4922" s="85"/>
      <c r="E4922" s="85"/>
      <c r="F4922" s="85"/>
      <c r="G4922" s="85"/>
      <c r="N4922" s="101"/>
    </row>
    <row r="4923" spans="3:14">
      <c r="C4923" s="85"/>
      <c r="D4923" s="85"/>
      <c r="E4923" s="85"/>
      <c r="F4923" s="85"/>
      <c r="G4923" s="85"/>
      <c r="N4923" s="101"/>
    </row>
    <row r="4924" spans="3:14">
      <c r="C4924" s="85"/>
      <c r="D4924" s="85"/>
      <c r="E4924" s="85"/>
      <c r="F4924" s="85"/>
      <c r="G4924" s="85"/>
      <c r="N4924" s="101"/>
    </row>
    <row r="4925" spans="3:14">
      <c r="C4925" s="85"/>
      <c r="D4925" s="85"/>
      <c r="E4925" s="85"/>
      <c r="F4925" s="85"/>
      <c r="G4925" s="85"/>
      <c r="N4925" s="101"/>
    </row>
    <row r="4926" spans="3:14">
      <c r="C4926" s="85"/>
      <c r="D4926" s="85"/>
      <c r="E4926" s="85"/>
      <c r="F4926" s="85"/>
      <c r="G4926" s="85"/>
      <c r="N4926" s="101"/>
    </row>
    <row r="4927" spans="3:14">
      <c r="C4927" s="85"/>
      <c r="D4927" s="85"/>
      <c r="E4927" s="85"/>
      <c r="F4927" s="85"/>
      <c r="G4927" s="85"/>
      <c r="N4927" s="101"/>
    </row>
    <row r="4928" spans="3:14">
      <c r="C4928" s="85"/>
      <c r="D4928" s="85"/>
      <c r="E4928" s="85"/>
      <c r="F4928" s="85"/>
      <c r="G4928" s="85"/>
      <c r="N4928" s="101"/>
    </row>
    <row r="4929" spans="3:14">
      <c r="C4929" s="85"/>
      <c r="D4929" s="85"/>
      <c r="E4929" s="85"/>
      <c r="F4929" s="85"/>
      <c r="G4929" s="85"/>
      <c r="N4929" s="101"/>
    </row>
    <row r="4930" spans="3:14">
      <c r="C4930" s="85"/>
      <c r="D4930" s="85"/>
      <c r="E4930" s="85"/>
      <c r="F4930" s="85"/>
      <c r="G4930" s="85"/>
      <c r="N4930" s="101"/>
    </row>
    <row r="4931" spans="3:14">
      <c r="C4931" s="85"/>
      <c r="D4931" s="85"/>
      <c r="E4931" s="85"/>
      <c r="F4931" s="85"/>
      <c r="G4931" s="85"/>
      <c r="N4931" s="101"/>
    </row>
    <row r="4932" spans="3:14">
      <c r="C4932" s="85"/>
      <c r="D4932" s="85"/>
      <c r="E4932" s="85"/>
      <c r="F4932" s="85"/>
      <c r="G4932" s="85"/>
      <c r="N4932" s="101"/>
    </row>
    <row r="4933" spans="3:14">
      <c r="C4933" s="85"/>
      <c r="D4933" s="85"/>
      <c r="E4933" s="85"/>
      <c r="F4933" s="85"/>
      <c r="G4933" s="85"/>
      <c r="N4933" s="101"/>
    </row>
    <row r="4934" spans="3:14">
      <c r="C4934" s="85"/>
      <c r="D4934" s="85"/>
      <c r="E4934" s="85"/>
      <c r="F4934" s="85"/>
      <c r="G4934" s="85"/>
      <c r="N4934" s="101"/>
    </row>
    <row r="4935" spans="3:14">
      <c r="C4935" s="85"/>
      <c r="D4935" s="85"/>
      <c r="E4935" s="85"/>
      <c r="F4935" s="85"/>
      <c r="G4935" s="85"/>
      <c r="N4935" s="101"/>
    </row>
    <row r="4936" spans="3:14">
      <c r="C4936" s="85"/>
      <c r="D4936" s="85"/>
      <c r="E4936" s="85"/>
      <c r="F4936" s="85"/>
      <c r="G4936" s="85"/>
      <c r="N4936" s="101"/>
    </row>
    <row r="4937" spans="3:14">
      <c r="C4937" s="85"/>
      <c r="D4937" s="85"/>
      <c r="E4937" s="85"/>
      <c r="F4937" s="85"/>
      <c r="G4937" s="85"/>
      <c r="N4937" s="101"/>
    </row>
    <row r="4938" spans="3:14">
      <c r="C4938" s="85"/>
      <c r="D4938" s="85"/>
      <c r="E4938" s="85"/>
      <c r="F4938" s="85"/>
      <c r="G4938" s="85"/>
      <c r="N4938" s="101"/>
    </row>
    <row r="4939" spans="3:14">
      <c r="C4939" s="85"/>
      <c r="D4939" s="85"/>
      <c r="E4939" s="85"/>
      <c r="F4939" s="85"/>
      <c r="G4939" s="85"/>
      <c r="N4939" s="101"/>
    </row>
    <row r="4940" spans="3:14">
      <c r="C4940" s="85"/>
      <c r="D4940" s="85"/>
      <c r="E4940" s="85"/>
      <c r="F4940" s="85"/>
      <c r="G4940" s="85"/>
      <c r="N4940" s="101"/>
    </row>
    <row r="4941" spans="3:14">
      <c r="C4941" s="85"/>
      <c r="D4941" s="85"/>
      <c r="E4941" s="85"/>
      <c r="F4941" s="85"/>
      <c r="G4941" s="85"/>
      <c r="N4941" s="101"/>
    </row>
    <row r="4942" spans="3:14">
      <c r="C4942" s="85"/>
      <c r="D4942" s="85"/>
      <c r="E4942" s="85"/>
      <c r="F4942" s="85"/>
      <c r="G4942" s="85"/>
      <c r="N4942" s="101"/>
    </row>
    <row r="4943" spans="3:14">
      <c r="C4943" s="85"/>
      <c r="D4943" s="85"/>
      <c r="E4943" s="85"/>
      <c r="F4943" s="85"/>
      <c r="G4943" s="85"/>
      <c r="N4943" s="101"/>
    </row>
    <row r="4944" spans="3:14">
      <c r="C4944" s="85"/>
      <c r="D4944" s="85"/>
      <c r="E4944" s="85"/>
      <c r="F4944" s="85"/>
      <c r="G4944" s="85"/>
      <c r="N4944" s="101"/>
    </row>
    <row r="4945" spans="3:14">
      <c r="C4945" s="85"/>
      <c r="D4945" s="85"/>
      <c r="E4945" s="85"/>
      <c r="F4945" s="85"/>
      <c r="G4945" s="85"/>
      <c r="N4945" s="101"/>
    </row>
    <row r="4946" spans="3:14">
      <c r="C4946" s="85"/>
      <c r="D4946" s="85"/>
      <c r="E4946" s="85"/>
      <c r="F4946" s="85"/>
      <c r="G4946" s="85"/>
      <c r="N4946" s="101"/>
    </row>
    <row r="4947" spans="3:14">
      <c r="C4947" s="85"/>
      <c r="D4947" s="85"/>
      <c r="E4947" s="85"/>
      <c r="F4947" s="85"/>
      <c r="G4947" s="85"/>
      <c r="N4947" s="101"/>
    </row>
    <row r="4948" spans="3:14">
      <c r="C4948" s="85"/>
      <c r="D4948" s="85"/>
      <c r="E4948" s="85"/>
      <c r="F4948" s="85"/>
      <c r="G4948" s="85"/>
      <c r="N4948" s="101"/>
    </row>
    <row r="4949" spans="3:14">
      <c r="C4949" s="85"/>
      <c r="D4949" s="85"/>
      <c r="E4949" s="85"/>
      <c r="F4949" s="85"/>
      <c r="G4949" s="85"/>
      <c r="N4949" s="101"/>
    </row>
    <row r="4950" spans="3:14">
      <c r="C4950" s="85"/>
      <c r="D4950" s="85"/>
      <c r="E4950" s="85"/>
      <c r="F4950" s="85"/>
      <c r="G4950" s="85"/>
      <c r="N4950" s="101"/>
    </row>
    <row r="4951" spans="3:14">
      <c r="C4951" s="85"/>
      <c r="D4951" s="85"/>
      <c r="E4951" s="85"/>
      <c r="F4951" s="85"/>
      <c r="G4951" s="85"/>
      <c r="N4951" s="101"/>
    </row>
    <row r="4952" spans="3:14">
      <c r="C4952" s="85"/>
      <c r="D4952" s="85"/>
      <c r="E4952" s="85"/>
      <c r="F4952" s="85"/>
      <c r="G4952" s="85"/>
      <c r="N4952" s="101"/>
    </row>
    <row r="4953" spans="3:14">
      <c r="C4953" s="85"/>
      <c r="D4953" s="85"/>
      <c r="E4953" s="85"/>
      <c r="F4953" s="85"/>
      <c r="G4953" s="85"/>
      <c r="N4953" s="101"/>
    </row>
    <row r="4954" spans="3:14">
      <c r="C4954" s="85"/>
      <c r="D4954" s="85"/>
      <c r="E4954" s="85"/>
      <c r="F4954" s="85"/>
      <c r="G4954" s="85"/>
      <c r="N4954" s="101"/>
    </row>
    <row r="4955" spans="3:14">
      <c r="C4955" s="85"/>
      <c r="D4955" s="85"/>
      <c r="E4955" s="85"/>
      <c r="F4955" s="85"/>
      <c r="G4955" s="85"/>
      <c r="N4955" s="101"/>
    </row>
    <row r="4956" spans="3:14">
      <c r="C4956" s="85"/>
      <c r="D4956" s="85"/>
      <c r="E4956" s="85"/>
      <c r="F4956" s="85"/>
      <c r="G4956" s="85"/>
      <c r="N4956" s="101"/>
    </row>
    <row r="4957" spans="3:14">
      <c r="C4957" s="85"/>
      <c r="D4957" s="85"/>
      <c r="E4957" s="85"/>
      <c r="F4957" s="85"/>
      <c r="G4957" s="85"/>
      <c r="N4957" s="101"/>
    </row>
    <row r="4958" spans="3:14">
      <c r="C4958" s="85"/>
      <c r="D4958" s="85"/>
      <c r="E4958" s="85"/>
      <c r="F4958" s="85"/>
      <c r="G4958" s="85"/>
      <c r="N4958" s="101"/>
    </row>
    <row r="4959" spans="3:14">
      <c r="C4959" s="85"/>
      <c r="D4959" s="85"/>
      <c r="E4959" s="85"/>
      <c r="F4959" s="85"/>
      <c r="G4959" s="85"/>
      <c r="N4959" s="101"/>
    </row>
    <row r="4960" spans="3:14">
      <c r="C4960" s="85"/>
      <c r="D4960" s="85"/>
      <c r="E4960" s="85"/>
      <c r="F4960" s="85"/>
      <c r="G4960" s="85"/>
      <c r="N4960" s="101"/>
    </row>
    <row r="4961" spans="3:14">
      <c r="C4961" s="85"/>
      <c r="D4961" s="85"/>
      <c r="E4961" s="85"/>
      <c r="F4961" s="85"/>
      <c r="G4961" s="85"/>
      <c r="N4961" s="101"/>
    </row>
    <row r="4962" spans="3:14">
      <c r="C4962" s="85"/>
      <c r="D4962" s="85"/>
      <c r="E4962" s="85"/>
      <c r="F4962" s="85"/>
      <c r="G4962" s="85"/>
      <c r="N4962" s="101"/>
    </row>
    <row r="4963" spans="3:14">
      <c r="C4963" s="85"/>
      <c r="D4963" s="85"/>
      <c r="E4963" s="85"/>
      <c r="F4963" s="85"/>
      <c r="G4963" s="85"/>
      <c r="N4963" s="101"/>
    </row>
    <row r="4964" spans="3:14">
      <c r="C4964" s="85"/>
      <c r="D4964" s="85"/>
      <c r="E4964" s="85"/>
      <c r="F4964" s="85"/>
      <c r="G4964" s="85"/>
      <c r="N4964" s="101"/>
    </row>
    <row r="4965" spans="3:14">
      <c r="C4965" s="85"/>
      <c r="D4965" s="85"/>
      <c r="E4965" s="85"/>
      <c r="F4965" s="85"/>
      <c r="G4965" s="85"/>
      <c r="N4965" s="101"/>
    </row>
    <row r="4966" spans="3:14">
      <c r="C4966" s="85"/>
      <c r="D4966" s="85"/>
      <c r="E4966" s="85"/>
      <c r="F4966" s="85"/>
      <c r="G4966" s="85"/>
      <c r="N4966" s="101"/>
    </row>
    <row r="4967" spans="3:14">
      <c r="C4967" s="85"/>
      <c r="D4967" s="85"/>
      <c r="E4967" s="85"/>
      <c r="F4967" s="85"/>
      <c r="G4967" s="85"/>
      <c r="N4967" s="101"/>
    </row>
    <row r="4968" spans="3:14">
      <c r="C4968" s="85"/>
      <c r="D4968" s="85"/>
      <c r="E4968" s="85"/>
      <c r="F4968" s="85"/>
      <c r="G4968" s="85"/>
      <c r="N4968" s="101"/>
    </row>
    <row r="4969" spans="3:14">
      <c r="C4969" s="85"/>
      <c r="D4969" s="85"/>
      <c r="E4969" s="85"/>
      <c r="F4969" s="85"/>
      <c r="G4969" s="85"/>
      <c r="N4969" s="101"/>
    </row>
    <row r="4970" spans="3:14">
      <c r="C4970" s="85"/>
      <c r="D4970" s="85"/>
      <c r="E4970" s="85"/>
      <c r="F4970" s="85"/>
      <c r="G4970" s="85"/>
      <c r="N4970" s="101"/>
    </row>
    <row r="4971" spans="3:14">
      <c r="C4971" s="85"/>
      <c r="D4971" s="85"/>
      <c r="E4971" s="85"/>
      <c r="F4971" s="85"/>
      <c r="G4971" s="85"/>
      <c r="N4971" s="101"/>
    </row>
    <row r="4972" spans="3:14">
      <c r="C4972" s="85"/>
      <c r="D4972" s="85"/>
      <c r="E4972" s="85"/>
      <c r="F4972" s="85"/>
      <c r="G4972" s="85"/>
      <c r="N4972" s="101"/>
    </row>
    <row r="4973" spans="3:14">
      <c r="C4973" s="85"/>
      <c r="D4973" s="85"/>
      <c r="E4973" s="85"/>
      <c r="F4973" s="85"/>
      <c r="G4973" s="85"/>
      <c r="N4973" s="101"/>
    </row>
    <row r="4974" spans="3:14">
      <c r="C4974" s="85"/>
      <c r="D4974" s="85"/>
      <c r="E4974" s="85"/>
      <c r="F4974" s="85"/>
      <c r="G4974" s="85"/>
      <c r="N4974" s="101"/>
    </row>
    <row r="4975" spans="3:14">
      <c r="C4975" s="85"/>
      <c r="D4975" s="85"/>
      <c r="E4975" s="85"/>
      <c r="F4975" s="85"/>
      <c r="G4975" s="85"/>
      <c r="N4975" s="101"/>
    </row>
    <row r="4976" spans="3:14">
      <c r="C4976" s="85"/>
      <c r="D4976" s="85"/>
      <c r="E4976" s="85"/>
      <c r="F4976" s="85"/>
      <c r="G4976" s="85"/>
      <c r="N4976" s="101"/>
    </row>
    <row r="4977" spans="3:14">
      <c r="C4977" s="85"/>
      <c r="D4977" s="85"/>
      <c r="E4977" s="85"/>
      <c r="F4977" s="85"/>
      <c r="G4977" s="85"/>
      <c r="N4977" s="101"/>
    </row>
    <row r="4978" spans="3:14">
      <c r="C4978" s="85"/>
      <c r="D4978" s="85"/>
      <c r="E4978" s="85"/>
      <c r="F4978" s="85"/>
      <c r="G4978" s="85"/>
      <c r="N4978" s="101"/>
    </row>
    <row r="4979" spans="3:14">
      <c r="C4979" s="85"/>
      <c r="D4979" s="85"/>
      <c r="E4979" s="85"/>
      <c r="F4979" s="85"/>
      <c r="G4979" s="85"/>
      <c r="N4979" s="101"/>
    </row>
    <row r="4980" spans="3:14">
      <c r="C4980" s="85"/>
      <c r="D4980" s="85"/>
      <c r="E4980" s="85"/>
      <c r="F4980" s="85"/>
      <c r="G4980" s="85"/>
      <c r="N4980" s="101"/>
    </row>
    <row r="4981" spans="3:14">
      <c r="C4981" s="85"/>
      <c r="D4981" s="85"/>
      <c r="E4981" s="85"/>
      <c r="F4981" s="85"/>
      <c r="G4981" s="85"/>
      <c r="N4981" s="101"/>
    </row>
    <row r="4982" spans="3:14">
      <c r="C4982" s="85"/>
      <c r="D4982" s="85"/>
      <c r="E4982" s="85"/>
      <c r="F4982" s="85"/>
      <c r="G4982" s="85"/>
      <c r="N4982" s="101"/>
    </row>
    <row r="4983" spans="3:14">
      <c r="C4983" s="85"/>
      <c r="D4983" s="85"/>
      <c r="E4983" s="85"/>
      <c r="F4983" s="85"/>
      <c r="G4983" s="85"/>
      <c r="N4983" s="101"/>
    </row>
    <row r="4984" spans="3:14">
      <c r="C4984" s="85"/>
      <c r="D4984" s="85"/>
      <c r="E4984" s="85"/>
      <c r="F4984" s="85"/>
      <c r="G4984" s="85"/>
      <c r="N4984" s="101"/>
    </row>
    <row r="4985" spans="3:14">
      <c r="C4985" s="85"/>
      <c r="D4985" s="85"/>
      <c r="E4985" s="85"/>
      <c r="F4985" s="85"/>
      <c r="G4985" s="85"/>
      <c r="N4985" s="101"/>
    </row>
    <row r="4986" spans="3:14">
      <c r="C4986" s="85"/>
      <c r="D4986" s="85"/>
      <c r="E4986" s="85"/>
      <c r="F4986" s="85"/>
      <c r="G4986" s="85"/>
      <c r="N4986" s="101"/>
    </row>
    <row r="4987" spans="3:14">
      <c r="C4987" s="85"/>
      <c r="D4987" s="85"/>
      <c r="E4987" s="85"/>
      <c r="F4987" s="85"/>
      <c r="G4987" s="85"/>
      <c r="N4987" s="101"/>
    </row>
    <row r="4988" spans="3:14">
      <c r="C4988" s="85"/>
      <c r="D4988" s="85"/>
      <c r="E4988" s="85"/>
      <c r="F4988" s="85"/>
      <c r="G4988" s="85"/>
      <c r="N4988" s="101"/>
    </row>
    <row r="4989" spans="3:14">
      <c r="C4989" s="85"/>
      <c r="D4989" s="85"/>
      <c r="E4989" s="85"/>
      <c r="F4989" s="85"/>
      <c r="G4989" s="85"/>
      <c r="N4989" s="101"/>
    </row>
    <row r="4990" spans="3:14">
      <c r="C4990" s="85"/>
      <c r="D4990" s="85"/>
      <c r="E4990" s="85"/>
      <c r="F4990" s="85"/>
      <c r="G4990" s="85"/>
      <c r="N4990" s="101"/>
    </row>
    <row r="4991" spans="3:14">
      <c r="C4991" s="85"/>
      <c r="D4991" s="85"/>
      <c r="E4991" s="85"/>
      <c r="F4991" s="85"/>
      <c r="G4991" s="85"/>
      <c r="N4991" s="101"/>
    </row>
    <row r="4992" spans="3:14">
      <c r="C4992" s="85"/>
      <c r="D4992" s="85"/>
      <c r="E4992" s="85"/>
      <c r="F4992" s="85"/>
      <c r="G4992" s="85"/>
      <c r="N4992" s="101"/>
    </row>
    <row r="4993" spans="3:14">
      <c r="C4993" s="85"/>
      <c r="D4993" s="85"/>
      <c r="E4993" s="85"/>
      <c r="F4993" s="85"/>
      <c r="G4993" s="85"/>
      <c r="N4993" s="101"/>
    </row>
    <row r="4994" spans="3:14">
      <c r="C4994" s="85"/>
      <c r="D4994" s="85"/>
      <c r="E4994" s="85"/>
      <c r="F4994" s="85"/>
      <c r="G4994" s="85"/>
      <c r="N4994" s="101"/>
    </row>
    <row r="4995" spans="3:14">
      <c r="C4995" s="85"/>
      <c r="D4995" s="85"/>
      <c r="E4995" s="85"/>
      <c r="F4995" s="85"/>
      <c r="G4995" s="85"/>
      <c r="N4995" s="101"/>
    </row>
    <row r="4996" spans="3:14">
      <c r="C4996" s="85"/>
      <c r="D4996" s="85"/>
      <c r="E4996" s="85"/>
      <c r="F4996" s="85"/>
      <c r="G4996" s="85"/>
      <c r="N4996" s="101"/>
    </row>
    <row r="4997" spans="3:14">
      <c r="C4997" s="85"/>
      <c r="D4997" s="85"/>
      <c r="E4997" s="85"/>
      <c r="F4997" s="85"/>
      <c r="G4997" s="85"/>
      <c r="N4997" s="101"/>
    </row>
    <row r="4998" spans="3:14">
      <c r="C4998" s="85"/>
      <c r="D4998" s="85"/>
      <c r="E4998" s="85"/>
      <c r="F4998" s="85"/>
      <c r="G4998" s="85"/>
      <c r="N4998" s="101"/>
    </row>
    <row r="4999" spans="3:14">
      <c r="C4999" s="85"/>
      <c r="D4999" s="85"/>
      <c r="E4999" s="85"/>
      <c r="F4999" s="85"/>
      <c r="G4999" s="85"/>
      <c r="N4999" s="101"/>
    </row>
    <row r="5000" spans="3:14">
      <c r="C5000" s="85"/>
      <c r="D5000" s="85"/>
      <c r="E5000" s="85"/>
      <c r="F5000" s="85"/>
      <c r="G5000" s="85"/>
      <c r="N5000" s="101"/>
    </row>
    <row r="5001" spans="3:14">
      <c r="C5001" s="85"/>
      <c r="D5001" s="85"/>
      <c r="E5001" s="85"/>
      <c r="F5001" s="85"/>
      <c r="G5001" s="85"/>
      <c r="N5001" s="101"/>
    </row>
    <row r="5002" spans="3:14">
      <c r="C5002" s="85"/>
      <c r="D5002" s="85"/>
      <c r="E5002" s="85"/>
      <c r="F5002" s="85"/>
      <c r="G5002" s="85"/>
      <c r="N5002" s="101"/>
    </row>
    <row r="5003" spans="3:14">
      <c r="C5003" s="85"/>
      <c r="D5003" s="85"/>
      <c r="E5003" s="85"/>
      <c r="F5003" s="85"/>
      <c r="G5003" s="85"/>
      <c r="N5003" s="101"/>
    </row>
    <row r="5004" spans="3:14">
      <c r="C5004" s="85"/>
      <c r="D5004" s="85"/>
      <c r="E5004" s="85"/>
      <c r="F5004" s="85"/>
      <c r="G5004" s="85"/>
      <c r="N5004" s="101"/>
    </row>
    <row r="5005" spans="3:14">
      <c r="C5005" s="85"/>
      <c r="D5005" s="85"/>
      <c r="E5005" s="85"/>
      <c r="F5005" s="85"/>
      <c r="G5005" s="85"/>
      <c r="N5005" s="101"/>
    </row>
    <row r="5006" spans="3:14">
      <c r="C5006" s="85"/>
      <c r="D5006" s="85"/>
      <c r="E5006" s="85"/>
      <c r="F5006" s="85"/>
      <c r="G5006" s="85"/>
      <c r="N5006" s="101"/>
    </row>
    <row r="5007" spans="3:14">
      <c r="C5007" s="85"/>
      <c r="D5007" s="85"/>
      <c r="E5007" s="85"/>
      <c r="F5007" s="85"/>
      <c r="G5007" s="85"/>
      <c r="N5007" s="101"/>
    </row>
    <row r="5008" spans="3:14">
      <c r="C5008" s="85"/>
      <c r="D5008" s="85"/>
      <c r="E5008" s="85"/>
      <c r="F5008" s="85"/>
      <c r="G5008" s="85"/>
      <c r="N5008" s="101"/>
    </row>
    <row r="5009" spans="3:14">
      <c r="C5009" s="85"/>
      <c r="D5009" s="85"/>
      <c r="E5009" s="85"/>
      <c r="F5009" s="85"/>
      <c r="G5009" s="85"/>
      <c r="N5009" s="101"/>
    </row>
    <row r="5010" spans="3:14">
      <c r="C5010" s="85"/>
      <c r="D5010" s="85"/>
      <c r="E5010" s="85"/>
      <c r="F5010" s="85"/>
      <c r="G5010" s="85"/>
      <c r="N5010" s="101"/>
    </row>
    <row r="5011" spans="3:14">
      <c r="C5011" s="85"/>
      <c r="D5011" s="85"/>
      <c r="E5011" s="85"/>
      <c r="F5011" s="85"/>
      <c r="G5011" s="85"/>
      <c r="N5011" s="101"/>
    </row>
    <row r="5012" spans="3:14">
      <c r="C5012" s="85"/>
      <c r="D5012" s="85"/>
      <c r="E5012" s="85"/>
      <c r="F5012" s="85"/>
      <c r="G5012" s="85"/>
      <c r="N5012" s="101"/>
    </row>
    <row r="5013" spans="3:14">
      <c r="C5013" s="85"/>
      <c r="D5013" s="85"/>
      <c r="E5013" s="85"/>
      <c r="F5013" s="85"/>
      <c r="G5013" s="85"/>
      <c r="N5013" s="101"/>
    </row>
    <row r="5014" spans="3:14">
      <c r="C5014" s="85"/>
      <c r="D5014" s="85"/>
      <c r="E5014" s="85"/>
      <c r="F5014" s="85"/>
      <c r="G5014" s="85"/>
      <c r="N5014" s="101"/>
    </row>
    <row r="5015" spans="3:14">
      <c r="C5015" s="85"/>
      <c r="D5015" s="85"/>
      <c r="E5015" s="85"/>
      <c r="F5015" s="85"/>
      <c r="G5015" s="85"/>
      <c r="N5015" s="101"/>
    </row>
    <row r="5016" spans="3:14">
      <c r="C5016" s="85"/>
      <c r="D5016" s="85"/>
      <c r="E5016" s="85"/>
      <c r="F5016" s="85"/>
      <c r="G5016" s="85"/>
      <c r="N5016" s="101"/>
    </row>
    <row r="5017" spans="3:14">
      <c r="C5017" s="85"/>
      <c r="D5017" s="85"/>
      <c r="E5017" s="85"/>
      <c r="F5017" s="85"/>
      <c r="G5017" s="85"/>
      <c r="N5017" s="101"/>
    </row>
    <row r="5018" spans="3:14">
      <c r="C5018" s="85"/>
      <c r="D5018" s="85"/>
      <c r="E5018" s="85"/>
      <c r="F5018" s="85"/>
      <c r="G5018" s="85"/>
      <c r="N5018" s="101"/>
    </row>
    <row r="5019" spans="3:14">
      <c r="C5019" s="85"/>
      <c r="D5019" s="85"/>
      <c r="E5019" s="85"/>
      <c r="F5019" s="85"/>
      <c r="G5019" s="85"/>
      <c r="N5019" s="101"/>
    </row>
    <row r="5020" spans="3:14">
      <c r="C5020" s="85"/>
      <c r="D5020" s="85"/>
      <c r="E5020" s="85"/>
      <c r="F5020" s="85"/>
      <c r="G5020" s="85"/>
      <c r="N5020" s="101"/>
    </row>
    <row r="5021" spans="3:14">
      <c r="C5021" s="85"/>
      <c r="D5021" s="85"/>
      <c r="E5021" s="85"/>
      <c r="F5021" s="85"/>
      <c r="G5021" s="85"/>
      <c r="N5021" s="101"/>
    </row>
    <row r="5022" spans="3:14">
      <c r="C5022" s="85"/>
      <c r="D5022" s="85"/>
      <c r="E5022" s="85"/>
      <c r="F5022" s="85"/>
      <c r="G5022" s="85"/>
      <c r="N5022" s="101"/>
    </row>
    <row r="5023" spans="3:14">
      <c r="C5023" s="85"/>
      <c r="D5023" s="85"/>
      <c r="E5023" s="85"/>
      <c r="F5023" s="85"/>
      <c r="G5023" s="85"/>
      <c r="N5023" s="101"/>
    </row>
    <row r="5024" spans="3:14">
      <c r="C5024" s="85"/>
      <c r="D5024" s="85"/>
      <c r="E5024" s="85"/>
      <c r="F5024" s="85"/>
      <c r="G5024" s="85"/>
      <c r="N5024" s="101"/>
    </row>
    <row r="5025" spans="3:14">
      <c r="C5025" s="85"/>
      <c r="D5025" s="85"/>
      <c r="E5025" s="85"/>
      <c r="F5025" s="85"/>
      <c r="G5025" s="85"/>
      <c r="N5025" s="101"/>
    </row>
    <row r="5026" spans="3:14">
      <c r="C5026" s="85"/>
      <c r="D5026" s="85"/>
      <c r="E5026" s="85"/>
      <c r="F5026" s="85"/>
      <c r="G5026" s="85"/>
      <c r="N5026" s="101"/>
    </row>
    <row r="5027" spans="3:14">
      <c r="C5027" s="85"/>
      <c r="D5027" s="85"/>
      <c r="E5027" s="85"/>
      <c r="F5027" s="85"/>
      <c r="G5027" s="85"/>
      <c r="N5027" s="101"/>
    </row>
    <row r="5028" spans="3:14">
      <c r="C5028" s="85"/>
      <c r="D5028" s="85"/>
      <c r="E5028" s="85"/>
      <c r="F5028" s="85"/>
      <c r="G5028" s="85"/>
      <c r="N5028" s="101"/>
    </row>
    <row r="5029" spans="3:14">
      <c r="C5029" s="85"/>
      <c r="D5029" s="85"/>
      <c r="E5029" s="85"/>
      <c r="F5029" s="85"/>
      <c r="G5029" s="85"/>
      <c r="N5029" s="101"/>
    </row>
    <row r="5030" spans="3:14">
      <c r="C5030" s="85"/>
      <c r="D5030" s="85"/>
      <c r="E5030" s="85"/>
      <c r="F5030" s="85"/>
      <c r="G5030" s="85"/>
      <c r="N5030" s="101"/>
    </row>
    <row r="5031" spans="3:14">
      <c r="C5031" s="85"/>
      <c r="D5031" s="85"/>
      <c r="E5031" s="85"/>
      <c r="F5031" s="85"/>
      <c r="G5031" s="85"/>
      <c r="N5031" s="101"/>
    </row>
    <row r="5032" spans="3:14">
      <c r="C5032" s="85"/>
      <c r="D5032" s="85"/>
      <c r="E5032" s="85"/>
      <c r="F5032" s="85"/>
      <c r="G5032" s="85"/>
      <c r="N5032" s="101"/>
    </row>
    <row r="5033" spans="3:14">
      <c r="C5033" s="85"/>
      <c r="D5033" s="85"/>
      <c r="E5033" s="85"/>
      <c r="F5033" s="85"/>
      <c r="G5033" s="85"/>
      <c r="N5033" s="101"/>
    </row>
    <row r="5034" spans="3:14">
      <c r="C5034" s="85"/>
      <c r="D5034" s="85"/>
      <c r="E5034" s="85"/>
      <c r="F5034" s="85"/>
      <c r="G5034" s="85"/>
      <c r="N5034" s="101"/>
    </row>
    <row r="5035" spans="3:14">
      <c r="C5035" s="85"/>
      <c r="D5035" s="85"/>
      <c r="E5035" s="85"/>
      <c r="F5035" s="85"/>
      <c r="G5035" s="85"/>
      <c r="N5035" s="101"/>
    </row>
    <row r="5036" spans="3:14">
      <c r="C5036" s="85"/>
      <c r="D5036" s="85"/>
      <c r="E5036" s="85"/>
      <c r="F5036" s="85"/>
      <c r="G5036" s="85"/>
      <c r="N5036" s="101"/>
    </row>
    <row r="5037" spans="3:14">
      <c r="C5037" s="85"/>
      <c r="D5037" s="85"/>
      <c r="E5037" s="85"/>
      <c r="F5037" s="85"/>
      <c r="G5037" s="85"/>
      <c r="N5037" s="101"/>
    </row>
    <row r="5038" spans="3:14">
      <c r="C5038" s="85"/>
      <c r="D5038" s="85"/>
      <c r="E5038" s="85"/>
      <c r="F5038" s="85"/>
      <c r="G5038" s="85"/>
      <c r="N5038" s="101"/>
    </row>
    <row r="5039" spans="3:14">
      <c r="C5039" s="85"/>
      <c r="D5039" s="85"/>
      <c r="E5039" s="85"/>
      <c r="F5039" s="85"/>
      <c r="G5039" s="85"/>
      <c r="N5039" s="101"/>
    </row>
    <row r="5040" spans="3:14">
      <c r="C5040" s="85"/>
      <c r="D5040" s="85"/>
      <c r="E5040" s="85"/>
      <c r="F5040" s="85"/>
      <c r="G5040" s="85"/>
      <c r="N5040" s="101"/>
    </row>
    <row r="5041" spans="3:14">
      <c r="C5041" s="85"/>
      <c r="D5041" s="85"/>
      <c r="E5041" s="85"/>
      <c r="F5041" s="85"/>
      <c r="G5041" s="85"/>
      <c r="N5041" s="101"/>
    </row>
    <row r="5042" spans="3:14">
      <c r="C5042" s="85"/>
      <c r="D5042" s="85"/>
      <c r="E5042" s="85"/>
      <c r="F5042" s="85"/>
      <c r="G5042" s="85"/>
      <c r="N5042" s="101"/>
    </row>
    <row r="5043" spans="3:14">
      <c r="C5043" s="85"/>
      <c r="D5043" s="85"/>
      <c r="E5043" s="85"/>
      <c r="F5043" s="85"/>
      <c r="G5043" s="85"/>
      <c r="N5043" s="101"/>
    </row>
    <row r="5044" spans="3:14">
      <c r="C5044" s="85"/>
      <c r="D5044" s="85"/>
      <c r="E5044" s="85"/>
      <c r="F5044" s="85"/>
      <c r="G5044" s="85"/>
      <c r="N5044" s="101"/>
    </row>
    <row r="5045" spans="3:14">
      <c r="C5045" s="85"/>
      <c r="D5045" s="85"/>
      <c r="E5045" s="85"/>
      <c r="F5045" s="85"/>
      <c r="G5045" s="85"/>
      <c r="N5045" s="101"/>
    </row>
    <row r="5046" spans="3:14">
      <c r="C5046" s="85"/>
      <c r="D5046" s="85"/>
      <c r="E5046" s="85"/>
      <c r="F5046" s="85"/>
      <c r="G5046" s="85"/>
      <c r="N5046" s="101"/>
    </row>
    <row r="5047" spans="3:14">
      <c r="C5047" s="85"/>
      <c r="D5047" s="85"/>
      <c r="E5047" s="85"/>
      <c r="F5047" s="85"/>
      <c r="G5047" s="85"/>
      <c r="N5047" s="101"/>
    </row>
    <row r="5048" spans="3:14">
      <c r="C5048" s="85"/>
      <c r="D5048" s="85"/>
      <c r="E5048" s="85"/>
      <c r="F5048" s="85"/>
      <c r="G5048" s="85"/>
      <c r="N5048" s="101"/>
    </row>
    <row r="5049" spans="3:14">
      <c r="C5049" s="85"/>
      <c r="D5049" s="85"/>
      <c r="E5049" s="85"/>
      <c r="F5049" s="85"/>
      <c r="G5049" s="85"/>
      <c r="N5049" s="101"/>
    </row>
    <row r="5050" spans="3:14">
      <c r="C5050" s="85"/>
      <c r="D5050" s="85"/>
      <c r="E5050" s="85"/>
      <c r="F5050" s="85"/>
      <c r="G5050" s="85"/>
      <c r="N5050" s="101"/>
    </row>
    <row r="5051" spans="3:14">
      <c r="C5051" s="85"/>
      <c r="D5051" s="85"/>
      <c r="E5051" s="85"/>
      <c r="F5051" s="85"/>
      <c r="G5051" s="85"/>
      <c r="N5051" s="101"/>
    </row>
    <row r="5052" spans="3:14">
      <c r="C5052" s="85"/>
      <c r="D5052" s="85"/>
      <c r="E5052" s="85"/>
      <c r="F5052" s="85"/>
      <c r="G5052" s="85"/>
      <c r="N5052" s="101"/>
    </row>
    <row r="5053" spans="3:14">
      <c r="C5053" s="85"/>
      <c r="D5053" s="85"/>
      <c r="E5053" s="85"/>
      <c r="F5053" s="85"/>
      <c r="G5053" s="85"/>
      <c r="N5053" s="101"/>
    </row>
    <row r="5054" spans="3:14">
      <c r="C5054" s="85"/>
      <c r="D5054" s="85"/>
      <c r="E5054" s="85"/>
      <c r="F5054" s="85"/>
      <c r="G5054" s="85"/>
      <c r="N5054" s="101"/>
    </row>
    <row r="5055" spans="3:14">
      <c r="C5055" s="85"/>
      <c r="D5055" s="85"/>
      <c r="E5055" s="85"/>
      <c r="F5055" s="85"/>
      <c r="G5055" s="85"/>
      <c r="N5055" s="101"/>
    </row>
    <row r="5056" spans="3:14">
      <c r="C5056" s="85"/>
      <c r="D5056" s="85"/>
      <c r="E5056" s="85"/>
      <c r="F5056" s="85"/>
      <c r="G5056" s="85"/>
      <c r="N5056" s="101"/>
    </row>
    <row r="5057" spans="3:14">
      <c r="C5057" s="85"/>
      <c r="D5057" s="85"/>
      <c r="E5057" s="85"/>
      <c r="F5057" s="85"/>
      <c r="G5057" s="85"/>
      <c r="N5057" s="101"/>
    </row>
    <row r="5058" spans="3:14">
      <c r="C5058" s="85"/>
      <c r="D5058" s="85"/>
      <c r="E5058" s="85"/>
      <c r="F5058" s="85"/>
      <c r="G5058" s="85"/>
      <c r="N5058" s="101"/>
    </row>
    <row r="5059" spans="3:14">
      <c r="C5059" s="85"/>
      <c r="D5059" s="85"/>
      <c r="E5059" s="85"/>
      <c r="F5059" s="85"/>
      <c r="G5059" s="85"/>
      <c r="N5059" s="101"/>
    </row>
    <row r="5060" spans="3:14">
      <c r="C5060" s="85"/>
      <c r="D5060" s="85"/>
      <c r="E5060" s="85"/>
      <c r="F5060" s="85"/>
      <c r="G5060" s="85"/>
      <c r="N5060" s="101"/>
    </row>
    <row r="5061" spans="3:14">
      <c r="C5061" s="85"/>
      <c r="D5061" s="85"/>
      <c r="E5061" s="85"/>
      <c r="F5061" s="85"/>
      <c r="G5061" s="85"/>
      <c r="N5061" s="101"/>
    </row>
    <row r="5062" spans="3:14">
      <c r="C5062" s="85"/>
      <c r="D5062" s="85"/>
      <c r="E5062" s="85"/>
      <c r="F5062" s="85"/>
      <c r="G5062" s="85"/>
      <c r="N5062" s="101"/>
    </row>
    <row r="5063" spans="3:14">
      <c r="C5063" s="85"/>
      <c r="D5063" s="85"/>
      <c r="E5063" s="85"/>
      <c r="F5063" s="85"/>
      <c r="G5063" s="85"/>
      <c r="N5063" s="101"/>
    </row>
    <row r="5064" spans="3:14">
      <c r="C5064" s="85"/>
      <c r="D5064" s="85"/>
      <c r="E5064" s="85"/>
      <c r="F5064" s="85"/>
      <c r="G5064" s="85"/>
      <c r="N5064" s="101"/>
    </row>
    <row r="5065" spans="3:14">
      <c r="C5065" s="85"/>
      <c r="D5065" s="85"/>
      <c r="E5065" s="85"/>
      <c r="F5065" s="85"/>
      <c r="G5065" s="85"/>
      <c r="N5065" s="101"/>
    </row>
    <row r="5066" spans="3:14">
      <c r="C5066" s="85"/>
      <c r="D5066" s="85"/>
      <c r="E5066" s="85"/>
      <c r="F5066" s="85"/>
      <c r="G5066" s="85"/>
      <c r="N5066" s="101"/>
    </row>
    <row r="5067" spans="3:14">
      <c r="C5067" s="85"/>
      <c r="D5067" s="85"/>
      <c r="E5067" s="85"/>
      <c r="F5067" s="85"/>
      <c r="G5067" s="85"/>
      <c r="N5067" s="101"/>
    </row>
    <row r="5068" spans="3:14">
      <c r="C5068" s="85"/>
      <c r="D5068" s="85"/>
      <c r="E5068" s="85"/>
      <c r="F5068" s="85"/>
      <c r="G5068" s="85"/>
      <c r="N5068" s="101"/>
    </row>
    <row r="5069" spans="3:14">
      <c r="C5069" s="85"/>
      <c r="D5069" s="85"/>
      <c r="E5069" s="85"/>
      <c r="F5069" s="85"/>
      <c r="G5069" s="85"/>
      <c r="N5069" s="101"/>
    </row>
    <row r="5070" spans="3:14">
      <c r="C5070" s="85"/>
      <c r="D5070" s="85"/>
      <c r="E5070" s="85"/>
      <c r="F5070" s="85"/>
      <c r="G5070" s="85"/>
      <c r="N5070" s="101"/>
    </row>
    <row r="5071" spans="3:14">
      <c r="C5071" s="85"/>
      <c r="D5071" s="85"/>
      <c r="E5071" s="85"/>
      <c r="F5071" s="85"/>
      <c r="G5071" s="85"/>
      <c r="N5071" s="101"/>
    </row>
    <row r="5072" spans="3:14">
      <c r="C5072" s="85"/>
      <c r="D5072" s="85"/>
      <c r="E5072" s="85"/>
      <c r="F5072" s="85"/>
      <c r="G5072" s="85"/>
      <c r="N5072" s="101"/>
    </row>
    <row r="5073" spans="3:14">
      <c r="C5073" s="85"/>
      <c r="D5073" s="85"/>
      <c r="E5073" s="85"/>
      <c r="F5073" s="85"/>
      <c r="G5073" s="85"/>
      <c r="N5073" s="101"/>
    </row>
    <row r="5074" spans="3:14">
      <c r="C5074" s="85"/>
      <c r="D5074" s="85"/>
      <c r="E5074" s="85"/>
      <c r="F5074" s="85"/>
      <c r="G5074" s="85"/>
      <c r="N5074" s="101"/>
    </row>
    <row r="5075" spans="3:14">
      <c r="C5075" s="85"/>
      <c r="D5075" s="85"/>
      <c r="E5075" s="85"/>
      <c r="F5075" s="85"/>
      <c r="G5075" s="85"/>
      <c r="N5075" s="101"/>
    </row>
    <row r="5076" spans="3:14">
      <c r="C5076" s="85"/>
      <c r="D5076" s="85"/>
      <c r="E5076" s="85"/>
      <c r="F5076" s="85"/>
      <c r="G5076" s="85"/>
      <c r="N5076" s="101"/>
    </row>
    <row r="5077" spans="3:14">
      <c r="C5077" s="85"/>
      <c r="D5077" s="85"/>
      <c r="E5077" s="85"/>
      <c r="F5077" s="85"/>
      <c r="G5077" s="85"/>
      <c r="N5077" s="101"/>
    </row>
    <row r="5078" spans="3:14">
      <c r="C5078" s="85"/>
      <c r="D5078" s="85"/>
      <c r="E5078" s="85"/>
      <c r="F5078" s="85"/>
      <c r="G5078" s="85"/>
      <c r="N5078" s="101"/>
    </row>
    <row r="5079" spans="3:14">
      <c r="C5079" s="85"/>
      <c r="D5079" s="85"/>
      <c r="E5079" s="85"/>
      <c r="F5079" s="85"/>
      <c r="G5079" s="85"/>
      <c r="N5079" s="101"/>
    </row>
    <row r="5080" spans="3:14">
      <c r="C5080" s="85"/>
      <c r="D5080" s="85"/>
      <c r="E5080" s="85"/>
      <c r="F5080" s="85"/>
      <c r="G5080" s="85"/>
      <c r="N5080" s="101"/>
    </row>
    <row r="5081" spans="3:14">
      <c r="C5081" s="85"/>
      <c r="D5081" s="85"/>
      <c r="E5081" s="85"/>
      <c r="F5081" s="85"/>
      <c r="G5081" s="85"/>
      <c r="N5081" s="101"/>
    </row>
    <row r="5082" spans="3:14">
      <c r="C5082" s="85"/>
      <c r="D5082" s="85"/>
      <c r="E5082" s="85"/>
      <c r="F5082" s="85"/>
      <c r="G5082" s="85"/>
      <c r="N5082" s="101"/>
    </row>
    <row r="5083" spans="3:14">
      <c r="C5083" s="85"/>
      <c r="D5083" s="85"/>
      <c r="E5083" s="85"/>
      <c r="F5083" s="85"/>
      <c r="G5083" s="85"/>
      <c r="N5083" s="101"/>
    </row>
    <row r="5084" spans="3:14">
      <c r="C5084" s="85"/>
      <c r="D5084" s="85"/>
      <c r="E5084" s="85"/>
      <c r="F5084" s="85"/>
      <c r="G5084" s="85"/>
      <c r="N5084" s="101"/>
    </row>
    <row r="5085" spans="3:14">
      <c r="C5085" s="85"/>
      <c r="D5085" s="85"/>
      <c r="E5085" s="85"/>
      <c r="F5085" s="85"/>
      <c r="G5085" s="85"/>
      <c r="N5085" s="101"/>
    </row>
    <row r="5086" spans="3:14">
      <c r="C5086" s="85"/>
      <c r="D5086" s="85"/>
      <c r="E5086" s="85"/>
      <c r="F5086" s="85"/>
      <c r="G5086" s="85"/>
      <c r="J5086" s="90"/>
      <c r="K5086" s="91"/>
      <c r="N5086" s="100"/>
    </row>
    <row r="5087" spans="3:14">
      <c r="C5087" s="85"/>
      <c r="D5087" s="85"/>
      <c r="E5087" s="85"/>
      <c r="F5087" s="85"/>
      <c r="G5087" s="85"/>
      <c r="J5087" s="90"/>
      <c r="K5087" s="91"/>
      <c r="N5087" s="100"/>
    </row>
    <row r="5088" spans="3:14">
      <c r="C5088" s="85"/>
      <c r="D5088" s="85"/>
      <c r="E5088" s="85"/>
      <c r="F5088" s="85"/>
      <c r="G5088" s="85"/>
      <c r="J5088" s="90"/>
      <c r="K5088" s="91"/>
      <c r="N5088" s="100"/>
    </row>
    <row r="5089" spans="3:14">
      <c r="C5089" s="85"/>
      <c r="D5089" s="85"/>
      <c r="E5089" s="85"/>
      <c r="F5089" s="85"/>
      <c r="G5089" s="85"/>
      <c r="J5089" s="90"/>
      <c r="K5089" s="91"/>
      <c r="N5089" s="100"/>
    </row>
    <row r="5090" spans="3:14">
      <c r="C5090" s="85"/>
      <c r="D5090" s="85"/>
      <c r="E5090" s="85"/>
      <c r="F5090" s="85"/>
      <c r="G5090" s="85"/>
      <c r="J5090" s="90"/>
      <c r="K5090" s="91"/>
      <c r="N5090" s="100"/>
    </row>
    <row r="5091" spans="3:14">
      <c r="C5091" s="85"/>
      <c r="D5091" s="85"/>
      <c r="E5091" s="85"/>
      <c r="F5091" s="85"/>
      <c r="G5091" s="85"/>
      <c r="J5091" s="90"/>
      <c r="K5091" s="91"/>
      <c r="N5091" s="100"/>
    </row>
    <row r="5092" spans="3:14">
      <c r="C5092" s="85"/>
      <c r="D5092" s="85"/>
      <c r="E5092" s="85"/>
      <c r="F5092" s="85"/>
      <c r="G5092" s="85"/>
      <c r="J5092" s="90"/>
      <c r="K5092" s="91"/>
      <c r="N5092" s="100"/>
    </row>
    <row r="5093" spans="3:14">
      <c r="C5093" s="85"/>
      <c r="D5093" s="85"/>
      <c r="E5093" s="85"/>
      <c r="F5093" s="85"/>
      <c r="G5093" s="85"/>
      <c r="J5093" s="90"/>
      <c r="K5093" s="91"/>
      <c r="N5093" s="100"/>
    </row>
    <row r="5094" spans="3:14">
      <c r="C5094" s="85"/>
      <c r="D5094" s="85"/>
      <c r="E5094" s="85"/>
      <c r="F5094" s="85"/>
      <c r="G5094" s="85"/>
      <c r="J5094" s="90"/>
      <c r="K5094" s="91"/>
      <c r="N5094" s="100"/>
    </row>
    <row r="5095" spans="3:14">
      <c r="C5095" s="85"/>
      <c r="D5095" s="85"/>
      <c r="E5095" s="85"/>
      <c r="F5095" s="85"/>
      <c r="G5095" s="85"/>
      <c r="J5095" s="90"/>
      <c r="K5095" s="91"/>
      <c r="N5095" s="100"/>
    </row>
    <row r="5096" spans="3:14">
      <c r="C5096" s="85"/>
      <c r="D5096" s="85"/>
      <c r="E5096" s="85"/>
      <c r="F5096" s="85"/>
      <c r="G5096" s="85"/>
      <c r="J5096" s="90"/>
      <c r="K5096" s="91"/>
      <c r="N5096" s="100"/>
    </row>
    <row r="5097" spans="3:14">
      <c r="C5097" s="85"/>
      <c r="D5097" s="85"/>
      <c r="E5097" s="85"/>
      <c r="F5097" s="85"/>
      <c r="G5097" s="85"/>
      <c r="J5097" s="90"/>
      <c r="K5097" s="91"/>
      <c r="N5097" s="100"/>
    </row>
    <row r="5098" spans="3:14">
      <c r="C5098" s="85"/>
      <c r="D5098" s="85"/>
      <c r="E5098" s="85"/>
      <c r="F5098" s="85"/>
      <c r="G5098" s="85"/>
      <c r="J5098" s="90"/>
      <c r="K5098" s="91"/>
      <c r="N5098" s="100"/>
    </row>
    <row r="5099" spans="3:14">
      <c r="C5099" s="85"/>
      <c r="D5099" s="85"/>
      <c r="E5099" s="85"/>
      <c r="F5099" s="85"/>
      <c r="G5099" s="85"/>
      <c r="J5099" s="90"/>
      <c r="K5099" s="91"/>
      <c r="N5099" s="100"/>
    </row>
    <row r="5100" spans="3:14">
      <c r="C5100" s="85"/>
      <c r="D5100" s="85"/>
      <c r="E5100" s="85"/>
      <c r="F5100" s="85"/>
      <c r="G5100" s="85"/>
      <c r="J5100" s="90"/>
      <c r="K5100" s="91"/>
      <c r="N5100" s="100"/>
    </row>
    <row r="5101" spans="3:14">
      <c r="C5101" s="85"/>
      <c r="D5101" s="85"/>
      <c r="E5101" s="85"/>
      <c r="F5101" s="85"/>
      <c r="G5101" s="85"/>
      <c r="J5101" s="90"/>
      <c r="K5101" s="91"/>
      <c r="N5101" s="100"/>
    </row>
    <row r="5102" spans="3:14">
      <c r="C5102" s="85"/>
      <c r="D5102" s="85"/>
      <c r="E5102" s="85"/>
      <c r="F5102" s="85"/>
      <c r="G5102" s="85"/>
      <c r="J5102" s="90"/>
      <c r="K5102" s="91"/>
      <c r="N5102" s="100"/>
    </row>
    <row r="5103" spans="3:14">
      <c r="C5103" s="85"/>
      <c r="D5103" s="85"/>
      <c r="E5103" s="85"/>
      <c r="F5103" s="85"/>
      <c r="G5103" s="85"/>
      <c r="J5103" s="90"/>
      <c r="K5103" s="91"/>
      <c r="N5103" s="100"/>
    </row>
    <row r="5104" spans="3:14">
      <c r="C5104" s="85"/>
      <c r="D5104" s="85"/>
      <c r="E5104" s="85"/>
      <c r="F5104" s="85"/>
      <c r="G5104" s="85"/>
      <c r="J5104" s="90"/>
      <c r="K5104" s="91"/>
      <c r="N5104" s="100"/>
    </row>
    <row r="5105" spans="3:14">
      <c r="C5105" s="85"/>
      <c r="D5105" s="85"/>
      <c r="E5105" s="85"/>
      <c r="F5105" s="85"/>
      <c r="G5105" s="85"/>
      <c r="J5105" s="90"/>
      <c r="K5105" s="91"/>
      <c r="N5105" s="100"/>
    </row>
    <row r="5106" spans="3:14">
      <c r="C5106" s="85"/>
      <c r="D5106" s="85"/>
      <c r="E5106" s="85"/>
      <c r="F5106" s="85"/>
      <c r="G5106" s="85"/>
      <c r="J5106" s="90"/>
      <c r="K5106" s="91"/>
      <c r="N5106" s="100"/>
    </row>
    <row r="5107" spans="3:14">
      <c r="C5107" s="85"/>
      <c r="D5107" s="85"/>
      <c r="E5107" s="85"/>
      <c r="F5107" s="85"/>
      <c r="G5107" s="85"/>
      <c r="J5107" s="90"/>
      <c r="K5107" s="91"/>
      <c r="N5107" s="100"/>
    </row>
    <row r="5108" spans="3:14">
      <c r="C5108" s="85"/>
      <c r="D5108" s="85"/>
      <c r="E5108" s="85"/>
      <c r="F5108" s="85"/>
      <c r="G5108" s="85"/>
      <c r="J5108" s="90"/>
      <c r="K5108" s="91"/>
      <c r="N5108" s="100"/>
    </row>
    <row r="5109" spans="3:14">
      <c r="C5109" s="85"/>
      <c r="D5109" s="85"/>
      <c r="E5109" s="85"/>
      <c r="F5109" s="85"/>
      <c r="G5109" s="85"/>
      <c r="J5109" s="90"/>
      <c r="K5109" s="91"/>
      <c r="N5109" s="100"/>
    </row>
    <row r="5110" spans="3:14">
      <c r="C5110" s="85"/>
      <c r="D5110" s="85"/>
      <c r="E5110" s="85"/>
      <c r="F5110" s="85"/>
      <c r="G5110" s="85"/>
      <c r="J5110" s="90"/>
      <c r="K5110" s="91"/>
      <c r="N5110" s="100"/>
    </row>
    <row r="5111" spans="3:14">
      <c r="C5111" s="85"/>
      <c r="D5111" s="85"/>
      <c r="E5111" s="85"/>
      <c r="F5111" s="85"/>
      <c r="G5111" s="85"/>
      <c r="J5111" s="90"/>
      <c r="K5111" s="91"/>
      <c r="N5111" s="100"/>
    </row>
    <row r="5112" spans="3:14">
      <c r="C5112" s="85"/>
      <c r="D5112" s="85"/>
      <c r="E5112" s="85"/>
      <c r="F5112" s="85"/>
      <c r="G5112" s="85"/>
      <c r="J5112" s="90"/>
      <c r="K5112" s="91"/>
      <c r="N5112" s="100"/>
    </row>
    <row r="5113" spans="3:14">
      <c r="C5113" s="85"/>
      <c r="D5113" s="85"/>
      <c r="E5113" s="85"/>
      <c r="F5113" s="85"/>
      <c r="G5113" s="85"/>
      <c r="J5113" s="90"/>
      <c r="K5113" s="91"/>
      <c r="N5113" s="100"/>
    </row>
    <row r="5114" spans="3:14">
      <c r="C5114" s="85"/>
      <c r="D5114" s="85"/>
      <c r="E5114" s="85"/>
      <c r="F5114" s="85"/>
      <c r="G5114" s="85"/>
      <c r="J5114" s="90"/>
      <c r="K5114" s="91"/>
      <c r="N5114" s="100"/>
    </row>
    <row r="5115" spans="3:14">
      <c r="C5115" s="85"/>
      <c r="D5115" s="85"/>
      <c r="E5115" s="85"/>
      <c r="F5115" s="85"/>
      <c r="G5115" s="85"/>
      <c r="J5115" s="90"/>
      <c r="K5115" s="91"/>
      <c r="N5115" s="100"/>
    </row>
    <row r="5116" spans="3:14">
      <c r="C5116" s="85"/>
      <c r="D5116" s="85"/>
      <c r="E5116" s="85"/>
      <c r="F5116" s="85"/>
      <c r="G5116" s="85"/>
      <c r="J5116" s="90"/>
      <c r="K5116" s="91"/>
      <c r="N5116" s="100"/>
    </row>
    <row r="5117" spans="3:14">
      <c r="C5117" s="85"/>
      <c r="D5117" s="85"/>
      <c r="E5117" s="85"/>
      <c r="F5117" s="85"/>
      <c r="G5117" s="85"/>
      <c r="J5117" s="90"/>
      <c r="K5117" s="91"/>
      <c r="N5117" s="100"/>
    </row>
    <row r="5118" spans="3:14">
      <c r="C5118" s="85"/>
      <c r="D5118" s="85"/>
      <c r="E5118" s="85"/>
      <c r="F5118" s="85"/>
      <c r="G5118" s="85"/>
      <c r="J5118" s="90"/>
      <c r="K5118" s="91"/>
      <c r="N5118" s="100"/>
    </row>
    <row r="5119" spans="3:14">
      <c r="C5119" s="85"/>
      <c r="D5119" s="85"/>
      <c r="E5119" s="85"/>
      <c r="F5119" s="85"/>
      <c r="G5119" s="85"/>
      <c r="J5119" s="90"/>
      <c r="K5119" s="91"/>
      <c r="N5119" s="100"/>
    </row>
    <row r="5120" spans="3:14">
      <c r="C5120" s="85"/>
      <c r="D5120" s="85"/>
      <c r="E5120" s="85"/>
      <c r="F5120" s="85"/>
      <c r="G5120" s="85"/>
      <c r="J5120" s="90"/>
      <c r="K5120" s="91"/>
      <c r="N5120" s="100"/>
    </row>
    <row r="5121" spans="3:14">
      <c r="C5121" s="85"/>
      <c r="D5121" s="85"/>
      <c r="E5121" s="85"/>
      <c r="F5121" s="85"/>
      <c r="G5121" s="85"/>
      <c r="J5121" s="90"/>
      <c r="K5121" s="91"/>
      <c r="N5121" s="100"/>
    </row>
    <row r="5122" spans="3:14">
      <c r="C5122" s="85"/>
      <c r="D5122" s="85"/>
      <c r="E5122" s="85"/>
      <c r="F5122" s="85"/>
      <c r="G5122" s="85"/>
      <c r="J5122" s="90"/>
      <c r="K5122" s="91"/>
      <c r="N5122" s="100"/>
    </row>
    <row r="5123" spans="3:14">
      <c r="C5123" s="85"/>
      <c r="D5123" s="85"/>
      <c r="E5123" s="85"/>
      <c r="F5123" s="85"/>
      <c r="G5123" s="85"/>
      <c r="J5123" s="90"/>
      <c r="K5123" s="91"/>
      <c r="N5123" s="100"/>
    </row>
    <row r="5124" spans="3:14">
      <c r="C5124" s="85"/>
      <c r="D5124" s="85"/>
      <c r="E5124" s="85"/>
      <c r="F5124" s="85"/>
      <c r="G5124" s="85"/>
      <c r="J5124" s="90"/>
      <c r="K5124" s="91"/>
      <c r="N5124" s="100"/>
    </row>
    <row r="5125" spans="3:14">
      <c r="C5125" s="85"/>
      <c r="D5125" s="85"/>
      <c r="E5125" s="85"/>
      <c r="F5125" s="85"/>
      <c r="G5125" s="85"/>
      <c r="J5125" s="90"/>
      <c r="K5125" s="91"/>
      <c r="N5125" s="100"/>
    </row>
    <row r="5126" spans="3:14">
      <c r="C5126" s="85"/>
      <c r="D5126" s="85"/>
      <c r="E5126" s="85"/>
      <c r="F5126" s="85"/>
      <c r="G5126" s="85"/>
      <c r="J5126" s="90"/>
      <c r="K5126" s="91"/>
      <c r="N5126" s="100"/>
    </row>
    <row r="5127" spans="3:14">
      <c r="C5127" s="85"/>
      <c r="D5127" s="85"/>
      <c r="E5127" s="85"/>
      <c r="F5127" s="85"/>
      <c r="G5127" s="85"/>
      <c r="J5127" s="90"/>
      <c r="K5127" s="91"/>
      <c r="N5127" s="100"/>
    </row>
    <row r="5128" spans="3:14">
      <c r="C5128" s="85"/>
      <c r="D5128" s="85"/>
      <c r="E5128" s="85"/>
      <c r="F5128" s="85"/>
      <c r="G5128" s="85"/>
      <c r="J5128" s="90"/>
      <c r="K5128" s="91"/>
      <c r="N5128" s="100"/>
    </row>
    <row r="5129" spans="3:14">
      <c r="C5129" s="85"/>
      <c r="D5129" s="85"/>
      <c r="E5129" s="85"/>
      <c r="F5129" s="85"/>
      <c r="G5129" s="85"/>
      <c r="J5129" s="90"/>
      <c r="K5129" s="91"/>
      <c r="N5129" s="100"/>
    </row>
    <row r="5130" spans="3:14">
      <c r="C5130" s="85"/>
      <c r="D5130" s="85"/>
      <c r="E5130" s="85"/>
      <c r="F5130" s="85"/>
      <c r="G5130" s="85"/>
      <c r="J5130" s="90"/>
      <c r="K5130" s="91"/>
      <c r="N5130" s="100"/>
    </row>
    <row r="5131" spans="3:14">
      <c r="C5131" s="85"/>
      <c r="D5131" s="85"/>
      <c r="E5131" s="85"/>
      <c r="F5131" s="85"/>
      <c r="G5131" s="85"/>
      <c r="J5131" s="90"/>
      <c r="K5131" s="91"/>
      <c r="N5131" s="100"/>
    </row>
    <row r="5132" spans="3:14">
      <c r="C5132" s="85"/>
      <c r="D5132" s="85"/>
      <c r="E5132" s="85"/>
      <c r="F5132" s="85"/>
      <c r="G5132" s="85"/>
      <c r="J5132" s="90"/>
      <c r="K5132" s="91"/>
      <c r="N5132" s="100"/>
    </row>
    <row r="5133" spans="3:14">
      <c r="C5133" s="85"/>
      <c r="D5133" s="85"/>
      <c r="E5133" s="85"/>
      <c r="F5133" s="85"/>
      <c r="G5133" s="85"/>
      <c r="J5133" s="90"/>
      <c r="K5133" s="91"/>
      <c r="N5133" s="100"/>
    </row>
    <row r="5134" spans="3:14">
      <c r="C5134" s="85"/>
      <c r="D5134" s="85"/>
      <c r="E5134" s="85"/>
      <c r="F5134" s="85"/>
      <c r="G5134" s="85"/>
      <c r="J5134" s="90"/>
      <c r="K5134" s="91"/>
      <c r="N5134" s="100"/>
    </row>
    <row r="5135" spans="3:14">
      <c r="C5135" s="85"/>
      <c r="D5135" s="85"/>
      <c r="E5135" s="85"/>
      <c r="F5135" s="85"/>
      <c r="G5135" s="85"/>
      <c r="J5135" s="90"/>
      <c r="K5135" s="91"/>
      <c r="N5135" s="100"/>
    </row>
    <row r="5136" spans="3:14">
      <c r="C5136" s="85"/>
      <c r="D5136" s="85"/>
      <c r="E5136" s="85"/>
      <c r="F5136" s="85"/>
      <c r="G5136" s="85"/>
      <c r="J5136" s="90"/>
      <c r="K5136" s="91"/>
      <c r="N5136" s="100"/>
    </row>
    <row r="5137" spans="3:14">
      <c r="C5137" s="85"/>
      <c r="D5137" s="85"/>
      <c r="E5137" s="85"/>
      <c r="F5137" s="85"/>
      <c r="G5137" s="85"/>
      <c r="J5137" s="90"/>
      <c r="K5137" s="91"/>
      <c r="N5137" s="100"/>
    </row>
    <row r="5138" spans="3:14">
      <c r="C5138" s="85"/>
      <c r="D5138" s="85"/>
      <c r="E5138" s="85"/>
      <c r="F5138" s="85"/>
      <c r="G5138" s="85"/>
      <c r="J5138" s="90"/>
      <c r="K5138" s="91"/>
      <c r="N5138" s="100"/>
    </row>
    <row r="5139" spans="3:14">
      <c r="C5139" s="85"/>
      <c r="D5139" s="85"/>
      <c r="E5139" s="85"/>
      <c r="F5139" s="85"/>
      <c r="G5139" s="85"/>
      <c r="J5139" s="90"/>
      <c r="K5139" s="91"/>
      <c r="N5139" s="100"/>
    </row>
    <row r="5140" spans="3:14">
      <c r="C5140" s="85"/>
      <c r="D5140" s="85"/>
      <c r="E5140" s="85"/>
      <c r="F5140" s="85"/>
      <c r="G5140" s="85"/>
      <c r="J5140" s="90"/>
      <c r="K5140" s="91"/>
      <c r="N5140" s="100"/>
    </row>
    <row r="5141" spans="3:14">
      <c r="C5141" s="85"/>
      <c r="D5141" s="85"/>
      <c r="E5141" s="85"/>
      <c r="F5141" s="85"/>
      <c r="G5141" s="85"/>
      <c r="J5141" s="90"/>
      <c r="K5141" s="91"/>
      <c r="N5141" s="100"/>
    </row>
    <row r="5142" spans="3:14">
      <c r="C5142" s="85"/>
      <c r="D5142" s="85"/>
      <c r="E5142" s="85"/>
      <c r="F5142" s="85"/>
      <c r="G5142" s="85"/>
      <c r="J5142" s="90"/>
      <c r="K5142" s="91"/>
      <c r="N5142" s="100"/>
    </row>
    <row r="5143" spans="3:14">
      <c r="C5143" s="85"/>
      <c r="D5143" s="85"/>
      <c r="E5143" s="85"/>
      <c r="F5143" s="85"/>
      <c r="G5143" s="85"/>
      <c r="J5143" s="90"/>
      <c r="K5143" s="91"/>
      <c r="N5143" s="100"/>
    </row>
    <row r="5144" spans="3:14">
      <c r="C5144" s="85"/>
      <c r="D5144" s="85"/>
      <c r="E5144" s="85"/>
      <c r="F5144" s="85"/>
      <c r="G5144" s="85"/>
      <c r="J5144" s="90"/>
      <c r="K5144" s="91"/>
      <c r="N5144" s="100"/>
    </row>
    <row r="5145" spans="3:14">
      <c r="C5145" s="85"/>
      <c r="D5145" s="85"/>
      <c r="E5145" s="85"/>
      <c r="F5145" s="85"/>
      <c r="G5145" s="85"/>
      <c r="J5145" s="90"/>
      <c r="K5145" s="91"/>
      <c r="N5145" s="100"/>
    </row>
    <row r="5146" spans="3:14">
      <c r="C5146" s="85"/>
      <c r="D5146" s="85"/>
      <c r="E5146" s="85"/>
      <c r="F5146" s="85"/>
      <c r="G5146" s="85"/>
      <c r="J5146" s="90"/>
      <c r="K5146" s="91"/>
      <c r="N5146" s="100"/>
    </row>
    <row r="5147" spans="3:14">
      <c r="C5147" s="85"/>
      <c r="D5147" s="85"/>
      <c r="E5147" s="85"/>
      <c r="F5147" s="85"/>
      <c r="G5147" s="85"/>
      <c r="J5147" s="90"/>
      <c r="K5147" s="91"/>
      <c r="N5147" s="100"/>
    </row>
    <row r="5148" spans="3:14">
      <c r="C5148" s="85"/>
      <c r="D5148" s="85"/>
      <c r="E5148" s="85"/>
      <c r="F5148" s="85"/>
      <c r="G5148" s="85"/>
      <c r="J5148" s="90"/>
      <c r="K5148" s="91"/>
      <c r="N5148" s="100"/>
    </row>
    <row r="5149" spans="3:14">
      <c r="C5149" s="85"/>
      <c r="D5149" s="85"/>
      <c r="E5149" s="85"/>
      <c r="F5149" s="85"/>
      <c r="G5149" s="85"/>
      <c r="J5149" s="90"/>
      <c r="K5149" s="91"/>
      <c r="N5149" s="100"/>
    </row>
    <row r="5150" spans="3:14">
      <c r="C5150" s="85"/>
      <c r="D5150" s="85"/>
      <c r="E5150" s="85"/>
      <c r="F5150" s="85"/>
      <c r="G5150" s="85"/>
      <c r="J5150" s="90"/>
      <c r="K5150" s="91"/>
      <c r="N5150" s="100"/>
    </row>
    <row r="5151" spans="3:14">
      <c r="C5151" s="85"/>
      <c r="D5151" s="85"/>
      <c r="E5151" s="85"/>
      <c r="F5151" s="85"/>
      <c r="G5151" s="85"/>
      <c r="J5151" s="90"/>
      <c r="K5151" s="91"/>
      <c r="N5151" s="100"/>
    </row>
    <row r="5152" spans="3:14">
      <c r="C5152" s="85"/>
      <c r="D5152" s="85"/>
      <c r="E5152" s="85"/>
      <c r="F5152" s="85"/>
      <c r="G5152" s="85"/>
      <c r="J5152" s="90"/>
      <c r="K5152" s="91"/>
      <c r="N5152" s="100"/>
    </row>
    <row r="5153" spans="3:14">
      <c r="C5153" s="85"/>
      <c r="D5153" s="85"/>
      <c r="E5153" s="85"/>
      <c r="F5153" s="85"/>
      <c r="G5153" s="85"/>
      <c r="J5153" s="90"/>
      <c r="K5153" s="91"/>
      <c r="N5153" s="100"/>
    </row>
    <row r="5154" spans="3:14">
      <c r="C5154" s="85"/>
      <c r="D5154" s="85"/>
      <c r="E5154" s="85"/>
      <c r="F5154" s="85"/>
      <c r="G5154" s="85"/>
      <c r="J5154" s="90"/>
      <c r="K5154" s="91"/>
      <c r="N5154" s="100"/>
    </row>
    <row r="5155" spans="3:14">
      <c r="C5155" s="85"/>
      <c r="D5155" s="85"/>
      <c r="E5155" s="85"/>
      <c r="F5155" s="85"/>
      <c r="G5155" s="85"/>
      <c r="J5155" s="90"/>
      <c r="K5155" s="91"/>
      <c r="N5155" s="100"/>
    </row>
    <row r="5156" spans="3:14">
      <c r="C5156" s="85"/>
      <c r="D5156" s="85"/>
      <c r="E5156" s="85"/>
      <c r="F5156" s="85"/>
      <c r="G5156" s="85"/>
      <c r="J5156" s="90"/>
      <c r="K5156" s="91"/>
      <c r="N5156" s="100"/>
    </row>
    <row r="5157" spans="3:14">
      <c r="C5157" s="85"/>
      <c r="D5157" s="85"/>
      <c r="E5157" s="85"/>
      <c r="F5157" s="85"/>
      <c r="G5157" s="85"/>
      <c r="J5157" s="90"/>
      <c r="K5157" s="91"/>
      <c r="N5157" s="100"/>
    </row>
    <row r="5158" spans="3:14">
      <c r="C5158" s="85"/>
      <c r="D5158" s="85"/>
      <c r="E5158" s="85"/>
      <c r="F5158" s="85"/>
      <c r="G5158" s="85"/>
      <c r="J5158" s="90"/>
      <c r="K5158" s="91"/>
      <c r="N5158" s="100"/>
    </row>
    <row r="5159" spans="3:14">
      <c r="C5159" s="85"/>
      <c r="D5159" s="85"/>
      <c r="E5159" s="85"/>
      <c r="F5159" s="85"/>
      <c r="G5159" s="85"/>
      <c r="J5159" s="90"/>
      <c r="K5159" s="91"/>
      <c r="N5159" s="100"/>
    </row>
    <row r="5160" spans="3:14">
      <c r="C5160" s="85"/>
      <c r="D5160" s="85"/>
      <c r="E5160" s="85"/>
      <c r="F5160" s="85"/>
      <c r="G5160" s="85"/>
      <c r="J5160" s="90"/>
      <c r="K5160" s="91"/>
      <c r="N5160" s="100"/>
    </row>
    <row r="5161" spans="3:14">
      <c r="C5161" s="85"/>
      <c r="D5161" s="85"/>
      <c r="E5161" s="85"/>
      <c r="F5161" s="85"/>
      <c r="G5161" s="85"/>
      <c r="J5161" s="90"/>
      <c r="K5161" s="91"/>
      <c r="N5161" s="100"/>
    </row>
    <row r="5162" spans="3:14">
      <c r="C5162" s="85"/>
      <c r="D5162" s="85"/>
      <c r="E5162" s="85"/>
      <c r="F5162" s="85"/>
      <c r="G5162" s="85"/>
      <c r="J5162" s="90"/>
      <c r="K5162" s="91"/>
      <c r="N5162" s="100"/>
    </row>
    <row r="5163" spans="3:14">
      <c r="C5163" s="85"/>
      <c r="D5163" s="85"/>
      <c r="E5163" s="85"/>
      <c r="F5163" s="85"/>
      <c r="G5163" s="85"/>
      <c r="J5163" s="90"/>
      <c r="K5163" s="91"/>
      <c r="N5163" s="100"/>
    </row>
    <row r="5164" spans="3:14">
      <c r="C5164" s="85"/>
      <c r="D5164" s="85"/>
      <c r="E5164" s="85"/>
      <c r="F5164" s="85"/>
      <c r="G5164" s="85"/>
      <c r="J5164" s="90"/>
      <c r="K5164" s="91"/>
      <c r="N5164" s="100"/>
    </row>
    <row r="5165" spans="3:14">
      <c r="C5165" s="85"/>
      <c r="D5165" s="85"/>
      <c r="E5165" s="85"/>
      <c r="F5165" s="85"/>
      <c r="G5165" s="85"/>
      <c r="J5165" s="90"/>
      <c r="K5165" s="91"/>
      <c r="N5165" s="100"/>
    </row>
    <row r="5166" spans="3:14">
      <c r="C5166" s="85"/>
      <c r="D5166" s="85"/>
      <c r="E5166" s="85"/>
      <c r="F5166" s="85"/>
      <c r="G5166" s="85"/>
      <c r="J5166" s="90"/>
      <c r="K5166" s="91"/>
      <c r="N5166" s="100"/>
    </row>
    <row r="5167" spans="3:14">
      <c r="C5167" s="85"/>
      <c r="D5167" s="85"/>
      <c r="E5167" s="85"/>
      <c r="F5167" s="85"/>
      <c r="G5167" s="85"/>
      <c r="J5167" s="90"/>
      <c r="K5167" s="91"/>
      <c r="N5167" s="100"/>
    </row>
    <row r="5168" spans="3:14">
      <c r="C5168" s="85"/>
      <c r="D5168" s="85"/>
      <c r="E5168" s="85"/>
      <c r="F5168" s="85"/>
      <c r="G5168" s="85"/>
      <c r="J5168" s="90"/>
      <c r="K5168" s="91"/>
      <c r="N5168" s="100"/>
    </row>
    <row r="5169" spans="3:14">
      <c r="C5169" s="85"/>
      <c r="D5169" s="85"/>
      <c r="E5169" s="85"/>
      <c r="F5169" s="85"/>
      <c r="G5169" s="85"/>
      <c r="J5169" s="90"/>
      <c r="K5169" s="91"/>
      <c r="N5169" s="100"/>
    </row>
    <row r="5170" spans="3:14">
      <c r="C5170" s="85"/>
      <c r="D5170" s="85"/>
      <c r="E5170" s="85"/>
      <c r="F5170" s="85"/>
      <c r="G5170" s="85"/>
      <c r="J5170" s="90"/>
      <c r="K5170" s="91"/>
      <c r="N5170" s="100"/>
    </row>
    <row r="5171" spans="3:14">
      <c r="C5171" s="85"/>
      <c r="D5171" s="85"/>
      <c r="E5171" s="85"/>
      <c r="F5171" s="85"/>
      <c r="G5171" s="85"/>
      <c r="J5171" s="90"/>
      <c r="K5171" s="91"/>
      <c r="N5171" s="100"/>
    </row>
    <row r="5172" spans="3:14">
      <c r="C5172" s="85"/>
      <c r="D5172" s="85"/>
      <c r="E5172" s="85"/>
      <c r="F5172" s="85"/>
      <c r="G5172" s="85"/>
      <c r="J5172" s="90"/>
      <c r="K5172" s="91"/>
      <c r="N5172" s="100"/>
    </row>
    <row r="5173" spans="3:14">
      <c r="C5173" s="85"/>
      <c r="D5173" s="85"/>
      <c r="E5173" s="85"/>
      <c r="F5173" s="85"/>
      <c r="G5173" s="85"/>
      <c r="J5173" s="90"/>
      <c r="K5173" s="91"/>
      <c r="N5173" s="100"/>
    </row>
    <row r="5174" spans="3:14">
      <c r="C5174" s="85"/>
      <c r="D5174" s="85"/>
      <c r="E5174" s="85"/>
      <c r="F5174" s="85"/>
      <c r="G5174" s="85"/>
      <c r="J5174" s="90"/>
      <c r="K5174" s="91"/>
      <c r="N5174" s="100"/>
    </row>
    <row r="5175" spans="3:14">
      <c r="C5175" s="85"/>
      <c r="D5175" s="85"/>
      <c r="E5175" s="85"/>
      <c r="F5175" s="85"/>
      <c r="G5175" s="85"/>
      <c r="J5175" s="90"/>
      <c r="K5175" s="91"/>
      <c r="N5175" s="100"/>
    </row>
    <row r="5176" spans="3:14">
      <c r="C5176" s="85"/>
      <c r="D5176" s="85"/>
      <c r="E5176" s="85"/>
      <c r="F5176" s="85"/>
      <c r="G5176" s="85"/>
      <c r="J5176" s="90"/>
      <c r="K5176" s="91"/>
      <c r="N5176" s="100"/>
    </row>
    <row r="5177" spans="3:14">
      <c r="C5177" s="85"/>
      <c r="D5177" s="85"/>
      <c r="E5177" s="85"/>
      <c r="F5177" s="85"/>
      <c r="G5177" s="85"/>
      <c r="J5177" s="90"/>
      <c r="K5177" s="91"/>
      <c r="N5177" s="100"/>
    </row>
    <row r="5178" spans="3:14">
      <c r="C5178" s="85"/>
      <c r="D5178" s="85"/>
      <c r="E5178" s="85"/>
      <c r="F5178" s="85"/>
      <c r="G5178" s="85"/>
      <c r="J5178" s="90"/>
      <c r="K5178" s="91"/>
      <c r="N5178" s="100"/>
    </row>
    <row r="5179" spans="3:14">
      <c r="C5179" s="85"/>
      <c r="D5179" s="85"/>
      <c r="E5179" s="85"/>
      <c r="F5179" s="85"/>
      <c r="G5179" s="85"/>
      <c r="J5179" s="90"/>
      <c r="K5179" s="91"/>
      <c r="N5179" s="100"/>
    </row>
    <row r="5180" spans="3:14">
      <c r="C5180" s="85"/>
      <c r="D5180" s="85"/>
      <c r="E5180" s="85"/>
      <c r="F5180" s="85"/>
      <c r="G5180" s="85"/>
      <c r="J5180" s="90"/>
      <c r="K5180" s="91"/>
      <c r="N5180" s="100"/>
    </row>
    <row r="5181" spans="3:14">
      <c r="C5181" s="85"/>
      <c r="D5181" s="85"/>
      <c r="E5181" s="85"/>
      <c r="F5181" s="85"/>
      <c r="G5181" s="85"/>
      <c r="J5181" s="90"/>
      <c r="K5181" s="91"/>
      <c r="N5181" s="100"/>
    </row>
    <row r="5182" spans="3:14">
      <c r="C5182" s="85"/>
      <c r="D5182" s="85"/>
      <c r="E5182" s="85"/>
      <c r="F5182" s="85"/>
      <c r="G5182" s="85"/>
      <c r="J5182" s="90"/>
      <c r="K5182" s="91"/>
      <c r="N5182" s="100"/>
    </row>
    <row r="5183" spans="3:14">
      <c r="C5183" s="85"/>
      <c r="D5183" s="85"/>
      <c r="E5183" s="85"/>
      <c r="F5183" s="85"/>
      <c r="G5183" s="85"/>
      <c r="J5183" s="90"/>
      <c r="K5183" s="91"/>
      <c r="N5183" s="100"/>
    </row>
    <row r="5184" spans="3:14">
      <c r="C5184" s="85"/>
      <c r="D5184" s="85"/>
      <c r="E5184" s="85"/>
      <c r="F5184" s="85"/>
      <c r="G5184" s="85"/>
      <c r="J5184" s="90"/>
      <c r="K5184" s="91"/>
      <c r="N5184" s="100"/>
    </row>
    <row r="5185" spans="3:14">
      <c r="C5185" s="85"/>
      <c r="D5185" s="85"/>
      <c r="E5185" s="85"/>
      <c r="F5185" s="85"/>
      <c r="G5185" s="85"/>
      <c r="J5185" s="90"/>
      <c r="K5185" s="91"/>
      <c r="N5185" s="100"/>
    </row>
    <row r="5186" spans="3:14">
      <c r="C5186" s="85"/>
      <c r="D5186" s="85"/>
      <c r="E5186" s="85"/>
      <c r="F5186" s="85"/>
      <c r="G5186" s="85"/>
      <c r="J5186" s="90"/>
      <c r="K5186" s="91"/>
      <c r="N5186" s="100"/>
    </row>
    <row r="5187" spans="3:14">
      <c r="C5187" s="85"/>
      <c r="D5187" s="85"/>
      <c r="E5187" s="85"/>
      <c r="F5187" s="85"/>
      <c r="G5187" s="85"/>
      <c r="J5187" s="90"/>
      <c r="K5187" s="91"/>
      <c r="N5187" s="100"/>
    </row>
    <row r="5188" spans="3:14">
      <c r="C5188" s="85"/>
      <c r="D5188" s="85"/>
      <c r="E5188" s="85"/>
      <c r="F5188" s="85"/>
      <c r="G5188" s="85"/>
      <c r="J5188" s="90"/>
      <c r="K5188" s="91"/>
      <c r="N5188" s="100"/>
    </row>
    <row r="5189" spans="3:14">
      <c r="C5189" s="85"/>
      <c r="D5189" s="85"/>
      <c r="E5189" s="85"/>
      <c r="F5189" s="85"/>
      <c r="G5189" s="85"/>
      <c r="J5189" s="90"/>
      <c r="K5189" s="91"/>
      <c r="N5189" s="100"/>
    </row>
    <row r="5190" spans="3:14">
      <c r="C5190" s="85"/>
      <c r="D5190" s="85"/>
      <c r="E5190" s="85"/>
      <c r="F5190" s="85"/>
      <c r="G5190" s="85"/>
      <c r="J5190" s="90"/>
      <c r="K5190" s="91"/>
      <c r="N5190" s="100"/>
    </row>
    <row r="5191" spans="3:14">
      <c r="C5191" s="85"/>
      <c r="D5191" s="85"/>
      <c r="E5191" s="85"/>
      <c r="F5191" s="85"/>
      <c r="G5191" s="85"/>
      <c r="J5191" s="90"/>
      <c r="K5191" s="91"/>
      <c r="N5191" s="100"/>
    </row>
    <row r="5192" spans="3:14">
      <c r="C5192" s="85"/>
      <c r="D5192" s="85"/>
      <c r="E5192" s="85"/>
      <c r="F5192" s="85"/>
      <c r="G5192" s="85"/>
      <c r="J5192" s="90"/>
      <c r="K5192" s="91"/>
      <c r="N5192" s="100"/>
    </row>
    <row r="5193" spans="3:14">
      <c r="C5193" s="85"/>
      <c r="D5193" s="85"/>
      <c r="E5193" s="85"/>
      <c r="F5193" s="85"/>
      <c r="G5193" s="85"/>
      <c r="J5193" s="90"/>
      <c r="K5193" s="91"/>
      <c r="N5193" s="100"/>
    </row>
    <row r="5194" spans="3:14">
      <c r="C5194" s="85"/>
      <c r="D5194" s="85"/>
      <c r="E5194" s="85"/>
      <c r="F5194" s="85"/>
      <c r="G5194" s="85"/>
      <c r="J5194" s="90"/>
      <c r="K5194" s="91"/>
      <c r="N5194" s="100"/>
    </row>
    <row r="5195" spans="3:14">
      <c r="C5195" s="85"/>
      <c r="D5195" s="85"/>
      <c r="E5195" s="85"/>
      <c r="F5195" s="85"/>
      <c r="G5195" s="85"/>
      <c r="J5195" s="90"/>
      <c r="K5195" s="91"/>
      <c r="N5195" s="100"/>
    </row>
    <row r="5196" spans="3:14">
      <c r="C5196" s="85"/>
      <c r="D5196" s="85"/>
      <c r="E5196" s="85"/>
      <c r="F5196" s="85"/>
      <c r="G5196" s="85"/>
      <c r="J5196" s="90"/>
      <c r="K5196" s="91"/>
      <c r="N5196" s="100"/>
    </row>
    <row r="5197" spans="3:14">
      <c r="C5197" s="85"/>
      <c r="D5197" s="85"/>
      <c r="E5197" s="85"/>
      <c r="F5197" s="85"/>
      <c r="G5197" s="85"/>
      <c r="J5197" s="90"/>
      <c r="K5197" s="91"/>
      <c r="N5197" s="100"/>
    </row>
    <row r="5198" spans="3:14">
      <c r="C5198" s="85"/>
      <c r="D5198" s="85"/>
      <c r="E5198" s="85"/>
      <c r="F5198" s="85"/>
      <c r="G5198" s="85"/>
      <c r="J5198" s="90"/>
      <c r="K5198" s="91"/>
      <c r="N5198" s="100"/>
    </row>
    <row r="5199" spans="3:14">
      <c r="C5199" s="85"/>
      <c r="D5199" s="85"/>
      <c r="E5199" s="85"/>
      <c r="F5199" s="85"/>
      <c r="G5199" s="85"/>
      <c r="J5199" s="90"/>
      <c r="K5199" s="91"/>
      <c r="N5199" s="100"/>
    </row>
    <row r="5200" spans="3:14">
      <c r="C5200" s="85"/>
      <c r="D5200" s="85"/>
      <c r="E5200" s="85"/>
      <c r="F5200" s="85"/>
      <c r="G5200" s="85"/>
      <c r="J5200" s="90"/>
      <c r="K5200" s="91"/>
      <c r="N5200" s="100"/>
    </row>
    <row r="5201" spans="3:14">
      <c r="C5201" s="85"/>
      <c r="D5201" s="85"/>
      <c r="E5201" s="85"/>
      <c r="F5201" s="85"/>
      <c r="G5201" s="85"/>
      <c r="N5201" s="101"/>
    </row>
    <row r="5202" spans="3:14">
      <c r="C5202" s="85"/>
      <c r="D5202" s="85"/>
      <c r="E5202" s="85"/>
      <c r="F5202" s="85"/>
      <c r="G5202" s="85"/>
      <c r="N5202" s="101"/>
    </row>
    <row r="5203" spans="3:14">
      <c r="C5203" s="85"/>
      <c r="D5203" s="85"/>
      <c r="E5203" s="85"/>
      <c r="F5203" s="85"/>
      <c r="G5203" s="85"/>
      <c r="N5203" s="101"/>
    </row>
    <row r="5204" spans="3:14">
      <c r="C5204" s="85"/>
      <c r="D5204" s="85"/>
      <c r="E5204" s="85"/>
      <c r="F5204" s="85"/>
      <c r="G5204" s="85"/>
      <c r="N5204" s="101"/>
    </row>
    <row r="5205" spans="3:14">
      <c r="C5205" s="85"/>
      <c r="D5205" s="85"/>
      <c r="E5205" s="85"/>
      <c r="F5205" s="85"/>
      <c r="G5205" s="85"/>
      <c r="N5205" s="101"/>
    </row>
    <row r="5206" spans="3:14">
      <c r="C5206" s="85"/>
      <c r="D5206" s="85"/>
      <c r="E5206" s="85"/>
      <c r="F5206" s="85"/>
      <c r="G5206" s="85"/>
      <c r="N5206" s="101"/>
    </row>
    <row r="5207" spans="3:14">
      <c r="C5207" s="85"/>
      <c r="D5207" s="85"/>
      <c r="E5207" s="85"/>
      <c r="F5207" s="85"/>
      <c r="G5207" s="85"/>
      <c r="N5207" s="101"/>
    </row>
    <row r="5208" spans="3:14">
      <c r="C5208" s="85"/>
      <c r="D5208" s="85"/>
      <c r="E5208" s="85"/>
      <c r="F5208" s="85"/>
      <c r="G5208" s="85"/>
      <c r="N5208" s="101"/>
    </row>
    <row r="5209" spans="3:14">
      <c r="C5209" s="85"/>
      <c r="D5209" s="85"/>
      <c r="E5209" s="85"/>
      <c r="F5209" s="85"/>
      <c r="G5209" s="85"/>
      <c r="N5209" s="101"/>
    </row>
    <row r="5210" spans="3:14">
      <c r="C5210" s="85"/>
      <c r="D5210" s="85"/>
      <c r="E5210" s="85"/>
      <c r="F5210" s="85"/>
      <c r="G5210" s="85"/>
      <c r="N5210" s="101"/>
    </row>
    <row r="5211" spans="3:14">
      <c r="C5211" s="85"/>
      <c r="D5211" s="85"/>
      <c r="E5211" s="85"/>
      <c r="F5211" s="85"/>
      <c r="G5211" s="85"/>
      <c r="N5211" s="101"/>
    </row>
    <row r="5212" spans="3:14">
      <c r="C5212" s="85"/>
      <c r="D5212" s="85"/>
      <c r="E5212" s="85"/>
      <c r="F5212" s="85"/>
      <c r="G5212" s="85"/>
      <c r="N5212" s="101"/>
    </row>
    <row r="5213" spans="3:14">
      <c r="C5213" s="85"/>
      <c r="D5213" s="85"/>
      <c r="E5213" s="85"/>
      <c r="F5213" s="85"/>
      <c r="G5213" s="85"/>
      <c r="N5213" s="101"/>
    </row>
    <row r="5214" spans="3:14">
      <c r="C5214" s="85"/>
      <c r="D5214" s="85"/>
      <c r="E5214" s="85"/>
      <c r="F5214" s="85"/>
      <c r="G5214" s="85"/>
      <c r="N5214" s="101"/>
    </row>
    <row r="5215" spans="3:14">
      <c r="C5215" s="85"/>
      <c r="D5215" s="85"/>
      <c r="E5215" s="85"/>
      <c r="F5215" s="85"/>
      <c r="G5215" s="85"/>
      <c r="N5215" s="101"/>
    </row>
    <row r="5216" spans="3:14">
      <c r="C5216" s="85"/>
      <c r="D5216" s="85"/>
      <c r="E5216" s="85"/>
      <c r="F5216" s="85"/>
      <c r="G5216" s="85"/>
      <c r="N5216" s="101"/>
    </row>
    <row r="5217" spans="3:14">
      <c r="C5217" s="85"/>
      <c r="D5217" s="85"/>
      <c r="E5217" s="85"/>
      <c r="F5217" s="85"/>
      <c r="G5217" s="85"/>
      <c r="N5217" s="101"/>
    </row>
    <row r="5218" spans="3:14">
      <c r="C5218" s="85"/>
      <c r="D5218" s="85"/>
      <c r="E5218" s="85"/>
      <c r="F5218" s="85"/>
      <c r="G5218" s="85"/>
      <c r="N5218" s="101"/>
    </row>
    <row r="5219" spans="3:14">
      <c r="C5219" s="85"/>
      <c r="D5219" s="85"/>
      <c r="E5219" s="85"/>
      <c r="F5219" s="85"/>
      <c r="G5219" s="85"/>
      <c r="N5219" s="101"/>
    </row>
    <row r="5220" spans="3:14">
      <c r="C5220" s="85"/>
      <c r="D5220" s="85"/>
      <c r="E5220" s="85"/>
      <c r="F5220" s="85"/>
      <c r="G5220" s="85"/>
      <c r="N5220" s="101"/>
    </row>
    <row r="5221" spans="3:14">
      <c r="C5221" s="85"/>
      <c r="D5221" s="85"/>
      <c r="E5221" s="85"/>
      <c r="F5221" s="85"/>
      <c r="G5221" s="85"/>
      <c r="N5221" s="101"/>
    </row>
    <row r="5222" spans="3:14">
      <c r="C5222" s="85"/>
      <c r="D5222" s="85"/>
      <c r="E5222" s="85"/>
      <c r="F5222" s="85"/>
      <c r="G5222" s="85"/>
      <c r="N5222" s="101"/>
    </row>
    <row r="5223" spans="3:14">
      <c r="C5223" s="85"/>
      <c r="D5223" s="85"/>
      <c r="E5223" s="85"/>
      <c r="F5223" s="85"/>
      <c r="G5223" s="85"/>
      <c r="N5223" s="101"/>
    </row>
    <row r="5224" spans="3:14">
      <c r="C5224" s="85"/>
      <c r="D5224" s="85"/>
      <c r="E5224" s="85"/>
      <c r="F5224" s="85"/>
      <c r="G5224" s="85"/>
      <c r="N5224" s="101"/>
    </row>
    <row r="5225" spans="3:14">
      <c r="C5225" s="85"/>
      <c r="D5225" s="85"/>
      <c r="E5225" s="85"/>
      <c r="F5225" s="85"/>
      <c r="G5225" s="85"/>
      <c r="N5225" s="101"/>
    </row>
    <row r="5226" spans="3:14">
      <c r="C5226" s="85"/>
      <c r="D5226" s="85"/>
      <c r="E5226" s="85"/>
      <c r="F5226" s="85"/>
      <c r="G5226" s="85"/>
      <c r="N5226" s="101"/>
    </row>
    <row r="5227" spans="3:14">
      <c r="C5227" s="85"/>
      <c r="D5227" s="85"/>
      <c r="E5227" s="85"/>
      <c r="F5227" s="85"/>
      <c r="G5227" s="85"/>
      <c r="N5227" s="101"/>
    </row>
    <row r="5228" spans="3:14">
      <c r="C5228" s="85"/>
      <c r="D5228" s="85"/>
      <c r="E5228" s="85"/>
      <c r="F5228" s="85"/>
      <c r="G5228" s="85"/>
      <c r="N5228" s="101"/>
    </row>
    <row r="5229" spans="3:14">
      <c r="C5229" s="85"/>
      <c r="D5229" s="85"/>
      <c r="E5229" s="85"/>
      <c r="F5229" s="85"/>
      <c r="G5229" s="85"/>
      <c r="N5229" s="101"/>
    </row>
    <row r="5230" spans="3:14">
      <c r="C5230" s="85"/>
      <c r="D5230" s="85"/>
      <c r="E5230" s="85"/>
      <c r="F5230" s="85"/>
      <c r="G5230" s="85"/>
      <c r="N5230" s="101"/>
    </row>
    <row r="5231" spans="3:14">
      <c r="C5231" s="85"/>
      <c r="D5231" s="85"/>
      <c r="E5231" s="85"/>
      <c r="F5231" s="85"/>
      <c r="G5231" s="85"/>
      <c r="N5231" s="101"/>
    </row>
    <row r="5232" spans="3:14">
      <c r="C5232" s="85"/>
      <c r="D5232" s="85"/>
      <c r="E5232" s="85"/>
      <c r="F5232" s="85"/>
      <c r="G5232" s="85"/>
      <c r="N5232" s="101"/>
    </row>
    <row r="5233" spans="3:14">
      <c r="C5233" s="85"/>
      <c r="D5233" s="85"/>
      <c r="E5233" s="85"/>
      <c r="F5233" s="85"/>
      <c r="G5233" s="85"/>
      <c r="N5233" s="101"/>
    </row>
    <row r="5234" spans="3:14">
      <c r="C5234" s="85"/>
      <c r="D5234" s="85"/>
      <c r="E5234" s="85"/>
      <c r="F5234" s="85"/>
      <c r="G5234" s="85"/>
      <c r="N5234" s="101"/>
    </row>
    <row r="5235" spans="3:14">
      <c r="C5235" s="85"/>
      <c r="D5235" s="85"/>
      <c r="E5235" s="85"/>
      <c r="F5235" s="85"/>
      <c r="G5235" s="85"/>
      <c r="N5235" s="101"/>
    </row>
    <row r="5236" spans="3:14">
      <c r="C5236" s="85"/>
      <c r="D5236" s="85"/>
      <c r="E5236" s="85"/>
      <c r="F5236" s="85"/>
      <c r="G5236" s="85"/>
      <c r="N5236" s="101"/>
    </row>
    <row r="5237" spans="3:14">
      <c r="C5237" s="85"/>
      <c r="D5237" s="85"/>
      <c r="E5237" s="85"/>
      <c r="F5237" s="85"/>
      <c r="G5237" s="85"/>
      <c r="N5237" s="101"/>
    </row>
    <row r="5238" spans="3:14">
      <c r="C5238" s="85"/>
      <c r="D5238" s="85"/>
      <c r="E5238" s="85"/>
      <c r="F5238" s="85"/>
      <c r="G5238" s="85"/>
      <c r="N5238" s="101"/>
    </row>
    <row r="5239" spans="3:14">
      <c r="C5239" s="85"/>
      <c r="D5239" s="85"/>
      <c r="E5239" s="85"/>
      <c r="F5239" s="85"/>
      <c r="G5239" s="85"/>
      <c r="N5239" s="101"/>
    </row>
    <row r="5240" spans="3:14">
      <c r="C5240" s="85"/>
      <c r="D5240" s="85"/>
      <c r="E5240" s="85"/>
      <c r="F5240" s="85"/>
      <c r="G5240" s="85"/>
      <c r="N5240" s="101"/>
    </row>
    <row r="5241" spans="3:14">
      <c r="C5241" s="85"/>
      <c r="D5241" s="85"/>
      <c r="E5241" s="85"/>
      <c r="F5241" s="85"/>
      <c r="G5241" s="85"/>
      <c r="N5241" s="101"/>
    </row>
    <row r="5242" spans="3:14">
      <c r="C5242" s="85"/>
      <c r="D5242" s="85"/>
      <c r="E5242" s="85"/>
      <c r="F5242" s="85"/>
      <c r="G5242" s="85"/>
      <c r="N5242" s="101"/>
    </row>
    <row r="5243" spans="3:14">
      <c r="C5243" s="85"/>
      <c r="D5243" s="85"/>
      <c r="E5243" s="85"/>
      <c r="F5243" s="85"/>
      <c r="G5243" s="85"/>
      <c r="N5243" s="101"/>
    </row>
    <row r="5244" spans="3:14">
      <c r="C5244" s="85"/>
      <c r="D5244" s="85"/>
      <c r="E5244" s="85"/>
      <c r="F5244" s="85"/>
      <c r="G5244" s="85"/>
      <c r="N5244" s="101"/>
    </row>
    <row r="5245" spans="3:14">
      <c r="C5245" s="85"/>
      <c r="D5245" s="85"/>
      <c r="E5245" s="85"/>
      <c r="F5245" s="85"/>
      <c r="G5245" s="85"/>
      <c r="N5245" s="101"/>
    </row>
    <row r="5246" spans="3:14">
      <c r="C5246" s="85"/>
      <c r="D5246" s="85"/>
      <c r="E5246" s="85"/>
      <c r="F5246" s="85"/>
      <c r="G5246" s="85"/>
      <c r="N5246" s="101"/>
    </row>
    <row r="5247" spans="3:14">
      <c r="C5247" s="85"/>
      <c r="D5247" s="85"/>
      <c r="E5247" s="85"/>
      <c r="F5247" s="85"/>
      <c r="G5247" s="85"/>
      <c r="N5247" s="101"/>
    </row>
    <row r="5248" spans="3:14">
      <c r="C5248" s="85"/>
      <c r="D5248" s="85"/>
      <c r="E5248" s="85"/>
      <c r="F5248" s="85"/>
      <c r="G5248" s="85"/>
      <c r="N5248" s="101"/>
    </row>
    <row r="5249" spans="3:14">
      <c r="C5249" s="85"/>
      <c r="D5249" s="85"/>
      <c r="E5249" s="85"/>
      <c r="F5249" s="85"/>
      <c r="G5249" s="85"/>
      <c r="N5249" s="101"/>
    </row>
    <row r="5250" spans="3:14">
      <c r="C5250" s="85"/>
      <c r="D5250" s="85"/>
      <c r="E5250" s="85"/>
      <c r="F5250" s="85"/>
      <c r="G5250" s="85"/>
      <c r="N5250" s="101"/>
    </row>
    <row r="5251" spans="3:14">
      <c r="C5251" s="85"/>
      <c r="D5251" s="85"/>
      <c r="E5251" s="85"/>
      <c r="F5251" s="85"/>
      <c r="G5251" s="85"/>
      <c r="N5251" s="101"/>
    </row>
    <row r="5252" spans="3:14">
      <c r="C5252" s="85"/>
      <c r="D5252" s="85"/>
      <c r="E5252" s="85"/>
      <c r="F5252" s="85"/>
      <c r="G5252" s="85"/>
      <c r="N5252" s="101"/>
    </row>
    <row r="5253" spans="3:14">
      <c r="C5253" s="85"/>
      <c r="D5253" s="85"/>
      <c r="E5253" s="85"/>
      <c r="F5253" s="85"/>
      <c r="G5253" s="85"/>
      <c r="N5253" s="101"/>
    </row>
    <row r="5254" spans="3:14">
      <c r="C5254" s="85"/>
      <c r="D5254" s="85"/>
      <c r="E5254" s="85"/>
      <c r="F5254" s="85"/>
      <c r="G5254" s="85"/>
      <c r="N5254" s="101"/>
    </row>
    <row r="5255" spans="3:14">
      <c r="C5255" s="85"/>
      <c r="D5255" s="85"/>
      <c r="E5255" s="85"/>
      <c r="F5255" s="85"/>
      <c r="G5255" s="85"/>
      <c r="N5255" s="101"/>
    </row>
    <row r="5256" spans="3:14">
      <c r="C5256" s="85"/>
      <c r="D5256" s="85"/>
      <c r="E5256" s="85"/>
      <c r="F5256" s="85"/>
      <c r="G5256" s="85"/>
      <c r="N5256" s="101"/>
    </row>
    <row r="5257" spans="3:14">
      <c r="C5257" s="85"/>
      <c r="D5257" s="85"/>
      <c r="E5257" s="85"/>
      <c r="F5257" s="85"/>
      <c r="G5257" s="85"/>
      <c r="N5257" s="101"/>
    </row>
    <row r="5258" spans="3:14">
      <c r="C5258" s="85"/>
      <c r="D5258" s="85"/>
      <c r="E5258" s="85"/>
      <c r="F5258" s="85"/>
      <c r="G5258" s="85"/>
      <c r="N5258" s="101"/>
    </row>
    <row r="5259" spans="3:14">
      <c r="C5259" s="85"/>
      <c r="D5259" s="85"/>
      <c r="E5259" s="85"/>
      <c r="F5259" s="85"/>
      <c r="G5259" s="85"/>
      <c r="N5259" s="101"/>
    </row>
    <row r="5260" spans="3:14">
      <c r="C5260" s="85"/>
      <c r="D5260" s="85"/>
      <c r="E5260" s="85"/>
      <c r="F5260" s="85"/>
      <c r="G5260" s="85"/>
      <c r="N5260" s="101"/>
    </row>
    <row r="5261" spans="3:14">
      <c r="C5261" s="85"/>
      <c r="D5261" s="85"/>
      <c r="E5261" s="85"/>
      <c r="F5261" s="85"/>
      <c r="G5261" s="85"/>
      <c r="N5261" s="101"/>
    </row>
    <row r="5262" spans="3:14">
      <c r="C5262" s="85"/>
      <c r="D5262" s="85"/>
      <c r="E5262" s="85"/>
      <c r="F5262" s="85"/>
      <c r="G5262" s="85"/>
      <c r="N5262" s="101"/>
    </row>
    <row r="5263" spans="3:14">
      <c r="C5263" s="85"/>
      <c r="D5263" s="85"/>
      <c r="E5263" s="85"/>
      <c r="F5263" s="85"/>
      <c r="G5263" s="85"/>
      <c r="N5263" s="101"/>
    </row>
    <row r="5264" spans="3:14">
      <c r="C5264" s="85"/>
      <c r="D5264" s="85"/>
      <c r="E5264" s="85"/>
      <c r="F5264" s="85"/>
      <c r="G5264" s="85"/>
      <c r="N5264" s="101"/>
    </row>
    <row r="5265" spans="3:14">
      <c r="C5265" s="85"/>
      <c r="D5265" s="85"/>
      <c r="E5265" s="85"/>
      <c r="F5265" s="85"/>
      <c r="G5265" s="85"/>
      <c r="N5265" s="101"/>
    </row>
    <row r="5266" spans="3:14">
      <c r="C5266" s="85"/>
      <c r="D5266" s="85"/>
      <c r="E5266" s="85"/>
      <c r="F5266" s="85"/>
      <c r="G5266" s="85"/>
      <c r="N5266" s="101"/>
    </row>
    <row r="5267" spans="3:14">
      <c r="C5267" s="85"/>
      <c r="D5267" s="85"/>
      <c r="E5267" s="85"/>
      <c r="F5267" s="85"/>
      <c r="G5267" s="85"/>
      <c r="N5267" s="101"/>
    </row>
    <row r="5268" spans="3:14">
      <c r="C5268" s="85"/>
      <c r="D5268" s="85"/>
      <c r="E5268" s="85"/>
      <c r="F5268" s="85"/>
      <c r="G5268" s="85"/>
      <c r="N5268" s="101"/>
    </row>
    <row r="5269" spans="3:14">
      <c r="C5269" s="85"/>
      <c r="D5269" s="85"/>
      <c r="E5269" s="85"/>
      <c r="F5269" s="85"/>
      <c r="G5269" s="85"/>
      <c r="N5269" s="101"/>
    </row>
    <row r="5270" spans="3:14">
      <c r="C5270" s="85"/>
      <c r="D5270" s="85"/>
      <c r="E5270" s="85"/>
      <c r="F5270" s="85"/>
      <c r="G5270" s="85"/>
      <c r="N5270" s="101"/>
    </row>
    <row r="5271" spans="3:14">
      <c r="C5271" s="85"/>
      <c r="D5271" s="85"/>
      <c r="E5271" s="85"/>
      <c r="F5271" s="85"/>
      <c r="G5271" s="85"/>
      <c r="N5271" s="101"/>
    </row>
    <row r="5272" spans="3:14">
      <c r="C5272" s="85"/>
      <c r="D5272" s="85"/>
      <c r="E5272" s="85"/>
      <c r="F5272" s="85"/>
      <c r="G5272" s="85"/>
      <c r="N5272" s="101"/>
    </row>
    <row r="5273" spans="3:14">
      <c r="C5273" s="85"/>
      <c r="D5273" s="85"/>
      <c r="E5273" s="85"/>
      <c r="F5273" s="85"/>
      <c r="G5273" s="85"/>
      <c r="N5273" s="101"/>
    </row>
    <row r="5274" spans="3:14">
      <c r="C5274" s="85"/>
      <c r="D5274" s="85"/>
      <c r="E5274" s="85"/>
      <c r="F5274" s="85"/>
      <c r="G5274" s="85"/>
      <c r="N5274" s="101"/>
    </row>
    <row r="5275" spans="3:14">
      <c r="C5275" s="85"/>
      <c r="D5275" s="85"/>
      <c r="E5275" s="85"/>
      <c r="F5275" s="85"/>
      <c r="G5275" s="85"/>
      <c r="N5275" s="101"/>
    </row>
    <row r="5276" spans="3:14">
      <c r="C5276" s="85"/>
      <c r="D5276" s="85"/>
      <c r="E5276" s="85"/>
      <c r="F5276" s="85"/>
      <c r="G5276" s="85"/>
      <c r="N5276" s="101"/>
    </row>
    <row r="5277" spans="3:14">
      <c r="C5277" s="85"/>
      <c r="D5277" s="85"/>
      <c r="E5277" s="85"/>
      <c r="F5277" s="85"/>
      <c r="G5277" s="85"/>
      <c r="N5277" s="101"/>
    </row>
    <row r="5278" spans="3:14">
      <c r="C5278" s="85"/>
      <c r="D5278" s="85"/>
      <c r="E5278" s="85"/>
      <c r="F5278" s="85"/>
      <c r="G5278" s="85"/>
      <c r="N5278" s="101"/>
    </row>
    <row r="5279" spans="3:14">
      <c r="C5279" s="85"/>
      <c r="D5279" s="85"/>
      <c r="E5279" s="85"/>
      <c r="F5279" s="85"/>
      <c r="G5279" s="85"/>
      <c r="N5279" s="101"/>
    </row>
    <row r="5280" spans="3:14">
      <c r="C5280" s="85"/>
      <c r="D5280" s="85"/>
      <c r="E5280" s="85"/>
      <c r="F5280" s="85"/>
      <c r="G5280" s="85"/>
      <c r="N5280" s="101"/>
    </row>
    <row r="5281" spans="3:14">
      <c r="C5281" s="85"/>
      <c r="D5281" s="85"/>
      <c r="E5281" s="85"/>
      <c r="F5281" s="85"/>
      <c r="G5281" s="85"/>
      <c r="N5281" s="101"/>
    </row>
    <row r="5282" spans="3:14">
      <c r="C5282" s="85"/>
      <c r="D5282" s="85"/>
      <c r="E5282" s="85"/>
      <c r="F5282" s="85"/>
      <c r="G5282" s="85"/>
      <c r="N5282" s="101"/>
    </row>
    <row r="5283" spans="3:14">
      <c r="C5283" s="85"/>
      <c r="D5283" s="85"/>
      <c r="E5283" s="85"/>
      <c r="F5283" s="85"/>
      <c r="G5283" s="85"/>
      <c r="N5283" s="101"/>
    </row>
    <row r="5284" spans="3:14">
      <c r="C5284" s="85"/>
      <c r="D5284" s="85"/>
      <c r="E5284" s="85"/>
      <c r="F5284" s="85"/>
      <c r="G5284" s="85"/>
      <c r="N5284" s="101"/>
    </row>
    <row r="5285" spans="3:14">
      <c r="C5285" s="85"/>
      <c r="D5285" s="85"/>
      <c r="E5285" s="85"/>
      <c r="F5285" s="85"/>
      <c r="G5285" s="85"/>
      <c r="N5285" s="101"/>
    </row>
    <row r="5286" spans="3:14">
      <c r="C5286" s="85"/>
      <c r="D5286" s="85"/>
      <c r="E5286" s="85"/>
      <c r="F5286" s="85"/>
      <c r="G5286" s="85"/>
      <c r="N5286" s="101"/>
    </row>
    <row r="5287" spans="3:14">
      <c r="C5287" s="85"/>
      <c r="D5287" s="85"/>
      <c r="E5287" s="85"/>
      <c r="F5287" s="85"/>
      <c r="G5287" s="85"/>
      <c r="N5287" s="101"/>
    </row>
    <row r="5288" spans="3:14">
      <c r="C5288" s="85"/>
      <c r="D5288" s="85"/>
      <c r="E5288" s="85"/>
      <c r="F5288" s="85"/>
      <c r="G5288" s="85"/>
      <c r="N5288" s="101"/>
    </row>
    <row r="5289" spans="3:14">
      <c r="C5289" s="85"/>
      <c r="D5289" s="85"/>
      <c r="E5289" s="85"/>
      <c r="F5289" s="85"/>
      <c r="G5289" s="85"/>
      <c r="N5289" s="101"/>
    </row>
    <row r="5290" spans="3:14">
      <c r="C5290" s="85"/>
      <c r="D5290" s="85"/>
      <c r="E5290" s="85"/>
      <c r="F5290" s="85"/>
      <c r="G5290" s="85"/>
      <c r="N5290" s="101"/>
    </row>
    <row r="5291" spans="3:14">
      <c r="C5291" s="85"/>
      <c r="D5291" s="85"/>
      <c r="E5291" s="85"/>
      <c r="F5291" s="85"/>
      <c r="G5291" s="85"/>
      <c r="N5291" s="101"/>
    </row>
    <row r="5292" spans="3:14">
      <c r="C5292" s="85"/>
      <c r="D5292" s="85"/>
      <c r="E5292" s="85"/>
      <c r="F5292" s="85"/>
      <c r="G5292" s="85"/>
      <c r="N5292" s="101"/>
    </row>
    <row r="5293" spans="3:14">
      <c r="C5293" s="85"/>
      <c r="D5293" s="85"/>
      <c r="E5293" s="85"/>
      <c r="F5293" s="85"/>
      <c r="G5293" s="85"/>
      <c r="N5293" s="101"/>
    </row>
    <row r="5294" spans="3:14">
      <c r="C5294" s="85"/>
      <c r="D5294" s="85"/>
      <c r="E5294" s="85"/>
      <c r="F5294" s="85"/>
      <c r="G5294" s="85"/>
      <c r="N5294" s="101"/>
    </row>
    <row r="5295" spans="3:14">
      <c r="C5295" s="85"/>
      <c r="D5295" s="85"/>
      <c r="E5295" s="85"/>
      <c r="F5295" s="85"/>
      <c r="G5295" s="85"/>
      <c r="N5295" s="101"/>
    </row>
    <row r="5296" spans="3:14">
      <c r="C5296" s="85"/>
      <c r="D5296" s="85"/>
      <c r="E5296" s="85"/>
      <c r="F5296" s="85"/>
      <c r="G5296" s="85"/>
      <c r="N5296" s="101"/>
    </row>
    <row r="5297" spans="3:14">
      <c r="C5297" s="85"/>
      <c r="D5297" s="85"/>
      <c r="E5297" s="85"/>
      <c r="F5297" s="85"/>
      <c r="G5297" s="85"/>
      <c r="N5297" s="101"/>
    </row>
    <row r="5298" spans="3:14">
      <c r="C5298" s="85"/>
      <c r="D5298" s="85"/>
      <c r="E5298" s="85"/>
      <c r="F5298" s="85"/>
      <c r="G5298" s="85"/>
      <c r="N5298" s="101"/>
    </row>
    <row r="5299" spans="3:14">
      <c r="C5299" s="85"/>
      <c r="D5299" s="85"/>
      <c r="E5299" s="85"/>
      <c r="F5299" s="85"/>
      <c r="G5299" s="85"/>
      <c r="N5299" s="101"/>
    </row>
    <row r="5300" spans="3:14">
      <c r="C5300" s="85"/>
      <c r="D5300" s="85"/>
      <c r="E5300" s="85"/>
      <c r="F5300" s="85"/>
      <c r="G5300" s="85"/>
      <c r="N5300" s="101"/>
    </row>
    <row r="5301" spans="3:14">
      <c r="C5301" s="85"/>
      <c r="D5301" s="85"/>
      <c r="E5301" s="85"/>
      <c r="F5301" s="85"/>
      <c r="G5301" s="85"/>
      <c r="N5301" s="101"/>
    </row>
    <row r="5302" spans="3:14">
      <c r="C5302" s="85"/>
      <c r="D5302" s="85"/>
      <c r="E5302" s="85"/>
      <c r="F5302" s="85"/>
      <c r="G5302" s="85"/>
      <c r="N5302" s="101"/>
    </row>
    <row r="5303" spans="3:14">
      <c r="C5303" s="85"/>
      <c r="D5303" s="85"/>
      <c r="E5303" s="85"/>
      <c r="F5303" s="85"/>
      <c r="G5303" s="85"/>
      <c r="N5303" s="101"/>
    </row>
    <row r="5304" spans="3:14">
      <c r="C5304" s="85"/>
      <c r="D5304" s="85"/>
      <c r="E5304" s="85"/>
      <c r="F5304" s="85"/>
      <c r="G5304" s="85"/>
      <c r="N5304" s="101"/>
    </row>
    <row r="5305" spans="3:14">
      <c r="C5305" s="85"/>
      <c r="D5305" s="85"/>
      <c r="E5305" s="85"/>
      <c r="F5305" s="85"/>
      <c r="G5305" s="85"/>
      <c r="N5305" s="101"/>
    </row>
    <row r="5306" spans="3:14">
      <c r="C5306" s="85"/>
      <c r="D5306" s="85"/>
      <c r="E5306" s="85"/>
      <c r="F5306" s="85"/>
      <c r="G5306" s="85"/>
      <c r="N5306" s="101"/>
    </row>
    <row r="5307" spans="3:14">
      <c r="C5307" s="85"/>
      <c r="D5307" s="85"/>
      <c r="E5307" s="85"/>
      <c r="F5307" s="85"/>
      <c r="G5307" s="85"/>
      <c r="N5307" s="101"/>
    </row>
    <row r="5308" spans="3:14">
      <c r="C5308" s="85"/>
      <c r="D5308" s="85"/>
      <c r="E5308" s="85"/>
      <c r="F5308" s="85"/>
      <c r="G5308" s="85"/>
      <c r="N5308" s="101"/>
    </row>
    <row r="5309" spans="3:14">
      <c r="C5309" s="85"/>
      <c r="D5309" s="85"/>
      <c r="E5309" s="85"/>
      <c r="F5309" s="85"/>
      <c r="G5309" s="85"/>
      <c r="N5309" s="101"/>
    </row>
    <row r="5310" spans="3:14">
      <c r="C5310" s="85"/>
      <c r="D5310" s="85"/>
      <c r="E5310" s="85"/>
      <c r="F5310" s="85"/>
      <c r="G5310" s="85"/>
      <c r="N5310" s="101"/>
    </row>
    <row r="5311" spans="3:14">
      <c r="C5311" s="85"/>
      <c r="D5311" s="85"/>
      <c r="E5311" s="85"/>
      <c r="F5311" s="85"/>
      <c r="G5311" s="85"/>
      <c r="N5311" s="101"/>
    </row>
    <row r="5312" spans="3:14">
      <c r="C5312" s="85"/>
      <c r="D5312" s="85"/>
      <c r="E5312" s="85"/>
      <c r="F5312" s="85"/>
      <c r="G5312" s="85"/>
      <c r="N5312" s="101"/>
    </row>
    <row r="5313" spans="3:14">
      <c r="C5313" s="85"/>
      <c r="D5313" s="85"/>
      <c r="E5313" s="85"/>
      <c r="F5313" s="85"/>
      <c r="G5313" s="85"/>
      <c r="J5313" s="90"/>
      <c r="K5313" s="91"/>
      <c r="N5313" s="100"/>
    </row>
    <row r="5314" spans="3:14">
      <c r="C5314" s="85"/>
      <c r="D5314" s="85"/>
      <c r="E5314" s="85"/>
      <c r="F5314" s="85"/>
      <c r="G5314" s="85"/>
      <c r="J5314" s="90"/>
      <c r="K5314" s="91"/>
      <c r="N5314" s="100"/>
    </row>
    <row r="5315" spans="3:14">
      <c r="C5315" s="85"/>
      <c r="D5315" s="85"/>
      <c r="E5315" s="85"/>
      <c r="F5315" s="85"/>
      <c r="G5315" s="85"/>
      <c r="J5315" s="90"/>
      <c r="K5315" s="91"/>
      <c r="N5315" s="100"/>
    </row>
    <row r="5316" spans="3:14">
      <c r="C5316" s="85"/>
      <c r="D5316" s="85"/>
      <c r="E5316" s="85"/>
      <c r="F5316" s="85"/>
      <c r="G5316" s="85"/>
      <c r="J5316" s="90"/>
      <c r="K5316" s="91"/>
      <c r="N5316" s="100"/>
    </row>
    <row r="5317" spans="3:14">
      <c r="C5317" s="85"/>
      <c r="D5317" s="85"/>
      <c r="E5317" s="85"/>
      <c r="F5317" s="85"/>
      <c r="G5317" s="85"/>
      <c r="J5317" s="90"/>
      <c r="K5317" s="91"/>
      <c r="N5317" s="100"/>
    </row>
    <row r="5318" spans="3:14">
      <c r="C5318" s="85"/>
      <c r="D5318" s="85"/>
      <c r="E5318" s="85"/>
      <c r="F5318" s="85"/>
      <c r="G5318" s="85"/>
      <c r="J5318" s="90"/>
      <c r="K5318" s="91"/>
      <c r="N5318" s="100"/>
    </row>
    <row r="5319" spans="3:14">
      <c r="C5319" s="85"/>
      <c r="D5319" s="85"/>
      <c r="E5319" s="85"/>
      <c r="F5319" s="85"/>
      <c r="G5319" s="85"/>
      <c r="J5319" s="90"/>
      <c r="K5319" s="91"/>
      <c r="N5319" s="100"/>
    </row>
    <row r="5320" spans="3:14">
      <c r="C5320" s="85"/>
      <c r="D5320" s="85"/>
      <c r="E5320" s="85"/>
      <c r="F5320" s="85"/>
      <c r="G5320" s="85"/>
      <c r="J5320" s="90"/>
      <c r="K5320" s="91"/>
      <c r="N5320" s="100"/>
    </row>
    <row r="5321" spans="3:14">
      <c r="C5321" s="85"/>
      <c r="D5321" s="85"/>
      <c r="E5321" s="85"/>
      <c r="F5321" s="85"/>
      <c r="G5321" s="85"/>
      <c r="J5321" s="90"/>
      <c r="K5321" s="91"/>
      <c r="N5321" s="100"/>
    </row>
    <row r="5322" spans="3:14">
      <c r="C5322" s="85"/>
      <c r="D5322" s="85"/>
      <c r="E5322" s="85"/>
      <c r="F5322" s="85"/>
      <c r="G5322" s="85"/>
      <c r="J5322" s="90"/>
      <c r="K5322" s="91"/>
      <c r="N5322" s="100"/>
    </row>
    <row r="5323" spans="3:14">
      <c r="C5323" s="85"/>
      <c r="D5323" s="85"/>
      <c r="E5323" s="85"/>
      <c r="F5323" s="85"/>
      <c r="G5323" s="85"/>
      <c r="J5323" s="90"/>
      <c r="K5323" s="91"/>
      <c r="N5323" s="100"/>
    </row>
    <row r="5324" spans="3:14">
      <c r="C5324" s="85"/>
      <c r="D5324" s="85"/>
      <c r="E5324" s="85"/>
      <c r="F5324" s="85"/>
      <c r="G5324" s="85"/>
      <c r="J5324" s="90"/>
      <c r="K5324" s="91"/>
      <c r="N5324" s="100"/>
    </row>
    <row r="5325" spans="3:14">
      <c r="C5325" s="85"/>
      <c r="D5325" s="85"/>
      <c r="E5325" s="85"/>
      <c r="F5325" s="85"/>
      <c r="G5325" s="85"/>
      <c r="J5325" s="90"/>
      <c r="K5325" s="91"/>
      <c r="N5325" s="100"/>
    </row>
    <row r="5326" spans="3:14">
      <c r="C5326" s="85"/>
      <c r="D5326" s="85"/>
      <c r="E5326" s="85"/>
      <c r="F5326" s="85"/>
      <c r="G5326" s="85"/>
      <c r="J5326" s="90"/>
      <c r="K5326" s="91"/>
      <c r="N5326" s="100"/>
    </row>
    <row r="5327" spans="3:14">
      <c r="C5327" s="85"/>
      <c r="D5327" s="85"/>
      <c r="E5327" s="85"/>
      <c r="F5327" s="85"/>
      <c r="G5327" s="85"/>
      <c r="J5327" s="90"/>
      <c r="K5327" s="91"/>
      <c r="N5327" s="100"/>
    </row>
    <row r="5328" spans="3:14">
      <c r="C5328" s="85"/>
      <c r="D5328" s="85"/>
      <c r="E5328" s="85"/>
      <c r="F5328" s="85"/>
      <c r="G5328" s="85"/>
      <c r="J5328" s="90"/>
      <c r="K5328" s="91"/>
      <c r="N5328" s="100"/>
    </row>
    <row r="5329" spans="3:14">
      <c r="C5329" s="85"/>
      <c r="D5329" s="85"/>
      <c r="E5329" s="85"/>
      <c r="F5329" s="85"/>
      <c r="G5329" s="85"/>
      <c r="J5329" s="90"/>
      <c r="K5329" s="91"/>
      <c r="N5329" s="100"/>
    </row>
    <row r="5330" spans="3:14">
      <c r="C5330" s="85"/>
      <c r="D5330" s="85"/>
      <c r="E5330" s="85"/>
      <c r="F5330" s="85"/>
      <c r="G5330" s="85"/>
      <c r="J5330" s="90"/>
      <c r="K5330" s="91"/>
      <c r="N5330" s="100"/>
    </row>
    <row r="5331" spans="3:14">
      <c r="C5331" s="85"/>
      <c r="D5331" s="85"/>
      <c r="E5331" s="85"/>
      <c r="F5331" s="85"/>
      <c r="G5331" s="85"/>
      <c r="J5331" s="90"/>
      <c r="K5331" s="91"/>
      <c r="N5331" s="100"/>
    </row>
    <row r="5332" spans="3:14">
      <c r="C5332" s="85"/>
      <c r="D5332" s="85"/>
      <c r="E5332" s="85"/>
      <c r="F5332" s="85"/>
      <c r="G5332" s="85"/>
      <c r="J5332" s="90"/>
      <c r="K5332" s="91"/>
      <c r="N5332" s="100"/>
    </row>
    <row r="5333" spans="3:14">
      <c r="C5333" s="85"/>
      <c r="D5333" s="85"/>
      <c r="E5333" s="85"/>
      <c r="F5333" s="85"/>
      <c r="G5333" s="85"/>
      <c r="J5333" s="90"/>
      <c r="K5333" s="91"/>
      <c r="N5333" s="100"/>
    </row>
    <row r="5334" spans="3:14">
      <c r="C5334" s="85"/>
      <c r="D5334" s="85"/>
      <c r="E5334" s="85"/>
      <c r="F5334" s="85"/>
      <c r="G5334" s="85"/>
      <c r="J5334" s="90"/>
      <c r="K5334" s="91"/>
      <c r="N5334" s="100"/>
    </row>
    <row r="5335" spans="3:14">
      <c r="C5335" s="85"/>
      <c r="D5335" s="85"/>
      <c r="E5335" s="85"/>
      <c r="F5335" s="85"/>
      <c r="G5335" s="85"/>
      <c r="J5335" s="90"/>
      <c r="K5335" s="91"/>
      <c r="N5335" s="100"/>
    </row>
    <row r="5336" spans="3:14">
      <c r="C5336" s="85"/>
      <c r="D5336" s="85"/>
      <c r="E5336" s="85"/>
      <c r="F5336" s="85"/>
      <c r="G5336" s="85"/>
      <c r="J5336" s="90"/>
      <c r="K5336" s="91"/>
      <c r="N5336" s="100"/>
    </row>
    <row r="5337" spans="3:14">
      <c r="C5337" s="85"/>
      <c r="D5337" s="85"/>
      <c r="E5337" s="85"/>
      <c r="F5337" s="85"/>
      <c r="G5337" s="85"/>
      <c r="J5337" s="90"/>
      <c r="K5337" s="91"/>
      <c r="N5337" s="100"/>
    </row>
    <row r="5338" spans="3:14">
      <c r="C5338" s="85"/>
      <c r="D5338" s="85"/>
      <c r="E5338" s="85"/>
      <c r="F5338" s="85"/>
      <c r="G5338" s="85"/>
      <c r="J5338" s="90"/>
      <c r="K5338" s="91"/>
      <c r="N5338" s="100"/>
    </row>
    <row r="5339" spans="3:14">
      <c r="C5339" s="85"/>
      <c r="D5339" s="85"/>
      <c r="E5339" s="85"/>
      <c r="F5339" s="85"/>
      <c r="G5339" s="85"/>
      <c r="J5339" s="90"/>
      <c r="K5339" s="91"/>
      <c r="N5339" s="100"/>
    </row>
    <row r="5340" spans="3:14">
      <c r="C5340" s="85"/>
      <c r="D5340" s="85"/>
      <c r="E5340" s="85"/>
      <c r="F5340" s="85"/>
      <c r="G5340" s="85"/>
      <c r="J5340" s="90"/>
      <c r="K5340" s="91"/>
      <c r="N5340" s="100"/>
    </row>
    <row r="5341" spans="3:14">
      <c r="C5341" s="85"/>
      <c r="D5341" s="85"/>
      <c r="E5341" s="85"/>
      <c r="F5341" s="85"/>
      <c r="G5341" s="85"/>
      <c r="J5341" s="90"/>
      <c r="K5341" s="91"/>
      <c r="N5341" s="100"/>
    </row>
    <row r="5342" spans="3:14">
      <c r="C5342" s="85"/>
      <c r="D5342" s="85"/>
      <c r="E5342" s="85"/>
      <c r="F5342" s="85"/>
      <c r="G5342" s="85"/>
      <c r="J5342" s="90"/>
      <c r="K5342" s="91"/>
      <c r="N5342" s="100"/>
    </row>
    <row r="5343" spans="3:14">
      <c r="C5343" s="85"/>
      <c r="D5343" s="85"/>
      <c r="E5343" s="85"/>
      <c r="F5343" s="85"/>
      <c r="G5343" s="85"/>
      <c r="J5343" s="90"/>
      <c r="K5343" s="91"/>
      <c r="N5343" s="100"/>
    </row>
    <row r="5344" spans="3:14">
      <c r="C5344" s="85"/>
      <c r="D5344" s="85"/>
      <c r="E5344" s="85"/>
      <c r="F5344" s="85"/>
      <c r="G5344" s="85"/>
      <c r="J5344" s="90"/>
      <c r="K5344" s="91"/>
      <c r="N5344" s="100"/>
    </row>
    <row r="5345" spans="3:14">
      <c r="C5345" s="85"/>
      <c r="D5345" s="85"/>
      <c r="E5345" s="85"/>
      <c r="F5345" s="85"/>
      <c r="G5345" s="85"/>
      <c r="J5345" s="90"/>
      <c r="K5345" s="91"/>
      <c r="N5345" s="100"/>
    </row>
    <row r="5346" spans="3:14">
      <c r="C5346" s="85"/>
      <c r="D5346" s="85"/>
      <c r="E5346" s="85"/>
      <c r="F5346" s="85"/>
      <c r="G5346" s="85"/>
      <c r="J5346" s="90"/>
      <c r="K5346" s="91"/>
      <c r="N5346" s="100"/>
    </row>
    <row r="5347" spans="3:14">
      <c r="C5347" s="85"/>
      <c r="D5347" s="85"/>
      <c r="E5347" s="85"/>
      <c r="F5347" s="85"/>
      <c r="G5347" s="85"/>
      <c r="J5347" s="90"/>
      <c r="K5347" s="91"/>
      <c r="N5347" s="100"/>
    </row>
    <row r="5348" spans="3:14">
      <c r="C5348" s="85"/>
      <c r="D5348" s="85"/>
      <c r="E5348" s="85"/>
      <c r="F5348" s="85"/>
      <c r="G5348" s="85"/>
      <c r="J5348" s="90"/>
      <c r="K5348" s="91"/>
      <c r="N5348" s="100"/>
    </row>
    <row r="5349" spans="3:14">
      <c r="C5349" s="85"/>
      <c r="D5349" s="85"/>
      <c r="E5349" s="85"/>
      <c r="F5349" s="85"/>
      <c r="G5349" s="85"/>
      <c r="J5349" s="90"/>
      <c r="K5349" s="91"/>
      <c r="N5349" s="100"/>
    </row>
    <row r="5350" spans="3:14">
      <c r="C5350" s="85"/>
      <c r="D5350" s="85"/>
      <c r="E5350" s="85"/>
      <c r="F5350" s="85"/>
      <c r="G5350" s="85"/>
      <c r="J5350" s="90"/>
      <c r="K5350" s="91"/>
      <c r="N5350" s="100"/>
    </row>
    <row r="5351" spans="3:14">
      <c r="C5351" s="85"/>
      <c r="D5351" s="85"/>
      <c r="E5351" s="85"/>
      <c r="F5351" s="85"/>
      <c r="G5351" s="85"/>
      <c r="J5351" s="90"/>
      <c r="K5351" s="91"/>
      <c r="N5351" s="100"/>
    </row>
    <row r="5352" spans="3:14">
      <c r="C5352" s="85"/>
      <c r="D5352" s="85"/>
      <c r="E5352" s="85"/>
      <c r="F5352" s="85"/>
      <c r="G5352" s="85"/>
      <c r="J5352" s="90"/>
      <c r="K5352" s="91"/>
      <c r="N5352" s="100"/>
    </row>
    <row r="5353" spans="3:14">
      <c r="C5353" s="85"/>
      <c r="D5353" s="85"/>
      <c r="E5353" s="85"/>
      <c r="F5353" s="85"/>
      <c r="G5353" s="85"/>
      <c r="J5353" s="90"/>
      <c r="K5353" s="91"/>
      <c r="N5353" s="100"/>
    </row>
    <row r="5354" spans="3:14">
      <c r="C5354" s="85"/>
      <c r="D5354" s="85"/>
      <c r="E5354" s="85"/>
      <c r="F5354" s="85"/>
      <c r="G5354" s="85"/>
      <c r="J5354" s="90"/>
      <c r="K5354" s="91"/>
      <c r="N5354" s="100"/>
    </row>
    <row r="5355" spans="3:14">
      <c r="C5355" s="85"/>
      <c r="D5355" s="85"/>
      <c r="E5355" s="85"/>
      <c r="F5355" s="85"/>
      <c r="G5355" s="85"/>
      <c r="J5355" s="90"/>
      <c r="K5355" s="91"/>
      <c r="N5355" s="100"/>
    </row>
    <row r="5356" spans="3:14">
      <c r="C5356" s="85"/>
      <c r="D5356" s="85"/>
      <c r="E5356" s="85"/>
      <c r="F5356" s="85"/>
      <c r="G5356" s="85"/>
      <c r="J5356" s="90"/>
      <c r="K5356" s="91"/>
      <c r="N5356" s="100"/>
    </row>
    <row r="5357" spans="3:14">
      <c r="C5357" s="85"/>
      <c r="D5357" s="85"/>
      <c r="E5357" s="85"/>
      <c r="F5357" s="85"/>
      <c r="G5357" s="85"/>
      <c r="J5357" s="90"/>
      <c r="K5357" s="91"/>
      <c r="N5357" s="100"/>
    </row>
    <row r="5358" spans="3:14">
      <c r="C5358" s="85"/>
      <c r="D5358" s="85"/>
      <c r="E5358" s="85"/>
      <c r="F5358" s="85"/>
      <c r="G5358" s="85"/>
      <c r="J5358" s="90"/>
      <c r="K5358" s="91"/>
      <c r="N5358" s="100"/>
    </row>
    <row r="5359" spans="3:14">
      <c r="C5359" s="85"/>
      <c r="D5359" s="85"/>
      <c r="E5359" s="85"/>
      <c r="F5359" s="85"/>
      <c r="G5359" s="85"/>
      <c r="J5359" s="90"/>
      <c r="K5359" s="91"/>
      <c r="N5359" s="100"/>
    </row>
    <row r="5360" spans="3:14">
      <c r="C5360" s="85"/>
      <c r="D5360" s="85"/>
      <c r="E5360" s="85"/>
      <c r="F5360" s="85"/>
      <c r="G5360" s="85"/>
      <c r="J5360" s="90"/>
      <c r="K5360" s="91"/>
      <c r="N5360" s="100"/>
    </row>
    <row r="5361" spans="3:14">
      <c r="C5361" s="85"/>
      <c r="D5361" s="85"/>
      <c r="E5361" s="85"/>
      <c r="F5361" s="85"/>
      <c r="G5361" s="85"/>
      <c r="J5361" s="90"/>
      <c r="K5361" s="91"/>
      <c r="N5361" s="100"/>
    </row>
    <row r="5362" spans="3:14">
      <c r="C5362" s="85"/>
      <c r="D5362" s="85"/>
      <c r="E5362" s="85"/>
      <c r="F5362" s="85"/>
      <c r="G5362" s="85"/>
      <c r="J5362" s="90"/>
      <c r="K5362" s="91"/>
      <c r="N5362" s="100"/>
    </row>
    <row r="5363" spans="3:14">
      <c r="C5363" s="85"/>
      <c r="D5363" s="85"/>
      <c r="E5363" s="85"/>
      <c r="F5363" s="85"/>
      <c r="G5363" s="85"/>
      <c r="J5363" s="90"/>
      <c r="K5363" s="91"/>
      <c r="N5363" s="100"/>
    </row>
    <row r="5364" spans="3:14">
      <c r="C5364" s="85"/>
      <c r="D5364" s="85"/>
      <c r="E5364" s="85"/>
      <c r="F5364" s="85"/>
      <c r="G5364" s="85"/>
      <c r="J5364" s="90"/>
      <c r="K5364" s="91"/>
      <c r="N5364" s="100"/>
    </row>
    <row r="5365" spans="3:14">
      <c r="C5365" s="85"/>
      <c r="D5365" s="85"/>
      <c r="E5365" s="85"/>
      <c r="F5365" s="85"/>
      <c r="G5365" s="85"/>
      <c r="J5365" s="90"/>
      <c r="K5365" s="91"/>
      <c r="N5365" s="100"/>
    </row>
    <row r="5366" spans="3:14">
      <c r="C5366" s="85"/>
      <c r="D5366" s="85"/>
      <c r="E5366" s="85"/>
      <c r="F5366" s="85"/>
      <c r="G5366" s="85"/>
      <c r="J5366" s="90"/>
      <c r="K5366" s="91"/>
      <c r="N5366" s="100"/>
    </row>
    <row r="5367" spans="3:14">
      <c r="C5367" s="85"/>
      <c r="D5367" s="85"/>
      <c r="E5367" s="85"/>
      <c r="F5367" s="85"/>
      <c r="G5367" s="85"/>
      <c r="J5367" s="90"/>
      <c r="K5367" s="91"/>
      <c r="N5367" s="100"/>
    </row>
    <row r="5368" spans="3:14">
      <c r="C5368" s="85"/>
      <c r="D5368" s="85"/>
      <c r="E5368" s="85"/>
      <c r="F5368" s="85"/>
      <c r="G5368" s="85"/>
      <c r="J5368" s="90"/>
      <c r="K5368" s="91"/>
      <c r="N5368" s="100"/>
    </row>
    <row r="5369" spans="3:14">
      <c r="C5369" s="85"/>
      <c r="D5369" s="85"/>
      <c r="E5369" s="85"/>
      <c r="F5369" s="85"/>
      <c r="G5369" s="85"/>
      <c r="J5369" s="90"/>
      <c r="K5369" s="91"/>
      <c r="N5369" s="100"/>
    </row>
    <row r="5370" spans="3:14">
      <c r="C5370" s="85"/>
      <c r="D5370" s="85"/>
      <c r="E5370" s="85"/>
      <c r="F5370" s="85"/>
      <c r="G5370" s="85"/>
      <c r="J5370" s="90"/>
      <c r="K5370" s="91"/>
      <c r="N5370" s="100"/>
    </row>
    <row r="5371" spans="3:14">
      <c r="C5371" s="85"/>
      <c r="D5371" s="85"/>
      <c r="E5371" s="85"/>
      <c r="F5371" s="85"/>
      <c r="G5371" s="85"/>
      <c r="J5371" s="90"/>
      <c r="K5371" s="91"/>
      <c r="N5371" s="100"/>
    </row>
    <row r="5372" spans="3:14">
      <c r="C5372" s="85"/>
      <c r="D5372" s="85"/>
      <c r="E5372" s="85"/>
      <c r="F5372" s="85"/>
      <c r="G5372" s="85"/>
      <c r="J5372" s="90"/>
      <c r="K5372" s="91"/>
      <c r="N5372" s="100"/>
    </row>
    <row r="5373" spans="3:14">
      <c r="C5373" s="85"/>
      <c r="D5373" s="85"/>
      <c r="E5373" s="85"/>
      <c r="F5373" s="85"/>
      <c r="G5373" s="85"/>
      <c r="J5373" s="90"/>
      <c r="K5373" s="91"/>
      <c r="N5373" s="100"/>
    </row>
    <row r="5374" spans="3:14">
      <c r="C5374" s="85"/>
      <c r="D5374" s="85"/>
      <c r="E5374" s="85"/>
      <c r="F5374" s="85"/>
      <c r="G5374" s="85"/>
      <c r="J5374" s="90"/>
      <c r="K5374" s="91"/>
      <c r="N5374" s="100"/>
    </row>
    <row r="5375" spans="3:14">
      <c r="C5375" s="85"/>
      <c r="D5375" s="85"/>
      <c r="E5375" s="85"/>
      <c r="F5375" s="85"/>
      <c r="G5375" s="85"/>
      <c r="J5375" s="90"/>
      <c r="K5375" s="91"/>
      <c r="N5375" s="100"/>
    </row>
    <row r="5376" spans="3:14">
      <c r="C5376" s="85"/>
      <c r="D5376" s="85"/>
      <c r="E5376" s="85"/>
      <c r="F5376" s="85"/>
      <c r="G5376" s="85"/>
      <c r="J5376" s="90"/>
      <c r="K5376" s="91"/>
      <c r="N5376" s="100"/>
    </row>
    <row r="5377" spans="3:14">
      <c r="C5377" s="85"/>
      <c r="D5377" s="85"/>
      <c r="E5377" s="85"/>
      <c r="F5377" s="85"/>
      <c r="G5377" s="85"/>
      <c r="J5377" s="90"/>
      <c r="K5377" s="91"/>
      <c r="N5377" s="100"/>
    </row>
    <row r="5378" spans="3:14">
      <c r="C5378" s="85"/>
      <c r="D5378" s="85"/>
      <c r="E5378" s="85"/>
      <c r="F5378" s="85"/>
      <c r="G5378" s="85"/>
      <c r="J5378" s="90"/>
      <c r="K5378" s="91"/>
      <c r="N5378" s="100"/>
    </row>
    <row r="5379" spans="3:14">
      <c r="C5379" s="85"/>
      <c r="D5379" s="85"/>
      <c r="E5379" s="85"/>
      <c r="F5379" s="85"/>
      <c r="G5379" s="85"/>
      <c r="J5379" s="90"/>
      <c r="K5379" s="91"/>
      <c r="N5379" s="100"/>
    </row>
    <row r="5380" spans="3:14">
      <c r="C5380" s="85"/>
      <c r="D5380" s="85"/>
      <c r="E5380" s="85"/>
      <c r="F5380" s="85"/>
      <c r="G5380" s="85"/>
      <c r="J5380" s="90"/>
      <c r="K5380" s="91"/>
      <c r="N5380" s="100"/>
    </row>
    <row r="5381" spans="3:14">
      <c r="C5381" s="85"/>
      <c r="D5381" s="85"/>
      <c r="E5381" s="85"/>
      <c r="F5381" s="85"/>
      <c r="G5381" s="85"/>
      <c r="J5381" s="90"/>
      <c r="K5381" s="91"/>
      <c r="N5381" s="100"/>
    </row>
    <row r="5382" spans="3:14">
      <c r="C5382" s="85"/>
      <c r="D5382" s="85"/>
      <c r="E5382" s="85"/>
      <c r="F5382" s="85"/>
      <c r="G5382" s="85"/>
      <c r="J5382" s="90"/>
      <c r="K5382" s="91"/>
      <c r="N5382" s="100"/>
    </row>
    <row r="5383" spans="3:14">
      <c r="C5383" s="85"/>
      <c r="D5383" s="85"/>
      <c r="E5383" s="85"/>
      <c r="F5383" s="85"/>
      <c r="G5383" s="85"/>
      <c r="J5383" s="90"/>
      <c r="K5383" s="91"/>
      <c r="N5383" s="100"/>
    </row>
    <row r="5384" spans="3:14">
      <c r="C5384" s="85"/>
      <c r="D5384" s="85"/>
      <c r="E5384" s="85"/>
      <c r="F5384" s="85"/>
      <c r="G5384" s="85"/>
      <c r="J5384" s="90"/>
      <c r="K5384" s="91"/>
      <c r="N5384" s="100"/>
    </row>
    <row r="5385" spans="3:14">
      <c r="C5385" s="85"/>
      <c r="D5385" s="85"/>
      <c r="E5385" s="85"/>
      <c r="F5385" s="85"/>
      <c r="G5385" s="85"/>
      <c r="J5385" s="90"/>
      <c r="K5385" s="91"/>
      <c r="N5385" s="100"/>
    </row>
    <row r="5386" spans="3:14">
      <c r="C5386" s="85"/>
      <c r="D5386" s="85"/>
      <c r="E5386" s="85"/>
      <c r="F5386" s="85"/>
      <c r="G5386" s="85"/>
      <c r="J5386" s="90"/>
      <c r="K5386" s="91"/>
      <c r="N5386" s="100"/>
    </row>
    <row r="5387" spans="3:14">
      <c r="C5387" s="85"/>
      <c r="D5387" s="85"/>
      <c r="E5387" s="85"/>
      <c r="F5387" s="85"/>
      <c r="G5387" s="85"/>
      <c r="J5387" s="90"/>
      <c r="K5387" s="91"/>
      <c r="N5387" s="100"/>
    </row>
    <row r="5388" spans="3:14">
      <c r="C5388" s="85"/>
      <c r="D5388" s="85"/>
      <c r="E5388" s="85"/>
      <c r="F5388" s="85"/>
      <c r="G5388" s="85"/>
      <c r="J5388" s="90"/>
      <c r="K5388" s="91"/>
      <c r="N5388" s="100"/>
    </row>
    <row r="5389" spans="3:14">
      <c r="C5389" s="85"/>
      <c r="D5389" s="85"/>
      <c r="E5389" s="85"/>
      <c r="F5389" s="85"/>
      <c r="G5389" s="85"/>
      <c r="J5389" s="90"/>
      <c r="K5389" s="91"/>
      <c r="N5389" s="100"/>
    </row>
    <row r="5390" spans="3:14">
      <c r="C5390" s="85"/>
      <c r="D5390" s="85"/>
      <c r="E5390" s="85"/>
      <c r="F5390" s="85"/>
      <c r="G5390" s="85"/>
      <c r="J5390" s="90"/>
      <c r="K5390" s="91"/>
      <c r="N5390" s="100"/>
    </row>
    <row r="5391" spans="3:14">
      <c r="C5391" s="85"/>
      <c r="D5391" s="85"/>
      <c r="E5391" s="85"/>
      <c r="F5391" s="85"/>
      <c r="G5391" s="85"/>
      <c r="J5391" s="90"/>
      <c r="K5391" s="91"/>
      <c r="N5391" s="100"/>
    </row>
    <row r="5392" spans="3:14">
      <c r="C5392" s="85"/>
      <c r="D5392" s="85"/>
      <c r="E5392" s="85"/>
      <c r="F5392" s="85"/>
      <c r="G5392" s="85"/>
      <c r="J5392" s="90"/>
      <c r="K5392" s="91"/>
      <c r="N5392" s="100"/>
    </row>
    <row r="5393" spans="3:14">
      <c r="C5393" s="85"/>
      <c r="D5393" s="85"/>
      <c r="E5393" s="85"/>
      <c r="F5393" s="85"/>
      <c r="G5393" s="85"/>
      <c r="J5393" s="90"/>
      <c r="K5393" s="91"/>
      <c r="N5393" s="100"/>
    </row>
    <row r="5394" spans="3:14">
      <c r="C5394" s="85"/>
      <c r="D5394" s="85"/>
      <c r="E5394" s="85"/>
      <c r="F5394" s="85"/>
      <c r="G5394" s="85"/>
      <c r="J5394" s="90"/>
      <c r="K5394" s="91"/>
      <c r="N5394" s="100"/>
    </row>
    <row r="5395" spans="3:14">
      <c r="C5395" s="85"/>
      <c r="D5395" s="85"/>
      <c r="E5395" s="85"/>
      <c r="F5395" s="85"/>
      <c r="G5395" s="85"/>
      <c r="J5395" s="90"/>
      <c r="K5395" s="91"/>
      <c r="N5395" s="100"/>
    </row>
    <row r="5396" spans="3:14">
      <c r="C5396" s="85"/>
      <c r="D5396" s="85"/>
      <c r="E5396" s="85"/>
      <c r="F5396" s="85"/>
      <c r="G5396" s="85"/>
      <c r="J5396" s="90"/>
      <c r="K5396" s="91"/>
      <c r="N5396" s="100"/>
    </row>
    <row r="5397" spans="3:14">
      <c r="C5397" s="85"/>
      <c r="D5397" s="85"/>
      <c r="E5397" s="85"/>
      <c r="F5397" s="85"/>
      <c r="G5397" s="85"/>
      <c r="J5397" s="90"/>
      <c r="K5397" s="91"/>
      <c r="N5397" s="100"/>
    </row>
    <row r="5398" spans="3:14">
      <c r="C5398" s="85"/>
      <c r="D5398" s="85"/>
      <c r="E5398" s="85"/>
      <c r="F5398" s="85"/>
      <c r="G5398" s="85"/>
      <c r="J5398" s="90"/>
      <c r="K5398" s="91"/>
      <c r="N5398" s="100"/>
    </row>
    <row r="5399" spans="3:14">
      <c r="C5399" s="85"/>
      <c r="D5399" s="85"/>
      <c r="E5399" s="85"/>
      <c r="F5399" s="85"/>
      <c r="G5399" s="85"/>
      <c r="J5399" s="90"/>
      <c r="K5399" s="91"/>
      <c r="N5399" s="100"/>
    </row>
    <row r="5400" spans="3:14">
      <c r="C5400" s="85"/>
      <c r="D5400" s="85"/>
      <c r="E5400" s="85"/>
      <c r="F5400" s="85"/>
      <c r="G5400" s="85"/>
      <c r="J5400" s="90"/>
      <c r="K5400" s="91"/>
      <c r="N5400" s="100"/>
    </row>
    <row r="5401" spans="3:14">
      <c r="C5401" s="85"/>
      <c r="D5401" s="85"/>
      <c r="E5401" s="85"/>
      <c r="F5401" s="85"/>
      <c r="G5401" s="85"/>
      <c r="J5401" s="90"/>
      <c r="K5401" s="91"/>
      <c r="N5401" s="100"/>
    </row>
    <row r="5402" spans="3:14">
      <c r="C5402" s="85"/>
      <c r="D5402" s="85"/>
      <c r="E5402" s="85"/>
      <c r="F5402" s="85"/>
      <c r="G5402" s="85"/>
      <c r="J5402" s="90"/>
      <c r="K5402" s="91"/>
      <c r="N5402" s="100"/>
    </row>
    <row r="5403" spans="3:14">
      <c r="C5403" s="85"/>
      <c r="D5403" s="85"/>
      <c r="E5403" s="85"/>
      <c r="F5403" s="85"/>
      <c r="G5403" s="85"/>
      <c r="J5403" s="90"/>
      <c r="K5403" s="91"/>
      <c r="N5403" s="100"/>
    </row>
    <row r="5404" spans="3:14">
      <c r="C5404" s="85"/>
      <c r="D5404" s="85"/>
      <c r="E5404" s="85"/>
      <c r="F5404" s="85"/>
      <c r="G5404" s="85"/>
      <c r="J5404" s="90"/>
      <c r="K5404" s="91"/>
      <c r="N5404" s="100"/>
    </row>
    <row r="5405" spans="3:14">
      <c r="C5405" s="85"/>
      <c r="D5405" s="85"/>
      <c r="E5405" s="85"/>
      <c r="F5405" s="85"/>
      <c r="G5405" s="85"/>
      <c r="J5405" s="90"/>
      <c r="K5405" s="91"/>
      <c r="N5405" s="100"/>
    </row>
    <row r="5406" spans="3:14">
      <c r="C5406" s="85"/>
      <c r="D5406" s="85"/>
      <c r="E5406" s="85"/>
      <c r="F5406" s="85"/>
      <c r="G5406" s="85"/>
      <c r="J5406" s="90"/>
      <c r="K5406" s="91"/>
      <c r="N5406" s="100"/>
    </row>
    <row r="5407" spans="3:14">
      <c r="C5407" s="85"/>
      <c r="D5407" s="85"/>
      <c r="E5407" s="85"/>
      <c r="F5407" s="85"/>
      <c r="G5407" s="85"/>
      <c r="J5407" s="90"/>
      <c r="K5407" s="91"/>
      <c r="N5407" s="100"/>
    </row>
    <row r="5408" spans="3:14">
      <c r="C5408" s="85"/>
      <c r="D5408" s="85"/>
      <c r="E5408" s="85"/>
      <c r="F5408" s="85"/>
      <c r="G5408" s="85"/>
      <c r="J5408" s="90"/>
      <c r="K5408" s="91"/>
      <c r="N5408" s="100"/>
    </row>
    <row r="5409" spans="3:14">
      <c r="C5409" s="85"/>
      <c r="D5409" s="85"/>
      <c r="E5409" s="85"/>
      <c r="F5409" s="85"/>
      <c r="G5409" s="85"/>
      <c r="J5409" s="90"/>
      <c r="K5409" s="91"/>
      <c r="N5409" s="100"/>
    </row>
    <row r="5410" spans="3:14">
      <c r="C5410" s="85"/>
      <c r="D5410" s="85"/>
      <c r="E5410" s="85"/>
      <c r="F5410" s="85"/>
      <c r="G5410" s="85"/>
      <c r="J5410" s="90"/>
      <c r="K5410" s="91"/>
      <c r="N5410" s="100"/>
    </row>
    <row r="5411" spans="3:14">
      <c r="C5411" s="85"/>
      <c r="D5411" s="85"/>
      <c r="E5411" s="85"/>
      <c r="F5411" s="85"/>
      <c r="G5411" s="85"/>
      <c r="J5411" s="90"/>
      <c r="K5411" s="91"/>
      <c r="N5411" s="100"/>
    </row>
    <row r="5412" spans="3:14">
      <c r="C5412" s="85"/>
      <c r="D5412" s="85"/>
      <c r="E5412" s="85"/>
      <c r="F5412" s="85"/>
      <c r="G5412" s="85"/>
      <c r="J5412" s="90"/>
      <c r="K5412" s="91"/>
      <c r="N5412" s="100"/>
    </row>
    <row r="5413" spans="3:14">
      <c r="C5413" s="85"/>
      <c r="D5413" s="85"/>
      <c r="E5413" s="85"/>
      <c r="F5413" s="85"/>
      <c r="G5413" s="85"/>
      <c r="J5413" s="90"/>
      <c r="K5413" s="91"/>
      <c r="N5413" s="100"/>
    </row>
    <row r="5414" spans="3:14">
      <c r="C5414" s="85"/>
      <c r="D5414" s="85"/>
      <c r="E5414" s="85"/>
      <c r="F5414" s="85"/>
      <c r="G5414" s="85"/>
      <c r="J5414" s="90"/>
      <c r="K5414" s="91"/>
      <c r="N5414" s="100"/>
    </row>
    <row r="5415" spans="3:14">
      <c r="C5415" s="85"/>
      <c r="D5415" s="85"/>
      <c r="E5415" s="85"/>
      <c r="F5415" s="85"/>
      <c r="G5415" s="85"/>
      <c r="J5415" s="90"/>
      <c r="K5415" s="91"/>
      <c r="N5415" s="100"/>
    </row>
    <row r="5416" spans="3:14">
      <c r="C5416" s="85"/>
      <c r="D5416" s="85"/>
      <c r="E5416" s="85"/>
      <c r="F5416" s="85"/>
      <c r="G5416" s="85"/>
      <c r="J5416" s="90"/>
      <c r="K5416" s="91"/>
      <c r="N5416" s="100"/>
    </row>
    <row r="5417" spans="3:14">
      <c r="C5417" s="85"/>
      <c r="D5417" s="85"/>
      <c r="E5417" s="85"/>
      <c r="F5417" s="85"/>
      <c r="G5417" s="85"/>
      <c r="J5417" s="90"/>
      <c r="K5417" s="91"/>
      <c r="N5417" s="100"/>
    </row>
    <row r="5418" spans="3:14">
      <c r="C5418" s="85"/>
      <c r="D5418" s="85"/>
      <c r="E5418" s="85"/>
      <c r="F5418" s="85"/>
      <c r="G5418" s="85"/>
      <c r="J5418" s="90"/>
      <c r="K5418" s="91"/>
      <c r="N5418" s="100"/>
    </row>
    <row r="5419" spans="3:14">
      <c r="C5419" s="85"/>
      <c r="D5419" s="85"/>
      <c r="E5419" s="85"/>
      <c r="F5419" s="85"/>
      <c r="G5419" s="85"/>
      <c r="J5419" s="90"/>
      <c r="K5419" s="91"/>
      <c r="N5419" s="100"/>
    </row>
    <row r="5420" spans="3:14">
      <c r="C5420" s="85"/>
      <c r="D5420" s="85"/>
      <c r="E5420" s="85"/>
      <c r="F5420" s="85"/>
      <c r="G5420" s="85"/>
      <c r="J5420" s="90"/>
      <c r="K5420" s="91"/>
      <c r="N5420" s="100"/>
    </row>
    <row r="5421" spans="3:14">
      <c r="C5421" s="85"/>
      <c r="D5421" s="85"/>
      <c r="E5421" s="85"/>
      <c r="F5421" s="85"/>
      <c r="G5421" s="85"/>
      <c r="J5421" s="90"/>
      <c r="K5421" s="91"/>
      <c r="N5421" s="100"/>
    </row>
    <row r="5422" spans="3:14">
      <c r="C5422" s="85"/>
      <c r="D5422" s="85"/>
      <c r="E5422" s="85"/>
      <c r="F5422" s="85"/>
      <c r="G5422" s="85"/>
      <c r="J5422" s="90"/>
      <c r="K5422" s="91"/>
      <c r="N5422" s="100"/>
    </row>
    <row r="5423" spans="3:14">
      <c r="C5423" s="85"/>
      <c r="D5423" s="85"/>
      <c r="E5423" s="85"/>
      <c r="F5423" s="85"/>
      <c r="G5423" s="85"/>
      <c r="J5423" s="90"/>
      <c r="K5423" s="91"/>
      <c r="N5423" s="100"/>
    </row>
    <row r="5424" spans="3:14">
      <c r="C5424" s="85"/>
      <c r="D5424" s="85"/>
      <c r="E5424" s="85"/>
      <c r="F5424" s="85"/>
      <c r="G5424" s="85"/>
      <c r="J5424" s="90"/>
      <c r="K5424" s="91"/>
      <c r="N5424" s="100"/>
    </row>
    <row r="5425" spans="3:14">
      <c r="C5425" s="85"/>
      <c r="D5425" s="85"/>
      <c r="E5425" s="85"/>
      <c r="F5425" s="85"/>
      <c r="G5425" s="85"/>
      <c r="J5425" s="90"/>
      <c r="K5425" s="91"/>
      <c r="N5425" s="100"/>
    </row>
    <row r="5426" spans="3:14">
      <c r="C5426" s="85"/>
      <c r="D5426" s="85"/>
      <c r="E5426" s="85"/>
      <c r="F5426" s="85"/>
      <c r="G5426" s="85"/>
      <c r="J5426" s="90"/>
      <c r="K5426" s="91"/>
      <c r="N5426" s="100"/>
    </row>
    <row r="5427" spans="3:14">
      <c r="C5427" s="85"/>
      <c r="D5427" s="85"/>
      <c r="E5427" s="85"/>
      <c r="F5427" s="85"/>
      <c r="G5427" s="85"/>
      <c r="J5427" s="90"/>
      <c r="K5427" s="91"/>
      <c r="N5427" s="100"/>
    </row>
    <row r="5428" spans="3:14">
      <c r="C5428" s="85"/>
      <c r="D5428" s="85"/>
      <c r="E5428" s="85"/>
      <c r="F5428" s="85"/>
      <c r="G5428" s="85"/>
      <c r="J5428" s="90"/>
      <c r="K5428" s="91"/>
      <c r="N5428" s="100"/>
    </row>
    <row r="5429" spans="3:14">
      <c r="C5429" s="85"/>
      <c r="D5429" s="85"/>
      <c r="E5429" s="85"/>
      <c r="F5429" s="85"/>
      <c r="G5429" s="85"/>
      <c r="J5429" s="90"/>
      <c r="K5429" s="91"/>
      <c r="N5429" s="100"/>
    </row>
    <row r="5430" spans="3:14">
      <c r="C5430" s="85"/>
      <c r="D5430" s="85"/>
      <c r="E5430" s="85"/>
      <c r="F5430" s="85"/>
      <c r="G5430" s="85"/>
      <c r="J5430" s="90"/>
      <c r="K5430" s="91"/>
      <c r="N5430" s="100"/>
    </row>
    <row r="5431" spans="3:14">
      <c r="C5431" s="85"/>
      <c r="D5431" s="85"/>
      <c r="E5431" s="85"/>
      <c r="F5431" s="85"/>
      <c r="G5431" s="85"/>
      <c r="J5431" s="90"/>
      <c r="K5431" s="91"/>
      <c r="N5431" s="100"/>
    </row>
    <row r="5432" spans="3:14">
      <c r="C5432" s="85"/>
      <c r="D5432" s="85"/>
      <c r="E5432" s="85"/>
      <c r="F5432" s="85"/>
      <c r="G5432" s="85"/>
      <c r="J5432" s="90"/>
      <c r="K5432" s="91"/>
      <c r="N5432" s="100"/>
    </row>
    <row r="5433" spans="3:14">
      <c r="C5433" s="85"/>
      <c r="D5433" s="85"/>
      <c r="E5433" s="85"/>
      <c r="F5433" s="85"/>
      <c r="G5433" s="85"/>
      <c r="J5433" s="90"/>
      <c r="K5433" s="91"/>
      <c r="N5433" s="100"/>
    </row>
    <row r="5434" spans="3:14">
      <c r="C5434" s="85"/>
      <c r="D5434" s="85"/>
      <c r="E5434" s="85"/>
      <c r="F5434" s="85"/>
      <c r="G5434" s="85"/>
      <c r="J5434" s="90"/>
      <c r="K5434" s="91"/>
      <c r="N5434" s="100"/>
    </row>
    <row r="5435" spans="3:14">
      <c r="C5435" s="85"/>
      <c r="D5435" s="85"/>
      <c r="E5435" s="85"/>
      <c r="F5435" s="85"/>
      <c r="G5435" s="85"/>
      <c r="J5435" s="90"/>
      <c r="K5435" s="91"/>
      <c r="N5435" s="100"/>
    </row>
    <row r="5436" spans="3:14">
      <c r="C5436" s="85"/>
      <c r="D5436" s="85"/>
      <c r="E5436" s="85"/>
      <c r="F5436" s="85"/>
      <c r="G5436" s="85"/>
      <c r="J5436" s="90"/>
      <c r="K5436" s="91"/>
      <c r="N5436" s="100"/>
    </row>
    <row r="5437" spans="3:14">
      <c r="C5437" s="85"/>
      <c r="D5437" s="85"/>
      <c r="E5437" s="85"/>
      <c r="F5437" s="85"/>
      <c r="G5437" s="85"/>
      <c r="J5437" s="90"/>
      <c r="K5437" s="91"/>
      <c r="N5437" s="100"/>
    </row>
    <row r="5438" spans="3:14">
      <c r="C5438" s="85"/>
      <c r="D5438" s="85"/>
      <c r="E5438" s="85"/>
      <c r="F5438" s="85"/>
      <c r="G5438" s="85"/>
      <c r="J5438" s="90"/>
      <c r="K5438" s="91"/>
      <c r="N5438" s="100"/>
    </row>
    <row r="5439" spans="3:14">
      <c r="C5439" s="85"/>
      <c r="D5439" s="85"/>
      <c r="E5439" s="85"/>
      <c r="F5439" s="85"/>
      <c r="G5439" s="85"/>
      <c r="J5439" s="90"/>
      <c r="K5439" s="91"/>
      <c r="N5439" s="100"/>
    </row>
    <row r="5440" spans="3:14">
      <c r="C5440" s="85"/>
      <c r="D5440" s="85"/>
      <c r="E5440" s="85"/>
      <c r="F5440" s="85"/>
      <c r="G5440" s="85"/>
      <c r="J5440" s="90"/>
      <c r="K5440" s="91"/>
      <c r="N5440" s="100"/>
    </row>
    <row r="5441" spans="3:14">
      <c r="C5441" s="85"/>
      <c r="D5441" s="85"/>
      <c r="E5441" s="85"/>
      <c r="F5441" s="85"/>
      <c r="G5441" s="85"/>
      <c r="J5441" s="90"/>
      <c r="K5441" s="91"/>
      <c r="N5441" s="100"/>
    </row>
    <row r="5442" spans="3:14">
      <c r="C5442" s="85"/>
      <c r="D5442" s="85"/>
      <c r="E5442" s="85"/>
      <c r="F5442" s="85"/>
      <c r="G5442" s="85"/>
      <c r="J5442" s="90"/>
      <c r="K5442" s="91"/>
      <c r="N5442" s="100"/>
    </row>
    <row r="5443" spans="3:14">
      <c r="C5443" s="85"/>
      <c r="D5443" s="85"/>
      <c r="E5443" s="85"/>
      <c r="F5443" s="85"/>
      <c r="G5443" s="85"/>
      <c r="J5443" s="90"/>
      <c r="K5443" s="91"/>
      <c r="N5443" s="100"/>
    </row>
    <row r="5444" spans="3:14">
      <c r="C5444" s="85"/>
      <c r="D5444" s="85"/>
      <c r="E5444" s="85"/>
      <c r="F5444" s="85"/>
      <c r="G5444" s="85"/>
      <c r="J5444" s="90"/>
      <c r="K5444" s="91"/>
      <c r="N5444" s="100"/>
    </row>
    <row r="5445" spans="3:14">
      <c r="C5445" s="85"/>
      <c r="D5445" s="85"/>
      <c r="E5445" s="85"/>
      <c r="F5445" s="85"/>
      <c r="G5445" s="85"/>
      <c r="J5445" s="90"/>
      <c r="K5445" s="91"/>
      <c r="N5445" s="100"/>
    </row>
    <row r="5446" spans="3:14">
      <c r="C5446" s="85"/>
      <c r="D5446" s="85"/>
      <c r="E5446" s="85"/>
      <c r="F5446" s="85"/>
      <c r="G5446" s="85"/>
      <c r="J5446" s="90"/>
      <c r="K5446" s="91"/>
      <c r="N5446" s="100"/>
    </row>
    <row r="5447" spans="3:14">
      <c r="C5447" s="85"/>
      <c r="D5447" s="85"/>
      <c r="E5447" s="85"/>
      <c r="F5447" s="85"/>
      <c r="G5447" s="85"/>
      <c r="J5447" s="90"/>
      <c r="K5447" s="91"/>
      <c r="N5447" s="100"/>
    </row>
    <row r="5448" spans="3:14">
      <c r="C5448" s="85"/>
      <c r="D5448" s="85"/>
      <c r="E5448" s="85"/>
      <c r="F5448" s="85"/>
      <c r="G5448" s="85"/>
      <c r="J5448" s="90"/>
      <c r="K5448" s="91"/>
      <c r="N5448" s="100"/>
    </row>
    <row r="5449" spans="3:14">
      <c r="C5449" s="85"/>
      <c r="D5449" s="85"/>
      <c r="E5449" s="85"/>
      <c r="F5449" s="85"/>
      <c r="G5449" s="85"/>
      <c r="J5449" s="90"/>
      <c r="K5449" s="91"/>
      <c r="N5449" s="100"/>
    </row>
    <row r="5450" spans="3:14">
      <c r="C5450" s="85"/>
      <c r="D5450" s="85"/>
      <c r="E5450" s="85"/>
      <c r="F5450" s="85"/>
      <c r="G5450" s="85"/>
      <c r="J5450" s="90"/>
      <c r="K5450" s="91"/>
      <c r="N5450" s="100"/>
    </row>
    <row r="5451" spans="3:14">
      <c r="C5451" s="85"/>
      <c r="D5451" s="85"/>
      <c r="E5451" s="85"/>
      <c r="F5451" s="85"/>
      <c r="G5451" s="85"/>
      <c r="J5451" s="90"/>
      <c r="K5451" s="91"/>
      <c r="N5451" s="100"/>
    </row>
    <row r="5452" spans="3:14">
      <c r="C5452" s="85"/>
      <c r="D5452" s="85"/>
      <c r="E5452" s="85"/>
      <c r="F5452" s="85"/>
      <c r="G5452" s="85"/>
      <c r="J5452" s="90"/>
      <c r="K5452" s="91"/>
      <c r="N5452" s="100"/>
    </row>
    <row r="5453" spans="3:14">
      <c r="C5453" s="85"/>
      <c r="D5453" s="85"/>
      <c r="E5453" s="85"/>
      <c r="F5453" s="85"/>
      <c r="G5453" s="85"/>
      <c r="J5453" s="90"/>
      <c r="K5453" s="91"/>
      <c r="N5453" s="100"/>
    </row>
    <row r="5454" spans="3:14">
      <c r="C5454" s="85"/>
      <c r="D5454" s="85"/>
      <c r="E5454" s="85"/>
      <c r="F5454" s="85"/>
      <c r="G5454" s="85"/>
      <c r="J5454" s="90"/>
      <c r="K5454" s="91"/>
      <c r="N5454" s="100"/>
    </row>
    <row r="5455" spans="3:14">
      <c r="C5455" s="85"/>
      <c r="D5455" s="85"/>
      <c r="E5455" s="85"/>
      <c r="F5455" s="85"/>
      <c r="G5455" s="85"/>
      <c r="J5455" s="90"/>
      <c r="K5455" s="91"/>
      <c r="N5455" s="100"/>
    </row>
    <row r="5456" spans="3:14">
      <c r="C5456" s="85"/>
      <c r="D5456" s="85"/>
      <c r="E5456" s="85"/>
      <c r="F5456" s="85"/>
      <c r="G5456" s="85"/>
      <c r="J5456" s="90"/>
      <c r="K5456" s="91"/>
      <c r="N5456" s="100"/>
    </row>
    <row r="5457" spans="3:14">
      <c r="C5457" s="85"/>
      <c r="D5457" s="85"/>
      <c r="E5457" s="85"/>
      <c r="F5457" s="85"/>
      <c r="G5457" s="85"/>
      <c r="J5457" s="90"/>
      <c r="K5457" s="91"/>
      <c r="N5457" s="100"/>
    </row>
    <row r="5458" spans="3:14">
      <c r="C5458" s="85"/>
      <c r="D5458" s="85"/>
      <c r="E5458" s="85"/>
      <c r="F5458" s="85"/>
      <c r="G5458" s="85"/>
      <c r="J5458" s="90"/>
      <c r="K5458" s="91"/>
      <c r="N5458" s="100"/>
    </row>
    <row r="5459" spans="3:14">
      <c r="C5459" s="85"/>
      <c r="D5459" s="85"/>
      <c r="E5459" s="85"/>
      <c r="F5459" s="85"/>
      <c r="G5459" s="85"/>
      <c r="J5459" s="90"/>
      <c r="K5459" s="91"/>
      <c r="N5459" s="100"/>
    </row>
    <row r="5460" spans="3:14">
      <c r="C5460" s="85"/>
      <c r="D5460" s="85"/>
      <c r="E5460" s="85"/>
      <c r="F5460" s="85"/>
      <c r="G5460" s="85"/>
      <c r="J5460" s="90"/>
      <c r="K5460" s="91"/>
      <c r="N5460" s="100"/>
    </row>
    <row r="5461" spans="3:14">
      <c r="C5461" s="85"/>
      <c r="D5461" s="85"/>
      <c r="E5461" s="85"/>
      <c r="F5461" s="85"/>
      <c r="G5461" s="85"/>
      <c r="J5461" s="90"/>
      <c r="K5461" s="91"/>
      <c r="N5461" s="100"/>
    </row>
    <row r="5462" spans="3:14">
      <c r="C5462" s="85"/>
      <c r="D5462" s="85"/>
      <c r="E5462" s="85"/>
      <c r="F5462" s="85"/>
      <c r="G5462" s="85"/>
      <c r="J5462" s="90"/>
      <c r="K5462" s="91"/>
      <c r="N5462" s="100"/>
    </row>
    <row r="5463" spans="3:14">
      <c r="C5463" s="85"/>
      <c r="D5463" s="85"/>
      <c r="E5463" s="85"/>
      <c r="F5463" s="85"/>
      <c r="G5463" s="85"/>
      <c r="J5463" s="90"/>
      <c r="K5463" s="91"/>
      <c r="N5463" s="100"/>
    </row>
    <row r="5464" spans="3:14">
      <c r="C5464" s="85"/>
      <c r="D5464" s="85"/>
      <c r="E5464" s="85"/>
      <c r="F5464" s="85"/>
      <c r="G5464" s="85"/>
      <c r="J5464" s="90"/>
      <c r="K5464" s="91"/>
      <c r="N5464" s="100"/>
    </row>
    <row r="5465" spans="3:14">
      <c r="C5465" s="85"/>
      <c r="D5465" s="85"/>
      <c r="E5465" s="85"/>
      <c r="F5465" s="85"/>
      <c r="G5465" s="85"/>
      <c r="J5465" s="90"/>
      <c r="K5465" s="91"/>
      <c r="N5465" s="100"/>
    </row>
    <row r="5466" spans="3:14">
      <c r="C5466" s="85"/>
      <c r="D5466" s="85"/>
      <c r="E5466" s="85"/>
      <c r="F5466" s="85"/>
      <c r="G5466" s="85"/>
      <c r="J5466" s="90"/>
      <c r="K5466" s="91"/>
      <c r="N5466" s="100"/>
    </row>
    <row r="5467" spans="3:14">
      <c r="C5467" s="85"/>
      <c r="D5467" s="85"/>
      <c r="E5467" s="85"/>
      <c r="F5467" s="85"/>
      <c r="G5467" s="85"/>
      <c r="J5467" s="90"/>
      <c r="K5467" s="91"/>
      <c r="N5467" s="100"/>
    </row>
    <row r="5468" spans="3:14">
      <c r="C5468" s="85"/>
      <c r="D5468" s="85"/>
      <c r="E5468" s="85"/>
      <c r="F5468" s="85"/>
      <c r="G5468" s="85"/>
      <c r="J5468" s="90"/>
      <c r="K5468" s="91"/>
      <c r="N5468" s="100"/>
    </row>
    <row r="5469" spans="3:14">
      <c r="C5469" s="85"/>
      <c r="D5469" s="85"/>
      <c r="E5469" s="85"/>
      <c r="F5469" s="85"/>
      <c r="G5469" s="85"/>
      <c r="J5469" s="90"/>
      <c r="K5469" s="91"/>
      <c r="N5469" s="100"/>
    </row>
    <row r="5470" spans="3:14">
      <c r="C5470" s="85"/>
      <c r="D5470" s="85"/>
      <c r="E5470" s="85"/>
      <c r="F5470" s="85"/>
      <c r="G5470" s="85"/>
      <c r="J5470" s="90"/>
      <c r="K5470" s="91"/>
      <c r="N5470" s="100"/>
    </row>
    <row r="5471" spans="3:14">
      <c r="C5471" s="85"/>
      <c r="D5471" s="85"/>
      <c r="E5471" s="85"/>
      <c r="F5471" s="85"/>
      <c r="G5471" s="85"/>
      <c r="J5471" s="90"/>
      <c r="K5471" s="91"/>
      <c r="N5471" s="100"/>
    </row>
    <row r="5472" spans="3:14">
      <c r="C5472" s="85"/>
      <c r="D5472" s="85"/>
      <c r="E5472" s="85"/>
      <c r="F5472" s="85"/>
      <c r="G5472" s="85"/>
      <c r="J5472" s="90"/>
      <c r="K5472" s="91"/>
      <c r="N5472" s="100"/>
    </row>
    <row r="5473" spans="3:14">
      <c r="C5473" s="85"/>
      <c r="D5473" s="85"/>
      <c r="E5473" s="85"/>
      <c r="F5473" s="85"/>
      <c r="G5473" s="85"/>
      <c r="J5473" s="90"/>
      <c r="K5473" s="91"/>
      <c r="N5473" s="100"/>
    </row>
    <row r="5474" spans="3:14">
      <c r="C5474" s="85"/>
      <c r="D5474" s="85"/>
      <c r="E5474" s="85"/>
      <c r="F5474" s="85"/>
      <c r="G5474" s="85"/>
      <c r="J5474" s="90"/>
      <c r="K5474" s="91"/>
      <c r="N5474" s="100"/>
    </row>
    <row r="5475" spans="3:14">
      <c r="C5475" s="85"/>
      <c r="D5475" s="85"/>
      <c r="E5475" s="85"/>
      <c r="F5475" s="85"/>
      <c r="G5475" s="85"/>
      <c r="J5475" s="90"/>
      <c r="K5475" s="91"/>
      <c r="N5475" s="100"/>
    </row>
    <row r="5476" spans="3:14">
      <c r="C5476" s="85"/>
      <c r="D5476" s="85"/>
      <c r="E5476" s="85"/>
      <c r="F5476" s="85"/>
      <c r="G5476" s="85"/>
      <c r="J5476" s="90"/>
      <c r="K5476" s="91"/>
      <c r="N5476" s="100"/>
    </row>
    <row r="5477" spans="3:14">
      <c r="C5477" s="85"/>
      <c r="D5477" s="85"/>
      <c r="E5477" s="85"/>
      <c r="F5477" s="85"/>
      <c r="G5477" s="85"/>
      <c r="J5477" s="90"/>
      <c r="K5477" s="91"/>
      <c r="N5477" s="100"/>
    </row>
    <row r="5478" spans="3:14">
      <c r="C5478" s="85"/>
      <c r="D5478" s="85"/>
      <c r="E5478" s="85"/>
      <c r="F5478" s="85"/>
      <c r="G5478" s="85"/>
      <c r="J5478" s="90"/>
      <c r="K5478" s="91"/>
      <c r="N5478" s="100"/>
    </row>
    <row r="5479" spans="3:14">
      <c r="C5479" s="85"/>
      <c r="D5479" s="85"/>
      <c r="E5479" s="85"/>
      <c r="F5479" s="85"/>
      <c r="G5479" s="85"/>
      <c r="J5479" s="90"/>
      <c r="K5479" s="91"/>
      <c r="N5479" s="100"/>
    </row>
    <row r="5480" spans="3:14">
      <c r="C5480" s="85"/>
      <c r="D5480" s="85"/>
      <c r="E5480" s="85"/>
      <c r="F5480" s="85"/>
      <c r="G5480" s="85"/>
      <c r="J5480" s="90"/>
      <c r="K5480" s="91"/>
      <c r="N5480" s="100"/>
    </row>
    <row r="5481" spans="3:14">
      <c r="C5481" s="85"/>
      <c r="D5481" s="85"/>
      <c r="E5481" s="85"/>
      <c r="F5481" s="85"/>
      <c r="G5481" s="85"/>
      <c r="J5481" s="90"/>
      <c r="K5481" s="91"/>
      <c r="N5481" s="100"/>
    </row>
    <row r="5482" spans="3:14">
      <c r="C5482" s="85"/>
      <c r="D5482" s="85"/>
      <c r="E5482" s="85"/>
      <c r="F5482" s="85"/>
      <c r="G5482" s="85"/>
      <c r="J5482" s="90"/>
      <c r="K5482" s="91"/>
      <c r="N5482" s="100"/>
    </row>
    <row r="5483" spans="3:14">
      <c r="C5483" s="85"/>
      <c r="D5483" s="85"/>
      <c r="E5483" s="85"/>
      <c r="F5483" s="85"/>
      <c r="G5483" s="85"/>
      <c r="J5483" s="90"/>
      <c r="K5483" s="91"/>
      <c r="N5483" s="100"/>
    </row>
    <row r="5484" spans="3:14">
      <c r="C5484" s="85"/>
      <c r="D5484" s="85"/>
      <c r="E5484" s="85"/>
      <c r="F5484" s="85"/>
      <c r="G5484" s="85"/>
      <c r="J5484" s="90"/>
      <c r="K5484" s="91"/>
      <c r="N5484" s="100"/>
    </row>
    <row r="5485" spans="3:14">
      <c r="C5485" s="85"/>
      <c r="D5485" s="85"/>
      <c r="E5485" s="85"/>
      <c r="F5485" s="85"/>
      <c r="G5485" s="85"/>
      <c r="J5485" s="90"/>
      <c r="K5485" s="91"/>
      <c r="N5485" s="100"/>
    </row>
    <row r="5486" spans="3:14">
      <c r="C5486" s="85"/>
      <c r="D5486" s="85"/>
      <c r="E5486" s="85"/>
      <c r="F5486" s="85"/>
      <c r="G5486" s="85"/>
      <c r="J5486" s="90"/>
      <c r="K5486" s="91"/>
      <c r="N5486" s="100"/>
    </row>
    <row r="5487" spans="3:14">
      <c r="C5487" s="85"/>
      <c r="D5487" s="85"/>
      <c r="E5487" s="85"/>
      <c r="F5487" s="85"/>
      <c r="G5487" s="85"/>
      <c r="J5487" s="90"/>
      <c r="K5487" s="91"/>
      <c r="N5487" s="100"/>
    </row>
    <row r="5488" spans="3:14">
      <c r="C5488" s="85"/>
      <c r="D5488" s="85"/>
      <c r="E5488" s="85"/>
      <c r="F5488" s="85"/>
      <c r="G5488" s="85"/>
      <c r="J5488" s="90"/>
      <c r="K5488" s="91"/>
      <c r="N5488" s="100"/>
    </row>
    <row r="5489" spans="3:14">
      <c r="C5489" s="85"/>
      <c r="D5489" s="85"/>
      <c r="E5489" s="85"/>
      <c r="F5489" s="85"/>
      <c r="G5489" s="85"/>
      <c r="J5489" s="90"/>
      <c r="K5489" s="91"/>
      <c r="N5489" s="100"/>
    </row>
    <row r="5490" spans="3:14">
      <c r="C5490" s="85"/>
      <c r="D5490" s="85"/>
      <c r="E5490" s="85"/>
      <c r="F5490" s="85"/>
      <c r="G5490" s="85"/>
      <c r="J5490" s="90"/>
      <c r="K5490" s="91"/>
      <c r="N5490" s="100"/>
    </row>
    <row r="5491" spans="3:14">
      <c r="C5491" s="85"/>
      <c r="D5491" s="85"/>
      <c r="E5491" s="85"/>
      <c r="F5491" s="85"/>
      <c r="G5491" s="85"/>
      <c r="J5491" s="90"/>
      <c r="K5491" s="91"/>
      <c r="N5491" s="100"/>
    </row>
    <row r="5492" spans="3:14">
      <c r="C5492" s="85"/>
      <c r="D5492" s="85"/>
      <c r="E5492" s="85"/>
      <c r="F5492" s="85"/>
      <c r="G5492" s="85"/>
      <c r="J5492" s="90"/>
      <c r="K5492" s="91"/>
      <c r="N5492" s="100"/>
    </row>
    <row r="5493" spans="3:14">
      <c r="C5493" s="85"/>
      <c r="D5493" s="85"/>
      <c r="E5493" s="85"/>
      <c r="F5493" s="85"/>
      <c r="G5493" s="85"/>
      <c r="J5493" s="90"/>
      <c r="K5493" s="91"/>
      <c r="N5493" s="100"/>
    </row>
    <row r="5494" spans="3:14">
      <c r="C5494" s="85"/>
      <c r="D5494" s="85"/>
      <c r="E5494" s="85"/>
      <c r="F5494" s="85"/>
      <c r="G5494" s="85"/>
      <c r="J5494" s="90"/>
      <c r="K5494" s="91"/>
      <c r="N5494" s="100"/>
    </row>
    <row r="5495" spans="3:14">
      <c r="C5495" s="85"/>
      <c r="D5495" s="85"/>
      <c r="E5495" s="85"/>
      <c r="F5495" s="85"/>
      <c r="G5495" s="85"/>
      <c r="J5495" s="90"/>
      <c r="K5495" s="91"/>
      <c r="N5495" s="100"/>
    </row>
    <row r="5496" spans="3:14">
      <c r="C5496" s="85"/>
      <c r="D5496" s="85"/>
      <c r="E5496" s="85"/>
      <c r="F5496" s="85"/>
      <c r="G5496" s="85"/>
      <c r="J5496" s="90"/>
      <c r="K5496" s="91"/>
      <c r="N5496" s="100"/>
    </row>
    <row r="5497" spans="3:14">
      <c r="C5497" s="85"/>
      <c r="D5497" s="85"/>
      <c r="E5497" s="85"/>
      <c r="F5497" s="85"/>
      <c r="G5497" s="85"/>
      <c r="J5497" s="90"/>
      <c r="K5497" s="91"/>
      <c r="N5497" s="100"/>
    </row>
    <row r="5498" spans="3:14">
      <c r="C5498" s="85"/>
      <c r="D5498" s="85"/>
      <c r="E5498" s="85"/>
      <c r="F5498" s="85"/>
      <c r="G5498" s="85"/>
      <c r="J5498" s="90"/>
      <c r="K5498" s="91"/>
      <c r="N5498" s="100"/>
    </row>
    <row r="5499" spans="3:14">
      <c r="C5499" s="85"/>
      <c r="D5499" s="85"/>
      <c r="E5499" s="85"/>
      <c r="F5499" s="85"/>
      <c r="G5499" s="85"/>
      <c r="J5499" s="90"/>
      <c r="K5499" s="91"/>
      <c r="N5499" s="100"/>
    </row>
    <row r="5500" spans="3:14">
      <c r="C5500" s="85"/>
      <c r="D5500" s="85"/>
      <c r="E5500" s="85"/>
      <c r="F5500" s="85"/>
      <c r="G5500" s="85"/>
      <c r="J5500" s="90"/>
      <c r="K5500" s="91"/>
      <c r="N5500" s="100"/>
    </row>
    <row r="5501" spans="3:14">
      <c r="C5501" s="85"/>
      <c r="D5501" s="85"/>
      <c r="E5501" s="85"/>
      <c r="F5501" s="85"/>
      <c r="G5501" s="85"/>
      <c r="J5501" s="90"/>
      <c r="K5501" s="91"/>
      <c r="N5501" s="100"/>
    </row>
    <row r="5502" spans="3:14">
      <c r="C5502" s="85"/>
      <c r="D5502" s="85"/>
      <c r="E5502" s="85"/>
      <c r="F5502" s="85"/>
      <c r="G5502" s="85"/>
      <c r="J5502" s="90"/>
      <c r="K5502" s="91"/>
      <c r="N5502" s="100"/>
    </row>
    <row r="5503" spans="3:14">
      <c r="C5503" s="85"/>
      <c r="D5503" s="85"/>
      <c r="E5503" s="85"/>
      <c r="F5503" s="85"/>
      <c r="G5503" s="85"/>
      <c r="J5503" s="90"/>
      <c r="K5503" s="91"/>
      <c r="N5503" s="100"/>
    </row>
    <row r="5504" spans="3:14">
      <c r="C5504" s="85"/>
      <c r="D5504" s="85"/>
      <c r="E5504" s="85"/>
      <c r="F5504" s="85"/>
      <c r="G5504" s="85"/>
      <c r="J5504" s="90"/>
      <c r="K5504" s="91"/>
      <c r="N5504" s="100"/>
    </row>
    <row r="5505" spans="3:14">
      <c r="C5505" s="85"/>
      <c r="D5505" s="85"/>
      <c r="E5505" s="85"/>
      <c r="F5505" s="85"/>
      <c r="G5505" s="85"/>
      <c r="J5505" s="90"/>
      <c r="K5505" s="91"/>
      <c r="N5505" s="100"/>
    </row>
    <row r="5506" spans="3:14">
      <c r="C5506" s="85"/>
      <c r="D5506" s="85"/>
      <c r="E5506" s="85"/>
      <c r="F5506" s="85"/>
      <c r="G5506" s="85"/>
      <c r="J5506" s="90"/>
      <c r="K5506" s="91"/>
      <c r="N5506" s="100"/>
    </row>
    <row r="5507" spans="3:14">
      <c r="C5507" s="85"/>
      <c r="D5507" s="85"/>
      <c r="E5507" s="85"/>
      <c r="F5507" s="85"/>
      <c r="G5507" s="85"/>
      <c r="J5507" s="90"/>
      <c r="K5507" s="91"/>
      <c r="N5507" s="100"/>
    </row>
    <row r="5508" spans="3:14">
      <c r="C5508" s="85"/>
      <c r="D5508" s="85"/>
      <c r="E5508" s="85"/>
      <c r="F5508" s="85"/>
      <c r="G5508" s="85"/>
      <c r="J5508" s="90"/>
      <c r="K5508" s="91"/>
      <c r="N5508" s="100"/>
    </row>
    <row r="5509" spans="3:14">
      <c r="C5509" s="85"/>
      <c r="D5509" s="85"/>
      <c r="E5509" s="85"/>
      <c r="F5509" s="85"/>
      <c r="G5509" s="85"/>
      <c r="J5509" s="90"/>
      <c r="K5509" s="91"/>
      <c r="N5509" s="100"/>
    </row>
    <row r="5510" spans="3:14">
      <c r="C5510" s="85"/>
      <c r="D5510" s="85"/>
      <c r="E5510" s="85"/>
      <c r="F5510" s="85"/>
      <c r="G5510" s="85"/>
      <c r="J5510" s="90"/>
      <c r="K5510" s="91"/>
      <c r="N5510" s="100"/>
    </row>
    <row r="5511" spans="3:14">
      <c r="C5511" s="85"/>
      <c r="D5511" s="85"/>
      <c r="E5511" s="85"/>
      <c r="F5511" s="85"/>
      <c r="G5511" s="85"/>
      <c r="J5511" s="90"/>
      <c r="K5511" s="91"/>
      <c r="N5511" s="100"/>
    </row>
    <row r="5512" spans="3:14">
      <c r="C5512" s="85"/>
      <c r="D5512" s="85"/>
      <c r="E5512" s="85"/>
      <c r="F5512" s="85"/>
      <c r="G5512" s="85"/>
      <c r="J5512" s="90"/>
      <c r="K5512" s="91"/>
      <c r="N5512" s="100"/>
    </row>
    <row r="5513" spans="3:14">
      <c r="C5513" s="85"/>
      <c r="D5513" s="85"/>
      <c r="E5513" s="85"/>
      <c r="F5513" s="85"/>
      <c r="G5513" s="85"/>
      <c r="J5513" s="90"/>
      <c r="K5513" s="91"/>
      <c r="N5513" s="100"/>
    </row>
    <row r="5514" spans="3:14">
      <c r="C5514" s="85"/>
      <c r="D5514" s="85"/>
      <c r="E5514" s="85"/>
      <c r="F5514" s="85"/>
      <c r="G5514" s="85"/>
      <c r="J5514" s="90"/>
      <c r="K5514" s="91"/>
      <c r="N5514" s="100"/>
    </row>
    <row r="5515" spans="3:14">
      <c r="C5515" s="85"/>
      <c r="D5515" s="85"/>
      <c r="E5515" s="85"/>
      <c r="F5515" s="85"/>
      <c r="G5515" s="85"/>
      <c r="J5515" s="90"/>
      <c r="K5515" s="91"/>
      <c r="N5515" s="100"/>
    </row>
    <row r="5516" spans="3:14">
      <c r="C5516" s="85"/>
      <c r="D5516" s="85"/>
      <c r="E5516" s="85"/>
      <c r="F5516" s="85"/>
      <c r="G5516" s="85"/>
      <c r="J5516" s="90"/>
      <c r="K5516" s="91"/>
      <c r="N5516" s="100"/>
    </row>
    <row r="5517" spans="3:14">
      <c r="C5517" s="85"/>
      <c r="D5517" s="85"/>
      <c r="E5517" s="85"/>
      <c r="F5517" s="85"/>
      <c r="G5517" s="85"/>
      <c r="J5517" s="90"/>
      <c r="K5517" s="91"/>
      <c r="N5517" s="100"/>
    </row>
    <row r="5518" spans="3:14">
      <c r="C5518" s="85"/>
      <c r="D5518" s="85"/>
      <c r="E5518" s="85"/>
      <c r="F5518" s="85"/>
      <c r="G5518" s="85"/>
      <c r="J5518" s="90"/>
      <c r="K5518" s="91"/>
      <c r="N5518" s="100"/>
    </row>
    <row r="5519" spans="3:14">
      <c r="C5519" s="85"/>
      <c r="D5519" s="85"/>
      <c r="E5519" s="85"/>
      <c r="F5519" s="85"/>
      <c r="G5519" s="85"/>
      <c r="J5519" s="90"/>
      <c r="K5519" s="91"/>
      <c r="N5519" s="100"/>
    </row>
    <row r="5520" spans="3:14">
      <c r="C5520" s="85"/>
      <c r="D5520" s="85"/>
      <c r="E5520" s="85"/>
      <c r="F5520" s="85"/>
      <c r="G5520" s="85"/>
      <c r="J5520" s="90"/>
      <c r="K5520" s="91"/>
      <c r="N5520" s="100"/>
    </row>
    <row r="5521" spans="3:14">
      <c r="C5521" s="85"/>
      <c r="D5521" s="85"/>
      <c r="E5521" s="85"/>
      <c r="F5521" s="85"/>
      <c r="G5521" s="85"/>
      <c r="J5521" s="90"/>
      <c r="K5521" s="91"/>
      <c r="N5521" s="100"/>
    </row>
    <row r="5522" spans="3:14">
      <c r="C5522" s="85"/>
      <c r="D5522" s="85"/>
      <c r="E5522" s="85"/>
      <c r="F5522" s="85"/>
      <c r="G5522" s="85"/>
      <c r="J5522" s="90"/>
      <c r="K5522" s="91"/>
      <c r="N5522" s="100"/>
    </row>
    <row r="5523" spans="3:14">
      <c r="C5523" s="85"/>
      <c r="D5523" s="85"/>
      <c r="E5523" s="85"/>
      <c r="F5523" s="85"/>
      <c r="G5523" s="85"/>
      <c r="J5523" s="90"/>
      <c r="K5523" s="91"/>
      <c r="N5523" s="100"/>
    </row>
    <row r="5524" spans="3:14">
      <c r="C5524" s="85"/>
      <c r="D5524" s="85"/>
      <c r="E5524" s="85"/>
      <c r="F5524" s="85"/>
      <c r="G5524" s="85"/>
      <c r="J5524" s="90"/>
      <c r="K5524" s="91"/>
      <c r="N5524" s="100"/>
    </row>
    <row r="5525" spans="3:14">
      <c r="C5525" s="85"/>
      <c r="D5525" s="85"/>
      <c r="E5525" s="85"/>
      <c r="F5525" s="85"/>
      <c r="G5525" s="85"/>
      <c r="J5525" s="90"/>
      <c r="K5525" s="91"/>
      <c r="N5525" s="100"/>
    </row>
    <row r="5526" spans="3:14">
      <c r="C5526" s="85"/>
      <c r="D5526" s="85"/>
      <c r="E5526" s="85"/>
      <c r="F5526" s="85"/>
      <c r="G5526" s="85"/>
      <c r="J5526" s="90"/>
      <c r="K5526" s="91"/>
      <c r="N5526" s="100"/>
    </row>
    <row r="5527" spans="3:14">
      <c r="C5527" s="85"/>
      <c r="D5527" s="85"/>
      <c r="E5527" s="85"/>
      <c r="F5527" s="85"/>
      <c r="G5527" s="85"/>
      <c r="J5527" s="90"/>
      <c r="K5527" s="91"/>
      <c r="N5527" s="100"/>
    </row>
    <row r="5528" spans="3:14">
      <c r="C5528" s="85"/>
      <c r="D5528" s="85"/>
      <c r="E5528" s="85"/>
      <c r="F5528" s="85"/>
      <c r="G5528" s="85"/>
      <c r="J5528" s="90"/>
      <c r="K5528" s="91"/>
      <c r="N5528" s="100"/>
    </row>
    <row r="5529" spans="3:14">
      <c r="C5529" s="85"/>
      <c r="D5529" s="85"/>
      <c r="E5529" s="85"/>
      <c r="F5529" s="85"/>
      <c r="G5529" s="85"/>
      <c r="J5529" s="90"/>
      <c r="K5529" s="91"/>
      <c r="N5529" s="100"/>
    </row>
    <row r="5530" spans="3:14">
      <c r="C5530" s="85"/>
      <c r="D5530" s="85"/>
      <c r="E5530" s="85"/>
      <c r="F5530" s="85"/>
      <c r="G5530" s="85"/>
      <c r="J5530" s="90"/>
      <c r="K5530" s="91"/>
      <c r="N5530" s="100"/>
    </row>
    <row r="5531" spans="3:14">
      <c r="C5531" s="85"/>
      <c r="D5531" s="85"/>
      <c r="E5531" s="85"/>
      <c r="F5531" s="85"/>
      <c r="G5531" s="85"/>
      <c r="J5531" s="90"/>
      <c r="K5531" s="91"/>
      <c r="N5531" s="100"/>
    </row>
    <row r="5532" spans="3:14">
      <c r="C5532" s="85"/>
      <c r="D5532" s="85"/>
      <c r="E5532" s="85"/>
      <c r="F5532" s="85"/>
      <c r="G5532" s="85"/>
      <c r="J5532" s="90"/>
      <c r="K5532" s="91"/>
      <c r="N5532" s="100"/>
    </row>
    <row r="5533" spans="3:14">
      <c r="C5533" s="85"/>
      <c r="D5533" s="85"/>
      <c r="E5533" s="85"/>
      <c r="F5533" s="85"/>
      <c r="G5533" s="85"/>
      <c r="J5533" s="90"/>
      <c r="K5533" s="91"/>
      <c r="N5533" s="100"/>
    </row>
    <row r="5534" spans="3:14">
      <c r="C5534" s="85"/>
      <c r="D5534" s="85"/>
      <c r="E5534" s="85"/>
      <c r="F5534" s="85"/>
      <c r="G5534" s="85"/>
      <c r="J5534" s="90"/>
      <c r="K5534" s="91"/>
      <c r="N5534" s="100"/>
    </row>
    <row r="5535" spans="3:14">
      <c r="C5535" s="85"/>
      <c r="D5535" s="85"/>
      <c r="E5535" s="85"/>
      <c r="F5535" s="85"/>
      <c r="G5535" s="85"/>
      <c r="J5535" s="90"/>
      <c r="K5535" s="91"/>
      <c r="N5535" s="100"/>
    </row>
    <row r="5536" spans="3:14">
      <c r="C5536" s="85"/>
      <c r="D5536" s="85"/>
      <c r="E5536" s="85"/>
      <c r="F5536" s="85"/>
      <c r="G5536" s="85"/>
      <c r="J5536" s="90"/>
      <c r="K5536" s="91"/>
      <c r="N5536" s="100"/>
    </row>
    <row r="5537" spans="3:14">
      <c r="C5537" s="85"/>
      <c r="D5537" s="85"/>
      <c r="E5537" s="85"/>
      <c r="F5537" s="85"/>
      <c r="G5537" s="85"/>
      <c r="J5537" s="90"/>
      <c r="K5537" s="91"/>
      <c r="N5537" s="100"/>
    </row>
    <row r="5538" spans="3:14">
      <c r="C5538" s="85"/>
      <c r="D5538" s="85"/>
      <c r="E5538" s="85"/>
      <c r="F5538" s="85"/>
      <c r="G5538" s="85"/>
      <c r="J5538" s="90"/>
      <c r="K5538" s="91"/>
      <c r="N5538" s="100"/>
    </row>
    <row r="5539" spans="3:14">
      <c r="C5539" s="85"/>
      <c r="D5539" s="85"/>
      <c r="E5539" s="85"/>
      <c r="F5539" s="85"/>
      <c r="G5539" s="85"/>
      <c r="J5539" s="90"/>
      <c r="K5539" s="91"/>
      <c r="N5539" s="100"/>
    </row>
    <row r="5540" spans="3:14">
      <c r="C5540" s="85"/>
      <c r="D5540" s="85"/>
      <c r="E5540" s="85"/>
      <c r="F5540" s="85"/>
      <c r="G5540" s="85"/>
      <c r="J5540" s="90"/>
      <c r="K5540" s="91"/>
      <c r="N5540" s="100"/>
    </row>
    <row r="5541" spans="3:14">
      <c r="C5541" s="85"/>
      <c r="D5541" s="85"/>
      <c r="E5541" s="85"/>
      <c r="F5541" s="85"/>
      <c r="G5541" s="85"/>
      <c r="J5541" s="90"/>
      <c r="K5541" s="91"/>
      <c r="N5541" s="100"/>
    </row>
    <row r="5542" spans="3:14">
      <c r="C5542" s="85"/>
      <c r="D5542" s="85"/>
      <c r="E5542" s="85"/>
      <c r="F5542" s="85"/>
      <c r="G5542" s="85"/>
      <c r="J5542" s="90"/>
      <c r="K5542" s="91"/>
      <c r="N5542" s="100"/>
    </row>
    <row r="5543" spans="3:14">
      <c r="C5543" s="85"/>
      <c r="D5543" s="85"/>
      <c r="E5543" s="85"/>
      <c r="F5543" s="85"/>
      <c r="G5543" s="85"/>
      <c r="J5543" s="90"/>
      <c r="K5543" s="91"/>
      <c r="N5543" s="100"/>
    </row>
    <row r="5544" spans="3:14">
      <c r="C5544" s="85"/>
      <c r="D5544" s="85"/>
      <c r="E5544" s="85"/>
      <c r="F5544" s="85"/>
      <c r="G5544" s="85"/>
      <c r="J5544" s="90"/>
      <c r="K5544" s="91"/>
      <c r="N5544" s="100"/>
    </row>
    <row r="5545" spans="3:14">
      <c r="C5545" s="85"/>
      <c r="D5545" s="85"/>
      <c r="E5545" s="85"/>
      <c r="F5545" s="85"/>
      <c r="G5545" s="85"/>
      <c r="J5545" s="90"/>
      <c r="K5545" s="91"/>
      <c r="N5545" s="100"/>
    </row>
    <row r="5546" spans="3:14">
      <c r="C5546" s="85"/>
      <c r="D5546" s="85"/>
      <c r="E5546" s="85"/>
      <c r="F5546" s="85"/>
      <c r="G5546" s="85"/>
      <c r="J5546" s="90"/>
      <c r="K5546" s="91"/>
      <c r="N5546" s="100"/>
    </row>
    <row r="5547" spans="3:14">
      <c r="C5547" s="85"/>
      <c r="D5547" s="85"/>
      <c r="E5547" s="85"/>
      <c r="F5547" s="85"/>
      <c r="G5547" s="85"/>
      <c r="J5547" s="90"/>
      <c r="K5547" s="91"/>
      <c r="N5547" s="100"/>
    </row>
    <row r="5548" spans="3:14">
      <c r="C5548" s="85"/>
      <c r="D5548" s="85"/>
      <c r="E5548" s="85"/>
      <c r="F5548" s="85"/>
      <c r="G5548" s="85"/>
      <c r="J5548" s="90"/>
      <c r="K5548" s="91"/>
      <c r="N5548" s="100"/>
    </row>
    <row r="5549" spans="3:14">
      <c r="C5549" s="85"/>
      <c r="D5549" s="85"/>
      <c r="E5549" s="85"/>
      <c r="F5549" s="85"/>
      <c r="G5549" s="85"/>
      <c r="J5549" s="90"/>
      <c r="K5549" s="91"/>
      <c r="N5549" s="100"/>
    </row>
    <row r="5550" spans="3:14">
      <c r="C5550" s="85"/>
      <c r="D5550" s="85"/>
      <c r="E5550" s="85"/>
      <c r="F5550" s="85"/>
      <c r="G5550" s="85"/>
      <c r="J5550" s="90"/>
      <c r="K5550" s="91"/>
      <c r="N5550" s="100"/>
    </row>
    <row r="5551" spans="3:14">
      <c r="C5551" s="85"/>
      <c r="D5551" s="85"/>
      <c r="E5551" s="85"/>
      <c r="F5551" s="85"/>
      <c r="G5551" s="85"/>
      <c r="J5551" s="90"/>
      <c r="K5551" s="91"/>
      <c r="N5551" s="100"/>
    </row>
    <row r="5552" spans="3:14">
      <c r="C5552" s="85"/>
      <c r="D5552" s="85"/>
      <c r="E5552" s="85"/>
      <c r="F5552" s="85"/>
      <c r="G5552" s="85"/>
      <c r="J5552" s="90"/>
      <c r="K5552" s="91"/>
      <c r="N5552" s="100"/>
    </row>
    <row r="5553" spans="3:14">
      <c r="C5553" s="85"/>
      <c r="D5553" s="85"/>
      <c r="E5553" s="85"/>
      <c r="F5553" s="85"/>
      <c r="G5553" s="85"/>
      <c r="J5553" s="90"/>
      <c r="K5553" s="91"/>
      <c r="N5553" s="100"/>
    </row>
    <row r="5554" spans="3:14">
      <c r="C5554" s="85"/>
      <c r="D5554" s="85"/>
      <c r="E5554" s="85"/>
      <c r="F5554" s="85"/>
      <c r="G5554" s="85"/>
      <c r="J5554" s="90"/>
      <c r="K5554" s="91"/>
      <c r="N5554" s="100"/>
    </row>
    <row r="5555" spans="3:14">
      <c r="C5555" s="85"/>
      <c r="D5555" s="85"/>
      <c r="E5555" s="85"/>
      <c r="F5555" s="85"/>
      <c r="G5555" s="85"/>
      <c r="J5555" s="90"/>
      <c r="K5555" s="91"/>
      <c r="N5555" s="100"/>
    </row>
    <row r="5556" spans="3:14">
      <c r="C5556" s="85"/>
      <c r="D5556" s="85"/>
      <c r="E5556" s="85"/>
      <c r="F5556" s="85"/>
      <c r="G5556" s="85"/>
      <c r="J5556" s="90"/>
      <c r="K5556" s="91"/>
      <c r="N5556" s="100"/>
    </row>
    <row r="5557" spans="3:14">
      <c r="C5557" s="85"/>
      <c r="D5557" s="85"/>
      <c r="E5557" s="85"/>
      <c r="F5557" s="85"/>
      <c r="G5557" s="85"/>
      <c r="J5557" s="90"/>
      <c r="K5557" s="91"/>
      <c r="N5557" s="100"/>
    </row>
    <row r="5558" spans="3:14">
      <c r="C5558" s="85"/>
      <c r="D5558" s="85"/>
      <c r="E5558" s="85"/>
      <c r="F5558" s="85"/>
      <c r="G5558" s="85"/>
      <c r="J5558" s="90"/>
      <c r="K5558" s="91"/>
      <c r="N5558" s="100"/>
    </row>
    <row r="5559" spans="3:14">
      <c r="C5559" s="85"/>
      <c r="D5559" s="85"/>
      <c r="E5559" s="85"/>
      <c r="F5559" s="85"/>
      <c r="G5559" s="85"/>
      <c r="J5559" s="90"/>
      <c r="K5559" s="91"/>
      <c r="N5559" s="100"/>
    </row>
    <row r="5560" spans="3:14">
      <c r="C5560" s="85"/>
      <c r="D5560" s="85"/>
      <c r="E5560" s="85"/>
      <c r="F5560" s="85"/>
      <c r="G5560" s="85"/>
      <c r="J5560" s="90"/>
      <c r="K5560" s="91"/>
      <c r="N5560" s="100"/>
    </row>
    <row r="5561" spans="3:14">
      <c r="C5561" s="85"/>
      <c r="D5561" s="85"/>
      <c r="E5561" s="85"/>
      <c r="F5561" s="85"/>
      <c r="G5561" s="85"/>
      <c r="J5561" s="90"/>
      <c r="K5561" s="91"/>
      <c r="N5561" s="100"/>
    </row>
    <row r="5562" spans="3:14">
      <c r="C5562" s="85"/>
      <c r="D5562" s="85"/>
      <c r="E5562" s="85"/>
      <c r="F5562" s="85"/>
      <c r="G5562" s="85"/>
      <c r="J5562" s="90"/>
      <c r="K5562" s="91"/>
      <c r="N5562" s="100"/>
    </row>
    <row r="5563" spans="3:14">
      <c r="C5563" s="85"/>
      <c r="D5563" s="85"/>
      <c r="E5563" s="85"/>
      <c r="F5563" s="85"/>
      <c r="G5563" s="85"/>
      <c r="J5563" s="90"/>
      <c r="K5563" s="91"/>
      <c r="N5563" s="100"/>
    </row>
    <row r="5564" spans="3:14">
      <c r="C5564" s="85"/>
      <c r="D5564" s="85"/>
      <c r="E5564" s="85"/>
      <c r="F5564" s="85"/>
      <c r="G5564" s="85"/>
      <c r="J5564" s="90"/>
      <c r="K5564" s="91"/>
      <c r="N5564" s="100"/>
    </row>
    <row r="5565" spans="3:14">
      <c r="C5565" s="85"/>
      <c r="D5565" s="85"/>
      <c r="E5565" s="85"/>
      <c r="F5565" s="85"/>
      <c r="G5565" s="85"/>
      <c r="J5565" s="90"/>
      <c r="K5565" s="91"/>
      <c r="N5565" s="100"/>
    </row>
    <row r="5566" spans="3:14">
      <c r="C5566" s="85"/>
      <c r="D5566" s="85"/>
      <c r="E5566" s="85"/>
      <c r="F5566" s="85"/>
      <c r="G5566" s="85"/>
      <c r="J5566" s="90"/>
      <c r="K5566" s="91"/>
      <c r="N5566" s="100"/>
    </row>
    <row r="5567" spans="3:14">
      <c r="C5567" s="85"/>
      <c r="D5567" s="85"/>
      <c r="E5567" s="85"/>
      <c r="F5567" s="85"/>
      <c r="G5567" s="85"/>
      <c r="J5567" s="90"/>
      <c r="K5567" s="91"/>
      <c r="N5567" s="100"/>
    </row>
    <row r="5568" spans="3:14">
      <c r="C5568" s="85"/>
      <c r="D5568" s="85"/>
      <c r="E5568" s="85"/>
      <c r="F5568" s="85"/>
      <c r="G5568" s="85"/>
      <c r="J5568" s="90"/>
      <c r="K5568" s="91"/>
      <c r="N5568" s="100"/>
    </row>
    <row r="5569" spans="3:14">
      <c r="C5569" s="85"/>
      <c r="D5569" s="85"/>
      <c r="E5569" s="85"/>
      <c r="F5569" s="85"/>
      <c r="G5569" s="85"/>
      <c r="J5569" s="90"/>
      <c r="K5569" s="91"/>
      <c r="N5569" s="100"/>
    </row>
    <row r="5570" spans="3:14">
      <c r="C5570" s="85"/>
      <c r="D5570" s="85"/>
      <c r="E5570" s="85"/>
      <c r="F5570" s="85"/>
      <c r="G5570" s="85"/>
      <c r="J5570" s="90"/>
      <c r="K5570" s="91"/>
      <c r="N5570" s="100"/>
    </row>
    <row r="5571" spans="3:14">
      <c r="C5571" s="85"/>
      <c r="D5571" s="85"/>
      <c r="E5571" s="85"/>
      <c r="F5571" s="85"/>
      <c r="G5571" s="85"/>
      <c r="J5571" s="90"/>
      <c r="K5571" s="91"/>
      <c r="N5571" s="100"/>
    </row>
    <row r="5572" spans="3:14">
      <c r="C5572" s="85"/>
      <c r="D5572" s="85"/>
      <c r="E5572" s="85"/>
      <c r="F5572" s="85"/>
      <c r="G5572" s="85"/>
      <c r="J5572" s="90"/>
      <c r="K5572" s="91"/>
      <c r="N5572" s="100"/>
    </row>
    <row r="5573" spans="3:14">
      <c r="C5573" s="85"/>
      <c r="D5573" s="85"/>
      <c r="E5573" s="85"/>
      <c r="F5573" s="85"/>
      <c r="G5573" s="85"/>
      <c r="J5573" s="90"/>
      <c r="K5573" s="91"/>
      <c r="N5573" s="100"/>
    </row>
    <row r="5574" spans="3:14">
      <c r="C5574" s="85"/>
      <c r="D5574" s="85"/>
      <c r="E5574" s="85"/>
      <c r="F5574" s="85"/>
      <c r="G5574" s="85"/>
      <c r="J5574" s="90"/>
      <c r="K5574" s="91"/>
      <c r="N5574" s="100"/>
    </row>
    <row r="5575" spans="3:14">
      <c r="C5575" s="85"/>
      <c r="D5575" s="85"/>
      <c r="E5575" s="85"/>
      <c r="F5575" s="85"/>
      <c r="G5575" s="85"/>
      <c r="J5575" s="90"/>
      <c r="K5575" s="91"/>
      <c r="N5575" s="100"/>
    </row>
    <row r="5576" spans="3:14">
      <c r="C5576" s="85"/>
      <c r="D5576" s="85"/>
      <c r="E5576" s="85"/>
      <c r="F5576" s="85"/>
      <c r="G5576" s="85"/>
      <c r="J5576" s="90"/>
      <c r="K5576" s="91"/>
      <c r="N5576" s="100"/>
    </row>
    <row r="5577" spans="3:14">
      <c r="C5577" s="85"/>
      <c r="D5577" s="85"/>
      <c r="E5577" s="85"/>
      <c r="F5577" s="85"/>
      <c r="G5577" s="85"/>
      <c r="J5577" s="90"/>
      <c r="K5577" s="91"/>
      <c r="N5577" s="100"/>
    </row>
    <row r="5578" spans="3:14">
      <c r="C5578" s="85"/>
      <c r="D5578" s="85"/>
      <c r="E5578" s="85"/>
      <c r="F5578" s="85"/>
      <c r="G5578" s="85"/>
      <c r="J5578" s="90"/>
      <c r="K5578" s="91"/>
      <c r="N5578" s="100"/>
    </row>
    <row r="5579" spans="3:14">
      <c r="C5579" s="85"/>
      <c r="D5579" s="85"/>
      <c r="E5579" s="85"/>
      <c r="F5579" s="85"/>
      <c r="G5579" s="85"/>
      <c r="J5579" s="90"/>
      <c r="K5579" s="91"/>
      <c r="N5579" s="100"/>
    </row>
    <row r="5580" spans="3:14">
      <c r="C5580" s="85"/>
      <c r="D5580" s="85"/>
      <c r="E5580" s="85"/>
      <c r="F5580" s="85"/>
      <c r="G5580" s="85"/>
      <c r="J5580" s="90"/>
      <c r="K5580" s="91"/>
      <c r="N5580" s="100"/>
    </row>
    <row r="5581" spans="3:14">
      <c r="C5581" s="85"/>
      <c r="D5581" s="85"/>
      <c r="E5581" s="85"/>
      <c r="F5581" s="85"/>
      <c r="G5581" s="85"/>
      <c r="J5581" s="90"/>
      <c r="K5581" s="91"/>
      <c r="N5581" s="100"/>
    </row>
    <row r="5582" spans="3:14">
      <c r="C5582" s="85"/>
      <c r="D5582" s="85"/>
      <c r="E5582" s="85"/>
      <c r="F5582" s="85"/>
      <c r="G5582" s="85"/>
      <c r="J5582" s="90"/>
      <c r="K5582" s="91"/>
      <c r="N5582" s="100"/>
    </row>
    <row r="5583" spans="3:14">
      <c r="C5583" s="85"/>
      <c r="D5583" s="85"/>
      <c r="E5583" s="85"/>
      <c r="F5583" s="85"/>
      <c r="G5583" s="85"/>
      <c r="J5583" s="90"/>
      <c r="K5583" s="91"/>
      <c r="N5583" s="100"/>
    </row>
    <row r="5584" spans="3:14">
      <c r="C5584" s="85"/>
      <c r="D5584" s="85"/>
      <c r="E5584" s="85"/>
      <c r="F5584" s="85"/>
      <c r="G5584" s="85"/>
      <c r="J5584" s="90"/>
      <c r="K5584" s="91"/>
      <c r="N5584" s="100"/>
    </row>
    <row r="5585" spans="3:14">
      <c r="C5585" s="85"/>
      <c r="D5585" s="85"/>
      <c r="E5585" s="85"/>
      <c r="F5585" s="85"/>
      <c r="G5585" s="85"/>
      <c r="J5585" s="90"/>
      <c r="K5585" s="91"/>
      <c r="N5585" s="100"/>
    </row>
    <row r="5586" spans="3:14">
      <c r="C5586" s="85"/>
      <c r="D5586" s="85"/>
      <c r="E5586" s="85"/>
      <c r="F5586" s="85"/>
      <c r="G5586" s="85"/>
      <c r="J5586" s="90"/>
      <c r="K5586" s="91"/>
      <c r="N5586" s="100"/>
    </row>
    <row r="5587" spans="3:14">
      <c r="C5587" s="85"/>
      <c r="D5587" s="85"/>
      <c r="E5587" s="85"/>
      <c r="F5587" s="85"/>
      <c r="G5587" s="85"/>
      <c r="J5587" s="90"/>
      <c r="K5587" s="91"/>
      <c r="N5587" s="100"/>
    </row>
    <row r="5588" spans="3:14">
      <c r="C5588" s="85"/>
      <c r="D5588" s="85"/>
      <c r="E5588" s="85"/>
      <c r="F5588" s="85"/>
      <c r="G5588" s="85"/>
      <c r="J5588" s="90"/>
      <c r="K5588" s="91"/>
      <c r="N5588" s="100"/>
    </row>
    <row r="5589" spans="3:14">
      <c r="C5589" s="85"/>
      <c r="D5589" s="85"/>
      <c r="E5589" s="85"/>
      <c r="F5589" s="85"/>
      <c r="G5589" s="85"/>
      <c r="J5589" s="90"/>
      <c r="K5589" s="91"/>
      <c r="N5589" s="100"/>
    </row>
    <row r="5590" spans="3:14">
      <c r="C5590" s="85"/>
      <c r="D5590" s="85"/>
      <c r="E5590" s="85"/>
      <c r="F5590" s="85"/>
      <c r="G5590" s="85"/>
      <c r="J5590" s="90"/>
      <c r="K5590" s="91"/>
      <c r="N5590" s="100"/>
    </row>
    <row r="5591" spans="3:14">
      <c r="C5591" s="85"/>
      <c r="D5591" s="85"/>
      <c r="E5591" s="85"/>
      <c r="F5591" s="85"/>
      <c r="G5591" s="85"/>
      <c r="J5591" s="90"/>
      <c r="K5591" s="91"/>
      <c r="N5591" s="100"/>
    </row>
    <row r="5592" spans="3:14">
      <c r="C5592" s="85"/>
      <c r="D5592" s="85"/>
      <c r="E5592" s="85"/>
      <c r="F5592" s="85"/>
      <c r="G5592" s="85"/>
      <c r="J5592" s="90"/>
      <c r="K5592" s="91"/>
      <c r="N5592" s="100"/>
    </row>
    <row r="5593" spans="3:14">
      <c r="C5593" s="85"/>
      <c r="D5593" s="85"/>
      <c r="E5593" s="85"/>
      <c r="F5593" s="85"/>
      <c r="G5593" s="85"/>
      <c r="J5593" s="90"/>
      <c r="K5593" s="91"/>
      <c r="N5593" s="100"/>
    </row>
    <row r="5594" spans="3:14">
      <c r="C5594" s="85"/>
      <c r="D5594" s="85"/>
      <c r="E5594" s="85"/>
      <c r="F5594" s="85"/>
      <c r="G5594" s="85"/>
      <c r="J5594" s="90"/>
      <c r="K5594" s="91"/>
      <c r="N5594" s="100"/>
    </row>
    <row r="5595" spans="3:14">
      <c r="C5595" s="85"/>
      <c r="D5595" s="85"/>
      <c r="E5595" s="85"/>
      <c r="F5595" s="85"/>
      <c r="G5595" s="85"/>
      <c r="J5595" s="90"/>
      <c r="K5595" s="91"/>
      <c r="N5595" s="100"/>
    </row>
    <row r="5596" spans="3:14">
      <c r="C5596" s="85"/>
      <c r="D5596" s="85"/>
      <c r="E5596" s="85"/>
      <c r="F5596" s="85"/>
      <c r="G5596" s="85"/>
      <c r="J5596" s="90"/>
      <c r="K5596" s="91"/>
      <c r="N5596" s="100"/>
    </row>
    <row r="5597" spans="3:14">
      <c r="C5597" s="85"/>
      <c r="D5597" s="85"/>
      <c r="E5597" s="85"/>
      <c r="F5597" s="85"/>
      <c r="G5597" s="85"/>
      <c r="J5597" s="90"/>
      <c r="K5597" s="91"/>
      <c r="N5597" s="100"/>
    </row>
    <row r="5598" spans="3:14">
      <c r="C5598" s="85"/>
      <c r="D5598" s="85"/>
      <c r="E5598" s="85"/>
      <c r="F5598" s="85"/>
      <c r="G5598" s="85"/>
      <c r="J5598" s="90"/>
      <c r="K5598" s="91"/>
      <c r="N5598" s="100"/>
    </row>
    <row r="5599" spans="3:14">
      <c r="C5599" s="85"/>
      <c r="D5599" s="85"/>
      <c r="E5599" s="85"/>
      <c r="F5599" s="85"/>
      <c r="G5599" s="85"/>
      <c r="J5599" s="90"/>
      <c r="K5599" s="91"/>
      <c r="N5599" s="100"/>
    </row>
    <row r="5600" spans="3:14">
      <c r="C5600" s="85"/>
      <c r="D5600" s="85"/>
      <c r="E5600" s="85"/>
      <c r="F5600" s="85"/>
      <c r="G5600" s="85"/>
      <c r="J5600" s="90"/>
      <c r="K5600" s="91"/>
      <c r="N5600" s="100"/>
    </row>
    <row r="5601" spans="3:14">
      <c r="C5601" s="85"/>
      <c r="D5601" s="85"/>
      <c r="E5601" s="85"/>
      <c r="F5601" s="85"/>
      <c r="G5601" s="85"/>
      <c r="J5601" s="90"/>
      <c r="K5601" s="91"/>
      <c r="N5601" s="100"/>
    </row>
    <row r="5602" spans="3:14">
      <c r="C5602" s="85"/>
      <c r="D5602" s="85"/>
      <c r="E5602" s="85"/>
      <c r="F5602" s="85"/>
      <c r="G5602" s="85"/>
      <c r="J5602" s="90"/>
      <c r="K5602" s="91"/>
      <c r="N5602" s="100"/>
    </row>
    <row r="5603" spans="3:14">
      <c r="C5603" s="85"/>
      <c r="D5603" s="85"/>
      <c r="E5603" s="85"/>
      <c r="F5603" s="85"/>
      <c r="G5603" s="85"/>
      <c r="J5603" s="90"/>
      <c r="K5603" s="91"/>
      <c r="N5603" s="100"/>
    </row>
    <row r="5604" spans="3:14">
      <c r="C5604" s="85"/>
      <c r="D5604" s="85"/>
      <c r="E5604" s="85"/>
      <c r="F5604" s="85"/>
      <c r="G5604" s="85"/>
      <c r="J5604" s="90"/>
      <c r="K5604" s="91"/>
      <c r="N5604" s="100"/>
    </row>
    <row r="5605" spans="3:14">
      <c r="C5605" s="85"/>
      <c r="D5605" s="85"/>
      <c r="E5605" s="85"/>
      <c r="F5605" s="85"/>
      <c r="G5605" s="85"/>
      <c r="J5605" s="90"/>
      <c r="K5605" s="91"/>
      <c r="N5605" s="100"/>
    </row>
    <row r="5606" spans="3:14">
      <c r="C5606" s="85"/>
      <c r="D5606" s="85"/>
      <c r="E5606" s="85"/>
      <c r="F5606" s="85"/>
      <c r="G5606" s="85"/>
      <c r="J5606" s="90"/>
      <c r="K5606" s="91"/>
      <c r="N5606" s="100"/>
    </row>
    <row r="5607" spans="3:14">
      <c r="C5607" s="85"/>
      <c r="D5607" s="85"/>
      <c r="E5607" s="85"/>
      <c r="F5607" s="85"/>
      <c r="G5607" s="85"/>
      <c r="J5607" s="90"/>
      <c r="K5607" s="91"/>
      <c r="N5607" s="100"/>
    </row>
    <row r="5608" spans="3:14">
      <c r="C5608" s="85"/>
      <c r="D5608" s="85"/>
      <c r="E5608" s="85"/>
      <c r="F5608" s="85"/>
      <c r="G5608" s="85"/>
      <c r="J5608" s="90"/>
      <c r="K5608" s="91"/>
      <c r="N5608" s="100"/>
    </row>
    <row r="5609" spans="3:14">
      <c r="C5609" s="85"/>
      <c r="D5609" s="85"/>
      <c r="E5609" s="85"/>
      <c r="F5609" s="85"/>
      <c r="G5609" s="85"/>
      <c r="J5609" s="90"/>
      <c r="K5609" s="91"/>
      <c r="N5609" s="100"/>
    </row>
    <row r="5610" spans="3:14">
      <c r="C5610" s="85"/>
      <c r="D5610" s="85"/>
      <c r="E5610" s="85"/>
      <c r="F5610" s="85"/>
      <c r="G5610" s="85"/>
      <c r="J5610" s="90"/>
      <c r="K5610" s="91"/>
      <c r="N5610" s="100"/>
    </row>
    <row r="5611" spans="3:14">
      <c r="C5611" s="85"/>
      <c r="D5611" s="85"/>
      <c r="E5611" s="85"/>
      <c r="F5611" s="85"/>
      <c r="G5611" s="85"/>
      <c r="J5611" s="90"/>
      <c r="K5611" s="91"/>
      <c r="N5611" s="100"/>
    </row>
    <row r="5612" spans="3:14">
      <c r="C5612" s="85"/>
      <c r="D5612" s="85"/>
      <c r="E5612" s="85"/>
      <c r="F5612" s="85"/>
      <c r="G5612" s="85"/>
      <c r="J5612" s="90"/>
      <c r="K5612" s="91"/>
      <c r="N5612" s="100"/>
    </row>
    <row r="5613" spans="3:14">
      <c r="C5613" s="85"/>
      <c r="D5613" s="85"/>
      <c r="E5613" s="85"/>
      <c r="F5613" s="85"/>
      <c r="G5613" s="85"/>
      <c r="J5613" s="90"/>
      <c r="K5613" s="91"/>
      <c r="N5613" s="100"/>
    </row>
    <row r="5614" spans="3:14">
      <c r="C5614" s="85"/>
      <c r="D5614" s="85"/>
      <c r="E5614" s="85"/>
      <c r="F5614" s="85"/>
      <c r="G5614" s="85"/>
      <c r="J5614" s="90"/>
      <c r="K5614" s="91"/>
      <c r="N5614" s="100"/>
    </row>
    <row r="5615" spans="3:14">
      <c r="C5615" s="85"/>
      <c r="D5615" s="85"/>
      <c r="E5615" s="85"/>
      <c r="F5615" s="85"/>
      <c r="G5615" s="85"/>
      <c r="J5615" s="90"/>
      <c r="K5615" s="91"/>
      <c r="N5615" s="100"/>
    </row>
    <row r="5616" spans="3:14">
      <c r="C5616" s="85"/>
      <c r="D5616" s="85"/>
      <c r="E5616" s="85"/>
      <c r="F5616" s="85"/>
      <c r="G5616" s="85"/>
      <c r="J5616" s="90"/>
      <c r="K5616" s="91"/>
      <c r="N5616" s="100"/>
    </row>
    <row r="5617" spans="3:14">
      <c r="C5617" s="85"/>
      <c r="D5617" s="85"/>
      <c r="E5617" s="85"/>
      <c r="F5617" s="85"/>
      <c r="G5617" s="85"/>
      <c r="J5617" s="90"/>
      <c r="K5617" s="91"/>
      <c r="N5617" s="100"/>
    </row>
    <row r="5618" spans="3:14">
      <c r="C5618" s="85"/>
      <c r="D5618" s="85"/>
      <c r="E5618" s="85"/>
      <c r="F5618" s="85"/>
      <c r="G5618" s="85"/>
      <c r="J5618" s="90"/>
      <c r="K5618" s="91"/>
      <c r="N5618" s="100"/>
    </row>
    <row r="5619" spans="3:14">
      <c r="C5619" s="85"/>
      <c r="D5619" s="85"/>
      <c r="E5619" s="85"/>
      <c r="F5619" s="85"/>
      <c r="G5619" s="85"/>
      <c r="J5619" s="90"/>
      <c r="K5619" s="91"/>
      <c r="N5619" s="100"/>
    </row>
    <row r="5620" spans="3:14">
      <c r="C5620" s="85"/>
      <c r="D5620" s="85"/>
      <c r="E5620" s="85"/>
      <c r="F5620" s="85"/>
      <c r="G5620" s="85"/>
      <c r="J5620" s="90"/>
      <c r="K5620" s="91"/>
      <c r="N5620" s="100"/>
    </row>
    <row r="5621" spans="3:14">
      <c r="C5621" s="85"/>
      <c r="D5621" s="85"/>
      <c r="E5621" s="85"/>
      <c r="F5621" s="85"/>
      <c r="G5621" s="85"/>
      <c r="J5621" s="90"/>
      <c r="K5621" s="91"/>
      <c r="N5621" s="100"/>
    </row>
    <row r="5622" spans="3:14">
      <c r="C5622" s="85"/>
      <c r="D5622" s="85"/>
      <c r="E5622" s="85"/>
      <c r="F5622" s="85"/>
      <c r="G5622" s="85"/>
      <c r="J5622" s="90"/>
      <c r="K5622" s="91"/>
      <c r="N5622" s="100"/>
    </row>
    <row r="5623" spans="3:14">
      <c r="C5623" s="85"/>
      <c r="D5623" s="85"/>
      <c r="E5623" s="85"/>
      <c r="F5623" s="85"/>
      <c r="G5623" s="85"/>
      <c r="J5623" s="90"/>
      <c r="K5623" s="91"/>
      <c r="N5623" s="100"/>
    </row>
    <row r="5624" spans="3:14">
      <c r="C5624" s="85"/>
      <c r="D5624" s="85"/>
      <c r="E5624" s="85"/>
      <c r="F5624" s="85"/>
      <c r="G5624" s="85"/>
      <c r="J5624" s="90"/>
      <c r="K5624" s="91"/>
      <c r="N5624" s="100"/>
    </row>
    <row r="5625" spans="3:14">
      <c r="C5625" s="85"/>
      <c r="D5625" s="85"/>
      <c r="E5625" s="85"/>
      <c r="F5625" s="85"/>
      <c r="G5625" s="85"/>
      <c r="J5625" s="90"/>
      <c r="K5625" s="91"/>
      <c r="N5625" s="100"/>
    </row>
    <row r="5626" spans="3:14">
      <c r="C5626" s="85"/>
      <c r="D5626" s="85"/>
      <c r="E5626" s="85"/>
      <c r="F5626" s="85"/>
      <c r="G5626" s="85"/>
      <c r="J5626" s="90"/>
      <c r="K5626" s="91"/>
      <c r="N5626" s="100"/>
    </row>
    <row r="5627" spans="3:14">
      <c r="C5627" s="85"/>
      <c r="D5627" s="85"/>
      <c r="E5627" s="85"/>
      <c r="F5627" s="85"/>
      <c r="G5627" s="85"/>
      <c r="J5627" s="90"/>
      <c r="K5627" s="91"/>
      <c r="N5627" s="100"/>
    </row>
    <row r="5628" spans="3:14">
      <c r="C5628" s="85"/>
      <c r="D5628" s="85"/>
      <c r="E5628" s="85"/>
      <c r="F5628" s="85"/>
      <c r="G5628" s="85"/>
      <c r="J5628" s="90"/>
      <c r="K5628" s="91"/>
      <c r="N5628" s="100"/>
    </row>
    <row r="5629" spans="3:14">
      <c r="C5629" s="85"/>
      <c r="D5629" s="85"/>
      <c r="E5629" s="85"/>
      <c r="F5629" s="85"/>
      <c r="G5629" s="85"/>
      <c r="J5629" s="90"/>
      <c r="K5629" s="91"/>
      <c r="N5629" s="100"/>
    </row>
    <row r="5630" spans="3:14">
      <c r="C5630" s="85"/>
      <c r="D5630" s="85"/>
      <c r="E5630" s="85"/>
      <c r="F5630" s="85"/>
      <c r="G5630" s="85"/>
      <c r="J5630" s="90"/>
      <c r="K5630" s="91"/>
      <c r="N5630" s="100"/>
    </row>
    <row r="5631" spans="3:14">
      <c r="C5631" s="85"/>
      <c r="D5631" s="85"/>
      <c r="E5631" s="85"/>
      <c r="F5631" s="85"/>
      <c r="G5631" s="85"/>
      <c r="J5631" s="90"/>
      <c r="K5631" s="91"/>
      <c r="N5631" s="100"/>
    </row>
    <row r="5632" spans="3:14">
      <c r="C5632" s="85"/>
      <c r="D5632" s="85"/>
      <c r="E5632" s="85"/>
      <c r="F5632" s="85"/>
      <c r="G5632" s="85"/>
      <c r="J5632" s="90"/>
      <c r="K5632" s="91"/>
      <c r="N5632" s="100"/>
    </row>
    <row r="5633" spans="3:14">
      <c r="C5633" s="85"/>
      <c r="D5633" s="85"/>
      <c r="E5633" s="85"/>
      <c r="F5633" s="85"/>
      <c r="G5633" s="85"/>
      <c r="J5633" s="90"/>
      <c r="K5633" s="91"/>
      <c r="N5633" s="100"/>
    </row>
    <row r="5634" spans="3:14">
      <c r="C5634" s="85"/>
      <c r="D5634" s="85"/>
      <c r="E5634" s="85"/>
      <c r="F5634" s="85"/>
      <c r="G5634" s="85"/>
      <c r="J5634" s="90"/>
      <c r="K5634" s="91"/>
      <c r="N5634" s="100"/>
    </row>
    <row r="5635" spans="3:14">
      <c r="C5635" s="85"/>
      <c r="D5635" s="85"/>
      <c r="E5635" s="85"/>
      <c r="F5635" s="85"/>
      <c r="G5635" s="85"/>
      <c r="J5635" s="90"/>
      <c r="K5635" s="91"/>
      <c r="N5635" s="100"/>
    </row>
    <row r="5636" spans="3:14">
      <c r="C5636" s="85"/>
      <c r="D5636" s="85"/>
      <c r="E5636" s="85"/>
      <c r="F5636" s="85"/>
      <c r="G5636" s="85"/>
      <c r="J5636" s="90"/>
      <c r="K5636" s="91"/>
      <c r="N5636" s="100"/>
    </row>
    <row r="5637" spans="3:14">
      <c r="C5637" s="85"/>
      <c r="D5637" s="85"/>
      <c r="E5637" s="85"/>
      <c r="F5637" s="85"/>
      <c r="G5637" s="85"/>
      <c r="J5637" s="90"/>
      <c r="K5637" s="91"/>
      <c r="N5637" s="100"/>
    </row>
    <row r="5638" spans="3:14">
      <c r="C5638" s="85"/>
      <c r="D5638" s="85"/>
      <c r="E5638" s="85"/>
      <c r="F5638" s="85"/>
      <c r="G5638" s="85"/>
      <c r="J5638" s="90"/>
      <c r="K5638" s="91"/>
      <c r="N5638" s="100"/>
    </row>
    <row r="5639" spans="3:14">
      <c r="C5639" s="85"/>
      <c r="D5639" s="85"/>
      <c r="E5639" s="85"/>
      <c r="F5639" s="85"/>
      <c r="G5639" s="85"/>
      <c r="J5639" s="90"/>
      <c r="K5639" s="91"/>
      <c r="N5639" s="100"/>
    </row>
    <row r="5640" spans="3:14">
      <c r="C5640" s="85"/>
      <c r="D5640" s="85"/>
      <c r="E5640" s="85"/>
      <c r="F5640" s="85"/>
      <c r="G5640" s="85"/>
      <c r="J5640" s="90"/>
      <c r="K5640" s="91"/>
      <c r="N5640" s="100"/>
    </row>
    <row r="5641" spans="3:14">
      <c r="C5641" s="85"/>
      <c r="D5641" s="85"/>
      <c r="E5641" s="85"/>
      <c r="F5641" s="85"/>
      <c r="G5641" s="85"/>
      <c r="J5641" s="90"/>
      <c r="K5641" s="91"/>
      <c r="N5641" s="100"/>
    </row>
    <row r="5642" spans="3:14">
      <c r="C5642" s="85"/>
      <c r="D5642" s="85"/>
      <c r="E5642" s="85"/>
      <c r="F5642" s="85"/>
      <c r="G5642" s="85"/>
      <c r="J5642" s="90"/>
      <c r="K5642" s="91"/>
      <c r="N5642" s="100"/>
    </row>
    <row r="5643" spans="3:14">
      <c r="C5643" s="85"/>
      <c r="D5643" s="85"/>
      <c r="E5643" s="85"/>
      <c r="F5643" s="85"/>
      <c r="G5643" s="85"/>
      <c r="J5643" s="90"/>
      <c r="K5643" s="91"/>
      <c r="N5643" s="100"/>
    </row>
    <row r="5644" spans="3:14">
      <c r="C5644" s="85"/>
      <c r="D5644" s="85"/>
      <c r="E5644" s="85"/>
      <c r="F5644" s="85"/>
      <c r="G5644" s="85"/>
      <c r="J5644" s="90"/>
      <c r="K5644" s="91"/>
      <c r="N5644" s="100"/>
    </row>
    <row r="5645" spans="3:14">
      <c r="C5645" s="85"/>
      <c r="D5645" s="85"/>
      <c r="E5645" s="85"/>
      <c r="F5645" s="85"/>
      <c r="G5645" s="85"/>
      <c r="J5645" s="90"/>
      <c r="K5645" s="91"/>
      <c r="N5645" s="100"/>
    </row>
    <row r="5646" spans="3:14">
      <c r="C5646" s="85"/>
      <c r="D5646" s="85"/>
      <c r="E5646" s="85"/>
      <c r="F5646" s="85"/>
      <c r="G5646" s="85"/>
      <c r="J5646" s="90"/>
      <c r="K5646" s="91"/>
      <c r="N5646" s="100"/>
    </row>
    <row r="5647" spans="3:14">
      <c r="C5647" s="85"/>
      <c r="D5647" s="85"/>
      <c r="E5647" s="85"/>
      <c r="F5647" s="85"/>
      <c r="G5647" s="85"/>
      <c r="J5647" s="90"/>
      <c r="K5647" s="91"/>
      <c r="N5647" s="100"/>
    </row>
    <row r="5648" spans="3:14">
      <c r="C5648" s="85"/>
      <c r="D5648" s="85"/>
      <c r="E5648" s="85"/>
      <c r="F5648" s="85"/>
      <c r="G5648" s="85"/>
      <c r="J5648" s="90"/>
      <c r="K5648" s="91"/>
      <c r="N5648" s="100"/>
    </row>
    <row r="5649" spans="3:14">
      <c r="C5649" s="85"/>
      <c r="D5649" s="85"/>
      <c r="E5649" s="85"/>
      <c r="F5649" s="85"/>
      <c r="G5649" s="85"/>
      <c r="J5649" s="90"/>
      <c r="K5649" s="91"/>
      <c r="N5649" s="100"/>
    </row>
    <row r="5650" spans="3:14">
      <c r="C5650" s="85"/>
      <c r="D5650" s="85"/>
      <c r="E5650" s="85"/>
      <c r="F5650" s="85"/>
      <c r="G5650" s="85"/>
      <c r="J5650" s="90"/>
      <c r="K5650" s="91"/>
      <c r="N5650" s="100"/>
    </row>
    <row r="5651" spans="3:14">
      <c r="C5651" s="85"/>
      <c r="D5651" s="85"/>
      <c r="E5651" s="85"/>
      <c r="F5651" s="85"/>
      <c r="G5651" s="85"/>
      <c r="J5651" s="90"/>
      <c r="K5651" s="91"/>
      <c r="N5651" s="100"/>
    </row>
    <row r="5652" spans="3:14">
      <c r="C5652" s="85"/>
      <c r="D5652" s="85"/>
      <c r="E5652" s="85"/>
      <c r="F5652" s="85"/>
      <c r="G5652" s="85"/>
      <c r="J5652" s="90"/>
      <c r="K5652" s="91"/>
      <c r="N5652" s="100"/>
    </row>
    <row r="5653" spans="3:14">
      <c r="C5653" s="85"/>
      <c r="D5653" s="85"/>
      <c r="E5653" s="85"/>
      <c r="F5653" s="85"/>
      <c r="G5653" s="85"/>
      <c r="J5653" s="90"/>
      <c r="K5653" s="91"/>
      <c r="N5653" s="100"/>
    </row>
    <row r="5654" spans="3:14">
      <c r="C5654" s="85"/>
      <c r="D5654" s="85"/>
      <c r="E5654" s="85"/>
      <c r="F5654" s="85"/>
      <c r="G5654" s="85"/>
      <c r="J5654" s="90"/>
      <c r="K5654" s="91"/>
      <c r="N5654" s="100"/>
    </row>
    <row r="5655" spans="3:14">
      <c r="C5655" s="85"/>
      <c r="D5655" s="85"/>
      <c r="E5655" s="85"/>
      <c r="F5655" s="85"/>
      <c r="G5655" s="85"/>
      <c r="J5655" s="90"/>
      <c r="K5655" s="91"/>
      <c r="N5655" s="100"/>
    </row>
    <row r="5656" spans="3:14">
      <c r="C5656" s="85"/>
      <c r="D5656" s="85"/>
      <c r="E5656" s="85"/>
      <c r="F5656" s="85"/>
      <c r="G5656" s="85"/>
      <c r="J5656" s="90"/>
      <c r="K5656" s="91"/>
      <c r="N5656" s="100"/>
    </row>
    <row r="5657" spans="3:14">
      <c r="C5657" s="85"/>
      <c r="D5657" s="85"/>
      <c r="E5657" s="85"/>
      <c r="F5657" s="85"/>
      <c r="G5657" s="85"/>
      <c r="J5657" s="90"/>
      <c r="K5657" s="91"/>
      <c r="N5657" s="100"/>
    </row>
    <row r="5658" spans="3:14">
      <c r="C5658" s="85"/>
      <c r="D5658" s="85"/>
      <c r="E5658" s="85"/>
      <c r="F5658" s="85"/>
      <c r="G5658" s="85"/>
      <c r="J5658" s="90"/>
      <c r="K5658" s="91"/>
      <c r="N5658" s="100"/>
    </row>
    <row r="5659" spans="3:14">
      <c r="C5659" s="85"/>
      <c r="D5659" s="85"/>
      <c r="E5659" s="85"/>
      <c r="F5659" s="85"/>
      <c r="G5659" s="85"/>
      <c r="J5659" s="90"/>
      <c r="K5659" s="91"/>
      <c r="N5659" s="100"/>
    </row>
    <row r="5660" spans="3:14">
      <c r="C5660" s="85"/>
      <c r="D5660" s="85"/>
      <c r="E5660" s="85"/>
      <c r="F5660" s="85"/>
      <c r="G5660" s="85"/>
      <c r="J5660" s="90"/>
      <c r="K5660" s="91"/>
      <c r="N5660" s="100"/>
    </row>
    <row r="5661" spans="3:14">
      <c r="C5661" s="85"/>
      <c r="D5661" s="85"/>
      <c r="E5661" s="85"/>
      <c r="F5661" s="85"/>
      <c r="G5661" s="85"/>
      <c r="J5661" s="90"/>
      <c r="K5661" s="91"/>
      <c r="N5661" s="100"/>
    </row>
    <row r="5662" spans="3:14">
      <c r="C5662" s="85"/>
      <c r="D5662" s="85"/>
      <c r="E5662" s="85"/>
      <c r="F5662" s="85"/>
      <c r="G5662" s="85"/>
      <c r="J5662" s="90"/>
      <c r="K5662" s="91"/>
      <c r="N5662" s="100"/>
    </row>
    <row r="5663" spans="3:14">
      <c r="C5663" s="85"/>
      <c r="D5663" s="85"/>
      <c r="E5663" s="85"/>
      <c r="F5663" s="85"/>
      <c r="G5663" s="85"/>
      <c r="J5663" s="90"/>
      <c r="K5663" s="91"/>
      <c r="N5663" s="100"/>
    </row>
    <row r="5664" spans="3:14">
      <c r="C5664" s="85"/>
      <c r="D5664" s="85"/>
      <c r="E5664" s="85"/>
      <c r="F5664" s="85"/>
      <c r="G5664" s="85"/>
      <c r="J5664" s="90"/>
      <c r="K5664" s="91"/>
      <c r="N5664" s="100"/>
    </row>
    <row r="5665" spans="3:14">
      <c r="C5665" s="85"/>
      <c r="D5665" s="85"/>
      <c r="E5665" s="85"/>
      <c r="F5665" s="85"/>
      <c r="G5665" s="85"/>
      <c r="J5665" s="90"/>
      <c r="K5665" s="91"/>
      <c r="N5665" s="100"/>
    </row>
    <row r="5666" spans="3:14">
      <c r="C5666" s="85"/>
      <c r="D5666" s="85"/>
      <c r="E5666" s="85"/>
      <c r="F5666" s="85"/>
      <c r="G5666" s="85"/>
      <c r="J5666" s="90"/>
      <c r="K5666" s="91"/>
      <c r="N5666" s="100"/>
    </row>
    <row r="5667" spans="3:14">
      <c r="C5667" s="85"/>
      <c r="D5667" s="85"/>
      <c r="E5667" s="85"/>
      <c r="F5667" s="85"/>
      <c r="G5667" s="85"/>
      <c r="J5667" s="90"/>
      <c r="K5667" s="91"/>
      <c r="N5667" s="100"/>
    </row>
    <row r="5668" spans="3:14">
      <c r="C5668" s="85"/>
      <c r="D5668" s="85"/>
      <c r="E5668" s="85"/>
      <c r="F5668" s="85"/>
      <c r="G5668" s="85"/>
      <c r="J5668" s="90"/>
      <c r="K5668" s="91"/>
      <c r="N5668" s="100"/>
    </row>
    <row r="5669" spans="3:14">
      <c r="C5669" s="85"/>
      <c r="D5669" s="85"/>
      <c r="E5669" s="85"/>
      <c r="F5669" s="85"/>
      <c r="G5669" s="85"/>
      <c r="J5669" s="90"/>
      <c r="K5669" s="91"/>
      <c r="N5669" s="100"/>
    </row>
    <row r="5670" spans="3:14">
      <c r="C5670" s="85"/>
      <c r="D5670" s="85"/>
      <c r="E5670" s="85"/>
      <c r="F5670" s="85"/>
      <c r="G5670" s="85"/>
      <c r="J5670" s="90"/>
      <c r="K5670" s="91"/>
      <c r="N5670" s="100"/>
    </row>
    <row r="5671" spans="3:14">
      <c r="C5671" s="85"/>
      <c r="D5671" s="85"/>
      <c r="E5671" s="85"/>
      <c r="F5671" s="85"/>
      <c r="G5671" s="85"/>
      <c r="J5671" s="90"/>
      <c r="K5671" s="91"/>
      <c r="N5671" s="100"/>
    </row>
    <row r="5672" spans="3:14">
      <c r="C5672" s="85"/>
      <c r="D5672" s="85"/>
      <c r="E5672" s="85"/>
      <c r="F5672" s="85"/>
      <c r="G5672" s="85"/>
      <c r="J5672" s="90"/>
      <c r="K5672" s="91"/>
      <c r="N5672" s="100"/>
    </row>
    <row r="5673" spans="3:14">
      <c r="C5673" s="85"/>
      <c r="D5673" s="85"/>
      <c r="E5673" s="85"/>
      <c r="F5673" s="85"/>
      <c r="G5673" s="85"/>
      <c r="J5673" s="90"/>
      <c r="K5673" s="91"/>
      <c r="N5673" s="100"/>
    </row>
    <row r="5674" spans="3:14">
      <c r="C5674" s="85"/>
      <c r="D5674" s="85"/>
      <c r="E5674" s="85"/>
      <c r="F5674" s="85"/>
      <c r="G5674" s="85"/>
      <c r="J5674" s="90"/>
      <c r="K5674" s="91"/>
      <c r="N5674" s="100"/>
    </row>
    <row r="5675" spans="3:14">
      <c r="C5675" s="85"/>
      <c r="D5675" s="85"/>
      <c r="E5675" s="85"/>
      <c r="F5675" s="85"/>
      <c r="G5675" s="85"/>
      <c r="J5675" s="90"/>
      <c r="K5675" s="91"/>
      <c r="N5675" s="100"/>
    </row>
    <row r="5676" spans="3:14">
      <c r="C5676" s="85"/>
      <c r="D5676" s="85"/>
      <c r="E5676" s="85"/>
      <c r="F5676" s="85"/>
      <c r="G5676" s="85"/>
      <c r="J5676" s="90"/>
      <c r="K5676" s="91"/>
      <c r="N5676" s="100"/>
    </row>
    <row r="5677" spans="3:14">
      <c r="C5677" s="85"/>
      <c r="D5677" s="85"/>
      <c r="E5677" s="85"/>
      <c r="F5677" s="85"/>
      <c r="G5677" s="85"/>
      <c r="J5677" s="90"/>
      <c r="K5677" s="91"/>
      <c r="N5677" s="100"/>
    </row>
    <row r="5678" spans="3:14">
      <c r="C5678" s="85"/>
      <c r="D5678" s="85"/>
      <c r="E5678" s="85"/>
      <c r="F5678" s="85"/>
      <c r="G5678" s="85"/>
      <c r="J5678" s="90"/>
      <c r="K5678" s="91"/>
      <c r="N5678" s="100"/>
    </row>
    <row r="5679" spans="3:14">
      <c r="C5679" s="85"/>
      <c r="D5679" s="85"/>
      <c r="E5679" s="85"/>
      <c r="F5679" s="85"/>
      <c r="G5679" s="85"/>
      <c r="J5679" s="90"/>
      <c r="K5679" s="91"/>
      <c r="N5679" s="100"/>
    </row>
    <row r="5680" spans="3:14">
      <c r="C5680" s="85"/>
      <c r="D5680" s="85"/>
      <c r="E5680" s="85"/>
      <c r="F5680" s="85"/>
      <c r="G5680" s="85"/>
      <c r="J5680" s="90"/>
      <c r="K5680" s="91"/>
      <c r="N5680" s="100"/>
    </row>
    <row r="5681" spans="3:14">
      <c r="C5681" s="85"/>
      <c r="D5681" s="85"/>
      <c r="E5681" s="85"/>
      <c r="F5681" s="85"/>
      <c r="G5681" s="85"/>
      <c r="J5681" s="90"/>
      <c r="K5681" s="91"/>
      <c r="N5681" s="100"/>
    </row>
    <row r="5682" spans="3:14">
      <c r="C5682" s="85"/>
      <c r="D5682" s="85"/>
      <c r="E5682" s="85"/>
      <c r="F5682" s="85"/>
      <c r="G5682" s="85"/>
      <c r="J5682" s="90"/>
      <c r="K5682" s="91"/>
      <c r="N5682" s="100"/>
    </row>
    <row r="5683" spans="3:14">
      <c r="C5683" s="85"/>
      <c r="D5683" s="85"/>
      <c r="E5683" s="85"/>
      <c r="F5683" s="85"/>
      <c r="G5683" s="85"/>
      <c r="J5683" s="90"/>
      <c r="K5683" s="91"/>
      <c r="N5683" s="100"/>
    </row>
    <row r="5684" spans="3:14">
      <c r="C5684" s="85"/>
      <c r="D5684" s="85"/>
      <c r="E5684" s="85"/>
      <c r="F5684" s="85"/>
      <c r="G5684" s="85"/>
      <c r="J5684" s="90"/>
      <c r="K5684" s="91"/>
      <c r="N5684" s="100"/>
    </row>
    <row r="5685" spans="3:14">
      <c r="C5685" s="85"/>
      <c r="D5685" s="85"/>
      <c r="E5685" s="85"/>
      <c r="F5685" s="85"/>
      <c r="G5685" s="85"/>
      <c r="J5685" s="90"/>
      <c r="K5685" s="91"/>
      <c r="N5685" s="100"/>
    </row>
    <row r="5686" spans="3:14">
      <c r="C5686" s="85"/>
      <c r="D5686" s="85"/>
      <c r="E5686" s="85"/>
      <c r="F5686" s="85"/>
      <c r="G5686" s="85"/>
      <c r="J5686" s="90"/>
      <c r="K5686" s="91"/>
      <c r="N5686" s="100"/>
    </row>
    <row r="5687" spans="3:14">
      <c r="C5687" s="85"/>
      <c r="D5687" s="85"/>
      <c r="E5687" s="85"/>
      <c r="F5687" s="85"/>
      <c r="G5687" s="85"/>
      <c r="J5687" s="90"/>
      <c r="K5687" s="91"/>
      <c r="N5687" s="100"/>
    </row>
    <row r="5688" spans="3:14">
      <c r="C5688" s="85"/>
      <c r="D5688" s="85"/>
      <c r="E5688" s="85"/>
      <c r="F5688" s="85"/>
      <c r="G5688" s="85"/>
      <c r="J5688" s="90"/>
      <c r="K5688" s="91"/>
      <c r="N5688" s="100"/>
    </row>
    <row r="5689" spans="3:14">
      <c r="C5689" s="85"/>
      <c r="D5689" s="85"/>
      <c r="E5689" s="85"/>
      <c r="F5689" s="85"/>
      <c r="G5689" s="85"/>
      <c r="J5689" s="90"/>
      <c r="K5689" s="91"/>
      <c r="N5689" s="100"/>
    </row>
    <row r="5690" spans="3:14">
      <c r="C5690" s="85"/>
      <c r="D5690" s="85"/>
      <c r="E5690" s="85"/>
      <c r="F5690" s="85"/>
      <c r="G5690" s="85"/>
      <c r="J5690" s="90"/>
      <c r="K5690" s="91"/>
      <c r="N5690" s="100"/>
    </row>
    <row r="5691" spans="3:14">
      <c r="C5691" s="85"/>
      <c r="D5691" s="85"/>
      <c r="E5691" s="85"/>
      <c r="F5691" s="85"/>
      <c r="G5691" s="85"/>
      <c r="J5691" s="90"/>
      <c r="K5691" s="91"/>
      <c r="N5691" s="100"/>
    </row>
    <row r="5692" spans="3:14">
      <c r="C5692" s="85"/>
      <c r="D5692" s="85"/>
      <c r="E5692" s="85"/>
      <c r="F5692" s="85"/>
      <c r="G5692" s="85"/>
      <c r="J5692" s="90"/>
      <c r="K5692" s="91"/>
      <c r="N5692" s="100"/>
    </row>
    <row r="5693" spans="3:14">
      <c r="C5693" s="85"/>
      <c r="D5693" s="85"/>
      <c r="E5693" s="85"/>
      <c r="F5693" s="85"/>
      <c r="G5693" s="85"/>
      <c r="J5693" s="90"/>
      <c r="K5693" s="91"/>
      <c r="N5693" s="100"/>
    </row>
    <row r="5694" spans="3:14">
      <c r="C5694" s="85"/>
      <c r="D5694" s="85"/>
      <c r="E5694" s="85"/>
      <c r="F5694" s="85"/>
      <c r="G5694" s="85"/>
      <c r="J5694" s="90"/>
      <c r="K5694" s="91"/>
      <c r="N5694" s="100"/>
    </row>
    <row r="5695" spans="3:14">
      <c r="C5695" s="85"/>
      <c r="D5695" s="85"/>
      <c r="E5695" s="85"/>
      <c r="F5695" s="85"/>
      <c r="G5695" s="85"/>
      <c r="J5695" s="90"/>
      <c r="K5695" s="91"/>
      <c r="N5695" s="100"/>
    </row>
    <row r="5696" spans="3:14">
      <c r="C5696" s="85"/>
      <c r="D5696" s="85"/>
      <c r="E5696" s="85"/>
      <c r="F5696" s="85"/>
      <c r="G5696" s="85"/>
      <c r="J5696" s="90"/>
      <c r="K5696" s="91"/>
      <c r="N5696" s="100"/>
    </row>
    <row r="5697" spans="3:14">
      <c r="C5697" s="85"/>
      <c r="D5697" s="85"/>
      <c r="E5697" s="85"/>
      <c r="F5697" s="85"/>
      <c r="G5697" s="85"/>
      <c r="J5697" s="90"/>
      <c r="K5697" s="91"/>
      <c r="N5697" s="100"/>
    </row>
    <row r="5698" spans="3:14">
      <c r="C5698" s="85"/>
      <c r="D5698" s="85"/>
      <c r="E5698" s="85"/>
      <c r="F5698" s="85"/>
      <c r="G5698" s="85"/>
      <c r="J5698" s="90"/>
      <c r="K5698" s="91"/>
      <c r="N5698" s="100"/>
    </row>
    <row r="5699" spans="3:14">
      <c r="C5699" s="85"/>
      <c r="D5699" s="85"/>
      <c r="E5699" s="85"/>
      <c r="F5699" s="85"/>
      <c r="G5699" s="85"/>
      <c r="J5699" s="90"/>
      <c r="K5699" s="91"/>
      <c r="N5699" s="100"/>
    </row>
    <row r="5700" spans="3:14">
      <c r="C5700" s="85"/>
      <c r="D5700" s="85"/>
      <c r="E5700" s="85"/>
      <c r="F5700" s="85"/>
      <c r="G5700" s="85"/>
      <c r="J5700" s="90"/>
      <c r="K5700" s="91"/>
      <c r="N5700" s="100"/>
    </row>
    <row r="5701" spans="3:14">
      <c r="C5701" s="85"/>
      <c r="D5701" s="85"/>
      <c r="E5701" s="85"/>
      <c r="F5701" s="85"/>
      <c r="G5701" s="85"/>
      <c r="J5701" s="90"/>
      <c r="K5701" s="91"/>
      <c r="N5701" s="100"/>
    </row>
    <row r="5702" spans="3:14">
      <c r="C5702" s="85"/>
      <c r="D5702" s="85"/>
      <c r="E5702" s="85"/>
      <c r="F5702" s="85"/>
      <c r="G5702" s="85"/>
      <c r="J5702" s="90"/>
      <c r="K5702" s="91"/>
      <c r="N5702" s="100"/>
    </row>
    <row r="5703" spans="3:14">
      <c r="C5703" s="85"/>
      <c r="D5703" s="85"/>
      <c r="E5703" s="85"/>
      <c r="F5703" s="85"/>
      <c r="G5703" s="85"/>
      <c r="J5703" s="90"/>
      <c r="K5703" s="91"/>
      <c r="N5703" s="100"/>
    </row>
    <row r="5704" spans="3:14">
      <c r="C5704" s="85"/>
      <c r="D5704" s="85"/>
      <c r="E5704" s="85"/>
      <c r="F5704" s="85"/>
      <c r="G5704" s="85"/>
      <c r="J5704" s="90"/>
      <c r="K5704" s="91"/>
      <c r="N5704" s="100"/>
    </row>
    <row r="5705" spans="3:14">
      <c r="C5705" s="85"/>
      <c r="D5705" s="85"/>
      <c r="E5705" s="85"/>
      <c r="F5705" s="85"/>
      <c r="G5705" s="85"/>
      <c r="J5705" s="90"/>
      <c r="K5705" s="91"/>
      <c r="N5705" s="100"/>
    </row>
    <row r="5706" spans="3:14">
      <c r="C5706" s="85"/>
      <c r="D5706" s="85"/>
      <c r="E5706" s="85"/>
      <c r="F5706" s="85"/>
      <c r="G5706" s="85"/>
      <c r="J5706" s="90"/>
      <c r="K5706" s="91"/>
      <c r="N5706" s="100"/>
    </row>
    <row r="5707" spans="3:14">
      <c r="C5707" s="85"/>
      <c r="D5707" s="85"/>
      <c r="E5707" s="85"/>
      <c r="F5707" s="85"/>
      <c r="G5707" s="85"/>
      <c r="J5707" s="90"/>
      <c r="K5707" s="91"/>
      <c r="N5707" s="100"/>
    </row>
    <row r="5708" spans="3:14">
      <c r="C5708" s="85"/>
      <c r="D5708" s="85"/>
      <c r="E5708" s="85"/>
      <c r="F5708" s="85"/>
      <c r="G5708" s="85"/>
      <c r="J5708" s="90"/>
      <c r="K5708" s="91"/>
      <c r="N5708" s="100"/>
    </row>
    <row r="5709" spans="3:14">
      <c r="C5709" s="85"/>
      <c r="D5709" s="85"/>
      <c r="E5709" s="85"/>
      <c r="F5709" s="85"/>
      <c r="G5709" s="85"/>
      <c r="J5709" s="90"/>
      <c r="K5709" s="91"/>
      <c r="N5709" s="100"/>
    </row>
    <row r="5710" spans="3:14">
      <c r="C5710" s="85"/>
      <c r="D5710" s="85"/>
      <c r="E5710" s="85"/>
      <c r="F5710" s="85"/>
      <c r="G5710" s="85"/>
      <c r="J5710" s="90"/>
      <c r="K5710" s="91"/>
      <c r="N5710" s="100"/>
    </row>
    <row r="5711" spans="3:14">
      <c r="C5711" s="85"/>
      <c r="D5711" s="85"/>
      <c r="E5711" s="85"/>
      <c r="F5711" s="85"/>
      <c r="G5711" s="85"/>
      <c r="J5711" s="90"/>
      <c r="K5711" s="91"/>
      <c r="N5711" s="100"/>
    </row>
    <row r="5712" spans="3:14">
      <c r="C5712" s="85"/>
      <c r="D5712" s="85"/>
      <c r="E5712" s="85"/>
      <c r="F5712" s="85"/>
      <c r="G5712" s="85"/>
      <c r="J5712" s="90"/>
      <c r="K5712" s="91"/>
      <c r="N5712" s="100"/>
    </row>
    <row r="5713" spans="3:14">
      <c r="C5713" s="85"/>
      <c r="D5713" s="85"/>
      <c r="E5713" s="85"/>
      <c r="F5713" s="85"/>
      <c r="G5713" s="85"/>
      <c r="J5713" s="90"/>
      <c r="K5713" s="91"/>
      <c r="N5713" s="100"/>
    </row>
    <row r="5714" spans="3:14">
      <c r="C5714" s="85"/>
      <c r="D5714" s="85"/>
      <c r="E5714" s="85"/>
      <c r="F5714" s="85"/>
      <c r="G5714" s="85"/>
      <c r="J5714" s="90"/>
      <c r="K5714" s="91"/>
      <c r="N5714" s="100"/>
    </row>
    <row r="5715" spans="3:14">
      <c r="C5715" s="85"/>
      <c r="D5715" s="85"/>
      <c r="E5715" s="85"/>
      <c r="F5715" s="85"/>
      <c r="G5715" s="85"/>
      <c r="J5715" s="90"/>
      <c r="K5715" s="91"/>
      <c r="N5715" s="100"/>
    </row>
    <row r="5716" spans="3:14">
      <c r="C5716" s="85"/>
      <c r="D5716" s="85"/>
      <c r="E5716" s="85"/>
      <c r="F5716" s="85"/>
      <c r="G5716" s="85"/>
      <c r="J5716" s="90"/>
      <c r="K5716" s="91"/>
      <c r="N5716" s="100"/>
    </row>
    <row r="5717" spans="3:14">
      <c r="C5717" s="85"/>
      <c r="D5717" s="85"/>
      <c r="E5717" s="85"/>
      <c r="F5717" s="85"/>
      <c r="G5717" s="85"/>
      <c r="J5717" s="90"/>
      <c r="K5717" s="91"/>
      <c r="N5717" s="100"/>
    </row>
    <row r="5718" spans="3:14">
      <c r="C5718" s="85"/>
      <c r="D5718" s="85"/>
      <c r="E5718" s="85"/>
      <c r="F5718" s="85"/>
      <c r="G5718" s="85"/>
      <c r="J5718" s="90"/>
      <c r="K5718" s="91"/>
      <c r="N5718" s="100"/>
    </row>
    <row r="5719" spans="3:14">
      <c r="C5719" s="85"/>
      <c r="D5719" s="85"/>
      <c r="E5719" s="85"/>
      <c r="F5719" s="85"/>
      <c r="G5719" s="85"/>
      <c r="J5719" s="90"/>
      <c r="K5719" s="91"/>
      <c r="N5719" s="100"/>
    </row>
    <row r="5720" spans="3:14">
      <c r="C5720" s="85"/>
      <c r="D5720" s="85"/>
      <c r="E5720" s="85"/>
      <c r="F5720" s="85"/>
      <c r="G5720" s="85"/>
      <c r="J5720" s="90"/>
      <c r="K5720" s="91"/>
      <c r="N5720" s="100"/>
    </row>
    <row r="5721" spans="3:14">
      <c r="C5721" s="85"/>
      <c r="D5721" s="85"/>
      <c r="E5721" s="85"/>
      <c r="F5721" s="85"/>
      <c r="G5721" s="85"/>
      <c r="J5721" s="90"/>
      <c r="K5721" s="91"/>
      <c r="N5721" s="100"/>
    </row>
    <row r="5722" spans="3:14">
      <c r="C5722" s="85"/>
      <c r="D5722" s="85"/>
      <c r="E5722" s="85"/>
      <c r="F5722" s="85"/>
      <c r="G5722" s="85"/>
      <c r="J5722" s="90"/>
      <c r="K5722" s="91"/>
      <c r="N5722" s="100"/>
    </row>
    <row r="5723" spans="3:14">
      <c r="C5723" s="85"/>
      <c r="D5723" s="85"/>
      <c r="E5723" s="85"/>
      <c r="F5723" s="85"/>
      <c r="G5723" s="85"/>
      <c r="J5723" s="90"/>
      <c r="K5723" s="91"/>
      <c r="N5723" s="100"/>
    </row>
    <row r="5724" spans="3:14">
      <c r="C5724" s="85"/>
      <c r="D5724" s="85"/>
      <c r="E5724" s="85"/>
      <c r="F5724" s="85"/>
      <c r="G5724" s="85"/>
      <c r="J5724" s="90"/>
      <c r="K5724" s="91"/>
      <c r="N5724" s="100"/>
    </row>
    <row r="5725" spans="3:14">
      <c r="C5725" s="85"/>
      <c r="D5725" s="85"/>
      <c r="E5725" s="85"/>
      <c r="F5725" s="85"/>
      <c r="G5725" s="85"/>
      <c r="J5725" s="90"/>
      <c r="K5725" s="91"/>
      <c r="N5725" s="100"/>
    </row>
    <row r="5726" spans="3:14">
      <c r="C5726" s="85"/>
      <c r="D5726" s="85"/>
      <c r="E5726" s="85"/>
      <c r="F5726" s="85"/>
      <c r="G5726" s="85"/>
      <c r="J5726" s="90"/>
      <c r="K5726" s="91"/>
      <c r="N5726" s="100"/>
    </row>
    <row r="5727" spans="3:14">
      <c r="C5727" s="85"/>
      <c r="D5727" s="85"/>
      <c r="E5727" s="85"/>
      <c r="F5727" s="85"/>
      <c r="G5727" s="85"/>
      <c r="J5727" s="90"/>
      <c r="K5727" s="91"/>
      <c r="N5727" s="100"/>
    </row>
    <row r="5728" spans="3:14">
      <c r="C5728" s="85"/>
      <c r="D5728" s="85"/>
      <c r="E5728" s="85"/>
      <c r="F5728" s="85"/>
      <c r="G5728" s="85"/>
      <c r="J5728" s="90"/>
      <c r="K5728" s="91"/>
      <c r="N5728" s="100"/>
    </row>
    <row r="5729" spans="3:14">
      <c r="C5729" s="85"/>
      <c r="D5729" s="85"/>
      <c r="E5729" s="85"/>
      <c r="F5729" s="85"/>
      <c r="G5729" s="85"/>
      <c r="J5729" s="90"/>
      <c r="K5729" s="91"/>
      <c r="N5729" s="100"/>
    </row>
    <row r="5730" spans="3:14">
      <c r="C5730" s="85"/>
      <c r="D5730" s="85"/>
      <c r="E5730" s="85"/>
      <c r="F5730" s="85"/>
      <c r="G5730" s="85"/>
      <c r="J5730" s="90"/>
      <c r="K5730" s="91"/>
      <c r="N5730" s="100"/>
    </row>
    <row r="5731" spans="3:14">
      <c r="C5731" s="85"/>
      <c r="D5731" s="85"/>
      <c r="E5731" s="85"/>
      <c r="F5731" s="85"/>
      <c r="G5731" s="85"/>
      <c r="J5731" s="90"/>
      <c r="K5731" s="91"/>
      <c r="N5731" s="100"/>
    </row>
    <row r="5732" spans="3:14">
      <c r="C5732" s="85"/>
      <c r="D5732" s="85"/>
      <c r="E5732" s="85"/>
      <c r="F5732" s="85"/>
      <c r="G5732" s="85"/>
      <c r="J5732" s="90"/>
      <c r="K5732" s="91"/>
      <c r="N5732" s="100"/>
    </row>
    <row r="5733" spans="3:14">
      <c r="C5733" s="85"/>
      <c r="D5733" s="85"/>
      <c r="E5733" s="85"/>
      <c r="F5733" s="85"/>
      <c r="G5733" s="85"/>
      <c r="J5733" s="90"/>
      <c r="K5733" s="91"/>
      <c r="N5733" s="100"/>
    </row>
    <row r="5734" spans="3:14">
      <c r="C5734" s="85"/>
      <c r="D5734" s="85"/>
      <c r="E5734" s="85"/>
      <c r="F5734" s="85"/>
      <c r="G5734" s="85"/>
      <c r="J5734" s="90"/>
      <c r="K5734" s="91"/>
      <c r="N5734" s="100"/>
    </row>
    <row r="5735" spans="3:14">
      <c r="C5735" s="85"/>
      <c r="D5735" s="85"/>
      <c r="E5735" s="85"/>
      <c r="F5735" s="85"/>
      <c r="G5735" s="85"/>
      <c r="J5735" s="90"/>
      <c r="K5735" s="91"/>
      <c r="N5735" s="100"/>
    </row>
    <row r="5736" spans="3:14">
      <c r="C5736" s="85"/>
      <c r="D5736" s="85"/>
      <c r="E5736" s="85"/>
      <c r="F5736" s="85"/>
      <c r="G5736" s="85"/>
      <c r="J5736" s="90"/>
      <c r="K5736" s="91"/>
      <c r="N5736" s="100"/>
    </row>
    <row r="5737" spans="3:14">
      <c r="C5737" s="85"/>
      <c r="D5737" s="85"/>
      <c r="E5737" s="85"/>
      <c r="F5737" s="85"/>
      <c r="G5737" s="85"/>
      <c r="J5737" s="90"/>
      <c r="K5737" s="91"/>
      <c r="N5737" s="100"/>
    </row>
    <row r="5738" spans="3:14">
      <c r="C5738" s="85"/>
      <c r="D5738" s="85"/>
      <c r="E5738" s="85"/>
      <c r="F5738" s="85"/>
      <c r="G5738" s="85"/>
      <c r="J5738" s="90"/>
      <c r="K5738" s="91"/>
      <c r="N5738" s="100"/>
    </row>
    <row r="5739" spans="3:14">
      <c r="C5739" s="85"/>
      <c r="D5739" s="85"/>
      <c r="E5739" s="85"/>
      <c r="F5739" s="85"/>
      <c r="G5739" s="85"/>
      <c r="J5739" s="90"/>
      <c r="K5739" s="91"/>
      <c r="N5739" s="100"/>
    </row>
    <row r="5740" spans="3:14">
      <c r="C5740" s="85"/>
      <c r="D5740" s="85"/>
      <c r="E5740" s="85"/>
      <c r="F5740" s="85"/>
      <c r="G5740" s="85"/>
      <c r="J5740" s="90"/>
      <c r="K5740" s="91"/>
      <c r="N5740" s="100"/>
    </row>
    <row r="5741" spans="3:14">
      <c r="C5741" s="85"/>
      <c r="D5741" s="85"/>
      <c r="E5741" s="85"/>
      <c r="F5741" s="85"/>
      <c r="G5741" s="85"/>
      <c r="J5741" s="90"/>
      <c r="K5741" s="91"/>
      <c r="N5741" s="100"/>
    </row>
    <row r="5742" spans="3:14">
      <c r="C5742" s="85"/>
      <c r="D5742" s="85"/>
      <c r="E5742" s="85"/>
      <c r="F5742" s="85"/>
      <c r="G5742" s="85"/>
      <c r="J5742" s="90"/>
      <c r="K5742" s="91"/>
      <c r="N5742" s="100"/>
    </row>
    <row r="5743" spans="3:14">
      <c r="C5743" s="85"/>
      <c r="D5743" s="85"/>
      <c r="E5743" s="85"/>
      <c r="F5743" s="85"/>
      <c r="G5743" s="85"/>
      <c r="J5743" s="90"/>
      <c r="K5743" s="91"/>
      <c r="N5743" s="100"/>
    </row>
    <row r="5744" spans="3:14">
      <c r="C5744" s="85"/>
      <c r="D5744" s="85"/>
      <c r="E5744" s="85"/>
      <c r="F5744" s="85"/>
      <c r="G5744" s="85"/>
      <c r="J5744" s="90"/>
      <c r="K5744" s="91"/>
      <c r="N5744" s="100"/>
    </row>
    <row r="5745" spans="3:14">
      <c r="C5745" s="85"/>
      <c r="D5745" s="85"/>
      <c r="E5745" s="85"/>
      <c r="F5745" s="85"/>
      <c r="G5745" s="85"/>
      <c r="J5745" s="90"/>
      <c r="K5745" s="91"/>
      <c r="N5745" s="100"/>
    </row>
    <row r="5746" spans="3:14">
      <c r="C5746" s="85"/>
      <c r="D5746" s="85"/>
      <c r="E5746" s="85"/>
      <c r="F5746" s="85"/>
      <c r="G5746" s="85"/>
      <c r="J5746" s="90"/>
      <c r="K5746" s="91"/>
      <c r="N5746" s="100"/>
    </row>
    <row r="5747" spans="3:14">
      <c r="C5747" s="85"/>
      <c r="D5747" s="85"/>
      <c r="E5747" s="85"/>
      <c r="F5747" s="85"/>
      <c r="G5747" s="85"/>
      <c r="J5747" s="90"/>
      <c r="K5747" s="91"/>
      <c r="N5747" s="100"/>
    </row>
    <row r="5748" spans="3:14">
      <c r="C5748" s="85"/>
      <c r="D5748" s="85"/>
      <c r="E5748" s="85"/>
      <c r="F5748" s="85"/>
      <c r="G5748" s="85"/>
      <c r="J5748" s="90"/>
      <c r="K5748" s="91"/>
      <c r="N5748" s="100"/>
    </row>
    <row r="5749" spans="3:14">
      <c r="C5749" s="85"/>
      <c r="D5749" s="85"/>
      <c r="E5749" s="85"/>
      <c r="F5749" s="85"/>
      <c r="G5749" s="85"/>
      <c r="J5749" s="90"/>
      <c r="K5749" s="91"/>
      <c r="N5749" s="100"/>
    </row>
    <row r="5750" spans="3:14">
      <c r="C5750" s="85"/>
      <c r="D5750" s="85"/>
      <c r="E5750" s="85"/>
      <c r="F5750" s="85"/>
      <c r="G5750" s="85"/>
      <c r="J5750" s="90"/>
      <c r="K5750" s="91"/>
      <c r="N5750" s="100"/>
    </row>
    <row r="5751" spans="3:14">
      <c r="C5751" s="85"/>
      <c r="D5751" s="85"/>
      <c r="E5751" s="85"/>
      <c r="F5751" s="85"/>
      <c r="G5751" s="85"/>
      <c r="J5751" s="90"/>
      <c r="K5751" s="91"/>
      <c r="N5751" s="100"/>
    </row>
    <row r="5752" spans="3:14">
      <c r="C5752" s="85"/>
      <c r="D5752" s="85"/>
      <c r="E5752" s="85"/>
      <c r="F5752" s="85"/>
      <c r="G5752" s="85"/>
      <c r="J5752" s="90"/>
      <c r="K5752" s="91"/>
      <c r="N5752" s="100"/>
    </row>
    <row r="5753" spans="3:14">
      <c r="C5753" s="85"/>
      <c r="D5753" s="85"/>
      <c r="E5753" s="85"/>
      <c r="F5753" s="85"/>
      <c r="G5753" s="85"/>
      <c r="J5753" s="90"/>
      <c r="K5753" s="91"/>
      <c r="N5753" s="100"/>
    </row>
    <row r="5754" spans="3:14">
      <c r="C5754" s="85"/>
      <c r="D5754" s="85"/>
      <c r="E5754" s="85"/>
      <c r="F5754" s="85"/>
      <c r="G5754" s="85"/>
      <c r="J5754" s="90"/>
      <c r="K5754" s="91"/>
      <c r="N5754" s="100"/>
    </row>
    <row r="5755" spans="3:14">
      <c r="C5755" s="85"/>
      <c r="D5755" s="85"/>
      <c r="E5755" s="85"/>
      <c r="F5755" s="85"/>
      <c r="G5755" s="85"/>
      <c r="J5755" s="90"/>
      <c r="K5755" s="91"/>
      <c r="N5755" s="100"/>
    </row>
    <row r="5756" spans="3:14">
      <c r="C5756" s="85"/>
      <c r="D5756" s="85"/>
      <c r="E5756" s="85"/>
      <c r="F5756" s="85"/>
      <c r="G5756" s="85"/>
      <c r="J5756" s="90"/>
      <c r="K5756" s="91"/>
      <c r="N5756" s="100"/>
    </row>
    <row r="5757" spans="3:14">
      <c r="C5757" s="85"/>
      <c r="D5757" s="85"/>
      <c r="E5757" s="85"/>
      <c r="F5757" s="85"/>
      <c r="G5757" s="85"/>
      <c r="J5757" s="90"/>
      <c r="K5757" s="91"/>
      <c r="N5757" s="100"/>
    </row>
    <row r="5758" spans="3:14">
      <c r="C5758" s="85"/>
      <c r="D5758" s="85"/>
      <c r="E5758" s="85"/>
      <c r="F5758" s="85"/>
      <c r="G5758" s="85"/>
      <c r="J5758" s="90"/>
      <c r="K5758" s="91"/>
      <c r="N5758" s="100"/>
    </row>
    <row r="5759" spans="3:14">
      <c r="C5759" s="85"/>
      <c r="D5759" s="85"/>
      <c r="E5759" s="85"/>
      <c r="F5759" s="85"/>
      <c r="G5759" s="85"/>
      <c r="J5759" s="90"/>
      <c r="K5759" s="91"/>
      <c r="N5759" s="100"/>
    </row>
    <row r="5760" spans="3:14">
      <c r="C5760" s="85"/>
      <c r="D5760" s="85"/>
      <c r="E5760" s="85"/>
      <c r="F5760" s="85"/>
      <c r="G5760" s="85"/>
      <c r="J5760" s="90"/>
      <c r="K5760" s="91"/>
      <c r="N5760" s="100"/>
    </row>
    <row r="5761" spans="3:14">
      <c r="C5761" s="85"/>
      <c r="D5761" s="85"/>
      <c r="E5761" s="85"/>
      <c r="F5761" s="85"/>
      <c r="G5761" s="85"/>
      <c r="J5761" s="90"/>
      <c r="K5761" s="91"/>
      <c r="N5761" s="100"/>
    </row>
    <row r="5762" spans="3:14">
      <c r="C5762" s="85"/>
      <c r="D5762" s="85"/>
      <c r="E5762" s="85"/>
      <c r="F5762" s="85"/>
      <c r="G5762" s="85"/>
      <c r="J5762" s="90"/>
      <c r="K5762" s="91"/>
      <c r="N5762" s="100"/>
    </row>
    <row r="5763" spans="3:14">
      <c r="C5763" s="85"/>
      <c r="D5763" s="85"/>
      <c r="E5763" s="85"/>
      <c r="F5763" s="85"/>
      <c r="G5763" s="85"/>
      <c r="J5763" s="90"/>
      <c r="K5763" s="91"/>
      <c r="N5763" s="100"/>
    </row>
    <row r="5764" spans="3:14">
      <c r="C5764" s="85"/>
      <c r="D5764" s="85"/>
      <c r="E5764" s="85"/>
      <c r="F5764" s="85"/>
      <c r="G5764" s="85"/>
      <c r="J5764" s="90"/>
      <c r="K5764" s="91"/>
      <c r="N5764" s="100"/>
    </row>
    <row r="5765" spans="3:14">
      <c r="C5765" s="85"/>
      <c r="D5765" s="85"/>
      <c r="E5765" s="85"/>
      <c r="F5765" s="85"/>
      <c r="G5765" s="85"/>
      <c r="J5765" s="90"/>
      <c r="K5765" s="91"/>
      <c r="N5765" s="100"/>
    </row>
    <row r="5766" spans="3:14">
      <c r="C5766" s="85"/>
      <c r="D5766" s="85"/>
      <c r="E5766" s="85"/>
      <c r="F5766" s="85"/>
      <c r="G5766" s="85"/>
      <c r="J5766" s="90"/>
      <c r="K5766" s="91"/>
      <c r="N5766" s="100"/>
    </row>
    <row r="5767" spans="3:14">
      <c r="C5767" s="85"/>
      <c r="D5767" s="85"/>
      <c r="E5767" s="85"/>
      <c r="F5767" s="85"/>
      <c r="G5767" s="85"/>
      <c r="J5767" s="90"/>
      <c r="K5767" s="91"/>
      <c r="N5767" s="100"/>
    </row>
    <row r="5768" spans="3:14">
      <c r="C5768" s="85"/>
      <c r="D5768" s="85"/>
      <c r="E5768" s="85"/>
      <c r="F5768" s="85"/>
      <c r="G5768" s="85"/>
      <c r="J5768" s="90"/>
      <c r="K5768" s="91"/>
      <c r="N5768" s="100"/>
    </row>
    <row r="5769" spans="3:14">
      <c r="C5769" s="85"/>
      <c r="D5769" s="85"/>
      <c r="E5769" s="85"/>
      <c r="F5769" s="85"/>
      <c r="G5769" s="85"/>
      <c r="J5769" s="90"/>
      <c r="K5769" s="91"/>
      <c r="N5769" s="100"/>
    </row>
    <row r="5770" spans="3:14">
      <c r="C5770" s="85"/>
      <c r="D5770" s="85"/>
      <c r="E5770" s="85"/>
      <c r="F5770" s="85"/>
      <c r="G5770" s="85"/>
      <c r="J5770" s="90"/>
      <c r="K5770" s="91"/>
      <c r="N5770" s="100"/>
    </row>
    <row r="5771" spans="3:14">
      <c r="C5771" s="85"/>
      <c r="D5771" s="85"/>
      <c r="E5771" s="85"/>
      <c r="F5771" s="85"/>
      <c r="G5771" s="85"/>
      <c r="J5771" s="90"/>
      <c r="K5771" s="91"/>
      <c r="N5771" s="100"/>
    </row>
    <row r="5772" spans="3:14">
      <c r="C5772" s="85"/>
      <c r="D5772" s="85"/>
      <c r="E5772" s="85"/>
      <c r="F5772" s="85"/>
      <c r="G5772" s="85"/>
      <c r="J5772" s="90"/>
      <c r="K5772" s="91"/>
      <c r="N5772" s="100"/>
    </row>
    <row r="5773" spans="3:14">
      <c r="C5773" s="85"/>
      <c r="D5773" s="85"/>
      <c r="E5773" s="85"/>
      <c r="F5773" s="85"/>
      <c r="G5773" s="85"/>
      <c r="J5773" s="90"/>
      <c r="K5773" s="91"/>
      <c r="N5773" s="100"/>
    </row>
    <row r="5774" spans="3:14">
      <c r="C5774" s="85"/>
      <c r="D5774" s="85"/>
      <c r="E5774" s="85"/>
      <c r="F5774" s="85"/>
      <c r="G5774" s="85"/>
      <c r="J5774" s="90"/>
      <c r="K5774" s="91"/>
      <c r="N5774" s="100"/>
    </row>
    <row r="5775" spans="3:14">
      <c r="C5775" s="85"/>
      <c r="D5775" s="85"/>
      <c r="E5775" s="85"/>
      <c r="F5775" s="85"/>
      <c r="G5775" s="85"/>
      <c r="J5775" s="90"/>
      <c r="K5775" s="91"/>
      <c r="N5775" s="100"/>
    </row>
    <row r="5776" spans="3:14">
      <c r="C5776" s="85"/>
      <c r="D5776" s="85"/>
      <c r="E5776" s="85"/>
      <c r="F5776" s="85"/>
      <c r="G5776" s="85"/>
      <c r="J5776" s="90"/>
      <c r="K5776" s="91"/>
      <c r="N5776" s="100"/>
    </row>
    <row r="5777" spans="3:14">
      <c r="C5777" s="85"/>
      <c r="D5777" s="85"/>
      <c r="E5777" s="85"/>
      <c r="F5777" s="85"/>
      <c r="G5777" s="85"/>
      <c r="J5777" s="90"/>
      <c r="K5777" s="91"/>
      <c r="N5777" s="100"/>
    </row>
    <row r="5778" spans="3:14">
      <c r="C5778" s="85"/>
      <c r="D5778" s="85"/>
      <c r="E5778" s="85"/>
      <c r="F5778" s="85"/>
      <c r="G5778" s="85"/>
      <c r="J5778" s="90"/>
      <c r="K5778" s="91"/>
      <c r="N5778" s="100"/>
    </row>
    <row r="5779" spans="3:14">
      <c r="C5779" s="85"/>
      <c r="D5779" s="85"/>
      <c r="E5779" s="85"/>
      <c r="F5779" s="85"/>
      <c r="G5779" s="85"/>
      <c r="J5779" s="90"/>
      <c r="K5779" s="91"/>
      <c r="N5779" s="100"/>
    </row>
    <row r="5780" spans="3:14">
      <c r="C5780" s="85"/>
      <c r="D5780" s="85"/>
      <c r="E5780" s="85"/>
      <c r="F5780" s="85"/>
      <c r="G5780" s="85"/>
      <c r="J5780" s="90"/>
      <c r="K5780" s="91"/>
      <c r="N5780" s="100"/>
    </row>
    <row r="5781" spans="3:14">
      <c r="C5781" s="85"/>
      <c r="D5781" s="85"/>
      <c r="E5781" s="85"/>
      <c r="F5781" s="85"/>
      <c r="G5781" s="85"/>
      <c r="J5781" s="90"/>
      <c r="K5781" s="91"/>
      <c r="N5781" s="100"/>
    </row>
    <row r="5782" spans="3:14">
      <c r="C5782" s="85"/>
      <c r="D5782" s="85"/>
      <c r="E5782" s="85"/>
      <c r="F5782" s="85"/>
      <c r="G5782" s="85"/>
      <c r="J5782" s="90"/>
      <c r="K5782" s="91"/>
      <c r="N5782" s="100"/>
    </row>
    <row r="5783" spans="3:14">
      <c r="C5783" s="85"/>
      <c r="D5783" s="85"/>
      <c r="E5783" s="85"/>
      <c r="F5783" s="85"/>
      <c r="G5783" s="85"/>
      <c r="J5783" s="90"/>
      <c r="K5783" s="91"/>
      <c r="N5783" s="100"/>
    </row>
    <row r="5784" spans="3:14">
      <c r="C5784" s="85"/>
      <c r="D5784" s="85"/>
      <c r="E5784" s="85"/>
      <c r="F5784" s="85"/>
      <c r="G5784" s="85"/>
      <c r="J5784" s="90"/>
      <c r="K5784" s="91"/>
      <c r="N5784" s="100"/>
    </row>
    <row r="5785" spans="3:14">
      <c r="C5785" s="85"/>
      <c r="D5785" s="85"/>
      <c r="E5785" s="85"/>
      <c r="F5785" s="85"/>
      <c r="G5785" s="85"/>
      <c r="J5785" s="90"/>
      <c r="K5785" s="91"/>
      <c r="N5785" s="100"/>
    </row>
    <row r="5786" spans="3:14">
      <c r="C5786" s="85"/>
      <c r="D5786" s="85"/>
      <c r="E5786" s="85"/>
      <c r="F5786" s="85"/>
      <c r="G5786" s="85"/>
      <c r="J5786" s="90"/>
      <c r="K5786" s="91"/>
      <c r="N5786" s="100"/>
    </row>
    <row r="5787" spans="3:14">
      <c r="C5787" s="85"/>
      <c r="D5787" s="85"/>
      <c r="E5787" s="85"/>
      <c r="F5787" s="85"/>
      <c r="G5787" s="85"/>
      <c r="J5787" s="90"/>
      <c r="K5787" s="91"/>
      <c r="N5787" s="100"/>
    </row>
    <row r="5788" spans="3:14">
      <c r="C5788" s="85"/>
      <c r="D5788" s="85"/>
      <c r="E5788" s="85"/>
      <c r="F5788" s="85"/>
      <c r="G5788" s="85"/>
      <c r="J5788" s="90"/>
      <c r="K5788" s="91"/>
      <c r="N5788" s="100"/>
    </row>
    <row r="5789" spans="3:14">
      <c r="C5789" s="85"/>
      <c r="D5789" s="85"/>
      <c r="E5789" s="85"/>
      <c r="F5789" s="85"/>
      <c r="G5789" s="85"/>
      <c r="J5789" s="90"/>
      <c r="K5789" s="91"/>
      <c r="N5789" s="100"/>
    </row>
    <row r="5790" spans="3:14">
      <c r="C5790" s="85"/>
      <c r="D5790" s="85"/>
      <c r="E5790" s="85"/>
      <c r="F5790" s="85"/>
      <c r="G5790" s="85"/>
      <c r="J5790" s="90"/>
      <c r="K5790" s="91"/>
      <c r="N5790" s="100"/>
    </row>
    <row r="5791" spans="3:14">
      <c r="C5791" s="85"/>
      <c r="D5791" s="85"/>
      <c r="E5791" s="85"/>
      <c r="F5791" s="85"/>
      <c r="G5791" s="85"/>
      <c r="J5791" s="90"/>
      <c r="K5791" s="91"/>
      <c r="N5791" s="100"/>
    </row>
    <row r="5792" spans="3:14">
      <c r="C5792" s="85"/>
      <c r="D5792" s="85"/>
      <c r="E5792" s="85"/>
      <c r="F5792" s="85"/>
      <c r="G5792" s="85"/>
      <c r="J5792" s="90"/>
      <c r="K5792" s="91"/>
      <c r="N5792" s="100"/>
    </row>
    <row r="5793" spans="3:14">
      <c r="C5793" s="85"/>
      <c r="D5793" s="85"/>
      <c r="E5793" s="85"/>
      <c r="F5793" s="85"/>
      <c r="G5793" s="85"/>
      <c r="J5793" s="90"/>
      <c r="K5793" s="91"/>
      <c r="N5793" s="100"/>
    </row>
    <row r="5794" spans="3:14">
      <c r="C5794" s="85"/>
      <c r="D5794" s="85"/>
      <c r="E5794" s="85"/>
      <c r="F5794" s="85"/>
      <c r="G5794" s="85"/>
      <c r="J5794" s="90"/>
      <c r="K5794" s="91"/>
      <c r="N5794" s="100"/>
    </row>
    <row r="5795" spans="3:14">
      <c r="C5795" s="85"/>
      <c r="D5795" s="85"/>
      <c r="E5795" s="85"/>
      <c r="F5795" s="85"/>
      <c r="G5795" s="85"/>
      <c r="J5795" s="90"/>
      <c r="K5795" s="91"/>
      <c r="N5795" s="100"/>
    </row>
    <row r="5796" spans="3:14">
      <c r="C5796" s="85"/>
      <c r="D5796" s="85"/>
      <c r="E5796" s="85"/>
      <c r="F5796" s="85"/>
      <c r="G5796" s="85"/>
      <c r="J5796" s="90"/>
      <c r="K5796" s="91"/>
      <c r="N5796" s="100"/>
    </row>
    <row r="5797" spans="3:14">
      <c r="C5797" s="85"/>
      <c r="D5797" s="85"/>
      <c r="E5797" s="85"/>
      <c r="F5797" s="85"/>
      <c r="G5797" s="85"/>
      <c r="J5797" s="90"/>
      <c r="K5797" s="91"/>
      <c r="N5797" s="100"/>
    </row>
    <row r="5798" spans="3:14">
      <c r="C5798" s="85"/>
      <c r="D5798" s="85"/>
      <c r="E5798" s="85"/>
      <c r="F5798" s="85"/>
      <c r="G5798" s="85"/>
      <c r="J5798" s="90"/>
      <c r="K5798" s="91"/>
      <c r="N5798" s="100"/>
    </row>
    <row r="5799" spans="3:14">
      <c r="C5799" s="85"/>
      <c r="D5799" s="85"/>
      <c r="E5799" s="85"/>
      <c r="F5799" s="85"/>
      <c r="G5799" s="85"/>
      <c r="J5799" s="90"/>
      <c r="K5799" s="91"/>
      <c r="N5799" s="100"/>
    </row>
    <row r="5800" spans="3:14">
      <c r="C5800" s="85"/>
      <c r="D5800" s="85"/>
      <c r="E5800" s="85"/>
      <c r="F5800" s="85"/>
      <c r="G5800" s="85"/>
      <c r="J5800" s="90"/>
      <c r="K5800" s="91"/>
      <c r="N5800" s="100"/>
    </row>
    <row r="5801" spans="3:14">
      <c r="C5801" s="85"/>
      <c r="D5801" s="85"/>
      <c r="E5801" s="85"/>
      <c r="F5801" s="85"/>
      <c r="G5801" s="85"/>
      <c r="J5801" s="90"/>
      <c r="K5801" s="91"/>
      <c r="N5801" s="100"/>
    </row>
    <row r="5802" spans="3:14">
      <c r="C5802" s="85"/>
      <c r="D5802" s="85"/>
      <c r="E5802" s="85"/>
      <c r="F5802" s="85"/>
      <c r="G5802" s="85"/>
      <c r="J5802" s="90"/>
      <c r="K5802" s="91"/>
      <c r="N5802" s="100"/>
    </row>
    <row r="5803" spans="3:14">
      <c r="C5803" s="85"/>
      <c r="D5803" s="85"/>
      <c r="E5803" s="85"/>
      <c r="F5803" s="85"/>
      <c r="G5803" s="85"/>
      <c r="J5803" s="90"/>
      <c r="K5803" s="91"/>
      <c r="N5803" s="100"/>
    </row>
    <row r="5804" spans="3:14">
      <c r="C5804" s="85"/>
      <c r="D5804" s="85"/>
      <c r="E5804" s="85"/>
      <c r="F5804" s="85"/>
      <c r="G5804" s="85"/>
      <c r="J5804" s="90"/>
      <c r="K5804" s="91"/>
      <c r="N5804" s="100"/>
    </row>
    <row r="5805" spans="3:14">
      <c r="C5805" s="85"/>
      <c r="D5805" s="85"/>
      <c r="E5805" s="85"/>
      <c r="F5805" s="85"/>
      <c r="G5805" s="85"/>
      <c r="J5805" s="90"/>
      <c r="K5805" s="91"/>
      <c r="N5805" s="100"/>
    </row>
    <row r="5806" spans="3:14">
      <c r="C5806" s="85"/>
      <c r="D5806" s="85"/>
      <c r="E5806" s="85"/>
      <c r="F5806" s="85"/>
      <c r="G5806" s="85"/>
      <c r="J5806" s="90"/>
      <c r="K5806" s="91"/>
      <c r="N5806" s="100"/>
    </row>
    <row r="5807" spans="3:14">
      <c r="C5807" s="85"/>
      <c r="D5807" s="85"/>
      <c r="E5807" s="85"/>
      <c r="F5807" s="85"/>
      <c r="G5807" s="85"/>
      <c r="J5807" s="90"/>
      <c r="K5807" s="91"/>
      <c r="N5807" s="100"/>
    </row>
    <row r="5808" spans="3:14">
      <c r="C5808" s="85"/>
      <c r="D5808" s="85"/>
      <c r="E5808" s="85"/>
      <c r="F5808" s="85"/>
      <c r="G5808" s="85"/>
      <c r="J5808" s="90"/>
      <c r="K5808" s="91"/>
      <c r="N5808" s="100"/>
    </row>
    <row r="5809" spans="3:14">
      <c r="C5809" s="85"/>
      <c r="D5809" s="85"/>
      <c r="E5809" s="85"/>
      <c r="F5809" s="85"/>
      <c r="G5809" s="85"/>
      <c r="J5809" s="90"/>
      <c r="K5809" s="91"/>
      <c r="N5809" s="100"/>
    </row>
    <row r="5810" spans="3:14">
      <c r="C5810" s="85"/>
      <c r="D5810" s="85"/>
      <c r="E5810" s="85"/>
      <c r="F5810" s="85"/>
      <c r="G5810" s="85"/>
      <c r="J5810" s="90"/>
      <c r="K5810" s="91"/>
      <c r="N5810" s="100"/>
    </row>
    <row r="5811" spans="3:14">
      <c r="C5811" s="85"/>
      <c r="D5811" s="85"/>
      <c r="E5811" s="85"/>
      <c r="F5811" s="85"/>
      <c r="G5811" s="85"/>
      <c r="J5811" s="90"/>
      <c r="K5811" s="91"/>
      <c r="N5811" s="100"/>
    </row>
    <row r="5812" spans="3:14">
      <c r="C5812" s="85"/>
      <c r="D5812" s="85"/>
      <c r="E5812" s="85"/>
      <c r="F5812" s="85"/>
      <c r="G5812" s="85"/>
      <c r="J5812" s="90"/>
      <c r="K5812" s="91"/>
      <c r="N5812" s="100"/>
    </row>
    <row r="5813" spans="3:14">
      <c r="C5813" s="85"/>
      <c r="D5813" s="85"/>
      <c r="E5813" s="85"/>
      <c r="F5813" s="85"/>
      <c r="G5813" s="85"/>
      <c r="J5813" s="90"/>
      <c r="K5813" s="91"/>
      <c r="N5813" s="100"/>
    </row>
    <row r="5814" spans="3:14">
      <c r="C5814" s="85"/>
      <c r="D5814" s="85"/>
      <c r="E5814" s="85"/>
      <c r="F5814" s="85"/>
      <c r="G5814" s="85"/>
      <c r="J5814" s="90"/>
      <c r="K5814" s="91"/>
      <c r="N5814" s="100"/>
    </row>
    <row r="5815" spans="3:14">
      <c r="C5815" s="85"/>
      <c r="D5815" s="85"/>
      <c r="E5815" s="85"/>
      <c r="F5815" s="85"/>
      <c r="G5815" s="85"/>
      <c r="J5815" s="90"/>
      <c r="K5815" s="91"/>
      <c r="N5815" s="100"/>
    </row>
    <row r="5816" spans="3:14">
      <c r="C5816" s="85"/>
      <c r="D5816" s="85"/>
      <c r="E5816" s="85"/>
      <c r="F5816" s="85"/>
      <c r="G5816" s="85"/>
      <c r="J5816" s="90"/>
      <c r="K5816" s="91"/>
      <c r="N5816" s="100"/>
    </row>
    <row r="5817" spans="3:14">
      <c r="C5817" s="85"/>
      <c r="D5817" s="85"/>
      <c r="E5817" s="85"/>
      <c r="F5817" s="85"/>
      <c r="G5817" s="85"/>
      <c r="J5817" s="90"/>
      <c r="K5817" s="91"/>
      <c r="N5817" s="100"/>
    </row>
    <row r="5818" spans="3:14">
      <c r="C5818" s="85"/>
      <c r="D5818" s="85"/>
      <c r="E5818" s="85"/>
      <c r="F5818" s="85"/>
      <c r="G5818" s="85"/>
      <c r="J5818" s="90"/>
      <c r="K5818" s="91"/>
      <c r="N5818" s="100"/>
    </row>
    <row r="5819" spans="3:14">
      <c r="C5819" s="85"/>
      <c r="D5819" s="85"/>
      <c r="E5819" s="85"/>
      <c r="F5819" s="85"/>
      <c r="G5819" s="85"/>
      <c r="J5819" s="90"/>
      <c r="K5819" s="91"/>
      <c r="N5819" s="100"/>
    </row>
    <row r="5820" spans="3:14">
      <c r="C5820" s="85"/>
      <c r="D5820" s="85"/>
      <c r="E5820" s="85"/>
      <c r="F5820" s="85"/>
      <c r="G5820" s="85"/>
      <c r="J5820" s="90"/>
      <c r="K5820" s="91"/>
      <c r="N5820" s="100"/>
    </row>
    <row r="5821" spans="3:14">
      <c r="C5821" s="85"/>
      <c r="D5821" s="85"/>
      <c r="E5821" s="85"/>
      <c r="F5821" s="85"/>
      <c r="G5821" s="85"/>
      <c r="J5821" s="90"/>
      <c r="K5821" s="91"/>
      <c r="N5821" s="100"/>
    </row>
    <row r="5822" spans="3:14">
      <c r="C5822" s="85"/>
      <c r="D5822" s="85"/>
      <c r="E5822" s="85"/>
      <c r="F5822" s="85"/>
      <c r="G5822" s="85"/>
      <c r="J5822" s="90"/>
      <c r="K5822" s="91"/>
      <c r="N5822" s="100"/>
    </row>
    <row r="5823" spans="3:14">
      <c r="C5823" s="85"/>
      <c r="D5823" s="85"/>
      <c r="E5823" s="85"/>
      <c r="F5823" s="85"/>
      <c r="G5823" s="85"/>
      <c r="J5823" s="90"/>
      <c r="K5823" s="91"/>
      <c r="N5823" s="100"/>
    </row>
    <row r="5824" spans="3:14">
      <c r="C5824" s="85"/>
      <c r="D5824" s="85"/>
      <c r="E5824" s="85"/>
      <c r="F5824" s="85"/>
      <c r="G5824" s="85"/>
      <c r="J5824" s="90"/>
      <c r="K5824" s="91"/>
      <c r="N5824" s="100"/>
    </row>
    <row r="5825" spans="3:14">
      <c r="C5825" s="85"/>
      <c r="D5825" s="85"/>
      <c r="E5825" s="85"/>
      <c r="F5825" s="85"/>
      <c r="G5825" s="85"/>
      <c r="J5825" s="90"/>
      <c r="K5825" s="91"/>
      <c r="N5825" s="100"/>
    </row>
    <row r="5826" spans="3:14">
      <c r="C5826" s="85"/>
      <c r="D5826" s="85"/>
      <c r="E5826" s="85"/>
      <c r="F5826" s="85"/>
      <c r="G5826" s="85"/>
      <c r="J5826" s="90"/>
      <c r="K5826" s="91"/>
      <c r="N5826" s="100"/>
    </row>
    <row r="5827" spans="3:14">
      <c r="C5827" s="85"/>
      <c r="D5827" s="85"/>
      <c r="E5827" s="85"/>
      <c r="F5827" s="85"/>
      <c r="G5827" s="85"/>
      <c r="J5827" s="90"/>
      <c r="K5827" s="91"/>
      <c r="N5827" s="100"/>
    </row>
    <row r="5828" spans="3:14">
      <c r="C5828" s="85"/>
      <c r="D5828" s="85"/>
      <c r="E5828" s="85"/>
      <c r="F5828" s="85"/>
      <c r="G5828" s="85"/>
      <c r="J5828" s="90"/>
      <c r="K5828" s="91"/>
      <c r="N5828" s="100"/>
    </row>
    <row r="5829" spans="3:14">
      <c r="C5829" s="85"/>
      <c r="D5829" s="85"/>
      <c r="E5829" s="85"/>
      <c r="F5829" s="85"/>
      <c r="G5829" s="85"/>
      <c r="J5829" s="90"/>
      <c r="K5829" s="91"/>
      <c r="N5829" s="100"/>
    </row>
    <row r="5830" spans="3:14">
      <c r="C5830" s="85"/>
      <c r="D5830" s="85"/>
      <c r="E5830" s="85"/>
      <c r="F5830" s="85"/>
      <c r="G5830" s="85"/>
      <c r="J5830" s="90"/>
      <c r="K5830" s="91"/>
      <c r="N5830" s="100"/>
    </row>
    <row r="5831" spans="3:14">
      <c r="C5831" s="85"/>
      <c r="D5831" s="85"/>
      <c r="E5831" s="85"/>
      <c r="F5831" s="85"/>
      <c r="G5831" s="85"/>
      <c r="J5831" s="90"/>
      <c r="K5831" s="91"/>
      <c r="N5831" s="100"/>
    </row>
    <row r="5832" spans="3:14">
      <c r="C5832" s="85"/>
      <c r="D5832" s="85"/>
      <c r="E5832" s="85"/>
      <c r="F5832" s="85"/>
      <c r="G5832" s="85"/>
      <c r="J5832" s="90"/>
      <c r="K5832" s="91"/>
      <c r="N5832" s="100"/>
    </row>
    <row r="5833" spans="3:14">
      <c r="C5833" s="85"/>
      <c r="D5833" s="85"/>
      <c r="E5833" s="85"/>
      <c r="F5833" s="85"/>
      <c r="G5833" s="85"/>
      <c r="J5833" s="90"/>
      <c r="K5833" s="91"/>
      <c r="N5833" s="100"/>
    </row>
    <row r="5834" spans="3:14">
      <c r="C5834" s="85"/>
      <c r="D5834" s="85"/>
      <c r="E5834" s="85"/>
      <c r="F5834" s="85"/>
      <c r="G5834" s="85"/>
      <c r="J5834" s="90"/>
      <c r="K5834" s="91"/>
      <c r="N5834" s="100"/>
    </row>
    <row r="5835" spans="3:14">
      <c r="C5835" s="85"/>
      <c r="D5835" s="85"/>
      <c r="E5835" s="85"/>
      <c r="F5835" s="85"/>
      <c r="G5835" s="85"/>
      <c r="J5835" s="90"/>
      <c r="K5835" s="91"/>
      <c r="N5835" s="100"/>
    </row>
    <row r="5836" spans="3:14">
      <c r="C5836" s="85"/>
      <c r="D5836" s="85"/>
      <c r="E5836" s="85"/>
      <c r="F5836" s="85"/>
      <c r="G5836" s="85"/>
      <c r="J5836" s="90"/>
      <c r="K5836" s="91"/>
      <c r="N5836" s="100"/>
    </row>
    <row r="5837" spans="3:14">
      <c r="C5837" s="85"/>
      <c r="D5837" s="85"/>
      <c r="E5837" s="85"/>
      <c r="F5837" s="85"/>
      <c r="G5837" s="85"/>
      <c r="J5837" s="90"/>
      <c r="K5837" s="91"/>
      <c r="N5837" s="100"/>
    </row>
    <row r="5838" spans="3:14">
      <c r="C5838" s="85"/>
      <c r="D5838" s="85"/>
      <c r="E5838" s="85"/>
      <c r="F5838" s="85"/>
      <c r="G5838" s="85"/>
      <c r="J5838" s="90"/>
      <c r="K5838" s="91"/>
      <c r="N5838" s="100"/>
    </row>
    <row r="5839" spans="3:14">
      <c r="C5839" s="85"/>
      <c r="D5839" s="85"/>
      <c r="E5839" s="85"/>
      <c r="F5839" s="85"/>
      <c r="G5839" s="85"/>
      <c r="J5839" s="90"/>
      <c r="K5839" s="91"/>
      <c r="N5839" s="100"/>
    </row>
    <row r="5840" spans="3:14">
      <c r="C5840" s="85"/>
      <c r="D5840" s="85"/>
      <c r="E5840" s="85"/>
      <c r="F5840" s="85"/>
      <c r="G5840" s="85"/>
      <c r="J5840" s="90"/>
      <c r="K5840" s="91"/>
      <c r="N5840" s="100"/>
    </row>
    <row r="5841" spans="3:14">
      <c r="C5841" s="85"/>
      <c r="D5841" s="85"/>
      <c r="E5841" s="85"/>
      <c r="F5841" s="85"/>
      <c r="G5841" s="85"/>
      <c r="J5841" s="90"/>
      <c r="K5841" s="91"/>
      <c r="N5841" s="100"/>
    </row>
    <row r="5842" spans="3:14">
      <c r="C5842" s="85"/>
      <c r="D5842" s="85"/>
      <c r="E5842" s="85"/>
      <c r="F5842" s="85"/>
      <c r="G5842" s="85"/>
      <c r="J5842" s="90"/>
      <c r="K5842" s="91"/>
      <c r="N5842" s="100"/>
    </row>
    <row r="5843" spans="3:14">
      <c r="C5843" s="85"/>
      <c r="D5843" s="85"/>
      <c r="E5843" s="85"/>
      <c r="F5843" s="85"/>
      <c r="G5843" s="85"/>
      <c r="J5843" s="90"/>
      <c r="K5843" s="91"/>
      <c r="N5843" s="100"/>
    </row>
    <row r="5844" spans="3:14">
      <c r="C5844" s="85"/>
      <c r="D5844" s="85"/>
      <c r="E5844" s="85"/>
      <c r="F5844" s="85"/>
      <c r="G5844" s="85"/>
      <c r="J5844" s="90"/>
      <c r="K5844" s="91"/>
      <c r="N5844" s="100"/>
    </row>
    <row r="5845" spans="3:14">
      <c r="C5845" s="85"/>
      <c r="D5845" s="85"/>
      <c r="E5845" s="85"/>
      <c r="F5845" s="85"/>
      <c r="G5845" s="85"/>
      <c r="J5845" s="90"/>
      <c r="K5845" s="91"/>
      <c r="N5845" s="100"/>
    </row>
    <row r="5846" spans="3:14">
      <c r="C5846" s="85"/>
      <c r="D5846" s="85"/>
      <c r="E5846" s="85"/>
      <c r="F5846" s="85"/>
      <c r="G5846" s="85"/>
      <c r="J5846" s="90"/>
      <c r="K5846" s="91"/>
      <c r="N5846" s="100"/>
    </row>
    <row r="5847" spans="3:14">
      <c r="C5847" s="85"/>
      <c r="D5847" s="85"/>
      <c r="E5847" s="85"/>
      <c r="F5847" s="85"/>
      <c r="G5847" s="85"/>
      <c r="J5847" s="90"/>
      <c r="K5847" s="91"/>
      <c r="N5847" s="100"/>
    </row>
    <row r="5848" spans="3:14">
      <c r="C5848" s="85"/>
      <c r="D5848" s="85"/>
      <c r="E5848" s="85"/>
      <c r="F5848" s="85"/>
      <c r="G5848" s="85"/>
      <c r="J5848" s="90"/>
      <c r="K5848" s="91"/>
      <c r="N5848" s="100"/>
    </row>
    <row r="5849" spans="3:14">
      <c r="C5849" s="85"/>
      <c r="D5849" s="85"/>
      <c r="E5849" s="85"/>
      <c r="F5849" s="85"/>
      <c r="G5849" s="85"/>
      <c r="J5849" s="90"/>
      <c r="K5849" s="91"/>
      <c r="N5849" s="100"/>
    </row>
    <row r="5850" spans="3:14">
      <c r="C5850" s="85"/>
      <c r="D5850" s="85"/>
      <c r="E5850" s="85"/>
      <c r="F5850" s="85"/>
      <c r="G5850" s="85"/>
      <c r="J5850" s="90"/>
      <c r="K5850" s="91"/>
      <c r="N5850" s="100"/>
    </row>
    <row r="5851" spans="3:14">
      <c r="C5851" s="85"/>
      <c r="D5851" s="85"/>
      <c r="E5851" s="85"/>
      <c r="F5851" s="85"/>
      <c r="G5851" s="85"/>
      <c r="J5851" s="90"/>
      <c r="K5851" s="91"/>
      <c r="N5851" s="100"/>
    </row>
    <row r="5852" spans="3:14">
      <c r="C5852" s="85"/>
      <c r="D5852" s="85"/>
      <c r="E5852" s="85"/>
      <c r="F5852" s="85"/>
      <c r="G5852" s="85"/>
      <c r="J5852" s="90"/>
      <c r="K5852" s="91"/>
      <c r="N5852" s="100"/>
    </row>
    <row r="5853" spans="3:14">
      <c r="C5853" s="85"/>
      <c r="D5853" s="85"/>
      <c r="E5853" s="85"/>
      <c r="F5853" s="85"/>
      <c r="G5853" s="85"/>
      <c r="J5853" s="90"/>
      <c r="K5853" s="91"/>
      <c r="N5853" s="100"/>
    </row>
    <row r="5854" spans="3:14">
      <c r="C5854" s="85"/>
      <c r="D5854" s="85"/>
      <c r="E5854" s="85"/>
      <c r="F5854" s="85"/>
      <c r="G5854" s="85"/>
      <c r="J5854" s="90"/>
      <c r="K5854" s="91"/>
      <c r="N5854" s="100"/>
    </row>
    <row r="5855" spans="3:14">
      <c r="C5855" s="85"/>
      <c r="D5855" s="85"/>
      <c r="E5855" s="85"/>
      <c r="F5855" s="85"/>
      <c r="G5855" s="85"/>
      <c r="J5855" s="90"/>
      <c r="K5855" s="91"/>
      <c r="N5855" s="100"/>
    </row>
    <row r="5856" spans="3:14">
      <c r="C5856" s="85"/>
      <c r="D5856" s="85"/>
      <c r="E5856" s="85"/>
      <c r="F5856" s="85"/>
      <c r="G5856" s="85"/>
      <c r="N5856" s="101"/>
    </row>
    <row r="5857" spans="3:14">
      <c r="C5857" s="85"/>
      <c r="D5857" s="85"/>
      <c r="E5857" s="85"/>
      <c r="F5857" s="85"/>
      <c r="G5857" s="85"/>
      <c r="N5857" s="101"/>
    </row>
    <row r="5858" spans="3:14">
      <c r="C5858" s="85"/>
      <c r="D5858" s="85"/>
      <c r="E5858" s="85"/>
      <c r="F5858" s="85"/>
      <c r="G5858" s="85"/>
      <c r="N5858" s="101"/>
    </row>
    <row r="5859" spans="3:14">
      <c r="C5859" s="85"/>
      <c r="D5859" s="85"/>
      <c r="E5859" s="85"/>
      <c r="F5859" s="85"/>
      <c r="G5859" s="85"/>
      <c r="N5859" s="101"/>
    </row>
    <row r="5860" spans="3:14">
      <c r="C5860" s="85"/>
      <c r="D5860" s="85"/>
      <c r="E5860" s="85"/>
      <c r="F5860" s="85"/>
      <c r="G5860" s="85"/>
      <c r="N5860" s="101"/>
    </row>
    <row r="5861" spans="3:14">
      <c r="C5861" s="85"/>
      <c r="D5861" s="85"/>
      <c r="E5861" s="85"/>
      <c r="F5861" s="85"/>
      <c r="G5861" s="85"/>
      <c r="N5861" s="101"/>
    </row>
    <row r="5862" spans="3:14">
      <c r="C5862" s="85"/>
      <c r="D5862" s="85"/>
      <c r="E5862" s="85"/>
      <c r="F5862" s="85"/>
      <c r="G5862" s="85"/>
      <c r="N5862" s="101"/>
    </row>
    <row r="5863" spans="3:14">
      <c r="C5863" s="85"/>
      <c r="D5863" s="85"/>
      <c r="E5863" s="85"/>
      <c r="F5863" s="85"/>
      <c r="G5863" s="85"/>
      <c r="N5863" s="101"/>
    </row>
    <row r="5864" spans="3:14">
      <c r="C5864" s="85"/>
      <c r="D5864" s="85"/>
      <c r="E5864" s="85"/>
      <c r="F5864" s="85"/>
      <c r="G5864" s="85"/>
      <c r="N5864" s="101"/>
    </row>
    <row r="5865" spans="3:14">
      <c r="C5865" s="85"/>
      <c r="D5865" s="85"/>
      <c r="E5865" s="85"/>
      <c r="F5865" s="85"/>
      <c r="G5865" s="85"/>
      <c r="N5865" s="101"/>
    </row>
    <row r="5866" spans="3:14">
      <c r="C5866" s="85"/>
      <c r="D5866" s="85"/>
      <c r="E5866" s="85"/>
      <c r="F5866" s="85"/>
      <c r="G5866" s="85"/>
      <c r="N5866" s="101"/>
    </row>
    <row r="5867" spans="3:14">
      <c r="C5867" s="85"/>
      <c r="D5867" s="85"/>
      <c r="E5867" s="85"/>
      <c r="F5867" s="85"/>
      <c r="G5867" s="85"/>
      <c r="N5867" s="101"/>
    </row>
    <row r="5868" spans="3:14">
      <c r="C5868" s="85"/>
      <c r="D5868" s="85"/>
      <c r="E5868" s="85"/>
      <c r="F5868" s="85"/>
      <c r="G5868" s="85"/>
      <c r="N5868" s="101"/>
    </row>
    <row r="5869" spans="3:14">
      <c r="C5869" s="85"/>
      <c r="D5869" s="85"/>
      <c r="E5869" s="85"/>
      <c r="F5869" s="85"/>
      <c r="G5869" s="85"/>
      <c r="N5869" s="101"/>
    </row>
    <row r="5870" spans="3:14">
      <c r="C5870" s="85"/>
      <c r="D5870" s="85"/>
      <c r="E5870" s="85"/>
      <c r="F5870" s="85"/>
      <c r="G5870" s="85"/>
      <c r="N5870" s="101"/>
    </row>
    <row r="5871" spans="3:14">
      <c r="C5871" s="85"/>
      <c r="D5871" s="85"/>
      <c r="E5871" s="85"/>
      <c r="F5871" s="85"/>
      <c r="G5871" s="85"/>
      <c r="N5871" s="101"/>
    </row>
    <row r="5872" spans="3:14">
      <c r="C5872" s="85"/>
      <c r="D5872" s="85"/>
      <c r="E5872" s="85"/>
      <c r="F5872" s="85"/>
      <c r="G5872" s="85"/>
      <c r="N5872" s="101"/>
    </row>
    <row r="5873" spans="3:14">
      <c r="C5873" s="85"/>
      <c r="D5873" s="85"/>
      <c r="E5873" s="85"/>
      <c r="F5873" s="85"/>
      <c r="G5873" s="85"/>
      <c r="N5873" s="101"/>
    </row>
    <row r="5874" spans="3:14">
      <c r="C5874" s="85"/>
      <c r="D5874" s="85"/>
      <c r="E5874" s="85"/>
      <c r="F5874" s="85"/>
      <c r="G5874" s="85"/>
      <c r="N5874" s="101"/>
    </row>
    <row r="5875" spans="3:14">
      <c r="C5875" s="85"/>
      <c r="D5875" s="85"/>
      <c r="E5875" s="85"/>
      <c r="F5875" s="85"/>
      <c r="G5875" s="85"/>
      <c r="N5875" s="101"/>
    </row>
    <row r="5876" spans="3:14">
      <c r="C5876" s="85"/>
      <c r="D5876" s="85"/>
      <c r="E5876" s="85"/>
      <c r="F5876" s="85"/>
      <c r="G5876" s="85"/>
      <c r="N5876" s="101"/>
    </row>
    <row r="5877" spans="3:14">
      <c r="C5877" s="85"/>
      <c r="D5877" s="85"/>
      <c r="E5877" s="85"/>
      <c r="F5877" s="85"/>
      <c r="G5877" s="85"/>
      <c r="N5877" s="101"/>
    </row>
    <row r="5878" spans="3:14">
      <c r="C5878" s="85"/>
      <c r="D5878" s="85"/>
      <c r="E5878" s="85"/>
      <c r="F5878" s="85"/>
      <c r="G5878" s="85"/>
      <c r="N5878" s="101"/>
    </row>
    <row r="5879" spans="3:14">
      <c r="C5879" s="85"/>
      <c r="D5879" s="85"/>
      <c r="E5879" s="85"/>
      <c r="F5879" s="85"/>
      <c r="G5879" s="85"/>
      <c r="N5879" s="101"/>
    </row>
    <row r="5880" spans="3:14">
      <c r="C5880" s="85"/>
      <c r="D5880" s="85"/>
      <c r="E5880" s="85"/>
      <c r="F5880" s="85"/>
      <c r="G5880" s="85"/>
      <c r="N5880" s="101"/>
    </row>
    <row r="5881" spans="3:14">
      <c r="C5881" s="85"/>
      <c r="D5881" s="85"/>
      <c r="E5881" s="85"/>
      <c r="F5881" s="85"/>
      <c r="G5881" s="85"/>
      <c r="N5881" s="101"/>
    </row>
    <row r="5882" spans="3:14">
      <c r="C5882" s="85"/>
      <c r="D5882" s="85"/>
      <c r="E5882" s="85"/>
      <c r="F5882" s="85"/>
      <c r="G5882" s="85"/>
      <c r="N5882" s="101"/>
    </row>
    <row r="5883" spans="3:14">
      <c r="C5883" s="85"/>
      <c r="D5883" s="85"/>
      <c r="E5883" s="85"/>
      <c r="F5883" s="85"/>
      <c r="G5883" s="85"/>
      <c r="N5883" s="101"/>
    </row>
    <row r="5884" spans="3:14">
      <c r="C5884" s="85"/>
      <c r="D5884" s="85"/>
      <c r="E5884" s="85"/>
      <c r="F5884" s="85"/>
      <c r="G5884" s="85"/>
      <c r="N5884" s="101"/>
    </row>
    <row r="5885" spans="3:14">
      <c r="C5885" s="85"/>
      <c r="D5885" s="85"/>
      <c r="E5885" s="85"/>
      <c r="F5885" s="85"/>
      <c r="G5885" s="85"/>
      <c r="N5885" s="101"/>
    </row>
    <row r="5886" spans="3:14">
      <c r="C5886" s="85"/>
      <c r="D5886" s="85"/>
      <c r="E5886" s="85"/>
      <c r="F5886" s="85"/>
      <c r="G5886" s="85"/>
      <c r="N5886" s="101"/>
    </row>
    <row r="5887" spans="3:14">
      <c r="C5887" s="85"/>
      <c r="D5887" s="85"/>
      <c r="E5887" s="85"/>
      <c r="F5887" s="85"/>
      <c r="G5887" s="85"/>
      <c r="N5887" s="101"/>
    </row>
    <row r="5888" spans="3:14">
      <c r="C5888" s="85"/>
      <c r="D5888" s="85"/>
      <c r="E5888" s="85"/>
      <c r="F5888" s="85"/>
      <c r="G5888" s="85"/>
      <c r="N5888" s="101"/>
    </row>
    <row r="5889" spans="3:14">
      <c r="C5889" s="85"/>
      <c r="D5889" s="85"/>
      <c r="E5889" s="85"/>
      <c r="F5889" s="85"/>
      <c r="G5889" s="85"/>
      <c r="N5889" s="101"/>
    </row>
    <row r="5890" spans="3:14">
      <c r="C5890" s="85"/>
      <c r="D5890" s="85"/>
      <c r="E5890" s="85"/>
      <c r="F5890" s="85"/>
      <c r="G5890" s="85"/>
      <c r="N5890" s="101"/>
    </row>
    <row r="5891" spans="3:14">
      <c r="C5891" s="85"/>
      <c r="D5891" s="85"/>
      <c r="E5891" s="85"/>
      <c r="F5891" s="85"/>
      <c r="G5891" s="85"/>
      <c r="N5891" s="101"/>
    </row>
    <row r="5892" spans="3:14">
      <c r="C5892" s="85"/>
      <c r="D5892" s="85"/>
      <c r="E5892" s="85"/>
      <c r="F5892" s="85"/>
      <c r="G5892" s="85"/>
      <c r="N5892" s="101"/>
    </row>
    <row r="5893" spans="3:14">
      <c r="C5893" s="85"/>
      <c r="D5893" s="85"/>
      <c r="E5893" s="85"/>
      <c r="F5893" s="85"/>
      <c r="G5893" s="85"/>
      <c r="N5893" s="101"/>
    </row>
    <row r="5894" spans="3:14">
      <c r="C5894" s="85"/>
      <c r="D5894" s="85"/>
      <c r="E5894" s="85"/>
      <c r="F5894" s="85"/>
      <c r="G5894" s="85"/>
      <c r="N5894" s="101"/>
    </row>
    <row r="5895" spans="3:14">
      <c r="C5895" s="85"/>
      <c r="D5895" s="85"/>
      <c r="E5895" s="85"/>
      <c r="F5895" s="85"/>
      <c r="G5895" s="85"/>
      <c r="N5895" s="101"/>
    </row>
    <row r="5896" spans="3:14">
      <c r="C5896" s="85"/>
      <c r="D5896" s="85"/>
      <c r="E5896" s="85"/>
      <c r="F5896" s="85"/>
      <c r="G5896" s="85"/>
      <c r="N5896" s="101"/>
    </row>
    <row r="5897" spans="3:14">
      <c r="C5897" s="85"/>
      <c r="D5897" s="85"/>
      <c r="E5897" s="85"/>
      <c r="F5897" s="85"/>
      <c r="G5897" s="85"/>
      <c r="N5897" s="101"/>
    </row>
    <row r="5898" spans="3:14">
      <c r="C5898" s="85"/>
      <c r="D5898" s="85"/>
      <c r="E5898" s="85"/>
      <c r="F5898" s="85"/>
      <c r="G5898" s="85"/>
      <c r="N5898" s="101"/>
    </row>
    <row r="5899" spans="3:14">
      <c r="C5899" s="85"/>
      <c r="D5899" s="85"/>
      <c r="E5899" s="85"/>
      <c r="F5899" s="85"/>
      <c r="G5899" s="85"/>
      <c r="N5899" s="101"/>
    </row>
    <row r="5900" spans="3:14">
      <c r="C5900" s="85"/>
      <c r="D5900" s="85"/>
      <c r="E5900" s="85"/>
      <c r="F5900" s="85"/>
      <c r="G5900" s="85"/>
      <c r="N5900" s="101"/>
    </row>
    <row r="5901" spans="3:14">
      <c r="C5901" s="85"/>
      <c r="D5901" s="85"/>
      <c r="E5901" s="85"/>
      <c r="F5901" s="85"/>
      <c r="G5901" s="85"/>
      <c r="N5901" s="101"/>
    </row>
    <row r="5902" spans="3:14">
      <c r="C5902" s="85"/>
      <c r="D5902" s="85"/>
      <c r="E5902" s="85"/>
      <c r="F5902" s="85"/>
      <c r="G5902" s="85"/>
      <c r="N5902" s="101"/>
    </row>
    <row r="5903" spans="3:14">
      <c r="C5903" s="85"/>
      <c r="D5903" s="85"/>
      <c r="E5903" s="85"/>
      <c r="F5903" s="85"/>
      <c r="G5903" s="85"/>
      <c r="N5903" s="101"/>
    </row>
    <row r="5904" spans="3:14">
      <c r="C5904" s="85"/>
      <c r="D5904" s="85"/>
      <c r="E5904" s="85"/>
      <c r="F5904" s="85"/>
      <c r="G5904" s="85"/>
      <c r="N5904" s="101"/>
    </row>
    <row r="5905" spans="3:14">
      <c r="C5905" s="85"/>
      <c r="D5905" s="85"/>
      <c r="E5905" s="85"/>
      <c r="F5905" s="85"/>
      <c r="G5905" s="85"/>
      <c r="N5905" s="101"/>
    </row>
    <row r="5906" spans="3:14">
      <c r="C5906" s="85"/>
      <c r="D5906" s="85"/>
      <c r="E5906" s="85"/>
      <c r="F5906" s="85"/>
      <c r="G5906" s="85"/>
      <c r="N5906" s="101"/>
    </row>
    <row r="5907" spans="3:14">
      <c r="C5907" s="85"/>
      <c r="D5907" s="85"/>
      <c r="E5907" s="85"/>
      <c r="F5907" s="85"/>
      <c r="G5907" s="85"/>
      <c r="N5907" s="101"/>
    </row>
    <row r="5908" spans="3:14">
      <c r="C5908" s="85"/>
      <c r="D5908" s="85"/>
      <c r="E5908" s="85"/>
      <c r="F5908" s="85"/>
      <c r="G5908" s="85"/>
      <c r="N5908" s="101"/>
    </row>
    <row r="5909" spans="3:14">
      <c r="C5909" s="85"/>
      <c r="D5909" s="85"/>
      <c r="E5909" s="85"/>
      <c r="F5909" s="85"/>
      <c r="G5909" s="85"/>
      <c r="N5909" s="101"/>
    </row>
    <row r="5910" spans="3:14">
      <c r="C5910" s="85"/>
      <c r="D5910" s="85"/>
      <c r="E5910" s="85"/>
      <c r="F5910" s="85"/>
      <c r="G5910" s="85"/>
      <c r="N5910" s="101"/>
    </row>
    <row r="5911" spans="3:14">
      <c r="C5911" s="85"/>
      <c r="D5911" s="85"/>
      <c r="E5911" s="85"/>
      <c r="F5911" s="85"/>
      <c r="G5911" s="85"/>
      <c r="N5911" s="101"/>
    </row>
    <row r="5912" spans="3:14">
      <c r="C5912" s="85"/>
      <c r="D5912" s="85"/>
      <c r="E5912" s="85"/>
      <c r="F5912" s="85"/>
      <c r="G5912" s="85"/>
      <c r="N5912" s="101"/>
    </row>
    <row r="5913" spans="3:14">
      <c r="C5913" s="85"/>
      <c r="D5913" s="85"/>
      <c r="E5913" s="85"/>
      <c r="F5913" s="85"/>
      <c r="G5913" s="85"/>
      <c r="N5913" s="101"/>
    </row>
    <row r="5914" spans="3:14">
      <c r="C5914" s="85"/>
      <c r="D5914" s="85"/>
      <c r="E5914" s="85"/>
      <c r="F5914" s="85"/>
      <c r="G5914" s="85"/>
      <c r="N5914" s="101"/>
    </row>
    <row r="5915" spans="3:14">
      <c r="C5915" s="85"/>
      <c r="D5915" s="85"/>
      <c r="E5915" s="85"/>
      <c r="F5915" s="85"/>
      <c r="G5915" s="85"/>
      <c r="N5915" s="101"/>
    </row>
    <row r="5916" spans="3:14">
      <c r="C5916" s="85"/>
      <c r="D5916" s="85"/>
      <c r="E5916" s="85"/>
      <c r="F5916" s="85"/>
      <c r="G5916" s="85"/>
      <c r="N5916" s="101"/>
    </row>
    <row r="5917" spans="3:14">
      <c r="C5917" s="85"/>
      <c r="D5917" s="85"/>
      <c r="E5917" s="85"/>
      <c r="F5917" s="85"/>
      <c r="G5917" s="85"/>
      <c r="N5917" s="101"/>
    </row>
    <row r="5918" spans="3:14">
      <c r="C5918" s="85"/>
      <c r="D5918" s="85"/>
      <c r="E5918" s="85"/>
      <c r="F5918" s="85"/>
      <c r="G5918" s="85"/>
      <c r="N5918" s="101"/>
    </row>
    <row r="5919" spans="3:14">
      <c r="C5919" s="85"/>
      <c r="D5919" s="85"/>
      <c r="E5919" s="85"/>
      <c r="F5919" s="85"/>
      <c r="G5919" s="85"/>
      <c r="N5919" s="101"/>
    </row>
    <row r="5920" spans="3:14">
      <c r="C5920" s="85"/>
      <c r="D5920" s="85"/>
      <c r="E5920" s="85"/>
      <c r="F5920" s="85"/>
      <c r="G5920" s="85"/>
      <c r="N5920" s="101"/>
    </row>
    <row r="5921" spans="3:14">
      <c r="C5921" s="85"/>
      <c r="D5921" s="85"/>
      <c r="E5921" s="85"/>
      <c r="F5921" s="85"/>
      <c r="G5921" s="85"/>
      <c r="N5921" s="101"/>
    </row>
    <row r="5922" spans="3:14">
      <c r="C5922" s="85"/>
      <c r="D5922" s="85"/>
      <c r="E5922" s="85"/>
      <c r="F5922" s="85"/>
      <c r="G5922" s="85"/>
      <c r="N5922" s="101"/>
    </row>
    <row r="5923" spans="3:14">
      <c r="C5923" s="85"/>
      <c r="D5923" s="85"/>
      <c r="E5923" s="85"/>
      <c r="F5923" s="85"/>
      <c r="G5923" s="85"/>
      <c r="N5923" s="101"/>
    </row>
    <row r="5924" spans="3:14">
      <c r="C5924" s="85"/>
      <c r="D5924" s="85"/>
      <c r="E5924" s="85"/>
      <c r="F5924" s="85"/>
      <c r="G5924" s="85"/>
      <c r="N5924" s="101"/>
    </row>
    <row r="5925" spans="3:14">
      <c r="C5925" s="85"/>
      <c r="D5925" s="85"/>
      <c r="E5925" s="85"/>
      <c r="F5925" s="85"/>
      <c r="G5925" s="85"/>
      <c r="N5925" s="101"/>
    </row>
    <row r="5926" spans="3:14">
      <c r="C5926" s="85"/>
      <c r="D5926" s="85"/>
      <c r="E5926" s="85"/>
      <c r="F5926" s="85"/>
      <c r="G5926" s="85"/>
      <c r="N5926" s="101"/>
    </row>
    <row r="5927" spans="3:14">
      <c r="C5927" s="85"/>
      <c r="D5927" s="85"/>
      <c r="E5927" s="85"/>
      <c r="F5927" s="85"/>
      <c r="G5927" s="85"/>
      <c r="J5927" s="90"/>
      <c r="K5927" s="91"/>
      <c r="N5927" s="100"/>
    </row>
    <row r="5928" spans="3:14">
      <c r="C5928" s="85"/>
      <c r="D5928" s="85"/>
      <c r="E5928" s="85"/>
      <c r="F5928" s="85"/>
      <c r="G5928" s="85"/>
      <c r="J5928" s="90"/>
      <c r="K5928" s="91"/>
      <c r="N5928" s="100"/>
    </row>
    <row r="5929" spans="3:14">
      <c r="C5929" s="85"/>
      <c r="D5929" s="85"/>
      <c r="E5929" s="85"/>
      <c r="F5929" s="85"/>
      <c r="G5929" s="85"/>
      <c r="J5929" s="90"/>
      <c r="K5929" s="91"/>
      <c r="N5929" s="100"/>
    </row>
    <row r="5930" spans="3:14">
      <c r="C5930" s="85"/>
      <c r="D5930" s="85"/>
      <c r="E5930" s="85"/>
      <c r="F5930" s="85"/>
      <c r="G5930" s="85"/>
      <c r="J5930" s="90"/>
      <c r="K5930" s="91"/>
      <c r="N5930" s="100"/>
    </row>
    <row r="5931" spans="3:14">
      <c r="C5931" s="85"/>
      <c r="D5931" s="85"/>
      <c r="E5931" s="85"/>
      <c r="F5931" s="85"/>
      <c r="G5931" s="85"/>
      <c r="J5931" s="90"/>
      <c r="K5931" s="91"/>
      <c r="N5931" s="100"/>
    </row>
    <row r="5932" spans="3:14">
      <c r="C5932" s="85"/>
      <c r="D5932" s="85"/>
      <c r="E5932" s="85"/>
      <c r="F5932" s="85"/>
      <c r="G5932" s="85"/>
      <c r="J5932" s="90"/>
      <c r="K5932" s="91"/>
      <c r="N5932" s="100"/>
    </row>
    <row r="5933" spans="3:14">
      <c r="C5933" s="85"/>
      <c r="D5933" s="85"/>
      <c r="E5933" s="85"/>
      <c r="F5933" s="85"/>
      <c r="G5933" s="85"/>
      <c r="J5933" s="90"/>
      <c r="K5933" s="91"/>
      <c r="N5933" s="100"/>
    </row>
    <row r="5934" spans="3:14">
      <c r="C5934" s="85"/>
      <c r="D5934" s="85"/>
      <c r="E5934" s="85"/>
      <c r="F5934" s="85"/>
      <c r="G5934" s="85"/>
      <c r="J5934" s="90"/>
      <c r="K5934" s="91"/>
      <c r="N5934" s="100"/>
    </row>
    <row r="5935" spans="3:14">
      <c r="C5935" s="85"/>
      <c r="D5935" s="85"/>
      <c r="E5935" s="85"/>
      <c r="F5935" s="85"/>
      <c r="G5935" s="85"/>
      <c r="J5935" s="90"/>
      <c r="K5935" s="91"/>
      <c r="N5935" s="100"/>
    </row>
    <row r="5936" spans="3:14">
      <c r="C5936" s="85"/>
      <c r="D5936" s="85"/>
      <c r="E5936" s="85"/>
      <c r="F5936" s="85"/>
      <c r="G5936" s="85"/>
      <c r="J5936" s="90"/>
      <c r="K5936" s="91"/>
      <c r="N5936" s="100"/>
    </row>
    <row r="5937" spans="3:14">
      <c r="C5937" s="85"/>
      <c r="D5937" s="85"/>
      <c r="E5937" s="85"/>
      <c r="F5937" s="85"/>
      <c r="G5937" s="85"/>
      <c r="J5937" s="90"/>
      <c r="K5937" s="91"/>
      <c r="N5937" s="100"/>
    </row>
    <row r="5938" spans="3:14">
      <c r="C5938" s="85"/>
      <c r="D5938" s="85"/>
      <c r="E5938" s="85"/>
      <c r="F5938" s="85"/>
      <c r="G5938" s="85"/>
      <c r="J5938" s="90"/>
      <c r="K5938" s="91"/>
      <c r="N5938" s="100"/>
    </row>
    <row r="5939" spans="3:14">
      <c r="C5939" s="85"/>
      <c r="D5939" s="85"/>
      <c r="E5939" s="85"/>
      <c r="F5939" s="85"/>
      <c r="G5939" s="85"/>
      <c r="J5939" s="90"/>
      <c r="K5939" s="91"/>
      <c r="N5939" s="100"/>
    </row>
    <row r="5940" spans="3:14">
      <c r="C5940" s="85"/>
      <c r="D5940" s="85"/>
      <c r="E5940" s="85"/>
      <c r="F5940" s="85"/>
      <c r="G5940" s="85"/>
      <c r="J5940" s="90"/>
      <c r="K5940" s="91"/>
      <c r="N5940" s="100"/>
    </row>
    <row r="5941" spans="3:14">
      <c r="C5941" s="85"/>
      <c r="D5941" s="85"/>
      <c r="E5941" s="85"/>
      <c r="F5941" s="85"/>
      <c r="G5941" s="85"/>
      <c r="J5941" s="90"/>
      <c r="K5941" s="91"/>
      <c r="N5941" s="100"/>
    </row>
    <row r="5942" spans="3:14">
      <c r="C5942" s="85"/>
      <c r="D5942" s="85"/>
      <c r="E5942" s="85"/>
      <c r="F5942" s="85"/>
      <c r="G5942" s="85"/>
      <c r="J5942" s="90"/>
      <c r="K5942" s="91"/>
      <c r="N5942" s="100"/>
    </row>
    <row r="5943" spans="3:14">
      <c r="C5943" s="85"/>
      <c r="D5943" s="85"/>
      <c r="E5943" s="85"/>
      <c r="F5943" s="85"/>
      <c r="G5943" s="85"/>
      <c r="J5943" s="90"/>
      <c r="K5943" s="91"/>
      <c r="N5943" s="100"/>
    </row>
    <row r="5944" spans="3:14">
      <c r="C5944" s="85"/>
      <c r="D5944" s="85"/>
      <c r="E5944" s="85"/>
      <c r="F5944" s="85"/>
      <c r="G5944" s="85"/>
      <c r="J5944" s="90"/>
      <c r="K5944" s="91"/>
      <c r="N5944" s="100"/>
    </row>
    <row r="5945" spans="3:14">
      <c r="C5945" s="85"/>
      <c r="D5945" s="85"/>
      <c r="E5945" s="85"/>
      <c r="F5945" s="85"/>
      <c r="G5945" s="85"/>
      <c r="J5945" s="90"/>
      <c r="K5945" s="91"/>
      <c r="N5945" s="100"/>
    </row>
    <row r="5946" spans="3:14">
      <c r="C5946" s="85"/>
      <c r="D5946" s="85"/>
      <c r="E5946" s="85"/>
      <c r="F5946" s="85"/>
      <c r="G5946" s="85"/>
      <c r="J5946" s="90"/>
      <c r="K5946" s="91"/>
      <c r="N5946" s="100"/>
    </row>
    <row r="5947" spans="3:14">
      <c r="C5947" s="85"/>
      <c r="D5947" s="85"/>
      <c r="E5947" s="85"/>
      <c r="F5947" s="85"/>
      <c r="G5947" s="85"/>
      <c r="J5947" s="90"/>
      <c r="K5947" s="91"/>
      <c r="N5947" s="100"/>
    </row>
    <row r="5948" spans="3:14">
      <c r="C5948" s="85"/>
      <c r="D5948" s="85"/>
      <c r="E5948" s="85"/>
      <c r="F5948" s="85"/>
      <c r="G5948" s="85"/>
      <c r="J5948" s="90"/>
      <c r="K5948" s="91"/>
      <c r="N5948" s="100"/>
    </row>
    <row r="5949" spans="3:14">
      <c r="C5949" s="85"/>
      <c r="D5949" s="85"/>
      <c r="E5949" s="85"/>
      <c r="F5949" s="85"/>
      <c r="G5949" s="85"/>
      <c r="J5949" s="90"/>
      <c r="K5949" s="91"/>
      <c r="N5949" s="100"/>
    </row>
    <row r="5950" spans="3:14">
      <c r="C5950" s="85"/>
      <c r="D5950" s="85"/>
      <c r="E5950" s="85"/>
      <c r="F5950" s="85"/>
      <c r="G5950" s="85"/>
      <c r="J5950" s="90"/>
      <c r="K5950" s="91"/>
      <c r="N5950" s="100"/>
    </row>
    <row r="5951" spans="3:14">
      <c r="C5951" s="85"/>
      <c r="D5951" s="85"/>
      <c r="E5951" s="85"/>
      <c r="F5951" s="85"/>
      <c r="G5951" s="85"/>
      <c r="J5951" s="90"/>
      <c r="K5951" s="91"/>
      <c r="N5951" s="100"/>
    </row>
    <row r="5952" spans="3:14">
      <c r="C5952" s="85"/>
      <c r="D5952" s="85"/>
      <c r="E5952" s="85"/>
      <c r="F5952" s="85"/>
      <c r="G5952" s="85"/>
      <c r="J5952" s="90"/>
      <c r="K5952" s="91"/>
      <c r="N5952" s="100"/>
    </row>
    <row r="5953" spans="3:14">
      <c r="C5953" s="85"/>
      <c r="D5953" s="85"/>
      <c r="E5953" s="85"/>
      <c r="F5953" s="85"/>
      <c r="G5953" s="85"/>
      <c r="J5953" s="90"/>
      <c r="K5953" s="91"/>
      <c r="N5953" s="100"/>
    </row>
    <row r="5954" spans="3:14">
      <c r="C5954" s="85"/>
      <c r="D5954" s="85"/>
      <c r="E5954" s="85"/>
      <c r="F5954" s="85"/>
      <c r="G5954" s="85"/>
      <c r="J5954" s="90"/>
      <c r="K5954" s="91"/>
      <c r="N5954" s="100"/>
    </row>
    <row r="5955" spans="3:14">
      <c r="C5955" s="85"/>
      <c r="D5955" s="85"/>
      <c r="E5955" s="85"/>
      <c r="F5955" s="85"/>
      <c r="G5955" s="85"/>
      <c r="J5955" s="90"/>
      <c r="K5955" s="91"/>
      <c r="N5955" s="100"/>
    </row>
    <row r="5956" spans="3:14">
      <c r="C5956" s="85"/>
      <c r="D5956" s="85"/>
      <c r="E5956" s="85"/>
      <c r="F5956" s="85"/>
      <c r="G5956" s="85"/>
      <c r="J5956" s="90"/>
      <c r="K5956" s="91"/>
      <c r="N5956" s="100"/>
    </row>
    <row r="5957" spans="3:14">
      <c r="C5957" s="85"/>
      <c r="D5957" s="85"/>
      <c r="E5957" s="85"/>
      <c r="F5957" s="85"/>
      <c r="G5957" s="85"/>
      <c r="J5957" s="90"/>
      <c r="K5957" s="91"/>
      <c r="N5957" s="100"/>
    </row>
    <row r="5958" spans="3:14">
      <c r="C5958" s="85"/>
      <c r="D5958" s="85"/>
      <c r="E5958" s="85"/>
      <c r="F5958" s="85"/>
      <c r="G5958" s="85"/>
      <c r="J5958" s="90"/>
      <c r="K5958" s="91"/>
      <c r="N5958" s="100"/>
    </row>
    <row r="5959" spans="3:14">
      <c r="C5959" s="85"/>
      <c r="D5959" s="85"/>
      <c r="E5959" s="85"/>
      <c r="F5959" s="85"/>
      <c r="G5959" s="85"/>
      <c r="J5959" s="90"/>
      <c r="K5959" s="91"/>
      <c r="N5959" s="100"/>
    </row>
    <row r="5960" spans="3:14">
      <c r="C5960" s="85"/>
      <c r="D5960" s="85"/>
      <c r="E5960" s="85"/>
      <c r="F5960" s="85"/>
      <c r="G5960" s="85"/>
      <c r="J5960" s="90"/>
      <c r="K5960" s="91"/>
      <c r="N5960" s="100"/>
    </row>
    <row r="5961" spans="3:14">
      <c r="C5961" s="85"/>
      <c r="D5961" s="85"/>
      <c r="E5961" s="85"/>
      <c r="F5961" s="85"/>
      <c r="G5961" s="85"/>
      <c r="J5961" s="90"/>
      <c r="K5961" s="91"/>
      <c r="N5961" s="100"/>
    </row>
    <row r="5962" spans="3:14">
      <c r="C5962" s="85"/>
      <c r="D5962" s="85"/>
      <c r="E5962" s="85"/>
      <c r="F5962" s="85"/>
      <c r="G5962" s="85"/>
      <c r="J5962" s="90"/>
      <c r="K5962" s="91"/>
      <c r="N5962" s="100"/>
    </row>
    <row r="5963" spans="3:14">
      <c r="C5963" s="85"/>
      <c r="D5963" s="85"/>
      <c r="E5963" s="85"/>
      <c r="F5963" s="85"/>
      <c r="G5963" s="85"/>
      <c r="J5963" s="90"/>
      <c r="K5963" s="91"/>
      <c r="N5963" s="100"/>
    </row>
    <row r="5964" spans="3:14">
      <c r="C5964" s="85"/>
      <c r="D5964" s="85"/>
      <c r="E5964" s="85"/>
      <c r="F5964" s="85"/>
      <c r="G5964" s="85"/>
      <c r="J5964" s="90"/>
      <c r="K5964" s="91"/>
      <c r="N5964" s="100"/>
    </row>
    <row r="5965" spans="3:14">
      <c r="C5965" s="85"/>
      <c r="D5965" s="85"/>
      <c r="E5965" s="85"/>
      <c r="F5965" s="85"/>
      <c r="G5965" s="85"/>
      <c r="J5965" s="90"/>
      <c r="K5965" s="91"/>
      <c r="N5965" s="100"/>
    </row>
    <row r="5966" spans="3:14">
      <c r="C5966" s="85"/>
      <c r="D5966" s="85"/>
      <c r="E5966" s="85"/>
      <c r="F5966" s="85"/>
      <c r="G5966" s="85"/>
      <c r="J5966" s="90"/>
      <c r="K5966" s="91"/>
      <c r="N5966" s="100"/>
    </row>
    <row r="5967" spans="3:14">
      <c r="C5967" s="85"/>
      <c r="D5967" s="85"/>
      <c r="E5967" s="85"/>
      <c r="F5967" s="85"/>
      <c r="G5967" s="85"/>
      <c r="J5967" s="90"/>
      <c r="K5967" s="91"/>
      <c r="N5967" s="100"/>
    </row>
    <row r="5968" spans="3:14">
      <c r="C5968" s="85"/>
      <c r="D5968" s="85"/>
      <c r="E5968" s="85"/>
      <c r="F5968" s="85"/>
      <c r="G5968" s="85"/>
      <c r="J5968" s="90"/>
      <c r="K5968" s="91"/>
      <c r="N5968" s="100"/>
    </row>
    <row r="5969" spans="3:14">
      <c r="C5969" s="85"/>
      <c r="D5969" s="85"/>
      <c r="E5969" s="85"/>
      <c r="F5969" s="85"/>
      <c r="G5969" s="85"/>
      <c r="J5969" s="90"/>
      <c r="K5969" s="91"/>
      <c r="N5969" s="100"/>
    </row>
    <row r="5970" spans="3:14">
      <c r="C5970" s="85"/>
      <c r="D5970" s="85"/>
      <c r="E5970" s="85"/>
      <c r="F5970" s="85"/>
      <c r="G5970" s="85"/>
      <c r="J5970" s="90"/>
      <c r="K5970" s="91"/>
      <c r="N5970" s="100"/>
    </row>
    <row r="5971" spans="3:14">
      <c r="C5971" s="85"/>
      <c r="D5971" s="85"/>
      <c r="E5971" s="85"/>
      <c r="F5971" s="85"/>
      <c r="G5971" s="85"/>
      <c r="J5971" s="90"/>
      <c r="K5971" s="91"/>
      <c r="N5971" s="100"/>
    </row>
    <row r="5972" spans="3:14">
      <c r="C5972" s="85"/>
      <c r="D5972" s="85"/>
      <c r="E5972" s="85"/>
      <c r="F5972" s="85"/>
      <c r="G5972" s="85"/>
      <c r="J5972" s="90"/>
      <c r="K5972" s="91"/>
      <c r="N5972" s="100"/>
    </row>
    <row r="5973" spans="3:14">
      <c r="C5973" s="85"/>
      <c r="D5973" s="85"/>
      <c r="E5973" s="85"/>
      <c r="F5973" s="85"/>
      <c r="G5973" s="85"/>
      <c r="J5973" s="90"/>
      <c r="K5973" s="91"/>
      <c r="N5973" s="100"/>
    </row>
    <row r="5974" spans="3:14">
      <c r="C5974" s="85"/>
      <c r="D5974" s="85"/>
      <c r="E5974" s="85"/>
      <c r="F5974" s="85"/>
      <c r="G5974" s="85"/>
      <c r="J5974" s="90"/>
      <c r="K5974" s="91"/>
      <c r="N5974" s="100"/>
    </row>
    <row r="5975" spans="3:14">
      <c r="C5975" s="85"/>
      <c r="D5975" s="85"/>
      <c r="E5975" s="85"/>
      <c r="F5975" s="85"/>
      <c r="G5975" s="85"/>
      <c r="J5975" s="90"/>
      <c r="K5975" s="91"/>
      <c r="N5975" s="100"/>
    </row>
    <row r="5976" spans="3:14">
      <c r="C5976" s="85"/>
      <c r="D5976" s="85"/>
      <c r="E5976" s="85"/>
      <c r="F5976" s="85"/>
      <c r="G5976" s="85"/>
      <c r="J5976" s="90"/>
      <c r="K5976" s="91"/>
      <c r="N5976" s="100"/>
    </row>
    <row r="5977" spans="3:14">
      <c r="C5977" s="85"/>
      <c r="D5977" s="85"/>
      <c r="E5977" s="85"/>
      <c r="F5977" s="85"/>
      <c r="G5977" s="85"/>
      <c r="J5977" s="90"/>
      <c r="K5977" s="91"/>
      <c r="N5977" s="100"/>
    </row>
    <row r="5978" spans="3:14">
      <c r="C5978" s="85"/>
      <c r="D5978" s="85"/>
      <c r="E5978" s="85"/>
      <c r="F5978" s="85"/>
      <c r="G5978" s="85"/>
      <c r="J5978" s="90"/>
      <c r="K5978" s="91"/>
      <c r="N5978" s="100"/>
    </row>
    <row r="5979" spans="3:14">
      <c r="C5979" s="85"/>
      <c r="D5979" s="85"/>
      <c r="E5979" s="85"/>
      <c r="F5979" s="85"/>
      <c r="G5979" s="85"/>
      <c r="J5979" s="90"/>
      <c r="K5979" s="91"/>
      <c r="N5979" s="100"/>
    </row>
    <row r="5980" spans="3:14">
      <c r="C5980" s="85"/>
      <c r="D5980" s="85"/>
      <c r="E5980" s="85"/>
      <c r="F5980" s="85"/>
      <c r="G5980" s="85"/>
      <c r="J5980" s="90"/>
      <c r="K5980" s="91"/>
      <c r="N5980" s="100"/>
    </row>
    <row r="5981" spans="3:14">
      <c r="C5981" s="85"/>
      <c r="D5981" s="85"/>
      <c r="E5981" s="85"/>
      <c r="F5981" s="85"/>
      <c r="G5981" s="85"/>
      <c r="J5981" s="90"/>
      <c r="K5981" s="91"/>
      <c r="N5981" s="100"/>
    </row>
    <row r="5982" spans="3:14">
      <c r="C5982" s="85"/>
      <c r="D5982" s="85"/>
      <c r="E5982" s="85"/>
      <c r="F5982" s="85"/>
      <c r="G5982" s="85"/>
      <c r="J5982" s="90"/>
      <c r="K5982" s="91"/>
      <c r="N5982" s="100"/>
    </row>
    <row r="5983" spans="3:14">
      <c r="C5983" s="85"/>
      <c r="D5983" s="85"/>
      <c r="E5983" s="85"/>
      <c r="F5983" s="85"/>
      <c r="G5983" s="85"/>
      <c r="J5983" s="90"/>
      <c r="K5983" s="91"/>
      <c r="N5983" s="100"/>
    </row>
    <row r="5984" spans="3:14">
      <c r="C5984" s="85"/>
      <c r="D5984" s="85"/>
      <c r="E5984" s="85"/>
      <c r="F5984" s="85"/>
      <c r="G5984" s="85"/>
      <c r="J5984" s="90"/>
      <c r="K5984" s="91"/>
      <c r="N5984" s="100"/>
    </row>
    <row r="5985" spans="3:14">
      <c r="C5985" s="85"/>
      <c r="D5985" s="85"/>
      <c r="E5985" s="85"/>
      <c r="F5985" s="85"/>
      <c r="G5985" s="85"/>
      <c r="J5985" s="90"/>
      <c r="K5985" s="91"/>
      <c r="N5985" s="100"/>
    </row>
    <row r="5986" spans="3:14">
      <c r="C5986" s="85"/>
      <c r="D5986" s="85"/>
      <c r="E5986" s="85"/>
      <c r="F5986" s="85"/>
      <c r="G5986" s="85"/>
      <c r="J5986" s="90"/>
      <c r="K5986" s="91"/>
      <c r="N5986" s="100"/>
    </row>
    <row r="5987" spans="3:14">
      <c r="C5987" s="85"/>
      <c r="D5987" s="85"/>
      <c r="E5987" s="85"/>
      <c r="F5987" s="85"/>
      <c r="G5987" s="85"/>
      <c r="J5987" s="90"/>
      <c r="K5987" s="91"/>
      <c r="N5987" s="100"/>
    </row>
    <row r="5988" spans="3:14">
      <c r="C5988" s="85"/>
      <c r="D5988" s="85"/>
      <c r="E5988" s="85"/>
      <c r="F5988" s="85"/>
      <c r="G5988" s="85"/>
      <c r="J5988" s="90"/>
      <c r="K5988" s="91"/>
      <c r="N5988" s="100"/>
    </row>
    <row r="5989" spans="3:14">
      <c r="C5989" s="85"/>
      <c r="D5989" s="85"/>
      <c r="E5989" s="85"/>
      <c r="F5989" s="85"/>
      <c r="G5989" s="85"/>
      <c r="J5989" s="90"/>
      <c r="K5989" s="91"/>
      <c r="N5989" s="100"/>
    </row>
    <row r="5990" spans="3:14">
      <c r="C5990" s="85"/>
      <c r="D5990" s="85"/>
      <c r="E5990" s="85"/>
      <c r="F5990" s="85"/>
      <c r="G5990" s="85"/>
      <c r="J5990" s="90"/>
      <c r="K5990" s="91"/>
      <c r="N5990" s="100"/>
    </row>
    <row r="5991" spans="3:14">
      <c r="C5991" s="85"/>
      <c r="D5991" s="85"/>
      <c r="E5991" s="85"/>
      <c r="F5991" s="85"/>
      <c r="G5991" s="85"/>
      <c r="J5991" s="90"/>
      <c r="K5991" s="91"/>
      <c r="N5991" s="100"/>
    </row>
    <row r="5992" spans="3:14">
      <c r="C5992" s="85"/>
      <c r="D5992" s="85"/>
      <c r="E5992" s="85"/>
      <c r="F5992" s="85"/>
      <c r="G5992" s="85"/>
      <c r="J5992" s="90"/>
      <c r="K5992" s="91"/>
      <c r="N5992" s="100"/>
    </row>
    <row r="5993" spans="3:14">
      <c r="C5993" s="85"/>
      <c r="D5993" s="85"/>
      <c r="E5993" s="85"/>
      <c r="F5993" s="85"/>
      <c r="G5993" s="85"/>
      <c r="J5993" s="90"/>
      <c r="K5993" s="91"/>
      <c r="N5993" s="100"/>
    </row>
    <row r="5994" spans="3:14">
      <c r="C5994" s="85"/>
      <c r="D5994" s="85"/>
      <c r="E5994" s="85"/>
      <c r="F5994" s="85"/>
      <c r="G5994" s="85"/>
      <c r="J5994" s="90"/>
      <c r="K5994" s="91"/>
      <c r="N5994" s="100"/>
    </row>
    <row r="5995" spans="3:14">
      <c r="C5995" s="85"/>
      <c r="D5995" s="85"/>
      <c r="E5995" s="85"/>
      <c r="F5995" s="85"/>
      <c r="G5995" s="85"/>
      <c r="J5995" s="90"/>
      <c r="K5995" s="91"/>
      <c r="N5995" s="100"/>
    </row>
    <row r="5996" spans="3:14">
      <c r="C5996" s="85"/>
      <c r="D5996" s="85"/>
      <c r="E5996" s="85"/>
      <c r="F5996" s="85"/>
      <c r="G5996" s="85"/>
      <c r="J5996" s="90"/>
      <c r="K5996" s="91"/>
      <c r="N5996" s="100"/>
    </row>
    <row r="5997" spans="3:14">
      <c r="C5997" s="85"/>
      <c r="D5997" s="85"/>
      <c r="E5997" s="85"/>
      <c r="F5997" s="85"/>
      <c r="G5997" s="85"/>
      <c r="J5997" s="90"/>
      <c r="K5997" s="91"/>
      <c r="N5997" s="100"/>
    </row>
    <row r="5998" spans="3:14">
      <c r="C5998" s="85"/>
      <c r="D5998" s="85"/>
      <c r="E5998" s="85"/>
      <c r="F5998" s="85"/>
      <c r="G5998" s="85"/>
      <c r="J5998" s="90"/>
      <c r="K5998" s="91"/>
      <c r="N5998" s="100"/>
    </row>
    <row r="5999" spans="3:14">
      <c r="C5999" s="85"/>
      <c r="D5999" s="85"/>
      <c r="E5999" s="85"/>
      <c r="F5999" s="85"/>
      <c r="G5999" s="85"/>
      <c r="J5999" s="90"/>
      <c r="K5999" s="91"/>
      <c r="N5999" s="100"/>
    </row>
    <row r="6000" spans="3:14">
      <c r="C6000" s="85"/>
      <c r="D6000" s="85"/>
      <c r="E6000" s="85"/>
      <c r="F6000" s="85"/>
      <c r="G6000" s="85"/>
      <c r="J6000" s="90"/>
      <c r="K6000" s="91"/>
      <c r="N6000" s="100"/>
    </row>
    <row r="6001" spans="3:14">
      <c r="C6001" s="85"/>
      <c r="D6001" s="85"/>
      <c r="E6001" s="85"/>
      <c r="F6001" s="85"/>
      <c r="G6001" s="85"/>
      <c r="J6001" s="90"/>
      <c r="K6001" s="91"/>
      <c r="N6001" s="100"/>
    </row>
    <row r="6002" spans="3:14">
      <c r="C6002" s="85"/>
      <c r="D6002" s="85"/>
      <c r="E6002" s="85"/>
      <c r="F6002" s="85"/>
      <c r="G6002" s="85"/>
      <c r="J6002" s="90"/>
      <c r="K6002" s="91"/>
      <c r="N6002" s="100"/>
    </row>
    <row r="6003" spans="3:14">
      <c r="C6003" s="85"/>
      <c r="D6003" s="85"/>
      <c r="E6003" s="85"/>
      <c r="F6003" s="85"/>
      <c r="G6003" s="85"/>
      <c r="J6003" s="90"/>
      <c r="K6003" s="91"/>
      <c r="N6003" s="100"/>
    </row>
    <row r="6004" spans="3:14">
      <c r="C6004" s="85"/>
      <c r="D6004" s="85"/>
      <c r="E6004" s="85"/>
      <c r="F6004" s="85"/>
      <c r="G6004" s="85"/>
      <c r="J6004" s="90"/>
      <c r="K6004" s="91"/>
      <c r="N6004" s="100"/>
    </row>
    <row r="6005" spans="3:14">
      <c r="C6005" s="85"/>
      <c r="D6005" s="85"/>
      <c r="E6005" s="85"/>
      <c r="F6005" s="85"/>
      <c r="G6005" s="85"/>
      <c r="J6005" s="90"/>
      <c r="K6005" s="91"/>
      <c r="N6005" s="100"/>
    </row>
    <row r="6006" spans="3:14">
      <c r="C6006" s="85"/>
      <c r="D6006" s="85"/>
      <c r="E6006" s="85"/>
      <c r="F6006" s="85"/>
      <c r="G6006" s="85"/>
      <c r="J6006" s="90"/>
      <c r="K6006" s="91"/>
      <c r="N6006" s="100"/>
    </row>
    <row r="6007" spans="3:14">
      <c r="C6007" s="85"/>
      <c r="D6007" s="85"/>
      <c r="E6007" s="85"/>
      <c r="F6007" s="85"/>
      <c r="G6007" s="85"/>
      <c r="J6007" s="90"/>
      <c r="K6007" s="91"/>
      <c r="N6007" s="100"/>
    </row>
    <row r="6008" spans="3:14">
      <c r="C6008" s="85"/>
      <c r="D6008" s="85"/>
      <c r="E6008" s="85"/>
      <c r="F6008" s="85"/>
      <c r="G6008" s="85"/>
      <c r="J6008" s="90"/>
      <c r="K6008" s="91"/>
      <c r="N6008" s="100"/>
    </row>
    <row r="6009" spans="3:14">
      <c r="C6009" s="85"/>
      <c r="D6009" s="85"/>
      <c r="E6009" s="85"/>
      <c r="F6009" s="85"/>
      <c r="G6009" s="85"/>
      <c r="J6009" s="90"/>
      <c r="K6009" s="91"/>
      <c r="N6009" s="100"/>
    </row>
    <row r="6010" spans="3:14">
      <c r="C6010" s="85"/>
      <c r="D6010" s="85"/>
      <c r="E6010" s="85"/>
      <c r="F6010" s="85"/>
      <c r="G6010" s="85"/>
      <c r="J6010" s="90"/>
      <c r="K6010" s="91"/>
      <c r="N6010" s="100"/>
    </row>
    <row r="6011" spans="3:14">
      <c r="C6011" s="85"/>
      <c r="D6011" s="85"/>
      <c r="E6011" s="85"/>
      <c r="F6011" s="85"/>
      <c r="G6011" s="85"/>
      <c r="J6011" s="90"/>
      <c r="K6011" s="91"/>
      <c r="N6011" s="100"/>
    </row>
    <row r="6012" spans="3:14">
      <c r="C6012" s="85"/>
      <c r="D6012" s="85"/>
      <c r="E6012" s="85"/>
      <c r="F6012" s="85"/>
      <c r="G6012" s="85"/>
      <c r="J6012" s="90"/>
      <c r="K6012" s="91"/>
      <c r="N6012" s="100"/>
    </row>
    <row r="6013" spans="3:14">
      <c r="C6013" s="85"/>
      <c r="D6013" s="85"/>
      <c r="E6013" s="85"/>
      <c r="F6013" s="85"/>
      <c r="G6013" s="85"/>
      <c r="J6013" s="90"/>
      <c r="K6013" s="91"/>
      <c r="N6013" s="100"/>
    </row>
    <row r="6014" spans="3:14">
      <c r="C6014" s="85"/>
      <c r="D6014" s="85"/>
      <c r="E6014" s="85"/>
      <c r="F6014" s="85"/>
      <c r="G6014" s="85"/>
      <c r="J6014" s="90"/>
      <c r="K6014" s="91"/>
      <c r="N6014" s="100"/>
    </row>
    <row r="6015" spans="3:14">
      <c r="C6015" s="85"/>
      <c r="D6015" s="85"/>
      <c r="E6015" s="85"/>
      <c r="F6015" s="85"/>
      <c r="G6015" s="85"/>
      <c r="J6015" s="90"/>
      <c r="K6015" s="91"/>
      <c r="N6015" s="100"/>
    </row>
    <row r="6016" spans="3:14">
      <c r="C6016" s="85"/>
      <c r="D6016" s="85"/>
      <c r="E6016" s="85"/>
      <c r="F6016" s="85"/>
      <c r="G6016" s="85"/>
      <c r="J6016" s="90"/>
      <c r="K6016" s="91"/>
      <c r="N6016" s="100"/>
    </row>
    <row r="6017" spans="3:14">
      <c r="C6017" s="85"/>
      <c r="D6017" s="85"/>
      <c r="E6017" s="85"/>
      <c r="F6017" s="85"/>
      <c r="G6017" s="85"/>
      <c r="J6017" s="90"/>
      <c r="K6017" s="91"/>
      <c r="N6017" s="100"/>
    </row>
    <row r="6018" spans="3:14">
      <c r="C6018" s="85"/>
      <c r="D6018" s="85"/>
      <c r="E6018" s="85"/>
      <c r="F6018" s="85"/>
      <c r="G6018" s="85"/>
      <c r="J6018" s="90"/>
      <c r="K6018" s="91"/>
      <c r="N6018" s="100"/>
    </row>
    <row r="6019" spans="3:14">
      <c r="C6019" s="85"/>
      <c r="D6019" s="85"/>
      <c r="E6019" s="85"/>
      <c r="F6019" s="85"/>
      <c r="G6019" s="85"/>
      <c r="J6019" s="90"/>
      <c r="K6019" s="91"/>
      <c r="N6019" s="100"/>
    </row>
    <row r="6020" spans="3:14">
      <c r="C6020" s="85"/>
      <c r="D6020" s="85"/>
      <c r="E6020" s="85"/>
      <c r="F6020" s="85"/>
      <c r="G6020" s="85"/>
      <c r="J6020" s="90"/>
      <c r="K6020" s="91"/>
      <c r="N6020" s="100"/>
    </row>
    <row r="6021" spans="3:14">
      <c r="C6021" s="85"/>
      <c r="D6021" s="85"/>
      <c r="E6021" s="85"/>
      <c r="F6021" s="85"/>
      <c r="G6021" s="85"/>
      <c r="J6021" s="90"/>
      <c r="K6021" s="91"/>
      <c r="N6021" s="100"/>
    </row>
    <row r="6022" spans="3:14">
      <c r="C6022" s="85"/>
      <c r="D6022" s="85"/>
      <c r="E6022" s="85"/>
      <c r="F6022" s="85"/>
      <c r="G6022" s="85"/>
      <c r="J6022" s="90"/>
      <c r="K6022" s="91"/>
      <c r="N6022" s="100"/>
    </row>
    <row r="6023" spans="3:14">
      <c r="C6023" s="85"/>
      <c r="D6023" s="85"/>
      <c r="E6023" s="85"/>
      <c r="F6023" s="85"/>
      <c r="G6023" s="85"/>
      <c r="J6023" s="90"/>
      <c r="K6023" s="91"/>
      <c r="N6023" s="100"/>
    </row>
    <row r="6024" spans="3:14">
      <c r="C6024" s="85"/>
      <c r="D6024" s="85"/>
      <c r="E6024" s="85"/>
      <c r="F6024" s="85"/>
      <c r="G6024" s="85"/>
      <c r="J6024" s="90"/>
      <c r="K6024" s="91"/>
      <c r="N6024" s="100"/>
    </row>
    <row r="6025" spans="3:14">
      <c r="C6025" s="85"/>
      <c r="D6025" s="85"/>
      <c r="E6025" s="85"/>
      <c r="F6025" s="85"/>
      <c r="G6025" s="85"/>
      <c r="J6025" s="90"/>
      <c r="K6025" s="91"/>
      <c r="N6025" s="100"/>
    </row>
    <row r="6026" spans="3:14">
      <c r="C6026" s="85"/>
      <c r="D6026" s="85"/>
      <c r="E6026" s="85"/>
      <c r="F6026" s="85"/>
      <c r="G6026" s="85"/>
      <c r="J6026" s="90"/>
      <c r="K6026" s="91"/>
      <c r="N6026" s="100"/>
    </row>
    <row r="6027" spans="3:14">
      <c r="C6027" s="85"/>
      <c r="D6027" s="85"/>
      <c r="E6027" s="85"/>
      <c r="F6027" s="85"/>
      <c r="G6027" s="85"/>
      <c r="J6027" s="90"/>
      <c r="K6027" s="91"/>
      <c r="N6027" s="100"/>
    </row>
    <row r="6028" spans="3:14">
      <c r="C6028" s="85"/>
      <c r="D6028" s="85"/>
      <c r="E6028" s="85"/>
      <c r="F6028" s="85"/>
      <c r="G6028" s="85"/>
      <c r="J6028" s="90"/>
      <c r="K6028" s="91"/>
      <c r="N6028" s="100"/>
    </row>
    <row r="6029" spans="3:14">
      <c r="C6029" s="85"/>
      <c r="D6029" s="85"/>
      <c r="E6029" s="85"/>
      <c r="F6029" s="85"/>
      <c r="G6029" s="85"/>
      <c r="J6029" s="90"/>
      <c r="K6029" s="91"/>
      <c r="N6029" s="100"/>
    </row>
    <row r="6030" spans="3:14">
      <c r="C6030" s="85"/>
      <c r="D6030" s="85"/>
      <c r="E6030" s="85"/>
      <c r="F6030" s="85"/>
      <c r="G6030" s="85"/>
      <c r="J6030" s="90"/>
      <c r="K6030" s="91"/>
      <c r="N6030" s="100"/>
    </row>
    <row r="6031" spans="3:14">
      <c r="C6031" s="85"/>
      <c r="D6031" s="85"/>
      <c r="E6031" s="85"/>
      <c r="F6031" s="85"/>
      <c r="G6031" s="85"/>
      <c r="J6031" s="90"/>
      <c r="K6031" s="91"/>
      <c r="N6031" s="100"/>
    </row>
    <row r="6032" spans="3:14">
      <c r="C6032" s="85"/>
      <c r="D6032" s="85"/>
      <c r="E6032" s="85"/>
      <c r="F6032" s="85"/>
      <c r="G6032" s="85"/>
      <c r="J6032" s="90"/>
      <c r="K6032" s="91"/>
      <c r="N6032" s="100"/>
    </row>
    <row r="6033" spans="3:14">
      <c r="C6033" s="85"/>
      <c r="D6033" s="85"/>
      <c r="E6033" s="85"/>
      <c r="F6033" s="85"/>
      <c r="G6033" s="85"/>
      <c r="J6033" s="90"/>
      <c r="K6033" s="91"/>
      <c r="N6033" s="100"/>
    </row>
    <row r="6034" spans="3:14">
      <c r="C6034" s="85"/>
      <c r="D6034" s="85"/>
      <c r="E6034" s="85"/>
      <c r="F6034" s="85"/>
      <c r="G6034" s="85"/>
      <c r="J6034" s="90"/>
      <c r="K6034" s="91"/>
      <c r="N6034" s="100"/>
    </row>
    <row r="6035" spans="3:14">
      <c r="C6035" s="85"/>
      <c r="D6035" s="85"/>
      <c r="E6035" s="85"/>
      <c r="F6035" s="85"/>
      <c r="G6035" s="85"/>
      <c r="J6035" s="90"/>
      <c r="K6035" s="91"/>
      <c r="N6035" s="100"/>
    </row>
    <row r="6036" spans="3:14">
      <c r="C6036" s="85"/>
      <c r="D6036" s="85"/>
      <c r="E6036" s="85"/>
      <c r="F6036" s="85"/>
      <c r="G6036" s="85"/>
      <c r="J6036" s="90"/>
      <c r="K6036" s="91"/>
      <c r="N6036" s="100"/>
    </row>
    <row r="6037" spans="3:14">
      <c r="C6037" s="85"/>
      <c r="D6037" s="85"/>
      <c r="E6037" s="85"/>
      <c r="F6037" s="85"/>
      <c r="G6037" s="85"/>
      <c r="J6037" s="90"/>
      <c r="K6037" s="91"/>
      <c r="N6037" s="100"/>
    </row>
    <row r="6038" spans="3:14">
      <c r="C6038" s="85"/>
      <c r="D6038" s="85"/>
      <c r="E6038" s="85"/>
      <c r="F6038" s="85"/>
      <c r="G6038" s="85"/>
      <c r="J6038" s="90"/>
      <c r="K6038" s="91"/>
      <c r="N6038" s="100"/>
    </row>
    <row r="6039" spans="3:14">
      <c r="C6039" s="85"/>
      <c r="D6039" s="85"/>
      <c r="E6039" s="85"/>
      <c r="F6039" s="85"/>
      <c r="G6039" s="85"/>
      <c r="J6039" s="90"/>
      <c r="K6039" s="91"/>
      <c r="N6039" s="100"/>
    </row>
    <row r="6040" spans="3:14">
      <c r="C6040" s="85"/>
      <c r="D6040" s="85"/>
      <c r="E6040" s="85"/>
      <c r="F6040" s="85"/>
      <c r="G6040" s="85"/>
      <c r="J6040" s="90"/>
      <c r="K6040" s="91"/>
      <c r="N6040" s="100"/>
    </row>
    <row r="6041" spans="3:14">
      <c r="C6041" s="85"/>
      <c r="D6041" s="85"/>
      <c r="E6041" s="85"/>
      <c r="F6041" s="85"/>
      <c r="G6041" s="85"/>
      <c r="J6041" s="90"/>
      <c r="K6041" s="91"/>
      <c r="N6041" s="100"/>
    </row>
    <row r="6042" spans="3:14">
      <c r="C6042" s="85"/>
      <c r="D6042" s="85"/>
      <c r="E6042" s="85"/>
      <c r="F6042" s="85"/>
      <c r="G6042" s="85"/>
      <c r="J6042" s="90"/>
      <c r="K6042" s="91"/>
      <c r="N6042" s="100"/>
    </row>
    <row r="6043" spans="3:14">
      <c r="C6043" s="85"/>
      <c r="D6043" s="85"/>
      <c r="E6043" s="85"/>
      <c r="F6043" s="85"/>
      <c r="G6043" s="85"/>
      <c r="J6043" s="90"/>
      <c r="K6043" s="91"/>
      <c r="N6043" s="100"/>
    </row>
    <row r="6044" spans="3:14">
      <c r="C6044" s="85"/>
      <c r="D6044" s="85"/>
      <c r="E6044" s="85"/>
      <c r="F6044" s="85"/>
      <c r="G6044" s="85"/>
      <c r="J6044" s="90"/>
      <c r="K6044" s="91"/>
      <c r="N6044" s="100"/>
    </row>
    <row r="6045" spans="3:14">
      <c r="C6045" s="85"/>
      <c r="D6045" s="85"/>
      <c r="E6045" s="85"/>
      <c r="F6045" s="85"/>
      <c r="G6045" s="85"/>
      <c r="J6045" s="90"/>
      <c r="K6045" s="91"/>
      <c r="N6045" s="100"/>
    </row>
    <row r="6046" spans="3:14">
      <c r="C6046" s="85"/>
      <c r="D6046" s="85"/>
      <c r="E6046" s="85"/>
      <c r="F6046" s="85"/>
      <c r="G6046" s="85"/>
      <c r="J6046" s="90"/>
      <c r="K6046" s="91"/>
      <c r="N6046" s="100"/>
    </row>
    <row r="6047" spans="3:14">
      <c r="C6047" s="85"/>
      <c r="D6047" s="85"/>
      <c r="E6047" s="85"/>
      <c r="F6047" s="85"/>
      <c r="G6047" s="85"/>
      <c r="J6047" s="90"/>
      <c r="K6047" s="91"/>
      <c r="N6047" s="100"/>
    </row>
    <row r="6048" spans="3:14">
      <c r="C6048" s="85"/>
      <c r="D6048" s="85"/>
      <c r="E6048" s="85"/>
      <c r="F6048" s="85"/>
      <c r="G6048" s="85"/>
      <c r="J6048" s="90"/>
      <c r="K6048" s="91"/>
      <c r="N6048" s="100"/>
    </row>
    <row r="6049" spans="3:14">
      <c r="C6049" s="85"/>
      <c r="D6049" s="85"/>
      <c r="E6049" s="85"/>
      <c r="F6049" s="85"/>
      <c r="G6049" s="85"/>
      <c r="J6049" s="90"/>
      <c r="K6049" s="91"/>
      <c r="N6049" s="100"/>
    </row>
    <row r="6050" spans="3:14">
      <c r="C6050" s="85"/>
      <c r="D6050" s="85"/>
      <c r="E6050" s="85"/>
      <c r="F6050" s="85"/>
      <c r="G6050" s="85"/>
      <c r="J6050" s="90"/>
      <c r="K6050" s="91"/>
      <c r="N6050" s="100"/>
    </row>
    <row r="6051" spans="3:14">
      <c r="C6051" s="85"/>
      <c r="D6051" s="85"/>
      <c r="E6051" s="85"/>
      <c r="F6051" s="85"/>
      <c r="G6051" s="85"/>
      <c r="J6051" s="90"/>
      <c r="K6051" s="91"/>
      <c r="N6051" s="100"/>
    </row>
    <row r="6052" spans="3:14">
      <c r="C6052" s="85"/>
      <c r="D6052" s="85"/>
      <c r="E6052" s="85"/>
      <c r="F6052" s="85"/>
      <c r="G6052" s="85"/>
      <c r="J6052" s="90"/>
      <c r="K6052" s="91"/>
      <c r="N6052" s="100"/>
    </row>
    <row r="6053" spans="3:14">
      <c r="C6053" s="85"/>
      <c r="D6053" s="85"/>
      <c r="E6053" s="85"/>
      <c r="F6053" s="85"/>
      <c r="G6053" s="85"/>
      <c r="J6053" s="90"/>
      <c r="K6053" s="91"/>
      <c r="N6053" s="100"/>
    </row>
    <row r="6054" spans="3:14">
      <c r="C6054" s="85"/>
      <c r="D6054" s="85"/>
      <c r="E6054" s="85"/>
      <c r="F6054" s="85"/>
      <c r="G6054" s="85"/>
      <c r="J6054" s="90"/>
      <c r="K6054" s="91"/>
      <c r="N6054" s="100"/>
    </row>
    <row r="6055" spans="3:14">
      <c r="C6055" s="85"/>
      <c r="D6055" s="85"/>
      <c r="E6055" s="85"/>
      <c r="F6055" s="85"/>
      <c r="G6055" s="85"/>
      <c r="J6055" s="90"/>
      <c r="K6055" s="91"/>
      <c r="N6055" s="100"/>
    </row>
    <row r="6056" spans="3:14">
      <c r="C6056" s="85"/>
      <c r="D6056" s="85"/>
      <c r="E6056" s="85"/>
      <c r="F6056" s="85"/>
      <c r="G6056" s="85"/>
      <c r="J6056" s="90"/>
      <c r="K6056" s="91"/>
      <c r="N6056" s="100"/>
    </row>
    <row r="6057" spans="3:14">
      <c r="C6057" s="85"/>
      <c r="D6057" s="85"/>
      <c r="E6057" s="85"/>
      <c r="F6057" s="85"/>
      <c r="G6057" s="85"/>
      <c r="J6057" s="90"/>
      <c r="K6057" s="91"/>
      <c r="N6057" s="100"/>
    </row>
    <row r="6058" spans="3:14">
      <c r="C6058" s="85"/>
      <c r="D6058" s="85"/>
      <c r="E6058" s="85"/>
      <c r="F6058" s="85"/>
      <c r="G6058" s="85"/>
      <c r="J6058" s="90"/>
      <c r="K6058" s="91"/>
      <c r="N6058" s="100"/>
    </row>
    <row r="6059" spans="3:14">
      <c r="C6059" s="85"/>
      <c r="D6059" s="85"/>
      <c r="E6059" s="85"/>
      <c r="F6059" s="85"/>
      <c r="G6059" s="85"/>
      <c r="J6059" s="90"/>
      <c r="K6059" s="91"/>
      <c r="N6059" s="100"/>
    </row>
    <row r="6060" spans="3:14">
      <c r="C6060" s="85"/>
      <c r="D6060" s="85"/>
      <c r="E6060" s="85"/>
      <c r="F6060" s="85"/>
      <c r="G6060" s="85"/>
      <c r="J6060" s="90"/>
      <c r="K6060" s="91"/>
      <c r="N6060" s="100"/>
    </row>
    <row r="6061" spans="3:14">
      <c r="C6061" s="85"/>
      <c r="D6061" s="85"/>
      <c r="E6061" s="85"/>
      <c r="F6061" s="85"/>
      <c r="G6061" s="85"/>
      <c r="J6061" s="90"/>
      <c r="K6061" s="91"/>
      <c r="N6061" s="100"/>
    </row>
    <row r="6062" spans="3:14">
      <c r="C6062" s="85"/>
      <c r="D6062" s="85"/>
      <c r="E6062" s="85"/>
      <c r="F6062" s="85"/>
      <c r="G6062" s="85"/>
      <c r="J6062" s="90"/>
      <c r="K6062" s="91"/>
      <c r="N6062" s="100"/>
    </row>
    <row r="6063" spans="3:14">
      <c r="C6063" s="85"/>
      <c r="D6063" s="85"/>
      <c r="E6063" s="85"/>
      <c r="F6063" s="85"/>
      <c r="G6063" s="85"/>
      <c r="J6063" s="90"/>
      <c r="K6063" s="91"/>
      <c r="N6063" s="100"/>
    </row>
    <row r="6064" spans="3:14">
      <c r="C6064" s="85"/>
      <c r="D6064" s="85"/>
      <c r="E6064" s="85"/>
      <c r="F6064" s="85"/>
      <c r="G6064" s="85"/>
      <c r="J6064" s="90"/>
      <c r="K6064" s="91"/>
      <c r="N6064" s="100"/>
    </row>
    <row r="6065" spans="3:14">
      <c r="C6065" s="85"/>
      <c r="D6065" s="85"/>
      <c r="E6065" s="85"/>
      <c r="F6065" s="85"/>
      <c r="G6065" s="85"/>
      <c r="J6065" s="90"/>
      <c r="K6065" s="91"/>
      <c r="N6065" s="100"/>
    </row>
    <row r="6066" spans="3:14">
      <c r="C6066" s="85"/>
      <c r="D6066" s="85"/>
      <c r="E6066" s="85"/>
      <c r="F6066" s="85"/>
      <c r="G6066" s="85"/>
      <c r="J6066" s="90"/>
      <c r="K6066" s="91"/>
      <c r="N6066" s="100"/>
    </row>
    <row r="6067" spans="3:14">
      <c r="C6067" s="85"/>
      <c r="D6067" s="85"/>
      <c r="E6067" s="85"/>
      <c r="F6067" s="85"/>
      <c r="G6067" s="85"/>
      <c r="J6067" s="90"/>
      <c r="K6067" s="91"/>
      <c r="N6067" s="100"/>
    </row>
    <row r="6068" spans="3:14">
      <c r="C6068" s="85"/>
      <c r="D6068" s="85"/>
      <c r="E6068" s="85"/>
      <c r="F6068" s="85"/>
      <c r="G6068" s="85"/>
      <c r="J6068" s="90"/>
      <c r="K6068" s="91"/>
      <c r="N6068" s="100"/>
    </row>
    <row r="6069" spans="3:14">
      <c r="C6069" s="85"/>
      <c r="D6069" s="85"/>
      <c r="E6069" s="85"/>
      <c r="F6069" s="85"/>
      <c r="G6069" s="85"/>
      <c r="J6069" s="90"/>
      <c r="K6069" s="91"/>
      <c r="N6069" s="100"/>
    </row>
    <row r="6070" spans="3:14">
      <c r="C6070" s="85"/>
      <c r="D6070" s="85"/>
      <c r="E6070" s="85"/>
      <c r="F6070" s="85"/>
      <c r="G6070" s="85"/>
      <c r="J6070" s="90"/>
      <c r="K6070" s="91"/>
      <c r="N6070" s="100"/>
    </row>
    <row r="6071" spans="3:14">
      <c r="C6071" s="85"/>
      <c r="D6071" s="85"/>
      <c r="E6071" s="85"/>
      <c r="F6071" s="85"/>
      <c r="G6071" s="85"/>
      <c r="J6071" s="90"/>
      <c r="K6071" s="91"/>
      <c r="N6071" s="100"/>
    </row>
    <row r="6072" spans="3:14">
      <c r="C6072" s="85"/>
      <c r="D6072" s="85"/>
      <c r="E6072" s="85"/>
      <c r="F6072" s="85"/>
      <c r="G6072" s="85"/>
      <c r="J6072" s="90"/>
      <c r="K6072" s="91"/>
      <c r="N6072" s="100"/>
    </row>
    <row r="6073" spans="3:14">
      <c r="C6073" s="85"/>
      <c r="D6073" s="85"/>
      <c r="E6073" s="85"/>
      <c r="F6073" s="85"/>
      <c r="G6073" s="85"/>
      <c r="J6073" s="90"/>
      <c r="K6073" s="91"/>
      <c r="N6073" s="100"/>
    </row>
    <row r="6074" spans="3:14">
      <c r="C6074" s="85"/>
      <c r="D6074" s="85"/>
      <c r="E6074" s="85"/>
      <c r="F6074" s="85"/>
      <c r="G6074" s="85"/>
      <c r="J6074" s="90"/>
      <c r="K6074" s="91"/>
      <c r="N6074" s="100"/>
    </row>
    <row r="6075" spans="3:14">
      <c r="C6075" s="85"/>
      <c r="D6075" s="85"/>
      <c r="E6075" s="85"/>
      <c r="F6075" s="85"/>
      <c r="G6075" s="85"/>
      <c r="J6075" s="90"/>
      <c r="K6075" s="91"/>
      <c r="N6075" s="100"/>
    </row>
    <row r="6076" spans="3:14">
      <c r="C6076" s="85"/>
      <c r="D6076" s="85"/>
      <c r="E6076" s="85"/>
      <c r="F6076" s="85"/>
      <c r="G6076" s="85"/>
      <c r="J6076" s="90"/>
      <c r="K6076" s="91"/>
      <c r="N6076" s="100"/>
    </row>
    <row r="6077" spans="3:14">
      <c r="C6077" s="85"/>
      <c r="D6077" s="85"/>
      <c r="E6077" s="85"/>
      <c r="F6077" s="85"/>
      <c r="G6077" s="85"/>
      <c r="J6077" s="90"/>
      <c r="K6077" s="91"/>
      <c r="N6077" s="100"/>
    </row>
    <row r="6078" spans="3:14">
      <c r="C6078" s="85"/>
      <c r="D6078" s="85"/>
      <c r="E6078" s="85"/>
      <c r="F6078" s="85"/>
      <c r="G6078" s="85"/>
      <c r="J6078" s="90"/>
      <c r="K6078" s="91"/>
      <c r="N6078" s="100"/>
    </row>
    <row r="6079" spans="3:14">
      <c r="C6079" s="85"/>
      <c r="D6079" s="85"/>
      <c r="E6079" s="85"/>
      <c r="F6079" s="85"/>
      <c r="G6079" s="85"/>
      <c r="J6079" s="90"/>
      <c r="K6079" s="91"/>
      <c r="N6079" s="100"/>
    </row>
    <row r="6080" spans="3:14">
      <c r="C6080" s="85"/>
      <c r="D6080" s="85"/>
      <c r="E6080" s="85"/>
      <c r="F6080" s="85"/>
      <c r="G6080" s="85"/>
      <c r="J6080" s="90"/>
      <c r="K6080" s="91"/>
      <c r="N6080" s="100"/>
    </row>
    <row r="6081" spans="3:14">
      <c r="C6081" s="85"/>
      <c r="D6081" s="85"/>
      <c r="E6081" s="85"/>
      <c r="F6081" s="85"/>
      <c r="G6081" s="85"/>
      <c r="J6081" s="90"/>
      <c r="K6081" s="91"/>
      <c r="N6081" s="100"/>
    </row>
    <row r="6082" spans="3:14">
      <c r="C6082" s="85"/>
      <c r="D6082" s="85"/>
      <c r="E6082" s="85"/>
      <c r="F6082" s="85"/>
      <c r="G6082" s="85"/>
      <c r="J6082" s="90"/>
      <c r="K6082" s="91"/>
      <c r="N6082" s="100"/>
    </row>
    <row r="6083" spans="3:14">
      <c r="C6083" s="85"/>
      <c r="D6083" s="85"/>
      <c r="E6083" s="85"/>
      <c r="F6083" s="85"/>
      <c r="G6083" s="85"/>
      <c r="J6083" s="90"/>
      <c r="K6083" s="91"/>
      <c r="N6083" s="100"/>
    </row>
    <row r="6084" spans="3:14">
      <c r="C6084" s="85"/>
      <c r="D6084" s="85"/>
      <c r="E6084" s="85"/>
      <c r="F6084" s="85"/>
      <c r="G6084" s="85"/>
      <c r="J6084" s="90"/>
      <c r="K6084" s="91"/>
      <c r="N6084" s="100"/>
    </row>
    <row r="6085" spans="3:14">
      <c r="C6085" s="85"/>
      <c r="D6085" s="85"/>
      <c r="E6085" s="85"/>
      <c r="F6085" s="85"/>
      <c r="G6085" s="85"/>
      <c r="J6085" s="90"/>
      <c r="K6085" s="91"/>
      <c r="N6085" s="100"/>
    </row>
    <row r="6086" spans="3:14">
      <c r="C6086" s="85"/>
      <c r="D6086" s="85"/>
      <c r="E6086" s="85"/>
      <c r="F6086" s="85"/>
      <c r="G6086" s="85"/>
      <c r="J6086" s="90"/>
      <c r="K6086" s="91"/>
      <c r="N6086" s="100"/>
    </row>
    <row r="6087" spans="3:14">
      <c r="C6087" s="85"/>
      <c r="D6087" s="85"/>
      <c r="E6087" s="85"/>
      <c r="F6087" s="85"/>
      <c r="G6087" s="85"/>
      <c r="J6087" s="90"/>
      <c r="K6087" s="91"/>
      <c r="N6087" s="100"/>
    </row>
    <row r="6088" spans="3:14">
      <c r="C6088" s="85"/>
      <c r="D6088" s="85"/>
      <c r="E6088" s="85"/>
      <c r="F6088" s="85"/>
      <c r="G6088" s="85"/>
      <c r="J6088" s="90"/>
      <c r="K6088" s="91"/>
      <c r="N6088" s="100"/>
    </row>
    <row r="6089" spans="3:14">
      <c r="C6089" s="85"/>
      <c r="D6089" s="85"/>
      <c r="E6089" s="85"/>
      <c r="F6089" s="85"/>
      <c r="G6089" s="85"/>
      <c r="J6089" s="90"/>
      <c r="K6089" s="91"/>
      <c r="N6089" s="100"/>
    </row>
    <row r="6090" spans="3:14">
      <c r="C6090" s="85"/>
      <c r="D6090" s="85"/>
      <c r="E6090" s="85"/>
      <c r="F6090" s="85"/>
      <c r="G6090" s="85"/>
      <c r="J6090" s="90"/>
      <c r="K6090" s="91"/>
      <c r="N6090" s="100"/>
    </row>
    <row r="6091" spans="3:14">
      <c r="C6091" s="85"/>
      <c r="D6091" s="85"/>
      <c r="E6091" s="85"/>
      <c r="F6091" s="85"/>
      <c r="G6091" s="85"/>
      <c r="J6091" s="90"/>
      <c r="K6091" s="91"/>
      <c r="N6091" s="100"/>
    </row>
    <row r="6092" spans="3:14">
      <c r="C6092" s="85"/>
      <c r="D6092" s="85"/>
      <c r="E6092" s="85"/>
      <c r="F6092" s="85"/>
      <c r="G6092" s="85"/>
      <c r="J6092" s="90"/>
      <c r="K6092" s="91"/>
      <c r="N6092" s="100"/>
    </row>
    <row r="6093" spans="3:14">
      <c r="C6093" s="85"/>
      <c r="D6093" s="85"/>
      <c r="E6093" s="85"/>
      <c r="F6093" s="85"/>
      <c r="G6093" s="85"/>
      <c r="J6093" s="90"/>
      <c r="K6093" s="91"/>
      <c r="N6093" s="100"/>
    </row>
    <row r="6094" spans="3:14">
      <c r="C6094" s="85"/>
      <c r="D6094" s="85"/>
      <c r="E6094" s="85"/>
      <c r="F6094" s="85"/>
      <c r="G6094" s="85"/>
      <c r="J6094" s="90"/>
      <c r="K6094" s="91"/>
      <c r="N6094" s="100"/>
    </row>
    <row r="6095" spans="3:14">
      <c r="C6095" s="85"/>
      <c r="D6095" s="85"/>
      <c r="E6095" s="85"/>
      <c r="F6095" s="85"/>
      <c r="G6095" s="85"/>
      <c r="J6095" s="90"/>
      <c r="K6095" s="91"/>
      <c r="N6095" s="100"/>
    </row>
    <row r="6096" spans="3:14">
      <c r="C6096" s="85"/>
      <c r="D6096" s="85"/>
      <c r="E6096" s="85"/>
      <c r="F6096" s="85"/>
      <c r="G6096" s="85"/>
      <c r="J6096" s="90"/>
      <c r="K6096" s="91"/>
      <c r="N6096" s="100"/>
    </row>
    <row r="6097" spans="3:14">
      <c r="C6097" s="85"/>
      <c r="D6097" s="85"/>
      <c r="E6097" s="85"/>
      <c r="F6097" s="85"/>
      <c r="G6097" s="85"/>
      <c r="J6097" s="90"/>
      <c r="K6097" s="91"/>
      <c r="N6097" s="100"/>
    </row>
    <row r="6098" spans="3:14">
      <c r="C6098" s="85"/>
      <c r="D6098" s="85"/>
      <c r="E6098" s="85"/>
      <c r="F6098" s="85"/>
      <c r="G6098" s="85"/>
      <c r="J6098" s="90"/>
      <c r="K6098" s="91"/>
      <c r="N6098" s="100"/>
    </row>
    <row r="6099" spans="3:14">
      <c r="C6099" s="85"/>
      <c r="D6099" s="85"/>
      <c r="E6099" s="85"/>
      <c r="F6099" s="85"/>
      <c r="G6099" s="85"/>
      <c r="J6099" s="90"/>
      <c r="K6099" s="91"/>
      <c r="N6099" s="100"/>
    </row>
    <row r="6100" spans="3:14">
      <c r="C6100" s="85"/>
      <c r="D6100" s="85"/>
      <c r="E6100" s="85"/>
      <c r="F6100" s="85"/>
      <c r="G6100" s="85"/>
      <c r="J6100" s="90"/>
      <c r="K6100" s="91"/>
      <c r="N6100" s="100"/>
    </row>
    <row r="6101" spans="3:14">
      <c r="C6101" s="85"/>
      <c r="D6101" s="85"/>
      <c r="E6101" s="85"/>
      <c r="F6101" s="85"/>
      <c r="G6101" s="85"/>
      <c r="J6101" s="90"/>
      <c r="K6101" s="91"/>
      <c r="N6101" s="100"/>
    </row>
    <row r="6102" spans="3:14">
      <c r="C6102" s="85"/>
      <c r="D6102" s="85"/>
      <c r="E6102" s="85"/>
      <c r="F6102" s="85"/>
      <c r="G6102" s="85"/>
      <c r="J6102" s="90"/>
      <c r="K6102" s="91"/>
      <c r="N6102" s="100"/>
    </row>
    <row r="6103" spans="3:14">
      <c r="C6103" s="85"/>
      <c r="D6103" s="85"/>
      <c r="E6103" s="85"/>
      <c r="F6103" s="85"/>
      <c r="G6103" s="85"/>
      <c r="J6103" s="90"/>
      <c r="K6103" s="91"/>
      <c r="N6103" s="100"/>
    </row>
    <row r="6104" spans="3:14">
      <c r="C6104" s="85"/>
      <c r="D6104" s="85"/>
      <c r="E6104" s="85"/>
      <c r="F6104" s="85"/>
      <c r="G6104" s="85"/>
      <c r="J6104" s="90"/>
      <c r="K6104" s="91"/>
      <c r="N6104" s="100"/>
    </row>
    <row r="6105" spans="3:14">
      <c r="C6105" s="85"/>
      <c r="D6105" s="85"/>
      <c r="E6105" s="85"/>
      <c r="F6105" s="85"/>
      <c r="G6105" s="85"/>
      <c r="J6105" s="90"/>
      <c r="K6105" s="91"/>
      <c r="N6105" s="100"/>
    </row>
    <row r="6106" spans="3:14">
      <c r="C6106" s="85"/>
      <c r="D6106" s="85"/>
      <c r="E6106" s="85"/>
      <c r="F6106" s="85"/>
      <c r="G6106" s="85"/>
      <c r="J6106" s="90"/>
      <c r="K6106" s="91"/>
      <c r="N6106" s="100"/>
    </row>
    <row r="6107" spans="3:14">
      <c r="C6107" s="85"/>
      <c r="D6107" s="85"/>
      <c r="E6107" s="85"/>
      <c r="F6107" s="85"/>
      <c r="G6107" s="85"/>
      <c r="J6107" s="90"/>
      <c r="K6107" s="91"/>
      <c r="N6107" s="100"/>
    </row>
    <row r="6108" spans="3:14">
      <c r="C6108" s="85"/>
      <c r="D6108" s="85"/>
      <c r="E6108" s="85"/>
      <c r="F6108" s="85"/>
      <c r="G6108" s="85"/>
      <c r="J6108" s="90"/>
      <c r="K6108" s="91"/>
      <c r="N6108" s="100"/>
    </row>
    <row r="6109" spans="3:14">
      <c r="C6109" s="85"/>
      <c r="D6109" s="85"/>
      <c r="E6109" s="85"/>
      <c r="F6109" s="85"/>
      <c r="G6109" s="85"/>
      <c r="J6109" s="90"/>
      <c r="K6109" s="91"/>
      <c r="N6109" s="100"/>
    </row>
    <row r="6110" spans="3:14">
      <c r="C6110" s="85"/>
      <c r="D6110" s="85"/>
      <c r="E6110" s="85"/>
      <c r="F6110" s="85"/>
      <c r="G6110" s="85"/>
      <c r="J6110" s="90"/>
      <c r="K6110" s="91"/>
      <c r="N6110" s="100"/>
    </row>
    <row r="6111" spans="3:14">
      <c r="C6111" s="85"/>
      <c r="D6111" s="85"/>
      <c r="E6111" s="85"/>
      <c r="F6111" s="85"/>
      <c r="G6111" s="85"/>
      <c r="J6111" s="90"/>
      <c r="K6111" s="91"/>
      <c r="N6111" s="100"/>
    </row>
    <row r="6112" spans="3:14">
      <c r="C6112" s="85"/>
      <c r="D6112" s="85"/>
      <c r="E6112" s="85"/>
      <c r="F6112" s="85"/>
      <c r="G6112" s="85"/>
      <c r="J6112" s="90"/>
      <c r="K6112" s="91"/>
      <c r="N6112" s="100"/>
    </row>
    <row r="6113" spans="3:14">
      <c r="C6113" s="85"/>
      <c r="D6113" s="85"/>
      <c r="E6113" s="85"/>
      <c r="F6113" s="85"/>
      <c r="G6113" s="85"/>
      <c r="J6113" s="90"/>
      <c r="K6113" s="91"/>
      <c r="N6113" s="100"/>
    </row>
    <row r="6114" spans="3:14">
      <c r="C6114" s="85"/>
      <c r="D6114" s="85"/>
      <c r="E6114" s="85"/>
      <c r="F6114" s="85"/>
      <c r="G6114" s="85"/>
      <c r="J6114" s="90"/>
      <c r="K6114" s="91"/>
      <c r="N6114" s="100"/>
    </row>
    <row r="6115" spans="3:14">
      <c r="C6115" s="85"/>
      <c r="D6115" s="85"/>
      <c r="E6115" s="85"/>
      <c r="F6115" s="85"/>
      <c r="G6115" s="85"/>
      <c r="J6115" s="90"/>
      <c r="K6115" s="91"/>
      <c r="N6115" s="100"/>
    </row>
    <row r="6116" spans="3:14">
      <c r="C6116" s="85"/>
      <c r="D6116" s="85"/>
      <c r="E6116" s="85"/>
      <c r="F6116" s="85"/>
      <c r="G6116" s="85"/>
      <c r="J6116" s="90"/>
      <c r="K6116" s="91"/>
      <c r="N6116" s="100"/>
    </row>
    <row r="6117" spans="3:14">
      <c r="C6117" s="85"/>
      <c r="D6117" s="85"/>
      <c r="E6117" s="85"/>
      <c r="F6117" s="85"/>
      <c r="G6117" s="85"/>
      <c r="J6117" s="90"/>
      <c r="K6117" s="91"/>
      <c r="N6117" s="100"/>
    </row>
    <row r="6118" spans="3:14">
      <c r="C6118" s="85"/>
      <c r="D6118" s="85"/>
      <c r="E6118" s="85"/>
      <c r="F6118" s="85"/>
      <c r="G6118" s="85"/>
      <c r="J6118" s="90"/>
      <c r="K6118" s="91"/>
      <c r="N6118" s="100"/>
    </row>
    <row r="6119" spans="3:14">
      <c r="C6119" s="85"/>
      <c r="D6119" s="85"/>
      <c r="E6119" s="85"/>
      <c r="F6119" s="85"/>
      <c r="G6119" s="85"/>
      <c r="J6119" s="90"/>
      <c r="K6119" s="91"/>
      <c r="N6119" s="100"/>
    </row>
    <row r="6120" spans="3:14">
      <c r="C6120" s="85"/>
      <c r="D6120" s="85"/>
      <c r="E6120" s="85"/>
      <c r="F6120" s="85"/>
      <c r="G6120" s="85"/>
      <c r="J6120" s="90"/>
      <c r="K6120" s="91"/>
      <c r="N6120" s="100"/>
    </row>
    <row r="6121" spans="3:14">
      <c r="C6121" s="85"/>
      <c r="D6121" s="85"/>
      <c r="E6121" s="85"/>
      <c r="F6121" s="85"/>
      <c r="G6121" s="85"/>
      <c r="J6121" s="90"/>
      <c r="K6121" s="91"/>
      <c r="N6121" s="100"/>
    </row>
    <row r="6122" spans="3:14">
      <c r="C6122" s="85"/>
      <c r="D6122" s="85"/>
      <c r="E6122" s="85"/>
      <c r="F6122" s="85"/>
      <c r="G6122" s="85"/>
      <c r="J6122" s="90"/>
      <c r="K6122" s="91"/>
      <c r="N6122" s="100"/>
    </row>
    <row r="6123" spans="3:14">
      <c r="C6123" s="85"/>
      <c r="D6123" s="85"/>
      <c r="E6123" s="85"/>
      <c r="F6123" s="85"/>
      <c r="G6123" s="85"/>
      <c r="J6123" s="90"/>
      <c r="K6123" s="91"/>
      <c r="N6123" s="100"/>
    </row>
    <row r="6124" spans="3:14">
      <c r="C6124" s="85"/>
      <c r="D6124" s="85"/>
      <c r="E6124" s="85"/>
      <c r="F6124" s="85"/>
      <c r="G6124" s="85"/>
      <c r="J6124" s="90"/>
      <c r="K6124" s="91"/>
      <c r="N6124" s="100"/>
    </row>
    <row r="6125" spans="3:14">
      <c r="C6125" s="85"/>
      <c r="D6125" s="85"/>
      <c r="E6125" s="85"/>
      <c r="F6125" s="85"/>
      <c r="G6125" s="85"/>
      <c r="J6125" s="90"/>
      <c r="K6125" s="91"/>
      <c r="N6125" s="100"/>
    </row>
    <row r="6126" spans="3:14">
      <c r="C6126" s="85"/>
      <c r="D6126" s="85"/>
      <c r="E6126" s="85"/>
      <c r="F6126" s="85"/>
      <c r="G6126" s="85"/>
      <c r="J6126" s="90"/>
      <c r="K6126" s="91"/>
      <c r="N6126" s="100"/>
    </row>
    <row r="6127" spans="3:14">
      <c r="C6127" s="85"/>
      <c r="D6127" s="85"/>
      <c r="E6127" s="85"/>
      <c r="F6127" s="85"/>
      <c r="G6127" s="85"/>
      <c r="J6127" s="90"/>
      <c r="K6127" s="91"/>
      <c r="N6127" s="100"/>
    </row>
    <row r="6128" spans="3:14">
      <c r="C6128" s="85"/>
      <c r="D6128" s="85"/>
      <c r="E6128" s="85"/>
      <c r="F6128" s="85"/>
      <c r="G6128" s="85"/>
      <c r="J6128" s="90"/>
      <c r="K6128" s="91"/>
      <c r="N6128" s="100"/>
    </row>
    <row r="6129" spans="3:14">
      <c r="C6129" s="85"/>
      <c r="D6129" s="85"/>
      <c r="E6129" s="85"/>
      <c r="F6129" s="85"/>
      <c r="G6129" s="85"/>
      <c r="J6129" s="90"/>
      <c r="K6129" s="91"/>
      <c r="N6129" s="100"/>
    </row>
    <row r="6130" spans="3:14">
      <c r="C6130" s="85"/>
      <c r="D6130" s="85"/>
      <c r="E6130" s="85"/>
      <c r="F6130" s="85"/>
      <c r="G6130" s="85"/>
      <c r="J6130" s="90"/>
      <c r="K6130" s="91"/>
      <c r="N6130" s="100"/>
    </row>
    <row r="6131" spans="3:14">
      <c r="C6131" s="85"/>
      <c r="D6131" s="85"/>
      <c r="E6131" s="85"/>
      <c r="F6131" s="85"/>
      <c r="G6131" s="85"/>
      <c r="J6131" s="90"/>
      <c r="K6131" s="91"/>
      <c r="N6131" s="100"/>
    </row>
    <row r="6132" spans="3:14">
      <c r="C6132" s="85"/>
      <c r="D6132" s="85"/>
      <c r="E6132" s="85"/>
      <c r="F6132" s="85"/>
      <c r="G6132" s="85"/>
      <c r="J6132" s="90"/>
      <c r="K6132" s="91"/>
      <c r="N6132" s="100"/>
    </row>
    <row r="6133" spans="3:14">
      <c r="C6133" s="85"/>
      <c r="D6133" s="85"/>
      <c r="E6133" s="85"/>
      <c r="F6133" s="85"/>
      <c r="G6133" s="85"/>
      <c r="J6133" s="90"/>
      <c r="K6133" s="91"/>
      <c r="N6133" s="100"/>
    </row>
    <row r="6134" spans="3:14">
      <c r="C6134" s="85"/>
      <c r="D6134" s="85"/>
      <c r="E6134" s="85"/>
      <c r="F6134" s="85"/>
      <c r="G6134" s="85"/>
      <c r="J6134" s="90"/>
      <c r="K6134" s="91"/>
      <c r="N6134" s="100"/>
    </row>
    <row r="6135" spans="3:14">
      <c r="C6135" s="85"/>
      <c r="D6135" s="85"/>
      <c r="E6135" s="85"/>
      <c r="F6135" s="85"/>
      <c r="G6135" s="85"/>
      <c r="J6135" s="90"/>
      <c r="K6135" s="91"/>
      <c r="N6135" s="100"/>
    </row>
    <row r="6136" spans="3:14">
      <c r="C6136" s="85"/>
      <c r="D6136" s="85"/>
      <c r="E6136" s="85"/>
      <c r="F6136" s="85"/>
      <c r="G6136" s="85"/>
      <c r="J6136" s="90"/>
      <c r="K6136" s="91"/>
      <c r="N6136" s="100"/>
    </row>
    <row r="6137" spans="3:14">
      <c r="C6137" s="85"/>
      <c r="D6137" s="85"/>
      <c r="E6137" s="85"/>
      <c r="F6137" s="85"/>
      <c r="G6137" s="85"/>
      <c r="J6137" s="90"/>
      <c r="K6137" s="91"/>
      <c r="N6137" s="100"/>
    </row>
    <row r="6138" spans="3:14">
      <c r="C6138" s="85"/>
      <c r="D6138" s="85"/>
      <c r="E6138" s="85"/>
      <c r="F6138" s="85"/>
      <c r="G6138" s="85"/>
      <c r="J6138" s="90"/>
      <c r="K6138" s="91"/>
      <c r="N6138" s="100"/>
    </row>
    <row r="6139" spans="3:14">
      <c r="C6139" s="85"/>
      <c r="D6139" s="85"/>
      <c r="E6139" s="85"/>
      <c r="F6139" s="85"/>
      <c r="G6139" s="85"/>
      <c r="J6139" s="90"/>
      <c r="K6139" s="91"/>
      <c r="N6139" s="100"/>
    </row>
    <row r="6140" spans="3:14">
      <c r="C6140" s="85"/>
      <c r="D6140" s="85"/>
      <c r="E6140" s="85"/>
      <c r="F6140" s="85"/>
      <c r="G6140" s="85"/>
      <c r="J6140" s="90"/>
      <c r="K6140" s="91"/>
      <c r="N6140" s="100"/>
    </row>
    <row r="6141" spans="3:14">
      <c r="C6141" s="85"/>
      <c r="D6141" s="85"/>
      <c r="E6141" s="85"/>
      <c r="F6141" s="85"/>
      <c r="G6141" s="85"/>
      <c r="J6141" s="90"/>
      <c r="K6141" s="91"/>
      <c r="N6141" s="100"/>
    </row>
    <row r="6142" spans="3:14">
      <c r="C6142" s="85"/>
      <c r="D6142" s="85"/>
      <c r="E6142" s="85"/>
      <c r="F6142" s="85"/>
      <c r="G6142" s="85"/>
      <c r="J6142" s="90"/>
      <c r="K6142" s="91"/>
      <c r="N6142" s="100"/>
    </row>
    <row r="6143" spans="3:14">
      <c r="C6143" s="85"/>
      <c r="D6143" s="85"/>
      <c r="E6143" s="85"/>
      <c r="F6143" s="85"/>
      <c r="G6143" s="85"/>
      <c r="J6143" s="90"/>
      <c r="K6143" s="91"/>
      <c r="N6143" s="100"/>
    </row>
    <row r="6144" spans="3:14">
      <c r="C6144" s="85"/>
      <c r="D6144" s="85"/>
      <c r="E6144" s="85"/>
      <c r="F6144" s="85"/>
      <c r="G6144" s="85"/>
      <c r="J6144" s="90"/>
      <c r="K6144" s="91"/>
      <c r="N6144" s="100"/>
    </row>
    <row r="6145" spans="3:14">
      <c r="C6145" s="85"/>
      <c r="D6145" s="85"/>
      <c r="E6145" s="85"/>
      <c r="F6145" s="85"/>
      <c r="G6145" s="85"/>
      <c r="J6145" s="90"/>
      <c r="K6145" s="91"/>
      <c r="N6145" s="100"/>
    </row>
    <row r="6146" spans="3:14">
      <c r="C6146" s="85"/>
      <c r="D6146" s="85"/>
      <c r="E6146" s="85"/>
      <c r="F6146" s="85"/>
      <c r="G6146" s="85"/>
      <c r="J6146" s="90"/>
      <c r="K6146" s="91"/>
      <c r="N6146" s="100"/>
    </row>
    <row r="6147" spans="3:14">
      <c r="C6147" s="85"/>
      <c r="D6147" s="85"/>
      <c r="E6147" s="85"/>
      <c r="F6147" s="85"/>
      <c r="G6147" s="85"/>
      <c r="J6147" s="90"/>
      <c r="K6147" s="91"/>
      <c r="N6147" s="100"/>
    </row>
    <row r="6148" spans="3:14">
      <c r="C6148" s="85"/>
      <c r="D6148" s="85"/>
      <c r="E6148" s="85"/>
      <c r="F6148" s="85"/>
      <c r="G6148" s="85"/>
      <c r="J6148" s="90"/>
      <c r="K6148" s="91"/>
      <c r="N6148" s="100"/>
    </row>
    <row r="6149" spans="3:14">
      <c r="C6149" s="85"/>
      <c r="D6149" s="85"/>
      <c r="E6149" s="85"/>
      <c r="F6149" s="85"/>
      <c r="G6149" s="85"/>
      <c r="J6149" s="90"/>
      <c r="K6149" s="91"/>
      <c r="N6149" s="100"/>
    </row>
    <row r="6150" spans="3:14">
      <c r="C6150" s="85"/>
      <c r="D6150" s="85"/>
      <c r="E6150" s="85"/>
      <c r="F6150" s="85"/>
      <c r="G6150" s="85"/>
      <c r="J6150" s="90"/>
      <c r="K6150" s="91"/>
      <c r="N6150" s="100"/>
    </row>
    <row r="6151" spans="3:14">
      <c r="C6151" s="85"/>
      <c r="D6151" s="85"/>
      <c r="E6151" s="85"/>
      <c r="F6151" s="85"/>
      <c r="G6151" s="85"/>
      <c r="J6151" s="90"/>
      <c r="K6151" s="91"/>
      <c r="N6151" s="100"/>
    </row>
    <row r="6152" spans="3:14">
      <c r="C6152" s="85"/>
      <c r="D6152" s="85"/>
      <c r="E6152" s="85"/>
      <c r="F6152" s="85"/>
      <c r="G6152" s="85"/>
      <c r="J6152" s="90"/>
      <c r="K6152" s="91"/>
      <c r="N6152" s="100"/>
    </row>
    <row r="6153" spans="3:14">
      <c r="C6153" s="85"/>
      <c r="D6153" s="85"/>
      <c r="E6153" s="85"/>
      <c r="F6153" s="85"/>
      <c r="G6153" s="85"/>
      <c r="J6153" s="90"/>
      <c r="K6153" s="91"/>
      <c r="N6153" s="100"/>
    </row>
    <row r="6154" spans="3:14">
      <c r="C6154" s="85"/>
      <c r="D6154" s="85"/>
      <c r="E6154" s="85"/>
      <c r="F6154" s="85"/>
      <c r="G6154" s="85"/>
      <c r="J6154" s="90"/>
      <c r="K6154" s="91"/>
      <c r="N6154" s="100"/>
    </row>
    <row r="6155" spans="3:14">
      <c r="C6155" s="85"/>
      <c r="D6155" s="85"/>
      <c r="E6155" s="85"/>
      <c r="F6155" s="85"/>
      <c r="G6155" s="85"/>
      <c r="J6155" s="90"/>
      <c r="K6155" s="91"/>
      <c r="N6155" s="100"/>
    </row>
    <row r="6156" spans="3:14">
      <c r="C6156" s="85"/>
      <c r="D6156" s="85"/>
      <c r="E6156" s="85"/>
      <c r="F6156" s="85"/>
      <c r="G6156" s="85"/>
      <c r="J6156" s="90"/>
      <c r="K6156" s="91"/>
      <c r="N6156" s="100"/>
    </row>
    <row r="6157" spans="3:14">
      <c r="C6157" s="85"/>
      <c r="D6157" s="85"/>
      <c r="E6157" s="85"/>
      <c r="F6157" s="85"/>
      <c r="G6157" s="85"/>
      <c r="J6157" s="90"/>
      <c r="K6157" s="91"/>
      <c r="N6157" s="100"/>
    </row>
    <row r="6158" spans="3:14">
      <c r="C6158" s="85"/>
      <c r="D6158" s="85"/>
      <c r="E6158" s="85"/>
      <c r="F6158" s="85"/>
      <c r="G6158" s="85"/>
      <c r="J6158" s="90"/>
      <c r="K6158" s="91"/>
      <c r="N6158" s="100"/>
    </row>
    <row r="6159" spans="3:14">
      <c r="C6159" s="85"/>
      <c r="D6159" s="85"/>
      <c r="E6159" s="85"/>
      <c r="F6159" s="85"/>
      <c r="G6159" s="85"/>
      <c r="J6159" s="90"/>
      <c r="K6159" s="91"/>
      <c r="N6159" s="100"/>
    </row>
    <row r="6160" spans="3:14">
      <c r="C6160" s="85"/>
      <c r="D6160" s="85"/>
      <c r="E6160" s="85"/>
      <c r="F6160" s="85"/>
      <c r="G6160" s="85"/>
      <c r="J6160" s="90"/>
      <c r="K6160" s="91"/>
      <c r="N6160" s="100"/>
    </row>
    <row r="6161" spans="3:14">
      <c r="C6161" s="85"/>
      <c r="D6161" s="85"/>
      <c r="E6161" s="85"/>
      <c r="F6161" s="85"/>
      <c r="G6161" s="85"/>
      <c r="J6161" s="90"/>
      <c r="K6161" s="91"/>
      <c r="N6161" s="100"/>
    </row>
    <row r="6162" spans="3:14">
      <c r="C6162" s="85"/>
      <c r="D6162" s="85"/>
      <c r="E6162" s="85"/>
      <c r="F6162" s="85"/>
      <c r="G6162" s="85"/>
      <c r="J6162" s="90"/>
      <c r="K6162" s="91"/>
      <c r="N6162" s="100"/>
    </row>
    <row r="6163" spans="3:14">
      <c r="C6163" s="85"/>
      <c r="D6163" s="85"/>
      <c r="E6163" s="85"/>
      <c r="F6163" s="85"/>
      <c r="G6163" s="85"/>
      <c r="J6163" s="90"/>
      <c r="K6163" s="91"/>
      <c r="N6163" s="100"/>
    </row>
    <row r="6164" spans="3:14">
      <c r="C6164" s="85"/>
      <c r="D6164" s="85"/>
      <c r="E6164" s="85"/>
      <c r="F6164" s="85"/>
      <c r="G6164" s="85"/>
      <c r="J6164" s="90"/>
      <c r="K6164" s="91"/>
      <c r="N6164" s="100"/>
    </row>
    <row r="6165" spans="3:14">
      <c r="C6165" s="85"/>
      <c r="D6165" s="85"/>
      <c r="E6165" s="85"/>
      <c r="F6165" s="85"/>
      <c r="G6165" s="85"/>
      <c r="J6165" s="90"/>
      <c r="K6165" s="91"/>
      <c r="N6165" s="100"/>
    </row>
    <row r="6166" spans="3:14">
      <c r="C6166" s="85"/>
      <c r="D6166" s="85"/>
      <c r="E6166" s="85"/>
      <c r="F6166" s="85"/>
      <c r="G6166" s="85"/>
      <c r="J6166" s="90"/>
      <c r="K6166" s="91"/>
      <c r="N6166" s="100"/>
    </row>
    <row r="6167" spans="3:14">
      <c r="C6167" s="85"/>
      <c r="D6167" s="85"/>
      <c r="E6167" s="85"/>
      <c r="F6167" s="85"/>
      <c r="G6167" s="85"/>
      <c r="J6167" s="90"/>
      <c r="K6167" s="91"/>
      <c r="N6167" s="100"/>
    </row>
    <row r="6168" spans="3:14">
      <c r="C6168" s="85"/>
      <c r="D6168" s="85"/>
      <c r="E6168" s="85"/>
      <c r="F6168" s="85"/>
      <c r="G6168" s="85"/>
      <c r="J6168" s="90"/>
      <c r="K6168" s="91"/>
      <c r="N6168" s="100"/>
    </row>
    <row r="6169" spans="3:14">
      <c r="C6169" s="85"/>
      <c r="D6169" s="85"/>
      <c r="E6169" s="85"/>
      <c r="F6169" s="85"/>
      <c r="G6169" s="85"/>
      <c r="J6169" s="90"/>
      <c r="K6169" s="91"/>
      <c r="N6169" s="100"/>
    </row>
    <row r="6170" spans="3:14">
      <c r="C6170" s="85"/>
      <c r="D6170" s="85"/>
      <c r="E6170" s="85"/>
      <c r="F6170" s="85"/>
      <c r="G6170" s="85"/>
      <c r="J6170" s="90"/>
      <c r="K6170" s="91"/>
      <c r="N6170" s="100"/>
    </row>
    <row r="6171" spans="3:14">
      <c r="C6171" s="85"/>
      <c r="D6171" s="85"/>
      <c r="E6171" s="85"/>
      <c r="F6171" s="85"/>
      <c r="G6171" s="85"/>
      <c r="J6171" s="90"/>
      <c r="K6171" s="91"/>
      <c r="N6171" s="100"/>
    </row>
    <row r="6172" spans="3:14">
      <c r="C6172" s="85"/>
      <c r="D6172" s="85"/>
      <c r="E6172" s="85"/>
      <c r="F6172" s="85"/>
      <c r="G6172" s="85"/>
      <c r="J6172" s="90"/>
      <c r="K6172" s="91"/>
      <c r="N6172" s="100"/>
    </row>
    <row r="6173" spans="3:14">
      <c r="C6173" s="85"/>
      <c r="D6173" s="85"/>
      <c r="E6173" s="85"/>
      <c r="F6173" s="85"/>
      <c r="G6173" s="85"/>
      <c r="J6173" s="90"/>
      <c r="K6173" s="91"/>
      <c r="N6173" s="100"/>
    </row>
    <row r="6174" spans="3:14">
      <c r="C6174" s="85"/>
      <c r="D6174" s="85"/>
      <c r="E6174" s="85"/>
      <c r="F6174" s="85"/>
      <c r="G6174" s="85"/>
      <c r="J6174" s="90"/>
      <c r="K6174" s="91"/>
      <c r="N6174" s="100"/>
    </row>
    <row r="6175" spans="3:14">
      <c r="C6175" s="85"/>
      <c r="D6175" s="85"/>
      <c r="E6175" s="85"/>
      <c r="F6175" s="85"/>
      <c r="G6175" s="85"/>
      <c r="J6175" s="90"/>
      <c r="K6175" s="91"/>
      <c r="N6175" s="100"/>
    </row>
    <row r="6176" spans="3:14">
      <c r="C6176" s="85"/>
      <c r="D6176" s="85"/>
      <c r="E6176" s="85"/>
      <c r="F6176" s="85"/>
      <c r="G6176" s="85"/>
      <c r="J6176" s="90"/>
      <c r="K6176" s="91"/>
      <c r="N6176" s="100"/>
    </row>
    <row r="6177" spans="3:14">
      <c r="C6177" s="85"/>
      <c r="D6177" s="85"/>
      <c r="E6177" s="85"/>
      <c r="F6177" s="85"/>
      <c r="G6177" s="85"/>
      <c r="J6177" s="90"/>
      <c r="K6177" s="91"/>
      <c r="N6177" s="100"/>
    </row>
    <row r="6178" spans="3:14">
      <c r="C6178" s="85"/>
      <c r="D6178" s="85"/>
      <c r="E6178" s="85"/>
      <c r="F6178" s="85"/>
      <c r="G6178" s="85"/>
      <c r="J6178" s="90"/>
      <c r="K6178" s="91"/>
      <c r="N6178" s="100"/>
    </row>
    <row r="6179" spans="3:14">
      <c r="C6179" s="85"/>
      <c r="D6179" s="85"/>
      <c r="E6179" s="85"/>
      <c r="F6179" s="85"/>
      <c r="G6179" s="85"/>
      <c r="J6179" s="90"/>
      <c r="K6179" s="91"/>
      <c r="N6179" s="100"/>
    </row>
    <row r="6180" spans="3:14">
      <c r="C6180" s="85"/>
      <c r="D6180" s="85"/>
      <c r="E6180" s="85"/>
      <c r="F6180" s="85"/>
      <c r="G6180" s="85"/>
      <c r="J6180" s="90"/>
      <c r="K6180" s="91"/>
      <c r="N6180" s="100"/>
    </row>
    <row r="6181" spans="3:14">
      <c r="C6181" s="85"/>
      <c r="D6181" s="85"/>
      <c r="E6181" s="85"/>
      <c r="F6181" s="85"/>
      <c r="G6181" s="85"/>
      <c r="J6181" s="90"/>
      <c r="K6181" s="91"/>
      <c r="N6181" s="100"/>
    </row>
    <row r="6182" spans="3:14">
      <c r="C6182" s="85"/>
      <c r="D6182" s="85"/>
      <c r="E6182" s="85"/>
      <c r="F6182" s="85"/>
      <c r="G6182" s="85"/>
      <c r="J6182" s="90"/>
      <c r="K6182" s="91"/>
      <c r="N6182" s="100"/>
    </row>
    <row r="6183" spans="3:14">
      <c r="C6183" s="85"/>
      <c r="D6183" s="85"/>
      <c r="E6183" s="85"/>
      <c r="F6183" s="85"/>
      <c r="G6183" s="85"/>
      <c r="J6183" s="90"/>
      <c r="K6183" s="91"/>
      <c r="N6183" s="100"/>
    </row>
    <row r="6184" spans="3:14">
      <c r="C6184" s="85"/>
      <c r="D6184" s="85"/>
      <c r="E6184" s="85"/>
      <c r="F6184" s="85"/>
      <c r="G6184" s="85"/>
      <c r="J6184" s="90"/>
      <c r="K6184" s="91"/>
      <c r="N6184" s="100"/>
    </row>
    <row r="6185" spans="3:14">
      <c r="C6185" s="85"/>
      <c r="D6185" s="85"/>
      <c r="E6185" s="85"/>
      <c r="F6185" s="85"/>
      <c r="G6185" s="85"/>
      <c r="J6185" s="90"/>
      <c r="K6185" s="91"/>
      <c r="N6185" s="100"/>
    </row>
    <row r="6186" spans="3:14">
      <c r="C6186" s="85"/>
      <c r="D6186" s="85"/>
      <c r="E6186" s="85"/>
      <c r="F6186" s="85"/>
      <c r="G6186" s="85"/>
      <c r="J6186" s="90"/>
      <c r="K6186" s="91"/>
      <c r="N6186" s="100"/>
    </row>
    <row r="6187" spans="3:14">
      <c r="C6187" s="85"/>
      <c r="D6187" s="85"/>
      <c r="E6187" s="85"/>
      <c r="F6187" s="85"/>
      <c r="G6187" s="85"/>
      <c r="J6187" s="90"/>
      <c r="K6187" s="91"/>
      <c r="N6187" s="100"/>
    </row>
    <row r="6188" spans="3:14">
      <c r="C6188" s="85"/>
      <c r="D6188" s="85"/>
      <c r="E6188" s="85"/>
      <c r="F6188" s="85"/>
      <c r="G6188" s="85"/>
      <c r="J6188" s="90"/>
      <c r="K6188" s="91"/>
      <c r="N6188" s="100"/>
    </row>
    <row r="6189" spans="3:14">
      <c r="C6189" s="85"/>
      <c r="D6189" s="85"/>
      <c r="E6189" s="85"/>
      <c r="F6189" s="85"/>
      <c r="G6189" s="85"/>
      <c r="J6189" s="90"/>
      <c r="K6189" s="91"/>
      <c r="N6189" s="100"/>
    </row>
    <row r="6190" spans="3:14">
      <c r="C6190" s="85"/>
      <c r="D6190" s="85"/>
      <c r="E6190" s="85"/>
      <c r="F6190" s="85"/>
      <c r="G6190" s="85"/>
      <c r="J6190" s="90"/>
      <c r="K6190" s="91"/>
      <c r="N6190" s="100"/>
    </row>
    <row r="6191" spans="3:14">
      <c r="C6191" s="85"/>
      <c r="D6191" s="85"/>
      <c r="E6191" s="85"/>
      <c r="F6191" s="85"/>
      <c r="G6191" s="85"/>
      <c r="J6191" s="90"/>
      <c r="K6191" s="91"/>
      <c r="N6191" s="100"/>
    </row>
    <row r="6192" spans="3:14">
      <c r="C6192" s="85"/>
      <c r="D6192" s="85"/>
      <c r="E6192" s="85"/>
      <c r="F6192" s="85"/>
      <c r="G6192" s="85"/>
      <c r="J6192" s="90"/>
      <c r="K6192" s="91"/>
      <c r="N6192" s="100"/>
    </row>
    <row r="6193" spans="3:14">
      <c r="C6193" s="85"/>
      <c r="D6193" s="85"/>
      <c r="E6193" s="85"/>
      <c r="F6193" s="85"/>
      <c r="G6193" s="85"/>
      <c r="J6193" s="90"/>
      <c r="K6193" s="91"/>
      <c r="N6193" s="100"/>
    </row>
    <row r="6194" spans="3:14">
      <c r="C6194" s="85"/>
      <c r="D6194" s="85"/>
      <c r="E6194" s="85"/>
      <c r="F6194" s="85"/>
      <c r="G6194" s="85"/>
      <c r="J6194" s="90"/>
      <c r="K6194" s="91"/>
      <c r="N6194" s="100"/>
    </row>
    <row r="6195" spans="3:14">
      <c r="C6195" s="85"/>
      <c r="D6195" s="85"/>
      <c r="E6195" s="85"/>
      <c r="F6195" s="85"/>
      <c r="G6195" s="85"/>
      <c r="J6195" s="90"/>
      <c r="K6195" s="91"/>
      <c r="N6195" s="100"/>
    </row>
    <row r="6196" spans="3:14">
      <c r="C6196" s="85"/>
      <c r="D6196" s="85"/>
      <c r="E6196" s="85"/>
      <c r="F6196" s="85"/>
      <c r="G6196" s="85"/>
      <c r="J6196" s="90"/>
      <c r="K6196" s="91"/>
      <c r="N6196" s="100"/>
    </row>
    <row r="6197" spans="3:14">
      <c r="C6197" s="85"/>
      <c r="D6197" s="85"/>
      <c r="E6197" s="85"/>
      <c r="F6197" s="85"/>
      <c r="G6197" s="85"/>
      <c r="J6197" s="90"/>
      <c r="K6197" s="91"/>
      <c r="N6197" s="100"/>
    </row>
    <row r="6198" spans="3:14">
      <c r="C6198" s="85"/>
      <c r="D6198" s="85"/>
      <c r="E6198" s="85"/>
      <c r="F6198" s="85"/>
      <c r="G6198" s="85"/>
      <c r="J6198" s="90"/>
      <c r="K6198" s="91"/>
      <c r="N6198" s="100"/>
    </row>
    <row r="6199" spans="3:14">
      <c r="C6199" s="85"/>
      <c r="D6199" s="85"/>
      <c r="E6199" s="85"/>
      <c r="F6199" s="85"/>
      <c r="G6199" s="85"/>
      <c r="J6199" s="90"/>
      <c r="K6199" s="91"/>
      <c r="N6199" s="100"/>
    </row>
    <row r="6200" spans="3:14">
      <c r="C6200" s="85"/>
      <c r="D6200" s="85"/>
      <c r="E6200" s="85"/>
      <c r="F6200" s="85"/>
      <c r="G6200" s="85"/>
      <c r="J6200" s="90"/>
      <c r="K6200" s="91"/>
      <c r="N6200" s="100"/>
    </row>
    <row r="6201" spans="3:14">
      <c r="C6201" s="85"/>
      <c r="D6201" s="85"/>
      <c r="E6201" s="85"/>
      <c r="F6201" s="85"/>
      <c r="G6201" s="85"/>
      <c r="J6201" s="90"/>
      <c r="K6201" s="91"/>
      <c r="N6201" s="100"/>
    </row>
    <row r="6202" spans="3:14">
      <c r="C6202" s="85"/>
      <c r="D6202" s="85"/>
      <c r="E6202" s="85"/>
      <c r="F6202" s="85"/>
      <c r="G6202" s="85"/>
      <c r="J6202" s="90"/>
      <c r="K6202" s="91"/>
      <c r="N6202" s="100"/>
    </row>
    <row r="6203" spans="3:14">
      <c r="C6203" s="85"/>
      <c r="D6203" s="85"/>
      <c r="E6203" s="85"/>
      <c r="F6203" s="85"/>
      <c r="G6203" s="85"/>
      <c r="J6203" s="90"/>
      <c r="K6203" s="91"/>
      <c r="N6203" s="100"/>
    </row>
    <row r="6204" spans="3:14">
      <c r="C6204" s="85"/>
      <c r="D6204" s="85"/>
      <c r="E6204" s="85"/>
      <c r="F6204" s="85"/>
      <c r="G6204" s="85"/>
      <c r="J6204" s="90"/>
      <c r="K6204" s="91"/>
      <c r="N6204" s="100"/>
    </row>
    <row r="6205" spans="3:14">
      <c r="C6205" s="85"/>
      <c r="D6205" s="85"/>
      <c r="E6205" s="85"/>
      <c r="F6205" s="85"/>
      <c r="G6205" s="85"/>
      <c r="J6205" s="90"/>
      <c r="K6205" s="91"/>
      <c r="N6205" s="100"/>
    </row>
    <row r="6206" spans="3:14">
      <c r="C6206" s="85"/>
      <c r="D6206" s="85"/>
      <c r="E6206" s="85"/>
      <c r="F6206" s="85"/>
      <c r="G6206" s="85"/>
      <c r="J6206" s="90"/>
      <c r="K6206" s="91"/>
      <c r="N6206" s="100"/>
    </row>
    <row r="6207" spans="3:14">
      <c r="C6207" s="85"/>
      <c r="D6207" s="85"/>
      <c r="E6207" s="85"/>
      <c r="F6207" s="85"/>
      <c r="G6207" s="85"/>
      <c r="J6207" s="90"/>
      <c r="K6207" s="91"/>
      <c r="N6207" s="100"/>
    </row>
    <row r="6208" spans="3:14">
      <c r="C6208" s="85"/>
      <c r="D6208" s="85"/>
      <c r="E6208" s="85"/>
      <c r="F6208" s="85"/>
      <c r="G6208" s="85"/>
      <c r="J6208" s="90"/>
      <c r="K6208" s="91"/>
      <c r="N6208" s="100"/>
    </row>
    <row r="6209" spans="3:14">
      <c r="C6209" s="85"/>
      <c r="D6209" s="85"/>
      <c r="E6209" s="85"/>
      <c r="F6209" s="85"/>
      <c r="G6209" s="85"/>
      <c r="J6209" s="90"/>
      <c r="K6209" s="91"/>
      <c r="N6209" s="100"/>
    </row>
    <row r="6210" spans="3:14">
      <c r="C6210" s="85"/>
      <c r="D6210" s="85"/>
      <c r="E6210" s="85"/>
      <c r="F6210" s="85"/>
      <c r="G6210" s="85"/>
      <c r="J6210" s="90"/>
      <c r="K6210" s="91"/>
      <c r="N6210" s="100"/>
    </row>
    <row r="6211" spans="3:14">
      <c r="C6211" s="85"/>
      <c r="D6211" s="85"/>
      <c r="E6211" s="85"/>
      <c r="F6211" s="85"/>
      <c r="G6211" s="85"/>
      <c r="J6211" s="90"/>
      <c r="K6211" s="91"/>
      <c r="N6211" s="100"/>
    </row>
    <row r="6212" spans="3:14">
      <c r="C6212" s="85"/>
      <c r="D6212" s="85"/>
      <c r="E6212" s="85"/>
      <c r="F6212" s="85"/>
      <c r="G6212" s="85"/>
      <c r="J6212" s="90"/>
      <c r="K6212" s="91"/>
      <c r="N6212" s="100"/>
    </row>
    <row r="6213" spans="3:14">
      <c r="C6213" s="85"/>
      <c r="D6213" s="85"/>
      <c r="E6213" s="85"/>
      <c r="F6213" s="85"/>
      <c r="G6213" s="85"/>
      <c r="J6213" s="90"/>
      <c r="K6213" s="91"/>
      <c r="N6213" s="100"/>
    </row>
    <row r="6214" spans="3:14">
      <c r="C6214" s="85"/>
      <c r="D6214" s="85"/>
      <c r="E6214" s="85"/>
      <c r="F6214" s="85"/>
      <c r="G6214" s="85"/>
      <c r="J6214" s="90"/>
      <c r="K6214" s="91"/>
      <c r="N6214" s="100"/>
    </row>
    <row r="6215" spans="3:14">
      <c r="C6215" s="85"/>
      <c r="D6215" s="85"/>
      <c r="E6215" s="85"/>
      <c r="F6215" s="85"/>
      <c r="G6215" s="85"/>
      <c r="J6215" s="90"/>
      <c r="K6215" s="91"/>
      <c r="N6215" s="100"/>
    </row>
    <row r="6216" spans="3:14">
      <c r="C6216" s="85"/>
      <c r="D6216" s="85"/>
      <c r="E6216" s="85"/>
      <c r="F6216" s="85"/>
      <c r="G6216" s="85"/>
      <c r="J6216" s="90"/>
      <c r="K6216" s="91"/>
      <c r="N6216" s="100"/>
    </row>
    <row r="6217" spans="3:14">
      <c r="C6217" s="85"/>
      <c r="D6217" s="85"/>
      <c r="E6217" s="85"/>
      <c r="F6217" s="85"/>
      <c r="G6217" s="85"/>
      <c r="J6217" s="90"/>
      <c r="K6217" s="91"/>
      <c r="N6217" s="100"/>
    </row>
    <row r="6218" spans="3:14">
      <c r="C6218" s="85"/>
      <c r="D6218" s="85"/>
      <c r="E6218" s="85"/>
      <c r="F6218" s="85"/>
      <c r="G6218" s="85"/>
      <c r="J6218" s="90"/>
      <c r="K6218" s="91"/>
      <c r="N6218" s="100"/>
    </row>
    <row r="6219" spans="3:14">
      <c r="C6219" s="85"/>
      <c r="D6219" s="85"/>
      <c r="E6219" s="85"/>
      <c r="F6219" s="85"/>
      <c r="G6219" s="85"/>
      <c r="J6219" s="90"/>
      <c r="K6219" s="91"/>
      <c r="N6219" s="100"/>
    </row>
    <row r="6220" spans="3:14">
      <c r="C6220" s="85"/>
      <c r="D6220" s="85"/>
      <c r="E6220" s="85"/>
      <c r="F6220" s="85"/>
      <c r="G6220" s="85"/>
      <c r="J6220" s="90"/>
      <c r="K6220" s="91"/>
      <c r="N6220" s="100"/>
    </row>
    <row r="6221" spans="3:14">
      <c r="C6221" s="85"/>
      <c r="D6221" s="85"/>
      <c r="E6221" s="85"/>
      <c r="F6221" s="85"/>
      <c r="G6221" s="85"/>
      <c r="J6221" s="90"/>
      <c r="K6221" s="91"/>
      <c r="N6221" s="100"/>
    </row>
    <row r="6222" spans="3:14">
      <c r="C6222" s="85"/>
      <c r="D6222" s="85"/>
      <c r="E6222" s="85"/>
      <c r="F6222" s="85"/>
      <c r="G6222" s="85"/>
      <c r="J6222" s="90"/>
      <c r="K6222" s="91"/>
      <c r="N6222" s="100"/>
    </row>
    <row r="6223" spans="3:14">
      <c r="C6223" s="85"/>
      <c r="D6223" s="85"/>
      <c r="E6223" s="85"/>
      <c r="F6223" s="85"/>
      <c r="G6223" s="85"/>
      <c r="J6223" s="90"/>
      <c r="K6223" s="91"/>
      <c r="N6223" s="100"/>
    </row>
    <row r="6224" spans="3:14">
      <c r="C6224" s="85"/>
      <c r="D6224" s="85"/>
      <c r="E6224" s="85"/>
      <c r="F6224" s="85"/>
      <c r="G6224" s="85"/>
      <c r="J6224" s="90"/>
      <c r="K6224" s="91"/>
      <c r="N6224" s="100"/>
    </row>
    <row r="6225" spans="3:14">
      <c r="C6225" s="85"/>
      <c r="D6225" s="85"/>
      <c r="E6225" s="85"/>
      <c r="F6225" s="85"/>
      <c r="G6225" s="85"/>
      <c r="J6225" s="90"/>
      <c r="K6225" s="91"/>
      <c r="N6225" s="100"/>
    </row>
    <row r="6226" spans="3:14">
      <c r="C6226" s="85"/>
      <c r="D6226" s="85"/>
      <c r="E6226" s="85"/>
      <c r="F6226" s="85"/>
      <c r="G6226" s="85"/>
      <c r="J6226" s="90"/>
      <c r="K6226" s="91"/>
      <c r="N6226" s="100"/>
    </row>
    <row r="6227" spans="3:14">
      <c r="C6227" s="85"/>
      <c r="D6227" s="85"/>
      <c r="E6227" s="85"/>
      <c r="F6227" s="85"/>
      <c r="G6227" s="85"/>
      <c r="J6227" s="90"/>
      <c r="K6227" s="91"/>
      <c r="N6227" s="100"/>
    </row>
    <row r="6228" spans="3:14">
      <c r="C6228" s="85"/>
      <c r="D6228" s="85"/>
      <c r="E6228" s="85"/>
      <c r="F6228" s="85"/>
      <c r="G6228" s="85"/>
      <c r="J6228" s="90"/>
      <c r="K6228" s="91"/>
      <c r="N6228" s="100"/>
    </row>
    <row r="6229" spans="3:14">
      <c r="C6229" s="85"/>
      <c r="D6229" s="85"/>
      <c r="E6229" s="85"/>
      <c r="F6229" s="85"/>
      <c r="G6229" s="85"/>
      <c r="J6229" s="90"/>
      <c r="K6229" s="91"/>
      <c r="N6229" s="100"/>
    </row>
    <row r="6230" spans="3:14">
      <c r="C6230" s="85"/>
      <c r="D6230" s="85"/>
      <c r="E6230" s="85"/>
      <c r="F6230" s="85"/>
      <c r="G6230" s="85"/>
      <c r="J6230" s="90"/>
      <c r="K6230" s="91"/>
      <c r="N6230" s="100"/>
    </row>
    <row r="6231" spans="3:14">
      <c r="C6231" s="85"/>
      <c r="D6231" s="85"/>
      <c r="E6231" s="85"/>
      <c r="F6231" s="85"/>
      <c r="G6231" s="85"/>
      <c r="J6231" s="90"/>
      <c r="K6231" s="91"/>
      <c r="N6231" s="100"/>
    </row>
    <row r="6232" spans="3:14">
      <c r="C6232" s="85"/>
      <c r="D6232" s="85"/>
      <c r="E6232" s="85"/>
      <c r="F6232" s="85"/>
      <c r="G6232" s="85"/>
      <c r="J6232" s="90"/>
      <c r="K6232" s="91"/>
      <c r="N6232" s="100"/>
    </row>
    <row r="6233" spans="3:14">
      <c r="C6233" s="85"/>
      <c r="D6233" s="85"/>
      <c r="E6233" s="85"/>
      <c r="F6233" s="85"/>
      <c r="G6233" s="85"/>
      <c r="J6233" s="90"/>
      <c r="K6233" s="91"/>
      <c r="N6233" s="100"/>
    </row>
    <row r="6234" spans="3:14">
      <c r="C6234" s="85"/>
      <c r="D6234" s="85"/>
      <c r="E6234" s="85"/>
      <c r="F6234" s="85"/>
      <c r="G6234" s="85"/>
      <c r="J6234" s="90"/>
      <c r="K6234" s="91"/>
      <c r="N6234" s="100"/>
    </row>
    <row r="6235" spans="3:14">
      <c r="C6235" s="85"/>
      <c r="D6235" s="85"/>
      <c r="E6235" s="85"/>
      <c r="F6235" s="85"/>
      <c r="G6235" s="85"/>
      <c r="J6235" s="90"/>
      <c r="K6235" s="91"/>
      <c r="N6235" s="100"/>
    </row>
    <row r="6236" spans="3:14">
      <c r="C6236" s="85"/>
      <c r="D6236" s="85"/>
      <c r="E6236" s="85"/>
      <c r="F6236" s="85"/>
      <c r="G6236" s="85"/>
      <c r="J6236" s="90"/>
      <c r="K6236" s="91"/>
      <c r="N6236" s="100"/>
    </row>
    <row r="6237" spans="3:14">
      <c r="C6237" s="85"/>
      <c r="D6237" s="85"/>
      <c r="E6237" s="85"/>
      <c r="F6237" s="85"/>
      <c r="G6237" s="85"/>
      <c r="J6237" s="90"/>
      <c r="K6237" s="91"/>
      <c r="N6237" s="100"/>
    </row>
    <row r="6238" spans="3:14">
      <c r="C6238" s="85"/>
      <c r="D6238" s="85"/>
      <c r="E6238" s="85"/>
      <c r="F6238" s="85"/>
      <c r="G6238" s="85"/>
      <c r="J6238" s="90"/>
      <c r="K6238" s="91"/>
      <c r="N6238" s="100"/>
    </row>
    <row r="6239" spans="3:14">
      <c r="C6239" s="85"/>
      <c r="D6239" s="85"/>
      <c r="E6239" s="85"/>
      <c r="F6239" s="85"/>
      <c r="G6239" s="85"/>
      <c r="J6239" s="90"/>
      <c r="K6239" s="91"/>
      <c r="N6239" s="100"/>
    </row>
    <row r="6240" spans="3:14">
      <c r="C6240" s="85"/>
      <c r="D6240" s="85"/>
      <c r="E6240" s="85"/>
      <c r="F6240" s="85"/>
      <c r="G6240" s="85"/>
      <c r="J6240" s="90"/>
      <c r="K6240" s="91"/>
      <c r="N6240" s="100"/>
    </row>
    <row r="6241" spans="3:14">
      <c r="C6241" s="85"/>
      <c r="D6241" s="85"/>
      <c r="E6241" s="85"/>
      <c r="F6241" s="85"/>
      <c r="G6241" s="85"/>
      <c r="J6241" s="90"/>
      <c r="K6241" s="91"/>
      <c r="N6241" s="100"/>
    </row>
    <row r="6242" spans="3:14">
      <c r="C6242" s="85"/>
      <c r="D6242" s="85"/>
      <c r="E6242" s="85"/>
      <c r="F6242" s="85"/>
      <c r="G6242" s="85"/>
      <c r="J6242" s="90"/>
      <c r="K6242" s="91"/>
      <c r="N6242" s="100"/>
    </row>
    <row r="6243" spans="3:14">
      <c r="C6243" s="85"/>
      <c r="D6243" s="85"/>
      <c r="E6243" s="85"/>
      <c r="F6243" s="85"/>
      <c r="G6243" s="85"/>
      <c r="J6243" s="90"/>
      <c r="K6243" s="91"/>
      <c r="N6243" s="100"/>
    </row>
    <row r="6244" spans="3:14">
      <c r="C6244" s="85"/>
      <c r="D6244" s="85"/>
      <c r="E6244" s="85"/>
      <c r="F6244" s="85"/>
      <c r="G6244" s="85"/>
      <c r="J6244" s="90"/>
      <c r="K6244" s="91"/>
      <c r="N6244" s="100"/>
    </row>
    <row r="6245" spans="3:14">
      <c r="C6245" s="85"/>
      <c r="D6245" s="85"/>
      <c r="E6245" s="85"/>
      <c r="F6245" s="85"/>
      <c r="G6245" s="85"/>
      <c r="J6245" s="90"/>
      <c r="K6245" s="91"/>
      <c r="N6245" s="100"/>
    </row>
    <row r="6246" spans="3:14">
      <c r="C6246" s="85"/>
      <c r="D6246" s="85"/>
      <c r="E6246" s="85"/>
      <c r="F6246" s="85"/>
      <c r="G6246" s="85"/>
      <c r="J6246" s="90"/>
      <c r="K6246" s="91"/>
      <c r="N6246" s="100"/>
    </row>
    <row r="6247" spans="3:14">
      <c r="C6247" s="85"/>
      <c r="D6247" s="85"/>
      <c r="E6247" s="85"/>
      <c r="F6247" s="85"/>
      <c r="G6247" s="85"/>
      <c r="J6247" s="90"/>
      <c r="K6247" s="91"/>
      <c r="N6247" s="100"/>
    </row>
    <row r="6248" spans="3:14">
      <c r="C6248" s="85"/>
      <c r="D6248" s="85"/>
      <c r="E6248" s="85"/>
      <c r="F6248" s="85"/>
      <c r="G6248" s="85"/>
      <c r="J6248" s="90"/>
      <c r="K6248" s="91"/>
      <c r="N6248" s="100"/>
    </row>
    <row r="6249" spans="3:14">
      <c r="C6249" s="85"/>
      <c r="D6249" s="85"/>
      <c r="E6249" s="85"/>
      <c r="F6249" s="85"/>
      <c r="G6249" s="85"/>
      <c r="J6249" s="90"/>
      <c r="K6249" s="91"/>
      <c r="N6249" s="100"/>
    </row>
    <row r="6250" spans="3:14">
      <c r="C6250" s="85"/>
      <c r="D6250" s="85"/>
      <c r="E6250" s="85"/>
      <c r="F6250" s="85"/>
      <c r="G6250" s="85"/>
      <c r="J6250" s="90"/>
      <c r="K6250" s="91"/>
      <c r="N6250" s="100"/>
    </row>
    <row r="6251" spans="3:14">
      <c r="C6251" s="85"/>
      <c r="D6251" s="85"/>
      <c r="E6251" s="85"/>
      <c r="F6251" s="85"/>
      <c r="G6251" s="85"/>
      <c r="J6251" s="90"/>
      <c r="K6251" s="91"/>
      <c r="N6251" s="100"/>
    </row>
    <row r="6252" spans="3:14">
      <c r="C6252" s="85"/>
      <c r="D6252" s="85"/>
      <c r="E6252" s="85"/>
      <c r="F6252" s="85"/>
      <c r="G6252" s="85"/>
      <c r="J6252" s="90"/>
      <c r="K6252" s="91"/>
      <c r="N6252" s="100"/>
    </row>
    <row r="6253" spans="3:14">
      <c r="C6253" s="85"/>
      <c r="D6253" s="85"/>
      <c r="E6253" s="85"/>
      <c r="F6253" s="85"/>
      <c r="G6253" s="85"/>
      <c r="J6253" s="90"/>
      <c r="K6253" s="91"/>
      <c r="N6253" s="100"/>
    </row>
    <row r="6254" spans="3:14">
      <c r="C6254" s="85"/>
      <c r="D6254" s="85"/>
      <c r="E6254" s="85"/>
      <c r="F6254" s="85"/>
      <c r="G6254" s="85"/>
      <c r="J6254" s="90"/>
      <c r="K6254" s="91"/>
      <c r="N6254" s="100"/>
    </row>
    <row r="6255" spans="3:14">
      <c r="C6255" s="85"/>
      <c r="D6255" s="85"/>
      <c r="E6255" s="85"/>
      <c r="F6255" s="85"/>
      <c r="G6255" s="85"/>
      <c r="J6255" s="90"/>
      <c r="K6255" s="91"/>
      <c r="N6255" s="100"/>
    </row>
    <row r="6256" spans="3:14">
      <c r="C6256" s="85"/>
      <c r="D6256" s="85"/>
      <c r="E6256" s="85"/>
      <c r="F6256" s="85"/>
      <c r="G6256" s="85"/>
      <c r="J6256" s="90"/>
      <c r="K6256" s="91"/>
      <c r="N6256" s="100"/>
    </row>
    <row r="6257" spans="3:14">
      <c r="C6257" s="85"/>
      <c r="D6257" s="85"/>
      <c r="E6257" s="85"/>
      <c r="F6257" s="85"/>
      <c r="G6257" s="85"/>
      <c r="J6257" s="90"/>
      <c r="K6257" s="91"/>
      <c r="N6257" s="100"/>
    </row>
    <row r="6258" spans="3:14">
      <c r="C6258" s="85"/>
      <c r="D6258" s="85"/>
      <c r="E6258" s="85"/>
      <c r="F6258" s="85"/>
      <c r="G6258" s="85"/>
      <c r="J6258" s="90"/>
      <c r="K6258" s="91"/>
      <c r="N6258" s="100"/>
    </row>
    <row r="6259" spans="3:14">
      <c r="C6259" s="85"/>
      <c r="D6259" s="85"/>
      <c r="E6259" s="85"/>
      <c r="F6259" s="85"/>
      <c r="G6259" s="85"/>
      <c r="J6259" s="90"/>
      <c r="K6259" s="91"/>
      <c r="N6259" s="100"/>
    </row>
    <row r="6260" spans="3:14">
      <c r="C6260" s="85"/>
      <c r="D6260" s="85"/>
      <c r="E6260" s="85"/>
      <c r="F6260" s="85"/>
      <c r="G6260" s="85"/>
      <c r="J6260" s="90"/>
      <c r="K6260" s="91"/>
      <c r="N6260" s="100"/>
    </row>
    <row r="6261" spans="3:14">
      <c r="C6261" s="85"/>
      <c r="D6261" s="85"/>
      <c r="E6261" s="85"/>
      <c r="F6261" s="85"/>
      <c r="G6261" s="85"/>
      <c r="J6261" s="90"/>
      <c r="K6261" s="91"/>
      <c r="N6261" s="100"/>
    </row>
    <row r="6262" spans="3:14">
      <c r="C6262" s="85"/>
      <c r="D6262" s="85"/>
      <c r="E6262" s="85"/>
      <c r="F6262" s="85"/>
      <c r="G6262" s="85"/>
      <c r="J6262" s="90"/>
      <c r="K6262" s="91"/>
      <c r="N6262" s="100"/>
    </row>
    <row r="6263" spans="3:14">
      <c r="C6263" s="85"/>
      <c r="D6263" s="85"/>
      <c r="E6263" s="85"/>
      <c r="F6263" s="85"/>
      <c r="G6263" s="85"/>
      <c r="J6263" s="90"/>
      <c r="K6263" s="91"/>
      <c r="N6263" s="100"/>
    </row>
    <row r="6264" spans="3:14">
      <c r="C6264" s="85"/>
      <c r="D6264" s="85"/>
      <c r="E6264" s="85"/>
      <c r="F6264" s="85"/>
      <c r="G6264" s="85"/>
      <c r="J6264" s="90"/>
      <c r="K6264" s="91"/>
      <c r="N6264" s="100"/>
    </row>
    <row r="6265" spans="3:14">
      <c r="C6265" s="85"/>
      <c r="D6265" s="85"/>
      <c r="E6265" s="85"/>
      <c r="F6265" s="85"/>
      <c r="G6265" s="85"/>
      <c r="J6265" s="90"/>
      <c r="K6265" s="91"/>
      <c r="N6265" s="100"/>
    </row>
    <row r="6266" spans="3:14">
      <c r="C6266" s="85"/>
      <c r="D6266" s="85"/>
      <c r="E6266" s="85"/>
      <c r="F6266" s="85"/>
      <c r="G6266" s="85"/>
      <c r="J6266" s="90"/>
      <c r="K6266" s="91"/>
      <c r="N6266" s="100"/>
    </row>
    <row r="6267" spans="3:14">
      <c r="C6267" s="85"/>
      <c r="D6267" s="85"/>
      <c r="E6267" s="85"/>
      <c r="F6267" s="85"/>
      <c r="G6267" s="85"/>
      <c r="J6267" s="90"/>
      <c r="K6267" s="91"/>
      <c r="N6267" s="100"/>
    </row>
    <row r="6268" spans="3:14">
      <c r="C6268" s="85"/>
      <c r="D6268" s="85"/>
      <c r="E6268" s="85"/>
      <c r="F6268" s="85"/>
      <c r="G6268" s="85"/>
      <c r="J6268" s="90"/>
      <c r="K6268" s="91"/>
      <c r="N6268" s="100"/>
    </row>
    <row r="6269" spans="3:14">
      <c r="C6269" s="85"/>
      <c r="D6269" s="85"/>
      <c r="E6269" s="85"/>
      <c r="F6269" s="85"/>
      <c r="G6269" s="85"/>
      <c r="J6269" s="90"/>
      <c r="K6269" s="91"/>
      <c r="N6269" s="100"/>
    </row>
    <row r="6270" spans="3:14">
      <c r="C6270" s="85"/>
      <c r="D6270" s="85"/>
      <c r="E6270" s="85"/>
      <c r="F6270" s="85"/>
      <c r="G6270" s="85"/>
      <c r="J6270" s="90"/>
      <c r="K6270" s="91"/>
      <c r="N6270" s="100"/>
    </row>
    <row r="6271" spans="3:14">
      <c r="C6271" s="85"/>
      <c r="D6271" s="85"/>
      <c r="E6271" s="85"/>
      <c r="F6271" s="85"/>
      <c r="G6271" s="85"/>
      <c r="J6271" s="90"/>
      <c r="K6271" s="91"/>
      <c r="N6271" s="100"/>
    </row>
    <row r="6272" spans="3:14">
      <c r="C6272" s="85"/>
      <c r="D6272" s="85"/>
      <c r="E6272" s="85"/>
      <c r="F6272" s="85"/>
      <c r="G6272" s="85"/>
      <c r="J6272" s="90"/>
      <c r="K6272" s="91"/>
      <c r="N6272" s="100"/>
    </row>
    <row r="6273" spans="3:14">
      <c r="C6273" s="85"/>
      <c r="D6273" s="85"/>
      <c r="E6273" s="85"/>
      <c r="F6273" s="85"/>
      <c r="G6273" s="85"/>
      <c r="J6273" s="90"/>
      <c r="K6273" s="91"/>
      <c r="N6273" s="100"/>
    </row>
    <row r="6274" spans="3:14">
      <c r="C6274" s="85"/>
      <c r="D6274" s="85"/>
      <c r="E6274" s="85"/>
      <c r="F6274" s="85"/>
      <c r="G6274" s="85"/>
      <c r="J6274" s="90"/>
      <c r="K6274" s="91"/>
      <c r="N6274" s="100"/>
    </row>
    <row r="6275" spans="3:14">
      <c r="C6275" s="85"/>
      <c r="D6275" s="85"/>
      <c r="E6275" s="85"/>
      <c r="F6275" s="85"/>
      <c r="G6275" s="85"/>
      <c r="J6275" s="90"/>
      <c r="K6275" s="91"/>
      <c r="N6275" s="100"/>
    </row>
    <row r="6276" spans="3:14">
      <c r="C6276" s="85"/>
      <c r="D6276" s="85"/>
      <c r="E6276" s="85"/>
      <c r="F6276" s="85"/>
      <c r="G6276" s="85"/>
      <c r="J6276" s="90"/>
      <c r="K6276" s="91"/>
      <c r="N6276" s="100"/>
    </row>
    <row r="6277" spans="3:14">
      <c r="C6277" s="85"/>
      <c r="D6277" s="85"/>
      <c r="E6277" s="85"/>
      <c r="F6277" s="85"/>
      <c r="G6277" s="85"/>
      <c r="J6277" s="90"/>
      <c r="K6277" s="91"/>
      <c r="N6277" s="100"/>
    </row>
    <row r="6278" spans="3:14">
      <c r="C6278" s="85"/>
      <c r="D6278" s="85"/>
      <c r="E6278" s="85"/>
      <c r="F6278" s="85"/>
      <c r="G6278" s="85"/>
      <c r="J6278" s="90"/>
      <c r="K6278" s="91"/>
      <c r="N6278" s="100"/>
    </row>
    <row r="6279" spans="3:14">
      <c r="C6279" s="85"/>
      <c r="D6279" s="85"/>
      <c r="E6279" s="85"/>
      <c r="F6279" s="85"/>
      <c r="G6279" s="85"/>
      <c r="J6279" s="90"/>
      <c r="K6279" s="91"/>
      <c r="N6279" s="100"/>
    </row>
    <row r="6280" spans="3:14">
      <c r="C6280" s="85"/>
      <c r="D6280" s="85"/>
      <c r="E6280" s="85"/>
      <c r="F6280" s="85"/>
      <c r="G6280" s="85"/>
      <c r="J6280" s="90"/>
      <c r="K6280" s="91"/>
      <c r="N6280" s="100"/>
    </row>
    <row r="6281" spans="3:14">
      <c r="C6281" s="85"/>
      <c r="D6281" s="85"/>
      <c r="E6281" s="85"/>
      <c r="F6281" s="85"/>
      <c r="G6281" s="85"/>
      <c r="J6281" s="90"/>
      <c r="K6281" s="91"/>
      <c r="N6281" s="100"/>
    </row>
    <row r="6282" spans="3:14">
      <c r="C6282" s="85"/>
      <c r="D6282" s="85"/>
      <c r="E6282" s="85"/>
      <c r="F6282" s="85"/>
      <c r="G6282" s="85"/>
      <c r="J6282" s="90"/>
      <c r="K6282" s="91"/>
      <c r="N6282" s="100"/>
    </row>
    <row r="6283" spans="3:14">
      <c r="C6283" s="85"/>
      <c r="D6283" s="85"/>
      <c r="E6283" s="85"/>
      <c r="F6283" s="85"/>
      <c r="G6283" s="85"/>
      <c r="J6283" s="90"/>
      <c r="K6283" s="91"/>
      <c r="N6283" s="100"/>
    </row>
    <row r="6284" spans="3:14">
      <c r="C6284" s="85"/>
      <c r="D6284" s="85"/>
      <c r="E6284" s="85"/>
      <c r="F6284" s="85"/>
      <c r="G6284" s="85"/>
      <c r="J6284" s="90"/>
      <c r="K6284" s="91"/>
      <c r="N6284" s="100"/>
    </row>
    <row r="6285" spans="3:14">
      <c r="C6285" s="85"/>
      <c r="D6285" s="85"/>
      <c r="E6285" s="85"/>
      <c r="F6285" s="85"/>
      <c r="G6285" s="85"/>
      <c r="J6285" s="90"/>
      <c r="K6285" s="91"/>
      <c r="N6285" s="100"/>
    </row>
    <row r="6286" spans="3:14">
      <c r="C6286" s="85"/>
      <c r="D6286" s="85"/>
      <c r="E6286" s="85"/>
      <c r="F6286" s="85"/>
      <c r="G6286" s="85"/>
      <c r="J6286" s="90"/>
      <c r="K6286" s="91"/>
      <c r="N6286" s="100"/>
    </row>
    <row r="6287" spans="3:14">
      <c r="C6287" s="85"/>
      <c r="D6287" s="85"/>
      <c r="E6287" s="85"/>
      <c r="F6287" s="85"/>
      <c r="G6287" s="85"/>
      <c r="J6287" s="90"/>
      <c r="K6287" s="91"/>
      <c r="N6287" s="100"/>
    </row>
    <row r="6288" spans="3:14">
      <c r="C6288" s="85"/>
      <c r="D6288" s="85"/>
      <c r="E6288" s="85"/>
      <c r="F6288" s="85"/>
      <c r="G6288" s="85"/>
      <c r="J6288" s="90"/>
      <c r="K6288" s="91"/>
      <c r="N6288" s="100"/>
    </row>
    <row r="6289" spans="3:14">
      <c r="C6289" s="85"/>
      <c r="D6289" s="85"/>
      <c r="E6289" s="85"/>
      <c r="F6289" s="85"/>
      <c r="G6289" s="85"/>
      <c r="J6289" s="90"/>
      <c r="K6289" s="91"/>
      <c r="N6289" s="100"/>
    </row>
    <row r="6290" spans="3:14">
      <c r="C6290" s="85"/>
      <c r="D6290" s="85"/>
      <c r="E6290" s="85"/>
      <c r="F6290" s="85"/>
      <c r="G6290" s="85"/>
      <c r="J6290" s="90"/>
      <c r="K6290" s="91"/>
      <c r="N6290" s="100"/>
    </row>
    <row r="6291" spans="3:14">
      <c r="C6291" s="85"/>
      <c r="D6291" s="85"/>
      <c r="E6291" s="85"/>
      <c r="F6291" s="85"/>
      <c r="G6291" s="85"/>
      <c r="J6291" s="90"/>
      <c r="K6291" s="91"/>
      <c r="N6291" s="100"/>
    </row>
    <row r="6292" spans="3:14">
      <c r="C6292" s="85"/>
      <c r="D6292" s="85"/>
      <c r="E6292" s="85"/>
      <c r="F6292" s="85"/>
      <c r="G6292" s="85"/>
      <c r="J6292" s="90"/>
      <c r="K6292" s="91"/>
      <c r="N6292" s="100"/>
    </row>
    <row r="6293" spans="3:14">
      <c r="C6293" s="85"/>
      <c r="D6293" s="85"/>
      <c r="E6293" s="85"/>
      <c r="F6293" s="85"/>
      <c r="G6293" s="85"/>
      <c r="J6293" s="90"/>
      <c r="K6293" s="91"/>
      <c r="N6293" s="100"/>
    </row>
    <row r="6294" spans="3:14">
      <c r="C6294" s="85"/>
      <c r="D6294" s="85"/>
      <c r="E6294" s="85"/>
      <c r="F6294" s="85"/>
      <c r="G6294" s="85"/>
      <c r="J6294" s="90"/>
      <c r="K6294" s="91"/>
      <c r="N6294" s="100"/>
    </row>
    <row r="6295" spans="3:14">
      <c r="C6295" s="85"/>
      <c r="D6295" s="85"/>
      <c r="E6295" s="85"/>
      <c r="F6295" s="85"/>
      <c r="G6295" s="85"/>
      <c r="J6295" s="90"/>
      <c r="K6295" s="91"/>
      <c r="N6295" s="100"/>
    </row>
    <row r="6296" spans="3:14">
      <c r="C6296" s="85"/>
      <c r="D6296" s="85"/>
      <c r="E6296" s="85"/>
      <c r="F6296" s="85"/>
      <c r="G6296" s="85"/>
      <c r="J6296" s="90"/>
      <c r="K6296" s="91"/>
      <c r="N6296" s="100"/>
    </row>
    <row r="6297" spans="3:14">
      <c r="C6297" s="85"/>
      <c r="D6297" s="85"/>
      <c r="E6297" s="85"/>
      <c r="F6297" s="85"/>
      <c r="G6297" s="85"/>
      <c r="J6297" s="90"/>
      <c r="K6297" s="91"/>
      <c r="N6297" s="100"/>
    </row>
    <row r="6298" spans="3:14">
      <c r="C6298" s="85"/>
      <c r="D6298" s="85"/>
      <c r="E6298" s="85"/>
      <c r="F6298" s="85"/>
      <c r="G6298" s="85"/>
      <c r="J6298" s="90"/>
      <c r="K6298" s="91"/>
      <c r="N6298" s="100"/>
    </row>
    <row r="6299" spans="3:14">
      <c r="C6299" s="85"/>
      <c r="D6299" s="85"/>
      <c r="E6299" s="85"/>
      <c r="F6299" s="85"/>
      <c r="G6299" s="85"/>
      <c r="J6299" s="90"/>
      <c r="K6299" s="91"/>
      <c r="N6299" s="100"/>
    </row>
    <row r="6300" spans="3:14">
      <c r="C6300" s="85"/>
      <c r="D6300" s="85"/>
      <c r="E6300" s="85"/>
      <c r="F6300" s="85"/>
      <c r="G6300" s="85"/>
      <c r="J6300" s="90"/>
      <c r="K6300" s="91"/>
      <c r="N6300" s="100"/>
    </row>
    <row r="6301" spans="3:14">
      <c r="C6301" s="85"/>
      <c r="D6301" s="85"/>
      <c r="E6301" s="85"/>
      <c r="F6301" s="85"/>
      <c r="G6301" s="85"/>
      <c r="J6301" s="90"/>
      <c r="K6301" s="91"/>
      <c r="N6301" s="100"/>
    </row>
    <row r="6302" spans="3:14">
      <c r="C6302" s="85"/>
      <c r="D6302" s="85"/>
      <c r="E6302" s="85"/>
      <c r="F6302" s="85"/>
      <c r="G6302" s="85"/>
      <c r="J6302" s="90"/>
      <c r="K6302" s="91"/>
      <c r="N6302" s="100"/>
    </row>
    <row r="6303" spans="3:14">
      <c r="C6303" s="85"/>
      <c r="D6303" s="85"/>
      <c r="E6303" s="85"/>
      <c r="F6303" s="85"/>
      <c r="G6303" s="85"/>
      <c r="J6303" s="90"/>
      <c r="K6303" s="91"/>
      <c r="N6303" s="100"/>
    </row>
    <row r="6304" spans="3:14">
      <c r="C6304" s="85"/>
      <c r="D6304" s="85"/>
      <c r="E6304" s="85"/>
      <c r="F6304" s="85"/>
      <c r="G6304" s="85"/>
      <c r="J6304" s="90"/>
      <c r="K6304" s="91"/>
      <c r="N6304" s="100"/>
    </row>
    <row r="6305" spans="3:14">
      <c r="C6305" s="85"/>
      <c r="D6305" s="85"/>
      <c r="E6305" s="85"/>
      <c r="F6305" s="85"/>
      <c r="G6305" s="85"/>
      <c r="J6305" s="90"/>
      <c r="K6305" s="91"/>
      <c r="N6305" s="100"/>
    </row>
    <row r="6306" spans="3:14">
      <c r="C6306" s="85"/>
      <c r="D6306" s="85"/>
      <c r="E6306" s="85"/>
      <c r="F6306" s="85"/>
      <c r="G6306" s="85"/>
      <c r="J6306" s="90"/>
      <c r="K6306" s="91"/>
      <c r="N6306" s="100"/>
    </row>
    <row r="6307" spans="3:14">
      <c r="C6307" s="85"/>
      <c r="D6307" s="85"/>
      <c r="E6307" s="85"/>
      <c r="F6307" s="85"/>
      <c r="G6307" s="85"/>
      <c r="J6307" s="90"/>
      <c r="K6307" s="91"/>
      <c r="N6307" s="100"/>
    </row>
    <row r="6308" spans="3:14">
      <c r="C6308" s="85"/>
      <c r="D6308" s="85"/>
      <c r="E6308" s="85"/>
      <c r="F6308" s="85"/>
      <c r="G6308" s="85"/>
      <c r="J6308" s="90"/>
      <c r="K6308" s="91"/>
      <c r="N6308" s="100"/>
    </row>
    <row r="6309" spans="3:14">
      <c r="C6309" s="85"/>
      <c r="D6309" s="85"/>
      <c r="E6309" s="85"/>
      <c r="F6309" s="85"/>
      <c r="G6309" s="85"/>
      <c r="J6309" s="90"/>
      <c r="K6309" s="91"/>
      <c r="N6309" s="100"/>
    </row>
    <row r="6310" spans="3:14">
      <c r="C6310" s="85"/>
      <c r="D6310" s="85"/>
      <c r="E6310" s="85"/>
      <c r="F6310" s="85"/>
      <c r="G6310" s="85"/>
      <c r="J6310" s="90"/>
      <c r="K6310" s="91"/>
      <c r="N6310" s="100"/>
    </row>
    <row r="6311" spans="3:14">
      <c r="C6311" s="85"/>
      <c r="D6311" s="85"/>
      <c r="E6311" s="85"/>
      <c r="F6311" s="85"/>
      <c r="G6311" s="85"/>
      <c r="J6311" s="90"/>
      <c r="K6311" s="91"/>
      <c r="N6311" s="100"/>
    </row>
    <row r="6312" spans="3:14">
      <c r="C6312" s="85"/>
      <c r="D6312" s="85"/>
      <c r="E6312" s="85"/>
      <c r="F6312" s="85"/>
      <c r="G6312" s="85"/>
      <c r="J6312" s="90"/>
      <c r="K6312" s="91"/>
      <c r="N6312" s="100"/>
    </row>
    <row r="6313" spans="3:14">
      <c r="C6313" s="85"/>
      <c r="D6313" s="85"/>
      <c r="E6313" s="85"/>
      <c r="F6313" s="85"/>
      <c r="G6313" s="85"/>
      <c r="J6313" s="90"/>
      <c r="K6313" s="91"/>
      <c r="N6313" s="100"/>
    </row>
    <row r="6314" spans="3:14">
      <c r="C6314" s="85"/>
      <c r="D6314" s="85"/>
      <c r="E6314" s="85"/>
      <c r="F6314" s="85"/>
      <c r="G6314" s="85"/>
      <c r="J6314" s="90"/>
      <c r="K6314" s="91"/>
      <c r="N6314" s="100"/>
    </row>
    <row r="6315" spans="3:14">
      <c r="C6315" s="85"/>
      <c r="D6315" s="85"/>
      <c r="E6315" s="85"/>
      <c r="F6315" s="85"/>
      <c r="G6315" s="85"/>
      <c r="J6315" s="90"/>
      <c r="K6315" s="91"/>
      <c r="N6315" s="100"/>
    </row>
    <row r="6316" spans="3:14">
      <c r="C6316" s="85"/>
      <c r="D6316" s="85"/>
      <c r="E6316" s="85"/>
      <c r="F6316" s="85"/>
      <c r="G6316" s="85"/>
      <c r="J6316" s="90"/>
      <c r="K6316" s="91"/>
      <c r="N6316" s="100"/>
    </row>
    <row r="6317" spans="3:14">
      <c r="C6317" s="85"/>
      <c r="D6317" s="85"/>
      <c r="E6317" s="85"/>
      <c r="F6317" s="85"/>
      <c r="G6317" s="85"/>
      <c r="J6317" s="90"/>
      <c r="K6317" s="91"/>
      <c r="N6317" s="100"/>
    </row>
    <row r="6318" spans="3:14">
      <c r="C6318" s="85"/>
      <c r="D6318" s="85"/>
      <c r="E6318" s="85"/>
      <c r="F6318" s="85"/>
      <c r="G6318" s="85"/>
      <c r="J6318" s="90"/>
      <c r="K6318" s="91"/>
      <c r="N6318" s="100"/>
    </row>
    <row r="6319" spans="3:14">
      <c r="C6319" s="85"/>
      <c r="D6319" s="85"/>
      <c r="E6319" s="85"/>
      <c r="F6319" s="85"/>
      <c r="G6319" s="85"/>
      <c r="J6319" s="90"/>
      <c r="K6319" s="91"/>
      <c r="N6319" s="100"/>
    </row>
    <row r="6320" spans="3:14">
      <c r="C6320" s="85"/>
      <c r="D6320" s="85"/>
      <c r="E6320" s="85"/>
      <c r="F6320" s="85"/>
      <c r="G6320" s="85"/>
      <c r="J6320" s="90"/>
      <c r="K6320" s="91"/>
      <c r="N6320" s="100"/>
    </row>
    <row r="6321" spans="3:14">
      <c r="C6321" s="85"/>
      <c r="D6321" s="85"/>
      <c r="E6321" s="85"/>
      <c r="F6321" s="85"/>
      <c r="G6321" s="85"/>
      <c r="J6321" s="90"/>
      <c r="K6321" s="91"/>
      <c r="N6321" s="100"/>
    </row>
    <row r="6322" spans="3:14">
      <c r="C6322" s="85"/>
      <c r="D6322" s="85"/>
      <c r="E6322" s="85"/>
      <c r="F6322" s="85"/>
      <c r="G6322" s="85"/>
      <c r="J6322" s="90"/>
      <c r="K6322" s="91"/>
      <c r="N6322" s="100"/>
    </row>
    <row r="6323" spans="3:14">
      <c r="C6323" s="85"/>
      <c r="D6323" s="85"/>
      <c r="E6323" s="85"/>
      <c r="F6323" s="85"/>
      <c r="G6323" s="85"/>
      <c r="J6323" s="90"/>
      <c r="K6323" s="91"/>
      <c r="N6323" s="100"/>
    </row>
    <row r="6324" spans="3:14">
      <c r="C6324" s="85"/>
      <c r="D6324" s="85"/>
      <c r="E6324" s="85"/>
      <c r="F6324" s="85"/>
      <c r="G6324" s="85"/>
      <c r="J6324" s="90"/>
      <c r="K6324" s="91"/>
      <c r="N6324" s="100"/>
    </row>
    <row r="6325" spans="3:14">
      <c r="C6325" s="85"/>
      <c r="D6325" s="85"/>
      <c r="E6325" s="85"/>
      <c r="F6325" s="85"/>
      <c r="G6325" s="85"/>
      <c r="J6325" s="90"/>
      <c r="K6325" s="91"/>
      <c r="N6325" s="100"/>
    </row>
    <row r="6326" spans="3:14">
      <c r="C6326" s="85"/>
      <c r="D6326" s="85"/>
      <c r="E6326" s="85"/>
      <c r="F6326" s="85"/>
      <c r="G6326" s="85"/>
      <c r="J6326" s="90"/>
      <c r="K6326" s="91"/>
      <c r="N6326" s="100"/>
    </row>
    <row r="6327" spans="3:14">
      <c r="C6327" s="85"/>
      <c r="D6327" s="85"/>
      <c r="E6327" s="85"/>
      <c r="F6327" s="85"/>
      <c r="G6327" s="85"/>
      <c r="J6327" s="90"/>
      <c r="K6327" s="91"/>
      <c r="N6327" s="100"/>
    </row>
    <row r="6328" spans="3:14">
      <c r="C6328" s="85"/>
      <c r="D6328" s="85"/>
      <c r="E6328" s="85"/>
      <c r="F6328" s="85"/>
      <c r="G6328" s="85"/>
      <c r="J6328" s="90"/>
      <c r="K6328" s="91"/>
      <c r="N6328" s="100"/>
    </row>
    <row r="6329" spans="3:14">
      <c r="C6329" s="85"/>
      <c r="D6329" s="85"/>
      <c r="E6329" s="85"/>
      <c r="F6329" s="85"/>
      <c r="G6329" s="85"/>
      <c r="J6329" s="90"/>
      <c r="K6329" s="91"/>
      <c r="N6329" s="100"/>
    </row>
    <row r="6330" spans="3:14">
      <c r="C6330" s="85"/>
      <c r="D6330" s="85"/>
      <c r="E6330" s="85"/>
      <c r="F6330" s="85"/>
      <c r="G6330" s="85"/>
      <c r="J6330" s="90"/>
      <c r="K6330" s="91"/>
      <c r="N6330" s="100"/>
    </row>
    <row r="6331" spans="3:14">
      <c r="C6331" s="85"/>
      <c r="D6331" s="85"/>
      <c r="E6331" s="85"/>
      <c r="F6331" s="85"/>
      <c r="G6331" s="85"/>
      <c r="J6331" s="90"/>
      <c r="K6331" s="91"/>
      <c r="N6331" s="100"/>
    </row>
    <row r="6332" spans="3:14">
      <c r="C6332" s="85"/>
      <c r="D6332" s="85"/>
      <c r="E6332" s="85"/>
      <c r="F6332" s="85"/>
      <c r="G6332" s="85"/>
      <c r="J6332" s="90"/>
      <c r="K6332" s="91"/>
      <c r="N6332" s="100"/>
    </row>
    <row r="6333" spans="3:14">
      <c r="C6333" s="85"/>
      <c r="D6333" s="85"/>
      <c r="E6333" s="85"/>
      <c r="F6333" s="85"/>
      <c r="G6333" s="85"/>
      <c r="J6333" s="90"/>
      <c r="K6333" s="91"/>
      <c r="N6333" s="100"/>
    </row>
    <row r="6334" spans="3:14">
      <c r="C6334" s="85"/>
      <c r="D6334" s="85"/>
      <c r="E6334" s="85"/>
      <c r="F6334" s="85"/>
      <c r="G6334" s="85"/>
      <c r="J6334" s="90"/>
      <c r="K6334" s="91"/>
      <c r="N6334" s="100"/>
    </row>
    <row r="6335" spans="3:14">
      <c r="C6335" s="85"/>
      <c r="D6335" s="85"/>
      <c r="E6335" s="85"/>
      <c r="F6335" s="85"/>
      <c r="G6335" s="85"/>
      <c r="J6335" s="90"/>
      <c r="K6335" s="91"/>
      <c r="N6335" s="100"/>
    </row>
    <row r="6336" spans="3:14">
      <c r="C6336" s="85"/>
      <c r="D6336" s="85"/>
      <c r="E6336" s="85"/>
      <c r="F6336" s="85"/>
      <c r="G6336" s="85"/>
      <c r="J6336" s="90"/>
      <c r="K6336" s="91"/>
      <c r="N6336" s="100"/>
    </row>
    <row r="6337" spans="3:14">
      <c r="C6337" s="85"/>
      <c r="D6337" s="85"/>
      <c r="E6337" s="85"/>
      <c r="F6337" s="85"/>
      <c r="G6337" s="85"/>
      <c r="J6337" s="90"/>
      <c r="K6337" s="91"/>
      <c r="N6337" s="100"/>
    </row>
    <row r="6338" spans="3:14">
      <c r="C6338" s="85"/>
      <c r="D6338" s="85"/>
      <c r="E6338" s="85"/>
      <c r="F6338" s="85"/>
      <c r="G6338" s="85"/>
      <c r="J6338" s="90"/>
      <c r="K6338" s="91"/>
      <c r="N6338" s="100"/>
    </row>
    <row r="6339" spans="3:14">
      <c r="C6339" s="85"/>
      <c r="D6339" s="85"/>
      <c r="E6339" s="85"/>
      <c r="F6339" s="85"/>
      <c r="G6339" s="85"/>
      <c r="J6339" s="90"/>
      <c r="K6339" s="91"/>
      <c r="N6339" s="100"/>
    </row>
    <row r="6340" spans="3:14">
      <c r="C6340" s="85"/>
      <c r="D6340" s="85"/>
      <c r="E6340" s="85"/>
      <c r="F6340" s="85"/>
      <c r="G6340" s="85"/>
      <c r="J6340" s="90"/>
      <c r="K6340" s="91"/>
      <c r="N6340" s="100"/>
    </row>
    <row r="6341" spans="3:14">
      <c r="C6341" s="85"/>
      <c r="D6341" s="85"/>
      <c r="E6341" s="85"/>
      <c r="F6341" s="85"/>
      <c r="G6341" s="85"/>
      <c r="J6341" s="90"/>
      <c r="K6341" s="91"/>
      <c r="N6341" s="100"/>
    </row>
    <row r="6342" spans="3:14">
      <c r="C6342" s="85"/>
      <c r="D6342" s="85"/>
      <c r="E6342" s="85"/>
      <c r="F6342" s="85"/>
      <c r="G6342" s="85"/>
      <c r="J6342" s="90"/>
      <c r="K6342" s="91"/>
      <c r="N6342" s="100"/>
    </row>
    <row r="6343" spans="3:14">
      <c r="C6343" s="85"/>
      <c r="D6343" s="85"/>
      <c r="E6343" s="85"/>
      <c r="F6343" s="85"/>
      <c r="G6343" s="85"/>
      <c r="J6343" s="90"/>
      <c r="K6343" s="91"/>
      <c r="N6343" s="100"/>
    </row>
    <row r="6344" spans="3:14">
      <c r="C6344" s="85"/>
      <c r="D6344" s="85"/>
      <c r="E6344" s="85"/>
      <c r="F6344" s="85"/>
      <c r="G6344" s="85"/>
      <c r="J6344" s="90"/>
      <c r="K6344" s="91"/>
      <c r="N6344" s="100"/>
    </row>
    <row r="6345" spans="3:14">
      <c r="C6345" s="85"/>
      <c r="D6345" s="85"/>
      <c r="E6345" s="85"/>
      <c r="F6345" s="85"/>
      <c r="G6345" s="85"/>
      <c r="J6345" s="90"/>
      <c r="K6345" s="91"/>
      <c r="N6345" s="100"/>
    </row>
    <row r="6346" spans="3:14">
      <c r="C6346" s="85"/>
      <c r="D6346" s="85"/>
      <c r="E6346" s="85"/>
      <c r="F6346" s="85"/>
      <c r="G6346" s="85"/>
      <c r="J6346" s="90"/>
      <c r="K6346" s="91"/>
      <c r="N6346" s="100"/>
    </row>
    <row r="6347" spans="3:14">
      <c r="C6347" s="85"/>
      <c r="D6347" s="85"/>
      <c r="E6347" s="85"/>
      <c r="F6347" s="85"/>
      <c r="G6347" s="85"/>
      <c r="J6347" s="90"/>
      <c r="K6347" s="91"/>
      <c r="N6347" s="100"/>
    </row>
    <row r="6348" spans="3:14">
      <c r="C6348" s="85"/>
      <c r="D6348" s="85"/>
      <c r="E6348" s="85"/>
      <c r="F6348" s="85"/>
      <c r="G6348" s="85"/>
      <c r="J6348" s="90"/>
      <c r="K6348" s="91"/>
      <c r="N6348" s="100"/>
    </row>
    <row r="6349" spans="3:14">
      <c r="C6349" s="85"/>
      <c r="D6349" s="85"/>
      <c r="E6349" s="85"/>
      <c r="F6349" s="85"/>
      <c r="G6349" s="85"/>
      <c r="J6349" s="90"/>
      <c r="K6349" s="91"/>
      <c r="N6349" s="100"/>
    </row>
    <row r="6350" spans="3:14">
      <c r="C6350" s="85"/>
      <c r="D6350" s="85"/>
      <c r="E6350" s="85"/>
      <c r="F6350" s="85"/>
      <c r="G6350" s="85"/>
      <c r="J6350" s="90"/>
      <c r="K6350" s="91"/>
      <c r="N6350" s="100"/>
    </row>
    <row r="6351" spans="3:14">
      <c r="C6351" s="85"/>
      <c r="D6351" s="85"/>
      <c r="E6351" s="85"/>
      <c r="F6351" s="85"/>
      <c r="G6351" s="85"/>
      <c r="J6351" s="90"/>
      <c r="K6351" s="91"/>
      <c r="N6351" s="100"/>
    </row>
    <row r="6352" spans="3:14">
      <c r="C6352" s="85"/>
      <c r="D6352" s="85"/>
      <c r="E6352" s="85"/>
      <c r="F6352" s="85"/>
      <c r="G6352" s="85"/>
      <c r="J6352" s="90"/>
      <c r="K6352" s="91"/>
      <c r="N6352" s="100"/>
    </row>
    <row r="6353" spans="3:14">
      <c r="C6353" s="85"/>
      <c r="D6353" s="85"/>
      <c r="E6353" s="85"/>
      <c r="F6353" s="85"/>
      <c r="G6353" s="85"/>
      <c r="J6353" s="90"/>
      <c r="K6353" s="91"/>
      <c r="N6353" s="100"/>
    </row>
    <row r="6354" spans="3:14">
      <c r="C6354" s="85"/>
      <c r="D6354" s="85"/>
      <c r="E6354" s="85"/>
      <c r="F6354" s="85"/>
      <c r="G6354" s="85"/>
      <c r="J6354" s="90"/>
      <c r="K6354" s="91"/>
      <c r="N6354" s="100"/>
    </row>
    <row r="6355" spans="3:14">
      <c r="C6355" s="85"/>
      <c r="D6355" s="85"/>
      <c r="E6355" s="85"/>
      <c r="F6355" s="85"/>
      <c r="G6355" s="85"/>
      <c r="J6355" s="90"/>
      <c r="K6355" s="91"/>
      <c r="N6355" s="100"/>
    </row>
    <row r="6356" spans="3:14">
      <c r="C6356" s="85"/>
      <c r="D6356" s="85"/>
      <c r="E6356" s="85"/>
      <c r="F6356" s="85"/>
      <c r="G6356" s="85"/>
      <c r="J6356" s="90"/>
      <c r="K6356" s="91"/>
      <c r="N6356" s="100"/>
    </row>
    <row r="6357" spans="3:14">
      <c r="C6357" s="85"/>
      <c r="D6357" s="85"/>
      <c r="E6357" s="85"/>
      <c r="F6357" s="85"/>
      <c r="G6357" s="85"/>
      <c r="J6357" s="90"/>
      <c r="K6357" s="91"/>
      <c r="N6357" s="100"/>
    </row>
    <row r="6358" spans="3:14">
      <c r="C6358" s="85"/>
      <c r="D6358" s="85"/>
      <c r="E6358" s="85"/>
      <c r="F6358" s="85"/>
      <c r="G6358" s="85"/>
      <c r="J6358" s="90"/>
      <c r="K6358" s="91"/>
      <c r="N6358" s="100"/>
    </row>
    <row r="6359" spans="3:14">
      <c r="C6359" s="85"/>
      <c r="D6359" s="85"/>
      <c r="E6359" s="85"/>
      <c r="F6359" s="85"/>
      <c r="G6359" s="85"/>
      <c r="J6359" s="90"/>
      <c r="K6359" s="91"/>
      <c r="N6359" s="100"/>
    </row>
    <row r="6360" spans="3:14">
      <c r="C6360" s="85"/>
      <c r="D6360" s="85"/>
      <c r="E6360" s="85"/>
      <c r="F6360" s="85"/>
      <c r="G6360" s="85"/>
      <c r="J6360" s="90"/>
      <c r="K6360" s="91"/>
      <c r="N6360" s="100"/>
    </row>
    <row r="6361" spans="3:14">
      <c r="C6361" s="85"/>
      <c r="D6361" s="85"/>
      <c r="E6361" s="85"/>
      <c r="F6361" s="85"/>
      <c r="G6361" s="85"/>
      <c r="J6361" s="90"/>
      <c r="K6361" s="91"/>
      <c r="N6361" s="100"/>
    </row>
    <row r="6362" spans="3:14">
      <c r="C6362" s="85"/>
      <c r="D6362" s="85"/>
      <c r="E6362" s="85"/>
      <c r="F6362" s="85"/>
      <c r="G6362" s="85"/>
      <c r="J6362" s="90"/>
      <c r="K6362" s="91"/>
      <c r="N6362" s="100"/>
    </row>
    <row r="6363" spans="3:14">
      <c r="C6363" s="85"/>
      <c r="D6363" s="85"/>
      <c r="E6363" s="85"/>
      <c r="F6363" s="85"/>
      <c r="G6363" s="85"/>
      <c r="J6363" s="90"/>
      <c r="K6363" s="91"/>
      <c r="N6363" s="100"/>
    </row>
    <row r="6364" spans="3:14">
      <c r="C6364" s="85"/>
      <c r="D6364" s="85"/>
      <c r="E6364" s="85"/>
      <c r="F6364" s="85"/>
      <c r="G6364" s="85"/>
      <c r="J6364" s="90"/>
      <c r="K6364" s="91"/>
      <c r="N6364" s="100"/>
    </row>
    <row r="6365" spans="3:14">
      <c r="C6365" s="85"/>
      <c r="D6365" s="85"/>
      <c r="E6365" s="85"/>
      <c r="F6365" s="85"/>
      <c r="G6365" s="85"/>
      <c r="J6365" s="90"/>
      <c r="K6365" s="91"/>
      <c r="N6365" s="100"/>
    </row>
    <row r="6366" spans="3:14">
      <c r="C6366" s="85"/>
      <c r="D6366" s="85"/>
      <c r="E6366" s="85"/>
      <c r="F6366" s="85"/>
      <c r="G6366" s="85"/>
      <c r="J6366" s="90"/>
      <c r="K6366" s="91"/>
      <c r="N6366" s="100"/>
    </row>
    <row r="6367" spans="3:14">
      <c r="C6367" s="85"/>
      <c r="D6367" s="85"/>
      <c r="E6367" s="85"/>
      <c r="F6367" s="85"/>
      <c r="G6367" s="85"/>
      <c r="J6367" s="90"/>
      <c r="K6367" s="91"/>
      <c r="N6367" s="100"/>
    </row>
    <row r="6368" spans="3:14">
      <c r="C6368" s="85"/>
      <c r="D6368" s="85"/>
      <c r="E6368" s="85"/>
      <c r="F6368" s="85"/>
      <c r="G6368" s="85"/>
      <c r="J6368" s="90"/>
      <c r="K6368" s="91"/>
      <c r="N6368" s="100"/>
    </row>
    <row r="6369" spans="3:14">
      <c r="C6369" s="85"/>
      <c r="D6369" s="85"/>
      <c r="E6369" s="85"/>
      <c r="F6369" s="85"/>
      <c r="G6369" s="85"/>
      <c r="J6369" s="90"/>
      <c r="K6369" s="91"/>
      <c r="N6369" s="100"/>
    </row>
    <row r="6370" spans="3:14">
      <c r="C6370" s="85"/>
      <c r="D6370" s="85"/>
      <c r="E6370" s="85"/>
      <c r="F6370" s="85"/>
      <c r="G6370" s="85"/>
      <c r="J6370" s="90"/>
      <c r="K6370" s="91"/>
      <c r="N6370" s="100"/>
    </row>
    <row r="6371" spans="3:14">
      <c r="C6371" s="85"/>
      <c r="D6371" s="85"/>
      <c r="E6371" s="85"/>
      <c r="F6371" s="85"/>
      <c r="G6371" s="85"/>
      <c r="J6371" s="90"/>
      <c r="K6371" s="91"/>
      <c r="N6371" s="100"/>
    </row>
    <row r="6372" spans="3:14">
      <c r="C6372" s="85"/>
      <c r="D6372" s="85"/>
      <c r="E6372" s="85"/>
      <c r="F6372" s="85"/>
      <c r="G6372" s="85"/>
      <c r="J6372" s="90"/>
      <c r="K6372" s="91"/>
      <c r="N6372" s="100"/>
    </row>
    <row r="6373" spans="3:14">
      <c r="C6373" s="85"/>
      <c r="D6373" s="85"/>
      <c r="E6373" s="85"/>
      <c r="F6373" s="85"/>
      <c r="G6373" s="85"/>
      <c r="J6373" s="90"/>
      <c r="K6373" s="91"/>
      <c r="N6373" s="100"/>
    </row>
    <row r="6374" spans="3:14">
      <c r="C6374" s="85"/>
      <c r="D6374" s="85"/>
      <c r="E6374" s="85"/>
      <c r="F6374" s="85"/>
      <c r="G6374" s="85"/>
      <c r="J6374" s="90"/>
      <c r="K6374" s="91"/>
      <c r="N6374" s="100"/>
    </row>
    <row r="6375" spans="3:14">
      <c r="C6375" s="85"/>
      <c r="D6375" s="85"/>
      <c r="E6375" s="85"/>
      <c r="F6375" s="85"/>
      <c r="G6375" s="85"/>
      <c r="J6375" s="90"/>
      <c r="K6375" s="91"/>
      <c r="N6375" s="100"/>
    </row>
    <row r="6376" spans="3:14">
      <c r="C6376" s="85"/>
      <c r="D6376" s="85"/>
      <c r="E6376" s="85"/>
      <c r="F6376" s="85"/>
      <c r="G6376" s="85"/>
      <c r="J6376" s="90"/>
      <c r="K6376" s="91"/>
      <c r="N6376" s="100"/>
    </row>
    <row r="6377" spans="3:14">
      <c r="C6377" s="85"/>
      <c r="D6377" s="85"/>
      <c r="E6377" s="85"/>
      <c r="F6377" s="85"/>
      <c r="G6377" s="85"/>
      <c r="J6377" s="90"/>
      <c r="K6377" s="91"/>
      <c r="N6377" s="100"/>
    </row>
    <row r="6378" spans="3:14">
      <c r="C6378" s="85"/>
      <c r="D6378" s="85"/>
      <c r="E6378" s="85"/>
      <c r="F6378" s="85"/>
      <c r="G6378" s="85"/>
      <c r="J6378" s="90"/>
      <c r="K6378" s="91"/>
      <c r="N6378" s="100"/>
    </row>
    <row r="6379" spans="3:14">
      <c r="C6379" s="85"/>
      <c r="D6379" s="85"/>
      <c r="E6379" s="85"/>
      <c r="F6379" s="85"/>
      <c r="G6379" s="85"/>
      <c r="J6379" s="90"/>
      <c r="K6379" s="91"/>
      <c r="N6379" s="100"/>
    </row>
    <row r="6380" spans="3:14">
      <c r="C6380" s="85"/>
      <c r="D6380" s="85"/>
      <c r="E6380" s="85"/>
      <c r="F6380" s="85"/>
      <c r="G6380" s="85"/>
      <c r="J6380" s="90"/>
      <c r="K6380" s="91"/>
      <c r="N6380" s="100"/>
    </row>
    <row r="6381" spans="3:14">
      <c r="C6381" s="85"/>
      <c r="D6381" s="85"/>
      <c r="E6381" s="85"/>
      <c r="F6381" s="85"/>
      <c r="G6381" s="85"/>
      <c r="J6381" s="90"/>
      <c r="K6381" s="91"/>
      <c r="N6381" s="100"/>
    </row>
    <row r="6382" spans="3:14">
      <c r="C6382" s="85"/>
      <c r="D6382" s="85"/>
      <c r="E6382" s="85"/>
      <c r="F6382" s="85"/>
      <c r="G6382" s="85"/>
      <c r="J6382" s="90"/>
      <c r="K6382" s="91"/>
      <c r="N6382" s="100"/>
    </row>
    <row r="6383" spans="3:14">
      <c r="C6383" s="85"/>
      <c r="D6383" s="85"/>
      <c r="E6383" s="85"/>
      <c r="F6383" s="85"/>
      <c r="G6383" s="85"/>
      <c r="J6383" s="90"/>
      <c r="K6383" s="91"/>
      <c r="N6383" s="100"/>
    </row>
    <row r="6384" spans="3:14">
      <c r="C6384" s="85"/>
      <c r="D6384" s="85"/>
      <c r="E6384" s="85"/>
      <c r="F6384" s="85"/>
      <c r="G6384" s="85"/>
      <c r="J6384" s="90"/>
      <c r="K6384" s="91"/>
      <c r="N6384" s="100"/>
    </row>
    <row r="6385" spans="3:14">
      <c r="C6385" s="85"/>
      <c r="D6385" s="85"/>
      <c r="E6385" s="85"/>
      <c r="F6385" s="85"/>
      <c r="G6385" s="85"/>
      <c r="J6385" s="90"/>
      <c r="K6385" s="91"/>
      <c r="N6385" s="100"/>
    </row>
    <row r="6386" spans="3:14">
      <c r="C6386" s="85"/>
      <c r="D6386" s="85"/>
      <c r="E6386" s="85"/>
      <c r="F6386" s="85"/>
      <c r="G6386" s="85"/>
      <c r="J6386" s="90"/>
      <c r="K6386" s="91"/>
      <c r="N6386" s="100"/>
    </row>
    <row r="6387" spans="3:14">
      <c r="C6387" s="85"/>
      <c r="D6387" s="85"/>
      <c r="E6387" s="85"/>
      <c r="F6387" s="85"/>
      <c r="G6387" s="85"/>
      <c r="J6387" s="90"/>
      <c r="K6387" s="91"/>
      <c r="N6387" s="100"/>
    </row>
    <row r="6388" spans="3:14">
      <c r="C6388" s="85"/>
      <c r="D6388" s="85"/>
      <c r="E6388" s="85"/>
      <c r="F6388" s="85"/>
      <c r="G6388" s="85"/>
      <c r="J6388" s="90"/>
      <c r="K6388" s="91"/>
      <c r="N6388" s="100"/>
    </row>
    <row r="6389" spans="3:14">
      <c r="C6389" s="85"/>
      <c r="D6389" s="85"/>
      <c r="E6389" s="85"/>
      <c r="F6389" s="85"/>
      <c r="G6389" s="85"/>
      <c r="J6389" s="90"/>
      <c r="K6389" s="91"/>
      <c r="N6389" s="100"/>
    </row>
    <row r="6390" spans="3:14">
      <c r="C6390" s="85"/>
      <c r="D6390" s="85"/>
      <c r="E6390" s="85"/>
      <c r="F6390" s="85"/>
      <c r="G6390" s="85"/>
      <c r="J6390" s="90"/>
      <c r="K6390" s="91"/>
      <c r="N6390" s="100"/>
    </row>
    <row r="6391" spans="3:14">
      <c r="C6391" s="85"/>
      <c r="D6391" s="85"/>
      <c r="E6391" s="85"/>
      <c r="F6391" s="85"/>
      <c r="G6391" s="85"/>
      <c r="J6391" s="90"/>
      <c r="K6391" s="91"/>
      <c r="N6391" s="100"/>
    </row>
    <row r="6392" spans="3:14">
      <c r="C6392" s="85"/>
      <c r="D6392" s="85"/>
      <c r="E6392" s="85"/>
      <c r="F6392" s="85"/>
      <c r="G6392" s="85"/>
      <c r="J6392" s="90"/>
      <c r="K6392" s="91"/>
      <c r="N6392" s="100"/>
    </row>
    <row r="6393" spans="3:14">
      <c r="C6393" s="85"/>
      <c r="D6393" s="85"/>
      <c r="E6393" s="85"/>
      <c r="F6393" s="85"/>
      <c r="G6393" s="85"/>
      <c r="J6393" s="90"/>
      <c r="K6393" s="91"/>
      <c r="N6393" s="100"/>
    </row>
    <row r="6394" spans="3:14">
      <c r="C6394" s="85"/>
      <c r="D6394" s="85"/>
      <c r="E6394" s="85"/>
      <c r="F6394" s="85"/>
      <c r="G6394" s="85"/>
      <c r="J6394" s="90"/>
      <c r="K6394" s="91"/>
      <c r="N6394" s="100"/>
    </row>
    <row r="6395" spans="3:14">
      <c r="C6395" s="85"/>
      <c r="D6395" s="85"/>
      <c r="E6395" s="85"/>
      <c r="F6395" s="85"/>
      <c r="G6395" s="85"/>
      <c r="J6395" s="90"/>
      <c r="K6395" s="91"/>
      <c r="N6395" s="100"/>
    </row>
    <row r="6396" spans="3:14">
      <c r="C6396" s="85"/>
      <c r="D6396" s="85"/>
      <c r="E6396" s="85"/>
      <c r="F6396" s="85"/>
      <c r="G6396" s="85"/>
      <c r="J6396" s="90"/>
      <c r="K6396" s="91"/>
      <c r="N6396" s="100"/>
    </row>
    <row r="6397" spans="3:14">
      <c r="C6397" s="85"/>
      <c r="D6397" s="85"/>
      <c r="E6397" s="85"/>
      <c r="F6397" s="85"/>
      <c r="G6397" s="85"/>
      <c r="J6397" s="90"/>
      <c r="K6397" s="91"/>
      <c r="N6397" s="100"/>
    </row>
    <row r="6398" spans="3:14">
      <c r="C6398" s="85"/>
      <c r="D6398" s="85"/>
      <c r="E6398" s="85"/>
      <c r="F6398" s="85"/>
      <c r="G6398" s="85"/>
      <c r="J6398" s="90"/>
      <c r="K6398" s="91"/>
      <c r="N6398" s="100"/>
    </row>
    <row r="6399" spans="3:14">
      <c r="C6399" s="85"/>
      <c r="D6399" s="85"/>
      <c r="E6399" s="85"/>
      <c r="F6399" s="85"/>
      <c r="G6399" s="85"/>
      <c r="J6399" s="90"/>
      <c r="K6399" s="91"/>
      <c r="N6399" s="100"/>
    </row>
    <row r="6400" spans="3:14">
      <c r="C6400" s="85"/>
      <c r="D6400" s="85"/>
      <c r="E6400" s="85"/>
      <c r="F6400" s="85"/>
      <c r="G6400" s="85"/>
      <c r="J6400" s="90"/>
      <c r="K6400" s="91"/>
      <c r="N6400" s="100"/>
    </row>
    <row r="6401" spans="3:14">
      <c r="C6401" s="85"/>
      <c r="D6401" s="85"/>
      <c r="E6401" s="85"/>
      <c r="F6401" s="85"/>
      <c r="G6401" s="85"/>
      <c r="J6401" s="90"/>
      <c r="K6401" s="91"/>
      <c r="N6401" s="100"/>
    </row>
    <row r="6402" spans="3:14">
      <c r="C6402" s="85"/>
      <c r="D6402" s="85"/>
      <c r="E6402" s="85"/>
      <c r="F6402" s="85"/>
      <c r="G6402" s="85"/>
      <c r="J6402" s="90"/>
      <c r="K6402" s="91"/>
      <c r="N6402" s="100"/>
    </row>
    <row r="6403" spans="3:14">
      <c r="C6403" s="85"/>
      <c r="D6403" s="85"/>
      <c r="E6403" s="85"/>
      <c r="F6403" s="85"/>
      <c r="G6403" s="85"/>
      <c r="J6403" s="90"/>
      <c r="K6403" s="91"/>
      <c r="N6403" s="100"/>
    </row>
    <row r="6404" spans="3:14">
      <c r="C6404" s="85"/>
      <c r="D6404" s="85"/>
      <c r="E6404" s="85"/>
      <c r="F6404" s="85"/>
      <c r="G6404" s="85"/>
      <c r="J6404" s="90"/>
      <c r="K6404" s="91"/>
      <c r="N6404" s="100"/>
    </row>
    <row r="6405" spans="3:14">
      <c r="C6405" s="85"/>
      <c r="D6405" s="85"/>
      <c r="E6405" s="85"/>
      <c r="F6405" s="85"/>
      <c r="G6405" s="85"/>
      <c r="J6405" s="90"/>
      <c r="K6405" s="91"/>
      <c r="N6405" s="100"/>
    </row>
    <row r="6406" spans="3:14">
      <c r="C6406" s="85"/>
      <c r="D6406" s="85"/>
      <c r="E6406" s="85"/>
      <c r="F6406" s="85"/>
      <c r="G6406" s="85"/>
      <c r="J6406" s="90"/>
      <c r="K6406" s="91"/>
      <c r="N6406" s="100"/>
    </row>
    <row r="6407" spans="3:14">
      <c r="C6407" s="85"/>
      <c r="D6407" s="85"/>
      <c r="E6407" s="85"/>
      <c r="F6407" s="85"/>
      <c r="G6407" s="85"/>
      <c r="J6407" s="90"/>
      <c r="K6407" s="91"/>
      <c r="N6407" s="100"/>
    </row>
    <row r="6408" spans="3:14">
      <c r="C6408" s="85"/>
      <c r="D6408" s="85"/>
      <c r="E6408" s="85"/>
      <c r="F6408" s="85"/>
      <c r="G6408" s="85"/>
      <c r="J6408" s="90"/>
      <c r="K6408" s="91"/>
      <c r="N6408" s="100"/>
    </row>
    <row r="6409" spans="3:14">
      <c r="C6409" s="85"/>
      <c r="D6409" s="85"/>
      <c r="E6409" s="85"/>
      <c r="F6409" s="85"/>
      <c r="G6409" s="85"/>
      <c r="J6409" s="90"/>
      <c r="K6409" s="91"/>
      <c r="N6409" s="100"/>
    </row>
    <row r="6410" spans="3:14">
      <c r="C6410" s="85"/>
      <c r="D6410" s="85"/>
      <c r="E6410" s="85"/>
      <c r="F6410" s="85"/>
      <c r="G6410" s="85"/>
      <c r="J6410" s="90"/>
      <c r="K6410" s="91"/>
      <c r="N6410" s="100"/>
    </row>
    <row r="6411" spans="3:14">
      <c r="C6411" s="85"/>
      <c r="D6411" s="85"/>
      <c r="E6411" s="85"/>
      <c r="F6411" s="85"/>
      <c r="G6411" s="85"/>
      <c r="J6411" s="90"/>
      <c r="K6411" s="91"/>
      <c r="N6411" s="100"/>
    </row>
    <row r="6412" spans="3:14">
      <c r="C6412" s="85"/>
      <c r="D6412" s="85"/>
      <c r="E6412" s="85"/>
      <c r="F6412" s="85"/>
      <c r="G6412" s="85"/>
      <c r="J6412" s="90"/>
      <c r="K6412" s="91"/>
      <c r="N6412" s="100"/>
    </row>
    <row r="6413" spans="3:14">
      <c r="C6413" s="85"/>
      <c r="D6413" s="85"/>
      <c r="E6413" s="85"/>
      <c r="F6413" s="85"/>
      <c r="G6413" s="85"/>
      <c r="J6413" s="90"/>
      <c r="K6413" s="91"/>
      <c r="N6413" s="100"/>
    </row>
    <row r="6414" spans="3:14">
      <c r="C6414" s="85"/>
      <c r="D6414" s="85"/>
      <c r="E6414" s="85"/>
      <c r="F6414" s="85"/>
      <c r="G6414" s="85"/>
      <c r="J6414" s="90"/>
      <c r="K6414" s="91"/>
      <c r="N6414" s="100"/>
    </row>
    <row r="6415" spans="3:14">
      <c r="C6415" s="85"/>
      <c r="D6415" s="85"/>
      <c r="E6415" s="85"/>
      <c r="F6415" s="85"/>
      <c r="G6415" s="85"/>
      <c r="J6415" s="90"/>
      <c r="K6415" s="91"/>
      <c r="N6415" s="100"/>
    </row>
    <row r="6416" spans="3:14">
      <c r="C6416" s="85"/>
      <c r="D6416" s="85"/>
      <c r="E6416" s="85"/>
      <c r="F6416" s="85"/>
      <c r="G6416" s="85"/>
      <c r="J6416" s="90"/>
      <c r="K6416" s="91"/>
      <c r="N6416" s="100"/>
    </row>
    <row r="6417" spans="3:14">
      <c r="C6417" s="85"/>
      <c r="D6417" s="85"/>
      <c r="E6417" s="85"/>
      <c r="F6417" s="85"/>
      <c r="G6417" s="85"/>
      <c r="J6417" s="90"/>
      <c r="K6417" s="91"/>
      <c r="N6417" s="100"/>
    </row>
    <row r="6418" spans="3:14">
      <c r="C6418" s="85"/>
      <c r="D6418" s="85"/>
      <c r="E6418" s="85"/>
      <c r="F6418" s="85"/>
      <c r="G6418" s="85"/>
      <c r="J6418" s="90"/>
      <c r="K6418" s="91"/>
      <c r="N6418" s="100"/>
    </row>
    <row r="6419" spans="3:14">
      <c r="C6419" s="85"/>
      <c r="D6419" s="85"/>
      <c r="E6419" s="85"/>
      <c r="F6419" s="85"/>
      <c r="G6419" s="85"/>
      <c r="J6419" s="90"/>
      <c r="K6419" s="91"/>
      <c r="N6419" s="100"/>
    </row>
    <row r="6420" spans="3:14">
      <c r="C6420" s="85"/>
      <c r="D6420" s="85"/>
      <c r="E6420" s="85"/>
      <c r="F6420" s="85"/>
      <c r="G6420" s="85"/>
      <c r="J6420" s="90"/>
      <c r="K6420" s="91"/>
      <c r="N6420" s="100"/>
    </row>
    <row r="6421" spans="3:14">
      <c r="C6421" s="85"/>
      <c r="D6421" s="85"/>
      <c r="E6421" s="85"/>
      <c r="F6421" s="85"/>
      <c r="G6421" s="85"/>
      <c r="J6421" s="90"/>
      <c r="K6421" s="91"/>
      <c r="N6421" s="100"/>
    </row>
    <row r="6422" spans="3:14">
      <c r="C6422" s="85"/>
      <c r="D6422" s="85"/>
      <c r="E6422" s="85"/>
      <c r="F6422" s="85"/>
      <c r="G6422" s="85"/>
      <c r="J6422" s="90"/>
      <c r="K6422" s="91"/>
      <c r="N6422" s="100"/>
    </row>
    <row r="6423" spans="3:14">
      <c r="C6423" s="85"/>
      <c r="D6423" s="85"/>
      <c r="E6423" s="85"/>
      <c r="F6423" s="85"/>
      <c r="G6423" s="85"/>
      <c r="J6423" s="90"/>
      <c r="K6423" s="91"/>
      <c r="N6423" s="100"/>
    </row>
    <row r="6424" spans="3:14">
      <c r="C6424" s="85"/>
      <c r="D6424" s="85"/>
      <c r="E6424" s="85"/>
      <c r="F6424" s="85"/>
      <c r="G6424" s="85"/>
      <c r="J6424" s="90"/>
      <c r="K6424" s="91"/>
      <c r="N6424" s="100"/>
    </row>
    <row r="6425" spans="3:14">
      <c r="C6425" s="85"/>
      <c r="D6425" s="85"/>
      <c r="E6425" s="85"/>
      <c r="F6425" s="85"/>
      <c r="G6425" s="85"/>
      <c r="J6425" s="90"/>
      <c r="K6425" s="91"/>
      <c r="N6425" s="100"/>
    </row>
    <row r="6426" spans="3:14">
      <c r="C6426" s="85"/>
      <c r="D6426" s="85"/>
      <c r="E6426" s="85"/>
      <c r="F6426" s="85"/>
      <c r="G6426" s="85"/>
      <c r="J6426" s="90"/>
      <c r="K6426" s="91"/>
      <c r="N6426" s="100"/>
    </row>
    <row r="6427" spans="3:14">
      <c r="C6427" s="85"/>
      <c r="D6427" s="85"/>
      <c r="E6427" s="85"/>
      <c r="F6427" s="85"/>
      <c r="G6427" s="85"/>
      <c r="J6427" s="90"/>
      <c r="K6427" s="91"/>
      <c r="N6427" s="100"/>
    </row>
    <row r="6428" spans="3:14">
      <c r="C6428" s="85"/>
      <c r="D6428" s="85"/>
      <c r="E6428" s="85"/>
      <c r="F6428" s="85"/>
      <c r="G6428" s="85"/>
      <c r="J6428" s="90"/>
      <c r="K6428" s="91"/>
      <c r="N6428" s="100"/>
    </row>
    <row r="6429" spans="3:14">
      <c r="C6429" s="85"/>
      <c r="D6429" s="85"/>
      <c r="E6429" s="85"/>
      <c r="F6429" s="85"/>
      <c r="G6429" s="85"/>
      <c r="J6429" s="90"/>
      <c r="K6429" s="91"/>
      <c r="N6429" s="100"/>
    </row>
    <row r="6430" spans="3:14">
      <c r="C6430" s="85"/>
      <c r="D6430" s="85"/>
      <c r="E6430" s="85"/>
      <c r="F6430" s="85"/>
      <c r="G6430" s="85"/>
      <c r="J6430" s="90"/>
      <c r="K6430" s="91"/>
      <c r="N6430" s="100"/>
    </row>
    <row r="6431" spans="3:14">
      <c r="C6431" s="85"/>
      <c r="D6431" s="85"/>
      <c r="E6431" s="85"/>
      <c r="F6431" s="85"/>
      <c r="G6431" s="85"/>
      <c r="J6431" s="90"/>
      <c r="K6431" s="91"/>
      <c r="N6431" s="100"/>
    </row>
    <row r="6432" spans="3:14">
      <c r="C6432" s="85"/>
      <c r="D6432" s="85"/>
      <c r="E6432" s="85"/>
      <c r="F6432" s="85"/>
      <c r="G6432" s="85"/>
      <c r="J6432" s="90"/>
      <c r="K6432" s="91"/>
      <c r="N6432" s="100"/>
    </row>
    <row r="6433" spans="3:14">
      <c r="C6433" s="85"/>
      <c r="D6433" s="85"/>
      <c r="E6433" s="85"/>
      <c r="F6433" s="85"/>
      <c r="G6433" s="85"/>
      <c r="J6433" s="90"/>
      <c r="K6433" s="91"/>
      <c r="N6433" s="100"/>
    </row>
    <row r="6434" spans="3:14">
      <c r="C6434" s="85"/>
      <c r="D6434" s="85"/>
      <c r="E6434" s="85"/>
      <c r="F6434" s="85"/>
      <c r="G6434" s="85"/>
      <c r="J6434" s="90"/>
      <c r="K6434" s="91"/>
      <c r="N6434" s="100"/>
    </row>
    <row r="6435" spans="3:14">
      <c r="C6435" s="85"/>
      <c r="D6435" s="85"/>
      <c r="E6435" s="85"/>
      <c r="F6435" s="85"/>
      <c r="G6435" s="85"/>
      <c r="J6435" s="90"/>
      <c r="K6435" s="91"/>
      <c r="N6435" s="100"/>
    </row>
    <row r="6436" spans="3:14">
      <c r="C6436" s="85"/>
      <c r="D6436" s="85"/>
      <c r="E6436" s="85"/>
      <c r="F6436" s="85"/>
      <c r="G6436" s="85"/>
      <c r="J6436" s="90"/>
      <c r="K6436" s="91"/>
      <c r="N6436" s="100"/>
    </row>
    <row r="6437" spans="3:14">
      <c r="C6437" s="85"/>
      <c r="D6437" s="85"/>
      <c r="E6437" s="85"/>
      <c r="F6437" s="85"/>
      <c r="G6437" s="85"/>
      <c r="J6437" s="90"/>
      <c r="K6437" s="91"/>
      <c r="N6437" s="100"/>
    </row>
    <row r="6438" spans="3:14">
      <c r="C6438" s="85"/>
      <c r="D6438" s="85"/>
      <c r="E6438" s="85"/>
      <c r="F6438" s="85"/>
      <c r="G6438" s="85"/>
      <c r="J6438" s="90"/>
      <c r="K6438" s="91"/>
      <c r="N6438" s="100"/>
    </row>
    <row r="6439" spans="3:14">
      <c r="C6439" s="85"/>
      <c r="D6439" s="85"/>
      <c r="E6439" s="85"/>
      <c r="F6439" s="85"/>
      <c r="G6439" s="85"/>
      <c r="J6439" s="90"/>
      <c r="K6439" s="91"/>
      <c r="N6439" s="100"/>
    </row>
    <row r="6440" spans="3:14">
      <c r="C6440" s="85"/>
      <c r="D6440" s="85"/>
      <c r="E6440" s="85"/>
      <c r="F6440" s="85"/>
      <c r="G6440" s="85"/>
      <c r="J6440" s="90"/>
      <c r="K6440" s="91"/>
      <c r="N6440" s="100"/>
    </row>
    <row r="6441" spans="3:14">
      <c r="C6441" s="85"/>
      <c r="D6441" s="85"/>
      <c r="E6441" s="85"/>
      <c r="F6441" s="85"/>
      <c r="G6441" s="85"/>
      <c r="J6441" s="90"/>
      <c r="K6441" s="91"/>
      <c r="N6441" s="100"/>
    </row>
    <row r="6442" spans="3:14">
      <c r="C6442" s="85"/>
      <c r="D6442" s="85"/>
      <c r="E6442" s="85"/>
      <c r="F6442" s="85"/>
      <c r="G6442" s="85"/>
      <c r="J6442" s="90"/>
      <c r="K6442" s="91"/>
      <c r="N6442" s="100"/>
    </row>
    <row r="6443" spans="3:14">
      <c r="C6443" s="85"/>
      <c r="D6443" s="85"/>
      <c r="E6443" s="85"/>
      <c r="F6443" s="85"/>
      <c r="G6443" s="85"/>
      <c r="J6443" s="90"/>
      <c r="K6443" s="91"/>
      <c r="N6443" s="100"/>
    </row>
    <row r="6444" spans="3:14">
      <c r="C6444" s="85"/>
      <c r="D6444" s="85"/>
      <c r="E6444" s="85"/>
      <c r="F6444" s="85"/>
      <c r="G6444" s="85"/>
      <c r="J6444" s="90"/>
      <c r="K6444" s="91"/>
      <c r="N6444" s="100"/>
    </row>
    <row r="6445" spans="3:14">
      <c r="C6445" s="85"/>
      <c r="D6445" s="85"/>
      <c r="E6445" s="85"/>
      <c r="F6445" s="85"/>
      <c r="G6445" s="85"/>
      <c r="J6445" s="90"/>
      <c r="K6445" s="91"/>
      <c r="N6445" s="100"/>
    </row>
    <row r="6446" spans="3:14">
      <c r="C6446" s="85"/>
      <c r="D6446" s="85"/>
      <c r="E6446" s="85"/>
      <c r="F6446" s="85"/>
      <c r="G6446" s="85"/>
      <c r="J6446" s="90"/>
      <c r="K6446" s="91"/>
      <c r="N6446" s="100"/>
    </row>
    <row r="6447" spans="3:14">
      <c r="C6447" s="85"/>
      <c r="D6447" s="85"/>
      <c r="E6447" s="85"/>
      <c r="F6447" s="85"/>
      <c r="G6447" s="85"/>
      <c r="J6447" s="90"/>
      <c r="K6447" s="91"/>
      <c r="N6447" s="100"/>
    </row>
    <row r="6448" spans="3:14">
      <c r="C6448" s="85"/>
      <c r="D6448" s="85"/>
      <c r="E6448" s="85"/>
      <c r="F6448" s="85"/>
      <c r="G6448" s="85"/>
      <c r="J6448" s="90"/>
      <c r="K6448" s="91"/>
      <c r="N6448" s="100"/>
    </row>
    <row r="6449" spans="3:14">
      <c r="C6449" s="85"/>
      <c r="D6449" s="85"/>
      <c r="E6449" s="85"/>
      <c r="F6449" s="85"/>
      <c r="G6449" s="85"/>
      <c r="J6449" s="90"/>
      <c r="K6449" s="91"/>
      <c r="N6449" s="100"/>
    </row>
    <row r="6450" spans="3:14">
      <c r="C6450" s="85"/>
      <c r="D6450" s="85"/>
      <c r="E6450" s="85"/>
      <c r="F6450" s="85"/>
      <c r="G6450" s="85"/>
      <c r="J6450" s="90"/>
      <c r="K6450" s="91"/>
      <c r="N6450" s="100"/>
    </row>
    <row r="6451" spans="3:14">
      <c r="C6451" s="85"/>
      <c r="D6451" s="85"/>
      <c r="E6451" s="85"/>
      <c r="F6451" s="85"/>
      <c r="G6451" s="85"/>
      <c r="J6451" s="90"/>
      <c r="K6451" s="91"/>
      <c r="N6451" s="100"/>
    </row>
    <row r="6452" spans="3:14">
      <c r="C6452" s="85"/>
      <c r="D6452" s="85"/>
      <c r="E6452" s="85"/>
      <c r="F6452" s="85"/>
      <c r="G6452" s="85"/>
      <c r="J6452" s="90"/>
      <c r="K6452" s="91"/>
      <c r="N6452" s="100"/>
    </row>
    <row r="6453" spans="3:14">
      <c r="C6453" s="85"/>
      <c r="D6453" s="85"/>
      <c r="E6453" s="85"/>
      <c r="F6453" s="85"/>
      <c r="G6453" s="85"/>
      <c r="J6453" s="90"/>
      <c r="K6453" s="91"/>
      <c r="N6453" s="100"/>
    </row>
    <row r="6454" spans="3:14">
      <c r="C6454" s="85"/>
      <c r="D6454" s="85"/>
      <c r="E6454" s="85"/>
      <c r="F6454" s="85"/>
      <c r="G6454" s="85"/>
      <c r="J6454" s="90"/>
      <c r="K6454" s="91"/>
      <c r="N6454" s="100"/>
    </row>
    <row r="6455" spans="3:14">
      <c r="C6455" s="85"/>
      <c r="D6455" s="85"/>
      <c r="E6455" s="85"/>
      <c r="F6455" s="85"/>
      <c r="G6455" s="85"/>
      <c r="J6455" s="90"/>
      <c r="K6455" s="91"/>
      <c r="N6455" s="100"/>
    </row>
    <row r="6456" spans="3:14">
      <c r="C6456" s="85"/>
      <c r="D6456" s="85"/>
      <c r="E6456" s="85"/>
      <c r="F6456" s="85"/>
      <c r="G6456" s="85"/>
      <c r="J6456" s="90"/>
      <c r="K6456" s="91"/>
      <c r="N6456" s="100"/>
    </row>
    <row r="6457" spans="3:14">
      <c r="C6457" s="85"/>
      <c r="D6457" s="85"/>
      <c r="E6457" s="85"/>
      <c r="F6457" s="85"/>
      <c r="G6457" s="85"/>
      <c r="J6457" s="90"/>
      <c r="K6457" s="91"/>
      <c r="N6457" s="100"/>
    </row>
    <row r="6458" spans="3:14">
      <c r="C6458" s="85"/>
      <c r="D6458" s="85"/>
      <c r="E6458" s="85"/>
      <c r="F6458" s="85"/>
      <c r="G6458" s="85"/>
      <c r="J6458" s="90"/>
      <c r="K6458" s="91"/>
      <c r="N6458" s="100"/>
    </row>
    <row r="6459" spans="3:14">
      <c r="C6459" s="85"/>
      <c r="D6459" s="85"/>
      <c r="E6459" s="85"/>
      <c r="F6459" s="85"/>
      <c r="G6459" s="85"/>
      <c r="J6459" s="90"/>
      <c r="K6459" s="91"/>
      <c r="N6459" s="100"/>
    </row>
    <row r="6460" spans="3:14">
      <c r="C6460" s="85"/>
      <c r="D6460" s="85"/>
      <c r="E6460" s="85"/>
      <c r="F6460" s="85"/>
      <c r="G6460" s="85"/>
      <c r="J6460" s="90"/>
      <c r="K6460" s="91"/>
      <c r="N6460" s="100"/>
    </row>
    <row r="6461" spans="3:14">
      <c r="C6461" s="85"/>
      <c r="D6461" s="85"/>
      <c r="E6461" s="85"/>
      <c r="F6461" s="85"/>
      <c r="G6461" s="85"/>
      <c r="J6461" s="90"/>
      <c r="K6461" s="91"/>
      <c r="N6461" s="100"/>
    </row>
    <row r="6462" spans="3:14">
      <c r="C6462" s="85"/>
      <c r="D6462" s="85"/>
      <c r="E6462" s="85"/>
      <c r="F6462" s="85"/>
      <c r="G6462" s="85"/>
      <c r="J6462" s="90"/>
      <c r="K6462" s="91"/>
      <c r="N6462" s="100"/>
    </row>
    <row r="6463" spans="3:14">
      <c r="C6463" s="85"/>
      <c r="D6463" s="85"/>
      <c r="E6463" s="85"/>
      <c r="F6463" s="85"/>
      <c r="G6463" s="85"/>
      <c r="J6463" s="90"/>
      <c r="K6463" s="91"/>
      <c r="N6463" s="100"/>
    </row>
    <row r="6464" spans="3:14">
      <c r="C6464" s="85"/>
      <c r="D6464" s="85"/>
      <c r="E6464" s="85"/>
      <c r="F6464" s="85"/>
      <c r="G6464" s="85"/>
      <c r="J6464" s="90"/>
      <c r="K6464" s="91"/>
      <c r="N6464" s="100"/>
    </row>
    <row r="6465" spans="3:14">
      <c r="C6465" s="85"/>
      <c r="D6465" s="85"/>
      <c r="E6465" s="85"/>
      <c r="F6465" s="85"/>
      <c r="G6465" s="85"/>
      <c r="J6465" s="90"/>
      <c r="K6465" s="91"/>
      <c r="N6465" s="100"/>
    </row>
    <row r="6466" spans="3:14">
      <c r="C6466" s="85"/>
      <c r="D6466" s="85"/>
      <c r="E6466" s="85"/>
      <c r="F6466" s="85"/>
      <c r="G6466" s="85"/>
      <c r="J6466" s="90"/>
      <c r="K6466" s="91"/>
      <c r="N6466" s="100"/>
    </row>
    <row r="6467" spans="3:14">
      <c r="C6467" s="85"/>
      <c r="D6467" s="85"/>
      <c r="E6467" s="85"/>
      <c r="F6467" s="85"/>
      <c r="G6467" s="85"/>
      <c r="J6467" s="90"/>
      <c r="K6467" s="91"/>
      <c r="N6467" s="100"/>
    </row>
    <row r="6468" spans="3:14">
      <c r="C6468" s="85"/>
      <c r="D6468" s="85"/>
      <c r="E6468" s="85"/>
      <c r="F6468" s="85"/>
      <c r="G6468" s="85"/>
      <c r="J6468" s="90"/>
      <c r="K6468" s="91"/>
      <c r="N6468" s="100"/>
    </row>
    <row r="6469" spans="3:14">
      <c r="C6469" s="85"/>
      <c r="D6469" s="85"/>
      <c r="E6469" s="85"/>
      <c r="F6469" s="85"/>
      <c r="G6469" s="85"/>
      <c r="J6469" s="90"/>
      <c r="K6469" s="91"/>
      <c r="N6469" s="100"/>
    </row>
    <row r="6470" spans="3:14">
      <c r="C6470" s="85"/>
      <c r="D6470" s="85"/>
      <c r="E6470" s="85"/>
      <c r="F6470" s="85"/>
      <c r="G6470" s="85"/>
      <c r="J6470" s="90"/>
      <c r="K6470" s="91"/>
      <c r="N6470" s="100"/>
    </row>
    <row r="6471" spans="3:14">
      <c r="C6471" s="85"/>
      <c r="D6471" s="85"/>
      <c r="E6471" s="85"/>
      <c r="F6471" s="85"/>
      <c r="G6471" s="85"/>
      <c r="J6471" s="90"/>
      <c r="K6471" s="91"/>
      <c r="N6471" s="100"/>
    </row>
    <row r="6472" spans="3:14">
      <c r="C6472" s="85"/>
      <c r="D6472" s="85"/>
      <c r="E6472" s="85"/>
      <c r="F6472" s="85"/>
      <c r="G6472" s="85"/>
      <c r="J6472" s="90"/>
      <c r="K6472" s="91"/>
      <c r="N6472" s="100"/>
    </row>
    <row r="6473" spans="3:14">
      <c r="C6473" s="85"/>
      <c r="D6473" s="85"/>
      <c r="E6473" s="85"/>
      <c r="F6473" s="85"/>
      <c r="G6473" s="85"/>
      <c r="J6473" s="90"/>
      <c r="K6473" s="91"/>
      <c r="N6473" s="100"/>
    </row>
    <row r="6474" spans="3:14">
      <c r="C6474" s="85"/>
      <c r="D6474" s="85"/>
      <c r="E6474" s="85"/>
      <c r="F6474" s="85"/>
      <c r="G6474" s="85"/>
      <c r="J6474" s="90"/>
      <c r="K6474" s="91"/>
      <c r="N6474" s="100"/>
    </row>
    <row r="6475" spans="3:14">
      <c r="C6475" s="85"/>
      <c r="D6475" s="85"/>
      <c r="E6475" s="85"/>
      <c r="F6475" s="85"/>
      <c r="G6475" s="85"/>
      <c r="J6475" s="90"/>
      <c r="K6475" s="91"/>
      <c r="N6475" s="100"/>
    </row>
    <row r="6476" spans="3:14">
      <c r="C6476" s="85"/>
      <c r="D6476" s="85"/>
      <c r="E6476" s="85"/>
      <c r="F6476" s="85"/>
      <c r="G6476" s="85"/>
      <c r="J6476" s="90"/>
      <c r="K6476" s="91"/>
      <c r="N6476" s="100"/>
    </row>
    <row r="6477" spans="3:14">
      <c r="C6477" s="85"/>
      <c r="D6477" s="85"/>
      <c r="E6477" s="85"/>
      <c r="F6477" s="85"/>
      <c r="G6477" s="85"/>
      <c r="J6477" s="90"/>
      <c r="K6477" s="91"/>
      <c r="N6477" s="100"/>
    </row>
    <row r="6478" spans="3:14">
      <c r="C6478" s="85"/>
      <c r="D6478" s="85"/>
      <c r="E6478" s="85"/>
      <c r="F6478" s="85"/>
      <c r="G6478" s="85"/>
      <c r="J6478" s="90"/>
      <c r="K6478" s="91"/>
      <c r="N6478" s="100"/>
    </row>
    <row r="6479" spans="3:14">
      <c r="C6479" s="85"/>
      <c r="D6479" s="85"/>
      <c r="E6479" s="85"/>
      <c r="F6479" s="85"/>
      <c r="G6479" s="85"/>
      <c r="J6479" s="90"/>
      <c r="K6479" s="91"/>
      <c r="N6479" s="100"/>
    </row>
    <row r="6480" spans="3:14">
      <c r="C6480" s="85"/>
      <c r="D6480" s="85"/>
      <c r="E6480" s="85"/>
      <c r="F6480" s="85"/>
      <c r="G6480" s="85"/>
      <c r="J6480" s="90"/>
      <c r="K6480" s="91"/>
      <c r="N6480" s="100"/>
    </row>
    <row r="6481" spans="3:14">
      <c r="C6481" s="85"/>
      <c r="D6481" s="85"/>
      <c r="E6481" s="85"/>
      <c r="F6481" s="85"/>
      <c r="G6481" s="85"/>
      <c r="J6481" s="90"/>
      <c r="K6481" s="91"/>
      <c r="N6481" s="100"/>
    </row>
    <row r="6482" spans="3:14">
      <c r="C6482" s="85"/>
      <c r="D6482" s="85"/>
      <c r="E6482" s="85"/>
      <c r="F6482" s="85"/>
      <c r="G6482" s="85"/>
      <c r="N6482" s="101"/>
    </row>
    <row r="6483" spans="3:14">
      <c r="C6483" s="85"/>
      <c r="D6483" s="85"/>
      <c r="E6483" s="85"/>
      <c r="F6483" s="85"/>
      <c r="G6483" s="85"/>
      <c r="N6483" s="101"/>
    </row>
    <row r="6484" spans="3:14">
      <c r="C6484" s="85"/>
      <c r="D6484" s="85"/>
      <c r="E6484" s="85"/>
      <c r="F6484" s="85"/>
      <c r="G6484" s="85"/>
      <c r="N6484" s="101"/>
    </row>
    <row r="6485" spans="3:14">
      <c r="C6485" s="85"/>
      <c r="D6485" s="85"/>
      <c r="E6485" s="85"/>
      <c r="F6485" s="85"/>
      <c r="G6485" s="85"/>
      <c r="N6485" s="101"/>
    </row>
    <row r="6486" spans="3:14">
      <c r="C6486" s="85"/>
      <c r="D6486" s="85"/>
      <c r="E6486" s="85"/>
      <c r="F6486" s="85"/>
      <c r="G6486" s="85"/>
      <c r="N6486" s="101"/>
    </row>
    <row r="6487" spans="3:14">
      <c r="C6487" s="85"/>
      <c r="D6487" s="85"/>
      <c r="E6487" s="85"/>
      <c r="F6487" s="85"/>
      <c r="G6487" s="85"/>
      <c r="N6487" s="101"/>
    </row>
    <row r="6488" spans="3:14">
      <c r="C6488" s="85"/>
      <c r="D6488" s="85"/>
      <c r="E6488" s="85"/>
      <c r="F6488" s="85"/>
      <c r="G6488" s="85"/>
      <c r="N6488" s="101"/>
    </row>
    <row r="6489" spans="3:14">
      <c r="C6489" s="85"/>
      <c r="D6489" s="85"/>
      <c r="E6489" s="85"/>
      <c r="F6489" s="85"/>
      <c r="G6489" s="85"/>
      <c r="N6489" s="101"/>
    </row>
    <row r="6490" spans="3:14">
      <c r="C6490" s="85"/>
      <c r="D6490" s="85"/>
      <c r="E6490" s="85"/>
      <c r="F6490" s="85"/>
      <c r="G6490" s="85"/>
      <c r="N6490" s="101"/>
    </row>
    <row r="6491" spans="3:14">
      <c r="C6491" s="85"/>
      <c r="D6491" s="85"/>
      <c r="E6491" s="85"/>
      <c r="F6491" s="85"/>
      <c r="G6491" s="85"/>
      <c r="N6491" s="101"/>
    </row>
    <row r="6492" spans="3:14">
      <c r="C6492" s="85"/>
      <c r="D6492" s="85"/>
      <c r="E6492" s="85"/>
      <c r="F6492" s="85"/>
      <c r="G6492" s="85"/>
      <c r="N6492" s="101"/>
    </row>
    <row r="6493" spans="3:14">
      <c r="C6493" s="85"/>
      <c r="D6493" s="85"/>
      <c r="E6493" s="85"/>
      <c r="F6493" s="85"/>
      <c r="G6493" s="85"/>
      <c r="N6493" s="101"/>
    </row>
    <row r="6494" spans="3:14">
      <c r="C6494" s="85"/>
      <c r="D6494" s="85"/>
      <c r="E6494" s="85"/>
      <c r="F6494" s="85"/>
      <c r="G6494" s="85"/>
      <c r="N6494" s="101"/>
    </row>
    <row r="6495" spans="3:14">
      <c r="C6495" s="85"/>
      <c r="D6495" s="85"/>
      <c r="E6495" s="85"/>
      <c r="F6495" s="85"/>
      <c r="G6495" s="85"/>
      <c r="N6495" s="101"/>
    </row>
    <row r="6496" spans="3:14">
      <c r="C6496" s="85"/>
      <c r="D6496" s="85"/>
      <c r="E6496" s="85"/>
      <c r="F6496" s="85"/>
      <c r="G6496" s="85"/>
      <c r="N6496" s="101"/>
    </row>
    <row r="6497" spans="3:14">
      <c r="C6497" s="85"/>
      <c r="D6497" s="85"/>
      <c r="E6497" s="85"/>
      <c r="F6497" s="85"/>
      <c r="G6497" s="85"/>
      <c r="N6497" s="101"/>
    </row>
    <row r="6498" spans="3:14">
      <c r="C6498" s="85"/>
      <c r="D6498" s="85"/>
      <c r="E6498" s="85"/>
      <c r="F6498" s="85"/>
      <c r="G6498" s="85"/>
      <c r="N6498" s="101"/>
    </row>
    <row r="6499" spans="3:14">
      <c r="C6499" s="85"/>
      <c r="D6499" s="85"/>
      <c r="E6499" s="85"/>
      <c r="F6499" s="85"/>
      <c r="G6499" s="85"/>
      <c r="N6499" s="101"/>
    </row>
    <row r="6500" spans="3:14">
      <c r="C6500" s="85"/>
      <c r="D6500" s="85"/>
      <c r="E6500" s="85"/>
      <c r="F6500" s="85"/>
      <c r="G6500" s="85"/>
      <c r="N6500" s="101"/>
    </row>
    <row r="6501" spans="3:14">
      <c r="C6501" s="85"/>
      <c r="D6501" s="85"/>
      <c r="E6501" s="85"/>
      <c r="F6501" s="85"/>
      <c r="G6501" s="85"/>
      <c r="N6501" s="101"/>
    </row>
    <row r="6502" spans="3:14">
      <c r="C6502" s="85"/>
      <c r="D6502" s="85"/>
      <c r="E6502" s="85"/>
      <c r="F6502" s="85"/>
      <c r="G6502" s="85"/>
      <c r="J6502" s="90"/>
      <c r="K6502" s="91"/>
      <c r="N6502" s="100"/>
    </row>
    <row r="6503" spans="3:14">
      <c r="C6503" s="85"/>
      <c r="D6503" s="85"/>
      <c r="E6503" s="85"/>
      <c r="F6503" s="85"/>
      <c r="G6503" s="85"/>
      <c r="J6503" s="90"/>
      <c r="K6503" s="91"/>
      <c r="N6503" s="100"/>
    </row>
    <row r="6504" spans="3:14">
      <c r="C6504" s="85"/>
      <c r="D6504" s="85"/>
      <c r="E6504" s="85"/>
      <c r="F6504" s="85"/>
      <c r="G6504" s="85"/>
      <c r="J6504" s="90"/>
      <c r="K6504" s="91"/>
      <c r="N6504" s="100"/>
    </row>
    <row r="6505" spans="3:14">
      <c r="C6505" s="85"/>
      <c r="D6505" s="85"/>
      <c r="E6505" s="85"/>
      <c r="F6505" s="85"/>
      <c r="G6505" s="85"/>
      <c r="J6505" s="90"/>
      <c r="K6505" s="91"/>
      <c r="N6505" s="100"/>
    </row>
    <row r="6506" spans="3:14">
      <c r="C6506" s="85"/>
      <c r="D6506" s="85"/>
      <c r="E6506" s="85"/>
      <c r="F6506" s="85"/>
      <c r="G6506" s="85"/>
      <c r="J6506" s="90"/>
      <c r="K6506" s="91"/>
      <c r="N6506" s="100"/>
    </row>
    <row r="6507" spans="3:14">
      <c r="C6507" s="85"/>
      <c r="D6507" s="85"/>
      <c r="E6507" s="85"/>
      <c r="F6507" s="85"/>
      <c r="G6507" s="85"/>
      <c r="J6507" s="90"/>
      <c r="K6507" s="91"/>
      <c r="N6507" s="100"/>
    </row>
    <row r="6508" spans="3:14">
      <c r="C6508" s="85"/>
      <c r="D6508" s="85"/>
      <c r="E6508" s="85"/>
      <c r="F6508" s="85"/>
      <c r="G6508" s="85"/>
      <c r="J6508" s="90"/>
      <c r="K6508" s="91"/>
      <c r="N6508" s="100"/>
    </row>
    <row r="6509" spans="3:14">
      <c r="C6509" s="85"/>
      <c r="D6509" s="85"/>
      <c r="E6509" s="85"/>
      <c r="F6509" s="85"/>
      <c r="G6509" s="85"/>
      <c r="J6509" s="90"/>
      <c r="K6509" s="91"/>
      <c r="N6509" s="100"/>
    </row>
    <row r="6510" spans="3:14">
      <c r="C6510" s="85"/>
      <c r="D6510" s="85"/>
      <c r="E6510" s="85"/>
      <c r="F6510" s="85"/>
      <c r="G6510" s="85"/>
      <c r="J6510" s="90"/>
      <c r="K6510" s="91"/>
      <c r="N6510" s="100"/>
    </row>
    <row r="6511" spans="3:14">
      <c r="C6511" s="85"/>
      <c r="D6511" s="85"/>
      <c r="E6511" s="85"/>
      <c r="F6511" s="85"/>
      <c r="G6511" s="85"/>
      <c r="J6511" s="90"/>
      <c r="K6511" s="91"/>
      <c r="N6511" s="100"/>
    </row>
    <row r="6512" spans="3:14">
      <c r="C6512" s="85"/>
      <c r="D6512" s="85"/>
      <c r="E6512" s="85"/>
      <c r="F6512" s="85"/>
      <c r="G6512" s="85"/>
      <c r="J6512" s="90"/>
      <c r="K6512" s="91"/>
      <c r="N6512" s="100"/>
    </row>
    <row r="6513" spans="3:14">
      <c r="C6513" s="85"/>
      <c r="D6513" s="85"/>
      <c r="E6513" s="85"/>
      <c r="F6513" s="85"/>
      <c r="G6513" s="85"/>
      <c r="J6513" s="90"/>
      <c r="K6513" s="91"/>
      <c r="N6513" s="100"/>
    </row>
    <row r="6514" spans="3:14">
      <c r="C6514" s="85"/>
      <c r="D6514" s="85"/>
      <c r="E6514" s="85"/>
      <c r="F6514" s="85"/>
      <c r="G6514" s="85"/>
      <c r="J6514" s="90"/>
      <c r="K6514" s="91"/>
      <c r="N6514" s="100"/>
    </row>
    <row r="6515" spans="3:14">
      <c r="C6515" s="85"/>
      <c r="D6515" s="85"/>
      <c r="E6515" s="85"/>
      <c r="F6515" s="85"/>
      <c r="G6515" s="85"/>
      <c r="J6515" s="90"/>
      <c r="K6515" s="91"/>
      <c r="N6515" s="100"/>
    </row>
    <row r="6516" spans="3:14">
      <c r="C6516" s="85"/>
      <c r="D6516" s="85"/>
      <c r="E6516" s="85"/>
      <c r="F6516" s="85"/>
      <c r="G6516" s="85"/>
      <c r="J6516" s="90"/>
      <c r="K6516" s="91"/>
      <c r="N6516" s="100"/>
    </row>
    <row r="6517" spans="3:14">
      <c r="C6517" s="85"/>
      <c r="D6517" s="85"/>
      <c r="E6517" s="85"/>
      <c r="F6517" s="85"/>
      <c r="G6517" s="85"/>
      <c r="J6517" s="90"/>
      <c r="K6517" s="91"/>
      <c r="N6517" s="100"/>
    </row>
    <row r="6518" spans="3:14">
      <c r="C6518" s="85"/>
      <c r="D6518" s="85"/>
      <c r="E6518" s="85"/>
      <c r="F6518" s="85"/>
      <c r="G6518" s="85"/>
      <c r="J6518" s="90"/>
      <c r="K6518" s="91"/>
      <c r="N6518" s="100"/>
    </row>
    <row r="6519" spans="3:14">
      <c r="C6519" s="85"/>
      <c r="D6519" s="85"/>
      <c r="E6519" s="85"/>
      <c r="F6519" s="85"/>
      <c r="G6519" s="85"/>
      <c r="J6519" s="90"/>
      <c r="K6519" s="91"/>
      <c r="N6519" s="100"/>
    </row>
    <row r="6520" spans="3:14">
      <c r="C6520" s="85"/>
      <c r="D6520" s="85"/>
      <c r="E6520" s="85"/>
      <c r="F6520" s="85"/>
      <c r="G6520" s="85"/>
      <c r="J6520" s="90"/>
      <c r="K6520" s="91"/>
      <c r="N6520" s="100"/>
    </row>
    <row r="6521" spans="3:14">
      <c r="C6521" s="85"/>
      <c r="D6521" s="85"/>
      <c r="E6521" s="85"/>
      <c r="F6521" s="85"/>
      <c r="G6521" s="85"/>
      <c r="J6521" s="90"/>
      <c r="K6521" s="91"/>
      <c r="N6521" s="100"/>
    </row>
    <row r="6522" spans="3:14">
      <c r="C6522" s="85"/>
      <c r="D6522" s="85"/>
      <c r="E6522" s="85"/>
      <c r="F6522" s="85"/>
      <c r="G6522" s="85"/>
      <c r="J6522" s="90"/>
      <c r="K6522" s="91"/>
      <c r="N6522" s="100"/>
    </row>
    <row r="6523" spans="3:14">
      <c r="C6523" s="85"/>
      <c r="D6523" s="85"/>
      <c r="E6523" s="85"/>
      <c r="F6523" s="85"/>
      <c r="G6523" s="85"/>
      <c r="J6523" s="90"/>
      <c r="K6523" s="91"/>
      <c r="N6523" s="100"/>
    </row>
    <row r="6524" spans="3:14">
      <c r="C6524" s="85"/>
      <c r="D6524" s="85"/>
      <c r="E6524" s="85"/>
      <c r="F6524" s="85"/>
      <c r="G6524" s="85"/>
      <c r="J6524" s="90"/>
      <c r="K6524" s="91"/>
      <c r="N6524" s="100"/>
    </row>
    <row r="6525" spans="3:14">
      <c r="C6525" s="85"/>
      <c r="D6525" s="85"/>
      <c r="E6525" s="85"/>
      <c r="F6525" s="85"/>
      <c r="G6525" s="85"/>
      <c r="J6525" s="90"/>
      <c r="K6525" s="91"/>
      <c r="N6525" s="100"/>
    </row>
    <row r="6526" spans="3:14">
      <c r="C6526" s="85"/>
      <c r="D6526" s="85"/>
      <c r="E6526" s="85"/>
      <c r="F6526" s="85"/>
      <c r="G6526" s="85"/>
      <c r="J6526" s="90"/>
      <c r="K6526" s="91"/>
      <c r="N6526" s="100"/>
    </row>
    <row r="6527" spans="3:14">
      <c r="C6527" s="85"/>
      <c r="D6527" s="85"/>
      <c r="E6527" s="85"/>
      <c r="F6527" s="85"/>
      <c r="G6527" s="85"/>
      <c r="J6527" s="90"/>
      <c r="K6527" s="91"/>
      <c r="N6527" s="100"/>
    </row>
    <row r="6528" spans="3:14">
      <c r="C6528" s="85"/>
      <c r="D6528" s="85"/>
      <c r="E6528" s="85"/>
      <c r="F6528" s="85"/>
      <c r="G6528" s="85"/>
      <c r="J6528" s="90"/>
      <c r="K6528" s="91"/>
      <c r="N6528" s="100"/>
    </row>
    <row r="6529" spans="3:14">
      <c r="C6529" s="85"/>
      <c r="D6529" s="85"/>
      <c r="E6529" s="85"/>
      <c r="F6529" s="85"/>
      <c r="G6529" s="85"/>
      <c r="J6529" s="90"/>
      <c r="K6529" s="91"/>
      <c r="N6529" s="100"/>
    </row>
    <row r="6530" spans="3:14">
      <c r="C6530" s="85"/>
      <c r="D6530" s="85"/>
      <c r="E6530" s="85"/>
      <c r="F6530" s="85"/>
      <c r="G6530" s="85"/>
      <c r="J6530" s="90"/>
      <c r="K6530" s="91"/>
      <c r="N6530" s="100"/>
    </row>
    <row r="6531" spans="3:14">
      <c r="C6531" s="85"/>
      <c r="D6531" s="85"/>
      <c r="E6531" s="85"/>
      <c r="F6531" s="85"/>
      <c r="G6531" s="85"/>
      <c r="J6531" s="90"/>
      <c r="K6531" s="91"/>
      <c r="N6531" s="100"/>
    </row>
    <row r="6532" spans="3:14">
      <c r="C6532" s="85"/>
      <c r="D6532" s="85"/>
      <c r="E6532" s="85"/>
      <c r="F6532" s="85"/>
      <c r="G6532" s="85"/>
      <c r="J6532" s="90"/>
      <c r="K6532" s="91"/>
      <c r="N6532" s="100"/>
    </row>
    <row r="6533" spans="3:14">
      <c r="C6533" s="85"/>
      <c r="D6533" s="85"/>
      <c r="E6533" s="85"/>
      <c r="F6533" s="85"/>
      <c r="G6533" s="85"/>
      <c r="J6533" s="90"/>
      <c r="K6533" s="91"/>
      <c r="N6533" s="100"/>
    </row>
    <row r="6534" spans="3:14">
      <c r="C6534" s="85"/>
      <c r="D6534" s="85"/>
      <c r="E6534" s="85"/>
      <c r="F6534" s="85"/>
      <c r="G6534" s="85"/>
      <c r="J6534" s="90"/>
      <c r="K6534" s="91"/>
      <c r="N6534" s="100"/>
    </row>
    <row r="6535" spans="3:14">
      <c r="C6535" s="85"/>
      <c r="D6535" s="85"/>
      <c r="E6535" s="85"/>
      <c r="F6535" s="85"/>
      <c r="G6535" s="85"/>
      <c r="J6535" s="90"/>
      <c r="K6535" s="91"/>
      <c r="N6535" s="100"/>
    </row>
    <row r="6536" spans="3:14">
      <c r="C6536" s="85"/>
      <c r="D6536" s="85"/>
      <c r="E6536" s="85"/>
      <c r="F6536" s="85"/>
      <c r="G6536" s="85"/>
      <c r="J6536" s="90"/>
      <c r="K6536" s="91"/>
      <c r="N6536" s="100"/>
    </row>
    <row r="6537" spans="3:14">
      <c r="C6537" s="85"/>
      <c r="D6537" s="85"/>
      <c r="E6537" s="85"/>
      <c r="F6537" s="85"/>
      <c r="G6537" s="85"/>
      <c r="J6537" s="90"/>
      <c r="K6537" s="91"/>
      <c r="N6537" s="100"/>
    </row>
    <row r="6538" spans="3:14">
      <c r="C6538" s="85"/>
      <c r="D6538" s="85"/>
      <c r="E6538" s="85"/>
      <c r="F6538" s="85"/>
      <c r="G6538" s="85"/>
      <c r="J6538" s="90"/>
      <c r="K6538" s="91"/>
      <c r="N6538" s="100"/>
    </row>
    <row r="6539" spans="3:14">
      <c r="C6539" s="85"/>
      <c r="D6539" s="85"/>
      <c r="E6539" s="85"/>
      <c r="F6539" s="85"/>
      <c r="G6539" s="85"/>
      <c r="J6539" s="90"/>
      <c r="K6539" s="91"/>
      <c r="N6539" s="100"/>
    </row>
    <row r="6540" spans="3:14">
      <c r="C6540" s="85"/>
      <c r="D6540" s="85"/>
      <c r="E6540" s="85"/>
      <c r="F6540" s="85"/>
      <c r="G6540" s="85"/>
      <c r="J6540" s="90"/>
      <c r="K6540" s="91"/>
      <c r="N6540" s="100"/>
    </row>
    <row r="6541" spans="3:14">
      <c r="C6541" s="85"/>
      <c r="D6541" s="85"/>
      <c r="E6541" s="85"/>
      <c r="F6541" s="85"/>
      <c r="G6541" s="85"/>
      <c r="J6541" s="90"/>
      <c r="K6541" s="91"/>
      <c r="N6541" s="100"/>
    </row>
    <row r="6542" spans="3:14">
      <c r="C6542" s="85"/>
      <c r="D6542" s="85"/>
      <c r="E6542" s="85"/>
      <c r="F6542" s="85"/>
      <c r="G6542" s="85"/>
      <c r="J6542" s="90"/>
      <c r="K6542" s="91"/>
      <c r="N6542" s="100"/>
    </row>
    <row r="6543" spans="3:14">
      <c r="C6543" s="85"/>
      <c r="D6543" s="85"/>
      <c r="E6543" s="85"/>
      <c r="F6543" s="85"/>
      <c r="G6543" s="85"/>
      <c r="J6543" s="90"/>
      <c r="K6543" s="91"/>
      <c r="N6543" s="100"/>
    </row>
    <row r="6544" spans="3:14">
      <c r="C6544" s="85"/>
      <c r="D6544" s="85"/>
      <c r="E6544" s="85"/>
      <c r="F6544" s="85"/>
      <c r="G6544" s="85"/>
      <c r="J6544" s="90"/>
      <c r="K6544" s="91"/>
      <c r="N6544" s="100"/>
    </row>
    <row r="6545" spans="3:14">
      <c r="C6545" s="85"/>
      <c r="D6545" s="85"/>
      <c r="E6545" s="85"/>
      <c r="F6545" s="85"/>
      <c r="G6545" s="85"/>
      <c r="J6545" s="90"/>
      <c r="K6545" s="91"/>
      <c r="N6545" s="100"/>
    </row>
    <row r="6546" spans="3:14">
      <c r="C6546" s="85"/>
      <c r="D6546" s="85"/>
      <c r="E6546" s="85"/>
      <c r="F6546" s="85"/>
      <c r="G6546" s="85"/>
      <c r="J6546" s="90"/>
      <c r="K6546" s="91"/>
      <c r="N6546" s="100"/>
    </row>
    <row r="6547" spans="3:14">
      <c r="C6547" s="85"/>
      <c r="D6547" s="85"/>
      <c r="E6547" s="85"/>
      <c r="F6547" s="85"/>
      <c r="G6547" s="85"/>
      <c r="J6547" s="90"/>
      <c r="K6547" s="91"/>
      <c r="N6547" s="100"/>
    </row>
    <row r="6548" spans="3:14">
      <c r="C6548" s="85"/>
      <c r="D6548" s="85"/>
      <c r="E6548" s="85"/>
      <c r="F6548" s="85"/>
      <c r="G6548" s="85"/>
      <c r="J6548" s="90"/>
      <c r="K6548" s="91"/>
      <c r="N6548" s="100"/>
    </row>
    <row r="6549" spans="3:14">
      <c r="C6549" s="85"/>
      <c r="D6549" s="85"/>
      <c r="E6549" s="85"/>
      <c r="F6549" s="85"/>
      <c r="G6549" s="85"/>
      <c r="J6549" s="90"/>
      <c r="K6549" s="91"/>
      <c r="N6549" s="100"/>
    </row>
    <row r="6550" spans="3:14">
      <c r="C6550" s="85"/>
      <c r="D6550" s="85"/>
      <c r="E6550" s="85"/>
      <c r="F6550" s="85"/>
      <c r="G6550" s="85"/>
      <c r="J6550" s="90"/>
      <c r="K6550" s="91"/>
      <c r="N6550" s="100"/>
    </row>
    <row r="6551" spans="3:14">
      <c r="C6551" s="85"/>
      <c r="D6551" s="85"/>
      <c r="E6551" s="85"/>
      <c r="F6551" s="85"/>
      <c r="G6551" s="85"/>
      <c r="J6551" s="90"/>
      <c r="K6551" s="91"/>
      <c r="N6551" s="100"/>
    </row>
    <row r="6552" spans="3:14">
      <c r="C6552" s="85"/>
      <c r="D6552" s="85"/>
      <c r="E6552" s="85"/>
      <c r="F6552" s="85"/>
      <c r="G6552" s="85"/>
      <c r="J6552" s="90"/>
      <c r="K6552" s="91"/>
      <c r="N6552" s="100"/>
    </row>
    <row r="6553" spans="3:14">
      <c r="C6553" s="85"/>
      <c r="D6553" s="85"/>
      <c r="E6553" s="85"/>
      <c r="F6553" s="85"/>
      <c r="G6553" s="85"/>
      <c r="J6553" s="90"/>
      <c r="K6553" s="91"/>
      <c r="N6553" s="100"/>
    </row>
    <row r="6554" spans="3:14">
      <c r="C6554" s="85"/>
      <c r="D6554" s="85"/>
      <c r="E6554" s="85"/>
      <c r="F6554" s="85"/>
      <c r="G6554" s="85"/>
      <c r="J6554" s="90"/>
      <c r="K6554" s="91"/>
      <c r="N6554" s="100"/>
    </row>
    <row r="6555" spans="3:14">
      <c r="C6555" s="85"/>
      <c r="D6555" s="85"/>
      <c r="E6555" s="85"/>
      <c r="F6555" s="85"/>
      <c r="G6555" s="85"/>
      <c r="J6555" s="90"/>
      <c r="K6555" s="91"/>
      <c r="N6555" s="100"/>
    </row>
    <row r="6556" spans="3:14">
      <c r="C6556" s="85"/>
      <c r="D6556" s="85"/>
      <c r="E6556" s="85"/>
      <c r="F6556" s="85"/>
      <c r="G6556" s="85"/>
      <c r="J6556" s="90"/>
      <c r="K6556" s="91"/>
      <c r="N6556" s="100"/>
    </row>
    <row r="6557" spans="3:14">
      <c r="C6557" s="85"/>
      <c r="D6557" s="85"/>
      <c r="E6557" s="85"/>
      <c r="F6557" s="85"/>
      <c r="G6557" s="85"/>
      <c r="J6557" s="90"/>
      <c r="K6557" s="91"/>
      <c r="N6557" s="100"/>
    </row>
    <row r="6558" spans="3:14">
      <c r="C6558" s="85"/>
      <c r="D6558" s="85"/>
      <c r="E6558" s="85"/>
      <c r="F6558" s="85"/>
      <c r="G6558" s="85"/>
      <c r="J6558" s="90"/>
      <c r="K6558" s="91"/>
      <c r="N6558" s="100"/>
    </row>
    <row r="6559" spans="3:14">
      <c r="C6559" s="85"/>
      <c r="D6559" s="85"/>
      <c r="E6559" s="85"/>
      <c r="F6559" s="85"/>
      <c r="G6559" s="85"/>
      <c r="J6559" s="90"/>
      <c r="K6559" s="91"/>
      <c r="N6559" s="100"/>
    </row>
    <row r="6560" spans="3:14">
      <c r="C6560" s="85"/>
      <c r="D6560" s="85"/>
      <c r="E6560" s="85"/>
      <c r="F6560" s="85"/>
      <c r="G6560" s="85"/>
      <c r="J6560" s="90"/>
      <c r="K6560" s="91"/>
      <c r="N6560" s="100"/>
    </row>
    <row r="6561" spans="3:14">
      <c r="C6561" s="85"/>
      <c r="D6561" s="85"/>
      <c r="E6561" s="85"/>
      <c r="F6561" s="85"/>
      <c r="G6561" s="85"/>
      <c r="J6561" s="90"/>
      <c r="K6561" s="91"/>
      <c r="N6561" s="100"/>
    </row>
    <row r="6562" spans="3:14">
      <c r="C6562" s="85"/>
      <c r="D6562" s="85"/>
      <c r="E6562" s="85"/>
      <c r="F6562" s="85"/>
      <c r="G6562" s="85"/>
      <c r="J6562" s="90"/>
      <c r="K6562" s="91"/>
      <c r="N6562" s="100"/>
    </row>
    <row r="6563" spans="3:14">
      <c r="C6563" s="85"/>
      <c r="D6563" s="85"/>
      <c r="E6563" s="85"/>
      <c r="F6563" s="85"/>
      <c r="G6563" s="85"/>
      <c r="J6563" s="90"/>
      <c r="K6563" s="91"/>
      <c r="N6563" s="100"/>
    </row>
    <row r="6564" spans="3:14">
      <c r="C6564" s="85"/>
      <c r="D6564" s="85"/>
      <c r="E6564" s="85"/>
      <c r="F6564" s="85"/>
      <c r="G6564" s="85"/>
      <c r="J6564" s="90"/>
      <c r="K6564" s="91"/>
      <c r="N6564" s="100"/>
    </row>
    <row r="6565" spans="3:14">
      <c r="C6565" s="85"/>
      <c r="D6565" s="85"/>
      <c r="E6565" s="85"/>
      <c r="F6565" s="85"/>
      <c r="G6565" s="85"/>
      <c r="J6565" s="90"/>
      <c r="K6565" s="91"/>
      <c r="N6565" s="100"/>
    </row>
    <row r="6566" spans="3:14">
      <c r="C6566" s="85"/>
      <c r="D6566" s="85"/>
      <c r="E6566" s="85"/>
      <c r="F6566" s="85"/>
      <c r="G6566" s="85"/>
      <c r="J6566" s="90"/>
      <c r="K6566" s="91"/>
      <c r="N6566" s="100"/>
    </row>
    <row r="6567" spans="3:14">
      <c r="C6567" s="85"/>
      <c r="D6567" s="85"/>
      <c r="E6567" s="85"/>
      <c r="F6567" s="85"/>
      <c r="G6567" s="85"/>
      <c r="J6567" s="90"/>
      <c r="K6567" s="91"/>
      <c r="N6567" s="100"/>
    </row>
    <row r="6568" spans="3:14">
      <c r="C6568" s="85"/>
      <c r="D6568" s="85"/>
      <c r="E6568" s="85"/>
      <c r="F6568" s="85"/>
      <c r="G6568" s="85"/>
      <c r="J6568" s="90"/>
      <c r="K6568" s="91"/>
      <c r="N6568" s="100"/>
    </row>
    <row r="6569" spans="3:14">
      <c r="C6569" s="85"/>
      <c r="D6569" s="85"/>
      <c r="E6569" s="85"/>
      <c r="F6569" s="85"/>
      <c r="G6569" s="85"/>
      <c r="J6569" s="90"/>
      <c r="K6569" s="91"/>
      <c r="N6569" s="100"/>
    </row>
    <row r="6570" spans="3:14">
      <c r="C6570" s="85"/>
      <c r="D6570" s="85"/>
      <c r="E6570" s="85"/>
      <c r="F6570" s="85"/>
      <c r="G6570" s="85"/>
      <c r="J6570" s="90"/>
      <c r="K6570" s="91"/>
      <c r="N6570" s="100"/>
    </row>
    <row r="6571" spans="3:14">
      <c r="C6571" s="85"/>
      <c r="D6571" s="85"/>
      <c r="E6571" s="85"/>
      <c r="F6571" s="85"/>
      <c r="G6571" s="85"/>
      <c r="J6571" s="90"/>
      <c r="K6571" s="91"/>
      <c r="N6571" s="100"/>
    </row>
    <row r="6572" spans="3:14">
      <c r="C6572" s="85"/>
      <c r="D6572" s="85"/>
      <c r="E6572" s="85"/>
      <c r="F6572" s="85"/>
      <c r="G6572" s="85"/>
      <c r="J6572" s="90"/>
      <c r="K6572" s="91"/>
      <c r="N6572" s="100"/>
    </row>
    <row r="6573" spans="3:14">
      <c r="C6573" s="85"/>
      <c r="D6573" s="85"/>
      <c r="E6573" s="85"/>
      <c r="F6573" s="85"/>
      <c r="G6573" s="85"/>
      <c r="J6573" s="90"/>
      <c r="K6573" s="91"/>
      <c r="N6573" s="100"/>
    </row>
    <row r="6574" spans="3:14">
      <c r="C6574" s="85"/>
      <c r="D6574" s="85"/>
      <c r="E6574" s="85"/>
      <c r="F6574" s="85"/>
      <c r="G6574" s="85"/>
      <c r="J6574" s="90"/>
      <c r="K6574" s="91"/>
      <c r="N6574" s="100"/>
    </row>
    <row r="6575" spans="3:14">
      <c r="C6575" s="85"/>
      <c r="D6575" s="85"/>
      <c r="E6575" s="85"/>
      <c r="F6575" s="85"/>
      <c r="G6575" s="85"/>
      <c r="J6575" s="90"/>
      <c r="K6575" s="91"/>
      <c r="N6575" s="100"/>
    </row>
    <row r="6576" spans="3:14">
      <c r="C6576" s="85"/>
      <c r="D6576" s="85"/>
      <c r="E6576" s="85"/>
      <c r="F6576" s="85"/>
      <c r="G6576" s="85"/>
      <c r="J6576" s="90"/>
      <c r="K6576" s="91"/>
      <c r="N6576" s="100"/>
    </row>
    <row r="6577" spans="3:14">
      <c r="C6577" s="85"/>
      <c r="D6577" s="85"/>
      <c r="E6577" s="85"/>
      <c r="F6577" s="85"/>
      <c r="G6577" s="85"/>
      <c r="J6577" s="90"/>
      <c r="K6577" s="91"/>
      <c r="N6577" s="100"/>
    </row>
    <row r="6578" spans="3:14">
      <c r="C6578" s="85"/>
      <c r="D6578" s="85"/>
      <c r="E6578" s="85"/>
      <c r="F6578" s="85"/>
      <c r="G6578" s="85"/>
      <c r="J6578" s="90"/>
      <c r="K6578" s="91"/>
      <c r="N6578" s="100"/>
    </row>
    <row r="6579" spans="3:14">
      <c r="C6579" s="85"/>
      <c r="D6579" s="85"/>
      <c r="E6579" s="85"/>
      <c r="F6579" s="85"/>
      <c r="G6579" s="85"/>
      <c r="J6579" s="90"/>
      <c r="K6579" s="91"/>
      <c r="N6579" s="100"/>
    </row>
    <row r="6580" spans="3:14">
      <c r="C6580" s="85"/>
      <c r="D6580" s="85"/>
      <c r="E6580" s="85"/>
      <c r="F6580" s="85"/>
      <c r="G6580" s="85"/>
      <c r="J6580" s="90"/>
      <c r="K6580" s="91"/>
      <c r="N6580" s="100"/>
    </row>
    <row r="6581" spans="3:14">
      <c r="C6581" s="85"/>
      <c r="D6581" s="85"/>
      <c r="E6581" s="85"/>
      <c r="F6581" s="85"/>
      <c r="G6581" s="85"/>
      <c r="J6581" s="90"/>
      <c r="K6581" s="91"/>
      <c r="N6581" s="100"/>
    </row>
    <row r="6582" spans="3:14">
      <c r="C6582" s="85"/>
      <c r="D6582" s="85"/>
      <c r="E6582" s="85"/>
      <c r="F6582" s="85"/>
      <c r="G6582" s="85"/>
      <c r="J6582" s="90"/>
      <c r="K6582" s="91"/>
      <c r="N6582" s="100"/>
    </row>
    <row r="6583" spans="3:14">
      <c r="C6583" s="85"/>
      <c r="D6583" s="85"/>
      <c r="E6583" s="85"/>
      <c r="F6583" s="85"/>
      <c r="G6583" s="85"/>
      <c r="J6583" s="90"/>
      <c r="K6583" s="91"/>
      <c r="N6583" s="100"/>
    </row>
    <row r="6584" spans="3:14">
      <c r="C6584" s="85"/>
      <c r="D6584" s="85"/>
      <c r="E6584" s="85"/>
      <c r="F6584" s="85"/>
      <c r="G6584" s="85"/>
      <c r="J6584" s="90"/>
      <c r="K6584" s="91"/>
      <c r="N6584" s="100"/>
    </row>
    <row r="6585" spans="3:14">
      <c r="C6585" s="85"/>
      <c r="D6585" s="85"/>
      <c r="E6585" s="85"/>
      <c r="F6585" s="85"/>
      <c r="G6585" s="85"/>
      <c r="J6585" s="90"/>
      <c r="K6585" s="91"/>
      <c r="N6585" s="100"/>
    </row>
    <row r="6586" spans="3:14">
      <c r="C6586" s="85"/>
      <c r="D6586" s="85"/>
      <c r="E6586" s="85"/>
      <c r="F6586" s="85"/>
      <c r="G6586" s="85"/>
      <c r="J6586" s="90"/>
      <c r="K6586" s="91"/>
      <c r="N6586" s="100"/>
    </row>
    <row r="6587" spans="3:14">
      <c r="C6587" s="85"/>
      <c r="D6587" s="85"/>
      <c r="E6587" s="85"/>
      <c r="F6587" s="85"/>
      <c r="G6587" s="85"/>
      <c r="J6587" s="90"/>
      <c r="K6587" s="91"/>
      <c r="N6587" s="100"/>
    </row>
    <row r="6588" spans="3:14">
      <c r="C6588" s="85"/>
      <c r="D6588" s="85"/>
      <c r="E6588" s="85"/>
      <c r="F6588" s="85"/>
      <c r="G6588" s="85"/>
      <c r="J6588" s="90"/>
      <c r="K6588" s="91"/>
      <c r="N6588" s="100"/>
    </row>
    <row r="6589" spans="3:14">
      <c r="C6589" s="85"/>
      <c r="D6589" s="85"/>
      <c r="E6589" s="85"/>
      <c r="F6589" s="85"/>
      <c r="G6589" s="85"/>
      <c r="J6589" s="90"/>
      <c r="K6589" s="91"/>
      <c r="N6589" s="100"/>
    </row>
    <row r="6590" spans="3:14">
      <c r="C6590" s="85"/>
      <c r="D6590" s="85"/>
      <c r="E6590" s="85"/>
      <c r="F6590" s="85"/>
      <c r="G6590" s="85"/>
      <c r="J6590" s="90"/>
      <c r="K6590" s="91"/>
      <c r="N6590" s="100"/>
    </row>
    <row r="6591" spans="3:14">
      <c r="C6591" s="85"/>
      <c r="D6591" s="85"/>
      <c r="E6591" s="85"/>
      <c r="F6591" s="85"/>
      <c r="G6591" s="85"/>
      <c r="J6591" s="90"/>
      <c r="K6591" s="91"/>
      <c r="N6591" s="100"/>
    </row>
    <row r="6592" spans="3:14">
      <c r="C6592" s="85"/>
      <c r="D6592" s="85"/>
      <c r="E6592" s="85"/>
      <c r="F6592" s="85"/>
      <c r="G6592" s="85"/>
      <c r="J6592" s="90"/>
      <c r="K6592" s="91"/>
      <c r="N6592" s="100"/>
    </row>
    <row r="6593" spans="3:14">
      <c r="C6593" s="85"/>
      <c r="D6593" s="85"/>
      <c r="E6593" s="85"/>
      <c r="F6593" s="85"/>
      <c r="G6593" s="85"/>
      <c r="J6593" s="90"/>
      <c r="K6593" s="91"/>
      <c r="N6593" s="100"/>
    </row>
    <row r="6594" spans="3:14">
      <c r="C6594" s="85"/>
      <c r="D6594" s="85"/>
      <c r="E6594" s="85"/>
      <c r="F6594" s="85"/>
      <c r="G6594" s="85"/>
      <c r="J6594" s="90"/>
      <c r="K6594" s="91"/>
      <c r="N6594" s="100"/>
    </row>
    <row r="6595" spans="3:14">
      <c r="C6595" s="85"/>
      <c r="D6595" s="85"/>
      <c r="E6595" s="85"/>
      <c r="F6595" s="85"/>
      <c r="G6595" s="85"/>
      <c r="J6595" s="90"/>
      <c r="K6595" s="91"/>
      <c r="N6595" s="100"/>
    </row>
    <row r="6596" spans="3:14">
      <c r="C6596" s="85"/>
      <c r="D6596" s="85"/>
      <c r="E6596" s="85"/>
      <c r="F6596" s="85"/>
      <c r="G6596" s="85"/>
      <c r="J6596" s="90"/>
      <c r="K6596" s="91"/>
      <c r="N6596" s="100"/>
    </row>
    <row r="6597" spans="3:14">
      <c r="C6597" s="85"/>
      <c r="D6597" s="85"/>
      <c r="E6597" s="85"/>
      <c r="F6597" s="85"/>
      <c r="G6597" s="85"/>
      <c r="J6597" s="90"/>
      <c r="K6597" s="91"/>
      <c r="N6597" s="100"/>
    </row>
    <row r="6598" spans="3:14">
      <c r="C6598" s="85"/>
      <c r="D6598" s="85"/>
      <c r="E6598" s="85"/>
      <c r="F6598" s="85"/>
      <c r="G6598" s="85"/>
      <c r="J6598" s="90"/>
      <c r="K6598" s="91"/>
      <c r="N6598" s="100"/>
    </row>
    <row r="6599" spans="3:14">
      <c r="C6599" s="85"/>
      <c r="D6599" s="85"/>
      <c r="E6599" s="85"/>
      <c r="F6599" s="85"/>
      <c r="G6599" s="85"/>
      <c r="J6599" s="90"/>
      <c r="K6599" s="91"/>
      <c r="N6599" s="100"/>
    </row>
    <row r="6600" spans="3:14">
      <c r="C6600" s="85"/>
      <c r="D6600" s="85"/>
      <c r="E6600" s="85"/>
      <c r="F6600" s="85"/>
      <c r="G6600" s="85"/>
      <c r="J6600" s="90"/>
      <c r="K6600" s="91"/>
      <c r="N6600" s="100"/>
    </row>
    <row r="6601" spans="3:14">
      <c r="C6601" s="85"/>
      <c r="D6601" s="85"/>
      <c r="E6601" s="85"/>
      <c r="F6601" s="85"/>
      <c r="G6601" s="85"/>
      <c r="J6601" s="90"/>
      <c r="K6601" s="91"/>
      <c r="N6601" s="100"/>
    </row>
    <row r="6602" spans="3:14">
      <c r="C6602" s="85"/>
      <c r="D6602" s="85"/>
      <c r="E6602" s="85"/>
      <c r="F6602" s="85"/>
      <c r="G6602" s="85"/>
      <c r="J6602" s="90"/>
      <c r="K6602" s="91"/>
      <c r="N6602" s="100"/>
    </row>
    <row r="6603" spans="3:14">
      <c r="C6603" s="85"/>
      <c r="D6603" s="85"/>
      <c r="E6603" s="85"/>
      <c r="F6603" s="85"/>
      <c r="G6603" s="85"/>
      <c r="J6603" s="90"/>
      <c r="K6603" s="91"/>
      <c r="N6603" s="100"/>
    </row>
    <row r="6604" spans="3:14">
      <c r="C6604" s="85"/>
      <c r="D6604" s="85"/>
      <c r="E6604" s="85"/>
      <c r="F6604" s="85"/>
      <c r="G6604" s="85"/>
      <c r="J6604" s="90"/>
      <c r="K6604" s="91"/>
      <c r="N6604" s="100"/>
    </row>
    <row r="6605" spans="3:14">
      <c r="C6605" s="85"/>
      <c r="D6605" s="85"/>
      <c r="E6605" s="85"/>
      <c r="F6605" s="85"/>
      <c r="G6605" s="85"/>
      <c r="J6605" s="90"/>
      <c r="K6605" s="91"/>
      <c r="N6605" s="100"/>
    </row>
    <row r="6606" spans="3:14">
      <c r="C6606" s="85"/>
      <c r="D6606" s="85"/>
      <c r="E6606" s="85"/>
      <c r="F6606" s="85"/>
      <c r="G6606" s="85"/>
      <c r="J6606" s="90"/>
      <c r="K6606" s="91"/>
      <c r="N6606" s="100"/>
    </row>
    <row r="6607" spans="3:14">
      <c r="C6607" s="85"/>
      <c r="D6607" s="85"/>
      <c r="E6607" s="85"/>
      <c r="F6607" s="85"/>
      <c r="G6607" s="85"/>
      <c r="J6607" s="90"/>
      <c r="K6607" s="91"/>
      <c r="N6607" s="100"/>
    </row>
    <row r="6608" spans="3:14">
      <c r="C6608" s="85"/>
      <c r="D6608" s="85"/>
      <c r="E6608" s="85"/>
      <c r="F6608" s="85"/>
      <c r="G6608" s="85"/>
      <c r="J6608" s="90"/>
      <c r="K6608" s="91"/>
      <c r="N6608" s="100"/>
    </row>
    <row r="6609" spans="3:14">
      <c r="C6609" s="85"/>
      <c r="D6609" s="85"/>
      <c r="E6609" s="85"/>
      <c r="F6609" s="85"/>
      <c r="G6609" s="85"/>
      <c r="J6609" s="90"/>
      <c r="K6609" s="91"/>
      <c r="N6609" s="100"/>
    </row>
    <row r="6610" spans="3:14">
      <c r="C6610" s="85"/>
      <c r="D6610" s="85"/>
      <c r="E6610" s="85"/>
      <c r="F6610" s="85"/>
      <c r="G6610" s="85"/>
      <c r="J6610" s="90"/>
      <c r="K6610" s="91"/>
      <c r="N6610" s="100"/>
    </row>
    <row r="6611" spans="3:14">
      <c r="C6611" s="85"/>
      <c r="D6611" s="85"/>
      <c r="E6611" s="85"/>
      <c r="F6611" s="85"/>
      <c r="G6611" s="85"/>
      <c r="J6611" s="90"/>
      <c r="K6611" s="91"/>
      <c r="N6611" s="100"/>
    </row>
    <row r="6612" spans="3:14">
      <c r="C6612" s="85"/>
      <c r="D6612" s="85"/>
      <c r="E6612" s="85"/>
      <c r="F6612" s="85"/>
      <c r="G6612" s="85"/>
      <c r="J6612" s="90"/>
      <c r="K6612" s="91"/>
      <c r="N6612" s="100"/>
    </row>
    <row r="6613" spans="3:14">
      <c r="C6613" s="85"/>
      <c r="D6613" s="85"/>
      <c r="E6613" s="85"/>
      <c r="F6613" s="85"/>
      <c r="G6613" s="85"/>
      <c r="J6613" s="90"/>
      <c r="K6613" s="91"/>
      <c r="N6613" s="100"/>
    </row>
    <row r="6614" spans="3:14">
      <c r="C6614" s="85"/>
      <c r="D6614" s="85"/>
      <c r="E6614" s="85"/>
      <c r="F6614" s="85"/>
      <c r="G6614" s="85"/>
      <c r="J6614" s="90"/>
      <c r="K6614" s="91"/>
      <c r="N6614" s="100"/>
    </row>
    <row r="6615" spans="3:14">
      <c r="C6615" s="85"/>
      <c r="D6615" s="85"/>
      <c r="E6615" s="85"/>
      <c r="F6615" s="85"/>
      <c r="G6615" s="85"/>
      <c r="J6615" s="90"/>
      <c r="K6615" s="91"/>
      <c r="N6615" s="100"/>
    </row>
    <row r="6616" spans="3:14">
      <c r="C6616" s="85"/>
      <c r="D6616" s="85"/>
      <c r="E6616" s="85"/>
      <c r="F6616" s="85"/>
      <c r="G6616" s="85"/>
      <c r="J6616" s="90"/>
      <c r="K6616" s="91"/>
      <c r="N6616" s="100"/>
    </row>
    <row r="6617" spans="3:14">
      <c r="C6617" s="85"/>
      <c r="D6617" s="85"/>
      <c r="E6617" s="85"/>
      <c r="F6617" s="85"/>
      <c r="G6617" s="85"/>
      <c r="J6617" s="90"/>
      <c r="K6617" s="91"/>
      <c r="N6617" s="100"/>
    </row>
    <row r="6618" spans="3:14">
      <c r="C6618" s="85"/>
      <c r="D6618" s="85"/>
      <c r="E6618" s="85"/>
      <c r="F6618" s="85"/>
      <c r="G6618" s="85"/>
      <c r="J6618" s="90"/>
      <c r="K6618" s="91"/>
      <c r="N6618" s="100"/>
    </row>
    <row r="6619" spans="3:14">
      <c r="C6619" s="85"/>
      <c r="D6619" s="85"/>
      <c r="E6619" s="85"/>
      <c r="F6619" s="85"/>
      <c r="G6619" s="85"/>
      <c r="J6619" s="90"/>
      <c r="K6619" s="91"/>
      <c r="N6619" s="100"/>
    </row>
    <row r="6620" spans="3:14">
      <c r="C6620" s="85"/>
      <c r="D6620" s="85"/>
      <c r="E6620" s="85"/>
      <c r="F6620" s="85"/>
      <c r="G6620" s="85"/>
      <c r="J6620" s="90"/>
      <c r="K6620" s="91"/>
      <c r="N6620" s="100"/>
    </row>
    <row r="6621" spans="3:14">
      <c r="C6621" s="85"/>
      <c r="D6621" s="85"/>
      <c r="E6621" s="85"/>
      <c r="F6621" s="85"/>
      <c r="G6621" s="85"/>
      <c r="J6621" s="90"/>
      <c r="K6621" s="91"/>
      <c r="N6621" s="100"/>
    </row>
    <row r="6622" spans="3:14">
      <c r="C6622" s="85"/>
      <c r="D6622" s="85"/>
      <c r="E6622" s="85"/>
      <c r="F6622" s="85"/>
      <c r="G6622" s="85"/>
      <c r="J6622" s="90"/>
      <c r="K6622" s="91"/>
      <c r="N6622" s="100"/>
    </row>
    <row r="6623" spans="3:14">
      <c r="C6623" s="85"/>
      <c r="D6623" s="85"/>
      <c r="E6623" s="85"/>
      <c r="F6623" s="85"/>
      <c r="G6623" s="85"/>
      <c r="J6623" s="90"/>
      <c r="K6623" s="91"/>
      <c r="N6623" s="100"/>
    </row>
    <row r="6624" spans="3:14">
      <c r="C6624" s="85"/>
      <c r="D6624" s="85"/>
      <c r="E6624" s="85"/>
      <c r="F6624" s="85"/>
      <c r="G6624" s="85"/>
      <c r="J6624" s="90"/>
      <c r="K6624" s="91"/>
      <c r="N6624" s="100"/>
    </row>
    <row r="6625" spans="3:14">
      <c r="C6625" s="85"/>
      <c r="D6625" s="85"/>
      <c r="E6625" s="85"/>
      <c r="F6625" s="85"/>
      <c r="G6625" s="85"/>
      <c r="J6625" s="90"/>
      <c r="K6625" s="91"/>
      <c r="N6625" s="100"/>
    </row>
    <row r="6626" spans="3:14">
      <c r="C6626" s="85"/>
      <c r="D6626" s="85"/>
      <c r="E6626" s="85"/>
      <c r="F6626" s="85"/>
      <c r="G6626" s="85"/>
      <c r="J6626" s="90"/>
      <c r="K6626" s="91"/>
      <c r="N6626" s="100"/>
    </row>
    <row r="6627" spans="3:14">
      <c r="C6627" s="85"/>
      <c r="D6627" s="85"/>
      <c r="E6627" s="85"/>
      <c r="F6627" s="85"/>
      <c r="G6627" s="85"/>
      <c r="J6627" s="90"/>
      <c r="K6627" s="91"/>
      <c r="N6627" s="100"/>
    </row>
    <row r="6628" spans="3:14">
      <c r="C6628" s="85"/>
      <c r="D6628" s="85"/>
      <c r="E6628" s="85"/>
      <c r="F6628" s="85"/>
      <c r="G6628" s="85"/>
      <c r="J6628" s="90"/>
      <c r="K6628" s="91"/>
      <c r="N6628" s="100"/>
    </row>
    <row r="6629" spans="3:14">
      <c r="C6629" s="85"/>
      <c r="D6629" s="85"/>
      <c r="E6629" s="85"/>
      <c r="F6629" s="85"/>
      <c r="G6629" s="85"/>
      <c r="J6629" s="90"/>
      <c r="K6629" s="91"/>
      <c r="N6629" s="100"/>
    </row>
    <row r="6630" spans="3:14">
      <c r="C6630" s="85"/>
      <c r="D6630" s="85"/>
      <c r="E6630" s="85"/>
      <c r="F6630" s="85"/>
      <c r="G6630" s="85"/>
      <c r="J6630" s="90"/>
      <c r="K6630" s="91"/>
      <c r="N6630" s="100"/>
    </row>
    <row r="6631" spans="3:14">
      <c r="C6631" s="85"/>
      <c r="D6631" s="85"/>
      <c r="E6631" s="85"/>
      <c r="F6631" s="85"/>
      <c r="G6631" s="85"/>
      <c r="J6631" s="90"/>
      <c r="K6631" s="91"/>
      <c r="N6631" s="100"/>
    </row>
    <row r="6632" spans="3:14">
      <c r="C6632" s="85"/>
      <c r="D6632" s="85"/>
      <c r="E6632" s="85"/>
      <c r="F6632" s="85"/>
      <c r="G6632" s="85"/>
      <c r="J6632" s="90"/>
      <c r="K6632" s="91"/>
      <c r="N6632" s="100"/>
    </row>
    <row r="6633" spans="3:14">
      <c r="C6633" s="85"/>
      <c r="D6633" s="85"/>
      <c r="E6633" s="85"/>
      <c r="F6633" s="85"/>
      <c r="G6633" s="85"/>
      <c r="J6633" s="90"/>
      <c r="K6633" s="91"/>
      <c r="N6633" s="100"/>
    </row>
    <row r="6634" spans="3:14">
      <c r="C6634" s="85"/>
      <c r="D6634" s="85"/>
      <c r="E6634" s="85"/>
      <c r="F6634" s="85"/>
      <c r="G6634" s="85"/>
      <c r="J6634" s="90"/>
      <c r="K6634" s="91"/>
      <c r="N6634" s="100"/>
    </row>
    <row r="6635" spans="3:14">
      <c r="C6635" s="85"/>
      <c r="D6635" s="85"/>
      <c r="E6635" s="85"/>
      <c r="F6635" s="85"/>
      <c r="G6635" s="85"/>
      <c r="J6635" s="90"/>
      <c r="K6635" s="91"/>
      <c r="N6635" s="100"/>
    </row>
    <row r="6636" spans="3:14">
      <c r="C6636" s="85"/>
      <c r="D6636" s="85"/>
      <c r="E6636" s="85"/>
      <c r="F6636" s="85"/>
      <c r="G6636" s="85"/>
      <c r="J6636" s="90"/>
      <c r="K6636" s="91"/>
      <c r="N6636" s="100"/>
    </row>
    <row r="6637" spans="3:14">
      <c r="C6637" s="85"/>
      <c r="D6637" s="85"/>
      <c r="E6637" s="85"/>
      <c r="F6637" s="85"/>
      <c r="G6637" s="85"/>
      <c r="J6637" s="90"/>
      <c r="K6637" s="91"/>
      <c r="N6637" s="100"/>
    </row>
    <row r="6638" spans="3:14">
      <c r="C6638" s="85"/>
      <c r="D6638" s="85"/>
      <c r="E6638" s="85"/>
      <c r="F6638" s="85"/>
      <c r="G6638" s="85"/>
      <c r="J6638" s="90"/>
      <c r="K6638" s="91"/>
      <c r="N6638" s="100"/>
    </row>
    <row r="6639" spans="3:14">
      <c r="C6639" s="85"/>
      <c r="D6639" s="85"/>
      <c r="E6639" s="85"/>
      <c r="F6639" s="85"/>
      <c r="G6639" s="85"/>
      <c r="J6639" s="90"/>
      <c r="K6639" s="91"/>
      <c r="N6639" s="100"/>
    </row>
    <row r="6640" spans="3:14">
      <c r="C6640" s="85"/>
      <c r="D6640" s="85"/>
      <c r="E6640" s="85"/>
      <c r="F6640" s="85"/>
      <c r="G6640" s="85"/>
      <c r="J6640" s="90"/>
      <c r="K6640" s="91"/>
      <c r="N6640" s="100"/>
    </row>
    <row r="6641" spans="3:14">
      <c r="C6641" s="85"/>
      <c r="D6641" s="85"/>
      <c r="E6641" s="85"/>
      <c r="F6641" s="85"/>
      <c r="G6641" s="85"/>
      <c r="J6641" s="90"/>
      <c r="K6641" s="91"/>
      <c r="N6641" s="100"/>
    </row>
    <row r="6642" spans="3:14">
      <c r="C6642" s="85"/>
      <c r="D6642" s="85"/>
      <c r="E6642" s="85"/>
      <c r="F6642" s="85"/>
      <c r="G6642" s="85"/>
      <c r="J6642" s="90"/>
      <c r="K6642" s="91"/>
      <c r="N6642" s="100"/>
    </row>
    <row r="6643" spans="3:14">
      <c r="C6643" s="85"/>
      <c r="D6643" s="85"/>
      <c r="E6643" s="85"/>
      <c r="F6643" s="85"/>
      <c r="G6643" s="85"/>
      <c r="J6643" s="90"/>
      <c r="K6643" s="91"/>
      <c r="N6643" s="100"/>
    </row>
    <row r="6644" spans="3:14">
      <c r="C6644" s="85"/>
      <c r="D6644" s="85"/>
      <c r="E6644" s="85"/>
      <c r="F6644" s="85"/>
      <c r="G6644" s="85"/>
      <c r="J6644" s="90"/>
      <c r="K6644" s="91"/>
      <c r="N6644" s="100"/>
    </row>
    <row r="6645" spans="3:14">
      <c r="C6645" s="85"/>
      <c r="D6645" s="85"/>
      <c r="E6645" s="85"/>
      <c r="F6645" s="85"/>
      <c r="G6645" s="85"/>
      <c r="J6645" s="90"/>
      <c r="K6645" s="91"/>
      <c r="N6645" s="100"/>
    </row>
    <row r="6646" spans="3:14">
      <c r="C6646" s="85"/>
      <c r="D6646" s="85"/>
      <c r="E6646" s="85"/>
      <c r="F6646" s="85"/>
      <c r="G6646" s="85"/>
      <c r="J6646" s="90"/>
      <c r="K6646" s="91"/>
      <c r="N6646" s="100"/>
    </row>
    <row r="6647" spans="3:14">
      <c r="C6647" s="85"/>
      <c r="D6647" s="85"/>
      <c r="E6647" s="85"/>
      <c r="F6647" s="85"/>
      <c r="G6647" s="85"/>
      <c r="J6647" s="90"/>
      <c r="K6647" s="91"/>
      <c r="N6647" s="100"/>
    </row>
    <row r="6648" spans="3:14">
      <c r="C6648" s="85"/>
      <c r="D6648" s="85"/>
      <c r="E6648" s="85"/>
      <c r="F6648" s="85"/>
      <c r="G6648" s="85"/>
      <c r="J6648" s="90"/>
      <c r="K6648" s="91"/>
      <c r="N6648" s="100"/>
    </row>
    <row r="6649" spans="3:14">
      <c r="C6649" s="85"/>
      <c r="D6649" s="85"/>
      <c r="E6649" s="85"/>
      <c r="F6649" s="85"/>
      <c r="G6649" s="85"/>
      <c r="J6649" s="90"/>
      <c r="K6649" s="91"/>
      <c r="N6649" s="100"/>
    </row>
    <row r="6650" spans="3:14">
      <c r="C6650" s="85"/>
      <c r="D6650" s="85"/>
      <c r="E6650" s="85"/>
      <c r="F6650" s="85"/>
      <c r="G6650" s="85"/>
      <c r="J6650" s="90"/>
      <c r="K6650" s="91"/>
      <c r="N6650" s="100"/>
    </row>
    <row r="6651" spans="3:14">
      <c r="C6651" s="85"/>
      <c r="D6651" s="85"/>
      <c r="E6651" s="85"/>
      <c r="F6651" s="85"/>
      <c r="G6651" s="85"/>
      <c r="J6651" s="90"/>
      <c r="K6651" s="91"/>
      <c r="N6651" s="100"/>
    </row>
    <row r="6652" spans="3:14">
      <c r="C6652" s="85"/>
      <c r="D6652" s="85"/>
      <c r="E6652" s="85"/>
      <c r="F6652" s="85"/>
      <c r="G6652" s="85"/>
      <c r="J6652" s="90"/>
      <c r="K6652" s="91"/>
      <c r="N6652" s="100"/>
    </row>
    <row r="6653" spans="3:14">
      <c r="C6653" s="85"/>
      <c r="D6653" s="85"/>
      <c r="E6653" s="85"/>
      <c r="F6653" s="85"/>
      <c r="G6653" s="85"/>
      <c r="J6653" s="90"/>
      <c r="K6653" s="91"/>
      <c r="N6653" s="100"/>
    </row>
    <row r="6654" spans="3:14">
      <c r="C6654" s="85"/>
      <c r="D6654" s="85"/>
      <c r="E6654" s="85"/>
      <c r="F6654" s="85"/>
      <c r="G6654" s="85"/>
      <c r="J6654" s="90"/>
      <c r="K6654" s="91"/>
      <c r="N6654" s="100"/>
    </row>
    <row r="6655" spans="3:14">
      <c r="C6655" s="85"/>
      <c r="D6655" s="85"/>
      <c r="E6655" s="85"/>
      <c r="F6655" s="85"/>
      <c r="G6655" s="85"/>
      <c r="J6655" s="90"/>
      <c r="K6655" s="91"/>
      <c r="N6655" s="100"/>
    </row>
    <row r="6656" spans="3:14">
      <c r="C6656" s="85"/>
      <c r="D6656" s="85"/>
      <c r="E6656" s="85"/>
      <c r="F6656" s="85"/>
      <c r="G6656" s="85"/>
      <c r="J6656" s="90"/>
      <c r="K6656" s="91"/>
      <c r="N6656" s="100"/>
    </row>
    <row r="6657" spans="3:14">
      <c r="C6657" s="85"/>
      <c r="D6657" s="85"/>
      <c r="E6657" s="85"/>
      <c r="F6657" s="85"/>
      <c r="G6657" s="85"/>
      <c r="J6657" s="90"/>
      <c r="K6657" s="91"/>
      <c r="N6657" s="100"/>
    </row>
    <row r="6658" spans="3:14">
      <c r="C6658" s="85"/>
      <c r="D6658" s="85"/>
      <c r="E6658" s="85"/>
      <c r="F6658" s="85"/>
      <c r="G6658" s="85"/>
      <c r="J6658" s="90"/>
      <c r="K6658" s="91"/>
      <c r="N6658" s="100"/>
    </row>
    <row r="6659" spans="3:14">
      <c r="C6659" s="85"/>
      <c r="D6659" s="85"/>
      <c r="E6659" s="85"/>
      <c r="F6659" s="85"/>
      <c r="G6659" s="85"/>
      <c r="J6659" s="90"/>
      <c r="K6659" s="91"/>
      <c r="N6659" s="100"/>
    </row>
    <row r="6660" spans="3:14">
      <c r="C6660" s="85"/>
      <c r="D6660" s="85"/>
      <c r="E6660" s="85"/>
      <c r="F6660" s="85"/>
      <c r="G6660" s="85"/>
      <c r="J6660" s="90"/>
      <c r="K6660" s="91"/>
      <c r="N6660" s="100"/>
    </row>
    <row r="6661" spans="3:14">
      <c r="C6661" s="85"/>
      <c r="D6661" s="85"/>
      <c r="E6661" s="85"/>
      <c r="F6661" s="85"/>
      <c r="G6661" s="85"/>
      <c r="J6661" s="90"/>
      <c r="K6661" s="91"/>
      <c r="N6661" s="100"/>
    </row>
    <row r="6662" spans="3:14">
      <c r="C6662" s="85"/>
      <c r="D6662" s="85"/>
      <c r="E6662" s="85"/>
      <c r="F6662" s="85"/>
      <c r="G6662" s="85"/>
      <c r="J6662" s="90"/>
      <c r="K6662" s="91"/>
      <c r="N6662" s="100"/>
    </row>
    <row r="6663" spans="3:14">
      <c r="C6663" s="85"/>
      <c r="D6663" s="85"/>
      <c r="E6663" s="85"/>
      <c r="F6663" s="85"/>
      <c r="G6663" s="85"/>
      <c r="J6663" s="90"/>
      <c r="K6663" s="91"/>
      <c r="N6663" s="100"/>
    </row>
    <row r="6664" spans="3:14">
      <c r="C6664" s="85"/>
      <c r="D6664" s="85"/>
      <c r="E6664" s="85"/>
      <c r="F6664" s="85"/>
      <c r="G6664" s="85"/>
      <c r="J6664" s="90"/>
      <c r="K6664" s="91"/>
      <c r="N6664" s="100"/>
    </row>
    <row r="6665" spans="3:14">
      <c r="C6665" s="85"/>
      <c r="D6665" s="85"/>
      <c r="E6665" s="85"/>
      <c r="F6665" s="85"/>
      <c r="G6665" s="85"/>
      <c r="J6665" s="90"/>
      <c r="K6665" s="91"/>
      <c r="N6665" s="100"/>
    </row>
    <row r="6666" spans="3:14">
      <c r="C6666" s="85"/>
      <c r="D6666" s="85"/>
      <c r="E6666" s="85"/>
      <c r="F6666" s="85"/>
      <c r="G6666" s="85"/>
      <c r="J6666" s="90"/>
      <c r="K6666" s="91"/>
      <c r="N6666" s="100"/>
    </row>
    <row r="6667" spans="3:14">
      <c r="C6667" s="85"/>
      <c r="D6667" s="85"/>
      <c r="E6667" s="85"/>
      <c r="F6667" s="85"/>
      <c r="G6667" s="85"/>
      <c r="J6667" s="90"/>
      <c r="K6667" s="91"/>
      <c r="N6667" s="100"/>
    </row>
    <row r="6668" spans="3:14">
      <c r="C6668" s="85"/>
      <c r="D6668" s="85"/>
      <c r="E6668" s="85"/>
      <c r="F6668" s="85"/>
      <c r="G6668" s="85"/>
      <c r="J6668" s="90"/>
      <c r="K6668" s="91"/>
      <c r="N6668" s="100"/>
    </row>
    <row r="6669" spans="3:14">
      <c r="C6669" s="85"/>
      <c r="D6669" s="85"/>
      <c r="E6669" s="85"/>
      <c r="F6669" s="85"/>
      <c r="G6669" s="85"/>
      <c r="J6669" s="90"/>
      <c r="K6669" s="91"/>
      <c r="N6669" s="100"/>
    </row>
    <row r="6670" spans="3:14">
      <c r="C6670" s="85"/>
      <c r="D6670" s="85"/>
      <c r="E6670" s="85"/>
      <c r="F6670" s="85"/>
      <c r="G6670" s="85"/>
      <c r="J6670" s="90"/>
      <c r="K6670" s="91"/>
      <c r="N6670" s="100"/>
    </row>
    <row r="6671" spans="3:14">
      <c r="C6671" s="85"/>
      <c r="D6671" s="85"/>
      <c r="E6671" s="85"/>
      <c r="F6671" s="85"/>
      <c r="G6671" s="85"/>
      <c r="J6671" s="90"/>
      <c r="K6671" s="91"/>
      <c r="N6671" s="100"/>
    </row>
    <row r="6672" spans="3:14">
      <c r="C6672" s="85"/>
      <c r="D6672" s="85"/>
      <c r="E6672" s="85"/>
      <c r="F6672" s="85"/>
      <c r="G6672" s="85"/>
      <c r="J6672" s="90"/>
      <c r="K6672" s="91"/>
      <c r="N6672" s="100"/>
    </row>
    <row r="6673" spans="3:14">
      <c r="C6673" s="85"/>
      <c r="D6673" s="85"/>
      <c r="E6673" s="85"/>
      <c r="F6673" s="85"/>
      <c r="G6673" s="85"/>
      <c r="J6673" s="90"/>
      <c r="K6673" s="91"/>
      <c r="N6673" s="100"/>
    </row>
    <row r="6674" spans="3:14">
      <c r="C6674" s="85"/>
      <c r="D6674" s="85"/>
      <c r="E6674" s="85"/>
      <c r="F6674" s="85"/>
      <c r="G6674" s="85"/>
      <c r="J6674" s="90"/>
      <c r="K6674" s="91"/>
      <c r="N6674" s="100"/>
    </row>
    <row r="6675" spans="3:14">
      <c r="C6675" s="85"/>
      <c r="D6675" s="85"/>
      <c r="E6675" s="85"/>
      <c r="F6675" s="85"/>
      <c r="G6675" s="85"/>
      <c r="J6675" s="90"/>
      <c r="K6675" s="91"/>
      <c r="N6675" s="100"/>
    </row>
    <row r="6676" spans="3:14">
      <c r="C6676" s="85"/>
      <c r="D6676" s="85"/>
      <c r="E6676" s="85"/>
      <c r="F6676" s="85"/>
      <c r="G6676" s="85"/>
      <c r="J6676" s="90"/>
      <c r="K6676" s="91"/>
      <c r="N6676" s="100"/>
    </row>
    <row r="6677" spans="3:14">
      <c r="C6677" s="85"/>
      <c r="D6677" s="85"/>
      <c r="E6677" s="85"/>
      <c r="F6677" s="85"/>
      <c r="G6677" s="85"/>
      <c r="J6677" s="90"/>
      <c r="K6677" s="91"/>
      <c r="N6677" s="100"/>
    </row>
    <row r="6678" spans="3:14">
      <c r="C6678" s="85"/>
      <c r="D6678" s="85"/>
      <c r="E6678" s="85"/>
      <c r="F6678" s="85"/>
      <c r="G6678" s="85"/>
      <c r="J6678" s="90"/>
      <c r="K6678" s="91"/>
      <c r="N6678" s="100"/>
    </row>
    <row r="6679" spans="3:14">
      <c r="C6679" s="85"/>
      <c r="D6679" s="85"/>
      <c r="E6679" s="85"/>
      <c r="F6679" s="85"/>
      <c r="G6679" s="85"/>
      <c r="J6679" s="90"/>
      <c r="K6679" s="91"/>
      <c r="N6679" s="100"/>
    </row>
    <row r="6680" spans="3:14">
      <c r="C6680" s="85"/>
      <c r="D6680" s="85"/>
      <c r="E6680" s="85"/>
      <c r="F6680" s="85"/>
      <c r="G6680" s="85"/>
      <c r="J6680" s="90"/>
      <c r="K6680" s="91"/>
      <c r="N6680" s="100"/>
    </row>
    <row r="6681" spans="3:14">
      <c r="C6681" s="85"/>
      <c r="D6681" s="85"/>
      <c r="E6681" s="85"/>
      <c r="F6681" s="85"/>
      <c r="G6681" s="85"/>
      <c r="J6681" s="90"/>
      <c r="K6681" s="91"/>
      <c r="N6681" s="100"/>
    </row>
    <row r="6682" spans="3:14">
      <c r="C6682" s="85"/>
      <c r="D6682" s="85"/>
      <c r="E6682" s="85"/>
      <c r="F6682" s="85"/>
      <c r="G6682" s="85"/>
      <c r="J6682" s="90"/>
      <c r="K6682" s="91"/>
      <c r="N6682" s="100"/>
    </row>
    <row r="6683" spans="3:14">
      <c r="C6683" s="85"/>
      <c r="D6683" s="85"/>
      <c r="E6683" s="85"/>
      <c r="F6683" s="85"/>
      <c r="G6683" s="85"/>
      <c r="J6683" s="90"/>
      <c r="K6683" s="91"/>
      <c r="N6683" s="100"/>
    </row>
    <row r="6684" spans="3:14">
      <c r="C6684" s="85"/>
      <c r="D6684" s="85"/>
      <c r="E6684" s="85"/>
      <c r="F6684" s="85"/>
      <c r="G6684" s="85"/>
      <c r="J6684" s="90"/>
      <c r="K6684" s="91"/>
      <c r="N6684" s="100"/>
    </row>
    <row r="6685" spans="3:14">
      <c r="C6685" s="85"/>
      <c r="D6685" s="85"/>
      <c r="E6685" s="85"/>
      <c r="F6685" s="85"/>
      <c r="G6685" s="85"/>
      <c r="J6685" s="90"/>
      <c r="K6685" s="91"/>
      <c r="N6685" s="100"/>
    </row>
    <row r="6686" spans="3:14">
      <c r="C6686" s="85"/>
      <c r="D6686" s="85"/>
      <c r="E6686" s="85"/>
      <c r="F6686" s="85"/>
      <c r="G6686" s="85"/>
      <c r="J6686" s="90"/>
      <c r="K6686" s="91"/>
      <c r="N6686" s="100"/>
    </row>
    <row r="6687" spans="3:14">
      <c r="C6687" s="85"/>
      <c r="D6687" s="85"/>
      <c r="E6687" s="85"/>
      <c r="F6687" s="85"/>
      <c r="G6687" s="85"/>
      <c r="J6687" s="90"/>
      <c r="K6687" s="91"/>
      <c r="N6687" s="100"/>
    </row>
    <row r="6688" spans="3:14">
      <c r="C6688" s="85"/>
      <c r="D6688" s="85"/>
      <c r="E6688" s="85"/>
      <c r="F6688" s="85"/>
      <c r="G6688" s="85"/>
      <c r="J6688" s="90"/>
      <c r="K6688" s="91"/>
      <c r="N6688" s="100"/>
    </row>
    <row r="6689" spans="3:14">
      <c r="C6689" s="85"/>
      <c r="D6689" s="85"/>
      <c r="E6689" s="85"/>
      <c r="F6689" s="85"/>
      <c r="G6689" s="85"/>
      <c r="J6689" s="90"/>
      <c r="K6689" s="91"/>
      <c r="N6689" s="100"/>
    </row>
    <row r="6690" spans="3:14">
      <c r="C6690" s="85"/>
      <c r="D6690" s="85"/>
      <c r="E6690" s="85"/>
      <c r="F6690" s="85"/>
      <c r="G6690" s="85"/>
      <c r="J6690" s="90"/>
      <c r="K6690" s="91"/>
      <c r="N6690" s="100"/>
    </row>
    <row r="6691" spans="3:14">
      <c r="C6691" s="85"/>
      <c r="D6691" s="85"/>
      <c r="E6691" s="85"/>
      <c r="F6691" s="85"/>
      <c r="G6691" s="85"/>
      <c r="J6691" s="90"/>
      <c r="K6691" s="91"/>
      <c r="N6691" s="100"/>
    </row>
    <row r="6692" spans="3:14">
      <c r="C6692" s="85"/>
      <c r="D6692" s="85"/>
      <c r="E6692" s="85"/>
      <c r="F6692" s="85"/>
      <c r="G6692" s="85"/>
      <c r="J6692" s="90"/>
      <c r="K6692" s="91"/>
      <c r="N6692" s="100"/>
    </row>
    <row r="6693" spans="3:14">
      <c r="C6693" s="85"/>
      <c r="D6693" s="85"/>
      <c r="E6693" s="85"/>
      <c r="F6693" s="85"/>
      <c r="G6693" s="85"/>
      <c r="J6693" s="90"/>
      <c r="K6693" s="91"/>
      <c r="N6693" s="100"/>
    </row>
    <row r="6694" spans="3:14">
      <c r="C6694" s="85"/>
      <c r="D6694" s="85"/>
      <c r="E6694" s="85"/>
      <c r="F6694" s="85"/>
      <c r="G6694" s="85"/>
      <c r="J6694" s="90"/>
      <c r="K6694" s="91"/>
      <c r="N6694" s="100"/>
    </row>
    <row r="6695" spans="3:14">
      <c r="C6695" s="85"/>
      <c r="D6695" s="85"/>
      <c r="E6695" s="85"/>
      <c r="F6695" s="85"/>
      <c r="G6695" s="85"/>
      <c r="J6695" s="90"/>
      <c r="K6695" s="91"/>
      <c r="N6695" s="100"/>
    </row>
    <row r="6696" spans="3:14">
      <c r="C6696" s="85"/>
      <c r="D6696" s="85"/>
      <c r="E6696" s="85"/>
      <c r="F6696" s="85"/>
      <c r="G6696" s="85"/>
      <c r="J6696" s="90"/>
      <c r="K6696" s="91"/>
      <c r="N6696" s="100"/>
    </row>
    <row r="6697" spans="3:14">
      <c r="C6697" s="85"/>
      <c r="D6697" s="85"/>
      <c r="E6697" s="85"/>
      <c r="F6697" s="85"/>
      <c r="G6697" s="85"/>
      <c r="J6697" s="90"/>
      <c r="K6697" s="91"/>
      <c r="N6697" s="100"/>
    </row>
    <row r="6698" spans="3:14">
      <c r="C6698" s="85"/>
      <c r="D6698" s="85"/>
      <c r="E6698" s="85"/>
      <c r="F6698" s="85"/>
      <c r="G6698" s="85"/>
      <c r="J6698" s="90"/>
      <c r="K6698" s="91"/>
      <c r="N6698" s="100"/>
    </row>
    <row r="6699" spans="3:14">
      <c r="C6699" s="85"/>
      <c r="D6699" s="85"/>
      <c r="E6699" s="85"/>
      <c r="F6699" s="85"/>
      <c r="G6699" s="85"/>
      <c r="J6699" s="90"/>
      <c r="K6699" s="91"/>
      <c r="N6699" s="100"/>
    </row>
    <row r="6700" spans="3:14">
      <c r="C6700" s="85"/>
      <c r="D6700" s="85"/>
      <c r="E6700" s="85"/>
      <c r="F6700" s="85"/>
      <c r="G6700" s="85"/>
      <c r="J6700" s="90"/>
      <c r="K6700" s="91"/>
      <c r="N6700" s="100"/>
    </row>
    <row r="6701" spans="3:14">
      <c r="C6701" s="85"/>
      <c r="D6701" s="85"/>
      <c r="E6701" s="85"/>
      <c r="F6701" s="85"/>
      <c r="G6701" s="85"/>
      <c r="J6701" s="90"/>
      <c r="K6701" s="91"/>
      <c r="N6701" s="100"/>
    </row>
    <row r="6702" spans="3:14">
      <c r="C6702" s="85"/>
      <c r="D6702" s="85"/>
      <c r="E6702" s="85"/>
      <c r="F6702" s="85"/>
      <c r="G6702" s="85"/>
      <c r="J6702" s="90"/>
      <c r="K6702" s="91"/>
      <c r="N6702" s="100"/>
    </row>
    <row r="6703" spans="3:14">
      <c r="C6703" s="85"/>
      <c r="D6703" s="85"/>
      <c r="E6703" s="85"/>
      <c r="F6703" s="85"/>
      <c r="G6703" s="85"/>
      <c r="J6703" s="90"/>
      <c r="K6703" s="91"/>
      <c r="N6703" s="100"/>
    </row>
    <row r="6704" spans="3:14">
      <c r="C6704" s="85"/>
      <c r="D6704" s="85"/>
      <c r="E6704" s="85"/>
      <c r="F6704" s="85"/>
      <c r="G6704" s="85"/>
      <c r="J6704" s="90"/>
      <c r="K6704" s="91"/>
      <c r="N6704" s="100"/>
    </row>
    <row r="6705" spans="3:14">
      <c r="C6705" s="85"/>
      <c r="D6705" s="85"/>
      <c r="E6705" s="85"/>
      <c r="F6705" s="85"/>
      <c r="G6705" s="85"/>
      <c r="J6705" s="90"/>
      <c r="K6705" s="91"/>
      <c r="N6705" s="100"/>
    </row>
    <row r="6706" spans="3:14">
      <c r="C6706" s="85"/>
      <c r="D6706" s="85"/>
      <c r="E6706" s="85"/>
      <c r="F6706" s="85"/>
      <c r="G6706" s="85"/>
      <c r="J6706" s="90"/>
      <c r="K6706" s="91"/>
      <c r="N6706" s="100"/>
    </row>
    <row r="6707" spans="3:14">
      <c r="C6707" s="85"/>
      <c r="D6707" s="85"/>
      <c r="E6707" s="85"/>
      <c r="F6707" s="85"/>
      <c r="G6707" s="85"/>
      <c r="J6707" s="90"/>
      <c r="K6707" s="91"/>
      <c r="N6707" s="100"/>
    </row>
    <row r="6708" spans="3:14">
      <c r="C6708" s="85"/>
      <c r="D6708" s="85"/>
      <c r="E6708" s="85"/>
      <c r="F6708" s="85"/>
      <c r="G6708" s="85"/>
      <c r="J6708" s="90"/>
      <c r="K6708" s="91"/>
      <c r="N6708" s="100"/>
    </row>
    <row r="6709" spans="3:14">
      <c r="C6709" s="85"/>
      <c r="D6709" s="85"/>
      <c r="E6709" s="85"/>
      <c r="F6709" s="85"/>
      <c r="G6709" s="85"/>
      <c r="J6709" s="90"/>
      <c r="K6709" s="91"/>
      <c r="N6709" s="100"/>
    </row>
    <row r="6710" spans="3:14">
      <c r="C6710" s="85"/>
      <c r="D6710" s="85"/>
      <c r="E6710" s="85"/>
      <c r="F6710" s="85"/>
      <c r="G6710" s="85"/>
      <c r="J6710" s="90"/>
      <c r="K6710" s="91"/>
      <c r="N6710" s="100"/>
    </row>
    <row r="6711" spans="3:14">
      <c r="C6711" s="85"/>
      <c r="D6711" s="85"/>
      <c r="E6711" s="85"/>
      <c r="F6711" s="85"/>
      <c r="G6711" s="85"/>
      <c r="J6711" s="90"/>
      <c r="K6711" s="91"/>
      <c r="N6711" s="100"/>
    </row>
    <row r="6712" spans="3:14">
      <c r="C6712" s="85"/>
      <c r="D6712" s="85"/>
      <c r="E6712" s="85"/>
      <c r="F6712" s="85"/>
      <c r="G6712" s="85"/>
      <c r="J6712" s="90"/>
      <c r="K6712" s="91"/>
      <c r="N6712" s="100"/>
    </row>
    <row r="6713" spans="3:14">
      <c r="C6713" s="85"/>
      <c r="D6713" s="85"/>
      <c r="E6713" s="85"/>
      <c r="F6713" s="85"/>
      <c r="G6713" s="85"/>
      <c r="J6713" s="90"/>
      <c r="K6713" s="91"/>
      <c r="N6713" s="100"/>
    </row>
    <row r="6714" spans="3:14">
      <c r="C6714" s="85"/>
      <c r="D6714" s="85"/>
      <c r="E6714" s="85"/>
      <c r="F6714" s="85"/>
      <c r="G6714" s="85"/>
      <c r="J6714" s="90"/>
      <c r="K6714" s="91"/>
      <c r="N6714" s="100"/>
    </row>
    <row r="6715" spans="3:14">
      <c r="C6715" s="85"/>
      <c r="D6715" s="85"/>
      <c r="E6715" s="85"/>
      <c r="F6715" s="85"/>
      <c r="G6715" s="85"/>
      <c r="J6715" s="90"/>
      <c r="K6715" s="91"/>
      <c r="N6715" s="100"/>
    </row>
    <row r="6716" spans="3:14">
      <c r="C6716" s="85"/>
      <c r="D6716" s="85"/>
      <c r="E6716" s="85"/>
      <c r="F6716" s="85"/>
      <c r="G6716" s="85"/>
      <c r="J6716" s="90"/>
      <c r="K6716" s="91"/>
      <c r="N6716" s="100"/>
    </row>
    <row r="6717" spans="3:14">
      <c r="C6717" s="85"/>
      <c r="D6717" s="85"/>
      <c r="E6717" s="85"/>
      <c r="F6717" s="85"/>
      <c r="G6717" s="85"/>
      <c r="J6717" s="90"/>
      <c r="K6717" s="91"/>
      <c r="N6717" s="100"/>
    </row>
    <row r="6718" spans="3:14">
      <c r="C6718" s="85"/>
      <c r="D6718" s="85"/>
      <c r="E6718" s="85"/>
      <c r="F6718" s="85"/>
      <c r="G6718" s="85"/>
      <c r="J6718" s="90"/>
      <c r="K6718" s="91"/>
      <c r="N6718" s="100"/>
    </row>
    <row r="6719" spans="3:14">
      <c r="C6719" s="85"/>
      <c r="D6719" s="85"/>
      <c r="E6719" s="85"/>
      <c r="F6719" s="85"/>
      <c r="G6719" s="85"/>
      <c r="J6719" s="90"/>
      <c r="K6719" s="91"/>
      <c r="N6719" s="100"/>
    </row>
    <row r="6720" spans="3:14">
      <c r="C6720" s="85"/>
      <c r="D6720" s="85"/>
      <c r="E6720" s="85"/>
      <c r="F6720" s="85"/>
      <c r="G6720" s="85"/>
      <c r="J6720" s="90"/>
      <c r="K6720" s="91"/>
      <c r="N6720" s="100"/>
    </row>
    <row r="6721" spans="3:14">
      <c r="C6721" s="85"/>
      <c r="D6721" s="85"/>
      <c r="E6721" s="85"/>
      <c r="F6721" s="85"/>
      <c r="G6721" s="85"/>
      <c r="J6721" s="90"/>
      <c r="K6721" s="91"/>
      <c r="N6721" s="100"/>
    </row>
    <row r="6722" spans="3:14">
      <c r="C6722" s="85"/>
      <c r="D6722" s="85"/>
      <c r="E6722" s="85"/>
      <c r="F6722" s="85"/>
      <c r="G6722" s="85"/>
      <c r="J6722" s="90"/>
      <c r="K6722" s="91"/>
      <c r="N6722" s="100"/>
    </row>
    <row r="6723" spans="3:14">
      <c r="C6723" s="85"/>
      <c r="D6723" s="85"/>
      <c r="E6723" s="85"/>
      <c r="F6723" s="85"/>
      <c r="G6723" s="85"/>
      <c r="J6723" s="90"/>
      <c r="K6723" s="91"/>
      <c r="N6723" s="100"/>
    </row>
    <row r="6724" spans="3:14">
      <c r="C6724" s="85"/>
      <c r="D6724" s="85"/>
      <c r="E6724" s="85"/>
      <c r="F6724" s="85"/>
      <c r="G6724" s="85"/>
      <c r="J6724" s="90"/>
      <c r="K6724" s="91"/>
      <c r="N6724" s="100"/>
    </row>
    <row r="6725" spans="3:14">
      <c r="C6725" s="85"/>
      <c r="D6725" s="85"/>
      <c r="E6725" s="85"/>
      <c r="F6725" s="85"/>
      <c r="G6725" s="85"/>
      <c r="J6725" s="90"/>
      <c r="K6725" s="91"/>
      <c r="N6725" s="100"/>
    </row>
    <row r="6726" spans="3:14">
      <c r="C6726" s="85"/>
      <c r="D6726" s="85"/>
      <c r="E6726" s="85"/>
      <c r="F6726" s="85"/>
      <c r="G6726" s="85"/>
      <c r="J6726" s="90"/>
      <c r="K6726" s="91"/>
      <c r="N6726" s="100"/>
    </row>
    <row r="6727" spans="3:14">
      <c r="C6727" s="85"/>
      <c r="D6727" s="85"/>
      <c r="E6727" s="85"/>
      <c r="F6727" s="85"/>
      <c r="G6727" s="85"/>
      <c r="J6727" s="90"/>
      <c r="K6727" s="91"/>
      <c r="N6727" s="100"/>
    </row>
    <row r="6728" spans="3:14">
      <c r="C6728" s="85"/>
      <c r="D6728" s="85"/>
      <c r="E6728" s="85"/>
      <c r="F6728" s="85"/>
      <c r="G6728" s="85"/>
      <c r="J6728" s="90"/>
      <c r="K6728" s="91"/>
      <c r="N6728" s="100"/>
    </row>
    <row r="6729" spans="3:14">
      <c r="C6729" s="85"/>
      <c r="D6729" s="85"/>
      <c r="E6729" s="85"/>
      <c r="F6729" s="85"/>
      <c r="G6729" s="85"/>
      <c r="J6729" s="90"/>
      <c r="K6729" s="91"/>
      <c r="N6729" s="100"/>
    </row>
    <row r="6730" spans="3:14">
      <c r="C6730" s="85"/>
      <c r="D6730" s="85"/>
      <c r="E6730" s="85"/>
      <c r="F6730" s="85"/>
      <c r="G6730" s="85"/>
      <c r="J6730" s="90"/>
      <c r="K6730" s="91"/>
      <c r="N6730" s="100"/>
    </row>
    <row r="6731" spans="3:14">
      <c r="C6731" s="85"/>
      <c r="D6731" s="85"/>
      <c r="E6731" s="85"/>
      <c r="F6731" s="85"/>
      <c r="G6731" s="85"/>
      <c r="J6731" s="90"/>
      <c r="K6731" s="91"/>
      <c r="N6731" s="100"/>
    </row>
    <row r="6732" spans="3:14">
      <c r="C6732" s="85"/>
      <c r="D6732" s="85"/>
      <c r="E6732" s="85"/>
      <c r="F6732" s="85"/>
      <c r="G6732" s="85"/>
      <c r="J6732" s="90"/>
      <c r="K6732" s="91"/>
      <c r="N6732" s="100"/>
    </row>
    <row r="6733" spans="3:14">
      <c r="C6733" s="85"/>
      <c r="D6733" s="85"/>
      <c r="E6733" s="85"/>
      <c r="F6733" s="85"/>
      <c r="G6733" s="85"/>
      <c r="J6733" s="90"/>
      <c r="K6733" s="91"/>
      <c r="N6733" s="100"/>
    </row>
    <row r="6734" spans="3:14">
      <c r="C6734" s="85"/>
      <c r="D6734" s="85"/>
      <c r="E6734" s="85"/>
      <c r="F6734" s="85"/>
      <c r="G6734" s="85"/>
      <c r="J6734" s="90"/>
      <c r="K6734" s="91"/>
      <c r="N6734" s="100"/>
    </row>
    <row r="6735" spans="3:14">
      <c r="C6735" s="85"/>
      <c r="D6735" s="85"/>
      <c r="E6735" s="85"/>
      <c r="F6735" s="85"/>
      <c r="G6735" s="85"/>
      <c r="J6735" s="90"/>
      <c r="K6735" s="91"/>
      <c r="N6735" s="100"/>
    </row>
    <row r="6736" spans="3:14">
      <c r="C6736" s="85"/>
      <c r="D6736" s="85"/>
      <c r="E6736" s="85"/>
      <c r="F6736" s="85"/>
      <c r="G6736" s="85"/>
      <c r="J6736" s="90"/>
      <c r="K6736" s="91"/>
      <c r="N6736" s="100"/>
    </row>
    <row r="6737" spans="3:14">
      <c r="C6737" s="85"/>
      <c r="D6737" s="85"/>
      <c r="E6737" s="85"/>
      <c r="F6737" s="85"/>
      <c r="G6737" s="85"/>
      <c r="J6737" s="90"/>
      <c r="K6737" s="91"/>
      <c r="N6737" s="100"/>
    </row>
    <row r="6738" spans="3:14">
      <c r="C6738" s="85"/>
      <c r="D6738" s="85"/>
      <c r="E6738" s="85"/>
      <c r="F6738" s="85"/>
      <c r="G6738" s="85"/>
      <c r="J6738" s="90"/>
      <c r="K6738" s="91"/>
      <c r="N6738" s="100"/>
    </row>
    <row r="6739" spans="3:14">
      <c r="C6739" s="85"/>
      <c r="D6739" s="85"/>
      <c r="E6739" s="85"/>
      <c r="F6739" s="85"/>
      <c r="G6739" s="85"/>
      <c r="J6739" s="90"/>
      <c r="K6739" s="91"/>
      <c r="N6739" s="100"/>
    </row>
    <row r="6740" spans="3:14">
      <c r="C6740" s="85"/>
      <c r="D6740" s="85"/>
      <c r="E6740" s="85"/>
      <c r="F6740" s="85"/>
      <c r="G6740" s="85"/>
      <c r="J6740" s="90"/>
      <c r="K6740" s="91"/>
      <c r="N6740" s="100"/>
    </row>
    <row r="6741" spans="3:14">
      <c r="C6741" s="85"/>
      <c r="D6741" s="85"/>
      <c r="E6741" s="85"/>
      <c r="F6741" s="85"/>
      <c r="G6741" s="85"/>
      <c r="J6741" s="90"/>
      <c r="K6741" s="91"/>
      <c r="N6741" s="100"/>
    </row>
    <row r="6742" spans="3:14">
      <c r="C6742" s="85"/>
      <c r="D6742" s="85"/>
      <c r="E6742" s="85"/>
      <c r="F6742" s="85"/>
      <c r="G6742" s="85"/>
      <c r="J6742" s="90"/>
      <c r="K6742" s="91"/>
      <c r="N6742" s="100"/>
    </row>
    <row r="6743" spans="3:14">
      <c r="C6743" s="85"/>
      <c r="D6743" s="85"/>
      <c r="E6743" s="85"/>
      <c r="F6743" s="85"/>
      <c r="G6743" s="85"/>
      <c r="J6743" s="90"/>
      <c r="K6743" s="91"/>
      <c r="N6743" s="100"/>
    </row>
    <row r="6744" spans="3:14">
      <c r="C6744" s="85"/>
      <c r="D6744" s="85"/>
      <c r="E6744" s="85"/>
      <c r="F6744" s="85"/>
      <c r="G6744" s="85"/>
      <c r="J6744" s="90"/>
      <c r="K6744" s="91"/>
      <c r="N6744" s="100"/>
    </row>
    <row r="6745" spans="3:14">
      <c r="C6745" s="85"/>
      <c r="D6745" s="85"/>
      <c r="E6745" s="85"/>
      <c r="F6745" s="85"/>
      <c r="G6745" s="85"/>
      <c r="J6745" s="90"/>
      <c r="K6745" s="91"/>
      <c r="N6745" s="100"/>
    </row>
    <row r="6746" spans="3:14">
      <c r="C6746" s="85"/>
      <c r="D6746" s="85"/>
      <c r="E6746" s="85"/>
      <c r="F6746" s="85"/>
      <c r="G6746" s="85"/>
      <c r="J6746" s="90"/>
      <c r="K6746" s="91"/>
      <c r="N6746" s="100"/>
    </row>
    <row r="6747" spans="3:14">
      <c r="C6747" s="85"/>
      <c r="D6747" s="85"/>
      <c r="E6747" s="85"/>
      <c r="F6747" s="85"/>
      <c r="G6747" s="85"/>
      <c r="J6747" s="90"/>
      <c r="K6747" s="91"/>
      <c r="N6747" s="100"/>
    </row>
    <row r="6748" spans="3:14">
      <c r="C6748" s="85"/>
      <c r="D6748" s="85"/>
      <c r="E6748" s="85"/>
      <c r="F6748" s="85"/>
      <c r="G6748" s="85"/>
      <c r="J6748" s="90"/>
      <c r="K6748" s="91"/>
      <c r="N6748" s="100"/>
    </row>
    <row r="6749" spans="3:14">
      <c r="C6749" s="85"/>
      <c r="D6749" s="85"/>
      <c r="E6749" s="85"/>
      <c r="F6749" s="85"/>
      <c r="G6749" s="85"/>
      <c r="J6749" s="90"/>
      <c r="K6749" s="91"/>
      <c r="N6749" s="100"/>
    </row>
    <row r="6750" spans="3:14">
      <c r="C6750" s="85"/>
      <c r="D6750" s="85"/>
      <c r="E6750" s="85"/>
      <c r="F6750" s="85"/>
      <c r="G6750" s="85"/>
      <c r="J6750" s="90"/>
      <c r="K6750" s="91"/>
      <c r="N6750" s="100"/>
    </row>
    <row r="6751" spans="3:14">
      <c r="C6751" s="85"/>
      <c r="D6751" s="85"/>
      <c r="E6751" s="85"/>
      <c r="F6751" s="85"/>
      <c r="G6751" s="85"/>
      <c r="J6751" s="90"/>
      <c r="K6751" s="91"/>
      <c r="N6751" s="100"/>
    </row>
    <row r="6752" spans="3:14">
      <c r="C6752" s="85"/>
      <c r="D6752" s="85"/>
      <c r="E6752" s="85"/>
      <c r="F6752" s="85"/>
      <c r="G6752" s="85"/>
      <c r="J6752" s="90"/>
      <c r="K6752" s="91"/>
      <c r="N6752" s="100"/>
    </row>
    <row r="6753" spans="3:14">
      <c r="C6753" s="85"/>
      <c r="D6753" s="85"/>
      <c r="E6753" s="85"/>
      <c r="F6753" s="85"/>
      <c r="G6753" s="85"/>
      <c r="J6753" s="90"/>
      <c r="K6753" s="91"/>
      <c r="N6753" s="100"/>
    </row>
    <row r="6754" spans="3:14">
      <c r="C6754" s="85"/>
      <c r="D6754" s="85"/>
      <c r="E6754" s="85"/>
      <c r="F6754" s="85"/>
      <c r="G6754" s="85"/>
      <c r="J6754" s="90"/>
      <c r="K6754" s="91"/>
      <c r="N6754" s="100"/>
    </row>
    <row r="6755" spans="3:14">
      <c r="C6755" s="85"/>
      <c r="D6755" s="85"/>
      <c r="E6755" s="85"/>
      <c r="F6755" s="85"/>
      <c r="G6755" s="85"/>
      <c r="J6755" s="90"/>
      <c r="K6755" s="91"/>
      <c r="N6755" s="100"/>
    </row>
    <row r="6756" spans="3:14">
      <c r="C6756" s="85"/>
      <c r="D6756" s="85"/>
      <c r="E6756" s="85"/>
      <c r="F6756" s="85"/>
      <c r="G6756" s="85"/>
      <c r="J6756" s="90"/>
      <c r="K6756" s="91"/>
      <c r="N6756" s="100"/>
    </row>
    <row r="6757" spans="3:14">
      <c r="C6757" s="85"/>
      <c r="D6757" s="85"/>
      <c r="E6757" s="85"/>
      <c r="F6757" s="85"/>
      <c r="G6757" s="85"/>
      <c r="J6757" s="90"/>
      <c r="K6757" s="91"/>
      <c r="N6757" s="100"/>
    </row>
    <row r="6758" spans="3:14">
      <c r="C6758" s="85"/>
      <c r="D6758" s="85"/>
      <c r="E6758" s="85"/>
      <c r="F6758" s="85"/>
      <c r="G6758" s="85"/>
      <c r="J6758" s="90"/>
      <c r="K6758" s="91"/>
      <c r="N6758" s="100"/>
    </row>
    <row r="6759" spans="3:14">
      <c r="C6759" s="85"/>
      <c r="D6759" s="85"/>
      <c r="E6759" s="85"/>
      <c r="F6759" s="85"/>
      <c r="G6759" s="85"/>
      <c r="J6759" s="90"/>
      <c r="K6759" s="91"/>
      <c r="N6759" s="100"/>
    </row>
    <row r="6760" spans="3:14">
      <c r="C6760" s="85"/>
      <c r="D6760" s="85"/>
      <c r="E6760" s="85"/>
      <c r="F6760" s="85"/>
      <c r="G6760" s="85"/>
      <c r="J6760" s="90"/>
      <c r="K6760" s="91"/>
      <c r="N6760" s="100"/>
    </row>
    <row r="6761" spans="3:14">
      <c r="C6761" s="85"/>
      <c r="D6761" s="85"/>
      <c r="E6761" s="85"/>
      <c r="F6761" s="85"/>
      <c r="G6761" s="85"/>
      <c r="J6761" s="90"/>
      <c r="K6761" s="91"/>
      <c r="N6761" s="100"/>
    </row>
    <row r="6762" spans="3:14">
      <c r="C6762" s="85"/>
      <c r="D6762" s="85"/>
      <c r="E6762" s="85"/>
      <c r="F6762" s="85"/>
      <c r="G6762" s="85"/>
      <c r="J6762" s="90"/>
      <c r="K6762" s="91"/>
      <c r="N6762" s="100"/>
    </row>
    <row r="6763" spans="3:14">
      <c r="C6763" s="85"/>
      <c r="D6763" s="85"/>
      <c r="E6763" s="85"/>
      <c r="F6763" s="85"/>
      <c r="G6763" s="85"/>
      <c r="J6763" s="90"/>
      <c r="K6763" s="91"/>
      <c r="N6763" s="100"/>
    </row>
    <row r="6764" spans="3:14">
      <c r="C6764" s="85"/>
      <c r="D6764" s="85"/>
      <c r="E6764" s="85"/>
      <c r="F6764" s="85"/>
      <c r="G6764" s="85"/>
      <c r="J6764" s="90"/>
      <c r="K6764" s="91"/>
      <c r="N6764" s="100"/>
    </row>
    <row r="6765" spans="3:14">
      <c r="C6765" s="85"/>
      <c r="D6765" s="85"/>
      <c r="E6765" s="85"/>
      <c r="F6765" s="85"/>
      <c r="G6765" s="85"/>
      <c r="J6765" s="90"/>
      <c r="K6765" s="91"/>
      <c r="N6765" s="100"/>
    </row>
    <row r="6766" spans="3:14">
      <c r="C6766" s="85"/>
      <c r="D6766" s="85"/>
      <c r="E6766" s="85"/>
      <c r="F6766" s="85"/>
      <c r="G6766" s="85"/>
      <c r="J6766" s="90"/>
      <c r="K6766" s="91"/>
      <c r="N6766" s="100"/>
    </row>
    <row r="6767" spans="3:14">
      <c r="C6767" s="85"/>
      <c r="D6767" s="85"/>
      <c r="E6767" s="85"/>
      <c r="F6767" s="85"/>
      <c r="G6767" s="85"/>
      <c r="J6767" s="90"/>
      <c r="K6767" s="91"/>
      <c r="N6767" s="100"/>
    </row>
    <row r="6768" spans="3:14">
      <c r="C6768" s="85"/>
      <c r="D6768" s="85"/>
      <c r="E6768" s="85"/>
      <c r="F6768" s="85"/>
      <c r="G6768" s="85"/>
      <c r="J6768" s="90"/>
      <c r="K6768" s="91"/>
      <c r="N6768" s="100"/>
    </row>
    <row r="6769" spans="3:14">
      <c r="C6769" s="85"/>
      <c r="D6769" s="85"/>
      <c r="E6769" s="85"/>
      <c r="F6769" s="85"/>
      <c r="G6769" s="85"/>
      <c r="J6769" s="90"/>
      <c r="K6769" s="91"/>
      <c r="N6769" s="100"/>
    </row>
    <row r="6770" spans="3:14">
      <c r="C6770" s="85"/>
      <c r="D6770" s="85"/>
      <c r="E6770" s="85"/>
      <c r="F6770" s="85"/>
      <c r="G6770" s="85"/>
      <c r="J6770" s="90"/>
      <c r="K6770" s="91"/>
      <c r="N6770" s="100"/>
    </row>
    <row r="6771" spans="3:14">
      <c r="C6771" s="85"/>
      <c r="D6771" s="85"/>
      <c r="E6771" s="85"/>
      <c r="F6771" s="85"/>
      <c r="G6771" s="85"/>
      <c r="J6771" s="90"/>
      <c r="K6771" s="91"/>
      <c r="N6771" s="100"/>
    </row>
    <row r="6772" spans="3:14">
      <c r="C6772" s="85"/>
      <c r="D6772" s="85"/>
      <c r="E6772" s="85"/>
      <c r="F6772" s="85"/>
      <c r="G6772" s="85"/>
      <c r="J6772" s="90"/>
      <c r="K6772" s="91"/>
      <c r="N6772" s="100"/>
    </row>
    <row r="6773" spans="3:14">
      <c r="C6773" s="85"/>
      <c r="D6773" s="85"/>
      <c r="E6773" s="85"/>
      <c r="F6773" s="85"/>
      <c r="G6773" s="85"/>
      <c r="J6773" s="90"/>
      <c r="K6773" s="91"/>
      <c r="N6773" s="100"/>
    </row>
    <row r="6774" spans="3:14">
      <c r="C6774" s="85"/>
      <c r="D6774" s="85"/>
      <c r="E6774" s="85"/>
      <c r="F6774" s="85"/>
      <c r="G6774" s="85"/>
      <c r="J6774" s="90"/>
      <c r="K6774" s="91"/>
      <c r="N6774" s="100"/>
    </row>
    <row r="6775" spans="3:14">
      <c r="C6775" s="85"/>
      <c r="D6775" s="85"/>
      <c r="E6775" s="85"/>
      <c r="F6775" s="85"/>
      <c r="G6775" s="85"/>
      <c r="J6775" s="90"/>
      <c r="K6775" s="91"/>
      <c r="N6775" s="100"/>
    </row>
    <row r="6776" spans="3:14">
      <c r="C6776" s="85"/>
      <c r="D6776" s="85"/>
      <c r="E6776" s="85"/>
      <c r="F6776" s="85"/>
      <c r="G6776" s="85"/>
      <c r="J6776" s="90"/>
      <c r="K6776" s="91"/>
      <c r="N6776" s="100"/>
    </row>
    <row r="6777" spans="3:14">
      <c r="C6777" s="85"/>
      <c r="D6777" s="85"/>
      <c r="E6777" s="85"/>
      <c r="F6777" s="85"/>
      <c r="G6777" s="85"/>
      <c r="J6777" s="90"/>
      <c r="K6777" s="91"/>
      <c r="N6777" s="100"/>
    </row>
    <row r="6778" spans="3:14">
      <c r="C6778" s="85"/>
      <c r="D6778" s="85"/>
      <c r="E6778" s="85"/>
      <c r="F6778" s="85"/>
      <c r="G6778" s="85"/>
      <c r="J6778" s="90"/>
      <c r="K6778" s="91"/>
      <c r="N6778" s="100"/>
    </row>
    <row r="6779" spans="3:14">
      <c r="C6779" s="85"/>
      <c r="D6779" s="85"/>
      <c r="E6779" s="85"/>
      <c r="F6779" s="85"/>
      <c r="G6779" s="85"/>
      <c r="J6779" s="90"/>
      <c r="K6779" s="91"/>
      <c r="N6779" s="100"/>
    </row>
    <row r="6780" spans="3:14">
      <c r="C6780" s="85"/>
      <c r="D6780" s="85"/>
      <c r="E6780" s="85"/>
      <c r="F6780" s="85"/>
      <c r="G6780" s="85"/>
      <c r="J6780" s="90"/>
      <c r="K6780" s="91"/>
      <c r="N6780" s="100"/>
    </row>
    <row r="6781" spans="3:14">
      <c r="C6781" s="85"/>
      <c r="D6781" s="85"/>
      <c r="E6781" s="85"/>
      <c r="F6781" s="85"/>
      <c r="G6781" s="85"/>
      <c r="J6781" s="90"/>
      <c r="K6781" s="91"/>
      <c r="N6781" s="100"/>
    </row>
    <row r="6782" spans="3:14">
      <c r="C6782" s="85"/>
      <c r="D6782" s="85"/>
      <c r="E6782" s="85"/>
      <c r="F6782" s="85"/>
      <c r="G6782" s="85"/>
      <c r="J6782" s="90"/>
      <c r="K6782" s="91"/>
      <c r="N6782" s="100"/>
    </row>
    <row r="6783" spans="3:14">
      <c r="C6783" s="85"/>
      <c r="D6783" s="85"/>
      <c r="E6783" s="85"/>
      <c r="F6783" s="85"/>
      <c r="G6783" s="85"/>
      <c r="J6783" s="90"/>
      <c r="K6783" s="91"/>
      <c r="N6783" s="100"/>
    </row>
    <row r="6784" spans="3:14">
      <c r="C6784" s="85"/>
      <c r="D6784" s="85"/>
      <c r="E6784" s="85"/>
      <c r="F6784" s="85"/>
      <c r="G6784" s="85"/>
      <c r="J6784" s="90"/>
      <c r="K6784" s="91"/>
      <c r="N6784" s="100"/>
    </row>
    <row r="6785" spans="3:14">
      <c r="C6785" s="85"/>
      <c r="D6785" s="85"/>
      <c r="E6785" s="85"/>
      <c r="F6785" s="85"/>
      <c r="G6785" s="85"/>
      <c r="J6785" s="90"/>
      <c r="K6785" s="91"/>
      <c r="N6785" s="100"/>
    </row>
    <row r="6786" spans="3:14">
      <c r="C6786" s="85"/>
      <c r="D6786" s="85"/>
      <c r="E6786" s="85"/>
      <c r="F6786" s="85"/>
      <c r="G6786" s="85"/>
      <c r="J6786" s="90"/>
      <c r="K6786" s="91"/>
      <c r="N6786" s="100"/>
    </row>
    <row r="6787" spans="3:14">
      <c r="C6787" s="85"/>
      <c r="D6787" s="85"/>
      <c r="E6787" s="85"/>
      <c r="F6787" s="85"/>
      <c r="G6787" s="85"/>
      <c r="J6787" s="90"/>
      <c r="K6787" s="91"/>
      <c r="N6787" s="100"/>
    </row>
    <row r="6788" spans="3:14">
      <c r="C6788" s="85"/>
      <c r="D6788" s="85"/>
      <c r="E6788" s="85"/>
      <c r="F6788" s="85"/>
      <c r="G6788" s="85"/>
      <c r="J6788" s="90"/>
      <c r="K6788" s="91"/>
      <c r="N6788" s="100"/>
    </row>
    <row r="6789" spans="3:14">
      <c r="C6789" s="85"/>
      <c r="D6789" s="85"/>
      <c r="E6789" s="85"/>
      <c r="F6789" s="85"/>
      <c r="G6789" s="85"/>
      <c r="J6789" s="90"/>
      <c r="K6789" s="91"/>
      <c r="N6789" s="100"/>
    </row>
    <row r="6790" spans="3:14">
      <c r="C6790" s="85"/>
      <c r="D6790" s="85"/>
      <c r="E6790" s="85"/>
      <c r="F6790" s="85"/>
      <c r="G6790" s="85"/>
      <c r="J6790" s="90"/>
      <c r="K6790" s="91"/>
      <c r="N6790" s="100"/>
    </row>
    <row r="6791" spans="3:14">
      <c r="C6791" s="85"/>
      <c r="D6791" s="85"/>
      <c r="E6791" s="85"/>
      <c r="F6791" s="85"/>
      <c r="G6791" s="85"/>
      <c r="J6791" s="90"/>
      <c r="K6791" s="91"/>
      <c r="N6791" s="100"/>
    </row>
    <row r="6792" spans="3:14">
      <c r="C6792" s="85"/>
      <c r="D6792" s="85"/>
      <c r="E6792" s="85"/>
      <c r="F6792" s="85"/>
      <c r="G6792" s="85"/>
      <c r="J6792" s="90"/>
      <c r="K6792" s="91"/>
      <c r="N6792" s="100"/>
    </row>
    <row r="6793" spans="3:14">
      <c r="C6793" s="85"/>
      <c r="D6793" s="85"/>
      <c r="E6793" s="85"/>
      <c r="F6793" s="85"/>
      <c r="G6793" s="85"/>
      <c r="J6793" s="90"/>
      <c r="K6793" s="91"/>
      <c r="N6793" s="100"/>
    </row>
    <row r="6794" spans="3:14">
      <c r="C6794" s="85"/>
      <c r="D6794" s="85"/>
      <c r="E6794" s="85"/>
      <c r="F6794" s="85"/>
      <c r="G6794" s="85"/>
      <c r="J6794" s="90"/>
      <c r="K6794" s="91"/>
      <c r="N6794" s="100"/>
    </row>
    <row r="6795" spans="3:14">
      <c r="C6795" s="85"/>
      <c r="D6795" s="85"/>
      <c r="E6795" s="85"/>
      <c r="F6795" s="85"/>
      <c r="G6795" s="85"/>
      <c r="J6795" s="90"/>
      <c r="K6795" s="91"/>
      <c r="N6795" s="100"/>
    </row>
    <row r="6796" spans="3:14">
      <c r="C6796" s="85"/>
      <c r="D6796" s="85"/>
      <c r="E6796" s="85"/>
      <c r="F6796" s="85"/>
      <c r="G6796" s="85"/>
      <c r="J6796" s="90"/>
      <c r="K6796" s="91"/>
      <c r="N6796" s="100"/>
    </row>
    <row r="6797" spans="3:14">
      <c r="C6797" s="85"/>
      <c r="D6797" s="85"/>
      <c r="E6797" s="85"/>
      <c r="F6797" s="85"/>
      <c r="G6797" s="85"/>
      <c r="J6797" s="90"/>
      <c r="K6797" s="91"/>
      <c r="N6797" s="100"/>
    </row>
    <row r="6798" spans="3:14">
      <c r="C6798" s="85"/>
      <c r="D6798" s="85"/>
      <c r="E6798" s="85"/>
      <c r="F6798" s="85"/>
      <c r="G6798" s="85"/>
      <c r="J6798" s="90"/>
      <c r="K6798" s="91"/>
      <c r="N6798" s="100"/>
    </row>
    <row r="6799" spans="3:14">
      <c r="C6799" s="85"/>
      <c r="D6799" s="85"/>
      <c r="E6799" s="85"/>
      <c r="F6799" s="85"/>
      <c r="G6799" s="85"/>
      <c r="J6799" s="90"/>
      <c r="K6799" s="91"/>
      <c r="N6799" s="100"/>
    </row>
    <row r="6800" spans="3:14">
      <c r="C6800" s="85"/>
      <c r="D6800" s="85"/>
      <c r="E6800" s="85"/>
      <c r="F6800" s="85"/>
      <c r="G6800" s="85"/>
      <c r="J6800" s="90"/>
      <c r="K6800" s="91"/>
      <c r="N6800" s="100"/>
    </row>
    <row r="6801" spans="3:14">
      <c r="C6801" s="85"/>
      <c r="D6801" s="85"/>
      <c r="E6801" s="85"/>
      <c r="F6801" s="85"/>
      <c r="G6801" s="85"/>
      <c r="J6801" s="90"/>
      <c r="K6801" s="91"/>
      <c r="N6801" s="100"/>
    </row>
    <row r="6802" spans="3:14">
      <c r="C6802" s="85"/>
      <c r="D6802" s="85"/>
      <c r="E6802" s="85"/>
      <c r="F6802" s="85"/>
      <c r="G6802" s="85"/>
      <c r="J6802" s="90"/>
      <c r="K6802" s="91"/>
      <c r="N6802" s="100"/>
    </row>
    <row r="6803" spans="3:14">
      <c r="C6803" s="85"/>
      <c r="D6803" s="85"/>
      <c r="E6803" s="85"/>
      <c r="F6803" s="85"/>
      <c r="G6803" s="85"/>
      <c r="J6803" s="90"/>
      <c r="K6803" s="91"/>
      <c r="N6803" s="100"/>
    </row>
    <row r="6804" spans="3:14">
      <c r="C6804" s="85"/>
      <c r="D6804" s="85"/>
      <c r="E6804" s="85"/>
      <c r="F6804" s="85"/>
      <c r="G6804" s="85"/>
      <c r="J6804" s="90"/>
      <c r="K6804" s="91"/>
      <c r="N6804" s="100"/>
    </row>
    <row r="6805" spans="3:14">
      <c r="C6805" s="85"/>
      <c r="D6805" s="85"/>
      <c r="E6805" s="85"/>
      <c r="F6805" s="85"/>
      <c r="G6805" s="85"/>
      <c r="J6805" s="90"/>
      <c r="K6805" s="91"/>
      <c r="N6805" s="100"/>
    </row>
    <row r="6806" spans="3:14">
      <c r="C6806" s="85"/>
      <c r="D6806" s="85"/>
      <c r="E6806" s="85"/>
      <c r="F6806" s="85"/>
      <c r="G6806" s="85"/>
      <c r="J6806" s="90"/>
      <c r="K6806" s="91"/>
      <c r="N6806" s="100"/>
    </row>
    <row r="6807" spans="3:14">
      <c r="C6807" s="85"/>
      <c r="D6807" s="85"/>
      <c r="E6807" s="85"/>
      <c r="F6807" s="85"/>
      <c r="G6807" s="85"/>
      <c r="J6807" s="90"/>
      <c r="K6807" s="91"/>
      <c r="N6807" s="100"/>
    </row>
    <row r="6808" spans="3:14">
      <c r="C6808" s="85"/>
      <c r="D6808" s="85"/>
      <c r="E6808" s="85"/>
      <c r="F6808" s="85"/>
      <c r="G6808" s="85"/>
      <c r="J6808" s="90"/>
      <c r="K6808" s="91"/>
      <c r="N6808" s="100"/>
    </row>
    <row r="6809" spans="3:14">
      <c r="C6809" s="85"/>
      <c r="D6809" s="85"/>
      <c r="E6809" s="85"/>
      <c r="F6809" s="85"/>
      <c r="G6809" s="85"/>
      <c r="J6809" s="90"/>
      <c r="K6809" s="91"/>
      <c r="N6809" s="100"/>
    </row>
    <row r="6810" spans="3:14">
      <c r="C6810" s="85"/>
      <c r="D6810" s="85"/>
      <c r="E6810" s="85"/>
      <c r="F6810" s="85"/>
      <c r="G6810" s="85"/>
      <c r="J6810" s="90"/>
      <c r="K6810" s="91"/>
      <c r="N6810" s="100"/>
    </row>
    <row r="6811" spans="3:14">
      <c r="C6811" s="85"/>
      <c r="D6811" s="85"/>
      <c r="E6811" s="85"/>
      <c r="F6811" s="85"/>
      <c r="G6811" s="85"/>
      <c r="J6811" s="90"/>
      <c r="K6811" s="91"/>
      <c r="N6811" s="100"/>
    </row>
    <row r="6812" spans="3:14">
      <c r="C6812" s="85"/>
      <c r="D6812" s="85"/>
      <c r="E6812" s="85"/>
      <c r="F6812" s="85"/>
      <c r="G6812" s="85"/>
      <c r="J6812" s="90"/>
      <c r="K6812" s="91"/>
      <c r="N6812" s="100"/>
    </row>
    <row r="6813" spans="3:14">
      <c r="C6813" s="85"/>
      <c r="D6813" s="85"/>
      <c r="E6813" s="85"/>
      <c r="F6813" s="85"/>
      <c r="G6813" s="85"/>
      <c r="J6813" s="90"/>
      <c r="K6813" s="91"/>
      <c r="N6813" s="100"/>
    </row>
    <row r="6814" spans="3:14">
      <c r="C6814" s="85"/>
      <c r="D6814" s="85"/>
      <c r="E6814" s="85"/>
      <c r="F6814" s="85"/>
      <c r="G6814" s="85"/>
      <c r="J6814" s="90"/>
      <c r="K6814" s="91"/>
      <c r="N6814" s="100"/>
    </row>
    <row r="6815" spans="3:14">
      <c r="C6815" s="85"/>
      <c r="D6815" s="85"/>
      <c r="E6815" s="85"/>
      <c r="F6815" s="85"/>
      <c r="G6815" s="85"/>
      <c r="J6815" s="90"/>
      <c r="K6815" s="91"/>
      <c r="N6815" s="100"/>
    </row>
    <row r="6816" spans="3:14">
      <c r="C6816" s="85"/>
      <c r="D6816" s="85"/>
      <c r="E6816" s="85"/>
      <c r="F6816" s="85"/>
      <c r="G6816" s="85"/>
      <c r="J6816" s="90"/>
      <c r="K6816" s="91"/>
      <c r="N6816" s="100"/>
    </row>
    <row r="6817" spans="3:14">
      <c r="C6817" s="85"/>
      <c r="D6817" s="85"/>
      <c r="E6817" s="85"/>
      <c r="F6817" s="85"/>
      <c r="G6817" s="85"/>
      <c r="J6817" s="90"/>
      <c r="K6817" s="91"/>
      <c r="N6817" s="100"/>
    </row>
    <row r="6818" spans="3:14">
      <c r="C6818" s="85"/>
      <c r="D6818" s="85"/>
      <c r="E6818" s="85"/>
      <c r="F6818" s="85"/>
      <c r="G6818" s="85"/>
      <c r="J6818" s="90"/>
      <c r="K6818" s="91"/>
      <c r="N6818" s="100"/>
    </row>
    <row r="6819" spans="3:14">
      <c r="C6819" s="85"/>
      <c r="D6819" s="85"/>
      <c r="E6819" s="85"/>
      <c r="F6819" s="85"/>
      <c r="G6819" s="85"/>
      <c r="J6819" s="90"/>
      <c r="K6819" s="91"/>
      <c r="N6819" s="100"/>
    </row>
    <row r="6820" spans="3:14">
      <c r="C6820" s="85"/>
      <c r="D6820" s="85"/>
      <c r="E6820" s="85"/>
      <c r="F6820" s="85"/>
      <c r="G6820" s="85"/>
      <c r="J6820" s="90"/>
      <c r="K6820" s="91"/>
      <c r="N6820" s="100"/>
    </row>
    <row r="6821" spans="3:14">
      <c r="C6821" s="85"/>
      <c r="D6821" s="85"/>
      <c r="E6821" s="85"/>
      <c r="F6821" s="85"/>
      <c r="G6821" s="85"/>
      <c r="J6821" s="90"/>
      <c r="K6821" s="91"/>
      <c r="N6821" s="100"/>
    </row>
    <row r="6822" spans="3:14">
      <c r="C6822" s="85"/>
      <c r="D6822" s="85"/>
      <c r="E6822" s="85"/>
      <c r="F6822" s="85"/>
      <c r="G6822" s="85"/>
      <c r="J6822" s="90"/>
      <c r="K6822" s="91"/>
      <c r="N6822" s="100"/>
    </row>
    <row r="6823" spans="3:14">
      <c r="C6823" s="85"/>
      <c r="D6823" s="85"/>
      <c r="E6823" s="85"/>
      <c r="F6823" s="85"/>
      <c r="G6823" s="85"/>
      <c r="J6823" s="90"/>
      <c r="K6823" s="91"/>
      <c r="N6823" s="100"/>
    </row>
    <row r="6824" spans="3:14">
      <c r="C6824" s="85"/>
      <c r="D6824" s="85"/>
      <c r="E6824" s="85"/>
      <c r="F6824" s="85"/>
      <c r="G6824" s="85"/>
      <c r="J6824" s="90"/>
      <c r="K6824" s="91"/>
      <c r="N6824" s="100"/>
    </row>
    <row r="6825" spans="3:14">
      <c r="C6825" s="85"/>
      <c r="D6825" s="85"/>
      <c r="E6825" s="85"/>
      <c r="F6825" s="85"/>
      <c r="G6825" s="85"/>
      <c r="J6825" s="90"/>
      <c r="K6825" s="91"/>
      <c r="N6825" s="100"/>
    </row>
    <row r="6826" spans="3:14">
      <c r="C6826" s="85"/>
      <c r="D6826" s="85"/>
      <c r="E6826" s="85"/>
      <c r="F6826" s="85"/>
      <c r="G6826" s="85"/>
      <c r="J6826" s="90"/>
      <c r="K6826" s="91"/>
      <c r="N6826" s="100"/>
    </row>
    <row r="6827" spans="3:14">
      <c r="C6827" s="85"/>
      <c r="D6827" s="85"/>
      <c r="E6827" s="85"/>
      <c r="F6827" s="85"/>
      <c r="G6827" s="85"/>
      <c r="J6827" s="90"/>
      <c r="K6827" s="91"/>
      <c r="N6827" s="100"/>
    </row>
    <row r="6828" spans="3:14">
      <c r="C6828" s="85"/>
      <c r="D6828" s="85"/>
      <c r="E6828" s="85"/>
      <c r="F6828" s="85"/>
      <c r="G6828" s="85"/>
      <c r="J6828" s="90"/>
      <c r="K6828" s="91"/>
      <c r="N6828" s="100"/>
    </row>
    <row r="6829" spans="3:14">
      <c r="C6829" s="85"/>
      <c r="D6829" s="85"/>
      <c r="E6829" s="85"/>
      <c r="F6829" s="85"/>
      <c r="G6829" s="85"/>
      <c r="J6829" s="90"/>
      <c r="K6829" s="91"/>
      <c r="N6829" s="100"/>
    </row>
    <row r="6830" spans="3:14">
      <c r="C6830" s="85"/>
      <c r="D6830" s="85"/>
      <c r="E6830" s="85"/>
      <c r="F6830" s="85"/>
      <c r="G6830" s="85"/>
      <c r="J6830" s="90"/>
      <c r="K6830" s="91"/>
      <c r="N6830" s="100"/>
    </row>
    <row r="6831" spans="3:14">
      <c r="C6831" s="85"/>
      <c r="D6831" s="85"/>
      <c r="E6831" s="85"/>
      <c r="F6831" s="85"/>
      <c r="G6831" s="85"/>
      <c r="J6831" s="90"/>
      <c r="K6831" s="91"/>
      <c r="N6831" s="100"/>
    </row>
    <row r="6832" spans="3:14">
      <c r="C6832" s="85"/>
      <c r="D6832" s="85"/>
      <c r="E6832" s="85"/>
      <c r="F6832" s="85"/>
      <c r="G6832" s="85"/>
      <c r="J6832" s="90"/>
      <c r="K6832" s="91"/>
      <c r="N6832" s="100"/>
    </row>
    <row r="6833" spans="3:14">
      <c r="C6833" s="85"/>
      <c r="D6833" s="85"/>
      <c r="E6833" s="85"/>
      <c r="F6833" s="85"/>
      <c r="G6833" s="85"/>
      <c r="J6833" s="90"/>
      <c r="K6833" s="91"/>
      <c r="N6833" s="100"/>
    </row>
    <row r="6834" spans="3:14">
      <c r="C6834" s="85"/>
      <c r="D6834" s="85"/>
      <c r="E6834" s="85"/>
      <c r="F6834" s="85"/>
      <c r="G6834" s="85"/>
      <c r="J6834" s="90"/>
      <c r="K6834" s="91"/>
      <c r="N6834" s="100"/>
    </row>
    <row r="6835" spans="3:14">
      <c r="C6835" s="85"/>
      <c r="D6835" s="85"/>
      <c r="E6835" s="85"/>
      <c r="F6835" s="85"/>
      <c r="G6835" s="85"/>
      <c r="J6835" s="90"/>
      <c r="K6835" s="91"/>
      <c r="N6835" s="100"/>
    </row>
    <row r="6836" spans="3:14">
      <c r="C6836" s="85"/>
      <c r="D6836" s="85"/>
      <c r="E6836" s="85"/>
      <c r="F6836" s="85"/>
      <c r="G6836" s="85"/>
      <c r="N6836" s="101"/>
    </row>
    <row r="6837" spans="3:14">
      <c r="C6837" s="85"/>
      <c r="D6837" s="85"/>
      <c r="E6837" s="85"/>
      <c r="F6837" s="85"/>
      <c r="G6837" s="85"/>
      <c r="N6837" s="101"/>
    </row>
    <row r="6838" spans="3:14">
      <c r="C6838" s="85"/>
      <c r="D6838" s="85"/>
      <c r="E6838" s="85"/>
      <c r="F6838" s="85"/>
      <c r="G6838" s="85"/>
      <c r="N6838" s="101"/>
    </row>
    <row r="6839" spans="3:14">
      <c r="C6839" s="85"/>
      <c r="D6839" s="85"/>
      <c r="E6839" s="85"/>
      <c r="F6839" s="85"/>
      <c r="G6839" s="85"/>
      <c r="N6839" s="101"/>
    </row>
    <row r="6840" spans="3:14">
      <c r="C6840" s="85"/>
      <c r="D6840" s="85"/>
      <c r="E6840" s="85"/>
      <c r="F6840" s="85"/>
      <c r="G6840" s="85"/>
      <c r="N6840" s="101"/>
    </row>
    <row r="6841" spans="3:14">
      <c r="C6841" s="85"/>
      <c r="D6841" s="85"/>
      <c r="E6841" s="85"/>
      <c r="F6841" s="85"/>
      <c r="G6841" s="85"/>
      <c r="N6841" s="101"/>
    </row>
    <row r="6842" spans="3:14">
      <c r="C6842" s="85"/>
      <c r="D6842" s="85"/>
      <c r="E6842" s="85"/>
      <c r="F6842" s="85"/>
      <c r="G6842" s="85"/>
      <c r="N6842" s="101"/>
    </row>
    <row r="6843" spans="3:14">
      <c r="C6843" s="85"/>
      <c r="D6843" s="85"/>
      <c r="E6843" s="85"/>
      <c r="F6843" s="85"/>
      <c r="G6843" s="85"/>
      <c r="N6843" s="101"/>
    </row>
    <row r="6844" spans="3:14">
      <c r="C6844" s="85"/>
      <c r="D6844" s="85"/>
      <c r="E6844" s="85"/>
      <c r="F6844" s="85"/>
      <c r="G6844" s="85"/>
      <c r="N6844" s="101"/>
    </row>
    <row r="6845" spans="3:14">
      <c r="C6845" s="85"/>
      <c r="D6845" s="85"/>
      <c r="E6845" s="85"/>
      <c r="F6845" s="85"/>
      <c r="G6845" s="85"/>
      <c r="N6845" s="101"/>
    </row>
    <row r="6846" spans="3:14">
      <c r="C6846" s="85"/>
      <c r="D6846" s="85"/>
      <c r="E6846" s="85"/>
      <c r="F6846" s="85"/>
      <c r="G6846" s="85"/>
      <c r="N6846" s="101"/>
    </row>
    <row r="6847" spans="3:14">
      <c r="C6847" s="85"/>
      <c r="D6847" s="85"/>
      <c r="E6847" s="85"/>
      <c r="F6847" s="85"/>
      <c r="G6847" s="85"/>
      <c r="N6847" s="101"/>
    </row>
    <row r="6848" spans="3:14">
      <c r="C6848" s="85"/>
      <c r="D6848" s="85"/>
      <c r="E6848" s="85"/>
      <c r="F6848" s="85"/>
      <c r="G6848" s="85"/>
      <c r="N6848" s="101"/>
    </row>
    <row r="6849" spans="3:14">
      <c r="C6849" s="85"/>
      <c r="D6849" s="85"/>
      <c r="E6849" s="85"/>
      <c r="F6849" s="85"/>
      <c r="G6849" s="85"/>
      <c r="N6849" s="101"/>
    </row>
    <row r="6850" spans="3:14">
      <c r="C6850" s="85"/>
      <c r="D6850" s="85"/>
      <c r="E6850" s="85"/>
      <c r="F6850" s="85"/>
      <c r="G6850" s="85"/>
      <c r="N6850" s="101"/>
    </row>
    <row r="6851" spans="3:14">
      <c r="C6851" s="85"/>
      <c r="D6851" s="85"/>
      <c r="E6851" s="85"/>
      <c r="F6851" s="85"/>
      <c r="G6851" s="85"/>
      <c r="N6851" s="101"/>
    </row>
    <row r="6852" spans="3:14">
      <c r="C6852" s="85"/>
      <c r="D6852" s="85"/>
      <c r="E6852" s="85"/>
      <c r="F6852" s="85"/>
      <c r="G6852" s="85"/>
      <c r="N6852" s="101"/>
    </row>
    <row r="6853" spans="3:14">
      <c r="C6853" s="85"/>
      <c r="D6853" s="85"/>
      <c r="E6853" s="85"/>
      <c r="F6853" s="85"/>
      <c r="G6853" s="85"/>
      <c r="N6853" s="101"/>
    </row>
    <row r="6854" spans="3:14">
      <c r="C6854" s="85"/>
      <c r="D6854" s="85"/>
      <c r="E6854" s="85"/>
      <c r="F6854" s="85"/>
      <c r="G6854" s="85"/>
      <c r="N6854" s="101"/>
    </row>
    <row r="6855" spans="3:14">
      <c r="C6855" s="85"/>
      <c r="D6855" s="85"/>
      <c r="E6855" s="85"/>
      <c r="F6855" s="85"/>
      <c r="G6855" s="85"/>
      <c r="N6855" s="101"/>
    </row>
    <row r="6856" spans="3:14">
      <c r="C6856" s="85"/>
      <c r="D6856" s="85"/>
      <c r="E6856" s="85"/>
      <c r="F6856" s="85"/>
      <c r="G6856" s="85"/>
      <c r="N6856" s="101"/>
    </row>
    <row r="6857" spans="3:14">
      <c r="C6857" s="85"/>
      <c r="D6857" s="85"/>
      <c r="E6857" s="85"/>
      <c r="F6857" s="85"/>
      <c r="G6857" s="85"/>
      <c r="N6857" s="101"/>
    </row>
    <row r="6858" spans="3:14">
      <c r="C6858" s="85"/>
      <c r="D6858" s="85"/>
      <c r="E6858" s="85"/>
      <c r="F6858" s="85"/>
      <c r="G6858" s="85"/>
      <c r="N6858" s="101"/>
    </row>
    <row r="6859" spans="3:14">
      <c r="C6859" s="85"/>
      <c r="D6859" s="85"/>
      <c r="E6859" s="85"/>
      <c r="F6859" s="85"/>
      <c r="G6859" s="85"/>
      <c r="N6859" s="101"/>
    </row>
    <row r="6860" spans="3:14">
      <c r="C6860" s="85"/>
      <c r="D6860" s="85"/>
      <c r="E6860" s="85"/>
      <c r="F6860" s="85"/>
      <c r="G6860" s="85"/>
      <c r="N6860" s="101"/>
    </row>
    <row r="6861" spans="3:14">
      <c r="C6861" s="85"/>
      <c r="D6861" s="85"/>
      <c r="E6861" s="85"/>
      <c r="F6861" s="85"/>
      <c r="G6861" s="85"/>
      <c r="N6861" s="101"/>
    </row>
    <row r="6862" spans="3:14">
      <c r="C6862" s="85"/>
      <c r="D6862" s="85"/>
      <c r="E6862" s="85"/>
      <c r="F6862" s="85"/>
      <c r="G6862" s="85"/>
      <c r="N6862" s="101"/>
    </row>
    <row r="6863" spans="3:14">
      <c r="C6863" s="85"/>
      <c r="D6863" s="85"/>
      <c r="E6863" s="85"/>
      <c r="F6863" s="85"/>
      <c r="G6863" s="85"/>
      <c r="N6863" s="101"/>
    </row>
    <row r="6864" spans="3:14">
      <c r="C6864" s="85"/>
      <c r="D6864" s="85"/>
      <c r="E6864" s="85"/>
      <c r="F6864" s="85"/>
      <c r="G6864" s="85"/>
      <c r="N6864" s="101"/>
    </row>
    <row r="6865" spans="3:14">
      <c r="C6865" s="85"/>
      <c r="D6865" s="85"/>
      <c r="E6865" s="85"/>
      <c r="F6865" s="85"/>
      <c r="G6865" s="85"/>
      <c r="N6865" s="101"/>
    </row>
    <row r="6866" spans="3:14">
      <c r="C6866" s="85"/>
      <c r="D6866" s="85"/>
      <c r="E6866" s="85"/>
      <c r="F6866" s="85"/>
      <c r="G6866" s="85"/>
      <c r="N6866" s="101"/>
    </row>
    <row r="6867" spans="3:14">
      <c r="C6867" s="85"/>
      <c r="D6867" s="85"/>
      <c r="E6867" s="85"/>
      <c r="F6867" s="85"/>
      <c r="G6867" s="85"/>
      <c r="N6867" s="101"/>
    </row>
    <row r="6868" spans="3:14">
      <c r="C6868" s="85"/>
      <c r="D6868" s="85"/>
      <c r="E6868" s="85"/>
      <c r="F6868" s="85"/>
      <c r="G6868" s="85"/>
      <c r="N6868" s="101"/>
    </row>
    <row r="6869" spans="3:14">
      <c r="C6869" s="85"/>
      <c r="D6869" s="85"/>
      <c r="E6869" s="85"/>
      <c r="F6869" s="85"/>
      <c r="G6869" s="85"/>
      <c r="N6869" s="101"/>
    </row>
    <row r="6870" spans="3:14">
      <c r="C6870" s="85"/>
      <c r="D6870" s="85"/>
      <c r="E6870" s="85"/>
      <c r="F6870" s="85"/>
      <c r="G6870" s="85"/>
      <c r="N6870" s="101"/>
    </row>
    <row r="6871" spans="3:14">
      <c r="C6871" s="85"/>
      <c r="D6871" s="85"/>
      <c r="E6871" s="85"/>
      <c r="F6871" s="85"/>
      <c r="G6871" s="85"/>
      <c r="N6871" s="101"/>
    </row>
    <row r="6872" spans="3:14">
      <c r="C6872" s="85"/>
      <c r="D6872" s="85"/>
      <c r="E6872" s="85"/>
      <c r="F6872" s="85"/>
      <c r="G6872" s="85"/>
      <c r="N6872" s="101"/>
    </row>
    <row r="6873" spans="3:14">
      <c r="C6873" s="85"/>
      <c r="D6873" s="85"/>
      <c r="E6873" s="85"/>
      <c r="F6873" s="85"/>
      <c r="G6873" s="85"/>
      <c r="N6873" s="101"/>
    </row>
    <row r="6874" spans="3:14">
      <c r="C6874" s="85"/>
      <c r="D6874" s="85"/>
      <c r="E6874" s="85"/>
      <c r="F6874" s="85"/>
      <c r="G6874" s="85"/>
      <c r="N6874" s="101"/>
    </row>
    <row r="6875" spans="3:14">
      <c r="C6875" s="85"/>
      <c r="D6875" s="85"/>
      <c r="E6875" s="85"/>
      <c r="F6875" s="85"/>
      <c r="G6875" s="85"/>
      <c r="N6875" s="101"/>
    </row>
    <row r="6876" spans="3:14">
      <c r="C6876" s="85"/>
      <c r="D6876" s="85"/>
      <c r="E6876" s="85"/>
      <c r="F6876" s="85"/>
      <c r="G6876" s="85"/>
      <c r="N6876" s="101"/>
    </row>
    <row r="6877" spans="3:14">
      <c r="C6877" s="85"/>
      <c r="D6877" s="85"/>
      <c r="E6877" s="85"/>
      <c r="F6877" s="85"/>
      <c r="G6877" s="85"/>
      <c r="N6877" s="101"/>
    </row>
    <row r="6878" spans="3:14">
      <c r="C6878" s="85"/>
      <c r="D6878" s="85"/>
      <c r="E6878" s="85"/>
      <c r="F6878" s="85"/>
      <c r="G6878" s="85"/>
      <c r="N6878" s="101"/>
    </row>
    <row r="6879" spans="3:14">
      <c r="C6879" s="85"/>
      <c r="D6879" s="85"/>
      <c r="E6879" s="85"/>
      <c r="F6879" s="85"/>
      <c r="G6879" s="85"/>
      <c r="N6879" s="101"/>
    </row>
    <row r="6880" spans="3:14">
      <c r="C6880" s="85"/>
      <c r="D6880" s="85"/>
      <c r="E6880" s="85"/>
      <c r="F6880" s="85"/>
      <c r="G6880" s="85"/>
      <c r="N6880" s="101"/>
    </row>
    <row r="6881" spans="3:14">
      <c r="C6881" s="85"/>
      <c r="D6881" s="85"/>
      <c r="E6881" s="85"/>
      <c r="F6881" s="85"/>
      <c r="G6881" s="85"/>
      <c r="N6881" s="101"/>
    </row>
    <row r="6882" spans="3:14">
      <c r="C6882" s="85"/>
      <c r="D6882" s="85"/>
      <c r="E6882" s="85"/>
      <c r="F6882" s="85"/>
      <c r="G6882" s="85"/>
      <c r="N6882" s="101"/>
    </row>
    <row r="6883" spans="3:14">
      <c r="C6883" s="85"/>
      <c r="D6883" s="85"/>
      <c r="E6883" s="85"/>
      <c r="F6883" s="85"/>
      <c r="G6883" s="85"/>
      <c r="N6883" s="101"/>
    </row>
    <row r="6884" spans="3:14">
      <c r="C6884" s="85"/>
      <c r="D6884" s="85"/>
      <c r="E6884" s="85"/>
      <c r="F6884" s="85"/>
      <c r="G6884" s="85"/>
      <c r="N6884" s="101"/>
    </row>
    <row r="6885" spans="3:14">
      <c r="C6885" s="85"/>
      <c r="D6885" s="85"/>
      <c r="E6885" s="85"/>
      <c r="F6885" s="85"/>
      <c r="G6885" s="85"/>
      <c r="N6885" s="101"/>
    </row>
    <row r="6886" spans="3:14">
      <c r="C6886" s="85"/>
      <c r="D6886" s="85"/>
      <c r="E6886" s="85"/>
      <c r="F6886" s="85"/>
      <c r="G6886" s="85"/>
      <c r="N6886" s="101"/>
    </row>
    <row r="6887" spans="3:14">
      <c r="C6887" s="85"/>
      <c r="D6887" s="85"/>
      <c r="E6887" s="85"/>
      <c r="F6887" s="85"/>
      <c r="G6887" s="85"/>
      <c r="N6887" s="101"/>
    </row>
    <row r="6888" spans="3:14">
      <c r="C6888" s="85"/>
      <c r="D6888" s="85"/>
      <c r="E6888" s="85"/>
      <c r="F6888" s="85"/>
      <c r="G6888" s="85"/>
      <c r="N6888" s="101"/>
    </row>
    <row r="6889" spans="3:14">
      <c r="C6889" s="85"/>
      <c r="D6889" s="85"/>
      <c r="E6889" s="85"/>
      <c r="F6889" s="85"/>
      <c r="G6889" s="85"/>
      <c r="N6889" s="101"/>
    </row>
    <row r="6890" spans="3:14">
      <c r="C6890" s="85"/>
      <c r="D6890" s="85"/>
      <c r="E6890" s="85"/>
      <c r="F6890" s="85"/>
      <c r="G6890" s="85"/>
      <c r="N6890" s="101"/>
    </row>
    <row r="6891" spans="3:14">
      <c r="C6891" s="85"/>
      <c r="D6891" s="85"/>
      <c r="E6891" s="85"/>
      <c r="F6891" s="85"/>
      <c r="G6891" s="85"/>
      <c r="N6891" s="101"/>
    </row>
    <row r="6892" spans="3:14">
      <c r="C6892" s="85"/>
      <c r="D6892" s="85"/>
      <c r="E6892" s="85"/>
      <c r="F6892" s="85"/>
      <c r="G6892" s="85"/>
      <c r="N6892" s="101"/>
    </row>
    <row r="6893" spans="3:14">
      <c r="C6893" s="85"/>
      <c r="D6893" s="85"/>
      <c r="E6893" s="85"/>
      <c r="F6893" s="85"/>
      <c r="G6893" s="85"/>
      <c r="N6893" s="101"/>
    </row>
    <row r="6894" spans="3:14">
      <c r="C6894" s="85"/>
      <c r="D6894" s="85"/>
      <c r="E6894" s="85"/>
      <c r="F6894" s="85"/>
      <c r="G6894" s="85"/>
      <c r="N6894" s="101"/>
    </row>
    <row r="6895" spans="3:14">
      <c r="C6895" s="85"/>
      <c r="D6895" s="85"/>
      <c r="E6895" s="85"/>
      <c r="F6895" s="85"/>
      <c r="G6895" s="85"/>
      <c r="N6895" s="101"/>
    </row>
    <row r="6896" spans="3:14">
      <c r="C6896" s="85"/>
      <c r="D6896" s="85"/>
      <c r="E6896" s="85"/>
      <c r="F6896" s="85"/>
      <c r="G6896" s="85"/>
      <c r="N6896" s="101"/>
    </row>
    <row r="6897" spans="3:14">
      <c r="C6897" s="85"/>
      <c r="D6897" s="85"/>
      <c r="E6897" s="85"/>
      <c r="F6897" s="85"/>
      <c r="G6897" s="85"/>
      <c r="N6897" s="101"/>
    </row>
    <row r="6898" spans="3:14">
      <c r="C6898" s="85"/>
      <c r="D6898" s="85"/>
      <c r="E6898" s="85"/>
      <c r="F6898" s="85"/>
      <c r="G6898" s="85"/>
      <c r="N6898" s="101"/>
    </row>
    <row r="6899" spans="3:14">
      <c r="C6899" s="85"/>
      <c r="D6899" s="85"/>
      <c r="E6899" s="85"/>
      <c r="F6899" s="85"/>
      <c r="G6899" s="85"/>
      <c r="N6899" s="101"/>
    </row>
    <row r="6900" spans="3:14">
      <c r="C6900" s="85"/>
      <c r="D6900" s="85"/>
      <c r="E6900" s="85"/>
      <c r="F6900" s="85"/>
      <c r="G6900" s="85"/>
      <c r="N6900" s="101"/>
    </row>
    <row r="6901" spans="3:14">
      <c r="C6901" s="85"/>
      <c r="D6901" s="85"/>
      <c r="E6901" s="85"/>
      <c r="F6901" s="85"/>
      <c r="G6901" s="85"/>
      <c r="N6901" s="101"/>
    </row>
    <row r="6902" spans="3:14">
      <c r="C6902" s="85"/>
      <c r="D6902" s="85"/>
      <c r="E6902" s="85"/>
      <c r="F6902" s="85"/>
      <c r="G6902" s="85"/>
      <c r="N6902" s="101"/>
    </row>
    <row r="6903" spans="3:14">
      <c r="C6903" s="85"/>
      <c r="D6903" s="85"/>
      <c r="E6903" s="85"/>
      <c r="F6903" s="85"/>
      <c r="G6903" s="85"/>
      <c r="N6903" s="101"/>
    </row>
    <row r="6904" spans="3:14">
      <c r="C6904" s="85"/>
      <c r="D6904" s="85"/>
      <c r="E6904" s="85"/>
      <c r="F6904" s="85"/>
      <c r="G6904" s="85"/>
      <c r="N6904" s="101"/>
    </row>
    <row r="6905" spans="3:14">
      <c r="C6905" s="85"/>
      <c r="D6905" s="85"/>
      <c r="E6905" s="85"/>
      <c r="F6905" s="85"/>
      <c r="G6905" s="85"/>
      <c r="N6905" s="101"/>
    </row>
    <row r="6906" spans="3:14">
      <c r="C6906" s="85"/>
      <c r="D6906" s="85"/>
      <c r="E6906" s="85"/>
      <c r="F6906" s="85"/>
      <c r="G6906" s="85"/>
      <c r="N6906" s="101"/>
    </row>
    <row r="6907" spans="3:14">
      <c r="C6907" s="85"/>
      <c r="D6907" s="85"/>
      <c r="E6907" s="85"/>
      <c r="F6907" s="85"/>
      <c r="G6907" s="85"/>
      <c r="N6907" s="101"/>
    </row>
    <row r="6908" spans="3:14">
      <c r="C6908" s="85"/>
      <c r="D6908" s="85"/>
      <c r="E6908" s="85"/>
      <c r="F6908" s="85"/>
      <c r="G6908" s="85"/>
      <c r="N6908" s="101"/>
    </row>
    <row r="6909" spans="3:14">
      <c r="C6909" s="85"/>
      <c r="D6909" s="85"/>
      <c r="E6909" s="85"/>
      <c r="F6909" s="85"/>
      <c r="G6909" s="85"/>
      <c r="N6909" s="101"/>
    </row>
    <row r="6910" spans="3:14">
      <c r="C6910" s="85"/>
      <c r="D6910" s="85"/>
      <c r="E6910" s="85"/>
      <c r="F6910" s="85"/>
      <c r="G6910" s="85"/>
      <c r="N6910" s="101"/>
    </row>
    <row r="6911" spans="3:14">
      <c r="C6911" s="85"/>
      <c r="D6911" s="85"/>
      <c r="E6911" s="85"/>
      <c r="F6911" s="85"/>
      <c r="G6911" s="85"/>
      <c r="N6911" s="101"/>
    </row>
    <row r="6912" spans="3:14">
      <c r="C6912" s="85"/>
      <c r="D6912" s="85"/>
      <c r="E6912" s="85"/>
      <c r="F6912" s="85"/>
      <c r="G6912" s="85"/>
      <c r="N6912" s="101"/>
    </row>
    <row r="6913" spans="3:14">
      <c r="C6913" s="85"/>
      <c r="D6913" s="85"/>
      <c r="E6913" s="85"/>
      <c r="F6913" s="85"/>
      <c r="G6913" s="85"/>
      <c r="N6913" s="101"/>
    </row>
    <row r="6914" spans="3:14">
      <c r="C6914" s="85"/>
      <c r="D6914" s="85"/>
      <c r="E6914" s="85"/>
      <c r="F6914" s="85"/>
      <c r="G6914" s="85"/>
      <c r="N6914" s="101"/>
    </row>
    <row r="6915" spans="3:14">
      <c r="C6915" s="85"/>
      <c r="D6915" s="85"/>
      <c r="E6915" s="85"/>
      <c r="F6915" s="85"/>
      <c r="G6915" s="85"/>
      <c r="N6915" s="101"/>
    </row>
    <row r="6916" spans="3:14">
      <c r="C6916" s="85"/>
      <c r="D6916" s="85"/>
      <c r="E6916" s="85"/>
      <c r="F6916" s="85"/>
      <c r="G6916" s="85"/>
      <c r="N6916" s="101"/>
    </row>
    <row r="6917" spans="3:14">
      <c r="C6917" s="85"/>
      <c r="D6917" s="85"/>
      <c r="E6917" s="85"/>
      <c r="F6917" s="85"/>
      <c r="G6917" s="85"/>
      <c r="N6917" s="101"/>
    </row>
    <row r="6918" spans="3:14">
      <c r="C6918" s="85"/>
      <c r="D6918" s="85"/>
      <c r="E6918" s="85"/>
      <c r="F6918" s="85"/>
      <c r="G6918" s="85"/>
      <c r="N6918" s="101"/>
    </row>
    <row r="6919" spans="3:14">
      <c r="C6919" s="85"/>
      <c r="D6919" s="85"/>
      <c r="E6919" s="85"/>
      <c r="F6919" s="85"/>
      <c r="G6919" s="85"/>
      <c r="N6919" s="101"/>
    </row>
    <row r="6920" spans="3:14">
      <c r="C6920" s="85"/>
      <c r="D6920" s="85"/>
      <c r="E6920" s="85"/>
      <c r="F6920" s="85"/>
      <c r="G6920" s="85"/>
      <c r="N6920" s="101"/>
    </row>
    <row r="6921" spans="3:14">
      <c r="C6921" s="85"/>
      <c r="D6921" s="85"/>
      <c r="E6921" s="85"/>
      <c r="F6921" s="85"/>
      <c r="G6921" s="85"/>
      <c r="N6921" s="101"/>
    </row>
    <row r="6922" spans="3:14">
      <c r="C6922" s="85"/>
      <c r="D6922" s="85"/>
      <c r="E6922" s="85"/>
      <c r="F6922" s="85"/>
      <c r="G6922" s="85"/>
      <c r="N6922" s="101"/>
    </row>
    <row r="6923" spans="3:14">
      <c r="C6923" s="85"/>
      <c r="D6923" s="85"/>
      <c r="E6923" s="85"/>
      <c r="F6923" s="85"/>
      <c r="G6923" s="85"/>
      <c r="J6923" s="90"/>
      <c r="K6923" s="91"/>
      <c r="N6923" s="100"/>
    </row>
    <row r="6924" spans="3:14">
      <c r="C6924" s="85"/>
      <c r="D6924" s="85"/>
      <c r="E6924" s="85"/>
      <c r="F6924" s="85"/>
      <c r="G6924" s="85"/>
      <c r="J6924" s="90"/>
      <c r="K6924" s="91"/>
      <c r="N6924" s="100"/>
    </row>
    <row r="6925" spans="3:14">
      <c r="C6925" s="85"/>
      <c r="D6925" s="85"/>
      <c r="E6925" s="85"/>
      <c r="F6925" s="85"/>
      <c r="G6925" s="85"/>
      <c r="J6925" s="90"/>
      <c r="K6925" s="91"/>
      <c r="N6925" s="100"/>
    </row>
    <row r="6926" spans="3:14">
      <c r="C6926" s="85"/>
      <c r="D6926" s="85"/>
      <c r="E6926" s="85"/>
      <c r="F6926" s="85"/>
      <c r="G6926" s="85"/>
      <c r="J6926" s="90"/>
      <c r="K6926" s="91"/>
      <c r="N6926" s="100"/>
    </row>
    <row r="6927" spans="3:14">
      <c r="C6927" s="85"/>
      <c r="D6927" s="85"/>
      <c r="E6927" s="85"/>
      <c r="F6927" s="85"/>
      <c r="G6927" s="85"/>
      <c r="J6927" s="90"/>
      <c r="K6927" s="91"/>
      <c r="N6927" s="100"/>
    </row>
    <row r="6928" spans="3:14">
      <c r="C6928" s="85"/>
      <c r="D6928" s="85"/>
      <c r="E6928" s="85"/>
      <c r="F6928" s="85"/>
      <c r="G6928" s="85"/>
      <c r="J6928" s="90"/>
      <c r="K6928" s="91"/>
      <c r="N6928" s="100"/>
    </row>
    <row r="6929" spans="3:14">
      <c r="C6929" s="85"/>
      <c r="D6929" s="85"/>
      <c r="E6929" s="85"/>
      <c r="F6929" s="85"/>
      <c r="G6929" s="85"/>
      <c r="J6929" s="90"/>
      <c r="K6929" s="91"/>
      <c r="N6929" s="100"/>
    </row>
    <row r="6930" spans="3:14">
      <c r="C6930" s="85"/>
      <c r="D6930" s="85"/>
      <c r="E6930" s="85"/>
      <c r="F6930" s="85"/>
      <c r="G6930" s="85"/>
      <c r="J6930" s="90"/>
      <c r="K6930" s="91"/>
      <c r="N6930" s="100"/>
    </row>
    <row r="6931" spans="3:14">
      <c r="C6931" s="85"/>
      <c r="D6931" s="85"/>
      <c r="E6931" s="85"/>
      <c r="F6931" s="85"/>
      <c r="G6931" s="85"/>
      <c r="J6931" s="90"/>
      <c r="K6931" s="91"/>
      <c r="N6931" s="100"/>
    </row>
    <row r="6932" spans="3:14">
      <c r="C6932" s="85"/>
      <c r="D6932" s="85"/>
      <c r="E6932" s="85"/>
      <c r="F6932" s="85"/>
      <c r="G6932" s="85"/>
      <c r="J6932" s="90"/>
      <c r="K6932" s="91"/>
      <c r="N6932" s="100"/>
    </row>
    <row r="6933" spans="3:14">
      <c r="C6933" s="85"/>
      <c r="D6933" s="85"/>
      <c r="E6933" s="85"/>
      <c r="F6933" s="85"/>
      <c r="G6933" s="85"/>
      <c r="J6933" s="90"/>
      <c r="K6933" s="91"/>
      <c r="N6933" s="100"/>
    </row>
    <row r="6934" spans="3:14">
      <c r="C6934" s="85"/>
      <c r="D6934" s="85"/>
      <c r="E6934" s="85"/>
      <c r="F6934" s="85"/>
      <c r="G6934" s="85"/>
      <c r="J6934" s="90"/>
      <c r="K6934" s="91"/>
      <c r="N6934" s="100"/>
    </row>
    <row r="6935" spans="3:14">
      <c r="C6935" s="85"/>
      <c r="D6935" s="85"/>
      <c r="E6935" s="85"/>
      <c r="F6935" s="85"/>
      <c r="G6935" s="85"/>
      <c r="J6935" s="90"/>
      <c r="K6935" s="91"/>
      <c r="N6935" s="100"/>
    </row>
    <row r="6936" spans="3:14">
      <c r="C6936" s="85"/>
      <c r="D6936" s="85"/>
      <c r="E6936" s="85"/>
      <c r="F6936" s="85"/>
      <c r="G6936" s="85"/>
      <c r="J6936" s="90"/>
      <c r="K6936" s="91"/>
      <c r="N6936" s="100"/>
    </row>
    <row r="6937" spans="3:14">
      <c r="C6937" s="85"/>
      <c r="D6937" s="85"/>
      <c r="E6937" s="85"/>
      <c r="F6937" s="85"/>
      <c r="G6937" s="85"/>
      <c r="J6937" s="90"/>
      <c r="K6937" s="91"/>
      <c r="N6937" s="100"/>
    </row>
    <row r="6938" spans="3:14">
      <c r="C6938" s="85"/>
      <c r="D6938" s="85"/>
      <c r="E6938" s="85"/>
      <c r="F6938" s="85"/>
      <c r="G6938" s="85"/>
      <c r="J6938" s="90"/>
      <c r="K6938" s="91"/>
      <c r="N6938" s="100"/>
    </row>
    <row r="6939" spans="3:14">
      <c r="C6939" s="85"/>
      <c r="D6939" s="85"/>
      <c r="E6939" s="85"/>
      <c r="F6939" s="85"/>
      <c r="G6939" s="85"/>
      <c r="J6939" s="90"/>
      <c r="K6939" s="91"/>
      <c r="N6939" s="100"/>
    </row>
    <row r="6940" spans="3:14">
      <c r="C6940" s="85"/>
      <c r="D6940" s="85"/>
      <c r="E6940" s="85"/>
      <c r="F6940" s="85"/>
      <c r="G6940" s="85"/>
      <c r="J6940" s="90"/>
      <c r="K6940" s="91"/>
      <c r="N6940" s="100"/>
    </row>
    <row r="6941" spans="3:14">
      <c r="C6941" s="85"/>
      <c r="D6941" s="85"/>
      <c r="E6941" s="85"/>
      <c r="F6941" s="85"/>
      <c r="G6941" s="85"/>
      <c r="J6941" s="90"/>
      <c r="K6941" s="91"/>
      <c r="N6941" s="100"/>
    </row>
    <row r="6942" spans="3:14">
      <c r="C6942" s="85"/>
      <c r="D6942" s="85"/>
      <c r="E6942" s="85"/>
      <c r="F6942" s="85"/>
      <c r="G6942" s="85"/>
      <c r="J6942" s="90"/>
      <c r="K6942" s="91"/>
      <c r="N6942" s="100"/>
    </row>
    <row r="6943" spans="3:14">
      <c r="C6943" s="85"/>
      <c r="D6943" s="85"/>
      <c r="E6943" s="85"/>
      <c r="F6943" s="85"/>
      <c r="G6943" s="85"/>
      <c r="J6943" s="90"/>
      <c r="K6943" s="91"/>
      <c r="N6943" s="100"/>
    </row>
    <row r="6944" spans="3:14">
      <c r="C6944" s="85"/>
      <c r="D6944" s="85"/>
      <c r="E6944" s="85"/>
      <c r="F6944" s="85"/>
      <c r="G6944" s="85"/>
      <c r="J6944" s="90"/>
      <c r="K6944" s="91"/>
      <c r="N6944" s="100"/>
    </row>
    <row r="6945" spans="3:14">
      <c r="C6945" s="85"/>
      <c r="D6945" s="85"/>
      <c r="E6945" s="85"/>
      <c r="F6945" s="85"/>
      <c r="G6945" s="85"/>
      <c r="J6945" s="90"/>
      <c r="K6945" s="91"/>
      <c r="N6945" s="100"/>
    </row>
    <row r="6946" spans="3:14">
      <c r="C6946" s="85"/>
      <c r="D6946" s="85"/>
      <c r="E6946" s="85"/>
      <c r="F6946" s="85"/>
      <c r="G6946" s="85"/>
      <c r="J6946" s="90"/>
      <c r="K6946" s="91"/>
      <c r="N6946" s="100"/>
    </row>
    <row r="6947" spans="3:14">
      <c r="C6947" s="85"/>
      <c r="D6947" s="85"/>
      <c r="E6947" s="85"/>
      <c r="F6947" s="85"/>
      <c r="G6947" s="85"/>
      <c r="J6947" s="90"/>
      <c r="K6947" s="91"/>
      <c r="N6947" s="100"/>
    </row>
    <row r="6948" spans="3:14">
      <c r="C6948" s="85"/>
      <c r="D6948" s="85"/>
      <c r="E6948" s="85"/>
      <c r="F6948" s="85"/>
      <c r="G6948" s="85"/>
      <c r="J6948" s="90"/>
      <c r="K6948" s="91"/>
      <c r="N6948" s="100"/>
    </row>
    <row r="6949" spans="3:14">
      <c r="C6949" s="85"/>
      <c r="D6949" s="85"/>
      <c r="E6949" s="85"/>
      <c r="F6949" s="85"/>
      <c r="G6949" s="85"/>
      <c r="J6949" s="90"/>
      <c r="K6949" s="91"/>
      <c r="N6949" s="100"/>
    </row>
    <row r="6950" spans="3:14">
      <c r="C6950" s="85"/>
      <c r="D6950" s="85"/>
      <c r="E6950" s="85"/>
      <c r="F6950" s="85"/>
      <c r="G6950" s="85"/>
      <c r="J6950" s="90"/>
      <c r="K6950" s="91"/>
      <c r="N6950" s="100"/>
    </row>
    <row r="6951" spans="3:14">
      <c r="C6951" s="85"/>
      <c r="D6951" s="85"/>
      <c r="E6951" s="85"/>
      <c r="F6951" s="85"/>
      <c r="G6951" s="85"/>
      <c r="J6951" s="90"/>
      <c r="K6951" s="91"/>
      <c r="N6951" s="100"/>
    </row>
    <row r="6952" spans="3:14">
      <c r="C6952" s="85"/>
      <c r="D6952" s="85"/>
      <c r="E6952" s="85"/>
      <c r="F6952" s="85"/>
      <c r="G6952" s="85"/>
      <c r="J6952" s="90"/>
      <c r="K6952" s="91"/>
      <c r="N6952" s="100"/>
    </row>
    <row r="6953" spans="3:14">
      <c r="C6953" s="85"/>
      <c r="D6953" s="85"/>
      <c r="E6953" s="85"/>
      <c r="F6953" s="85"/>
      <c r="G6953" s="85"/>
      <c r="J6953" s="90"/>
      <c r="K6953" s="91"/>
      <c r="N6953" s="100"/>
    </row>
    <row r="6954" spans="3:14">
      <c r="C6954" s="85"/>
      <c r="D6954" s="85"/>
      <c r="E6954" s="85"/>
      <c r="F6954" s="85"/>
      <c r="G6954" s="85"/>
      <c r="J6954" s="90"/>
      <c r="K6954" s="91"/>
      <c r="N6954" s="100"/>
    </row>
    <row r="6955" spans="3:14">
      <c r="C6955" s="85"/>
      <c r="D6955" s="85"/>
      <c r="E6955" s="85"/>
      <c r="F6955" s="85"/>
      <c r="G6955" s="85"/>
      <c r="J6955" s="90"/>
      <c r="K6955" s="91"/>
      <c r="N6955" s="100"/>
    </row>
    <row r="6956" spans="3:14">
      <c r="C6956" s="85"/>
      <c r="D6956" s="85"/>
      <c r="E6956" s="85"/>
      <c r="F6956" s="85"/>
      <c r="G6956" s="85"/>
      <c r="J6956" s="90"/>
      <c r="K6956" s="91"/>
      <c r="N6956" s="100"/>
    </row>
    <row r="6957" spans="3:14">
      <c r="C6957" s="85"/>
      <c r="D6957" s="85"/>
      <c r="E6957" s="85"/>
      <c r="F6957" s="85"/>
      <c r="G6957" s="85"/>
      <c r="J6957" s="90"/>
      <c r="K6957" s="91"/>
      <c r="N6957" s="100"/>
    </row>
    <row r="6958" spans="3:14">
      <c r="C6958" s="85"/>
      <c r="D6958" s="85"/>
      <c r="E6958" s="85"/>
      <c r="F6958" s="85"/>
      <c r="G6958" s="85"/>
      <c r="J6958" s="90"/>
      <c r="K6958" s="91"/>
      <c r="N6958" s="100"/>
    </row>
    <row r="6959" spans="3:14">
      <c r="C6959" s="85"/>
      <c r="D6959" s="85"/>
      <c r="E6959" s="85"/>
      <c r="F6959" s="85"/>
      <c r="G6959" s="85"/>
      <c r="J6959" s="90"/>
      <c r="K6959" s="91"/>
      <c r="N6959" s="100"/>
    </row>
    <row r="6960" spans="3:14">
      <c r="C6960" s="85"/>
      <c r="D6960" s="85"/>
      <c r="E6960" s="85"/>
      <c r="F6960" s="85"/>
      <c r="G6960" s="85"/>
      <c r="J6960" s="90"/>
      <c r="K6960" s="91"/>
      <c r="N6960" s="100"/>
    </row>
    <row r="6961" spans="3:14">
      <c r="C6961" s="85"/>
      <c r="D6961" s="85"/>
      <c r="E6961" s="85"/>
      <c r="F6961" s="85"/>
      <c r="G6961" s="85"/>
      <c r="J6961" s="90"/>
      <c r="K6961" s="91"/>
      <c r="N6961" s="100"/>
    </row>
    <row r="6962" spans="3:14">
      <c r="C6962" s="85"/>
      <c r="D6962" s="85"/>
      <c r="E6962" s="85"/>
      <c r="F6962" s="85"/>
      <c r="G6962" s="85"/>
      <c r="J6962" s="90"/>
      <c r="K6962" s="91"/>
      <c r="N6962" s="100"/>
    </row>
    <row r="6963" spans="3:14">
      <c r="C6963" s="85"/>
      <c r="D6963" s="85"/>
      <c r="E6963" s="85"/>
      <c r="F6963" s="85"/>
      <c r="G6963" s="85"/>
      <c r="J6963" s="90"/>
      <c r="K6963" s="91"/>
      <c r="N6963" s="100"/>
    </row>
    <row r="6964" spans="3:14">
      <c r="C6964" s="85"/>
      <c r="D6964" s="85"/>
      <c r="E6964" s="85"/>
      <c r="F6964" s="85"/>
      <c r="G6964" s="85"/>
      <c r="J6964" s="90"/>
      <c r="K6964" s="91"/>
      <c r="N6964" s="100"/>
    </row>
    <row r="6965" spans="3:14">
      <c r="C6965" s="85"/>
      <c r="D6965" s="85"/>
      <c r="E6965" s="85"/>
      <c r="F6965" s="85"/>
      <c r="G6965" s="85"/>
      <c r="J6965" s="90"/>
      <c r="K6965" s="91"/>
      <c r="N6965" s="100"/>
    </row>
    <row r="6966" spans="3:14">
      <c r="C6966" s="85"/>
      <c r="D6966" s="85"/>
      <c r="E6966" s="85"/>
      <c r="F6966" s="85"/>
      <c r="G6966" s="85"/>
      <c r="J6966" s="90"/>
      <c r="K6966" s="91"/>
      <c r="N6966" s="100"/>
    </row>
    <row r="6967" spans="3:14">
      <c r="C6967" s="85"/>
      <c r="D6967" s="85"/>
      <c r="E6967" s="85"/>
      <c r="F6967" s="85"/>
      <c r="G6967" s="85"/>
      <c r="J6967" s="90"/>
      <c r="K6967" s="91"/>
      <c r="N6967" s="100"/>
    </row>
    <row r="6968" spans="3:14">
      <c r="C6968" s="85"/>
      <c r="D6968" s="85"/>
      <c r="E6968" s="85"/>
      <c r="F6968" s="85"/>
      <c r="G6968" s="85"/>
      <c r="J6968" s="90"/>
      <c r="K6968" s="91"/>
      <c r="N6968" s="100"/>
    </row>
    <row r="6969" spans="3:14">
      <c r="C6969" s="85"/>
      <c r="D6969" s="85"/>
      <c r="E6969" s="85"/>
      <c r="F6969" s="85"/>
      <c r="G6969" s="85"/>
      <c r="J6969" s="90"/>
      <c r="K6969" s="91"/>
      <c r="N6969" s="100"/>
    </row>
    <row r="6970" spans="3:14">
      <c r="C6970" s="85"/>
      <c r="D6970" s="85"/>
      <c r="E6970" s="85"/>
      <c r="F6970" s="85"/>
      <c r="G6970" s="85"/>
      <c r="J6970" s="90"/>
      <c r="K6970" s="91"/>
      <c r="N6970" s="100"/>
    </row>
    <row r="6971" spans="3:14">
      <c r="C6971" s="85"/>
      <c r="D6971" s="85"/>
      <c r="E6971" s="85"/>
      <c r="F6971" s="85"/>
      <c r="G6971" s="85"/>
      <c r="J6971" s="90"/>
      <c r="K6971" s="91"/>
      <c r="N6971" s="100"/>
    </row>
    <row r="6972" spans="3:14">
      <c r="C6972" s="85"/>
      <c r="D6972" s="85"/>
      <c r="E6972" s="85"/>
      <c r="F6972" s="85"/>
      <c r="G6972" s="85"/>
      <c r="J6972" s="90"/>
      <c r="K6972" s="91"/>
      <c r="N6972" s="100"/>
    </row>
    <row r="6973" spans="3:14">
      <c r="C6973" s="85"/>
      <c r="D6973" s="85"/>
      <c r="E6973" s="85"/>
      <c r="F6973" s="85"/>
      <c r="G6973" s="85"/>
      <c r="J6973" s="90"/>
      <c r="K6973" s="91"/>
      <c r="N6973" s="100"/>
    </row>
    <row r="6974" spans="3:14">
      <c r="C6974" s="85"/>
      <c r="D6974" s="85"/>
      <c r="E6974" s="85"/>
      <c r="F6974" s="85"/>
      <c r="G6974" s="85"/>
      <c r="J6974" s="90"/>
      <c r="K6974" s="91"/>
      <c r="N6974" s="100"/>
    </row>
    <row r="6975" spans="3:14">
      <c r="C6975" s="85"/>
      <c r="D6975" s="85"/>
      <c r="E6975" s="85"/>
      <c r="F6975" s="85"/>
      <c r="G6975" s="85"/>
      <c r="J6975" s="90"/>
      <c r="K6975" s="91"/>
      <c r="N6975" s="100"/>
    </row>
    <row r="6976" spans="3:14">
      <c r="C6976" s="85"/>
      <c r="D6976" s="85"/>
      <c r="E6976" s="85"/>
      <c r="F6976" s="85"/>
      <c r="G6976" s="85"/>
      <c r="J6976" s="90"/>
      <c r="K6976" s="91"/>
      <c r="N6976" s="100"/>
    </row>
    <row r="6977" spans="3:14">
      <c r="C6977" s="85"/>
      <c r="D6977" s="85"/>
      <c r="E6977" s="85"/>
      <c r="F6977" s="85"/>
      <c r="G6977" s="85"/>
      <c r="J6977" s="90"/>
      <c r="K6977" s="91"/>
      <c r="N6977" s="100"/>
    </row>
    <row r="6978" spans="3:14">
      <c r="C6978" s="85"/>
      <c r="D6978" s="85"/>
      <c r="E6978" s="85"/>
      <c r="F6978" s="85"/>
      <c r="G6978" s="85"/>
      <c r="J6978" s="90"/>
      <c r="K6978" s="91"/>
      <c r="N6978" s="100"/>
    </row>
    <row r="6979" spans="3:14">
      <c r="C6979" s="85"/>
      <c r="D6979" s="85"/>
      <c r="E6979" s="85"/>
      <c r="F6979" s="85"/>
      <c r="G6979" s="85"/>
      <c r="J6979" s="90"/>
      <c r="K6979" s="91"/>
      <c r="N6979" s="100"/>
    </row>
    <row r="6980" spans="3:14">
      <c r="C6980" s="85"/>
      <c r="D6980" s="85"/>
      <c r="E6980" s="85"/>
      <c r="F6980" s="85"/>
      <c r="G6980" s="85"/>
      <c r="J6980" s="90"/>
      <c r="K6980" s="91"/>
      <c r="N6980" s="100"/>
    </row>
    <row r="6981" spans="3:14">
      <c r="C6981" s="85"/>
      <c r="D6981" s="85"/>
      <c r="E6981" s="85"/>
      <c r="F6981" s="85"/>
      <c r="G6981" s="85"/>
      <c r="J6981" s="90"/>
      <c r="K6981" s="91"/>
      <c r="N6981" s="100"/>
    </row>
    <row r="6982" spans="3:14">
      <c r="C6982" s="85"/>
      <c r="D6982" s="85"/>
      <c r="E6982" s="85"/>
      <c r="F6982" s="85"/>
      <c r="G6982" s="85"/>
      <c r="J6982" s="90"/>
      <c r="K6982" s="91"/>
      <c r="N6982" s="100"/>
    </row>
    <row r="6983" spans="3:14">
      <c r="C6983" s="85"/>
      <c r="D6983" s="85"/>
      <c r="E6983" s="85"/>
      <c r="F6983" s="85"/>
      <c r="G6983" s="85"/>
      <c r="J6983" s="90"/>
      <c r="K6983" s="91"/>
      <c r="N6983" s="100"/>
    </row>
    <row r="6984" spans="3:14">
      <c r="C6984" s="85"/>
      <c r="D6984" s="85"/>
      <c r="E6984" s="85"/>
      <c r="F6984" s="85"/>
      <c r="G6984" s="85"/>
      <c r="J6984" s="90"/>
      <c r="K6984" s="91"/>
      <c r="N6984" s="100"/>
    </row>
    <row r="6985" spans="3:14">
      <c r="C6985" s="85"/>
      <c r="D6985" s="85"/>
      <c r="E6985" s="85"/>
      <c r="F6985" s="85"/>
      <c r="G6985" s="85"/>
      <c r="J6985" s="90"/>
      <c r="K6985" s="91"/>
      <c r="N6985" s="100"/>
    </row>
    <row r="6986" spans="3:14">
      <c r="C6986" s="85"/>
      <c r="D6986" s="85"/>
      <c r="E6986" s="85"/>
      <c r="F6986" s="85"/>
      <c r="G6986" s="85"/>
      <c r="J6986" s="90"/>
      <c r="K6986" s="91"/>
      <c r="N6986" s="100"/>
    </row>
    <row r="6987" spans="3:14">
      <c r="C6987" s="85"/>
      <c r="D6987" s="85"/>
      <c r="E6987" s="85"/>
      <c r="F6987" s="85"/>
      <c r="G6987" s="85"/>
      <c r="J6987" s="90"/>
      <c r="K6987" s="91"/>
      <c r="N6987" s="100"/>
    </row>
    <row r="6988" spans="3:14">
      <c r="C6988" s="85"/>
      <c r="D6988" s="85"/>
      <c r="E6988" s="85"/>
      <c r="F6988" s="85"/>
      <c r="G6988" s="85"/>
      <c r="J6988" s="90"/>
      <c r="K6988" s="91"/>
      <c r="N6988" s="100"/>
    </row>
    <row r="6989" spans="3:14">
      <c r="C6989" s="85"/>
      <c r="D6989" s="85"/>
      <c r="E6989" s="85"/>
      <c r="F6989" s="85"/>
      <c r="G6989" s="85"/>
      <c r="J6989" s="90"/>
      <c r="K6989" s="91"/>
      <c r="N6989" s="100"/>
    </row>
    <row r="6990" spans="3:14">
      <c r="C6990" s="85"/>
      <c r="D6990" s="85"/>
      <c r="E6990" s="85"/>
      <c r="F6990" s="85"/>
      <c r="G6990" s="85"/>
      <c r="J6990" s="90"/>
      <c r="K6990" s="91"/>
      <c r="N6990" s="100"/>
    </row>
    <row r="6991" spans="3:14">
      <c r="C6991" s="85"/>
      <c r="D6991" s="85"/>
      <c r="E6991" s="85"/>
      <c r="F6991" s="85"/>
      <c r="G6991" s="85"/>
      <c r="J6991" s="90"/>
      <c r="K6991" s="91"/>
      <c r="N6991" s="100"/>
    </row>
    <row r="6992" spans="3:14">
      <c r="C6992" s="85"/>
      <c r="D6992" s="85"/>
      <c r="E6992" s="85"/>
      <c r="F6992" s="85"/>
      <c r="G6992" s="85"/>
      <c r="J6992" s="90"/>
      <c r="K6992" s="91"/>
      <c r="N6992" s="100"/>
    </row>
    <row r="6993" spans="3:14">
      <c r="C6993" s="85"/>
      <c r="D6993" s="85"/>
      <c r="E6993" s="85"/>
      <c r="F6993" s="85"/>
      <c r="G6993" s="85"/>
      <c r="J6993" s="90"/>
      <c r="K6993" s="91"/>
      <c r="N6993" s="100"/>
    </row>
    <row r="6994" spans="3:14">
      <c r="C6994" s="85"/>
      <c r="D6994" s="85"/>
      <c r="E6994" s="85"/>
      <c r="F6994" s="85"/>
      <c r="G6994" s="85"/>
      <c r="J6994" s="90"/>
      <c r="K6994" s="91"/>
      <c r="N6994" s="100"/>
    </row>
    <row r="6995" spans="3:14">
      <c r="C6995" s="85"/>
      <c r="D6995" s="85"/>
      <c r="E6995" s="85"/>
      <c r="F6995" s="85"/>
      <c r="G6995" s="85"/>
      <c r="J6995" s="90"/>
      <c r="K6995" s="91"/>
      <c r="N6995" s="100"/>
    </row>
    <row r="6996" spans="3:14">
      <c r="C6996" s="85"/>
      <c r="D6996" s="85"/>
      <c r="E6996" s="85"/>
      <c r="F6996" s="85"/>
      <c r="G6996" s="85"/>
      <c r="J6996" s="90"/>
      <c r="K6996" s="91"/>
      <c r="N6996" s="100"/>
    </row>
    <row r="6997" spans="3:14">
      <c r="C6997" s="85"/>
      <c r="D6997" s="85"/>
      <c r="E6997" s="85"/>
      <c r="F6997" s="85"/>
      <c r="G6997" s="85"/>
      <c r="J6997" s="90"/>
      <c r="K6997" s="91"/>
      <c r="N6997" s="100"/>
    </row>
    <row r="6998" spans="3:14">
      <c r="C6998" s="85"/>
      <c r="D6998" s="85"/>
      <c r="E6998" s="85"/>
      <c r="F6998" s="85"/>
      <c r="G6998" s="85"/>
      <c r="J6998" s="90"/>
      <c r="K6998" s="91"/>
      <c r="N6998" s="100"/>
    </row>
    <row r="6999" spans="3:14">
      <c r="C6999" s="85"/>
      <c r="D6999" s="85"/>
      <c r="E6999" s="85"/>
      <c r="F6999" s="85"/>
      <c r="G6999" s="85"/>
      <c r="J6999" s="90"/>
      <c r="K6999" s="91"/>
      <c r="N6999" s="100"/>
    </row>
    <row r="7000" spans="3:14">
      <c r="C7000" s="85"/>
      <c r="D7000" s="85"/>
      <c r="E7000" s="85"/>
      <c r="F7000" s="85"/>
      <c r="G7000" s="85"/>
      <c r="J7000" s="90"/>
      <c r="K7000" s="91"/>
      <c r="N7000" s="100"/>
    </row>
    <row r="7001" spans="3:14">
      <c r="C7001" s="85"/>
      <c r="D7001" s="85"/>
      <c r="E7001" s="85"/>
      <c r="F7001" s="85"/>
      <c r="G7001" s="85"/>
      <c r="J7001" s="90"/>
      <c r="K7001" s="91"/>
      <c r="N7001" s="100"/>
    </row>
    <row r="7002" spans="3:14">
      <c r="C7002" s="85"/>
      <c r="D7002" s="85"/>
      <c r="E7002" s="85"/>
      <c r="F7002" s="85"/>
      <c r="G7002" s="85"/>
      <c r="J7002" s="90"/>
      <c r="K7002" s="91"/>
      <c r="N7002" s="100"/>
    </row>
    <row r="7003" spans="3:14">
      <c r="C7003" s="85"/>
      <c r="D7003" s="85"/>
      <c r="E7003" s="85"/>
      <c r="F7003" s="85"/>
      <c r="G7003" s="85"/>
      <c r="J7003" s="90"/>
      <c r="K7003" s="91"/>
      <c r="N7003" s="100"/>
    </row>
    <row r="7004" spans="3:14">
      <c r="C7004" s="85"/>
      <c r="D7004" s="85"/>
      <c r="E7004" s="85"/>
      <c r="F7004" s="85"/>
      <c r="G7004" s="85"/>
      <c r="J7004" s="90"/>
      <c r="K7004" s="91"/>
      <c r="N7004" s="100"/>
    </row>
    <row r="7005" spans="3:14">
      <c r="C7005" s="85"/>
      <c r="D7005" s="85"/>
      <c r="E7005" s="85"/>
      <c r="F7005" s="85"/>
      <c r="G7005" s="85"/>
      <c r="J7005" s="90"/>
      <c r="K7005" s="91"/>
      <c r="N7005" s="100"/>
    </row>
    <row r="7006" spans="3:14">
      <c r="C7006" s="85"/>
      <c r="D7006" s="85"/>
      <c r="E7006" s="85"/>
      <c r="F7006" s="85"/>
      <c r="G7006" s="85"/>
      <c r="J7006" s="90"/>
      <c r="K7006" s="91"/>
      <c r="N7006" s="100"/>
    </row>
    <row r="7007" spans="3:14">
      <c r="C7007" s="85"/>
      <c r="D7007" s="85"/>
      <c r="E7007" s="85"/>
      <c r="F7007" s="85"/>
      <c r="G7007" s="85"/>
      <c r="J7007" s="90"/>
      <c r="K7007" s="91"/>
      <c r="N7007" s="100"/>
    </row>
    <row r="7008" spans="3:14">
      <c r="C7008" s="85"/>
      <c r="D7008" s="85"/>
      <c r="E7008" s="85"/>
      <c r="F7008" s="85"/>
      <c r="G7008" s="85"/>
      <c r="J7008" s="90"/>
      <c r="K7008" s="91"/>
      <c r="N7008" s="100"/>
    </row>
    <row r="7009" spans="3:14">
      <c r="C7009" s="85"/>
      <c r="D7009" s="85"/>
      <c r="E7009" s="85"/>
      <c r="F7009" s="85"/>
      <c r="G7009" s="85"/>
      <c r="J7009" s="90"/>
      <c r="K7009" s="91"/>
      <c r="N7009" s="100"/>
    </row>
    <row r="7010" spans="3:14">
      <c r="C7010" s="85"/>
      <c r="D7010" s="85"/>
      <c r="E7010" s="85"/>
      <c r="F7010" s="85"/>
      <c r="G7010" s="85"/>
      <c r="J7010" s="90"/>
      <c r="K7010" s="91"/>
      <c r="N7010" s="100"/>
    </row>
    <row r="7011" spans="3:14">
      <c r="C7011" s="85"/>
      <c r="D7011" s="85"/>
      <c r="E7011" s="85"/>
      <c r="F7011" s="85"/>
      <c r="G7011" s="85"/>
      <c r="J7011" s="90"/>
      <c r="K7011" s="91"/>
      <c r="N7011" s="100"/>
    </row>
    <row r="7012" spans="3:14">
      <c r="C7012" s="85"/>
      <c r="D7012" s="85"/>
      <c r="E7012" s="85"/>
      <c r="F7012" s="85"/>
      <c r="G7012" s="85"/>
      <c r="J7012" s="90"/>
      <c r="K7012" s="91"/>
      <c r="N7012" s="100"/>
    </row>
    <row r="7013" spans="3:14">
      <c r="C7013" s="85"/>
      <c r="D7013" s="85"/>
      <c r="E7013" s="85"/>
      <c r="F7013" s="85"/>
      <c r="G7013" s="85"/>
      <c r="J7013" s="90"/>
      <c r="K7013" s="91"/>
      <c r="N7013" s="100"/>
    </row>
    <row r="7014" spans="3:14">
      <c r="C7014" s="85"/>
      <c r="D7014" s="85"/>
      <c r="E7014" s="85"/>
      <c r="F7014" s="85"/>
      <c r="G7014" s="85"/>
      <c r="J7014" s="90"/>
      <c r="K7014" s="91"/>
      <c r="N7014" s="100"/>
    </row>
    <row r="7015" spans="3:14">
      <c r="C7015" s="85"/>
      <c r="D7015" s="85"/>
      <c r="E7015" s="85"/>
      <c r="F7015" s="85"/>
      <c r="G7015" s="85"/>
      <c r="J7015" s="90"/>
      <c r="K7015" s="91"/>
      <c r="N7015" s="100"/>
    </row>
    <row r="7016" spans="3:14">
      <c r="C7016" s="85"/>
      <c r="D7016" s="85"/>
      <c r="E7016" s="85"/>
      <c r="F7016" s="85"/>
      <c r="G7016" s="85"/>
      <c r="J7016" s="90"/>
      <c r="K7016" s="91"/>
      <c r="N7016" s="100"/>
    </row>
    <row r="7017" spans="3:14">
      <c r="C7017" s="85"/>
      <c r="D7017" s="85"/>
      <c r="E7017" s="85"/>
      <c r="F7017" s="85"/>
      <c r="G7017" s="85"/>
      <c r="J7017" s="90"/>
      <c r="K7017" s="91"/>
      <c r="N7017" s="100"/>
    </row>
    <row r="7018" spans="3:14">
      <c r="C7018" s="85"/>
      <c r="D7018" s="85"/>
      <c r="E7018" s="85"/>
      <c r="F7018" s="85"/>
      <c r="G7018" s="85"/>
      <c r="J7018" s="90"/>
      <c r="K7018" s="91"/>
      <c r="N7018" s="100"/>
    </row>
    <row r="7019" spans="3:14">
      <c r="C7019" s="85"/>
      <c r="D7019" s="85"/>
      <c r="E7019" s="85"/>
      <c r="F7019" s="85"/>
      <c r="G7019" s="85"/>
      <c r="J7019" s="90"/>
      <c r="K7019" s="91"/>
      <c r="N7019" s="100"/>
    </row>
    <row r="7020" spans="3:14">
      <c r="C7020" s="85"/>
      <c r="D7020" s="85"/>
      <c r="E7020" s="85"/>
      <c r="F7020" s="85"/>
      <c r="G7020" s="85"/>
      <c r="J7020" s="90"/>
      <c r="K7020" s="91"/>
      <c r="N7020" s="100"/>
    </row>
    <row r="7021" spans="3:14">
      <c r="C7021" s="85"/>
      <c r="D7021" s="85"/>
      <c r="E7021" s="85"/>
      <c r="F7021" s="85"/>
      <c r="G7021" s="85"/>
      <c r="J7021" s="90"/>
      <c r="K7021" s="91"/>
      <c r="N7021" s="100"/>
    </row>
    <row r="7022" spans="3:14">
      <c r="C7022" s="85"/>
      <c r="D7022" s="85"/>
      <c r="E7022" s="85"/>
      <c r="F7022" s="85"/>
      <c r="G7022" s="85"/>
      <c r="J7022" s="90"/>
      <c r="K7022" s="91"/>
      <c r="N7022" s="100"/>
    </row>
    <row r="7023" spans="3:14">
      <c r="C7023" s="85"/>
      <c r="D7023" s="85"/>
      <c r="E7023" s="85"/>
      <c r="F7023" s="85"/>
      <c r="G7023" s="85"/>
      <c r="J7023" s="90"/>
      <c r="K7023" s="91"/>
      <c r="N7023" s="100"/>
    </row>
    <row r="7024" spans="3:14">
      <c r="C7024" s="85"/>
      <c r="D7024" s="85"/>
      <c r="E7024" s="85"/>
      <c r="F7024" s="85"/>
      <c r="G7024" s="85"/>
      <c r="J7024" s="90"/>
      <c r="K7024" s="91"/>
      <c r="N7024" s="100"/>
    </row>
    <row r="7025" spans="3:14">
      <c r="C7025" s="85"/>
      <c r="D7025" s="85"/>
      <c r="E7025" s="85"/>
      <c r="F7025" s="85"/>
      <c r="G7025" s="85"/>
      <c r="J7025" s="90"/>
      <c r="K7025" s="91"/>
      <c r="N7025" s="100"/>
    </row>
    <row r="7026" spans="3:14">
      <c r="C7026" s="85"/>
      <c r="D7026" s="85"/>
      <c r="E7026" s="85"/>
      <c r="F7026" s="85"/>
      <c r="G7026" s="85"/>
      <c r="J7026" s="90"/>
      <c r="K7026" s="91"/>
      <c r="N7026" s="100"/>
    </row>
    <row r="7027" spans="3:14">
      <c r="C7027" s="85"/>
      <c r="D7027" s="85"/>
      <c r="E7027" s="85"/>
      <c r="F7027" s="85"/>
      <c r="G7027" s="85"/>
      <c r="J7027" s="90"/>
      <c r="K7027" s="91"/>
      <c r="N7027" s="100"/>
    </row>
    <row r="7028" spans="3:14">
      <c r="C7028" s="85"/>
      <c r="D7028" s="85"/>
      <c r="E7028" s="85"/>
      <c r="F7028" s="85"/>
      <c r="G7028" s="85"/>
      <c r="J7028" s="90"/>
      <c r="K7028" s="91"/>
      <c r="N7028" s="100"/>
    </row>
    <row r="7029" spans="3:14">
      <c r="C7029" s="85"/>
      <c r="D7029" s="85"/>
      <c r="E7029" s="85"/>
      <c r="F7029" s="85"/>
      <c r="G7029" s="85"/>
      <c r="J7029" s="90"/>
      <c r="K7029" s="91"/>
      <c r="N7029" s="100"/>
    </row>
    <row r="7030" spans="3:14">
      <c r="C7030" s="85"/>
      <c r="D7030" s="85"/>
      <c r="E7030" s="85"/>
      <c r="F7030" s="85"/>
      <c r="G7030" s="85"/>
      <c r="J7030" s="90"/>
      <c r="K7030" s="91"/>
      <c r="N7030" s="100"/>
    </row>
    <row r="7031" spans="3:14">
      <c r="C7031" s="85"/>
      <c r="D7031" s="85"/>
      <c r="E7031" s="85"/>
      <c r="F7031" s="85"/>
      <c r="G7031" s="85"/>
      <c r="J7031" s="90"/>
      <c r="K7031" s="91"/>
      <c r="N7031" s="100"/>
    </row>
    <row r="7032" spans="3:14">
      <c r="C7032" s="85"/>
      <c r="D7032" s="85"/>
      <c r="E7032" s="85"/>
      <c r="F7032" s="85"/>
      <c r="G7032" s="85"/>
      <c r="J7032" s="90"/>
      <c r="K7032" s="91"/>
      <c r="N7032" s="100"/>
    </row>
    <row r="7033" spans="3:14">
      <c r="C7033" s="85"/>
      <c r="D7033" s="85"/>
      <c r="E7033" s="85"/>
      <c r="F7033" s="85"/>
      <c r="G7033" s="85"/>
      <c r="J7033" s="90"/>
      <c r="K7033" s="91"/>
      <c r="N7033" s="100"/>
    </row>
    <row r="7034" spans="3:14">
      <c r="C7034" s="85"/>
      <c r="D7034" s="85"/>
      <c r="E7034" s="85"/>
      <c r="F7034" s="85"/>
      <c r="G7034" s="85"/>
      <c r="J7034" s="90"/>
      <c r="K7034" s="91"/>
      <c r="N7034" s="100"/>
    </row>
    <row r="7035" spans="3:14">
      <c r="C7035" s="85"/>
      <c r="D7035" s="85"/>
      <c r="E7035" s="85"/>
      <c r="F7035" s="85"/>
      <c r="G7035" s="85"/>
      <c r="J7035" s="90"/>
      <c r="K7035" s="91"/>
      <c r="N7035" s="100"/>
    </row>
    <row r="7036" spans="3:14">
      <c r="C7036" s="85"/>
      <c r="D7036" s="85"/>
      <c r="E7036" s="85"/>
      <c r="F7036" s="85"/>
      <c r="G7036" s="85"/>
      <c r="J7036" s="90"/>
      <c r="K7036" s="91"/>
      <c r="N7036" s="100"/>
    </row>
    <row r="7037" spans="3:14">
      <c r="C7037" s="85"/>
      <c r="D7037" s="85"/>
      <c r="E7037" s="85"/>
      <c r="F7037" s="85"/>
      <c r="G7037" s="85"/>
      <c r="J7037" s="90"/>
      <c r="K7037" s="91"/>
      <c r="N7037" s="100"/>
    </row>
    <row r="7038" spans="3:14">
      <c r="C7038" s="85"/>
      <c r="D7038" s="85"/>
      <c r="E7038" s="85"/>
      <c r="F7038" s="85"/>
      <c r="G7038" s="85"/>
      <c r="J7038" s="90"/>
      <c r="K7038" s="91"/>
      <c r="N7038" s="100"/>
    </row>
    <row r="7039" spans="3:14">
      <c r="C7039" s="85"/>
      <c r="D7039" s="85"/>
      <c r="E7039" s="85"/>
      <c r="F7039" s="85"/>
      <c r="G7039" s="85"/>
      <c r="J7039" s="90"/>
      <c r="K7039" s="91"/>
      <c r="N7039" s="100"/>
    </row>
    <row r="7040" spans="3:14">
      <c r="C7040" s="85"/>
      <c r="D7040" s="85"/>
      <c r="E7040" s="85"/>
      <c r="F7040" s="85"/>
      <c r="G7040" s="85"/>
      <c r="J7040" s="90"/>
      <c r="K7040" s="91"/>
      <c r="N7040" s="100"/>
    </row>
    <row r="7041" spans="3:14">
      <c r="C7041" s="85"/>
      <c r="D7041" s="85"/>
      <c r="E7041" s="85"/>
      <c r="F7041" s="85"/>
      <c r="G7041" s="85"/>
      <c r="J7041" s="90"/>
      <c r="K7041" s="91"/>
      <c r="N7041" s="100"/>
    </row>
    <row r="7042" spans="3:14">
      <c r="C7042" s="85"/>
      <c r="D7042" s="85"/>
      <c r="E7042" s="85"/>
      <c r="F7042" s="85"/>
      <c r="G7042" s="85"/>
      <c r="J7042" s="90"/>
      <c r="K7042" s="91"/>
      <c r="N7042" s="100"/>
    </row>
    <row r="7043" spans="3:14">
      <c r="C7043" s="85"/>
      <c r="D7043" s="85"/>
      <c r="E7043" s="85"/>
      <c r="F7043" s="85"/>
      <c r="G7043" s="85"/>
      <c r="J7043" s="90"/>
      <c r="K7043" s="91"/>
      <c r="N7043" s="100"/>
    </row>
    <row r="7044" spans="3:14">
      <c r="C7044" s="85"/>
      <c r="D7044" s="85"/>
      <c r="E7044" s="85"/>
      <c r="F7044" s="85"/>
      <c r="G7044" s="85"/>
      <c r="J7044" s="90"/>
      <c r="K7044" s="91"/>
      <c r="N7044" s="100"/>
    </row>
    <row r="7045" spans="3:14">
      <c r="C7045" s="85"/>
      <c r="D7045" s="85"/>
      <c r="E7045" s="85"/>
      <c r="F7045" s="85"/>
      <c r="G7045" s="85"/>
      <c r="J7045" s="90"/>
      <c r="K7045" s="91"/>
      <c r="N7045" s="100"/>
    </row>
    <row r="7046" spans="3:14">
      <c r="C7046" s="85"/>
      <c r="D7046" s="85"/>
      <c r="E7046" s="85"/>
      <c r="F7046" s="85"/>
      <c r="G7046" s="85"/>
      <c r="J7046" s="90"/>
      <c r="K7046" s="91"/>
      <c r="N7046" s="100"/>
    </row>
    <row r="7047" spans="3:14">
      <c r="C7047" s="85"/>
      <c r="D7047" s="85"/>
      <c r="E7047" s="85"/>
      <c r="F7047" s="85"/>
      <c r="G7047" s="85"/>
      <c r="J7047" s="90"/>
      <c r="K7047" s="91"/>
      <c r="N7047" s="100"/>
    </row>
    <row r="7048" spans="3:14">
      <c r="C7048" s="85"/>
      <c r="D7048" s="85"/>
      <c r="E7048" s="85"/>
      <c r="F7048" s="85"/>
      <c r="G7048" s="85"/>
      <c r="J7048" s="90"/>
      <c r="K7048" s="91"/>
      <c r="N7048" s="100"/>
    </row>
    <row r="7049" spans="3:14">
      <c r="C7049" s="85"/>
      <c r="D7049" s="85"/>
      <c r="E7049" s="85"/>
      <c r="F7049" s="85"/>
      <c r="G7049" s="85"/>
      <c r="J7049" s="90"/>
      <c r="K7049" s="91"/>
      <c r="N7049" s="100"/>
    </row>
    <row r="7050" spans="3:14">
      <c r="C7050" s="85"/>
      <c r="D7050" s="85"/>
      <c r="E7050" s="85"/>
      <c r="F7050" s="85"/>
      <c r="G7050" s="85"/>
      <c r="J7050" s="90"/>
      <c r="K7050" s="91"/>
      <c r="N7050" s="100"/>
    </row>
    <row r="7051" spans="3:14">
      <c r="C7051" s="85"/>
      <c r="D7051" s="85"/>
      <c r="E7051" s="85"/>
      <c r="F7051" s="85"/>
      <c r="G7051" s="85"/>
      <c r="J7051" s="90"/>
      <c r="K7051" s="91"/>
      <c r="N7051" s="100"/>
    </row>
    <row r="7052" spans="3:14">
      <c r="C7052" s="85"/>
      <c r="D7052" s="85"/>
      <c r="E7052" s="85"/>
      <c r="F7052" s="85"/>
      <c r="G7052" s="85"/>
      <c r="J7052" s="90"/>
      <c r="K7052" s="91"/>
      <c r="N7052" s="100"/>
    </row>
    <row r="7053" spans="3:14">
      <c r="C7053" s="85"/>
      <c r="D7053" s="85"/>
      <c r="E7053" s="85"/>
      <c r="F7053" s="85"/>
      <c r="G7053" s="85"/>
      <c r="J7053" s="90"/>
      <c r="K7053" s="91"/>
      <c r="N7053" s="100"/>
    </row>
    <row r="7054" spans="3:14">
      <c r="C7054" s="85"/>
      <c r="D7054" s="85"/>
      <c r="E7054" s="85"/>
      <c r="F7054" s="85"/>
      <c r="G7054" s="85"/>
      <c r="J7054" s="90"/>
      <c r="K7054" s="91"/>
      <c r="N7054" s="100"/>
    </row>
    <row r="7055" spans="3:14">
      <c r="C7055" s="85"/>
      <c r="D7055" s="85"/>
      <c r="E7055" s="85"/>
      <c r="F7055" s="85"/>
      <c r="G7055" s="85"/>
      <c r="J7055" s="90"/>
      <c r="K7055" s="91"/>
      <c r="N7055" s="100"/>
    </row>
    <row r="7056" spans="3:14">
      <c r="C7056" s="85"/>
      <c r="D7056" s="85"/>
      <c r="E7056" s="85"/>
      <c r="F7056" s="85"/>
      <c r="G7056" s="85"/>
      <c r="J7056" s="90"/>
      <c r="K7056" s="91"/>
      <c r="N7056" s="100"/>
    </row>
    <row r="7057" spans="3:14">
      <c r="C7057" s="85"/>
      <c r="D7057" s="85"/>
      <c r="E7057" s="85"/>
      <c r="F7057" s="85"/>
      <c r="G7057" s="85"/>
      <c r="J7057" s="90"/>
      <c r="K7057" s="91"/>
      <c r="N7057" s="100"/>
    </row>
    <row r="7058" spans="3:14">
      <c r="C7058" s="85"/>
      <c r="D7058" s="85"/>
      <c r="E7058" s="85"/>
      <c r="F7058" s="85"/>
      <c r="G7058" s="85"/>
      <c r="J7058" s="90"/>
      <c r="K7058" s="91"/>
      <c r="N7058" s="100"/>
    </row>
    <row r="7059" spans="3:14">
      <c r="C7059" s="85"/>
      <c r="D7059" s="85"/>
      <c r="E7059" s="85"/>
      <c r="F7059" s="85"/>
      <c r="G7059" s="85"/>
      <c r="J7059" s="90"/>
      <c r="K7059" s="91"/>
      <c r="N7059" s="100"/>
    </row>
    <row r="7060" spans="3:14">
      <c r="C7060" s="85"/>
      <c r="D7060" s="85"/>
      <c r="E7060" s="85"/>
      <c r="F7060" s="85"/>
      <c r="G7060" s="85"/>
      <c r="J7060" s="90"/>
      <c r="K7060" s="91"/>
      <c r="N7060" s="100"/>
    </row>
    <row r="7061" spans="3:14">
      <c r="C7061" s="85"/>
      <c r="D7061" s="85"/>
      <c r="E7061" s="85"/>
      <c r="F7061" s="85"/>
      <c r="G7061" s="85"/>
      <c r="J7061" s="90"/>
      <c r="K7061" s="91"/>
      <c r="N7061" s="100"/>
    </row>
    <row r="7062" spans="3:14">
      <c r="C7062" s="85"/>
      <c r="D7062" s="85"/>
      <c r="E7062" s="85"/>
      <c r="F7062" s="85"/>
      <c r="G7062" s="85"/>
      <c r="J7062" s="90"/>
      <c r="K7062" s="91"/>
      <c r="N7062" s="100"/>
    </row>
    <row r="7063" spans="3:14">
      <c r="C7063" s="85"/>
      <c r="D7063" s="85"/>
      <c r="E7063" s="85"/>
      <c r="F7063" s="85"/>
      <c r="G7063" s="85"/>
      <c r="J7063" s="90"/>
      <c r="K7063" s="91"/>
      <c r="N7063" s="100"/>
    </row>
    <row r="7064" spans="3:14">
      <c r="C7064" s="85"/>
      <c r="D7064" s="85"/>
      <c r="E7064" s="85"/>
      <c r="F7064" s="85"/>
      <c r="G7064" s="85"/>
      <c r="J7064" s="90"/>
      <c r="K7064" s="91"/>
      <c r="N7064" s="100"/>
    </row>
    <row r="7065" spans="3:14">
      <c r="C7065" s="85"/>
      <c r="D7065" s="85"/>
      <c r="E7065" s="85"/>
      <c r="F7065" s="85"/>
      <c r="G7065" s="85"/>
      <c r="J7065" s="90"/>
      <c r="K7065" s="91"/>
      <c r="N7065" s="100"/>
    </row>
    <row r="7066" spans="3:14">
      <c r="C7066" s="85"/>
      <c r="D7066" s="85"/>
      <c r="E7066" s="85"/>
      <c r="F7066" s="85"/>
      <c r="G7066" s="85"/>
      <c r="J7066" s="90"/>
      <c r="K7066" s="91"/>
      <c r="N7066" s="100"/>
    </row>
    <row r="7067" spans="3:14">
      <c r="C7067" s="85"/>
      <c r="D7067" s="85"/>
      <c r="E7067" s="85"/>
      <c r="F7067" s="85"/>
      <c r="G7067" s="85"/>
      <c r="J7067" s="90"/>
      <c r="K7067" s="91"/>
      <c r="N7067" s="100"/>
    </row>
    <row r="7068" spans="3:14">
      <c r="C7068" s="85"/>
      <c r="D7068" s="85"/>
      <c r="E7068" s="85"/>
      <c r="F7068" s="85"/>
      <c r="G7068" s="85"/>
      <c r="J7068" s="90"/>
      <c r="K7068" s="91"/>
      <c r="N7068" s="100"/>
    </row>
    <row r="7069" spans="3:14">
      <c r="C7069" s="85"/>
      <c r="D7069" s="85"/>
      <c r="E7069" s="85"/>
      <c r="F7069" s="85"/>
      <c r="G7069" s="85"/>
      <c r="J7069" s="90"/>
      <c r="K7069" s="91"/>
      <c r="N7069" s="100"/>
    </row>
    <row r="7070" spans="3:14">
      <c r="C7070" s="85"/>
      <c r="D7070" s="85"/>
      <c r="E7070" s="85"/>
      <c r="F7070" s="85"/>
      <c r="G7070" s="85"/>
      <c r="J7070" s="90"/>
      <c r="K7070" s="91"/>
      <c r="N7070" s="100"/>
    </row>
    <row r="7071" spans="3:14">
      <c r="C7071" s="85"/>
      <c r="D7071" s="85"/>
      <c r="E7071" s="85"/>
      <c r="F7071" s="85"/>
      <c r="G7071" s="85"/>
      <c r="J7071" s="90"/>
      <c r="K7071" s="91"/>
      <c r="N7071" s="100"/>
    </row>
    <row r="7072" spans="3:14">
      <c r="C7072" s="85"/>
      <c r="D7072" s="85"/>
      <c r="E7072" s="85"/>
      <c r="F7072" s="85"/>
      <c r="G7072" s="85"/>
      <c r="J7072" s="90"/>
      <c r="K7072" s="91"/>
      <c r="N7072" s="100"/>
    </row>
    <row r="7073" spans="3:14">
      <c r="C7073" s="85"/>
      <c r="D7073" s="85"/>
      <c r="E7073" s="85"/>
      <c r="F7073" s="85"/>
      <c r="G7073" s="85"/>
      <c r="J7073" s="90"/>
      <c r="K7073" s="91"/>
      <c r="N7073" s="100"/>
    </row>
    <row r="7074" spans="3:14">
      <c r="C7074" s="85"/>
      <c r="D7074" s="85"/>
      <c r="E7074" s="85"/>
      <c r="F7074" s="85"/>
      <c r="G7074" s="85"/>
      <c r="J7074" s="90"/>
      <c r="K7074" s="91"/>
      <c r="N7074" s="100"/>
    </row>
    <row r="7075" spans="3:14">
      <c r="C7075" s="85"/>
      <c r="D7075" s="85"/>
      <c r="E7075" s="85"/>
      <c r="F7075" s="85"/>
      <c r="G7075" s="85"/>
      <c r="J7075" s="90"/>
      <c r="K7075" s="91"/>
      <c r="N7075" s="100"/>
    </row>
    <row r="7076" spans="3:14">
      <c r="C7076" s="85"/>
      <c r="D7076" s="85"/>
      <c r="E7076" s="85"/>
      <c r="F7076" s="85"/>
      <c r="G7076" s="85"/>
      <c r="J7076" s="90"/>
      <c r="K7076" s="91"/>
      <c r="N7076" s="100"/>
    </row>
    <row r="7077" spans="3:14">
      <c r="C7077" s="85"/>
      <c r="D7077" s="85"/>
      <c r="E7077" s="85"/>
      <c r="F7077" s="85"/>
      <c r="G7077" s="85"/>
      <c r="J7077" s="90"/>
      <c r="K7077" s="91"/>
      <c r="N7077" s="100"/>
    </row>
    <row r="7078" spans="3:14">
      <c r="C7078" s="85"/>
      <c r="D7078" s="85"/>
      <c r="E7078" s="85"/>
      <c r="F7078" s="85"/>
      <c r="G7078" s="85"/>
      <c r="J7078" s="90"/>
      <c r="K7078" s="91"/>
      <c r="N7078" s="100"/>
    </row>
    <row r="7079" spans="3:14">
      <c r="C7079" s="85"/>
      <c r="D7079" s="85"/>
      <c r="E7079" s="85"/>
      <c r="F7079" s="85"/>
      <c r="G7079" s="85"/>
      <c r="J7079" s="90"/>
      <c r="K7079" s="91"/>
      <c r="N7079" s="100"/>
    </row>
    <row r="7080" spans="3:14">
      <c r="C7080" s="85"/>
      <c r="D7080" s="85"/>
      <c r="E7080" s="85"/>
      <c r="F7080" s="85"/>
      <c r="G7080" s="85"/>
      <c r="J7080" s="90"/>
      <c r="K7080" s="91"/>
      <c r="N7080" s="100"/>
    </row>
    <row r="7081" spans="3:14">
      <c r="C7081" s="85"/>
      <c r="D7081" s="85"/>
      <c r="E7081" s="85"/>
      <c r="F7081" s="85"/>
      <c r="G7081" s="85"/>
      <c r="J7081" s="90"/>
      <c r="K7081" s="91"/>
      <c r="N7081" s="100"/>
    </row>
    <row r="7082" spans="3:14">
      <c r="C7082" s="85"/>
      <c r="D7082" s="85"/>
      <c r="E7082" s="85"/>
      <c r="F7082" s="85"/>
      <c r="G7082" s="85"/>
      <c r="J7082" s="90"/>
      <c r="K7082" s="91"/>
      <c r="N7082" s="100"/>
    </row>
    <row r="7083" spans="3:14">
      <c r="C7083" s="85"/>
      <c r="D7083" s="85"/>
      <c r="E7083" s="85"/>
      <c r="F7083" s="85"/>
      <c r="G7083" s="85"/>
      <c r="J7083" s="90"/>
      <c r="K7083" s="91"/>
      <c r="N7083" s="100"/>
    </row>
    <row r="7084" spans="3:14">
      <c r="C7084" s="85"/>
      <c r="D7084" s="85"/>
      <c r="E7084" s="85"/>
      <c r="F7084" s="85"/>
      <c r="G7084" s="85"/>
      <c r="J7084" s="90"/>
      <c r="K7084" s="91"/>
      <c r="N7084" s="100"/>
    </row>
    <row r="7085" spans="3:14">
      <c r="C7085" s="85"/>
      <c r="D7085" s="85"/>
      <c r="E7085" s="85"/>
      <c r="F7085" s="85"/>
      <c r="G7085" s="85"/>
      <c r="J7085" s="90"/>
      <c r="K7085" s="91"/>
      <c r="N7085" s="100"/>
    </row>
    <row r="7086" spans="3:14">
      <c r="C7086" s="85"/>
      <c r="D7086" s="85"/>
      <c r="E7086" s="85"/>
      <c r="F7086" s="85"/>
      <c r="G7086" s="85"/>
      <c r="J7086" s="90"/>
      <c r="K7086" s="91"/>
      <c r="N7086" s="100"/>
    </row>
    <row r="7087" spans="3:14">
      <c r="C7087" s="85"/>
      <c r="D7087" s="85"/>
      <c r="E7087" s="85"/>
      <c r="F7087" s="85"/>
      <c r="G7087" s="85"/>
      <c r="J7087" s="90"/>
      <c r="K7087" s="91"/>
      <c r="N7087" s="100"/>
    </row>
    <row r="7088" spans="3:14">
      <c r="C7088" s="85"/>
      <c r="D7088" s="85"/>
      <c r="E7088" s="85"/>
      <c r="F7088" s="85"/>
      <c r="G7088" s="85"/>
      <c r="J7088" s="90"/>
      <c r="K7088" s="91"/>
      <c r="N7088" s="100"/>
    </row>
    <row r="7089" spans="3:14">
      <c r="C7089" s="85"/>
      <c r="D7089" s="85"/>
      <c r="E7089" s="85"/>
      <c r="F7089" s="85"/>
      <c r="G7089" s="85"/>
      <c r="J7089" s="90"/>
      <c r="K7089" s="91"/>
      <c r="N7089" s="100"/>
    </row>
    <row r="7090" spans="3:14">
      <c r="C7090" s="85"/>
      <c r="D7090" s="85"/>
      <c r="E7090" s="85"/>
      <c r="F7090" s="85"/>
      <c r="G7090" s="85"/>
      <c r="J7090" s="90"/>
      <c r="K7090" s="91"/>
      <c r="N7090" s="100"/>
    </row>
    <row r="7091" spans="3:14">
      <c r="C7091" s="85"/>
      <c r="D7091" s="85"/>
      <c r="E7091" s="85"/>
      <c r="F7091" s="85"/>
      <c r="G7091" s="85"/>
      <c r="J7091" s="90"/>
      <c r="K7091" s="91"/>
      <c r="N7091" s="100"/>
    </row>
    <row r="7092" spans="3:14">
      <c r="C7092" s="85"/>
      <c r="D7092" s="85"/>
      <c r="E7092" s="85"/>
      <c r="F7092" s="85"/>
      <c r="G7092" s="85"/>
      <c r="J7092" s="90"/>
      <c r="K7092" s="91"/>
      <c r="N7092" s="100"/>
    </row>
    <row r="7093" spans="3:14">
      <c r="C7093" s="85"/>
      <c r="D7093" s="85"/>
      <c r="E7093" s="85"/>
      <c r="F7093" s="85"/>
      <c r="G7093" s="85"/>
      <c r="J7093" s="90"/>
      <c r="K7093" s="91"/>
      <c r="N7093" s="100"/>
    </row>
    <row r="7094" spans="3:14">
      <c r="C7094" s="85"/>
      <c r="D7094" s="85"/>
      <c r="E7094" s="85"/>
      <c r="F7094" s="85"/>
      <c r="G7094" s="85"/>
      <c r="J7094" s="90"/>
      <c r="K7094" s="91"/>
      <c r="N7094" s="100"/>
    </row>
    <row r="7095" spans="3:14">
      <c r="C7095" s="85"/>
      <c r="D7095" s="85"/>
      <c r="E7095" s="85"/>
      <c r="F7095" s="85"/>
      <c r="G7095" s="85"/>
      <c r="J7095" s="90"/>
      <c r="K7095" s="91"/>
      <c r="N7095" s="100"/>
    </row>
    <row r="7096" spans="3:14">
      <c r="C7096" s="85"/>
      <c r="D7096" s="85"/>
      <c r="E7096" s="85"/>
      <c r="F7096" s="85"/>
      <c r="G7096" s="85"/>
      <c r="J7096" s="90"/>
      <c r="K7096" s="91"/>
      <c r="N7096" s="100"/>
    </row>
    <row r="7097" spans="3:14">
      <c r="C7097" s="85"/>
      <c r="D7097" s="85"/>
      <c r="E7097" s="85"/>
      <c r="F7097" s="85"/>
      <c r="G7097" s="85"/>
      <c r="J7097" s="90"/>
      <c r="K7097" s="91"/>
      <c r="N7097" s="100"/>
    </row>
    <row r="7098" spans="3:14">
      <c r="C7098" s="85"/>
      <c r="D7098" s="85"/>
      <c r="E7098" s="85"/>
      <c r="F7098" s="85"/>
      <c r="G7098" s="85"/>
      <c r="J7098" s="90"/>
      <c r="K7098" s="91"/>
      <c r="N7098" s="100"/>
    </row>
    <row r="7099" spans="3:14">
      <c r="C7099" s="85"/>
      <c r="D7099" s="85"/>
      <c r="E7099" s="85"/>
      <c r="F7099" s="85"/>
      <c r="G7099" s="85"/>
      <c r="J7099" s="90"/>
      <c r="K7099" s="91"/>
      <c r="N7099" s="100"/>
    </row>
    <row r="7100" spans="3:14">
      <c r="C7100" s="85"/>
      <c r="D7100" s="85"/>
      <c r="E7100" s="85"/>
      <c r="F7100" s="85"/>
      <c r="G7100" s="85"/>
      <c r="J7100" s="90"/>
      <c r="K7100" s="91"/>
      <c r="N7100" s="100"/>
    </row>
    <row r="7101" spans="3:14">
      <c r="C7101" s="85"/>
      <c r="D7101" s="85"/>
      <c r="E7101" s="85"/>
      <c r="F7101" s="85"/>
      <c r="G7101" s="85"/>
      <c r="J7101" s="90"/>
      <c r="K7101" s="91"/>
      <c r="N7101" s="100"/>
    </row>
    <row r="7102" spans="3:14">
      <c r="C7102" s="85"/>
      <c r="D7102" s="85"/>
      <c r="E7102" s="85"/>
      <c r="F7102" s="85"/>
      <c r="G7102" s="85"/>
      <c r="J7102" s="90"/>
      <c r="K7102" s="91"/>
      <c r="N7102" s="100"/>
    </row>
    <row r="7103" spans="3:14">
      <c r="C7103" s="85"/>
      <c r="D7103" s="85"/>
      <c r="E7103" s="85"/>
      <c r="F7103" s="85"/>
      <c r="G7103" s="85"/>
      <c r="J7103" s="90"/>
      <c r="K7103" s="91"/>
      <c r="N7103" s="100"/>
    </row>
    <row r="7104" spans="3:14">
      <c r="C7104" s="85"/>
      <c r="D7104" s="85"/>
      <c r="E7104" s="85"/>
      <c r="F7104" s="85"/>
      <c r="G7104" s="85"/>
      <c r="J7104" s="90"/>
      <c r="K7104" s="91"/>
      <c r="N7104" s="100"/>
    </row>
    <row r="7105" spans="3:14">
      <c r="C7105" s="85"/>
      <c r="D7105" s="85"/>
      <c r="E7105" s="85"/>
      <c r="F7105" s="85"/>
      <c r="G7105" s="85"/>
      <c r="J7105" s="90"/>
      <c r="K7105" s="91"/>
      <c r="N7105" s="100"/>
    </row>
    <row r="7106" spans="3:14">
      <c r="C7106" s="85"/>
      <c r="D7106" s="85"/>
      <c r="E7106" s="85"/>
      <c r="F7106" s="85"/>
      <c r="G7106" s="85"/>
      <c r="J7106" s="90"/>
      <c r="K7106" s="91"/>
      <c r="N7106" s="100"/>
    </row>
    <row r="7107" spans="3:14">
      <c r="C7107" s="85"/>
      <c r="D7107" s="85"/>
      <c r="E7107" s="85"/>
      <c r="F7107" s="85"/>
      <c r="G7107" s="85"/>
      <c r="J7107" s="90"/>
      <c r="K7107" s="91"/>
      <c r="N7107" s="100"/>
    </row>
    <row r="7108" spans="3:14">
      <c r="C7108" s="85"/>
      <c r="D7108" s="85"/>
      <c r="E7108" s="85"/>
      <c r="F7108" s="85"/>
      <c r="G7108" s="85"/>
      <c r="J7108" s="90"/>
      <c r="K7108" s="91"/>
      <c r="N7108" s="100"/>
    </row>
    <row r="7109" spans="3:14">
      <c r="C7109" s="85"/>
      <c r="D7109" s="85"/>
      <c r="E7109" s="85"/>
      <c r="F7109" s="85"/>
      <c r="G7109" s="85"/>
      <c r="J7109" s="90"/>
      <c r="K7109" s="91"/>
      <c r="N7109" s="100"/>
    </row>
    <row r="7110" spans="3:14">
      <c r="C7110" s="85"/>
      <c r="D7110" s="85"/>
      <c r="E7110" s="85"/>
      <c r="F7110" s="85"/>
      <c r="G7110" s="85"/>
      <c r="J7110" s="90"/>
      <c r="K7110" s="91"/>
      <c r="N7110" s="100"/>
    </row>
    <row r="7111" spans="3:14">
      <c r="C7111" s="85"/>
      <c r="D7111" s="85"/>
      <c r="E7111" s="85"/>
      <c r="F7111" s="85"/>
      <c r="G7111" s="85"/>
      <c r="J7111" s="90"/>
      <c r="K7111" s="91"/>
      <c r="N7111" s="100"/>
    </row>
    <row r="7112" spans="3:14">
      <c r="C7112" s="85"/>
      <c r="D7112" s="85"/>
      <c r="E7112" s="85"/>
      <c r="F7112" s="85"/>
      <c r="G7112" s="85"/>
      <c r="J7112" s="90"/>
      <c r="K7112" s="91"/>
      <c r="N7112" s="100"/>
    </row>
    <row r="7113" spans="3:14">
      <c r="C7113" s="85"/>
      <c r="D7113" s="85"/>
      <c r="E7113" s="85"/>
      <c r="F7113" s="85"/>
      <c r="G7113" s="85"/>
      <c r="J7113" s="90"/>
      <c r="K7113" s="91"/>
      <c r="N7113" s="100"/>
    </row>
    <row r="7114" spans="3:14">
      <c r="C7114" s="85"/>
      <c r="D7114" s="85"/>
      <c r="E7114" s="85"/>
      <c r="F7114" s="85"/>
      <c r="G7114" s="85"/>
      <c r="J7114" s="90"/>
      <c r="K7114" s="91"/>
      <c r="N7114" s="100"/>
    </row>
    <row r="7115" spans="3:14">
      <c r="C7115" s="85"/>
      <c r="D7115" s="85"/>
      <c r="E7115" s="85"/>
      <c r="F7115" s="85"/>
      <c r="G7115" s="85"/>
      <c r="J7115" s="90"/>
      <c r="K7115" s="91"/>
      <c r="N7115" s="100"/>
    </row>
    <row r="7116" spans="3:14">
      <c r="C7116" s="85"/>
      <c r="D7116" s="85"/>
      <c r="E7116" s="85"/>
      <c r="F7116" s="85"/>
      <c r="G7116" s="85"/>
      <c r="J7116" s="90"/>
      <c r="K7116" s="91"/>
      <c r="N7116" s="100"/>
    </row>
    <row r="7117" spans="3:14">
      <c r="C7117" s="85"/>
      <c r="D7117" s="85"/>
      <c r="E7117" s="85"/>
      <c r="F7117" s="85"/>
      <c r="G7117" s="85"/>
      <c r="J7117" s="90"/>
      <c r="K7117" s="91"/>
      <c r="N7117" s="100"/>
    </row>
    <row r="7118" spans="3:14">
      <c r="C7118" s="85"/>
      <c r="D7118" s="85"/>
      <c r="E7118" s="85"/>
      <c r="F7118" s="85"/>
      <c r="G7118" s="85"/>
      <c r="J7118" s="90"/>
      <c r="K7118" s="91"/>
      <c r="N7118" s="100"/>
    </row>
    <row r="7119" spans="3:14">
      <c r="C7119" s="85"/>
      <c r="D7119" s="85"/>
      <c r="E7119" s="85"/>
      <c r="F7119" s="85"/>
      <c r="G7119" s="85"/>
      <c r="J7119" s="90"/>
      <c r="K7119" s="91"/>
      <c r="N7119" s="100"/>
    </row>
    <row r="7120" spans="3:14">
      <c r="C7120" s="85"/>
      <c r="D7120" s="85"/>
      <c r="E7120" s="85"/>
      <c r="F7120" s="85"/>
      <c r="G7120" s="85"/>
      <c r="J7120" s="90"/>
      <c r="K7120" s="91"/>
      <c r="N7120" s="100"/>
    </row>
    <row r="7121" spans="3:14">
      <c r="C7121" s="85"/>
      <c r="D7121" s="85"/>
      <c r="E7121" s="85"/>
      <c r="F7121" s="85"/>
      <c r="G7121" s="85"/>
      <c r="J7121" s="90"/>
      <c r="K7121" s="91"/>
      <c r="N7121" s="100"/>
    </row>
    <row r="7122" spans="3:14">
      <c r="C7122" s="85"/>
      <c r="D7122" s="85"/>
      <c r="E7122" s="85"/>
      <c r="F7122" s="85"/>
      <c r="G7122" s="85"/>
      <c r="J7122" s="90"/>
      <c r="K7122" s="91"/>
      <c r="N7122" s="100"/>
    </row>
    <row r="7123" spans="3:14">
      <c r="C7123" s="85"/>
      <c r="D7123" s="85"/>
      <c r="E7123" s="85"/>
      <c r="F7123" s="85"/>
      <c r="G7123" s="85"/>
      <c r="J7123" s="90"/>
      <c r="K7123" s="91"/>
      <c r="N7123" s="100"/>
    </row>
    <row r="7124" spans="3:14">
      <c r="C7124" s="85"/>
      <c r="D7124" s="85"/>
      <c r="E7124" s="85"/>
      <c r="F7124" s="85"/>
      <c r="G7124" s="85"/>
      <c r="J7124" s="90"/>
      <c r="K7124" s="91"/>
      <c r="N7124" s="100"/>
    </row>
    <row r="7125" spans="3:14">
      <c r="C7125" s="85"/>
      <c r="D7125" s="85"/>
      <c r="E7125" s="85"/>
      <c r="F7125" s="85"/>
      <c r="G7125" s="85"/>
      <c r="J7125" s="90"/>
      <c r="K7125" s="91"/>
      <c r="N7125" s="100"/>
    </row>
    <row r="7126" spans="3:14">
      <c r="C7126" s="85"/>
      <c r="D7126" s="85"/>
      <c r="E7126" s="85"/>
      <c r="F7126" s="85"/>
      <c r="G7126" s="85"/>
      <c r="J7126" s="90"/>
      <c r="K7126" s="91"/>
      <c r="N7126" s="100"/>
    </row>
    <row r="7127" spans="3:14">
      <c r="C7127" s="85"/>
      <c r="D7127" s="85"/>
      <c r="E7127" s="85"/>
      <c r="F7127" s="85"/>
      <c r="G7127" s="85"/>
      <c r="J7127" s="90"/>
      <c r="K7127" s="91"/>
      <c r="N7127" s="100"/>
    </row>
    <row r="7128" spans="3:14">
      <c r="C7128" s="85"/>
      <c r="D7128" s="85"/>
      <c r="E7128" s="85"/>
      <c r="F7128" s="85"/>
      <c r="G7128" s="85"/>
      <c r="J7128" s="90"/>
      <c r="K7128" s="91"/>
      <c r="N7128" s="100"/>
    </row>
    <row r="7129" spans="3:14">
      <c r="C7129" s="85"/>
      <c r="D7129" s="85"/>
      <c r="E7129" s="85"/>
      <c r="F7129" s="85"/>
      <c r="G7129" s="85"/>
      <c r="J7129" s="90"/>
      <c r="K7129" s="91"/>
      <c r="N7129" s="100"/>
    </row>
    <row r="7130" spans="3:14">
      <c r="C7130" s="85"/>
      <c r="D7130" s="85"/>
      <c r="E7130" s="85"/>
      <c r="F7130" s="85"/>
      <c r="G7130" s="85"/>
      <c r="J7130" s="90"/>
      <c r="K7130" s="91"/>
      <c r="N7130" s="100"/>
    </row>
    <row r="7131" spans="3:14">
      <c r="C7131" s="85"/>
      <c r="D7131" s="85"/>
      <c r="E7131" s="85"/>
      <c r="F7131" s="85"/>
      <c r="G7131" s="85"/>
      <c r="J7131" s="90"/>
      <c r="K7131" s="91"/>
      <c r="N7131" s="100"/>
    </row>
    <row r="7132" spans="3:14">
      <c r="C7132" s="85"/>
      <c r="D7132" s="85"/>
      <c r="E7132" s="85"/>
      <c r="F7132" s="85"/>
      <c r="G7132" s="85"/>
      <c r="J7132" s="90"/>
      <c r="K7132" s="91"/>
      <c r="N7132" s="100"/>
    </row>
    <row r="7133" spans="3:14">
      <c r="C7133" s="85"/>
      <c r="D7133" s="85"/>
      <c r="E7133" s="85"/>
      <c r="F7133" s="85"/>
      <c r="G7133" s="85"/>
      <c r="J7133" s="90"/>
      <c r="K7133" s="91"/>
      <c r="N7133" s="100"/>
    </row>
    <row r="7134" spans="3:14">
      <c r="C7134" s="85"/>
      <c r="D7134" s="85"/>
      <c r="E7134" s="85"/>
      <c r="F7134" s="85"/>
      <c r="G7134" s="85"/>
      <c r="J7134" s="90"/>
      <c r="K7134" s="91"/>
      <c r="N7134" s="100"/>
    </row>
    <row r="7135" spans="3:14">
      <c r="C7135" s="85"/>
      <c r="D7135" s="85"/>
      <c r="E7135" s="85"/>
      <c r="F7135" s="85"/>
      <c r="G7135" s="85"/>
      <c r="J7135" s="90"/>
      <c r="K7135" s="91"/>
      <c r="N7135" s="100"/>
    </row>
    <row r="7136" spans="3:14">
      <c r="C7136" s="85"/>
      <c r="D7136" s="85"/>
      <c r="E7136" s="85"/>
      <c r="F7136" s="85"/>
      <c r="G7136" s="85"/>
      <c r="J7136" s="90"/>
      <c r="K7136" s="91"/>
      <c r="N7136" s="100"/>
    </row>
    <row r="7137" spans="3:14">
      <c r="C7137" s="85"/>
      <c r="D7137" s="85"/>
      <c r="E7137" s="85"/>
      <c r="F7137" s="85"/>
      <c r="G7137" s="85"/>
      <c r="J7137" s="90"/>
      <c r="K7137" s="91"/>
      <c r="N7137" s="100"/>
    </row>
    <row r="7138" spans="3:14">
      <c r="C7138" s="85"/>
      <c r="D7138" s="85"/>
      <c r="E7138" s="85"/>
      <c r="F7138" s="85"/>
      <c r="G7138" s="85"/>
      <c r="J7138" s="90"/>
      <c r="K7138" s="91"/>
      <c r="N7138" s="100"/>
    </row>
    <row r="7139" spans="3:14">
      <c r="C7139" s="85"/>
      <c r="D7139" s="85"/>
      <c r="E7139" s="85"/>
      <c r="F7139" s="85"/>
      <c r="G7139" s="85"/>
      <c r="J7139" s="90"/>
      <c r="K7139" s="91"/>
      <c r="N7139" s="100"/>
    </row>
    <row r="7140" spans="3:14">
      <c r="C7140" s="85"/>
      <c r="D7140" s="85"/>
      <c r="E7140" s="85"/>
      <c r="F7140" s="85"/>
      <c r="G7140" s="85"/>
      <c r="J7140" s="90"/>
      <c r="K7140" s="91"/>
      <c r="N7140" s="100"/>
    </row>
    <row r="7141" spans="3:14">
      <c r="C7141" s="85"/>
      <c r="D7141" s="85"/>
      <c r="E7141" s="85"/>
      <c r="F7141" s="85"/>
      <c r="G7141" s="85"/>
      <c r="J7141" s="90"/>
      <c r="K7141" s="91"/>
      <c r="N7141" s="100"/>
    </row>
    <row r="7142" spans="3:14">
      <c r="C7142" s="85"/>
      <c r="D7142" s="85"/>
      <c r="E7142" s="85"/>
      <c r="F7142" s="85"/>
      <c r="G7142" s="85"/>
      <c r="J7142" s="90"/>
      <c r="K7142" s="91"/>
      <c r="N7142" s="100"/>
    </row>
    <row r="7143" spans="3:14">
      <c r="C7143" s="85"/>
      <c r="D7143" s="85"/>
      <c r="E7143" s="85"/>
      <c r="F7143" s="85"/>
      <c r="G7143" s="85"/>
      <c r="J7143" s="90"/>
      <c r="K7143" s="91"/>
      <c r="N7143" s="100"/>
    </row>
    <row r="7144" spans="3:14">
      <c r="C7144" s="85"/>
      <c r="D7144" s="85"/>
      <c r="E7144" s="85"/>
      <c r="F7144" s="85"/>
      <c r="G7144" s="85"/>
      <c r="J7144" s="90"/>
      <c r="K7144" s="91"/>
      <c r="N7144" s="100"/>
    </row>
    <row r="7145" spans="3:14">
      <c r="C7145" s="85"/>
      <c r="D7145" s="85"/>
      <c r="E7145" s="85"/>
      <c r="F7145" s="85"/>
      <c r="G7145" s="85"/>
      <c r="J7145" s="90"/>
      <c r="K7145" s="91"/>
      <c r="N7145" s="100"/>
    </row>
    <row r="7146" spans="3:14">
      <c r="C7146" s="85"/>
      <c r="D7146" s="85"/>
      <c r="E7146" s="85"/>
      <c r="F7146" s="85"/>
      <c r="G7146" s="85"/>
      <c r="J7146" s="90"/>
      <c r="K7146" s="91"/>
      <c r="N7146" s="100"/>
    </row>
    <row r="7147" spans="3:14">
      <c r="C7147" s="85"/>
      <c r="D7147" s="85"/>
      <c r="E7147" s="85"/>
      <c r="F7147" s="85"/>
      <c r="G7147" s="85"/>
      <c r="J7147" s="90"/>
      <c r="K7147" s="91"/>
      <c r="N7147" s="100"/>
    </row>
    <row r="7148" spans="3:14">
      <c r="C7148" s="85"/>
      <c r="D7148" s="85"/>
      <c r="E7148" s="85"/>
      <c r="F7148" s="85"/>
      <c r="G7148" s="85"/>
      <c r="J7148" s="90"/>
      <c r="K7148" s="91"/>
      <c r="N7148" s="100"/>
    </row>
    <row r="7149" spans="3:14">
      <c r="C7149" s="85"/>
      <c r="D7149" s="85"/>
      <c r="E7149" s="85"/>
      <c r="F7149" s="85"/>
      <c r="G7149" s="85"/>
      <c r="J7149" s="90"/>
      <c r="K7149" s="91"/>
      <c r="N7149" s="100"/>
    </row>
    <row r="7150" spans="3:14">
      <c r="C7150" s="85"/>
      <c r="D7150" s="85"/>
      <c r="E7150" s="85"/>
      <c r="F7150" s="85"/>
      <c r="G7150" s="85"/>
      <c r="J7150" s="90"/>
      <c r="K7150" s="91"/>
      <c r="N7150" s="100"/>
    </row>
    <row r="7151" spans="3:14">
      <c r="C7151" s="85"/>
      <c r="D7151" s="85"/>
      <c r="E7151" s="85"/>
      <c r="F7151" s="85"/>
      <c r="G7151" s="85"/>
      <c r="J7151" s="90"/>
      <c r="K7151" s="91"/>
      <c r="N7151" s="100"/>
    </row>
    <row r="7152" spans="3:14">
      <c r="C7152" s="85"/>
      <c r="D7152" s="85"/>
      <c r="E7152" s="85"/>
      <c r="F7152" s="85"/>
      <c r="G7152" s="85"/>
      <c r="J7152" s="90"/>
      <c r="K7152" s="91"/>
      <c r="N7152" s="100"/>
    </row>
    <row r="7153" spans="3:14">
      <c r="C7153" s="85"/>
      <c r="D7153" s="85"/>
      <c r="E7153" s="85"/>
      <c r="F7153" s="85"/>
      <c r="G7153" s="85"/>
      <c r="J7153" s="90"/>
      <c r="K7153" s="91"/>
      <c r="N7153" s="100"/>
    </row>
    <row r="7154" spans="3:14">
      <c r="C7154" s="85"/>
      <c r="D7154" s="85"/>
      <c r="E7154" s="85"/>
      <c r="F7154" s="85"/>
      <c r="G7154" s="85"/>
      <c r="J7154" s="90"/>
      <c r="K7154" s="91"/>
      <c r="N7154" s="100"/>
    </row>
    <row r="7155" spans="3:14">
      <c r="C7155" s="85"/>
      <c r="D7155" s="85"/>
      <c r="E7155" s="85"/>
      <c r="F7155" s="85"/>
      <c r="G7155" s="85"/>
      <c r="J7155" s="90"/>
      <c r="K7155" s="91"/>
      <c r="N7155" s="100"/>
    </row>
    <row r="7156" spans="3:14">
      <c r="C7156" s="85"/>
      <c r="D7156" s="85"/>
      <c r="E7156" s="85"/>
      <c r="F7156" s="85"/>
      <c r="G7156" s="85"/>
      <c r="J7156" s="90"/>
      <c r="K7156" s="91"/>
      <c r="N7156" s="100"/>
    </row>
    <row r="7157" spans="3:14">
      <c r="C7157" s="85"/>
      <c r="D7157" s="85"/>
      <c r="E7157" s="85"/>
      <c r="F7157" s="85"/>
      <c r="G7157" s="85"/>
      <c r="J7157" s="90"/>
      <c r="K7157" s="91"/>
      <c r="N7157" s="100"/>
    </row>
    <row r="7158" spans="3:14">
      <c r="C7158" s="85"/>
      <c r="D7158" s="85"/>
      <c r="E7158" s="85"/>
      <c r="F7158" s="85"/>
      <c r="G7158" s="85"/>
      <c r="J7158" s="90"/>
      <c r="K7158" s="91"/>
      <c r="N7158" s="100"/>
    </row>
    <row r="7159" spans="3:14">
      <c r="C7159" s="85"/>
      <c r="D7159" s="85"/>
      <c r="E7159" s="85"/>
      <c r="F7159" s="85"/>
      <c r="G7159" s="85"/>
      <c r="J7159" s="90"/>
      <c r="K7159" s="91"/>
      <c r="N7159" s="100"/>
    </row>
    <row r="7160" spans="3:14">
      <c r="C7160" s="85"/>
      <c r="D7160" s="85"/>
      <c r="E7160" s="85"/>
      <c r="F7160" s="85"/>
      <c r="G7160" s="85"/>
      <c r="J7160" s="90"/>
      <c r="K7160" s="91"/>
      <c r="N7160" s="100"/>
    </row>
    <row r="7161" spans="3:14">
      <c r="C7161" s="85"/>
      <c r="D7161" s="85"/>
      <c r="E7161" s="85"/>
      <c r="F7161" s="85"/>
      <c r="G7161" s="85"/>
      <c r="J7161" s="90"/>
      <c r="K7161" s="91"/>
      <c r="N7161" s="100"/>
    </row>
    <row r="7162" spans="3:14">
      <c r="C7162" s="85"/>
      <c r="D7162" s="85"/>
      <c r="E7162" s="85"/>
      <c r="F7162" s="85"/>
      <c r="G7162" s="85"/>
      <c r="J7162" s="90"/>
      <c r="K7162" s="91"/>
      <c r="N7162" s="100"/>
    </row>
    <row r="7163" spans="3:14">
      <c r="C7163" s="85"/>
      <c r="D7163" s="85"/>
      <c r="E7163" s="85"/>
      <c r="F7163" s="85"/>
      <c r="G7163" s="85"/>
      <c r="J7163" s="90"/>
      <c r="K7163" s="91"/>
      <c r="N7163" s="100"/>
    </row>
    <row r="7164" spans="3:14">
      <c r="C7164" s="85"/>
      <c r="D7164" s="85"/>
      <c r="E7164" s="85"/>
      <c r="F7164" s="85"/>
      <c r="G7164" s="85"/>
      <c r="J7164" s="90"/>
      <c r="K7164" s="91"/>
      <c r="N7164" s="100"/>
    </row>
    <row r="7165" spans="3:14">
      <c r="C7165" s="85"/>
      <c r="D7165" s="85"/>
      <c r="E7165" s="85"/>
      <c r="F7165" s="85"/>
      <c r="G7165" s="85"/>
      <c r="J7165" s="90"/>
      <c r="K7165" s="91"/>
      <c r="N7165" s="100"/>
    </row>
    <row r="7166" spans="3:14">
      <c r="C7166" s="85"/>
      <c r="D7166" s="85"/>
      <c r="E7166" s="85"/>
      <c r="F7166" s="85"/>
      <c r="G7166" s="85"/>
      <c r="J7166" s="90"/>
      <c r="K7166" s="91"/>
      <c r="N7166" s="100"/>
    </row>
    <row r="7167" spans="3:14">
      <c r="C7167" s="85"/>
      <c r="D7167" s="85"/>
      <c r="E7167" s="85"/>
      <c r="F7167" s="85"/>
      <c r="G7167" s="85"/>
      <c r="J7167" s="90"/>
      <c r="K7167" s="91"/>
      <c r="N7167" s="100"/>
    </row>
    <row r="7168" spans="3:14">
      <c r="C7168" s="85"/>
      <c r="D7168" s="85"/>
      <c r="E7168" s="85"/>
      <c r="F7168" s="85"/>
      <c r="G7168" s="85"/>
      <c r="J7168" s="90"/>
      <c r="K7168" s="91"/>
      <c r="N7168" s="100"/>
    </row>
    <row r="7169" spans="3:14">
      <c r="C7169" s="85"/>
      <c r="D7169" s="85"/>
      <c r="E7169" s="85"/>
      <c r="F7169" s="85"/>
      <c r="G7169" s="85"/>
      <c r="J7169" s="90"/>
      <c r="K7169" s="91"/>
      <c r="N7169" s="100"/>
    </row>
    <row r="7170" spans="3:14">
      <c r="C7170" s="85"/>
      <c r="D7170" s="85"/>
      <c r="E7170" s="85"/>
      <c r="F7170" s="85"/>
      <c r="G7170" s="85"/>
      <c r="J7170" s="90"/>
      <c r="K7170" s="91"/>
      <c r="N7170" s="100"/>
    </row>
    <row r="7171" spans="3:14">
      <c r="C7171" s="85"/>
      <c r="D7171" s="85"/>
      <c r="E7171" s="85"/>
      <c r="F7171" s="85"/>
      <c r="G7171" s="85"/>
      <c r="J7171" s="90"/>
      <c r="K7171" s="91"/>
      <c r="N7171" s="100"/>
    </row>
    <row r="7172" spans="3:14">
      <c r="C7172" s="85"/>
      <c r="D7172" s="85"/>
      <c r="E7172" s="85"/>
      <c r="F7172" s="85"/>
      <c r="G7172" s="85"/>
      <c r="J7172" s="90"/>
      <c r="K7172" s="91"/>
      <c r="N7172" s="100"/>
    </row>
    <row r="7173" spans="3:14">
      <c r="C7173" s="85"/>
      <c r="D7173" s="85"/>
      <c r="E7173" s="85"/>
      <c r="F7173" s="85"/>
      <c r="G7173" s="85"/>
      <c r="J7173" s="90"/>
      <c r="K7173" s="91"/>
      <c r="N7173" s="100"/>
    </row>
    <row r="7174" spans="3:14">
      <c r="C7174" s="85"/>
      <c r="D7174" s="85"/>
      <c r="E7174" s="85"/>
      <c r="F7174" s="85"/>
      <c r="G7174" s="85"/>
      <c r="J7174" s="90"/>
      <c r="K7174" s="91"/>
      <c r="N7174" s="100"/>
    </row>
    <row r="7175" spans="3:14">
      <c r="C7175" s="85"/>
      <c r="D7175" s="85"/>
      <c r="E7175" s="85"/>
      <c r="F7175" s="85"/>
      <c r="G7175" s="85"/>
      <c r="J7175" s="90"/>
      <c r="K7175" s="91"/>
      <c r="N7175" s="100"/>
    </row>
    <row r="7176" spans="3:14">
      <c r="C7176" s="85"/>
      <c r="D7176" s="85"/>
      <c r="E7176" s="85"/>
      <c r="F7176" s="85"/>
      <c r="G7176" s="85"/>
      <c r="J7176" s="90"/>
      <c r="K7176" s="91"/>
      <c r="N7176" s="100"/>
    </row>
    <row r="7177" spans="3:14">
      <c r="C7177" s="85"/>
      <c r="D7177" s="85"/>
      <c r="E7177" s="85"/>
      <c r="F7177" s="85"/>
      <c r="G7177" s="85"/>
      <c r="J7177" s="90"/>
      <c r="K7177" s="91"/>
      <c r="N7177" s="100"/>
    </row>
    <row r="7178" spans="3:14">
      <c r="C7178" s="85"/>
      <c r="D7178" s="85"/>
      <c r="E7178" s="85"/>
      <c r="F7178" s="85"/>
      <c r="G7178" s="85"/>
      <c r="J7178" s="90"/>
      <c r="K7178" s="91"/>
      <c r="N7178" s="100"/>
    </row>
    <row r="7179" spans="3:14">
      <c r="C7179" s="85"/>
      <c r="D7179" s="85"/>
      <c r="E7179" s="85"/>
      <c r="F7179" s="85"/>
      <c r="G7179" s="85"/>
      <c r="J7179" s="90"/>
      <c r="K7179" s="91"/>
      <c r="N7179" s="100"/>
    </row>
    <row r="7180" spans="3:14">
      <c r="C7180" s="85"/>
      <c r="D7180" s="85"/>
      <c r="E7180" s="85"/>
      <c r="F7180" s="85"/>
      <c r="G7180" s="85"/>
      <c r="J7180" s="90"/>
      <c r="K7180" s="91"/>
      <c r="N7180" s="100"/>
    </row>
    <row r="7181" spans="3:14">
      <c r="C7181" s="85"/>
      <c r="D7181" s="85"/>
      <c r="E7181" s="85"/>
      <c r="F7181" s="85"/>
      <c r="G7181" s="85"/>
      <c r="J7181" s="90"/>
      <c r="K7181" s="91"/>
      <c r="N7181" s="100"/>
    </row>
    <row r="7182" spans="3:14">
      <c r="C7182" s="85"/>
      <c r="D7182" s="85"/>
      <c r="E7182" s="85"/>
      <c r="F7182" s="85"/>
      <c r="G7182" s="85"/>
      <c r="J7182" s="90"/>
      <c r="K7182" s="91"/>
      <c r="N7182" s="100"/>
    </row>
    <row r="7183" spans="3:14">
      <c r="C7183" s="85"/>
      <c r="D7183" s="85"/>
      <c r="E7183" s="85"/>
      <c r="F7183" s="85"/>
      <c r="G7183" s="85"/>
      <c r="J7183" s="90"/>
      <c r="K7183" s="91"/>
      <c r="N7183" s="100"/>
    </row>
    <row r="7184" spans="3:14">
      <c r="C7184" s="85"/>
      <c r="D7184" s="85"/>
      <c r="E7184" s="85"/>
      <c r="F7184" s="85"/>
      <c r="G7184" s="85"/>
      <c r="J7184" s="90"/>
      <c r="K7184" s="91"/>
      <c r="N7184" s="100"/>
    </row>
    <row r="7185" spans="3:14">
      <c r="C7185" s="85"/>
      <c r="D7185" s="85"/>
      <c r="E7185" s="85"/>
      <c r="F7185" s="85"/>
      <c r="G7185" s="85"/>
      <c r="J7185" s="90"/>
      <c r="K7185" s="91"/>
      <c r="N7185" s="100"/>
    </row>
    <row r="7186" spans="3:14">
      <c r="C7186" s="85"/>
      <c r="D7186" s="85"/>
      <c r="E7186" s="85"/>
      <c r="F7186" s="85"/>
      <c r="G7186" s="85"/>
      <c r="J7186" s="90"/>
      <c r="K7186" s="91"/>
      <c r="N7186" s="100"/>
    </row>
    <row r="7187" spans="3:14">
      <c r="C7187" s="85"/>
      <c r="D7187" s="85"/>
      <c r="E7187" s="85"/>
      <c r="F7187" s="85"/>
      <c r="G7187" s="85"/>
      <c r="J7187" s="90"/>
      <c r="K7187" s="91"/>
      <c r="N7187" s="100"/>
    </row>
    <row r="7188" spans="3:14">
      <c r="C7188" s="85"/>
      <c r="D7188" s="85"/>
      <c r="E7188" s="85"/>
      <c r="F7188" s="85"/>
      <c r="G7188" s="85"/>
      <c r="J7188" s="90"/>
      <c r="K7188" s="91"/>
      <c r="N7188" s="100"/>
    </row>
    <row r="7189" spans="3:14">
      <c r="C7189" s="85"/>
      <c r="D7189" s="85"/>
      <c r="E7189" s="85"/>
      <c r="F7189" s="85"/>
      <c r="G7189" s="85"/>
      <c r="J7189" s="90"/>
      <c r="K7189" s="91"/>
      <c r="N7189" s="100"/>
    </row>
    <row r="7190" spans="3:14">
      <c r="C7190" s="85"/>
      <c r="D7190" s="85"/>
      <c r="E7190" s="85"/>
      <c r="F7190" s="85"/>
      <c r="G7190" s="85"/>
      <c r="J7190" s="90"/>
      <c r="K7190" s="91"/>
      <c r="N7190" s="100"/>
    </row>
    <row r="7191" spans="3:14">
      <c r="C7191" s="85"/>
      <c r="D7191" s="85"/>
      <c r="E7191" s="85"/>
      <c r="F7191" s="85"/>
      <c r="G7191" s="85"/>
      <c r="J7191" s="90"/>
      <c r="K7191" s="91"/>
      <c r="N7191" s="100"/>
    </row>
    <row r="7192" spans="3:14">
      <c r="C7192" s="85"/>
      <c r="D7192" s="85"/>
      <c r="E7192" s="85"/>
      <c r="F7192" s="85"/>
      <c r="G7192" s="85"/>
      <c r="J7192" s="90"/>
      <c r="K7192" s="91"/>
      <c r="N7192" s="100"/>
    </row>
    <row r="7193" spans="3:14">
      <c r="C7193" s="85"/>
      <c r="D7193" s="85"/>
      <c r="E7193" s="85"/>
      <c r="F7193" s="85"/>
      <c r="G7193" s="85"/>
      <c r="J7193" s="90"/>
      <c r="K7193" s="91"/>
      <c r="N7193" s="100"/>
    </row>
    <row r="7194" spans="3:14">
      <c r="C7194" s="85"/>
      <c r="D7194" s="85"/>
      <c r="E7194" s="85"/>
      <c r="F7194" s="85"/>
      <c r="G7194" s="85"/>
      <c r="J7194" s="90"/>
      <c r="K7194" s="91"/>
      <c r="N7194" s="100"/>
    </row>
    <row r="7195" spans="3:14">
      <c r="C7195" s="85"/>
      <c r="D7195" s="85"/>
      <c r="E7195" s="85"/>
      <c r="F7195" s="85"/>
      <c r="G7195" s="85"/>
      <c r="J7195" s="90"/>
      <c r="K7195" s="91"/>
      <c r="N7195" s="100"/>
    </row>
    <row r="7196" spans="3:14">
      <c r="C7196" s="85"/>
      <c r="D7196" s="85"/>
      <c r="E7196" s="85"/>
      <c r="F7196" s="85"/>
      <c r="G7196" s="85"/>
      <c r="J7196" s="90"/>
      <c r="K7196" s="91"/>
      <c r="N7196" s="100"/>
    </row>
    <row r="7197" spans="3:14">
      <c r="C7197" s="85"/>
      <c r="D7197" s="85"/>
      <c r="E7197" s="85"/>
      <c r="F7197" s="85"/>
      <c r="G7197" s="85"/>
      <c r="J7197" s="90"/>
      <c r="K7197" s="91"/>
      <c r="N7197" s="100"/>
    </row>
    <row r="7198" spans="3:14">
      <c r="C7198" s="85"/>
      <c r="D7198" s="85"/>
      <c r="E7198" s="85"/>
      <c r="F7198" s="85"/>
      <c r="G7198" s="85"/>
      <c r="J7198" s="90"/>
      <c r="K7198" s="91"/>
      <c r="N7198" s="100"/>
    </row>
    <row r="7199" spans="3:14">
      <c r="C7199" s="85"/>
      <c r="D7199" s="85"/>
      <c r="E7199" s="85"/>
      <c r="F7199" s="85"/>
      <c r="G7199" s="85"/>
      <c r="J7199" s="90"/>
      <c r="K7199" s="91"/>
      <c r="N7199" s="100"/>
    </row>
    <row r="7200" spans="3:14">
      <c r="C7200" s="85"/>
      <c r="D7200" s="85"/>
      <c r="E7200" s="85"/>
      <c r="F7200" s="85"/>
      <c r="G7200" s="85"/>
      <c r="J7200" s="90"/>
      <c r="K7200" s="91"/>
      <c r="N7200" s="100"/>
    </row>
    <row r="7201" spans="3:14">
      <c r="C7201" s="85"/>
      <c r="D7201" s="85"/>
      <c r="E7201" s="85"/>
      <c r="F7201" s="85"/>
      <c r="G7201" s="85"/>
      <c r="J7201" s="90"/>
      <c r="K7201" s="91"/>
      <c r="N7201" s="100"/>
    </row>
    <row r="7202" spans="3:14">
      <c r="C7202" s="85"/>
      <c r="D7202" s="85"/>
      <c r="E7202" s="85"/>
      <c r="F7202" s="85"/>
      <c r="G7202" s="85"/>
      <c r="J7202" s="90"/>
      <c r="K7202" s="91"/>
      <c r="N7202" s="100"/>
    </row>
    <row r="7203" spans="3:14">
      <c r="C7203" s="85"/>
      <c r="D7203" s="85"/>
      <c r="E7203" s="85"/>
      <c r="F7203" s="85"/>
      <c r="G7203" s="85"/>
      <c r="J7203" s="90"/>
      <c r="K7203" s="91"/>
      <c r="N7203" s="100"/>
    </row>
    <row r="7204" spans="3:14">
      <c r="C7204" s="85"/>
      <c r="D7204" s="85"/>
      <c r="E7204" s="85"/>
      <c r="F7204" s="85"/>
      <c r="G7204" s="85"/>
      <c r="J7204" s="90"/>
      <c r="K7204" s="91"/>
      <c r="N7204" s="100"/>
    </row>
    <row r="7205" spans="3:14">
      <c r="C7205" s="85"/>
      <c r="D7205" s="85"/>
      <c r="E7205" s="85"/>
      <c r="F7205" s="85"/>
      <c r="G7205" s="85"/>
      <c r="J7205" s="90"/>
      <c r="K7205" s="91"/>
      <c r="N7205" s="100"/>
    </row>
    <row r="7206" spans="3:14">
      <c r="C7206" s="85"/>
      <c r="D7206" s="85"/>
      <c r="E7206" s="85"/>
      <c r="F7206" s="85"/>
      <c r="G7206" s="85"/>
      <c r="J7206" s="90"/>
      <c r="K7206" s="91"/>
      <c r="N7206" s="100"/>
    </row>
    <row r="7207" spans="3:14">
      <c r="C7207" s="85"/>
      <c r="D7207" s="85"/>
      <c r="E7207" s="85"/>
      <c r="F7207" s="85"/>
      <c r="G7207" s="85"/>
      <c r="J7207" s="90"/>
      <c r="K7207" s="91"/>
      <c r="N7207" s="100"/>
    </row>
    <row r="7208" spans="3:14">
      <c r="C7208" s="85"/>
      <c r="D7208" s="85"/>
      <c r="E7208" s="85"/>
      <c r="F7208" s="85"/>
      <c r="G7208" s="85"/>
      <c r="J7208" s="90"/>
      <c r="K7208" s="91"/>
      <c r="N7208" s="100"/>
    </row>
    <row r="7209" spans="3:14">
      <c r="C7209" s="85"/>
      <c r="D7209" s="85"/>
      <c r="E7209" s="85"/>
      <c r="F7209" s="85"/>
      <c r="G7209" s="85"/>
      <c r="J7209" s="90"/>
      <c r="K7209" s="91"/>
      <c r="N7209" s="100"/>
    </row>
    <row r="7210" spans="3:14">
      <c r="C7210" s="85"/>
      <c r="D7210" s="85"/>
      <c r="E7210" s="85"/>
      <c r="F7210" s="85"/>
      <c r="G7210" s="85"/>
      <c r="J7210" s="90"/>
      <c r="K7210" s="91"/>
      <c r="N7210" s="100"/>
    </row>
    <row r="7211" spans="3:14">
      <c r="C7211" s="85"/>
      <c r="D7211" s="85"/>
      <c r="E7211" s="85"/>
      <c r="F7211" s="85"/>
      <c r="G7211" s="85"/>
      <c r="J7211" s="90"/>
      <c r="K7211" s="91"/>
      <c r="N7211" s="100"/>
    </row>
    <row r="7212" spans="3:14">
      <c r="C7212" s="85"/>
      <c r="D7212" s="85"/>
      <c r="E7212" s="85"/>
      <c r="F7212" s="85"/>
      <c r="G7212" s="85"/>
      <c r="J7212" s="90"/>
      <c r="K7212" s="91"/>
      <c r="N7212" s="100"/>
    </row>
    <row r="7213" spans="3:14">
      <c r="C7213" s="85"/>
      <c r="D7213" s="85"/>
      <c r="E7213" s="85"/>
      <c r="F7213" s="85"/>
      <c r="G7213" s="85"/>
      <c r="J7213" s="90"/>
      <c r="K7213" s="91"/>
      <c r="N7213" s="100"/>
    </row>
    <row r="7214" spans="3:14">
      <c r="C7214" s="85"/>
      <c r="D7214" s="85"/>
      <c r="E7214" s="85"/>
      <c r="F7214" s="85"/>
      <c r="G7214" s="85"/>
      <c r="J7214" s="90"/>
      <c r="K7214" s="91"/>
      <c r="N7214" s="100"/>
    </row>
    <row r="7215" spans="3:14">
      <c r="C7215" s="85"/>
      <c r="D7215" s="85"/>
      <c r="E7215" s="85"/>
      <c r="F7215" s="85"/>
      <c r="G7215" s="85"/>
      <c r="J7215" s="90"/>
      <c r="K7215" s="91"/>
      <c r="N7215" s="100"/>
    </row>
    <row r="7216" spans="3:14">
      <c r="C7216" s="85"/>
      <c r="D7216" s="85"/>
      <c r="E7216" s="85"/>
      <c r="F7216" s="85"/>
      <c r="G7216" s="85"/>
      <c r="J7216" s="90"/>
      <c r="K7216" s="91"/>
      <c r="N7216" s="100"/>
    </row>
    <row r="7217" spans="3:14">
      <c r="C7217" s="85"/>
      <c r="D7217" s="85"/>
      <c r="E7217" s="85"/>
      <c r="F7217" s="85"/>
      <c r="G7217" s="85"/>
      <c r="J7217" s="90"/>
      <c r="K7217" s="91"/>
      <c r="N7217" s="100"/>
    </row>
    <row r="7218" spans="3:14">
      <c r="C7218" s="85"/>
      <c r="D7218" s="85"/>
      <c r="E7218" s="85"/>
      <c r="F7218" s="85"/>
      <c r="G7218" s="85"/>
      <c r="J7218" s="90"/>
      <c r="K7218" s="91"/>
      <c r="N7218" s="100"/>
    </row>
    <row r="7219" spans="3:14">
      <c r="C7219" s="85"/>
      <c r="D7219" s="85"/>
      <c r="E7219" s="85"/>
      <c r="F7219" s="85"/>
      <c r="G7219" s="85"/>
      <c r="J7219" s="90"/>
      <c r="K7219" s="91"/>
      <c r="N7219" s="100"/>
    </row>
    <row r="7220" spans="3:14">
      <c r="C7220" s="85"/>
      <c r="D7220" s="85"/>
      <c r="E7220" s="85"/>
      <c r="F7220" s="85"/>
      <c r="G7220" s="85"/>
      <c r="J7220" s="90"/>
      <c r="K7220" s="91"/>
      <c r="N7220" s="100"/>
    </row>
    <row r="7221" spans="3:14">
      <c r="C7221" s="85"/>
      <c r="D7221" s="85"/>
      <c r="E7221" s="85"/>
      <c r="F7221" s="85"/>
      <c r="G7221" s="85"/>
      <c r="J7221" s="90"/>
      <c r="K7221" s="91"/>
      <c r="N7221" s="100"/>
    </row>
    <row r="7222" spans="3:14">
      <c r="C7222" s="85"/>
      <c r="D7222" s="85"/>
      <c r="E7222" s="85"/>
      <c r="F7222" s="85"/>
      <c r="G7222" s="85"/>
      <c r="J7222" s="90"/>
      <c r="K7222" s="91"/>
      <c r="N7222" s="100"/>
    </row>
    <row r="7223" spans="3:14">
      <c r="C7223" s="85"/>
      <c r="D7223" s="85"/>
      <c r="E7223" s="85"/>
      <c r="F7223" s="85"/>
      <c r="G7223" s="85"/>
      <c r="J7223" s="90"/>
      <c r="K7223" s="91"/>
      <c r="N7223" s="100"/>
    </row>
    <row r="7224" spans="3:14">
      <c r="C7224" s="85"/>
      <c r="D7224" s="85"/>
      <c r="E7224" s="85"/>
      <c r="F7224" s="85"/>
      <c r="G7224" s="85"/>
      <c r="J7224" s="90"/>
      <c r="K7224" s="91"/>
      <c r="N7224" s="100"/>
    </row>
    <row r="7225" spans="3:14">
      <c r="C7225" s="85"/>
      <c r="D7225" s="85"/>
      <c r="E7225" s="85"/>
      <c r="F7225" s="85"/>
      <c r="G7225" s="85"/>
      <c r="J7225" s="90"/>
      <c r="K7225" s="91"/>
      <c r="N7225" s="100"/>
    </row>
    <row r="7226" spans="3:14">
      <c r="C7226" s="85"/>
      <c r="D7226" s="85"/>
      <c r="E7226" s="85"/>
      <c r="F7226" s="85"/>
      <c r="G7226" s="85"/>
      <c r="J7226" s="90"/>
      <c r="K7226" s="91"/>
      <c r="N7226" s="100"/>
    </row>
    <row r="7227" spans="3:14">
      <c r="C7227" s="85"/>
      <c r="D7227" s="85"/>
      <c r="E7227" s="85"/>
      <c r="F7227" s="85"/>
      <c r="G7227" s="85"/>
      <c r="J7227" s="90"/>
      <c r="K7227" s="91"/>
      <c r="N7227" s="100"/>
    </row>
    <row r="7228" spans="3:14">
      <c r="C7228" s="85"/>
      <c r="D7228" s="85"/>
      <c r="E7228" s="85"/>
      <c r="F7228" s="85"/>
      <c r="G7228" s="85"/>
      <c r="J7228" s="90"/>
      <c r="K7228" s="91"/>
      <c r="N7228" s="100"/>
    </row>
    <row r="7229" spans="3:14">
      <c r="C7229" s="85"/>
      <c r="D7229" s="85"/>
      <c r="E7229" s="85"/>
      <c r="F7229" s="85"/>
      <c r="G7229" s="85"/>
      <c r="J7229" s="90"/>
      <c r="K7229" s="91"/>
      <c r="N7229" s="100"/>
    </row>
    <row r="7230" spans="3:14">
      <c r="C7230" s="85"/>
      <c r="D7230" s="85"/>
      <c r="E7230" s="85"/>
      <c r="F7230" s="85"/>
      <c r="G7230" s="85"/>
      <c r="J7230" s="90"/>
      <c r="K7230" s="91"/>
      <c r="N7230" s="100"/>
    </row>
    <row r="7231" spans="3:14">
      <c r="C7231" s="85"/>
      <c r="D7231" s="85"/>
      <c r="E7231" s="85"/>
      <c r="F7231" s="85"/>
      <c r="G7231" s="85"/>
      <c r="J7231" s="90"/>
      <c r="K7231" s="91"/>
      <c r="N7231" s="100"/>
    </row>
    <row r="7232" spans="3:14">
      <c r="C7232" s="85"/>
      <c r="D7232" s="85"/>
      <c r="E7232" s="85"/>
      <c r="F7232" s="85"/>
      <c r="G7232" s="85"/>
      <c r="J7232" s="90"/>
      <c r="K7232" s="91"/>
      <c r="N7232" s="100"/>
    </row>
    <row r="7233" spans="3:14">
      <c r="C7233" s="85"/>
      <c r="D7233" s="85"/>
      <c r="E7233" s="85"/>
      <c r="F7233" s="85"/>
      <c r="G7233" s="85"/>
      <c r="J7233" s="90"/>
      <c r="K7233" s="91"/>
      <c r="N7233" s="100"/>
    </row>
    <row r="7234" spans="3:14">
      <c r="C7234" s="85"/>
      <c r="D7234" s="85"/>
      <c r="E7234" s="85"/>
      <c r="F7234" s="85"/>
      <c r="G7234" s="85"/>
      <c r="J7234" s="90"/>
      <c r="K7234" s="91"/>
      <c r="N7234" s="100"/>
    </row>
    <row r="7235" spans="3:14">
      <c r="C7235" s="85"/>
      <c r="D7235" s="85"/>
      <c r="E7235" s="85"/>
      <c r="F7235" s="85"/>
      <c r="G7235" s="85"/>
      <c r="J7235" s="90"/>
      <c r="K7235" s="91"/>
      <c r="N7235" s="100"/>
    </row>
    <row r="7236" spans="3:14">
      <c r="C7236" s="85"/>
      <c r="D7236" s="85"/>
      <c r="E7236" s="85"/>
      <c r="F7236" s="85"/>
      <c r="G7236" s="85"/>
      <c r="J7236" s="90"/>
      <c r="K7236" s="91"/>
      <c r="N7236" s="100"/>
    </row>
    <row r="7237" spans="3:14">
      <c r="C7237" s="85"/>
      <c r="D7237" s="85"/>
      <c r="E7237" s="85"/>
      <c r="F7237" s="85"/>
      <c r="G7237" s="85"/>
      <c r="J7237" s="90"/>
      <c r="K7237" s="91"/>
      <c r="N7237" s="100"/>
    </row>
    <row r="7238" spans="3:14">
      <c r="C7238" s="85"/>
      <c r="D7238" s="85"/>
      <c r="E7238" s="85"/>
      <c r="F7238" s="85"/>
      <c r="G7238" s="85"/>
      <c r="J7238" s="90"/>
      <c r="K7238" s="91"/>
      <c r="N7238" s="100"/>
    </row>
    <row r="7239" spans="3:14">
      <c r="C7239" s="85"/>
      <c r="D7239" s="85"/>
      <c r="E7239" s="85"/>
      <c r="F7239" s="85"/>
      <c r="G7239" s="85"/>
      <c r="J7239" s="90"/>
      <c r="K7239" s="91"/>
      <c r="N7239" s="100"/>
    </row>
    <row r="7240" spans="3:14">
      <c r="C7240" s="85"/>
      <c r="D7240" s="85"/>
      <c r="E7240" s="85"/>
      <c r="F7240" s="85"/>
      <c r="G7240" s="85"/>
      <c r="J7240" s="90"/>
      <c r="K7240" s="91"/>
      <c r="N7240" s="100"/>
    </row>
    <row r="7241" spans="3:14">
      <c r="C7241" s="85"/>
      <c r="D7241" s="85"/>
      <c r="E7241" s="85"/>
      <c r="F7241" s="85"/>
      <c r="G7241" s="85"/>
      <c r="J7241" s="90"/>
      <c r="K7241" s="91"/>
      <c r="N7241" s="100"/>
    </row>
    <row r="7242" spans="3:14">
      <c r="C7242" s="85"/>
      <c r="D7242" s="85"/>
      <c r="E7242" s="85"/>
      <c r="F7242" s="85"/>
      <c r="G7242" s="85"/>
      <c r="J7242" s="90"/>
      <c r="K7242" s="91"/>
      <c r="N7242" s="100"/>
    </row>
    <row r="7243" spans="3:14">
      <c r="C7243" s="85"/>
      <c r="D7243" s="85"/>
      <c r="E7243" s="85"/>
      <c r="F7243" s="85"/>
      <c r="G7243" s="85"/>
      <c r="J7243" s="90"/>
      <c r="K7243" s="91"/>
      <c r="N7243" s="100"/>
    </row>
    <row r="7244" spans="3:14">
      <c r="C7244" s="85"/>
      <c r="D7244" s="85"/>
      <c r="E7244" s="85"/>
      <c r="F7244" s="85"/>
      <c r="G7244" s="85"/>
      <c r="J7244" s="90"/>
      <c r="K7244" s="91"/>
      <c r="N7244" s="100"/>
    </row>
    <row r="7245" spans="3:14">
      <c r="C7245" s="85"/>
      <c r="D7245" s="85"/>
      <c r="E7245" s="85"/>
      <c r="F7245" s="85"/>
      <c r="G7245" s="85"/>
      <c r="J7245" s="90"/>
      <c r="K7245" s="91"/>
      <c r="N7245" s="100"/>
    </row>
    <row r="7246" spans="3:14">
      <c r="C7246" s="85"/>
      <c r="D7246" s="85"/>
      <c r="E7246" s="85"/>
      <c r="F7246" s="85"/>
      <c r="G7246" s="85"/>
      <c r="J7246" s="90"/>
      <c r="K7246" s="91"/>
      <c r="N7246" s="100"/>
    </row>
    <row r="7247" spans="3:14">
      <c r="C7247" s="85"/>
      <c r="D7247" s="85"/>
      <c r="E7247" s="85"/>
      <c r="F7247" s="85"/>
      <c r="G7247" s="85"/>
      <c r="J7247" s="90"/>
      <c r="K7247" s="91"/>
      <c r="N7247" s="100"/>
    </row>
    <row r="7248" spans="3:14">
      <c r="C7248" s="85"/>
      <c r="D7248" s="85"/>
      <c r="E7248" s="85"/>
      <c r="F7248" s="85"/>
      <c r="G7248" s="85"/>
      <c r="J7248" s="90"/>
      <c r="K7248" s="91"/>
      <c r="N7248" s="100"/>
    </row>
    <row r="7249" spans="3:14">
      <c r="C7249" s="85"/>
      <c r="D7249" s="85"/>
      <c r="E7249" s="85"/>
      <c r="F7249" s="85"/>
      <c r="G7249" s="85"/>
      <c r="J7249" s="90"/>
      <c r="K7249" s="91"/>
      <c r="N7249" s="100"/>
    </row>
    <row r="7250" spans="3:14">
      <c r="C7250" s="85"/>
      <c r="D7250" s="85"/>
      <c r="E7250" s="85"/>
      <c r="F7250" s="85"/>
      <c r="G7250" s="85"/>
      <c r="J7250" s="90"/>
      <c r="K7250" s="91"/>
      <c r="N7250" s="100"/>
    </row>
    <row r="7251" spans="3:14">
      <c r="C7251" s="85"/>
      <c r="D7251" s="85"/>
      <c r="E7251" s="85"/>
      <c r="F7251" s="85"/>
      <c r="G7251" s="85"/>
      <c r="J7251" s="90"/>
      <c r="K7251" s="91"/>
      <c r="N7251" s="100"/>
    </row>
    <row r="7252" spans="3:14">
      <c r="C7252" s="85"/>
      <c r="D7252" s="85"/>
      <c r="E7252" s="85"/>
      <c r="F7252" s="85"/>
      <c r="G7252" s="85"/>
      <c r="J7252" s="90"/>
      <c r="K7252" s="91"/>
      <c r="N7252" s="100"/>
    </row>
    <row r="7253" spans="3:14">
      <c r="C7253" s="85"/>
      <c r="D7253" s="85"/>
      <c r="E7253" s="85"/>
      <c r="F7253" s="85"/>
      <c r="G7253" s="85"/>
      <c r="J7253" s="90"/>
      <c r="K7253" s="91"/>
      <c r="N7253" s="100"/>
    </row>
    <row r="7254" spans="3:14">
      <c r="C7254" s="85"/>
      <c r="D7254" s="85"/>
      <c r="E7254" s="85"/>
      <c r="F7254" s="85"/>
      <c r="G7254" s="85"/>
      <c r="J7254" s="90"/>
      <c r="K7254" s="91"/>
      <c r="N7254" s="100"/>
    </row>
    <row r="7255" spans="3:14">
      <c r="C7255" s="85"/>
      <c r="D7255" s="85"/>
      <c r="E7255" s="85"/>
      <c r="F7255" s="85"/>
      <c r="G7255" s="85"/>
      <c r="J7255" s="90"/>
      <c r="K7255" s="91"/>
      <c r="N7255" s="100"/>
    </row>
    <row r="7256" spans="3:14">
      <c r="C7256" s="85"/>
      <c r="D7256" s="85"/>
      <c r="E7256" s="85"/>
      <c r="F7256" s="85"/>
      <c r="G7256" s="85"/>
      <c r="J7256" s="90"/>
      <c r="K7256" s="91"/>
      <c r="N7256" s="100"/>
    </row>
    <row r="7257" spans="3:14">
      <c r="C7257" s="85"/>
      <c r="D7257" s="85"/>
      <c r="E7257" s="85"/>
      <c r="F7257" s="85"/>
      <c r="G7257" s="85"/>
      <c r="J7257" s="90"/>
      <c r="K7257" s="91"/>
      <c r="N7257" s="100"/>
    </row>
    <row r="7258" spans="3:14">
      <c r="C7258" s="85"/>
      <c r="D7258" s="85"/>
      <c r="E7258" s="85"/>
      <c r="F7258" s="85"/>
      <c r="G7258" s="85"/>
      <c r="J7258" s="90"/>
      <c r="K7258" s="91"/>
      <c r="N7258" s="100"/>
    </row>
    <row r="7259" spans="3:14">
      <c r="C7259" s="85"/>
      <c r="D7259" s="85"/>
      <c r="E7259" s="85"/>
      <c r="F7259" s="85"/>
      <c r="G7259" s="85"/>
      <c r="J7259" s="90"/>
      <c r="K7259" s="91"/>
      <c r="N7259" s="100"/>
    </row>
    <row r="7260" spans="3:14">
      <c r="C7260" s="85"/>
      <c r="D7260" s="85"/>
      <c r="E7260" s="85"/>
      <c r="F7260" s="85"/>
      <c r="G7260" s="85"/>
      <c r="J7260" s="90"/>
      <c r="K7260" s="91"/>
      <c r="N7260" s="100"/>
    </row>
    <row r="7261" spans="3:14">
      <c r="C7261" s="85"/>
      <c r="D7261" s="85"/>
      <c r="E7261" s="85"/>
      <c r="F7261" s="85"/>
      <c r="G7261" s="85"/>
      <c r="J7261" s="90"/>
      <c r="K7261" s="91"/>
      <c r="N7261" s="100"/>
    </row>
    <row r="7262" spans="3:14">
      <c r="C7262" s="85"/>
      <c r="D7262" s="85"/>
      <c r="E7262" s="85"/>
      <c r="F7262" s="85"/>
      <c r="G7262" s="85"/>
      <c r="J7262" s="90"/>
      <c r="K7262" s="91"/>
      <c r="N7262" s="100"/>
    </row>
    <row r="7263" spans="3:14">
      <c r="C7263" s="85"/>
      <c r="D7263" s="85"/>
      <c r="E7263" s="85"/>
      <c r="F7263" s="85"/>
      <c r="G7263" s="85"/>
      <c r="J7263" s="90"/>
      <c r="K7263" s="91"/>
      <c r="N7263" s="100"/>
    </row>
    <row r="7264" spans="3:14">
      <c r="C7264" s="85"/>
      <c r="D7264" s="85"/>
      <c r="E7264" s="85"/>
      <c r="F7264" s="85"/>
      <c r="G7264" s="85"/>
      <c r="J7264" s="90"/>
      <c r="K7264" s="91"/>
      <c r="N7264" s="100"/>
    </row>
    <row r="7265" spans="3:14">
      <c r="C7265" s="85"/>
      <c r="D7265" s="85"/>
      <c r="E7265" s="85"/>
      <c r="F7265" s="85"/>
      <c r="G7265" s="85"/>
      <c r="J7265" s="90"/>
      <c r="K7265" s="91"/>
      <c r="N7265" s="100"/>
    </row>
    <row r="7266" spans="3:14">
      <c r="C7266" s="85"/>
      <c r="D7266" s="85"/>
      <c r="E7266" s="85"/>
      <c r="F7266" s="85"/>
      <c r="G7266" s="85"/>
      <c r="J7266" s="90"/>
      <c r="K7266" s="91"/>
      <c r="N7266" s="100"/>
    </row>
    <row r="7267" spans="3:14">
      <c r="C7267" s="85"/>
      <c r="D7267" s="85"/>
      <c r="E7267" s="85"/>
      <c r="F7267" s="85"/>
      <c r="G7267" s="85"/>
      <c r="J7267" s="90"/>
      <c r="K7267" s="91"/>
      <c r="N7267" s="100"/>
    </row>
    <row r="7268" spans="3:14">
      <c r="C7268" s="85"/>
      <c r="D7268" s="85"/>
      <c r="E7268" s="85"/>
      <c r="F7268" s="85"/>
      <c r="G7268" s="85"/>
      <c r="J7268" s="90"/>
      <c r="K7268" s="91"/>
      <c r="N7268" s="100"/>
    </row>
    <row r="7269" spans="3:14">
      <c r="C7269" s="85"/>
      <c r="D7269" s="85"/>
      <c r="E7269" s="85"/>
      <c r="F7269" s="85"/>
      <c r="G7269" s="85"/>
      <c r="J7269" s="90"/>
      <c r="K7269" s="91"/>
      <c r="N7269" s="100"/>
    </row>
    <row r="7270" spans="3:14">
      <c r="C7270" s="85"/>
      <c r="D7270" s="85"/>
      <c r="E7270" s="85"/>
      <c r="F7270" s="85"/>
      <c r="G7270" s="85"/>
      <c r="J7270" s="90"/>
      <c r="K7270" s="91"/>
      <c r="N7270" s="100"/>
    </row>
    <row r="7271" spans="3:14">
      <c r="C7271" s="85"/>
      <c r="D7271" s="85"/>
      <c r="E7271" s="85"/>
      <c r="F7271" s="85"/>
      <c r="G7271" s="85"/>
      <c r="J7271" s="90"/>
      <c r="K7271" s="91"/>
      <c r="N7271" s="100"/>
    </row>
    <row r="7272" spans="3:14">
      <c r="C7272" s="85"/>
      <c r="D7272" s="85"/>
      <c r="E7272" s="85"/>
      <c r="F7272" s="85"/>
      <c r="G7272" s="85"/>
      <c r="J7272" s="90"/>
      <c r="K7272" s="91"/>
      <c r="N7272" s="100"/>
    </row>
    <row r="7273" spans="3:14">
      <c r="C7273" s="85"/>
      <c r="D7273" s="85"/>
      <c r="E7273" s="85"/>
      <c r="F7273" s="85"/>
      <c r="G7273" s="85"/>
      <c r="J7273" s="90"/>
      <c r="K7273" s="91"/>
      <c r="N7273" s="100"/>
    </row>
    <row r="7274" spans="3:14">
      <c r="C7274" s="85"/>
      <c r="D7274" s="85"/>
      <c r="E7274" s="85"/>
      <c r="F7274" s="85"/>
      <c r="G7274" s="85"/>
      <c r="J7274" s="90"/>
      <c r="K7274" s="91"/>
      <c r="N7274" s="100"/>
    </row>
    <row r="7275" spans="3:14">
      <c r="C7275" s="85"/>
      <c r="D7275" s="85"/>
      <c r="E7275" s="85"/>
      <c r="F7275" s="85"/>
      <c r="G7275" s="85"/>
      <c r="J7275" s="90"/>
      <c r="K7275" s="91"/>
      <c r="N7275" s="100"/>
    </row>
    <row r="7276" spans="3:14">
      <c r="C7276" s="85"/>
      <c r="D7276" s="85"/>
      <c r="E7276" s="85"/>
      <c r="F7276" s="85"/>
      <c r="G7276" s="85"/>
      <c r="J7276" s="90"/>
      <c r="K7276" s="91"/>
      <c r="N7276" s="100"/>
    </row>
    <row r="7277" spans="3:14">
      <c r="C7277" s="85"/>
      <c r="D7277" s="85"/>
      <c r="E7277" s="85"/>
      <c r="F7277" s="85"/>
      <c r="G7277" s="85"/>
      <c r="J7277" s="90"/>
      <c r="K7277" s="91"/>
      <c r="N7277" s="100"/>
    </row>
    <row r="7278" spans="3:14">
      <c r="C7278" s="85"/>
      <c r="D7278" s="85"/>
      <c r="E7278" s="85"/>
      <c r="F7278" s="85"/>
      <c r="G7278" s="85"/>
      <c r="J7278" s="90"/>
      <c r="K7278" s="91"/>
      <c r="N7278" s="100"/>
    </row>
    <row r="7279" spans="3:14">
      <c r="C7279" s="85"/>
      <c r="D7279" s="85"/>
      <c r="E7279" s="85"/>
      <c r="F7279" s="85"/>
      <c r="G7279" s="85"/>
      <c r="J7279" s="90"/>
      <c r="K7279" s="91"/>
      <c r="N7279" s="100"/>
    </row>
    <row r="7280" spans="3:14">
      <c r="C7280" s="85"/>
      <c r="D7280" s="85"/>
      <c r="E7280" s="85"/>
      <c r="F7280" s="85"/>
      <c r="G7280" s="85"/>
      <c r="J7280" s="90"/>
      <c r="K7280" s="91"/>
      <c r="N7280" s="100"/>
    </row>
    <row r="7281" spans="3:14">
      <c r="C7281" s="85"/>
      <c r="D7281" s="85"/>
      <c r="E7281" s="85"/>
      <c r="F7281" s="85"/>
      <c r="G7281" s="85"/>
      <c r="J7281" s="90"/>
      <c r="K7281" s="91"/>
      <c r="N7281" s="100"/>
    </row>
    <row r="7282" spans="3:14">
      <c r="C7282" s="85"/>
      <c r="D7282" s="85"/>
      <c r="E7282" s="85"/>
      <c r="F7282" s="85"/>
      <c r="G7282" s="85"/>
      <c r="J7282" s="90"/>
      <c r="K7282" s="91"/>
      <c r="N7282" s="100"/>
    </row>
    <row r="7283" spans="3:14">
      <c r="C7283" s="85"/>
      <c r="D7283" s="85"/>
      <c r="E7283" s="85"/>
      <c r="F7283" s="85"/>
      <c r="G7283" s="85"/>
      <c r="J7283" s="90"/>
      <c r="K7283" s="91"/>
      <c r="N7283" s="100"/>
    </row>
    <row r="7284" spans="3:14">
      <c r="C7284" s="85"/>
      <c r="D7284" s="85"/>
      <c r="E7284" s="85"/>
      <c r="F7284" s="85"/>
      <c r="G7284" s="85"/>
      <c r="J7284" s="90"/>
      <c r="K7284" s="91"/>
      <c r="N7284" s="100"/>
    </row>
    <row r="7285" spans="3:14">
      <c r="C7285" s="85"/>
      <c r="D7285" s="85"/>
      <c r="E7285" s="85"/>
      <c r="F7285" s="85"/>
      <c r="G7285" s="85"/>
      <c r="J7285" s="90"/>
      <c r="K7285" s="91"/>
      <c r="N7285" s="100"/>
    </row>
    <row r="7286" spans="3:14">
      <c r="C7286" s="85"/>
      <c r="D7286" s="85"/>
      <c r="E7286" s="85"/>
      <c r="F7286" s="85"/>
      <c r="G7286" s="85"/>
      <c r="J7286" s="90"/>
      <c r="K7286" s="91"/>
      <c r="N7286" s="100"/>
    </row>
    <row r="7287" spans="3:14">
      <c r="C7287" s="85"/>
      <c r="D7287" s="85"/>
      <c r="E7287" s="85"/>
      <c r="F7287" s="85"/>
      <c r="G7287" s="85"/>
      <c r="J7287" s="90"/>
      <c r="K7287" s="91"/>
      <c r="N7287" s="100"/>
    </row>
    <row r="7288" spans="3:14">
      <c r="C7288" s="85"/>
      <c r="D7288" s="85"/>
      <c r="E7288" s="85"/>
      <c r="F7288" s="85"/>
      <c r="G7288" s="85"/>
      <c r="J7288" s="90"/>
      <c r="K7288" s="91"/>
      <c r="N7288" s="100"/>
    </row>
    <row r="7289" spans="3:14">
      <c r="C7289" s="85"/>
      <c r="D7289" s="85"/>
      <c r="E7289" s="85"/>
      <c r="F7289" s="85"/>
      <c r="G7289" s="85"/>
      <c r="J7289" s="90"/>
      <c r="K7289" s="91"/>
      <c r="N7289" s="100"/>
    </row>
    <row r="7290" spans="3:14">
      <c r="C7290" s="85"/>
      <c r="D7290" s="85"/>
      <c r="E7290" s="85"/>
      <c r="F7290" s="85"/>
      <c r="G7290" s="85"/>
      <c r="J7290" s="90"/>
      <c r="K7290" s="91"/>
      <c r="N7290" s="100"/>
    </row>
    <row r="7291" spans="3:14">
      <c r="C7291" s="85"/>
      <c r="D7291" s="85"/>
      <c r="E7291" s="85"/>
      <c r="F7291" s="85"/>
      <c r="G7291" s="85"/>
      <c r="J7291" s="90"/>
      <c r="K7291" s="91"/>
      <c r="N7291" s="100"/>
    </row>
    <row r="7292" spans="3:14">
      <c r="C7292" s="85"/>
      <c r="D7292" s="85"/>
      <c r="E7292" s="85"/>
      <c r="F7292" s="85"/>
      <c r="G7292" s="85"/>
      <c r="J7292" s="90"/>
      <c r="K7292" s="91"/>
      <c r="N7292" s="100"/>
    </row>
    <row r="7293" spans="3:14">
      <c r="C7293" s="85"/>
      <c r="D7293" s="85"/>
      <c r="E7293" s="85"/>
      <c r="F7293" s="85"/>
      <c r="G7293" s="85"/>
      <c r="J7293" s="90"/>
      <c r="K7293" s="91"/>
      <c r="N7293" s="100"/>
    </row>
    <row r="7294" spans="3:14">
      <c r="C7294" s="85"/>
      <c r="D7294" s="85"/>
      <c r="E7294" s="85"/>
      <c r="F7294" s="85"/>
      <c r="G7294" s="85"/>
      <c r="J7294" s="90"/>
      <c r="K7294" s="91"/>
      <c r="N7294" s="100"/>
    </row>
    <row r="7295" spans="3:14">
      <c r="C7295" s="85"/>
      <c r="D7295" s="85"/>
      <c r="E7295" s="85"/>
      <c r="F7295" s="85"/>
      <c r="G7295" s="85"/>
      <c r="J7295" s="90"/>
      <c r="K7295" s="91"/>
      <c r="N7295" s="100"/>
    </row>
    <row r="7296" spans="3:14">
      <c r="C7296" s="85"/>
      <c r="D7296" s="85"/>
      <c r="E7296" s="85"/>
      <c r="F7296" s="85"/>
      <c r="G7296" s="85"/>
      <c r="J7296" s="90"/>
      <c r="K7296" s="91"/>
      <c r="N7296" s="100"/>
    </row>
    <row r="7297" spans="3:14">
      <c r="C7297" s="85"/>
      <c r="D7297" s="85"/>
      <c r="E7297" s="85"/>
      <c r="F7297" s="85"/>
      <c r="G7297" s="85"/>
      <c r="J7297" s="90"/>
      <c r="K7297" s="91"/>
      <c r="N7297" s="100"/>
    </row>
    <row r="7298" spans="3:14">
      <c r="C7298" s="85"/>
      <c r="D7298" s="85"/>
      <c r="E7298" s="85"/>
      <c r="F7298" s="85"/>
      <c r="G7298" s="85"/>
      <c r="J7298" s="90"/>
      <c r="K7298" s="91"/>
      <c r="N7298" s="100"/>
    </row>
    <row r="7299" spans="3:14">
      <c r="C7299" s="85"/>
      <c r="D7299" s="85"/>
      <c r="E7299" s="85"/>
      <c r="F7299" s="85"/>
      <c r="G7299" s="85"/>
      <c r="J7299" s="90"/>
      <c r="K7299" s="91"/>
      <c r="N7299" s="100"/>
    </row>
    <row r="7300" spans="3:14">
      <c r="C7300" s="85"/>
      <c r="D7300" s="85"/>
      <c r="E7300" s="85"/>
      <c r="F7300" s="85"/>
      <c r="G7300" s="85"/>
      <c r="J7300" s="90"/>
      <c r="K7300" s="91"/>
      <c r="N7300" s="100"/>
    </row>
    <row r="7301" spans="3:14">
      <c r="C7301" s="85"/>
      <c r="D7301" s="85"/>
      <c r="E7301" s="85"/>
      <c r="F7301" s="85"/>
      <c r="G7301" s="85"/>
      <c r="J7301" s="90"/>
      <c r="K7301" s="91"/>
      <c r="N7301" s="100"/>
    </row>
    <row r="7302" spans="3:14">
      <c r="C7302" s="85"/>
      <c r="D7302" s="85"/>
      <c r="E7302" s="85"/>
      <c r="F7302" s="85"/>
      <c r="G7302" s="85"/>
      <c r="J7302" s="90"/>
      <c r="K7302" s="91"/>
      <c r="N7302" s="100"/>
    </row>
    <row r="7303" spans="3:14">
      <c r="C7303" s="85"/>
      <c r="D7303" s="85"/>
      <c r="E7303" s="85"/>
      <c r="F7303" s="85"/>
      <c r="G7303" s="85"/>
      <c r="J7303" s="90"/>
      <c r="K7303" s="91"/>
      <c r="N7303" s="100"/>
    </row>
    <row r="7304" spans="3:14">
      <c r="C7304" s="85"/>
      <c r="D7304" s="85"/>
      <c r="E7304" s="85"/>
      <c r="F7304" s="85"/>
      <c r="G7304" s="85"/>
      <c r="J7304" s="90"/>
      <c r="K7304" s="91"/>
      <c r="N7304" s="100"/>
    </row>
    <row r="7305" spans="3:14">
      <c r="C7305" s="85"/>
      <c r="D7305" s="85"/>
      <c r="E7305" s="85"/>
      <c r="F7305" s="85"/>
      <c r="G7305" s="85"/>
      <c r="J7305" s="90"/>
      <c r="K7305" s="91"/>
      <c r="N7305" s="100"/>
    </row>
    <row r="7306" spans="3:14">
      <c r="C7306" s="85"/>
      <c r="D7306" s="85"/>
      <c r="E7306" s="85"/>
      <c r="F7306" s="85"/>
      <c r="G7306" s="85"/>
      <c r="N7306" s="101"/>
    </row>
    <row r="7307" spans="3:14">
      <c r="C7307" s="85"/>
      <c r="D7307" s="85"/>
      <c r="E7307" s="85"/>
      <c r="F7307" s="85"/>
      <c r="G7307" s="85"/>
      <c r="N7307" s="101"/>
    </row>
    <row r="7308" spans="3:14">
      <c r="C7308" s="85"/>
      <c r="D7308" s="85"/>
      <c r="E7308" s="85"/>
      <c r="F7308" s="85"/>
      <c r="G7308" s="85"/>
      <c r="N7308" s="101"/>
    </row>
    <row r="7309" spans="3:14">
      <c r="C7309" s="85"/>
      <c r="D7309" s="85"/>
      <c r="E7309" s="85"/>
      <c r="F7309" s="85"/>
      <c r="G7309" s="85"/>
      <c r="N7309" s="101"/>
    </row>
    <row r="7310" spans="3:14">
      <c r="C7310" s="85"/>
      <c r="D7310" s="85"/>
      <c r="E7310" s="85"/>
      <c r="F7310" s="85"/>
      <c r="G7310" s="85"/>
      <c r="N7310" s="101"/>
    </row>
    <row r="7311" spans="3:14">
      <c r="C7311" s="85"/>
      <c r="D7311" s="85"/>
      <c r="E7311" s="85"/>
      <c r="F7311" s="85"/>
      <c r="G7311" s="85"/>
      <c r="N7311" s="101"/>
    </row>
    <row r="7312" spans="3:14">
      <c r="C7312" s="85"/>
      <c r="D7312" s="85"/>
      <c r="E7312" s="85"/>
      <c r="F7312" s="85"/>
      <c r="G7312" s="85"/>
      <c r="N7312" s="101"/>
    </row>
    <row r="7313" spans="3:14">
      <c r="C7313" s="85"/>
      <c r="D7313" s="85"/>
      <c r="E7313" s="85"/>
      <c r="F7313" s="85"/>
      <c r="G7313" s="85"/>
      <c r="N7313" s="101"/>
    </row>
    <row r="7314" spans="3:14">
      <c r="C7314" s="85"/>
      <c r="D7314" s="85"/>
      <c r="E7314" s="85"/>
      <c r="F7314" s="85"/>
      <c r="G7314" s="85"/>
      <c r="N7314" s="101"/>
    </row>
    <row r="7315" spans="3:14">
      <c r="C7315" s="85"/>
      <c r="D7315" s="85"/>
      <c r="E7315" s="85"/>
      <c r="F7315" s="85"/>
      <c r="G7315" s="85"/>
      <c r="N7315" s="101"/>
    </row>
    <row r="7316" spans="3:14">
      <c r="C7316" s="85"/>
      <c r="D7316" s="85"/>
      <c r="E7316" s="85"/>
      <c r="F7316" s="85"/>
      <c r="G7316" s="85"/>
      <c r="N7316" s="101"/>
    </row>
    <row r="7317" spans="3:14">
      <c r="C7317" s="85"/>
      <c r="D7317" s="85"/>
      <c r="E7317" s="85"/>
      <c r="F7317" s="85"/>
      <c r="G7317" s="85"/>
      <c r="N7317" s="101"/>
    </row>
    <row r="7318" spans="3:14">
      <c r="C7318" s="85"/>
      <c r="D7318" s="85"/>
      <c r="E7318" s="85"/>
      <c r="F7318" s="85"/>
      <c r="G7318" s="85"/>
      <c r="N7318" s="101"/>
    </row>
    <row r="7319" spans="3:14">
      <c r="C7319" s="85"/>
      <c r="D7319" s="85"/>
      <c r="E7319" s="85"/>
      <c r="F7319" s="85"/>
      <c r="G7319" s="85"/>
      <c r="N7319" s="101"/>
    </row>
    <row r="7320" spans="3:14">
      <c r="C7320" s="85"/>
      <c r="D7320" s="85"/>
      <c r="E7320" s="85"/>
      <c r="F7320" s="85"/>
      <c r="G7320" s="85"/>
      <c r="N7320" s="101"/>
    </row>
    <row r="7321" spans="3:14">
      <c r="C7321" s="85"/>
      <c r="D7321" s="85"/>
      <c r="E7321" s="85"/>
      <c r="F7321" s="85"/>
      <c r="G7321" s="85"/>
      <c r="N7321" s="101"/>
    </row>
    <row r="7322" spans="3:14">
      <c r="C7322" s="85"/>
      <c r="D7322" s="85"/>
      <c r="E7322" s="85"/>
      <c r="F7322" s="85"/>
      <c r="G7322" s="85"/>
      <c r="N7322" s="101"/>
    </row>
    <row r="7323" spans="3:14">
      <c r="C7323" s="85"/>
      <c r="D7323" s="85"/>
      <c r="E7323" s="85"/>
      <c r="F7323" s="85"/>
      <c r="G7323" s="85"/>
      <c r="N7323" s="101"/>
    </row>
    <row r="7324" spans="3:14">
      <c r="C7324" s="85"/>
      <c r="D7324" s="85"/>
      <c r="E7324" s="85"/>
      <c r="F7324" s="85"/>
      <c r="G7324" s="85"/>
      <c r="N7324" s="101"/>
    </row>
    <row r="7325" spans="3:14">
      <c r="C7325" s="85"/>
      <c r="D7325" s="85"/>
      <c r="E7325" s="85"/>
      <c r="F7325" s="85"/>
      <c r="G7325" s="85"/>
      <c r="N7325" s="101"/>
    </row>
    <row r="7326" spans="3:14">
      <c r="C7326" s="85"/>
      <c r="D7326" s="85"/>
      <c r="E7326" s="85"/>
      <c r="F7326" s="85"/>
      <c r="G7326" s="85"/>
      <c r="N7326" s="101"/>
    </row>
    <row r="7327" spans="3:14">
      <c r="C7327" s="85"/>
      <c r="D7327" s="85"/>
      <c r="E7327" s="85"/>
      <c r="F7327" s="85"/>
      <c r="G7327" s="85"/>
      <c r="N7327" s="101"/>
    </row>
    <row r="7328" spans="3:14">
      <c r="C7328" s="85"/>
      <c r="D7328" s="85"/>
      <c r="E7328" s="85"/>
      <c r="F7328" s="85"/>
      <c r="G7328" s="85"/>
      <c r="N7328" s="101"/>
    </row>
    <row r="7329" spans="3:14">
      <c r="C7329" s="85"/>
      <c r="D7329" s="85"/>
      <c r="E7329" s="85"/>
      <c r="F7329" s="85"/>
      <c r="G7329" s="85"/>
      <c r="N7329" s="101"/>
    </row>
    <row r="7330" spans="3:14">
      <c r="C7330" s="85"/>
      <c r="D7330" s="85"/>
      <c r="E7330" s="85"/>
      <c r="F7330" s="85"/>
      <c r="G7330" s="85"/>
      <c r="N7330" s="101"/>
    </row>
    <row r="7331" spans="3:14">
      <c r="C7331" s="85"/>
      <c r="D7331" s="85"/>
      <c r="E7331" s="85"/>
      <c r="F7331" s="85"/>
      <c r="G7331" s="85"/>
      <c r="N7331" s="101"/>
    </row>
    <row r="7332" spans="3:14">
      <c r="C7332" s="85"/>
      <c r="D7332" s="85"/>
      <c r="E7332" s="85"/>
      <c r="F7332" s="85"/>
      <c r="G7332" s="85"/>
      <c r="N7332" s="101"/>
    </row>
    <row r="7333" spans="3:14">
      <c r="C7333" s="85"/>
      <c r="D7333" s="85"/>
      <c r="E7333" s="85"/>
      <c r="F7333" s="85"/>
      <c r="G7333" s="85"/>
      <c r="N7333" s="101"/>
    </row>
    <row r="7334" spans="3:14">
      <c r="C7334" s="85"/>
      <c r="D7334" s="85"/>
      <c r="E7334" s="85"/>
      <c r="F7334" s="85"/>
      <c r="G7334" s="85"/>
      <c r="N7334" s="101"/>
    </row>
    <row r="7335" spans="3:14">
      <c r="C7335" s="85"/>
      <c r="D7335" s="85"/>
      <c r="E7335" s="85"/>
      <c r="F7335" s="85"/>
      <c r="G7335" s="85"/>
      <c r="N7335" s="101"/>
    </row>
    <row r="7336" spans="3:14">
      <c r="C7336" s="85"/>
      <c r="D7336" s="85"/>
      <c r="E7336" s="85"/>
      <c r="F7336" s="85"/>
      <c r="G7336" s="85"/>
      <c r="N7336" s="101"/>
    </row>
    <row r="7337" spans="3:14">
      <c r="C7337" s="85"/>
      <c r="D7337" s="85"/>
      <c r="E7337" s="85"/>
      <c r="F7337" s="85"/>
      <c r="G7337" s="85"/>
      <c r="N7337" s="101"/>
    </row>
    <row r="7338" spans="3:14">
      <c r="C7338" s="85"/>
      <c r="D7338" s="85"/>
      <c r="E7338" s="85"/>
      <c r="F7338" s="85"/>
      <c r="G7338" s="85"/>
      <c r="N7338" s="101"/>
    </row>
    <row r="7339" spans="3:14">
      <c r="C7339" s="85"/>
      <c r="D7339" s="85"/>
      <c r="E7339" s="85"/>
      <c r="F7339" s="85"/>
      <c r="G7339" s="85"/>
      <c r="N7339" s="101"/>
    </row>
    <row r="7340" spans="3:14">
      <c r="C7340" s="85"/>
      <c r="D7340" s="85"/>
      <c r="E7340" s="85"/>
      <c r="F7340" s="85"/>
      <c r="G7340" s="85"/>
      <c r="N7340" s="101"/>
    </row>
    <row r="7341" spans="3:14">
      <c r="C7341" s="85"/>
      <c r="D7341" s="85"/>
      <c r="E7341" s="85"/>
      <c r="F7341" s="85"/>
      <c r="G7341" s="85"/>
      <c r="N7341" s="101"/>
    </row>
    <row r="7342" spans="3:14">
      <c r="C7342" s="85"/>
      <c r="D7342" s="85"/>
      <c r="E7342" s="85"/>
      <c r="F7342" s="85"/>
      <c r="G7342" s="85"/>
      <c r="N7342" s="101"/>
    </row>
    <row r="7343" spans="3:14">
      <c r="C7343" s="85"/>
      <c r="D7343" s="85"/>
      <c r="E7343" s="85"/>
      <c r="F7343" s="85"/>
      <c r="G7343" s="85"/>
      <c r="N7343" s="101"/>
    </row>
    <row r="7344" spans="3:14">
      <c r="C7344" s="85"/>
      <c r="D7344" s="85"/>
      <c r="E7344" s="85"/>
      <c r="F7344" s="85"/>
      <c r="G7344" s="85"/>
      <c r="N7344" s="101"/>
    </row>
    <row r="7345" spans="3:14">
      <c r="C7345" s="85"/>
      <c r="D7345" s="85"/>
      <c r="E7345" s="85"/>
      <c r="F7345" s="85"/>
      <c r="G7345" s="85"/>
      <c r="N7345" s="101"/>
    </row>
    <row r="7346" spans="3:14">
      <c r="C7346" s="85"/>
      <c r="D7346" s="85"/>
      <c r="E7346" s="85"/>
      <c r="F7346" s="85"/>
      <c r="G7346" s="85"/>
      <c r="N7346" s="101"/>
    </row>
    <row r="7347" spans="3:14">
      <c r="C7347" s="85"/>
      <c r="D7347" s="85"/>
      <c r="E7347" s="85"/>
      <c r="F7347" s="85"/>
      <c r="G7347" s="85"/>
      <c r="N7347" s="101"/>
    </row>
    <row r="7348" spans="3:14">
      <c r="C7348" s="85"/>
      <c r="D7348" s="85"/>
      <c r="E7348" s="85"/>
      <c r="F7348" s="85"/>
      <c r="G7348" s="85"/>
      <c r="N7348" s="101"/>
    </row>
    <row r="7349" spans="3:14">
      <c r="C7349" s="85"/>
      <c r="D7349" s="85"/>
      <c r="E7349" s="85"/>
      <c r="F7349" s="85"/>
      <c r="G7349" s="85"/>
      <c r="N7349" s="101"/>
    </row>
    <row r="7350" spans="3:14">
      <c r="C7350" s="85"/>
      <c r="D7350" s="85"/>
      <c r="E7350" s="85"/>
      <c r="F7350" s="85"/>
      <c r="G7350" s="85"/>
      <c r="N7350" s="101"/>
    </row>
    <row r="7351" spans="3:14">
      <c r="C7351" s="85"/>
      <c r="D7351" s="85"/>
      <c r="E7351" s="85"/>
      <c r="F7351" s="85"/>
      <c r="G7351" s="85"/>
      <c r="N7351" s="101"/>
    </row>
    <row r="7352" spans="3:14">
      <c r="C7352" s="85"/>
      <c r="D7352" s="85"/>
      <c r="E7352" s="85"/>
      <c r="F7352" s="85"/>
      <c r="G7352" s="85"/>
      <c r="N7352" s="101"/>
    </row>
    <row r="7353" spans="3:14">
      <c r="C7353" s="85"/>
      <c r="D7353" s="85"/>
      <c r="E7353" s="85"/>
      <c r="F7353" s="85"/>
      <c r="G7353" s="85"/>
      <c r="N7353" s="101"/>
    </row>
    <row r="7354" spans="3:14">
      <c r="C7354" s="85"/>
      <c r="D7354" s="85"/>
      <c r="E7354" s="85"/>
      <c r="F7354" s="85"/>
      <c r="G7354" s="85"/>
      <c r="N7354" s="101"/>
    </row>
    <row r="7355" spans="3:14">
      <c r="C7355" s="85"/>
      <c r="D7355" s="85"/>
      <c r="E7355" s="85"/>
      <c r="F7355" s="85"/>
      <c r="G7355" s="85"/>
      <c r="N7355" s="101"/>
    </row>
    <row r="7356" spans="3:14">
      <c r="C7356" s="85"/>
      <c r="D7356" s="85"/>
      <c r="E7356" s="85"/>
      <c r="F7356" s="85"/>
      <c r="G7356" s="85"/>
      <c r="N7356" s="101"/>
    </row>
    <row r="7357" spans="3:14">
      <c r="C7357" s="85"/>
      <c r="D7357" s="85"/>
      <c r="E7357" s="85"/>
      <c r="F7357" s="85"/>
      <c r="G7357" s="85"/>
      <c r="N7357" s="101"/>
    </row>
    <row r="7358" spans="3:14">
      <c r="C7358" s="85"/>
      <c r="D7358" s="85"/>
      <c r="E7358" s="85"/>
      <c r="F7358" s="85"/>
      <c r="G7358" s="85"/>
      <c r="N7358" s="101"/>
    </row>
    <row r="7359" spans="3:14">
      <c r="C7359" s="85"/>
      <c r="D7359" s="85"/>
      <c r="E7359" s="85"/>
      <c r="F7359" s="85"/>
      <c r="G7359" s="85"/>
      <c r="N7359" s="101"/>
    </row>
    <row r="7360" spans="3:14">
      <c r="C7360" s="85"/>
      <c r="D7360" s="85"/>
      <c r="E7360" s="85"/>
      <c r="F7360" s="85"/>
      <c r="G7360" s="85"/>
      <c r="N7360" s="101"/>
    </row>
    <row r="7361" spans="3:14">
      <c r="C7361" s="85"/>
      <c r="D7361" s="85"/>
      <c r="E7361" s="85"/>
      <c r="F7361" s="85"/>
      <c r="G7361" s="85"/>
      <c r="N7361" s="101"/>
    </row>
    <row r="7362" spans="3:14">
      <c r="C7362" s="85"/>
      <c r="D7362" s="85"/>
      <c r="E7362" s="85"/>
      <c r="F7362" s="85"/>
      <c r="G7362" s="85"/>
      <c r="N7362" s="101"/>
    </row>
    <row r="7363" spans="3:14">
      <c r="C7363" s="85"/>
      <c r="D7363" s="85"/>
      <c r="E7363" s="85"/>
      <c r="F7363" s="85"/>
      <c r="G7363" s="85"/>
      <c r="N7363" s="101"/>
    </row>
    <row r="7364" spans="3:14">
      <c r="C7364" s="85"/>
      <c r="D7364" s="85"/>
      <c r="E7364" s="85"/>
      <c r="F7364" s="85"/>
      <c r="G7364" s="85"/>
      <c r="N7364" s="101"/>
    </row>
    <row r="7365" spans="3:14">
      <c r="C7365" s="85"/>
      <c r="D7365" s="85"/>
      <c r="E7365" s="85"/>
      <c r="F7365" s="85"/>
      <c r="G7365" s="85"/>
      <c r="N7365" s="101"/>
    </row>
    <row r="7366" spans="3:14">
      <c r="C7366" s="85"/>
      <c r="D7366" s="85"/>
      <c r="E7366" s="85"/>
      <c r="F7366" s="85"/>
      <c r="G7366" s="85"/>
      <c r="N7366" s="101"/>
    </row>
    <row r="7367" spans="3:14">
      <c r="C7367" s="85"/>
      <c r="D7367" s="85"/>
      <c r="E7367" s="85"/>
      <c r="F7367" s="85"/>
      <c r="G7367" s="85"/>
      <c r="N7367" s="101"/>
    </row>
    <row r="7368" spans="3:14">
      <c r="C7368" s="85"/>
      <c r="D7368" s="85"/>
      <c r="E7368" s="85"/>
      <c r="F7368" s="85"/>
      <c r="G7368" s="85"/>
      <c r="N7368" s="101"/>
    </row>
    <row r="7369" spans="3:14">
      <c r="C7369" s="85"/>
      <c r="D7369" s="85"/>
      <c r="E7369" s="85"/>
      <c r="F7369" s="85"/>
      <c r="G7369" s="85"/>
      <c r="N7369" s="101"/>
    </row>
    <row r="7370" spans="3:14">
      <c r="C7370" s="85"/>
      <c r="D7370" s="85"/>
      <c r="E7370" s="85"/>
      <c r="F7370" s="85"/>
      <c r="G7370" s="85"/>
      <c r="N7370" s="101"/>
    </row>
    <row r="7371" spans="3:14">
      <c r="C7371" s="85"/>
      <c r="D7371" s="85"/>
      <c r="E7371" s="85"/>
      <c r="F7371" s="85"/>
      <c r="G7371" s="85"/>
      <c r="N7371" s="101"/>
    </row>
    <row r="7372" spans="3:14">
      <c r="C7372" s="85"/>
      <c r="D7372" s="85"/>
      <c r="E7372" s="85"/>
      <c r="F7372" s="85"/>
      <c r="G7372" s="85"/>
      <c r="N7372" s="101"/>
    </row>
    <row r="7373" spans="3:14">
      <c r="C7373" s="85"/>
      <c r="D7373" s="85"/>
      <c r="E7373" s="85"/>
      <c r="F7373" s="85"/>
      <c r="G7373" s="85"/>
      <c r="N7373" s="101"/>
    </row>
    <row r="7374" spans="3:14">
      <c r="C7374" s="85"/>
      <c r="D7374" s="85"/>
      <c r="E7374" s="85"/>
      <c r="F7374" s="85"/>
      <c r="G7374" s="85"/>
      <c r="N7374" s="101"/>
    </row>
    <row r="7375" spans="3:14">
      <c r="C7375" s="85"/>
      <c r="D7375" s="85"/>
      <c r="E7375" s="85"/>
      <c r="F7375" s="85"/>
      <c r="G7375" s="85"/>
      <c r="N7375" s="101"/>
    </row>
    <row r="7376" spans="3:14">
      <c r="C7376" s="85"/>
      <c r="D7376" s="85"/>
      <c r="E7376" s="85"/>
      <c r="F7376" s="85"/>
      <c r="G7376" s="85"/>
      <c r="N7376" s="101"/>
    </row>
    <row r="7377" spans="3:14">
      <c r="C7377" s="85"/>
      <c r="D7377" s="85"/>
      <c r="E7377" s="85"/>
      <c r="F7377" s="85"/>
      <c r="G7377" s="85"/>
      <c r="N7377" s="101"/>
    </row>
    <row r="7378" spans="3:14">
      <c r="C7378" s="85"/>
      <c r="D7378" s="85"/>
      <c r="E7378" s="85"/>
      <c r="F7378" s="85"/>
      <c r="G7378" s="85"/>
      <c r="N7378" s="101"/>
    </row>
    <row r="7379" spans="3:14">
      <c r="C7379" s="85"/>
      <c r="D7379" s="85"/>
      <c r="E7379" s="85"/>
      <c r="F7379" s="85"/>
      <c r="G7379" s="85"/>
      <c r="N7379" s="101"/>
    </row>
    <row r="7380" spans="3:14">
      <c r="C7380" s="85"/>
      <c r="D7380" s="85"/>
      <c r="E7380" s="85"/>
      <c r="F7380" s="85"/>
      <c r="G7380" s="85"/>
      <c r="N7380" s="101"/>
    </row>
    <row r="7381" spans="3:14">
      <c r="C7381" s="85"/>
      <c r="D7381" s="85"/>
      <c r="E7381" s="85"/>
      <c r="F7381" s="85"/>
      <c r="G7381" s="85"/>
      <c r="N7381" s="101"/>
    </row>
    <row r="7382" spans="3:14">
      <c r="C7382" s="85"/>
      <c r="D7382" s="85"/>
      <c r="E7382" s="85"/>
      <c r="F7382" s="85"/>
      <c r="G7382" s="85"/>
      <c r="N7382" s="101"/>
    </row>
    <row r="7383" spans="3:14">
      <c r="C7383" s="85"/>
      <c r="D7383" s="85"/>
      <c r="E7383" s="85"/>
      <c r="F7383" s="85"/>
      <c r="G7383" s="85"/>
      <c r="N7383" s="101"/>
    </row>
    <row r="7384" spans="3:14">
      <c r="C7384" s="85"/>
      <c r="D7384" s="85"/>
      <c r="E7384" s="85"/>
      <c r="F7384" s="85"/>
      <c r="G7384" s="85"/>
      <c r="N7384" s="101"/>
    </row>
    <row r="7385" spans="3:14">
      <c r="C7385" s="85"/>
      <c r="D7385" s="85"/>
      <c r="E7385" s="85"/>
      <c r="F7385" s="85"/>
      <c r="G7385" s="85"/>
      <c r="N7385" s="101"/>
    </row>
    <row r="7386" spans="3:14">
      <c r="C7386" s="85"/>
      <c r="D7386" s="85"/>
      <c r="E7386" s="85"/>
      <c r="F7386" s="85"/>
      <c r="G7386" s="85"/>
      <c r="N7386" s="101"/>
    </row>
    <row r="7387" spans="3:14">
      <c r="C7387" s="85"/>
      <c r="D7387" s="85"/>
      <c r="E7387" s="85"/>
      <c r="F7387" s="85"/>
      <c r="G7387" s="85"/>
      <c r="N7387" s="101"/>
    </row>
    <row r="7388" spans="3:14">
      <c r="C7388" s="85"/>
      <c r="D7388" s="85"/>
      <c r="E7388" s="85"/>
      <c r="F7388" s="85"/>
      <c r="G7388" s="85"/>
      <c r="N7388" s="101"/>
    </row>
    <row r="7389" spans="3:14">
      <c r="C7389" s="85"/>
      <c r="D7389" s="85"/>
      <c r="E7389" s="85"/>
      <c r="F7389" s="85"/>
      <c r="G7389" s="85"/>
      <c r="N7389" s="101"/>
    </row>
    <row r="7390" spans="3:14">
      <c r="C7390" s="85"/>
      <c r="D7390" s="85"/>
      <c r="E7390" s="85"/>
      <c r="F7390" s="85"/>
      <c r="G7390" s="85"/>
      <c r="N7390" s="101"/>
    </row>
    <row r="7391" spans="3:14">
      <c r="C7391" s="85"/>
      <c r="D7391" s="85"/>
      <c r="E7391" s="85"/>
      <c r="F7391" s="85"/>
      <c r="G7391" s="85"/>
      <c r="N7391" s="101"/>
    </row>
    <row r="7392" spans="3:14">
      <c r="C7392" s="85"/>
      <c r="D7392" s="85"/>
      <c r="E7392" s="85"/>
      <c r="F7392" s="85"/>
      <c r="G7392" s="85"/>
      <c r="N7392" s="101"/>
    </row>
    <row r="7393" spans="3:14">
      <c r="C7393" s="85"/>
      <c r="D7393" s="85"/>
      <c r="E7393" s="85"/>
      <c r="F7393" s="85"/>
      <c r="G7393" s="85"/>
      <c r="N7393" s="101"/>
    </row>
    <row r="7394" spans="3:14">
      <c r="C7394" s="85"/>
      <c r="D7394" s="85"/>
      <c r="E7394" s="85"/>
      <c r="F7394" s="85"/>
      <c r="G7394" s="85"/>
      <c r="N7394" s="101"/>
    </row>
    <row r="7395" spans="3:14">
      <c r="C7395" s="85"/>
      <c r="D7395" s="85"/>
      <c r="E7395" s="85"/>
      <c r="F7395" s="85"/>
      <c r="G7395" s="85"/>
      <c r="N7395" s="101"/>
    </row>
    <row r="7396" spans="3:14">
      <c r="C7396" s="85"/>
      <c r="D7396" s="85"/>
      <c r="E7396" s="85"/>
      <c r="F7396" s="85"/>
      <c r="G7396" s="85"/>
      <c r="N7396" s="101"/>
    </row>
    <row r="7397" spans="3:14">
      <c r="C7397" s="85"/>
      <c r="D7397" s="85"/>
      <c r="E7397" s="85"/>
      <c r="F7397" s="85"/>
      <c r="G7397" s="85"/>
      <c r="N7397" s="101"/>
    </row>
    <row r="7398" spans="3:14">
      <c r="C7398" s="85"/>
      <c r="D7398" s="85"/>
      <c r="E7398" s="85"/>
      <c r="F7398" s="85"/>
      <c r="G7398" s="85"/>
      <c r="N7398" s="101"/>
    </row>
    <row r="7399" spans="3:14">
      <c r="C7399" s="85"/>
      <c r="D7399" s="85"/>
      <c r="E7399" s="85"/>
      <c r="F7399" s="85"/>
      <c r="G7399" s="85"/>
      <c r="N7399" s="101"/>
    </row>
    <row r="7400" spans="3:14">
      <c r="C7400" s="85"/>
      <c r="D7400" s="85"/>
      <c r="E7400" s="85"/>
      <c r="F7400" s="85"/>
      <c r="G7400" s="85"/>
      <c r="N7400" s="101"/>
    </row>
    <row r="7401" spans="3:14">
      <c r="C7401" s="85"/>
      <c r="D7401" s="85"/>
      <c r="E7401" s="85"/>
      <c r="F7401" s="85"/>
      <c r="G7401" s="85"/>
      <c r="N7401" s="101"/>
    </row>
    <row r="7402" spans="3:14">
      <c r="C7402" s="85"/>
      <c r="D7402" s="85"/>
      <c r="E7402" s="85"/>
      <c r="F7402" s="85"/>
      <c r="G7402" s="85"/>
      <c r="N7402" s="101"/>
    </row>
    <row r="7403" spans="3:14">
      <c r="C7403" s="85"/>
      <c r="D7403" s="85"/>
      <c r="E7403" s="85"/>
      <c r="F7403" s="85"/>
      <c r="G7403" s="85"/>
      <c r="N7403" s="101"/>
    </row>
    <row r="7404" spans="3:14">
      <c r="C7404" s="85"/>
      <c r="D7404" s="85"/>
      <c r="E7404" s="85"/>
      <c r="F7404" s="85"/>
      <c r="G7404" s="85"/>
      <c r="N7404" s="101"/>
    </row>
    <row r="7405" spans="3:14">
      <c r="C7405" s="85"/>
      <c r="D7405" s="85"/>
      <c r="E7405" s="85"/>
      <c r="F7405" s="85"/>
      <c r="G7405" s="85"/>
      <c r="N7405" s="101"/>
    </row>
    <row r="7406" spans="3:14">
      <c r="C7406" s="85"/>
      <c r="D7406" s="85"/>
      <c r="E7406" s="85"/>
      <c r="F7406" s="85"/>
      <c r="G7406" s="85"/>
      <c r="N7406" s="101"/>
    </row>
    <row r="7407" spans="3:14">
      <c r="C7407" s="85"/>
      <c r="D7407" s="85"/>
      <c r="E7407" s="85"/>
      <c r="F7407" s="85"/>
      <c r="G7407" s="85"/>
      <c r="N7407" s="101"/>
    </row>
    <row r="7408" spans="3:14">
      <c r="C7408" s="85"/>
      <c r="D7408" s="85"/>
      <c r="E7408" s="85"/>
      <c r="F7408" s="85"/>
      <c r="G7408" s="85"/>
      <c r="N7408" s="101"/>
    </row>
    <row r="7409" spans="3:14">
      <c r="C7409" s="85"/>
      <c r="D7409" s="85"/>
      <c r="E7409" s="85"/>
      <c r="F7409" s="85"/>
      <c r="G7409" s="85"/>
      <c r="N7409" s="101"/>
    </row>
    <row r="7410" spans="3:14">
      <c r="C7410" s="85"/>
      <c r="D7410" s="85"/>
      <c r="E7410" s="85"/>
      <c r="F7410" s="85"/>
      <c r="G7410" s="85"/>
      <c r="N7410" s="101"/>
    </row>
    <row r="7411" spans="3:14">
      <c r="C7411" s="85"/>
      <c r="D7411" s="85"/>
      <c r="E7411" s="85"/>
      <c r="F7411" s="85"/>
      <c r="G7411" s="85"/>
      <c r="N7411" s="101"/>
    </row>
    <row r="7412" spans="3:14">
      <c r="C7412" s="85"/>
      <c r="D7412" s="85"/>
      <c r="E7412" s="85"/>
      <c r="F7412" s="85"/>
      <c r="G7412" s="85"/>
      <c r="N7412" s="101"/>
    </row>
    <row r="7413" spans="3:14">
      <c r="C7413" s="85"/>
      <c r="D7413" s="85"/>
      <c r="E7413" s="85"/>
      <c r="F7413" s="85"/>
      <c r="G7413" s="85"/>
      <c r="N7413" s="101"/>
    </row>
    <row r="7414" spans="3:14">
      <c r="C7414" s="85"/>
      <c r="D7414" s="85"/>
      <c r="E7414" s="85"/>
      <c r="F7414" s="85"/>
      <c r="G7414" s="85"/>
      <c r="N7414" s="101"/>
    </row>
    <row r="7415" spans="3:14">
      <c r="C7415" s="85"/>
      <c r="D7415" s="85"/>
      <c r="E7415" s="85"/>
      <c r="F7415" s="85"/>
      <c r="G7415" s="85"/>
      <c r="N7415" s="101"/>
    </row>
    <row r="7416" spans="3:14">
      <c r="C7416" s="85"/>
      <c r="D7416" s="85"/>
      <c r="E7416" s="85"/>
      <c r="F7416" s="85"/>
      <c r="G7416" s="85"/>
      <c r="N7416" s="101"/>
    </row>
    <row r="7417" spans="3:14">
      <c r="C7417" s="85"/>
      <c r="D7417" s="85"/>
      <c r="E7417" s="85"/>
      <c r="F7417" s="85"/>
      <c r="G7417" s="85"/>
      <c r="N7417" s="101"/>
    </row>
    <row r="7418" spans="3:14">
      <c r="C7418" s="85"/>
      <c r="D7418" s="85"/>
      <c r="E7418" s="85"/>
      <c r="F7418" s="85"/>
      <c r="G7418" s="85"/>
      <c r="N7418" s="101"/>
    </row>
    <row r="7419" spans="3:14">
      <c r="C7419" s="85"/>
      <c r="D7419" s="85"/>
      <c r="E7419" s="85"/>
      <c r="F7419" s="85"/>
      <c r="G7419" s="85"/>
      <c r="N7419" s="101"/>
    </row>
    <row r="7420" spans="3:14">
      <c r="C7420" s="85"/>
      <c r="D7420" s="85"/>
      <c r="E7420" s="85"/>
      <c r="F7420" s="85"/>
      <c r="G7420" s="85"/>
      <c r="N7420" s="101"/>
    </row>
    <row r="7421" spans="3:14">
      <c r="C7421" s="85"/>
      <c r="D7421" s="85"/>
      <c r="E7421" s="85"/>
      <c r="F7421" s="85"/>
      <c r="G7421" s="85"/>
      <c r="N7421" s="101"/>
    </row>
    <row r="7422" spans="3:14">
      <c r="C7422" s="85"/>
      <c r="D7422" s="85"/>
      <c r="E7422" s="85"/>
      <c r="F7422" s="85"/>
      <c r="G7422" s="85"/>
      <c r="N7422" s="101"/>
    </row>
    <row r="7423" spans="3:14">
      <c r="C7423" s="85"/>
      <c r="D7423" s="85"/>
      <c r="E7423" s="85"/>
      <c r="F7423" s="85"/>
      <c r="G7423" s="85"/>
      <c r="N7423" s="101"/>
    </row>
    <row r="7424" spans="3:14">
      <c r="C7424" s="85"/>
      <c r="D7424" s="85"/>
      <c r="E7424" s="85"/>
      <c r="F7424" s="85"/>
      <c r="G7424" s="85"/>
      <c r="N7424" s="101"/>
    </row>
    <row r="7425" spans="3:14">
      <c r="C7425" s="85"/>
      <c r="D7425" s="85"/>
      <c r="E7425" s="85"/>
      <c r="F7425" s="85"/>
      <c r="G7425" s="85"/>
      <c r="N7425" s="101"/>
    </row>
    <row r="7426" spans="3:14">
      <c r="C7426" s="85"/>
      <c r="D7426" s="85"/>
      <c r="E7426" s="85"/>
      <c r="F7426" s="85"/>
      <c r="G7426" s="85"/>
      <c r="N7426" s="101"/>
    </row>
    <row r="7427" spans="3:14">
      <c r="C7427" s="85"/>
      <c r="D7427" s="85"/>
      <c r="E7427" s="85"/>
      <c r="F7427" s="85"/>
      <c r="G7427" s="85"/>
      <c r="N7427" s="101"/>
    </row>
    <row r="7428" spans="3:14">
      <c r="C7428" s="85"/>
      <c r="D7428" s="85"/>
      <c r="E7428" s="85"/>
      <c r="F7428" s="85"/>
      <c r="G7428" s="85"/>
      <c r="N7428" s="101"/>
    </row>
    <row r="7429" spans="3:14">
      <c r="C7429" s="85"/>
      <c r="D7429" s="85"/>
      <c r="E7429" s="85"/>
      <c r="F7429" s="85"/>
      <c r="G7429" s="85"/>
      <c r="N7429" s="101"/>
    </row>
    <row r="7430" spans="3:14">
      <c r="C7430" s="85"/>
      <c r="D7430" s="85"/>
      <c r="E7430" s="85"/>
      <c r="F7430" s="85"/>
      <c r="G7430" s="85"/>
      <c r="N7430" s="101"/>
    </row>
    <row r="7431" spans="3:14">
      <c r="C7431" s="85"/>
      <c r="D7431" s="85"/>
      <c r="E7431" s="85"/>
      <c r="F7431" s="85"/>
      <c r="G7431" s="85"/>
      <c r="N7431" s="101"/>
    </row>
    <row r="7432" spans="3:14">
      <c r="C7432" s="85"/>
      <c r="D7432" s="85"/>
      <c r="E7432" s="85"/>
      <c r="F7432" s="85"/>
      <c r="G7432" s="85"/>
      <c r="N7432" s="101"/>
    </row>
    <row r="7433" spans="3:14">
      <c r="C7433" s="85"/>
      <c r="D7433" s="85"/>
      <c r="E7433" s="85"/>
      <c r="F7433" s="85"/>
      <c r="G7433" s="85"/>
      <c r="N7433" s="101"/>
    </row>
    <row r="7434" spans="3:14">
      <c r="C7434" s="85"/>
      <c r="D7434" s="85"/>
      <c r="E7434" s="85"/>
      <c r="F7434" s="85"/>
      <c r="G7434" s="85"/>
      <c r="N7434" s="101"/>
    </row>
    <row r="7435" spans="3:14">
      <c r="C7435" s="85"/>
      <c r="D7435" s="85"/>
      <c r="E7435" s="85"/>
      <c r="F7435" s="85"/>
      <c r="G7435" s="85"/>
      <c r="N7435" s="101"/>
    </row>
    <row r="7436" spans="3:14">
      <c r="C7436" s="85"/>
      <c r="D7436" s="85"/>
      <c r="E7436" s="85"/>
      <c r="F7436" s="85"/>
      <c r="G7436" s="85"/>
      <c r="N7436" s="101"/>
    </row>
    <row r="7437" spans="3:14">
      <c r="C7437" s="85"/>
      <c r="D7437" s="85"/>
      <c r="E7437" s="85"/>
      <c r="F7437" s="85"/>
      <c r="G7437" s="85"/>
      <c r="N7437" s="101"/>
    </row>
    <row r="7438" spans="3:14">
      <c r="C7438" s="85"/>
      <c r="D7438" s="85"/>
      <c r="E7438" s="85"/>
      <c r="F7438" s="85"/>
      <c r="G7438" s="85"/>
      <c r="N7438" s="101"/>
    </row>
    <row r="7439" spans="3:14">
      <c r="C7439" s="85"/>
      <c r="D7439" s="85"/>
      <c r="E7439" s="85"/>
      <c r="F7439" s="85"/>
      <c r="G7439" s="85"/>
      <c r="N7439" s="101"/>
    </row>
    <row r="7440" spans="3:14">
      <c r="C7440" s="85"/>
      <c r="D7440" s="85"/>
      <c r="E7440" s="85"/>
      <c r="F7440" s="85"/>
      <c r="G7440" s="85"/>
      <c r="N7440" s="101"/>
    </row>
    <row r="7441" spans="3:14">
      <c r="C7441" s="85"/>
      <c r="D7441" s="85"/>
      <c r="E7441" s="85"/>
      <c r="F7441" s="85"/>
      <c r="G7441" s="85"/>
      <c r="N7441" s="101"/>
    </row>
    <row r="7442" spans="3:14">
      <c r="C7442" s="85"/>
      <c r="D7442" s="85"/>
      <c r="E7442" s="85"/>
      <c r="F7442" s="85"/>
      <c r="G7442" s="85"/>
      <c r="N7442" s="101"/>
    </row>
    <row r="7443" spans="3:14">
      <c r="C7443" s="85"/>
      <c r="D7443" s="85"/>
      <c r="E7443" s="85"/>
      <c r="F7443" s="85"/>
      <c r="G7443" s="85"/>
      <c r="N7443" s="101"/>
    </row>
    <row r="7444" spans="3:14">
      <c r="C7444" s="85"/>
      <c r="D7444" s="85"/>
      <c r="E7444" s="85"/>
      <c r="F7444" s="85"/>
      <c r="G7444" s="85"/>
      <c r="N7444" s="101"/>
    </row>
    <row r="7445" spans="3:14">
      <c r="C7445" s="85"/>
      <c r="D7445" s="85"/>
      <c r="E7445" s="85"/>
      <c r="F7445" s="85"/>
      <c r="G7445" s="85"/>
      <c r="N7445" s="101"/>
    </row>
    <row r="7446" spans="3:14">
      <c r="C7446" s="85"/>
      <c r="D7446" s="85"/>
      <c r="E7446" s="85"/>
      <c r="F7446" s="85"/>
      <c r="G7446" s="85"/>
      <c r="N7446" s="101"/>
    </row>
    <row r="7447" spans="3:14">
      <c r="C7447" s="85"/>
      <c r="D7447" s="85"/>
      <c r="E7447" s="85"/>
      <c r="F7447" s="85"/>
      <c r="G7447" s="85"/>
      <c r="N7447" s="101"/>
    </row>
    <row r="7448" spans="3:14">
      <c r="C7448" s="85"/>
      <c r="D7448" s="85"/>
      <c r="E7448" s="85"/>
      <c r="F7448" s="85"/>
      <c r="G7448" s="85"/>
      <c r="N7448" s="101"/>
    </row>
    <row r="7449" spans="3:14">
      <c r="C7449" s="85"/>
      <c r="D7449" s="85"/>
      <c r="E7449" s="85"/>
      <c r="F7449" s="85"/>
      <c r="G7449" s="85"/>
      <c r="N7449" s="101"/>
    </row>
    <row r="7450" spans="3:14">
      <c r="C7450" s="85"/>
      <c r="D7450" s="85"/>
      <c r="E7450" s="85"/>
      <c r="F7450" s="85"/>
      <c r="G7450" s="85"/>
      <c r="N7450" s="101"/>
    </row>
    <row r="7451" spans="3:14">
      <c r="C7451" s="85"/>
      <c r="D7451" s="85"/>
      <c r="E7451" s="85"/>
      <c r="F7451" s="85"/>
      <c r="G7451" s="85"/>
      <c r="N7451" s="101"/>
    </row>
    <row r="7452" spans="3:14">
      <c r="C7452" s="85"/>
      <c r="D7452" s="85"/>
      <c r="E7452" s="85"/>
      <c r="F7452" s="85"/>
      <c r="G7452" s="85"/>
      <c r="N7452" s="101"/>
    </row>
    <row r="7453" spans="3:14">
      <c r="C7453" s="85"/>
      <c r="D7453" s="85"/>
      <c r="E7453" s="85"/>
      <c r="F7453" s="85"/>
      <c r="G7453" s="85"/>
      <c r="N7453" s="101"/>
    </row>
    <row r="7454" spans="3:14">
      <c r="C7454" s="85"/>
      <c r="D7454" s="85"/>
      <c r="E7454" s="85"/>
      <c r="F7454" s="85"/>
      <c r="G7454" s="85"/>
      <c r="N7454" s="101"/>
    </row>
    <row r="7455" spans="3:14">
      <c r="C7455" s="85"/>
      <c r="D7455" s="85"/>
      <c r="E7455" s="85"/>
      <c r="F7455" s="85"/>
      <c r="G7455" s="85"/>
      <c r="N7455" s="101"/>
    </row>
    <row r="7456" spans="3:14">
      <c r="C7456" s="85"/>
      <c r="D7456" s="85"/>
      <c r="E7456" s="85"/>
      <c r="F7456" s="85"/>
      <c r="G7456" s="85"/>
      <c r="N7456" s="101"/>
    </row>
    <row r="7457" spans="3:14">
      <c r="C7457" s="85"/>
      <c r="D7457" s="85"/>
      <c r="E7457" s="85"/>
      <c r="F7457" s="85"/>
      <c r="G7457" s="85"/>
      <c r="N7457" s="101"/>
    </row>
    <row r="7458" spans="3:14">
      <c r="C7458" s="85"/>
      <c r="D7458" s="85"/>
      <c r="E7458" s="85"/>
      <c r="F7458" s="85"/>
      <c r="G7458" s="85"/>
      <c r="N7458" s="101"/>
    </row>
    <row r="7459" spans="3:14">
      <c r="C7459" s="85"/>
      <c r="D7459" s="85"/>
      <c r="E7459" s="85"/>
      <c r="F7459" s="85"/>
      <c r="G7459" s="85"/>
      <c r="J7459" s="90"/>
      <c r="K7459" s="91"/>
      <c r="N7459" s="100"/>
    </row>
    <row r="7460" spans="3:14">
      <c r="C7460" s="85"/>
      <c r="D7460" s="85"/>
      <c r="E7460" s="85"/>
      <c r="F7460" s="85"/>
      <c r="G7460" s="85"/>
      <c r="J7460" s="90"/>
      <c r="K7460" s="91"/>
      <c r="N7460" s="100"/>
    </row>
    <row r="7461" spans="3:14">
      <c r="C7461" s="85"/>
      <c r="D7461" s="85"/>
      <c r="E7461" s="85"/>
      <c r="F7461" s="85"/>
      <c r="G7461" s="85"/>
      <c r="J7461" s="90"/>
      <c r="K7461" s="91"/>
      <c r="N7461" s="100"/>
    </row>
    <row r="7462" spans="3:14">
      <c r="C7462" s="85"/>
      <c r="D7462" s="85"/>
      <c r="E7462" s="85"/>
      <c r="F7462" s="85"/>
      <c r="G7462" s="85"/>
      <c r="J7462" s="90"/>
      <c r="K7462" s="91"/>
      <c r="N7462" s="100"/>
    </row>
    <row r="7463" spans="3:14">
      <c r="C7463" s="85"/>
      <c r="D7463" s="85"/>
      <c r="E7463" s="85"/>
      <c r="F7463" s="85"/>
      <c r="G7463" s="85"/>
      <c r="J7463" s="90"/>
      <c r="K7463" s="91"/>
      <c r="N7463" s="100"/>
    </row>
    <row r="7464" spans="3:14">
      <c r="C7464" s="85"/>
      <c r="D7464" s="85"/>
      <c r="E7464" s="85"/>
      <c r="F7464" s="85"/>
      <c r="G7464" s="85"/>
      <c r="J7464" s="90"/>
      <c r="K7464" s="91"/>
      <c r="N7464" s="100"/>
    </row>
    <row r="7465" spans="3:14">
      <c r="C7465" s="85"/>
      <c r="D7465" s="85"/>
      <c r="E7465" s="85"/>
      <c r="F7465" s="85"/>
      <c r="G7465" s="85"/>
      <c r="J7465" s="90"/>
      <c r="K7465" s="91"/>
      <c r="N7465" s="100"/>
    </row>
    <row r="7466" spans="3:14">
      <c r="C7466" s="85"/>
      <c r="D7466" s="85"/>
      <c r="E7466" s="85"/>
      <c r="F7466" s="85"/>
      <c r="G7466" s="85"/>
      <c r="J7466" s="90"/>
      <c r="K7466" s="91"/>
      <c r="N7466" s="100"/>
    </row>
    <row r="7467" spans="3:14">
      <c r="C7467" s="85"/>
      <c r="D7467" s="85"/>
      <c r="E7467" s="85"/>
      <c r="F7467" s="85"/>
      <c r="G7467" s="85"/>
      <c r="J7467" s="90"/>
      <c r="K7467" s="91"/>
      <c r="N7467" s="100"/>
    </row>
    <row r="7468" spans="3:14">
      <c r="C7468" s="85"/>
      <c r="D7468" s="85"/>
      <c r="E7468" s="85"/>
      <c r="F7468" s="85"/>
      <c r="G7468" s="85"/>
      <c r="J7468" s="90"/>
      <c r="K7468" s="91"/>
      <c r="N7468" s="100"/>
    </row>
    <row r="7469" spans="3:14">
      <c r="C7469" s="85"/>
      <c r="D7469" s="85"/>
      <c r="E7469" s="85"/>
      <c r="F7469" s="85"/>
      <c r="G7469" s="85"/>
      <c r="J7469" s="90"/>
      <c r="K7469" s="91"/>
      <c r="N7469" s="100"/>
    </row>
    <row r="7470" spans="3:14">
      <c r="C7470" s="85"/>
      <c r="D7470" s="85"/>
      <c r="E7470" s="85"/>
      <c r="F7470" s="85"/>
      <c r="G7470" s="85"/>
      <c r="J7470" s="90"/>
      <c r="K7470" s="91"/>
      <c r="N7470" s="100"/>
    </row>
    <row r="7471" spans="3:14">
      <c r="C7471" s="85"/>
      <c r="D7471" s="85"/>
      <c r="E7471" s="85"/>
      <c r="F7471" s="85"/>
      <c r="G7471" s="85"/>
      <c r="J7471" s="90"/>
      <c r="K7471" s="91"/>
      <c r="N7471" s="100"/>
    </row>
    <row r="7472" spans="3:14">
      <c r="C7472" s="85"/>
      <c r="D7472" s="85"/>
      <c r="E7472" s="85"/>
      <c r="F7472" s="85"/>
      <c r="G7472" s="85"/>
      <c r="J7472" s="90"/>
      <c r="K7472" s="91"/>
      <c r="N7472" s="100"/>
    </row>
    <row r="7473" spans="3:14">
      <c r="C7473" s="85"/>
      <c r="D7473" s="85"/>
      <c r="E7473" s="85"/>
      <c r="F7473" s="85"/>
      <c r="G7473" s="85"/>
      <c r="J7473" s="90"/>
      <c r="K7473" s="91"/>
      <c r="N7473" s="100"/>
    </row>
    <row r="7474" spans="3:14">
      <c r="C7474" s="85"/>
      <c r="D7474" s="85"/>
      <c r="E7474" s="85"/>
      <c r="F7474" s="85"/>
      <c r="G7474" s="85"/>
      <c r="J7474" s="90"/>
      <c r="K7474" s="91"/>
      <c r="N7474" s="100"/>
    </row>
    <row r="7475" spans="3:14">
      <c r="C7475" s="85"/>
      <c r="D7475" s="85"/>
      <c r="E7475" s="85"/>
      <c r="F7475" s="85"/>
      <c r="G7475" s="85"/>
      <c r="J7475" s="90"/>
      <c r="K7475" s="91"/>
      <c r="N7475" s="100"/>
    </row>
    <row r="7476" spans="3:14">
      <c r="C7476" s="85"/>
      <c r="D7476" s="85"/>
      <c r="E7476" s="85"/>
      <c r="F7476" s="85"/>
      <c r="G7476" s="85"/>
      <c r="J7476" s="90"/>
      <c r="K7476" s="91"/>
      <c r="N7476" s="100"/>
    </row>
    <row r="7477" spans="3:14">
      <c r="C7477" s="85"/>
      <c r="D7477" s="85"/>
      <c r="E7477" s="85"/>
      <c r="F7477" s="85"/>
      <c r="G7477" s="85"/>
      <c r="J7477" s="90"/>
      <c r="K7477" s="91"/>
      <c r="N7477" s="100"/>
    </row>
    <row r="7478" spans="3:14">
      <c r="C7478" s="85"/>
      <c r="D7478" s="85"/>
      <c r="E7478" s="85"/>
      <c r="F7478" s="85"/>
      <c r="G7478" s="85"/>
      <c r="J7478" s="90"/>
      <c r="K7478" s="91"/>
      <c r="N7478" s="100"/>
    </row>
    <row r="7479" spans="3:14">
      <c r="C7479" s="85"/>
      <c r="D7479" s="85"/>
      <c r="E7479" s="85"/>
      <c r="F7479" s="85"/>
      <c r="G7479" s="85"/>
      <c r="J7479" s="90"/>
      <c r="K7479" s="91"/>
      <c r="N7479" s="100"/>
    </row>
    <row r="7480" spans="3:14">
      <c r="C7480" s="85"/>
      <c r="D7480" s="85"/>
      <c r="E7480" s="85"/>
      <c r="F7480" s="85"/>
      <c r="G7480" s="85"/>
      <c r="J7480" s="90"/>
      <c r="K7480" s="91"/>
      <c r="N7480" s="100"/>
    </row>
    <row r="7481" spans="3:14">
      <c r="C7481" s="85"/>
      <c r="D7481" s="85"/>
      <c r="E7481" s="85"/>
      <c r="F7481" s="85"/>
      <c r="G7481" s="85"/>
      <c r="J7481" s="90"/>
      <c r="K7481" s="91"/>
      <c r="N7481" s="100"/>
    </row>
    <row r="7482" spans="3:14">
      <c r="C7482" s="85"/>
      <c r="D7482" s="85"/>
      <c r="E7482" s="85"/>
      <c r="F7482" s="85"/>
      <c r="G7482" s="85"/>
      <c r="J7482" s="90"/>
      <c r="K7482" s="91"/>
      <c r="N7482" s="100"/>
    </row>
    <row r="7483" spans="3:14">
      <c r="C7483" s="85"/>
      <c r="D7483" s="85"/>
      <c r="E7483" s="85"/>
      <c r="F7483" s="85"/>
      <c r="G7483" s="85"/>
      <c r="J7483" s="90"/>
      <c r="K7483" s="91"/>
      <c r="N7483" s="100"/>
    </row>
    <row r="7484" spans="3:14">
      <c r="C7484" s="85"/>
      <c r="D7484" s="85"/>
      <c r="E7484" s="85"/>
      <c r="F7484" s="85"/>
      <c r="G7484" s="85"/>
      <c r="J7484" s="90"/>
      <c r="K7484" s="91"/>
      <c r="N7484" s="100"/>
    </row>
    <row r="7485" spans="3:14">
      <c r="C7485" s="85"/>
      <c r="D7485" s="85"/>
      <c r="E7485" s="85"/>
      <c r="F7485" s="85"/>
      <c r="G7485" s="85"/>
      <c r="J7485" s="90"/>
      <c r="K7485" s="91"/>
      <c r="N7485" s="100"/>
    </row>
    <row r="7486" spans="3:14">
      <c r="C7486" s="85"/>
      <c r="D7486" s="85"/>
      <c r="E7486" s="85"/>
      <c r="F7486" s="85"/>
      <c r="G7486" s="85"/>
      <c r="J7486" s="90"/>
      <c r="K7486" s="91"/>
      <c r="N7486" s="100"/>
    </row>
    <row r="7487" spans="3:14">
      <c r="C7487" s="85"/>
      <c r="D7487" s="85"/>
      <c r="E7487" s="85"/>
      <c r="F7487" s="85"/>
      <c r="G7487" s="85"/>
      <c r="J7487" s="90"/>
      <c r="K7487" s="91"/>
      <c r="N7487" s="100"/>
    </row>
    <row r="7488" spans="3:14">
      <c r="C7488" s="85"/>
      <c r="D7488" s="85"/>
      <c r="E7488" s="85"/>
      <c r="F7488" s="85"/>
      <c r="G7488" s="85"/>
      <c r="J7488" s="90"/>
      <c r="K7488" s="91"/>
      <c r="N7488" s="100"/>
    </row>
    <row r="7489" spans="3:14">
      <c r="C7489" s="85"/>
      <c r="D7489" s="85"/>
      <c r="E7489" s="85"/>
      <c r="F7489" s="85"/>
      <c r="G7489" s="85"/>
      <c r="J7489" s="90"/>
      <c r="K7489" s="91"/>
      <c r="N7489" s="100"/>
    </row>
    <row r="7490" spans="3:14">
      <c r="C7490" s="85"/>
      <c r="D7490" s="85"/>
      <c r="E7490" s="85"/>
      <c r="F7490" s="85"/>
      <c r="G7490" s="85"/>
      <c r="J7490" s="90"/>
      <c r="K7490" s="91"/>
      <c r="N7490" s="100"/>
    </row>
    <row r="7491" spans="3:14">
      <c r="C7491" s="85"/>
      <c r="D7491" s="85"/>
      <c r="E7491" s="85"/>
      <c r="F7491" s="85"/>
      <c r="G7491" s="85"/>
      <c r="J7491" s="90"/>
      <c r="K7491" s="91"/>
      <c r="N7491" s="100"/>
    </row>
    <row r="7492" spans="3:14">
      <c r="C7492" s="85"/>
      <c r="D7492" s="85"/>
      <c r="E7492" s="85"/>
      <c r="F7492" s="85"/>
      <c r="G7492" s="85"/>
      <c r="J7492" s="90"/>
      <c r="K7492" s="91"/>
      <c r="N7492" s="100"/>
    </row>
    <row r="7493" spans="3:14">
      <c r="C7493" s="85"/>
      <c r="D7493" s="85"/>
      <c r="E7493" s="85"/>
      <c r="F7493" s="85"/>
      <c r="G7493" s="85"/>
      <c r="J7493" s="90"/>
      <c r="K7493" s="91"/>
      <c r="N7493" s="100"/>
    </row>
    <row r="7494" spans="3:14">
      <c r="C7494" s="85"/>
      <c r="D7494" s="85"/>
      <c r="E7494" s="85"/>
      <c r="F7494" s="85"/>
      <c r="G7494" s="85"/>
      <c r="J7494" s="90"/>
      <c r="K7494" s="91"/>
      <c r="N7494" s="100"/>
    </row>
    <row r="7495" spans="3:14">
      <c r="C7495" s="85"/>
      <c r="D7495" s="85"/>
      <c r="E7495" s="85"/>
      <c r="F7495" s="85"/>
      <c r="G7495" s="85"/>
      <c r="J7495" s="90"/>
      <c r="K7495" s="91"/>
      <c r="N7495" s="100"/>
    </row>
    <row r="7496" spans="3:14">
      <c r="C7496" s="85"/>
      <c r="D7496" s="85"/>
      <c r="E7496" s="85"/>
      <c r="F7496" s="85"/>
      <c r="G7496" s="85"/>
      <c r="J7496" s="90"/>
      <c r="K7496" s="91"/>
      <c r="N7496" s="100"/>
    </row>
    <row r="7497" spans="3:14">
      <c r="C7497" s="85"/>
      <c r="D7497" s="85"/>
      <c r="E7497" s="85"/>
      <c r="F7497" s="85"/>
      <c r="G7497" s="85"/>
      <c r="J7497" s="90"/>
      <c r="K7497" s="91"/>
      <c r="N7497" s="100"/>
    </row>
    <row r="7498" spans="3:14">
      <c r="C7498" s="85"/>
      <c r="D7498" s="85"/>
      <c r="E7498" s="85"/>
      <c r="F7498" s="85"/>
      <c r="G7498" s="85"/>
      <c r="J7498" s="90"/>
      <c r="K7498" s="91"/>
      <c r="N7498" s="100"/>
    </row>
    <row r="7499" spans="3:14">
      <c r="C7499" s="85"/>
      <c r="D7499" s="85"/>
      <c r="E7499" s="85"/>
      <c r="F7499" s="85"/>
      <c r="G7499" s="85"/>
      <c r="J7499" s="90"/>
      <c r="K7499" s="91"/>
      <c r="N7499" s="100"/>
    </row>
    <row r="7500" spans="3:14">
      <c r="C7500" s="85"/>
      <c r="D7500" s="85"/>
      <c r="E7500" s="85"/>
      <c r="F7500" s="85"/>
      <c r="G7500" s="85"/>
      <c r="J7500" s="90"/>
      <c r="K7500" s="91"/>
      <c r="N7500" s="100"/>
    </row>
    <row r="7501" spans="3:14">
      <c r="C7501" s="85"/>
      <c r="D7501" s="85"/>
      <c r="E7501" s="85"/>
      <c r="F7501" s="85"/>
      <c r="G7501" s="85"/>
      <c r="J7501" s="90"/>
      <c r="K7501" s="91"/>
      <c r="N7501" s="100"/>
    </row>
    <row r="7502" spans="3:14">
      <c r="C7502" s="85"/>
      <c r="D7502" s="85"/>
      <c r="E7502" s="85"/>
      <c r="F7502" s="85"/>
      <c r="G7502" s="85"/>
      <c r="J7502" s="90"/>
      <c r="K7502" s="91"/>
      <c r="N7502" s="100"/>
    </row>
    <row r="7503" spans="3:14">
      <c r="C7503" s="85"/>
      <c r="D7503" s="85"/>
      <c r="E7503" s="85"/>
      <c r="F7503" s="85"/>
      <c r="G7503" s="85"/>
      <c r="J7503" s="90"/>
      <c r="K7503" s="91"/>
      <c r="N7503" s="100"/>
    </row>
    <row r="7504" spans="3:14">
      <c r="C7504" s="85"/>
      <c r="D7504" s="85"/>
      <c r="E7504" s="85"/>
      <c r="F7504" s="85"/>
      <c r="G7504" s="85"/>
      <c r="J7504" s="90"/>
      <c r="K7504" s="91"/>
      <c r="N7504" s="100"/>
    </row>
    <row r="7505" spans="3:14">
      <c r="C7505" s="85"/>
      <c r="D7505" s="85"/>
      <c r="E7505" s="85"/>
      <c r="F7505" s="85"/>
      <c r="G7505" s="85"/>
      <c r="J7505" s="90"/>
      <c r="K7505" s="91"/>
      <c r="N7505" s="100"/>
    </row>
    <row r="7506" spans="3:14">
      <c r="C7506" s="85"/>
      <c r="D7506" s="85"/>
      <c r="E7506" s="85"/>
      <c r="F7506" s="85"/>
      <c r="G7506" s="85"/>
      <c r="J7506" s="90"/>
      <c r="K7506" s="91"/>
      <c r="N7506" s="100"/>
    </row>
    <row r="7507" spans="3:14">
      <c r="C7507" s="85"/>
      <c r="D7507" s="85"/>
      <c r="E7507" s="85"/>
      <c r="F7507" s="85"/>
      <c r="G7507" s="85"/>
      <c r="J7507" s="90"/>
      <c r="K7507" s="91"/>
      <c r="N7507" s="100"/>
    </row>
    <row r="7508" spans="3:14">
      <c r="C7508" s="85"/>
      <c r="D7508" s="85"/>
      <c r="E7508" s="85"/>
      <c r="F7508" s="85"/>
      <c r="G7508" s="85"/>
      <c r="J7508" s="90"/>
      <c r="K7508" s="91"/>
      <c r="N7508" s="100"/>
    </row>
    <row r="7509" spans="3:14">
      <c r="C7509" s="85"/>
      <c r="D7509" s="85"/>
      <c r="E7509" s="85"/>
      <c r="F7509" s="85"/>
      <c r="G7509" s="85"/>
      <c r="J7509" s="90"/>
      <c r="K7509" s="91"/>
      <c r="N7509" s="100"/>
    </row>
    <row r="7510" spans="3:14">
      <c r="C7510" s="85"/>
      <c r="D7510" s="85"/>
      <c r="E7510" s="85"/>
      <c r="F7510" s="85"/>
      <c r="G7510" s="85"/>
      <c r="J7510" s="90"/>
      <c r="K7510" s="91"/>
      <c r="N7510" s="100"/>
    </row>
    <row r="7511" spans="3:14">
      <c r="C7511" s="85"/>
      <c r="D7511" s="85"/>
      <c r="E7511" s="85"/>
      <c r="F7511" s="85"/>
      <c r="G7511" s="85"/>
      <c r="J7511" s="90"/>
      <c r="K7511" s="91"/>
      <c r="N7511" s="100"/>
    </row>
    <row r="7512" spans="3:14">
      <c r="C7512" s="85"/>
      <c r="D7512" s="85"/>
      <c r="E7512" s="85"/>
      <c r="F7512" s="85"/>
      <c r="G7512" s="85"/>
      <c r="J7512" s="90"/>
      <c r="K7512" s="91"/>
      <c r="N7512" s="100"/>
    </row>
    <row r="7513" spans="3:14">
      <c r="C7513" s="85"/>
      <c r="D7513" s="85"/>
      <c r="E7513" s="85"/>
      <c r="F7513" s="85"/>
      <c r="G7513" s="85"/>
      <c r="J7513" s="90"/>
      <c r="K7513" s="91"/>
      <c r="N7513" s="100"/>
    </row>
    <row r="7514" spans="3:14">
      <c r="C7514" s="85"/>
      <c r="D7514" s="85"/>
      <c r="E7514" s="85"/>
      <c r="F7514" s="85"/>
      <c r="G7514" s="85"/>
      <c r="J7514" s="90"/>
      <c r="K7514" s="91"/>
      <c r="N7514" s="100"/>
    </row>
    <row r="7515" spans="3:14">
      <c r="C7515" s="85"/>
      <c r="D7515" s="85"/>
      <c r="E7515" s="85"/>
      <c r="F7515" s="85"/>
      <c r="G7515" s="85"/>
      <c r="J7515" s="90"/>
      <c r="K7515" s="91"/>
      <c r="N7515" s="100"/>
    </row>
    <row r="7516" spans="3:14">
      <c r="C7516" s="85"/>
      <c r="D7516" s="85"/>
      <c r="E7516" s="85"/>
      <c r="F7516" s="85"/>
      <c r="G7516" s="85"/>
      <c r="J7516" s="90"/>
      <c r="K7516" s="91"/>
      <c r="N7516" s="100"/>
    </row>
    <row r="7517" spans="3:14">
      <c r="C7517" s="85"/>
      <c r="D7517" s="85"/>
      <c r="E7517" s="85"/>
      <c r="F7517" s="85"/>
      <c r="G7517" s="85"/>
      <c r="J7517" s="90"/>
      <c r="K7517" s="91"/>
      <c r="N7517" s="100"/>
    </row>
    <row r="7518" spans="3:14">
      <c r="C7518" s="85"/>
      <c r="D7518" s="85"/>
      <c r="E7518" s="85"/>
      <c r="F7518" s="85"/>
      <c r="G7518" s="85"/>
      <c r="J7518" s="90"/>
      <c r="K7518" s="91"/>
      <c r="N7518" s="100"/>
    </row>
    <row r="7519" spans="3:14">
      <c r="C7519" s="85"/>
      <c r="D7519" s="85"/>
      <c r="E7519" s="85"/>
      <c r="F7519" s="85"/>
      <c r="G7519" s="85"/>
      <c r="J7519" s="90"/>
      <c r="K7519" s="91"/>
      <c r="N7519" s="100"/>
    </row>
    <row r="7520" spans="3:14">
      <c r="C7520" s="85"/>
      <c r="D7520" s="85"/>
      <c r="E7520" s="85"/>
      <c r="F7520" s="85"/>
      <c r="G7520" s="85"/>
      <c r="J7520" s="90"/>
      <c r="K7520" s="91"/>
      <c r="N7520" s="100"/>
    </row>
    <row r="7521" spans="3:14">
      <c r="C7521" s="85"/>
      <c r="D7521" s="85"/>
      <c r="E7521" s="85"/>
      <c r="F7521" s="85"/>
      <c r="G7521" s="85"/>
      <c r="J7521" s="90"/>
      <c r="K7521" s="91"/>
      <c r="N7521" s="100"/>
    </row>
    <row r="7522" spans="3:14">
      <c r="C7522" s="85"/>
      <c r="D7522" s="85"/>
      <c r="E7522" s="85"/>
      <c r="F7522" s="85"/>
      <c r="G7522" s="85"/>
      <c r="J7522" s="90"/>
      <c r="K7522" s="91"/>
      <c r="N7522" s="100"/>
    </row>
    <row r="7523" spans="3:14">
      <c r="C7523" s="85"/>
      <c r="D7523" s="85"/>
      <c r="E7523" s="85"/>
      <c r="F7523" s="85"/>
      <c r="G7523" s="85"/>
      <c r="J7523" s="90"/>
      <c r="K7523" s="91"/>
      <c r="N7523" s="100"/>
    </row>
    <row r="7524" spans="3:14">
      <c r="C7524" s="85"/>
      <c r="D7524" s="85"/>
      <c r="E7524" s="85"/>
      <c r="F7524" s="85"/>
      <c r="G7524" s="85"/>
      <c r="J7524" s="90"/>
      <c r="K7524" s="91"/>
      <c r="N7524" s="100"/>
    </row>
    <row r="7525" spans="3:14">
      <c r="C7525" s="85"/>
      <c r="D7525" s="85"/>
      <c r="E7525" s="85"/>
      <c r="F7525" s="85"/>
      <c r="G7525" s="85"/>
      <c r="J7525" s="90"/>
      <c r="K7525" s="91"/>
      <c r="N7525" s="100"/>
    </row>
    <row r="7526" spans="3:14">
      <c r="C7526" s="85"/>
      <c r="D7526" s="85"/>
      <c r="E7526" s="85"/>
      <c r="F7526" s="85"/>
      <c r="G7526" s="85"/>
      <c r="J7526" s="90"/>
      <c r="K7526" s="91"/>
      <c r="N7526" s="100"/>
    </row>
    <row r="7527" spans="3:14">
      <c r="C7527" s="85"/>
      <c r="D7527" s="85"/>
      <c r="E7527" s="85"/>
      <c r="F7527" s="85"/>
      <c r="G7527" s="85"/>
      <c r="J7527" s="90"/>
      <c r="K7527" s="91"/>
      <c r="N7527" s="100"/>
    </row>
    <row r="7528" spans="3:14">
      <c r="C7528" s="85"/>
      <c r="D7528" s="85"/>
      <c r="E7528" s="85"/>
      <c r="F7528" s="85"/>
      <c r="G7528" s="85"/>
      <c r="J7528" s="90"/>
      <c r="K7528" s="91"/>
      <c r="N7528" s="100"/>
    </row>
    <row r="7529" spans="3:14">
      <c r="C7529" s="85"/>
      <c r="D7529" s="85"/>
      <c r="E7529" s="85"/>
      <c r="F7529" s="85"/>
      <c r="G7529" s="85"/>
      <c r="J7529" s="90"/>
      <c r="K7529" s="91"/>
      <c r="N7529" s="100"/>
    </row>
    <row r="7530" spans="3:14">
      <c r="C7530" s="85"/>
      <c r="D7530" s="85"/>
      <c r="E7530" s="85"/>
      <c r="F7530" s="85"/>
      <c r="G7530" s="85"/>
      <c r="J7530" s="90"/>
      <c r="K7530" s="91"/>
      <c r="N7530" s="100"/>
    </row>
    <row r="7531" spans="3:14">
      <c r="C7531" s="85"/>
      <c r="D7531" s="85"/>
      <c r="E7531" s="85"/>
      <c r="F7531" s="85"/>
      <c r="G7531" s="85"/>
      <c r="J7531" s="90"/>
      <c r="K7531" s="91"/>
      <c r="N7531" s="100"/>
    </row>
    <row r="7532" spans="3:14">
      <c r="C7532" s="85"/>
      <c r="D7532" s="85"/>
      <c r="E7532" s="85"/>
      <c r="F7532" s="85"/>
      <c r="G7532" s="85"/>
      <c r="J7532" s="90"/>
      <c r="K7532" s="91"/>
      <c r="N7532" s="100"/>
    </row>
    <row r="7533" spans="3:14">
      <c r="C7533" s="85"/>
      <c r="D7533" s="85"/>
      <c r="E7533" s="85"/>
      <c r="F7533" s="85"/>
      <c r="G7533" s="85"/>
      <c r="J7533" s="90"/>
      <c r="K7533" s="91"/>
      <c r="N7533" s="100"/>
    </row>
    <row r="7534" spans="3:14">
      <c r="C7534" s="85"/>
      <c r="D7534" s="85"/>
      <c r="E7534" s="85"/>
      <c r="F7534" s="85"/>
      <c r="G7534" s="85"/>
      <c r="J7534" s="90"/>
      <c r="K7534" s="91"/>
      <c r="N7534" s="100"/>
    </row>
    <row r="7535" spans="3:14">
      <c r="C7535" s="85"/>
      <c r="D7535" s="85"/>
      <c r="E7535" s="85"/>
      <c r="F7535" s="85"/>
      <c r="G7535" s="85"/>
      <c r="J7535" s="90"/>
      <c r="K7535" s="91"/>
      <c r="N7535" s="100"/>
    </row>
    <row r="7536" spans="3:14">
      <c r="C7536" s="85"/>
      <c r="D7536" s="85"/>
      <c r="E7536" s="85"/>
      <c r="F7536" s="85"/>
      <c r="G7536" s="85"/>
      <c r="J7536" s="90"/>
      <c r="K7536" s="91"/>
      <c r="N7536" s="100"/>
    </row>
    <row r="7537" spans="3:14">
      <c r="C7537" s="85"/>
      <c r="D7537" s="85"/>
      <c r="E7537" s="85"/>
      <c r="F7537" s="85"/>
      <c r="G7537" s="85"/>
      <c r="J7537" s="90"/>
      <c r="K7537" s="91"/>
      <c r="N7537" s="100"/>
    </row>
    <row r="7538" spans="3:14">
      <c r="C7538" s="85"/>
      <c r="D7538" s="85"/>
      <c r="E7538" s="85"/>
      <c r="F7538" s="85"/>
      <c r="G7538" s="85"/>
      <c r="J7538" s="90"/>
      <c r="K7538" s="91"/>
      <c r="N7538" s="100"/>
    </row>
    <row r="7539" spans="3:14">
      <c r="C7539" s="85"/>
      <c r="D7539" s="85"/>
      <c r="E7539" s="85"/>
      <c r="F7539" s="85"/>
      <c r="G7539" s="85"/>
      <c r="J7539" s="90"/>
      <c r="K7539" s="91"/>
      <c r="N7539" s="100"/>
    </row>
    <row r="7540" spans="3:14">
      <c r="C7540" s="85"/>
      <c r="D7540" s="85"/>
      <c r="E7540" s="85"/>
      <c r="F7540" s="85"/>
      <c r="G7540" s="85"/>
      <c r="J7540" s="90"/>
      <c r="K7540" s="91"/>
      <c r="N7540" s="100"/>
    </row>
    <row r="7541" spans="3:14">
      <c r="C7541" s="85"/>
      <c r="D7541" s="85"/>
      <c r="E7541" s="85"/>
      <c r="F7541" s="85"/>
      <c r="G7541" s="85"/>
      <c r="J7541" s="90"/>
      <c r="K7541" s="91"/>
      <c r="N7541" s="100"/>
    </row>
    <row r="7542" spans="3:14">
      <c r="C7542" s="85"/>
      <c r="D7542" s="85"/>
      <c r="E7542" s="85"/>
      <c r="F7542" s="85"/>
      <c r="G7542" s="85"/>
      <c r="J7542" s="90"/>
      <c r="K7542" s="91"/>
      <c r="N7542" s="100"/>
    </row>
    <row r="7543" spans="3:14">
      <c r="C7543" s="85"/>
      <c r="D7543" s="85"/>
      <c r="E7543" s="85"/>
      <c r="F7543" s="85"/>
      <c r="G7543" s="85"/>
      <c r="J7543" s="90"/>
      <c r="K7543" s="91"/>
      <c r="N7543" s="100"/>
    </row>
    <row r="7544" spans="3:14">
      <c r="C7544" s="85"/>
      <c r="D7544" s="85"/>
      <c r="E7544" s="85"/>
      <c r="F7544" s="85"/>
      <c r="G7544" s="85"/>
      <c r="J7544" s="90"/>
      <c r="K7544" s="91"/>
      <c r="N7544" s="100"/>
    </row>
    <row r="7545" spans="3:14">
      <c r="C7545" s="85"/>
      <c r="D7545" s="85"/>
      <c r="E7545" s="85"/>
      <c r="F7545" s="85"/>
      <c r="G7545" s="85"/>
      <c r="J7545" s="90"/>
      <c r="K7545" s="91"/>
      <c r="N7545" s="100"/>
    </row>
    <row r="7546" spans="3:14">
      <c r="C7546" s="85"/>
      <c r="D7546" s="85"/>
      <c r="E7546" s="85"/>
      <c r="F7546" s="85"/>
      <c r="G7546" s="85"/>
      <c r="J7546" s="90"/>
      <c r="K7546" s="91"/>
      <c r="N7546" s="100"/>
    </row>
    <row r="7547" spans="3:14">
      <c r="C7547" s="85"/>
      <c r="D7547" s="85"/>
      <c r="E7547" s="85"/>
      <c r="F7547" s="85"/>
      <c r="G7547" s="85"/>
      <c r="J7547" s="90"/>
      <c r="K7547" s="91"/>
      <c r="N7547" s="100"/>
    </row>
    <row r="7548" spans="3:14">
      <c r="C7548" s="85"/>
      <c r="D7548" s="85"/>
      <c r="E7548" s="85"/>
      <c r="F7548" s="85"/>
      <c r="G7548" s="85"/>
      <c r="J7548" s="90"/>
      <c r="K7548" s="91"/>
      <c r="N7548" s="100"/>
    </row>
    <row r="7549" spans="3:14">
      <c r="C7549" s="85"/>
      <c r="D7549" s="85"/>
      <c r="E7549" s="85"/>
      <c r="F7549" s="85"/>
      <c r="G7549" s="85"/>
      <c r="J7549" s="90"/>
      <c r="K7549" s="91"/>
      <c r="N7549" s="100"/>
    </row>
    <row r="7550" spans="3:14">
      <c r="C7550" s="85"/>
      <c r="D7550" s="85"/>
      <c r="E7550" s="85"/>
      <c r="F7550" s="85"/>
      <c r="G7550" s="85"/>
      <c r="J7550" s="90"/>
      <c r="K7550" s="91"/>
      <c r="N7550" s="100"/>
    </row>
    <row r="7551" spans="3:14">
      <c r="C7551" s="85"/>
      <c r="D7551" s="85"/>
      <c r="E7551" s="85"/>
      <c r="F7551" s="85"/>
      <c r="G7551" s="85"/>
      <c r="J7551" s="90"/>
      <c r="K7551" s="91"/>
      <c r="N7551" s="100"/>
    </row>
    <row r="7552" spans="3:14">
      <c r="C7552" s="85"/>
      <c r="D7552" s="85"/>
      <c r="E7552" s="85"/>
      <c r="F7552" s="85"/>
      <c r="G7552" s="85"/>
      <c r="J7552" s="90"/>
      <c r="K7552" s="91"/>
      <c r="N7552" s="100"/>
    </row>
    <row r="7553" spans="3:14">
      <c r="C7553" s="85"/>
      <c r="D7553" s="85"/>
      <c r="E7553" s="85"/>
      <c r="F7553" s="85"/>
      <c r="G7553" s="85"/>
      <c r="J7553" s="90"/>
      <c r="K7553" s="91"/>
      <c r="N7553" s="100"/>
    </row>
    <row r="7554" spans="3:14">
      <c r="C7554" s="85"/>
      <c r="D7554" s="85"/>
      <c r="E7554" s="85"/>
      <c r="F7554" s="85"/>
      <c r="G7554" s="85"/>
      <c r="J7554" s="90"/>
      <c r="K7554" s="91"/>
      <c r="N7554" s="100"/>
    </row>
    <row r="7555" spans="3:14">
      <c r="C7555" s="85"/>
      <c r="D7555" s="85"/>
      <c r="E7555" s="85"/>
      <c r="F7555" s="85"/>
      <c r="G7555" s="85"/>
      <c r="J7555" s="90"/>
      <c r="K7555" s="91"/>
      <c r="N7555" s="100"/>
    </row>
    <row r="7556" spans="3:14">
      <c r="C7556" s="85"/>
      <c r="D7556" s="85"/>
      <c r="E7556" s="85"/>
      <c r="F7556" s="85"/>
      <c r="G7556" s="85"/>
      <c r="J7556" s="90"/>
      <c r="K7556" s="91"/>
      <c r="N7556" s="100"/>
    </row>
    <row r="7557" spans="3:14">
      <c r="C7557" s="85"/>
      <c r="D7557" s="85"/>
      <c r="E7557" s="85"/>
      <c r="F7557" s="85"/>
      <c r="G7557" s="85"/>
      <c r="J7557" s="90"/>
      <c r="K7557" s="91"/>
      <c r="N7557" s="100"/>
    </row>
    <row r="7558" spans="3:14">
      <c r="C7558" s="85"/>
      <c r="D7558" s="85"/>
      <c r="E7558" s="85"/>
      <c r="F7558" s="85"/>
      <c r="G7558" s="85"/>
      <c r="J7558" s="90"/>
      <c r="K7558" s="91"/>
      <c r="N7558" s="100"/>
    </row>
    <row r="7559" spans="3:14">
      <c r="C7559" s="85"/>
      <c r="D7559" s="85"/>
      <c r="E7559" s="85"/>
      <c r="F7559" s="85"/>
      <c r="G7559" s="85"/>
      <c r="J7559" s="90"/>
      <c r="K7559" s="91"/>
      <c r="N7559" s="100"/>
    </row>
    <row r="7560" spans="3:14">
      <c r="C7560" s="85"/>
      <c r="D7560" s="85"/>
      <c r="E7560" s="85"/>
      <c r="F7560" s="85"/>
      <c r="G7560" s="85"/>
      <c r="J7560" s="90"/>
      <c r="K7560" s="91"/>
      <c r="N7560" s="100"/>
    </row>
    <row r="7561" spans="3:14">
      <c r="C7561" s="85"/>
      <c r="D7561" s="85"/>
      <c r="E7561" s="85"/>
      <c r="F7561" s="85"/>
      <c r="G7561" s="85"/>
      <c r="J7561" s="90"/>
      <c r="K7561" s="91"/>
      <c r="N7561" s="100"/>
    </row>
    <row r="7562" spans="3:14">
      <c r="C7562" s="85"/>
      <c r="D7562" s="85"/>
      <c r="E7562" s="85"/>
      <c r="F7562" s="85"/>
      <c r="G7562" s="85"/>
      <c r="J7562" s="90"/>
      <c r="K7562" s="91"/>
      <c r="N7562" s="100"/>
    </row>
    <row r="7563" spans="3:14">
      <c r="C7563" s="85"/>
      <c r="D7563" s="85"/>
      <c r="E7563" s="85"/>
      <c r="F7563" s="85"/>
      <c r="G7563" s="85"/>
      <c r="J7563" s="90"/>
      <c r="K7563" s="91"/>
      <c r="N7563" s="100"/>
    </row>
    <row r="7564" spans="3:14">
      <c r="C7564" s="85"/>
      <c r="D7564" s="85"/>
      <c r="E7564" s="85"/>
      <c r="F7564" s="85"/>
      <c r="G7564" s="85"/>
      <c r="J7564" s="90"/>
      <c r="K7564" s="91"/>
      <c r="N7564" s="100"/>
    </row>
    <row r="7565" spans="3:14">
      <c r="C7565" s="85"/>
      <c r="D7565" s="85"/>
      <c r="E7565" s="85"/>
      <c r="F7565" s="85"/>
      <c r="G7565" s="85"/>
      <c r="J7565" s="90"/>
      <c r="K7565" s="91"/>
      <c r="N7565" s="100"/>
    </row>
    <row r="7566" spans="3:14">
      <c r="C7566" s="85"/>
      <c r="D7566" s="85"/>
      <c r="E7566" s="85"/>
      <c r="F7566" s="85"/>
      <c r="G7566" s="85"/>
      <c r="J7566" s="90"/>
      <c r="K7566" s="91"/>
      <c r="N7566" s="100"/>
    </row>
    <row r="7567" spans="3:14">
      <c r="C7567" s="85"/>
      <c r="D7567" s="85"/>
      <c r="E7567" s="85"/>
      <c r="F7567" s="85"/>
      <c r="G7567" s="85"/>
      <c r="J7567" s="90"/>
      <c r="K7567" s="91"/>
      <c r="N7567" s="100"/>
    </row>
    <row r="7568" spans="3:14">
      <c r="C7568" s="85"/>
      <c r="D7568" s="85"/>
      <c r="E7568" s="85"/>
      <c r="F7568" s="85"/>
      <c r="G7568" s="85"/>
      <c r="J7568" s="90"/>
      <c r="K7568" s="91"/>
      <c r="N7568" s="100"/>
    </row>
    <row r="7569" spans="3:14">
      <c r="C7569" s="85"/>
      <c r="D7569" s="85"/>
      <c r="E7569" s="85"/>
      <c r="F7569" s="85"/>
      <c r="G7569" s="85"/>
      <c r="J7569" s="90"/>
      <c r="K7569" s="91"/>
      <c r="N7569" s="100"/>
    </row>
    <row r="7570" spans="3:14">
      <c r="C7570" s="85"/>
      <c r="D7570" s="85"/>
      <c r="E7570" s="85"/>
      <c r="F7570" s="85"/>
      <c r="G7570" s="85"/>
      <c r="J7570" s="90"/>
      <c r="K7570" s="91"/>
      <c r="N7570" s="100"/>
    </row>
    <row r="7571" spans="3:14">
      <c r="C7571" s="85"/>
      <c r="D7571" s="85"/>
      <c r="E7571" s="85"/>
      <c r="F7571" s="85"/>
      <c r="G7571" s="85"/>
      <c r="J7571" s="90"/>
      <c r="K7571" s="91"/>
      <c r="N7571" s="100"/>
    </row>
    <row r="7572" spans="3:14">
      <c r="C7572" s="85"/>
      <c r="D7572" s="85"/>
      <c r="E7572" s="85"/>
      <c r="F7572" s="85"/>
      <c r="G7572" s="85"/>
      <c r="J7572" s="90"/>
      <c r="K7572" s="91"/>
      <c r="N7572" s="100"/>
    </row>
    <row r="7573" spans="3:14">
      <c r="C7573" s="85"/>
      <c r="D7573" s="85"/>
      <c r="E7573" s="85"/>
      <c r="F7573" s="85"/>
      <c r="G7573" s="85"/>
      <c r="J7573" s="90"/>
      <c r="K7573" s="91"/>
      <c r="N7573" s="100"/>
    </row>
    <row r="7574" spans="3:14">
      <c r="C7574" s="85"/>
      <c r="D7574" s="85"/>
      <c r="E7574" s="85"/>
      <c r="F7574" s="85"/>
      <c r="G7574" s="85"/>
      <c r="J7574" s="90"/>
      <c r="K7574" s="91"/>
      <c r="N7574" s="100"/>
    </row>
    <row r="7575" spans="3:14">
      <c r="C7575" s="85"/>
      <c r="D7575" s="85"/>
      <c r="E7575" s="85"/>
      <c r="F7575" s="85"/>
      <c r="G7575" s="85"/>
      <c r="J7575" s="90"/>
      <c r="K7575" s="91"/>
      <c r="N7575" s="100"/>
    </row>
    <row r="7576" spans="3:14">
      <c r="C7576" s="85"/>
      <c r="D7576" s="85"/>
      <c r="E7576" s="85"/>
      <c r="F7576" s="85"/>
      <c r="G7576" s="85"/>
      <c r="J7576" s="90"/>
      <c r="K7576" s="91"/>
      <c r="N7576" s="100"/>
    </row>
    <row r="7577" spans="3:14">
      <c r="C7577" s="85"/>
      <c r="D7577" s="85"/>
      <c r="E7577" s="85"/>
      <c r="F7577" s="85"/>
      <c r="G7577" s="85"/>
      <c r="J7577" s="90"/>
      <c r="K7577" s="91"/>
      <c r="N7577" s="100"/>
    </row>
    <row r="7578" spans="3:14">
      <c r="C7578" s="85"/>
      <c r="D7578" s="85"/>
      <c r="E7578" s="85"/>
      <c r="F7578" s="85"/>
      <c r="G7578" s="85"/>
      <c r="J7578" s="90"/>
      <c r="K7578" s="91"/>
      <c r="N7578" s="100"/>
    </row>
    <row r="7579" spans="3:14">
      <c r="C7579" s="85"/>
      <c r="D7579" s="85"/>
      <c r="E7579" s="85"/>
      <c r="F7579" s="85"/>
      <c r="G7579" s="85"/>
      <c r="J7579" s="90"/>
      <c r="K7579" s="91"/>
      <c r="N7579" s="100"/>
    </row>
    <row r="7580" spans="3:14">
      <c r="C7580" s="85"/>
      <c r="D7580" s="85"/>
      <c r="E7580" s="85"/>
      <c r="F7580" s="85"/>
      <c r="G7580" s="85"/>
      <c r="J7580" s="90"/>
      <c r="K7580" s="91"/>
      <c r="N7580" s="100"/>
    </row>
    <row r="7581" spans="3:14">
      <c r="C7581" s="85"/>
      <c r="D7581" s="85"/>
      <c r="E7581" s="85"/>
      <c r="F7581" s="85"/>
      <c r="G7581" s="85"/>
      <c r="J7581" s="90"/>
      <c r="K7581" s="91"/>
      <c r="N7581" s="100"/>
    </row>
    <row r="7582" spans="3:14">
      <c r="C7582" s="85"/>
      <c r="D7582" s="85"/>
      <c r="E7582" s="85"/>
      <c r="F7582" s="85"/>
      <c r="G7582" s="85"/>
      <c r="J7582" s="90"/>
      <c r="K7582" s="91"/>
      <c r="N7582" s="100"/>
    </row>
    <row r="7583" spans="3:14">
      <c r="C7583" s="85"/>
      <c r="D7583" s="85"/>
      <c r="E7583" s="85"/>
      <c r="F7583" s="85"/>
      <c r="G7583" s="85"/>
      <c r="J7583" s="90"/>
      <c r="K7583" s="91"/>
      <c r="N7583" s="100"/>
    </row>
    <row r="7584" spans="3:14">
      <c r="C7584" s="85"/>
      <c r="D7584" s="85"/>
      <c r="E7584" s="85"/>
      <c r="F7584" s="85"/>
      <c r="G7584" s="85"/>
      <c r="J7584" s="90"/>
      <c r="K7584" s="91"/>
      <c r="N7584" s="100"/>
    </row>
    <row r="7585" spans="3:14">
      <c r="C7585" s="85"/>
      <c r="D7585" s="85"/>
      <c r="E7585" s="85"/>
      <c r="F7585" s="85"/>
      <c r="G7585" s="85"/>
      <c r="J7585" s="90"/>
      <c r="K7585" s="91"/>
      <c r="N7585" s="100"/>
    </row>
    <row r="7586" spans="3:14">
      <c r="C7586" s="85"/>
      <c r="D7586" s="85"/>
      <c r="E7586" s="85"/>
      <c r="F7586" s="85"/>
      <c r="G7586" s="85"/>
      <c r="J7586" s="90"/>
      <c r="K7586" s="91"/>
      <c r="N7586" s="100"/>
    </row>
    <row r="7587" spans="3:14">
      <c r="C7587" s="85"/>
      <c r="D7587" s="85"/>
      <c r="E7587" s="85"/>
      <c r="F7587" s="85"/>
      <c r="G7587" s="85"/>
      <c r="J7587" s="90"/>
      <c r="K7587" s="91"/>
      <c r="N7587" s="100"/>
    </row>
    <row r="7588" spans="3:14">
      <c r="C7588" s="85"/>
      <c r="D7588" s="85"/>
      <c r="E7588" s="85"/>
      <c r="F7588" s="85"/>
      <c r="G7588" s="85"/>
      <c r="J7588" s="90"/>
      <c r="K7588" s="91"/>
      <c r="N7588" s="100"/>
    </row>
    <row r="7589" spans="3:14">
      <c r="C7589" s="85"/>
      <c r="D7589" s="85"/>
      <c r="E7589" s="85"/>
      <c r="F7589" s="85"/>
      <c r="G7589" s="85"/>
      <c r="J7589" s="90"/>
      <c r="K7589" s="91"/>
      <c r="N7589" s="100"/>
    </row>
    <row r="7590" spans="3:14">
      <c r="C7590" s="85"/>
      <c r="D7590" s="85"/>
      <c r="E7590" s="85"/>
      <c r="F7590" s="85"/>
      <c r="G7590" s="85"/>
      <c r="J7590" s="90"/>
      <c r="K7590" s="91"/>
      <c r="N7590" s="100"/>
    </row>
    <row r="7591" spans="3:14">
      <c r="C7591" s="85"/>
      <c r="D7591" s="85"/>
      <c r="E7591" s="85"/>
      <c r="F7591" s="85"/>
      <c r="G7591" s="85"/>
      <c r="J7591" s="90"/>
      <c r="K7591" s="91"/>
      <c r="N7591" s="100"/>
    </row>
    <row r="7592" spans="3:14">
      <c r="C7592" s="85"/>
      <c r="D7592" s="85"/>
      <c r="E7592" s="85"/>
      <c r="F7592" s="85"/>
      <c r="G7592" s="85"/>
      <c r="J7592" s="90"/>
      <c r="K7592" s="91"/>
      <c r="N7592" s="100"/>
    </row>
    <row r="7593" spans="3:14">
      <c r="C7593" s="85"/>
      <c r="D7593" s="85"/>
      <c r="E7593" s="85"/>
      <c r="F7593" s="85"/>
      <c r="G7593" s="85"/>
      <c r="J7593" s="90"/>
      <c r="K7593" s="91"/>
      <c r="N7593" s="100"/>
    </row>
    <row r="7594" spans="3:14">
      <c r="C7594" s="85"/>
      <c r="D7594" s="85"/>
      <c r="E7594" s="85"/>
      <c r="F7594" s="85"/>
      <c r="G7594" s="85"/>
      <c r="J7594" s="90"/>
      <c r="K7594" s="91"/>
      <c r="N7594" s="100"/>
    </row>
    <row r="7595" spans="3:14">
      <c r="C7595" s="85"/>
      <c r="D7595" s="85"/>
      <c r="E7595" s="85"/>
      <c r="F7595" s="85"/>
      <c r="G7595" s="85"/>
      <c r="J7595" s="90"/>
      <c r="K7595" s="91"/>
      <c r="N7595" s="100"/>
    </row>
    <row r="7596" spans="3:14">
      <c r="C7596" s="85"/>
      <c r="D7596" s="85"/>
      <c r="E7596" s="85"/>
      <c r="F7596" s="85"/>
      <c r="G7596" s="85"/>
      <c r="J7596" s="90"/>
      <c r="K7596" s="91"/>
      <c r="N7596" s="100"/>
    </row>
    <row r="7597" spans="3:14">
      <c r="C7597" s="85"/>
      <c r="D7597" s="85"/>
      <c r="E7597" s="85"/>
      <c r="F7597" s="85"/>
      <c r="G7597" s="85"/>
      <c r="J7597" s="90"/>
      <c r="K7597" s="91"/>
      <c r="N7597" s="100"/>
    </row>
    <row r="7598" spans="3:14">
      <c r="C7598" s="85"/>
      <c r="D7598" s="85"/>
      <c r="E7598" s="85"/>
      <c r="F7598" s="85"/>
      <c r="G7598" s="85"/>
      <c r="J7598" s="90"/>
      <c r="K7598" s="91"/>
      <c r="N7598" s="100"/>
    </row>
    <row r="7599" spans="3:14">
      <c r="C7599" s="85"/>
      <c r="D7599" s="85"/>
      <c r="E7599" s="85"/>
      <c r="F7599" s="85"/>
      <c r="G7599" s="85"/>
      <c r="J7599" s="90"/>
      <c r="K7599" s="91"/>
      <c r="N7599" s="100"/>
    </row>
    <row r="7600" spans="3:14">
      <c r="C7600" s="85"/>
      <c r="D7600" s="85"/>
      <c r="E7600" s="85"/>
      <c r="F7600" s="85"/>
      <c r="G7600" s="85"/>
      <c r="J7600" s="90"/>
      <c r="K7600" s="91"/>
      <c r="N7600" s="100"/>
    </row>
    <row r="7601" spans="3:14">
      <c r="C7601" s="85"/>
      <c r="D7601" s="85"/>
      <c r="E7601" s="85"/>
      <c r="F7601" s="85"/>
      <c r="G7601" s="85"/>
      <c r="J7601" s="90"/>
      <c r="K7601" s="91"/>
      <c r="N7601" s="100"/>
    </row>
    <row r="7602" spans="3:14">
      <c r="C7602" s="85"/>
      <c r="D7602" s="85"/>
      <c r="E7602" s="85"/>
      <c r="F7602" s="85"/>
      <c r="G7602" s="85"/>
      <c r="J7602" s="90"/>
      <c r="K7602" s="91"/>
      <c r="N7602" s="100"/>
    </row>
    <row r="7603" spans="3:14">
      <c r="C7603" s="85"/>
      <c r="D7603" s="85"/>
      <c r="E7603" s="85"/>
      <c r="F7603" s="85"/>
      <c r="G7603" s="85"/>
      <c r="J7603" s="90"/>
      <c r="K7603" s="91"/>
      <c r="N7603" s="100"/>
    </row>
    <row r="7604" spans="3:14">
      <c r="C7604" s="85"/>
      <c r="D7604" s="85"/>
      <c r="E7604" s="85"/>
      <c r="F7604" s="85"/>
      <c r="G7604" s="85"/>
      <c r="J7604" s="90"/>
      <c r="K7604" s="91"/>
      <c r="N7604" s="100"/>
    </row>
    <row r="7605" spans="3:14">
      <c r="C7605" s="85"/>
      <c r="D7605" s="85"/>
      <c r="E7605" s="85"/>
      <c r="F7605" s="85"/>
      <c r="G7605" s="85"/>
      <c r="J7605" s="90"/>
      <c r="K7605" s="91"/>
      <c r="N7605" s="100"/>
    </row>
    <row r="7606" spans="3:14">
      <c r="C7606" s="85"/>
      <c r="D7606" s="85"/>
      <c r="E7606" s="85"/>
      <c r="F7606" s="85"/>
      <c r="G7606" s="85"/>
      <c r="J7606" s="90"/>
      <c r="K7606" s="91"/>
      <c r="N7606" s="100"/>
    </row>
    <row r="7607" spans="3:14">
      <c r="C7607" s="85"/>
      <c r="D7607" s="85"/>
      <c r="E7607" s="85"/>
      <c r="F7607" s="85"/>
      <c r="G7607" s="85"/>
      <c r="J7607" s="90"/>
      <c r="K7607" s="91"/>
      <c r="N7607" s="100"/>
    </row>
    <row r="7608" spans="3:14">
      <c r="C7608" s="85"/>
      <c r="D7608" s="85"/>
      <c r="E7608" s="85"/>
      <c r="F7608" s="85"/>
      <c r="G7608" s="85"/>
      <c r="J7608" s="90"/>
      <c r="K7608" s="91"/>
      <c r="N7608" s="100"/>
    </row>
    <row r="7609" spans="3:14">
      <c r="C7609" s="85"/>
      <c r="D7609" s="85"/>
      <c r="E7609" s="85"/>
      <c r="F7609" s="85"/>
      <c r="G7609" s="85"/>
      <c r="J7609" s="90"/>
      <c r="K7609" s="91"/>
      <c r="N7609" s="100"/>
    </row>
    <row r="7610" spans="3:14">
      <c r="C7610" s="85"/>
      <c r="D7610" s="85"/>
      <c r="E7610" s="85"/>
      <c r="F7610" s="85"/>
      <c r="G7610" s="85"/>
      <c r="J7610" s="90"/>
      <c r="K7610" s="91"/>
      <c r="N7610" s="100"/>
    </row>
    <row r="7611" spans="3:14">
      <c r="C7611" s="85"/>
      <c r="D7611" s="85"/>
      <c r="E7611" s="85"/>
      <c r="F7611" s="85"/>
      <c r="G7611" s="85"/>
      <c r="J7611" s="90"/>
      <c r="K7611" s="91"/>
      <c r="N7611" s="100"/>
    </row>
    <row r="7612" spans="3:14">
      <c r="C7612" s="85"/>
      <c r="D7612" s="85"/>
      <c r="E7612" s="85"/>
      <c r="F7612" s="85"/>
      <c r="G7612" s="85"/>
      <c r="J7612" s="90"/>
      <c r="K7612" s="91"/>
      <c r="N7612" s="100"/>
    </row>
    <row r="7613" spans="3:14">
      <c r="C7613" s="85"/>
      <c r="D7613" s="85"/>
      <c r="E7613" s="85"/>
      <c r="F7613" s="85"/>
      <c r="G7613" s="85"/>
      <c r="J7613" s="90"/>
      <c r="K7613" s="91"/>
      <c r="N7613" s="100"/>
    </row>
    <row r="7614" spans="3:14">
      <c r="C7614" s="85"/>
      <c r="D7614" s="85"/>
      <c r="E7614" s="85"/>
      <c r="F7614" s="85"/>
      <c r="G7614" s="85"/>
      <c r="J7614" s="90"/>
      <c r="K7614" s="91"/>
      <c r="N7614" s="100"/>
    </row>
    <row r="7615" spans="3:14">
      <c r="C7615" s="85"/>
      <c r="D7615" s="85"/>
      <c r="E7615" s="85"/>
      <c r="F7615" s="85"/>
      <c r="G7615" s="85"/>
      <c r="J7615" s="90"/>
      <c r="K7615" s="91"/>
      <c r="N7615" s="100"/>
    </row>
    <row r="7616" spans="3:14">
      <c r="C7616" s="85"/>
      <c r="D7616" s="85"/>
      <c r="E7616" s="85"/>
      <c r="F7616" s="85"/>
      <c r="G7616" s="85"/>
      <c r="J7616" s="90"/>
      <c r="K7616" s="91"/>
      <c r="N7616" s="100"/>
    </row>
    <row r="7617" spans="3:14">
      <c r="C7617" s="85"/>
      <c r="D7617" s="85"/>
      <c r="E7617" s="85"/>
      <c r="F7617" s="85"/>
      <c r="G7617" s="85"/>
      <c r="J7617" s="90"/>
      <c r="K7617" s="91"/>
      <c r="N7617" s="100"/>
    </row>
    <row r="7618" spans="3:14">
      <c r="C7618" s="85"/>
      <c r="D7618" s="85"/>
      <c r="E7618" s="85"/>
      <c r="F7618" s="85"/>
      <c r="G7618" s="85"/>
      <c r="J7618" s="90"/>
      <c r="K7618" s="91"/>
      <c r="N7618" s="100"/>
    </row>
    <row r="7619" spans="3:14">
      <c r="C7619" s="85"/>
      <c r="D7619" s="85"/>
      <c r="E7619" s="85"/>
      <c r="F7619" s="85"/>
      <c r="G7619" s="85"/>
      <c r="J7619" s="90"/>
      <c r="K7619" s="91"/>
      <c r="N7619" s="100"/>
    </row>
    <row r="7620" spans="3:14">
      <c r="C7620" s="85"/>
      <c r="D7620" s="85"/>
      <c r="E7620" s="85"/>
      <c r="F7620" s="85"/>
      <c r="G7620" s="85"/>
      <c r="J7620" s="90"/>
      <c r="K7620" s="91"/>
      <c r="N7620" s="100"/>
    </row>
    <row r="7621" spans="3:14">
      <c r="C7621" s="85"/>
      <c r="D7621" s="85"/>
      <c r="E7621" s="85"/>
      <c r="F7621" s="85"/>
      <c r="G7621" s="85"/>
      <c r="J7621" s="90"/>
      <c r="K7621" s="91"/>
      <c r="N7621" s="100"/>
    </row>
    <row r="7622" spans="3:14">
      <c r="C7622" s="85"/>
      <c r="D7622" s="85"/>
      <c r="E7622" s="85"/>
      <c r="F7622" s="85"/>
      <c r="G7622" s="85"/>
      <c r="J7622" s="90"/>
      <c r="K7622" s="91"/>
      <c r="N7622" s="100"/>
    </row>
    <row r="7623" spans="3:14">
      <c r="C7623" s="85"/>
      <c r="D7623" s="85"/>
      <c r="E7623" s="85"/>
      <c r="F7623" s="85"/>
      <c r="G7623" s="85"/>
      <c r="J7623" s="90"/>
      <c r="K7623" s="91"/>
      <c r="N7623" s="100"/>
    </row>
    <row r="7624" spans="3:14">
      <c r="C7624" s="85"/>
      <c r="D7624" s="85"/>
      <c r="E7624" s="85"/>
      <c r="F7624" s="85"/>
      <c r="G7624" s="85"/>
      <c r="J7624" s="90"/>
      <c r="K7624" s="91"/>
      <c r="N7624" s="100"/>
    </row>
    <row r="7625" spans="3:14">
      <c r="C7625" s="85"/>
      <c r="D7625" s="85"/>
      <c r="E7625" s="85"/>
      <c r="F7625" s="85"/>
      <c r="G7625" s="85"/>
      <c r="J7625" s="90"/>
      <c r="K7625" s="91"/>
      <c r="N7625" s="100"/>
    </row>
    <row r="7626" spans="3:14">
      <c r="C7626" s="85"/>
      <c r="D7626" s="85"/>
      <c r="E7626" s="85"/>
      <c r="F7626" s="85"/>
      <c r="G7626" s="85"/>
      <c r="J7626" s="90"/>
      <c r="K7626" s="91"/>
      <c r="N7626" s="100"/>
    </row>
    <row r="7627" spans="3:14">
      <c r="C7627" s="85"/>
      <c r="D7627" s="85"/>
      <c r="E7627" s="85"/>
      <c r="F7627" s="85"/>
      <c r="G7627" s="85"/>
      <c r="J7627" s="90"/>
      <c r="K7627" s="91"/>
      <c r="N7627" s="100"/>
    </row>
    <row r="7628" spans="3:14">
      <c r="C7628" s="85"/>
      <c r="D7628" s="85"/>
      <c r="E7628" s="85"/>
      <c r="F7628" s="85"/>
      <c r="G7628" s="85"/>
      <c r="J7628" s="90"/>
      <c r="K7628" s="91"/>
      <c r="N7628" s="100"/>
    </row>
    <row r="7629" spans="3:14">
      <c r="C7629" s="85"/>
      <c r="D7629" s="85"/>
      <c r="E7629" s="85"/>
      <c r="F7629" s="85"/>
      <c r="G7629" s="85"/>
      <c r="J7629" s="90"/>
      <c r="K7629" s="91"/>
      <c r="N7629" s="100"/>
    </row>
    <row r="7630" spans="3:14">
      <c r="C7630" s="85"/>
      <c r="D7630" s="85"/>
      <c r="E7630" s="85"/>
      <c r="F7630" s="85"/>
      <c r="G7630" s="85"/>
      <c r="J7630" s="90"/>
      <c r="K7630" s="91"/>
      <c r="N7630" s="100"/>
    </row>
    <row r="7631" spans="3:14">
      <c r="C7631" s="85"/>
      <c r="D7631" s="85"/>
      <c r="E7631" s="85"/>
      <c r="F7631" s="85"/>
      <c r="G7631" s="85"/>
      <c r="J7631" s="90"/>
      <c r="K7631" s="91"/>
      <c r="N7631" s="100"/>
    </row>
    <row r="7632" spans="3:14">
      <c r="C7632" s="85"/>
      <c r="D7632" s="85"/>
      <c r="E7632" s="85"/>
      <c r="F7632" s="85"/>
      <c r="G7632" s="85"/>
      <c r="J7632" s="90"/>
      <c r="K7632" s="91"/>
      <c r="N7632" s="100"/>
    </row>
    <row r="7633" spans="3:14">
      <c r="C7633" s="85"/>
      <c r="D7633" s="85"/>
      <c r="E7633" s="85"/>
      <c r="F7633" s="85"/>
      <c r="G7633" s="85"/>
      <c r="J7633" s="90"/>
      <c r="K7633" s="91"/>
      <c r="N7633" s="100"/>
    </row>
    <row r="7634" spans="3:14">
      <c r="C7634" s="85"/>
      <c r="D7634" s="85"/>
      <c r="E7634" s="85"/>
      <c r="F7634" s="85"/>
      <c r="G7634" s="85"/>
      <c r="J7634" s="90"/>
      <c r="K7634" s="91"/>
      <c r="N7634" s="100"/>
    </row>
    <row r="7635" spans="3:14">
      <c r="C7635" s="85"/>
      <c r="D7635" s="85"/>
      <c r="E7635" s="85"/>
      <c r="F7635" s="85"/>
      <c r="G7635" s="85"/>
      <c r="J7635" s="90"/>
      <c r="K7635" s="91"/>
      <c r="N7635" s="100"/>
    </row>
    <row r="7636" spans="3:14">
      <c r="C7636" s="85"/>
      <c r="D7636" s="85"/>
      <c r="E7636" s="85"/>
      <c r="F7636" s="85"/>
      <c r="G7636" s="85"/>
      <c r="J7636" s="90"/>
      <c r="K7636" s="91"/>
      <c r="N7636" s="100"/>
    </row>
    <row r="7637" spans="3:14">
      <c r="C7637" s="85"/>
      <c r="D7637" s="85"/>
      <c r="E7637" s="85"/>
      <c r="F7637" s="85"/>
      <c r="G7637" s="85"/>
      <c r="J7637" s="90"/>
      <c r="K7637" s="91"/>
      <c r="N7637" s="100"/>
    </row>
    <row r="7638" spans="3:14">
      <c r="C7638" s="85"/>
      <c r="D7638" s="85"/>
      <c r="E7638" s="85"/>
      <c r="F7638" s="85"/>
      <c r="G7638" s="85"/>
      <c r="J7638" s="90"/>
      <c r="K7638" s="91"/>
      <c r="N7638" s="100"/>
    </row>
    <row r="7639" spans="3:14">
      <c r="C7639" s="85"/>
      <c r="D7639" s="85"/>
      <c r="E7639" s="85"/>
      <c r="F7639" s="85"/>
      <c r="G7639" s="85"/>
      <c r="J7639" s="90"/>
      <c r="K7639" s="91"/>
      <c r="N7639" s="100"/>
    </row>
    <row r="7640" spans="3:14">
      <c r="C7640" s="85"/>
      <c r="D7640" s="85"/>
      <c r="E7640" s="85"/>
      <c r="F7640" s="85"/>
      <c r="G7640" s="85"/>
      <c r="J7640" s="90"/>
      <c r="K7640" s="91"/>
      <c r="N7640" s="100"/>
    </row>
    <row r="7641" spans="3:14">
      <c r="C7641" s="85"/>
      <c r="D7641" s="85"/>
      <c r="E7641" s="85"/>
      <c r="F7641" s="85"/>
      <c r="G7641" s="85"/>
      <c r="J7641" s="90"/>
      <c r="K7641" s="91"/>
      <c r="N7641" s="100"/>
    </row>
    <row r="7642" spans="3:14">
      <c r="C7642" s="85"/>
      <c r="D7642" s="85"/>
      <c r="E7642" s="85"/>
      <c r="F7642" s="85"/>
      <c r="G7642" s="85"/>
      <c r="J7642" s="90"/>
      <c r="K7642" s="91"/>
      <c r="N7642" s="100"/>
    </row>
    <row r="7643" spans="3:14">
      <c r="C7643" s="85"/>
      <c r="D7643" s="85"/>
      <c r="E7643" s="85"/>
      <c r="F7643" s="85"/>
      <c r="G7643" s="85"/>
      <c r="J7643" s="90"/>
      <c r="K7643" s="91"/>
      <c r="N7643" s="100"/>
    </row>
    <row r="7644" spans="3:14">
      <c r="C7644" s="85"/>
      <c r="D7644" s="85"/>
      <c r="E7644" s="85"/>
      <c r="F7644" s="85"/>
      <c r="G7644" s="85"/>
      <c r="J7644" s="90"/>
      <c r="K7644" s="91"/>
      <c r="N7644" s="100"/>
    </row>
    <row r="7645" spans="3:14">
      <c r="C7645" s="85"/>
      <c r="D7645" s="85"/>
      <c r="E7645" s="85"/>
      <c r="F7645" s="85"/>
      <c r="G7645" s="85"/>
      <c r="J7645" s="90"/>
      <c r="K7645" s="91"/>
      <c r="N7645" s="100"/>
    </row>
    <row r="7646" spans="3:14">
      <c r="C7646" s="85"/>
      <c r="D7646" s="85"/>
      <c r="E7646" s="85"/>
      <c r="F7646" s="85"/>
      <c r="G7646" s="85"/>
      <c r="J7646" s="90"/>
      <c r="K7646" s="91"/>
      <c r="N7646" s="100"/>
    </row>
    <row r="7647" spans="3:14">
      <c r="C7647" s="85"/>
      <c r="D7647" s="85"/>
      <c r="E7647" s="85"/>
      <c r="F7647" s="85"/>
      <c r="G7647" s="85"/>
      <c r="J7647" s="90"/>
      <c r="K7647" s="91"/>
      <c r="N7647" s="100"/>
    </row>
    <row r="7648" spans="3:14">
      <c r="C7648" s="85"/>
      <c r="D7648" s="85"/>
      <c r="E7648" s="85"/>
      <c r="F7648" s="85"/>
      <c r="G7648" s="85"/>
      <c r="J7648" s="90"/>
      <c r="K7648" s="91"/>
      <c r="N7648" s="100"/>
    </row>
    <row r="7649" spans="3:14">
      <c r="C7649" s="85"/>
      <c r="D7649" s="85"/>
      <c r="E7649" s="85"/>
      <c r="F7649" s="85"/>
      <c r="G7649" s="85"/>
      <c r="J7649" s="90"/>
      <c r="K7649" s="91"/>
      <c r="N7649" s="100"/>
    </row>
    <row r="7650" spans="3:14">
      <c r="C7650" s="85"/>
      <c r="D7650" s="85"/>
      <c r="E7650" s="85"/>
      <c r="F7650" s="85"/>
      <c r="G7650" s="85"/>
      <c r="J7650" s="90"/>
      <c r="K7650" s="91"/>
      <c r="N7650" s="100"/>
    </row>
    <row r="7651" spans="3:14">
      <c r="C7651" s="85"/>
      <c r="D7651" s="85"/>
      <c r="E7651" s="85"/>
      <c r="F7651" s="85"/>
      <c r="G7651" s="85"/>
      <c r="J7651" s="90"/>
      <c r="K7651" s="91"/>
      <c r="N7651" s="100"/>
    </row>
    <row r="7652" spans="3:14">
      <c r="C7652" s="85"/>
      <c r="D7652" s="85"/>
      <c r="E7652" s="85"/>
      <c r="F7652" s="85"/>
      <c r="G7652" s="85"/>
      <c r="J7652" s="90"/>
      <c r="K7652" s="91"/>
      <c r="N7652" s="100"/>
    </row>
    <row r="7653" spans="3:14">
      <c r="C7653" s="85"/>
      <c r="D7653" s="85"/>
      <c r="E7653" s="85"/>
      <c r="F7653" s="85"/>
      <c r="G7653" s="85"/>
      <c r="J7653" s="90"/>
      <c r="K7653" s="91"/>
      <c r="N7653" s="100"/>
    </row>
    <row r="7654" spans="3:14">
      <c r="C7654" s="85"/>
      <c r="D7654" s="85"/>
      <c r="E7654" s="85"/>
      <c r="F7654" s="85"/>
      <c r="G7654" s="85"/>
      <c r="J7654" s="90"/>
      <c r="K7654" s="91"/>
      <c r="N7654" s="100"/>
    </row>
    <row r="7655" spans="3:14">
      <c r="C7655" s="85"/>
      <c r="D7655" s="85"/>
      <c r="E7655" s="85"/>
      <c r="F7655" s="85"/>
      <c r="G7655" s="85"/>
      <c r="J7655" s="90"/>
      <c r="K7655" s="91"/>
      <c r="N7655" s="100"/>
    </row>
    <row r="7656" spans="3:14">
      <c r="C7656" s="85"/>
      <c r="D7656" s="85"/>
      <c r="E7656" s="85"/>
      <c r="F7656" s="85"/>
      <c r="G7656" s="85"/>
      <c r="J7656" s="90"/>
      <c r="K7656" s="91"/>
      <c r="N7656" s="100"/>
    </row>
    <row r="7657" spans="3:14">
      <c r="C7657" s="85"/>
      <c r="D7657" s="85"/>
      <c r="E7657" s="85"/>
      <c r="F7657" s="85"/>
      <c r="G7657" s="85"/>
      <c r="J7657" s="90"/>
      <c r="K7657" s="91"/>
      <c r="N7657" s="100"/>
    </row>
    <row r="7658" spans="3:14">
      <c r="C7658" s="85"/>
      <c r="D7658" s="85"/>
      <c r="E7658" s="85"/>
      <c r="F7658" s="85"/>
      <c r="G7658" s="85"/>
      <c r="J7658" s="90"/>
      <c r="K7658" s="91"/>
      <c r="N7658" s="100"/>
    </row>
    <row r="7659" spans="3:14">
      <c r="C7659" s="85"/>
      <c r="D7659" s="85"/>
      <c r="E7659" s="85"/>
      <c r="F7659" s="85"/>
      <c r="G7659" s="85"/>
      <c r="J7659" s="90"/>
      <c r="K7659" s="91"/>
      <c r="N7659" s="100"/>
    </row>
    <row r="7660" spans="3:14">
      <c r="C7660" s="85"/>
      <c r="D7660" s="85"/>
      <c r="E7660" s="85"/>
      <c r="F7660" s="85"/>
      <c r="G7660" s="85"/>
      <c r="J7660" s="90"/>
      <c r="K7660" s="91"/>
      <c r="N7660" s="100"/>
    </row>
    <row r="7661" spans="3:14">
      <c r="C7661" s="85"/>
      <c r="D7661" s="85"/>
      <c r="E7661" s="85"/>
      <c r="F7661" s="85"/>
      <c r="G7661" s="85"/>
      <c r="J7661" s="90"/>
      <c r="K7661" s="91"/>
      <c r="N7661" s="100"/>
    </row>
    <row r="7662" spans="3:14">
      <c r="C7662" s="85"/>
      <c r="D7662" s="85"/>
      <c r="E7662" s="85"/>
      <c r="F7662" s="85"/>
      <c r="G7662" s="85"/>
      <c r="J7662" s="90"/>
      <c r="K7662" s="91"/>
      <c r="N7662" s="100"/>
    </row>
    <row r="7663" spans="3:14">
      <c r="C7663" s="85"/>
      <c r="D7663" s="85"/>
      <c r="E7663" s="85"/>
      <c r="F7663" s="85"/>
      <c r="G7663" s="85"/>
      <c r="J7663" s="90"/>
      <c r="K7663" s="91"/>
      <c r="N7663" s="100"/>
    </row>
    <row r="7664" spans="3:14">
      <c r="C7664" s="85"/>
      <c r="D7664" s="85"/>
      <c r="E7664" s="85"/>
      <c r="F7664" s="85"/>
      <c r="G7664" s="85"/>
      <c r="J7664" s="90"/>
      <c r="K7664" s="91"/>
      <c r="N7664" s="100"/>
    </row>
    <row r="7665" spans="3:14">
      <c r="C7665" s="85"/>
      <c r="D7665" s="85"/>
      <c r="E7665" s="85"/>
      <c r="F7665" s="85"/>
      <c r="G7665" s="85"/>
      <c r="J7665" s="90"/>
      <c r="K7665" s="91"/>
      <c r="N7665" s="100"/>
    </row>
    <row r="7666" spans="3:14">
      <c r="C7666" s="85"/>
      <c r="D7666" s="85"/>
      <c r="E7666" s="85"/>
      <c r="F7666" s="85"/>
      <c r="G7666" s="85"/>
      <c r="J7666" s="90"/>
      <c r="K7666" s="91"/>
      <c r="N7666" s="100"/>
    </row>
    <row r="7667" spans="3:14">
      <c r="C7667" s="85"/>
      <c r="D7667" s="85"/>
      <c r="E7667" s="85"/>
      <c r="F7667" s="85"/>
      <c r="G7667" s="85"/>
      <c r="J7667" s="90"/>
      <c r="K7667" s="91"/>
      <c r="N7667" s="100"/>
    </row>
    <row r="7668" spans="3:14">
      <c r="C7668" s="85"/>
      <c r="D7668" s="85"/>
      <c r="E7668" s="85"/>
      <c r="F7668" s="85"/>
      <c r="G7668" s="85"/>
      <c r="J7668" s="90"/>
      <c r="K7668" s="91"/>
      <c r="N7668" s="100"/>
    </row>
    <row r="7669" spans="3:14">
      <c r="C7669" s="85"/>
      <c r="D7669" s="85"/>
      <c r="E7669" s="85"/>
      <c r="F7669" s="85"/>
      <c r="G7669" s="85"/>
      <c r="J7669" s="90"/>
      <c r="K7669" s="91"/>
      <c r="N7669" s="100"/>
    </row>
    <row r="7670" spans="3:14">
      <c r="C7670" s="85"/>
      <c r="D7670" s="85"/>
      <c r="E7670" s="85"/>
      <c r="F7670" s="85"/>
      <c r="G7670" s="85"/>
      <c r="J7670" s="90"/>
      <c r="K7670" s="91"/>
      <c r="N7670" s="100"/>
    </row>
    <row r="7671" spans="3:14">
      <c r="C7671" s="85"/>
      <c r="D7671" s="85"/>
      <c r="E7671" s="85"/>
      <c r="F7671" s="85"/>
      <c r="G7671" s="85"/>
      <c r="J7671" s="90"/>
      <c r="K7671" s="91"/>
      <c r="N7671" s="100"/>
    </row>
    <row r="7672" spans="3:14">
      <c r="C7672" s="85"/>
      <c r="D7672" s="85"/>
      <c r="E7672" s="85"/>
      <c r="F7672" s="85"/>
      <c r="G7672" s="85"/>
      <c r="J7672" s="90"/>
      <c r="K7672" s="91"/>
      <c r="N7672" s="100"/>
    </row>
    <row r="7673" spans="3:14">
      <c r="C7673" s="85"/>
      <c r="D7673" s="85"/>
      <c r="E7673" s="85"/>
      <c r="F7673" s="85"/>
      <c r="G7673" s="85"/>
      <c r="J7673" s="90"/>
      <c r="K7673" s="91"/>
      <c r="N7673" s="100"/>
    </row>
    <row r="7674" spans="3:14">
      <c r="C7674" s="85"/>
      <c r="D7674" s="85"/>
      <c r="E7674" s="85"/>
      <c r="F7674" s="85"/>
      <c r="G7674" s="85"/>
      <c r="J7674" s="90"/>
      <c r="K7674" s="91"/>
      <c r="N7674" s="100"/>
    </row>
    <row r="7675" spans="3:14">
      <c r="C7675" s="85"/>
      <c r="D7675" s="85"/>
      <c r="E7675" s="85"/>
      <c r="F7675" s="85"/>
      <c r="G7675" s="85"/>
      <c r="J7675" s="90"/>
      <c r="K7675" s="91"/>
      <c r="N7675" s="100"/>
    </row>
    <row r="7676" spans="3:14">
      <c r="C7676" s="85"/>
      <c r="D7676" s="85"/>
      <c r="E7676" s="85"/>
      <c r="F7676" s="85"/>
      <c r="G7676" s="85"/>
      <c r="J7676" s="90"/>
      <c r="K7676" s="91"/>
      <c r="N7676" s="100"/>
    </row>
    <row r="7677" spans="3:14">
      <c r="C7677" s="85"/>
      <c r="D7677" s="85"/>
      <c r="E7677" s="85"/>
      <c r="F7677" s="85"/>
      <c r="G7677" s="85"/>
      <c r="J7677" s="90"/>
      <c r="K7677" s="91"/>
      <c r="N7677" s="100"/>
    </row>
    <row r="7678" spans="3:14">
      <c r="C7678" s="85"/>
      <c r="D7678" s="85"/>
      <c r="E7678" s="85"/>
      <c r="F7678" s="85"/>
      <c r="G7678" s="85"/>
      <c r="J7678" s="90"/>
      <c r="K7678" s="91"/>
      <c r="N7678" s="100"/>
    </row>
    <row r="7679" spans="3:14">
      <c r="C7679" s="85"/>
      <c r="D7679" s="85"/>
      <c r="E7679" s="85"/>
      <c r="F7679" s="85"/>
      <c r="G7679" s="85"/>
      <c r="J7679" s="90"/>
      <c r="K7679" s="91"/>
      <c r="N7679" s="100"/>
    </row>
    <row r="7680" spans="3:14">
      <c r="C7680" s="85"/>
      <c r="D7680" s="85"/>
      <c r="E7680" s="85"/>
      <c r="F7680" s="85"/>
      <c r="G7680" s="85"/>
      <c r="J7680" s="90"/>
      <c r="K7680" s="91"/>
      <c r="N7680" s="100"/>
    </row>
    <row r="7681" spans="3:14">
      <c r="C7681" s="85"/>
      <c r="D7681" s="85"/>
      <c r="E7681" s="85"/>
      <c r="F7681" s="85"/>
      <c r="G7681" s="85"/>
      <c r="J7681" s="90"/>
      <c r="K7681" s="91"/>
      <c r="N7681" s="100"/>
    </row>
    <row r="7682" spans="3:14">
      <c r="C7682" s="85"/>
      <c r="D7682" s="85"/>
      <c r="E7682" s="85"/>
      <c r="F7682" s="85"/>
      <c r="G7682" s="85"/>
      <c r="J7682" s="90"/>
      <c r="K7682" s="91"/>
      <c r="N7682" s="100"/>
    </row>
    <row r="7683" spans="3:14">
      <c r="C7683" s="85"/>
      <c r="D7683" s="85"/>
      <c r="E7683" s="85"/>
      <c r="F7683" s="85"/>
      <c r="G7683" s="85"/>
      <c r="J7683" s="90"/>
      <c r="K7683" s="91"/>
      <c r="N7683" s="100"/>
    </row>
    <row r="7684" spans="3:14">
      <c r="C7684" s="85"/>
      <c r="D7684" s="85"/>
      <c r="E7684" s="85"/>
      <c r="F7684" s="85"/>
      <c r="G7684" s="85"/>
      <c r="J7684" s="90"/>
      <c r="K7684" s="91"/>
      <c r="N7684" s="100"/>
    </row>
    <row r="7685" spans="3:14">
      <c r="C7685" s="85"/>
      <c r="D7685" s="85"/>
      <c r="E7685" s="85"/>
      <c r="F7685" s="85"/>
      <c r="G7685" s="85"/>
      <c r="J7685" s="90"/>
      <c r="K7685" s="91"/>
      <c r="N7685" s="100"/>
    </row>
    <row r="7686" spans="3:14">
      <c r="C7686" s="85"/>
      <c r="D7686" s="85"/>
      <c r="E7686" s="85"/>
      <c r="F7686" s="85"/>
      <c r="G7686" s="85"/>
      <c r="J7686" s="90"/>
      <c r="K7686" s="91"/>
      <c r="N7686" s="100"/>
    </row>
    <row r="7687" spans="3:14">
      <c r="C7687" s="85"/>
      <c r="D7687" s="85"/>
      <c r="E7687" s="85"/>
      <c r="F7687" s="85"/>
      <c r="G7687" s="85"/>
      <c r="J7687" s="90"/>
      <c r="K7687" s="91"/>
      <c r="N7687" s="100"/>
    </row>
    <row r="7688" spans="3:14">
      <c r="C7688" s="85"/>
      <c r="D7688" s="85"/>
      <c r="E7688" s="85"/>
      <c r="F7688" s="85"/>
      <c r="G7688" s="85"/>
      <c r="J7688" s="90"/>
      <c r="K7688" s="91"/>
      <c r="N7688" s="100"/>
    </row>
    <row r="7689" spans="3:14">
      <c r="C7689" s="85"/>
      <c r="D7689" s="85"/>
      <c r="E7689" s="85"/>
      <c r="F7689" s="85"/>
      <c r="G7689" s="85"/>
      <c r="J7689" s="90"/>
      <c r="K7689" s="91"/>
      <c r="N7689" s="100"/>
    </row>
    <row r="7690" spans="3:14">
      <c r="C7690" s="85"/>
      <c r="D7690" s="85"/>
      <c r="E7690" s="85"/>
      <c r="F7690" s="85"/>
      <c r="G7690" s="85"/>
      <c r="J7690" s="90"/>
      <c r="K7690" s="91"/>
      <c r="N7690" s="100"/>
    </row>
    <row r="7691" spans="3:14">
      <c r="C7691" s="85"/>
      <c r="D7691" s="85"/>
      <c r="E7691" s="85"/>
      <c r="F7691" s="85"/>
      <c r="G7691" s="85"/>
      <c r="J7691" s="90"/>
      <c r="K7691" s="91"/>
      <c r="N7691" s="100"/>
    </row>
    <row r="7692" spans="3:14">
      <c r="C7692" s="85"/>
      <c r="D7692" s="85"/>
      <c r="E7692" s="85"/>
      <c r="F7692" s="85"/>
      <c r="G7692" s="85"/>
      <c r="J7692" s="90"/>
      <c r="K7692" s="91"/>
      <c r="N7692" s="100"/>
    </row>
    <row r="7693" spans="3:14">
      <c r="C7693" s="85"/>
      <c r="D7693" s="85"/>
      <c r="E7693" s="85"/>
      <c r="F7693" s="85"/>
      <c r="G7693" s="85"/>
      <c r="J7693" s="90"/>
      <c r="K7693" s="91"/>
      <c r="N7693" s="100"/>
    </row>
    <row r="7694" spans="3:14">
      <c r="C7694" s="85"/>
      <c r="D7694" s="85"/>
      <c r="E7694" s="85"/>
      <c r="F7694" s="85"/>
      <c r="G7694" s="85"/>
      <c r="J7694" s="90"/>
      <c r="K7694" s="91"/>
      <c r="N7694" s="100"/>
    </row>
    <row r="7695" spans="3:14">
      <c r="C7695" s="85"/>
      <c r="D7695" s="85"/>
      <c r="E7695" s="85"/>
      <c r="F7695" s="85"/>
      <c r="G7695" s="85"/>
      <c r="J7695" s="90"/>
      <c r="K7695" s="91"/>
      <c r="N7695" s="100"/>
    </row>
    <row r="7696" spans="3:14">
      <c r="C7696" s="85"/>
      <c r="D7696" s="85"/>
      <c r="E7696" s="85"/>
      <c r="F7696" s="85"/>
      <c r="G7696" s="85"/>
      <c r="J7696" s="90"/>
      <c r="K7696" s="91"/>
      <c r="N7696" s="100"/>
    </row>
    <row r="7697" spans="3:14">
      <c r="C7697" s="85"/>
      <c r="D7697" s="85"/>
      <c r="E7697" s="85"/>
      <c r="F7697" s="85"/>
      <c r="G7697" s="85"/>
      <c r="J7697" s="90"/>
      <c r="K7697" s="91"/>
      <c r="N7697" s="100"/>
    </row>
    <row r="7698" spans="3:14">
      <c r="C7698" s="85"/>
      <c r="D7698" s="85"/>
      <c r="E7698" s="85"/>
      <c r="F7698" s="85"/>
      <c r="G7698" s="85"/>
      <c r="J7698" s="90"/>
      <c r="K7698" s="91"/>
      <c r="N7698" s="100"/>
    </row>
    <row r="7699" spans="3:14">
      <c r="C7699" s="85"/>
      <c r="D7699" s="85"/>
      <c r="E7699" s="85"/>
      <c r="F7699" s="85"/>
      <c r="G7699" s="85"/>
      <c r="J7699" s="90"/>
      <c r="K7699" s="91"/>
      <c r="N7699" s="100"/>
    </row>
    <row r="7700" spans="3:14">
      <c r="C7700" s="85"/>
      <c r="D7700" s="85"/>
      <c r="E7700" s="85"/>
      <c r="F7700" s="85"/>
      <c r="G7700" s="85"/>
      <c r="J7700" s="90"/>
      <c r="K7700" s="91"/>
      <c r="N7700" s="100"/>
    </row>
    <row r="7701" spans="3:14">
      <c r="C7701" s="85"/>
      <c r="D7701" s="85"/>
      <c r="E7701" s="85"/>
      <c r="F7701" s="85"/>
      <c r="G7701" s="85"/>
      <c r="J7701" s="90"/>
      <c r="K7701" s="91"/>
      <c r="N7701" s="100"/>
    </row>
    <row r="7702" spans="3:14">
      <c r="C7702" s="85"/>
      <c r="D7702" s="85"/>
      <c r="E7702" s="85"/>
      <c r="F7702" s="85"/>
      <c r="G7702" s="85"/>
      <c r="J7702" s="90"/>
      <c r="K7702" s="91"/>
      <c r="N7702" s="100"/>
    </row>
    <row r="7703" spans="3:14">
      <c r="C7703" s="85"/>
      <c r="D7703" s="85"/>
      <c r="E7703" s="85"/>
      <c r="F7703" s="85"/>
      <c r="G7703" s="85"/>
      <c r="J7703" s="90"/>
      <c r="K7703" s="91"/>
      <c r="N7703" s="100"/>
    </row>
    <row r="7704" spans="3:14">
      <c r="C7704" s="85"/>
      <c r="D7704" s="85"/>
      <c r="E7704" s="85"/>
      <c r="F7704" s="85"/>
      <c r="G7704" s="85"/>
      <c r="J7704" s="90"/>
      <c r="K7704" s="91"/>
      <c r="N7704" s="100"/>
    </row>
    <row r="7705" spans="3:14">
      <c r="C7705" s="85"/>
      <c r="D7705" s="85"/>
      <c r="E7705" s="85"/>
      <c r="F7705" s="85"/>
      <c r="G7705" s="85"/>
      <c r="J7705" s="90"/>
      <c r="K7705" s="91"/>
      <c r="N7705" s="100"/>
    </row>
    <row r="7706" spans="3:14">
      <c r="C7706" s="85"/>
      <c r="D7706" s="85"/>
      <c r="E7706" s="85"/>
      <c r="F7706" s="85"/>
      <c r="G7706" s="85"/>
      <c r="J7706" s="90"/>
      <c r="K7706" s="91"/>
      <c r="N7706" s="100"/>
    </row>
    <row r="7707" spans="3:14">
      <c r="C7707" s="85"/>
      <c r="D7707" s="85"/>
      <c r="E7707" s="85"/>
      <c r="F7707" s="85"/>
      <c r="G7707" s="85"/>
      <c r="J7707" s="90"/>
      <c r="K7707" s="91"/>
      <c r="N7707" s="100"/>
    </row>
    <row r="7708" spans="3:14">
      <c r="C7708" s="85"/>
      <c r="D7708" s="85"/>
      <c r="E7708" s="85"/>
      <c r="F7708" s="85"/>
      <c r="G7708" s="85"/>
      <c r="J7708" s="90"/>
      <c r="K7708" s="91"/>
      <c r="N7708" s="100"/>
    </row>
    <row r="7709" spans="3:14">
      <c r="C7709" s="85"/>
      <c r="D7709" s="85"/>
      <c r="E7709" s="85"/>
      <c r="F7709" s="85"/>
      <c r="G7709" s="85"/>
      <c r="J7709" s="90"/>
      <c r="K7709" s="91"/>
      <c r="N7709" s="100"/>
    </row>
    <row r="7710" spans="3:14">
      <c r="C7710" s="85"/>
      <c r="D7710" s="85"/>
      <c r="E7710" s="85"/>
      <c r="F7710" s="85"/>
      <c r="G7710" s="85"/>
      <c r="J7710" s="90"/>
      <c r="K7710" s="91"/>
      <c r="N7710" s="100"/>
    </row>
    <row r="7711" spans="3:14">
      <c r="C7711" s="85"/>
      <c r="D7711" s="85"/>
      <c r="E7711" s="85"/>
      <c r="F7711" s="85"/>
      <c r="G7711" s="85"/>
      <c r="J7711" s="90"/>
      <c r="K7711" s="91"/>
      <c r="N7711" s="100"/>
    </row>
    <row r="7712" spans="3:14">
      <c r="C7712" s="85"/>
      <c r="D7712" s="85"/>
      <c r="E7712" s="85"/>
      <c r="F7712" s="85"/>
      <c r="G7712" s="85"/>
      <c r="J7712" s="90"/>
      <c r="K7712" s="91"/>
      <c r="N7712" s="100"/>
    </row>
    <row r="7713" spans="3:14">
      <c r="C7713" s="85"/>
      <c r="D7713" s="85"/>
      <c r="E7713" s="85"/>
      <c r="F7713" s="85"/>
      <c r="G7713" s="85"/>
      <c r="J7713" s="90"/>
      <c r="K7713" s="91"/>
      <c r="N7713" s="100"/>
    </row>
    <row r="7714" spans="3:14">
      <c r="C7714" s="85"/>
      <c r="D7714" s="85"/>
      <c r="E7714" s="85"/>
      <c r="F7714" s="85"/>
      <c r="G7714" s="85"/>
      <c r="J7714" s="90"/>
      <c r="K7714" s="91"/>
      <c r="N7714" s="100"/>
    </row>
    <row r="7715" spans="3:14">
      <c r="C7715" s="85"/>
      <c r="D7715" s="85"/>
      <c r="E7715" s="85"/>
      <c r="F7715" s="85"/>
      <c r="G7715" s="85"/>
      <c r="J7715" s="90"/>
      <c r="K7715" s="91"/>
      <c r="N7715" s="100"/>
    </row>
    <row r="7716" spans="3:14">
      <c r="C7716" s="85"/>
      <c r="D7716" s="85"/>
      <c r="E7716" s="85"/>
      <c r="F7716" s="85"/>
      <c r="G7716" s="85"/>
      <c r="J7716" s="90"/>
      <c r="K7716" s="91"/>
      <c r="N7716" s="100"/>
    </row>
    <row r="7717" spans="3:14">
      <c r="C7717" s="85"/>
      <c r="D7717" s="85"/>
      <c r="E7717" s="85"/>
      <c r="F7717" s="85"/>
      <c r="G7717" s="85"/>
      <c r="J7717" s="90"/>
      <c r="K7717" s="91"/>
      <c r="N7717" s="100"/>
    </row>
    <row r="7718" spans="3:14">
      <c r="C7718" s="85"/>
      <c r="D7718" s="85"/>
      <c r="E7718" s="85"/>
      <c r="F7718" s="85"/>
      <c r="G7718" s="85"/>
      <c r="J7718" s="90"/>
      <c r="K7718" s="91"/>
      <c r="N7718" s="100"/>
    </row>
    <row r="7719" spans="3:14">
      <c r="C7719" s="85"/>
      <c r="D7719" s="85"/>
      <c r="E7719" s="85"/>
      <c r="F7719" s="85"/>
      <c r="G7719" s="85"/>
      <c r="J7719" s="90"/>
      <c r="K7719" s="91"/>
      <c r="N7719" s="100"/>
    </row>
    <row r="7720" spans="3:14">
      <c r="C7720" s="85"/>
      <c r="D7720" s="85"/>
      <c r="E7720" s="85"/>
      <c r="F7720" s="85"/>
      <c r="G7720" s="85"/>
      <c r="N7720" s="101"/>
    </row>
    <row r="7721" spans="3:14">
      <c r="C7721" s="85"/>
      <c r="D7721" s="85"/>
      <c r="E7721" s="85"/>
      <c r="F7721" s="85"/>
      <c r="G7721" s="85"/>
      <c r="N7721" s="101"/>
    </row>
    <row r="7722" spans="3:14">
      <c r="C7722" s="85"/>
      <c r="D7722" s="85"/>
      <c r="E7722" s="85"/>
      <c r="F7722" s="85"/>
      <c r="G7722" s="85"/>
      <c r="N7722" s="101"/>
    </row>
    <row r="7723" spans="3:14">
      <c r="C7723" s="85"/>
      <c r="D7723" s="85"/>
      <c r="E7723" s="85"/>
      <c r="F7723" s="85"/>
      <c r="G7723" s="85"/>
      <c r="N7723" s="101"/>
    </row>
    <row r="7724" spans="3:14">
      <c r="C7724" s="85"/>
      <c r="D7724" s="85"/>
      <c r="E7724" s="85"/>
      <c r="F7724" s="85"/>
      <c r="G7724" s="85"/>
      <c r="N7724" s="101"/>
    </row>
    <row r="7725" spans="3:14">
      <c r="C7725" s="85"/>
      <c r="D7725" s="85"/>
      <c r="E7725" s="85"/>
      <c r="F7725" s="85"/>
      <c r="G7725" s="85"/>
      <c r="N7725" s="101"/>
    </row>
    <row r="7726" spans="3:14">
      <c r="C7726" s="85"/>
      <c r="D7726" s="85"/>
      <c r="E7726" s="85"/>
      <c r="F7726" s="85"/>
      <c r="G7726" s="85"/>
      <c r="N7726" s="101"/>
    </row>
    <row r="7727" spans="3:14">
      <c r="C7727" s="85"/>
      <c r="D7727" s="85"/>
      <c r="E7727" s="85"/>
      <c r="F7727" s="85"/>
      <c r="G7727" s="85"/>
      <c r="N7727" s="101"/>
    </row>
    <row r="7728" spans="3:14">
      <c r="C7728" s="85"/>
      <c r="D7728" s="85"/>
      <c r="E7728" s="85"/>
      <c r="F7728" s="85"/>
      <c r="G7728" s="85"/>
      <c r="N7728" s="101"/>
    </row>
    <row r="7729" spans="3:14">
      <c r="C7729" s="85"/>
      <c r="D7729" s="85"/>
      <c r="E7729" s="85"/>
      <c r="F7729" s="85"/>
      <c r="G7729" s="85"/>
      <c r="N7729" s="101"/>
    </row>
    <row r="7730" spans="3:14">
      <c r="C7730" s="85"/>
      <c r="D7730" s="85"/>
      <c r="E7730" s="85"/>
      <c r="F7730" s="85"/>
      <c r="G7730" s="85"/>
      <c r="N7730" s="101"/>
    </row>
    <row r="7731" spans="3:14">
      <c r="C7731" s="85"/>
      <c r="D7731" s="85"/>
      <c r="E7731" s="85"/>
      <c r="F7731" s="85"/>
      <c r="G7731" s="85"/>
      <c r="N7731" s="101"/>
    </row>
    <row r="7732" spans="3:14">
      <c r="C7732" s="85"/>
      <c r="D7732" s="85"/>
      <c r="E7732" s="85"/>
      <c r="F7732" s="85"/>
      <c r="G7732" s="85"/>
      <c r="N7732" s="101"/>
    </row>
    <row r="7733" spans="3:14">
      <c r="C7733" s="85"/>
      <c r="D7733" s="85"/>
      <c r="E7733" s="85"/>
      <c r="F7733" s="85"/>
      <c r="G7733" s="85"/>
      <c r="N7733" s="101"/>
    </row>
    <row r="7734" spans="3:14">
      <c r="C7734" s="85"/>
      <c r="D7734" s="85"/>
      <c r="E7734" s="85"/>
      <c r="F7734" s="85"/>
      <c r="G7734" s="85"/>
      <c r="N7734" s="101"/>
    </row>
    <row r="7735" spans="3:14">
      <c r="C7735" s="85"/>
      <c r="D7735" s="85"/>
      <c r="E7735" s="85"/>
      <c r="F7735" s="85"/>
      <c r="G7735" s="85"/>
      <c r="N7735" s="101"/>
    </row>
    <row r="7736" spans="3:14">
      <c r="C7736" s="85"/>
      <c r="D7736" s="85"/>
      <c r="E7736" s="85"/>
      <c r="F7736" s="85"/>
      <c r="G7736" s="85"/>
      <c r="N7736" s="101"/>
    </row>
    <row r="7737" spans="3:14">
      <c r="C7737" s="85"/>
      <c r="D7737" s="85"/>
      <c r="E7737" s="85"/>
      <c r="F7737" s="85"/>
      <c r="G7737" s="85"/>
      <c r="N7737" s="101"/>
    </row>
    <row r="7738" spans="3:14">
      <c r="C7738" s="85"/>
      <c r="D7738" s="85"/>
      <c r="E7738" s="85"/>
      <c r="F7738" s="85"/>
      <c r="G7738" s="85"/>
      <c r="N7738" s="101"/>
    </row>
    <row r="7739" spans="3:14">
      <c r="C7739" s="85"/>
      <c r="D7739" s="85"/>
      <c r="E7739" s="85"/>
      <c r="F7739" s="85"/>
      <c r="G7739" s="85"/>
      <c r="N7739" s="101"/>
    </row>
    <row r="7740" spans="3:14">
      <c r="C7740" s="85"/>
      <c r="D7740" s="85"/>
      <c r="E7740" s="85"/>
      <c r="F7740" s="85"/>
      <c r="G7740" s="85"/>
      <c r="N7740" s="101"/>
    </row>
    <row r="7741" spans="3:14">
      <c r="C7741" s="85"/>
      <c r="D7741" s="85"/>
      <c r="E7741" s="85"/>
      <c r="F7741" s="85"/>
      <c r="G7741" s="85"/>
      <c r="N7741" s="101"/>
    </row>
    <row r="7742" spans="3:14">
      <c r="C7742" s="85"/>
      <c r="D7742" s="85"/>
      <c r="E7742" s="85"/>
      <c r="F7742" s="85"/>
      <c r="G7742" s="85"/>
      <c r="N7742" s="101"/>
    </row>
    <row r="7743" spans="3:14">
      <c r="C7743" s="85"/>
      <c r="D7743" s="85"/>
      <c r="E7743" s="85"/>
      <c r="F7743" s="85"/>
      <c r="G7743" s="85"/>
      <c r="N7743" s="101"/>
    </row>
    <row r="7744" spans="3:14">
      <c r="C7744" s="85"/>
      <c r="D7744" s="85"/>
      <c r="E7744" s="85"/>
      <c r="F7744" s="85"/>
      <c r="G7744" s="85"/>
      <c r="N7744" s="101"/>
    </row>
    <row r="7745" spans="3:14">
      <c r="C7745" s="85"/>
      <c r="D7745" s="85"/>
      <c r="E7745" s="85"/>
      <c r="F7745" s="85"/>
      <c r="G7745" s="85"/>
      <c r="N7745" s="101"/>
    </row>
    <row r="7746" spans="3:14">
      <c r="C7746" s="85"/>
      <c r="D7746" s="85"/>
      <c r="E7746" s="85"/>
      <c r="F7746" s="85"/>
      <c r="G7746" s="85"/>
      <c r="N7746" s="101"/>
    </row>
    <row r="7747" spans="3:14">
      <c r="C7747" s="85"/>
      <c r="D7747" s="85"/>
      <c r="E7747" s="85"/>
      <c r="F7747" s="85"/>
      <c r="G7747" s="85"/>
      <c r="N7747" s="101"/>
    </row>
    <row r="7748" spans="3:14">
      <c r="C7748" s="85"/>
      <c r="D7748" s="85"/>
      <c r="E7748" s="85"/>
      <c r="F7748" s="85"/>
      <c r="G7748" s="85"/>
      <c r="N7748" s="101"/>
    </row>
    <row r="7749" spans="3:14">
      <c r="C7749" s="85"/>
      <c r="D7749" s="85"/>
      <c r="E7749" s="85"/>
      <c r="F7749" s="85"/>
      <c r="G7749" s="85"/>
      <c r="N7749" s="101"/>
    </row>
    <row r="7750" spans="3:14">
      <c r="C7750" s="85"/>
      <c r="D7750" s="85"/>
      <c r="E7750" s="85"/>
      <c r="F7750" s="85"/>
      <c r="G7750" s="85"/>
      <c r="N7750" s="101"/>
    </row>
    <row r="7751" spans="3:14">
      <c r="C7751" s="85"/>
      <c r="D7751" s="85"/>
      <c r="E7751" s="85"/>
      <c r="F7751" s="85"/>
      <c r="G7751" s="85"/>
      <c r="N7751" s="101"/>
    </row>
    <row r="7752" spans="3:14">
      <c r="C7752" s="85"/>
      <c r="D7752" s="85"/>
      <c r="E7752" s="85"/>
      <c r="F7752" s="85"/>
      <c r="G7752" s="85"/>
      <c r="N7752" s="101"/>
    </row>
    <row r="7753" spans="3:14">
      <c r="C7753" s="85"/>
      <c r="D7753" s="85"/>
      <c r="E7753" s="85"/>
      <c r="F7753" s="85"/>
      <c r="G7753" s="85"/>
      <c r="N7753" s="101"/>
    </row>
    <row r="7754" spans="3:14">
      <c r="C7754" s="85"/>
      <c r="D7754" s="85"/>
      <c r="E7754" s="85"/>
      <c r="F7754" s="85"/>
      <c r="G7754" s="85"/>
      <c r="J7754" s="90"/>
      <c r="K7754" s="91"/>
      <c r="N7754" s="100"/>
    </row>
    <row r="7755" spans="3:14">
      <c r="C7755" s="85"/>
      <c r="D7755" s="85"/>
      <c r="E7755" s="85"/>
      <c r="F7755" s="85"/>
      <c r="G7755" s="85"/>
      <c r="J7755" s="90"/>
      <c r="K7755" s="91"/>
      <c r="N7755" s="100"/>
    </row>
    <row r="7756" spans="3:14">
      <c r="C7756" s="85"/>
      <c r="D7756" s="85"/>
      <c r="E7756" s="85"/>
      <c r="F7756" s="85"/>
      <c r="G7756" s="85"/>
      <c r="J7756" s="90"/>
      <c r="K7756" s="91"/>
      <c r="N7756" s="100"/>
    </row>
    <row r="7757" spans="3:14">
      <c r="C7757" s="85"/>
      <c r="D7757" s="85"/>
      <c r="E7757" s="85"/>
      <c r="F7757" s="85"/>
      <c r="G7757" s="85"/>
      <c r="J7757" s="90"/>
      <c r="K7757" s="91"/>
      <c r="N7757" s="100"/>
    </row>
    <row r="7758" spans="3:14">
      <c r="C7758" s="85"/>
      <c r="D7758" s="85"/>
      <c r="E7758" s="85"/>
      <c r="F7758" s="85"/>
      <c r="G7758" s="85"/>
      <c r="J7758" s="90"/>
      <c r="K7758" s="91"/>
      <c r="N7758" s="100"/>
    </row>
    <row r="7759" spans="3:14">
      <c r="C7759" s="85"/>
      <c r="D7759" s="85"/>
      <c r="E7759" s="85"/>
      <c r="F7759" s="85"/>
      <c r="G7759" s="85"/>
      <c r="J7759" s="90"/>
      <c r="K7759" s="91"/>
      <c r="N7759" s="100"/>
    </row>
    <row r="7760" spans="3:14">
      <c r="C7760" s="85"/>
      <c r="D7760" s="85"/>
      <c r="E7760" s="85"/>
      <c r="F7760" s="85"/>
      <c r="G7760" s="85"/>
      <c r="J7760" s="90"/>
      <c r="K7760" s="91"/>
      <c r="N7760" s="100"/>
    </row>
    <row r="7761" spans="3:14">
      <c r="C7761" s="85"/>
      <c r="D7761" s="85"/>
      <c r="E7761" s="85"/>
      <c r="F7761" s="85"/>
      <c r="G7761" s="85"/>
      <c r="J7761" s="90"/>
      <c r="K7761" s="91"/>
      <c r="N7761" s="100"/>
    </row>
    <row r="7762" spans="3:14">
      <c r="C7762" s="85"/>
      <c r="D7762" s="85"/>
      <c r="E7762" s="85"/>
      <c r="F7762" s="85"/>
      <c r="G7762" s="85"/>
      <c r="J7762" s="90"/>
      <c r="K7762" s="91"/>
      <c r="N7762" s="100"/>
    </row>
    <row r="7763" spans="3:14">
      <c r="C7763" s="85"/>
      <c r="D7763" s="85"/>
      <c r="E7763" s="85"/>
      <c r="F7763" s="85"/>
      <c r="G7763" s="85"/>
      <c r="J7763" s="90"/>
      <c r="K7763" s="91"/>
      <c r="N7763" s="100"/>
    </row>
    <row r="7764" spans="3:14">
      <c r="C7764" s="85"/>
      <c r="D7764" s="85"/>
      <c r="E7764" s="85"/>
      <c r="F7764" s="85"/>
      <c r="G7764" s="85"/>
      <c r="J7764" s="90"/>
      <c r="K7764" s="91"/>
      <c r="N7764" s="100"/>
    </row>
    <row r="7765" spans="3:14">
      <c r="C7765" s="85"/>
      <c r="D7765" s="85"/>
      <c r="E7765" s="85"/>
      <c r="F7765" s="85"/>
      <c r="G7765" s="85"/>
      <c r="J7765" s="90"/>
      <c r="K7765" s="91"/>
      <c r="N7765" s="100"/>
    </row>
    <row r="7766" spans="3:14">
      <c r="C7766" s="85"/>
      <c r="D7766" s="85"/>
      <c r="E7766" s="85"/>
      <c r="F7766" s="85"/>
      <c r="G7766" s="85"/>
      <c r="J7766" s="90"/>
      <c r="K7766" s="91"/>
      <c r="N7766" s="100"/>
    </row>
    <row r="7767" spans="3:14">
      <c r="C7767" s="85"/>
      <c r="D7767" s="85"/>
      <c r="E7767" s="85"/>
      <c r="F7767" s="85"/>
      <c r="G7767" s="85"/>
      <c r="J7767" s="90"/>
      <c r="K7767" s="91"/>
      <c r="N7767" s="100"/>
    </row>
    <row r="7768" spans="3:14">
      <c r="C7768" s="85"/>
      <c r="D7768" s="85"/>
      <c r="E7768" s="85"/>
      <c r="F7768" s="85"/>
      <c r="G7768" s="85"/>
      <c r="J7768" s="90"/>
      <c r="K7768" s="91"/>
      <c r="N7768" s="100"/>
    </row>
    <row r="7769" spans="3:14">
      <c r="C7769" s="85"/>
      <c r="D7769" s="85"/>
      <c r="E7769" s="85"/>
      <c r="F7769" s="85"/>
      <c r="G7769" s="85"/>
      <c r="J7769" s="90"/>
      <c r="K7769" s="91"/>
      <c r="N7769" s="100"/>
    </row>
    <row r="7770" spans="3:14">
      <c r="C7770" s="85"/>
      <c r="D7770" s="85"/>
      <c r="E7770" s="85"/>
      <c r="F7770" s="85"/>
      <c r="G7770" s="85"/>
      <c r="J7770" s="90"/>
      <c r="K7770" s="91"/>
      <c r="N7770" s="100"/>
    </row>
    <row r="7771" spans="3:14">
      <c r="C7771" s="85"/>
      <c r="D7771" s="85"/>
      <c r="E7771" s="85"/>
      <c r="F7771" s="85"/>
      <c r="G7771" s="85"/>
      <c r="J7771" s="90"/>
      <c r="K7771" s="91"/>
      <c r="N7771" s="100"/>
    </row>
    <row r="7772" spans="3:14">
      <c r="C7772" s="85"/>
      <c r="D7772" s="85"/>
      <c r="E7772" s="85"/>
      <c r="F7772" s="85"/>
      <c r="G7772" s="85"/>
      <c r="J7772" s="90"/>
      <c r="K7772" s="91"/>
      <c r="N7772" s="100"/>
    </row>
    <row r="7773" spans="3:14">
      <c r="C7773" s="85"/>
      <c r="D7773" s="85"/>
      <c r="E7773" s="85"/>
      <c r="F7773" s="85"/>
      <c r="G7773" s="85"/>
      <c r="J7773" s="90"/>
      <c r="K7773" s="91"/>
      <c r="N7773" s="100"/>
    </row>
    <row r="7774" spans="3:14">
      <c r="C7774" s="85"/>
      <c r="D7774" s="85"/>
      <c r="E7774" s="85"/>
      <c r="F7774" s="85"/>
      <c r="G7774" s="85"/>
      <c r="J7774" s="90"/>
      <c r="K7774" s="91"/>
      <c r="N7774" s="100"/>
    </row>
    <row r="7775" spans="3:14">
      <c r="C7775" s="85"/>
      <c r="D7775" s="85"/>
      <c r="E7775" s="85"/>
      <c r="F7775" s="85"/>
      <c r="G7775" s="85"/>
      <c r="J7775" s="90"/>
      <c r="K7775" s="91"/>
      <c r="N7775" s="100"/>
    </row>
    <row r="7776" spans="3:14">
      <c r="C7776" s="85"/>
      <c r="D7776" s="85"/>
      <c r="E7776" s="85"/>
      <c r="F7776" s="85"/>
      <c r="G7776" s="85"/>
      <c r="J7776" s="90"/>
      <c r="K7776" s="91"/>
      <c r="N7776" s="100"/>
    </row>
    <row r="7777" spans="3:14">
      <c r="C7777" s="85"/>
      <c r="D7777" s="85"/>
      <c r="E7777" s="85"/>
      <c r="F7777" s="85"/>
      <c r="G7777" s="85"/>
      <c r="J7777" s="90"/>
      <c r="K7777" s="91"/>
      <c r="N7777" s="100"/>
    </row>
    <row r="7778" spans="3:14">
      <c r="C7778" s="85"/>
      <c r="D7778" s="85"/>
      <c r="E7778" s="85"/>
      <c r="F7778" s="85"/>
      <c r="G7778" s="85"/>
      <c r="J7778" s="90"/>
      <c r="K7778" s="91"/>
      <c r="N7778" s="100"/>
    </row>
    <row r="7779" spans="3:14">
      <c r="C7779" s="85"/>
      <c r="D7779" s="85"/>
      <c r="E7779" s="85"/>
      <c r="F7779" s="85"/>
      <c r="G7779" s="85"/>
      <c r="J7779" s="90"/>
      <c r="K7779" s="91"/>
      <c r="N7779" s="100"/>
    </row>
    <row r="7780" spans="3:14">
      <c r="C7780" s="85"/>
      <c r="D7780" s="85"/>
      <c r="E7780" s="85"/>
      <c r="F7780" s="85"/>
      <c r="G7780" s="85"/>
      <c r="J7780" s="90"/>
      <c r="K7780" s="91"/>
      <c r="N7780" s="100"/>
    </row>
    <row r="7781" spans="3:14">
      <c r="C7781" s="85"/>
      <c r="D7781" s="85"/>
      <c r="E7781" s="85"/>
      <c r="F7781" s="85"/>
      <c r="G7781" s="85"/>
      <c r="J7781" s="90"/>
      <c r="K7781" s="91"/>
      <c r="N7781" s="100"/>
    </row>
    <row r="7782" spans="3:14">
      <c r="C7782" s="85"/>
      <c r="D7782" s="85"/>
      <c r="E7782" s="85"/>
      <c r="F7782" s="85"/>
      <c r="G7782" s="85"/>
      <c r="J7782" s="90"/>
      <c r="K7782" s="91"/>
      <c r="N7782" s="100"/>
    </row>
    <row r="7783" spans="3:14">
      <c r="C7783" s="85"/>
      <c r="D7783" s="85"/>
      <c r="E7783" s="85"/>
      <c r="F7783" s="85"/>
      <c r="G7783" s="85"/>
      <c r="J7783" s="90"/>
      <c r="K7783" s="91"/>
      <c r="N7783" s="100"/>
    </row>
    <row r="7784" spans="3:14">
      <c r="C7784" s="85"/>
      <c r="D7784" s="85"/>
      <c r="E7784" s="85"/>
      <c r="F7784" s="85"/>
      <c r="G7784" s="85"/>
      <c r="J7784" s="90"/>
      <c r="K7784" s="91"/>
      <c r="N7784" s="100"/>
    </row>
    <row r="7785" spans="3:14">
      <c r="C7785" s="85"/>
      <c r="D7785" s="85"/>
      <c r="E7785" s="85"/>
      <c r="F7785" s="85"/>
      <c r="G7785" s="85"/>
      <c r="J7785" s="90"/>
      <c r="K7785" s="91"/>
      <c r="N7785" s="100"/>
    </row>
    <row r="7786" spans="3:14">
      <c r="C7786" s="85"/>
      <c r="D7786" s="85"/>
      <c r="E7786" s="85"/>
      <c r="F7786" s="85"/>
      <c r="G7786" s="85"/>
      <c r="J7786" s="90"/>
      <c r="K7786" s="91"/>
      <c r="N7786" s="100"/>
    </row>
    <row r="7787" spans="3:14">
      <c r="C7787" s="85"/>
      <c r="D7787" s="85"/>
      <c r="E7787" s="85"/>
      <c r="F7787" s="85"/>
      <c r="G7787" s="85"/>
      <c r="J7787" s="90"/>
      <c r="K7787" s="91"/>
      <c r="N7787" s="100"/>
    </row>
    <row r="7788" spans="3:14">
      <c r="C7788" s="85"/>
      <c r="D7788" s="85"/>
      <c r="E7788" s="85"/>
      <c r="F7788" s="85"/>
      <c r="G7788" s="85"/>
      <c r="J7788" s="90"/>
      <c r="K7788" s="91"/>
      <c r="N7788" s="100"/>
    </row>
    <row r="7789" spans="3:14">
      <c r="C7789" s="85"/>
      <c r="D7789" s="85"/>
      <c r="E7789" s="85"/>
      <c r="F7789" s="85"/>
      <c r="G7789" s="85"/>
      <c r="J7789" s="90"/>
      <c r="K7789" s="91"/>
      <c r="N7789" s="100"/>
    </row>
    <row r="7790" spans="3:14">
      <c r="C7790" s="85"/>
      <c r="D7790" s="85"/>
      <c r="E7790" s="85"/>
      <c r="F7790" s="85"/>
      <c r="G7790" s="85"/>
      <c r="J7790" s="90"/>
      <c r="K7790" s="91"/>
      <c r="N7790" s="100"/>
    </row>
    <row r="7791" spans="3:14">
      <c r="C7791" s="85"/>
      <c r="D7791" s="85"/>
      <c r="E7791" s="85"/>
      <c r="F7791" s="85"/>
      <c r="G7791" s="85"/>
      <c r="J7791" s="90"/>
      <c r="K7791" s="91"/>
      <c r="N7791" s="100"/>
    </row>
    <row r="7792" spans="3:14">
      <c r="C7792" s="85"/>
      <c r="D7792" s="85"/>
      <c r="E7792" s="85"/>
      <c r="F7792" s="85"/>
      <c r="G7792" s="85"/>
      <c r="J7792" s="90"/>
      <c r="K7792" s="91"/>
      <c r="N7792" s="100"/>
    </row>
    <row r="7793" spans="3:14">
      <c r="C7793" s="85"/>
      <c r="D7793" s="85"/>
      <c r="E7793" s="85"/>
      <c r="F7793" s="85"/>
      <c r="G7793" s="85"/>
      <c r="J7793" s="90"/>
      <c r="K7793" s="91"/>
      <c r="N7793" s="100"/>
    </row>
    <row r="7794" spans="3:14">
      <c r="C7794" s="85"/>
      <c r="D7794" s="85"/>
      <c r="E7794" s="85"/>
      <c r="F7794" s="85"/>
      <c r="G7794" s="85"/>
      <c r="J7794" s="90"/>
      <c r="K7794" s="91"/>
      <c r="N7794" s="100"/>
    </row>
    <row r="7795" spans="3:14">
      <c r="C7795" s="85"/>
      <c r="D7795" s="85"/>
      <c r="E7795" s="85"/>
      <c r="F7795" s="85"/>
      <c r="G7795" s="85"/>
      <c r="J7795" s="90"/>
      <c r="K7795" s="91"/>
      <c r="N7795" s="100"/>
    </row>
    <row r="7796" spans="3:14">
      <c r="C7796" s="85"/>
      <c r="D7796" s="85"/>
      <c r="E7796" s="85"/>
      <c r="F7796" s="85"/>
      <c r="G7796" s="85"/>
      <c r="J7796" s="90"/>
      <c r="K7796" s="91"/>
      <c r="N7796" s="100"/>
    </row>
    <row r="7797" spans="3:14">
      <c r="C7797" s="85"/>
      <c r="D7797" s="85"/>
      <c r="E7797" s="85"/>
      <c r="F7797" s="85"/>
      <c r="G7797" s="85"/>
      <c r="J7797" s="90"/>
      <c r="K7797" s="91"/>
      <c r="N7797" s="100"/>
    </row>
    <row r="7798" spans="3:14">
      <c r="C7798" s="85"/>
      <c r="D7798" s="85"/>
      <c r="E7798" s="85"/>
      <c r="F7798" s="85"/>
      <c r="G7798" s="85"/>
      <c r="J7798" s="90"/>
      <c r="K7798" s="91"/>
      <c r="N7798" s="100"/>
    </row>
    <row r="7799" spans="3:14">
      <c r="C7799" s="85"/>
      <c r="D7799" s="85"/>
      <c r="E7799" s="85"/>
      <c r="F7799" s="85"/>
      <c r="G7799" s="85"/>
      <c r="J7799" s="90"/>
      <c r="K7799" s="91"/>
      <c r="N7799" s="100"/>
    </row>
    <row r="7800" spans="3:14">
      <c r="C7800" s="85"/>
      <c r="D7800" s="85"/>
      <c r="E7800" s="85"/>
      <c r="F7800" s="85"/>
      <c r="G7800" s="85"/>
      <c r="J7800" s="90"/>
      <c r="K7800" s="91"/>
      <c r="N7800" s="100"/>
    </row>
    <row r="7801" spans="3:14">
      <c r="C7801" s="85"/>
      <c r="D7801" s="85"/>
      <c r="E7801" s="85"/>
      <c r="F7801" s="85"/>
      <c r="G7801" s="85"/>
      <c r="J7801" s="90"/>
      <c r="K7801" s="91"/>
      <c r="N7801" s="100"/>
    </row>
    <row r="7802" spans="3:14">
      <c r="C7802" s="85"/>
      <c r="D7802" s="85"/>
      <c r="E7802" s="85"/>
      <c r="F7802" s="85"/>
      <c r="G7802" s="85"/>
      <c r="J7802" s="90"/>
      <c r="K7802" s="91"/>
      <c r="N7802" s="100"/>
    </row>
    <row r="7803" spans="3:14">
      <c r="C7803" s="85"/>
      <c r="D7803" s="85"/>
      <c r="E7803" s="85"/>
      <c r="F7803" s="85"/>
      <c r="G7803" s="85"/>
      <c r="J7803" s="90"/>
      <c r="K7803" s="91"/>
      <c r="N7803" s="100"/>
    </row>
    <row r="7804" spans="3:14">
      <c r="C7804" s="85"/>
      <c r="D7804" s="85"/>
      <c r="E7804" s="85"/>
      <c r="F7804" s="85"/>
      <c r="G7804" s="85"/>
      <c r="J7804" s="90"/>
      <c r="K7804" s="91"/>
      <c r="N7804" s="100"/>
    </row>
    <row r="7805" spans="3:14">
      <c r="C7805" s="85"/>
      <c r="D7805" s="85"/>
      <c r="E7805" s="85"/>
      <c r="F7805" s="85"/>
      <c r="G7805" s="85"/>
      <c r="J7805" s="90"/>
      <c r="K7805" s="91"/>
      <c r="N7805" s="100"/>
    </row>
    <row r="7806" spans="3:14">
      <c r="C7806" s="85"/>
      <c r="D7806" s="85"/>
      <c r="E7806" s="85"/>
      <c r="F7806" s="85"/>
      <c r="G7806" s="85"/>
      <c r="J7806" s="90"/>
      <c r="K7806" s="91"/>
      <c r="N7806" s="100"/>
    </row>
    <row r="7807" spans="3:14">
      <c r="C7807" s="85"/>
      <c r="D7807" s="85"/>
      <c r="E7807" s="85"/>
      <c r="F7807" s="85"/>
      <c r="G7807" s="85"/>
      <c r="J7807" s="90"/>
      <c r="K7807" s="91"/>
      <c r="N7807" s="100"/>
    </row>
    <row r="7808" spans="3:14">
      <c r="C7808" s="85"/>
      <c r="D7808" s="85"/>
      <c r="E7808" s="85"/>
      <c r="F7808" s="85"/>
      <c r="G7808" s="85"/>
      <c r="J7808" s="90"/>
      <c r="K7808" s="91"/>
      <c r="N7808" s="100"/>
    </row>
    <row r="7809" spans="3:14">
      <c r="C7809" s="85"/>
      <c r="D7809" s="85"/>
      <c r="E7809" s="85"/>
      <c r="F7809" s="85"/>
      <c r="G7809" s="85"/>
      <c r="J7809" s="90"/>
      <c r="K7809" s="91"/>
      <c r="N7809" s="100"/>
    </row>
    <row r="7810" spans="3:14">
      <c r="C7810" s="85"/>
      <c r="D7810" s="85"/>
      <c r="E7810" s="85"/>
      <c r="F7810" s="85"/>
      <c r="G7810" s="85"/>
      <c r="J7810" s="90"/>
      <c r="K7810" s="91"/>
      <c r="N7810" s="100"/>
    </row>
    <row r="7811" spans="3:14">
      <c r="C7811" s="85"/>
      <c r="D7811" s="85"/>
      <c r="E7811" s="85"/>
      <c r="F7811" s="85"/>
      <c r="G7811" s="85"/>
      <c r="J7811" s="90"/>
      <c r="K7811" s="91"/>
      <c r="N7811" s="100"/>
    </row>
    <row r="7812" spans="3:14">
      <c r="C7812" s="85"/>
      <c r="D7812" s="85"/>
      <c r="E7812" s="85"/>
      <c r="F7812" s="85"/>
      <c r="G7812" s="85"/>
      <c r="J7812" s="90"/>
      <c r="K7812" s="91"/>
      <c r="N7812" s="100"/>
    </row>
    <row r="7813" spans="3:14">
      <c r="C7813" s="85"/>
      <c r="D7813" s="85"/>
      <c r="E7813" s="85"/>
      <c r="F7813" s="85"/>
      <c r="G7813" s="85"/>
      <c r="J7813" s="90"/>
      <c r="K7813" s="91"/>
      <c r="N7813" s="100"/>
    </row>
    <row r="7814" spans="3:14">
      <c r="C7814" s="85"/>
      <c r="D7814" s="85"/>
      <c r="E7814" s="85"/>
      <c r="F7814" s="85"/>
      <c r="G7814" s="85"/>
      <c r="J7814" s="90"/>
      <c r="K7814" s="91"/>
      <c r="N7814" s="100"/>
    </row>
    <row r="7815" spans="3:14">
      <c r="C7815" s="85"/>
      <c r="D7815" s="85"/>
      <c r="E7815" s="85"/>
      <c r="F7815" s="85"/>
      <c r="G7815" s="85"/>
      <c r="J7815" s="90"/>
      <c r="K7815" s="91"/>
      <c r="N7815" s="100"/>
    </row>
    <row r="7816" spans="3:14">
      <c r="C7816" s="85"/>
      <c r="D7816" s="85"/>
      <c r="E7816" s="85"/>
      <c r="F7816" s="85"/>
      <c r="G7816" s="85"/>
      <c r="J7816" s="90"/>
      <c r="K7816" s="91"/>
      <c r="N7816" s="100"/>
    </row>
    <row r="7817" spans="3:14">
      <c r="C7817" s="85"/>
      <c r="D7817" s="85"/>
      <c r="E7817" s="85"/>
      <c r="F7817" s="85"/>
      <c r="G7817" s="85"/>
      <c r="J7817" s="90"/>
      <c r="K7817" s="91"/>
      <c r="N7817" s="100"/>
    </row>
    <row r="7818" spans="3:14">
      <c r="C7818" s="85"/>
      <c r="D7818" s="85"/>
      <c r="E7818" s="85"/>
      <c r="F7818" s="85"/>
      <c r="G7818" s="85"/>
      <c r="J7818" s="90"/>
      <c r="K7818" s="91"/>
      <c r="N7818" s="100"/>
    </row>
    <row r="7819" spans="3:14">
      <c r="C7819" s="85"/>
      <c r="D7819" s="85"/>
      <c r="E7819" s="85"/>
      <c r="F7819" s="85"/>
      <c r="G7819" s="85"/>
      <c r="J7819" s="90"/>
      <c r="K7819" s="91"/>
      <c r="N7819" s="100"/>
    </row>
    <row r="7820" spans="3:14">
      <c r="C7820" s="85"/>
      <c r="D7820" s="85"/>
      <c r="E7820" s="85"/>
      <c r="F7820" s="85"/>
      <c r="G7820" s="85"/>
      <c r="J7820" s="90"/>
      <c r="K7820" s="91"/>
      <c r="N7820" s="100"/>
    </row>
    <row r="7821" spans="3:14">
      <c r="C7821" s="85"/>
      <c r="D7821" s="85"/>
      <c r="E7821" s="85"/>
      <c r="F7821" s="85"/>
      <c r="G7821" s="85"/>
      <c r="J7821" s="90"/>
      <c r="K7821" s="91"/>
      <c r="N7821" s="100"/>
    </row>
    <row r="7822" spans="3:14">
      <c r="C7822" s="85"/>
      <c r="D7822" s="85"/>
      <c r="E7822" s="85"/>
      <c r="F7822" s="85"/>
      <c r="G7822" s="85"/>
      <c r="J7822" s="90"/>
      <c r="K7822" s="91"/>
      <c r="N7822" s="100"/>
    </row>
    <row r="7823" spans="3:14">
      <c r="C7823" s="85"/>
      <c r="D7823" s="85"/>
      <c r="E7823" s="85"/>
      <c r="F7823" s="85"/>
      <c r="G7823" s="85"/>
      <c r="J7823" s="90"/>
      <c r="K7823" s="91"/>
      <c r="N7823" s="100"/>
    </row>
    <row r="7824" spans="3:14">
      <c r="C7824" s="85"/>
      <c r="D7824" s="85"/>
      <c r="E7824" s="85"/>
      <c r="F7824" s="85"/>
      <c r="G7824" s="85"/>
      <c r="J7824" s="90"/>
      <c r="K7824" s="91"/>
      <c r="N7824" s="100"/>
    </row>
    <row r="7825" spans="3:14">
      <c r="C7825" s="85"/>
      <c r="D7825" s="85"/>
      <c r="E7825" s="85"/>
      <c r="F7825" s="85"/>
      <c r="G7825" s="85"/>
      <c r="J7825" s="90"/>
      <c r="K7825" s="91"/>
      <c r="N7825" s="100"/>
    </row>
    <row r="7826" spans="3:14">
      <c r="C7826" s="85"/>
      <c r="D7826" s="85"/>
      <c r="E7826" s="85"/>
      <c r="F7826" s="85"/>
      <c r="G7826" s="85"/>
      <c r="J7826" s="90"/>
      <c r="K7826" s="91"/>
      <c r="N7826" s="100"/>
    </row>
    <row r="7827" spans="3:14">
      <c r="C7827" s="85"/>
      <c r="D7827" s="85"/>
      <c r="E7827" s="85"/>
      <c r="F7827" s="85"/>
      <c r="G7827" s="85"/>
      <c r="J7827" s="90"/>
      <c r="K7827" s="91"/>
      <c r="N7827" s="100"/>
    </row>
    <row r="7828" spans="3:14">
      <c r="C7828" s="85"/>
      <c r="D7828" s="85"/>
      <c r="E7828" s="85"/>
      <c r="F7828" s="85"/>
      <c r="G7828" s="85"/>
      <c r="J7828" s="90"/>
      <c r="K7828" s="91"/>
      <c r="N7828" s="100"/>
    </row>
    <row r="7829" spans="3:14">
      <c r="C7829" s="85"/>
      <c r="D7829" s="85"/>
      <c r="E7829" s="85"/>
      <c r="F7829" s="85"/>
      <c r="G7829" s="85"/>
      <c r="J7829" s="90"/>
      <c r="K7829" s="91"/>
      <c r="N7829" s="100"/>
    </row>
    <row r="7830" spans="3:14">
      <c r="C7830" s="85"/>
      <c r="D7830" s="85"/>
      <c r="E7830" s="85"/>
      <c r="F7830" s="85"/>
      <c r="G7830" s="85"/>
      <c r="J7830" s="90"/>
      <c r="K7830" s="91"/>
      <c r="N7830" s="100"/>
    </row>
    <row r="7831" spans="3:14">
      <c r="C7831" s="85"/>
      <c r="D7831" s="85"/>
      <c r="E7831" s="85"/>
      <c r="F7831" s="85"/>
      <c r="G7831" s="85"/>
      <c r="J7831" s="90"/>
      <c r="K7831" s="91"/>
      <c r="N7831" s="100"/>
    </row>
    <row r="7832" spans="3:14">
      <c r="C7832" s="85"/>
      <c r="D7832" s="85"/>
      <c r="E7832" s="85"/>
      <c r="F7832" s="85"/>
      <c r="G7832" s="85"/>
      <c r="J7832" s="90"/>
      <c r="K7832" s="91"/>
      <c r="N7832" s="100"/>
    </row>
    <row r="7833" spans="3:14">
      <c r="C7833" s="85"/>
      <c r="D7833" s="85"/>
      <c r="E7833" s="85"/>
      <c r="F7833" s="85"/>
      <c r="G7833" s="85"/>
      <c r="J7833" s="90"/>
      <c r="K7833" s="91"/>
      <c r="N7833" s="100"/>
    </row>
    <row r="7834" spans="3:14">
      <c r="C7834" s="85"/>
      <c r="D7834" s="85"/>
      <c r="E7834" s="85"/>
      <c r="F7834" s="85"/>
      <c r="G7834" s="85"/>
      <c r="J7834" s="90"/>
      <c r="K7834" s="91"/>
      <c r="N7834" s="100"/>
    </row>
    <row r="7835" spans="3:14">
      <c r="C7835" s="85"/>
      <c r="D7835" s="85"/>
      <c r="E7835" s="85"/>
      <c r="F7835" s="85"/>
      <c r="G7835" s="85"/>
      <c r="J7835" s="90"/>
      <c r="K7835" s="91"/>
      <c r="N7835" s="100"/>
    </row>
    <row r="7836" spans="3:14">
      <c r="C7836" s="85"/>
      <c r="D7836" s="85"/>
      <c r="E7836" s="85"/>
      <c r="F7836" s="85"/>
      <c r="G7836" s="85"/>
      <c r="J7836" s="90"/>
      <c r="K7836" s="91"/>
      <c r="N7836" s="100"/>
    </row>
    <row r="7837" spans="3:14">
      <c r="C7837" s="85"/>
      <c r="D7837" s="85"/>
      <c r="E7837" s="85"/>
      <c r="F7837" s="85"/>
      <c r="G7837" s="85"/>
      <c r="J7837" s="90"/>
      <c r="K7837" s="91"/>
      <c r="N7837" s="100"/>
    </row>
    <row r="7838" spans="3:14">
      <c r="C7838" s="85"/>
      <c r="D7838" s="85"/>
      <c r="E7838" s="85"/>
      <c r="F7838" s="85"/>
      <c r="G7838" s="85"/>
      <c r="J7838" s="90"/>
      <c r="K7838" s="91"/>
      <c r="N7838" s="100"/>
    </row>
    <row r="7839" spans="3:14">
      <c r="C7839" s="85"/>
      <c r="D7839" s="85"/>
      <c r="E7839" s="85"/>
      <c r="F7839" s="85"/>
      <c r="G7839" s="85"/>
      <c r="J7839" s="90"/>
      <c r="K7839" s="91"/>
      <c r="N7839" s="100"/>
    </row>
    <row r="7840" spans="3:14">
      <c r="C7840" s="85"/>
      <c r="D7840" s="85"/>
      <c r="E7840" s="85"/>
      <c r="F7840" s="85"/>
      <c r="G7840" s="85"/>
      <c r="J7840" s="90"/>
      <c r="K7840" s="91"/>
      <c r="N7840" s="100"/>
    </row>
    <row r="7841" spans="3:14">
      <c r="C7841" s="85"/>
      <c r="D7841" s="85"/>
      <c r="E7841" s="85"/>
      <c r="F7841" s="85"/>
      <c r="G7841" s="85"/>
      <c r="J7841" s="90"/>
      <c r="K7841" s="91"/>
      <c r="N7841" s="100"/>
    </row>
    <row r="7842" spans="3:14">
      <c r="C7842" s="85"/>
      <c r="D7842" s="85"/>
      <c r="E7842" s="85"/>
      <c r="F7842" s="85"/>
      <c r="G7842" s="85"/>
      <c r="J7842" s="90"/>
      <c r="K7842" s="91"/>
      <c r="N7842" s="100"/>
    </row>
    <row r="7843" spans="3:14">
      <c r="C7843" s="85"/>
      <c r="D7843" s="85"/>
      <c r="E7843" s="85"/>
      <c r="F7843" s="85"/>
      <c r="G7843" s="85"/>
      <c r="J7843" s="90"/>
      <c r="K7843" s="91"/>
      <c r="N7843" s="100"/>
    </row>
    <row r="7844" spans="3:14">
      <c r="C7844" s="85"/>
      <c r="D7844" s="85"/>
      <c r="E7844" s="85"/>
      <c r="F7844" s="85"/>
      <c r="G7844" s="85"/>
      <c r="J7844" s="90"/>
      <c r="K7844" s="91"/>
      <c r="N7844" s="100"/>
    </row>
    <row r="7845" spans="3:14">
      <c r="C7845" s="85"/>
      <c r="D7845" s="85"/>
      <c r="E7845" s="85"/>
      <c r="F7845" s="85"/>
      <c r="G7845" s="85"/>
      <c r="J7845" s="90"/>
      <c r="K7845" s="91"/>
      <c r="N7845" s="100"/>
    </row>
    <row r="7846" spans="3:14">
      <c r="C7846" s="85"/>
      <c r="D7846" s="85"/>
      <c r="E7846" s="85"/>
      <c r="F7846" s="85"/>
      <c r="G7846" s="85"/>
      <c r="J7846" s="90"/>
      <c r="K7846" s="91"/>
      <c r="N7846" s="100"/>
    </row>
    <row r="7847" spans="3:14">
      <c r="C7847" s="85"/>
      <c r="D7847" s="85"/>
      <c r="E7847" s="85"/>
      <c r="F7847" s="85"/>
      <c r="G7847" s="85"/>
      <c r="J7847" s="90"/>
      <c r="K7847" s="91"/>
      <c r="N7847" s="100"/>
    </row>
    <row r="7848" spans="3:14">
      <c r="C7848" s="85"/>
      <c r="D7848" s="85"/>
      <c r="E7848" s="85"/>
      <c r="F7848" s="85"/>
      <c r="G7848" s="85"/>
      <c r="J7848" s="90"/>
      <c r="K7848" s="91"/>
      <c r="N7848" s="100"/>
    </row>
    <row r="7849" spans="3:14">
      <c r="C7849" s="85"/>
      <c r="D7849" s="85"/>
      <c r="E7849" s="85"/>
      <c r="F7849" s="85"/>
      <c r="G7849" s="85"/>
      <c r="J7849" s="90"/>
      <c r="K7849" s="91"/>
      <c r="N7849" s="100"/>
    </row>
    <row r="7850" spans="3:14">
      <c r="C7850" s="85"/>
      <c r="D7850" s="85"/>
      <c r="E7850" s="85"/>
      <c r="F7850" s="85"/>
      <c r="G7850" s="85"/>
      <c r="J7850" s="90"/>
      <c r="K7850" s="91"/>
      <c r="N7850" s="100"/>
    </row>
    <row r="7851" spans="3:14">
      <c r="C7851" s="85"/>
      <c r="D7851" s="85"/>
      <c r="E7851" s="85"/>
      <c r="F7851" s="85"/>
      <c r="G7851" s="85"/>
      <c r="J7851" s="90"/>
      <c r="K7851" s="91"/>
      <c r="N7851" s="100"/>
    </row>
    <row r="7852" spans="3:14">
      <c r="C7852" s="85"/>
      <c r="D7852" s="85"/>
      <c r="E7852" s="85"/>
      <c r="F7852" s="85"/>
      <c r="G7852" s="85"/>
      <c r="J7852" s="90"/>
      <c r="K7852" s="91"/>
      <c r="N7852" s="100"/>
    </row>
    <row r="7853" spans="3:14">
      <c r="C7853" s="85"/>
      <c r="D7853" s="85"/>
      <c r="E7853" s="85"/>
      <c r="F7853" s="85"/>
      <c r="G7853" s="85"/>
      <c r="J7853" s="90"/>
      <c r="K7853" s="91"/>
      <c r="N7853" s="100"/>
    </row>
    <row r="7854" spans="3:14">
      <c r="C7854" s="85"/>
      <c r="D7854" s="85"/>
      <c r="E7854" s="85"/>
      <c r="F7854" s="85"/>
      <c r="G7854" s="85"/>
      <c r="J7854" s="90"/>
      <c r="K7854" s="91"/>
      <c r="N7854" s="100"/>
    </row>
    <row r="7855" spans="3:14">
      <c r="C7855" s="85"/>
      <c r="D7855" s="85"/>
      <c r="E7855" s="85"/>
      <c r="F7855" s="85"/>
      <c r="G7855" s="85"/>
      <c r="J7855" s="90"/>
      <c r="K7855" s="91"/>
      <c r="N7855" s="100"/>
    </row>
    <row r="7856" spans="3:14">
      <c r="C7856" s="85"/>
      <c r="D7856" s="85"/>
      <c r="E7856" s="85"/>
      <c r="F7856" s="85"/>
      <c r="G7856" s="85"/>
      <c r="J7856" s="90"/>
      <c r="K7856" s="91"/>
      <c r="N7856" s="100"/>
    </row>
    <row r="7857" spans="3:14">
      <c r="C7857" s="85"/>
      <c r="D7857" s="85"/>
      <c r="E7857" s="85"/>
      <c r="F7857" s="85"/>
      <c r="G7857" s="85"/>
      <c r="J7857" s="90"/>
      <c r="K7857" s="91"/>
      <c r="N7857" s="100"/>
    </row>
    <row r="7858" spans="3:14">
      <c r="C7858" s="85"/>
      <c r="D7858" s="85"/>
      <c r="E7858" s="85"/>
      <c r="F7858" s="85"/>
      <c r="G7858" s="85"/>
      <c r="J7858" s="90"/>
      <c r="K7858" s="91"/>
      <c r="N7858" s="100"/>
    </row>
    <row r="7859" spans="3:14">
      <c r="C7859" s="85"/>
      <c r="D7859" s="85"/>
      <c r="E7859" s="85"/>
      <c r="F7859" s="85"/>
      <c r="G7859" s="85"/>
      <c r="J7859" s="90"/>
      <c r="K7859" s="91"/>
      <c r="N7859" s="100"/>
    </row>
    <row r="7860" spans="3:14">
      <c r="C7860" s="85"/>
      <c r="D7860" s="85"/>
      <c r="E7860" s="85"/>
      <c r="F7860" s="85"/>
      <c r="G7860" s="85"/>
      <c r="J7860" s="90"/>
      <c r="K7860" s="91"/>
      <c r="N7860" s="100"/>
    </row>
    <row r="7861" spans="3:14">
      <c r="C7861" s="85"/>
      <c r="D7861" s="85"/>
      <c r="E7861" s="85"/>
      <c r="F7861" s="85"/>
      <c r="G7861" s="85"/>
      <c r="J7861" s="90"/>
      <c r="K7861" s="91"/>
      <c r="N7861" s="100"/>
    </row>
    <row r="7862" spans="3:14">
      <c r="C7862" s="85"/>
      <c r="D7862" s="85"/>
      <c r="E7862" s="85"/>
      <c r="F7862" s="85"/>
      <c r="G7862" s="85"/>
      <c r="J7862" s="90"/>
      <c r="K7862" s="91"/>
      <c r="N7862" s="100"/>
    </row>
    <row r="7863" spans="3:14">
      <c r="C7863" s="85"/>
      <c r="D7863" s="85"/>
      <c r="E7863" s="85"/>
      <c r="F7863" s="85"/>
      <c r="G7863" s="85"/>
      <c r="J7863" s="90"/>
      <c r="K7863" s="91"/>
      <c r="N7863" s="100"/>
    </row>
    <row r="7864" spans="3:14">
      <c r="C7864" s="85"/>
      <c r="D7864" s="85"/>
      <c r="E7864" s="85"/>
      <c r="F7864" s="85"/>
      <c r="G7864" s="85"/>
      <c r="J7864" s="90"/>
      <c r="K7864" s="91"/>
      <c r="N7864" s="100"/>
    </row>
    <row r="7865" spans="3:14">
      <c r="C7865" s="85"/>
      <c r="D7865" s="85"/>
      <c r="E7865" s="85"/>
      <c r="F7865" s="85"/>
      <c r="G7865" s="85"/>
      <c r="J7865" s="90"/>
      <c r="K7865" s="91"/>
      <c r="N7865" s="100"/>
    </row>
    <row r="7866" spans="3:14">
      <c r="C7866" s="85"/>
      <c r="D7866" s="85"/>
      <c r="E7866" s="85"/>
      <c r="F7866" s="85"/>
      <c r="G7866" s="85"/>
      <c r="J7866" s="90"/>
      <c r="K7866" s="91"/>
      <c r="N7866" s="100"/>
    </row>
    <row r="7867" spans="3:14">
      <c r="C7867" s="85"/>
      <c r="D7867" s="85"/>
      <c r="E7867" s="85"/>
      <c r="F7867" s="85"/>
      <c r="G7867" s="85"/>
      <c r="J7867" s="90"/>
      <c r="K7867" s="91"/>
      <c r="N7867" s="100"/>
    </row>
    <row r="7868" spans="3:14">
      <c r="C7868" s="85"/>
      <c r="D7868" s="85"/>
      <c r="E7868" s="85"/>
      <c r="F7868" s="85"/>
      <c r="G7868" s="85"/>
      <c r="J7868" s="90"/>
      <c r="K7868" s="91"/>
      <c r="N7868" s="100"/>
    </row>
    <row r="7869" spans="3:14">
      <c r="C7869" s="85"/>
      <c r="D7869" s="85"/>
      <c r="E7869" s="85"/>
      <c r="F7869" s="85"/>
      <c r="G7869" s="85"/>
      <c r="J7869" s="90"/>
      <c r="K7869" s="91"/>
      <c r="N7869" s="100"/>
    </row>
    <row r="7870" spans="3:14">
      <c r="C7870" s="85"/>
      <c r="D7870" s="85"/>
      <c r="E7870" s="85"/>
      <c r="F7870" s="85"/>
      <c r="G7870" s="85"/>
      <c r="J7870" s="90"/>
      <c r="K7870" s="91"/>
      <c r="N7870" s="100"/>
    </row>
    <row r="7871" spans="3:14">
      <c r="C7871" s="85"/>
      <c r="D7871" s="85"/>
      <c r="E7871" s="85"/>
      <c r="F7871" s="85"/>
      <c r="G7871" s="85"/>
      <c r="J7871" s="90"/>
      <c r="K7871" s="91"/>
      <c r="N7871" s="100"/>
    </row>
    <row r="7872" spans="3:14">
      <c r="C7872" s="85"/>
      <c r="D7872" s="85"/>
      <c r="E7872" s="85"/>
      <c r="F7872" s="85"/>
      <c r="G7872" s="85"/>
      <c r="J7872" s="90"/>
      <c r="K7872" s="91"/>
      <c r="N7872" s="100"/>
    </row>
    <row r="7873" spans="3:14">
      <c r="C7873" s="85"/>
      <c r="D7873" s="85"/>
      <c r="E7873" s="85"/>
      <c r="F7873" s="85"/>
      <c r="G7873" s="85"/>
      <c r="J7873" s="90"/>
      <c r="K7873" s="91"/>
      <c r="N7873" s="100"/>
    </row>
    <row r="7874" spans="3:14">
      <c r="C7874" s="85"/>
      <c r="D7874" s="85"/>
      <c r="E7874" s="85"/>
      <c r="F7874" s="85"/>
      <c r="G7874" s="85"/>
      <c r="J7874" s="90"/>
      <c r="K7874" s="91"/>
      <c r="N7874" s="100"/>
    </row>
    <row r="7875" spans="3:14">
      <c r="C7875" s="85"/>
      <c r="D7875" s="85"/>
      <c r="E7875" s="85"/>
      <c r="F7875" s="85"/>
      <c r="G7875" s="85"/>
      <c r="J7875" s="90"/>
      <c r="K7875" s="91"/>
      <c r="N7875" s="100"/>
    </row>
    <row r="7876" spans="3:14">
      <c r="C7876" s="85"/>
      <c r="D7876" s="85"/>
      <c r="E7876" s="85"/>
      <c r="F7876" s="85"/>
      <c r="G7876" s="85"/>
      <c r="J7876" s="90"/>
      <c r="K7876" s="91"/>
      <c r="N7876" s="100"/>
    </row>
    <row r="7877" spans="3:14">
      <c r="C7877" s="85"/>
      <c r="D7877" s="85"/>
      <c r="E7877" s="85"/>
      <c r="F7877" s="85"/>
      <c r="G7877" s="85"/>
      <c r="J7877" s="90"/>
      <c r="K7877" s="91"/>
      <c r="N7877" s="100"/>
    </row>
    <row r="7878" spans="3:14">
      <c r="C7878" s="85"/>
      <c r="D7878" s="85"/>
      <c r="E7878" s="85"/>
      <c r="F7878" s="85"/>
      <c r="G7878" s="85"/>
      <c r="J7878" s="90"/>
      <c r="K7878" s="91"/>
      <c r="N7878" s="100"/>
    </row>
    <row r="7879" spans="3:14">
      <c r="C7879" s="85"/>
      <c r="D7879" s="85"/>
      <c r="E7879" s="85"/>
      <c r="F7879" s="85"/>
      <c r="G7879" s="85"/>
      <c r="J7879" s="90"/>
      <c r="K7879" s="91"/>
      <c r="N7879" s="100"/>
    </row>
    <row r="7880" spans="3:14">
      <c r="C7880" s="85"/>
      <c r="D7880" s="85"/>
      <c r="E7880" s="85"/>
      <c r="F7880" s="85"/>
      <c r="G7880" s="85"/>
      <c r="J7880" s="90"/>
      <c r="K7880" s="91"/>
      <c r="N7880" s="100"/>
    </row>
    <row r="7881" spans="3:14">
      <c r="C7881" s="85"/>
      <c r="D7881" s="85"/>
      <c r="E7881" s="85"/>
      <c r="F7881" s="85"/>
      <c r="G7881" s="85"/>
      <c r="J7881" s="90"/>
      <c r="K7881" s="91"/>
      <c r="N7881" s="100"/>
    </row>
    <row r="7882" spans="3:14">
      <c r="C7882" s="85"/>
      <c r="D7882" s="85"/>
      <c r="E7882" s="85"/>
      <c r="F7882" s="85"/>
      <c r="G7882" s="85"/>
      <c r="J7882" s="90"/>
      <c r="K7882" s="91"/>
      <c r="N7882" s="100"/>
    </row>
    <row r="7883" spans="3:14">
      <c r="C7883" s="85"/>
      <c r="D7883" s="85"/>
      <c r="E7883" s="85"/>
      <c r="F7883" s="85"/>
      <c r="G7883" s="85"/>
      <c r="J7883" s="90"/>
      <c r="K7883" s="91"/>
      <c r="N7883" s="100"/>
    </row>
    <row r="7884" spans="3:14">
      <c r="C7884" s="85"/>
      <c r="D7884" s="85"/>
      <c r="E7884" s="85"/>
      <c r="F7884" s="85"/>
      <c r="G7884" s="85"/>
      <c r="J7884" s="90"/>
      <c r="K7884" s="91"/>
      <c r="N7884" s="100"/>
    </row>
    <row r="7885" spans="3:14">
      <c r="C7885" s="85"/>
      <c r="D7885" s="85"/>
      <c r="E7885" s="85"/>
      <c r="F7885" s="85"/>
      <c r="G7885" s="85"/>
      <c r="J7885" s="90"/>
      <c r="K7885" s="91"/>
      <c r="N7885" s="100"/>
    </row>
    <row r="7886" spans="3:14">
      <c r="C7886" s="85"/>
      <c r="D7886" s="85"/>
      <c r="E7886" s="85"/>
      <c r="F7886" s="85"/>
      <c r="G7886" s="85"/>
      <c r="J7886" s="90"/>
      <c r="K7886" s="91"/>
      <c r="N7886" s="100"/>
    </row>
    <row r="7887" spans="3:14">
      <c r="C7887" s="85"/>
      <c r="D7887" s="85"/>
      <c r="E7887" s="85"/>
      <c r="F7887" s="85"/>
      <c r="G7887" s="85"/>
      <c r="J7887" s="90"/>
      <c r="K7887" s="91"/>
      <c r="N7887" s="100"/>
    </row>
    <row r="7888" spans="3:14">
      <c r="C7888" s="85"/>
      <c r="D7888" s="85"/>
      <c r="E7888" s="85"/>
      <c r="F7888" s="85"/>
      <c r="G7888" s="85"/>
      <c r="J7888" s="90"/>
      <c r="K7888" s="91"/>
      <c r="N7888" s="100"/>
    </row>
    <row r="7889" spans="3:14">
      <c r="C7889" s="85"/>
      <c r="D7889" s="85"/>
      <c r="E7889" s="85"/>
      <c r="F7889" s="85"/>
      <c r="G7889" s="85"/>
      <c r="J7889" s="90"/>
      <c r="K7889" s="91"/>
      <c r="N7889" s="100"/>
    </row>
    <row r="7890" spans="3:14">
      <c r="C7890" s="85"/>
      <c r="D7890" s="85"/>
      <c r="E7890" s="85"/>
      <c r="F7890" s="85"/>
      <c r="G7890" s="85"/>
      <c r="J7890" s="90"/>
      <c r="K7890" s="91"/>
      <c r="N7890" s="100"/>
    </row>
    <row r="7891" spans="3:14">
      <c r="C7891" s="85"/>
      <c r="D7891" s="85"/>
      <c r="E7891" s="85"/>
      <c r="F7891" s="85"/>
      <c r="G7891" s="85"/>
      <c r="J7891" s="90"/>
      <c r="K7891" s="91"/>
      <c r="N7891" s="100"/>
    </row>
    <row r="7892" spans="3:14">
      <c r="C7892" s="85"/>
      <c r="D7892" s="85"/>
      <c r="E7892" s="85"/>
      <c r="F7892" s="85"/>
      <c r="G7892" s="85"/>
      <c r="J7892" s="90"/>
      <c r="K7892" s="91"/>
      <c r="N7892" s="100"/>
    </row>
    <row r="7893" spans="3:14">
      <c r="C7893" s="85"/>
      <c r="D7893" s="85"/>
      <c r="E7893" s="85"/>
      <c r="F7893" s="85"/>
      <c r="G7893" s="85"/>
      <c r="J7893" s="90"/>
      <c r="K7893" s="91"/>
      <c r="N7893" s="100"/>
    </row>
    <row r="7894" spans="3:14">
      <c r="C7894" s="85"/>
      <c r="D7894" s="85"/>
      <c r="E7894" s="85"/>
      <c r="F7894" s="85"/>
      <c r="G7894" s="85"/>
      <c r="J7894" s="90"/>
      <c r="K7894" s="91"/>
      <c r="N7894" s="100"/>
    </row>
    <row r="7895" spans="3:14">
      <c r="C7895" s="85"/>
      <c r="D7895" s="85"/>
      <c r="E7895" s="85"/>
      <c r="F7895" s="85"/>
      <c r="G7895" s="85"/>
      <c r="J7895" s="90"/>
      <c r="K7895" s="91"/>
      <c r="N7895" s="100"/>
    </row>
    <row r="7896" spans="3:14">
      <c r="C7896" s="85"/>
      <c r="D7896" s="85"/>
      <c r="E7896" s="85"/>
      <c r="F7896" s="85"/>
      <c r="G7896" s="85"/>
      <c r="J7896" s="90"/>
      <c r="K7896" s="91"/>
      <c r="N7896" s="100"/>
    </row>
    <row r="7897" spans="3:14">
      <c r="C7897" s="85"/>
      <c r="D7897" s="85"/>
      <c r="E7897" s="85"/>
      <c r="F7897" s="85"/>
      <c r="G7897" s="85"/>
      <c r="J7897" s="90"/>
      <c r="K7897" s="91"/>
      <c r="N7897" s="100"/>
    </row>
    <row r="7898" spans="3:14">
      <c r="C7898" s="85"/>
      <c r="D7898" s="85"/>
      <c r="E7898" s="85"/>
      <c r="F7898" s="85"/>
      <c r="G7898" s="85"/>
      <c r="J7898" s="90"/>
      <c r="K7898" s="91"/>
      <c r="N7898" s="100"/>
    </row>
    <row r="7899" spans="3:14">
      <c r="C7899" s="85"/>
      <c r="D7899" s="85"/>
      <c r="E7899" s="85"/>
      <c r="F7899" s="85"/>
      <c r="G7899" s="85"/>
      <c r="J7899" s="90"/>
      <c r="K7899" s="91"/>
      <c r="N7899" s="100"/>
    </row>
    <row r="7900" spans="3:14">
      <c r="C7900" s="85"/>
      <c r="D7900" s="85"/>
      <c r="E7900" s="85"/>
      <c r="F7900" s="85"/>
      <c r="G7900" s="85"/>
      <c r="J7900" s="90"/>
      <c r="K7900" s="91"/>
      <c r="N7900" s="100"/>
    </row>
    <row r="7901" spans="3:14">
      <c r="C7901" s="85"/>
      <c r="D7901" s="85"/>
      <c r="E7901" s="85"/>
      <c r="F7901" s="85"/>
      <c r="G7901" s="85"/>
      <c r="N7901" s="101"/>
    </row>
    <row r="7902" spans="3:14">
      <c r="C7902" s="85"/>
      <c r="D7902" s="85"/>
      <c r="E7902" s="85"/>
      <c r="F7902" s="85"/>
      <c r="G7902" s="85"/>
      <c r="N7902" s="101"/>
    </row>
    <row r="7903" spans="3:14">
      <c r="C7903" s="85"/>
      <c r="D7903" s="85"/>
      <c r="E7903" s="85"/>
      <c r="F7903" s="85"/>
      <c r="G7903" s="85"/>
      <c r="N7903" s="101"/>
    </row>
    <row r="7904" spans="3:14">
      <c r="C7904" s="85"/>
      <c r="D7904" s="85"/>
      <c r="E7904" s="85"/>
      <c r="F7904" s="85"/>
      <c r="G7904" s="85"/>
      <c r="N7904" s="101"/>
    </row>
    <row r="7905" spans="3:14">
      <c r="C7905" s="85"/>
      <c r="D7905" s="85"/>
      <c r="E7905" s="85"/>
      <c r="F7905" s="85"/>
      <c r="G7905" s="85"/>
      <c r="N7905" s="101"/>
    </row>
    <row r="7906" spans="3:14">
      <c r="C7906" s="85"/>
      <c r="D7906" s="85"/>
      <c r="E7906" s="85"/>
      <c r="F7906" s="85"/>
      <c r="G7906" s="85"/>
      <c r="N7906" s="101"/>
    </row>
    <row r="7907" spans="3:14">
      <c r="C7907" s="85"/>
      <c r="D7907" s="85"/>
      <c r="E7907" s="85"/>
      <c r="F7907" s="85"/>
      <c r="G7907" s="85"/>
      <c r="N7907" s="101"/>
    </row>
    <row r="7908" spans="3:14">
      <c r="C7908" s="85"/>
      <c r="D7908" s="85"/>
      <c r="E7908" s="85"/>
      <c r="F7908" s="85"/>
      <c r="G7908" s="85"/>
      <c r="N7908" s="101"/>
    </row>
    <row r="7909" spans="3:14">
      <c r="C7909" s="85"/>
      <c r="D7909" s="85"/>
      <c r="E7909" s="85"/>
      <c r="F7909" s="85"/>
      <c r="G7909" s="85"/>
      <c r="N7909" s="101"/>
    </row>
    <row r="7910" spans="3:14">
      <c r="C7910" s="85"/>
      <c r="D7910" s="85"/>
      <c r="E7910" s="85"/>
      <c r="F7910" s="85"/>
      <c r="G7910" s="85"/>
      <c r="N7910" s="101"/>
    </row>
    <row r="7911" spans="3:14">
      <c r="C7911" s="85"/>
      <c r="D7911" s="85"/>
      <c r="E7911" s="85"/>
      <c r="F7911" s="85"/>
      <c r="G7911" s="85"/>
      <c r="N7911" s="101"/>
    </row>
    <row r="7912" spans="3:14">
      <c r="C7912" s="85"/>
      <c r="D7912" s="85"/>
      <c r="E7912" s="85"/>
      <c r="F7912" s="85"/>
      <c r="G7912" s="85"/>
      <c r="N7912" s="101"/>
    </row>
    <row r="7913" spans="3:14">
      <c r="C7913" s="85"/>
      <c r="D7913" s="85"/>
      <c r="E7913" s="85"/>
      <c r="F7913" s="85"/>
      <c r="G7913" s="85"/>
      <c r="N7913" s="101"/>
    </row>
    <row r="7914" spans="3:14">
      <c r="C7914" s="85"/>
      <c r="D7914" s="85"/>
      <c r="E7914" s="85"/>
      <c r="F7914" s="85"/>
      <c r="G7914" s="85"/>
      <c r="N7914" s="101"/>
    </row>
    <row r="7915" spans="3:14">
      <c r="C7915" s="85"/>
      <c r="D7915" s="85"/>
      <c r="E7915" s="85"/>
      <c r="F7915" s="85"/>
      <c r="G7915" s="85"/>
      <c r="N7915" s="101"/>
    </row>
    <row r="7916" spans="3:14">
      <c r="C7916" s="85"/>
      <c r="D7916" s="85"/>
      <c r="E7916" s="85"/>
      <c r="F7916" s="85"/>
      <c r="G7916" s="85"/>
      <c r="N7916" s="101"/>
    </row>
    <row r="7917" spans="3:14">
      <c r="C7917" s="85"/>
      <c r="D7917" s="85"/>
      <c r="E7917" s="85"/>
      <c r="F7917" s="85"/>
      <c r="G7917" s="85"/>
      <c r="N7917" s="101"/>
    </row>
    <row r="7918" spans="3:14">
      <c r="C7918" s="85"/>
      <c r="D7918" s="85"/>
      <c r="E7918" s="85"/>
      <c r="F7918" s="85"/>
      <c r="G7918" s="85"/>
      <c r="N7918" s="101"/>
    </row>
    <row r="7919" spans="3:14">
      <c r="C7919" s="85"/>
      <c r="D7919" s="85"/>
      <c r="E7919" s="85"/>
      <c r="F7919" s="85"/>
      <c r="G7919" s="85"/>
      <c r="N7919" s="101"/>
    </row>
    <row r="7920" spans="3:14">
      <c r="C7920" s="85"/>
      <c r="D7920" s="85"/>
      <c r="E7920" s="85"/>
      <c r="F7920" s="85"/>
      <c r="G7920" s="85"/>
      <c r="N7920" s="101"/>
    </row>
    <row r="7921" spans="3:14">
      <c r="C7921" s="85"/>
      <c r="D7921" s="85"/>
      <c r="E7921" s="85"/>
      <c r="F7921" s="85"/>
      <c r="G7921" s="85"/>
      <c r="N7921" s="101"/>
    </row>
    <row r="7922" spans="3:14">
      <c r="C7922" s="85"/>
      <c r="D7922" s="85"/>
      <c r="E7922" s="85"/>
      <c r="F7922" s="85"/>
      <c r="G7922" s="85"/>
      <c r="N7922" s="101"/>
    </row>
    <row r="7923" spans="3:14">
      <c r="C7923" s="85"/>
      <c r="D7923" s="85"/>
      <c r="E7923" s="85"/>
      <c r="F7923" s="85"/>
      <c r="G7923" s="85"/>
      <c r="N7923" s="101"/>
    </row>
    <row r="7924" spans="3:14">
      <c r="C7924" s="85"/>
      <c r="D7924" s="85"/>
      <c r="E7924" s="85"/>
      <c r="F7924" s="85"/>
      <c r="G7924" s="85"/>
      <c r="N7924" s="101"/>
    </row>
    <row r="7925" spans="3:14">
      <c r="C7925" s="85"/>
      <c r="D7925" s="85"/>
      <c r="E7925" s="85"/>
      <c r="F7925" s="85"/>
      <c r="G7925" s="85"/>
      <c r="N7925" s="101"/>
    </row>
    <row r="7926" spans="3:14">
      <c r="C7926" s="85"/>
      <c r="D7926" s="85"/>
      <c r="E7926" s="85"/>
      <c r="F7926" s="85"/>
      <c r="G7926" s="85"/>
      <c r="N7926" s="101"/>
    </row>
    <row r="7927" spans="3:14">
      <c r="C7927" s="85"/>
      <c r="D7927" s="85"/>
      <c r="E7927" s="85"/>
      <c r="F7927" s="85"/>
      <c r="G7927" s="85"/>
      <c r="N7927" s="101"/>
    </row>
    <row r="7928" spans="3:14">
      <c r="C7928" s="85"/>
      <c r="D7928" s="85"/>
      <c r="E7928" s="85"/>
      <c r="F7928" s="85"/>
      <c r="G7928" s="85"/>
      <c r="N7928" s="101"/>
    </row>
    <row r="7929" spans="3:14">
      <c r="C7929" s="85"/>
      <c r="D7929" s="85"/>
      <c r="E7929" s="85"/>
      <c r="F7929" s="85"/>
      <c r="G7929" s="85"/>
      <c r="N7929" s="101"/>
    </row>
    <row r="7930" spans="3:14">
      <c r="C7930" s="85"/>
      <c r="D7930" s="85"/>
      <c r="E7930" s="85"/>
      <c r="F7930" s="85"/>
      <c r="G7930" s="85"/>
      <c r="N7930" s="101"/>
    </row>
    <row r="7931" spans="3:14">
      <c r="C7931" s="85"/>
      <c r="D7931" s="85"/>
      <c r="E7931" s="85"/>
      <c r="F7931" s="85"/>
      <c r="G7931" s="85"/>
      <c r="N7931" s="101"/>
    </row>
    <row r="7932" spans="3:14">
      <c r="C7932" s="85"/>
      <c r="D7932" s="85"/>
      <c r="E7932" s="85"/>
      <c r="F7932" s="85"/>
      <c r="G7932" s="85"/>
      <c r="N7932" s="101"/>
    </row>
    <row r="7933" spans="3:14">
      <c r="C7933" s="85"/>
      <c r="D7933" s="85"/>
      <c r="E7933" s="85"/>
      <c r="F7933" s="85"/>
      <c r="G7933" s="85"/>
      <c r="N7933" s="101"/>
    </row>
    <row r="7934" spans="3:14">
      <c r="C7934" s="85"/>
      <c r="D7934" s="85"/>
      <c r="E7934" s="85"/>
      <c r="F7934" s="85"/>
      <c r="G7934" s="85"/>
      <c r="N7934" s="101"/>
    </row>
    <row r="7935" spans="3:14">
      <c r="C7935" s="85"/>
      <c r="D7935" s="85"/>
      <c r="E7935" s="85"/>
      <c r="F7935" s="85"/>
      <c r="G7935" s="85"/>
      <c r="N7935" s="101"/>
    </row>
    <row r="7936" spans="3:14">
      <c r="C7936" s="85"/>
      <c r="D7936" s="85"/>
      <c r="E7936" s="85"/>
      <c r="F7936" s="85"/>
      <c r="G7936" s="85"/>
      <c r="N7936" s="101"/>
    </row>
    <row r="7937" spans="3:14">
      <c r="C7937" s="85"/>
      <c r="D7937" s="85"/>
      <c r="E7937" s="85"/>
      <c r="F7937" s="85"/>
      <c r="G7937" s="85"/>
      <c r="N7937" s="101"/>
    </row>
    <row r="7938" spans="3:14">
      <c r="C7938" s="85"/>
      <c r="D7938" s="85"/>
      <c r="E7938" s="85"/>
      <c r="F7938" s="85"/>
      <c r="G7938" s="85"/>
      <c r="N7938" s="101"/>
    </row>
    <row r="7939" spans="3:14">
      <c r="C7939" s="85"/>
      <c r="D7939" s="85"/>
      <c r="E7939" s="85"/>
      <c r="F7939" s="85"/>
      <c r="G7939" s="85"/>
      <c r="N7939" s="101"/>
    </row>
    <row r="7940" spans="3:14">
      <c r="C7940" s="85"/>
      <c r="D7940" s="85"/>
      <c r="E7940" s="85"/>
      <c r="F7940" s="85"/>
      <c r="G7940" s="85"/>
      <c r="N7940" s="101"/>
    </row>
    <row r="7941" spans="3:14">
      <c r="C7941" s="85"/>
      <c r="D7941" s="85"/>
      <c r="E7941" s="85"/>
      <c r="F7941" s="85"/>
      <c r="G7941" s="85"/>
      <c r="N7941" s="101"/>
    </row>
    <row r="7942" spans="3:14">
      <c r="C7942" s="85"/>
      <c r="D7942" s="85"/>
      <c r="E7942" s="85"/>
      <c r="F7942" s="85"/>
      <c r="G7942" s="85"/>
      <c r="N7942" s="101"/>
    </row>
    <row r="7943" spans="3:14">
      <c r="C7943" s="85"/>
      <c r="D7943" s="85"/>
      <c r="E7943" s="85"/>
      <c r="F7943" s="85"/>
      <c r="G7943" s="85"/>
      <c r="N7943" s="101"/>
    </row>
    <row r="7944" spans="3:14">
      <c r="C7944" s="85"/>
      <c r="D7944" s="85"/>
      <c r="E7944" s="85"/>
      <c r="F7944" s="85"/>
      <c r="G7944" s="85"/>
      <c r="N7944" s="101"/>
    </row>
    <row r="7945" spans="3:14">
      <c r="C7945" s="85"/>
      <c r="D7945" s="85"/>
      <c r="E7945" s="85"/>
      <c r="F7945" s="85"/>
      <c r="G7945" s="85"/>
      <c r="N7945" s="101"/>
    </row>
    <row r="7946" spans="3:14">
      <c r="C7946" s="85"/>
      <c r="D7946" s="85"/>
      <c r="E7946" s="85"/>
      <c r="F7946" s="85"/>
      <c r="G7946" s="85"/>
      <c r="N7946" s="101"/>
    </row>
    <row r="7947" spans="3:14">
      <c r="C7947" s="85"/>
      <c r="D7947" s="85"/>
      <c r="E7947" s="85"/>
      <c r="F7947" s="85"/>
      <c r="G7947" s="85"/>
      <c r="N7947" s="101"/>
    </row>
    <row r="7948" spans="3:14">
      <c r="C7948" s="85"/>
      <c r="D7948" s="85"/>
      <c r="E7948" s="85"/>
      <c r="F7948" s="85"/>
      <c r="G7948" s="85"/>
      <c r="N7948" s="101"/>
    </row>
    <row r="7949" spans="3:14">
      <c r="C7949" s="85"/>
      <c r="D7949" s="85"/>
      <c r="E7949" s="85"/>
      <c r="F7949" s="85"/>
      <c r="G7949" s="85"/>
      <c r="N7949" s="101"/>
    </row>
    <row r="7950" spans="3:14">
      <c r="C7950" s="85"/>
      <c r="D7950" s="85"/>
      <c r="E7950" s="85"/>
      <c r="F7950" s="85"/>
      <c r="G7950" s="85"/>
      <c r="N7950" s="101"/>
    </row>
    <row r="7951" spans="3:14">
      <c r="C7951" s="85"/>
      <c r="D7951" s="85"/>
      <c r="E7951" s="85"/>
      <c r="F7951" s="85"/>
      <c r="G7951" s="85"/>
      <c r="N7951" s="101"/>
    </row>
    <row r="7952" spans="3:14">
      <c r="C7952" s="85"/>
      <c r="D7952" s="85"/>
      <c r="E7952" s="85"/>
      <c r="F7952" s="85"/>
      <c r="G7952" s="85"/>
      <c r="N7952" s="101"/>
    </row>
    <row r="7953" spans="3:14">
      <c r="C7953" s="85"/>
      <c r="D7953" s="85"/>
      <c r="E7953" s="85"/>
      <c r="F7953" s="85"/>
      <c r="G7953" s="85"/>
      <c r="N7953" s="101"/>
    </row>
    <row r="7954" spans="3:14">
      <c r="C7954" s="85"/>
      <c r="D7954" s="85"/>
      <c r="E7954" s="85"/>
      <c r="F7954" s="85"/>
      <c r="G7954" s="85"/>
      <c r="N7954" s="101"/>
    </row>
    <row r="7955" spans="3:14">
      <c r="C7955" s="85"/>
      <c r="D7955" s="85"/>
      <c r="E7955" s="85"/>
      <c r="F7955" s="85"/>
      <c r="G7955" s="85"/>
      <c r="N7955" s="101"/>
    </row>
    <row r="7956" spans="3:14">
      <c r="C7956" s="85"/>
      <c r="D7956" s="85"/>
      <c r="E7956" s="85"/>
      <c r="F7956" s="85"/>
      <c r="G7956" s="85"/>
      <c r="N7956" s="101"/>
    </row>
    <row r="7957" spans="3:14">
      <c r="C7957" s="85"/>
      <c r="D7957" s="85"/>
      <c r="E7957" s="85"/>
      <c r="F7957" s="85"/>
      <c r="G7957" s="85"/>
      <c r="N7957" s="101"/>
    </row>
    <row r="7958" spans="3:14">
      <c r="C7958" s="85"/>
      <c r="D7958" s="85"/>
      <c r="E7958" s="85"/>
      <c r="F7958" s="85"/>
      <c r="G7958" s="85"/>
      <c r="N7958" s="101"/>
    </row>
    <row r="7959" spans="3:14">
      <c r="C7959" s="85"/>
      <c r="D7959" s="85"/>
      <c r="E7959" s="85"/>
      <c r="F7959" s="85"/>
      <c r="G7959" s="85"/>
      <c r="N7959" s="101"/>
    </row>
    <row r="7960" spans="3:14">
      <c r="C7960" s="85"/>
      <c r="D7960" s="85"/>
      <c r="E7960" s="85"/>
      <c r="F7960" s="85"/>
      <c r="G7960" s="85"/>
      <c r="N7960" s="101"/>
    </row>
    <row r="7961" spans="3:14">
      <c r="C7961" s="85"/>
      <c r="D7961" s="85"/>
      <c r="E7961" s="85"/>
      <c r="F7961" s="85"/>
      <c r="G7961" s="85"/>
      <c r="N7961" s="101"/>
    </row>
    <row r="7962" spans="3:14">
      <c r="C7962" s="85"/>
      <c r="D7962" s="85"/>
      <c r="E7962" s="85"/>
      <c r="F7962" s="85"/>
      <c r="G7962" s="85"/>
      <c r="N7962" s="101"/>
    </row>
    <row r="7963" spans="3:14">
      <c r="C7963" s="85"/>
      <c r="D7963" s="85"/>
      <c r="E7963" s="85"/>
      <c r="F7963" s="85"/>
      <c r="G7963" s="85"/>
      <c r="N7963" s="101"/>
    </row>
    <row r="7964" spans="3:14">
      <c r="C7964" s="85"/>
      <c r="D7964" s="85"/>
      <c r="E7964" s="85"/>
      <c r="F7964" s="85"/>
      <c r="G7964" s="85"/>
      <c r="N7964" s="101"/>
    </row>
    <row r="7965" spans="3:14">
      <c r="C7965" s="85"/>
      <c r="D7965" s="85"/>
      <c r="E7965" s="85"/>
      <c r="F7965" s="85"/>
      <c r="G7965" s="85"/>
      <c r="N7965" s="101"/>
    </row>
    <row r="7966" spans="3:14">
      <c r="C7966" s="85"/>
      <c r="D7966" s="85"/>
      <c r="E7966" s="85"/>
      <c r="F7966" s="85"/>
      <c r="G7966" s="85"/>
      <c r="N7966" s="101"/>
    </row>
    <row r="7967" spans="3:14">
      <c r="C7967" s="85"/>
      <c r="D7967" s="85"/>
      <c r="E7967" s="85"/>
      <c r="F7967" s="85"/>
      <c r="G7967" s="85"/>
      <c r="N7967" s="101"/>
    </row>
    <row r="7968" spans="3:14">
      <c r="C7968" s="85"/>
      <c r="D7968" s="85"/>
      <c r="E7968" s="85"/>
      <c r="F7968" s="85"/>
      <c r="G7968" s="85"/>
      <c r="N7968" s="101"/>
    </row>
    <row r="7969" spans="3:14">
      <c r="C7969" s="85"/>
      <c r="D7969" s="85"/>
      <c r="E7969" s="85"/>
      <c r="F7969" s="85"/>
      <c r="G7969" s="85"/>
      <c r="N7969" s="101"/>
    </row>
    <row r="7970" spans="3:14">
      <c r="C7970" s="85"/>
      <c r="D7970" s="85"/>
      <c r="E7970" s="85"/>
      <c r="F7970" s="85"/>
      <c r="G7970" s="85"/>
      <c r="N7970" s="101"/>
    </row>
    <row r="7971" spans="3:14">
      <c r="C7971" s="85"/>
      <c r="D7971" s="85"/>
      <c r="E7971" s="85"/>
      <c r="F7971" s="85"/>
      <c r="G7971" s="85"/>
      <c r="N7971" s="101"/>
    </row>
    <row r="7972" spans="3:14">
      <c r="C7972" s="85"/>
      <c r="D7972" s="85"/>
      <c r="E7972" s="85"/>
      <c r="F7972" s="85"/>
      <c r="G7972" s="85"/>
      <c r="N7972" s="101"/>
    </row>
    <row r="7973" spans="3:14">
      <c r="C7973" s="85"/>
      <c r="D7973" s="85"/>
      <c r="E7973" s="85"/>
      <c r="F7973" s="85"/>
      <c r="G7973" s="85"/>
      <c r="N7973" s="101"/>
    </row>
    <row r="7974" spans="3:14">
      <c r="C7974" s="85"/>
      <c r="D7974" s="85"/>
      <c r="E7974" s="85"/>
      <c r="F7974" s="85"/>
      <c r="G7974" s="85"/>
      <c r="N7974" s="101"/>
    </row>
    <row r="7975" spans="3:14">
      <c r="C7975" s="85"/>
      <c r="D7975" s="85"/>
      <c r="E7975" s="85"/>
      <c r="F7975" s="85"/>
      <c r="G7975" s="85"/>
      <c r="N7975" s="101"/>
    </row>
    <row r="7976" spans="3:14">
      <c r="C7976" s="85"/>
      <c r="D7976" s="85"/>
      <c r="E7976" s="85"/>
      <c r="F7976" s="85"/>
      <c r="G7976" s="85"/>
      <c r="N7976" s="101"/>
    </row>
    <row r="7977" spans="3:14">
      <c r="C7977" s="85"/>
      <c r="D7977" s="85"/>
      <c r="E7977" s="85"/>
      <c r="F7977" s="85"/>
      <c r="G7977" s="85"/>
      <c r="N7977" s="101"/>
    </row>
    <row r="7978" spans="3:14">
      <c r="C7978" s="85"/>
      <c r="D7978" s="85"/>
      <c r="E7978" s="85"/>
      <c r="F7978" s="85"/>
      <c r="G7978" s="85"/>
      <c r="N7978" s="101"/>
    </row>
    <row r="7979" spans="3:14">
      <c r="C7979" s="85"/>
      <c r="D7979" s="85"/>
      <c r="E7979" s="85"/>
      <c r="F7979" s="85"/>
      <c r="G7979" s="85"/>
      <c r="N7979" s="101"/>
    </row>
    <row r="7980" spans="3:14">
      <c r="C7980" s="85"/>
      <c r="D7980" s="85"/>
      <c r="E7980" s="85"/>
      <c r="F7980" s="85"/>
      <c r="G7980" s="85"/>
      <c r="N7980" s="101"/>
    </row>
    <row r="7981" spans="3:14">
      <c r="C7981" s="85"/>
      <c r="D7981" s="85"/>
      <c r="E7981" s="85"/>
      <c r="F7981" s="85"/>
      <c r="G7981" s="85"/>
      <c r="N7981" s="101"/>
    </row>
    <row r="7982" spans="3:14">
      <c r="C7982" s="85"/>
      <c r="D7982" s="85"/>
      <c r="E7982" s="85"/>
      <c r="F7982" s="85"/>
      <c r="G7982" s="85"/>
      <c r="N7982" s="101"/>
    </row>
    <row r="7983" spans="3:14">
      <c r="C7983" s="85"/>
      <c r="D7983" s="85"/>
      <c r="E7983" s="85"/>
      <c r="F7983" s="85"/>
      <c r="G7983" s="85"/>
      <c r="N7983" s="101"/>
    </row>
    <row r="7984" spans="3:14">
      <c r="C7984" s="85"/>
      <c r="D7984" s="85"/>
      <c r="E7984" s="85"/>
      <c r="F7984" s="85"/>
      <c r="G7984" s="85"/>
      <c r="N7984" s="101"/>
    </row>
    <row r="7985" spans="3:14">
      <c r="C7985" s="85"/>
      <c r="D7985" s="85"/>
      <c r="E7985" s="85"/>
      <c r="F7985" s="85"/>
      <c r="G7985" s="85"/>
      <c r="N7985" s="101"/>
    </row>
    <row r="7986" spans="3:14">
      <c r="C7986" s="85"/>
      <c r="D7986" s="85"/>
      <c r="E7986" s="85"/>
      <c r="F7986" s="85"/>
      <c r="G7986" s="85"/>
      <c r="N7986" s="101"/>
    </row>
    <row r="7987" spans="3:14">
      <c r="C7987" s="85"/>
      <c r="D7987" s="85"/>
      <c r="E7987" s="85"/>
      <c r="F7987" s="85"/>
      <c r="G7987" s="85"/>
      <c r="N7987" s="101"/>
    </row>
    <row r="7988" spans="3:14">
      <c r="C7988" s="85"/>
      <c r="D7988" s="85"/>
      <c r="E7988" s="85"/>
      <c r="F7988" s="85"/>
      <c r="G7988" s="85"/>
      <c r="N7988" s="101"/>
    </row>
    <row r="7989" spans="3:14">
      <c r="C7989" s="85"/>
      <c r="D7989" s="85"/>
      <c r="E7989" s="85"/>
      <c r="F7989" s="85"/>
      <c r="G7989" s="85"/>
      <c r="N7989" s="101"/>
    </row>
    <row r="7990" spans="3:14">
      <c r="C7990" s="85"/>
      <c r="D7990" s="85"/>
      <c r="E7990" s="85"/>
      <c r="F7990" s="85"/>
      <c r="G7990" s="85"/>
      <c r="N7990" s="101"/>
    </row>
    <row r="7991" spans="3:14">
      <c r="C7991" s="85"/>
      <c r="D7991" s="85"/>
      <c r="E7991" s="85"/>
      <c r="F7991" s="85"/>
      <c r="G7991" s="85"/>
      <c r="N7991" s="101"/>
    </row>
    <row r="7992" spans="3:14">
      <c r="C7992" s="85"/>
      <c r="D7992" s="85"/>
      <c r="E7992" s="85"/>
      <c r="F7992" s="85"/>
      <c r="G7992" s="85"/>
      <c r="N7992" s="101"/>
    </row>
    <row r="7993" spans="3:14">
      <c r="C7993" s="85"/>
      <c r="D7993" s="85"/>
      <c r="E7993" s="85"/>
      <c r="F7993" s="85"/>
      <c r="G7993" s="85"/>
      <c r="N7993" s="101"/>
    </row>
    <row r="7994" spans="3:14">
      <c r="C7994" s="85"/>
      <c r="D7994" s="85"/>
      <c r="E7994" s="85"/>
      <c r="F7994" s="85"/>
      <c r="G7994" s="85"/>
      <c r="N7994" s="101"/>
    </row>
    <row r="7995" spans="3:14">
      <c r="C7995" s="85"/>
      <c r="D7995" s="85"/>
      <c r="E7995" s="85"/>
      <c r="F7995" s="85"/>
      <c r="G7995" s="85"/>
      <c r="N7995" s="101"/>
    </row>
    <row r="7996" spans="3:14">
      <c r="C7996" s="85"/>
      <c r="D7996" s="85"/>
      <c r="E7996" s="85"/>
      <c r="F7996" s="85"/>
      <c r="G7996" s="85"/>
      <c r="N7996" s="101"/>
    </row>
    <row r="7997" spans="3:14">
      <c r="C7997" s="85"/>
      <c r="D7997" s="85"/>
      <c r="E7997" s="85"/>
      <c r="F7997" s="85"/>
      <c r="G7997" s="85"/>
      <c r="N7997" s="101"/>
    </row>
    <row r="7998" spans="3:14">
      <c r="C7998" s="85"/>
      <c r="D7998" s="85"/>
      <c r="E7998" s="85"/>
      <c r="F7998" s="85"/>
      <c r="G7998" s="85"/>
      <c r="N7998" s="101"/>
    </row>
    <row r="7999" spans="3:14">
      <c r="C7999" s="85"/>
      <c r="D7999" s="85"/>
      <c r="E7999" s="85"/>
      <c r="F7999" s="85"/>
      <c r="G7999" s="85"/>
      <c r="N7999" s="101"/>
    </row>
    <row r="8000" spans="3:14">
      <c r="C8000" s="85"/>
      <c r="D8000" s="85"/>
      <c r="E8000" s="85"/>
      <c r="F8000" s="85"/>
      <c r="G8000" s="85"/>
      <c r="N8000" s="101"/>
    </row>
    <row r="8001" spans="3:14">
      <c r="C8001" s="85"/>
      <c r="D8001" s="85"/>
      <c r="E8001" s="85"/>
      <c r="F8001" s="85"/>
      <c r="G8001" s="85"/>
      <c r="N8001" s="101"/>
    </row>
    <row r="8002" spans="3:14">
      <c r="C8002" s="85"/>
      <c r="D8002" s="85"/>
      <c r="E8002" s="85"/>
      <c r="F8002" s="85"/>
      <c r="G8002" s="85"/>
      <c r="N8002" s="101"/>
    </row>
    <row r="8003" spans="3:14">
      <c r="C8003" s="85"/>
      <c r="D8003" s="85"/>
      <c r="E8003" s="85"/>
      <c r="F8003" s="85"/>
      <c r="G8003" s="85"/>
      <c r="N8003" s="101"/>
    </row>
    <row r="8004" spans="3:14">
      <c r="C8004" s="85"/>
      <c r="D8004" s="85"/>
      <c r="E8004" s="85"/>
      <c r="F8004" s="85"/>
      <c r="G8004" s="85"/>
      <c r="N8004" s="101"/>
    </row>
    <row r="8005" spans="3:14">
      <c r="C8005" s="85"/>
      <c r="D8005" s="85"/>
      <c r="E8005" s="85"/>
      <c r="F8005" s="85"/>
      <c r="G8005" s="85"/>
      <c r="N8005" s="101"/>
    </row>
    <row r="8006" spans="3:14">
      <c r="C8006" s="85"/>
      <c r="D8006" s="85"/>
      <c r="E8006" s="85"/>
      <c r="F8006" s="85"/>
      <c r="G8006" s="85"/>
      <c r="N8006" s="101"/>
    </row>
    <row r="8007" spans="3:14">
      <c r="C8007" s="85"/>
      <c r="D8007" s="85"/>
      <c r="E8007" s="85"/>
      <c r="F8007" s="85"/>
      <c r="G8007" s="85"/>
      <c r="N8007" s="101"/>
    </row>
    <row r="8008" spans="3:14">
      <c r="C8008" s="85"/>
      <c r="D8008" s="85"/>
      <c r="E8008" s="85"/>
      <c r="F8008" s="85"/>
      <c r="G8008" s="85"/>
      <c r="N8008" s="101"/>
    </row>
    <row r="8009" spans="3:14">
      <c r="C8009" s="85"/>
      <c r="D8009" s="85"/>
      <c r="E8009" s="85"/>
      <c r="F8009" s="85"/>
      <c r="G8009" s="85"/>
      <c r="N8009" s="101"/>
    </row>
    <row r="8010" spans="3:14">
      <c r="C8010" s="85"/>
      <c r="D8010" s="85"/>
      <c r="E8010" s="85"/>
      <c r="F8010" s="85"/>
      <c r="G8010" s="85"/>
      <c r="N8010" s="101"/>
    </row>
    <row r="8011" spans="3:14">
      <c r="C8011" s="85"/>
      <c r="D8011" s="85"/>
      <c r="E8011" s="85"/>
      <c r="F8011" s="85"/>
      <c r="G8011" s="85"/>
      <c r="N8011" s="101"/>
    </row>
    <row r="8012" spans="3:14">
      <c r="C8012" s="85"/>
      <c r="D8012" s="85"/>
      <c r="E8012" s="85"/>
      <c r="F8012" s="85"/>
      <c r="G8012" s="85"/>
      <c r="N8012" s="101"/>
    </row>
    <row r="8013" spans="3:14">
      <c r="C8013" s="85"/>
      <c r="D8013" s="85"/>
      <c r="E8013" s="85"/>
      <c r="F8013" s="85"/>
      <c r="G8013" s="85"/>
      <c r="N8013" s="101"/>
    </row>
    <row r="8014" spans="3:14">
      <c r="C8014" s="85"/>
      <c r="D8014" s="85"/>
      <c r="E8014" s="85"/>
      <c r="F8014" s="85"/>
      <c r="G8014" s="85"/>
      <c r="N8014" s="101"/>
    </row>
    <row r="8015" spans="3:14">
      <c r="C8015" s="85"/>
      <c r="D8015" s="85"/>
      <c r="E8015" s="85"/>
      <c r="F8015" s="85"/>
      <c r="G8015" s="85"/>
      <c r="N8015" s="101"/>
    </row>
    <row r="8016" spans="3:14">
      <c r="C8016" s="85"/>
      <c r="D8016" s="85"/>
      <c r="E8016" s="85"/>
      <c r="F8016" s="85"/>
      <c r="G8016" s="85"/>
      <c r="N8016" s="101"/>
    </row>
    <row r="8017" spans="3:14">
      <c r="C8017" s="85"/>
      <c r="D8017" s="85"/>
      <c r="E8017" s="85"/>
      <c r="F8017" s="85"/>
      <c r="G8017" s="85"/>
      <c r="N8017" s="101"/>
    </row>
    <row r="8018" spans="3:14">
      <c r="C8018" s="85"/>
      <c r="D8018" s="85"/>
      <c r="E8018" s="85"/>
      <c r="F8018" s="85"/>
      <c r="G8018" s="85"/>
      <c r="N8018" s="101"/>
    </row>
    <row r="8019" spans="3:14">
      <c r="C8019" s="85"/>
      <c r="D8019" s="85"/>
      <c r="E8019" s="85"/>
      <c r="F8019" s="85"/>
      <c r="G8019" s="85"/>
      <c r="N8019" s="101"/>
    </row>
    <row r="8020" spans="3:14">
      <c r="C8020" s="85"/>
      <c r="D8020" s="85"/>
      <c r="E8020" s="85"/>
      <c r="F8020" s="85"/>
      <c r="G8020" s="85"/>
      <c r="N8020" s="101"/>
    </row>
    <row r="8021" spans="3:14">
      <c r="C8021" s="85"/>
      <c r="D8021" s="85"/>
      <c r="E8021" s="85"/>
      <c r="F8021" s="85"/>
      <c r="G8021" s="85"/>
      <c r="N8021" s="101"/>
    </row>
    <row r="8022" spans="3:14">
      <c r="C8022" s="85"/>
      <c r="D8022" s="85"/>
      <c r="E8022" s="85"/>
      <c r="F8022" s="85"/>
      <c r="G8022" s="85"/>
      <c r="N8022" s="101"/>
    </row>
    <row r="8023" spans="3:14">
      <c r="C8023" s="85"/>
      <c r="D8023" s="85"/>
      <c r="E8023" s="85"/>
      <c r="F8023" s="85"/>
      <c r="G8023" s="85"/>
      <c r="N8023" s="101"/>
    </row>
    <row r="8024" spans="3:14">
      <c r="C8024" s="85"/>
      <c r="D8024" s="85"/>
      <c r="E8024" s="85"/>
      <c r="F8024" s="85"/>
      <c r="G8024" s="85"/>
      <c r="N8024" s="101"/>
    </row>
    <row r="8025" spans="3:14">
      <c r="C8025" s="85"/>
      <c r="D8025" s="85"/>
      <c r="E8025" s="85"/>
      <c r="F8025" s="85"/>
      <c r="G8025" s="85"/>
      <c r="N8025" s="101"/>
    </row>
    <row r="8026" spans="3:14">
      <c r="C8026" s="85"/>
      <c r="D8026" s="85"/>
      <c r="E8026" s="85"/>
      <c r="F8026" s="85"/>
      <c r="G8026" s="85"/>
      <c r="J8026" s="90"/>
      <c r="K8026" s="91"/>
      <c r="N8026" s="100"/>
    </row>
    <row r="8027" spans="3:14">
      <c r="C8027" s="85"/>
      <c r="D8027" s="85"/>
      <c r="E8027" s="85"/>
      <c r="F8027" s="85"/>
      <c r="G8027" s="85"/>
      <c r="J8027" s="90"/>
      <c r="K8027" s="91"/>
      <c r="N8027" s="100"/>
    </row>
    <row r="8028" spans="3:14">
      <c r="C8028" s="85"/>
      <c r="D8028" s="85"/>
      <c r="E8028" s="85"/>
      <c r="F8028" s="85"/>
      <c r="G8028" s="85"/>
      <c r="J8028" s="90"/>
      <c r="K8028" s="91"/>
      <c r="N8028" s="100"/>
    </row>
    <row r="8029" spans="3:14">
      <c r="C8029" s="85"/>
      <c r="D8029" s="85"/>
      <c r="E8029" s="85"/>
      <c r="F8029" s="85"/>
      <c r="G8029" s="85"/>
      <c r="J8029" s="90"/>
      <c r="K8029" s="91"/>
      <c r="N8029" s="100"/>
    </row>
    <row r="8030" spans="3:14">
      <c r="C8030" s="85"/>
      <c r="D8030" s="85"/>
      <c r="E8030" s="85"/>
      <c r="F8030" s="85"/>
      <c r="G8030" s="85"/>
      <c r="J8030" s="90"/>
      <c r="K8030" s="91"/>
      <c r="N8030" s="100"/>
    </row>
    <row r="8031" spans="3:14">
      <c r="C8031" s="85"/>
      <c r="D8031" s="85"/>
      <c r="E8031" s="85"/>
      <c r="F8031" s="85"/>
      <c r="G8031" s="85"/>
      <c r="J8031" s="90"/>
      <c r="K8031" s="91"/>
      <c r="N8031" s="100"/>
    </row>
    <row r="8032" spans="3:14">
      <c r="C8032" s="85"/>
      <c r="D8032" s="85"/>
      <c r="E8032" s="85"/>
      <c r="F8032" s="85"/>
      <c r="G8032" s="85"/>
      <c r="J8032" s="90"/>
      <c r="K8032" s="91"/>
      <c r="N8032" s="100"/>
    </row>
    <row r="8033" spans="3:14">
      <c r="C8033" s="85"/>
      <c r="D8033" s="85"/>
      <c r="E8033" s="85"/>
      <c r="F8033" s="85"/>
      <c r="G8033" s="85"/>
      <c r="J8033" s="90"/>
      <c r="K8033" s="91"/>
      <c r="N8033" s="100"/>
    </row>
    <row r="8034" spans="3:14">
      <c r="C8034" s="85"/>
      <c r="D8034" s="85"/>
      <c r="E8034" s="85"/>
      <c r="F8034" s="85"/>
      <c r="G8034" s="85"/>
      <c r="J8034" s="90"/>
      <c r="K8034" s="91"/>
      <c r="N8034" s="100"/>
    </row>
    <row r="8035" spans="3:14">
      <c r="C8035" s="85"/>
      <c r="D8035" s="85"/>
      <c r="E8035" s="85"/>
      <c r="F8035" s="85"/>
      <c r="G8035" s="85"/>
      <c r="J8035" s="90"/>
      <c r="K8035" s="91"/>
      <c r="N8035" s="100"/>
    </row>
    <row r="8036" spans="3:14">
      <c r="C8036" s="85"/>
      <c r="D8036" s="85"/>
      <c r="E8036" s="85"/>
      <c r="F8036" s="85"/>
      <c r="G8036" s="85"/>
      <c r="J8036" s="90"/>
      <c r="K8036" s="91"/>
      <c r="N8036" s="100"/>
    </row>
    <row r="8037" spans="3:14">
      <c r="C8037" s="85"/>
      <c r="D8037" s="85"/>
      <c r="E8037" s="85"/>
      <c r="F8037" s="85"/>
      <c r="G8037" s="85"/>
      <c r="J8037" s="90"/>
      <c r="K8037" s="91"/>
      <c r="N8037" s="100"/>
    </row>
    <row r="8038" spans="3:14">
      <c r="C8038" s="85"/>
      <c r="D8038" s="85"/>
      <c r="E8038" s="85"/>
      <c r="F8038" s="85"/>
      <c r="G8038" s="85"/>
      <c r="J8038" s="90"/>
      <c r="K8038" s="91"/>
      <c r="N8038" s="100"/>
    </row>
    <row r="8039" spans="3:14">
      <c r="C8039" s="85"/>
      <c r="D8039" s="85"/>
      <c r="E8039" s="85"/>
      <c r="F8039" s="85"/>
      <c r="G8039" s="85"/>
      <c r="J8039" s="90"/>
      <c r="K8039" s="91"/>
      <c r="N8039" s="100"/>
    </row>
    <row r="8040" spans="3:14">
      <c r="C8040" s="85"/>
      <c r="D8040" s="85"/>
      <c r="E8040" s="85"/>
      <c r="F8040" s="85"/>
      <c r="G8040" s="85"/>
      <c r="J8040" s="90"/>
      <c r="K8040" s="91"/>
      <c r="N8040" s="100"/>
    </row>
    <row r="8041" spans="3:14">
      <c r="C8041" s="85"/>
      <c r="D8041" s="85"/>
      <c r="E8041" s="85"/>
      <c r="F8041" s="85"/>
      <c r="G8041" s="85"/>
      <c r="J8041" s="90"/>
      <c r="K8041" s="91"/>
      <c r="N8041" s="100"/>
    </row>
    <row r="8042" spans="3:14">
      <c r="C8042" s="85"/>
      <c r="D8042" s="85"/>
      <c r="E8042" s="85"/>
      <c r="F8042" s="85"/>
      <c r="G8042" s="85"/>
      <c r="J8042" s="90"/>
      <c r="K8042" s="91"/>
      <c r="N8042" s="100"/>
    </row>
    <row r="8043" spans="3:14">
      <c r="C8043" s="85"/>
      <c r="D8043" s="85"/>
      <c r="E8043" s="85"/>
      <c r="F8043" s="85"/>
      <c r="G8043" s="85"/>
      <c r="J8043" s="90"/>
      <c r="K8043" s="91"/>
      <c r="N8043" s="100"/>
    </row>
    <row r="8044" spans="3:14">
      <c r="C8044" s="85"/>
      <c r="D8044" s="85"/>
      <c r="E8044" s="85"/>
      <c r="F8044" s="85"/>
      <c r="G8044" s="85"/>
      <c r="J8044" s="90"/>
      <c r="K8044" s="91"/>
      <c r="N8044" s="100"/>
    </row>
    <row r="8045" spans="3:14">
      <c r="C8045" s="85"/>
      <c r="D8045" s="85"/>
      <c r="E8045" s="85"/>
      <c r="F8045" s="85"/>
      <c r="G8045" s="85"/>
      <c r="J8045" s="90"/>
      <c r="K8045" s="91"/>
      <c r="N8045" s="100"/>
    </row>
    <row r="8046" spans="3:14">
      <c r="C8046" s="85"/>
      <c r="D8046" s="85"/>
      <c r="E8046" s="85"/>
      <c r="F8046" s="85"/>
      <c r="G8046" s="85"/>
      <c r="J8046" s="90"/>
      <c r="K8046" s="91"/>
      <c r="N8046" s="100"/>
    </row>
    <row r="8047" spans="3:14">
      <c r="C8047" s="85"/>
      <c r="D8047" s="85"/>
      <c r="E8047" s="85"/>
      <c r="F8047" s="85"/>
      <c r="G8047" s="85"/>
      <c r="J8047" s="90"/>
      <c r="K8047" s="91"/>
      <c r="N8047" s="100"/>
    </row>
    <row r="8048" spans="3:14">
      <c r="C8048" s="85"/>
      <c r="D8048" s="85"/>
      <c r="E8048" s="85"/>
      <c r="F8048" s="85"/>
      <c r="G8048" s="85"/>
      <c r="J8048" s="90"/>
      <c r="K8048" s="91"/>
      <c r="N8048" s="100"/>
    </row>
    <row r="8049" spans="3:14">
      <c r="C8049" s="85"/>
      <c r="D8049" s="85"/>
      <c r="E8049" s="85"/>
      <c r="F8049" s="85"/>
      <c r="G8049" s="85"/>
      <c r="J8049" s="90"/>
      <c r="K8049" s="91"/>
      <c r="N8049" s="100"/>
    </row>
    <row r="8050" spans="3:14">
      <c r="C8050" s="85"/>
      <c r="D8050" s="85"/>
      <c r="E8050" s="85"/>
      <c r="F8050" s="85"/>
      <c r="G8050" s="85"/>
      <c r="J8050" s="90"/>
      <c r="K8050" s="91"/>
      <c r="N8050" s="100"/>
    </row>
    <row r="8051" spans="3:14">
      <c r="C8051" s="85"/>
      <c r="D8051" s="85"/>
      <c r="E8051" s="85"/>
      <c r="F8051" s="85"/>
      <c r="G8051" s="85"/>
      <c r="J8051" s="90"/>
      <c r="K8051" s="91"/>
      <c r="N8051" s="100"/>
    </row>
    <row r="8052" spans="3:14">
      <c r="C8052" s="85"/>
      <c r="D8052" s="85"/>
      <c r="E8052" s="85"/>
      <c r="F8052" s="85"/>
      <c r="G8052" s="85"/>
      <c r="J8052" s="90"/>
      <c r="K8052" s="91"/>
      <c r="N8052" s="100"/>
    </row>
    <row r="8053" spans="3:14">
      <c r="C8053" s="85"/>
      <c r="D8053" s="85"/>
      <c r="E8053" s="85"/>
      <c r="F8053" s="85"/>
      <c r="G8053" s="85"/>
      <c r="J8053" s="90"/>
      <c r="K8053" s="91"/>
      <c r="N8053" s="100"/>
    </row>
    <row r="8054" spans="3:14">
      <c r="C8054" s="85"/>
      <c r="D8054" s="85"/>
      <c r="E8054" s="85"/>
      <c r="F8054" s="85"/>
      <c r="G8054" s="85"/>
      <c r="J8054" s="90"/>
      <c r="K8054" s="91"/>
      <c r="N8054" s="100"/>
    </row>
    <row r="8055" spans="3:14">
      <c r="C8055" s="85"/>
      <c r="D8055" s="85"/>
      <c r="E8055" s="85"/>
      <c r="F8055" s="85"/>
      <c r="G8055" s="85"/>
      <c r="J8055" s="90"/>
      <c r="K8055" s="91"/>
      <c r="N8055" s="100"/>
    </row>
    <row r="8056" spans="3:14">
      <c r="C8056" s="85"/>
      <c r="D8056" s="85"/>
      <c r="E8056" s="85"/>
      <c r="F8056" s="85"/>
      <c r="G8056" s="85"/>
      <c r="J8056" s="90"/>
      <c r="K8056" s="91"/>
      <c r="N8056" s="100"/>
    </row>
    <row r="8057" spans="3:14">
      <c r="C8057" s="85"/>
      <c r="D8057" s="85"/>
      <c r="E8057" s="85"/>
      <c r="F8057" s="85"/>
      <c r="G8057" s="85"/>
      <c r="J8057" s="90"/>
      <c r="K8057" s="91"/>
      <c r="N8057" s="100"/>
    </row>
    <row r="8058" spans="3:14">
      <c r="C8058" s="85"/>
      <c r="D8058" s="85"/>
      <c r="E8058" s="85"/>
      <c r="F8058" s="85"/>
      <c r="G8058" s="85"/>
      <c r="J8058" s="90"/>
      <c r="K8058" s="91"/>
      <c r="N8058" s="100"/>
    </row>
    <row r="8059" spans="3:14">
      <c r="C8059" s="85"/>
      <c r="D8059" s="85"/>
      <c r="E8059" s="85"/>
      <c r="F8059" s="85"/>
      <c r="G8059" s="85"/>
      <c r="J8059" s="90"/>
      <c r="K8059" s="91"/>
      <c r="N8059" s="100"/>
    </row>
    <row r="8060" spans="3:14">
      <c r="C8060" s="85"/>
      <c r="D8060" s="85"/>
      <c r="E8060" s="85"/>
      <c r="F8060" s="85"/>
      <c r="G8060" s="85"/>
      <c r="J8060" s="90"/>
      <c r="K8060" s="91"/>
      <c r="N8060" s="100"/>
    </row>
    <row r="8061" spans="3:14">
      <c r="C8061" s="85"/>
      <c r="D8061" s="85"/>
      <c r="E8061" s="85"/>
      <c r="F8061" s="85"/>
      <c r="G8061" s="85"/>
      <c r="J8061" s="90"/>
      <c r="K8061" s="91"/>
      <c r="N8061" s="100"/>
    </row>
    <row r="8062" spans="3:14">
      <c r="C8062" s="85"/>
      <c r="D8062" s="85"/>
      <c r="E8062" s="85"/>
      <c r="F8062" s="85"/>
      <c r="G8062" s="85"/>
      <c r="J8062" s="90"/>
      <c r="K8062" s="91"/>
      <c r="N8062" s="100"/>
    </row>
    <row r="8063" spans="3:14">
      <c r="C8063" s="85"/>
      <c r="D8063" s="85"/>
      <c r="E8063" s="85"/>
      <c r="F8063" s="85"/>
      <c r="G8063" s="85"/>
      <c r="J8063" s="90"/>
      <c r="K8063" s="91"/>
      <c r="N8063" s="100"/>
    </row>
    <row r="8064" spans="3:14">
      <c r="C8064" s="85"/>
      <c r="D8064" s="85"/>
      <c r="E8064" s="85"/>
      <c r="F8064" s="85"/>
      <c r="G8064" s="85"/>
      <c r="J8064" s="90"/>
      <c r="K8064" s="91"/>
      <c r="N8064" s="100"/>
    </row>
    <row r="8065" spans="3:14">
      <c r="C8065" s="85"/>
      <c r="D8065" s="85"/>
      <c r="E8065" s="85"/>
      <c r="F8065" s="85"/>
      <c r="G8065" s="85"/>
      <c r="J8065" s="90"/>
      <c r="K8065" s="91"/>
      <c r="N8065" s="100"/>
    </row>
    <row r="8066" spans="3:14">
      <c r="C8066" s="85"/>
      <c r="D8066" s="85"/>
      <c r="E8066" s="85"/>
      <c r="F8066" s="85"/>
      <c r="G8066" s="85"/>
      <c r="J8066" s="90"/>
      <c r="K8066" s="91"/>
      <c r="N8066" s="100"/>
    </row>
    <row r="8067" spans="3:14">
      <c r="C8067" s="85"/>
      <c r="D8067" s="85"/>
      <c r="E8067" s="85"/>
      <c r="F8067" s="85"/>
      <c r="G8067" s="85"/>
      <c r="J8067" s="90"/>
      <c r="K8067" s="91"/>
      <c r="N8067" s="100"/>
    </row>
    <row r="8068" spans="3:14">
      <c r="C8068" s="85"/>
      <c r="D8068" s="85"/>
      <c r="E8068" s="85"/>
      <c r="F8068" s="85"/>
      <c r="G8068" s="85"/>
      <c r="J8068" s="90"/>
      <c r="K8068" s="91"/>
      <c r="N8068" s="100"/>
    </row>
    <row r="8069" spans="3:14">
      <c r="C8069" s="85"/>
      <c r="D8069" s="85"/>
      <c r="E8069" s="85"/>
      <c r="F8069" s="85"/>
      <c r="G8069" s="85"/>
      <c r="J8069" s="90"/>
      <c r="K8069" s="91"/>
      <c r="N8069" s="100"/>
    </row>
    <row r="8070" spans="3:14">
      <c r="C8070" s="85"/>
      <c r="D8070" s="85"/>
      <c r="E8070" s="85"/>
      <c r="F8070" s="85"/>
      <c r="G8070" s="85"/>
      <c r="J8070" s="90"/>
      <c r="K8070" s="91"/>
      <c r="N8070" s="100"/>
    </row>
    <row r="8071" spans="3:14">
      <c r="C8071" s="85"/>
      <c r="D8071" s="85"/>
      <c r="E8071" s="85"/>
      <c r="F8071" s="85"/>
      <c r="G8071" s="85"/>
      <c r="J8071" s="90"/>
      <c r="K8071" s="91"/>
      <c r="N8071" s="100"/>
    </row>
    <row r="8072" spans="3:14">
      <c r="C8072" s="85"/>
      <c r="D8072" s="85"/>
      <c r="E8072" s="85"/>
      <c r="F8072" s="85"/>
      <c r="G8072" s="85"/>
      <c r="J8072" s="90"/>
      <c r="K8072" s="91"/>
      <c r="N8072" s="100"/>
    </row>
    <row r="8073" spans="3:14">
      <c r="C8073" s="85"/>
      <c r="D8073" s="85"/>
      <c r="E8073" s="85"/>
      <c r="F8073" s="85"/>
      <c r="G8073" s="85"/>
      <c r="J8073" s="90"/>
      <c r="K8073" s="91"/>
      <c r="N8073" s="100"/>
    </row>
    <row r="8074" spans="3:14">
      <c r="C8074" s="85"/>
      <c r="D8074" s="85"/>
      <c r="E8074" s="85"/>
      <c r="F8074" s="85"/>
      <c r="G8074" s="85"/>
      <c r="J8074" s="90"/>
      <c r="K8074" s="91"/>
      <c r="N8074" s="100"/>
    </row>
    <row r="8075" spans="3:14">
      <c r="C8075" s="85"/>
      <c r="D8075" s="85"/>
      <c r="E8075" s="85"/>
      <c r="F8075" s="85"/>
      <c r="G8075" s="85"/>
      <c r="J8075" s="90"/>
      <c r="K8075" s="91"/>
      <c r="N8075" s="100"/>
    </row>
    <row r="8076" spans="3:14">
      <c r="C8076" s="85"/>
      <c r="D8076" s="85"/>
      <c r="E8076" s="85"/>
      <c r="F8076" s="85"/>
      <c r="G8076" s="85"/>
      <c r="J8076" s="90"/>
      <c r="K8076" s="91"/>
      <c r="N8076" s="100"/>
    </row>
    <row r="8077" spans="3:14">
      <c r="C8077" s="85"/>
      <c r="D8077" s="85"/>
      <c r="E8077" s="85"/>
      <c r="F8077" s="85"/>
      <c r="G8077" s="85"/>
      <c r="J8077" s="90"/>
      <c r="K8077" s="91"/>
      <c r="N8077" s="100"/>
    </row>
    <row r="8078" spans="3:14">
      <c r="C8078" s="85"/>
      <c r="D8078" s="85"/>
      <c r="E8078" s="85"/>
      <c r="F8078" s="85"/>
      <c r="G8078" s="85"/>
      <c r="J8078" s="90"/>
      <c r="K8078" s="91"/>
      <c r="N8078" s="100"/>
    </row>
    <row r="8079" spans="3:14">
      <c r="C8079" s="85"/>
      <c r="D8079" s="85"/>
      <c r="E8079" s="85"/>
      <c r="F8079" s="85"/>
      <c r="G8079" s="85"/>
      <c r="J8079" s="90"/>
      <c r="K8079" s="91"/>
      <c r="N8079" s="100"/>
    </row>
    <row r="8080" spans="3:14">
      <c r="C8080" s="85"/>
      <c r="D8080" s="85"/>
      <c r="E8080" s="85"/>
      <c r="F8080" s="85"/>
      <c r="G8080" s="85"/>
      <c r="J8080" s="90"/>
      <c r="K8080" s="91"/>
      <c r="N8080" s="100"/>
    </row>
    <row r="8081" spans="3:14">
      <c r="C8081" s="85"/>
      <c r="D8081" s="85"/>
      <c r="E8081" s="85"/>
      <c r="F8081" s="85"/>
      <c r="G8081" s="85"/>
      <c r="J8081" s="90"/>
      <c r="K8081" s="91"/>
      <c r="N8081" s="100"/>
    </row>
    <row r="8082" spans="3:14">
      <c r="C8082" s="85"/>
      <c r="D8082" s="85"/>
      <c r="E8082" s="85"/>
      <c r="F8082" s="85"/>
      <c r="G8082" s="85"/>
      <c r="J8082" s="90"/>
      <c r="K8082" s="91"/>
      <c r="N8082" s="100"/>
    </row>
    <row r="8083" spans="3:14">
      <c r="C8083" s="85"/>
      <c r="D8083" s="85"/>
      <c r="E8083" s="85"/>
      <c r="F8083" s="85"/>
      <c r="G8083" s="85"/>
      <c r="J8083" s="90"/>
      <c r="K8083" s="91"/>
      <c r="N8083" s="100"/>
    </row>
    <row r="8084" spans="3:14">
      <c r="C8084" s="85"/>
      <c r="D8084" s="85"/>
      <c r="E8084" s="85"/>
      <c r="F8084" s="85"/>
      <c r="G8084" s="85"/>
      <c r="J8084" s="90"/>
      <c r="K8084" s="91"/>
      <c r="N8084" s="100"/>
    </row>
    <row r="8085" spans="3:14">
      <c r="C8085" s="85"/>
      <c r="D8085" s="85"/>
      <c r="E8085" s="85"/>
      <c r="F8085" s="85"/>
      <c r="G8085" s="85"/>
      <c r="J8085" s="90"/>
      <c r="K8085" s="91"/>
      <c r="N8085" s="100"/>
    </row>
    <row r="8086" spans="3:14">
      <c r="C8086" s="85"/>
      <c r="D8086" s="85"/>
      <c r="E8086" s="85"/>
      <c r="F8086" s="85"/>
      <c r="G8086" s="85"/>
      <c r="J8086" s="90"/>
      <c r="K8086" s="91"/>
      <c r="N8086" s="100"/>
    </row>
    <row r="8087" spans="3:14">
      <c r="C8087" s="85"/>
      <c r="D8087" s="85"/>
      <c r="E8087" s="85"/>
      <c r="F8087" s="85"/>
      <c r="G8087" s="85"/>
      <c r="J8087" s="90"/>
      <c r="K8087" s="91"/>
      <c r="N8087" s="100"/>
    </row>
    <row r="8088" spans="3:14">
      <c r="C8088" s="85"/>
      <c r="D8088" s="85"/>
      <c r="E8088" s="85"/>
      <c r="F8088" s="85"/>
      <c r="G8088" s="85"/>
      <c r="J8088" s="90"/>
      <c r="K8088" s="91"/>
      <c r="N8088" s="100"/>
    </row>
    <row r="8089" spans="3:14">
      <c r="C8089" s="85"/>
      <c r="D8089" s="85"/>
      <c r="E8089" s="85"/>
      <c r="F8089" s="85"/>
      <c r="G8089" s="85"/>
      <c r="J8089" s="90"/>
      <c r="K8089" s="91"/>
      <c r="N8089" s="100"/>
    </row>
    <row r="8090" spans="3:14">
      <c r="C8090" s="85"/>
      <c r="D8090" s="85"/>
      <c r="E8090" s="85"/>
      <c r="F8090" s="85"/>
      <c r="G8090" s="85"/>
      <c r="J8090" s="90"/>
      <c r="K8090" s="91"/>
      <c r="N8090" s="100"/>
    </row>
    <row r="8091" spans="3:14">
      <c r="C8091" s="85"/>
      <c r="D8091" s="85"/>
      <c r="E8091" s="85"/>
      <c r="F8091" s="85"/>
      <c r="G8091" s="85"/>
      <c r="J8091" s="90"/>
      <c r="K8091" s="91"/>
      <c r="N8091" s="100"/>
    </row>
    <row r="8092" spans="3:14">
      <c r="C8092" s="85"/>
      <c r="D8092" s="85"/>
      <c r="E8092" s="85"/>
      <c r="F8092" s="85"/>
      <c r="G8092" s="85"/>
      <c r="J8092" s="90"/>
      <c r="K8092" s="91"/>
      <c r="N8092" s="100"/>
    </row>
    <row r="8093" spans="3:14">
      <c r="C8093" s="85"/>
      <c r="D8093" s="85"/>
      <c r="E8093" s="85"/>
      <c r="F8093" s="85"/>
      <c r="G8093" s="85"/>
      <c r="J8093" s="90"/>
      <c r="K8093" s="91"/>
      <c r="N8093" s="100"/>
    </row>
    <row r="8094" spans="3:14">
      <c r="C8094" s="85"/>
      <c r="D8094" s="85"/>
      <c r="E8094" s="85"/>
      <c r="F8094" s="85"/>
      <c r="G8094" s="85"/>
      <c r="J8094" s="90"/>
      <c r="K8094" s="91"/>
      <c r="N8094" s="100"/>
    </row>
    <row r="8095" spans="3:14">
      <c r="C8095" s="85"/>
      <c r="D8095" s="85"/>
      <c r="E8095" s="85"/>
      <c r="F8095" s="85"/>
      <c r="G8095" s="85"/>
      <c r="J8095" s="90"/>
      <c r="K8095" s="91"/>
      <c r="N8095" s="100"/>
    </row>
    <row r="8096" spans="3:14">
      <c r="C8096" s="85"/>
      <c r="D8096" s="85"/>
      <c r="E8096" s="85"/>
      <c r="F8096" s="85"/>
      <c r="G8096" s="85"/>
      <c r="J8096" s="90"/>
      <c r="K8096" s="91"/>
      <c r="N8096" s="100"/>
    </row>
    <row r="8097" spans="3:14">
      <c r="C8097" s="85"/>
      <c r="D8097" s="85"/>
      <c r="E8097" s="85"/>
      <c r="F8097" s="85"/>
      <c r="G8097" s="85"/>
      <c r="J8097" s="90"/>
      <c r="K8097" s="91"/>
      <c r="N8097" s="100"/>
    </row>
    <row r="8098" spans="3:14">
      <c r="C8098" s="85"/>
      <c r="D8098" s="85"/>
      <c r="E8098" s="85"/>
      <c r="F8098" s="85"/>
      <c r="G8098" s="85"/>
      <c r="J8098" s="90"/>
      <c r="K8098" s="91"/>
      <c r="N8098" s="100"/>
    </row>
    <row r="8099" spans="3:14">
      <c r="C8099" s="85"/>
      <c r="D8099" s="85"/>
      <c r="E8099" s="85"/>
      <c r="F8099" s="85"/>
      <c r="G8099" s="85"/>
      <c r="J8099" s="90"/>
      <c r="K8099" s="91"/>
      <c r="N8099" s="100"/>
    </row>
    <row r="8100" spans="3:14">
      <c r="C8100" s="85"/>
      <c r="D8100" s="85"/>
      <c r="E8100" s="85"/>
      <c r="F8100" s="85"/>
      <c r="G8100" s="85"/>
      <c r="N8100" s="101"/>
    </row>
    <row r="8101" spans="3:14">
      <c r="C8101" s="85"/>
      <c r="D8101" s="85"/>
      <c r="E8101" s="85"/>
      <c r="F8101" s="85"/>
      <c r="G8101" s="85"/>
      <c r="N8101" s="101"/>
    </row>
    <row r="8102" spans="3:14">
      <c r="C8102" s="85"/>
      <c r="D8102" s="85"/>
      <c r="E8102" s="85"/>
      <c r="F8102" s="85"/>
      <c r="G8102" s="85"/>
      <c r="N8102" s="101"/>
    </row>
    <row r="8103" spans="3:14">
      <c r="C8103" s="85"/>
      <c r="D8103" s="85"/>
      <c r="E8103" s="85"/>
      <c r="F8103" s="85"/>
      <c r="G8103" s="85"/>
      <c r="N8103" s="101"/>
    </row>
    <row r="8104" spans="3:14">
      <c r="C8104" s="85"/>
      <c r="D8104" s="85"/>
      <c r="E8104" s="85"/>
      <c r="F8104" s="85"/>
      <c r="G8104" s="85"/>
      <c r="N8104" s="101"/>
    </row>
    <row r="8105" spans="3:14">
      <c r="C8105" s="85"/>
      <c r="D8105" s="85"/>
      <c r="E8105" s="85"/>
      <c r="F8105" s="85"/>
      <c r="G8105" s="85"/>
      <c r="N8105" s="101"/>
    </row>
    <row r="8106" spans="3:14">
      <c r="C8106" s="85"/>
      <c r="D8106" s="85"/>
      <c r="E8106" s="85"/>
      <c r="F8106" s="85"/>
      <c r="G8106" s="85"/>
      <c r="N8106" s="101"/>
    </row>
    <row r="8107" spans="3:14">
      <c r="C8107" s="85"/>
      <c r="D8107" s="85"/>
      <c r="E8107" s="85"/>
      <c r="F8107" s="85"/>
      <c r="G8107" s="85"/>
      <c r="N8107" s="101"/>
    </row>
    <row r="8108" spans="3:14">
      <c r="C8108" s="85"/>
      <c r="D8108" s="85"/>
      <c r="E8108" s="85"/>
      <c r="F8108" s="85"/>
      <c r="G8108" s="85"/>
      <c r="N8108" s="101"/>
    </row>
    <row r="8109" spans="3:14">
      <c r="C8109" s="85"/>
      <c r="D8109" s="85"/>
      <c r="E8109" s="85"/>
      <c r="F8109" s="85"/>
      <c r="G8109" s="85"/>
      <c r="N8109" s="101"/>
    </row>
    <row r="8110" spans="3:14">
      <c r="C8110" s="85"/>
      <c r="D8110" s="85"/>
      <c r="E8110" s="85"/>
      <c r="F8110" s="85"/>
      <c r="G8110" s="85"/>
      <c r="N8110" s="101"/>
    </row>
    <row r="8111" spans="3:14">
      <c r="C8111" s="85"/>
      <c r="D8111" s="85"/>
      <c r="E8111" s="85"/>
      <c r="F8111" s="85"/>
      <c r="G8111" s="85"/>
      <c r="N8111" s="101"/>
    </row>
    <row r="8112" spans="3:14">
      <c r="C8112" s="85"/>
      <c r="D8112" s="85"/>
      <c r="E8112" s="85"/>
      <c r="F8112" s="85"/>
      <c r="G8112" s="85"/>
      <c r="N8112" s="101"/>
    </row>
    <row r="8113" spans="3:14">
      <c r="C8113" s="85"/>
      <c r="D8113" s="85"/>
      <c r="E8113" s="85"/>
      <c r="F8113" s="85"/>
      <c r="G8113" s="85"/>
      <c r="N8113" s="101"/>
    </row>
    <row r="8114" spans="3:14">
      <c r="C8114" s="85"/>
      <c r="D8114" s="85"/>
      <c r="E8114" s="85"/>
      <c r="F8114" s="85"/>
      <c r="G8114" s="85"/>
      <c r="N8114" s="101"/>
    </row>
    <row r="8115" spans="3:14">
      <c r="C8115" s="85"/>
      <c r="D8115" s="85"/>
      <c r="E8115" s="85"/>
      <c r="F8115" s="85"/>
      <c r="G8115" s="85"/>
      <c r="N8115" s="101"/>
    </row>
    <row r="8116" spans="3:14">
      <c r="C8116" s="85"/>
      <c r="D8116" s="85"/>
      <c r="E8116" s="85"/>
      <c r="F8116" s="85"/>
      <c r="G8116" s="85"/>
      <c r="N8116" s="101"/>
    </row>
    <row r="8117" spans="3:14">
      <c r="C8117" s="85"/>
      <c r="D8117" s="85"/>
      <c r="E8117" s="85"/>
      <c r="F8117" s="85"/>
      <c r="G8117" s="85"/>
      <c r="N8117" s="101"/>
    </row>
    <row r="8118" spans="3:14">
      <c r="C8118" s="85"/>
      <c r="D8118" s="85"/>
      <c r="E8118" s="85"/>
      <c r="F8118" s="85"/>
      <c r="G8118" s="85"/>
      <c r="N8118" s="101"/>
    </row>
    <row r="8119" spans="3:14">
      <c r="C8119" s="85"/>
      <c r="D8119" s="85"/>
      <c r="E8119" s="85"/>
      <c r="F8119" s="85"/>
      <c r="G8119" s="85"/>
      <c r="N8119" s="101"/>
    </row>
    <row r="8120" spans="3:14">
      <c r="C8120" s="85"/>
      <c r="D8120" s="85"/>
      <c r="E8120" s="85"/>
      <c r="F8120" s="85"/>
      <c r="G8120" s="85"/>
      <c r="N8120" s="101"/>
    </row>
    <row r="8121" spans="3:14">
      <c r="C8121" s="85"/>
      <c r="D8121" s="85"/>
      <c r="E8121" s="85"/>
      <c r="F8121" s="85"/>
      <c r="G8121" s="85"/>
      <c r="N8121" s="101"/>
    </row>
    <row r="8122" spans="3:14">
      <c r="C8122" s="85"/>
      <c r="D8122" s="85"/>
      <c r="E8122" s="85"/>
      <c r="F8122" s="85"/>
      <c r="G8122" s="85"/>
      <c r="N8122" s="101"/>
    </row>
    <row r="8123" spans="3:14">
      <c r="C8123" s="85"/>
      <c r="D8123" s="85"/>
      <c r="E8123" s="85"/>
      <c r="F8123" s="85"/>
      <c r="G8123" s="85"/>
      <c r="N8123" s="101"/>
    </row>
    <row r="8124" spans="3:14">
      <c r="C8124" s="85"/>
      <c r="D8124" s="85"/>
      <c r="E8124" s="85"/>
      <c r="F8124" s="85"/>
      <c r="G8124" s="85"/>
      <c r="N8124" s="101"/>
    </row>
    <row r="8125" spans="3:14">
      <c r="C8125" s="85"/>
      <c r="D8125" s="85"/>
      <c r="E8125" s="85"/>
      <c r="F8125" s="85"/>
      <c r="G8125" s="85"/>
      <c r="N8125" s="101"/>
    </row>
    <row r="8126" spans="3:14">
      <c r="C8126" s="85"/>
      <c r="D8126" s="85"/>
      <c r="E8126" s="85"/>
      <c r="F8126" s="85"/>
      <c r="G8126" s="85"/>
      <c r="N8126" s="101"/>
    </row>
    <row r="8127" spans="3:14">
      <c r="C8127" s="85"/>
      <c r="D8127" s="85"/>
      <c r="E8127" s="85"/>
      <c r="F8127" s="85"/>
      <c r="G8127" s="85"/>
      <c r="N8127" s="101"/>
    </row>
    <row r="8128" spans="3:14">
      <c r="C8128" s="85"/>
      <c r="D8128" s="85"/>
      <c r="E8128" s="85"/>
      <c r="F8128" s="85"/>
      <c r="G8128" s="85"/>
      <c r="N8128" s="101"/>
    </row>
    <row r="8129" spans="3:14">
      <c r="C8129" s="85"/>
      <c r="D8129" s="85"/>
      <c r="E8129" s="85"/>
      <c r="F8129" s="85"/>
      <c r="G8129" s="85"/>
      <c r="N8129" s="101"/>
    </row>
    <row r="8130" spans="3:14">
      <c r="C8130" s="85"/>
      <c r="D8130" s="85"/>
      <c r="E8130" s="85"/>
      <c r="F8130" s="85"/>
      <c r="G8130" s="85"/>
      <c r="N8130" s="101"/>
    </row>
    <row r="8131" spans="3:14">
      <c r="C8131" s="85"/>
      <c r="D8131" s="85"/>
      <c r="E8131" s="85"/>
      <c r="F8131" s="85"/>
      <c r="G8131" s="85"/>
      <c r="N8131" s="101"/>
    </row>
    <row r="8132" spans="3:14">
      <c r="C8132" s="85"/>
      <c r="D8132" s="85"/>
      <c r="E8132" s="85"/>
      <c r="F8132" s="85"/>
      <c r="G8132" s="85"/>
      <c r="N8132" s="101"/>
    </row>
    <row r="8133" spans="3:14">
      <c r="C8133" s="85"/>
      <c r="D8133" s="85"/>
      <c r="E8133" s="85"/>
      <c r="F8133" s="85"/>
      <c r="G8133" s="85"/>
      <c r="N8133" s="101"/>
    </row>
    <row r="8134" spans="3:14">
      <c r="C8134" s="85"/>
      <c r="D8134" s="85"/>
      <c r="E8134" s="85"/>
      <c r="F8134" s="85"/>
      <c r="G8134" s="85"/>
      <c r="N8134" s="101"/>
    </row>
    <row r="8135" spans="3:14">
      <c r="C8135" s="85"/>
      <c r="D8135" s="85"/>
      <c r="E8135" s="85"/>
      <c r="F8135" s="85"/>
      <c r="G8135" s="85"/>
      <c r="N8135" s="101"/>
    </row>
    <row r="8136" spans="3:14">
      <c r="C8136" s="85"/>
      <c r="D8136" s="85"/>
      <c r="E8136" s="85"/>
      <c r="F8136" s="85"/>
      <c r="G8136" s="85"/>
      <c r="N8136" s="101"/>
    </row>
    <row r="8137" spans="3:14">
      <c r="C8137" s="85"/>
      <c r="D8137" s="85"/>
      <c r="E8137" s="85"/>
      <c r="F8137" s="85"/>
      <c r="G8137" s="85"/>
      <c r="N8137" s="101"/>
    </row>
    <row r="8138" spans="3:14">
      <c r="C8138" s="85"/>
      <c r="D8138" s="85"/>
      <c r="E8138" s="85"/>
      <c r="F8138" s="85"/>
      <c r="G8138" s="85"/>
      <c r="N8138" s="101"/>
    </row>
    <row r="8139" spans="3:14">
      <c r="C8139" s="85"/>
      <c r="D8139" s="85"/>
      <c r="E8139" s="85"/>
      <c r="F8139" s="85"/>
      <c r="G8139" s="85"/>
      <c r="N8139" s="101"/>
    </row>
    <row r="8140" spans="3:14">
      <c r="C8140" s="85"/>
      <c r="D8140" s="85"/>
      <c r="E8140" s="85"/>
      <c r="F8140" s="85"/>
      <c r="G8140" s="85"/>
      <c r="N8140" s="101"/>
    </row>
    <row r="8141" spans="3:14">
      <c r="C8141" s="85"/>
      <c r="D8141" s="85"/>
      <c r="E8141" s="85"/>
      <c r="F8141" s="85"/>
      <c r="G8141" s="85"/>
      <c r="N8141" s="101"/>
    </row>
    <row r="8142" spans="3:14">
      <c r="C8142" s="85"/>
      <c r="D8142" s="85"/>
      <c r="E8142" s="85"/>
      <c r="F8142" s="85"/>
      <c r="G8142" s="85"/>
      <c r="N8142" s="101"/>
    </row>
    <row r="8143" spans="3:14">
      <c r="C8143" s="85"/>
      <c r="D8143" s="85"/>
      <c r="E8143" s="85"/>
      <c r="F8143" s="85"/>
      <c r="G8143" s="85"/>
      <c r="N8143" s="101"/>
    </row>
    <row r="8144" spans="3:14">
      <c r="C8144" s="85"/>
      <c r="D8144" s="85"/>
      <c r="E8144" s="85"/>
      <c r="F8144" s="85"/>
      <c r="G8144" s="85"/>
      <c r="N8144" s="101"/>
    </row>
    <row r="8145" spans="3:14">
      <c r="C8145" s="85"/>
      <c r="D8145" s="85"/>
      <c r="E8145" s="85"/>
      <c r="F8145" s="85"/>
      <c r="G8145" s="85"/>
      <c r="N8145" s="101"/>
    </row>
    <row r="8146" spans="3:14">
      <c r="C8146" s="85"/>
      <c r="D8146" s="85"/>
      <c r="E8146" s="85"/>
      <c r="F8146" s="85"/>
      <c r="G8146" s="85"/>
      <c r="N8146" s="101"/>
    </row>
    <row r="8147" spans="3:14">
      <c r="C8147" s="85"/>
      <c r="D8147" s="85"/>
      <c r="E8147" s="85"/>
      <c r="F8147" s="85"/>
      <c r="G8147" s="85"/>
      <c r="N8147" s="101"/>
    </row>
    <row r="8148" spans="3:14">
      <c r="C8148" s="85"/>
      <c r="D8148" s="85"/>
      <c r="E8148" s="85"/>
      <c r="F8148" s="85"/>
      <c r="G8148" s="85"/>
      <c r="N8148" s="101"/>
    </row>
    <row r="8149" spans="3:14">
      <c r="C8149" s="85"/>
      <c r="D8149" s="85"/>
      <c r="E8149" s="85"/>
      <c r="F8149" s="85"/>
      <c r="G8149" s="85"/>
      <c r="N8149" s="101"/>
    </row>
    <row r="8150" spans="3:14">
      <c r="C8150" s="85"/>
      <c r="D8150" s="85"/>
      <c r="E8150" s="85"/>
      <c r="F8150" s="85"/>
      <c r="G8150" s="85"/>
      <c r="N8150" s="101"/>
    </row>
    <row r="8151" spans="3:14">
      <c r="C8151" s="85"/>
      <c r="D8151" s="85"/>
      <c r="E8151" s="85"/>
      <c r="F8151" s="85"/>
      <c r="G8151" s="85"/>
      <c r="N8151" s="101"/>
    </row>
    <row r="8152" spans="3:14">
      <c r="C8152" s="85"/>
      <c r="D8152" s="85"/>
      <c r="E8152" s="85"/>
      <c r="F8152" s="85"/>
      <c r="G8152" s="85"/>
      <c r="N8152" s="101"/>
    </row>
    <row r="8153" spans="3:14">
      <c r="C8153" s="85"/>
      <c r="D8153" s="85"/>
      <c r="E8153" s="85"/>
      <c r="F8153" s="85"/>
      <c r="G8153" s="85"/>
      <c r="N8153" s="101"/>
    </row>
    <row r="8154" spans="3:14">
      <c r="C8154" s="85"/>
      <c r="D8154" s="85"/>
      <c r="E8154" s="85"/>
      <c r="F8154" s="85"/>
      <c r="G8154" s="85"/>
      <c r="N8154" s="101"/>
    </row>
    <row r="8155" spans="3:14">
      <c r="C8155" s="85"/>
      <c r="D8155" s="85"/>
      <c r="E8155" s="85"/>
      <c r="F8155" s="85"/>
      <c r="G8155" s="85"/>
      <c r="N8155" s="101"/>
    </row>
    <row r="8156" spans="3:14">
      <c r="C8156" s="85"/>
      <c r="D8156" s="85"/>
      <c r="E8156" s="85"/>
      <c r="F8156" s="85"/>
      <c r="G8156" s="85"/>
      <c r="N8156" s="101"/>
    </row>
    <row r="8157" spans="3:14">
      <c r="C8157" s="85"/>
      <c r="D8157" s="85"/>
      <c r="E8157" s="85"/>
      <c r="F8157" s="85"/>
      <c r="G8157" s="85"/>
      <c r="N8157" s="101"/>
    </row>
    <row r="8158" spans="3:14">
      <c r="C8158" s="85"/>
      <c r="D8158" s="85"/>
      <c r="E8158" s="85"/>
      <c r="F8158" s="85"/>
      <c r="G8158" s="85"/>
      <c r="N8158" s="101"/>
    </row>
    <row r="8159" spans="3:14">
      <c r="C8159" s="85"/>
      <c r="D8159" s="85"/>
      <c r="E8159" s="85"/>
      <c r="F8159" s="85"/>
      <c r="G8159" s="85"/>
      <c r="N8159" s="101"/>
    </row>
    <row r="8160" spans="3:14">
      <c r="C8160" s="85"/>
      <c r="D8160" s="85"/>
      <c r="E8160" s="85"/>
      <c r="F8160" s="85"/>
      <c r="G8160" s="85"/>
      <c r="N8160" s="101"/>
    </row>
    <row r="8161" spans="3:14">
      <c r="C8161" s="85"/>
      <c r="D8161" s="85"/>
      <c r="E8161" s="85"/>
      <c r="F8161" s="85"/>
      <c r="G8161" s="85"/>
      <c r="N8161" s="101"/>
    </row>
    <row r="8162" spans="3:14">
      <c r="C8162" s="85"/>
      <c r="D8162" s="85"/>
      <c r="E8162" s="85"/>
      <c r="F8162" s="85"/>
      <c r="G8162" s="85"/>
      <c r="N8162" s="101"/>
    </row>
    <row r="8163" spans="3:14">
      <c r="C8163" s="85"/>
      <c r="D8163" s="85"/>
      <c r="E8163" s="85"/>
      <c r="F8163" s="85"/>
      <c r="G8163" s="85"/>
      <c r="N8163" s="101"/>
    </row>
    <row r="8164" spans="3:14">
      <c r="C8164" s="85"/>
      <c r="D8164" s="85"/>
      <c r="E8164" s="85"/>
      <c r="F8164" s="85"/>
      <c r="G8164" s="85"/>
      <c r="N8164" s="101"/>
    </row>
    <row r="8165" spans="3:14">
      <c r="C8165" s="85"/>
      <c r="D8165" s="85"/>
      <c r="E8165" s="85"/>
      <c r="F8165" s="85"/>
      <c r="G8165" s="85"/>
      <c r="N8165" s="101"/>
    </row>
    <row r="8166" spans="3:14">
      <c r="C8166" s="85"/>
      <c r="D8166" s="85"/>
      <c r="E8166" s="85"/>
      <c r="F8166" s="85"/>
      <c r="G8166" s="85"/>
      <c r="N8166" s="101"/>
    </row>
    <row r="8167" spans="3:14">
      <c r="C8167" s="85"/>
      <c r="D8167" s="85"/>
      <c r="E8167" s="85"/>
      <c r="F8167" s="85"/>
      <c r="G8167" s="85"/>
      <c r="N8167" s="101"/>
    </row>
    <row r="8168" spans="3:14">
      <c r="C8168" s="85"/>
      <c r="D8168" s="85"/>
      <c r="E8168" s="85"/>
      <c r="F8168" s="85"/>
      <c r="G8168" s="85"/>
      <c r="N8168" s="101"/>
    </row>
    <row r="8169" spans="3:14">
      <c r="C8169" s="85"/>
      <c r="D8169" s="85"/>
      <c r="E8169" s="85"/>
      <c r="F8169" s="85"/>
      <c r="G8169" s="85"/>
      <c r="N8169" s="101"/>
    </row>
    <row r="8170" spans="3:14">
      <c r="C8170" s="85"/>
      <c r="D8170" s="85"/>
      <c r="E8170" s="85"/>
      <c r="F8170" s="85"/>
      <c r="G8170" s="85"/>
      <c r="N8170" s="101"/>
    </row>
    <row r="8171" spans="3:14">
      <c r="C8171" s="85"/>
      <c r="D8171" s="85"/>
      <c r="E8171" s="85"/>
      <c r="F8171" s="85"/>
      <c r="G8171" s="85"/>
      <c r="N8171" s="101"/>
    </row>
    <row r="8172" spans="3:14">
      <c r="C8172" s="85"/>
      <c r="D8172" s="85"/>
      <c r="E8172" s="85"/>
      <c r="F8172" s="85"/>
      <c r="G8172" s="85"/>
      <c r="N8172" s="101"/>
    </row>
    <row r="8173" spans="3:14">
      <c r="C8173" s="85"/>
      <c r="D8173" s="85"/>
      <c r="E8173" s="85"/>
      <c r="F8173" s="85"/>
      <c r="G8173" s="85"/>
      <c r="N8173" s="101"/>
    </row>
    <row r="8174" spans="3:14">
      <c r="C8174" s="85"/>
      <c r="D8174" s="85"/>
      <c r="E8174" s="85"/>
      <c r="F8174" s="85"/>
      <c r="G8174" s="85"/>
      <c r="N8174" s="101"/>
    </row>
    <row r="8175" spans="3:14">
      <c r="C8175" s="85"/>
      <c r="D8175" s="85"/>
      <c r="E8175" s="85"/>
      <c r="F8175" s="85"/>
      <c r="G8175" s="85"/>
      <c r="N8175" s="101"/>
    </row>
    <row r="8176" spans="3:14">
      <c r="C8176" s="85"/>
      <c r="D8176" s="85"/>
      <c r="E8176" s="85"/>
      <c r="F8176" s="85"/>
      <c r="G8176" s="85"/>
      <c r="N8176" s="101"/>
    </row>
    <row r="8177" spans="3:14">
      <c r="C8177" s="85"/>
      <c r="D8177" s="85"/>
      <c r="E8177" s="85"/>
      <c r="F8177" s="85"/>
      <c r="G8177" s="85"/>
      <c r="N8177" s="101"/>
    </row>
    <row r="8178" spans="3:14">
      <c r="C8178" s="85"/>
      <c r="D8178" s="85"/>
      <c r="E8178" s="85"/>
      <c r="F8178" s="85"/>
      <c r="G8178" s="85"/>
      <c r="N8178" s="101"/>
    </row>
    <row r="8179" spans="3:14">
      <c r="C8179" s="85"/>
      <c r="D8179" s="85"/>
      <c r="E8179" s="85"/>
      <c r="F8179" s="85"/>
      <c r="G8179" s="85"/>
      <c r="N8179" s="101"/>
    </row>
    <row r="8180" spans="3:14">
      <c r="C8180" s="85"/>
      <c r="D8180" s="85"/>
      <c r="E8180" s="85"/>
      <c r="F8180" s="85"/>
      <c r="G8180" s="85"/>
      <c r="N8180" s="101"/>
    </row>
    <row r="8181" spans="3:14">
      <c r="C8181" s="85"/>
      <c r="D8181" s="85"/>
      <c r="E8181" s="85"/>
      <c r="F8181" s="85"/>
      <c r="G8181" s="85"/>
      <c r="N8181" s="101"/>
    </row>
    <row r="8182" spans="3:14">
      <c r="C8182" s="85"/>
      <c r="D8182" s="85"/>
      <c r="E8182" s="85"/>
      <c r="F8182" s="85"/>
      <c r="G8182" s="85"/>
      <c r="N8182" s="101"/>
    </row>
    <row r="8183" spans="3:14">
      <c r="C8183" s="85"/>
      <c r="D8183" s="85"/>
      <c r="E8183" s="85"/>
      <c r="F8183" s="85"/>
      <c r="G8183" s="85"/>
      <c r="N8183" s="101"/>
    </row>
    <row r="8184" spans="3:14">
      <c r="C8184" s="85"/>
      <c r="D8184" s="85"/>
      <c r="E8184" s="85"/>
      <c r="F8184" s="85"/>
      <c r="G8184" s="85"/>
      <c r="N8184" s="101"/>
    </row>
    <row r="8185" spans="3:14">
      <c r="C8185" s="85"/>
      <c r="D8185" s="85"/>
      <c r="E8185" s="85"/>
      <c r="F8185" s="85"/>
      <c r="G8185" s="85"/>
      <c r="N8185" s="101"/>
    </row>
    <row r="8186" spans="3:14">
      <c r="C8186" s="85"/>
      <c r="D8186" s="85"/>
      <c r="E8186" s="85"/>
      <c r="F8186" s="85"/>
      <c r="G8186" s="85"/>
      <c r="N8186" s="101"/>
    </row>
    <row r="8187" spans="3:14">
      <c r="C8187" s="85"/>
      <c r="D8187" s="85"/>
      <c r="E8187" s="85"/>
      <c r="F8187" s="85"/>
      <c r="G8187" s="85"/>
      <c r="N8187" s="101"/>
    </row>
    <row r="8188" spans="3:14">
      <c r="C8188" s="85"/>
      <c r="D8188" s="85"/>
      <c r="E8188" s="85"/>
      <c r="F8188" s="85"/>
      <c r="G8188" s="85"/>
      <c r="N8188" s="101"/>
    </row>
    <row r="8189" spans="3:14">
      <c r="C8189" s="85"/>
      <c r="D8189" s="85"/>
      <c r="E8189" s="85"/>
      <c r="F8189" s="85"/>
      <c r="G8189" s="85"/>
      <c r="N8189" s="101"/>
    </row>
    <row r="8190" spans="3:14">
      <c r="C8190" s="85"/>
      <c r="D8190" s="85"/>
      <c r="E8190" s="85"/>
      <c r="F8190" s="85"/>
      <c r="G8190" s="85"/>
      <c r="J8190" s="90"/>
      <c r="K8190" s="91"/>
      <c r="N8190" s="100"/>
    </row>
    <row r="8191" spans="3:14">
      <c r="C8191" s="85"/>
      <c r="D8191" s="85"/>
      <c r="E8191" s="85"/>
      <c r="F8191" s="85"/>
      <c r="G8191" s="85"/>
      <c r="J8191" s="90"/>
      <c r="K8191" s="91"/>
      <c r="N8191" s="100"/>
    </row>
    <row r="8192" spans="3:14">
      <c r="C8192" s="85"/>
      <c r="D8192" s="85"/>
      <c r="E8192" s="85"/>
      <c r="F8192" s="85"/>
      <c r="G8192" s="85"/>
      <c r="J8192" s="90"/>
      <c r="K8192" s="91"/>
      <c r="N8192" s="100"/>
    </row>
    <row r="8193" spans="3:14">
      <c r="C8193" s="85"/>
      <c r="D8193" s="85"/>
      <c r="E8193" s="85"/>
      <c r="F8193" s="85"/>
      <c r="G8193" s="85"/>
      <c r="J8193" s="90"/>
      <c r="K8193" s="91"/>
      <c r="N8193" s="100"/>
    </row>
    <row r="8194" spans="3:14">
      <c r="C8194" s="85"/>
      <c r="D8194" s="85"/>
      <c r="E8194" s="85"/>
      <c r="F8194" s="85"/>
      <c r="G8194" s="85"/>
      <c r="J8194" s="90"/>
      <c r="K8194" s="91"/>
      <c r="N8194" s="100"/>
    </row>
    <row r="8195" spans="3:14">
      <c r="C8195" s="85"/>
      <c r="D8195" s="85"/>
      <c r="E8195" s="85"/>
      <c r="F8195" s="85"/>
      <c r="G8195" s="85"/>
      <c r="J8195" s="90"/>
      <c r="K8195" s="91"/>
      <c r="N8195" s="100"/>
    </row>
    <row r="8196" spans="3:14">
      <c r="C8196" s="85"/>
      <c r="D8196" s="85"/>
      <c r="E8196" s="85"/>
      <c r="F8196" s="85"/>
      <c r="G8196" s="85"/>
      <c r="J8196" s="90"/>
      <c r="K8196" s="91"/>
      <c r="N8196" s="100"/>
    </row>
    <row r="8197" spans="3:14">
      <c r="C8197" s="85"/>
      <c r="D8197" s="85"/>
      <c r="E8197" s="85"/>
      <c r="F8197" s="85"/>
      <c r="G8197" s="85"/>
      <c r="J8197" s="90"/>
      <c r="K8197" s="91"/>
      <c r="N8197" s="100"/>
    </row>
    <row r="8198" spans="3:14">
      <c r="C8198" s="85"/>
      <c r="D8198" s="85"/>
      <c r="E8198" s="85"/>
      <c r="F8198" s="85"/>
      <c r="G8198" s="85"/>
      <c r="J8198" s="90"/>
      <c r="K8198" s="91"/>
      <c r="N8198" s="100"/>
    </row>
    <row r="8199" spans="3:14">
      <c r="C8199" s="85"/>
      <c r="D8199" s="85"/>
      <c r="E8199" s="85"/>
      <c r="F8199" s="85"/>
      <c r="G8199" s="85"/>
      <c r="J8199" s="90"/>
      <c r="K8199" s="91"/>
      <c r="N8199" s="100"/>
    </row>
    <row r="8200" spans="3:14">
      <c r="C8200" s="85"/>
      <c r="D8200" s="85"/>
      <c r="E8200" s="85"/>
      <c r="F8200" s="85"/>
      <c r="G8200" s="85"/>
      <c r="J8200" s="90"/>
      <c r="K8200" s="91"/>
      <c r="N8200" s="100"/>
    </row>
    <row r="8201" spans="3:14">
      <c r="C8201" s="85"/>
      <c r="D8201" s="85"/>
      <c r="E8201" s="85"/>
      <c r="F8201" s="85"/>
      <c r="G8201" s="85"/>
      <c r="J8201" s="90"/>
      <c r="K8201" s="91"/>
      <c r="N8201" s="100"/>
    </row>
    <row r="8202" spans="3:14">
      <c r="C8202" s="85"/>
      <c r="D8202" s="85"/>
      <c r="E8202" s="85"/>
      <c r="F8202" s="85"/>
      <c r="G8202" s="85"/>
      <c r="J8202" s="90"/>
      <c r="K8202" s="91"/>
      <c r="N8202" s="100"/>
    </row>
    <row r="8203" spans="3:14">
      <c r="C8203" s="85"/>
      <c r="D8203" s="85"/>
      <c r="E8203" s="85"/>
      <c r="F8203" s="85"/>
      <c r="G8203" s="85"/>
      <c r="J8203" s="90"/>
      <c r="K8203" s="91"/>
      <c r="N8203" s="100"/>
    </row>
    <row r="8204" spans="3:14">
      <c r="C8204" s="85"/>
      <c r="D8204" s="85"/>
      <c r="E8204" s="85"/>
      <c r="F8204" s="85"/>
      <c r="G8204" s="85"/>
      <c r="J8204" s="90"/>
      <c r="K8204" s="91"/>
      <c r="N8204" s="100"/>
    </row>
    <row r="8205" spans="3:14">
      <c r="C8205" s="85"/>
      <c r="D8205" s="85"/>
      <c r="E8205" s="85"/>
      <c r="F8205" s="85"/>
      <c r="G8205" s="85"/>
      <c r="J8205" s="90"/>
      <c r="K8205" s="91"/>
      <c r="N8205" s="100"/>
    </row>
    <row r="8206" spans="3:14">
      <c r="C8206" s="85"/>
      <c r="D8206" s="85"/>
      <c r="E8206" s="85"/>
      <c r="F8206" s="85"/>
      <c r="G8206" s="85"/>
      <c r="J8206" s="90"/>
      <c r="K8206" s="91"/>
      <c r="N8206" s="100"/>
    </row>
    <row r="8207" spans="3:14">
      <c r="C8207" s="85"/>
      <c r="D8207" s="85"/>
      <c r="E8207" s="85"/>
      <c r="F8207" s="85"/>
      <c r="G8207" s="85"/>
      <c r="J8207" s="90"/>
      <c r="K8207" s="91"/>
      <c r="N8207" s="100"/>
    </row>
    <row r="8208" spans="3:14">
      <c r="C8208" s="85"/>
      <c r="D8208" s="85"/>
      <c r="E8208" s="85"/>
      <c r="F8208" s="85"/>
      <c r="G8208" s="85"/>
      <c r="J8208" s="90"/>
      <c r="K8208" s="91"/>
      <c r="N8208" s="100"/>
    </row>
    <row r="8209" spans="3:14">
      <c r="C8209" s="85"/>
      <c r="D8209" s="85"/>
      <c r="E8209" s="85"/>
      <c r="F8209" s="85"/>
      <c r="G8209" s="85"/>
      <c r="J8209" s="90"/>
      <c r="K8209" s="91"/>
      <c r="N8209" s="100"/>
    </row>
    <row r="8210" spans="3:14">
      <c r="C8210" s="85"/>
      <c r="D8210" s="85"/>
      <c r="E8210" s="85"/>
      <c r="F8210" s="85"/>
      <c r="G8210" s="85"/>
      <c r="J8210" s="90"/>
      <c r="K8210" s="91"/>
      <c r="N8210" s="100"/>
    </row>
    <row r="8211" spans="3:14">
      <c r="C8211" s="85"/>
      <c r="D8211" s="85"/>
      <c r="E8211" s="85"/>
      <c r="F8211" s="85"/>
      <c r="G8211" s="85"/>
      <c r="J8211" s="90"/>
      <c r="K8211" s="91"/>
      <c r="N8211" s="100"/>
    </row>
    <row r="8212" spans="3:14">
      <c r="C8212" s="85"/>
      <c r="D8212" s="85"/>
      <c r="E8212" s="85"/>
      <c r="F8212" s="85"/>
      <c r="G8212" s="85"/>
      <c r="J8212" s="90"/>
      <c r="K8212" s="91"/>
      <c r="N8212" s="100"/>
    </row>
    <row r="8213" spans="3:14">
      <c r="C8213" s="85"/>
      <c r="D8213" s="85"/>
      <c r="E8213" s="85"/>
      <c r="F8213" s="85"/>
      <c r="G8213" s="85"/>
      <c r="J8213" s="90"/>
      <c r="K8213" s="91"/>
      <c r="N8213" s="100"/>
    </row>
    <row r="8214" spans="3:14">
      <c r="C8214" s="85"/>
      <c r="D8214" s="85"/>
      <c r="E8214" s="85"/>
      <c r="F8214" s="85"/>
      <c r="G8214" s="85"/>
      <c r="J8214" s="90"/>
      <c r="K8214" s="91"/>
      <c r="N8214" s="100"/>
    </row>
    <row r="8215" spans="3:14">
      <c r="C8215" s="85"/>
      <c r="D8215" s="85"/>
      <c r="E8215" s="85"/>
      <c r="F8215" s="85"/>
      <c r="G8215" s="85"/>
      <c r="J8215" s="90"/>
      <c r="K8215" s="91"/>
      <c r="N8215" s="100"/>
    </row>
    <row r="8216" spans="3:14">
      <c r="C8216" s="85"/>
      <c r="D8216" s="85"/>
      <c r="E8216" s="85"/>
      <c r="F8216" s="85"/>
      <c r="G8216" s="85"/>
      <c r="J8216" s="90"/>
      <c r="K8216" s="91"/>
      <c r="N8216" s="100"/>
    </row>
    <row r="8217" spans="3:14">
      <c r="C8217" s="85"/>
      <c r="D8217" s="85"/>
      <c r="E8217" s="85"/>
      <c r="F8217" s="85"/>
      <c r="G8217" s="85"/>
      <c r="J8217" s="90"/>
      <c r="K8217" s="91"/>
      <c r="N8217" s="100"/>
    </row>
    <row r="8218" spans="3:14">
      <c r="C8218" s="85"/>
      <c r="D8218" s="85"/>
      <c r="E8218" s="85"/>
      <c r="F8218" s="85"/>
      <c r="G8218" s="85"/>
      <c r="J8218" s="90"/>
      <c r="K8218" s="91"/>
      <c r="N8218" s="100"/>
    </row>
    <row r="8219" spans="3:14">
      <c r="C8219" s="85"/>
      <c r="D8219" s="85"/>
      <c r="E8219" s="85"/>
      <c r="F8219" s="85"/>
      <c r="G8219" s="85"/>
      <c r="J8219" s="90"/>
      <c r="K8219" s="91"/>
      <c r="N8219" s="100"/>
    </row>
    <row r="8220" spans="3:14">
      <c r="C8220" s="85"/>
      <c r="D8220" s="85"/>
      <c r="E8220" s="85"/>
      <c r="F8220" s="85"/>
      <c r="G8220" s="85"/>
      <c r="J8220" s="90"/>
      <c r="K8220" s="91"/>
      <c r="N8220" s="100"/>
    </row>
    <row r="8221" spans="3:14">
      <c r="C8221" s="85"/>
      <c r="D8221" s="85"/>
      <c r="E8221" s="85"/>
      <c r="F8221" s="85"/>
      <c r="G8221" s="85"/>
      <c r="J8221" s="90"/>
      <c r="K8221" s="91"/>
      <c r="N8221" s="100"/>
    </row>
    <row r="8222" spans="3:14">
      <c r="C8222" s="85"/>
      <c r="D8222" s="85"/>
      <c r="E8222" s="85"/>
      <c r="F8222" s="85"/>
      <c r="G8222" s="85"/>
      <c r="J8222" s="90"/>
      <c r="K8222" s="91"/>
      <c r="N8222" s="100"/>
    </row>
    <row r="8223" spans="3:14">
      <c r="C8223" s="85"/>
      <c r="D8223" s="85"/>
      <c r="E8223" s="85"/>
      <c r="F8223" s="85"/>
      <c r="G8223" s="85"/>
      <c r="J8223" s="90"/>
      <c r="K8223" s="91"/>
      <c r="N8223" s="100"/>
    </row>
    <row r="8224" spans="3:14">
      <c r="C8224" s="85"/>
      <c r="D8224" s="85"/>
      <c r="E8224" s="85"/>
      <c r="F8224" s="85"/>
      <c r="G8224" s="85"/>
      <c r="J8224" s="90"/>
      <c r="K8224" s="91"/>
      <c r="N8224" s="100"/>
    </row>
    <row r="8225" spans="3:14">
      <c r="C8225" s="85"/>
      <c r="D8225" s="85"/>
      <c r="E8225" s="85"/>
      <c r="F8225" s="85"/>
      <c r="G8225" s="85"/>
      <c r="J8225" s="90"/>
      <c r="K8225" s="91"/>
      <c r="N8225" s="100"/>
    </row>
    <row r="8226" spans="3:14">
      <c r="C8226" s="85"/>
      <c r="D8226" s="85"/>
      <c r="E8226" s="85"/>
      <c r="F8226" s="85"/>
      <c r="G8226" s="85"/>
      <c r="J8226" s="90"/>
      <c r="K8226" s="91"/>
      <c r="N8226" s="100"/>
    </row>
    <row r="8227" spans="3:14">
      <c r="C8227" s="85"/>
      <c r="D8227" s="85"/>
      <c r="E8227" s="85"/>
      <c r="F8227" s="85"/>
      <c r="G8227" s="85"/>
      <c r="J8227" s="90"/>
      <c r="K8227" s="91"/>
      <c r="N8227" s="100"/>
    </row>
    <row r="8228" spans="3:14">
      <c r="C8228" s="85"/>
      <c r="D8228" s="85"/>
      <c r="E8228" s="85"/>
      <c r="F8228" s="85"/>
      <c r="G8228" s="85"/>
      <c r="J8228" s="90"/>
      <c r="K8228" s="91"/>
      <c r="N8228" s="100"/>
    </row>
    <row r="8229" spans="3:14">
      <c r="C8229" s="85"/>
      <c r="D8229" s="85"/>
      <c r="E8229" s="85"/>
      <c r="F8229" s="85"/>
      <c r="G8229" s="85"/>
      <c r="J8229" s="90"/>
      <c r="K8229" s="91"/>
      <c r="N8229" s="100"/>
    </row>
    <row r="8230" spans="3:14">
      <c r="C8230" s="85"/>
      <c r="D8230" s="85"/>
      <c r="E8230" s="85"/>
      <c r="F8230" s="85"/>
      <c r="G8230" s="85"/>
      <c r="J8230" s="90"/>
      <c r="K8230" s="91"/>
      <c r="N8230" s="100"/>
    </row>
    <row r="8231" spans="3:14">
      <c r="C8231" s="85"/>
      <c r="D8231" s="85"/>
      <c r="E8231" s="85"/>
      <c r="F8231" s="85"/>
      <c r="G8231" s="85"/>
      <c r="J8231" s="90"/>
      <c r="K8231" s="91"/>
      <c r="N8231" s="100"/>
    </row>
    <row r="8232" spans="3:14">
      <c r="C8232" s="85"/>
      <c r="D8232" s="85"/>
      <c r="E8232" s="85"/>
      <c r="F8232" s="85"/>
      <c r="G8232" s="85"/>
      <c r="J8232" s="90"/>
      <c r="K8232" s="91"/>
      <c r="N8232" s="100"/>
    </row>
    <row r="8233" spans="3:14">
      <c r="C8233" s="85"/>
      <c r="D8233" s="85"/>
      <c r="E8233" s="85"/>
      <c r="F8233" s="85"/>
      <c r="G8233" s="85"/>
      <c r="J8233" s="90"/>
      <c r="K8233" s="91"/>
      <c r="N8233" s="100"/>
    </row>
    <row r="8234" spans="3:14">
      <c r="C8234" s="85"/>
      <c r="D8234" s="85"/>
      <c r="E8234" s="85"/>
      <c r="F8234" s="85"/>
      <c r="G8234" s="85"/>
      <c r="J8234" s="90"/>
      <c r="K8234" s="91"/>
      <c r="N8234" s="100"/>
    </row>
    <row r="8235" spans="3:14">
      <c r="C8235" s="85"/>
      <c r="D8235" s="85"/>
      <c r="E8235" s="85"/>
      <c r="F8235" s="85"/>
      <c r="G8235" s="85"/>
      <c r="J8235" s="90"/>
      <c r="K8235" s="91"/>
      <c r="N8235" s="100"/>
    </row>
    <row r="8236" spans="3:14">
      <c r="C8236" s="85"/>
      <c r="D8236" s="85"/>
      <c r="E8236" s="85"/>
      <c r="F8236" s="85"/>
      <c r="G8236" s="85"/>
      <c r="J8236" s="90"/>
      <c r="K8236" s="91"/>
      <c r="N8236" s="100"/>
    </row>
    <row r="8237" spans="3:14">
      <c r="C8237" s="85"/>
      <c r="D8237" s="85"/>
      <c r="E8237" s="85"/>
      <c r="F8237" s="85"/>
      <c r="G8237" s="85"/>
      <c r="J8237" s="90"/>
      <c r="K8237" s="91"/>
      <c r="N8237" s="100"/>
    </row>
    <row r="8238" spans="3:14">
      <c r="C8238" s="85"/>
      <c r="D8238" s="85"/>
      <c r="E8238" s="85"/>
      <c r="F8238" s="85"/>
      <c r="G8238" s="85"/>
      <c r="J8238" s="90"/>
      <c r="K8238" s="91"/>
      <c r="N8238" s="100"/>
    </row>
    <row r="8239" spans="3:14">
      <c r="C8239" s="85"/>
      <c r="D8239" s="85"/>
      <c r="E8239" s="85"/>
      <c r="F8239" s="85"/>
      <c r="G8239" s="85"/>
      <c r="J8239" s="90"/>
      <c r="K8239" s="91"/>
      <c r="N8239" s="100"/>
    </row>
    <row r="8240" spans="3:14">
      <c r="C8240" s="85"/>
      <c r="D8240" s="85"/>
      <c r="E8240" s="85"/>
      <c r="F8240" s="85"/>
      <c r="G8240" s="85"/>
      <c r="J8240" s="90"/>
      <c r="K8240" s="91"/>
      <c r="N8240" s="100"/>
    </row>
    <row r="8241" spans="3:14">
      <c r="C8241" s="85"/>
      <c r="D8241" s="85"/>
      <c r="E8241" s="85"/>
      <c r="F8241" s="85"/>
      <c r="G8241" s="85"/>
      <c r="J8241" s="90"/>
      <c r="K8241" s="91"/>
      <c r="N8241" s="100"/>
    </row>
    <row r="8242" spans="3:14">
      <c r="C8242" s="85"/>
      <c r="D8242" s="85"/>
      <c r="E8242" s="85"/>
      <c r="F8242" s="85"/>
      <c r="G8242" s="85"/>
      <c r="J8242" s="90"/>
      <c r="K8242" s="91"/>
      <c r="N8242" s="100"/>
    </row>
    <row r="8243" spans="3:14">
      <c r="C8243" s="85"/>
      <c r="D8243" s="85"/>
      <c r="E8243" s="85"/>
      <c r="F8243" s="85"/>
      <c r="G8243" s="85"/>
      <c r="J8243" s="90"/>
      <c r="K8243" s="91"/>
      <c r="N8243" s="100"/>
    </row>
    <row r="8244" spans="3:14">
      <c r="C8244" s="85"/>
      <c r="D8244" s="85"/>
      <c r="E8244" s="85"/>
      <c r="F8244" s="85"/>
      <c r="G8244" s="85"/>
      <c r="J8244" s="90"/>
      <c r="K8244" s="91"/>
      <c r="N8244" s="100"/>
    </row>
    <row r="8245" spans="3:14">
      <c r="C8245" s="85"/>
      <c r="D8245" s="85"/>
      <c r="E8245" s="85"/>
      <c r="F8245" s="85"/>
      <c r="G8245" s="85"/>
      <c r="J8245" s="90"/>
      <c r="K8245" s="91"/>
      <c r="N8245" s="100"/>
    </row>
    <row r="8246" spans="3:14">
      <c r="C8246" s="85"/>
      <c r="D8246" s="85"/>
      <c r="E8246" s="85"/>
      <c r="F8246" s="85"/>
      <c r="G8246" s="85"/>
      <c r="J8246" s="90"/>
      <c r="K8246" s="91"/>
      <c r="N8246" s="100"/>
    </row>
    <row r="8247" spans="3:14">
      <c r="C8247" s="85"/>
      <c r="D8247" s="85"/>
      <c r="E8247" s="85"/>
      <c r="F8247" s="85"/>
      <c r="G8247" s="85"/>
      <c r="J8247" s="90"/>
      <c r="K8247" s="91"/>
      <c r="N8247" s="100"/>
    </row>
    <row r="8248" spans="3:14">
      <c r="C8248" s="85"/>
      <c r="D8248" s="85"/>
      <c r="E8248" s="85"/>
      <c r="F8248" s="85"/>
      <c r="G8248" s="85"/>
      <c r="J8248" s="90"/>
      <c r="K8248" s="91"/>
      <c r="N8248" s="100"/>
    </row>
    <row r="8249" spans="3:14">
      <c r="C8249" s="85"/>
      <c r="D8249" s="85"/>
      <c r="E8249" s="85"/>
      <c r="F8249" s="85"/>
      <c r="G8249" s="85"/>
      <c r="J8249" s="90"/>
      <c r="K8249" s="91"/>
      <c r="N8249" s="100"/>
    </row>
    <row r="8250" spans="3:14">
      <c r="C8250" s="85"/>
      <c r="D8250" s="85"/>
      <c r="E8250" s="85"/>
      <c r="F8250" s="85"/>
      <c r="G8250" s="85"/>
      <c r="J8250" s="90"/>
      <c r="K8250" s="91"/>
      <c r="N8250" s="100"/>
    </row>
    <row r="8251" spans="3:14">
      <c r="C8251" s="85"/>
      <c r="D8251" s="85"/>
      <c r="E8251" s="85"/>
      <c r="F8251" s="85"/>
      <c r="G8251" s="85"/>
      <c r="J8251" s="90"/>
      <c r="K8251" s="91"/>
      <c r="N8251" s="100"/>
    </row>
    <row r="8252" spans="3:14">
      <c r="C8252" s="85"/>
      <c r="D8252" s="85"/>
      <c r="E8252" s="85"/>
      <c r="F8252" s="85"/>
      <c r="G8252" s="85"/>
      <c r="J8252" s="90"/>
      <c r="K8252" s="91"/>
      <c r="N8252" s="100"/>
    </row>
    <row r="8253" spans="3:14">
      <c r="C8253" s="85"/>
      <c r="D8253" s="85"/>
      <c r="E8253" s="85"/>
      <c r="F8253" s="85"/>
      <c r="G8253" s="85"/>
      <c r="J8253" s="90"/>
      <c r="K8253" s="91"/>
      <c r="N8253" s="100"/>
    </row>
    <row r="8254" spans="3:14">
      <c r="C8254" s="85"/>
      <c r="D8254" s="85"/>
      <c r="E8254" s="85"/>
      <c r="F8254" s="85"/>
      <c r="G8254" s="85"/>
      <c r="J8254" s="90"/>
      <c r="K8254" s="91"/>
      <c r="N8254" s="100"/>
    </row>
    <row r="8255" spans="3:14">
      <c r="C8255" s="85"/>
      <c r="D8255" s="85"/>
      <c r="E8255" s="85"/>
      <c r="F8255" s="85"/>
      <c r="G8255" s="85"/>
      <c r="J8255" s="90"/>
      <c r="K8255" s="91"/>
      <c r="N8255" s="100"/>
    </row>
    <row r="8256" spans="3:14">
      <c r="C8256" s="85"/>
      <c r="D8256" s="85"/>
      <c r="E8256" s="85"/>
      <c r="F8256" s="85"/>
      <c r="G8256" s="85"/>
      <c r="J8256" s="90"/>
      <c r="K8256" s="91"/>
      <c r="N8256" s="100"/>
    </row>
    <row r="8257" spans="3:14">
      <c r="C8257" s="85"/>
      <c r="D8257" s="85"/>
      <c r="E8257" s="85"/>
      <c r="F8257" s="85"/>
      <c r="G8257" s="85"/>
      <c r="J8257" s="90"/>
      <c r="K8257" s="91"/>
      <c r="N8257" s="100"/>
    </row>
    <row r="8258" spans="3:14">
      <c r="C8258" s="85"/>
      <c r="D8258" s="85"/>
      <c r="E8258" s="85"/>
      <c r="F8258" s="85"/>
      <c r="G8258" s="85"/>
      <c r="J8258" s="90"/>
      <c r="K8258" s="91"/>
      <c r="N8258" s="100"/>
    </row>
    <row r="8259" spans="3:14">
      <c r="C8259" s="85"/>
      <c r="D8259" s="85"/>
      <c r="E8259" s="85"/>
      <c r="F8259" s="85"/>
      <c r="G8259" s="85"/>
      <c r="J8259" s="90"/>
      <c r="K8259" s="91"/>
      <c r="N8259" s="100"/>
    </row>
    <row r="8260" spans="3:14">
      <c r="C8260" s="85"/>
      <c r="D8260" s="85"/>
      <c r="E8260" s="85"/>
      <c r="F8260" s="85"/>
      <c r="G8260" s="85"/>
      <c r="J8260" s="90"/>
      <c r="K8260" s="91"/>
      <c r="N8260" s="100"/>
    </row>
    <row r="8261" spans="3:14">
      <c r="C8261" s="85"/>
      <c r="D8261" s="85"/>
      <c r="E8261" s="85"/>
      <c r="F8261" s="85"/>
      <c r="G8261" s="85"/>
      <c r="J8261" s="90"/>
      <c r="K8261" s="91"/>
      <c r="N8261" s="100"/>
    </row>
    <row r="8262" spans="3:14">
      <c r="C8262" s="85"/>
      <c r="D8262" s="85"/>
      <c r="E8262" s="85"/>
      <c r="F8262" s="85"/>
      <c r="G8262" s="85"/>
      <c r="J8262" s="90"/>
      <c r="K8262" s="91"/>
      <c r="N8262" s="100"/>
    </row>
    <row r="8263" spans="3:14">
      <c r="C8263" s="85"/>
      <c r="D8263" s="85"/>
      <c r="E8263" s="85"/>
      <c r="F8263" s="85"/>
      <c r="G8263" s="85"/>
      <c r="J8263" s="90"/>
      <c r="K8263" s="91"/>
      <c r="N8263" s="100"/>
    </row>
    <row r="8264" spans="3:14">
      <c r="C8264" s="85"/>
      <c r="D8264" s="85"/>
      <c r="E8264" s="85"/>
      <c r="F8264" s="85"/>
      <c r="G8264" s="85"/>
      <c r="J8264" s="90"/>
      <c r="K8264" s="91"/>
      <c r="N8264" s="100"/>
    </row>
    <row r="8265" spans="3:14">
      <c r="C8265" s="85"/>
      <c r="D8265" s="85"/>
      <c r="E8265" s="85"/>
      <c r="F8265" s="85"/>
      <c r="G8265" s="85"/>
      <c r="J8265" s="90"/>
      <c r="K8265" s="91"/>
      <c r="N8265" s="100"/>
    </row>
    <row r="8266" spans="3:14">
      <c r="C8266" s="85"/>
      <c r="D8266" s="85"/>
      <c r="E8266" s="85"/>
      <c r="F8266" s="85"/>
      <c r="G8266" s="85"/>
      <c r="J8266" s="90"/>
      <c r="K8266" s="91"/>
      <c r="N8266" s="100"/>
    </row>
    <row r="8267" spans="3:14">
      <c r="C8267" s="85"/>
      <c r="D8267" s="85"/>
      <c r="E8267" s="85"/>
      <c r="F8267" s="85"/>
      <c r="G8267" s="85"/>
      <c r="J8267" s="90"/>
      <c r="K8267" s="91"/>
      <c r="N8267" s="100"/>
    </row>
    <row r="8268" spans="3:14">
      <c r="C8268" s="85"/>
      <c r="D8268" s="85"/>
      <c r="E8268" s="85"/>
      <c r="F8268" s="85"/>
      <c r="G8268" s="85"/>
      <c r="J8268" s="90"/>
      <c r="K8268" s="91"/>
      <c r="N8268" s="100"/>
    </row>
    <row r="8269" spans="3:14">
      <c r="C8269" s="85"/>
      <c r="D8269" s="85"/>
      <c r="E8269" s="85"/>
      <c r="F8269" s="85"/>
      <c r="G8269" s="85"/>
      <c r="J8269" s="90"/>
      <c r="K8269" s="91"/>
      <c r="N8269" s="100"/>
    </row>
    <row r="8270" spans="3:14">
      <c r="C8270" s="85"/>
      <c r="D8270" s="85"/>
      <c r="E8270" s="85"/>
      <c r="F8270" s="85"/>
      <c r="G8270" s="85"/>
      <c r="J8270" s="90"/>
      <c r="K8270" s="91"/>
      <c r="N8270" s="100"/>
    </row>
    <row r="8271" spans="3:14">
      <c r="C8271" s="85"/>
      <c r="D8271" s="85"/>
      <c r="E8271" s="85"/>
      <c r="F8271" s="85"/>
      <c r="G8271" s="85"/>
      <c r="J8271" s="90"/>
      <c r="K8271" s="91"/>
      <c r="N8271" s="100"/>
    </row>
    <row r="8272" spans="3:14">
      <c r="C8272" s="85"/>
      <c r="D8272" s="85"/>
      <c r="E8272" s="85"/>
      <c r="F8272" s="85"/>
      <c r="G8272" s="85"/>
      <c r="J8272" s="90"/>
      <c r="K8272" s="91"/>
      <c r="N8272" s="100"/>
    </row>
    <row r="8273" spans="3:14">
      <c r="C8273" s="85"/>
      <c r="D8273" s="85"/>
      <c r="E8273" s="85"/>
      <c r="F8273" s="85"/>
      <c r="G8273" s="85"/>
      <c r="J8273" s="90"/>
      <c r="K8273" s="91"/>
      <c r="N8273" s="100"/>
    </row>
    <row r="8274" spans="3:14">
      <c r="C8274" s="85"/>
      <c r="D8274" s="85"/>
      <c r="E8274" s="85"/>
      <c r="F8274" s="85"/>
      <c r="G8274" s="85"/>
      <c r="J8274" s="90"/>
      <c r="K8274" s="91"/>
      <c r="N8274" s="100"/>
    </row>
    <row r="8275" spans="3:14">
      <c r="C8275" s="85"/>
      <c r="D8275" s="85"/>
      <c r="E8275" s="85"/>
      <c r="F8275" s="85"/>
      <c r="G8275" s="85"/>
      <c r="J8275" s="90"/>
      <c r="K8275" s="91"/>
      <c r="N8275" s="100"/>
    </row>
    <row r="8276" spans="3:14">
      <c r="C8276" s="85"/>
      <c r="D8276" s="85"/>
      <c r="E8276" s="85"/>
      <c r="F8276" s="85"/>
      <c r="G8276" s="85"/>
      <c r="J8276" s="90"/>
      <c r="K8276" s="91"/>
      <c r="N8276" s="100"/>
    </row>
    <row r="8277" spans="3:14">
      <c r="C8277" s="85"/>
      <c r="D8277" s="85"/>
      <c r="E8277" s="85"/>
      <c r="F8277" s="85"/>
      <c r="G8277" s="85"/>
      <c r="J8277" s="90"/>
      <c r="K8277" s="91"/>
      <c r="N8277" s="100"/>
    </row>
    <row r="8278" spans="3:14">
      <c r="C8278" s="85"/>
      <c r="D8278" s="85"/>
      <c r="E8278" s="85"/>
      <c r="F8278" s="85"/>
      <c r="G8278" s="85"/>
      <c r="J8278" s="90"/>
      <c r="K8278" s="91"/>
      <c r="N8278" s="100"/>
    </row>
    <row r="8279" spans="3:14">
      <c r="C8279" s="85"/>
      <c r="D8279" s="85"/>
      <c r="E8279" s="85"/>
      <c r="F8279" s="85"/>
      <c r="G8279" s="85"/>
      <c r="J8279" s="90"/>
      <c r="K8279" s="91"/>
      <c r="N8279" s="100"/>
    </row>
    <row r="8280" spans="3:14">
      <c r="C8280" s="85"/>
      <c r="D8280" s="85"/>
      <c r="E8280" s="85"/>
      <c r="F8280" s="85"/>
      <c r="G8280" s="85"/>
      <c r="J8280" s="90"/>
      <c r="K8280" s="91"/>
      <c r="N8280" s="100"/>
    </row>
    <row r="8281" spans="3:14">
      <c r="C8281" s="85"/>
      <c r="D8281" s="85"/>
      <c r="E8281" s="85"/>
      <c r="F8281" s="85"/>
      <c r="G8281" s="85"/>
      <c r="J8281" s="90"/>
      <c r="K8281" s="91"/>
      <c r="N8281" s="100"/>
    </row>
    <row r="8282" spans="3:14">
      <c r="C8282" s="85"/>
      <c r="D8282" s="85"/>
      <c r="E8282" s="85"/>
      <c r="F8282" s="85"/>
      <c r="G8282" s="85"/>
      <c r="J8282" s="90"/>
      <c r="K8282" s="91"/>
      <c r="N8282" s="100"/>
    </row>
    <row r="8283" spans="3:14">
      <c r="C8283" s="85"/>
      <c r="D8283" s="85"/>
      <c r="E8283" s="85"/>
      <c r="F8283" s="85"/>
      <c r="G8283" s="85"/>
      <c r="J8283" s="90"/>
      <c r="K8283" s="91"/>
      <c r="N8283" s="100"/>
    </row>
    <row r="8284" spans="3:14">
      <c r="C8284" s="85"/>
      <c r="D8284" s="85"/>
      <c r="E8284" s="85"/>
      <c r="F8284" s="85"/>
      <c r="G8284" s="85"/>
      <c r="J8284" s="90"/>
      <c r="K8284" s="91"/>
      <c r="N8284" s="100"/>
    </row>
    <row r="8285" spans="3:14">
      <c r="C8285" s="85"/>
      <c r="D8285" s="85"/>
      <c r="E8285" s="85"/>
      <c r="F8285" s="85"/>
      <c r="G8285" s="85"/>
      <c r="J8285" s="90"/>
      <c r="K8285" s="91"/>
      <c r="N8285" s="100"/>
    </row>
    <row r="8286" spans="3:14">
      <c r="C8286" s="85"/>
      <c r="D8286" s="85"/>
      <c r="E8286" s="85"/>
      <c r="F8286" s="85"/>
      <c r="G8286" s="85"/>
      <c r="J8286" s="90"/>
      <c r="K8286" s="91"/>
      <c r="N8286" s="100"/>
    </row>
    <row r="8287" spans="3:14">
      <c r="C8287" s="85"/>
      <c r="D8287" s="85"/>
      <c r="E8287" s="85"/>
      <c r="F8287" s="85"/>
      <c r="G8287" s="85"/>
      <c r="J8287" s="90"/>
      <c r="K8287" s="91"/>
      <c r="N8287" s="100"/>
    </row>
    <row r="8288" spans="3:14">
      <c r="C8288" s="85"/>
      <c r="D8288" s="85"/>
      <c r="E8288" s="85"/>
      <c r="F8288" s="85"/>
      <c r="G8288" s="85"/>
      <c r="J8288" s="90"/>
      <c r="K8288" s="91"/>
      <c r="N8288" s="100"/>
    </row>
    <row r="8289" spans="3:14">
      <c r="C8289" s="85"/>
      <c r="D8289" s="85"/>
      <c r="E8289" s="85"/>
      <c r="F8289" s="85"/>
      <c r="G8289" s="85"/>
      <c r="J8289" s="90"/>
      <c r="K8289" s="91"/>
      <c r="N8289" s="100"/>
    </row>
    <row r="8290" spans="3:14">
      <c r="C8290" s="85"/>
      <c r="D8290" s="85"/>
      <c r="E8290" s="85"/>
      <c r="F8290" s="85"/>
      <c r="G8290" s="85"/>
      <c r="J8290" s="90"/>
      <c r="K8290" s="91"/>
      <c r="N8290" s="100"/>
    </row>
    <row r="8291" spans="3:14">
      <c r="C8291" s="85"/>
      <c r="D8291" s="85"/>
      <c r="E8291" s="85"/>
      <c r="F8291" s="85"/>
      <c r="G8291" s="85"/>
      <c r="J8291" s="90"/>
      <c r="K8291" s="91"/>
      <c r="N8291" s="100"/>
    </row>
    <row r="8292" spans="3:14">
      <c r="C8292" s="85"/>
      <c r="D8292" s="85"/>
      <c r="E8292" s="85"/>
      <c r="F8292" s="85"/>
      <c r="G8292" s="85"/>
      <c r="J8292" s="90"/>
      <c r="K8292" s="91"/>
      <c r="N8292" s="100"/>
    </row>
    <row r="8293" spans="3:14">
      <c r="C8293" s="85"/>
      <c r="D8293" s="85"/>
      <c r="E8293" s="85"/>
      <c r="F8293" s="85"/>
      <c r="G8293" s="85"/>
      <c r="J8293" s="90"/>
      <c r="K8293" s="91"/>
      <c r="N8293" s="100"/>
    </row>
    <row r="8294" spans="3:14">
      <c r="C8294" s="85"/>
      <c r="D8294" s="85"/>
      <c r="E8294" s="85"/>
      <c r="F8294" s="85"/>
      <c r="G8294" s="85"/>
      <c r="J8294" s="90"/>
      <c r="K8294" s="91"/>
      <c r="N8294" s="100"/>
    </row>
    <row r="8295" spans="3:14">
      <c r="C8295" s="85"/>
      <c r="D8295" s="85"/>
      <c r="E8295" s="85"/>
      <c r="F8295" s="85"/>
      <c r="G8295" s="85"/>
      <c r="J8295" s="90"/>
      <c r="K8295" s="91"/>
      <c r="N8295" s="100"/>
    </row>
    <row r="8296" spans="3:14">
      <c r="C8296" s="85"/>
      <c r="D8296" s="85"/>
      <c r="E8296" s="85"/>
      <c r="F8296" s="85"/>
      <c r="G8296" s="85"/>
      <c r="J8296" s="90"/>
      <c r="K8296" s="91"/>
      <c r="N8296" s="100"/>
    </row>
    <row r="8297" spans="3:14">
      <c r="C8297" s="85"/>
      <c r="D8297" s="85"/>
      <c r="E8297" s="85"/>
      <c r="F8297" s="85"/>
      <c r="G8297" s="85"/>
      <c r="J8297" s="90"/>
      <c r="K8297" s="91"/>
      <c r="N8297" s="100"/>
    </row>
    <row r="8298" spans="3:14">
      <c r="C8298" s="85"/>
      <c r="D8298" s="85"/>
      <c r="E8298" s="85"/>
      <c r="F8298" s="85"/>
      <c r="G8298" s="85"/>
      <c r="J8298" s="90"/>
      <c r="K8298" s="91"/>
      <c r="N8298" s="100"/>
    </row>
    <row r="8299" spans="3:14">
      <c r="C8299" s="85"/>
      <c r="D8299" s="85"/>
      <c r="E8299" s="85"/>
      <c r="F8299" s="85"/>
      <c r="G8299" s="85"/>
      <c r="J8299" s="90"/>
      <c r="K8299" s="91"/>
      <c r="N8299" s="100"/>
    </row>
    <row r="8300" spans="3:14">
      <c r="C8300" s="85"/>
      <c r="D8300" s="85"/>
      <c r="E8300" s="85"/>
      <c r="F8300" s="85"/>
      <c r="G8300" s="85"/>
      <c r="J8300" s="90"/>
      <c r="K8300" s="91"/>
      <c r="N8300" s="100"/>
    </row>
    <row r="8301" spans="3:14">
      <c r="C8301" s="91"/>
      <c r="D8301" s="89"/>
      <c r="E8301" s="89"/>
      <c r="F8301" s="89"/>
      <c r="G8301" s="89"/>
      <c r="J8301" s="90"/>
      <c r="K8301" s="91"/>
      <c r="N8301" s="100"/>
    </row>
    <row r="8302" spans="3:14">
      <c r="C8302" s="91"/>
      <c r="D8302" s="89"/>
      <c r="E8302" s="89"/>
      <c r="F8302" s="89"/>
      <c r="G8302" s="89"/>
      <c r="J8302" s="90"/>
      <c r="K8302" s="91"/>
      <c r="N8302" s="100"/>
    </row>
    <row r="8303" spans="3:14">
      <c r="C8303" s="91"/>
      <c r="D8303" s="89"/>
      <c r="E8303" s="89"/>
      <c r="F8303" s="89"/>
      <c r="G8303" s="89"/>
      <c r="J8303" s="90"/>
      <c r="K8303" s="91"/>
      <c r="N8303" s="100"/>
    </row>
    <row r="8304" spans="3:14">
      <c r="C8304" s="91"/>
      <c r="D8304" s="89"/>
      <c r="E8304" s="89"/>
      <c r="F8304" s="89"/>
      <c r="G8304" s="89"/>
      <c r="J8304" s="90"/>
      <c r="K8304" s="91"/>
      <c r="N8304" s="100"/>
    </row>
    <row r="8305" spans="3:14">
      <c r="C8305" s="91"/>
      <c r="D8305" s="89"/>
      <c r="E8305" s="89"/>
      <c r="F8305" s="89"/>
      <c r="G8305" s="89"/>
      <c r="J8305" s="90"/>
      <c r="K8305" s="91"/>
      <c r="N8305" s="100"/>
    </row>
    <row r="8306" spans="3:14">
      <c r="C8306" s="91"/>
      <c r="D8306" s="89"/>
      <c r="E8306" s="89"/>
      <c r="F8306" s="89"/>
      <c r="G8306" s="89"/>
      <c r="J8306" s="90"/>
      <c r="K8306" s="91"/>
      <c r="N8306" s="100"/>
    </row>
    <row r="8307" spans="3:14">
      <c r="C8307" s="85"/>
      <c r="D8307" s="85"/>
      <c r="E8307" s="85"/>
      <c r="F8307" s="85"/>
      <c r="G8307" s="85"/>
      <c r="K8307" s="91"/>
      <c r="N8307" s="101"/>
    </row>
    <row r="8308" spans="3:14">
      <c r="C8308" s="85"/>
      <c r="D8308" s="85"/>
      <c r="E8308" s="85"/>
      <c r="F8308" s="85"/>
      <c r="G8308" s="85"/>
      <c r="K8308" s="91"/>
      <c r="N8308" s="101"/>
    </row>
    <row r="8309" spans="3:14">
      <c r="C8309" s="85"/>
      <c r="D8309" s="85"/>
      <c r="E8309" s="85"/>
      <c r="F8309" s="85"/>
      <c r="G8309" s="85"/>
      <c r="K8309" s="91"/>
      <c r="N8309" s="101"/>
    </row>
    <row r="8310" spans="3:14">
      <c r="C8310" s="85"/>
      <c r="D8310" s="85"/>
      <c r="E8310" s="85"/>
      <c r="F8310" s="85"/>
      <c r="G8310" s="85"/>
      <c r="K8310" s="91"/>
      <c r="N8310" s="101"/>
    </row>
    <row r="8311" spans="3:14">
      <c r="C8311" s="85"/>
      <c r="D8311" s="85"/>
      <c r="E8311" s="85"/>
      <c r="F8311" s="85"/>
      <c r="G8311" s="85"/>
      <c r="K8311" s="91"/>
      <c r="N8311" s="101"/>
    </row>
    <row r="8312" spans="3:14">
      <c r="C8312" s="85"/>
      <c r="D8312" s="85"/>
      <c r="E8312" s="85"/>
      <c r="F8312" s="85"/>
      <c r="G8312" s="85"/>
      <c r="K8312" s="91"/>
      <c r="N8312" s="101"/>
    </row>
    <row r="8313" spans="3:14">
      <c r="C8313" s="85"/>
      <c r="D8313" s="85"/>
      <c r="E8313" s="85"/>
      <c r="F8313" s="85"/>
      <c r="G8313" s="85"/>
      <c r="K8313" s="91"/>
      <c r="N8313" s="101"/>
    </row>
    <row r="8314" spans="3:14">
      <c r="C8314" s="85"/>
      <c r="D8314" s="85"/>
      <c r="E8314" s="85"/>
      <c r="F8314" s="85"/>
      <c r="G8314" s="85"/>
      <c r="J8314" s="90"/>
      <c r="K8314" s="91"/>
      <c r="N8314" s="100"/>
    </row>
    <row r="8315" spans="3:14">
      <c r="C8315" s="85"/>
      <c r="D8315" s="85"/>
      <c r="E8315" s="85"/>
      <c r="F8315" s="85"/>
      <c r="G8315" s="85"/>
      <c r="J8315" s="90"/>
      <c r="K8315" s="91"/>
      <c r="N8315" s="100"/>
    </row>
    <row r="8316" spans="3:14">
      <c r="C8316" s="85"/>
      <c r="D8316" s="85"/>
      <c r="E8316" s="85"/>
      <c r="F8316" s="85"/>
      <c r="G8316" s="85"/>
      <c r="J8316" s="90"/>
      <c r="K8316" s="91"/>
      <c r="N8316" s="100"/>
    </row>
    <row r="8317" spans="3:14">
      <c r="C8317" s="85"/>
      <c r="D8317" s="85"/>
      <c r="E8317" s="85"/>
      <c r="F8317" s="85"/>
      <c r="G8317" s="85"/>
      <c r="J8317" s="90"/>
      <c r="K8317" s="91"/>
      <c r="N8317" s="100"/>
    </row>
    <row r="8318" spans="3:14">
      <c r="C8318" s="85"/>
      <c r="D8318" s="85"/>
      <c r="E8318" s="85"/>
      <c r="F8318" s="85"/>
      <c r="G8318" s="85"/>
      <c r="J8318" s="90"/>
      <c r="K8318" s="91"/>
      <c r="N8318" s="100"/>
    </row>
    <row r="8319" spans="3:14">
      <c r="C8319" s="85"/>
      <c r="D8319" s="85"/>
      <c r="E8319" s="85"/>
      <c r="F8319" s="85"/>
      <c r="G8319" s="85"/>
      <c r="J8319" s="90"/>
      <c r="K8319" s="91"/>
      <c r="N8319" s="100"/>
    </row>
    <row r="8320" spans="3:14">
      <c r="C8320" s="85"/>
      <c r="D8320" s="85"/>
      <c r="E8320" s="85"/>
      <c r="F8320" s="85"/>
      <c r="G8320" s="85"/>
      <c r="J8320" s="90"/>
      <c r="K8320" s="91"/>
      <c r="N8320" s="100"/>
    </row>
    <row r="8321" spans="3:14">
      <c r="C8321" s="85"/>
      <c r="D8321" s="85"/>
      <c r="E8321" s="85"/>
      <c r="F8321" s="85"/>
      <c r="G8321" s="85"/>
      <c r="J8321" s="90"/>
      <c r="K8321" s="91"/>
      <c r="N8321" s="100"/>
    </row>
    <row r="8322" spans="3:14">
      <c r="C8322" s="85"/>
      <c r="D8322" s="85"/>
      <c r="E8322" s="85"/>
      <c r="F8322" s="85"/>
      <c r="G8322" s="85"/>
      <c r="J8322" s="90"/>
      <c r="K8322" s="91"/>
      <c r="N8322" s="100"/>
    </row>
    <row r="8323" spans="3:14">
      <c r="C8323" s="85"/>
      <c r="D8323" s="85"/>
      <c r="E8323" s="85"/>
      <c r="F8323" s="85"/>
      <c r="G8323" s="85"/>
      <c r="J8323" s="90"/>
      <c r="K8323" s="91"/>
      <c r="N8323" s="100"/>
    </row>
    <row r="8324" spans="3:14">
      <c r="C8324" s="85"/>
      <c r="D8324" s="85"/>
      <c r="E8324" s="85"/>
      <c r="F8324" s="85"/>
      <c r="G8324" s="85"/>
      <c r="J8324" s="90"/>
      <c r="K8324" s="91"/>
      <c r="N8324" s="100"/>
    </row>
    <row r="8325" spans="3:14">
      <c r="C8325" s="85"/>
      <c r="D8325" s="85"/>
      <c r="E8325" s="85"/>
      <c r="F8325" s="85"/>
      <c r="G8325" s="85"/>
      <c r="J8325" s="90"/>
      <c r="K8325" s="91"/>
      <c r="N8325" s="100"/>
    </row>
    <row r="8326" spans="3:14">
      <c r="C8326" s="85"/>
      <c r="D8326" s="85"/>
      <c r="E8326" s="85"/>
      <c r="F8326" s="85"/>
      <c r="G8326" s="85"/>
      <c r="J8326" s="90"/>
      <c r="K8326" s="91"/>
      <c r="N8326" s="100"/>
    </row>
    <row r="8327" spans="3:14">
      <c r="C8327" s="85"/>
      <c r="D8327" s="85"/>
      <c r="E8327" s="85"/>
      <c r="F8327" s="85"/>
      <c r="G8327" s="85"/>
      <c r="J8327" s="90"/>
      <c r="K8327" s="91"/>
      <c r="N8327" s="100"/>
    </row>
    <row r="8328" spans="3:14">
      <c r="C8328" s="85"/>
      <c r="D8328" s="85"/>
      <c r="E8328" s="85"/>
      <c r="F8328" s="85"/>
      <c r="G8328" s="85"/>
      <c r="J8328" s="90"/>
      <c r="K8328" s="91"/>
      <c r="N8328" s="100"/>
    </row>
    <row r="8329" spans="3:14">
      <c r="C8329" s="85"/>
      <c r="D8329" s="85"/>
      <c r="E8329" s="85"/>
      <c r="F8329" s="85"/>
      <c r="G8329" s="85"/>
      <c r="J8329" s="90"/>
      <c r="K8329" s="91"/>
      <c r="N8329" s="100"/>
    </row>
    <row r="8330" spans="3:14">
      <c r="C8330" s="85"/>
      <c r="D8330" s="85"/>
      <c r="E8330" s="85"/>
      <c r="F8330" s="85"/>
      <c r="G8330" s="85"/>
      <c r="J8330" s="90"/>
      <c r="K8330" s="91"/>
      <c r="N8330" s="100"/>
    </row>
    <row r="8331" spans="3:14">
      <c r="C8331" s="85"/>
      <c r="D8331" s="85"/>
      <c r="E8331" s="85"/>
      <c r="F8331" s="85"/>
      <c r="G8331" s="85"/>
      <c r="J8331" s="90"/>
      <c r="K8331" s="91"/>
      <c r="N8331" s="100"/>
    </row>
    <row r="8332" spans="3:14">
      <c r="C8332" s="85"/>
      <c r="D8332" s="85"/>
      <c r="E8332" s="85"/>
      <c r="F8332" s="85"/>
      <c r="G8332" s="85"/>
      <c r="J8332" s="90"/>
      <c r="K8332" s="91"/>
      <c r="N8332" s="100"/>
    </row>
    <row r="8333" spans="3:14">
      <c r="C8333" s="85"/>
      <c r="D8333" s="85"/>
      <c r="E8333" s="85"/>
      <c r="F8333" s="85"/>
      <c r="G8333" s="85"/>
      <c r="J8333" s="90"/>
      <c r="K8333" s="91"/>
      <c r="N8333" s="100"/>
    </row>
    <row r="8334" spans="3:14">
      <c r="C8334" s="85"/>
      <c r="D8334" s="85"/>
      <c r="E8334" s="85"/>
      <c r="F8334" s="85"/>
      <c r="G8334" s="85"/>
      <c r="J8334" s="90"/>
      <c r="K8334" s="91"/>
      <c r="N8334" s="100"/>
    </row>
    <row r="8335" spans="3:14">
      <c r="C8335" s="85"/>
      <c r="D8335" s="85"/>
      <c r="E8335" s="85"/>
      <c r="F8335" s="85"/>
      <c r="G8335" s="85"/>
      <c r="J8335" s="90"/>
      <c r="K8335" s="91"/>
      <c r="N8335" s="100"/>
    </row>
    <row r="8336" spans="3:14">
      <c r="C8336" s="85"/>
      <c r="D8336" s="85"/>
      <c r="E8336" s="85"/>
      <c r="F8336" s="85"/>
      <c r="G8336" s="85"/>
      <c r="J8336" s="90"/>
      <c r="K8336" s="91"/>
      <c r="N8336" s="100"/>
    </row>
    <row r="8337" spans="3:14">
      <c r="C8337" s="85"/>
      <c r="D8337" s="85"/>
      <c r="E8337" s="85"/>
      <c r="F8337" s="85"/>
      <c r="G8337" s="85"/>
      <c r="J8337" s="90"/>
      <c r="K8337" s="91"/>
      <c r="N8337" s="100"/>
    </row>
    <row r="8338" spans="3:14">
      <c r="C8338" s="85"/>
      <c r="D8338" s="85"/>
      <c r="E8338" s="85"/>
      <c r="F8338" s="85"/>
      <c r="G8338" s="85"/>
      <c r="J8338" s="90"/>
      <c r="K8338" s="91"/>
      <c r="N8338" s="100"/>
    </row>
    <row r="8339" spans="3:14">
      <c r="C8339" s="85"/>
      <c r="D8339" s="85"/>
      <c r="E8339" s="85"/>
      <c r="F8339" s="85"/>
      <c r="G8339" s="85"/>
      <c r="J8339" s="90"/>
      <c r="K8339" s="91"/>
      <c r="N8339" s="100"/>
    </row>
    <row r="8340" spans="3:14">
      <c r="C8340" s="85"/>
      <c r="D8340" s="85"/>
      <c r="E8340" s="85"/>
      <c r="F8340" s="85"/>
      <c r="G8340" s="85"/>
      <c r="J8340" s="90"/>
      <c r="K8340" s="91"/>
      <c r="N8340" s="100"/>
    </row>
    <row r="8341" spans="3:14">
      <c r="C8341" s="85"/>
      <c r="D8341" s="85"/>
      <c r="E8341" s="85"/>
      <c r="F8341" s="85"/>
      <c r="G8341" s="85"/>
      <c r="J8341" s="90"/>
      <c r="K8341" s="91"/>
      <c r="N8341" s="100"/>
    </row>
    <row r="8342" spans="3:14">
      <c r="C8342" s="85"/>
      <c r="D8342" s="85"/>
      <c r="E8342" s="85"/>
      <c r="F8342" s="85"/>
      <c r="G8342" s="85"/>
      <c r="J8342" s="90"/>
      <c r="K8342" s="91"/>
      <c r="N8342" s="100"/>
    </row>
    <row r="8343" spans="3:14">
      <c r="C8343" s="85"/>
      <c r="D8343" s="85"/>
      <c r="E8343" s="85"/>
      <c r="F8343" s="85"/>
      <c r="G8343" s="85"/>
      <c r="J8343" s="90"/>
      <c r="K8343" s="91"/>
      <c r="N8343" s="100"/>
    </row>
    <row r="8344" spans="3:14">
      <c r="C8344" s="85"/>
      <c r="D8344" s="85"/>
      <c r="E8344" s="85"/>
      <c r="F8344" s="85"/>
      <c r="G8344" s="85"/>
      <c r="J8344" s="90"/>
      <c r="K8344" s="91"/>
      <c r="N8344" s="100"/>
    </row>
    <row r="8345" spans="3:14">
      <c r="C8345" s="85"/>
      <c r="D8345" s="85"/>
      <c r="E8345" s="85"/>
      <c r="F8345" s="85"/>
      <c r="G8345" s="85"/>
      <c r="J8345" s="90"/>
      <c r="K8345" s="91"/>
      <c r="N8345" s="100"/>
    </row>
    <row r="8346" spans="3:14">
      <c r="C8346" s="85"/>
      <c r="D8346" s="85"/>
      <c r="E8346" s="85"/>
      <c r="F8346" s="85"/>
      <c r="G8346" s="85"/>
      <c r="J8346" s="90"/>
      <c r="K8346" s="91"/>
      <c r="N8346" s="100"/>
    </row>
    <row r="8347" spans="3:14">
      <c r="C8347" s="85"/>
      <c r="D8347" s="85"/>
      <c r="E8347" s="85"/>
      <c r="F8347" s="85"/>
      <c r="G8347" s="85"/>
      <c r="J8347" s="90"/>
      <c r="K8347" s="91"/>
      <c r="N8347" s="100"/>
    </row>
    <row r="8348" spans="3:14">
      <c r="C8348" s="85"/>
      <c r="D8348" s="85"/>
      <c r="E8348" s="85"/>
      <c r="F8348" s="85"/>
      <c r="G8348" s="85"/>
      <c r="J8348" s="90"/>
      <c r="K8348" s="91"/>
      <c r="N8348" s="100"/>
    </row>
    <row r="8349" spans="3:14">
      <c r="C8349" s="85"/>
      <c r="D8349" s="85"/>
      <c r="E8349" s="85"/>
      <c r="F8349" s="85"/>
      <c r="G8349" s="85"/>
      <c r="J8349" s="90"/>
      <c r="K8349" s="91"/>
      <c r="N8349" s="100"/>
    </row>
    <row r="8350" spans="3:14">
      <c r="C8350" s="85"/>
      <c r="D8350" s="85"/>
      <c r="E8350" s="85"/>
      <c r="F8350" s="85"/>
      <c r="G8350" s="85"/>
      <c r="J8350" s="90"/>
      <c r="K8350" s="91"/>
      <c r="N8350" s="100"/>
    </row>
    <row r="8351" spans="3:14">
      <c r="C8351" s="85"/>
      <c r="D8351" s="85"/>
      <c r="E8351" s="85"/>
      <c r="F8351" s="85"/>
      <c r="G8351" s="85"/>
      <c r="J8351" s="90"/>
      <c r="K8351" s="91"/>
      <c r="N8351" s="100"/>
    </row>
    <row r="8352" spans="3:14">
      <c r="C8352" s="85"/>
      <c r="D8352" s="85"/>
      <c r="E8352" s="85"/>
      <c r="F8352" s="85"/>
      <c r="G8352" s="85"/>
      <c r="J8352" s="90"/>
      <c r="K8352" s="91"/>
      <c r="N8352" s="100"/>
    </row>
    <row r="8353" spans="3:14">
      <c r="C8353" s="85"/>
      <c r="D8353" s="85"/>
      <c r="E8353" s="85"/>
      <c r="F8353" s="85"/>
      <c r="G8353" s="85"/>
      <c r="J8353" s="90"/>
      <c r="K8353" s="91"/>
      <c r="N8353" s="100"/>
    </row>
    <row r="8354" spans="3:14">
      <c r="C8354" s="85"/>
      <c r="D8354" s="85"/>
      <c r="E8354" s="85"/>
      <c r="F8354" s="85"/>
      <c r="G8354" s="85"/>
      <c r="J8354" s="90"/>
      <c r="K8354" s="91"/>
      <c r="N8354" s="100"/>
    </row>
    <row r="8355" spans="3:14">
      <c r="C8355" s="85"/>
      <c r="D8355" s="85"/>
      <c r="E8355" s="85"/>
      <c r="F8355" s="85"/>
      <c r="G8355" s="85"/>
      <c r="J8355" s="90"/>
      <c r="K8355" s="91"/>
      <c r="N8355" s="100"/>
    </row>
    <row r="8356" spans="3:14">
      <c r="C8356" s="85"/>
      <c r="D8356" s="85"/>
      <c r="E8356" s="85"/>
      <c r="F8356" s="85"/>
      <c r="G8356" s="85"/>
      <c r="J8356" s="90"/>
      <c r="K8356" s="91"/>
      <c r="N8356" s="100"/>
    </row>
    <row r="8357" spans="3:14">
      <c r="C8357" s="85"/>
      <c r="D8357" s="85"/>
      <c r="E8357" s="85"/>
      <c r="F8357" s="85"/>
      <c r="G8357" s="85"/>
      <c r="J8357" s="90"/>
      <c r="K8357" s="91"/>
      <c r="N8357" s="100"/>
    </row>
    <row r="8358" spans="3:14">
      <c r="C8358" s="85"/>
      <c r="D8358" s="85"/>
      <c r="E8358" s="85"/>
      <c r="F8358" s="85"/>
      <c r="G8358" s="85"/>
      <c r="J8358" s="90"/>
      <c r="K8358" s="91"/>
      <c r="N8358" s="100"/>
    </row>
    <row r="8359" spans="3:14">
      <c r="C8359" s="85"/>
      <c r="D8359" s="85"/>
      <c r="E8359" s="85"/>
      <c r="F8359" s="85"/>
      <c r="G8359" s="85"/>
      <c r="J8359" s="90"/>
      <c r="K8359" s="91"/>
      <c r="N8359" s="100"/>
    </row>
    <row r="8360" spans="3:14">
      <c r="C8360" s="85"/>
      <c r="D8360" s="85"/>
      <c r="E8360" s="85"/>
      <c r="F8360" s="85"/>
      <c r="G8360" s="85"/>
      <c r="J8360" s="90"/>
      <c r="K8360" s="91"/>
      <c r="N8360" s="100"/>
    </row>
    <row r="8361" spans="3:14">
      <c r="C8361" s="85"/>
      <c r="D8361" s="85"/>
      <c r="E8361" s="85"/>
      <c r="F8361" s="85"/>
      <c r="G8361" s="85"/>
      <c r="J8361" s="90"/>
      <c r="K8361" s="91"/>
      <c r="N8361" s="100"/>
    </row>
    <row r="8362" spans="3:14">
      <c r="C8362" s="85"/>
      <c r="D8362" s="85"/>
      <c r="E8362" s="85"/>
      <c r="F8362" s="85"/>
      <c r="G8362" s="85"/>
      <c r="J8362" s="90"/>
      <c r="K8362" s="91"/>
      <c r="N8362" s="100"/>
    </row>
    <row r="8363" spans="3:14">
      <c r="C8363" s="85"/>
      <c r="D8363" s="85"/>
      <c r="E8363" s="85"/>
      <c r="F8363" s="85"/>
      <c r="G8363" s="85"/>
      <c r="J8363" s="90"/>
      <c r="K8363" s="91"/>
      <c r="N8363" s="100"/>
    </row>
    <row r="8364" spans="3:14">
      <c r="C8364" s="85"/>
      <c r="D8364" s="85"/>
      <c r="E8364" s="85"/>
      <c r="F8364" s="85"/>
      <c r="G8364" s="85"/>
      <c r="J8364" s="90"/>
      <c r="K8364" s="91"/>
      <c r="N8364" s="100"/>
    </row>
    <row r="8365" spans="3:14">
      <c r="C8365" s="85"/>
      <c r="D8365" s="85"/>
      <c r="E8365" s="85"/>
      <c r="F8365" s="85"/>
      <c r="G8365" s="85"/>
      <c r="J8365" s="90"/>
      <c r="K8365" s="91"/>
      <c r="N8365" s="100"/>
    </row>
    <row r="8366" spans="3:14">
      <c r="C8366" s="85"/>
      <c r="D8366" s="85"/>
      <c r="E8366" s="85"/>
      <c r="F8366" s="85"/>
      <c r="G8366" s="85"/>
      <c r="J8366" s="90"/>
      <c r="K8366" s="91"/>
      <c r="N8366" s="100"/>
    </row>
    <row r="8367" spans="3:14">
      <c r="C8367" s="85"/>
      <c r="D8367" s="85"/>
      <c r="E8367" s="85"/>
      <c r="F8367" s="85"/>
      <c r="G8367" s="85"/>
      <c r="J8367" s="90"/>
      <c r="K8367" s="91"/>
      <c r="N8367" s="100"/>
    </row>
    <row r="8368" spans="3:14">
      <c r="C8368" s="85"/>
      <c r="D8368" s="85"/>
      <c r="E8368" s="85"/>
      <c r="F8368" s="85"/>
      <c r="G8368" s="85"/>
      <c r="J8368" s="90"/>
      <c r="K8368" s="91"/>
      <c r="N8368" s="100"/>
    </row>
    <row r="8369" spans="3:14">
      <c r="C8369" s="85"/>
      <c r="D8369" s="85"/>
      <c r="E8369" s="85"/>
      <c r="F8369" s="85"/>
      <c r="G8369" s="85"/>
      <c r="J8369" s="90"/>
      <c r="K8369" s="91"/>
      <c r="N8369" s="100"/>
    </row>
    <row r="8370" spans="3:14">
      <c r="C8370" s="85"/>
      <c r="D8370" s="85"/>
      <c r="E8370" s="85"/>
      <c r="F8370" s="85"/>
      <c r="G8370" s="85"/>
      <c r="J8370" s="90"/>
      <c r="K8370" s="91"/>
      <c r="N8370" s="100"/>
    </row>
    <row r="8371" spans="3:14">
      <c r="C8371" s="85"/>
      <c r="D8371" s="85"/>
      <c r="E8371" s="85"/>
      <c r="F8371" s="85"/>
      <c r="G8371" s="85"/>
      <c r="J8371" s="90"/>
      <c r="K8371" s="91"/>
      <c r="N8371" s="100"/>
    </row>
    <row r="8372" spans="3:14">
      <c r="C8372" s="85"/>
      <c r="D8372" s="85"/>
      <c r="E8372" s="85"/>
      <c r="F8372" s="85"/>
      <c r="G8372" s="85"/>
      <c r="J8372" s="90"/>
      <c r="K8372" s="91"/>
      <c r="N8372" s="100"/>
    </row>
    <row r="8373" spans="3:14">
      <c r="C8373" s="85"/>
      <c r="D8373" s="85"/>
      <c r="E8373" s="85"/>
      <c r="F8373" s="85"/>
      <c r="G8373" s="85"/>
      <c r="J8373" s="90"/>
      <c r="K8373" s="91"/>
      <c r="N8373" s="100"/>
    </row>
    <row r="8374" spans="3:14">
      <c r="C8374" s="85"/>
      <c r="D8374" s="85"/>
      <c r="E8374" s="85"/>
      <c r="F8374" s="85"/>
      <c r="G8374" s="85"/>
      <c r="J8374" s="90"/>
      <c r="K8374" s="91"/>
      <c r="N8374" s="100"/>
    </row>
    <row r="8375" spans="3:14">
      <c r="C8375" s="85"/>
      <c r="D8375" s="85"/>
      <c r="E8375" s="85"/>
      <c r="F8375" s="85"/>
      <c r="G8375" s="85"/>
      <c r="J8375" s="90"/>
      <c r="K8375" s="91"/>
      <c r="N8375" s="100"/>
    </row>
    <row r="8376" spans="3:14">
      <c r="C8376" s="85"/>
      <c r="D8376" s="85"/>
      <c r="E8376" s="85"/>
      <c r="F8376" s="85"/>
      <c r="G8376" s="85"/>
      <c r="J8376" s="90"/>
      <c r="K8376" s="91"/>
      <c r="N8376" s="100"/>
    </row>
    <row r="8377" spans="3:14">
      <c r="C8377" s="85"/>
      <c r="D8377" s="85"/>
      <c r="E8377" s="85"/>
      <c r="F8377" s="85"/>
      <c r="G8377" s="85"/>
      <c r="J8377" s="90"/>
      <c r="K8377" s="91"/>
      <c r="N8377" s="100"/>
    </row>
    <row r="8378" spans="3:14">
      <c r="C8378" s="85"/>
      <c r="D8378" s="85"/>
      <c r="E8378" s="85"/>
      <c r="F8378" s="85"/>
      <c r="G8378" s="85"/>
      <c r="J8378" s="90"/>
      <c r="K8378" s="91"/>
      <c r="N8378" s="100"/>
    </row>
    <row r="8379" spans="3:14">
      <c r="C8379" s="85"/>
      <c r="D8379" s="85"/>
      <c r="E8379" s="85"/>
      <c r="F8379" s="85"/>
      <c r="G8379" s="85"/>
      <c r="J8379" s="90"/>
      <c r="K8379" s="91"/>
      <c r="N8379" s="100"/>
    </row>
    <row r="8380" spans="3:14">
      <c r="C8380" s="85"/>
      <c r="D8380" s="85"/>
      <c r="E8380" s="85"/>
      <c r="F8380" s="85"/>
      <c r="G8380" s="85"/>
      <c r="J8380" s="90"/>
      <c r="K8380" s="91"/>
      <c r="N8380" s="100"/>
    </row>
    <row r="8381" spans="3:14">
      <c r="C8381" s="85"/>
      <c r="D8381" s="85"/>
      <c r="E8381" s="85"/>
      <c r="F8381" s="85"/>
      <c r="G8381" s="85"/>
      <c r="J8381" s="90"/>
      <c r="K8381" s="91"/>
      <c r="N8381" s="100"/>
    </row>
    <row r="8382" spans="3:14">
      <c r="C8382" s="85"/>
      <c r="D8382" s="85"/>
      <c r="E8382" s="85"/>
      <c r="F8382" s="85"/>
      <c r="G8382" s="85"/>
      <c r="J8382" s="90"/>
      <c r="K8382" s="91"/>
      <c r="N8382" s="100"/>
    </row>
    <row r="8383" spans="3:14">
      <c r="C8383" s="85"/>
      <c r="D8383" s="85"/>
      <c r="E8383" s="85"/>
      <c r="F8383" s="85"/>
      <c r="G8383" s="85"/>
      <c r="J8383" s="90"/>
      <c r="K8383" s="91"/>
      <c r="N8383" s="100"/>
    </row>
    <row r="8384" spans="3:14">
      <c r="C8384" s="85"/>
      <c r="D8384" s="85"/>
      <c r="E8384" s="85"/>
      <c r="F8384" s="85"/>
      <c r="G8384" s="85"/>
      <c r="J8384" s="90"/>
      <c r="K8384" s="91"/>
      <c r="N8384" s="100"/>
    </row>
    <row r="8385" spans="3:14">
      <c r="C8385" s="85"/>
      <c r="D8385" s="85"/>
      <c r="E8385" s="85"/>
      <c r="F8385" s="85"/>
      <c r="G8385" s="85"/>
      <c r="J8385" s="90"/>
      <c r="K8385" s="91"/>
      <c r="N8385" s="100"/>
    </row>
    <row r="8386" spans="3:14">
      <c r="C8386" s="85"/>
      <c r="D8386" s="85"/>
      <c r="E8386" s="85"/>
      <c r="F8386" s="85"/>
      <c r="G8386" s="85"/>
      <c r="J8386" s="90"/>
      <c r="K8386" s="91"/>
      <c r="N8386" s="100"/>
    </row>
    <row r="8387" spans="3:14">
      <c r="C8387" s="85"/>
      <c r="D8387" s="85"/>
      <c r="E8387" s="85"/>
      <c r="F8387" s="85"/>
      <c r="G8387" s="85"/>
      <c r="J8387" s="90"/>
      <c r="K8387" s="91"/>
      <c r="N8387" s="100"/>
    </row>
    <row r="8388" spans="3:14">
      <c r="C8388" s="85"/>
      <c r="D8388" s="85"/>
      <c r="E8388" s="85"/>
      <c r="F8388" s="85"/>
      <c r="G8388" s="85"/>
      <c r="J8388" s="90"/>
      <c r="K8388" s="91"/>
      <c r="N8388" s="100"/>
    </row>
    <row r="8389" spans="3:14">
      <c r="C8389" s="85"/>
      <c r="D8389" s="85"/>
      <c r="E8389" s="85"/>
      <c r="F8389" s="85"/>
      <c r="G8389" s="85"/>
      <c r="J8389" s="90"/>
      <c r="K8389" s="91"/>
      <c r="N8389" s="100"/>
    </row>
    <row r="8390" spans="3:14">
      <c r="C8390" s="85"/>
      <c r="D8390" s="85"/>
      <c r="E8390" s="85"/>
      <c r="F8390" s="85"/>
      <c r="G8390" s="85"/>
      <c r="J8390" s="90"/>
      <c r="K8390" s="91"/>
      <c r="N8390" s="100"/>
    </row>
    <row r="8391" spans="3:14">
      <c r="C8391" s="85"/>
      <c r="D8391" s="85"/>
      <c r="E8391" s="85"/>
      <c r="F8391" s="85"/>
      <c r="G8391" s="85"/>
      <c r="J8391" s="90"/>
      <c r="K8391" s="91"/>
      <c r="N8391" s="100"/>
    </row>
    <row r="8392" spans="3:14">
      <c r="C8392" s="85"/>
      <c r="D8392" s="85"/>
      <c r="E8392" s="85"/>
      <c r="F8392" s="85"/>
      <c r="G8392" s="85"/>
      <c r="J8392" s="90"/>
      <c r="K8392" s="91"/>
      <c r="N8392" s="100"/>
    </row>
    <row r="8393" spans="3:14">
      <c r="C8393" s="85"/>
      <c r="D8393" s="85"/>
      <c r="E8393" s="85"/>
      <c r="F8393" s="85"/>
      <c r="G8393" s="85"/>
      <c r="J8393" s="90"/>
      <c r="K8393" s="91"/>
      <c r="N8393" s="100"/>
    </row>
    <row r="8394" spans="3:14">
      <c r="C8394" s="85"/>
      <c r="D8394" s="85"/>
      <c r="E8394" s="85"/>
      <c r="F8394" s="85"/>
      <c r="G8394" s="85"/>
      <c r="J8394" s="90"/>
      <c r="K8394" s="91"/>
      <c r="N8394" s="100"/>
    </row>
    <row r="8395" spans="3:14">
      <c r="C8395" s="85"/>
      <c r="D8395" s="85"/>
      <c r="E8395" s="85"/>
      <c r="F8395" s="85"/>
      <c r="G8395" s="85"/>
      <c r="J8395" s="90"/>
      <c r="K8395" s="91"/>
      <c r="N8395" s="100"/>
    </row>
    <row r="8396" spans="3:14">
      <c r="C8396" s="85"/>
      <c r="D8396" s="85"/>
      <c r="E8396" s="85"/>
      <c r="F8396" s="85"/>
      <c r="G8396" s="85"/>
      <c r="J8396" s="90"/>
      <c r="K8396" s="91"/>
      <c r="N8396" s="100"/>
    </row>
    <row r="8397" spans="3:14">
      <c r="C8397" s="85"/>
      <c r="D8397" s="85"/>
      <c r="E8397" s="85"/>
      <c r="F8397" s="85"/>
      <c r="G8397" s="85"/>
      <c r="J8397" s="90"/>
      <c r="K8397" s="91"/>
      <c r="N8397" s="100"/>
    </row>
    <row r="8398" spans="3:14">
      <c r="C8398" s="85"/>
      <c r="D8398" s="85"/>
      <c r="E8398" s="85"/>
      <c r="F8398" s="85"/>
      <c r="G8398" s="85"/>
      <c r="J8398" s="90"/>
      <c r="K8398" s="91"/>
      <c r="N8398" s="100"/>
    </row>
    <row r="8399" spans="3:14">
      <c r="C8399" s="85"/>
      <c r="D8399" s="85"/>
      <c r="E8399" s="85"/>
      <c r="F8399" s="85"/>
      <c r="G8399" s="85"/>
      <c r="J8399" s="90"/>
      <c r="K8399" s="91"/>
      <c r="N8399" s="100"/>
    </row>
    <row r="8400" spans="3:14">
      <c r="C8400" s="85"/>
      <c r="D8400" s="85"/>
      <c r="E8400" s="85"/>
      <c r="F8400" s="85"/>
      <c r="G8400" s="85"/>
      <c r="J8400" s="90"/>
      <c r="K8400" s="91"/>
      <c r="N8400" s="100"/>
    </row>
    <row r="8401" spans="3:14">
      <c r="C8401" s="85"/>
      <c r="D8401" s="85"/>
      <c r="E8401" s="85"/>
      <c r="F8401" s="85"/>
      <c r="G8401" s="85"/>
      <c r="J8401" s="90"/>
      <c r="K8401" s="91"/>
      <c r="N8401" s="100"/>
    </row>
    <row r="8402" spans="3:14">
      <c r="C8402" s="85"/>
      <c r="D8402" s="85"/>
      <c r="E8402" s="85"/>
      <c r="F8402" s="85"/>
      <c r="G8402" s="85"/>
      <c r="J8402" s="90"/>
      <c r="K8402" s="91"/>
      <c r="N8402" s="100"/>
    </row>
    <row r="8403" spans="3:14">
      <c r="C8403" s="85"/>
      <c r="D8403" s="85"/>
      <c r="E8403" s="85"/>
      <c r="F8403" s="85"/>
      <c r="G8403" s="85"/>
      <c r="J8403" s="90"/>
      <c r="K8403" s="91"/>
      <c r="N8403" s="100"/>
    </row>
    <row r="8404" spans="3:14">
      <c r="C8404" s="85"/>
      <c r="D8404" s="85"/>
      <c r="E8404" s="85"/>
      <c r="F8404" s="85"/>
      <c r="G8404" s="85"/>
      <c r="J8404" s="90"/>
      <c r="K8404" s="91"/>
      <c r="N8404" s="100"/>
    </row>
    <row r="8405" spans="3:14">
      <c r="C8405" s="85"/>
      <c r="D8405" s="85"/>
      <c r="E8405" s="85"/>
      <c r="F8405" s="85"/>
      <c r="G8405" s="85"/>
      <c r="J8405" s="90"/>
      <c r="K8405" s="91"/>
      <c r="N8405" s="100"/>
    </row>
    <row r="8406" spans="3:14">
      <c r="C8406" s="85"/>
      <c r="D8406" s="85"/>
      <c r="E8406" s="85"/>
      <c r="F8406" s="85"/>
      <c r="G8406" s="85"/>
      <c r="J8406" s="90"/>
      <c r="K8406" s="91"/>
      <c r="N8406" s="100"/>
    </row>
    <row r="8407" spans="3:14">
      <c r="C8407" s="85"/>
      <c r="D8407" s="85"/>
      <c r="E8407" s="85"/>
      <c r="F8407" s="85"/>
      <c r="G8407" s="85"/>
      <c r="J8407" s="90"/>
      <c r="K8407" s="91"/>
      <c r="N8407" s="100"/>
    </row>
    <row r="8408" spans="3:14">
      <c r="C8408" s="85"/>
      <c r="D8408" s="85"/>
      <c r="E8408" s="85"/>
      <c r="F8408" s="85"/>
      <c r="G8408" s="85"/>
      <c r="J8408" s="90"/>
      <c r="K8408" s="91"/>
      <c r="N8408" s="100"/>
    </row>
    <row r="8409" spans="3:14">
      <c r="C8409" s="85"/>
      <c r="D8409" s="85"/>
      <c r="E8409" s="85"/>
      <c r="F8409" s="85"/>
      <c r="G8409" s="85"/>
      <c r="J8409" s="90"/>
      <c r="K8409" s="91"/>
      <c r="N8409" s="100"/>
    </row>
    <row r="8410" spans="3:14">
      <c r="C8410" s="85"/>
      <c r="D8410" s="85"/>
      <c r="E8410" s="85"/>
      <c r="F8410" s="85"/>
      <c r="G8410" s="85"/>
      <c r="J8410" s="90"/>
      <c r="K8410" s="91"/>
      <c r="N8410" s="100"/>
    </row>
    <row r="8411" spans="3:14">
      <c r="C8411" s="85"/>
      <c r="D8411" s="85"/>
      <c r="E8411" s="85"/>
      <c r="F8411" s="85"/>
      <c r="G8411" s="85"/>
      <c r="J8411" s="90"/>
      <c r="K8411" s="91"/>
      <c r="N8411" s="100"/>
    </row>
    <row r="8412" spans="3:14">
      <c r="C8412" s="85"/>
      <c r="D8412" s="85"/>
      <c r="E8412" s="85"/>
      <c r="F8412" s="85"/>
      <c r="G8412" s="85"/>
      <c r="J8412" s="90"/>
      <c r="K8412" s="91"/>
      <c r="N8412" s="100"/>
    </row>
    <row r="8413" spans="3:14">
      <c r="C8413" s="85"/>
      <c r="D8413" s="85"/>
      <c r="E8413" s="85"/>
      <c r="F8413" s="85"/>
      <c r="G8413" s="85"/>
      <c r="J8413" s="90"/>
      <c r="K8413" s="91"/>
      <c r="N8413" s="100"/>
    </row>
    <row r="8414" spans="3:14">
      <c r="C8414" s="85"/>
      <c r="D8414" s="85"/>
      <c r="E8414" s="85"/>
      <c r="F8414" s="85"/>
      <c r="G8414" s="85"/>
      <c r="J8414" s="90"/>
      <c r="K8414" s="91"/>
      <c r="N8414" s="100"/>
    </row>
    <row r="8415" spans="3:14">
      <c r="C8415" s="85"/>
      <c r="D8415" s="85"/>
      <c r="E8415" s="85"/>
      <c r="F8415" s="85"/>
      <c r="G8415" s="85"/>
      <c r="J8415" s="90"/>
      <c r="K8415" s="91"/>
      <c r="N8415" s="100"/>
    </row>
    <row r="8416" spans="3:14">
      <c r="C8416" s="85"/>
      <c r="D8416" s="85"/>
      <c r="E8416" s="85"/>
      <c r="F8416" s="85"/>
      <c r="G8416" s="85"/>
      <c r="J8416" s="90"/>
      <c r="K8416" s="91"/>
      <c r="N8416" s="100"/>
    </row>
    <row r="8417" spans="3:14">
      <c r="C8417" s="85"/>
      <c r="D8417" s="85"/>
      <c r="E8417" s="85"/>
      <c r="F8417" s="85"/>
      <c r="G8417" s="85"/>
      <c r="J8417" s="90"/>
      <c r="K8417" s="91"/>
      <c r="N8417" s="100"/>
    </row>
    <row r="8418" spans="3:14">
      <c r="C8418" s="85"/>
      <c r="D8418" s="85"/>
      <c r="E8418" s="85"/>
      <c r="F8418" s="85"/>
      <c r="G8418" s="85"/>
      <c r="J8418" s="90"/>
      <c r="K8418" s="91"/>
      <c r="N8418" s="100"/>
    </row>
    <row r="8419" spans="3:14">
      <c r="C8419" s="85"/>
      <c r="D8419" s="85"/>
      <c r="E8419" s="85"/>
      <c r="F8419" s="85"/>
      <c r="G8419" s="85"/>
      <c r="J8419" s="90"/>
      <c r="K8419" s="91"/>
      <c r="N8419" s="100"/>
    </row>
    <row r="8420" spans="3:14">
      <c r="C8420" s="85"/>
      <c r="D8420" s="85"/>
      <c r="E8420" s="85"/>
      <c r="F8420" s="85"/>
      <c r="G8420" s="85"/>
      <c r="J8420" s="90"/>
      <c r="K8420" s="91"/>
      <c r="N8420" s="100"/>
    </row>
    <row r="8421" spans="3:14">
      <c r="C8421" s="85"/>
      <c r="D8421" s="85"/>
      <c r="E8421" s="85"/>
      <c r="F8421" s="85"/>
      <c r="G8421" s="85"/>
      <c r="J8421" s="90"/>
      <c r="K8421" s="91"/>
      <c r="N8421" s="100"/>
    </row>
    <row r="8422" spans="3:14">
      <c r="C8422" s="85"/>
      <c r="D8422" s="85"/>
      <c r="E8422" s="85"/>
      <c r="F8422" s="85"/>
      <c r="G8422" s="85"/>
      <c r="J8422" s="90"/>
      <c r="K8422" s="91"/>
      <c r="N8422" s="100"/>
    </row>
    <row r="8423" spans="3:14">
      <c r="C8423" s="85"/>
      <c r="D8423" s="85"/>
      <c r="E8423" s="85"/>
      <c r="F8423" s="85"/>
      <c r="G8423" s="85"/>
      <c r="J8423" s="90"/>
      <c r="K8423" s="91"/>
      <c r="N8423" s="100"/>
    </row>
    <row r="8424" spans="3:14">
      <c r="C8424" s="85"/>
      <c r="D8424" s="85"/>
      <c r="E8424" s="85"/>
      <c r="F8424" s="85"/>
      <c r="G8424" s="85"/>
      <c r="J8424" s="90"/>
      <c r="K8424" s="91"/>
      <c r="N8424" s="100"/>
    </row>
    <row r="8425" spans="3:14">
      <c r="C8425" s="85"/>
      <c r="D8425" s="85"/>
      <c r="E8425" s="85"/>
      <c r="F8425" s="85"/>
      <c r="G8425" s="85"/>
      <c r="J8425" s="90"/>
      <c r="K8425" s="91"/>
      <c r="N8425" s="100"/>
    </row>
    <row r="8426" spans="3:14">
      <c r="C8426" s="85"/>
      <c r="D8426" s="85"/>
      <c r="E8426" s="85"/>
      <c r="F8426" s="85"/>
      <c r="G8426" s="85"/>
      <c r="J8426" s="90"/>
      <c r="K8426" s="91"/>
      <c r="N8426" s="100"/>
    </row>
    <row r="8427" spans="3:14">
      <c r="C8427" s="85"/>
      <c r="D8427" s="85"/>
      <c r="E8427" s="85"/>
      <c r="F8427" s="85"/>
      <c r="G8427" s="85"/>
      <c r="J8427" s="90"/>
      <c r="K8427" s="91"/>
      <c r="N8427" s="100"/>
    </row>
    <row r="8428" spans="3:14">
      <c r="C8428" s="85"/>
      <c r="D8428" s="85"/>
      <c r="E8428" s="85"/>
      <c r="F8428" s="85"/>
      <c r="G8428" s="85"/>
      <c r="J8428" s="90"/>
      <c r="K8428" s="91"/>
      <c r="N8428" s="100"/>
    </row>
    <row r="8429" spans="3:14">
      <c r="C8429" s="85"/>
      <c r="D8429" s="85"/>
      <c r="E8429" s="85"/>
      <c r="F8429" s="85"/>
      <c r="G8429" s="85"/>
      <c r="J8429" s="90"/>
      <c r="K8429" s="91"/>
      <c r="N8429" s="100"/>
    </row>
    <row r="8430" spans="3:14">
      <c r="C8430" s="85"/>
      <c r="D8430" s="85"/>
      <c r="E8430" s="85"/>
      <c r="F8430" s="85"/>
      <c r="G8430" s="85"/>
      <c r="J8430" s="90"/>
      <c r="K8430" s="91"/>
      <c r="N8430" s="100"/>
    </row>
    <row r="8431" spans="3:14">
      <c r="C8431" s="85"/>
      <c r="D8431" s="85"/>
      <c r="E8431" s="85"/>
      <c r="F8431" s="85"/>
      <c r="G8431" s="85"/>
      <c r="J8431" s="90"/>
      <c r="K8431" s="91"/>
      <c r="N8431" s="100"/>
    </row>
    <row r="8432" spans="3:14">
      <c r="C8432" s="85"/>
      <c r="D8432" s="85"/>
      <c r="E8432" s="85"/>
      <c r="F8432" s="85"/>
      <c r="G8432" s="85"/>
      <c r="J8432" s="90"/>
      <c r="K8432" s="91"/>
      <c r="N8432" s="100"/>
    </row>
    <row r="8433" spans="3:14">
      <c r="C8433" s="85"/>
      <c r="D8433" s="85"/>
      <c r="E8433" s="85"/>
      <c r="F8433" s="85"/>
      <c r="G8433" s="85"/>
      <c r="J8433" s="90"/>
      <c r="K8433" s="91"/>
      <c r="N8433" s="100"/>
    </row>
    <row r="8434" spans="3:14">
      <c r="C8434" s="85"/>
      <c r="D8434" s="85"/>
      <c r="E8434" s="85"/>
      <c r="F8434" s="85"/>
      <c r="G8434" s="85"/>
      <c r="J8434" s="90"/>
      <c r="K8434" s="91"/>
      <c r="N8434" s="100"/>
    </row>
    <row r="8435" spans="3:14">
      <c r="C8435" s="85"/>
      <c r="D8435" s="85"/>
      <c r="E8435" s="85"/>
      <c r="F8435" s="85"/>
      <c r="G8435" s="85"/>
      <c r="J8435" s="90"/>
      <c r="K8435" s="91"/>
      <c r="N8435" s="100"/>
    </row>
    <row r="8436" spans="3:14">
      <c r="C8436" s="85"/>
      <c r="D8436" s="85"/>
      <c r="E8436" s="85"/>
      <c r="F8436" s="85"/>
      <c r="G8436" s="85"/>
      <c r="J8436" s="90"/>
      <c r="K8436" s="91"/>
      <c r="N8436" s="100"/>
    </row>
    <row r="8437" spans="3:14">
      <c r="C8437" s="85"/>
      <c r="D8437" s="85"/>
      <c r="E8437" s="85"/>
      <c r="F8437" s="85"/>
      <c r="G8437" s="85"/>
      <c r="J8437" s="90"/>
      <c r="K8437" s="91"/>
      <c r="N8437" s="100"/>
    </row>
    <row r="8438" spans="3:14">
      <c r="C8438" s="85"/>
      <c r="D8438" s="85"/>
      <c r="E8438" s="85"/>
      <c r="F8438" s="85"/>
      <c r="G8438" s="85"/>
      <c r="J8438" s="90"/>
      <c r="K8438" s="91"/>
      <c r="N8438" s="100"/>
    </row>
    <row r="8439" spans="3:14">
      <c r="C8439" s="85"/>
      <c r="D8439" s="85"/>
      <c r="E8439" s="85"/>
      <c r="F8439" s="85"/>
      <c r="G8439" s="85"/>
      <c r="J8439" s="90"/>
      <c r="K8439" s="91"/>
      <c r="N8439" s="100"/>
    </row>
    <row r="8440" spans="3:14">
      <c r="C8440" s="85"/>
      <c r="D8440" s="85"/>
      <c r="E8440" s="85"/>
      <c r="F8440" s="85"/>
      <c r="G8440" s="85"/>
      <c r="J8440" s="90"/>
      <c r="K8440" s="91"/>
      <c r="N8440" s="100"/>
    </row>
    <row r="8441" spans="3:14">
      <c r="C8441" s="85"/>
      <c r="D8441" s="85"/>
      <c r="E8441" s="85"/>
      <c r="F8441" s="85"/>
      <c r="G8441" s="85"/>
      <c r="J8441" s="90"/>
      <c r="K8441" s="91"/>
      <c r="N8441" s="100"/>
    </row>
    <row r="8442" spans="3:14">
      <c r="C8442" s="85"/>
      <c r="D8442" s="85"/>
      <c r="E8442" s="85"/>
      <c r="F8442" s="85"/>
      <c r="G8442" s="85"/>
      <c r="J8442" s="90"/>
      <c r="K8442" s="91"/>
      <c r="N8442" s="100"/>
    </row>
    <row r="8443" spans="3:14">
      <c r="C8443" s="85"/>
      <c r="D8443" s="85"/>
      <c r="E8443" s="85"/>
      <c r="F8443" s="85"/>
      <c r="G8443" s="85"/>
      <c r="J8443" s="90"/>
      <c r="K8443" s="91"/>
      <c r="N8443" s="100"/>
    </row>
    <row r="8444" spans="3:14">
      <c r="C8444" s="85"/>
      <c r="D8444" s="85"/>
      <c r="E8444" s="85"/>
      <c r="F8444" s="85"/>
      <c r="G8444" s="85"/>
      <c r="J8444" s="90"/>
      <c r="K8444" s="91"/>
      <c r="N8444" s="100"/>
    </row>
    <row r="8445" spans="3:14">
      <c r="C8445" s="85"/>
      <c r="D8445" s="85"/>
      <c r="E8445" s="85"/>
      <c r="F8445" s="85"/>
      <c r="G8445" s="85"/>
      <c r="J8445" s="90"/>
      <c r="K8445" s="91"/>
      <c r="N8445" s="100"/>
    </row>
    <row r="8446" spans="3:14">
      <c r="C8446" s="85"/>
      <c r="D8446" s="85"/>
      <c r="E8446" s="85"/>
      <c r="F8446" s="85"/>
      <c r="G8446" s="85"/>
      <c r="J8446" s="90"/>
      <c r="K8446" s="91"/>
      <c r="N8446" s="100"/>
    </row>
    <row r="8447" spans="3:14">
      <c r="C8447" s="85"/>
      <c r="D8447" s="85"/>
      <c r="E8447" s="85"/>
      <c r="F8447" s="85"/>
      <c r="G8447" s="85"/>
      <c r="J8447" s="90"/>
      <c r="K8447" s="91"/>
      <c r="N8447" s="100"/>
    </row>
    <row r="8448" spans="3:14">
      <c r="C8448" s="85"/>
      <c r="D8448" s="85"/>
      <c r="E8448" s="85"/>
      <c r="F8448" s="85"/>
      <c r="G8448" s="85"/>
      <c r="J8448" s="90"/>
      <c r="K8448" s="91"/>
      <c r="N8448" s="100"/>
    </row>
    <row r="8449" spans="3:14">
      <c r="C8449" s="85"/>
      <c r="D8449" s="85"/>
      <c r="E8449" s="85"/>
      <c r="F8449" s="85"/>
      <c r="G8449" s="85"/>
      <c r="J8449" s="90"/>
      <c r="K8449" s="91"/>
      <c r="N8449" s="100"/>
    </row>
    <row r="8450" spans="3:14">
      <c r="C8450" s="85"/>
      <c r="D8450" s="85"/>
      <c r="E8450" s="85"/>
      <c r="F8450" s="85"/>
      <c r="G8450" s="85"/>
      <c r="J8450" s="90"/>
      <c r="K8450" s="91"/>
      <c r="N8450" s="100"/>
    </row>
    <row r="8451" spans="3:14">
      <c r="C8451" s="85"/>
      <c r="D8451" s="85"/>
      <c r="E8451" s="85"/>
      <c r="F8451" s="85"/>
      <c r="G8451" s="85"/>
      <c r="J8451" s="90"/>
      <c r="K8451" s="91"/>
      <c r="N8451" s="100"/>
    </row>
    <row r="8452" spans="3:14">
      <c r="C8452" s="85"/>
      <c r="D8452" s="85"/>
      <c r="E8452" s="85"/>
      <c r="F8452" s="85"/>
      <c r="G8452" s="85"/>
      <c r="J8452" s="90"/>
      <c r="K8452" s="91"/>
      <c r="N8452" s="100"/>
    </row>
    <row r="8453" spans="3:14">
      <c r="C8453" s="85"/>
      <c r="D8453" s="85"/>
      <c r="E8453" s="85"/>
      <c r="F8453" s="85"/>
      <c r="G8453" s="85"/>
      <c r="J8453" s="90"/>
      <c r="K8453" s="91"/>
      <c r="N8453" s="100"/>
    </row>
    <row r="8454" spans="3:14">
      <c r="C8454" s="85"/>
      <c r="D8454" s="85"/>
      <c r="E8454" s="85"/>
      <c r="F8454" s="85"/>
      <c r="G8454" s="85"/>
      <c r="J8454" s="90"/>
      <c r="K8454" s="91"/>
      <c r="N8454" s="100"/>
    </row>
    <row r="8455" spans="3:14">
      <c r="C8455" s="85"/>
      <c r="D8455" s="85"/>
      <c r="E8455" s="85"/>
      <c r="F8455" s="85"/>
      <c r="G8455" s="85"/>
      <c r="J8455" s="90"/>
      <c r="K8455" s="91"/>
      <c r="N8455" s="100"/>
    </row>
    <row r="8456" spans="3:14">
      <c r="C8456" s="85"/>
      <c r="D8456" s="85"/>
      <c r="E8456" s="85"/>
      <c r="F8456" s="85"/>
      <c r="G8456" s="85"/>
      <c r="J8456" s="90"/>
      <c r="K8456" s="91"/>
      <c r="N8456" s="100"/>
    </row>
    <row r="8457" spans="3:14">
      <c r="C8457" s="85"/>
      <c r="D8457" s="85"/>
      <c r="E8457" s="85"/>
      <c r="F8457" s="85"/>
      <c r="G8457" s="85"/>
      <c r="J8457" s="90"/>
      <c r="K8457" s="91"/>
      <c r="N8457" s="100"/>
    </row>
    <row r="8458" spans="3:14">
      <c r="C8458" s="85"/>
      <c r="D8458" s="85"/>
      <c r="E8458" s="85"/>
      <c r="F8458" s="85"/>
      <c r="G8458" s="85"/>
      <c r="J8458" s="90"/>
      <c r="K8458" s="91"/>
      <c r="N8458" s="100"/>
    </row>
    <row r="8459" spans="3:14">
      <c r="C8459" s="85"/>
      <c r="D8459" s="85"/>
      <c r="E8459" s="85"/>
      <c r="F8459" s="85"/>
      <c r="G8459" s="85"/>
      <c r="J8459" s="90"/>
      <c r="K8459" s="91"/>
      <c r="N8459" s="100"/>
    </row>
    <row r="8460" spans="3:14">
      <c r="C8460" s="85"/>
      <c r="D8460" s="85"/>
      <c r="E8460" s="85"/>
      <c r="F8460" s="85"/>
      <c r="G8460" s="85"/>
      <c r="J8460" s="90"/>
      <c r="K8460" s="91"/>
      <c r="N8460" s="100"/>
    </row>
    <row r="8461" spans="3:14">
      <c r="C8461" s="85"/>
      <c r="D8461" s="85"/>
      <c r="E8461" s="85"/>
      <c r="F8461" s="85"/>
      <c r="G8461" s="85"/>
      <c r="J8461" s="90"/>
      <c r="K8461" s="91"/>
      <c r="N8461" s="100"/>
    </row>
    <row r="8462" spans="3:14">
      <c r="C8462" s="85"/>
      <c r="D8462" s="85"/>
      <c r="E8462" s="85"/>
      <c r="F8462" s="85"/>
      <c r="G8462" s="85"/>
      <c r="J8462" s="90"/>
      <c r="K8462" s="91"/>
      <c r="N8462" s="100"/>
    </row>
    <row r="8463" spans="3:14">
      <c r="C8463" s="85"/>
      <c r="D8463" s="85"/>
      <c r="E8463" s="85"/>
      <c r="F8463" s="85"/>
      <c r="G8463" s="85"/>
      <c r="J8463" s="90"/>
      <c r="K8463" s="91"/>
      <c r="N8463" s="100"/>
    </row>
    <row r="8464" spans="3:14">
      <c r="C8464" s="85"/>
      <c r="D8464" s="85"/>
      <c r="E8464" s="85"/>
      <c r="F8464" s="85"/>
      <c r="G8464" s="85"/>
      <c r="J8464" s="90"/>
      <c r="K8464" s="91"/>
      <c r="N8464" s="100"/>
    </row>
    <row r="8465" spans="3:14">
      <c r="C8465" s="85"/>
      <c r="D8465" s="85"/>
      <c r="E8465" s="85"/>
      <c r="F8465" s="85"/>
      <c r="G8465" s="85"/>
      <c r="J8465" s="90"/>
      <c r="K8465" s="91"/>
      <c r="N8465" s="100"/>
    </row>
    <row r="8466" spans="3:14">
      <c r="C8466" s="85"/>
      <c r="D8466" s="85"/>
      <c r="E8466" s="85"/>
      <c r="F8466" s="85"/>
      <c r="G8466" s="85"/>
      <c r="J8466" s="90"/>
      <c r="K8466" s="91"/>
      <c r="N8466" s="100"/>
    </row>
    <row r="8467" spans="3:14">
      <c r="C8467" s="85"/>
      <c r="D8467" s="85"/>
      <c r="E8467" s="85"/>
      <c r="F8467" s="85"/>
      <c r="G8467" s="85"/>
      <c r="J8467" s="90"/>
      <c r="K8467" s="91"/>
      <c r="N8467" s="100"/>
    </row>
    <row r="8468" spans="3:14">
      <c r="C8468" s="85"/>
      <c r="D8468" s="85"/>
      <c r="E8468" s="85"/>
      <c r="F8468" s="85"/>
      <c r="G8468" s="85"/>
      <c r="J8468" s="90"/>
      <c r="K8468" s="91"/>
      <c r="N8468" s="100"/>
    </row>
    <row r="8469" spans="3:14">
      <c r="C8469" s="85"/>
      <c r="D8469" s="85"/>
      <c r="E8469" s="85"/>
      <c r="F8469" s="85"/>
      <c r="G8469" s="85"/>
      <c r="J8469" s="90"/>
      <c r="K8469" s="91"/>
      <c r="N8469" s="100"/>
    </row>
    <row r="8470" spans="3:14">
      <c r="C8470" s="85"/>
      <c r="D8470" s="85"/>
      <c r="E8470" s="85"/>
      <c r="F8470" s="85"/>
      <c r="G8470" s="85"/>
      <c r="J8470" s="90"/>
      <c r="K8470" s="91"/>
      <c r="N8470" s="100"/>
    </row>
    <row r="8471" spans="3:14">
      <c r="C8471" s="85"/>
      <c r="D8471" s="85"/>
      <c r="E8471" s="85"/>
      <c r="F8471" s="85"/>
      <c r="G8471" s="85"/>
      <c r="J8471" s="90"/>
      <c r="K8471" s="91"/>
      <c r="N8471" s="100"/>
    </row>
    <row r="8472" spans="3:14">
      <c r="C8472" s="85"/>
      <c r="D8472" s="85"/>
      <c r="E8472" s="85"/>
      <c r="F8472" s="85"/>
      <c r="G8472" s="85"/>
      <c r="J8472" s="90"/>
      <c r="K8472" s="91"/>
      <c r="N8472" s="100"/>
    </row>
    <row r="8473" spans="3:14">
      <c r="C8473" s="85"/>
      <c r="D8473" s="85"/>
      <c r="E8473" s="85"/>
      <c r="F8473" s="85"/>
      <c r="G8473" s="85"/>
      <c r="J8473" s="90"/>
      <c r="K8473" s="91"/>
      <c r="N8473" s="100"/>
    </row>
    <row r="8474" spans="3:14">
      <c r="C8474" s="85"/>
      <c r="D8474" s="85"/>
      <c r="E8474" s="85"/>
      <c r="F8474" s="85"/>
      <c r="G8474" s="85"/>
      <c r="J8474" s="90"/>
      <c r="K8474" s="91"/>
      <c r="N8474" s="100"/>
    </row>
    <row r="8475" spans="3:14">
      <c r="C8475" s="85"/>
      <c r="D8475" s="85"/>
      <c r="E8475" s="85"/>
      <c r="F8475" s="85"/>
      <c r="G8475" s="85"/>
      <c r="J8475" s="90"/>
      <c r="K8475" s="91"/>
      <c r="N8475" s="100"/>
    </row>
    <row r="8476" spans="3:14">
      <c r="C8476" s="85"/>
      <c r="D8476" s="85"/>
      <c r="E8476" s="85"/>
      <c r="F8476" s="85"/>
      <c r="G8476" s="85"/>
      <c r="J8476" s="90"/>
      <c r="K8476" s="91"/>
      <c r="N8476" s="100"/>
    </row>
    <row r="8477" spans="3:14">
      <c r="C8477" s="85"/>
      <c r="D8477" s="85"/>
      <c r="E8477" s="85"/>
      <c r="F8477" s="85"/>
      <c r="G8477" s="85"/>
      <c r="J8477" s="90"/>
      <c r="K8477" s="91"/>
      <c r="N8477" s="100"/>
    </row>
    <row r="8478" spans="3:14">
      <c r="C8478" s="85"/>
      <c r="D8478" s="85"/>
      <c r="E8478" s="85"/>
      <c r="F8478" s="85"/>
      <c r="G8478" s="85"/>
      <c r="J8478" s="90"/>
      <c r="K8478" s="91"/>
      <c r="N8478" s="100"/>
    </row>
    <row r="8479" spans="3:14">
      <c r="C8479" s="85"/>
      <c r="D8479" s="85"/>
      <c r="E8479" s="85"/>
      <c r="F8479" s="85"/>
      <c r="G8479" s="85"/>
      <c r="J8479" s="90"/>
      <c r="K8479" s="91"/>
      <c r="N8479" s="100"/>
    </row>
    <row r="8480" spans="3:14">
      <c r="C8480" s="85"/>
      <c r="D8480" s="85"/>
      <c r="E8480" s="85"/>
      <c r="F8480" s="85"/>
      <c r="G8480" s="85"/>
      <c r="J8480" s="90"/>
      <c r="K8480" s="91"/>
      <c r="N8480" s="100"/>
    </row>
    <row r="8481" spans="3:14">
      <c r="C8481" s="85"/>
      <c r="D8481" s="85"/>
      <c r="E8481" s="85"/>
      <c r="F8481" s="85"/>
      <c r="G8481" s="85"/>
      <c r="J8481" s="90"/>
      <c r="K8481" s="91"/>
      <c r="N8481" s="100"/>
    </row>
    <row r="8482" spans="3:14">
      <c r="C8482" s="85"/>
      <c r="D8482" s="85"/>
      <c r="E8482" s="85"/>
      <c r="F8482" s="85"/>
      <c r="G8482" s="85"/>
      <c r="J8482" s="90"/>
      <c r="K8482" s="91"/>
      <c r="N8482" s="100"/>
    </row>
    <row r="8483" spans="3:14">
      <c r="C8483" s="85"/>
      <c r="D8483" s="85"/>
      <c r="E8483" s="85"/>
      <c r="F8483" s="85"/>
      <c r="G8483" s="85"/>
      <c r="J8483" s="90"/>
      <c r="K8483" s="91"/>
      <c r="N8483" s="100"/>
    </row>
    <row r="8484" spans="3:14">
      <c r="C8484" s="85"/>
      <c r="D8484" s="85"/>
      <c r="E8484" s="85"/>
      <c r="F8484" s="85"/>
      <c r="G8484" s="85"/>
      <c r="J8484" s="90"/>
      <c r="K8484" s="91"/>
      <c r="N8484" s="100"/>
    </row>
    <row r="8485" spans="3:14">
      <c r="C8485" s="85"/>
      <c r="D8485" s="85"/>
      <c r="E8485" s="85"/>
      <c r="F8485" s="85"/>
      <c r="G8485" s="85"/>
      <c r="J8485" s="90"/>
      <c r="K8485" s="91"/>
      <c r="N8485" s="100"/>
    </row>
    <row r="8486" spans="3:14">
      <c r="C8486" s="85"/>
      <c r="D8486" s="85"/>
      <c r="E8486" s="85"/>
      <c r="F8486" s="85"/>
      <c r="G8486" s="85"/>
      <c r="J8486" s="90"/>
      <c r="K8486" s="91"/>
      <c r="N8486" s="100"/>
    </row>
    <row r="8487" spans="3:14">
      <c r="C8487" s="85"/>
      <c r="D8487" s="85"/>
      <c r="E8487" s="85"/>
      <c r="F8487" s="85"/>
      <c r="G8487" s="85"/>
      <c r="J8487" s="90"/>
      <c r="K8487" s="91"/>
      <c r="N8487" s="100"/>
    </row>
    <row r="8488" spans="3:14">
      <c r="C8488" s="85"/>
      <c r="D8488" s="85"/>
      <c r="E8488" s="85"/>
      <c r="F8488" s="85"/>
      <c r="G8488" s="85"/>
      <c r="J8488" s="90"/>
      <c r="K8488" s="91"/>
      <c r="N8488" s="100"/>
    </row>
    <row r="8489" spans="3:14">
      <c r="C8489" s="85"/>
      <c r="D8489" s="85"/>
      <c r="E8489" s="85"/>
      <c r="F8489" s="85"/>
      <c r="G8489" s="85"/>
      <c r="J8489" s="90"/>
      <c r="K8489" s="91"/>
      <c r="N8489" s="100"/>
    </row>
    <row r="8490" spans="3:14">
      <c r="C8490" s="85"/>
      <c r="D8490" s="85"/>
      <c r="E8490" s="85"/>
      <c r="F8490" s="85"/>
      <c r="G8490" s="85"/>
      <c r="J8490" s="90"/>
      <c r="K8490" s="91"/>
      <c r="N8490" s="100"/>
    </row>
    <row r="8491" spans="3:14">
      <c r="C8491" s="85"/>
      <c r="D8491" s="85"/>
      <c r="E8491" s="85"/>
      <c r="F8491" s="85"/>
      <c r="G8491" s="85"/>
      <c r="J8491" s="90"/>
      <c r="K8491" s="91"/>
      <c r="N8491" s="100"/>
    </row>
    <row r="8492" spans="3:14">
      <c r="C8492" s="85"/>
      <c r="D8492" s="85"/>
      <c r="E8492" s="85"/>
      <c r="F8492" s="85"/>
      <c r="G8492" s="85"/>
      <c r="J8492" s="90"/>
      <c r="K8492" s="91"/>
      <c r="N8492" s="100"/>
    </row>
    <row r="8493" spans="3:14">
      <c r="C8493" s="85"/>
      <c r="D8493" s="85"/>
      <c r="E8493" s="85"/>
      <c r="F8493" s="85"/>
      <c r="G8493" s="85"/>
      <c r="J8493" s="90"/>
      <c r="K8493" s="91"/>
      <c r="N8493" s="100"/>
    </row>
    <row r="8494" spans="3:14">
      <c r="C8494" s="85"/>
      <c r="D8494" s="85"/>
      <c r="E8494" s="85"/>
      <c r="F8494" s="85"/>
      <c r="G8494" s="85"/>
      <c r="J8494" s="90"/>
      <c r="K8494" s="91"/>
      <c r="N8494" s="100"/>
    </row>
    <row r="8495" spans="3:14">
      <c r="C8495" s="85"/>
      <c r="D8495" s="85"/>
      <c r="E8495" s="85"/>
      <c r="F8495" s="85"/>
      <c r="G8495" s="85"/>
      <c r="J8495" s="90"/>
      <c r="K8495" s="91"/>
      <c r="N8495" s="100"/>
    </row>
    <row r="8496" spans="3:14">
      <c r="C8496" s="85"/>
      <c r="D8496" s="85"/>
      <c r="E8496" s="85"/>
      <c r="F8496" s="85"/>
      <c r="G8496" s="85"/>
      <c r="J8496" s="90"/>
      <c r="K8496" s="91"/>
      <c r="N8496" s="100"/>
    </row>
    <row r="8497" spans="3:14">
      <c r="C8497" s="85"/>
      <c r="D8497" s="85"/>
      <c r="E8497" s="85"/>
      <c r="F8497" s="85"/>
      <c r="G8497" s="85"/>
      <c r="J8497" s="90"/>
      <c r="K8497" s="91"/>
      <c r="N8497" s="100"/>
    </row>
    <row r="8498" spans="3:14">
      <c r="C8498" s="85"/>
      <c r="D8498" s="85"/>
      <c r="E8498" s="85"/>
      <c r="F8498" s="85"/>
      <c r="G8498" s="85"/>
      <c r="J8498" s="90"/>
      <c r="K8498" s="91"/>
      <c r="N8498" s="100"/>
    </row>
    <row r="8499" spans="3:14">
      <c r="C8499" s="85"/>
      <c r="D8499" s="85"/>
      <c r="E8499" s="85"/>
      <c r="F8499" s="85"/>
      <c r="G8499" s="85"/>
      <c r="J8499" s="90"/>
      <c r="K8499" s="91"/>
      <c r="N8499" s="100"/>
    </row>
    <row r="8500" spans="3:14">
      <c r="C8500" s="85"/>
      <c r="D8500" s="85"/>
      <c r="E8500" s="85"/>
      <c r="F8500" s="85"/>
      <c r="G8500" s="85"/>
      <c r="J8500" s="90"/>
      <c r="K8500" s="91"/>
      <c r="N8500" s="100"/>
    </row>
    <row r="8501" spans="3:14">
      <c r="C8501" s="85"/>
      <c r="D8501" s="85"/>
      <c r="E8501" s="85"/>
      <c r="F8501" s="85"/>
      <c r="G8501" s="85"/>
      <c r="J8501" s="90"/>
      <c r="K8501" s="91"/>
      <c r="N8501" s="100"/>
    </row>
    <row r="8502" spans="3:14">
      <c r="C8502" s="85"/>
      <c r="D8502" s="85"/>
      <c r="E8502" s="85"/>
      <c r="F8502" s="85"/>
      <c r="G8502" s="85"/>
      <c r="J8502" s="90"/>
      <c r="K8502" s="91"/>
      <c r="N8502" s="100"/>
    </row>
    <row r="8503" spans="3:14">
      <c r="C8503" s="85"/>
      <c r="D8503" s="85"/>
      <c r="E8503" s="85"/>
      <c r="F8503" s="85"/>
      <c r="G8503" s="85"/>
      <c r="J8503" s="90"/>
      <c r="K8503" s="91"/>
      <c r="N8503" s="100"/>
    </row>
    <row r="8504" spans="3:14">
      <c r="C8504" s="85"/>
      <c r="D8504" s="85"/>
      <c r="E8504" s="85"/>
      <c r="F8504" s="85"/>
      <c r="G8504" s="85"/>
      <c r="J8504" s="90"/>
      <c r="K8504" s="91"/>
      <c r="N8504" s="100"/>
    </row>
    <row r="8505" spans="3:14">
      <c r="C8505" s="85"/>
      <c r="D8505" s="85"/>
      <c r="E8505" s="85"/>
      <c r="F8505" s="85"/>
      <c r="G8505" s="85"/>
      <c r="J8505" s="90"/>
      <c r="K8505" s="91"/>
      <c r="N8505" s="100"/>
    </row>
    <row r="8506" spans="3:14">
      <c r="C8506" s="85"/>
      <c r="D8506" s="85"/>
      <c r="E8506" s="85"/>
      <c r="F8506" s="85"/>
      <c r="G8506" s="85"/>
      <c r="J8506" s="90"/>
      <c r="K8506" s="91"/>
      <c r="N8506" s="100"/>
    </row>
    <row r="8507" spans="3:14">
      <c r="C8507" s="85"/>
      <c r="D8507" s="85"/>
      <c r="E8507" s="85"/>
      <c r="F8507" s="85"/>
      <c r="G8507" s="85"/>
      <c r="J8507" s="90"/>
      <c r="K8507" s="91"/>
      <c r="N8507" s="100"/>
    </row>
    <row r="8508" spans="3:14">
      <c r="C8508" s="85"/>
      <c r="D8508" s="85"/>
      <c r="E8508" s="85"/>
      <c r="F8508" s="85"/>
      <c r="G8508" s="85"/>
      <c r="J8508" s="90"/>
      <c r="K8508" s="91"/>
      <c r="N8508" s="100"/>
    </row>
    <row r="8509" spans="3:14">
      <c r="C8509" s="85"/>
      <c r="D8509" s="85"/>
      <c r="E8509" s="85"/>
      <c r="F8509" s="85"/>
      <c r="G8509" s="85"/>
      <c r="J8509" s="90"/>
      <c r="K8509" s="91"/>
      <c r="N8509" s="100"/>
    </row>
    <row r="8510" spans="3:14">
      <c r="C8510" s="85"/>
      <c r="D8510" s="85"/>
      <c r="E8510" s="85"/>
      <c r="F8510" s="85"/>
      <c r="G8510" s="85"/>
      <c r="J8510" s="90"/>
      <c r="K8510" s="91"/>
      <c r="N8510" s="100"/>
    </row>
    <row r="8511" spans="3:14">
      <c r="C8511" s="85"/>
      <c r="D8511" s="85"/>
      <c r="E8511" s="85"/>
      <c r="F8511" s="85"/>
      <c r="G8511" s="85"/>
      <c r="J8511" s="90"/>
      <c r="K8511" s="91"/>
      <c r="N8511" s="100"/>
    </row>
    <row r="8512" spans="3:14">
      <c r="C8512" s="85"/>
      <c r="D8512" s="85"/>
      <c r="E8512" s="85"/>
      <c r="F8512" s="85"/>
      <c r="G8512" s="85"/>
      <c r="J8512" s="90"/>
      <c r="K8512" s="91"/>
      <c r="N8512" s="100"/>
    </row>
    <row r="8513" spans="3:14">
      <c r="C8513" s="85"/>
      <c r="D8513" s="85"/>
      <c r="E8513" s="85"/>
      <c r="F8513" s="85"/>
      <c r="G8513" s="85"/>
      <c r="J8513" s="90"/>
      <c r="K8513" s="91"/>
      <c r="N8513" s="100"/>
    </row>
    <row r="8514" spans="3:14">
      <c r="C8514" s="85"/>
      <c r="D8514" s="85"/>
      <c r="E8514" s="85"/>
      <c r="F8514" s="85"/>
      <c r="G8514" s="85"/>
      <c r="J8514" s="90"/>
      <c r="K8514" s="91"/>
      <c r="N8514" s="100"/>
    </row>
    <row r="8515" spans="3:14">
      <c r="C8515" s="85"/>
      <c r="D8515" s="85"/>
      <c r="E8515" s="85"/>
      <c r="F8515" s="85"/>
      <c r="G8515" s="85"/>
      <c r="J8515" s="90"/>
      <c r="K8515" s="91"/>
      <c r="N8515" s="100"/>
    </row>
    <row r="8516" spans="3:14">
      <c r="C8516" s="85"/>
      <c r="D8516" s="85"/>
      <c r="E8516" s="85"/>
      <c r="F8516" s="85"/>
      <c r="G8516" s="85"/>
      <c r="J8516" s="90"/>
      <c r="K8516" s="91"/>
      <c r="N8516" s="100"/>
    </row>
    <row r="8517" spans="3:14">
      <c r="C8517" s="85"/>
      <c r="D8517" s="85"/>
      <c r="E8517" s="85"/>
      <c r="F8517" s="85"/>
      <c r="G8517" s="85"/>
      <c r="J8517" s="90"/>
      <c r="K8517" s="91"/>
      <c r="N8517" s="100"/>
    </row>
    <row r="8518" spans="3:14">
      <c r="C8518" s="85"/>
      <c r="D8518" s="85"/>
      <c r="E8518" s="85"/>
      <c r="F8518" s="85"/>
      <c r="G8518" s="85"/>
      <c r="J8518" s="90"/>
      <c r="K8518" s="91"/>
      <c r="N8518" s="100"/>
    </row>
    <row r="8519" spans="3:14">
      <c r="C8519" s="85"/>
      <c r="D8519" s="85"/>
      <c r="E8519" s="85"/>
      <c r="F8519" s="85"/>
      <c r="G8519" s="85"/>
      <c r="J8519" s="90"/>
      <c r="K8519" s="91"/>
      <c r="N8519" s="100"/>
    </row>
    <row r="8520" spans="3:14">
      <c r="C8520" s="85"/>
      <c r="D8520" s="85"/>
      <c r="E8520" s="85"/>
      <c r="F8520" s="85"/>
      <c r="G8520" s="85"/>
      <c r="J8520" s="90"/>
      <c r="K8520" s="91"/>
      <c r="N8520" s="100"/>
    </row>
    <row r="8521" spans="3:14">
      <c r="C8521" s="85"/>
      <c r="D8521" s="85"/>
      <c r="E8521" s="85"/>
      <c r="F8521" s="85"/>
      <c r="G8521" s="85"/>
      <c r="J8521" s="90"/>
      <c r="K8521" s="91"/>
      <c r="N8521" s="100"/>
    </row>
    <row r="8522" spans="3:14">
      <c r="C8522" s="85"/>
      <c r="D8522" s="85"/>
      <c r="E8522" s="85"/>
      <c r="F8522" s="85"/>
      <c r="G8522" s="85"/>
      <c r="J8522" s="90"/>
      <c r="K8522" s="91"/>
      <c r="N8522" s="100"/>
    </row>
    <row r="8523" spans="3:14">
      <c r="C8523" s="85"/>
      <c r="D8523" s="85"/>
      <c r="E8523" s="85"/>
      <c r="F8523" s="85"/>
      <c r="G8523" s="85"/>
      <c r="J8523" s="90"/>
      <c r="K8523" s="91"/>
      <c r="N8523" s="100"/>
    </row>
    <row r="8524" spans="3:14">
      <c r="C8524" s="85"/>
      <c r="D8524" s="85"/>
      <c r="E8524" s="85"/>
      <c r="F8524" s="85"/>
      <c r="G8524" s="85"/>
      <c r="J8524" s="90"/>
      <c r="K8524" s="91"/>
      <c r="N8524" s="100"/>
    </row>
    <row r="8525" spans="3:14">
      <c r="C8525" s="85"/>
      <c r="D8525" s="85"/>
      <c r="E8525" s="85"/>
      <c r="F8525" s="85"/>
      <c r="G8525" s="85"/>
      <c r="J8525" s="90"/>
      <c r="K8525" s="91"/>
      <c r="N8525" s="100"/>
    </row>
    <row r="8526" spans="3:14">
      <c r="C8526" s="85"/>
      <c r="D8526" s="85"/>
      <c r="E8526" s="85"/>
      <c r="F8526" s="85"/>
      <c r="G8526" s="85"/>
      <c r="J8526" s="90"/>
      <c r="K8526" s="91"/>
      <c r="N8526" s="100"/>
    </row>
    <row r="8527" spans="3:14">
      <c r="C8527" s="85"/>
      <c r="D8527" s="85"/>
      <c r="E8527" s="85"/>
      <c r="F8527" s="85"/>
      <c r="G8527" s="85"/>
      <c r="J8527" s="90"/>
      <c r="K8527" s="91"/>
      <c r="N8527" s="100"/>
    </row>
    <row r="8528" spans="3:14">
      <c r="C8528" s="85"/>
      <c r="D8528" s="85"/>
      <c r="E8528" s="85"/>
      <c r="F8528" s="85"/>
      <c r="G8528" s="85"/>
      <c r="J8528" s="90"/>
      <c r="K8528" s="91"/>
      <c r="N8528" s="100"/>
    </row>
    <row r="8529" spans="3:14">
      <c r="C8529" s="85"/>
      <c r="D8529" s="85"/>
      <c r="E8529" s="85"/>
      <c r="F8529" s="85"/>
      <c r="G8529" s="85"/>
      <c r="J8529" s="90"/>
      <c r="K8529" s="91"/>
      <c r="N8529" s="100"/>
    </row>
    <row r="8530" spans="3:14">
      <c r="C8530" s="85"/>
      <c r="D8530" s="85"/>
      <c r="E8530" s="85"/>
      <c r="F8530" s="85"/>
      <c r="G8530" s="85"/>
      <c r="J8530" s="90"/>
      <c r="K8530" s="91"/>
      <c r="N8530" s="100"/>
    </row>
    <row r="8531" spans="3:14">
      <c r="C8531" s="85"/>
      <c r="D8531" s="85"/>
      <c r="E8531" s="85"/>
      <c r="F8531" s="85"/>
      <c r="G8531" s="85"/>
      <c r="J8531" s="90"/>
      <c r="K8531" s="91"/>
      <c r="N8531" s="100"/>
    </row>
    <row r="8532" spans="3:14">
      <c r="C8532" s="85"/>
      <c r="D8532" s="85"/>
      <c r="E8532" s="85"/>
      <c r="F8532" s="85"/>
      <c r="G8532" s="85"/>
      <c r="J8532" s="90"/>
      <c r="K8532" s="91"/>
      <c r="N8532" s="100"/>
    </row>
    <row r="8533" spans="3:14">
      <c r="C8533" s="85"/>
      <c r="D8533" s="85"/>
      <c r="E8533" s="85"/>
      <c r="F8533" s="85"/>
      <c r="G8533" s="85"/>
      <c r="J8533" s="90"/>
      <c r="K8533" s="91"/>
      <c r="N8533" s="100"/>
    </row>
    <row r="8534" spans="3:14">
      <c r="C8534" s="85"/>
      <c r="D8534" s="85"/>
      <c r="E8534" s="85"/>
      <c r="F8534" s="85"/>
      <c r="G8534" s="85"/>
      <c r="J8534" s="90"/>
      <c r="K8534" s="91"/>
      <c r="N8534" s="100"/>
    </row>
    <row r="8535" spans="3:14">
      <c r="C8535" s="85"/>
      <c r="D8535" s="85"/>
      <c r="E8535" s="85"/>
      <c r="F8535" s="85"/>
      <c r="G8535" s="85"/>
      <c r="J8535" s="90"/>
      <c r="K8535" s="91"/>
      <c r="N8535" s="100"/>
    </row>
    <row r="8536" spans="3:14">
      <c r="C8536" s="85"/>
      <c r="D8536" s="85"/>
      <c r="E8536" s="85"/>
      <c r="F8536" s="85"/>
      <c r="G8536" s="85"/>
      <c r="J8536" s="90"/>
      <c r="K8536" s="91"/>
      <c r="N8536" s="100"/>
    </row>
    <row r="8537" spans="3:14">
      <c r="C8537" s="85"/>
      <c r="D8537" s="85"/>
      <c r="E8537" s="85"/>
      <c r="F8537" s="85"/>
      <c r="G8537" s="85"/>
      <c r="J8537" s="90"/>
      <c r="K8537" s="91"/>
      <c r="N8537" s="100"/>
    </row>
    <row r="8538" spans="3:14">
      <c r="C8538" s="85"/>
      <c r="D8538" s="85"/>
      <c r="E8538" s="85"/>
      <c r="F8538" s="85"/>
      <c r="G8538" s="85"/>
      <c r="J8538" s="90"/>
      <c r="K8538" s="91"/>
      <c r="N8538" s="100"/>
    </row>
    <row r="8539" spans="3:14">
      <c r="C8539" s="85"/>
      <c r="D8539" s="85"/>
      <c r="E8539" s="85"/>
      <c r="F8539" s="85"/>
      <c r="G8539" s="85"/>
      <c r="J8539" s="90"/>
      <c r="K8539" s="91"/>
      <c r="N8539" s="100"/>
    </row>
    <row r="8540" spans="3:14">
      <c r="C8540" s="85"/>
      <c r="D8540" s="85"/>
      <c r="E8540" s="85"/>
      <c r="F8540" s="85"/>
      <c r="G8540" s="85"/>
      <c r="J8540" s="90"/>
      <c r="K8540" s="91"/>
      <c r="N8540" s="100"/>
    </row>
    <row r="8541" spans="3:14">
      <c r="C8541" s="85"/>
      <c r="D8541" s="85"/>
      <c r="E8541" s="85"/>
      <c r="F8541" s="85"/>
      <c r="G8541" s="85"/>
      <c r="J8541" s="90"/>
      <c r="K8541" s="91"/>
      <c r="N8541" s="100"/>
    </row>
    <row r="8542" spans="3:14">
      <c r="C8542" s="85"/>
      <c r="D8542" s="85"/>
      <c r="E8542" s="85"/>
      <c r="F8542" s="85"/>
      <c r="G8542" s="85"/>
      <c r="J8542" s="90"/>
      <c r="K8542" s="91"/>
      <c r="N8542" s="100"/>
    </row>
    <row r="8543" spans="3:14">
      <c r="C8543" s="85"/>
      <c r="D8543" s="85"/>
      <c r="E8543" s="85"/>
      <c r="F8543" s="85"/>
      <c r="G8543" s="85"/>
      <c r="J8543" s="90"/>
      <c r="K8543" s="91"/>
      <c r="N8543" s="100"/>
    </row>
    <row r="8544" spans="3:14">
      <c r="C8544" s="85"/>
      <c r="D8544" s="85"/>
      <c r="E8544" s="85"/>
      <c r="F8544" s="85"/>
      <c r="G8544" s="85"/>
      <c r="J8544" s="90"/>
      <c r="K8544" s="91"/>
      <c r="N8544" s="100"/>
    </row>
    <row r="8545" spans="3:14">
      <c r="C8545" s="85"/>
      <c r="D8545" s="85"/>
      <c r="E8545" s="85"/>
      <c r="F8545" s="85"/>
      <c r="G8545" s="85"/>
      <c r="J8545" s="90"/>
      <c r="K8545" s="91"/>
      <c r="N8545" s="100"/>
    </row>
    <row r="8546" spans="3:14">
      <c r="C8546" s="85"/>
      <c r="D8546" s="85"/>
      <c r="E8546" s="85"/>
      <c r="F8546" s="85"/>
      <c r="G8546" s="85"/>
      <c r="J8546" s="90"/>
      <c r="K8546" s="91"/>
      <c r="N8546" s="100"/>
    </row>
    <row r="8547" spans="3:14">
      <c r="C8547" s="85"/>
      <c r="D8547" s="85"/>
      <c r="E8547" s="85"/>
      <c r="F8547" s="85"/>
      <c r="G8547" s="85"/>
      <c r="J8547" s="90"/>
      <c r="K8547" s="91"/>
      <c r="N8547" s="100"/>
    </row>
    <row r="8548" spans="3:14">
      <c r="C8548" s="85"/>
      <c r="D8548" s="85"/>
      <c r="E8548" s="85"/>
      <c r="F8548" s="85"/>
      <c r="G8548" s="85"/>
      <c r="J8548" s="90"/>
      <c r="K8548" s="91"/>
      <c r="N8548" s="100"/>
    </row>
    <row r="8549" spans="3:14">
      <c r="C8549" s="85"/>
      <c r="D8549" s="85"/>
      <c r="E8549" s="85"/>
      <c r="F8549" s="85"/>
      <c r="G8549" s="85"/>
      <c r="J8549" s="90"/>
      <c r="K8549" s="91"/>
      <c r="N8549" s="100"/>
    </row>
    <row r="8550" spans="3:14">
      <c r="C8550" s="85"/>
      <c r="D8550" s="85"/>
      <c r="E8550" s="85"/>
      <c r="F8550" s="85"/>
      <c r="G8550" s="85"/>
      <c r="J8550" s="90"/>
      <c r="K8550" s="91"/>
      <c r="N8550" s="100"/>
    </row>
    <row r="8551" spans="3:14">
      <c r="C8551" s="85"/>
      <c r="D8551" s="85"/>
      <c r="E8551" s="85"/>
      <c r="F8551" s="85"/>
      <c r="G8551" s="85"/>
      <c r="J8551" s="90"/>
      <c r="K8551" s="91"/>
      <c r="N8551" s="100"/>
    </row>
    <row r="8552" spans="3:14">
      <c r="C8552" s="85"/>
      <c r="D8552" s="85"/>
      <c r="E8552" s="85"/>
      <c r="F8552" s="85"/>
      <c r="G8552" s="85"/>
      <c r="J8552" s="90"/>
      <c r="K8552" s="91"/>
      <c r="N8552" s="100"/>
    </row>
    <row r="8553" spans="3:14">
      <c r="C8553" s="85"/>
      <c r="D8553" s="85"/>
      <c r="E8553" s="85"/>
      <c r="F8553" s="85"/>
      <c r="G8553" s="85"/>
      <c r="J8553" s="90"/>
      <c r="K8553" s="91"/>
      <c r="N8553" s="100"/>
    </row>
    <row r="8554" spans="3:14">
      <c r="C8554" s="85"/>
      <c r="D8554" s="85"/>
      <c r="E8554" s="85"/>
      <c r="F8554" s="85"/>
      <c r="G8554" s="85"/>
      <c r="J8554" s="90"/>
      <c r="K8554" s="91"/>
      <c r="N8554" s="100"/>
    </row>
    <row r="8555" spans="3:14">
      <c r="C8555" s="85"/>
      <c r="D8555" s="85"/>
      <c r="E8555" s="85"/>
      <c r="F8555" s="85"/>
      <c r="G8555" s="85"/>
      <c r="J8555" s="90"/>
      <c r="K8555" s="91"/>
      <c r="N8555" s="100"/>
    </row>
    <row r="8556" spans="3:14">
      <c r="C8556" s="85"/>
      <c r="D8556" s="85"/>
      <c r="E8556" s="85"/>
      <c r="F8556" s="85"/>
      <c r="G8556" s="85"/>
      <c r="J8556" s="90"/>
      <c r="K8556" s="91"/>
      <c r="N8556" s="100"/>
    </row>
    <row r="8557" spans="3:14">
      <c r="C8557" s="85"/>
      <c r="D8557" s="85"/>
      <c r="E8557" s="85"/>
      <c r="F8557" s="85"/>
      <c r="G8557" s="85"/>
      <c r="J8557" s="90"/>
      <c r="K8557" s="91"/>
      <c r="N8557" s="100"/>
    </row>
    <row r="8558" spans="3:14">
      <c r="C8558" s="85"/>
      <c r="D8558" s="85"/>
      <c r="E8558" s="85"/>
      <c r="F8558" s="85"/>
      <c r="G8558" s="85"/>
      <c r="J8558" s="90"/>
      <c r="K8558" s="91"/>
      <c r="N8558" s="100"/>
    </row>
    <row r="8559" spans="3:14">
      <c r="C8559" s="85"/>
      <c r="D8559" s="85"/>
      <c r="E8559" s="85"/>
      <c r="F8559" s="85"/>
      <c r="G8559" s="85"/>
      <c r="J8559" s="90"/>
      <c r="K8559" s="91"/>
      <c r="N8559" s="100"/>
    </row>
    <row r="8560" spans="3:14">
      <c r="C8560" s="85"/>
      <c r="D8560" s="85"/>
      <c r="E8560" s="85"/>
      <c r="F8560" s="85"/>
      <c r="G8560" s="85"/>
      <c r="J8560" s="90"/>
      <c r="K8560" s="91"/>
      <c r="N8560" s="100"/>
    </row>
    <row r="8561" spans="3:14">
      <c r="C8561" s="85"/>
      <c r="D8561" s="85"/>
      <c r="E8561" s="85"/>
      <c r="F8561" s="85"/>
      <c r="G8561" s="85"/>
      <c r="J8561" s="90"/>
      <c r="K8561" s="91"/>
      <c r="N8561" s="100"/>
    </row>
    <row r="8562" spans="3:14">
      <c r="C8562" s="85"/>
      <c r="D8562" s="85"/>
      <c r="E8562" s="85"/>
      <c r="F8562" s="85"/>
      <c r="G8562" s="85"/>
      <c r="J8562" s="90"/>
      <c r="K8562" s="91"/>
      <c r="N8562" s="100"/>
    </row>
    <row r="8563" spans="3:14">
      <c r="C8563" s="85"/>
      <c r="D8563" s="85"/>
      <c r="E8563" s="85"/>
      <c r="F8563" s="85"/>
      <c r="G8563" s="85"/>
      <c r="J8563" s="90"/>
      <c r="K8563" s="91"/>
      <c r="N8563" s="100"/>
    </row>
    <row r="8564" spans="3:14">
      <c r="C8564" s="85"/>
      <c r="D8564" s="85"/>
      <c r="E8564" s="85"/>
      <c r="F8564" s="85"/>
      <c r="G8564" s="85"/>
      <c r="J8564" s="90"/>
      <c r="K8564" s="91"/>
      <c r="N8564" s="100"/>
    </row>
    <row r="8565" spans="3:14">
      <c r="C8565" s="85"/>
      <c r="D8565" s="85"/>
      <c r="E8565" s="85"/>
      <c r="F8565" s="85"/>
      <c r="G8565" s="85"/>
      <c r="J8565" s="90"/>
      <c r="K8565" s="91"/>
      <c r="N8565" s="100"/>
    </row>
    <row r="8566" spans="3:14">
      <c r="C8566" s="85"/>
      <c r="D8566" s="85"/>
      <c r="E8566" s="85"/>
      <c r="F8566" s="85"/>
      <c r="G8566" s="85"/>
      <c r="J8566" s="90"/>
      <c r="K8566" s="91"/>
      <c r="N8566" s="100"/>
    </row>
    <row r="8567" spans="3:14">
      <c r="C8567" s="85"/>
      <c r="D8567" s="85"/>
      <c r="E8567" s="85"/>
      <c r="F8567" s="85"/>
      <c r="G8567" s="85"/>
      <c r="J8567" s="90"/>
      <c r="K8567" s="91"/>
      <c r="N8567" s="100"/>
    </row>
    <row r="8568" spans="3:14">
      <c r="C8568" s="85"/>
      <c r="D8568" s="85"/>
      <c r="E8568" s="85"/>
      <c r="F8568" s="85"/>
      <c r="G8568" s="85"/>
      <c r="J8568" s="90"/>
      <c r="K8568" s="91"/>
      <c r="N8568" s="100"/>
    </row>
    <row r="8569" spans="3:14">
      <c r="C8569" s="85"/>
      <c r="D8569" s="85"/>
      <c r="E8569" s="85"/>
      <c r="F8569" s="85"/>
      <c r="G8569" s="85"/>
      <c r="J8569" s="90"/>
      <c r="K8569" s="91"/>
      <c r="N8569" s="100"/>
    </row>
    <row r="8570" spans="3:14">
      <c r="C8570" s="85"/>
      <c r="D8570" s="85"/>
      <c r="E8570" s="85"/>
      <c r="F8570" s="85"/>
      <c r="G8570" s="85"/>
      <c r="J8570" s="90"/>
      <c r="K8570" s="91"/>
      <c r="N8570" s="100"/>
    </row>
    <row r="8571" spans="3:14">
      <c r="C8571" s="85"/>
      <c r="D8571" s="85"/>
      <c r="E8571" s="85"/>
      <c r="F8571" s="85"/>
      <c r="G8571" s="85"/>
      <c r="J8571" s="90"/>
      <c r="K8571" s="91"/>
      <c r="N8571" s="100"/>
    </row>
    <row r="8572" spans="3:14">
      <c r="C8572" s="85"/>
      <c r="D8572" s="85"/>
      <c r="E8572" s="85"/>
      <c r="F8572" s="85"/>
      <c r="G8572" s="85"/>
      <c r="J8572" s="90"/>
      <c r="K8572" s="91"/>
      <c r="N8572" s="100"/>
    </row>
    <row r="8573" spans="3:14">
      <c r="C8573" s="85"/>
      <c r="D8573" s="85"/>
      <c r="E8573" s="85"/>
      <c r="F8573" s="85"/>
      <c r="G8573" s="85"/>
      <c r="J8573" s="90"/>
      <c r="K8573" s="91"/>
      <c r="N8573" s="100"/>
    </row>
    <row r="8574" spans="3:14">
      <c r="C8574" s="85"/>
      <c r="D8574" s="85"/>
      <c r="E8574" s="85"/>
      <c r="F8574" s="85"/>
      <c r="G8574" s="85"/>
      <c r="J8574" s="90"/>
      <c r="K8574" s="91"/>
      <c r="N8574" s="100"/>
    </row>
    <row r="8575" spans="3:14">
      <c r="C8575" s="85"/>
      <c r="D8575" s="85"/>
      <c r="E8575" s="85"/>
      <c r="F8575" s="85"/>
      <c r="G8575" s="85"/>
      <c r="J8575" s="90"/>
      <c r="K8575" s="91"/>
      <c r="N8575" s="100"/>
    </row>
    <row r="8576" spans="3:14">
      <c r="C8576" s="85"/>
      <c r="D8576" s="85"/>
      <c r="E8576" s="85"/>
      <c r="F8576" s="85"/>
      <c r="G8576" s="85"/>
      <c r="J8576" s="90"/>
      <c r="K8576" s="91"/>
      <c r="N8576" s="100"/>
    </row>
    <row r="8577" spans="3:14">
      <c r="C8577" s="85"/>
      <c r="D8577" s="85"/>
      <c r="E8577" s="85"/>
      <c r="F8577" s="85"/>
      <c r="G8577" s="85"/>
      <c r="J8577" s="90"/>
      <c r="K8577" s="91"/>
      <c r="N8577" s="100"/>
    </row>
    <row r="8578" spans="3:14">
      <c r="C8578" s="85"/>
      <c r="D8578" s="85"/>
      <c r="E8578" s="85"/>
      <c r="F8578" s="85"/>
      <c r="G8578" s="85"/>
      <c r="J8578" s="90"/>
      <c r="K8578" s="91"/>
      <c r="N8578" s="100"/>
    </row>
    <row r="8579" spans="3:14">
      <c r="C8579" s="85"/>
      <c r="D8579" s="85"/>
      <c r="E8579" s="85"/>
      <c r="F8579" s="85"/>
      <c r="G8579" s="85"/>
      <c r="J8579" s="90"/>
      <c r="K8579" s="91"/>
      <c r="N8579" s="100"/>
    </row>
    <row r="8580" spans="3:14">
      <c r="C8580" s="85"/>
      <c r="D8580" s="85"/>
      <c r="E8580" s="85"/>
      <c r="F8580" s="85"/>
      <c r="G8580" s="85"/>
      <c r="J8580" s="90"/>
      <c r="K8580" s="91"/>
      <c r="N8580" s="100"/>
    </row>
    <row r="8581" spans="3:14">
      <c r="C8581" s="85"/>
      <c r="D8581" s="85"/>
      <c r="E8581" s="85"/>
      <c r="F8581" s="85"/>
      <c r="G8581" s="85"/>
      <c r="J8581" s="90"/>
      <c r="K8581" s="91"/>
      <c r="N8581" s="100"/>
    </row>
    <row r="8582" spans="3:14">
      <c r="C8582" s="85"/>
      <c r="D8582" s="85"/>
      <c r="E8582" s="85"/>
      <c r="F8582" s="85"/>
      <c r="G8582" s="85"/>
      <c r="J8582" s="90"/>
      <c r="K8582" s="91"/>
      <c r="N8582" s="100"/>
    </row>
    <row r="8583" spans="3:14">
      <c r="C8583" s="85"/>
      <c r="D8583" s="85"/>
      <c r="E8583" s="85"/>
      <c r="F8583" s="85"/>
      <c r="G8583" s="85"/>
      <c r="J8583" s="90"/>
      <c r="K8583" s="91"/>
      <c r="N8583" s="100"/>
    </row>
    <row r="8584" spans="3:14">
      <c r="C8584" s="85"/>
      <c r="D8584" s="85"/>
      <c r="E8584" s="85"/>
      <c r="F8584" s="85"/>
      <c r="G8584" s="85"/>
      <c r="J8584" s="90"/>
      <c r="K8584" s="91"/>
      <c r="N8584" s="100"/>
    </row>
    <row r="8585" spans="3:14">
      <c r="C8585" s="85"/>
      <c r="D8585" s="85"/>
      <c r="E8585" s="85"/>
      <c r="F8585" s="85"/>
      <c r="G8585" s="85"/>
      <c r="J8585" s="90"/>
      <c r="K8585" s="91"/>
      <c r="N8585" s="100"/>
    </row>
    <row r="8586" spans="3:14">
      <c r="C8586" s="85"/>
      <c r="D8586" s="85"/>
      <c r="E8586" s="85"/>
      <c r="F8586" s="85"/>
      <c r="G8586" s="85"/>
      <c r="J8586" s="90"/>
      <c r="K8586" s="91"/>
      <c r="N8586" s="100"/>
    </row>
    <row r="8587" spans="3:14">
      <c r="C8587" s="85"/>
      <c r="D8587" s="85"/>
      <c r="E8587" s="85"/>
      <c r="F8587" s="85"/>
      <c r="G8587" s="85"/>
      <c r="J8587" s="90"/>
      <c r="K8587" s="91"/>
      <c r="N8587" s="100"/>
    </row>
    <row r="8588" spans="3:14">
      <c r="C8588" s="85"/>
      <c r="D8588" s="85"/>
      <c r="E8588" s="85"/>
      <c r="F8588" s="85"/>
      <c r="G8588" s="85"/>
      <c r="J8588" s="90"/>
      <c r="K8588" s="91"/>
      <c r="N8588" s="100"/>
    </row>
    <row r="8589" spans="3:14">
      <c r="C8589" s="85"/>
      <c r="D8589" s="85"/>
      <c r="E8589" s="85"/>
      <c r="F8589" s="85"/>
      <c r="G8589" s="85"/>
      <c r="J8589" s="90"/>
      <c r="K8589" s="91"/>
      <c r="N8589" s="100"/>
    </row>
    <row r="8590" spans="3:14">
      <c r="C8590" s="85"/>
      <c r="D8590" s="85"/>
      <c r="E8590" s="85"/>
      <c r="F8590" s="85"/>
      <c r="G8590" s="85"/>
      <c r="J8590" s="90"/>
      <c r="K8590" s="91"/>
      <c r="N8590" s="100"/>
    </row>
    <row r="8591" spans="3:14">
      <c r="C8591" s="85"/>
      <c r="D8591" s="85"/>
      <c r="E8591" s="85"/>
      <c r="F8591" s="85"/>
      <c r="G8591" s="85"/>
      <c r="J8591" s="90"/>
      <c r="K8591" s="91"/>
      <c r="N8591" s="100"/>
    </row>
    <row r="8592" spans="3:14">
      <c r="C8592" s="85"/>
      <c r="D8592" s="85"/>
      <c r="E8592" s="85"/>
      <c r="F8592" s="85"/>
      <c r="G8592" s="85"/>
      <c r="J8592" s="90"/>
      <c r="K8592" s="91"/>
      <c r="N8592" s="100"/>
    </row>
    <row r="8593" spans="3:14">
      <c r="C8593" s="85"/>
      <c r="D8593" s="85"/>
      <c r="E8593" s="85"/>
      <c r="F8593" s="85"/>
      <c r="G8593" s="85"/>
      <c r="J8593" s="90"/>
      <c r="K8593" s="91"/>
      <c r="N8593" s="100"/>
    </row>
    <row r="8594" spans="3:14">
      <c r="C8594" s="85"/>
      <c r="D8594" s="85"/>
      <c r="E8594" s="85"/>
      <c r="F8594" s="85"/>
      <c r="G8594" s="85"/>
      <c r="J8594" s="90"/>
      <c r="K8594" s="91"/>
      <c r="N8594" s="100"/>
    </row>
    <row r="8595" spans="3:14">
      <c r="C8595" s="85"/>
      <c r="D8595" s="85"/>
      <c r="E8595" s="85"/>
      <c r="F8595" s="85"/>
      <c r="G8595" s="85"/>
      <c r="J8595" s="90"/>
      <c r="K8595" s="91"/>
      <c r="N8595" s="100"/>
    </row>
    <row r="8596" spans="3:14">
      <c r="C8596" s="85"/>
      <c r="D8596" s="85"/>
      <c r="E8596" s="85"/>
      <c r="F8596" s="85"/>
      <c r="G8596" s="85"/>
      <c r="J8596" s="90"/>
      <c r="K8596" s="91"/>
      <c r="N8596" s="100"/>
    </row>
    <row r="8597" spans="3:14">
      <c r="C8597" s="85"/>
      <c r="D8597" s="85"/>
      <c r="E8597" s="85"/>
      <c r="F8597" s="85"/>
      <c r="G8597" s="85"/>
      <c r="J8597" s="90"/>
      <c r="K8597" s="91"/>
      <c r="N8597" s="100"/>
    </row>
    <row r="8598" spans="3:14">
      <c r="C8598" s="85"/>
      <c r="D8598" s="85"/>
      <c r="E8598" s="85"/>
      <c r="F8598" s="85"/>
      <c r="G8598" s="85"/>
      <c r="J8598" s="90"/>
      <c r="K8598" s="91"/>
      <c r="N8598" s="100"/>
    </row>
    <row r="8599" spans="3:14">
      <c r="C8599" s="85"/>
      <c r="D8599" s="85"/>
      <c r="E8599" s="85"/>
      <c r="F8599" s="85"/>
      <c r="G8599" s="85"/>
      <c r="J8599" s="90"/>
      <c r="K8599" s="91"/>
      <c r="N8599" s="100"/>
    </row>
    <row r="8600" spans="3:14">
      <c r="C8600" s="85"/>
      <c r="D8600" s="85"/>
      <c r="E8600" s="85"/>
      <c r="F8600" s="85"/>
      <c r="G8600" s="85"/>
      <c r="J8600" s="90"/>
      <c r="K8600" s="91"/>
      <c r="N8600" s="100"/>
    </row>
    <row r="8601" spans="3:14">
      <c r="C8601" s="85"/>
      <c r="D8601" s="85"/>
      <c r="E8601" s="85"/>
      <c r="F8601" s="85"/>
      <c r="G8601" s="85"/>
      <c r="J8601" s="90"/>
      <c r="K8601" s="91"/>
      <c r="N8601" s="100"/>
    </row>
    <row r="8602" spans="3:14">
      <c r="C8602" s="85"/>
      <c r="D8602" s="85"/>
      <c r="E8602" s="85"/>
      <c r="F8602" s="85"/>
      <c r="G8602" s="85"/>
      <c r="J8602" s="90"/>
      <c r="K8602" s="91"/>
      <c r="N8602" s="100"/>
    </row>
    <row r="8603" spans="3:14">
      <c r="C8603" s="85"/>
      <c r="D8603" s="85"/>
      <c r="E8603" s="85"/>
      <c r="F8603" s="85"/>
      <c r="G8603" s="85"/>
      <c r="J8603" s="90"/>
      <c r="K8603" s="91"/>
      <c r="N8603" s="100"/>
    </row>
    <row r="8604" spans="3:14">
      <c r="C8604" s="85"/>
      <c r="D8604" s="85"/>
      <c r="E8604" s="85"/>
      <c r="F8604" s="85"/>
      <c r="G8604" s="85"/>
      <c r="J8604" s="90"/>
      <c r="K8604" s="91"/>
      <c r="N8604" s="100"/>
    </row>
    <row r="8605" spans="3:14">
      <c r="C8605" s="85"/>
      <c r="D8605" s="85"/>
      <c r="E8605" s="85"/>
      <c r="F8605" s="85"/>
      <c r="G8605" s="85"/>
      <c r="J8605" s="90"/>
      <c r="K8605" s="91"/>
      <c r="N8605" s="100"/>
    </row>
    <row r="8606" spans="3:14">
      <c r="C8606" s="85"/>
      <c r="D8606" s="85"/>
      <c r="E8606" s="85"/>
      <c r="F8606" s="85"/>
      <c r="G8606" s="85"/>
      <c r="J8606" s="90"/>
      <c r="K8606" s="91"/>
      <c r="N8606" s="100"/>
    </row>
    <row r="8607" spans="3:14">
      <c r="C8607" s="85"/>
      <c r="D8607" s="85"/>
      <c r="E8607" s="85"/>
      <c r="F8607" s="85"/>
      <c r="G8607" s="85"/>
      <c r="J8607" s="90"/>
      <c r="K8607" s="91"/>
      <c r="N8607" s="100"/>
    </row>
    <row r="8608" spans="3:14">
      <c r="C8608" s="85"/>
      <c r="D8608" s="85"/>
      <c r="E8608" s="85"/>
      <c r="F8608" s="85"/>
      <c r="G8608" s="85"/>
      <c r="J8608" s="90"/>
      <c r="K8608" s="91"/>
      <c r="N8608" s="100"/>
    </row>
    <row r="8609" spans="3:14">
      <c r="C8609" s="85"/>
      <c r="D8609" s="85"/>
      <c r="E8609" s="85"/>
      <c r="F8609" s="85"/>
      <c r="G8609" s="85"/>
      <c r="J8609" s="90"/>
      <c r="K8609" s="91"/>
      <c r="N8609" s="100"/>
    </row>
    <row r="8610" spans="3:14">
      <c r="C8610" s="85"/>
      <c r="D8610" s="85"/>
      <c r="E8610" s="85"/>
      <c r="F8610" s="85"/>
      <c r="G8610" s="85"/>
      <c r="J8610" s="90"/>
      <c r="K8610" s="91"/>
      <c r="N8610" s="100"/>
    </row>
    <row r="8611" spans="3:14">
      <c r="C8611" s="85"/>
      <c r="D8611" s="85"/>
      <c r="E8611" s="85"/>
      <c r="F8611" s="85"/>
      <c r="G8611" s="85"/>
      <c r="J8611" s="90"/>
      <c r="K8611" s="91"/>
      <c r="N8611" s="100"/>
    </row>
    <row r="8612" spans="3:14">
      <c r="C8612" s="85"/>
      <c r="D8612" s="85"/>
      <c r="E8612" s="85"/>
      <c r="F8612" s="85"/>
      <c r="G8612" s="85"/>
      <c r="J8612" s="90"/>
      <c r="K8612" s="91"/>
      <c r="N8612" s="100"/>
    </row>
    <row r="8613" spans="3:14">
      <c r="C8613" s="85"/>
      <c r="D8613" s="85"/>
      <c r="E8613" s="85"/>
      <c r="F8613" s="85"/>
      <c r="G8613" s="85"/>
      <c r="J8613" s="90"/>
      <c r="K8613" s="91"/>
      <c r="N8613" s="100"/>
    </row>
    <row r="8614" spans="3:14">
      <c r="C8614" s="85"/>
      <c r="D8614" s="85"/>
      <c r="E8614" s="85"/>
      <c r="F8614" s="85"/>
      <c r="G8614" s="85"/>
      <c r="J8614" s="90"/>
      <c r="K8614" s="91"/>
      <c r="N8614" s="100"/>
    </row>
    <row r="8615" spans="3:14">
      <c r="C8615" s="85"/>
      <c r="D8615" s="85"/>
      <c r="E8615" s="85"/>
      <c r="F8615" s="85"/>
      <c r="G8615" s="85"/>
      <c r="J8615" s="90"/>
      <c r="K8615" s="91"/>
      <c r="N8615" s="100"/>
    </row>
    <row r="8616" spans="3:14">
      <c r="C8616" s="85"/>
      <c r="D8616" s="85"/>
      <c r="E8616" s="85"/>
      <c r="F8616" s="85"/>
      <c r="G8616" s="85"/>
      <c r="J8616" s="90"/>
      <c r="K8616" s="91"/>
      <c r="N8616" s="100"/>
    </row>
    <row r="8617" spans="3:14">
      <c r="C8617" s="85"/>
      <c r="D8617" s="85"/>
      <c r="E8617" s="85"/>
      <c r="F8617" s="85"/>
      <c r="G8617" s="85"/>
      <c r="J8617" s="90"/>
      <c r="K8617" s="91"/>
      <c r="N8617" s="100"/>
    </row>
    <row r="8618" spans="3:14">
      <c r="C8618" s="85"/>
      <c r="D8618" s="85"/>
      <c r="E8618" s="85"/>
      <c r="F8618" s="85"/>
      <c r="G8618" s="85"/>
      <c r="J8618" s="90"/>
      <c r="K8618" s="91"/>
      <c r="N8618" s="100"/>
    </row>
    <row r="8619" spans="3:14">
      <c r="C8619" s="85"/>
      <c r="D8619" s="85"/>
      <c r="E8619" s="85"/>
      <c r="F8619" s="85"/>
      <c r="G8619" s="85"/>
      <c r="J8619" s="90"/>
      <c r="K8619" s="91"/>
      <c r="N8619" s="100"/>
    </row>
    <row r="8620" spans="3:14">
      <c r="C8620" s="85"/>
      <c r="D8620" s="85"/>
      <c r="E8620" s="85"/>
      <c r="F8620" s="85"/>
      <c r="G8620" s="85"/>
      <c r="K8620" s="91"/>
      <c r="N8620" s="101"/>
    </row>
    <row r="8621" spans="3:14">
      <c r="C8621" s="85"/>
      <c r="D8621" s="85"/>
      <c r="E8621" s="85"/>
      <c r="F8621" s="85"/>
      <c r="G8621" s="85"/>
      <c r="K8621" s="91"/>
      <c r="N8621" s="101"/>
    </row>
    <row r="8622" spans="3:14">
      <c r="C8622" s="85"/>
      <c r="D8622" s="85"/>
      <c r="E8622" s="85"/>
      <c r="F8622" s="85"/>
      <c r="G8622" s="85"/>
      <c r="K8622" s="91"/>
      <c r="N8622" s="101"/>
    </row>
    <row r="8623" spans="3:14">
      <c r="C8623" s="85"/>
      <c r="D8623" s="85"/>
      <c r="E8623" s="85"/>
      <c r="F8623" s="85"/>
      <c r="G8623" s="85"/>
      <c r="K8623" s="91"/>
      <c r="N8623" s="101"/>
    </row>
    <row r="8624" spans="3:14">
      <c r="C8624" s="85"/>
      <c r="D8624" s="85"/>
      <c r="E8624" s="85"/>
      <c r="F8624" s="85"/>
      <c r="G8624" s="85"/>
      <c r="K8624" s="91"/>
      <c r="N8624" s="101"/>
    </row>
    <row r="8625" spans="3:14">
      <c r="C8625" s="85"/>
      <c r="D8625" s="85"/>
      <c r="E8625" s="85"/>
      <c r="F8625" s="85"/>
      <c r="G8625" s="85"/>
      <c r="K8625" s="91"/>
      <c r="N8625" s="101"/>
    </row>
    <row r="8626" spans="3:14">
      <c r="C8626" s="85"/>
      <c r="D8626" s="85"/>
      <c r="E8626" s="85"/>
      <c r="F8626" s="85"/>
      <c r="G8626" s="85"/>
      <c r="K8626" s="91"/>
      <c r="N8626" s="101"/>
    </row>
    <row r="8627" spans="3:14">
      <c r="C8627" s="85"/>
      <c r="D8627" s="85"/>
      <c r="E8627" s="85"/>
      <c r="F8627" s="85"/>
      <c r="G8627" s="85"/>
      <c r="K8627" s="91"/>
      <c r="N8627" s="101"/>
    </row>
    <row r="8628" spans="3:14">
      <c r="C8628" s="85"/>
      <c r="D8628" s="85"/>
      <c r="E8628" s="85"/>
      <c r="F8628" s="85"/>
      <c r="G8628" s="85"/>
      <c r="K8628" s="91"/>
      <c r="N8628" s="101"/>
    </row>
    <row r="8629" spans="3:14">
      <c r="C8629" s="85"/>
      <c r="D8629" s="85"/>
      <c r="E8629" s="85"/>
      <c r="F8629" s="85"/>
      <c r="G8629" s="85"/>
      <c r="K8629" s="91"/>
      <c r="N8629" s="101"/>
    </row>
    <row r="8630" spans="3:14">
      <c r="C8630" s="85"/>
      <c r="D8630" s="85"/>
      <c r="E8630" s="85"/>
      <c r="F8630" s="85"/>
      <c r="G8630" s="85"/>
      <c r="K8630" s="91"/>
      <c r="N8630" s="101"/>
    </row>
    <row r="8631" spans="3:14">
      <c r="C8631" s="85"/>
      <c r="D8631" s="85"/>
      <c r="E8631" s="85"/>
      <c r="F8631" s="85"/>
      <c r="G8631" s="85"/>
      <c r="K8631" s="91"/>
      <c r="N8631" s="101"/>
    </row>
    <row r="8632" spans="3:14">
      <c r="C8632" s="85"/>
      <c r="D8632" s="85"/>
      <c r="E8632" s="85"/>
      <c r="F8632" s="85"/>
      <c r="G8632" s="85"/>
      <c r="K8632" s="91"/>
      <c r="N8632" s="101"/>
    </row>
    <row r="8633" spans="3:14">
      <c r="C8633" s="85"/>
      <c r="D8633" s="85"/>
      <c r="E8633" s="85"/>
      <c r="F8633" s="85"/>
      <c r="G8633" s="85"/>
      <c r="K8633" s="91"/>
      <c r="N8633" s="101"/>
    </row>
    <row r="8634" spans="3:14">
      <c r="C8634" s="85"/>
      <c r="D8634" s="85"/>
      <c r="E8634" s="85"/>
      <c r="F8634" s="85"/>
      <c r="G8634" s="85"/>
      <c r="J8634" s="90"/>
      <c r="K8634" s="91"/>
      <c r="N8634" s="100"/>
    </row>
    <row r="8635" spans="3:14">
      <c r="C8635" s="85"/>
      <c r="D8635" s="85"/>
      <c r="E8635" s="85"/>
      <c r="F8635" s="85"/>
      <c r="G8635" s="85"/>
      <c r="J8635" s="90"/>
      <c r="K8635" s="91"/>
      <c r="N8635" s="100"/>
    </row>
    <row r="8636" spans="3:14">
      <c r="C8636" s="85"/>
      <c r="D8636" s="85"/>
      <c r="E8636" s="85"/>
      <c r="F8636" s="85"/>
      <c r="G8636" s="85"/>
      <c r="J8636" s="90"/>
      <c r="K8636" s="91"/>
      <c r="N8636" s="100"/>
    </row>
    <row r="8637" spans="3:14">
      <c r="C8637" s="85"/>
      <c r="D8637" s="85"/>
      <c r="E8637" s="85"/>
      <c r="F8637" s="85"/>
      <c r="G8637" s="85"/>
      <c r="J8637" s="90"/>
      <c r="K8637" s="91"/>
      <c r="N8637" s="100"/>
    </row>
    <row r="8638" spans="3:14">
      <c r="C8638" s="85"/>
      <c r="D8638" s="85"/>
      <c r="E8638" s="85"/>
      <c r="F8638" s="85"/>
      <c r="G8638" s="85"/>
      <c r="J8638" s="90"/>
      <c r="K8638" s="91"/>
      <c r="N8638" s="100"/>
    </row>
    <row r="8639" spans="3:14">
      <c r="C8639" s="85"/>
      <c r="D8639" s="85"/>
      <c r="E8639" s="85"/>
      <c r="F8639" s="85"/>
      <c r="G8639" s="85"/>
      <c r="J8639" s="90"/>
      <c r="K8639" s="91"/>
      <c r="N8639" s="100"/>
    </row>
    <row r="8640" spans="3:14">
      <c r="C8640" s="85"/>
      <c r="D8640" s="85"/>
      <c r="E8640" s="85"/>
      <c r="F8640" s="85"/>
      <c r="G8640" s="85"/>
      <c r="J8640" s="90"/>
      <c r="K8640" s="91"/>
      <c r="N8640" s="100"/>
    </row>
    <row r="8641" spans="3:14">
      <c r="C8641" s="85"/>
      <c r="D8641" s="85"/>
      <c r="E8641" s="85"/>
      <c r="F8641" s="85"/>
      <c r="G8641" s="85"/>
      <c r="J8641" s="90"/>
      <c r="K8641" s="91"/>
      <c r="N8641" s="100"/>
    </row>
    <row r="8642" spans="3:14">
      <c r="C8642" s="85"/>
      <c r="D8642" s="85"/>
      <c r="E8642" s="85"/>
      <c r="F8642" s="85"/>
      <c r="G8642" s="85"/>
      <c r="J8642" s="90"/>
      <c r="K8642" s="91"/>
      <c r="N8642" s="100"/>
    </row>
    <row r="8643" spans="3:14">
      <c r="C8643" s="85"/>
      <c r="D8643" s="85"/>
      <c r="E8643" s="85"/>
      <c r="F8643" s="85"/>
      <c r="G8643" s="85"/>
      <c r="J8643" s="90"/>
      <c r="K8643" s="91"/>
      <c r="N8643" s="100"/>
    </row>
    <row r="8644" spans="3:14">
      <c r="C8644" s="85"/>
      <c r="D8644" s="85"/>
      <c r="E8644" s="85"/>
      <c r="F8644" s="85"/>
      <c r="G8644" s="85"/>
      <c r="J8644" s="90"/>
      <c r="K8644" s="91"/>
      <c r="N8644" s="100"/>
    </row>
    <row r="8645" spans="3:14">
      <c r="C8645" s="85"/>
      <c r="D8645" s="85"/>
      <c r="E8645" s="85"/>
      <c r="F8645" s="85"/>
      <c r="G8645" s="85"/>
      <c r="J8645" s="90"/>
      <c r="K8645" s="91"/>
      <c r="N8645" s="100"/>
    </row>
    <row r="8646" spans="3:14">
      <c r="C8646" s="85"/>
      <c r="D8646" s="85"/>
      <c r="E8646" s="85"/>
      <c r="F8646" s="85"/>
      <c r="G8646" s="85"/>
      <c r="J8646" s="90"/>
      <c r="K8646" s="91"/>
      <c r="N8646" s="100"/>
    </row>
    <row r="8647" spans="3:14">
      <c r="C8647" s="85"/>
      <c r="D8647" s="85"/>
      <c r="E8647" s="85"/>
      <c r="F8647" s="85"/>
      <c r="G8647" s="85"/>
      <c r="J8647" s="90"/>
      <c r="K8647" s="91"/>
      <c r="N8647" s="100"/>
    </row>
    <row r="8648" spans="3:14">
      <c r="C8648" s="85"/>
      <c r="D8648" s="85"/>
      <c r="E8648" s="85"/>
      <c r="F8648" s="85"/>
      <c r="G8648" s="85"/>
      <c r="J8648" s="90"/>
      <c r="K8648" s="91"/>
      <c r="N8648" s="100"/>
    </row>
    <row r="8649" spans="3:14">
      <c r="C8649" s="85"/>
      <c r="D8649" s="85"/>
      <c r="E8649" s="85"/>
      <c r="F8649" s="85"/>
      <c r="G8649" s="85"/>
      <c r="J8649" s="90"/>
      <c r="K8649" s="91"/>
      <c r="N8649" s="100"/>
    </row>
    <row r="8650" spans="3:14">
      <c r="C8650" s="85"/>
      <c r="D8650" s="85"/>
      <c r="E8650" s="85"/>
      <c r="F8650" s="85"/>
      <c r="G8650" s="85"/>
      <c r="J8650" s="90"/>
      <c r="K8650" s="91"/>
      <c r="N8650" s="100"/>
    </row>
    <row r="8651" spans="3:14">
      <c r="C8651" s="85"/>
      <c r="D8651" s="85"/>
      <c r="E8651" s="85"/>
      <c r="F8651" s="85"/>
      <c r="G8651" s="85"/>
      <c r="J8651" s="90"/>
      <c r="K8651" s="91"/>
      <c r="N8651" s="100"/>
    </row>
    <row r="8652" spans="3:14">
      <c r="C8652" s="85"/>
      <c r="D8652" s="85"/>
      <c r="E8652" s="85"/>
      <c r="F8652" s="85"/>
      <c r="G8652" s="85"/>
      <c r="J8652" s="90"/>
      <c r="K8652" s="91"/>
      <c r="N8652" s="100"/>
    </row>
    <row r="8653" spans="3:14">
      <c r="C8653" s="85"/>
      <c r="D8653" s="85"/>
      <c r="E8653" s="85"/>
      <c r="F8653" s="85"/>
      <c r="G8653" s="85"/>
      <c r="J8653" s="90"/>
      <c r="K8653" s="91"/>
      <c r="N8653" s="100"/>
    </row>
    <row r="8654" spans="3:14">
      <c r="C8654" s="85"/>
      <c r="D8654" s="85"/>
      <c r="E8654" s="85"/>
      <c r="F8654" s="85"/>
      <c r="G8654" s="85"/>
      <c r="J8654" s="90"/>
      <c r="K8654" s="91"/>
      <c r="N8654" s="100"/>
    </row>
    <row r="8655" spans="3:14">
      <c r="C8655" s="85"/>
      <c r="D8655" s="85"/>
      <c r="E8655" s="85"/>
      <c r="F8655" s="85"/>
      <c r="G8655" s="85"/>
      <c r="J8655" s="90"/>
      <c r="K8655" s="91"/>
      <c r="N8655" s="100"/>
    </row>
    <row r="8656" spans="3:14">
      <c r="C8656" s="85"/>
      <c r="D8656" s="85"/>
      <c r="E8656" s="85"/>
      <c r="F8656" s="85"/>
      <c r="G8656" s="85"/>
      <c r="J8656" s="90"/>
      <c r="K8656" s="91"/>
      <c r="N8656" s="100"/>
    </row>
    <row r="8657" spans="3:14">
      <c r="C8657" s="85"/>
      <c r="D8657" s="85"/>
      <c r="E8657" s="85"/>
      <c r="F8657" s="85"/>
      <c r="G8657" s="85"/>
      <c r="J8657" s="90"/>
      <c r="K8657" s="91"/>
      <c r="N8657" s="100"/>
    </row>
    <row r="8658" spans="3:14">
      <c r="C8658" s="85"/>
      <c r="D8658" s="85"/>
      <c r="E8658" s="85"/>
      <c r="F8658" s="85"/>
      <c r="G8658" s="85"/>
      <c r="J8658" s="90"/>
      <c r="K8658" s="91"/>
      <c r="N8658" s="100"/>
    </row>
    <row r="8659" spans="3:14">
      <c r="C8659" s="85"/>
      <c r="D8659" s="85"/>
      <c r="E8659" s="85"/>
      <c r="F8659" s="85"/>
      <c r="G8659" s="85"/>
      <c r="J8659" s="90"/>
      <c r="K8659" s="91"/>
      <c r="N8659" s="100"/>
    </row>
    <row r="8660" spans="3:14">
      <c r="C8660" s="85"/>
      <c r="D8660" s="85"/>
      <c r="E8660" s="85"/>
      <c r="F8660" s="85"/>
      <c r="G8660" s="85"/>
      <c r="J8660" s="90"/>
      <c r="K8660" s="91"/>
      <c r="N8660" s="100"/>
    </row>
    <row r="8661" spans="3:14">
      <c r="C8661" s="85"/>
      <c r="D8661" s="85"/>
      <c r="E8661" s="85"/>
      <c r="F8661" s="85"/>
      <c r="G8661" s="85"/>
      <c r="J8661" s="90"/>
      <c r="K8661" s="91"/>
      <c r="N8661" s="100"/>
    </row>
    <row r="8662" spans="3:14">
      <c r="C8662" s="85"/>
      <c r="D8662" s="85"/>
      <c r="E8662" s="85"/>
      <c r="F8662" s="85"/>
      <c r="G8662" s="85"/>
      <c r="J8662" s="90"/>
      <c r="K8662" s="91"/>
      <c r="N8662" s="100"/>
    </row>
    <row r="8663" spans="3:14">
      <c r="C8663" s="85"/>
      <c r="D8663" s="85"/>
      <c r="E8663" s="85"/>
      <c r="F8663" s="85"/>
      <c r="G8663" s="85"/>
      <c r="J8663" s="90"/>
      <c r="K8663" s="91"/>
      <c r="N8663" s="100"/>
    </row>
    <row r="8664" spans="3:14">
      <c r="C8664" s="85"/>
      <c r="D8664" s="85"/>
      <c r="E8664" s="85"/>
      <c r="F8664" s="85"/>
      <c r="G8664" s="85"/>
      <c r="J8664" s="90"/>
      <c r="K8664" s="91"/>
      <c r="N8664" s="100"/>
    </row>
    <row r="8665" spans="3:14">
      <c r="C8665" s="85"/>
      <c r="D8665" s="85"/>
      <c r="E8665" s="85"/>
      <c r="F8665" s="85"/>
      <c r="G8665" s="85"/>
      <c r="J8665" s="90"/>
      <c r="K8665" s="91"/>
      <c r="N8665" s="100"/>
    </row>
    <row r="8666" spans="3:14">
      <c r="C8666" s="85"/>
      <c r="D8666" s="85"/>
      <c r="E8666" s="85"/>
      <c r="F8666" s="85"/>
      <c r="G8666" s="85"/>
      <c r="J8666" s="90"/>
      <c r="K8666" s="91"/>
      <c r="N8666" s="100"/>
    </row>
    <row r="8667" spans="3:14">
      <c r="C8667" s="85"/>
      <c r="D8667" s="85"/>
      <c r="E8667" s="85"/>
      <c r="F8667" s="85"/>
      <c r="G8667" s="85"/>
      <c r="J8667" s="90"/>
      <c r="K8667" s="91"/>
      <c r="N8667" s="100"/>
    </row>
    <row r="8668" spans="3:14">
      <c r="C8668" s="85"/>
      <c r="D8668" s="85"/>
      <c r="E8668" s="85"/>
      <c r="F8668" s="85"/>
      <c r="G8668" s="85"/>
      <c r="J8668" s="90"/>
      <c r="K8668" s="91"/>
      <c r="N8668" s="100"/>
    </row>
    <row r="8669" spans="3:14">
      <c r="C8669" s="85"/>
      <c r="D8669" s="85"/>
      <c r="E8669" s="85"/>
      <c r="F8669" s="85"/>
      <c r="G8669" s="85"/>
      <c r="J8669" s="90"/>
      <c r="K8669" s="91"/>
      <c r="N8669" s="100"/>
    </row>
    <row r="8670" spans="3:14">
      <c r="C8670" s="85"/>
      <c r="D8670" s="85"/>
      <c r="E8670" s="85"/>
      <c r="F8670" s="85"/>
      <c r="G8670" s="85"/>
      <c r="J8670" s="90"/>
      <c r="K8670" s="91"/>
      <c r="N8670" s="100"/>
    </row>
    <row r="8671" spans="3:14">
      <c r="C8671" s="85"/>
      <c r="D8671" s="85"/>
      <c r="E8671" s="85"/>
      <c r="F8671" s="85"/>
      <c r="G8671" s="85"/>
      <c r="J8671" s="90"/>
      <c r="K8671" s="91"/>
      <c r="N8671" s="100"/>
    </row>
    <row r="8672" spans="3:14">
      <c r="C8672" s="85"/>
      <c r="D8672" s="85"/>
      <c r="E8672" s="85"/>
      <c r="F8672" s="85"/>
      <c r="G8672" s="85"/>
      <c r="J8672" s="90"/>
      <c r="K8672" s="91"/>
      <c r="N8672" s="100"/>
    </row>
    <row r="8673" spans="3:14">
      <c r="C8673" s="85"/>
      <c r="D8673" s="85"/>
      <c r="E8673" s="85"/>
      <c r="F8673" s="85"/>
      <c r="G8673" s="85"/>
      <c r="J8673" s="90"/>
      <c r="K8673" s="91"/>
      <c r="N8673" s="100"/>
    </row>
    <row r="8674" spans="3:14">
      <c r="C8674" s="85"/>
      <c r="D8674" s="85"/>
      <c r="E8674" s="85"/>
      <c r="F8674" s="85"/>
      <c r="G8674" s="85"/>
      <c r="J8674" s="90"/>
      <c r="K8674" s="91"/>
      <c r="N8674" s="100"/>
    </row>
    <row r="8675" spans="3:14">
      <c r="C8675" s="85"/>
      <c r="D8675" s="85"/>
      <c r="E8675" s="85"/>
      <c r="F8675" s="85"/>
      <c r="G8675" s="85"/>
      <c r="J8675" s="90"/>
      <c r="K8675" s="91"/>
      <c r="N8675" s="100"/>
    </row>
    <row r="8676" spans="3:14">
      <c r="C8676" s="85"/>
      <c r="D8676" s="85"/>
      <c r="E8676" s="85"/>
      <c r="F8676" s="85"/>
      <c r="G8676" s="85"/>
      <c r="J8676" s="90"/>
      <c r="K8676" s="91"/>
      <c r="N8676" s="100"/>
    </row>
    <row r="8677" spans="3:14">
      <c r="C8677" s="85"/>
      <c r="D8677" s="85"/>
      <c r="E8677" s="85"/>
      <c r="F8677" s="85"/>
      <c r="G8677" s="85"/>
      <c r="J8677" s="90"/>
      <c r="K8677" s="91"/>
      <c r="N8677" s="100"/>
    </row>
    <row r="8678" spans="3:14">
      <c r="C8678" s="85"/>
      <c r="D8678" s="85"/>
      <c r="E8678" s="85"/>
      <c r="F8678" s="85"/>
      <c r="G8678" s="85"/>
      <c r="J8678" s="90"/>
      <c r="K8678" s="91"/>
      <c r="N8678" s="100"/>
    </row>
    <row r="8679" spans="3:14">
      <c r="C8679" s="85"/>
      <c r="D8679" s="85"/>
      <c r="E8679" s="85"/>
      <c r="F8679" s="85"/>
      <c r="G8679" s="85"/>
      <c r="J8679" s="90"/>
      <c r="K8679" s="91"/>
      <c r="N8679" s="100"/>
    </row>
    <row r="8680" spans="3:14">
      <c r="C8680" s="85"/>
      <c r="D8680" s="85"/>
      <c r="E8680" s="85"/>
      <c r="F8680" s="85"/>
      <c r="G8680" s="85"/>
      <c r="J8680" s="90"/>
      <c r="K8680" s="91"/>
      <c r="N8680" s="100"/>
    </row>
    <row r="8681" spans="3:14">
      <c r="C8681" s="85"/>
      <c r="D8681" s="85"/>
      <c r="E8681" s="85"/>
      <c r="F8681" s="85"/>
      <c r="G8681" s="85"/>
      <c r="J8681" s="90"/>
      <c r="K8681" s="91"/>
      <c r="N8681" s="100"/>
    </row>
    <row r="8682" spans="3:14">
      <c r="C8682" s="85"/>
      <c r="D8682" s="85"/>
      <c r="E8682" s="85"/>
      <c r="F8682" s="85"/>
      <c r="G8682" s="85"/>
      <c r="J8682" s="90"/>
      <c r="K8682" s="91"/>
      <c r="N8682" s="100"/>
    </row>
    <row r="8683" spans="3:14">
      <c r="C8683" s="85"/>
      <c r="D8683" s="85"/>
      <c r="E8683" s="85"/>
      <c r="F8683" s="85"/>
      <c r="G8683" s="85"/>
      <c r="J8683" s="90"/>
      <c r="K8683" s="91"/>
      <c r="N8683" s="100"/>
    </row>
    <row r="8684" spans="3:14">
      <c r="C8684" s="85"/>
      <c r="D8684" s="85"/>
      <c r="E8684" s="85"/>
      <c r="F8684" s="85"/>
      <c r="G8684" s="85"/>
      <c r="J8684" s="90"/>
      <c r="K8684" s="91"/>
      <c r="N8684" s="100"/>
    </row>
    <row r="8685" spans="3:14">
      <c r="C8685" s="85"/>
      <c r="D8685" s="85"/>
      <c r="E8685" s="85"/>
      <c r="F8685" s="85"/>
      <c r="G8685" s="85"/>
      <c r="J8685" s="90"/>
      <c r="K8685" s="91"/>
      <c r="N8685" s="100"/>
    </row>
    <row r="8686" spans="3:14">
      <c r="C8686" s="85"/>
      <c r="D8686" s="85"/>
      <c r="E8686" s="85"/>
      <c r="F8686" s="85"/>
      <c r="G8686" s="85"/>
      <c r="J8686" s="90"/>
      <c r="K8686" s="91"/>
      <c r="N8686" s="100"/>
    </row>
    <row r="8687" spans="3:14">
      <c r="C8687" s="85"/>
      <c r="D8687" s="85"/>
      <c r="E8687" s="85"/>
      <c r="F8687" s="85"/>
      <c r="G8687" s="85"/>
      <c r="J8687" s="90"/>
      <c r="K8687" s="91"/>
      <c r="N8687" s="100"/>
    </row>
    <row r="8688" spans="3:14">
      <c r="C8688" s="85"/>
      <c r="D8688" s="85"/>
      <c r="E8688" s="85"/>
      <c r="F8688" s="85"/>
      <c r="G8688" s="85"/>
      <c r="J8688" s="90"/>
      <c r="K8688" s="91"/>
      <c r="N8688" s="100"/>
    </row>
    <row r="8689" spans="3:14">
      <c r="C8689" s="85"/>
      <c r="D8689" s="85"/>
      <c r="E8689" s="85"/>
      <c r="F8689" s="85"/>
      <c r="G8689" s="85"/>
      <c r="J8689" s="90"/>
      <c r="K8689" s="91"/>
      <c r="N8689" s="100"/>
    </row>
    <row r="8690" spans="3:14">
      <c r="C8690" s="85"/>
      <c r="D8690" s="85"/>
      <c r="E8690" s="85"/>
      <c r="F8690" s="85"/>
      <c r="G8690" s="85"/>
      <c r="J8690" s="90"/>
      <c r="K8690" s="91"/>
      <c r="N8690" s="100"/>
    </row>
    <row r="8691" spans="3:14">
      <c r="C8691" s="85"/>
      <c r="D8691" s="85"/>
      <c r="E8691" s="85"/>
      <c r="F8691" s="85"/>
      <c r="G8691" s="85"/>
      <c r="J8691" s="90"/>
      <c r="K8691" s="91"/>
      <c r="N8691" s="100"/>
    </row>
    <row r="8692" spans="3:14">
      <c r="C8692" s="85"/>
      <c r="D8692" s="85"/>
      <c r="E8692" s="85"/>
      <c r="F8692" s="85"/>
      <c r="G8692" s="85"/>
      <c r="J8692" s="90"/>
      <c r="K8692" s="91"/>
      <c r="N8692" s="100"/>
    </row>
    <row r="8693" spans="3:14">
      <c r="C8693" s="85"/>
      <c r="D8693" s="85"/>
      <c r="E8693" s="85"/>
      <c r="F8693" s="85"/>
      <c r="G8693" s="85"/>
      <c r="J8693" s="90"/>
      <c r="K8693" s="91"/>
      <c r="N8693" s="100"/>
    </row>
    <row r="8694" spans="3:14">
      <c r="C8694" s="85"/>
      <c r="D8694" s="85"/>
      <c r="E8694" s="85"/>
      <c r="F8694" s="85"/>
      <c r="G8694" s="85"/>
      <c r="J8694" s="90"/>
      <c r="K8694" s="91"/>
      <c r="N8694" s="100"/>
    </row>
    <row r="8695" spans="3:14">
      <c r="C8695" s="85"/>
      <c r="D8695" s="85"/>
      <c r="E8695" s="85"/>
      <c r="F8695" s="85"/>
      <c r="G8695" s="85"/>
      <c r="J8695" s="90"/>
      <c r="K8695" s="91"/>
      <c r="N8695" s="100"/>
    </row>
    <row r="8696" spans="3:14">
      <c r="C8696" s="85"/>
      <c r="D8696" s="85"/>
      <c r="E8696" s="85"/>
      <c r="F8696" s="85"/>
      <c r="G8696" s="85"/>
      <c r="J8696" s="90"/>
      <c r="K8696" s="91"/>
      <c r="N8696" s="100"/>
    </row>
    <row r="8697" spans="3:14">
      <c r="C8697" s="85"/>
      <c r="D8697" s="85"/>
      <c r="E8697" s="85"/>
      <c r="F8697" s="85"/>
      <c r="G8697" s="85"/>
      <c r="J8697" s="90"/>
      <c r="K8697" s="91"/>
      <c r="N8697" s="100"/>
    </row>
    <row r="8698" spans="3:14">
      <c r="C8698" s="85"/>
      <c r="D8698" s="85"/>
      <c r="E8698" s="85"/>
      <c r="F8698" s="85"/>
      <c r="G8698" s="85"/>
      <c r="J8698" s="90"/>
      <c r="K8698" s="91"/>
      <c r="N8698" s="100"/>
    </row>
    <row r="8699" spans="3:14">
      <c r="C8699" s="85"/>
      <c r="D8699" s="85"/>
      <c r="E8699" s="85"/>
      <c r="F8699" s="85"/>
      <c r="G8699" s="85"/>
      <c r="J8699" s="90"/>
      <c r="K8699" s="91"/>
      <c r="N8699" s="100"/>
    </row>
    <row r="8700" spans="3:14">
      <c r="C8700" s="85"/>
      <c r="D8700" s="85"/>
      <c r="E8700" s="85"/>
      <c r="F8700" s="85"/>
      <c r="G8700" s="85"/>
      <c r="J8700" s="90"/>
      <c r="K8700" s="91"/>
      <c r="N8700" s="100"/>
    </row>
    <row r="8701" spans="3:14">
      <c r="C8701" s="85"/>
      <c r="D8701" s="85"/>
      <c r="E8701" s="85"/>
      <c r="F8701" s="85"/>
      <c r="G8701" s="85"/>
      <c r="J8701" s="90"/>
      <c r="K8701" s="91"/>
      <c r="N8701" s="100"/>
    </row>
    <row r="8702" spans="3:14">
      <c r="C8702" s="85"/>
      <c r="D8702" s="85"/>
      <c r="E8702" s="85"/>
      <c r="F8702" s="85"/>
      <c r="G8702" s="85"/>
      <c r="J8702" s="90"/>
      <c r="K8702" s="91"/>
      <c r="N8702" s="100"/>
    </row>
    <row r="8703" spans="3:14">
      <c r="C8703" s="85"/>
      <c r="D8703" s="85"/>
      <c r="E8703" s="85"/>
      <c r="F8703" s="85"/>
      <c r="G8703" s="85"/>
      <c r="J8703" s="90"/>
      <c r="K8703" s="91"/>
      <c r="N8703" s="100"/>
    </row>
    <row r="8704" spans="3:14">
      <c r="C8704" s="85"/>
      <c r="D8704" s="85"/>
      <c r="E8704" s="85"/>
      <c r="F8704" s="85"/>
      <c r="G8704" s="85"/>
      <c r="J8704" s="90"/>
      <c r="K8704" s="91"/>
      <c r="N8704" s="100"/>
    </row>
    <row r="8705" spans="3:14">
      <c r="C8705" s="85"/>
      <c r="D8705" s="85"/>
      <c r="E8705" s="85"/>
      <c r="F8705" s="85"/>
      <c r="G8705" s="85"/>
      <c r="J8705" s="90"/>
      <c r="K8705" s="91"/>
      <c r="N8705" s="100"/>
    </row>
    <row r="8706" spans="3:14">
      <c r="C8706" s="85"/>
      <c r="D8706" s="85"/>
      <c r="E8706" s="85"/>
      <c r="F8706" s="85"/>
      <c r="G8706" s="85"/>
      <c r="K8706" s="91"/>
      <c r="N8706" s="101"/>
    </row>
    <row r="8707" spans="3:14">
      <c r="C8707" s="85"/>
      <c r="D8707" s="85"/>
      <c r="E8707" s="85"/>
      <c r="F8707" s="85"/>
      <c r="G8707" s="85"/>
      <c r="K8707" s="91"/>
      <c r="N8707" s="101"/>
    </row>
    <row r="8708" spans="3:14">
      <c r="C8708" s="85"/>
      <c r="D8708" s="85"/>
      <c r="E8708" s="85"/>
      <c r="F8708" s="85"/>
      <c r="G8708" s="85"/>
      <c r="K8708" s="91"/>
      <c r="N8708" s="101"/>
    </row>
    <row r="8709" spans="3:14">
      <c r="C8709" s="85"/>
      <c r="D8709" s="85"/>
      <c r="E8709" s="85"/>
      <c r="F8709" s="85"/>
      <c r="G8709" s="85"/>
      <c r="K8709" s="91"/>
      <c r="N8709" s="101"/>
    </row>
    <row r="8710" spans="3:14">
      <c r="C8710" s="85"/>
      <c r="D8710" s="85"/>
      <c r="E8710" s="85"/>
      <c r="F8710" s="85"/>
      <c r="G8710" s="85"/>
      <c r="K8710" s="91"/>
      <c r="N8710" s="101"/>
    </row>
    <row r="8711" spans="3:14">
      <c r="C8711" s="85"/>
      <c r="D8711" s="85"/>
      <c r="E8711" s="85"/>
      <c r="F8711" s="85"/>
      <c r="G8711" s="85"/>
      <c r="K8711" s="91"/>
      <c r="N8711" s="101"/>
    </row>
    <row r="8712" spans="3:14">
      <c r="C8712" s="85"/>
      <c r="D8712" s="85"/>
      <c r="E8712" s="85"/>
      <c r="F8712" s="85"/>
      <c r="G8712" s="85"/>
      <c r="K8712" s="91"/>
      <c r="N8712" s="101"/>
    </row>
    <row r="8713" spans="3:14">
      <c r="C8713" s="85"/>
      <c r="D8713" s="85"/>
      <c r="E8713" s="85"/>
      <c r="F8713" s="85"/>
      <c r="G8713" s="85"/>
      <c r="K8713" s="91"/>
      <c r="N8713" s="101"/>
    </row>
    <row r="8714" spans="3:14">
      <c r="C8714" s="85"/>
      <c r="D8714" s="85"/>
      <c r="E8714" s="85"/>
      <c r="F8714" s="85"/>
      <c r="G8714" s="85"/>
      <c r="K8714" s="91"/>
      <c r="N8714" s="101"/>
    </row>
    <row r="8715" spans="3:14">
      <c r="C8715" s="85"/>
      <c r="D8715" s="85"/>
      <c r="E8715" s="85"/>
      <c r="F8715" s="85"/>
      <c r="G8715" s="85"/>
      <c r="J8715" s="90"/>
      <c r="K8715" s="91"/>
      <c r="N8715" s="100"/>
    </row>
    <row r="8716" spans="3:14">
      <c r="C8716" s="85"/>
      <c r="D8716" s="85"/>
      <c r="E8716" s="85"/>
      <c r="F8716" s="85"/>
      <c r="G8716" s="85"/>
      <c r="J8716" s="90"/>
      <c r="K8716" s="91"/>
      <c r="N8716" s="100"/>
    </row>
    <row r="8717" spans="3:14">
      <c r="C8717" s="85"/>
      <c r="D8717" s="85"/>
      <c r="E8717" s="85"/>
      <c r="F8717" s="85"/>
      <c r="G8717" s="85"/>
      <c r="J8717" s="90"/>
      <c r="K8717" s="91"/>
      <c r="N8717" s="100"/>
    </row>
    <row r="8718" spans="3:14">
      <c r="C8718" s="85"/>
      <c r="D8718" s="85"/>
      <c r="E8718" s="85"/>
      <c r="F8718" s="85"/>
      <c r="G8718" s="85"/>
      <c r="J8718" s="90"/>
      <c r="K8718" s="91"/>
      <c r="N8718" s="100"/>
    </row>
    <row r="8719" spans="3:14">
      <c r="C8719" s="85"/>
      <c r="D8719" s="85"/>
      <c r="E8719" s="85"/>
      <c r="F8719" s="85"/>
      <c r="G8719" s="85"/>
      <c r="J8719" s="90"/>
      <c r="K8719" s="91"/>
      <c r="N8719" s="100"/>
    </row>
    <row r="8720" spans="3:14">
      <c r="C8720" s="85"/>
      <c r="D8720" s="85"/>
      <c r="E8720" s="85"/>
      <c r="F8720" s="85"/>
      <c r="G8720" s="85"/>
      <c r="J8720" s="90"/>
      <c r="K8720" s="91"/>
      <c r="N8720" s="100"/>
    </row>
    <row r="8721" spans="3:14">
      <c r="C8721" s="85"/>
      <c r="D8721" s="85"/>
      <c r="E8721" s="85"/>
      <c r="F8721" s="85"/>
      <c r="G8721" s="85"/>
      <c r="J8721" s="90"/>
      <c r="K8721" s="91"/>
      <c r="N8721" s="100"/>
    </row>
    <row r="8722" spans="3:14">
      <c r="C8722" s="85"/>
      <c r="D8722" s="85"/>
      <c r="E8722" s="85"/>
      <c r="F8722" s="85"/>
      <c r="G8722" s="85"/>
      <c r="J8722" s="90"/>
      <c r="K8722" s="91"/>
      <c r="N8722" s="100"/>
    </row>
    <row r="8723" spans="3:14">
      <c r="C8723" s="85"/>
      <c r="D8723" s="85"/>
      <c r="E8723" s="85"/>
      <c r="F8723" s="85"/>
      <c r="G8723" s="85"/>
      <c r="J8723" s="90"/>
      <c r="K8723" s="91"/>
      <c r="N8723" s="100"/>
    </row>
    <row r="8724" spans="3:14">
      <c r="C8724" s="85"/>
      <c r="D8724" s="85"/>
      <c r="E8724" s="85"/>
      <c r="F8724" s="85"/>
      <c r="G8724" s="85"/>
      <c r="J8724" s="90"/>
      <c r="K8724" s="91"/>
      <c r="N8724" s="100"/>
    </row>
    <row r="8725" spans="3:14">
      <c r="C8725" s="85"/>
      <c r="D8725" s="85"/>
      <c r="E8725" s="85"/>
      <c r="F8725" s="85"/>
      <c r="G8725" s="85"/>
      <c r="J8725" s="90"/>
      <c r="K8725" s="91"/>
      <c r="N8725" s="100"/>
    </row>
    <row r="8726" spans="3:14">
      <c r="C8726" s="85"/>
      <c r="D8726" s="85"/>
      <c r="E8726" s="85"/>
      <c r="F8726" s="85"/>
      <c r="G8726" s="85"/>
      <c r="J8726" s="90"/>
      <c r="K8726" s="91"/>
      <c r="N8726" s="100"/>
    </row>
    <row r="8727" spans="3:14">
      <c r="C8727" s="85"/>
      <c r="D8727" s="85"/>
      <c r="E8727" s="85"/>
      <c r="F8727" s="85"/>
      <c r="G8727" s="85"/>
      <c r="J8727" s="90"/>
      <c r="K8727" s="91"/>
      <c r="N8727" s="100"/>
    </row>
    <row r="8728" spans="3:14">
      <c r="C8728" s="85"/>
      <c r="D8728" s="85"/>
      <c r="E8728" s="85"/>
      <c r="F8728" s="85"/>
      <c r="G8728" s="85"/>
      <c r="J8728" s="90"/>
      <c r="K8728" s="91"/>
      <c r="N8728" s="100"/>
    </row>
    <row r="8729" spans="3:14">
      <c r="C8729" s="85"/>
      <c r="D8729" s="85"/>
      <c r="E8729" s="85"/>
      <c r="F8729" s="85"/>
      <c r="G8729" s="85"/>
      <c r="J8729" s="90"/>
      <c r="K8729" s="91"/>
      <c r="N8729" s="100"/>
    </row>
    <row r="8730" spans="3:14">
      <c r="C8730" s="85"/>
      <c r="D8730" s="85"/>
      <c r="E8730" s="85"/>
      <c r="F8730" s="85"/>
      <c r="G8730" s="85"/>
      <c r="J8730" s="90"/>
      <c r="K8730" s="91"/>
      <c r="N8730" s="100"/>
    </row>
    <row r="8731" spans="3:14">
      <c r="C8731" s="85"/>
      <c r="D8731" s="85"/>
      <c r="E8731" s="85"/>
      <c r="F8731" s="85"/>
      <c r="G8731" s="85"/>
      <c r="J8731" s="90"/>
      <c r="K8731" s="91"/>
      <c r="N8731" s="100"/>
    </row>
    <row r="8732" spans="3:14">
      <c r="C8732" s="85"/>
      <c r="D8732" s="85"/>
      <c r="E8732" s="85"/>
      <c r="F8732" s="85"/>
      <c r="G8732" s="85"/>
      <c r="J8732" s="90"/>
      <c r="K8732" s="91"/>
      <c r="N8732" s="100"/>
    </row>
    <row r="8733" spans="3:14">
      <c r="C8733" s="85"/>
      <c r="D8733" s="85"/>
      <c r="E8733" s="85"/>
      <c r="F8733" s="85"/>
      <c r="G8733" s="85"/>
      <c r="J8733" s="90"/>
      <c r="K8733" s="91"/>
      <c r="N8733" s="100"/>
    </row>
    <row r="8734" spans="3:14">
      <c r="C8734" s="85"/>
      <c r="D8734" s="85"/>
      <c r="E8734" s="85"/>
      <c r="F8734" s="85"/>
      <c r="G8734" s="85"/>
      <c r="J8734" s="90"/>
      <c r="K8734" s="91"/>
      <c r="N8734" s="100"/>
    </row>
    <row r="8735" spans="3:14">
      <c r="C8735" s="85"/>
      <c r="D8735" s="85"/>
      <c r="E8735" s="85"/>
      <c r="F8735" s="85"/>
      <c r="G8735" s="85"/>
      <c r="J8735" s="90"/>
      <c r="K8735" s="91"/>
      <c r="N8735" s="100"/>
    </row>
    <row r="8736" spans="3:14">
      <c r="C8736" s="85"/>
      <c r="D8736" s="85"/>
      <c r="E8736" s="85"/>
      <c r="F8736" s="85"/>
      <c r="G8736" s="85"/>
      <c r="J8736" s="90"/>
      <c r="K8736" s="91"/>
      <c r="N8736" s="100"/>
    </row>
    <row r="8737" spans="3:14">
      <c r="C8737" s="85"/>
      <c r="D8737" s="85"/>
      <c r="E8737" s="85"/>
      <c r="F8737" s="85"/>
      <c r="G8737" s="85"/>
      <c r="J8737" s="90"/>
      <c r="K8737" s="91"/>
      <c r="N8737" s="100"/>
    </row>
    <row r="8738" spans="3:14">
      <c r="C8738" s="85"/>
      <c r="D8738" s="85"/>
      <c r="E8738" s="85"/>
      <c r="F8738" s="85"/>
      <c r="G8738" s="85"/>
      <c r="J8738" s="90"/>
      <c r="K8738" s="91"/>
      <c r="N8738" s="100"/>
    </row>
    <row r="8739" spans="3:14">
      <c r="C8739" s="85"/>
      <c r="D8739" s="85"/>
      <c r="E8739" s="85"/>
      <c r="F8739" s="85"/>
      <c r="G8739" s="85"/>
      <c r="J8739" s="90"/>
      <c r="K8739" s="91"/>
      <c r="N8739" s="100"/>
    </row>
    <row r="8740" spans="3:14">
      <c r="C8740" s="85"/>
      <c r="D8740" s="85"/>
      <c r="E8740" s="85"/>
      <c r="F8740" s="85"/>
      <c r="G8740" s="85"/>
      <c r="J8740" s="90"/>
      <c r="K8740" s="91"/>
      <c r="N8740" s="100"/>
    </row>
    <row r="8741" spans="3:14">
      <c r="C8741" s="85"/>
      <c r="D8741" s="85"/>
      <c r="E8741" s="85"/>
      <c r="F8741" s="85"/>
      <c r="G8741" s="85"/>
      <c r="J8741" s="90"/>
      <c r="K8741" s="91"/>
      <c r="N8741" s="100"/>
    </row>
    <row r="8742" spans="3:14">
      <c r="C8742" s="85"/>
      <c r="D8742" s="85"/>
      <c r="E8742" s="85"/>
      <c r="F8742" s="85"/>
      <c r="G8742" s="85"/>
      <c r="J8742" s="90"/>
      <c r="K8742" s="91"/>
      <c r="N8742" s="100"/>
    </row>
    <row r="8743" spans="3:14">
      <c r="C8743" s="85"/>
      <c r="D8743" s="85"/>
      <c r="E8743" s="85"/>
      <c r="F8743" s="85"/>
      <c r="G8743" s="85"/>
      <c r="J8743" s="90"/>
      <c r="K8743" s="91"/>
      <c r="N8743" s="100"/>
    </row>
    <row r="8744" spans="3:14">
      <c r="C8744" s="85"/>
      <c r="D8744" s="85"/>
      <c r="E8744" s="85"/>
      <c r="F8744" s="85"/>
      <c r="G8744" s="85"/>
      <c r="J8744" s="90"/>
      <c r="K8744" s="91"/>
      <c r="N8744" s="100"/>
    </row>
    <row r="8745" spans="3:14">
      <c r="C8745" s="85"/>
      <c r="D8745" s="85"/>
      <c r="E8745" s="85"/>
      <c r="F8745" s="85"/>
      <c r="G8745" s="85"/>
      <c r="J8745" s="90"/>
      <c r="K8745" s="91"/>
      <c r="N8745" s="100"/>
    </row>
    <row r="8746" spans="3:14">
      <c r="C8746" s="85"/>
      <c r="D8746" s="85"/>
      <c r="E8746" s="85"/>
      <c r="F8746" s="85"/>
      <c r="G8746" s="85"/>
      <c r="J8746" s="90"/>
      <c r="K8746" s="91"/>
      <c r="N8746" s="100"/>
    </row>
    <row r="8747" spans="3:14">
      <c r="C8747" s="85"/>
      <c r="D8747" s="85"/>
      <c r="E8747" s="85"/>
      <c r="F8747" s="85"/>
      <c r="G8747" s="85"/>
      <c r="J8747" s="90"/>
      <c r="K8747" s="91"/>
      <c r="N8747" s="100"/>
    </row>
    <row r="8748" spans="3:14">
      <c r="C8748" s="85"/>
      <c r="D8748" s="85"/>
      <c r="E8748" s="85"/>
      <c r="F8748" s="85"/>
      <c r="G8748" s="85"/>
      <c r="J8748" s="90"/>
      <c r="K8748" s="91"/>
      <c r="N8748" s="100"/>
    </row>
    <row r="8749" spans="3:14">
      <c r="C8749" s="85"/>
      <c r="D8749" s="85"/>
      <c r="E8749" s="85"/>
      <c r="F8749" s="85"/>
      <c r="G8749" s="85"/>
      <c r="J8749" s="90"/>
      <c r="K8749" s="91"/>
      <c r="N8749" s="100"/>
    </row>
    <row r="8750" spans="3:14">
      <c r="C8750" s="85"/>
      <c r="D8750" s="85"/>
      <c r="E8750" s="85"/>
      <c r="F8750" s="85"/>
      <c r="G8750" s="85"/>
      <c r="J8750" s="90"/>
      <c r="K8750" s="91"/>
      <c r="N8750" s="100"/>
    </row>
    <row r="8751" spans="3:14">
      <c r="C8751" s="85"/>
      <c r="D8751" s="85"/>
      <c r="E8751" s="85"/>
      <c r="F8751" s="85"/>
      <c r="G8751" s="85"/>
      <c r="J8751" s="90"/>
      <c r="K8751" s="91"/>
      <c r="N8751" s="100"/>
    </row>
    <row r="8752" spans="3:14">
      <c r="C8752" s="85"/>
      <c r="D8752" s="85"/>
      <c r="E8752" s="85"/>
      <c r="F8752" s="85"/>
      <c r="G8752" s="85"/>
      <c r="J8752" s="90"/>
      <c r="K8752" s="91"/>
      <c r="N8752" s="100"/>
    </row>
    <row r="8753" spans="3:14">
      <c r="C8753" s="85"/>
      <c r="D8753" s="85"/>
      <c r="E8753" s="85"/>
      <c r="F8753" s="85"/>
      <c r="G8753" s="85"/>
      <c r="J8753" s="90"/>
      <c r="K8753" s="91"/>
      <c r="N8753" s="100"/>
    </row>
    <row r="8754" spans="3:14">
      <c r="C8754" s="85"/>
      <c r="D8754" s="85"/>
      <c r="E8754" s="85"/>
      <c r="F8754" s="85"/>
      <c r="G8754" s="85"/>
      <c r="J8754" s="90"/>
      <c r="K8754" s="91"/>
      <c r="N8754" s="100"/>
    </row>
    <row r="8755" spans="3:14">
      <c r="C8755" s="85"/>
      <c r="D8755" s="85"/>
      <c r="E8755" s="85"/>
      <c r="F8755" s="85"/>
      <c r="G8755" s="85"/>
      <c r="J8755" s="90"/>
      <c r="K8755" s="91"/>
      <c r="N8755" s="100"/>
    </row>
    <row r="8756" spans="3:14">
      <c r="C8756" s="85"/>
      <c r="D8756" s="85"/>
      <c r="E8756" s="85"/>
      <c r="F8756" s="85"/>
      <c r="G8756" s="85"/>
      <c r="J8756" s="90"/>
      <c r="K8756" s="91"/>
      <c r="N8756" s="100"/>
    </row>
    <row r="8757" spans="3:14">
      <c r="C8757" s="85"/>
      <c r="D8757" s="85"/>
      <c r="E8757" s="85"/>
      <c r="F8757" s="85"/>
      <c r="G8757" s="85"/>
      <c r="J8757" s="90"/>
      <c r="K8757" s="91"/>
      <c r="N8757" s="100"/>
    </row>
    <row r="8758" spans="3:14">
      <c r="C8758" s="85"/>
      <c r="D8758" s="85"/>
      <c r="E8758" s="85"/>
      <c r="F8758" s="85"/>
      <c r="G8758" s="85"/>
      <c r="J8758" s="90"/>
      <c r="K8758" s="91"/>
      <c r="N8758" s="100"/>
    </row>
    <row r="8759" spans="3:14">
      <c r="C8759" s="85"/>
      <c r="D8759" s="85"/>
      <c r="E8759" s="85"/>
      <c r="F8759" s="85"/>
      <c r="G8759" s="85"/>
      <c r="J8759" s="90"/>
      <c r="K8759" s="91"/>
      <c r="N8759" s="100"/>
    </row>
    <row r="8760" spans="3:14">
      <c r="C8760" s="85"/>
      <c r="D8760" s="85"/>
      <c r="E8760" s="85"/>
      <c r="F8760" s="85"/>
      <c r="G8760" s="85"/>
      <c r="J8760" s="90"/>
      <c r="K8760" s="91"/>
      <c r="N8760" s="100"/>
    </row>
    <row r="8761" spans="3:14">
      <c r="C8761" s="85"/>
      <c r="D8761" s="85"/>
      <c r="E8761" s="85"/>
      <c r="F8761" s="85"/>
      <c r="G8761" s="85"/>
      <c r="J8761" s="90"/>
      <c r="K8761" s="91"/>
      <c r="N8761" s="100"/>
    </row>
    <row r="8762" spans="3:14">
      <c r="C8762" s="85"/>
      <c r="D8762" s="85"/>
      <c r="E8762" s="85"/>
      <c r="F8762" s="85"/>
      <c r="G8762" s="85"/>
      <c r="J8762" s="90"/>
      <c r="K8762" s="91"/>
      <c r="N8762" s="100"/>
    </row>
    <row r="8763" spans="3:14">
      <c r="C8763" s="85"/>
      <c r="D8763" s="85"/>
      <c r="E8763" s="85"/>
      <c r="F8763" s="85"/>
      <c r="G8763" s="85"/>
      <c r="J8763" s="90"/>
      <c r="K8763" s="91"/>
      <c r="N8763" s="100"/>
    </row>
    <row r="8764" spans="3:14">
      <c r="C8764" s="85"/>
      <c r="D8764" s="85"/>
      <c r="E8764" s="85"/>
      <c r="F8764" s="85"/>
      <c r="G8764" s="85"/>
      <c r="J8764" s="90"/>
      <c r="K8764" s="91"/>
      <c r="N8764" s="100"/>
    </row>
    <row r="8765" spans="3:14">
      <c r="C8765" s="85"/>
      <c r="D8765" s="85"/>
      <c r="E8765" s="85"/>
      <c r="F8765" s="85"/>
      <c r="G8765" s="85"/>
      <c r="J8765" s="90"/>
      <c r="K8765" s="91"/>
      <c r="N8765" s="100"/>
    </row>
    <row r="8766" spans="3:14">
      <c r="C8766" s="85"/>
      <c r="D8766" s="85"/>
      <c r="E8766" s="85"/>
      <c r="F8766" s="85"/>
      <c r="G8766" s="85"/>
      <c r="J8766" s="90"/>
      <c r="K8766" s="91"/>
      <c r="N8766" s="100"/>
    </row>
    <row r="8767" spans="3:14">
      <c r="C8767" s="85"/>
      <c r="D8767" s="85"/>
      <c r="E8767" s="85"/>
      <c r="F8767" s="85"/>
      <c r="G8767" s="85"/>
      <c r="J8767" s="90"/>
      <c r="K8767" s="91"/>
      <c r="N8767" s="100"/>
    </row>
    <row r="8768" spans="3:14">
      <c r="C8768" s="85"/>
      <c r="D8768" s="85"/>
      <c r="E8768" s="85"/>
      <c r="F8768" s="85"/>
      <c r="G8768" s="85"/>
      <c r="J8768" s="90"/>
      <c r="K8768" s="91"/>
      <c r="N8768" s="100"/>
    </row>
    <row r="8769" spans="3:14">
      <c r="C8769" s="85"/>
      <c r="D8769" s="85"/>
      <c r="E8769" s="85"/>
      <c r="F8769" s="85"/>
      <c r="G8769" s="85"/>
      <c r="J8769" s="90"/>
      <c r="K8769" s="91"/>
      <c r="N8769" s="100"/>
    </row>
    <row r="8770" spans="3:14">
      <c r="C8770" s="85"/>
      <c r="D8770" s="85"/>
      <c r="E8770" s="85"/>
      <c r="F8770" s="85"/>
      <c r="G8770" s="85"/>
      <c r="J8770" s="90"/>
      <c r="K8770" s="91"/>
      <c r="N8770" s="100"/>
    </row>
    <row r="8771" spans="3:14">
      <c r="C8771" s="85"/>
      <c r="D8771" s="85"/>
      <c r="E8771" s="85"/>
      <c r="F8771" s="85"/>
      <c r="G8771" s="85"/>
      <c r="J8771" s="90"/>
      <c r="K8771" s="91"/>
      <c r="N8771" s="100"/>
    </row>
    <row r="8772" spans="3:14">
      <c r="C8772" s="85"/>
      <c r="D8772" s="85"/>
      <c r="E8772" s="85"/>
      <c r="F8772" s="85"/>
      <c r="G8772" s="85"/>
      <c r="J8772" s="90"/>
      <c r="K8772" s="91"/>
      <c r="N8772" s="100"/>
    </row>
    <row r="8773" spans="3:14">
      <c r="C8773" s="85"/>
      <c r="D8773" s="85"/>
      <c r="E8773" s="85"/>
      <c r="F8773" s="85"/>
      <c r="G8773" s="85"/>
      <c r="J8773" s="90"/>
      <c r="K8773" s="91"/>
      <c r="N8773" s="100"/>
    </row>
    <row r="8774" spans="3:14">
      <c r="C8774" s="85"/>
      <c r="D8774" s="85"/>
      <c r="E8774" s="85"/>
      <c r="F8774" s="85"/>
      <c r="G8774" s="85"/>
      <c r="J8774" s="90"/>
      <c r="K8774" s="91"/>
      <c r="N8774" s="100"/>
    </row>
    <row r="8775" spans="3:14">
      <c r="C8775" s="85"/>
      <c r="D8775" s="85"/>
      <c r="E8775" s="85"/>
      <c r="F8775" s="85"/>
      <c r="G8775" s="85"/>
      <c r="J8775" s="90"/>
      <c r="K8775" s="91"/>
      <c r="N8775" s="100"/>
    </row>
    <row r="8776" spans="3:14">
      <c r="C8776" s="85"/>
      <c r="D8776" s="85"/>
      <c r="E8776" s="85"/>
      <c r="F8776" s="85"/>
      <c r="G8776" s="85"/>
      <c r="J8776" s="90"/>
      <c r="K8776" s="91"/>
      <c r="N8776" s="100"/>
    </row>
    <row r="8777" spans="3:14">
      <c r="C8777" s="85"/>
      <c r="D8777" s="85"/>
      <c r="E8777" s="85"/>
      <c r="F8777" s="85"/>
      <c r="G8777" s="85"/>
      <c r="J8777" s="90"/>
      <c r="K8777" s="91"/>
      <c r="N8777" s="100"/>
    </row>
    <row r="8778" spans="3:14">
      <c r="C8778" s="85"/>
      <c r="D8778" s="85"/>
      <c r="E8778" s="85"/>
      <c r="F8778" s="85"/>
      <c r="G8778" s="85"/>
      <c r="J8778" s="90"/>
      <c r="K8778" s="91"/>
      <c r="N8778" s="100"/>
    </row>
    <row r="8779" spans="3:14">
      <c r="C8779" s="85"/>
      <c r="D8779" s="85"/>
      <c r="E8779" s="85"/>
      <c r="F8779" s="85"/>
      <c r="G8779" s="85"/>
      <c r="J8779" s="90"/>
      <c r="K8779" s="91"/>
      <c r="N8779" s="100"/>
    </row>
    <row r="8780" spans="3:14">
      <c r="C8780" s="85"/>
      <c r="D8780" s="85"/>
      <c r="E8780" s="85"/>
      <c r="F8780" s="85"/>
      <c r="G8780" s="85"/>
      <c r="J8780" s="90"/>
      <c r="K8780" s="91"/>
      <c r="N8780" s="100"/>
    </row>
    <row r="8781" spans="3:14">
      <c r="C8781" s="85"/>
      <c r="D8781" s="85"/>
      <c r="E8781" s="85"/>
      <c r="F8781" s="85"/>
      <c r="G8781" s="85"/>
      <c r="J8781" s="90"/>
      <c r="K8781" s="91"/>
      <c r="N8781" s="100"/>
    </row>
    <row r="8782" spans="3:14">
      <c r="C8782" s="85"/>
      <c r="D8782" s="85"/>
      <c r="E8782" s="85"/>
      <c r="F8782" s="85"/>
      <c r="G8782" s="85"/>
      <c r="J8782" s="90"/>
      <c r="K8782" s="91"/>
      <c r="N8782" s="100"/>
    </row>
    <row r="8783" spans="3:14">
      <c r="C8783" s="85"/>
      <c r="D8783" s="85"/>
      <c r="E8783" s="85"/>
      <c r="F8783" s="85"/>
      <c r="G8783" s="85"/>
      <c r="J8783" s="90"/>
      <c r="K8783" s="91"/>
      <c r="N8783" s="100"/>
    </row>
    <row r="8784" spans="3:14">
      <c r="C8784" s="85"/>
      <c r="D8784" s="85"/>
      <c r="E8784" s="85"/>
      <c r="F8784" s="85"/>
      <c r="G8784" s="85"/>
      <c r="J8784" s="90"/>
      <c r="K8784" s="91"/>
      <c r="N8784" s="100"/>
    </row>
    <row r="8785" spans="3:14">
      <c r="C8785" s="85"/>
      <c r="D8785" s="85"/>
      <c r="E8785" s="85"/>
      <c r="F8785" s="85"/>
      <c r="G8785" s="85"/>
      <c r="J8785" s="90"/>
      <c r="K8785" s="91"/>
      <c r="N8785" s="100"/>
    </row>
    <row r="8786" spans="3:14">
      <c r="C8786" s="85"/>
      <c r="D8786" s="85"/>
      <c r="E8786" s="85"/>
      <c r="F8786" s="85"/>
      <c r="G8786" s="85"/>
      <c r="J8786" s="90"/>
      <c r="K8786" s="91"/>
      <c r="N8786" s="100"/>
    </row>
    <row r="8787" spans="3:14">
      <c r="C8787" s="85"/>
      <c r="D8787" s="85"/>
      <c r="E8787" s="85"/>
      <c r="F8787" s="85"/>
      <c r="G8787" s="85"/>
      <c r="J8787" s="90"/>
      <c r="K8787" s="91"/>
      <c r="N8787" s="100"/>
    </row>
    <row r="8788" spans="3:14">
      <c r="C8788" s="85"/>
      <c r="D8788" s="85"/>
      <c r="E8788" s="85"/>
      <c r="F8788" s="85"/>
      <c r="G8788" s="85"/>
      <c r="J8788" s="90"/>
      <c r="K8788" s="91"/>
      <c r="N8788" s="100"/>
    </row>
    <row r="8789" spans="3:14">
      <c r="C8789" s="85"/>
      <c r="D8789" s="85"/>
      <c r="E8789" s="85"/>
      <c r="F8789" s="85"/>
      <c r="G8789" s="85"/>
      <c r="J8789" s="90"/>
      <c r="K8789" s="91"/>
      <c r="N8789" s="100"/>
    </row>
    <row r="8790" spans="3:14">
      <c r="C8790" s="85"/>
      <c r="D8790" s="85"/>
      <c r="E8790" s="85"/>
      <c r="F8790" s="85"/>
      <c r="G8790" s="85"/>
      <c r="J8790" s="90"/>
      <c r="K8790" s="91"/>
      <c r="N8790" s="100"/>
    </row>
    <row r="8791" spans="3:14">
      <c r="C8791" s="85"/>
      <c r="D8791" s="85"/>
      <c r="E8791" s="85"/>
      <c r="F8791" s="85"/>
      <c r="G8791" s="85"/>
      <c r="J8791" s="90"/>
      <c r="K8791" s="91"/>
      <c r="N8791" s="100"/>
    </row>
    <row r="8792" spans="3:14">
      <c r="C8792" s="85"/>
      <c r="D8792" s="85"/>
      <c r="E8792" s="85"/>
      <c r="F8792" s="85"/>
      <c r="G8792" s="85"/>
      <c r="J8792" s="90"/>
      <c r="K8792" s="91"/>
      <c r="N8792" s="100"/>
    </row>
    <row r="8793" spans="3:14">
      <c r="C8793" s="85"/>
      <c r="D8793" s="85"/>
      <c r="E8793" s="85"/>
      <c r="F8793" s="85"/>
      <c r="G8793" s="85"/>
      <c r="J8793" s="90"/>
      <c r="K8793" s="91"/>
      <c r="N8793" s="100"/>
    </row>
    <row r="8794" spans="3:14">
      <c r="C8794" s="85"/>
      <c r="D8794" s="85"/>
      <c r="E8794" s="85"/>
      <c r="F8794" s="85"/>
      <c r="G8794" s="85"/>
      <c r="J8794" s="90"/>
      <c r="K8794" s="91"/>
      <c r="N8794" s="100"/>
    </row>
    <row r="8795" spans="3:14">
      <c r="C8795" s="85"/>
      <c r="D8795" s="85"/>
      <c r="E8795" s="85"/>
      <c r="F8795" s="85"/>
      <c r="G8795" s="85"/>
      <c r="J8795" s="90"/>
      <c r="K8795" s="91"/>
      <c r="N8795" s="100"/>
    </row>
    <row r="8796" spans="3:14">
      <c r="C8796" s="85"/>
      <c r="D8796" s="85"/>
      <c r="E8796" s="85"/>
      <c r="F8796" s="85"/>
      <c r="G8796" s="85"/>
      <c r="J8796" s="90"/>
      <c r="K8796" s="91"/>
      <c r="N8796" s="100"/>
    </row>
    <row r="8797" spans="3:14">
      <c r="C8797" s="85"/>
      <c r="D8797" s="85"/>
      <c r="E8797" s="85"/>
      <c r="F8797" s="85"/>
      <c r="G8797" s="85"/>
      <c r="J8797" s="90"/>
      <c r="K8797" s="91"/>
      <c r="N8797" s="100"/>
    </row>
    <row r="8798" spans="3:14">
      <c r="C8798" s="85"/>
      <c r="D8798" s="85"/>
      <c r="E8798" s="85"/>
      <c r="F8798" s="85"/>
      <c r="G8798" s="85"/>
      <c r="J8798" s="90"/>
      <c r="K8798" s="91"/>
      <c r="N8798" s="100"/>
    </row>
    <row r="8799" spans="3:14">
      <c r="C8799" s="85"/>
      <c r="D8799" s="85"/>
      <c r="E8799" s="85"/>
      <c r="F8799" s="85"/>
      <c r="G8799" s="85"/>
      <c r="J8799" s="90"/>
      <c r="K8799" s="91"/>
      <c r="N8799" s="100"/>
    </row>
    <row r="8800" spans="3:14">
      <c r="C8800" s="85"/>
      <c r="D8800" s="85"/>
      <c r="E8800" s="85"/>
      <c r="F8800" s="85"/>
      <c r="G8800" s="85"/>
      <c r="J8800" s="90"/>
      <c r="K8800" s="91"/>
      <c r="N8800" s="100"/>
    </row>
    <row r="8801" spans="3:14">
      <c r="C8801" s="85"/>
      <c r="D8801" s="85"/>
      <c r="E8801" s="85"/>
      <c r="F8801" s="85"/>
      <c r="G8801" s="85"/>
      <c r="J8801" s="90"/>
      <c r="K8801" s="91"/>
      <c r="N8801" s="100"/>
    </row>
    <row r="8802" spans="3:14">
      <c r="C8802" s="85"/>
      <c r="D8802" s="85"/>
      <c r="E8802" s="85"/>
      <c r="F8802" s="85"/>
      <c r="G8802" s="85"/>
      <c r="J8802" s="90"/>
      <c r="K8802" s="91"/>
      <c r="N8802" s="100"/>
    </row>
    <row r="8803" spans="3:14">
      <c r="C8803" s="85"/>
      <c r="D8803" s="85"/>
      <c r="E8803" s="85"/>
      <c r="F8803" s="85"/>
      <c r="G8803" s="85"/>
      <c r="J8803" s="90"/>
      <c r="K8803" s="91"/>
      <c r="N8803" s="100"/>
    </row>
    <row r="8804" spans="3:14">
      <c r="C8804" s="85"/>
      <c r="D8804" s="85"/>
      <c r="E8804" s="85"/>
      <c r="F8804" s="85"/>
      <c r="G8804" s="85"/>
      <c r="J8804" s="90"/>
      <c r="K8804" s="91"/>
      <c r="N8804" s="100"/>
    </row>
    <row r="8805" spans="3:14">
      <c r="C8805" s="85"/>
      <c r="D8805" s="85"/>
      <c r="E8805" s="85"/>
      <c r="F8805" s="85"/>
      <c r="G8805" s="85"/>
      <c r="J8805" s="90"/>
      <c r="K8805" s="91"/>
      <c r="N8805" s="100"/>
    </row>
    <row r="8806" spans="3:14">
      <c r="C8806" s="85"/>
      <c r="D8806" s="85"/>
      <c r="E8806" s="85"/>
      <c r="F8806" s="85"/>
      <c r="G8806" s="85"/>
      <c r="J8806" s="90"/>
      <c r="K8806" s="91"/>
      <c r="N8806" s="100"/>
    </row>
    <row r="8807" spans="3:14">
      <c r="C8807" s="85"/>
      <c r="D8807" s="85"/>
      <c r="E8807" s="85"/>
      <c r="F8807" s="85"/>
      <c r="G8807" s="85"/>
      <c r="J8807" s="90"/>
      <c r="K8807" s="91"/>
      <c r="N8807" s="100"/>
    </row>
    <row r="8808" spans="3:14">
      <c r="C8808" s="85"/>
      <c r="D8808" s="85"/>
      <c r="E8808" s="85"/>
      <c r="F8808" s="85"/>
      <c r="G8808" s="85"/>
      <c r="J8808" s="90"/>
      <c r="K8808" s="91"/>
      <c r="N8808" s="100"/>
    </row>
    <row r="8809" spans="3:14">
      <c r="C8809" s="85"/>
      <c r="D8809" s="85"/>
      <c r="E8809" s="85"/>
      <c r="F8809" s="85"/>
      <c r="G8809" s="85"/>
      <c r="J8809" s="90"/>
      <c r="K8809" s="91"/>
      <c r="N8809" s="100"/>
    </row>
    <row r="8810" spans="3:14">
      <c r="C8810" s="85"/>
      <c r="D8810" s="85"/>
      <c r="E8810" s="85"/>
      <c r="F8810" s="85"/>
      <c r="G8810" s="85"/>
      <c r="J8810" s="90"/>
      <c r="K8810" s="91"/>
      <c r="N8810" s="100"/>
    </row>
    <row r="8811" spans="3:14">
      <c r="C8811" s="85"/>
      <c r="D8811" s="85"/>
      <c r="E8811" s="85"/>
      <c r="F8811" s="85"/>
      <c r="G8811" s="85"/>
      <c r="J8811" s="90"/>
      <c r="K8811" s="91"/>
      <c r="N8811" s="100"/>
    </row>
    <row r="8812" spans="3:14">
      <c r="C8812" s="85"/>
      <c r="D8812" s="85"/>
      <c r="E8812" s="85"/>
      <c r="F8812" s="85"/>
      <c r="G8812" s="85"/>
      <c r="J8812" s="90"/>
      <c r="K8812" s="91"/>
      <c r="N8812" s="100"/>
    </row>
    <row r="8813" spans="3:14">
      <c r="C8813" s="85"/>
      <c r="D8813" s="85"/>
      <c r="E8813" s="85"/>
      <c r="F8813" s="85"/>
      <c r="G8813" s="85"/>
      <c r="J8813" s="90"/>
      <c r="K8813" s="91"/>
      <c r="N8813" s="100"/>
    </row>
    <row r="8814" spans="3:14">
      <c r="C8814" s="85"/>
      <c r="D8814" s="85"/>
      <c r="E8814" s="85"/>
      <c r="F8814" s="85"/>
      <c r="G8814" s="85"/>
      <c r="J8814" s="90"/>
      <c r="K8814" s="91"/>
      <c r="N8814" s="100"/>
    </row>
    <row r="8815" spans="3:14">
      <c r="C8815" s="85"/>
      <c r="D8815" s="85"/>
      <c r="E8815" s="85"/>
      <c r="F8815" s="85"/>
      <c r="G8815" s="85"/>
      <c r="J8815" s="90"/>
      <c r="K8815" s="91"/>
      <c r="N8815" s="100"/>
    </row>
    <row r="8816" spans="3:14">
      <c r="C8816" s="85"/>
      <c r="D8816" s="85"/>
      <c r="E8816" s="85"/>
      <c r="F8816" s="85"/>
      <c r="G8816" s="85"/>
      <c r="J8816" s="90"/>
      <c r="K8816" s="91"/>
      <c r="N8816" s="100"/>
    </row>
    <row r="8817" spans="3:14">
      <c r="C8817" s="85"/>
      <c r="D8817" s="85"/>
      <c r="E8817" s="85"/>
      <c r="F8817" s="85"/>
      <c r="G8817" s="85"/>
      <c r="J8817" s="90"/>
      <c r="K8817" s="91"/>
      <c r="N8817" s="100"/>
    </row>
    <row r="8818" spans="3:14">
      <c r="C8818" s="85"/>
      <c r="D8818" s="85"/>
      <c r="E8818" s="85"/>
      <c r="F8818" s="85"/>
      <c r="G8818" s="85"/>
      <c r="J8818" s="90"/>
      <c r="K8818" s="91"/>
      <c r="N8818" s="100"/>
    </row>
    <row r="8819" spans="3:14">
      <c r="C8819" s="85"/>
      <c r="D8819" s="85"/>
      <c r="E8819" s="85"/>
      <c r="F8819" s="85"/>
      <c r="G8819" s="85"/>
      <c r="J8819" s="90"/>
      <c r="K8819" s="91"/>
      <c r="N8819" s="100"/>
    </row>
    <row r="8820" spans="3:14">
      <c r="C8820" s="85"/>
      <c r="D8820" s="85"/>
      <c r="E8820" s="85"/>
      <c r="F8820" s="85"/>
      <c r="G8820" s="85"/>
      <c r="J8820" s="90"/>
      <c r="K8820" s="91"/>
      <c r="N8820" s="100"/>
    </row>
    <row r="8821" spans="3:14">
      <c r="C8821" s="85"/>
      <c r="D8821" s="85"/>
      <c r="E8821" s="85"/>
      <c r="F8821" s="85"/>
      <c r="G8821" s="85"/>
      <c r="J8821" s="90"/>
      <c r="K8821" s="91"/>
      <c r="N8821" s="100"/>
    </row>
    <row r="8822" spans="3:14">
      <c r="C8822" s="85"/>
      <c r="D8822" s="85"/>
      <c r="E8822" s="85"/>
      <c r="F8822" s="85"/>
      <c r="G8822" s="85"/>
      <c r="J8822" s="90"/>
      <c r="K8822" s="91"/>
      <c r="N8822" s="100"/>
    </row>
    <row r="8823" spans="3:14">
      <c r="C8823" s="85"/>
      <c r="D8823" s="85"/>
      <c r="E8823" s="85"/>
      <c r="F8823" s="85"/>
      <c r="G8823" s="85"/>
      <c r="J8823" s="90"/>
      <c r="K8823" s="91"/>
      <c r="N8823" s="100"/>
    </row>
    <row r="8824" spans="3:14">
      <c r="C8824" s="85"/>
      <c r="D8824" s="85"/>
      <c r="E8824" s="85"/>
      <c r="F8824" s="85"/>
      <c r="G8824" s="85"/>
      <c r="J8824" s="90"/>
      <c r="K8824" s="91"/>
      <c r="N8824" s="100"/>
    </row>
    <row r="8825" spans="3:14">
      <c r="C8825" s="85"/>
      <c r="D8825" s="85"/>
      <c r="E8825" s="85"/>
      <c r="F8825" s="85"/>
      <c r="G8825" s="85"/>
      <c r="J8825" s="90"/>
      <c r="K8825" s="91"/>
      <c r="N8825" s="100"/>
    </row>
    <row r="8826" spans="3:14">
      <c r="C8826" s="85"/>
      <c r="D8826" s="85"/>
      <c r="E8826" s="85"/>
      <c r="F8826" s="85"/>
      <c r="G8826" s="85"/>
      <c r="J8826" s="90"/>
      <c r="K8826" s="91"/>
      <c r="N8826" s="100"/>
    </row>
    <row r="8827" spans="3:14">
      <c r="C8827" s="85"/>
      <c r="D8827" s="85"/>
      <c r="E8827" s="85"/>
      <c r="F8827" s="85"/>
      <c r="G8827" s="85"/>
      <c r="J8827" s="90"/>
      <c r="K8827" s="91"/>
      <c r="N8827" s="100"/>
    </row>
    <row r="8828" spans="3:14">
      <c r="C8828" s="85"/>
      <c r="D8828" s="85"/>
      <c r="E8828" s="85"/>
      <c r="F8828" s="85"/>
      <c r="G8828" s="85"/>
      <c r="J8828" s="90"/>
      <c r="K8828" s="91"/>
      <c r="N8828" s="100"/>
    </row>
    <row r="8829" spans="3:14">
      <c r="C8829" s="85"/>
      <c r="D8829" s="85"/>
      <c r="E8829" s="85"/>
      <c r="F8829" s="85"/>
      <c r="G8829" s="85"/>
      <c r="J8829" s="90"/>
      <c r="K8829" s="91"/>
      <c r="N8829" s="100"/>
    </row>
    <row r="8830" spans="3:14">
      <c r="C8830" s="85"/>
      <c r="D8830" s="85"/>
      <c r="E8830" s="85"/>
      <c r="F8830" s="85"/>
      <c r="G8830" s="85"/>
      <c r="J8830" s="90"/>
      <c r="K8830" s="91"/>
      <c r="N8830" s="100"/>
    </row>
    <row r="8831" spans="3:14">
      <c r="C8831" s="85"/>
      <c r="D8831" s="85"/>
      <c r="E8831" s="85"/>
      <c r="F8831" s="85"/>
      <c r="G8831" s="85"/>
      <c r="J8831" s="90"/>
      <c r="K8831" s="91"/>
      <c r="N8831" s="100"/>
    </row>
    <row r="8832" spans="3:14">
      <c r="C8832" s="85"/>
      <c r="D8832" s="85"/>
      <c r="E8832" s="85"/>
      <c r="F8832" s="85"/>
      <c r="G8832" s="85"/>
      <c r="J8832" s="90"/>
      <c r="K8832" s="91"/>
      <c r="N8832" s="100"/>
    </row>
    <row r="8833" spans="3:14">
      <c r="C8833" s="85"/>
      <c r="D8833" s="85"/>
      <c r="E8833" s="85"/>
      <c r="F8833" s="85"/>
      <c r="G8833" s="85"/>
      <c r="J8833" s="90"/>
      <c r="K8833" s="91"/>
      <c r="N8833" s="100"/>
    </row>
    <row r="8834" spans="3:14">
      <c r="C8834" s="85"/>
      <c r="D8834" s="85"/>
      <c r="E8834" s="85"/>
      <c r="F8834" s="85"/>
      <c r="G8834" s="85"/>
      <c r="J8834" s="90"/>
      <c r="K8834" s="91"/>
      <c r="N8834" s="100"/>
    </row>
    <row r="8835" spans="3:14">
      <c r="C8835" s="85"/>
      <c r="D8835" s="85"/>
      <c r="E8835" s="85"/>
      <c r="F8835" s="85"/>
      <c r="G8835" s="85"/>
      <c r="J8835" s="90"/>
      <c r="K8835" s="91"/>
      <c r="N8835" s="100"/>
    </row>
    <row r="8836" spans="3:14">
      <c r="C8836" s="85"/>
      <c r="D8836" s="85"/>
      <c r="E8836" s="85"/>
      <c r="F8836" s="85"/>
      <c r="G8836" s="85"/>
      <c r="J8836" s="90"/>
      <c r="K8836" s="91"/>
      <c r="N8836" s="100"/>
    </row>
    <row r="8837" spans="3:14">
      <c r="C8837" s="85"/>
      <c r="D8837" s="85"/>
      <c r="E8837" s="85"/>
      <c r="F8837" s="85"/>
      <c r="G8837" s="85"/>
      <c r="J8837" s="90"/>
      <c r="K8837" s="91"/>
      <c r="N8837" s="100"/>
    </row>
    <row r="8838" spans="3:14">
      <c r="C8838" s="85"/>
      <c r="D8838" s="85"/>
      <c r="E8838" s="85"/>
      <c r="F8838" s="85"/>
      <c r="G8838" s="85"/>
      <c r="J8838" s="90"/>
      <c r="K8838" s="91"/>
      <c r="N8838" s="100"/>
    </row>
    <row r="8839" spans="3:14">
      <c r="C8839" s="85"/>
      <c r="D8839" s="85"/>
      <c r="E8839" s="85"/>
      <c r="F8839" s="85"/>
      <c r="G8839" s="85"/>
      <c r="J8839" s="90"/>
      <c r="K8839" s="91"/>
      <c r="N8839" s="100"/>
    </row>
    <row r="8840" spans="3:14">
      <c r="C8840" s="85"/>
      <c r="D8840" s="85"/>
      <c r="E8840" s="85"/>
      <c r="F8840" s="85"/>
      <c r="G8840" s="85"/>
      <c r="J8840" s="90"/>
      <c r="K8840" s="91"/>
      <c r="N8840" s="100"/>
    </row>
    <row r="8841" spans="3:14">
      <c r="C8841" s="85"/>
      <c r="D8841" s="85"/>
      <c r="E8841" s="85"/>
      <c r="F8841" s="85"/>
      <c r="G8841" s="85"/>
      <c r="J8841" s="90"/>
      <c r="K8841" s="91"/>
      <c r="N8841" s="100"/>
    </row>
    <row r="8842" spans="3:14">
      <c r="C8842" s="85"/>
      <c r="D8842" s="85"/>
      <c r="E8842" s="85"/>
      <c r="F8842" s="85"/>
      <c r="G8842" s="85"/>
      <c r="J8842" s="90"/>
      <c r="K8842" s="91"/>
      <c r="N8842" s="100"/>
    </row>
    <row r="8843" spans="3:14">
      <c r="C8843" s="85"/>
      <c r="D8843" s="85"/>
      <c r="E8843" s="85"/>
      <c r="F8843" s="85"/>
      <c r="G8843" s="85"/>
      <c r="J8843" s="90"/>
      <c r="K8843" s="91"/>
      <c r="N8843" s="100"/>
    </row>
    <row r="8844" spans="3:14">
      <c r="C8844" s="85"/>
      <c r="D8844" s="85"/>
      <c r="E8844" s="85"/>
      <c r="F8844" s="85"/>
      <c r="G8844" s="85"/>
      <c r="J8844" s="90"/>
      <c r="K8844" s="91"/>
      <c r="N8844" s="100"/>
    </row>
    <row r="8845" spans="3:14">
      <c r="C8845" s="85"/>
      <c r="D8845" s="85"/>
      <c r="E8845" s="85"/>
      <c r="F8845" s="85"/>
      <c r="G8845" s="85"/>
      <c r="J8845" s="90"/>
      <c r="K8845" s="91"/>
      <c r="N8845" s="100"/>
    </row>
    <row r="8846" spans="3:14">
      <c r="C8846" s="85"/>
      <c r="D8846" s="85"/>
      <c r="E8846" s="85"/>
      <c r="F8846" s="85"/>
      <c r="G8846" s="85"/>
      <c r="J8846" s="90"/>
      <c r="K8846" s="91"/>
      <c r="N8846" s="100"/>
    </row>
    <row r="8847" spans="3:14">
      <c r="C8847" s="85"/>
      <c r="D8847" s="85"/>
      <c r="E8847" s="85"/>
      <c r="F8847" s="85"/>
      <c r="G8847" s="85"/>
      <c r="J8847" s="90"/>
      <c r="K8847" s="91"/>
      <c r="N8847" s="100"/>
    </row>
    <row r="8848" spans="3:14">
      <c r="C8848" s="85"/>
      <c r="D8848" s="85"/>
      <c r="E8848" s="85"/>
      <c r="F8848" s="85"/>
      <c r="G8848" s="85"/>
      <c r="J8848" s="90"/>
      <c r="K8848" s="91"/>
      <c r="N8848" s="100"/>
    </row>
    <row r="8849" spans="3:14">
      <c r="C8849" s="85"/>
      <c r="D8849" s="85"/>
      <c r="E8849" s="85"/>
      <c r="F8849" s="85"/>
      <c r="G8849" s="85"/>
      <c r="J8849" s="90"/>
      <c r="K8849" s="91"/>
      <c r="N8849" s="100"/>
    </row>
    <row r="8850" spans="3:14">
      <c r="C8850" s="85"/>
      <c r="D8850" s="85"/>
      <c r="E8850" s="85"/>
      <c r="F8850" s="85"/>
      <c r="G8850" s="85"/>
      <c r="J8850" s="90"/>
      <c r="K8850" s="91"/>
      <c r="N8850" s="100"/>
    </row>
    <row r="8851" spans="3:14">
      <c r="C8851" s="85"/>
      <c r="D8851" s="85"/>
      <c r="E8851" s="85"/>
      <c r="F8851" s="85"/>
      <c r="G8851" s="85"/>
      <c r="J8851" s="90"/>
      <c r="K8851" s="91"/>
      <c r="N8851" s="100"/>
    </row>
    <row r="8852" spans="3:14">
      <c r="C8852" s="85"/>
      <c r="D8852" s="85"/>
      <c r="E8852" s="85"/>
      <c r="F8852" s="85"/>
      <c r="G8852" s="85"/>
      <c r="J8852" s="90"/>
      <c r="K8852" s="91"/>
      <c r="N8852" s="100"/>
    </row>
    <row r="8853" spans="3:14">
      <c r="C8853" s="85"/>
      <c r="D8853" s="85"/>
      <c r="E8853" s="85"/>
      <c r="F8853" s="85"/>
      <c r="G8853" s="85"/>
      <c r="J8853" s="90"/>
      <c r="K8853" s="91"/>
      <c r="N8853" s="100"/>
    </row>
    <row r="8854" spans="3:14">
      <c r="C8854" s="85"/>
      <c r="D8854" s="85"/>
      <c r="E8854" s="85"/>
      <c r="F8854" s="85"/>
      <c r="G8854" s="85"/>
      <c r="J8854" s="90"/>
      <c r="K8854" s="91"/>
      <c r="N8854" s="100"/>
    </row>
    <row r="8855" spans="3:14">
      <c r="C8855" s="85"/>
      <c r="D8855" s="85"/>
      <c r="E8855" s="85"/>
      <c r="F8855" s="85"/>
      <c r="G8855" s="85"/>
      <c r="J8855" s="90"/>
      <c r="K8855" s="91"/>
      <c r="N8855" s="100"/>
    </row>
    <row r="8856" spans="3:14">
      <c r="C8856" s="85"/>
      <c r="D8856" s="85"/>
      <c r="E8856" s="85"/>
      <c r="F8856" s="85"/>
      <c r="G8856" s="85"/>
      <c r="J8856" s="90"/>
      <c r="K8856" s="91"/>
      <c r="N8856" s="100"/>
    </row>
    <row r="8857" spans="3:14">
      <c r="C8857" s="85"/>
      <c r="D8857" s="85"/>
      <c r="E8857" s="85"/>
      <c r="F8857" s="85"/>
      <c r="G8857" s="85"/>
      <c r="J8857" s="90"/>
      <c r="K8857" s="91"/>
      <c r="N8857" s="100"/>
    </row>
    <row r="8858" spans="3:14">
      <c r="C8858" s="85"/>
      <c r="D8858" s="85"/>
      <c r="E8858" s="85"/>
      <c r="F8858" s="85"/>
      <c r="G8858" s="85"/>
      <c r="J8858" s="90"/>
      <c r="K8858" s="91"/>
      <c r="N8858" s="100"/>
    </row>
    <row r="8859" spans="3:14">
      <c r="C8859" s="85"/>
      <c r="D8859" s="85"/>
      <c r="E8859" s="85"/>
      <c r="F8859" s="85"/>
      <c r="G8859" s="85"/>
      <c r="J8859" s="90"/>
      <c r="K8859" s="91"/>
      <c r="N8859" s="100"/>
    </row>
    <row r="8860" spans="3:14">
      <c r="C8860" s="85"/>
      <c r="D8860" s="85"/>
      <c r="E8860" s="85"/>
      <c r="F8860" s="85"/>
      <c r="G8860" s="85"/>
      <c r="J8860" s="90"/>
      <c r="K8860" s="91"/>
      <c r="N8860" s="100"/>
    </row>
    <row r="8861" spans="3:14">
      <c r="C8861" s="85"/>
      <c r="D8861" s="85"/>
      <c r="E8861" s="85"/>
      <c r="F8861" s="85"/>
      <c r="G8861" s="85"/>
      <c r="J8861" s="90"/>
      <c r="K8861" s="91"/>
      <c r="N8861" s="100"/>
    </row>
    <row r="8862" spans="3:14">
      <c r="C8862" s="85"/>
      <c r="D8862" s="85"/>
      <c r="E8862" s="85"/>
      <c r="F8862" s="85"/>
      <c r="G8862" s="85"/>
      <c r="J8862" s="90"/>
      <c r="K8862" s="91"/>
      <c r="N8862" s="100"/>
    </row>
    <row r="8863" spans="3:14">
      <c r="C8863" s="85"/>
      <c r="D8863" s="85"/>
      <c r="E8863" s="85"/>
      <c r="F8863" s="85"/>
      <c r="G8863" s="85"/>
      <c r="J8863" s="90"/>
      <c r="K8863" s="91"/>
      <c r="N8863" s="100"/>
    </row>
    <row r="8864" spans="3:14">
      <c r="C8864" s="85"/>
      <c r="D8864" s="85"/>
      <c r="E8864" s="85"/>
      <c r="F8864" s="85"/>
      <c r="G8864" s="85"/>
      <c r="J8864" s="90"/>
      <c r="K8864" s="91"/>
      <c r="N8864" s="100"/>
    </row>
    <row r="8865" spans="3:14">
      <c r="C8865" s="85"/>
      <c r="D8865" s="85"/>
      <c r="E8865" s="85"/>
      <c r="F8865" s="85"/>
      <c r="G8865" s="85"/>
      <c r="J8865" s="90"/>
      <c r="K8865" s="91"/>
      <c r="N8865" s="100"/>
    </row>
    <row r="8866" spans="3:14">
      <c r="C8866" s="85"/>
      <c r="D8866" s="85"/>
      <c r="E8866" s="85"/>
      <c r="F8866" s="85"/>
      <c r="G8866" s="85"/>
      <c r="J8866" s="90"/>
      <c r="K8866" s="91"/>
      <c r="N8866" s="100"/>
    </row>
    <row r="8867" spans="3:14">
      <c r="C8867" s="85"/>
      <c r="D8867" s="85"/>
      <c r="E8867" s="85"/>
      <c r="F8867" s="85"/>
      <c r="G8867" s="85"/>
      <c r="J8867" s="90"/>
      <c r="K8867" s="91"/>
      <c r="N8867" s="100"/>
    </row>
    <row r="8868" spans="3:14">
      <c r="C8868" s="85"/>
      <c r="D8868" s="85"/>
      <c r="E8868" s="85"/>
      <c r="F8868" s="85"/>
      <c r="G8868" s="85"/>
      <c r="J8868" s="90"/>
      <c r="K8868" s="91"/>
      <c r="N8868" s="100"/>
    </row>
    <row r="8869" spans="3:14">
      <c r="C8869" s="85"/>
      <c r="D8869" s="85"/>
      <c r="E8869" s="85"/>
      <c r="F8869" s="85"/>
      <c r="G8869" s="85"/>
      <c r="J8869" s="90"/>
      <c r="K8869" s="91"/>
      <c r="N8869" s="100"/>
    </row>
    <row r="8870" spans="3:14">
      <c r="C8870" s="85"/>
      <c r="D8870" s="85"/>
      <c r="E8870" s="85"/>
      <c r="F8870" s="85"/>
      <c r="G8870" s="85"/>
      <c r="J8870" s="90"/>
      <c r="K8870" s="91"/>
      <c r="N8870" s="100"/>
    </row>
    <row r="8871" spans="3:14">
      <c r="C8871" s="85"/>
      <c r="D8871" s="85"/>
      <c r="E8871" s="85"/>
      <c r="F8871" s="85"/>
      <c r="G8871" s="85"/>
      <c r="J8871" s="90"/>
      <c r="K8871" s="91"/>
      <c r="N8871" s="100"/>
    </row>
    <row r="8872" spans="3:14">
      <c r="C8872" s="85"/>
      <c r="D8872" s="85"/>
      <c r="E8872" s="85"/>
      <c r="F8872" s="85"/>
      <c r="G8872" s="85"/>
      <c r="J8872" s="90"/>
      <c r="K8872" s="91"/>
      <c r="N8872" s="100"/>
    </row>
    <row r="8873" spans="3:14">
      <c r="C8873" s="85"/>
      <c r="D8873" s="85"/>
      <c r="E8873" s="85"/>
      <c r="F8873" s="85"/>
      <c r="G8873" s="85"/>
      <c r="J8873" s="90"/>
      <c r="K8873" s="91"/>
      <c r="N8873" s="100"/>
    </row>
    <row r="8874" spans="3:14">
      <c r="C8874" s="85"/>
      <c r="D8874" s="85"/>
      <c r="E8874" s="85"/>
      <c r="F8874" s="85"/>
      <c r="G8874" s="85"/>
      <c r="J8874" s="90"/>
      <c r="K8874" s="91"/>
      <c r="N8874" s="100"/>
    </row>
    <row r="8875" spans="3:14">
      <c r="C8875" s="85"/>
      <c r="D8875" s="85"/>
      <c r="E8875" s="85"/>
      <c r="F8875" s="85"/>
      <c r="G8875" s="85"/>
      <c r="J8875" s="90"/>
      <c r="K8875" s="91"/>
      <c r="N8875" s="100"/>
    </row>
    <row r="8876" spans="3:14">
      <c r="C8876" s="85"/>
      <c r="D8876" s="85"/>
      <c r="E8876" s="85"/>
      <c r="F8876" s="85"/>
      <c r="G8876" s="85"/>
      <c r="J8876" s="90"/>
      <c r="K8876" s="91"/>
      <c r="N8876" s="100"/>
    </row>
    <row r="8877" spans="3:14">
      <c r="C8877" s="85"/>
      <c r="D8877" s="85"/>
      <c r="E8877" s="85"/>
      <c r="F8877" s="85"/>
      <c r="G8877" s="85"/>
      <c r="J8877" s="90"/>
      <c r="K8877" s="91"/>
      <c r="N8877" s="100"/>
    </row>
    <row r="8878" spans="3:14">
      <c r="C8878" s="85"/>
      <c r="D8878" s="85"/>
      <c r="E8878" s="85"/>
      <c r="F8878" s="85"/>
      <c r="G8878" s="85"/>
      <c r="J8878" s="90"/>
      <c r="K8878" s="91"/>
      <c r="N8878" s="100"/>
    </row>
    <row r="8879" spans="3:14">
      <c r="C8879" s="85"/>
      <c r="D8879" s="85"/>
      <c r="E8879" s="85"/>
      <c r="F8879" s="85"/>
      <c r="G8879" s="85"/>
      <c r="J8879" s="90"/>
      <c r="K8879" s="91"/>
      <c r="N8879" s="100"/>
    </row>
    <row r="8880" spans="3:14">
      <c r="C8880" s="85"/>
      <c r="D8880" s="85"/>
      <c r="E8880" s="85"/>
      <c r="F8880" s="85"/>
      <c r="G8880" s="85"/>
      <c r="J8880" s="90"/>
      <c r="K8880" s="91"/>
      <c r="N8880" s="100"/>
    </row>
    <row r="8881" spans="3:14">
      <c r="C8881" s="85"/>
      <c r="D8881" s="85"/>
      <c r="E8881" s="85"/>
      <c r="F8881" s="85"/>
      <c r="G8881" s="85"/>
      <c r="J8881" s="90"/>
      <c r="K8881" s="91"/>
      <c r="N8881" s="100"/>
    </row>
    <row r="8882" spans="3:14">
      <c r="C8882" s="85"/>
      <c r="D8882" s="85"/>
      <c r="E8882" s="85"/>
      <c r="F8882" s="85"/>
      <c r="G8882" s="85"/>
      <c r="J8882" s="90"/>
      <c r="K8882" s="91"/>
      <c r="N8882" s="100"/>
    </row>
    <row r="8883" spans="3:14">
      <c r="C8883" s="85"/>
      <c r="D8883" s="85"/>
      <c r="E8883" s="85"/>
      <c r="F8883" s="85"/>
      <c r="G8883" s="85"/>
      <c r="J8883" s="90"/>
      <c r="K8883" s="91"/>
      <c r="N8883" s="100"/>
    </row>
    <row r="8884" spans="3:14">
      <c r="C8884" s="85"/>
      <c r="D8884" s="85"/>
      <c r="E8884" s="85"/>
      <c r="F8884" s="85"/>
      <c r="G8884" s="85"/>
      <c r="J8884" s="90"/>
      <c r="K8884" s="91"/>
      <c r="N8884" s="100"/>
    </row>
    <row r="8885" spans="3:14">
      <c r="C8885" s="85"/>
      <c r="D8885" s="85"/>
      <c r="E8885" s="85"/>
      <c r="F8885" s="85"/>
      <c r="G8885" s="85"/>
      <c r="J8885" s="90"/>
      <c r="K8885" s="91"/>
      <c r="N8885" s="100"/>
    </row>
    <row r="8886" spans="3:14">
      <c r="C8886" s="85"/>
      <c r="D8886" s="85"/>
      <c r="E8886" s="85"/>
      <c r="F8886" s="85"/>
      <c r="G8886" s="85"/>
      <c r="J8886" s="90"/>
      <c r="K8886" s="91"/>
      <c r="N8886" s="100"/>
    </row>
    <row r="8887" spans="3:14">
      <c r="C8887" s="85"/>
      <c r="D8887" s="85"/>
      <c r="E8887" s="85"/>
      <c r="F8887" s="85"/>
      <c r="G8887" s="85"/>
      <c r="J8887" s="90"/>
      <c r="K8887" s="91"/>
      <c r="N8887" s="100"/>
    </row>
    <row r="8888" spans="3:14">
      <c r="C8888" s="85"/>
      <c r="D8888" s="85"/>
      <c r="E8888" s="85"/>
      <c r="F8888" s="85"/>
      <c r="G8888" s="85"/>
      <c r="J8888" s="90"/>
      <c r="K8888" s="91"/>
      <c r="N8888" s="100"/>
    </row>
    <row r="8889" spans="3:14">
      <c r="C8889" s="85"/>
      <c r="D8889" s="85"/>
      <c r="E8889" s="85"/>
      <c r="F8889" s="85"/>
      <c r="G8889" s="85"/>
      <c r="J8889" s="90"/>
      <c r="K8889" s="91"/>
      <c r="N8889" s="100"/>
    </row>
    <row r="8890" spans="3:14">
      <c r="C8890" s="85"/>
      <c r="D8890" s="85"/>
      <c r="E8890" s="85"/>
      <c r="F8890" s="85"/>
      <c r="G8890" s="85"/>
      <c r="J8890" s="90"/>
      <c r="K8890" s="91"/>
      <c r="N8890" s="100"/>
    </row>
    <row r="8891" spans="3:14">
      <c r="C8891" s="85"/>
      <c r="D8891" s="85"/>
      <c r="E8891" s="85"/>
      <c r="F8891" s="85"/>
      <c r="G8891" s="85"/>
      <c r="J8891" s="90"/>
      <c r="K8891" s="91"/>
      <c r="N8891" s="100"/>
    </row>
    <row r="8892" spans="3:14">
      <c r="C8892" s="85"/>
      <c r="D8892" s="85"/>
      <c r="E8892" s="85"/>
      <c r="F8892" s="85"/>
      <c r="G8892" s="85"/>
      <c r="J8892" s="90"/>
      <c r="K8892" s="91"/>
      <c r="N8892" s="100"/>
    </row>
    <row r="8893" spans="3:14">
      <c r="C8893" s="85"/>
      <c r="D8893" s="85"/>
      <c r="E8893" s="85"/>
      <c r="F8893" s="85"/>
      <c r="G8893" s="85"/>
      <c r="J8893" s="90"/>
      <c r="K8893" s="91"/>
      <c r="N8893" s="100"/>
    </row>
    <row r="8894" spans="3:14">
      <c r="C8894" s="85"/>
      <c r="D8894" s="85"/>
      <c r="E8894" s="85"/>
      <c r="F8894" s="85"/>
      <c r="G8894" s="85"/>
      <c r="J8894" s="90"/>
      <c r="K8894" s="91"/>
      <c r="N8894" s="100"/>
    </row>
    <row r="8895" spans="3:14">
      <c r="C8895" s="85"/>
      <c r="D8895" s="85"/>
      <c r="E8895" s="85"/>
      <c r="F8895" s="85"/>
      <c r="G8895" s="85"/>
      <c r="J8895" s="90"/>
      <c r="K8895" s="91"/>
      <c r="N8895" s="100"/>
    </row>
    <row r="8896" spans="3:14">
      <c r="C8896" s="85"/>
      <c r="D8896" s="85"/>
      <c r="E8896" s="85"/>
      <c r="F8896" s="85"/>
      <c r="G8896" s="85"/>
      <c r="J8896" s="90"/>
      <c r="K8896" s="91"/>
      <c r="N8896" s="100"/>
    </row>
    <row r="8897" spans="3:14">
      <c r="C8897" s="85"/>
      <c r="D8897" s="85"/>
      <c r="E8897" s="85"/>
      <c r="F8897" s="85"/>
      <c r="G8897" s="85"/>
      <c r="J8897" s="90"/>
      <c r="K8897" s="91"/>
      <c r="N8897" s="100"/>
    </row>
    <row r="8898" spans="3:14">
      <c r="C8898" s="85"/>
      <c r="D8898" s="85"/>
      <c r="E8898" s="85"/>
      <c r="F8898" s="85"/>
      <c r="G8898" s="85"/>
      <c r="J8898" s="90"/>
      <c r="K8898" s="91"/>
      <c r="N8898" s="100"/>
    </row>
    <row r="8899" spans="3:14">
      <c r="C8899" s="85"/>
      <c r="D8899" s="85"/>
      <c r="E8899" s="85"/>
      <c r="F8899" s="85"/>
      <c r="G8899" s="85"/>
      <c r="J8899" s="90"/>
      <c r="K8899" s="91"/>
      <c r="N8899" s="100"/>
    </row>
    <row r="8900" spans="3:14">
      <c r="C8900" s="85"/>
      <c r="D8900" s="85"/>
      <c r="E8900" s="85"/>
      <c r="F8900" s="85"/>
      <c r="G8900" s="85"/>
      <c r="J8900" s="90"/>
      <c r="K8900" s="91"/>
      <c r="N8900" s="100"/>
    </row>
    <row r="8901" spans="3:14">
      <c r="C8901" s="85"/>
      <c r="D8901" s="85"/>
      <c r="E8901" s="85"/>
      <c r="F8901" s="85"/>
      <c r="G8901" s="85"/>
      <c r="J8901" s="90"/>
      <c r="K8901" s="91"/>
      <c r="N8901" s="100"/>
    </row>
    <row r="8902" spans="3:14">
      <c r="C8902" s="85"/>
      <c r="D8902" s="85"/>
      <c r="E8902" s="85"/>
      <c r="F8902" s="85"/>
      <c r="G8902" s="85"/>
      <c r="J8902" s="90"/>
      <c r="K8902" s="91"/>
      <c r="N8902" s="100"/>
    </row>
    <row r="8903" spans="3:14">
      <c r="C8903" s="85"/>
      <c r="D8903" s="85"/>
      <c r="E8903" s="85"/>
      <c r="F8903" s="85"/>
      <c r="G8903" s="85"/>
      <c r="J8903" s="90"/>
      <c r="K8903" s="91"/>
      <c r="N8903" s="100"/>
    </row>
    <row r="8904" spans="3:14">
      <c r="C8904" s="85"/>
      <c r="D8904" s="85"/>
      <c r="E8904" s="85"/>
      <c r="F8904" s="85"/>
      <c r="G8904" s="85"/>
      <c r="J8904" s="90"/>
      <c r="K8904" s="91"/>
      <c r="N8904" s="100"/>
    </row>
    <row r="8905" spans="3:14">
      <c r="C8905" s="85"/>
      <c r="D8905" s="85"/>
      <c r="E8905" s="85"/>
      <c r="F8905" s="85"/>
      <c r="G8905" s="85"/>
      <c r="J8905" s="90"/>
      <c r="K8905" s="91"/>
      <c r="N8905" s="100"/>
    </row>
    <row r="8906" spans="3:14">
      <c r="C8906" s="85"/>
      <c r="D8906" s="85"/>
      <c r="E8906" s="85"/>
      <c r="F8906" s="85"/>
      <c r="G8906" s="85"/>
      <c r="J8906" s="90"/>
      <c r="K8906" s="91"/>
      <c r="N8906" s="100"/>
    </row>
    <row r="8907" spans="3:14">
      <c r="C8907" s="85"/>
      <c r="D8907" s="85"/>
      <c r="E8907" s="85"/>
      <c r="F8907" s="85"/>
      <c r="G8907" s="85"/>
      <c r="J8907" s="90"/>
      <c r="K8907" s="91"/>
      <c r="N8907" s="100"/>
    </row>
    <row r="8908" spans="3:14">
      <c r="C8908" s="85"/>
      <c r="D8908" s="85"/>
      <c r="E8908" s="85"/>
      <c r="F8908" s="85"/>
      <c r="G8908" s="85"/>
      <c r="J8908" s="90"/>
      <c r="K8908" s="91"/>
      <c r="N8908" s="100"/>
    </row>
    <row r="8909" spans="3:14">
      <c r="C8909" s="85"/>
      <c r="D8909" s="85"/>
      <c r="E8909" s="85"/>
      <c r="F8909" s="85"/>
      <c r="G8909" s="85"/>
      <c r="J8909" s="90"/>
      <c r="K8909" s="91"/>
      <c r="N8909" s="100"/>
    </row>
    <row r="8910" spans="3:14">
      <c r="C8910" s="85"/>
      <c r="D8910" s="85"/>
      <c r="E8910" s="85"/>
      <c r="F8910" s="85"/>
      <c r="G8910" s="85"/>
      <c r="J8910" s="90"/>
      <c r="K8910" s="91"/>
      <c r="N8910" s="100"/>
    </row>
    <row r="8911" spans="3:14">
      <c r="C8911" s="85"/>
      <c r="D8911" s="85"/>
      <c r="E8911" s="85"/>
      <c r="F8911" s="85"/>
      <c r="G8911" s="85"/>
      <c r="J8911" s="90"/>
      <c r="K8911" s="91"/>
      <c r="N8911" s="100"/>
    </row>
    <row r="8912" spans="3:14">
      <c r="C8912" s="85"/>
      <c r="D8912" s="85"/>
      <c r="E8912" s="85"/>
      <c r="F8912" s="85"/>
      <c r="G8912" s="85"/>
      <c r="J8912" s="90"/>
      <c r="K8912" s="91"/>
      <c r="N8912" s="100"/>
    </row>
    <row r="8913" spans="3:14">
      <c r="C8913" s="85"/>
      <c r="D8913" s="85"/>
      <c r="E8913" s="85"/>
      <c r="F8913" s="85"/>
      <c r="G8913" s="85"/>
      <c r="J8913" s="90"/>
      <c r="K8913" s="91"/>
      <c r="N8913" s="100"/>
    </row>
    <row r="8914" spans="3:14">
      <c r="C8914" s="85"/>
      <c r="D8914" s="85"/>
      <c r="E8914" s="85"/>
      <c r="F8914" s="85"/>
      <c r="G8914" s="85"/>
      <c r="J8914" s="90"/>
      <c r="K8914" s="91"/>
      <c r="N8914" s="100"/>
    </row>
    <row r="8915" spans="3:14">
      <c r="C8915" s="85"/>
      <c r="D8915" s="85"/>
      <c r="E8915" s="85"/>
      <c r="F8915" s="85"/>
      <c r="G8915" s="85"/>
      <c r="J8915" s="90"/>
      <c r="K8915" s="91"/>
      <c r="N8915" s="100"/>
    </row>
    <row r="8916" spans="3:14">
      <c r="C8916" s="85"/>
      <c r="D8916" s="85"/>
      <c r="E8916" s="85"/>
      <c r="F8916" s="85"/>
      <c r="G8916" s="85"/>
      <c r="J8916" s="90"/>
      <c r="K8916" s="91"/>
      <c r="N8916" s="100"/>
    </row>
    <row r="8917" spans="3:14">
      <c r="C8917" s="85"/>
      <c r="D8917" s="85"/>
      <c r="E8917" s="85"/>
      <c r="F8917" s="85"/>
      <c r="G8917" s="85"/>
      <c r="J8917" s="90"/>
      <c r="K8917" s="91"/>
      <c r="N8917" s="100"/>
    </row>
    <row r="8918" spans="3:14">
      <c r="C8918" s="85"/>
      <c r="D8918" s="85"/>
      <c r="E8918" s="85"/>
      <c r="F8918" s="85"/>
      <c r="G8918" s="85"/>
      <c r="J8918" s="90"/>
      <c r="K8918" s="91"/>
      <c r="N8918" s="100"/>
    </row>
    <row r="8919" spans="3:14">
      <c r="C8919" s="85"/>
      <c r="D8919" s="85"/>
      <c r="E8919" s="85"/>
      <c r="F8919" s="85"/>
      <c r="G8919" s="85"/>
      <c r="J8919" s="90"/>
      <c r="K8919" s="91"/>
      <c r="N8919" s="100"/>
    </row>
    <row r="8920" spans="3:14">
      <c r="C8920" s="85"/>
      <c r="D8920" s="85"/>
      <c r="E8920" s="85"/>
      <c r="F8920" s="85"/>
      <c r="G8920" s="85"/>
      <c r="J8920" s="90"/>
      <c r="K8920" s="91"/>
      <c r="N8920" s="100"/>
    </row>
    <row r="8921" spans="3:14">
      <c r="C8921" s="85"/>
      <c r="D8921" s="85"/>
      <c r="E8921" s="85"/>
      <c r="F8921" s="85"/>
      <c r="G8921" s="85"/>
      <c r="J8921" s="90"/>
      <c r="K8921" s="91"/>
      <c r="N8921" s="100"/>
    </row>
    <row r="8922" spans="3:14">
      <c r="C8922" s="85"/>
      <c r="D8922" s="85"/>
      <c r="E8922" s="85"/>
      <c r="F8922" s="85"/>
      <c r="G8922" s="85"/>
      <c r="J8922" s="90"/>
      <c r="K8922" s="91"/>
      <c r="N8922" s="100"/>
    </row>
    <row r="8923" spans="3:14">
      <c r="C8923" s="85"/>
      <c r="D8923" s="85"/>
      <c r="E8923" s="85"/>
      <c r="F8923" s="85"/>
      <c r="G8923" s="85"/>
      <c r="J8923" s="90"/>
      <c r="K8923" s="91"/>
      <c r="N8923" s="100"/>
    </row>
    <row r="8924" spans="3:14">
      <c r="C8924" s="85"/>
      <c r="D8924" s="85"/>
      <c r="E8924" s="85"/>
      <c r="F8924" s="85"/>
      <c r="G8924" s="85"/>
      <c r="J8924" s="90"/>
      <c r="K8924" s="91"/>
      <c r="N8924" s="100"/>
    </row>
    <row r="8925" spans="3:14">
      <c r="C8925" s="85"/>
      <c r="D8925" s="85"/>
      <c r="E8925" s="85"/>
      <c r="F8925" s="85"/>
      <c r="G8925" s="85"/>
      <c r="J8925" s="90"/>
      <c r="K8925" s="91"/>
      <c r="N8925" s="100"/>
    </row>
    <row r="8926" spans="3:14">
      <c r="C8926" s="85"/>
      <c r="D8926" s="85"/>
      <c r="E8926" s="85"/>
      <c r="F8926" s="85"/>
      <c r="G8926" s="85"/>
      <c r="J8926" s="90"/>
      <c r="K8926" s="91"/>
      <c r="N8926" s="100"/>
    </row>
    <row r="8927" spans="3:14">
      <c r="C8927" s="85"/>
      <c r="D8927" s="85"/>
      <c r="E8927" s="85"/>
      <c r="F8927" s="85"/>
      <c r="G8927" s="85"/>
      <c r="J8927" s="90"/>
      <c r="K8927" s="91"/>
      <c r="N8927" s="100"/>
    </row>
    <row r="8928" spans="3:14">
      <c r="C8928" s="85"/>
      <c r="D8928" s="85"/>
      <c r="E8928" s="85"/>
      <c r="F8928" s="85"/>
      <c r="G8928" s="85"/>
      <c r="J8928" s="90"/>
      <c r="K8928" s="91"/>
      <c r="N8928" s="100"/>
    </row>
    <row r="8929" spans="3:14">
      <c r="C8929" s="85"/>
      <c r="D8929" s="85"/>
      <c r="E8929" s="85"/>
      <c r="F8929" s="85"/>
      <c r="G8929" s="85"/>
      <c r="J8929" s="90"/>
      <c r="K8929" s="91"/>
      <c r="N8929" s="100"/>
    </row>
    <row r="8930" spans="3:14">
      <c r="C8930" s="85"/>
      <c r="D8930" s="85"/>
      <c r="E8930" s="85"/>
      <c r="F8930" s="85"/>
      <c r="G8930" s="85"/>
      <c r="J8930" s="90"/>
      <c r="K8930" s="91"/>
      <c r="N8930" s="100"/>
    </row>
    <row r="8931" spans="3:14">
      <c r="C8931" s="85"/>
      <c r="D8931" s="85"/>
      <c r="E8931" s="85"/>
      <c r="F8931" s="85"/>
      <c r="G8931" s="85"/>
      <c r="J8931" s="90"/>
      <c r="K8931" s="91"/>
      <c r="N8931" s="100"/>
    </row>
    <row r="8932" spans="3:14">
      <c r="C8932" s="85"/>
      <c r="D8932" s="85"/>
      <c r="E8932" s="85"/>
      <c r="F8932" s="85"/>
      <c r="G8932" s="85"/>
      <c r="J8932" s="90"/>
      <c r="K8932" s="91"/>
      <c r="N8932" s="100"/>
    </row>
    <row r="8933" spans="3:14">
      <c r="C8933" s="85"/>
      <c r="D8933" s="85"/>
      <c r="E8933" s="85"/>
      <c r="F8933" s="85"/>
      <c r="G8933" s="85"/>
      <c r="J8933" s="90"/>
      <c r="K8933" s="91"/>
      <c r="N8933" s="100"/>
    </row>
    <row r="8934" spans="3:14">
      <c r="C8934" s="85"/>
      <c r="D8934" s="85"/>
      <c r="E8934" s="85"/>
      <c r="F8934" s="85"/>
      <c r="G8934" s="85"/>
      <c r="J8934" s="90"/>
      <c r="K8934" s="91"/>
      <c r="N8934" s="100"/>
    </row>
    <row r="8935" spans="3:14">
      <c r="C8935" s="85"/>
      <c r="D8935" s="85"/>
      <c r="E8935" s="85"/>
      <c r="F8935" s="85"/>
      <c r="G8935" s="85"/>
      <c r="J8935" s="90"/>
      <c r="K8935" s="91"/>
      <c r="N8935" s="100"/>
    </row>
    <row r="8936" spans="3:14">
      <c r="C8936" s="85"/>
      <c r="D8936" s="85"/>
      <c r="E8936" s="85"/>
      <c r="F8936" s="85"/>
      <c r="G8936" s="85"/>
      <c r="J8936" s="90"/>
      <c r="K8936" s="91"/>
      <c r="N8936" s="100"/>
    </row>
    <row r="8937" spans="3:14">
      <c r="C8937" s="85"/>
      <c r="D8937" s="85"/>
      <c r="E8937" s="85"/>
      <c r="F8937" s="85"/>
      <c r="G8937" s="85"/>
      <c r="J8937" s="90"/>
      <c r="K8937" s="91"/>
      <c r="N8937" s="100"/>
    </row>
    <row r="8938" spans="3:14">
      <c r="C8938" s="85"/>
      <c r="D8938" s="85"/>
      <c r="E8938" s="85"/>
      <c r="F8938" s="85"/>
      <c r="G8938" s="85"/>
      <c r="J8938" s="90"/>
      <c r="K8938" s="91"/>
      <c r="N8938" s="100"/>
    </row>
    <row r="8939" spans="3:14">
      <c r="C8939" s="85"/>
      <c r="D8939" s="85"/>
      <c r="E8939" s="85"/>
      <c r="F8939" s="85"/>
      <c r="G8939" s="85"/>
      <c r="J8939" s="90"/>
      <c r="K8939" s="91"/>
      <c r="N8939" s="100"/>
    </row>
    <row r="8940" spans="3:14">
      <c r="C8940" s="85"/>
      <c r="D8940" s="85"/>
      <c r="E8940" s="85"/>
      <c r="F8940" s="85"/>
      <c r="G8940" s="85"/>
      <c r="J8940" s="90"/>
      <c r="K8940" s="91"/>
      <c r="N8940" s="100"/>
    </row>
    <row r="8941" spans="3:14">
      <c r="C8941" s="85"/>
      <c r="D8941" s="85"/>
      <c r="E8941" s="85"/>
      <c r="F8941" s="85"/>
      <c r="G8941" s="85"/>
      <c r="J8941" s="90"/>
      <c r="K8941" s="91"/>
      <c r="N8941" s="100"/>
    </row>
    <row r="8942" spans="3:14">
      <c r="C8942" s="85"/>
      <c r="D8942" s="85"/>
      <c r="E8942" s="85"/>
      <c r="F8942" s="85"/>
      <c r="G8942" s="85"/>
      <c r="J8942" s="90"/>
      <c r="K8942" s="91"/>
      <c r="N8942" s="100"/>
    </row>
    <row r="8943" spans="3:14">
      <c r="C8943" s="85"/>
      <c r="D8943" s="85"/>
      <c r="E8943" s="85"/>
      <c r="F8943" s="85"/>
      <c r="G8943" s="85"/>
      <c r="J8943" s="90"/>
      <c r="K8943" s="91"/>
      <c r="N8943" s="100"/>
    </row>
    <row r="8944" spans="3:14">
      <c r="C8944" s="85"/>
      <c r="D8944" s="85"/>
      <c r="E8944" s="85"/>
      <c r="F8944" s="85"/>
      <c r="G8944" s="85"/>
      <c r="J8944" s="90"/>
      <c r="K8944" s="91"/>
      <c r="N8944" s="100"/>
    </row>
    <row r="8945" spans="3:14">
      <c r="C8945" s="85"/>
      <c r="D8945" s="85"/>
      <c r="E8945" s="85"/>
      <c r="F8945" s="85"/>
      <c r="G8945" s="85"/>
      <c r="J8945" s="90"/>
      <c r="K8945" s="91"/>
      <c r="N8945" s="100"/>
    </row>
    <row r="8946" spans="3:14">
      <c r="C8946" s="85"/>
      <c r="D8946" s="85"/>
      <c r="E8946" s="85"/>
      <c r="F8946" s="85"/>
      <c r="G8946" s="85"/>
      <c r="J8946" s="90"/>
      <c r="K8946" s="91"/>
      <c r="N8946" s="100"/>
    </row>
    <row r="8947" spans="3:14">
      <c r="C8947" s="85"/>
      <c r="D8947" s="85"/>
      <c r="E8947" s="85"/>
      <c r="F8947" s="85"/>
      <c r="G8947" s="85"/>
      <c r="J8947" s="90"/>
      <c r="K8947" s="91"/>
      <c r="N8947" s="100"/>
    </row>
    <row r="8948" spans="3:14">
      <c r="C8948" s="85"/>
      <c r="D8948" s="85"/>
      <c r="E8948" s="85"/>
      <c r="F8948" s="85"/>
      <c r="G8948" s="85"/>
      <c r="J8948" s="90"/>
      <c r="K8948" s="91"/>
      <c r="N8948" s="100"/>
    </row>
    <row r="8949" spans="3:14">
      <c r="C8949" s="85"/>
      <c r="D8949" s="85"/>
      <c r="E8949" s="85"/>
      <c r="F8949" s="85"/>
      <c r="G8949" s="85"/>
      <c r="J8949" s="90"/>
      <c r="K8949" s="91"/>
      <c r="N8949" s="100"/>
    </row>
    <row r="8950" spans="3:14">
      <c r="C8950" s="85"/>
      <c r="D8950" s="85"/>
      <c r="E8950" s="85"/>
      <c r="F8950" s="85"/>
      <c r="G8950" s="85"/>
      <c r="J8950" s="90"/>
      <c r="K8950" s="91"/>
      <c r="N8950" s="100"/>
    </row>
    <row r="8951" spans="3:14">
      <c r="C8951" s="85"/>
      <c r="D8951" s="85"/>
      <c r="E8951" s="85"/>
      <c r="F8951" s="85"/>
      <c r="G8951" s="85"/>
      <c r="J8951" s="90"/>
      <c r="K8951" s="91"/>
      <c r="N8951" s="100"/>
    </row>
    <row r="8952" spans="3:14">
      <c r="C8952" s="85"/>
      <c r="D8952" s="85"/>
      <c r="E8952" s="85"/>
      <c r="F8952" s="85"/>
      <c r="G8952" s="85"/>
      <c r="J8952" s="90"/>
      <c r="K8952" s="91"/>
      <c r="N8952" s="100"/>
    </row>
    <row r="8953" spans="3:14">
      <c r="C8953" s="85"/>
      <c r="D8953" s="85"/>
      <c r="E8953" s="85"/>
      <c r="F8953" s="85"/>
      <c r="G8953" s="85"/>
      <c r="J8953" s="90"/>
      <c r="K8953" s="91"/>
      <c r="N8953" s="100"/>
    </row>
    <row r="8954" spans="3:14">
      <c r="C8954" s="85"/>
      <c r="D8954" s="85"/>
      <c r="E8954" s="85"/>
      <c r="F8954" s="85"/>
      <c r="G8954" s="85"/>
      <c r="J8954" s="90"/>
      <c r="K8954" s="91"/>
      <c r="N8954" s="100"/>
    </row>
    <row r="8955" spans="3:14">
      <c r="C8955" s="85"/>
      <c r="D8955" s="85"/>
      <c r="E8955" s="85"/>
      <c r="F8955" s="85"/>
      <c r="G8955" s="85"/>
      <c r="J8955" s="90"/>
      <c r="K8955" s="91"/>
      <c r="N8955" s="100"/>
    </row>
    <row r="8956" spans="3:14">
      <c r="C8956" s="85"/>
      <c r="D8956" s="85"/>
      <c r="E8956" s="85"/>
      <c r="F8956" s="85"/>
      <c r="G8956" s="85"/>
      <c r="J8956" s="90"/>
      <c r="K8956" s="91"/>
      <c r="N8956" s="100"/>
    </row>
    <row r="8957" spans="3:14">
      <c r="C8957" s="85"/>
      <c r="D8957" s="85"/>
      <c r="E8957" s="85"/>
      <c r="F8957" s="85"/>
      <c r="G8957" s="85"/>
      <c r="J8957" s="90"/>
      <c r="K8957" s="91"/>
      <c r="N8957" s="100"/>
    </row>
    <row r="8958" spans="3:14">
      <c r="C8958" s="85"/>
      <c r="D8958" s="85"/>
      <c r="E8958" s="85"/>
      <c r="F8958" s="85"/>
      <c r="G8958" s="85"/>
      <c r="J8958" s="90"/>
      <c r="K8958" s="91"/>
      <c r="N8958" s="100"/>
    </row>
    <row r="8959" spans="3:14">
      <c r="C8959" s="85"/>
      <c r="D8959" s="85"/>
      <c r="E8959" s="85"/>
      <c r="F8959" s="85"/>
      <c r="G8959" s="85"/>
      <c r="J8959" s="90"/>
      <c r="K8959" s="91"/>
      <c r="N8959" s="100"/>
    </row>
    <row r="8960" spans="3:14">
      <c r="C8960" s="85"/>
      <c r="D8960" s="85"/>
      <c r="E8960" s="85"/>
      <c r="F8960" s="85"/>
      <c r="G8960" s="85"/>
      <c r="J8960" s="90"/>
      <c r="K8960" s="91"/>
      <c r="N8960" s="100"/>
    </row>
    <row r="8961" spans="3:14">
      <c r="C8961" s="85"/>
      <c r="D8961" s="85"/>
      <c r="E8961" s="85"/>
      <c r="F8961" s="85"/>
      <c r="G8961" s="85"/>
      <c r="J8961" s="90"/>
      <c r="K8961" s="91"/>
      <c r="N8961" s="100"/>
    </row>
    <row r="8962" spans="3:14">
      <c r="C8962" s="85"/>
      <c r="D8962" s="85"/>
      <c r="E8962" s="85"/>
      <c r="F8962" s="85"/>
      <c r="G8962" s="85"/>
      <c r="J8962" s="90"/>
      <c r="K8962" s="91"/>
      <c r="N8962" s="100"/>
    </row>
    <row r="8963" spans="3:14">
      <c r="C8963" s="85"/>
      <c r="D8963" s="85"/>
      <c r="E8963" s="85"/>
      <c r="F8963" s="85"/>
      <c r="G8963" s="85"/>
      <c r="J8963" s="90"/>
      <c r="K8963" s="91"/>
      <c r="N8963" s="100"/>
    </row>
    <row r="8964" spans="3:14">
      <c r="C8964" s="85"/>
      <c r="D8964" s="85"/>
      <c r="E8964" s="85"/>
      <c r="F8964" s="85"/>
      <c r="G8964" s="85"/>
      <c r="J8964" s="90"/>
      <c r="K8964" s="91"/>
      <c r="N8964" s="100"/>
    </row>
    <row r="8965" spans="3:14">
      <c r="C8965" s="85"/>
      <c r="D8965" s="85"/>
      <c r="E8965" s="85"/>
      <c r="F8965" s="85"/>
      <c r="G8965" s="85"/>
      <c r="J8965" s="90"/>
      <c r="K8965" s="91"/>
      <c r="N8965" s="100"/>
    </row>
    <row r="8966" spans="3:14">
      <c r="C8966" s="85"/>
      <c r="D8966" s="85"/>
      <c r="E8966" s="85"/>
      <c r="F8966" s="85"/>
      <c r="G8966" s="85"/>
      <c r="J8966" s="90"/>
      <c r="K8966" s="91"/>
      <c r="N8966" s="100"/>
    </row>
    <row r="8967" spans="3:14">
      <c r="C8967" s="85"/>
      <c r="D8967" s="85"/>
      <c r="E8967" s="85"/>
      <c r="F8967" s="85"/>
      <c r="G8967" s="85"/>
      <c r="J8967" s="90"/>
      <c r="K8967" s="91"/>
      <c r="N8967" s="100"/>
    </row>
    <row r="8968" spans="3:14">
      <c r="C8968" s="85"/>
      <c r="D8968" s="85"/>
      <c r="E8968" s="85"/>
      <c r="F8968" s="85"/>
      <c r="G8968" s="85"/>
      <c r="J8968" s="90"/>
      <c r="K8968" s="91"/>
      <c r="N8968" s="100"/>
    </row>
    <row r="8969" spans="3:14">
      <c r="C8969" s="85"/>
      <c r="D8969" s="85"/>
      <c r="E8969" s="85"/>
      <c r="F8969" s="85"/>
      <c r="G8969" s="85"/>
      <c r="J8969" s="90"/>
      <c r="K8969" s="91"/>
      <c r="N8969" s="100"/>
    </row>
    <row r="8970" spans="3:14">
      <c r="C8970" s="85"/>
      <c r="D8970" s="85"/>
      <c r="E8970" s="85"/>
      <c r="F8970" s="85"/>
      <c r="G8970" s="85"/>
      <c r="J8970" s="90"/>
      <c r="K8970" s="91"/>
      <c r="N8970" s="100"/>
    </row>
    <row r="8971" spans="3:14">
      <c r="C8971" s="85"/>
      <c r="D8971" s="85"/>
      <c r="E8971" s="85"/>
      <c r="F8971" s="85"/>
      <c r="G8971" s="85"/>
      <c r="J8971" s="90"/>
      <c r="K8971" s="91"/>
      <c r="N8971" s="100"/>
    </row>
    <row r="8972" spans="3:14">
      <c r="C8972" s="85"/>
      <c r="D8972" s="85"/>
      <c r="E8972" s="85"/>
      <c r="F8972" s="85"/>
      <c r="G8972" s="85"/>
      <c r="J8972" s="90"/>
      <c r="K8972" s="91"/>
      <c r="N8972" s="100"/>
    </row>
    <row r="8973" spans="3:14">
      <c r="C8973" s="85"/>
      <c r="D8973" s="85"/>
      <c r="E8973" s="85"/>
      <c r="F8973" s="85"/>
      <c r="G8973" s="85"/>
      <c r="J8973" s="90"/>
      <c r="K8973" s="91"/>
      <c r="N8973" s="100"/>
    </row>
    <row r="8974" spans="3:14">
      <c r="C8974" s="85"/>
      <c r="D8974" s="85"/>
      <c r="E8974" s="85"/>
      <c r="F8974" s="85"/>
      <c r="G8974" s="85"/>
      <c r="J8974" s="90"/>
      <c r="K8974" s="91"/>
      <c r="N8974" s="100"/>
    </row>
    <row r="8975" spans="3:14">
      <c r="C8975" s="85"/>
      <c r="D8975" s="85"/>
      <c r="E8975" s="85"/>
      <c r="F8975" s="85"/>
      <c r="G8975" s="85"/>
      <c r="J8975" s="90"/>
      <c r="K8975" s="91"/>
      <c r="N8975" s="100"/>
    </row>
    <row r="8976" spans="3:14">
      <c r="C8976" s="85"/>
      <c r="D8976" s="85"/>
      <c r="E8976" s="85"/>
      <c r="F8976" s="85"/>
      <c r="G8976" s="85"/>
      <c r="J8976" s="90"/>
      <c r="K8976" s="91"/>
      <c r="N8976" s="100"/>
    </row>
    <row r="8977" spans="3:14">
      <c r="C8977" s="85"/>
      <c r="D8977" s="85"/>
      <c r="E8977" s="85"/>
      <c r="F8977" s="85"/>
      <c r="G8977" s="85"/>
      <c r="J8977" s="90"/>
      <c r="K8977" s="91"/>
      <c r="N8977" s="100"/>
    </row>
    <row r="8978" spans="3:14">
      <c r="C8978" s="85"/>
      <c r="D8978" s="85"/>
      <c r="E8978" s="85"/>
      <c r="F8978" s="85"/>
      <c r="G8978" s="85"/>
      <c r="J8978" s="90"/>
      <c r="K8978" s="91"/>
      <c r="N8978" s="100"/>
    </row>
    <row r="8979" spans="3:14">
      <c r="C8979" s="85"/>
      <c r="D8979" s="85"/>
      <c r="E8979" s="85"/>
      <c r="F8979" s="85"/>
      <c r="G8979" s="85"/>
      <c r="J8979" s="90"/>
      <c r="K8979" s="91"/>
      <c r="N8979" s="100"/>
    </row>
    <row r="8980" spans="3:14">
      <c r="C8980" s="85"/>
      <c r="D8980" s="85"/>
      <c r="E8980" s="85"/>
      <c r="F8980" s="85"/>
      <c r="G8980" s="85"/>
      <c r="J8980" s="90"/>
      <c r="K8980" s="91"/>
      <c r="N8980" s="100"/>
    </row>
    <row r="8981" spans="3:14">
      <c r="C8981" s="85"/>
      <c r="D8981" s="85"/>
      <c r="E8981" s="85"/>
      <c r="F8981" s="85"/>
      <c r="G8981" s="85"/>
      <c r="J8981" s="90"/>
      <c r="K8981" s="91"/>
      <c r="N8981" s="100"/>
    </row>
    <row r="8982" spans="3:14">
      <c r="C8982" s="85"/>
      <c r="D8982" s="85"/>
      <c r="E8982" s="85"/>
      <c r="F8982" s="85"/>
      <c r="G8982" s="85"/>
      <c r="J8982" s="90"/>
      <c r="K8982" s="91"/>
      <c r="N8982" s="100"/>
    </row>
    <row r="8983" spans="3:14">
      <c r="C8983" s="85"/>
      <c r="D8983" s="85"/>
      <c r="E8983" s="85"/>
      <c r="F8983" s="85"/>
      <c r="G8983" s="85"/>
      <c r="J8983" s="90"/>
      <c r="K8983" s="91"/>
      <c r="N8983" s="100"/>
    </row>
    <row r="8984" spans="3:14">
      <c r="C8984" s="85"/>
      <c r="D8984" s="85"/>
      <c r="E8984" s="85"/>
      <c r="F8984" s="85"/>
      <c r="G8984" s="85"/>
      <c r="J8984" s="90"/>
      <c r="K8984" s="91"/>
      <c r="N8984" s="100"/>
    </row>
    <row r="8985" spans="3:14">
      <c r="C8985" s="85"/>
      <c r="D8985" s="85"/>
      <c r="E8985" s="85"/>
      <c r="F8985" s="85"/>
      <c r="G8985" s="85"/>
      <c r="J8985" s="90"/>
      <c r="K8985" s="91"/>
      <c r="N8985" s="100"/>
    </row>
    <row r="8986" spans="3:14">
      <c r="C8986" s="85"/>
      <c r="D8986" s="85"/>
      <c r="E8986" s="85"/>
      <c r="F8986" s="85"/>
      <c r="G8986" s="85"/>
      <c r="J8986" s="90"/>
      <c r="K8986" s="91"/>
      <c r="N8986" s="100"/>
    </row>
    <row r="8987" spans="3:14">
      <c r="C8987" s="85"/>
      <c r="D8987" s="85"/>
      <c r="E8987" s="85"/>
      <c r="F8987" s="85"/>
      <c r="G8987" s="85"/>
      <c r="J8987" s="90"/>
      <c r="K8987" s="91"/>
      <c r="N8987" s="100"/>
    </row>
    <row r="8988" spans="3:14">
      <c r="C8988" s="85"/>
      <c r="D8988" s="85"/>
      <c r="E8988" s="85"/>
      <c r="F8988" s="85"/>
      <c r="G8988" s="85"/>
      <c r="J8988" s="90"/>
      <c r="K8988" s="91"/>
      <c r="N8988" s="100"/>
    </row>
    <row r="8989" spans="3:14">
      <c r="C8989" s="85"/>
      <c r="D8989" s="85"/>
      <c r="E8989" s="85"/>
      <c r="F8989" s="85"/>
      <c r="G8989" s="85"/>
      <c r="J8989" s="90"/>
      <c r="K8989" s="91"/>
      <c r="N8989" s="100"/>
    </row>
    <row r="8990" spans="3:14">
      <c r="C8990" s="85"/>
      <c r="D8990" s="85"/>
      <c r="E8990" s="85"/>
      <c r="F8990" s="85"/>
      <c r="G8990" s="85"/>
      <c r="J8990" s="90"/>
      <c r="K8990" s="91"/>
      <c r="N8990" s="100"/>
    </row>
    <row r="8991" spans="3:14">
      <c r="C8991" s="85"/>
      <c r="D8991" s="85"/>
      <c r="E8991" s="85"/>
      <c r="F8991" s="85"/>
      <c r="G8991" s="85"/>
      <c r="J8991" s="90"/>
      <c r="K8991" s="91"/>
      <c r="N8991" s="100"/>
    </row>
    <row r="8992" spans="3:14">
      <c r="C8992" s="85"/>
      <c r="D8992" s="85"/>
      <c r="E8992" s="85"/>
      <c r="F8992" s="85"/>
      <c r="G8992" s="85"/>
      <c r="J8992" s="90"/>
      <c r="K8992" s="91"/>
      <c r="N8992" s="100"/>
    </row>
    <row r="8993" spans="3:14">
      <c r="C8993" s="85"/>
      <c r="D8993" s="85"/>
      <c r="E8993" s="85"/>
      <c r="F8993" s="85"/>
      <c r="G8993" s="85"/>
      <c r="J8993" s="90"/>
      <c r="K8993" s="91"/>
      <c r="N8993" s="100"/>
    </row>
    <row r="8994" spans="3:14">
      <c r="C8994" s="85"/>
      <c r="D8994" s="85"/>
      <c r="E8994" s="85"/>
      <c r="F8994" s="85"/>
      <c r="G8994" s="85"/>
      <c r="J8994" s="90"/>
      <c r="K8994" s="91"/>
      <c r="N8994" s="100"/>
    </row>
    <row r="8995" spans="3:14">
      <c r="C8995" s="85"/>
      <c r="D8995" s="85"/>
      <c r="E8995" s="85"/>
      <c r="F8995" s="85"/>
      <c r="G8995" s="85"/>
      <c r="J8995" s="90"/>
      <c r="K8995" s="91"/>
      <c r="N8995" s="100"/>
    </row>
    <row r="8996" spans="3:14">
      <c r="C8996" s="85"/>
      <c r="D8996" s="85"/>
      <c r="E8996" s="85"/>
      <c r="F8996" s="85"/>
      <c r="G8996" s="85"/>
      <c r="J8996" s="90"/>
      <c r="K8996" s="91"/>
      <c r="N8996" s="100"/>
    </row>
    <row r="8997" spans="3:14">
      <c r="C8997" s="85"/>
      <c r="D8997" s="85"/>
      <c r="E8997" s="85"/>
      <c r="F8997" s="85"/>
      <c r="G8997" s="85"/>
      <c r="J8997" s="90"/>
      <c r="K8997" s="91"/>
      <c r="N8997" s="100"/>
    </row>
    <row r="8998" spans="3:14">
      <c r="C8998" s="85"/>
      <c r="D8998" s="85"/>
      <c r="E8998" s="85"/>
      <c r="F8998" s="85"/>
      <c r="G8998" s="85"/>
      <c r="J8998" s="90"/>
      <c r="K8998" s="91"/>
      <c r="N8998" s="100"/>
    </row>
    <row r="8999" spans="3:14">
      <c r="C8999" s="85"/>
      <c r="D8999" s="85"/>
      <c r="E8999" s="85"/>
      <c r="F8999" s="85"/>
      <c r="G8999" s="85"/>
      <c r="J8999" s="90"/>
      <c r="K8999" s="91"/>
      <c r="N8999" s="100"/>
    </row>
    <row r="9000" spans="3:14">
      <c r="C9000" s="85"/>
      <c r="D9000" s="85"/>
      <c r="E9000" s="85"/>
      <c r="F9000" s="85"/>
      <c r="G9000" s="85"/>
      <c r="J9000" s="90"/>
      <c r="K9000" s="91"/>
      <c r="N9000" s="100"/>
    </row>
    <row r="9001" spans="3:14">
      <c r="C9001" s="85"/>
      <c r="D9001" s="85"/>
      <c r="E9001" s="85"/>
      <c r="F9001" s="85"/>
      <c r="G9001" s="85"/>
      <c r="J9001" s="90"/>
      <c r="K9001" s="91"/>
      <c r="N9001" s="100"/>
    </row>
    <row r="9002" spans="3:14">
      <c r="C9002" s="85"/>
      <c r="D9002" s="85"/>
      <c r="E9002" s="85"/>
      <c r="F9002" s="85"/>
      <c r="G9002" s="85"/>
      <c r="J9002" s="90"/>
      <c r="K9002" s="91"/>
      <c r="N9002" s="100"/>
    </row>
    <row r="9003" spans="3:14">
      <c r="C9003" s="85"/>
      <c r="D9003" s="85"/>
      <c r="E9003" s="85"/>
      <c r="F9003" s="85"/>
      <c r="G9003" s="85"/>
      <c r="J9003" s="90"/>
      <c r="K9003" s="91"/>
      <c r="N9003" s="100"/>
    </row>
    <row r="9004" spans="3:14">
      <c r="C9004" s="85"/>
      <c r="D9004" s="85"/>
      <c r="E9004" s="85"/>
      <c r="F9004" s="85"/>
      <c r="G9004" s="85"/>
      <c r="J9004" s="90"/>
      <c r="K9004" s="91"/>
      <c r="N9004" s="100"/>
    </row>
    <row r="9005" spans="3:14">
      <c r="C9005" s="85"/>
      <c r="D9005" s="85"/>
      <c r="E9005" s="85"/>
      <c r="F9005" s="85"/>
      <c r="G9005" s="85"/>
      <c r="J9005" s="90"/>
      <c r="K9005" s="91"/>
      <c r="N9005" s="100"/>
    </row>
    <row r="9006" spans="3:14">
      <c r="C9006" s="85"/>
      <c r="D9006" s="85"/>
      <c r="E9006" s="85"/>
      <c r="F9006" s="85"/>
      <c r="G9006" s="85"/>
      <c r="J9006" s="90"/>
      <c r="K9006" s="91"/>
      <c r="N9006" s="100"/>
    </row>
    <row r="9007" spans="3:14">
      <c r="C9007" s="85"/>
      <c r="D9007" s="85"/>
      <c r="E9007" s="85"/>
      <c r="F9007" s="85"/>
      <c r="G9007" s="85"/>
      <c r="J9007" s="90"/>
      <c r="K9007" s="91"/>
      <c r="N9007" s="100"/>
    </row>
    <row r="9008" spans="3:14">
      <c r="C9008" s="85"/>
      <c r="D9008" s="85"/>
      <c r="E9008" s="85"/>
      <c r="F9008" s="85"/>
      <c r="G9008" s="85"/>
      <c r="J9008" s="90"/>
      <c r="K9008" s="91"/>
      <c r="N9008" s="100"/>
    </row>
    <row r="9009" spans="3:14">
      <c r="C9009" s="85"/>
      <c r="D9009" s="85"/>
      <c r="E9009" s="85"/>
      <c r="F9009" s="85"/>
      <c r="G9009" s="85"/>
      <c r="J9009" s="90"/>
      <c r="K9009" s="91"/>
      <c r="N9009" s="100"/>
    </row>
    <row r="9010" spans="3:14">
      <c r="C9010" s="85"/>
      <c r="D9010" s="85"/>
      <c r="E9010" s="85"/>
      <c r="F9010" s="85"/>
      <c r="G9010" s="85"/>
      <c r="J9010" s="90"/>
      <c r="K9010" s="91"/>
      <c r="N9010" s="100"/>
    </row>
    <row r="9011" spans="3:14">
      <c r="C9011" s="85"/>
      <c r="D9011" s="85"/>
      <c r="E9011" s="85"/>
      <c r="F9011" s="85"/>
      <c r="G9011" s="85"/>
      <c r="J9011" s="90"/>
      <c r="K9011" s="91"/>
      <c r="N9011" s="100"/>
    </row>
    <row r="9012" spans="3:14">
      <c r="C9012" s="85"/>
      <c r="D9012" s="85"/>
      <c r="E9012" s="85"/>
      <c r="F9012" s="85"/>
      <c r="G9012" s="85"/>
      <c r="J9012" s="90"/>
      <c r="K9012" s="91"/>
      <c r="N9012" s="100"/>
    </row>
    <row r="9013" spans="3:14">
      <c r="C9013" s="85"/>
      <c r="D9013" s="85"/>
      <c r="E9013" s="85"/>
      <c r="F9013" s="85"/>
      <c r="G9013" s="85"/>
      <c r="J9013" s="90"/>
      <c r="K9013" s="91"/>
      <c r="N9013" s="100"/>
    </row>
    <row r="9014" spans="3:14">
      <c r="C9014" s="85"/>
      <c r="D9014" s="85"/>
      <c r="E9014" s="85"/>
      <c r="F9014" s="85"/>
      <c r="G9014" s="85"/>
      <c r="J9014" s="90"/>
      <c r="K9014" s="91"/>
      <c r="N9014" s="100"/>
    </row>
    <row r="9015" spans="3:14">
      <c r="C9015" s="85"/>
      <c r="D9015" s="85"/>
      <c r="E9015" s="85"/>
      <c r="F9015" s="85"/>
      <c r="G9015" s="85"/>
      <c r="J9015" s="90"/>
      <c r="K9015" s="91"/>
      <c r="N9015" s="100"/>
    </row>
    <row r="9016" spans="3:14">
      <c r="C9016" s="85"/>
      <c r="D9016" s="85"/>
      <c r="E9016" s="85"/>
      <c r="F9016" s="85"/>
      <c r="G9016" s="85"/>
      <c r="J9016" s="90"/>
      <c r="K9016" s="91"/>
      <c r="N9016" s="100"/>
    </row>
    <row r="9017" spans="3:14">
      <c r="C9017" s="85"/>
      <c r="D9017" s="85"/>
      <c r="E9017" s="85"/>
      <c r="F9017" s="85"/>
      <c r="G9017" s="85"/>
      <c r="J9017" s="90"/>
      <c r="K9017" s="91"/>
      <c r="N9017" s="100"/>
    </row>
    <row r="9018" spans="3:14">
      <c r="C9018" s="85"/>
      <c r="D9018" s="85"/>
      <c r="E9018" s="85"/>
      <c r="F9018" s="85"/>
      <c r="G9018" s="85"/>
      <c r="J9018" s="90"/>
      <c r="K9018" s="91"/>
      <c r="N9018" s="100"/>
    </row>
    <row r="9019" spans="3:14">
      <c r="C9019" s="85"/>
      <c r="D9019" s="85"/>
      <c r="E9019" s="85"/>
      <c r="F9019" s="85"/>
      <c r="G9019" s="85"/>
      <c r="J9019" s="90"/>
      <c r="K9019" s="91"/>
      <c r="N9019" s="100"/>
    </row>
    <row r="9020" spans="3:14">
      <c r="C9020" s="85"/>
      <c r="D9020" s="85"/>
      <c r="E9020" s="85"/>
      <c r="F9020" s="85"/>
      <c r="G9020" s="85"/>
      <c r="J9020" s="90"/>
      <c r="K9020" s="91"/>
      <c r="N9020" s="100"/>
    </row>
    <row r="9021" spans="3:14">
      <c r="C9021" s="85"/>
      <c r="D9021" s="85"/>
      <c r="E9021" s="85"/>
      <c r="F9021" s="85"/>
      <c r="G9021" s="85"/>
      <c r="J9021" s="90"/>
      <c r="K9021" s="91"/>
      <c r="N9021" s="100"/>
    </row>
    <row r="9022" spans="3:14">
      <c r="C9022" s="85"/>
      <c r="D9022" s="85"/>
      <c r="E9022" s="85"/>
      <c r="F9022" s="85"/>
      <c r="G9022" s="85"/>
      <c r="J9022" s="90"/>
      <c r="K9022" s="91"/>
      <c r="N9022" s="100"/>
    </row>
    <row r="9023" spans="3:14">
      <c r="C9023" s="85"/>
      <c r="D9023" s="85"/>
      <c r="E9023" s="85"/>
      <c r="F9023" s="85"/>
      <c r="G9023" s="85"/>
      <c r="J9023" s="90"/>
      <c r="K9023" s="91"/>
      <c r="N9023" s="100"/>
    </row>
    <row r="9024" spans="3:14">
      <c r="C9024" s="85"/>
      <c r="D9024" s="85"/>
      <c r="E9024" s="85"/>
      <c r="F9024" s="85"/>
      <c r="G9024" s="85"/>
      <c r="J9024" s="90"/>
      <c r="K9024" s="91"/>
      <c r="N9024" s="100"/>
    </row>
    <row r="9025" spans="3:14">
      <c r="C9025" s="85"/>
      <c r="D9025" s="85"/>
      <c r="E9025" s="85"/>
      <c r="F9025" s="85"/>
      <c r="G9025" s="85"/>
      <c r="J9025" s="90"/>
      <c r="K9025" s="91"/>
      <c r="N9025" s="100"/>
    </row>
    <row r="9026" spans="3:14">
      <c r="C9026" s="85"/>
      <c r="D9026" s="85"/>
      <c r="E9026" s="85"/>
      <c r="F9026" s="85"/>
      <c r="G9026" s="85"/>
      <c r="J9026" s="90"/>
      <c r="K9026" s="91"/>
      <c r="N9026" s="100"/>
    </row>
    <row r="9027" spans="3:14">
      <c r="C9027" s="85"/>
      <c r="D9027" s="85"/>
      <c r="E9027" s="85"/>
      <c r="F9027" s="85"/>
      <c r="G9027" s="85"/>
      <c r="J9027" s="90"/>
      <c r="K9027" s="91"/>
      <c r="N9027" s="100"/>
    </row>
    <row r="9028" spans="3:14">
      <c r="C9028" s="85"/>
      <c r="D9028" s="85"/>
      <c r="E9028" s="85"/>
      <c r="F9028" s="85"/>
      <c r="G9028" s="85"/>
      <c r="J9028" s="90"/>
      <c r="K9028" s="91"/>
      <c r="N9028" s="100"/>
    </row>
    <row r="9029" spans="3:14">
      <c r="C9029" s="85"/>
      <c r="D9029" s="85"/>
      <c r="E9029" s="85"/>
      <c r="F9029" s="85"/>
      <c r="G9029" s="85"/>
      <c r="J9029" s="90"/>
      <c r="K9029" s="91"/>
      <c r="N9029" s="100"/>
    </row>
    <row r="9030" spans="3:14">
      <c r="C9030" s="85"/>
      <c r="D9030" s="85"/>
      <c r="E9030" s="85"/>
      <c r="F9030" s="85"/>
      <c r="G9030" s="85"/>
      <c r="J9030" s="90"/>
      <c r="K9030" s="91"/>
      <c r="N9030" s="100"/>
    </row>
    <row r="9031" spans="3:14">
      <c r="C9031" s="85"/>
      <c r="D9031" s="85"/>
      <c r="E9031" s="85"/>
      <c r="F9031" s="85"/>
      <c r="G9031" s="85"/>
      <c r="J9031" s="90"/>
      <c r="K9031" s="91"/>
      <c r="N9031" s="100"/>
    </row>
    <row r="9032" spans="3:14">
      <c r="C9032" s="85"/>
      <c r="D9032" s="85"/>
      <c r="E9032" s="85"/>
      <c r="F9032" s="85"/>
      <c r="G9032" s="85"/>
      <c r="J9032" s="90"/>
      <c r="K9032" s="91"/>
      <c r="N9032" s="100"/>
    </row>
    <row r="9033" spans="3:14">
      <c r="C9033" s="85"/>
      <c r="D9033" s="85"/>
      <c r="E9033" s="85"/>
      <c r="F9033" s="85"/>
      <c r="G9033" s="85"/>
      <c r="J9033" s="90"/>
      <c r="K9033" s="91"/>
      <c r="N9033" s="100"/>
    </row>
    <row r="9034" spans="3:14">
      <c r="C9034" s="85"/>
      <c r="D9034" s="85"/>
      <c r="E9034" s="85"/>
      <c r="F9034" s="85"/>
      <c r="G9034" s="85"/>
      <c r="J9034" s="90"/>
      <c r="K9034" s="91"/>
      <c r="N9034" s="100"/>
    </row>
    <row r="9035" spans="3:14">
      <c r="C9035" s="85"/>
      <c r="D9035" s="85"/>
      <c r="E9035" s="85"/>
      <c r="F9035" s="85"/>
      <c r="G9035" s="85"/>
      <c r="J9035" s="90"/>
      <c r="K9035" s="91"/>
      <c r="N9035" s="100"/>
    </row>
    <row r="9036" spans="3:14">
      <c r="C9036" s="85"/>
      <c r="D9036" s="85"/>
      <c r="E9036" s="85"/>
      <c r="F9036" s="85"/>
      <c r="G9036" s="85"/>
      <c r="J9036" s="90"/>
      <c r="K9036" s="91"/>
      <c r="N9036" s="100"/>
    </row>
    <row r="9037" spans="3:14">
      <c r="C9037" s="85"/>
      <c r="D9037" s="85"/>
      <c r="E9037" s="85"/>
      <c r="F9037" s="85"/>
      <c r="G9037" s="85"/>
      <c r="J9037" s="90"/>
      <c r="K9037" s="91"/>
      <c r="N9037" s="100"/>
    </row>
    <row r="9038" spans="3:14">
      <c r="C9038" s="85"/>
      <c r="D9038" s="85"/>
      <c r="E9038" s="85"/>
      <c r="F9038" s="85"/>
      <c r="G9038" s="85"/>
      <c r="J9038" s="90"/>
      <c r="K9038" s="91"/>
      <c r="N9038" s="100"/>
    </row>
    <row r="9039" spans="3:14">
      <c r="C9039" s="85"/>
      <c r="D9039" s="85"/>
      <c r="E9039" s="85"/>
      <c r="F9039" s="85"/>
      <c r="G9039" s="85"/>
      <c r="J9039" s="90"/>
      <c r="K9039" s="91"/>
      <c r="N9039" s="100"/>
    </row>
    <row r="9040" spans="3:14">
      <c r="C9040" s="85"/>
      <c r="D9040" s="85"/>
      <c r="E9040" s="85"/>
      <c r="F9040" s="85"/>
      <c r="G9040" s="85"/>
      <c r="J9040" s="90"/>
      <c r="K9040" s="91"/>
      <c r="N9040" s="100"/>
    </row>
    <row r="9041" spans="3:14">
      <c r="C9041" s="85"/>
      <c r="D9041" s="85"/>
      <c r="E9041" s="85"/>
      <c r="F9041" s="85"/>
      <c r="G9041" s="85"/>
      <c r="J9041" s="90"/>
      <c r="K9041" s="91"/>
      <c r="N9041" s="100"/>
    </row>
    <row r="9042" spans="3:14">
      <c r="C9042" s="85"/>
      <c r="D9042" s="85"/>
      <c r="E9042" s="85"/>
      <c r="F9042" s="85"/>
      <c r="G9042" s="85"/>
      <c r="J9042" s="90"/>
      <c r="K9042" s="91"/>
      <c r="N9042" s="100"/>
    </row>
    <row r="9043" spans="3:14">
      <c r="C9043" s="85"/>
      <c r="D9043" s="85"/>
      <c r="E9043" s="85"/>
      <c r="F9043" s="85"/>
      <c r="G9043" s="85"/>
      <c r="J9043" s="90"/>
      <c r="K9043" s="91"/>
      <c r="N9043" s="100"/>
    </row>
    <row r="9044" spans="3:14">
      <c r="C9044" s="85"/>
      <c r="D9044" s="85"/>
      <c r="E9044" s="85"/>
      <c r="F9044" s="85"/>
      <c r="G9044" s="85"/>
      <c r="J9044" s="90"/>
      <c r="K9044" s="91"/>
      <c r="N9044" s="100"/>
    </row>
    <row r="9045" spans="3:14">
      <c r="C9045" s="85"/>
      <c r="D9045" s="85"/>
      <c r="E9045" s="85"/>
      <c r="F9045" s="85"/>
      <c r="G9045" s="85"/>
      <c r="J9045" s="90"/>
      <c r="K9045" s="91"/>
      <c r="N9045" s="100"/>
    </row>
    <row r="9046" spans="3:14">
      <c r="C9046" s="85"/>
      <c r="D9046" s="85"/>
      <c r="E9046" s="85"/>
      <c r="F9046" s="85"/>
      <c r="G9046" s="85"/>
      <c r="J9046" s="90"/>
      <c r="K9046" s="91"/>
      <c r="N9046" s="100"/>
    </row>
    <row r="9047" spans="3:14">
      <c r="C9047" s="85"/>
      <c r="D9047" s="85"/>
      <c r="E9047" s="85"/>
      <c r="F9047" s="85"/>
      <c r="G9047" s="85"/>
      <c r="J9047" s="90"/>
      <c r="K9047" s="91"/>
      <c r="N9047" s="100"/>
    </row>
    <row r="9048" spans="3:14">
      <c r="C9048" s="85"/>
      <c r="D9048" s="85"/>
      <c r="E9048" s="85"/>
      <c r="F9048" s="85"/>
      <c r="G9048" s="85"/>
      <c r="J9048" s="90"/>
      <c r="K9048" s="91"/>
      <c r="N9048" s="100"/>
    </row>
    <row r="9049" spans="3:14">
      <c r="C9049" s="85"/>
      <c r="D9049" s="85"/>
      <c r="E9049" s="85"/>
      <c r="F9049" s="85"/>
      <c r="G9049" s="85"/>
      <c r="J9049" s="90"/>
      <c r="K9049" s="91"/>
      <c r="N9049" s="100"/>
    </row>
    <row r="9050" spans="3:14">
      <c r="C9050" s="85"/>
      <c r="D9050" s="85"/>
      <c r="E9050" s="85"/>
      <c r="F9050" s="85"/>
      <c r="G9050" s="85"/>
      <c r="J9050" s="90"/>
      <c r="K9050" s="91"/>
      <c r="N9050" s="100"/>
    </row>
    <row r="9051" spans="3:14">
      <c r="C9051" s="85"/>
      <c r="D9051" s="85"/>
      <c r="E9051" s="85"/>
      <c r="F9051" s="85"/>
      <c r="G9051" s="85"/>
      <c r="J9051" s="90"/>
      <c r="K9051" s="91"/>
      <c r="N9051" s="100"/>
    </row>
    <row r="9052" spans="3:14">
      <c r="C9052" s="85"/>
      <c r="D9052" s="85"/>
      <c r="E9052" s="85"/>
      <c r="F9052" s="85"/>
      <c r="G9052" s="85"/>
      <c r="J9052" s="90"/>
      <c r="K9052" s="91"/>
      <c r="N9052" s="100"/>
    </row>
    <row r="9053" spans="3:14">
      <c r="C9053" s="85"/>
      <c r="D9053" s="85"/>
      <c r="E9053" s="85"/>
      <c r="F9053" s="85"/>
      <c r="G9053" s="85"/>
      <c r="J9053" s="90"/>
      <c r="K9053" s="91"/>
      <c r="N9053" s="100"/>
    </row>
    <row r="9054" spans="3:14">
      <c r="C9054" s="85"/>
      <c r="D9054" s="85"/>
      <c r="E9054" s="85"/>
      <c r="F9054" s="85"/>
      <c r="G9054" s="85"/>
      <c r="J9054" s="90"/>
      <c r="K9054" s="91"/>
      <c r="N9054" s="100"/>
    </row>
    <row r="9055" spans="3:14">
      <c r="C9055" s="85"/>
      <c r="D9055" s="85"/>
      <c r="E9055" s="85"/>
      <c r="F9055" s="85"/>
      <c r="G9055" s="85"/>
      <c r="J9055" s="90"/>
      <c r="K9055" s="91"/>
      <c r="N9055" s="100"/>
    </row>
    <row r="9056" spans="3:14">
      <c r="C9056" s="85"/>
      <c r="D9056" s="85"/>
      <c r="E9056" s="85"/>
      <c r="F9056" s="85"/>
      <c r="G9056" s="85"/>
      <c r="J9056" s="90"/>
      <c r="K9056" s="91"/>
      <c r="N9056" s="100"/>
    </row>
    <row r="9057" spans="3:14">
      <c r="C9057" s="85"/>
      <c r="D9057" s="85"/>
      <c r="E9057" s="85"/>
      <c r="F9057" s="85"/>
      <c r="G9057" s="85"/>
      <c r="J9057" s="90"/>
      <c r="K9057" s="91"/>
      <c r="N9057" s="100"/>
    </row>
    <row r="9058" spans="3:14">
      <c r="C9058" s="85"/>
      <c r="D9058" s="85"/>
      <c r="E9058" s="85"/>
      <c r="F9058" s="85"/>
      <c r="G9058" s="85"/>
      <c r="J9058" s="90"/>
      <c r="K9058" s="91"/>
      <c r="N9058" s="100"/>
    </row>
    <row r="9059" spans="3:14">
      <c r="C9059" s="85"/>
      <c r="D9059" s="85"/>
      <c r="E9059" s="85"/>
      <c r="F9059" s="85"/>
      <c r="G9059" s="85"/>
      <c r="J9059" s="90"/>
      <c r="K9059" s="91"/>
      <c r="N9059" s="100"/>
    </row>
    <row r="9060" spans="3:14">
      <c r="C9060" s="85"/>
      <c r="D9060" s="85"/>
      <c r="E9060" s="85"/>
      <c r="F9060" s="85"/>
      <c r="G9060" s="85"/>
      <c r="J9060" s="90"/>
      <c r="K9060" s="91"/>
      <c r="N9060" s="100"/>
    </row>
    <row r="9061" spans="3:14">
      <c r="C9061" s="85"/>
      <c r="D9061" s="85"/>
      <c r="E9061" s="85"/>
      <c r="F9061" s="85"/>
      <c r="G9061" s="85"/>
      <c r="J9061" s="90"/>
      <c r="K9061" s="91"/>
      <c r="N9061" s="100"/>
    </row>
    <row r="9062" spans="3:14">
      <c r="C9062" s="85"/>
      <c r="D9062" s="85"/>
      <c r="E9062" s="85"/>
      <c r="F9062" s="85"/>
      <c r="G9062" s="85"/>
      <c r="J9062" s="90"/>
      <c r="K9062" s="91"/>
      <c r="N9062" s="100"/>
    </row>
    <row r="9063" spans="3:14">
      <c r="C9063" s="85"/>
      <c r="D9063" s="85"/>
      <c r="E9063" s="85"/>
      <c r="F9063" s="85"/>
      <c r="G9063" s="85"/>
      <c r="J9063" s="90"/>
      <c r="K9063" s="91"/>
      <c r="N9063" s="100"/>
    </row>
    <row r="9064" spans="3:14">
      <c r="C9064" s="85"/>
      <c r="D9064" s="85"/>
      <c r="E9064" s="85"/>
      <c r="F9064" s="85"/>
      <c r="G9064" s="85"/>
      <c r="J9064" s="90"/>
      <c r="K9064" s="91"/>
      <c r="N9064" s="100"/>
    </row>
    <row r="9065" spans="3:14">
      <c r="C9065" s="85"/>
      <c r="D9065" s="85"/>
      <c r="E9065" s="85"/>
      <c r="F9065" s="85"/>
      <c r="G9065" s="85"/>
      <c r="J9065" s="90"/>
      <c r="K9065" s="91"/>
      <c r="N9065" s="100"/>
    </row>
    <row r="9066" spans="3:14">
      <c r="C9066" s="85"/>
      <c r="D9066" s="85"/>
      <c r="E9066" s="85"/>
      <c r="F9066" s="85"/>
      <c r="G9066" s="85"/>
      <c r="J9066" s="90"/>
      <c r="K9066" s="91"/>
      <c r="N9066" s="100"/>
    </row>
    <row r="9067" spans="3:14">
      <c r="C9067" s="85"/>
      <c r="D9067" s="85"/>
      <c r="E9067" s="85"/>
      <c r="F9067" s="85"/>
      <c r="G9067" s="85"/>
      <c r="J9067" s="90"/>
      <c r="K9067" s="91"/>
      <c r="N9067" s="100"/>
    </row>
    <row r="9068" spans="3:14">
      <c r="C9068" s="85"/>
      <c r="D9068" s="85"/>
      <c r="E9068" s="85"/>
      <c r="F9068" s="85"/>
      <c r="G9068" s="85"/>
      <c r="J9068" s="90"/>
      <c r="K9068" s="91"/>
      <c r="N9068" s="100"/>
    </row>
    <row r="9069" spans="3:14">
      <c r="C9069" s="85"/>
      <c r="D9069" s="85"/>
      <c r="E9069" s="85"/>
      <c r="F9069" s="85"/>
      <c r="G9069" s="85"/>
      <c r="J9069" s="90"/>
      <c r="K9069" s="91"/>
      <c r="N9069" s="100"/>
    </row>
    <row r="9070" spans="3:14">
      <c r="C9070" s="85"/>
      <c r="D9070" s="85"/>
      <c r="E9070" s="85"/>
      <c r="F9070" s="85"/>
      <c r="G9070" s="85"/>
      <c r="J9070" s="90"/>
      <c r="K9070" s="91"/>
      <c r="N9070" s="100"/>
    </row>
    <row r="9071" spans="3:14">
      <c r="C9071" s="85"/>
      <c r="D9071" s="85"/>
      <c r="E9071" s="85"/>
      <c r="F9071" s="85"/>
      <c r="G9071" s="85"/>
      <c r="J9071" s="90"/>
      <c r="K9071" s="91"/>
      <c r="N9071" s="100"/>
    </row>
    <row r="9072" spans="3:14">
      <c r="C9072" s="85"/>
      <c r="D9072" s="85"/>
      <c r="E9072" s="85"/>
      <c r="F9072" s="85"/>
      <c r="G9072" s="85"/>
      <c r="J9072" s="90"/>
      <c r="K9072" s="91"/>
      <c r="N9072" s="100"/>
    </row>
    <row r="9073" spans="3:14">
      <c r="C9073" s="85"/>
      <c r="D9073" s="85"/>
      <c r="E9073" s="85"/>
      <c r="F9073" s="85"/>
      <c r="G9073" s="85"/>
      <c r="J9073" s="90"/>
      <c r="K9073" s="91"/>
      <c r="N9073" s="100"/>
    </row>
    <row r="9074" spans="3:14">
      <c r="C9074" s="85"/>
      <c r="D9074" s="85"/>
      <c r="E9074" s="85"/>
      <c r="F9074" s="85"/>
      <c r="G9074" s="85"/>
      <c r="J9074" s="90"/>
      <c r="K9074" s="91"/>
      <c r="N9074" s="100"/>
    </row>
    <row r="9075" spans="3:14">
      <c r="C9075" s="85"/>
      <c r="D9075" s="85"/>
      <c r="E9075" s="85"/>
      <c r="F9075" s="85"/>
      <c r="G9075" s="85"/>
      <c r="J9075" s="90"/>
      <c r="K9075" s="91"/>
      <c r="N9075" s="100"/>
    </row>
    <row r="9076" spans="3:14">
      <c r="C9076" s="85"/>
      <c r="D9076" s="85"/>
      <c r="E9076" s="85"/>
      <c r="F9076" s="85"/>
      <c r="G9076" s="85"/>
      <c r="J9076" s="90"/>
      <c r="K9076" s="91"/>
      <c r="N9076" s="100"/>
    </row>
    <row r="9077" spans="3:14">
      <c r="C9077" s="85"/>
      <c r="D9077" s="85"/>
      <c r="E9077" s="85"/>
      <c r="F9077" s="85"/>
      <c r="G9077" s="85"/>
      <c r="J9077" s="90"/>
      <c r="K9077" s="91"/>
      <c r="N9077" s="100"/>
    </row>
    <row r="9078" spans="3:14">
      <c r="C9078" s="85"/>
      <c r="D9078" s="85"/>
      <c r="E9078" s="85"/>
      <c r="F9078" s="85"/>
      <c r="G9078" s="85"/>
      <c r="J9078" s="90"/>
      <c r="K9078" s="91"/>
      <c r="N9078" s="100"/>
    </row>
    <row r="9079" spans="3:14">
      <c r="C9079" s="85"/>
      <c r="D9079" s="85"/>
      <c r="E9079" s="85"/>
      <c r="F9079" s="85"/>
      <c r="G9079" s="85"/>
      <c r="J9079" s="90"/>
      <c r="K9079" s="91"/>
      <c r="N9079" s="100"/>
    </row>
    <row r="9080" spans="3:14">
      <c r="C9080" s="85"/>
      <c r="D9080" s="85"/>
      <c r="E9080" s="85"/>
      <c r="F9080" s="85"/>
      <c r="G9080" s="85"/>
      <c r="J9080" s="90"/>
      <c r="K9080" s="91"/>
      <c r="N9080" s="100"/>
    </row>
    <row r="9081" spans="3:14">
      <c r="C9081" s="85"/>
      <c r="D9081" s="85"/>
      <c r="E9081" s="85"/>
      <c r="F9081" s="85"/>
      <c r="G9081" s="85"/>
      <c r="J9081" s="90"/>
      <c r="K9081" s="91"/>
      <c r="N9081" s="100"/>
    </row>
    <row r="9082" spans="3:14">
      <c r="C9082" s="85"/>
      <c r="D9082" s="85"/>
      <c r="E9082" s="85"/>
      <c r="F9082" s="85"/>
      <c r="G9082" s="85"/>
      <c r="J9082" s="90"/>
      <c r="K9082" s="91"/>
      <c r="N9082" s="100"/>
    </row>
    <row r="9083" spans="3:14">
      <c r="C9083" s="85"/>
      <c r="D9083" s="85"/>
      <c r="E9083" s="85"/>
      <c r="F9083" s="85"/>
      <c r="G9083" s="85"/>
      <c r="J9083" s="90"/>
      <c r="K9083" s="91"/>
      <c r="N9083" s="100"/>
    </row>
    <row r="9084" spans="3:14">
      <c r="C9084" s="85"/>
      <c r="D9084" s="85"/>
      <c r="E9084" s="85"/>
      <c r="F9084" s="85"/>
      <c r="G9084" s="85"/>
      <c r="J9084" s="90"/>
      <c r="K9084" s="91"/>
      <c r="N9084" s="100"/>
    </row>
    <row r="9085" spans="3:14">
      <c r="C9085" s="85"/>
      <c r="D9085" s="85"/>
      <c r="E9085" s="85"/>
      <c r="F9085" s="85"/>
      <c r="G9085" s="85"/>
      <c r="J9085" s="90"/>
      <c r="K9085" s="91"/>
      <c r="N9085" s="100"/>
    </row>
    <row r="9086" spans="3:14">
      <c r="C9086" s="85"/>
      <c r="D9086" s="85"/>
      <c r="E9086" s="85"/>
      <c r="F9086" s="85"/>
      <c r="G9086" s="85"/>
      <c r="J9086" s="90"/>
      <c r="K9086" s="91"/>
      <c r="N9086" s="100"/>
    </row>
    <row r="9087" spans="3:14">
      <c r="C9087" s="85"/>
      <c r="D9087" s="85"/>
      <c r="E9087" s="85"/>
      <c r="F9087" s="85"/>
      <c r="G9087" s="85"/>
      <c r="J9087" s="90"/>
      <c r="K9087" s="91"/>
      <c r="N9087" s="100"/>
    </row>
    <row r="9088" spans="3:14">
      <c r="C9088" s="85"/>
      <c r="D9088" s="85"/>
      <c r="E9088" s="85"/>
      <c r="F9088" s="85"/>
      <c r="G9088" s="85"/>
      <c r="J9088" s="90"/>
      <c r="K9088" s="91"/>
      <c r="N9088" s="100"/>
    </row>
    <row r="9089" spans="3:14">
      <c r="C9089" s="85"/>
      <c r="D9089" s="85"/>
      <c r="E9089" s="85"/>
      <c r="F9089" s="85"/>
      <c r="G9089" s="85"/>
      <c r="J9089" s="90"/>
      <c r="K9089" s="91"/>
      <c r="N9089" s="100"/>
    </row>
    <row r="9090" spans="3:14">
      <c r="C9090" s="85"/>
      <c r="D9090" s="85"/>
      <c r="E9090" s="85"/>
      <c r="F9090" s="85"/>
      <c r="G9090" s="85"/>
      <c r="J9090" s="90"/>
      <c r="K9090" s="91"/>
      <c r="N9090" s="100"/>
    </row>
    <row r="9091" spans="3:14">
      <c r="C9091" s="85"/>
      <c r="D9091" s="85"/>
      <c r="E9091" s="85"/>
      <c r="F9091" s="85"/>
      <c r="G9091" s="85"/>
      <c r="J9091" s="90"/>
      <c r="K9091" s="91"/>
      <c r="N9091" s="100"/>
    </row>
    <row r="9092" spans="3:14">
      <c r="C9092" s="85"/>
      <c r="D9092" s="85"/>
      <c r="E9092" s="85"/>
      <c r="F9092" s="85"/>
      <c r="G9092" s="85"/>
      <c r="J9092" s="90"/>
      <c r="K9092" s="91"/>
      <c r="N9092" s="100"/>
    </row>
    <row r="9093" spans="3:14">
      <c r="C9093" s="85"/>
      <c r="D9093" s="85"/>
      <c r="E9093" s="85"/>
      <c r="F9093" s="85"/>
      <c r="G9093" s="85"/>
      <c r="J9093" s="90"/>
      <c r="K9093" s="91"/>
      <c r="N9093" s="100"/>
    </row>
    <row r="9094" spans="3:14">
      <c r="C9094" s="85"/>
      <c r="D9094" s="85"/>
      <c r="E9094" s="85"/>
      <c r="F9094" s="85"/>
      <c r="G9094" s="85"/>
      <c r="J9094" s="90"/>
      <c r="K9094" s="91"/>
      <c r="N9094" s="100"/>
    </row>
    <row r="9095" spans="3:14">
      <c r="C9095" s="85"/>
      <c r="D9095" s="85"/>
      <c r="E9095" s="85"/>
      <c r="F9095" s="85"/>
      <c r="G9095" s="85"/>
      <c r="J9095" s="90"/>
      <c r="K9095" s="91"/>
      <c r="N9095" s="100"/>
    </row>
    <row r="9096" spans="3:14">
      <c r="C9096" s="85"/>
      <c r="D9096" s="85"/>
      <c r="E9096" s="85"/>
      <c r="F9096" s="85"/>
      <c r="G9096" s="85"/>
      <c r="J9096" s="90"/>
      <c r="K9096" s="91"/>
      <c r="N9096" s="100"/>
    </row>
    <row r="9097" spans="3:14">
      <c r="C9097" s="85"/>
      <c r="D9097" s="85"/>
      <c r="E9097" s="85"/>
      <c r="F9097" s="85"/>
      <c r="G9097" s="85"/>
      <c r="J9097" s="90"/>
      <c r="K9097" s="91"/>
      <c r="N9097" s="100"/>
    </row>
    <row r="9098" spans="3:14">
      <c r="C9098" s="85"/>
      <c r="D9098" s="85"/>
      <c r="E9098" s="85"/>
      <c r="F9098" s="85"/>
      <c r="G9098" s="85"/>
      <c r="J9098" s="90"/>
      <c r="K9098" s="91"/>
      <c r="N9098" s="100"/>
    </row>
    <row r="9099" spans="3:14">
      <c r="C9099" s="85"/>
      <c r="D9099" s="85"/>
      <c r="E9099" s="85"/>
      <c r="F9099" s="85"/>
      <c r="G9099" s="85"/>
      <c r="J9099" s="90"/>
      <c r="K9099" s="91"/>
      <c r="N9099" s="100"/>
    </row>
    <row r="9100" spans="3:14">
      <c r="C9100" s="85"/>
      <c r="D9100" s="85"/>
      <c r="E9100" s="85"/>
      <c r="F9100" s="85"/>
      <c r="G9100" s="85"/>
      <c r="J9100" s="90"/>
      <c r="K9100" s="91"/>
      <c r="N9100" s="100"/>
    </row>
    <row r="9101" spans="3:14">
      <c r="C9101" s="85"/>
      <c r="D9101" s="85"/>
      <c r="E9101" s="85"/>
      <c r="F9101" s="85"/>
      <c r="G9101" s="85"/>
      <c r="J9101" s="90"/>
      <c r="K9101" s="91"/>
      <c r="N9101" s="100"/>
    </row>
    <row r="9102" spans="3:14">
      <c r="C9102" s="85"/>
      <c r="D9102" s="85"/>
      <c r="E9102" s="85"/>
      <c r="F9102" s="85"/>
      <c r="G9102" s="85"/>
      <c r="J9102" s="90"/>
      <c r="K9102" s="91"/>
      <c r="N9102" s="100"/>
    </row>
    <row r="9103" spans="3:14">
      <c r="C9103" s="85"/>
      <c r="D9103" s="85"/>
      <c r="E9103" s="85"/>
      <c r="F9103" s="85"/>
      <c r="G9103" s="85"/>
      <c r="J9103" s="90"/>
      <c r="K9103" s="91"/>
      <c r="N9103" s="100"/>
    </row>
    <row r="9104" spans="3:14">
      <c r="C9104" s="85"/>
      <c r="D9104" s="85"/>
      <c r="E9104" s="85"/>
      <c r="F9104" s="85"/>
      <c r="G9104" s="85"/>
      <c r="J9104" s="90"/>
      <c r="K9104" s="91"/>
      <c r="N9104" s="100"/>
    </row>
    <row r="9105" spans="3:14">
      <c r="C9105" s="85"/>
      <c r="D9105" s="85"/>
      <c r="E9105" s="85"/>
      <c r="F9105" s="85"/>
      <c r="G9105" s="85"/>
      <c r="J9105" s="90"/>
      <c r="K9105" s="91"/>
      <c r="N9105" s="100"/>
    </row>
    <row r="9106" spans="3:14">
      <c r="C9106" s="85"/>
      <c r="D9106" s="85"/>
      <c r="E9106" s="85"/>
      <c r="F9106" s="85"/>
      <c r="G9106" s="85"/>
      <c r="J9106" s="90"/>
      <c r="K9106" s="91"/>
      <c r="N9106" s="100"/>
    </row>
    <row r="9107" spans="3:14">
      <c r="C9107" s="85"/>
      <c r="D9107" s="85"/>
      <c r="E9107" s="85"/>
      <c r="F9107" s="85"/>
      <c r="G9107" s="85"/>
      <c r="J9107" s="90"/>
      <c r="K9107" s="91"/>
      <c r="N9107" s="100"/>
    </row>
    <row r="9108" spans="3:14">
      <c r="C9108" s="85"/>
      <c r="D9108" s="85"/>
      <c r="E9108" s="85"/>
      <c r="F9108" s="85"/>
      <c r="G9108" s="85"/>
      <c r="J9108" s="90"/>
      <c r="K9108" s="91"/>
      <c r="N9108" s="100"/>
    </row>
    <row r="9109" spans="3:14">
      <c r="C9109" s="85"/>
      <c r="D9109" s="85"/>
      <c r="E9109" s="85"/>
      <c r="F9109" s="85"/>
      <c r="G9109" s="85"/>
      <c r="J9109" s="90"/>
      <c r="K9109" s="91"/>
      <c r="N9109" s="100"/>
    </row>
    <row r="9110" spans="3:14">
      <c r="C9110" s="85"/>
      <c r="D9110" s="85"/>
      <c r="E9110" s="85"/>
      <c r="F9110" s="85"/>
      <c r="G9110" s="85"/>
      <c r="J9110" s="90"/>
      <c r="K9110" s="91"/>
      <c r="N9110" s="100"/>
    </row>
    <row r="9111" spans="3:14">
      <c r="C9111" s="85"/>
      <c r="D9111" s="85"/>
      <c r="E9111" s="85"/>
      <c r="F9111" s="85"/>
      <c r="G9111" s="85"/>
      <c r="J9111" s="90"/>
      <c r="K9111" s="91"/>
      <c r="N9111" s="100"/>
    </row>
    <row r="9112" spans="3:14">
      <c r="C9112" s="85"/>
      <c r="D9112" s="85"/>
      <c r="E9112" s="85"/>
      <c r="F9112" s="85"/>
      <c r="G9112" s="85"/>
      <c r="J9112" s="90"/>
      <c r="K9112" s="91"/>
      <c r="N9112" s="100"/>
    </row>
    <row r="9113" spans="3:14">
      <c r="C9113" s="85"/>
      <c r="D9113" s="85"/>
      <c r="E9113" s="85"/>
      <c r="F9113" s="85"/>
      <c r="G9113" s="85"/>
      <c r="J9113" s="90"/>
      <c r="K9113" s="91"/>
      <c r="N9113" s="100"/>
    </row>
    <row r="9114" spans="3:14">
      <c r="C9114" s="85"/>
      <c r="D9114" s="85"/>
      <c r="E9114" s="85"/>
      <c r="F9114" s="85"/>
      <c r="G9114" s="85"/>
      <c r="J9114" s="90"/>
      <c r="K9114" s="91"/>
      <c r="N9114" s="100"/>
    </row>
    <row r="9115" spans="3:14">
      <c r="C9115" s="85"/>
      <c r="D9115" s="85"/>
      <c r="E9115" s="85"/>
      <c r="F9115" s="85"/>
      <c r="G9115" s="85"/>
      <c r="J9115" s="90"/>
      <c r="K9115" s="91"/>
      <c r="N9115" s="100"/>
    </row>
    <row r="9116" spans="3:14">
      <c r="C9116" s="85"/>
      <c r="D9116" s="85"/>
      <c r="E9116" s="85"/>
      <c r="F9116" s="85"/>
      <c r="G9116" s="85"/>
      <c r="J9116" s="90"/>
      <c r="K9116" s="91"/>
      <c r="N9116" s="100"/>
    </row>
    <row r="9117" spans="3:14">
      <c r="C9117" s="85"/>
      <c r="D9117" s="85"/>
      <c r="E9117" s="85"/>
      <c r="F9117" s="85"/>
      <c r="G9117" s="85"/>
      <c r="J9117" s="90"/>
      <c r="K9117" s="91"/>
      <c r="N9117" s="100"/>
    </row>
    <row r="9118" spans="3:14">
      <c r="C9118" s="85"/>
      <c r="D9118" s="85"/>
      <c r="E9118" s="85"/>
      <c r="F9118" s="85"/>
      <c r="G9118" s="85"/>
      <c r="J9118" s="90"/>
      <c r="K9118" s="91"/>
      <c r="N9118" s="100"/>
    </row>
    <row r="9119" spans="3:14">
      <c r="C9119" s="85"/>
      <c r="D9119" s="85"/>
      <c r="E9119" s="85"/>
      <c r="F9119" s="85"/>
      <c r="G9119" s="85"/>
      <c r="J9119" s="90"/>
      <c r="K9119" s="91"/>
      <c r="N9119" s="100"/>
    </row>
    <row r="9120" spans="3:14">
      <c r="C9120" s="85"/>
      <c r="D9120" s="85"/>
      <c r="E9120" s="85"/>
      <c r="F9120" s="85"/>
      <c r="G9120" s="85"/>
      <c r="J9120" s="90"/>
      <c r="K9120" s="91"/>
      <c r="N9120" s="100"/>
    </row>
    <row r="9121" spans="3:14">
      <c r="C9121" s="85"/>
      <c r="D9121" s="85"/>
      <c r="E9121" s="85"/>
      <c r="F9121" s="85"/>
      <c r="G9121" s="85"/>
      <c r="J9121" s="90"/>
      <c r="K9121" s="91"/>
      <c r="N9121" s="100"/>
    </row>
    <row r="9122" spans="3:14">
      <c r="C9122" s="85"/>
      <c r="D9122" s="85"/>
      <c r="E9122" s="85"/>
      <c r="F9122" s="85"/>
      <c r="G9122" s="85"/>
      <c r="J9122" s="90"/>
      <c r="K9122" s="91"/>
      <c r="N9122" s="100"/>
    </row>
    <row r="9123" spans="3:14">
      <c r="C9123" s="85"/>
      <c r="D9123" s="85"/>
      <c r="E9123" s="85"/>
      <c r="F9123" s="85"/>
      <c r="G9123" s="85"/>
      <c r="J9123" s="90"/>
      <c r="K9123" s="91"/>
      <c r="N9123" s="100"/>
    </row>
    <row r="9124" spans="3:14">
      <c r="C9124" s="85"/>
      <c r="D9124" s="85"/>
      <c r="E9124" s="85"/>
      <c r="F9124" s="85"/>
      <c r="G9124" s="85"/>
      <c r="J9124" s="90"/>
      <c r="K9124" s="91"/>
      <c r="N9124" s="100"/>
    </row>
    <row r="9125" spans="3:14">
      <c r="C9125" s="85"/>
      <c r="D9125" s="85"/>
      <c r="E9125" s="85"/>
      <c r="F9125" s="85"/>
      <c r="G9125" s="85"/>
      <c r="J9125" s="90"/>
      <c r="K9125" s="91"/>
      <c r="N9125" s="100"/>
    </row>
    <row r="9126" spans="3:14">
      <c r="C9126" s="85"/>
      <c r="D9126" s="85"/>
      <c r="E9126" s="85"/>
      <c r="F9126" s="85"/>
      <c r="G9126" s="85"/>
      <c r="J9126" s="90"/>
      <c r="K9126" s="91"/>
      <c r="N9126" s="100"/>
    </row>
    <row r="9127" spans="3:14">
      <c r="C9127" s="85"/>
      <c r="D9127" s="85"/>
      <c r="E9127" s="85"/>
      <c r="F9127" s="85"/>
      <c r="G9127" s="85"/>
      <c r="J9127" s="90"/>
      <c r="K9127" s="91"/>
      <c r="N9127" s="100"/>
    </row>
    <row r="9128" spans="3:14">
      <c r="C9128" s="85"/>
      <c r="D9128" s="85"/>
      <c r="E9128" s="85"/>
      <c r="F9128" s="85"/>
      <c r="G9128" s="85"/>
      <c r="J9128" s="90"/>
      <c r="K9128" s="91"/>
      <c r="N9128" s="100"/>
    </row>
    <row r="9129" spans="3:14">
      <c r="C9129" s="85"/>
      <c r="D9129" s="85"/>
      <c r="E9129" s="85"/>
      <c r="F9129" s="85"/>
      <c r="G9129" s="85"/>
      <c r="J9129" s="90"/>
      <c r="K9129" s="91"/>
      <c r="N9129" s="100"/>
    </row>
    <row r="9130" spans="3:14">
      <c r="C9130" s="85"/>
      <c r="D9130" s="85"/>
      <c r="E9130" s="85"/>
      <c r="F9130" s="85"/>
      <c r="G9130" s="85"/>
      <c r="J9130" s="90"/>
      <c r="K9130" s="91"/>
      <c r="N9130" s="100"/>
    </row>
    <row r="9131" spans="3:14">
      <c r="C9131" s="85"/>
      <c r="D9131" s="85"/>
      <c r="E9131" s="85"/>
      <c r="F9131" s="85"/>
      <c r="G9131" s="85"/>
      <c r="J9131" s="90"/>
      <c r="K9131" s="91"/>
      <c r="N9131" s="100"/>
    </row>
    <row r="9132" spans="3:14">
      <c r="C9132" s="85"/>
      <c r="D9132" s="85"/>
      <c r="E9132" s="85"/>
      <c r="F9132" s="85"/>
      <c r="G9132" s="85"/>
      <c r="J9132" s="90"/>
      <c r="K9132" s="91"/>
      <c r="N9132" s="100"/>
    </row>
    <row r="9133" spans="3:14">
      <c r="C9133" s="85"/>
      <c r="D9133" s="85"/>
      <c r="E9133" s="85"/>
      <c r="F9133" s="85"/>
      <c r="G9133" s="85"/>
      <c r="J9133" s="90"/>
      <c r="K9133" s="91"/>
      <c r="N9133" s="100"/>
    </row>
    <row r="9134" spans="3:14">
      <c r="C9134" s="85"/>
      <c r="D9134" s="85"/>
      <c r="E9134" s="85"/>
      <c r="F9134" s="85"/>
      <c r="G9134" s="85"/>
      <c r="J9134" s="90"/>
      <c r="K9134" s="91"/>
      <c r="N9134" s="100"/>
    </row>
    <row r="9135" spans="3:14">
      <c r="C9135" s="85"/>
      <c r="D9135" s="85"/>
      <c r="E9135" s="85"/>
      <c r="F9135" s="85"/>
      <c r="G9135" s="85"/>
      <c r="J9135" s="90"/>
      <c r="K9135" s="91"/>
      <c r="N9135" s="100"/>
    </row>
    <row r="9136" spans="3:14">
      <c r="C9136" s="85"/>
      <c r="D9136" s="85"/>
      <c r="E9136" s="85"/>
      <c r="F9136" s="85"/>
      <c r="G9136" s="85"/>
      <c r="J9136" s="90"/>
      <c r="K9136" s="91"/>
      <c r="N9136" s="100"/>
    </row>
    <row r="9137" spans="3:14">
      <c r="C9137" s="85"/>
      <c r="D9137" s="85"/>
      <c r="E9137" s="85"/>
      <c r="F9137" s="85"/>
      <c r="G9137" s="85"/>
      <c r="J9137" s="90"/>
      <c r="K9137" s="91"/>
      <c r="N9137" s="100"/>
    </row>
    <row r="9138" spans="3:14">
      <c r="C9138" s="85"/>
      <c r="D9138" s="85"/>
      <c r="E9138" s="85"/>
      <c r="F9138" s="85"/>
      <c r="G9138" s="85"/>
      <c r="J9138" s="90"/>
      <c r="K9138" s="91"/>
      <c r="N9138" s="100"/>
    </row>
    <row r="9139" spans="3:14">
      <c r="C9139" s="85"/>
      <c r="D9139" s="85"/>
      <c r="E9139" s="85"/>
      <c r="F9139" s="85"/>
      <c r="G9139" s="85"/>
      <c r="J9139" s="90"/>
      <c r="K9139" s="91"/>
      <c r="N9139" s="100"/>
    </row>
    <row r="9140" spans="3:14">
      <c r="C9140" s="85"/>
      <c r="D9140" s="85"/>
      <c r="E9140" s="85"/>
      <c r="F9140" s="85"/>
      <c r="G9140" s="85"/>
      <c r="J9140" s="90"/>
      <c r="K9140" s="91"/>
      <c r="N9140" s="100"/>
    </row>
    <row r="9141" spans="3:14">
      <c r="C9141" s="85"/>
      <c r="D9141" s="85"/>
      <c r="E9141" s="85"/>
      <c r="F9141" s="85"/>
      <c r="G9141" s="85"/>
      <c r="J9141" s="90"/>
      <c r="K9141" s="91"/>
      <c r="N9141" s="100"/>
    </row>
    <row r="9142" spans="3:14">
      <c r="C9142" s="85"/>
      <c r="D9142" s="85"/>
      <c r="E9142" s="85"/>
      <c r="F9142" s="85"/>
      <c r="G9142" s="85"/>
      <c r="J9142" s="90"/>
      <c r="K9142" s="91"/>
      <c r="N9142" s="100"/>
    </row>
    <row r="9143" spans="3:14">
      <c r="C9143" s="85"/>
      <c r="D9143" s="85"/>
      <c r="E9143" s="85"/>
      <c r="F9143" s="85"/>
      <c r="G9143" s="85"/>
      <c r="J9143" s="90"/>
      <c r="K9143" s="91"/>
      <c r="N9143" s="100"/>
    </row>
    <row r="9144" spans="3:14">
      <c r="C9144" s="85"/>
      <c r="D9144" s="85"/>
      <c r="E9144" s="85"/>
      <c r="F9144" s="85"/>
      <c r="G9144" s="85"/>
      <c r="J9144" s="90"/>
      <c r="K9144" s="91"/>
      <c r="N9144" s="100"/>
    </row>
    <row r="9145" spans="3:14">
      <c r="C9145" s="85"/>
      <c r="D9145" s="85"/>
      <c r="E9145" s="85"/>
      <c r="F9145" s="85"/>
      <c r="G9145" s="85"/>
      <c r="J9145" s="90"/>
      <c r="K9145" s="91"/>
      <c r="N9145" s="100"/>
    </row>
    <row r="9146" spans="3:14">
      <c r="C9146" s="85"/>
      <c r="D9146" s="85"/>
      <c r="E9146" s="85"/>
      <c r="F9146" s="85"/>
      <c r="G9146" s="85"/>
      <c r="J9146" s="90"/>
      <c r="K9146" s="91"/>
      <c r="N9146" s="100"/>
    </row>
    <row r="9147" spans="3:14">
      <c r="C9147" s="85"/>
      <c r="D9147" s="85"/>
      <c r="E9147" s="85"/>
      <c r="F9147" s="85"/>
      <c r="G9147" s="85"/>
      <c r="J9147" s="90"/>
      <c r="K9147" s="91"/>
      <c r="N9147" s="100"/>
    </row>
    <row r="9148" spans="3:14">
      <c r="C9148" s="85"/>
      <c r="D9148" s="85"/>
      <c r="E9148" s="85"/>
      <c r="F9148" s="85"/>
      <c r="G9148" s="85"/>
      <c r="J9148" s="90"/>
      <c r="K9148" s="91"/>
      <c r="N9148" s="100"/>
    </row>
    <row r="9149" spans="3:14">
      <c r="C9149" s="85"/>
      <c r="D9149" s="85"/>
      <c r="E9149" s="85"/>
      <c r="F9149" s="85"/>
      <c r="G9149" s="85"/>
      <c r="J9149" s="90"/>
      <c r="K9149" s="91"/>
      <c r="N9149" s="100"/>
    </row>
    <row r="9150" spans="3:14">
      <c r="C9150" s="85"/>
      <c r="D9150" s="85"/>
      <c r="E9150" s="85"/>
      <c r="F9150" s="85"/>
      <c r="G9150" s="85"/>
      <c r="J9150" s="90"/>
      <c r="K9150" s="91"/>
      <c r="N9150" s="100"/>
    </row>
    <row r="9151" spans="3:14">
      <c r="C9151" s="85"/>
      <c r="D9151" s="85"/>
      <c r="E9151" s="85"/>
      <c r="F9151" s="85"/>
      <c r="G9151" s="85"/>
      <c r="J9151" s="90"/>
      <c r="K9151" s="91"/>
      <c r="N9151" s="100"/>
    </row>
    <row r="9152" spans="3:14">
      <c r="C9152" s="85"/>
      <c r="D9152" s="85"/>
      <c r="E9152" s="85"/>
      <c r="F9152" s="85"/>
      <c r="G9152" s="85"/>
      <c r="J9152" s="90"/>
      <c r="K9152" s="91"/>
      <c r="N9152" s="100"/>
    </row>
    <row r="9153" spans="3:14">
      <c r="C9153" s="85"/>
      <c r="D9153" s="85"/>
      <c r="E9153" s="85"/>
      <c r="F9153" s="85"/>
      <c r="G9153" s="85"/>
      <c r="J9153" s="90"/>
      <c r="K9153" s="91"/>
      <c r="N9153" s="100"/>
    </row>
    <row r="9154" spans="3:14">
      <c r="C9154" s="85"/>
      <c r="D9154" s="85"/>
      <c r="E9154" s="85"/>
      <c r="F9154" s="85"/>
      <c r="G9154" s="85"/>
      <c r="J9154" s="90"/>
      <c r="K9154" s="91"/>
      <c r="N9154" s="100"/>
    </row>
    <row r="9155" spans="3:14">
      <c r="C9155" s="85"/>
      <c r="D9155" s="85"/>
      <c r="E9155" s="85"/>
      <c r="F9155" s="85"/>
      <c r="G9155" s="85"/>
      <c r="J9155" s="90"/>
      <c r="K9155" s="91"/>
      <c r="N9155" s="100"/>
    </row>
    <row r="9156" spans="3:14">
      <c r="C9156" s="85"/>
      <c r="D9156" s="85"/>
      <c r="E9156" s="85"/>
      <c r="F9156" s="85"/>
      <c r="G9156" s="85"/>
      <c r="J9156" s="90"/>
      <c r="K9156" s="91"/>
      <c r="N9156" s="100"/>
    </row>
    <row r="9157" spans="3:14">
      <c r="C9157" s="85"/>
      <c r="D9157" s="85"/>
      <c r="E9157" s="85"/>
      <c r="F9157" s="85"/>
      <c r="G9157" s="85"/>
      <c r="J9157" s="90"/>
      <c r="K9157" s="91"/>
      <c r="N9157" s="100"/>
    </row>
    <row r="9158" spans="3:14">
      <c r="C9158" s="85"/>
      <c r="D9158" s="85"/>
      <c r="E9158" s="85"/>
      <c r="F9158" s="85"/>
      <c r="G9158" s="85"/>
      <c r="J9158" s="90"/>
      <c r="K9158" s="91"/>
      <c r="N9158" s="100"/>
    </row>
    <row r="9159" spans="3:14">
      <c r="C9159" s="85"/>
      <c r="D9159" s="85"/>
      <c r="E9159" s="85"/>
      <c r="F9159" s="85"/>
      <c r="G9159" s="85"/>
      <c r="J9159" s="90"/>
      <c r="K9159" s="91"/>
      <c r="N9159" s="100"/>
    </row>
    <row r="9160" spans="3:14">
      <c r="C9160" s="85"/>
      <c r="D9160" s="85"/>
      <c r="E9160" s="85"/>
      <c r="F9160" s="85"/>
      <c r="G9160" s="85"/>
      <c r="J9160" s="90"/>
      <c r="K9160" s="91"/>
      <c r="N9160" s="100"/>
    </row>
    <row r="9161" spans="3:14">
      <c r="C9161" s="85"/>
      <c r="D9161" s="85"/>
      <c r="E9161" s="85"/>
      <c r="F9161" s="85"/>
      <c r="G9161" s="85"/>
      <c r="J9161" s="90"/>
      <c r="K9161" s="91"/>
      <c r="N9161" s="100"/>
    </row>
    <row r="9162" spans="3:14">
      <c r="C9162" s="85"/>
      <c r="D9162" s="85"/>
      <c r="E9162" s="85"/>
      <c r="F9162" s="85"/>
      <c r="G9162" s="85"/>
      <c r="J9162" s="90"/>
      <c r="K9162" s="91"/>
      <c r="N9162" s="100"/>
    </row>
    <row r="9163" spans="3:14">
      <c r="C9163" s="85"/>
      <c r="D9163" s="85"/>
      <c r="E9163" s="85"/>
      <c r="F9163" s="85"/>
      <c r="G9163" s="85"/>
      <c r="J9163" s="90"/>
      <c r="K9163" s="91"/>
      <c r="N9163" s="100"/>
    </row>
    <row r="9164" spans="3:14">
      <c r="C9164" s="85"/>
      <c r="D9164" s="85"/>
      <c r="E9164" s="85"/>
      <c r="F9164" s="85"/>
      <c r="G9164" s="85"/>
      <c r="J9164" s="90"/>
      <c r="K9164" s="91"/>
      <c r="N9164" s="100"/>
    </row>
    <row r="9165" spans="3:14">
      <c r="C9165" s="85"/>
      <c r="D9165" s="85"/>
      <c r="E9165" s="85"/>
      <c r="F9165" s="85"/>
      <c r="G9165" s="85"/>
      <c r="J9165" s="90"/>
      <c r="K9165" s="91"/>
      <c r="N9165" s="100"/>
    </row>
    <row r="9166" spans="3:14">
      <c r="C9166" s="85"/>
      <c r="D9166" s="85"/>
      <c r="E9166" s="85"/>
      <c r="F9166" s="85"/>
      <c r="G9166" s="85"/>
      <c r="J9166" s="90"/>
      <c r="K9166" s="91"/>
      <c r="N9166" s="100"/>
    </row>
    <row r="9167" spans="3:14">
      <c r="C9167" s="85"/>
      <c r="D9167" s="85"/>
      <c r="E9167" s="85"/>
      <c r="F9167" s="85"/>
      <c r="G9167" s="85"/>
      <c r="J9167" s="90"/>
      <c r="K9167" s="91"/>
      <c r="N9167" s="100"/>
    </row>
    <row r="9168" spans="3:14">
      <c r="C9168" s="85"/>
      <c r="D9168" s="85"/>
      <c r="E9168" s="85"/>
      <c r="F9168" s="85"/>
      <c r="G9168" s="85"/>
      <c r="J9168" s="90"/>
      <c r="K9168" s="91"/>
      <c r="N9168" s="100"/>
    </row>
    <row r="9169" spans="3:14">
      <c r="C9169" s="85"/>
      <c r="D9169" s="85"/>
      <c r="E9169" s="85"/>
      <c r="F9169" s="85"/>
      <c r="G9169" s="85"/>
      <c r="J9169" s="90"/>
      <c r="K9169" s="91"/>
      <c r="N9169" s="100"/>
    </row>
    <row r="9170" spans="3:14">
      <c r="C9170" s="85"/>
      <c r="D9170" s="85"/>
      <c r="E9170" s="85"/>
      <c r="F9170" s="85"/>
      <c r="G9170" s="85"/>
      <c r="J9170" s="90"/>
      <c r="K9170" s="91"/>
      <c r="N9170" s="100"/>
    </row>
    <row r="9171" spans="3:14">
      <c r="C9171" s="85"/>
      <c r="D9171" s="85"/>
      <c r="E9171" s="85"/>
      <c r="F9171" s="85"/>
      <c r="G9171" s="85"/>
      <c r="J9171" s="90"/>
      <c r="K9171" s="91"/>
      <c r="N9171" s="100"/>
    </row>
    <row r="9172" spans="3:14">
      <c r="C9172" s="85"/>
      <c r="D9172" s="85"/>
      <c r="E9172" s="85"/>
      <c r="F9172" s="85"/>
      <c r="G9172" s="85"/>
      <c r="J9172" s="90"/>
      <c r="K9172" s="91"/>
      <c r="N9172" s="100"/>
    </row>
    <row r="9173" spans="3:14">
      <c r="C9173" s="85"/>
      <c r="D9173" s="85"/>
      <c r="E9173" s="85"/>
      <c r="F9173" s="85"/>
      <c r="G9173" s="85"/>
      <c r="J9173" s="90"/>
      <c r="K9173" s="91"/>
      <c r="N9173" s="100"/>
    </row>
    <row r="9174" spans="3:14">
      <c r="C9174" s="85"/>
      <c r="D9174" s="85"/>
      <c r="E9174" s="85"/>
      <c r="F9174" s="85"/>
      <c r="G9174" s="85"/>
      <c r="J9174" s="90"/>
      <c r="K9174" s="91"/>
      <c r="N9174" s="100"/>
    </row>
    <row r="9175" spans="3:14">
      <c r="C9175" s="85"/>
      <c r="D9175" s="85"/>
      <c r="E9175" s="85"/>
      <c r="F9175" s="85"/>
      <c r="G9175" s="85"/>
      <c r="J9175" s="90"/>
      <c r="K9175" s="91"/>
      <c r="N9175" s="100"/>
    </row>
    <row r="9176" spans="3:14">
      <c r="C9176" s="85"/>
      <c r="D9176" s="85"/>
      <c r="E9176" s="85"/>
      <c r="F9176" s="85"/>
      <c r="G9176" s="85"/>
      <c r="J9176" s="90"/>
      <c r="K9176" s="91"/>
      <c r="N9176" s="100"/>
    </row>
    <row r="9177" spans="3:14">
      <c r="C9177" s="85"/>
      <c r="D9177" s="85"/>
      <c r="E9177" s="85"/>
      <c r="F9177" s="85"/>
      <c r="G9177" s="85"/>
      <c r="J9177" s="90"/>
      <c r="K9177" s="91"/>
      <c r="N9177" s="100"/>
    </row>
    <row r="9178" spans="3:14">
      <c r="C9178" s="85"/>
      <c r="D9178" s="85"/>
      <c r="E9178" s="85"/>
      <c r="F9178" s="85"/>
      <c r="G9178" s="85"/>
      <c r="J9178" s="90"/>
      <c r="K9178" s="91"/>
      <c r="N9178" s="100"/>
    </row>
    <row r="9179" spans="3:14">
      <c r="C9179" s="85"/>
      <c r="D9179" s="85"/>
      <c r="E9179" s="85"/>
      <c r="F9179" s="85"/>
      <c r="G9179" s="85"/>
      <c r="J9179" s="90"/>
      <c r="K9179" s="91"/>
      <c r="N9179" s="100"/>
    </row>
    <row r="9180" spans="3:14">
      <c r="C9180" s="85"/>
      <c r="D9180" s="85"/>
      <c r="E9180" s="85"/>
      <c r="F9180" s="85"/>
      <c r="G9180" s="85"/>
      <c r="J9180" s="90"/>
      <c r="K9180" s="91"/>
      <c r="N9180" s="100"/>
    </row>
    <row r="9181" spans="3:14">
      <c r="C9181" s="85"/>
      <c r="D9181" s="85"/>
      <c r="E9181" s="85"/>
      <c r="F9181" s="85"/>
      <c r="G9181" s="85"/>
      <c r="J9181" s="90"/>
      <c r="K9181" s="91"/>
      <c r="N9181" s="100"/>
    </row>
    <row r="9182" spans="3:14">
      <c r="C9182" s="85"/>
      <c r="D9182" s="85"/>
      <c r="E9182" s="85"/>
      <c r="F9182" s="85"/>
      <c r="G9182" s="85"/>
      <c r="J9182" s="90"/>
      <c r="K9182" s="91"/>
      <c r="N9182" s="100"/>
    </row>
    <row r="9183" spans="3:14">
      <c r="C9183" s="85"/>
      <c r="D9183" s="85"/>
      <c r="E9183" s="85"/>
      <c r="F9183" s="85"/>
      <c r="G9183" s="85"/>
      <c r="J9183" s="90"/>
      <c r="K9183" s="91"/>
      <c r="N9183" s="100"/>
    </row>
    <row r="9184" spans="3:14">
      <c r="C9184" s="85"/>
      <c r="D9184" s="85"/>
      <c r="E9184" s="85"/>
      <c r="F9184" s="85"/>
      <c r="G9184" s="85"/>
      <c r="J9184" s="90"/>
      <c r="K9184" s="91"/>
      <c r="N9184" s="100"/>
    </row>
    <row r="9185" spans="3:14">
      <c r="C9185" s="85"/>
      <c r="D9185" s="85"/>
      <c r="E9185" s="85"/>
      <c r="F9185" s="85"/>
      <c r="G9185" s="85"/>
      <c r="J9185" s="90"/>
      <c r="K9185" s="91"/>
      <c r="N9185" s="100"/>
    </row>
    <row r="9186" spans="3:14">
      <c r="C9186" s="85"/>
      <c r="D9186" s="85"/>
      <c r="E9186" s="85"/>
      <c r="F9186" s="85"/>
      <c r="G9186" s="85"/>
      <c r="J9186" s="90"/>
      <c r="K9186" s="91"/>
      <c r="N9186" s="100"/>
    </row>
    <row r="9187" spans="3:14">
      <c r="C9187" s="85"/>
      <c r="D9187" s="85"/>
      <c r="E9187" s="85"/>
      <c r="F9187" s="85"/>
      <c r="G9187" s="85"/>
      <c r="J9187" s="90"/>
      <c r="K9187" s="91"/>
      <c r="N9187" s="100"/>
    </row>
    <row r="9188" spans="3:14">
      <c r="C9188" s="85"/>
      <c r="D9188" s="85"/>
      <c r="E9188" s="85"/>
      <c r="F9188" s="85"/>
      <c r="G9188" s="85"/>
      <c r="J9188" s="90"/>
      <c r="K9188" s="91"/>
      <c r="N9188" s="100"/>
    </row>
    <row r="9189" spans="3:14">
      <c r="C9189" s="85"/>
      <c r="D9189" s="85"/>
      <c r="E9189" s="85"/>
      <c r="F9189" s="85"/>
      <c r="G9189" s="85"/>
      <c r="J9189" s="90"/>
      <c r="K9189" s="91"/>
      <c r="N9189" s="100"/>
    </row>
    <row r="9190" spans="3:14">
      <c r="C9190" s="85"/>
      <c r="D9190" s="85"/>
      <c r="E9190" s="85"/>
      <c r="F9190" s="85"/>
      <c r="G9190" s="85"/>
      <c r="J9190" s="90"/>
      <c r="K9190" s="91"/>
      <c r="N9190" s="100"/>
    </row>
    <row r="9191" spans="3:14">
      <c r="C9191" s="85"/>
      <c r="D9191" s="85"/>
      <c r="E9191" s="85"/>
      <c r="F9191" s="85"/>
      <c r="G9191" s="85"/>
      <c r="J9191" s="90"/>
      <c r="K9191" s="91"/>
      <c r="N9191" s="100"/>
    </row>
    <row r="9192" spans="3:14">
      <c r="C9192" s="85"/>
      <c r="D9192" s="85"/>
      <c r="E9192" s="85"/>
      <c r="F9192" s="85"/>
      <c r="G9192" s="85"/>
      <c r="J9192" s="90"/>
      <c r="K9192" s="91"/>
      <c r="N9192" s="100"/>
    </row>
    <row r="9193" spans="3:14">
      <c r="C9193" s="85"/>
      <c r="D9193" s="85"/>
      <c r="E9193" s="85"/>
      <c r="F9193" s="85"/>
      <c r="G9193" s="85"/>
      <c r="J9193" s="90"/>
      <c r="K9193" s="91"/>
      <c r="N9193" s="100"/>
    </row>
    <row r="9194" spans="3:14">
      <c r="C9194" s="85"/>
      <c r="D9194" s="85"/>
      <c r="E9194" s="85"/>
      <c r="F9194" s="85"/>
      <c r="G9194" s="85"/>
      <c r="J9194" s="90"/>
      <c r="K9194" s="91"/>
      <c r="N9194" s="100"/>
    </row>
    <row r="9195" spans="3:14">
      <c r="C9195" s="85"/>
      <c r="D9195" s="85"/>
      <c r="E9195" s="85"/>
      <c r="F9195" s="85"/>
      <c r="G9195" s="85"/>
      <c r="J9195" s="90"/>
      <c r="K9195" s="91"/>
      <c r="N9195" s="100"/>
    </row>
    <row r="9196" spans="3:14">
      <c r="C9196" s="85"/>
      <c r="D9196" s="85"/>
      <c r="E9196" s="85"/>
      <c r="F9196" s="85"/>
      <c r="G9196" s="85"/>
      <c r="J9196" s="90"/>
      <c r="K9196" s="91"/>
      <c r="N9196" s="100"/>
    </row>
    <row r="9197" spans="3:14">
      <c r="C9197" s="85"/>
      <c r="D9197" s="85"/>
      <c r="E9197" s="85"/>
      <c r="F9197" s="85"/>
      <c r="G9197" s="85"/>
      <c r="J9197" s="90"/>
      <c r="K9197" s="91"/>
      <c r="N9197" s="100"/>
    </row>
    <row r="9198" spans="3:14">
      <c r="C9198" s="85"/>
      <c r="D9198" s="85"/>
      <c r="E9198" s="85"/>
      <c r="F9198" s="85"/>
      <c r="G9198" s="85"/>
      <c r="J9198" s="90"/>
      <c r="K9198" s="91"/>
      <c r="N9198" s="100"/>
    </row>
    <row r="9199" spans="3:14">
      <c r="C9199" s="85"/>
      <c r="D9199" s="85"/>
      <c r="E9199" s="85"/>
      <c r="F9199" s="85"/>
      <c r="G9199" s="85"/>
      <c r="J9199" s="90"/>
      <c r="K9199" s="91"/>
      <c r="N9199" s="100"/>
    </row>
    <row r="9200" spans="3:14">
      <c r="C9200" s="85"/>
      <c r="D9200" s="85"/>
      <c r="E9200" s="85"/>
      <c r="F9200" s="85"/>
      <c r="G9200" s="85"/>
      <c r="J9200" s="90"/>
      <c r="K9200" s="91"/>
      <c r="N9200" s="100"/>
    </row>
    <row r="9201" spans="3:14">
      <c r="C9201" s="85"/>
      <c r="D9201" s="85"/>
      <c r="E9201" s="85"/>
      <c r="F9201" s="85"/>
      <c r="G9201" s="85"/>
      <c r="J9201" s="90"/>
      <c r="K9201" s="91"/>
      <c r="N9201" s="100"/>
    </row>
    <row r="9202" spans="3:14">
      <c r="C9202" s="85"/>
      <c r="D9202" s="85"/>
      <c r="E9202" s="85"/>
      <c r="F9202" s="85"/>
      <c r="G9202" s="85"/>
      <c r="J9202" s="90"/>
      <c r="K9202" s="91"/>
      <c r="N9202" s="100"/>
    </row>
    <row r="9203" spans="3:14">
      <c r="C9203" s="85"/>
      <c r="D9203" s="85"/>
      <c r="E9203" s="85"/>
      <c r="F9203" s="85"/>
      <c r="G9203" s="85"/>
      <c r="J9203" s="90"/>
      <c r="K9203" s="91"/>
      <c r="N9203" s="100"/>
    </row>
    <row r="9204" spans="3:14">
      <c r="C9204" s="85"/>
      <c r="D9204" s="85"/>
      <c r="E9204" s="85"/>
      <c r="F9204" s="85"/>
      <c r="G9204" s="85"/>
      <c r="J9204" s="90"/>
      <c r="K9204" s="91"/>
      <c r="N9204" s="100"/>
    </row>
    <row r="9205" spans="3:14">
      <c r="C9205" s="85"/>
      <c r="D9205" s="85"/>
      <c r="E9205" s="85"/>
      <c r="F9205" s="85"/>
      <c r="G9205" s="85"/>
      <c r="J9205" s="90"/>
      <c r="K9205" s="91"/>
      <c r="N9205" s="100"/>
    </row>
    <row r="9206" spans="3:14">
      <c r="C9206" s="85"/>
      <c r="D9206" s="85"/>
      <c r="E9206" s="85"/>
      <c r="F9206" s="85"/>
      <c r="G9206" s="85"/>
      <c r="J9206" s="90"/>
      <c r="K9206" s="91"/>
      <c r="N9206" s="100"/>
    </row>
    <row r="9207" spans="3:14">
      <c r="C9207" s="85"/>
      <c r="D9207" s="85"/>
      <c r="E9207" s="85"/>
      <c r="F9207" s="85"/>
      <c r="G9207" s="85"/>
      <c r="J9207" s="90"/>
      <c r="K9207" s="91"/>
      <c r="N9207" s="100"/>
    </row>
    <row r="9208" spans="3:14">
      <c r="C9208" s="85"/>
      <c r="D9208" s="85"/>
      <c r="E9208" s="85"/>
      <c r="F9208" s="85"/>
      <c r="G9208" s="85"/>
      <c r="J9208" s="90"/>
      <c r="K9208" s="91"/>
      <c r="N9208" s="100"/>
    </row>
    <row r="9209" spans="3:14">
      <c r="C9209" s="85"/>
      <c r="D9209" s="85"/>
      <c r="E9209" s="85"/>
      <c r="F9209" s="85"/>
      <c r="G9209" s="85"/>
      <c r="J9209" s="90"/>
      <c r="K9209" s="91"/>
      <c r="N9209" s="100"/>
    </row>
    <row r="9210" spans="3:14">
      <c r="C9210" s="85"/>
      <c r="D9210" s="85"/>
      <c r="E9210" s="85"/>
      <c r="F9210" s="85"/>
      <c r="G9210" s="85"/>
      <c r="J9210" s="90"/>
      <c r="K9210" s="91"/>
      <c r="N9210" s="100"/>
    </row>
    <row r="9211" spans="3:14">
      <c r="C9211" s="85"/>
      <c r="D9211" s="85"/>
      <c r="E9211" s="85"/>
      <c r="F9211" s="85"/>
      <c r="G9211" s="85"/>
      <c r="J9211" s="90"/>
      <c r="K9211" s="91"/>
      <c r="N9211" s="100"/>
    </row>
    <row r="9212" spans="3:14">
      <c r="C9212" s="85"/>
      <c r="D9212" s="85"/>
      <c r="E9212" s="85"/>
      <c r="F9212" s="85"/>
      <c r="G9212" s="85"/>
      <c r="J9212" s="90"/>
      <c r="K9212" s="91"/>
      <c r="N9212" s="100"/>
    </row>
    <row r="9213" spans="3:14">
      <c r="C9213" s="85"/>
      <c r="D9213" s="85"/>
      <c r="E9213" s="85"/>
      <c r="F9213" s="85"/>
      <c r="G9213" s="85"/>
      <c r="J9213" s="90"/>
      <c r="K9213" s="91"/>
      <c r="N9213" s="100"/>
    </row>
    <row r="9214" spans="3:14">
      <c r="C9214" s="85"/>
      <c r="D9214" s="85"/>
      <c r="E9214" s="85"/>
      <c r="F9214" s="85"/>
      <c r="G9214" s="85"/>
      <c r="J9214" s="90"/>
      <c r="K9214" s="91"/>
      <c r="N9214" s="100"/>
    </row>
    <row r="9215" spans="3:14">
      <c r="C9215" s="85"/>
      <c r="D9215" s="85"/>
      <c r="E9215" s="85"/>
      <c r="F9215" s="85"/>
      <c r="G9215" s="85"/>
      <c r="J9215" s="90"/>
      <c r="K9215" s="91"/>
      <c r="N9215" s="100"/>
    </row>
    <row r="9216" spans="3:14">
      <c r="C9216" s="85"/>
      <c r="D9216" s="85"/>
      <c r="E9216" s="85"/>
      <c r="F9216" s="85"/>
      <c r="G9216" s="85"/>
      <c r="J9216" s="90"/>
      <c r="K9216" s="91"/>
      <c r="N9216" s="100"/>
    </row>
    <row r="9217" spans="3:14">
      <c r="C9217" s="85"/>
      <c r="D9217" s="85"/>
      <c r="E9217" s="85"/>
      <c r="F9217" s="85"/>
      <c r="G9217" s="85"/>
      <c r="J9217" s="90"/>
      <c r="K9217" s="91"/>
      <c r="N9217" s="100"/>
    </row>
    <row r="9218" spans="3:14">
      <c r="C9218" s="85"/>
      <c r="D9218" s="85"/>
      <c r="E9218" s="85"/>
      <c r="F9218" s="85"/>
      <c r="G9218" s="85"/>
      <c r="J9218" s="90"/>
      <c r="K9218" s="91"/>
      <c r="N9218" s="100"/>
    </row>
    <row r="9219" spans="3:14">
      <c r="C9219" s="85"/>
      <c r="D9219" s="85"/>
      <c r="E9219" s="85"/>
      <c r="F9219" s="85"/>
      <c r="G9219" s="85"/>
      <c r="J9219" s="90"/>
      <c r="K9219" s="91"/>
      <c r="N9219" s="100"/>
    </row>
    <row r="9220" spans="3:14">
      <c r="C9220" s="85"/>
      <c r="D9220" s="85"/>
      <c r="E9220" s="85"/>
      <c r="F9220" s="85"/>
      <c r="G9220" s="85"/>
      <c r="J9220" s="90"/>
      <c r="K9220" s="91"/>
      <c r="N9220" s="100"/>
    </row>
    <row r="9221" spans="3:14">
      <c r="C9221" s="85"/>
      <c r="D9221" s="85"/>
      <c r="E9221" s="85"/>
      <c r="F9221" s="85"/>
      <c r="G9221" s="85"/>
      <c r="J9221" s="90"/>
      <c r="K9221" s="91"/>
      <c r="N9221" s="100"/>
    </row>
    <row r="9222" spans="3:14">
      <c r="C9222" s="85"/>
      <c r="D9222" s="85"/>
      <c r="E9222" s="85"/>
      <c r="F9222" s="85"/>
      <c r="G9222" s="85"/>
      <c r="J9222" s="90"/>
      <c r="K9222" s="91"/>
      <c r="N9222" s="100"/>
    </row>
    <row r="9223" spans="3:14">
      <c r="C9223" s="85"/>
      <c r="D9223" s="85"/>
      <c r="E9223" s="85"/>
      <c r="F9223" s="85"/>
      <c r="G9223" s="85"/>
      <c r="J9223" s="90"/>
      <c r="K9223" s="91"/>
      <c r="N9223" s="100"/>
    </row>
    <row r="9224" spans="3:14">
      <c r="C9224" s="85"/>
      <c r="D9224" s="85"/>
      <c r="E9224" s="85"/>
      <c r="F9224" s="85"/>
      <c r="G9224" s="85"/>
      <c r="J9224" s="90"/>
      <c r="K9224" s="91"/>
      <c r="N9224" s="100"/>
    </row>
    <row r="9225" spans="3:14">
      <c r="C9225" s="85"/>
      <c r="D9225" s="85"/>
      <c r="E9225" s="85"/>
      <c r="F9225" s="85"/>
      <c r="G9225" s="85"/>
      <c r="J9225" s="90"/>
      <c r="K9225" s="91"/>
      <c r="N9225" s="100"/>
    </row>
    <row r="9226" spans="3:14">
      <c r="C9226" s="85"/>
      <c r="D9226" s="85"/>
      <c r="E9226" s="85"/>
      <c r="F9226" s="85"/>
      <c r="G9226" s="85"/>
      <c r="J9226" s="90"/>
      <c r="K9226" s="91"/>
      <c r="N9226" s="100"/>
    </row>
    <row r="9227" spans="3:14">
      <c r="C9227" s="85"/>
      <c r="D9227" s="85"/>
      <c r="E9227" s="85"/>
      <c r="F9227" s="85"/>
      <c r="G9227" s="85"/>
      <c r="J9227" s="90"/>
      <c r="K9227" s="91"/>
      <c r="N9227" s="100"/>
    </row>
    <row r="9228" spans="3:14">
      <c r="C9228" s="85"/>
      <c r="D9228" s="85"/>
      <c r="E9228" s="85"/>
      <c r="F9228" s="85"/>
      <c r="G9228" s="85"/>
      <c r="J9228" s="90"/>
      <c r="K9228" s="91"/>
      <c r="N9228" s="100"/>
    </row>
    <row r="9229" spans="3:14">
      <c r="C9229" s="85"/>
      <c r="D9229" s="85"/>
      <c r="E9229" s="85"/>
      <c r="F9229" s="85"/>
      <c r="G9229" s="85"/>
      <c r="J9229" s="90"/>
      <c r="K9229" s="91"/>
      <c r="N9229" s="100"/>
    </row>
    <row r="9230" spans="3:14">
      <c r="C9230" s="85"/>
      <c r="D9230" s="85"/>
      <c r="E9230" s="85"/>
      <c r="F9230" s="85"/>
      <c r="G9230" s="85"/>
      <c r="J9230" s="90"/>
      <c r="K9230" s="91"/>
      <c r="N9230" s="100"/>
    </row>
    <row r="9231" spans="3:14">
      <c r="C9231" s="85"/>
      <c r="D9231" s="85"/>
      <c r="E9231" s="85"/>
      <c r="F9231" s="85"/>
      <c r="G9231" s="85"/>
      <c r="J9231" s="90"/>
      <c r="K9231" s="91"/>
      <c r="N9231" s="100"/>
    </row>
    <row r="9232" spans="3:14">
      <c r="C9232" s="85"/>
      <c r="D9232" s="85"/>
      <c r="E9232" s="85"/>
      <c r="F9232" s="85"/>
      <c r="G9232" s="85"/>
      <c r="J9232" s="90"/>
      <c r="K9232" s="91"/>
      <c r="N9232" s="100"/>
    </row>
    <row r="9233" spans="3:14">
      <c r="C9233" s="85"/>
      <c r="D9233" s="85"/>
      <c r="E9233" s="85"/>
      <c r="F9233" s="85"/>
      <c r="G9233" s="85"/>
      <c r="J9233" s="90"/>
      <c r="K9233" s="91"/>
      <c r="N9233" s="100"/>
    </row>
    <row r="9234" spans="3:14">
      <c r="C9234" s="85"/>
      <c r="D9234" s="85"/>
      <c r="E9234" s="85"/>
      <c r="F9234" s="85"/>
      <c r="G9234" s="85"/>
      <c r="J9234" s="90"/>
      <c r="K9234" s="91"/>
      <c r="N9234" s="100"/>
    </row>
    <row r="9235" spans="3:14">
      <c r="C9235" s="85"/>
      <c r="D9235" s="85"/>
      <c r="E9235" s="85"/>
      <c r="F9235" s="85"/>
      <c r="G9235" s="85"/>
      <c r="J9235" s="90"/>
      <c r="K9235" s="91"/>
      <c r="N9235" s="100"/>
    </row>
    <row r="9236" spans="3:14">
      <c r="C9236" s="85"/>
      <c r="D9236" s="85"/>
      <c r="E9236" s="85"/>
      <c r="F9236" s="85"/>
      <c r="G9236" s="85"/>
      <c r="J9236" s="90"/>
      <c r="K9236" s="91"/>
      <c r="N9236" s="100"/>
    </row>
    <row r="9237" spans="3:14">
      <c r="C9237" s="85"/>
      <c r="D9237" s="85"/>
      <c r="E9237" s="85"/>
      <c r="F9237" s="85"/>
      <c r="G9237" s="85"/>
      <c r="J9237" s="90"/>
      <c r="K9237" s="91"/>
      <c r="N9237" s="100"/>
    </row>
    <row r="9238" spans="3:14">
      <c r="C9238" s="85"/>
      <c r="D9238" s="85"/>
      <c r="E9238" s="85"/>
      <c r="F9238" s="85"/>
      <c r="G9238" s="85"/>
      <c r="J9238" s="90"/>
      <c r="K9238" s="91"/>
      <c r="N9238" s="100"/>
    </row>
    <row r="9239" spans="3:14">
      <c r="C9239" s="85"/>
      <c r="D9239" s="85"/>
      <c r="E9239" s="85"/>
      <c r="F9239" s="85"/>
      <c r="G9239" s="85"/>
      <c r="J9239" s="90"/>
      <c r="K9239" s="91"/>
      <c r="N9239" s="100"/>
    </row>
    <row r="9240" spans="3:14">
      <c r="C9240" s="85"/>
      <c r="D9240" s="85"/>
      <c r="E9240" s="85"/>
      <c r="F9240" s="85"/>
      <c r="G9240" s="85"/>
      <c r="J9240" s="90"/>
      <c r="K9240" s="91"/>
      <c r="N9240" s="100"/>
    </row>
    <row r="9241" spans="3:14">
      <c r="C9241" s="85"/>
      <c r="D9241" s="85"/>
      <c r="E9241" s="85"/>
      <c r="F9241" s="85"/>
      <c r="G9241" s="85"/>
      <c r="J9241" s="90"/>
      <c r="K9241" s="91"/>
      <c r="N9241" s="100"/>
    </row>
    <row r="9242" spans="3:14">
      <c r="C9242" s="85"/>
      <c r="D9242" s="85"/>
      <c r="E9242" s="85"/>
      <c r="F9242" s="85"/>
      <c r="G9242" s="85"/>
      <c r="J9242" s="90"/>
      <c r="K9242" s="91"/>
      <c r="N9242" s="100"/>
    </row>
    <row r="9243" spans="3:14">
      <c r="C9243" s="85"/>
      <c r="D9243" s="85"/>
      <c r="E9243" s="85"/>
      <c r="F9243" s="85"/>
      <c r="G9243" s="85"/>
      <c r="J9243" s="90"/>
      <c r="K9243" s="91"/>
      <c r="N9243" s="100"/>
    </row>
    <row r="9244" spans="3:14">
      <c r="C9244" s="85"/>
      <c r="D9244" s="85"/>
      <c r="E9244" s="85"/>
      <c r="F9244" s="85"/>
      <c r="G9244" s="85"/>
      <c r="J9244" s="90"/>
      <c r="K9244" s="91"/>
      <c r="N9244" s="100"/>
    </row>
    <row r="9245" spans="3:14">
      <c r="C9245" s="85"/>
      <c r="D9245" s="85"/>
      <c r="E9245" s="85"/>
      <c r="F9245" s="85"/>
      <c r="G9245" s="85"/>
      <c r="J9245" s="90"/>
      <c r="K9245" s="91"/>
      <c r="N9245" s="100"/>
    </row>
    <row r="9246" spans="3:14">
      <c r="C9246" s="85"/>
      <c r="D9246" s="85"/>
      <c r="E9246" s="85"/>
      <c r="F9246" s="85"/>
      <c r="G9246" s="85"/>
      <c r="J9246" s="90"/>
      <c r="K9246" s="91"/>
      <c r="N9246" s="100"/>
    </row>
    <row r="9247" spans="3:14">
      <c r="C9247" s="85"/>
      <c r="D9247" s="85"/>
      <c r="E9247" s="85"/>
      <c r="F9247" s="85"/>
      <c r="G9247" s="85"/>
      <c r="J9247" s="90"/>
      <c r="K9247" s="91"/>
      <c r="N9247" s="100"/>
    </row>
    <row r="9248" spans="3:14">
      <c r="C9248" s="85"/>
      <c r="D9248" s="85"/>
      <c r="E9248" s="85"/>
      <c r="F9248" s="85"/>
      <c r="G9248" s="85"/>
      <c r="J9248" s="90"/>
      <c r="K9248" s="91"/>
      <c r="N9248" s="100"/>
    </row>
    <row r="9249" spans="3:14">
      <c r="C9249" s="85"/>
      <c r="D9249" s="85"/>
      <c r="E9249" s="85"/>
      <c r="F9249" s="85"/>
      <c r="G9249" s="85"/>
      <c r="J9249" s="90"/>
      <c r="K9249" s="91"/>
      <c r="N9249" s="100"/>
    </row>
    <row r="9250" spans="3:14">
      <c r="C9250" s="85"/>
      <c r="D9250" s="85"/>
      <c r="E9250" s="85"/>
      <c r="F9250" s="85"/>
      <c r="G9250" s="85"/>
      <c r="J9250" s="90"/>
      <c r="K9250" s="91"/>
      <c r="N9250" s="100"/>
    </row>
    <row r="9251" spans="3:14">
      <c r="C9251" s="85"/>
      <c r="D9251" s="85"/>
      <c r="E9251" s="85"/>
      <c r="F9251" s="85"/>
      <c r="G9251" s="85"/>
      <c r="J9251" s="90"/>
      <c r="K9251" s="91"/>
      <c r="N9251" s="100"/>
    </row>
    <row r="9252" spans="3:14">
      <c r="C9252" s="85"/>
      <c r="D9252" s="85"/>
      <c r="E9252" s="85"/>
      <c r="F9252" s="85"/>
      <c r="G9252" s="85"/>
      <c r="J9252" s="90"/>
      <c r="K9252" s="91"/>
      <c r="N9252" s="100"/>
    </row>
    <row r="9253" spans="3:14">
      <c r="C9253" s="85"/>
      <c r="D9253" s="85"/>
      <c r="E9253" s="85"/>
      <c r="F9253" s="85"/>
      <c r="G9253" s="85"/>
      <c r="J9253" s="90"/>
      <c r="K9253" s="91"/>
      <c r="N9253" s="100"/>
    </row>
    <row r="9254" spans="3:14">
      <c r="C9254" s="85"/>
      <c r="D9254" s="85"/>
      <c r="E9254" s="85"/>
      <c r="F9254" s="85"/>
      <c r="G9254" s="85"/>
      <c r="J9254" s="90"/>
      <c r="K9254" s="91"/>
      <c r="N9254" s="100"/>
    </row>
    <row r="9255" spans="3:14">
      <c r="C9255" s="85"/>
      <c r="D9255" s="85"/>
      <c r="E9255" s="85"/>
      <c r="F9255" s="85"/>
      <c r="G9255" s="85"/>
      <c r="J9255" s="90"/>
      <c r="K9255" s="91"/>
      <c r="N9255" s="100"/>
    </row>
    <row r="9256" spans="3:14">
      <c r="C9256" s="85"/>
      <c r="D9256" s="85"/>
      <c r="E9256" s="85"/>
      <c r="F9256" s="85"/>
      <c r="G9256" s="85"/>
      <c r="J9256" s="90"/>
      <c r="K9256" s="91"/>
      <c r="N9256" s="100"/>
    </row>
    <row r="9257" spans="3:14">
      <c r="C9257" s="85"/>
      <c r="D9257" s="85"/>
      <c r="E9257" s="85"/>
      <c r="F9257" s="85"/>
      <c r="G9257" s="85"/>
      <c r="J9257" s="90"/>
      <c r="K9257" s="91"/>
      <c r="N9257" s="100"/>
    </row>
    <row r="9258" spans="3:14">
      <c r="C9258" s="85"/>
      <c r="D9258" s="85"/>
      <c r="E9258" s="85"/>
      <c r="F9258" s="85"/>
      <c r="G9258" s="85"/>
      <c r="J9258" s="90"/>
      <c r="K9258" s="91"/>
      <c r="N9258" s="100"/>
    </row>
    <row r="9259" spans="3:14">
      <c r="C9259" s="85"/>
      <c r="D9259" s="85"/>
      <c r="E9259" s="85"/>
      <c r="F9259" s="85"/>
      <c r="G9259" s="85"/>
      <c r="J9259" s="90"/>
      <c r="K9259" s="91"/>
      <c r="N9259" s="100"/>
    </row>
    <row r="9260" spans="3:14">
      <c r="C9260" s="85"/>
      <c r="D9260" s="85"/>
      <c r="E9260" s="85"/>
      <c r="F9260" s="85"/>
      <c r="G9260" s="85"/>
      <c r="J9260" s="90"/>
      <c r="K9260" s="91"/>
      <c r="N9260" s="100"/>
    </row>
    <row r="9261" spans="3:14">
      <c r="C9261" s="85"/>
      <c r="D9261" s="85"/>
      <c r="E9261" s="85"/>
      <c r="F9261" s="85"/>
      <c r="G9261" s="85"/>
      <c r="J9261" s="90"/>
      <c r="K9261" s="91"/>
      <c r="N9261" s="100"/>
    </row>
    <row r="9262" spans="3:14">
      <c r="C9262" s="85"/>
      <c r="D9262" s="85"/>
      <c r="E9262" s="85"/>
      <c r="F9262" s="85"/>
      <c r="G9262" s="85"/>
      <c r="J9262" s="90"/>
      <c r="K9262" s="91"/>
      <c r="N9262" s="100"/>
    </row>
    <row r="9263" spans="3:14">
      <c r="C9263" s="85"/>
      <c r="D9263" s="85"/>
      <c r="E9263" s="85"/>
      <c r="F9263" s="85"/>
      <c r="G9263" s="85"/>
      <c r="J9263" s="90"/>
      <c r="K9263" s="91"/>
      <c r="N9263" s="100"/>
    </row>
    <row r="9264" spans="3:14">
      <c r="C9264" s="85"/>
      <c r="D9264" s="85"/>
      <c r="E9264" s="85"/>
      <c r="F9264" s="85"/>
      <c r="G9264" s="85"/>
      <c r="J9264" s="90"/>
      <c r="K9264" s="91"/>
      <c r="N9264" s="100"/>
    </row>
    <row r="9265" spans="3:14">
      <c r="C9265" s="85"/>
      <c r="D9265" s="85"/>
      <c r="E9265" s="85"/>
      <c r="F9265" s="85"/>
      <c r="G9265" s="85"/>
      <c r="J9265" s="90"/>
      <c r="K9265" s="91"/>
      <c r="N9265" s="100"/>
    </row>
    <row r="9266" spans="3:14">
      <c r="C9266" s="85"/>
      <c r="D9266" s="85"/>
      <c r="E9266" s="85"/>
      <c r="F9266" s="85"/>
      <c r="G9266" s="85"/>
      <c r="J9266" s="90"/>
      <c r="K9266" s="91"/>
      <c r="N9266" s="100"/>
    </row>
    <row r="9267" spans="3:14">
      <c r="C9267" s="85"/>
      <c r="D9267" s="85"/>
      <c r="E9267" s="85"/>
      <c r="F9267" s="85"/>
      <c r="G9267" s="85"/>
      <c r="J9267" s="90"/>
      <c r="K9267" s="91"/>
      <c r="N9267" s="100"/>
    </row>
    <row r="9268" spans="3:14">
      <c r="C9268" s="85"/>
      <c r="D9268" s="85"/>
      <c r="E9268" s="85"/>
      <c r="F9268" s="85"/>
      <c r="G9268" s="85"/>
      <c r="J9268" s="90"/>
      <c r="K9268" s="91"/>
      <c r="N9268" s="100"/>
    </row>
    <row r="9269" spans="3:14">
      <c r="C9269" s="85"/>
      <c r="D9269" s="85"/>
      <c r="E9269" s="85"/>
      <c r="F9269" s="85"/>
      <c r="G9269" s="85"/>
      <c r="J9269" s="90"/>
      <c r="K9269" s="91"/>
      <c r="N9269" s="100"/>
    </row>
    <row r="9270" spans="3:14">
      <c r="C9270" s="85"/>
      <c r="D9270" s="85"/>
      <c r="E9270" s="85"/>
      <c r="F9270" s="85"/>
      <c r="G9270" s="85"/>
      <c r="J9270" s="90"/>
      <c r="K9270" s="91"/>
      <c r="N9270" s="100"/>
    </row>
    <row r="9271" spans="3:14">
      <c r="C9271" s="85"/>
      <c r="D9271" s="85"/>
      <c r="E9271" s="85"/>
      <c r="F9271" s="85"/>
      <c r="G9271" s="85"/>
      <c r="J9271" s="90"/>
      <c r="K9271" s="91"/>
      <c r="N9271" s="100"/>
    </row>
    <row r="9272" spans="3:14">
      <c r="C9272" s="85"/>
      <c r="D9272" s="85"/>
      <c r="E9272" s="85"/>
      <c r="F9272" s="85"/>
      <c r="G9272" s="85"/>
      <c r="J9272" s="90"/>
      <c r="K9272" s="91"/>
      <c r="N9272" s="100"/>
    </row>
    <row r="9273" spans="3:14">
      <c r="C9273" s="85"/>
      <c r="D9273" s="85"/>
      <c r="E9273" s="85"/>
      <c r="F9273" s="85"/>
      <c r="G9273" s="85"/>
      <c r="J9273" s="90"/>
      <c r="K9273" s="91"/>
      <c r="N9273" s="100"/>
    </row>
    <row r="9274" spans="3:14">
      <c r="C9274" s="85"/>
      <c r="D9274" s="85"/>
      <c r="E9274" s="85"/>
      <c r="F9274" s="85"/>
      <c r="G9274" s="85"/>
      <c r="J9274" s="90"/>
      <c r="K9274" s="91"/>
      <c r="N9274" s="100"/>
    </row>
    <row r="9275" spans="3:14">
      <c r="C9275" s="85"/>
      <c r="D9275" s="85"/>
      <c r="E9275" s="85"/>
      <c r="F9275" s="85"/>
      <c r="G9275" s="85"/>
      <c r="J9275" s="90"/>
      <c r="K9275" s="91"/>
      <c r="N9275" s="100"/>
    </row>
    <row r="9276" spans="3:14">
      <c r="C9276" s="85"/>
      <c r="D9276" s="85"/>
      <c r="E9276" s="85"/>
      <c r="F9276" s="85"/>
      <c r="G9276" s="85"/>
      <c r="J9276" s="90"/>
      <c r="K9276" s="91"/>
      <c r="N9276" s="100"/>
    </row>
    <row r="9277" spans="3:14">
      <c r="C9277" s="85"/>
      <c r="D9277" s="85"/>
      <c r="E9277" s="85"/>
      <c r="F9277" s="85"/>
      <c r="G9277" s="85"/>
      <c r="J9277" s="90"/>
      <c r="K9277" s="91"/>
      <c r="N9277" s="100"/>
    </row>
    <row r="9278" spans="3:14">
      <c r="C9278" s="85"/>
      <c r="D9278" s="85"/>
      <c r="E9278" s="85"/>
      <c r="F9278" s="85"/>
      <c r="G9278" s="85"/>
      <c r="J9278" s="90"/>
      <c r="K9278" s="91"/>
      <c r="N9278" s="100"/>
    </row>
    <row r="9279" spans="3:14">
      <c r="C9279" s="85"/>
      <c r="D9279" s="85"/>
      <c r="E9279" s="85"/>
      <c r="F9279" s="85"/>
      <c r="G9279" s="85"/>
      <c r="J9279" s="90"/>
      <c r="K9279" s="91"/>
      <c r="N9279" s="100"/>
    </row>
    <row r="9280" spans="3:14">
      <c r="C9280" s="85"/>
      <c r="D9280" s="85"/>
      <c r="E9280" s="85"/>
      <c r="F9280" s="85"/>
      <c r="G9280" s="85"/>
      <c r="J9280" s="90"/>
      <c r="K9280" s="91"/>
      <c r="N9280" s="100"/>
    </row>
    <row r="9281" spans="3:14">
      <c r="C9281" s="85"/>
      <c r="D9281" s="85"/>
      <c r="E9281" s="85"/>
      <c r="F9281" s="85"/>
      <c r="G9281" s="85"/>
      <c r="J9281" s="90"/>
      <c r="K9281" s="91"/>
      <c r="N9281" s="100"/>
    </row>
    <row r="9282" spans="3:14">
      <c r="C9282" s="85"/>
      <c r="D9282" s="85"/>
      <c r="E9282" s="85"/>
      <c r="F9282" s="85"/>
      <c r="G9282" s="85"/>
      <c r="J9282" s="90"/>
      <c r="K9282" s="91"/>
      <c r="N9282" s="100"/>
    </row>
    <row r="9283" spans="3:14">
      <c r="C9283" s="85"/>
      <c r="D9283" s="85"/>
      <c r="E9283" s="85"/>
      <c r="F9283" s="85"/>
      <c r="G9283" s="85"/>
      <c r="J9283" s="90"/>
      <c r="K9283" s="91"/>
      <c r="N9283" s="100"/>
    </row>
    <row r="9284" spans="3:14">
      <c r="C9284" s="85"/>
      <c r="D9284" s="85"/>
      <c r="E9284" s="85"/>
      <c r="F9284" s="85"/>
      <c r="G9284" s="85"/>
      <c r="J9284" s="90"/>
      <c r="K9284" s="91"/>
      <c r="N9284" s="100"/>
    </row>
    <row r="9285" spans="3:14">
      <c r="C9285" s="85"/>
      <c r="D9285" s="85"/>
      <c r="E9285" s="85"/>
      <c r="F9285" s="85"/>
      <c r="G9285" s="85"/>
      <c r="J9285" s="90"/>
      <c r="K9285" s="91"/>
      <c r="N9285" s="100"/>
    </row>
    <row r="9286" spans="3:14">
      <c r="C9286" s="85"/>
      <c r="D9286" s="85"/>
      <c r="E9286" s="85"/>
      <c r="F9286" s="85"/>
      <c r="G9286" s="85"/>
      <c r="J9286" s="90"/>
      <c r="K9286" s="91"/>
      <c r="N9286" s="100"/>
    </row>
    <row r="9287" spans="3:14">
      <c r="C9287" s="85"/>
      <c r="D9287" s="85"/>
      <c r="E9287" s="85"/>
      <c r="F9287" s="85"/>
      <c r="G9287" s="85"/>
      <c r="J9287" s="90"/>
      <c r="K9287" s="91"/>
      <c r="N9287" s="100"/>
    </row>
    <row r="9288" spans="3:14">
      <c r="C9288" s="85"/>
      <c r="D9288" s="85"/>
      <c r="E9288" s="85"/>
      <c r="F9288" s="85"/>
      <c r="G9288" s="85"/>
      <c r="J9288" s="90"/>
      <c r="K9288" s="91"/>
      <c r="N9288" s="100"/>
    </row>
    <row r="9289" spans="3:14">
      <c r="C9289" s="85"/>
      <c r="D9289" s="85"/>
      <c r="E9289" s="85"/>
      <c r="F9289" s="85"/>
      <c r="G9289" s="85"/>
      <c r="J9289" s="90"/>
      <c r="K9289" s="91"/>
      <c r="N9289" s="100"/>
    </row>
    <row r="9290" spans="3:14">
      <c r="C9290" s="85"/>
      <c r="D9290" s="85"/>
      <c r="E9290" s="85"/>
      <c r="F9290" s="85"/>
      <c r="G9290" s="85"/>
      <c r="J9290" s="90"/>
      <c r="K9290" s="91"/>
      <c r="N9290" s="100"/>
    </row>
    <row r="9291" spans="3:14">
      <c r="C9291" s="85"/>
      <c r="D9291" s="85"/>
      <c r="E9291" s="85"/>
      <c r="F9291" s="85"/>
      <c r="G9291" s="85"/>
      <c r="J9291" s="90"/>
      <c r="K9291" s="91"/>
      <c r="N9291" s="100"/>
    </row>
    <row r="9292" spans="3:14">
      <c r="C9292" s="85"/>
      <c r="D9292" s="85"/>
      <c r="E9292" s="85"/>
      <c r="F9292" s="85"/>
      <c r="G9292" s="85"/>
      <c r="J9292" s="90"/>
      <c r="K9292" s="91"/>
      <c r="N9292" s="100"/>
    </row>
    <row r="9293" spans="3:14">
      <c r="C9293" s="85"/>
      <c r="D9293" s="85"/>
      <c r="E9293" s="85"/>
      <c r="F9293" s="85"/>
      <c r="G9293" s="85"/>
      <c r="J9293" s="90"/>
      <c r="K9293" s="91"/>
      <c r="N9293" s="100"/>
    </row>
    <row r="9294" spans="3:14">
      <c r="C9294" s="85"/>
      <c r="D9294" s="85"/>
      <c r="E9294" s="85"/>
      <c r="F9294" s="85"/>
      <c r="G9294" s="85"/>
      <c r="J9294" s="90"/>
      <c r="K9294" s="91"/>
      <c r="N9294" s="100"/>
    </row>
    <row r="9295" spans="3:14">
      <c r="C9295" s="85"/>
      <c r="D9295" s="85"/>
      <c r="E9295" s="85"/>
      <c r="F9295" s="85"/>
      <c r="G9295" s="85"/>
      <c r="J9295" s="90"/>
      <c r="K9295" s="91"/>
      <c r="N9295" s="100"/>
    </row>
    <row r="9296" spans="3:14">
      <c r="C9296" s="85"/>
      <c r="D9296" s="85"/>
      <c r="E9296" s="85"/>
      <c r="F9296" s="85"/>
      <c r="G9296" s="85"/>
      <c r="J9296" s="90"/>
      <c r="K9296" s="91"/>
      <c r="N9296" s="100"/>
    </row>
    <row r="9297" spans="3:14">
      <c r="C9297" s="85"/>
      <c r="D9297" s="85"/>
      <c r="E9297" s="85"/>
      <c r="F9297" s="85"/>
      <c r="G9297" s="85"/>
      <c r="J9297" s="90"/>
      <c r="K9297" s="91"/>
      <c r="N9297" s="100"/>
    </row>
    <row r="9298" spans="3:14">
      <c r="C9298" s="85"/>
      <c r="D9298" s="85"/>
      <c r="E9298" s="85"/>
      <c r="F9298" s="85"/>
      <c r="G9298" s="85"/>
      <c r="J9298" s="90"/>
      <c r="K9298" s="91"/>
      <c r="N9298" s="100"/>
    </row>
    <row r="9299" spans="3:14">
      <c r="C9299" s="85"/>
      <c r="D9299" s="85"/>
      <c r="E9299" s="85"/>
      <c r="F9299" s="85"/>
      <c r="G9299" s="85"/>
      <c r="J9299" s="90"/>
      <c r="K9299" s="91"/>
      <c r="N9299" s="100"/>
    </row>
    <row r="9300" spans="3:14">
      <c r="C9300" s="85"/>
      <c r="D9300" s="85"/>
      <c r="E9300" s="85"/>
      <c r="F9300" s="85"/>
      <c r="G9300" s="85"/>
      <c r="J9300" s="90"/>
      <c r="K9300" s="91"/>
      <c r="N9300" s="100"/>
    </row>
    <row r="9301" spans="3:14">
      <c r="C9301" s="85"/>
      <c r="D9301" s="85"/>
      <c r="E9301" s="85"/>
      <c r="F9301" s="85"/>
      <c r="G9301" s="85"/>
      <c r="J9301" s="90"/>
      <c r="K9301" s="91"/>
      <c r="N9301" s="100"/>
    </row>
    <row r="9302" spans="3:14">
      <c r="C9302" s="85"/>
      <c r="D9302" s="85"/>
      <c r="E9302" s="85"/>
      <c r="F9302" s="85"/>
      <c r="G9302" s="85"/>
      <c r="J9302" s="90"/>
      <c r="K9302" s="91"/>
      <c r="N9302" s="100"/>
    </row>
    <row r="9303" spans="3:14">
      <c r="C9303" s="85"/>
      <c r="D9303" s="85"/>
      <c r="E9303" s="85"/>
      <c r="F9303" s="85"/>
      <c r="G9303" s="85"/>
      <c r="J9303" s="90"/>
      <c r="K9303" s="91"/>
      <c r="N9303" s="100"/>
    </row>
    <row r="9304" spans="3:14">
      <c r="C9304" s="85"/>
      <c r="D9304" s="85"/>
      <c r="E9304" s="85"/>
      <c r="F9304" s="85"/>
      <c r="G9304" s="85"/>
      <c r="J9304" s="90"/>
      <c r="K9304" s="91"/>
      <c r="N9304" s="100"/>
    </row>
    <row r="9305" spans="3:14">
      <c r="C9305" s="85"/>
      <c r="D9305" s="85"/>
      <c r="E9305" s="85"/>
      <c r="F9305" s="85"/>
      <c r="G9305" s="85"/>
      <c r="J9305" s="90"/>
      <c r="K9305" s="91"/>
      <c r="N9305" s="100"/>
    </row>
    <row r="9306" spans="3:14">
      <c r="C9306" s="85"/>
      <c r="D9306" s="85"/>
      <c r="E9306" s="85"/>
      <c r="F9306" s="85"/>
      <c r="G9306" s="85"/>
      <c r="J9306" s="90"/>
      <c r="K9306" s="91"/>
      <c r="N9306" s="100"/>
    </row>
    <row r="9307" spans="3:14">
      <c r="C9307" s="85"/>
      <c r="D9307" s="85"/>
      <c r="E9307" s="85"/>
      <c r="F9307" s="85"/>
      <c r="G9307" s="85"/>
      <c r="J9307" s="90"/>
      <c r="K9307" s="91"/>
      <c r="N9307" s="100"/>
    </row>
    <row r="9308" spans="3:14">
      <c r="C9308" s="85"/>
      <c r="D9308" s="85"/>
      <c r="E9308" s="85"/>
      <c r="F9308" s="85"/>
      <c r="G9308" s="85"/>
      <c r="J9308" s="90"/>
      <c r="K9308" s="91"/>
      <c r="N9308" s="100"/>
    </row>
    <row r="9309" spans="3:14">
      <c r="C9309" s="85"/>
      <c r="D9309" s="85"/>
      <c r="E9309" s="85"/>
      <c r="F9309" s="85"/>
      <c r="G9309" s="85"/>
      <c r="J9309" s="90"/>
      <c r="K9309" s="91"/>
      <c r="N9309" s="100"/>
    </row>
    <row r="9310" spans="3:14">
      <c r="C9310" s="85"/>
      <c r="D9310" s="85"/>
      <c r="E9310" s="85"/>
      <c r="F9310" s="85"/>
      <c r="G9310" s="85"/>
      <c r="J9310" s="90"/>
      <c r="K9310" s="91"/>
      <c r="N9310" s="100"/>
    </row>
    <row r="9311" spans="3:14">
      <c r="C9311" s="85"/>
      <c r="D9311" s="85"/>
      <c r="E9311" s="85"/>
      <c r="F9311" s="85"/>
      <c r="G9311" s="85"/>
      <c r="J9311" s="90"/>
      <c r="K9311" s="91"/>
      <c r="N9311" s="100"/>
    </row>
    <row r="9312" spans="3:14">
      <c r="C9312" s="85"/>
      <c r="D9312" s="85"/>
      <c r="E9312" s="85"/>
      <c r="F9312" s="85"/>
      <c r="G9312" s="85"/>
      <c r="J9312" s="90"/>
      <c r="K9312" s="91"/>
      <c r="N9312" s="100"/>
    </row>
    <row r="9313" spans="3:14">
      <c r="C9313" s="85"/>
      <c r="D9313" s="85"/>
      <c r="E9313" s="85"/>
      <c r="F9313" s="85"/>
      <c r="G9313" s="85"/>
      <c r="J9313" s="90"/>
      <c r="K9313" s="91"/>
      <c r="N9313" s="100"/>
    </row>
    <row r="9314" spans="3:14">
      <c r="C9314" s="85"/>
      <c r="D9314" s="85"/>
      <c r="E9314" s="85"/>
      <c r="F9314" s="85"/>
      <c r="G9314" s="85"/>
      <c r="J9314" s="90"/>
      <c r="K9314" s="91"/>
      <c r="N9314" s="100"/>
    </row>
    <row r="9315" spans="3:14">
      <c r="C9315" s="85"/>
      <c r="D9315" s="85"/>
      <c r="E9315" s="85"/>
      <c r="F9315" s="85"/>
      <c r="G9315" s="85"/>
      <c r="J9315" s="90"/>
      <c r="K9315" s="91"/>
      <c r="N9315" s="100"/>
    </row>
    <row r="9316" spans="3:14">
      <c r="C9316" s="85"/>
      <c r="D9316" s="85"/>
      <c r="E9316" s="85"/>
      <c r="F9316" s="85"/>
      <c r="G9316" s="85"/>
      <c r="J9316" s="90"/>
      <c r="K9316" s="91"/>
      <c r="N9316" s="100"/>
    </row>
    <row r="9317" spans="3:14">
      <c r="C9317" s="85"/>
      <c r="D9317" s="85"/>
      <c r="E9317" s="85"/>
      <c r="F9317" s="85"/>
      <c r="G9317" s="85"/>
      <c r="J9317" s="90"/>
      <c r="K9317" s="91"/>
      <c r="N9317" s="100"/>
    </row>
    <row r="9318" spans="3:14">
      <c r="C9318" s="85"/>
      <c r="D9318" s="85"/>
      <c r="E9318" s="85"/>
      <c r="F9318" s="85"/>
      <c r="G9318" s="85"/>
      <c r="J9318" s="90"/>
      <c r="K9318" s="91"/>
      <c r="N9318" s="100"/>
    </row>
    <row r="9319" spans="3:14">
      <c r="C9319" s="85"/>
      <c r="D9319" s="85"/>
      <c r="E9319" s="85"/>
      <c r="F9319" s="85"/>
      <c r="G9319" s="85"/>
      <c r="J9319" s="90"/>
      <c r="K9319" s="91"/>
      <c r="N9319" s="100"/>
    </row>
    <row r="9320" spans="3:14">
      <c r="C9320" s="85"/>
      <c r="D9320" s="85"/>
      <c r="E9320" s="85"/>
      <c r="F9320" s="85"/>
      <c r="G9320" s="85"/>
      <c r="J9320" s="90"/>
      <c r="K9320" s="91"/>
      <c r="N9320" s="100"/>
    </row>
    <row r="9321" spans="3:14">
      <c r="C9321" s="85"/>
      <c r="D9321" s="85"/>
      <c r="E9321" s="85"/>
      <c r="F9321" s="85"/>
      <c r="G9321" s="85"/>
      <c r="J9321" s="90"/>
      <c r="K9321" s="91"/>
      <c r="N9321" s="100"/>
    </row>
    <row r="9322" spans="3:14">
      <c r="C9322" s="85"/>
      <c r="D9322" s="85"/>
      <c r="E9322" s="85"/>
      <c r="F9322" s="85"/>
      <c r="G9322" s="85"/>
      <c r="J9322" s="90"/>
      <c r="K9322" s="91"/>
      <c r="N9322" s="100"/>
    </row>
    <row r="9323" spans="3:14">
      <c r="C9323" s="85"/>
      <c r="D9323" s="85"/>
      <c r="E9323" s="85"/>
      <c r="F9323" s="85"/>
      <c r="G9323" s="85"/>
      <c r="J9323" s="90"/>
      <c r="K9323" s="91"/>
      <c r="N9323" s="100"/>
    </row>
    <row r="9324" spans="3:14">
      <c r="C9324" s="85"/>
      <c r="D9324" s="85"/>
      <c r="E9324" s="85"/>
      <c r="F9324" s="85"/>
      <c r="G9324" s="85"/>
      <c r="J9324" s="90"/>
      <c r="K9324" s="91"/>
      <c r="N9324" s="100"/>
    </row>
    <row r="9325" spans="3:14">
      <c r="C9325" s="85"/>
      <c r="D9325" s="85"/>
      <c r="E9325" s="85"/>
      <c r="F9325" s="85"/>
      <c r="G9325" s="85"/>
      <c r="J9325" s="90"/>
      <c r="K9325" s="91"/>
      <c r="N9325" s="100"/>
    </row>
    <row r="9326" spans="3:14">
      <c r="C9326" s="85"/>
      <c r="D9326" s="85"/>
      <c r="E9326" s="85"/>
      <c r="F9326" s="85"/>
      <c r="G9326" s="85"/>
      <c r="J9326" s="90"/>
      <c r="K9326" s="91"/>
      <c r="N9326" s="100"/>
    </row>
    <row r="9327" spans="3:14">
      <c r="C9327" s="85"/>
      <c r="D9327" s="85"/>
      <c r="E9327" s="85"/>
      <c r="F9327" s="85"/>
      <c r="G9327" s="85"/>
      <c r="J9327" s="90"/>
      <c r="K9327" s="91"/>
      <c r="N9327" s="100"/>
    </row>
    <row r="9328" spans="3:14">
      <c r="C9328" s="85"/>
      <c r="D9328" s="85"/>
      <c r="E9328" s="85"/>
      <c r="F9328" s="85"/>
      <c r="G9328" s="85"/>
      <c r="J9328" s="90"/>
      <c r="K9328" s="91"/>
      <c r="N9328" s="100"/>
    </row>
    <row r="9329" spans="3:14">
      <c r="C9329" s="85"/>
      <c r="D9329" s="85"/>
      <c r="E9329" s="85"/>
      <c r="F9329" s="85"/>
      <c r="G9329" s="85"/>
      <c r="J9329" s="90"/>
      <c r="K9329" s="91"/>
      <c r="N9329" s="100"/>
    </row>
    <row r="9330" spans="3:14">
      <c r="C9330" s="85"/>
      <c r="D9330" s="85"/>
      <c r="E9330" s="85"/>
      <c r="F9330" s="85"/>
      <c r="G9330" s="85"/>
      <c r="J9330" s="90"/>
      <c r="K9330" s="91"/>
      <c r="N9330" s="100"/>
    </row>
    <row r="9331" spans="3:14">
      <c r="C9331" s="85"/>
      <c r="D9331" s="85"/>
      <c r="E9331" s="85"/>
      <c r="F9331" s="85"/>
      <c r="G9331" s="85"/>
      <c r="J9331" s="90"/>
      <c r="K9331" s="91"/>
      <c r="N9331" s="100"/>
    </row>
    <row r="9332" spans="3:14">
      <c r="C9332" s="85"/>
      <c r="D9332" s="85"/>
      <c r="E9332" s="85"/>
      <c r="F9332" s="85"/>
      <c r="G9332" s="85"/>
      <c r="J9332" s="90"/>
      <c r="K9332" s="91"/>
      <c r="N9332" s="100"/>
    </row>
    <row r="9333" spans="3:14">
      <c r="C9333" s="85"/>
      <c r="D9333" s="85"/>
      <c r="E9333" s="85"/>
      <c r="F9333" s="85"/>
      <c r="G9333" s="85"/>
      <c r="J9333" s="90"/>
      <c r="K9333" s="91"/>
      <c r="N9333" s="100"/>
    </row>
    <row r="9334" spans="3:14">
      <c r="C9334" s="85"/>
      <c r="D9334" s="85"/>
      <c r="E9334" s="85"/>
      <c r="F9334" s="85"/>
      <c r="G9334" s="85"/>
      <c r="J9334" s="90"/>
      <c r="K9334" s="91"/>
      <c r="N9334" s="100"/>
    </row>
    <row r="9335" spans="3:14">
      <c r="C9335" s="85"/>
      <c r="D9335" s="85"/>
      <c r="E9335" s="85"/>
      <c r="F9335" s="85"/>
      <c r="G9335" s="85"/>
      <c r="J9335" s="90"/>
      <c r="K9335" s="91"/>
      <c r="N9335" s="100"/>
    </row>
    <row r="9336" spans="3:14">
      <c r="C9336" s="85"/>
      <c r="D9336" s="85"/>
      <c r="E9336" s="85"/>
      <c r="F9336" s="85"/>
      <c r="G9336" s="85"/>
      <c r="J9336" s="90"/>
      <c r="K9336" s="91"/>
      <c r="N9336" s="100"/>
    </row>
    <row r="9337" spans="3:14">
      <c r="C9337" s="85"/>
      <c r="D9337" s="85"/>
      <c r="E9337" s="85"/>
      <c r="F9337" s="85"/>
      <c r="G9337" s="85"/>
      <c r="J9337" s="90"/>
      <c r="K9337" s="91"/>
      <c r="N9337" s="100"/>
    </row>
    <row r="9338" spans="3:14">
      <c r="C9338" s="85"/>
      <c r="D9338" s="85"/>
      <c r="E9338" s="85"/>
      <c r="F9338" s="85"/>
      <c r="G9338" s="85"/>
      <c r="J9338" s="90"/>
      <c r="K9338" s="91"/>
      <c r="N9338" s="100"/>
    </row>
    <row r="9339" spans="3:14">
      <c r="C9339" s="85"/>
      <c r="D9339" s="85"/>
      <c r="E9339" s="85"/>
      <c r="F9339" s="85"/>
      <c r="G9339" s="85"/>
      <c r="J9339" s="90"/>
      <c r="K9339" s="91"/>
      <c r="N9339" s="100"/>
    </row>
    <row r="9340" spans="3:14">
      <c r="C9340" s="85"/>
      <c r="D9340" s="85"/>
      <c r="E9340" s="85"/>
      <c r="F9340" s="85"/>
      <c r="G9340" s="85"/>
      <c r="J9340" s="90"/>
      <c r="K9340" s="91"/>
      <c r="N9340" s="100"/>
    </row>
    <row r="9341" spans="3:14">
      <c r="C9341" s="85"/>
      <c r="D9341" s="85"/>
      <c r="E9341" s="85"/>
      <c r="F9341" s="85"/>
      <c r="G9341" s="85"/>
      <c r="J9341" s="90"/>
      <c r="K9341" s="91"/>
      <c r="N9341" s="100"/>
    </row>
    <row r="9342" spans="3:14">
      <c r="C9342" s="85"/>
      <c r="D9342" s="85"/>
      <c r="E9342" s="85"/>
      <c r="F9342" s="85"/>
      <c r="G9342" s="85"/>
      <c r="J9342" s="90"/>
      <c r="K9342" s="91"/>
      <c r="N9342" s="100"/>
    </row>
    <row r="9343" spans="3:14">
      <c r="C9343" s="85"/>
      <c r="D9343" s="85"/>
      <c r="E9343" s="85"/>
      <c r="F9343" s="85"/>
      <c r="G9343" s="85"/>
      <c r="J9343" s="90"/>
      <c r="K9343" s="91"/>
      <c r="N9343" s="100"/>
    </row>
    <row r="9344" spans="3:14">
      <c r="C9344" s="85"/>
      <c r="D9344" s="85"/>
      <c r="E9344" s="85"/>
      <c r="F9344" s="85"/>
      <c r="G9344" s="85"/>
      <c r="J9344" s="90"/>
      <c r="K9344" s="91"/>
      <c r="N9344" s="100"/>
    </row>
    <row r="9345" spans="3:14">
      <c r="C9345" s="85"/>
      <c r="D9345" s="85"/>
      <c r="E9345" s="85"/>
      <c r="F9345" s="85"/>
      <c r="G9345" s="85"/>
      <c r="J9345" s="90"/>
      <c r="K9345" s="91"/>
      <c r="N9345" s="100"/>
    </row>
    <row r="9346" spans="3:14">
      <c r="C9346" s="85"/>
      <c r="D9346" s="85"/>
      <c r="E9346" s="85"/>
      <c r="F9346" s="85"/>
      <c r="G9346" s="85"/>
      <c r="K9346" s="91"/>
      <c r="N9346" s="101"/>
    </row>
    <row r="9347" spans="3:14">
      <c r="C9347" s="85"/>
      <c r="D9347" s="85"/>
      <c r="E9347" s="85"/>
      <c r="F9347" s="85"/>
      <c r="G9347" s="85"/>
      <c r="K9347" s="91"/>
      <c r="N9347" s="101"/>
    </row>
    <row r="9348" spans="3:14">
      <c r="C9348" s="85"/>
      <c r="D9348" s="85"/>
      <c r="E9348" s="85"/>
      <c r="F9348" s="85"/>
      <c r="G9348" s="85"/>
      <c r="K9348" s="91"/>
      <c r="N9348" s="101"/>
    </row>
    <row r="9349" spans="3:14">
      <c r="C9349" s="85"/>
      <c r="D9349" s="85"/>
      <c r="E9349" s="85"/>
      <c r="F9349" s="85"/>
      <c r="G9349" s="85"/>
      <c r="K9349" s="91"/>
      <c r="N9349" s="101"/>
    </row>
    <row r="9350" spans="3:14">
      <c r="C9350" s="85"/>
      <c r="D9350" s="85"/>
      <c r="E9350" s="85"/>
      <c r="F9350" s="85"/>
      <c r="G9350" s="85"/>
      <c r="K9350" s="91"/>
      <c r="N9350" s="101"/>
    </row>
    <row r="9351" spans="3:14">
      <c r="C9351" s="85"/>
      <c r="D9351" s="85"/>
      <c r="E9351" s="85"/>
      <c r="F9351" s="85"/>
      <c r="G9351" s="85"/>
      <c r="K9351" s="91"/>
      <c r="N9351" s="101"/>
    </row>
    <row r="9352" spans="3:14">
      <c r="C9352" s="85"/>
      <c r="D9352" s="85"/>
      <c r="E9352" s="85"/>
      <c r="F9352" s="85"/>
      <c r="G9352" s="85"/>
      <c r="K9352" s="91"/>
      <c r="N9352" s="101"/>
    </row>
    <row r="9353" spans="3:14">
      <c r="C9353" s="85"/>
      <c r="D9353" s="85"/>
      <c r="E9353" s="85"/>
      <c r="F9353" s="85"/>
      <c r="G9353" s="85"/>
      <c r="K9353" s="91"/>
      <c r="N9353" s="101"/>
    </row>
    <row r="9354" spans="3:14">
      <c r="C9354" s="85"/>
      <c r="D9354" s="85"/>
      <c r="E9354" s="85"/>
      <c r="F9354" s="85"/>
      <c r="G9354" s="85"/>
      <c r="K9354" s="91"/>
      <c r="N9354" s="101"/>
    </row>
    <row r="9355" spans="3:14">
      <c r="C9355" s="85"/>
      <c r="D9355" s="85"/>
      <c r="E9355" s="85"/>
      <c r="F9355" s="85"/>
      <c r="G9355" s="85"/>
      <c r="K9355" s="91"/>
      <c r="N9355" s="101"/>
    </row>
    <row r="9356" spans="3:14">
      <c r="C9356" s="85"/>
      <c r="D9356" s="85"/>
      <c r="E9356" s="85"/>
      <c r="F9356" s="85"/>
      <c r="G9356" s="85"/>
      <c r="K9356" s="91"/>
      <c r="N9356" s="101"/>
    </row>
    <row r="9357" spans="3:14">
      <c r="C9357" s="85"/>
      <c r="D9357" s="85"/>
      <c r="E9357" s="85"/>
      <c r="F9357" s="85"/>
      <c r="G9357" s="85"/>
      <c r="K9357" s="91"/>
      <c r="N9357" s="101"/>
    </row>
    <row r="9358" spans="3:14">
      <c r="C9358" s="85"/>
      <c r="D9358" s="85"/>
      <c r="E9358" s="85"/>
      <c r="F9358" s="85"/>
      <c r="G9358" s="85"/>
      <c r="K9358" s="91"/>
      <c r="N9358" s="101"/>
    </row>
    <row r="9359" spans="3:14">
      <c r="C9359" s="85"/>
      <c r="D9359" s="85"/>
      <c r="E9359" s="85"/>
      <c r="F9359" s="85"/>
      <c r="G9359" s="85"/>
      <c r="K9359" s="91"/>
      <c r="N9359" s="101"/>
    </row>
    <row r="9360" spans="3:14">
      <c r="C9360" s="85"/>
      <c r="D9360" s="85"/>
      <c r="E9360" s="85"/>
      <c r="F9360" s="85"/>
      <c r="G9360" s="85"/>
      <c r="K9360" s="91"/>
      <c r="N9360" s="101"/>
    </row>
    <row r="9361" spans="3:14">
      <c r="C9361" s="85"/>
      <c r="D9361" s="85"/>
      <c r="E9361" s="85"/>
      <c r="F9361" s="85"/>
      <c r="G9361" s="85"/>
      <c r="K9361" s="91"/>
      <c r="N9361" s="101"/>
    </row>
    <row r="9362" spans="3:14">
      <c r="C9362" s="85"/>
      <c r="D9362" s="85"/>
      <c r="E9362" s="85"/>
      <c r="F9362" s="85"/>
      <c r="G9362" s="85"/>
      <c r="K9362" s="91"/>
      <c r="N9362" s="101"/>
    </row>
    <row r="9363" spans="3:14">
      <c r="C9363" s="85"/>
      <c r="D9363" s="85"/>
      <c r="E9363" s="85"/>
      <c r="F9363" s="85"/>
      <c r="G9363" s="85"/>
      <c r="K9363" s="91"/>
      <c r="N9363" s="101"/>
    </row>
    <row r="9364" spans="3:14">
      <c r="C9364" s="85"/>
      <c r="D9364" s="85"/>
      <c r="E9364" s="85"/>
      <c r="F9364" s="85"/>
      <c r="G9364" s="85"/>
      <c r="K9364" s="91"/>
      <c r="N9364" s="101"/>
    </row>
    <row r="9365" spans="3:14">
      <c r="C9365" s="85"/>
      <c r="D9365" s="85"/>
      <c r="E9365" s="85"/>
      <c r="F9365" s="85"/>
      <c r="G9365" s="85"/>
      <c r="K9365" s="91"/>
      <c r="N9365" s="101"/>
    </row>
    <row r="9366" spans="3:14">
      <c r="C9366" s="85"/>
      <c r="D9366" s="85"/>
      <c r="E9366" s="85"/>
      <c r="F9366" s="85"/>
      <c r="G9366" s="85"/>
      <c r="K9366" s="91"/>
      <c r="N9366" s="101"/>
    </row>
    <row r="9367" spans="3:14">
      <c r="C9367" s="85"/>
      <c r="D9367" s="85"/>
      <c r="E9367" s="85"/>
      <c r="F9367" s="85"/>
      <c r="G9367" s="85"/>
      <c r="K9367" s="91"/>
      <c r="N9367" s="101"/>
    </row>
    <row r="9368" spans="3:14">
      <c r="C9368" s="85"/>
      <c r="D9368" s="85"/>
      <c r="E9368" s="85"/>
      <c r="F9368" s="85"/>
      <c r="G9368" s="85"/>
      <c r="K9368" s="91"/>
      <c r="N9368" s="101"/>
    </row>
    <row r="9369" spans="3:14">
      <c r="C9369" s="85"/>
      <c r="D9369" s="85"/>
      <c r="E9369" s="85"/>
      <c r="F9369" s="85"/>
      <c r="G9369" s="85"/>
      <c r="K9369" s="91"/>
      <c r="N9369" s="101"/>
    </row>
    <row r="9370" spans="3:14">
      <c r="C9370" s="85"/>
      <c r="D9370" s="85"/>
      <c r="E9370" s="85"/>
      <c r="F9370" s="85"/>
      <c r="G9370" s="85"/>
      <c r="K9370" s="91"/>
      <c r="N9370" s="101"/>
    </row>
    <row r="9371" spans="3:14">
      <c r="C9371" s="85"/>
      <c r="D9371" s="85"/>
      <c r="E9371" s="85"/>
      <c r="F9371" s="85"/>
      <c r="G9371" s="85"/>
      <c r="K9371" s="91"/>
      <c r="N9371" s="101"/>
    </row>
    <row r="9372" spans="3:14">
      <c r="C9372" s="85"/>
      <c r="D9372" s="85"/>
      <c r="E9372" s="85"/>
      <c r="F9372" s="85"/>
      <c r="G9372" s="85"/>
      <c r="K9372" s="91"/>
      <c r="N9372" s="101"/>
    </row>
    <row r="9373" spans="3:14">
      <c r="C9373" s="85"/>
      <c r="D9373" s="85"/>
      <c r="E9373" s="85"/>
      <c r="F9373" s="85"/>
      <c r="G9373" s="85"/>
      <c r="K9373" s="91"/>
      <c r="N9373" s="101"/>
    </row>
    <row r="9374" spans="3:14">
      <c r="C9374" s="85"/>
      <c r="D9374" s="85"/>
      <c r="E9374" s="85"/>
      <c r="F9374" s="85"/>
      <c r="G9374" s="85"/>
      <c r="K9374" s="91"/>
      <c r="N9374" s="101"/>
    </row>
    <row r="9375" spans="3:14">
      <c r="C9375" s="85"/>
      <c r="D9375" s="85"/>
      <c r="E9375" s="85"/>
      <c r="F9375" s="85"/>
      <c r="G9375" s="85"/>
      <c r="K9375" s="91"/>
      <c r="N9375" s="101"/>
    </row>
    <row r="9376" spans="3:14">
      <c r="C9376" s="85"/>
      <c r="D9376" s="85"/>
      <c r="E9376" s="85"/>
      <c r="F9376" s="85"/>
      <c r="G9376" s="85"/>
      <c r="K9376" s="91"/>
      <c r="N9376" s="101"/>
    </row>
    <row r="9377" spans="3:14">
      <c r="C9377" s="85"/>
      <c r="D9377" s="85"/>
      <c r="E9377" s="85"/>
      <c r="F9377" s="85"/>
      <c r="G9377" s="85"/>
      <c r="K9377" s="91"/>
      <c r="N9377" s="101"/>
    </row>
    <row r="9378" spans="3:14">
      <c r="C9378" s="85"/>
      <c r="D9378" s="85"/>
      <c r="E9378" s="85"/>
      <c r="F9378" s="85"/>
      <c r="G9378" s="85"/>
      <c r="K9378" s="91"/>
      <c r="N9378" s="101"/>
    </row>
    <row r="9379" spans="3:14">
      <c r="C9379" s="85"/>
      <c r="D9379" s="85"/>
      <c r="E9379" s="85"/>
      <c r="F9379" s="85"/>
      <c r="G9379" s="85"/>
      <c r="K9379" s="91"/>
      <c r="N9379" s="101"/>
    </row>
    <row r="9380" spans="3:14">
      <c r="C9380" s="85"/>
      <c r="D9380" s="85"/>
      <c r="E9380" s="85"/>
      <c r="F9380" s="85"/>
      <c r="G9380" s="85"/>
      <c r="K9380" s="91"/>
      <c r="N9380" s="101"/>
    </row>
    <row r="9381" spans="3:14">
      <c r="C9381" s="85"/>
      <c r="D9381" s="85"/>
      <c r="E9381" s="85"/>
      <c r="F9381" s="85"/>
      <c r="G9381" s="85"/>
      <c r="K9381" s="91"/>
      <c r="N9381" s="101"/>
    </row>
    <row r="9382" spans="3:14">
      <c r="C9382" s="85"/>
      <c r="D9382" s="85"/>
      <c r="E9382" s="85"/>
      <c r="F9382" s="85"/>
      <c r="G9382" s="85"/>
      <c r="K9382" s="91"/>
      <c r="N9382" s="101"/>
    </row>
    <row r="9383" spans="3:14">
      <c r="C9383" s="85"/>
      <c r="D9383" s="85"/>
      <c r="E9383" s="85"/>
      <c r="F9383" s="85"/>
      <c r="G9383" s="85"/>
      <c r="K9383" s="91"/>
      <c r="N9383" s="101"/>
    </row>
    <row r="9384" spans="3:14">
      <c r="C9384" s="85"/>
      <c r="D9384" s="85"/>
      <c r="E9384" s="85"/>
      <c r="F9384" s="85"/>
      <c r="G9384" s="85"/>
      <c r="K9384" s="91"/>
      <c r="N9384" s="101"/>
    </row>
    <row r="9385" spans="3:14">
      <c r="C9385" s="85"/>
      <c r="D9385" s="85"/>
      <c r="E9385" s="85"/>
      <c r="F9385" s="85"/>
      <c r="G9385" s="85"/>
      <c r="K9385" s="91"/>
      <c r="N9385" s="101"/>
    </row>
    <row r="9386" spans="3:14">
      <c r="C9386" s="85"/>
      <c r="D9386" s="85"/>
      <c r="E9386" s="85"/>
      <c r="F9386" s="85"/>
      <c r="G9386" s="85"/>
      <c r="K9386" s="91"/>
      <c r="N9386" s="101"/>
    </row>
    <row r="9387" spans="3:14">
      <c r="C9387" s="85"/>
      <c r="D9387" s="85"/>
      <c r="E9387" s="85"/>
      <c r="F9387" s="85"/>
      <c r="G9387" s="85"/>
      <c r="K9387" s="91"/>
      <c r="N9387" s="101"/>
    </row>
    <row r="9388" spans="3:14">
      <c r="C9388" s="85"/>
      <c r="D9388" s="85"/>
      <c r="E9388" s="85"/>
      <c r="F9388" s="85"/>
      <c r="G9388" s="85"/>
      <c r="K9388" s="91"/>
      <c r="N9388" s="101"/>
    </row>
    <row r="9389" spans="3:14">
      <c r="C9389" s="85"/>
      <c r="D9389" s="85"/>
      <c r="E9389" s="85"/>
      <c r="F9389" s="85"/>
      <c r="G9389" s="85"/>
      <c r="J9389" s="90"/>
      <c r="K9389" s="91"/>
      <c r="N9389" s="100"/>
    </row>
    <row r="9390" spans="3:14">
      <c r="C9390" s="85"/>
      <c r="D9390" s="85"/>
      <c r="E9390" s="85"/>
      <c r="F9390" s="85"/>
      <c r="G9390" s="85"/>
      <c r="J9390" s="90"/>
      <c r="K9390" s="91"/>
      <c r="N9390" s="100"/>
    </row>
    <row r="9391" spans="3:14">
      <c r="C9391" s="85"/>
      <c r="D9391" s="85"/>
      <c r="E9391" s="85"/>
      <c r="F9391" s="85"/>
      <c r="G9391" s="85"/>
      <c r="J9391" s="90"/>
      <c r="K9391" s="91"/>
      <c r="N9391" s="100"/>
    </row>
    <row r="9392" spans="3:14">
      <c r="C9392" s="85"/>
      <c r="D9392" s="85"/>
      <c r="E9392" s="85"/>
      <c r="F9392" s="85"/>
      <c r="G9392" s="85"/>
      <c r="J9392" s="90"/>
      <c r="K9392" s="91"/>
      <c r="N9392" s="100"/>
    </row>
    <row r="9393" spans="3:14">
      <c r="C9393" s="85"/>
      <c r="D9393" s="85"/>
      <c r="E9393" s="85"/>
      <c r="F9393" s="85"/>
      <c r="G9393" s="85"/>
      <c r="J9393" s="90"/>
      <c r="K9393" s="91"/>
      <c r="N9393" s="100"/>
    </row>
    <row r="9394" spans="3:14">
      <c r="C9394" s="85"/>
      <c r="D9394" s="85"/>
      <c r="E9394" s="85"/>
      <c r="F9394" s="85"/>
      <c r="G9394" s="85"/>
      <c r="J9394" s="90"/>
      <c r="K9394" s="91"/>
      <c r="N9394" s="100"/>
    </row>
    <row r="9395" spans="3:14">
      <c r="C9395" s="85"/>
      <c r="D9395" s="85"/>
      <c r="E9395" s="85"/>
      <c r="F9395" s="85"/>
      <c r="G9395" s="85"/>
      <c r="J9395" s="90"/>
      <c r="K9395" s="91"/>
      <c r="N9395" s="100"/>
    </row>
    <row r="9396" spans="3:14">
      <c r="C9396" s="85"/>
      <c r="D9396" s="85"/>
      <c r="E9396" s="85"/>
      <c r="F9396" s="85"/>
      <c r="G9396" s="85"/>
      <c r="J9396" s="90"/>
      <c r="K9396" s="91"/>
      <c r="N9396" s="100"/>
    </row>
    <row r="9397" spans="3:14">
      <c r="C9397" s="85"/>
      <c r="D9397" s="85"/>
      <c r="E9397" s="85"/>
      <c r="F9397" s="85"/>
      <c r="G9397" s="85"/>
      <c r="J9397" s="90"/>
      <c r="K9397" s="91"/>
      <c r="N9397" s="100"/>
    </row>
    <row r="9398" spans="3:14">
      <c r="C9398" s="85"/>
      <c r="D9398" s="85"/>
      <c r="E9398" s="85"/>
      <c r="F9398" s="85"/>
      <c r="G9398" s="85"/>
      <c r="J9398" s="90"/>
      <c r="K9398" s="91"/>
      <c r="N9398" s="100"/>
    </row>
    <row r="9399" spans="3:14">
      <c r="C9399" s="85"/>
      <c r="D9399" s="85"/>
      <c r="E9399" s="85"/>
      <c r="F9399" s="85"/>
      <c r="G9399" s="85"/>
      <c r="J9399" s="90"/>
      <c r="K9399" s="91"/>
      <c r="N9399" s="100"/>
    </row>
    <row r="9400" spans="3:14">
      <c r="C9400" s="85"/>
      <c r="D9400" s="85"/>
      <c r="E9400" s="85"/>
      <c r="F9400" s="85"/>
      <c r="G9400" s="85"/>
      <c r="J9400" s="90"/>
      <c r="K9400" s="91"/>
      <c r="N9400" s="100"/>
    </row>
    <row r="9401" spans="3:14">
      <c r="C9401" s="85"/>
      <c r="D9401" s="85"/>
      <c r="E9401" s="85"/>
      <c r="F9401" s="85"/>
      <c r="G9401" s="85"/>
      <c r="J9401" s="90"/>
      <c r="K9401" s="91"/>
      <c r="N9401" s="100"/>
    </row>
    <row r="9402" spans="3:14">
      <c r="C9402" s="85"/>
      <c r="D9402" s="85"/>
      <c r="E9402" s="85"/>
      <c r="F9402" s="85"/>
      <c r="G9402" s="85"/>
      <c r="J9402" s="90"/>
      <c r="K9402" s="91"/>
      <c r="N9402" s="100"/>
    </row>
    <row r="9403" spans="3:14">
      <c r="C9403" s="85"/>
      <c r="D9403" s="85"/>
      <c r="E9403" s="85"/>
      <c r="F9403" s="85"/>
      <c r="G9403" s="85"/>
      <c r="J9403" s="90"/>
      <c r="K9403" s="91"/>
      <c r="N9403" s="100"/>
    </row>
    <row r="9404" spans="3:14">
      <c r="C9404" s="85"/>
      <c r="D9404" s="85"/>
      <c r="E9404" s="85"/>
      <c r="F9404" s="85"/>
      <c r="G9404" s="85"/>
      <c r="J9404" s="90"/>
      <c r="K9404" s="91"/>
      <c r="N9404" s="100"/>
    </row>
    <row r="9405" spans="3:14">
      <c r="C9405" s="85"/>
      <c r="D9405" s="85"/>
      <c r="E9405" s="85"/>
      <c r="F9405" s="85"/>
      <c r="G9405" s="85"/>
      <c r="J9405" s="90"/>
      <c r="K9405" s="91"/>
      <c r="N9405" s="100"/>
    </row>
    <row r="9406" spans="3:14">
      <c r="C9406" s="85"/>
      <c r="D9406" s="85"/>
      <c r="E9406" s="85"/>
      <c r="F9406" s="85"/>
      <c r="G9406" s="85"/>
      <c r="J9406" s="90"/>
      <c r="K9406" s="91"/>
      <c r="N9406" s="100"/>
    </row>
    <row r="9407" spans="3:14">
      <c r="C9407" s="85"/>
      <c r="D9407" s="85"/>
      <c r="E9407" s="85"/>
      <c r="F9407" s="85"/>
      <c r="G9407" s="85"/>
      <c r="J9407" s="90"/>
      <c r="K9407" s="91"/>
      <c r="N9407" s="100"/>
    </row>
    <row r="9408" spans="3:14">
      <c r="C9408" s="85"/>
      <c r="D9408" s="85"/>
      <c r="E9408" s="85"/>
      <c r="F9408" s="85"/>
      <c r="G9408" s="85"/>
      <c r="J9408" s="90"/>
      <c r="K9408" s="91"/>
      <c r="N9408" s="100"/>
    </row>
    <row r="9409" spans="3:14">
      <c r="C9409" s="85"/>
      <c r="D9409" s="85"/>
      <c r="E9409" s="85"/>
      <c r="F9409" s="85"/>
      <c r="G9409" s="85"/>
      <c r="J9409" s="90"/>
      <c r="K9409" s="91"/>
      <c r="N9409" s="100"/>
    </row>
    <row r="9410" spans="3:14">
      <c r="C9410" s="85"/>
      <c r="D9410" s="85"/>
      <c r="E9410" s="85"/>
      <c r="F9410" s="85"/>
      <c r="G9410" s="85"/>
      <c r="J9410" s="90"/>
      <c r="K9410" s="91"/>
      <c r="N9410" s="100"/>
    </row>
    <row r="9411" spans="3:14">
      <c r="C9411" s="85"/>
      <c r="D9411" s="85"/>
      <c r="E9411" s="85"/>
      <c r="F9411" s="85"/>
      <c r="G9411" s="85"/>
      <c r="J9411" s="90"/>
      <c r="K9411" s="91"/>
      <c r="N9411" s="100"/>
    </row>
    <row r="9412" spans="3:14">
      <c r="C9412" s="85"/>
      <c r="D9412" s="85"/>
      <c r="E9412" s="85"/>
      <c r="F9412" s="85"/>
      <c r="G9412" s="85"/>
      <c r="J9412" s="90"/>
      <c r="K9412" s="91"/>
      <c r="N9412" s="100"/>
    </row>
    <row r="9413" spans="3:14">
      <c r="C9413" s="85"/>
      <c r="D9413" s="85"/>
      <c r="E9413" s="85"/>
      <c r="F9413" s="85"/>
      <c r="G9413" s="85"/>
      <c r="J9413" s="90"/>
      <c r="K9413" s="91"/>
      <c r="N9413" s="100"/>
    </row>
    <row r="9414" spans="3:14">
      <c r="C9414" s="85"/>
      <c r="D9414" s="85"/>
      <c r="E9414" s="85"/>
      <c r="F9414" s="85"/>
      <c r="G9414" s="85"/>
      <c r="J9414" s="90"/>
      <c r="K9414" s="91"/>
      <c r="N9414" s="100"/>
    </row>
    <row r="9415" spans="3:14">
      <c r="C9415" s="85"/>
      <c r="D9415" s="85"/>
      <c r="E9415" s="85"/>
      <c r="F9415" s="85"/>
      <c r="G9415" s="85"/>
      <c r="J9415" s="90"/>
      <c r="K9415" s="91"/>
      <c r="N9415" s="100"/>
    </row>
    <row r="9416" spans="3:14">
      <c r="C9416" s="85"/>
      <c r="D9416" s="85"/>
      <c r="E9416" s="85"/>
      <c r="F9416" s="85"/>
      <c r="G9416" s="85"/>
      <c r="J9416" s="90"/>
      <c r="K9416" s="91"/>
      <c r="N9416" s="100"/>
    </row>
    <row r="9417" spans="3:14">
      <c r="C9417" s="85"/>
      <c r="D9417" s="85"/>
      <c r="E9417" s="85"/>
      <c r="F9417" s="85"/>
      <c r="G9417" s="85"/>
      <c r="J9417" s="90"/>
      <c r="K9417" s="91"/>
      <c r="N9417" s="100"/>
    </row>
    <row r="9418" spans="3:14">
      <c r="C9418" s="85"/>
      <c r="D9418" s="85"/>
      <c r="E9418" s="85"/>
      <c r="F9418" s="85"/>
      <c r="G9418" s="85"/>
      <c r="J9418" s="90"/>
      <c r="K9418" s="91"/>
      <c r="N9418" s="100"/>
    </row>
    <row r="9419" spans="3:14">
      <c r="C9419" s="85"/>
      <c r="D9419" s="85"/>
      <c r="E9419" s="85"/>
      <c r="F9419" s="85"/>
      <c r="G9419" s="85"/>
      <c r="J9419" s="90"/>
      <c r="K9419" s="91"/>
      <c r="N9419" s="100"/>
    </row>
    <row r="9420" spans="3:14">
      <c r="C9420" s="85"/>
      <c r="D9420" s="85"/>
      <c r="E9420" s="85"/>
      <c r="F9420" s="85"/>
      <c r="G9420" s="85"/>
      <c r="J9420" s="90"/>
      <c r="K9420" s="91"/>
      <c r="N9420" s="100"/>
    </row>
    <row r="9421" spans="3:14">
      <c r="C9421" s="85"/>
      <c r="D9421" s="85"/>
      <c r="E9421" s="85"/>
      <c r="F9421" s="85"/>
      <c r="G9421" s="85"/>
      <c r="J9421" s="90"/>
      <c r="K9421" s="91"/>
      <c r="N9421" s="100"/>
    </row>
    <row r="9422" spans="3:14">
      <c r="C9422" s="85"/>
      <c r="D9422" s="85"/>
      <c r="E9422" s="85"/>
      <c r="F9422" s="85"/>
      <c r="G9422" s="85"/>
      <c r="J9422" s="90"/>
      <c r="K9422" s="91"/>
      <c r="N9422" s="100"/>
    </row>
    <row r="9423" spans="3:14">
      <c r="C9423" s="85"/>
      <c r="D9423" s="85"/>
      <c r="E9423" s="85"/>
      <c r="F9423" s="85"/>
      <c r="G9423" s="85"/>
      <c r="J9423" s="90"/>
      <c r="K9423" s="91"/>
      <c r="N9423" s="100"/>
    </row>
    <row r="9424" spans="3:14">
      <c r="C9424" s="85"/>
      <c r="D9424" s="85"/>
      <c r="E9424" s="85"/>
      <c r="F9424" s="85"/>
      <c r="G9424" s="85"/>
      <c r="J9424" s="90"/>
      <c r="K9424" s="91"/>
      <c r="N9424" s="100"/>
    </row>
    <row r="9425" spans="3:14">
      <c r="C9425" s="85"/>
      <c r="D9425" s="85"/>
      <c r="E9425" s="85"/>
      <c r="F9425" s="85"/>
      <c r="G9425" s="85"/>
      <c r="J9425" s="90"/>
      <c r="K9425" s="91"/>
      <c r="N9425" s="100"/>
    </row>
    <row r="9426" spans="3:14">
      <c r="C9426" s="85"/>
      <c r="D9426" s="85"/>
      <c r="E9426" s="85"/>
      <c r="F9426" s="85"/>
      <c r="G9426" s="85"/>
      <c r="J9426" s="90"/>
      <c r="K9426" s="91"/>
      <c r="N9426" s="100"/>
    </row>
    <row r="9427" spans="3:14">
      <c r="C9427" s="85"/>
      <c r="D9427" s="85"/>
      <c r="E9427" s="85"/>
      <c r="F9427" s="85"/>
      <c r="G9427" s="85"/>
      <c r="J9427" s="90"/>
      <c r="K9427" s="91"/>
      <c r="N9427" s="100"/>
    </row>
    <row r="9428" spans="3:14">
      <c r="C9428" s="85"/>
      <c r="D9428" s="85"/>
      <c r="E9428" s="85"/>
      <c r="F9428" s="85"/>
      <c r="G9428" s="85"/>
      <c r="J9428" s="90"/>
      <c r="K9428" s="91"/>
      <c r="N9428" s="100"/>
    </row>
    <row r="9429" spans="3:14">
      <c r="C9429" s="85"/>
      <c r="D9429" s="85"/>
      <c r="E9429" s="85"/>
      <c r="F9429" s="85"/>
      <c r="G9429" s="85"/>
      <c r="J9429" s="90"/>
      <c r="K9429" s="91"/>
      <c r="N9429" s="100"/>
    </row>
    <row r="9430" spans="3:14">
      <c r="C9430" s="85"/>
      <c r="D9430" s="85"/>
      <c r="E9430" s="85"/>
      <c r="F9430" s="85"/>
      <c r="G9430" s="85"/>
      <c r="J9430" s="90"/>
      <c r="K9430" s="91"/>
      <c r="N9430" s="100"/>
    </row>
    <row r="9431" spans="3:14">
      <c r="C9431" s="85"/>
      <c r="D9431" s="85"/>
      <c r="E9431" s="85"/>
      <c r="F9431" s="85"/>
      <c r="G9431" s="85"/>
      <c r="J9431" s="90"/>
      <c r="K9431" s="91"/>
      <c r="N9431" s="100"/>
    </row>
    <row r="9432" spans="3:14">
      <c r="C9432" s="85"/>
      <c r="D9432" s="85"/>
      <c r="E9432" s="85"/>
      <c r="F9432" s="85"/>
      <c r="G9432" s="85"/>
      <c r="J9432" s="90"/>
      <c r="K9432" s="91"/>
      <c r="N9432" s="100"/>
    </row>
    <row r="9433" spans="3:14">
      <c r="C9433" s="85"/>
      <c r="D9433" s="85"/>
      <c r="E9433" s="85"/>
      <c r="F9433" s="85"/>
      <c r="G9433" s="85"/>
      <c r="J9433" s="90"/>
      <c r="K9433" s="91"/>
      <c r="N9433" s="100"/>
    </row>
    <row r="9434" spans="3:14">
      <c r="C9434" s="85"/>
      <c r="D9434" s="85"/>
      <c r="E9434" s="85"/>
      <c r="F9434" s="85"/>
      <c r="G9434" s="85"/>
      <c r="J9434" s="90"/>
      <c r="K9434" s="91"/>
      <c r="N9434" s="100"/>
    </row>
    <row r="9435" spans="3:14">
      <c r="C9435" s="85"/>
      <c r="D9435" s="85"/>
      <c r="E9435" s="85"/>
      <c r="F9435" s="85"/>
      <c r="G9435" s="85"/>
      <c r="J9435" s="90"/>
      <c r="K9435" s="91"/>
      <c r="N9435" s="100"/>
    </row>
    <row r="9436" spans="3:14">
      <c r="C9436" s="85"/>
      <c r="D9436" s="85"/>
      <c r="E9436" s="85"/>
      <c r="F9436" s="85"/>
      <c r="G9436" s="85"/>
      <c r="J9436" s="90"/>
      <c r="K9436" s="91"/>
      <c r="N9436" s="100"/>
    </row>
    <row r="9437" spans="3:14">
      <c r="C9437" s="85"/>
      <c r="D9437" s="85"/>
      <c r="E9437" s="85"/>
      <c r="F9437" s="85"/>
      <c r="G9437" s="85"/>
      <c r="J9437" s="90"/>
      <c r="K9437" s="91"/>
      <c r="N9437" s="100"/>
    </row>
    <row r="9438" spans="3:14">
      <c r="C9438" s="85"/>
      <c r="D9438" s="85"/>
      <c r="E9438" s="85"/>
      <c r="F9438" s="85"/>
      <c r="G9438" s="85"/>
      <c r="J9438" s="90"/>
      <c r="K9438" s="91"/>
      <c r="N9438" s="100"/>
    </row>
    <row r="9439" spans="3:14">
      <c r="C9439" s="85"/>
      <c r="D9439" s="85"/>
      <c r="E9439" s="85"/>
      <c r="F9439" s="85"/>
      <c r="G9439" s="85"/>
      <c r="J9439" s="90"/>
      <c r="K9439" s="91"/>
      <c r="N9439" s="100"/>
    </row>
    <row r="9440" spans="3:14">
      <c r="C9440" s="85"/>
      <c r="D9440" s="85"/>
      <c r="E9440" s="85"/>
      <c r="F9440" s="85"/>
      <c r="G9440" s="85"/>
      <c r="J9440" s="90"/>
      <c r="K9440" s="91"/>
      <c r="N9440" s="100"/>
    </row>
    <row r="9441" spans="3:14">
      <c r="C9441" s="85"/>
      <c r="D9441" s="85"/>
      <c r="E9441" s="85"/>
      <c r="F9441" s="85"/>
      <c r="G9441" s="85"/>
      <c r="J9441" s="90"/>
      <c r="K9441" s="91"/>
      <c r="N9441" s="100"/>
    </row>
    <row r="9442" spans="3:14">
      <c r="C9442" s="85"/>
      <c r="D9442" s="85"/>
      <c r="E9442" s="85"/>
      <c r="F9442" s="85"/>
      <c r="G9442" s="85"/>
      <c r="J9442" s="90"/>
      <c r="K9442" s="91"/>
      <c r="N9442" s="100"/>
    </row>
    <row r="9443" spans="3:14">
      <c r="C9443" s="85"/>
      <c r="D9443" s="85"/>
      <c r="E9443" s="85"/>
      <c r="F9443" s="85"/>
      <c r="G9443" s="85"/>
      <c r="J9443" s="90"/>
      <c r="K9443" s="91"/>
      <c r="N9443" s="100"/>
    </row>
    <row r="9444" spans="3:14">
      <c r="C9444" s="85"/>
      <c r="D9444" s="85"/>
      <c r="E9444" s="85"/>
      <c r="F9444" s="85"/>
      <c r="G9444" s="85"/>
      <c r="J9444" s="90"/>
      <c r="K9444" s="91"/>
      <c r="N9444" s="100"/>
    </row>
    <row r="9445" spans="3:14">
      <c r="C9445" s="85"/>
      <c r="D9445" s="85"/>
      <c r="E9445" s="85"/>
      <c r="F9445" s="85"/>
      <c r="G9445" s="85"/>
      <c r="J9445" s="90"/>
      <c r="K9445" s="91"/>
      <c r="N9445" s="100"/>
    </row>
    <row r="9446" spans="3:14">
      <c r="C9446" s="85"/>
      <c r="D9446" s="85"/>
      <c r="E9446" s="85"/>
      <c r="F9446" s="85"/>
      <c r="G9446" s="85"/>
      <c r="J9446" s="90"/>
      <c r="K9446" s="91"/>
      <c r="N9446" s="100"/>
    </row>
    <row r="9447" spans="3:14">
      <c r="C9447" s="85"/>
      <c r="D9447" s="85"/>
      <c r="E9447" s="85"/>
      <c r="F9447" s="85"/>
      <c r="G9447" s="85"/>
      <c r="J9447" s="90"/>
      <c r="K9447" s="91"/>
      <c r="N9447" s="100"/>
    </row>
    <row r="9448" spans="3:14">
      <c r="C9448" s="85"/>
      <c r="D9448" s="85"/>
      <c r="E9448" s="85"/>
      <c r="F9448" s="85"/>
      <c r="G9448" s="85"/>
      <c r="J9448" s="90"/>
      <c r="K9448" s="91"/>
      <c r="N9448" s="100"/>
    </row>
    <row r="9449" spans="3:14">
      <c r="C9449" s="85"/>
      <c r="D9449" s="85"/>
      <c r="E9449" s="85"/>
      <c r="F9449" s="85"/>
      <c r="G9449" s="85"/>
      <c r="J9449" s="90"/>
      <c r="K9449" s="91"/>
      <c r="N9449" s="100"/>
    </row>
    <row r="9450" spans="3:14">
      <c r="C9450" s="85"/>
      <c r="D9450" s="85"/>
      <c r="E9450" s="85"/>
      <c r="F9450" s="85"/>
      <c r="G9450" s="85"/>
      <c r="J9450" s="90"/>
      <c r="K9450" s="91"/>
      <c r="N9450" s="100"/>
    </row>
    <row r="9451" spans="3:14">
      <c r="C9451" s="85"/>
      <c r="D9451" s="85"/>
      <c r="E9451" s="85"/>
      <c r="F9451" s="85"/>
      <c r="G9451" s="85"/>
      <c r="J9451" s="90"/>
      <c r="K9451" s="91"/>
      <c r="N9451" s="100"/>
    </row>
    <row r="9452" spans="3:14">
      <c r="C9452" s="85"/>
      <c r="D9452" s="85"/>
      <c r="E9452" s="85"/>
      <c r="F9452" s="85"/>
      <c r="G9452" s="85"/>
      <c r="J9452" s="90"/>
      <c r="K9452" s="91"/>
      <c r="N9452" s="100"/>
    </row>
    <row r="9453" spans="3:14">
      <c r="C9453" s="85"/>
      <c r="D9453" s="85"/>
      <c r="E9453" s="85"/>
      <c r="F9453" s="85"/>
      <c r="G9453" s="85"/>
      <c r="J9453" s="90"/>
      <c r="K9453" s="91"/>
      <c r="N9453" s="100"/>
    </row>
    <row r="9454" spans="3:14">
      <c r="C9454" s="85"/>
      <c r="D9454" s="85"/>
      <c r="E9454" s="85"/>
      <c r="F9454" s="85"/>
      <c r="G9454" s="85"/>
      <c r="J9454" s="90"/>
      <c r="K9454" s="91"/>
      <c r="N9454" s="100"/>
    </row>
    <row r="9455" spans="3:14">
      <c r="C9455" s="85"/>
      <c r="D9455" s="85"/>
      <c r="E9455" s="85"/>
      <c r="F9455" s="85"/>
      <c r="G9455" s="85"/>
      <c r="J9455" s="90"/>
      <c r="K9455" s="91"/>
      <c r="N9455" s="100"/>
    </row>
    <row r="9456" spans="3:14">
      <c r="C9456" s="85"/>
      <c r="D9456" s="85"/>
      <c r="E9456" s="85"/>
      <c r="F9456" s="85"/>
      <c r="G9456" s="85"/>
      <c r="J9456" s="90"/>
      <c r="K9456" s="91"/>
      <c r="N9456" s="100"/>
    </row>
    <row r="9457" spans="3:14">
      <c r="C9457" s="85"/>
      <c r="D9457" s="85"/>
      <c r="E9457" s="85"/>
      <c r="F9457" s="85"/>
      <c r="G9457" s="85"/>
      <c r="J9457" s="90"/>
      <c r="K9457" s="91"/>
      <c r="N9457" s="100"/>
    </row>
    <row r="9458" spans="3:14">
      <c r="C9458" s="85"/>
      <c r="D9458" s="85"/>
      <c r="E9458" s="85"/>
      <c r="F9458" s="85"/>
      <c r="G9458" s="85"/>
      <c r="J9458" s="90"/>
      <c r="K9458" s="91"/>
      <c r="N9458" s="100"/>
    </row>
    <row r="9459" spans="3:14">
      <c r="C9459" s="85"/>
      <c r="D9459" s="85"/>
      <c r="E9459" s="85"/>
      <c r="F9459" s="85"/>
      <c r="G9459" s="85"/>
      <c r="J9459" s="90"/>
      <c r="K9459" s="91"/>
      <c r="N9459" s="100"/>
    </row>
    <row r="9460" spans="3:14">
      <c r="C9460" s="85"/>
      <c r="D9460" s="85"/>
      <c r="E9460" s="85"/>
      <c r="F9460" s="85"/>
      <c r="G9460" s="85"/>
      <c r="J9460" s="90"/>
      <c r="K9460" s="91"/>
      <c r="N9460" s="100"/>
    </row>
    <row r="9461" spans="3:14">
      <c r="C9461" s="85"/>
      <c r="D9461" s="85"/>
      <c r="E9461" s="85"/>
      <c r="F9461" s="85"/>
      <c r="G9461" s="85"/>
      <c r="J9461" s="90"/>
      <c r="K9461" s="91"/>
      <c r="N9461" s="100"/>
    </row>
    <row r="9462" spans="3:14">
      <c r="C9462" s="85"/>
      <c r="D9462" s="85"/>
      <c r="E9462" s="85"/>
      <c r="F9462" s="85"/>
      <c r="G9462" s="85"/>
      <c r="J9462" s="90"/>
      <c r="K9462" s="91"/>
      <c r="N9462" s="100"/>
    </row>
    <row r="9463" spans="3:14">
      <c r="C9463" s="85"/>
      <c r="D9463" s="85"/>
      <c r="E9463" s="85"/>
      <c r="F9463" s="85"/>
      <c r="G9463" s="85"/>
      <c r="J9463" s="90"/>
      <c r="K9463" s="91"/>
      <c r="N9463" s="100"/>
    </row>
    <row r="9464" spans="3:14">
      <c r="C9464" s="85"/>
      <c r="D9464" s="85"/>
      <c r="E9464" s="85"/>
      <c r="F9464" s="85"/>
      <c r="G9464" s="85"/>
      <c r="J9464" s="90"/>
      <c r="K9464" s="91"/>
      <c r="N9464" s="100"/>
    </row>
    <row r="9465" spans="3:14">
      <c r="C9465" s="85"/>
      <c r="D9465" s="85"/>
      <c r="E9465" s="85"/>
      <c r="F9465" s="85"/>
      <c r="G9465" s="85"/>
      <c r="J9465" s="90"/>
      <c r="K9465" s="91"/>
      <c r="N9465" s="100"/>
    </row>
    <row r="9466" spans="3:14">
      <c r="C9466" s="85"/>
      <c r="D9466" s="85"/>
      <c r="E9466" s="85"/>
      <c r="F9466" s="85"/>
      <c r="G9466" s="85"/>
      <c r="J9466" s="90"/>
      <c r="K9466" s="91"/>
      <c r="N9466" s="100"/>
    </row>
    <row r="9467" spans="3:14">
      <c r="C9467" s="85"/>
      <c r="D9467" s="85"/>
      <c r="E9467" s="85"/>
      <c r="F9467" s="85"/>
      <c r="G9467" s="85"/>
      <c r="J9467" s="90"/>
      <c r="K9467" s="91"/>
      <c r="N9467" s="100"/>
    </row>
    <row r="9468" spans="3:14">
      <c r="C9468" s="85"/>
      <c r="D9468" s="85"/>
      <c r="E9468" s="85"/>
      <c r="F9468" s="85"/>
      <c r="G9468" s="85"/>
      <c r="J9468" s="90"/>
      <c r="K9468" s="91"/>
      <c r="N9468" s="100"/>
    </row>
    <row r="9469" spans="3:14">
      <c r="C9469" s="85"/>
      <c r="D9469" s="85"/>
      <c r="E9469" s="85"/>
      <c r="F9469" s="85"/>
      <c r="G9469" s="85"/>
      <c r="J9469" s="90"/>
      <c r="K9469" s="91"/>
      <c r="N9469" s="100"/>
    </row>
    <row r="9470" spans="3:14">
      <c r="C9470" s="85"/>
      <c r="D9470" s="85"/>
      <c r="E9470" s="85"/>
      <c r="F9470" s="85"/>
      <c r="G9470" s="85"/>
      <c r="J9470" s="90"/>
      <c r="K9470" s="91"/>
      <c r="N9470" s="100"/>
    </row>
    <row r="9471" spans="3:14">
      <c r="C9471" s="85"/>
      <c r="D9471" s="85"/>
      <c r="E9471" s="85"/>
      <c r="F9471" s="85"/>
      <c r="G9471" s="85"/>
      <c r="J9471" s="90"/>
      <c r="K9471" s="91"/>
      <c r="N9471" s="100"/>
    </row>
    <row r="9472" spans="3:14">
      <c r="C9472" s="85"/>
      <c r="D9472" s="85"/>
      <c r="E9472" s="85"/>
      <c r="F9472" s="85"/>
      <c r="G9472" s="85"/>
      <c r="J9472" s="90"/>
      <c r="K9472" s="91"/>
      <c r="N9472" s="100"/>
    </row>
    <row r="9473" spans="3:14">
      <c r="C9473" s="85"/>
      <c r="D9473" s="85"/>
      <c r="E9473" s="85"/>
      <c r="F9473" s="85"/>
      <c r="G9473" s="85"/>
      <c r="J9473" s="90"/>
      <c r="K9473" s="91"/>
      <c r="N9473" s="100"/>
    </row>
    <row r="9474" spans="3:14">
      <c r="C9474" s="85"/>
      <c r="D9474" s="85"/>
      <c r="E9474" s="85"/>
      <c r="F9474" s="85"/>
      <c r="G9474" s="85"/>
      <c r="J9474" s="90"/>
      <c r="K9474" s="91"/>
      <c r="N9474" s="100"/>
    </row>
    <row r="9475" spans="3:14">
      <c r="C9475" s="85"/>
      <c r="D9475" s="85"/>
      <c r="E9475" s="85"/>
      <c r="F9475" s="85"/>
      <c r="G9475" s="85"/>
      <c r="J9475" s="90"/>
      <c r="K9475" s="91"/>
      <c r="N9475" s="100"/>
    </row>
    <row r="9476" spans="3:14">
      <c r="C9476" s="85"/>
      <c r="D9476" s="85"/>
      <c r="E9476" s="85"/>
      <c r="F9476" s="85"/>
      <c r="G9476" s="85"/>
      <c r="J9476" s="90"/>
      <c r="K9476" s="91"/>
      <c r="N9476" s="100"/>
    </row>
    <row r="9477" spans="3:14">
      <c r="C9477" s="85"/>
      <c r="D9477" s="85"/>
      <c r="E9477" s="85"/>
      <c r="F9477" s="85"/>
      <c r="G9477" s="85"/>
      <c r="J9477" s="90"/>
      <c r="K9477" s="91"/>
      <c r="N9477" s="100"/>
    </row>
    <row r="9478" spans="3:14">
      <c r="C9478" s="85"/>
      <c r="D9478" s="85"/>
      <c r="E9478" s="85"/>
      <c r="F9478" s="85"/>
      <c r="G9478" s="85"/>
      <c r="J9478" s="90"/>
      <c r="K9478" s="91"/>
      <c r="N9478" s="100"/>
    </row>
    <row r="9479" spans="3:14">
      <c r="C9479" s="85"/>
      <c r="D9479" s="85"/>
      <c r="E9479" s="85"/>
      <c r="F9479" s="85"/>
      <c r="G9479" s="85"/>
      <c r="J9479" s="90"/>
      <c r="K9479" s="91"/>
      <c r="N9479" s="100"/>
    </row>
    <row r="9480" spans="3:14">
      <c r="C9480" s="85"/>
      <c r="D9480" s="85"/>
      <c r="E9480" s="85"/>
      <c r="F9480" s="85"/>
      <c r="G9480" s="85"/>
      <c r="J9480" s="90"/>
      <c r="K9480" s="91"/>
      <c r="N9480" s="100"/>
    </row>
    <row r="9481" spans="3:14">
      <c r="C9481" s="85"/>
      <c r="D9481" s="85"/>
      <c r="E9481" s="85"/>
      <c r="F9481" s="85"/>
      <c r="G9481" s="85"/>
      <c r="J9481" s="90"/>
      <c r="K9481" s="91"/>
      <c r="N9481" s="100"/>
    </row>
    <row r="9482" spans="3:14">
      <c r="C9482" s="85"/>
      <c r="D9482" s="85"/>
      <c r="E9482" s="85"/>
      <c r="F9482" s="85"/>
      <c r="G9482" s="85"/>
      <c r="J9482" s="90"/>
      <c r="K9482" s="91"/>
      <c r="N9482" s="100"/>
    </row>
    <row r="9483" spans="3:14">
      <c r="C9483" s="85"/>
      <c r="D9483" s="85"/>
      <c r="E9483" s="85"/>
      <c r="F9483" s="85"/>
      <c r="G9483" s="85"/>
      <c r="J9483" s="90"/>
      <c r="K9483" s="91"/>
      <c r="N9483" s="100"/>
    </row>
    <row r="9484" spans="3:14">
      <c r="C9484" s="85"/>
      <c r="D9484" s="85"/>
      <c r="E9484" s="85"/>
      <c r="F9484" s="85"/>
      <c r="G9484" s="85"/>
      <c r="J9484" s="90"/>
      <c r="K9484" s="91"/>
      <c r="N9484" s="100"/>
    </row>
    <row r="9485" spans="3:14">
      <c r="C9485" s="85"/>
      <c r="D9485" s="85"/>
      <c r="E9485" s="85"/>
      <c r="F9485" s="85"/>
      <c r="G9485" s="85"/>
      <c r="J9485" s="90"/>
      <c r="K9485" s="91"/>
      <c r="N9485" s="100"/>
    </row>
    <row r="9486" spans="3:14">
      <c r="C9486" s="85"/>
      <c r="D9486" s="85"/>
      <c r="E9486" s="85"/>
      <c r="F9486" s="85"/>
      <c r="G9486" s="85"/>
      <c r="J9486" s="90"/>
      <c r="K9486" s="91"/>
      <c r="N9486" s="100"/>
    </row>
    <row r="9487" spans="3:14">
      <c r="C9487" s="85"/>
      <c r="D9487" s="85"/>
      <c r="E9487" s="85"/>
      <c r="F9487" s="85"/>
      <c r="G9487" s="85"/>
      <c r="J9487" s="90"/>
      <c r="K9487" s="91"/>
      <c r="N9487" s="100"/>
    </row>
    <row r="9488" spans="3:14">
      <c r="C9488" s="85"/>
      <c r="D9488" s="85"/>
      <c r="E9488" s="85"/>
      <c r="F9488" s="85"/>
      <c r="G9488" s="85"/>
      <c r="J9488" s="90"/>
      <c r="K9488" s="91"/>
      <c r="N9488" s="100"/>
    </row>
    <row r="9489" spans="3:14">
      <c r="C9489" s="85"/>
      <c r="D9489" s="85"/>
      <c r="E9489" s="85"/>
      <c r="F9489" s="85"/>
      <c r="G9489" s="85"/>
      <c r="J9489" s="90"/>
      <c r="K9489" s="91"/>
      <c r="N9489" s="100"/>
    </row>
    <row r="9490" spans="3:14">
      <c r="C9490" s="85"/>
      <c r="D9490" s="85"/>
      <c r="E9490" s="85"/>
      <c r="F9490" s="85"/>
      <c r="G9490" s="85"/>
      <c r="J9490" s="90"/>
      <c r="K9490" s="91"/>
      <c r="N9490" s="100"/>
    </row>
    <row r="9491" spans="3:14">
      <c r="C9491" s="85"/>
      <c r="D9491" s="85"/>
      <c r="E9491" s="85"/>
      <c r="F9491" s="85"/>
      <c r="G9491" s="85"/>
      <c r="J9491" s="90"/>
      <c r="K9491" s="91"/>
      <c r="N9491" s="100"/>
    </row>
    <row r="9492" spans="3:14">
      <c r="C9492" s="85"/>
      <c r="D9492" s="85"/>
      <c r="E9492" s="85"/>
      <c r="F9492" s="85"/>
      <c r="G9492" s="85"/>
      <c r="J9492" s="90"/>
      <c r="K9492" s="91"/>
      <c r="N9492" s="100"/>
    </row>
    <row r="9493" spans="3:14">
      <c r="C9493" s="85"/>
      <c r="D9493" s="85"/>
      <c r="E9493" s="85"/>
      <c r="F9493" s="85"/>
      <c r="G9493" s="85"/>
      <c r="J9493" s="90"/>
      <c r="K9493" s="91"/>
      <c r="N9493" s="100"/>
    </row>
    <row r="9494" spans="3:14">
      <c r="C9494" s="85"/>
      <c r="D9494" s="85"/>
      <c r="E9494" s="85"/>
      <c r="F9494" s="85"/>
      <c r="G9494" s="85"/>
      <c r="J9494" s="90"/>
      <c r="K9494" s="91"/>
      <c r="N9494" s="100"/>
    </row>
    <row r="9495" spans="3:14">
      <c r="C9495" s="85"/>
      <c r="D9495" s="85"/>
      <c r="E9495" s="85"/>
      <c r="F9495" s="85"/>
      <c r="G9495" s="85"/>
      <c r="J9495" s="90"/>
      <c r="K9495" s="91"/>
      <c r="N9495" s="100"/>
    </row>
    <row r="9496" spans="3:14">
      <c r="C9496" s="85"/>
      <c r="D9496" s="85"/>
      <c r="E9496" s="85"/>
      <c r="F9496" s="85"/>
      <c r="G9496" s="85"/>
      <c r="J9496" s="90"/>
      <c r="K9496" s="91"/>
      <c r="N9496" s="100"/>
    </row>
    <row r="9497" spans="3:14">
      <c r="C9497" s="85"/>
      <c r="D9497" s="85"/>
      <c r="E9497" s="85"/>
      <c r="F9497" s="85"/>
      <c r="G9497" s="85"/>
      <c r="J9497" s="90"/>
      <c r="K9497" s="91"/>
      <c r="N9497" s="100"/>
    </row>
    <row r="9498" spans="3:14">
      <c r="C9498" s="85"/>
      <c r="D9498" s="85"/>
      <c r="E9498" s="85"/>
      <c r="F9498" s="85"/>
      <c r="G9498" s="85"/>
      <c r="J9498" s="90"/>
      <c r="K9498" s="91"/>
      <c r="N9498" s="100"/>
    </row>
    <row r="9499" spans="3:14">
      <c r="C9499" s="85"/>
      <c r="D9499" s="85"/>
      <c r="E9499" s="85"/>
      <c r="F9499" s="85"/>
      <c r="G9499" s="85"/>
      <c r="J9499" s="90"/>
      <c r="K9499" s="91"/>
      <c r="N9499" s="100"/>
    </row>
    <row r="9500" spans="3:14">
      <c r="C9500" s="85"/>
      <c r="D9500" s="85"/>
      <c r="E9500" s="85"/>
      <c r="F9500" s="85"/>
      <c r="G9500" s="85"/>
      <c r="J9500" s="90"/>
      <c r="K9500" s="91"/>
      <c r="N9500" s="100"/>
    </row>
    <row r="9501" spans="3:14">
      <c r="C9501" s="85"/>
      <c r="D9501" s="85"/>
      <c r="E9501" s="85"/>
      <c r="F9501" s="85"/>
      <c r="G9501" s="85"/>
      <c r="J9501" s="90"/>
      <c r="K9501" s="91"/>
      <c r="N9501" s="100"/>
    </row>
    <row r="9502" spans="3:14">
      <c r="C9502" s="85"/>
      <c r="D9502" s="85"/>
      <c r="E9502" s="85"/>
      <c r="F9502" s="85"/>
      <c r="G9502" s="85"/>
      <c r="J9502" s="90"/>
      <c r="K9502" s="91"/>
      <c r="N9502" s="100"/>
    </row>
    <row r="9503" spans="3:14">
      <c r="C9503" s="85"/>
      <c r="D9503" s="85"/>
      <c r="E9503" s="85"/>
      <c r="F9503" s="85"/>
      <c r="G9503" s="85"/>
      <c r="J9503" s="90"/>
      <c r="K9503" s="91"/>
      <c r="N9503" s="100"/>
    </row>
    <row r="9504" spans="3:14">
      <c r="C9504" s="85"/>
      <c r="D9504" s="85"/>
      <c r="E9504" s="85"/>
      <c r="F9504" s="85"/>
      <c r="G9504" s="85"/>
      <c r="J9504" s="90"/>
      <c r="K9504" s="91"/>
      <c r="N9504" s="100"/>
    </row>
    <row r="9505" spans="3:14">
      <c r="C9505" s="85"/>
      <c r="D9505" s="85"/>
      <c r="E9505" s="85"/>
      <c r="F9505" s="85"/>
      <c r="G9505" s="85"/>
      <c r="J9505" s="90"/>
      <c r="K9505" s="91"/>
      <c r="N9505" s="100"/>
    </row>
    <row r="9506" spans="3:14">
      <c r="C9506" s="85"/>
      <c r="D9506" s="85"/>
      <c r="E9506" s="85"/>
      <c r="F9506" s="85"/>
      <c r="G9506" s="85"/>
      <c r="J9506" s="90"/>
      <c r="K9506" s="91"/>
      <c r="N9506" s="100"/>
    </row>
    <row r="9507" spans="3:14">
      <c r="C9507" s="85"/>
      <c r="D9507" s="85"/>
      <c r="E9507" s="85"/>
      <c r="F9507" s="85"/>
      <c r="G9507" s="85"/>
      <c r="J9507" s="90"/>
      <c r="K9507" s="91"/>
      <c r="N9507" s="100"/>
    </row>
    <row r="9508" spans="3:14">
      <c r="C9508" s="85"/>
      <c r="D9508" s="85"/>
      <c r="E9508" s="85"/>
      <c r="F9508" s="85"/>
      <c r="G9508" s="85"/>
      <c r="J9508" s="90"/>
      <c r="K9508" s="91"/>
      <c r="N9508" s="100"/>
    </row>
    <row r="9509" spans="3:14">
      <c r="C9509" s="85"/>
      <c r="D9509" s="85"/>
      <c r="E9509" s="85"/>
      <c r="F9509" s="85"/>
      <c r="G9509" s="85"/>
      <c r="J9509" s="90"/>
      <c r="K9509" s="91"/>
      <c r="N9509" s="100"/>
    </row>
    <row r="9510" spans="3:14">
      <c r="C9510" s="85"/>
      <c r="D9510" s="85"/>
      <c r="E9510" s="85"/>
      <c r="F9510" s="85"/>
      <c r="G9510" s="85"/>
      <c r="J9510" s="90"/>
      <c r="K9510" s="91"/>
      <c r="N9510" s="100"/>
    </row>
    <row r="9511" spans="3:14">
      <c r="C9511" s="85"/>
      <c r="D9511" s="85"/>
      <c r="E9511" s="85"/>
      <c r="F9511" s="85"/>
      <c r="G9511" s="85"/>
      <c r="J9511" s="90"/>
      <c r="K9511" s="91"/>
      <c r="N9511" s="100"/>
    </row>
    <row r="9512" spans="3:14">
      <c r="C9512" s="85"/>
      <c r="D9512" s="85"/>
      <c r="E9512" s="85"/>
      <c r="F9512" s="85"/>
      <c r="G9512" s="85"/>
      <c r="J9512" s="90"/>
      <c r="K9512" s="91"/>
      <c r="N9512" s="100"/>
    </row>
    <row r="9513" spans="3:14">
      <c r="C9513" s="85"/>
      <c r="D9513" s="85"/>
      <c r="E9513" s="85"/>
      <c r="F9513" s="85"/>
      <c r="G9513" s="85"/>
      <c r="J9513" s="90"/>
      <c r="K9513" s="91"/>
      <c r="N9513" s="100"/>
    </row>
    <row r="9514" spans="3:14">
      <c r="C9514" s="85"/>
      <c r="D9514" s="85"/>
      <c r="E9514" s="85"/>
      <c r="F9514" s="85"/>
      <c r="G9514" s="85"/>
      <c r="J9514" s="90"/>
      <c r="K9514" s="91"/>
      <c r="N9514" s="100"/>
    </row>
    <row r="9515" spans="3:14">
      <c r="C9515" s="85"/>
      <c r="D9515" s="85"/>
      <c r="E9515" s="85"/>
      <c r="F9515" s="85"/>
      <c r="G9515" s="85"/>
      <c r="J9515" s="90"/>
      <c r="K9515" s="91"/>
      <c r="N9515" s="100"/>
    </row>
    <row r="9516" spans="3:14">
      <c r="C9516" s="85"/>
      <c r="D9516" s="85"/>
      <c r="E9516" s="85"/>
      <c r="F9516" s="85"/>
      <c r="G9516" s="85"/>
      <c r="J9516" s="90"/>
      <c r="K9516" s="91"/>
      <c r="N9516" s="100"/>
    </row>
    <row r="9517" spans="3:14">
      <c r="C9517" s="85"/>
      <c r="D9517" s="85"/>
      <c r="E9517" s="85"/>
      <c r="F9517" s="85"/>
      <c r="G9517" s="85"/>
      <c r="J9517" s="90"/>
      <c r="K9517" s="91"/>
      <c r="N9517" s="100"/>
    </row>
    <row r="9518" spans="3:14">
      <c r="C9518" s="85"/>
      <c r="D9518" s="85"/>
      <c r="E9518" s="85"/>
      <c r="F9518" s="85"/>
      <c r="G9518" s="85"/>
      <c r="J9518" s="90"/>
      <c r="K9518" s="91"/>
      <c r="N9518" s="100"/>
    </row>
    <row r="9519" spans="3:14">
      <c r="C9519" s="85"/>
      <c r="D9519" s="85"/>
      <c r="E9519" s="85"/>
      <c r="F9519" s="85"/>
      <c r="G9519" s="85"/>
      <c r="J9519" s="90"/>
      <c r="K9519" s="91"/>
      <c r="N9519" s="100"/>
    </row>
    <row r="9520" spans="3:14">
      <c r="C9520" s="85"/>
      <c r="D9520" s="85"/>
      <c r="E9520" s="85"/>
      <c r="F9520" s="85"/>
      <c r="G9520" s="85"/>
      <c r="J9520" s="90"/>
      <c r="K9520" s="91"/>
      <c r="N9520" s="100"/>
    </row>
    <row r="9521" spans="3:14">
      <c r="C9521" s="85"/>
      <c r="D9521" s="85"/>
      <c r="E9521" s="85"/>
      <c r="F9521" s="85"/>
      <c r="G9521" s="85"/>
      <c r="J9521" s="90"/>
      <c r="K9521" s="91"/>
      <c r="N9521" s="100"/>
    </row>
    <row r="9522" spans="3:14">
      <c r="C9522" s="85"/>
      <c r="D9522" s="85"/>
      <c r="E9522" s="85"/>
      <c r="F9522" s="85"/>
      <c r="G9522" s="85"/>
      <c r="J9522" s="90"/>
      <c r="K9522" s="91"/>
      <c r="N9522" s="100"/>
    </row>
    <row r="9523" spans="3:14">
      <c r="C9523" s="85"/>
      <c r="D9523" s="85"/>
      <c r="E9523" s="85"/>
      <c r="F9523" s="85"/>
      <c r="G9523" s="85"/>
      <c r="J9523" s="90"/>
      <c r="K9523" s="91"/>
      <c r="N9523" s="100"/>
    </row>
    <row r="9524" spans="3:14">
      <c r="C9524" s="85"/>
      <c r="D9524" s="85"/>
      <c r="E9524" s="85"/>
      <c r="F9524" s="85"/>
      <c r="G9524" s="85"/>
      <c r="J9524" s="90"/>
      <c r="K9524" s="91"/>
      <c r="N9524" s="100"/>
    </row>
    <row r="9525" spans="3:14">
      <c r="C9525" s="85"/>
      <c r="D9525" s="85"/>
      <c r="E9525" s="85"/>
      <c r="F9525" s="85"/>
      <c r="G9525" s="85"/>
      <c r="J9525" s="90"/>
      <c r="K9525" s="91"/>
      <c r="N9525" s="100"/>
    </row>
    <row r="9526" spans="3:14">
      <c r="C9526" s="85"/>
      <c r="D9526" s="85"/>
      <c r="E9526" s="85"/>
      <c r="F9526" s="85"/>
      <c r="G9526" s="85"/>
      <c r="J9526" s="90"/>
      <c r="K9526" s="91"/>
      <c r="N9526" s="100"/>
    </row>
    <row r="9527" spans="3:14">
      <c r="C9527" s="85"/>
      <c r="D9527" s="85"/>
      <c r="E9527" s="85"/>
      <c r="F9527" s="85"/>
      <c r="G9527" s="85"/>
      <c r="J9527" s="90"/>
      <c r="K9527" s="91"/>
      <c r="N9527" s="100"/>
    </row>
    <row r="9528" spans="3:14">
      <c r="C9528" s="85"/>
      <c r="D9528" s="85"/>
      <c r="E9528" s="85"/>
      <c r="F9528" s="85"/>
      <c r="G9528" s="85"/>
      <c r="J9528" s="90"/>
      <c r="K9528" s="91"/>
      <c r="N9528" s="100"/>
    </row>
    <row r="9529" spans="3:14">
      <c r="C9529" s="85"/>
      <c r="D9529" s="85"/>
      <c r="E9529" s="85"/>
      <c r="F9529" s="85"/>
      <c r="G9529" s="85"/>
      <c r="J9529" s="90"/>
      <c r="K9529" s="91"/>
      <c r="N9529" s="100"/>
    </row>
    <row r="9530" spans="3:14">
      <c r="C9530" s="85"/>
      <c r="D9530" s="85"/>
      <c r="E9530" s="85"/>
      <c r="F9530" s="85"/>
      <c r="G9530" s="85"/>
      <c r="J9530" s="90"/>
      <c r="K9530" s="91"/>
      <c r="N9530" s="100"/>
    </row>
    <row r="9531" spans="3:14">
      <c r="C9531" s="85"/>
      <c r="D9531" s="85"/>
      <c r="E9531" s="85"/>
      <c r="F9531" s="85"/>
      <c r="G9531" s="85"/>
      <c r="J9531" s="90"/>
      <c r="K9531" s="91"/>
      <c r="N9531" s="100"/>
    </row>
    <row r="9532" spans="3:14">
      <c r="C9532" s="85"/>
      <c r="D9532" s="85"/>
      <c r="E9532" s="85"/>
      <c r="F9532" s="85"/>
      <c r="G9532" s="85"/>
      <c r="J9532" s="90"/>
      <c r="K9532" s="91"/>
      <c r="N9532" s="100"/>
    </row>
    <row r="9533" spans="3:14">
      <c r="C9533" s="85"/>
      <c r="D9533" s="85"/>
      <c r="E9533" s="85"/>
      <c r="F9533" s="85"/>
      <c r="G9533" s="85"/>
      <c r="J9533" s="90"/>
      <c r="K9533" s="91"/>
      <c r="N9533" s="100"/>
    </row>
    <row r="9534" spans="3:14">
      <c r="C9534" s="85"/>
      <c r="D9534" s="85"/>
      <c r="E9534" s="85"/>
      <c r="F9534" s="85"/>
      <c r="G9534" s="85"/>
      <c r="J9534" s="90"/>
      <c r="K9534" s="91"/>
      <c r="N9534" s="100"/>
    </row>
    <row r="9535" spans="3:14">
      <c r="C9535" s="85"/>
      <c r="D9535" s="85"/>
      <c r="E9535" s="85"/>
      <c r="F9535" s="85"/>
      <c r="G9535" s="85"/>
      <c r="J9535" s="90"/>
      <c r="K9535" s="91"/>
      <c r="N9535" s="100"/>
    </row>
    <row r="9536" spans="3:14">
      <c r="C9536" s="85"/>
      <c r="D9536" s="85"/>
      <c r="E9536" s="85"/>
      <c r="F9536" s="85"/>
      <c r="G9536" s="85"/>
      <c r="J9536" s="90"/>
      <c r="K9536" s="91"/>
      <c r="N9536" s="100"/>
    </row>
    <row r="9537" spans="3:14">
      <c r="C9537" s="85"/>
      <c r="D9537" s="85"/>
      <c r="E9537" s="85"/>
      <c r="F9537" s="85"/>
      <c r="G9537" s="85"/>
      <c r="J9537" s="90"/>
      <c r="K9537" s="91"/>
      <c r="N9537" s="100"/>
    </row>
    <row r="9538" spans="3:14">
      <c r="C9538" s="85"/>
      <c r="D9538" s="85"/>
      <c r="E9538" s="85"/>
      <c r="F9538" s="85"/>
      <c r="G9538" s="85"/>
      <c r="J9538" s="90"/>
      <c r="K9538" s="91"/>
      <c r="N9538" s="100"/>
    </row>
    <row r="9539" spans="3:14">
      <c r="C9539" s="85"/>
      <c r="D9539" s="85"/>
      <c r="E9539" s="85"/>
      <c r="F9539" s="85"/>
      <c r="G9539" s="85"/>
      <c r="J9539" s="90"/>
      <c r="K9539" s="91"/>
      <c r="N9539" s="100"/>
    </row>
    <row r="9540" spans="3:14">
      <c r="C9540" s="85"/>
      <c r="D9540" s="85"/>
      <c r="E9540" s="85"/>
      <c r="F9540" s="85"/>
      <c r="G9540" s="85"/>
      <c r="J9540" s="90"/>
      <c r="K9540" s="91"/>
      <c r="N9540" s="100"/>
    </row>
    <row r="9541" spans="3:14">
      <c r="C9541" s="85"/>
      <c r="D9541" s="85"/>
      <c r="E9541" s="85"/>
      <c r="F9541" s="85"/>
      <c r="G9541" s="85"/>
      <c r="J9541" s="90"/>
      <c r="K9541" s="91"/>
      <c r="N9541" s="100"/>
    </row>
    <row r="9542" spans="3:14">
      <c r="C9542" s="85"/>
      <c r="D9542" s="85"/>
      <c r="E9542" s="85"/>
      <c r="F9542" s="85"/>
      <c r="G9542" s="85"/>
      <c r="J9542" s="90"/>
      <c r="K9542" s="91"/>
      <c r="N9542" s="100"/>
    </row>
    <row r="9543" spans="3:14">
      <c r="C9543" s="85"/>
      <c r="D9543" s="85"/>
      <c r="E9543" s="85"/>
      <c r="F9543" s="85"/>
      <c r="G9543" s="85"/>
      <c r="J9543" s="90"/>
      <c r="K9543" s="91"/>
      <c r="N9543" s="100"/>
    </row>
    <row r="9544" spans="3:14">
      <c r="C9544" s="85"/>
      <c r="D9544" s="85"/>
      <c r="E9544" s="85"/>
      <c r="F9544" s="85"/>
      <c r="G9544" s="85"/>
      <c r="J9544" s="90"/>
      <c r="K9544" s="91"/>
      <c r="N9544" s="100"/>
    </row>
    <row r="9545" spans="3:14">
      <c r="C9545" s="85"/>
      <c r="D9545" s="85"/>
      <c r="E9545" s="85"/>
      <c r="F9545" s="85"/>
      <c r="G9545" s="85"/>
      <c r="J9545" s="90"/>
      <c r="K9545" s="91"/>
      <c r="N9545" s="100"/>
    </row>
    <row r="9546" spans="3:14">
      <c r="C9546" s="85"/>
      <c r="D9546" s="85"/>
      <c r="E9546" s="85"/>
      <c r="F9546" s="85"/>
      <c r="G9546" s="85"/>
      <c r="J9546" s="90"/>
      <c r="K9546" s="91"/>
      <c r="N9546" s="100"/>
    </row>
    <row r="9547" spans="3:14">
      <c r="C9547" s="85"/>
      <c r="D9547" s="85"/>
      <c r="E9547" s="85"/>
      <c r="F9547" s="85"/>
      <c r="G9547" s="85"/>
      <c r="J9547" s="90"/>
      <c r="K9547" s="91"/>
      <c r="N9547" s="100"/>
    </row>
    <row r="9548" spans="3:14">
      <c r="C9548" s="85"/>
      <c r="D9548" s="85"/>
      <c r="E9548" s="85"/>
      <c r="F9548" s="85"/>
      <c r="G9548" s="85"/>
      <c r="J9548" s="90"/>
      <c r="K9548" s="91"/>
      <c r="N9548" s="100"/>
    </row>
    <row r="9549" spans="3:14">
      <c r="C9549" s="85"/>
      <c r="D9549" s="85"/>
      <c r="E9549" s="85"/>
      <c r="F9549" s="85"/>
      <c r="G9549" s="85"/>
      <c r="J9549" s="90"/>
      <c r="K9549" s="91"/>
      <c r="N9549" s="100"/>
    </row>
    <row r="9550" spans="3:14">
      <c r="C9550" s="85"/>
      <c r="D9550" s="85"/>
      <c r="E9550" s="85"/>
      <c r="F9550" s="85"/>
      <c r="G9550" s="85"/>
      <c r="J9550" s="90"/>
      <c r="K9550" s="91"/>
      <c r="N9550" s="100"/>
    </row>
    <row r="9551" spans="3:14">
      <c r="C9551" s="85"/>
      <c r="D9551" s="85"/>
      <c r="E9551" s="85"/>
      <c r="F9551" s="85"/>
      <c r="G9551" s="85"/>
      <c r="J9551" s="90"/>
      <c r="K9551" s="91"/>
      <c r="N9551" s="100"/>
    </row>
    <row r="9552" spans="3:14">
      <c r="C9552" s="85"/>
      <c r="D9552" s="85"/>
      <c r="E9552" s="85"/>
      <c r="F9552" s="85"/>
      <c r="G9552" s="85"/>
      <c r="J9552" s="90"/>
      <c r="K9552" s="91"/>
      <c r="N9552" s="100"/>
    </row>
    <row r="9553" spans="3:14">
      <c r="C9553" s="85"/>
      <c r="D9553" s="85"/>
      <c r="E9553" s="85"/>
      <c r="F9553" s="85"/>
      <c r="G9553" s="85"/>
      <c r="J9553" s="90"/>
      <c r="K9553" s="91"/>
      <c r="N9553" s="100"/>
    </row>
    <row r="9554" spans="3:14">
      <c r="C9554" s="85"/>
      <c r="D9554" s="85"/>
      <c r="E9554" s="85"/>
      <c r="F9554" s="85"/>
      <c r="G9554" s="85"/>
      <c r="J9554" s="90"/>
      <c r="K9554" s="91"/>
      <c r="N9554" s="100"/>
    </row>
    <row r="9555" spans="3:14">
      <c r="C9555" s="85"/>
      <c r="D9555" s="85"/>
      <c r="E9555" s="85"/>
      <c r="F9555" s="85"/>
      <c r="G9555" s="85"/>
      <c r="J9555" s="90"/>
      <c r="K9555" s="91"/>
      <c r="N9555" s="100"/>
    </row>
    <row r="9556" spans="3:14">
      <c r="C9556" s="85"/>
      <c r="D9556" s="85"/>
      <c r="E9556" s="85"/>
      <c r="F9556" s="85"/>
      <c r="G9556" s="85"/>
      <c r="J9556" s="90"/>
      <c r="K9556" s="91"/>
      <c r="N9556" s="100"/>
    </row>
    <row r="9557" spans="3:14">
      <c r="C9557" s="85"/>
      <c r="D9557" s="85"/>
      <c r="E9557" s="85"/>
      <c r="F9557" s="85"/>
      <c r="G9557" s="85"/>
      <c r="J9557" s="90"/>
      <c r="K9557" s="91"/>
      <c r="N9557" s="100"/>
    </row>
    <row r="9558" spans="3:14">
      <c r="C9558" s="85"/>
      <c r="D9558" s="85"/>
      <c r="E9558" s="85"/>
      <c r="F9558" s="85"/>
      <c r="G9558" s="85"/>
      <c r="J9558" s="90"/>
      <c r="K9558" s="91"/>
      <c r="N9558" s="100"/>
    </row>
    <row r="9559" spans="3:14">
      <c r="C9559" s="85"/>
      <c r="D9559" s="85"/>
      <c r="E9559" s="85"/>
      <c r="F9559" s="85"/>
      <c r="G9559" s="85"/>
      <c r="J9559" s="90"/>
      <c r="K9559" s="91"/>
      <c r="N9559" s="100"/>
    </row>
    <row r="9560" spans="3:14">
      <c r="C9560" s="85"/>
      <c r="D9560" s="85"/>
      <c r="E9560" s="85"/>
      <c r="F9560" s="85"/>
      <c r="G9560" s="85"/>
      <c r="J9560" s="90"/>
      <c r="K9560" s="91"/>
      <c r="N9560" s="100"/>
    </row>
    <row r="9561" spans="3:14">
      <c r="C9561" s="85"/>
      <c r="D9561" s="85"/>
      <c r="E9561" s="85"/>
      <c r="F9561" s="85"/>
      <c r="G9561" s="85"/>
      <c r="J9561" s="90"/>
      <c r="K9561" s="91"/>
      <c r="N9561" s="100"/>
    </row>
    <row r="9562" spans="3:14">
      <c r="C9562" s="85"/>
      <c r="D9562" s="85"/>
      <c r="E9562" s="85"/>
      <c r="F9562" s="85"/>
      <c r="G9562" s="85"/>
      <c r="J9562" s="90"/>
      <c r="K9562" s="91"/>
      <c r="N9562" s="100"/>
    </row>
    <row r="9563" spans="3:14">
      <c r="C9563" s="85"/>
      <c r="D9563" s="85"/>
      <c r="E9563" s="85"/>
      <c r="F9563" s="85"/>
      <c r="G9563" s="85"/>
      <c r="J9563" s="90"/>
      <c r="K9563" s="91"/>
      <c r="N9563" s="100"/>
    </row>
    <row r="9564" spans="3:14">
      <c r="C9564" s="85"/>
      <c r="D9564" s="85"/>
      <c r="E9564" s="85"/>
      <c r="F9564" s="85"/>
      <c r="G9564" s="85"/>
      <c r="J9564" s="90"/>
      <c r="K9564" s="91"/>
      <c r="N9564" s="100"/>
    </row>
    <row r="9565" spans="3:14">
      <c r="C9565" s="85"/>
      <c r="D9565" s="85"/>
      <c r="E9565" s="85"/>
      <c r="F9565" s="85"/>
      <c r="G9565" s="85"/>
      <c r="J9565" s="90"/>
      <c r="K9565" s="91"/>
      <c r="N9565" s="100"/>
    </row>
    <row r="9566" spans="3:14">
      <c r="C9566" s="85"/>
      <c r="D9566" s="85"/>
      <c r="E9566" s="85"/>
      <c r="F9566" s="85"/>
      <c r="G9566" s="85"/>
      <c r="J9566" s="90"/>
      <c r="K9566" s="91"/>
      <c r="N9566" s="100"/>
    </row>
    <row r="9567" spans="3:14">
      <c r="C9567" s="85"/>
      <c r="D9567" s="85"/>
      <c r="E9567" s="85"/>
      <c r="F9567" s="85"/>
      <c r="G9567" s="85"/>
      <c r="J9567" s="90"/>
      <c r="K9567" s="91"/>
      <c r="N9567" s="100"/>
    </row>
    <row r="9568" spans="3:14">
      <c r="C9568" s="85"/>
      <c r="D9568" s="85"/>
      <c r="E9568" s="85"/>
      <c r="F9568" s="85"/>
      <c r="G9568" s="85"/>
      <c r="J9568" s="90"/>
      <c r="K9568" s="91"/>
      <c r="N9568" s="100"/>
    </row>
    <row r="9569" spans="3:14">
      <c r="C9569" s="85"/>
      <c r="D9569" s="85"/>
      <c r="E9569" s="85"/>
      <c r="F9569" s="85"/>
      <c r="G9569" s="85"/>
      <c r="J9569" s="90"/>
      <c r="K9569" s="91"/>
      <c r="N9569" s="100"/>
    </row>
    <row r="9570" spans="3:14">
      <c r="C9570" s="85"/>
      <c r="D9570" s="85"/>
      <c r="E9570" s="85"/>
      <c r="F9570" s="85"/>
      <c r="G9570" s="85"/>
      <c r="J9570" s="90"/>
      <c r="K9570" s="91"/>
      <c r="N9570" s="100"/>
    </row>
    <row r="9571" spans="3:14">
      <c r="C9571" s="85"/>
      <c r="D9571" s="85"/>
      <c r="E9571" s="85"/>
      <c r="F9571" s="85"/>
      <c r="G9571" s="85"/>
      <c r="J9571" s="90"/>
      <c r="K9571" s="91"/>
      <c r="N9571" s="100"/>
    </row>
    <row r="9572" spans="3:14">
      <c r="C9572" s="85"/>
      <c r="D9572" s="85"/>
      <c r="E9572" s="85"/>
      <c r="F9572" s="85"/>
      <c r="G9572" s="85"/>
      <c r="J9572" s="90"/>
      <c r="K9572" s="91"/>
      <c r="N9572" s="100"/>
    </row>
    <row r="9573" spans="3:14">
      <c r="C9573" s="85"/>
      <c r="D9573" s="85"/>
      <c r="E9573" s="85"/>
      <c r="F9573" s="85"/>
      <c r="G9573" s="85"/>
      <c r="J9573" s="90"/>
      <c r="K9573" s="91"/>
      <c r="N9573" s="100"/>
    </row>
    <row r="9574" spans="3:14">
      <c r="C9574" s="85"/>
      <c r="D9574" s="85"/>
      <c r="E9574" s="85"/>
      <c r="F9574" s="85"/>
      <c r="G9574" s="85"/>
      <c r="J9574" s="90"/>
      <c r="K9574" s="91"/>
      <c r="N9574" s="100"/>
    </row>
    <row r="9575" spans="3:14">
      <c r="C9575" s="85"/>
      <c r="D9575" s="85"/>
      <c r="E9575" s="85"/>
      <c r="F9575" s="85"/>
      <c r="G9575" s="85"/>
      <c r="J9575" s="90"/>
      <c r="K9575" s="91"/>
      <c r="N9575" s="100"/>
    </row>
    <row r="9576" spans="3:14">
      <c r="C9576" s="85"/>
      <c r="D9576" s="85"/>
      <c r="E9576" s="85"/>
      <c r="F9576" s="85"/>
      <c r="G9576" s="85"/>
      <c r="J9576" s="90"/>
      <c r="K9576" s="91"/>
      <c r="N9576" s="100"/>
    </row>
    <row r="9577" spans="3:14">
      <c r="C9577" s="85"/>
      <c r="D9577" s="85"/>
      <c r="E9577" s="85"/>
      <c r="F9577" s="85"/>
      <c r="G9577" s="85"/>
      <c r="J9577" s="90"/>
      <c r="K9577" s="91"/>
      <c r="N9577" s="100"/>
    </row>
    <row r="9578" spans="3:14">
      <c r="C9578" s="85"/>
      <c r="D9578" s="85"/>
      <c r="E9578" s="85"/>
      <c r="F9578" s="85"/>
      <c r="G9578" s="85"/>
      <c r="J9578" s="90"/>
      <c r="K9578" s="91"/>
      <c r="N9578" s="100"/>
    </row>
    <row r="9579" spans="3:14">
      <c r="C9579" s="85"/>
      <c r="D9579" s="85"/>
      <c r="E9579" s="85"/>
      <c r="F9579" s="85"/>
      <c r="G9579" s="85"/>
      <c r="J9579" s="90"/>
      <c r="K9579" s="91"/>
      <c r="N9579" s="100"/>
    </row>
    <row r="9580" spans="3:14">
      <c r="C9580" s="85"/>
      <c r="D9580" s="85"/>
      <c r="E9580" s="85"/>
      <c r="F9580" s="85"/>
      <c r="G9580" s="85"/>
      <c r="J9580" s="90"/>
      <c r="K9580" s="91"/>
      <c r="N9580" s="100"/>
    </row>
    <row r="9581" spans="3:14">
      <c r="C9581" s="85"/>
      <c r="D9581" s="85"/>
      <c r="E9581" s="85"/>
      <c r="F9581" s="85"/>
      <c r="G9581" s="85"/>
      <c r="J9581" s="90"/>
      <c r="K9581" s="91"/>
      <c r="N9581" s="100"/>
    </row>
    <row r="9582" spans="3:14">
      <c r="C9582" s="85"/>
      <c r="D9582" s="85"/>
      <c r="E9582" s="85"/>
      <c r="F9582" s="85"/>
      <c r="G9582" s="85"/>
      <c r="J9582" s="90"/>
      <c r="K9582" s="91"/>
      <c r="N9582" s="100"/>
    </row>
    <row r="9583" spans="3:14">
      <c r="C9583" s="85"/>
      <c r="D9583" s="85"/>
      <c r="E9583" s="85"/>
      <c r="F9583" s="85"/>
      <c r="G9583" s="85"/>
      <c r="J9583" s="90"/>
      <c r="K9583" s="91"/>
      <c r="N9583" s="100"/>
    </row>
    <row r="9584" spans="3:14">
      <c r="C9584" s="85"/>
      <c r="D9584" s="85"/>
      <c r="E9584" s="85"/>
      <c r="F9584" s="85"/>
      <c r="G9584" s="85"/>
      <c r="J9584" s="90"/>
      <c r="K9584" s="91"/>
      <c r="N9584" s="100"/>
    </row>
    <row r="9585" spans="3:14">
      <c r="C9585" s="85"/>
      <c r="D9585" s="85"/>
      <c r="E9585" s="85"/>
      <c r="F9585" s="85"/>
      <c r="G9585" s="85"/>
      <c r="J9585" s="90"/>
      <c r="K9585" s="91"/>
      <c r="N9585" s="100"/>
    </row>
    <row r="9586" spans="3:14">
      <c r="C9586" s="85"/>
      <c r="D9586" s="85"/>
      <c r="E9586" s="85"/>
      <c r="F9586" s="85"/>
      <c r="G9586" s="85"/>
      <c r="J9586" s="90"/>
      <c r="K9586" s="91"/>
      <c r="N9586" s="100"/>
    </row>
    <row r="9587" spans="3:14">
      <c r="C9587" s="85"/>
      <c r="D9587" s="85"/>
      <c r="E9587" s="85"/>
      <c r="F9587" s="85"/>
      <c r="G9587" s="85"/>
      <c r="J9587" s="90"/>
      <c r="K9587" s="91"/>
      <c r="N9587" s="100"/>
    </row>
    <row r="9588" spans="3:14">
      <c r="C9588" s="85"/>
      <c r="D9588" s="85"/>
      <c r="E9588" s="85"/>
      <c r="F9588" s="85"/>
      <c r="G9588" s="85"/>
      <c r="J9588" s="90"/>
      <c r="K9588" s="91"/>
      <c r="N9588" s="100"/>
    </row>
    <row r="9589" spans="3:14">
      <c r="C9589" s="85"/>
      <c r="D9589" s="85"/>
      <c r="E9589" s="85"/>
      <c r="F9589" s="85"/>
      <c r="G9589" s="85"/>
      <c r="J9589" s="90"/>
      <c r="K9589" s="91"/>
      <c r="N9589" s="100"/>
    </row>
    <row r="9590" spans="3:14">
      <c r="C9590" s="85"/>
      <c r="D9590" s="85"/>
      <c r="E9590" s="85"/>
      <c r="F9590" s="85"/>
      <c r="G9590" s="85"/>
      <c r="J9590" s="90"/>
      <c r="K9590" s="91"/>
      <c r="N9590" s="100"/>
    </row>
    <row r="9591" spans="3:14">
      <c r="C9591" s="85"/>
      <c r="D9591" s="85"/>
      <c r="E9591" s="85"/>
      <c r="F9591" s="85"/>
      <c r="G9591" s="85"/>
      <c r="J9591" s="90"/>
      <c r="K9591" s="91"/>
      <c r="N9591" s="100"/>
    </row>
    <row r="9592" spans="3:14">
      <c r="C9592" s="85"/>
      <c r="D9592" s="85"/>
      <c r="E9592" s="85"/>
      <c r="F9592" s="85"/>
      <c r="G9592" s="85"/>
      <c r="J9592" s="90"/>
      <c r="K9592" s="91"/>
      <c r="N9592" s="100"/>
    </row>
    <row r="9593" spans="3:14">
      <c r="C9593" s="85"/>
      <c r="D9593" s="85"/>
      <c r="E9593" s="85"/>
      <c r="F9593" s="85"/>
      <c r="G9593" s="85"/>
      <c r="J9593" s="90"/>
      <c r="K9593" s="91"/>
      <c r="N9593" s="100"/>
    </row>
    <row r="9594" spans="3:14">
      <c r="C9594" s="85"/>
      <c r="D9594" s="85"/>
      <c r="E9594" s="85"/>
      <c r="F9594" s="85"/>
      <c r="G9594" s="85"/>
      <c r="J9594" s="90"/>
      <c r="K9594" s="91"/>
      <c r="N9594" s="100"/>
    </row>
    <row r="9595" spans="3:14">
      <c r="C9595" s="85"/>
      <c r="D9595" s="85"/>
      <c r="E9595" s="85"/>
      <c r="F9595" s="85"/>
      <c r="G9595" s="85"/>
      <c r="J9595" s="90"/>
      <c r="K9595" s="91"/>
      <c r="N9595" s="100"/>
    </row>
    <row r="9596" spans="3:14">
      <c r="C9596" s="85"/>
      <c r="D9596" s="85"/>
      <c r="E9596" s="85"/>
      <c r="F9596" s="85"/>
      <c r="G9596" s="85"/>
      <c r="J9596" s="90"/>
      <c r="K9596" s="91"/>
      <c r="N9596" s="100"/>
    </row>
    <row r="9597" spans="3:14">
      <c r="C9597" s="85"/>
      <c r="D9597" s="85"/>
      <c r="E9597" s="85"/>
      <c r="F9597" s="85"/>
      <c r="G9597" s="85"/>
      <c r="J9597" s="90"/>
      <c r="K9597" s="91"/>
      <c r="N9597" s="100"/>
    </row>
    <row r="9598" spans="3:14">
      <c r="C9598" s="85"/>
      <c r="D9598" s="85"/>
      <c r="E9598" s="85"/>
      <c r="F9598" s="85"/>
      <c r="G9598" s="85"/>
      <c r="J9598" s="90"/>
      <c r="K9598" s="91"/>
      <c r="N9598" s="100"/>
    </row>
    <row r="9599" spans="3:14">
      <c r="C9599" s="85"/>
      <c r="D9599" s="85"/>
      <c r="E9599" s="85"/>
      <c r="F9599" s="85"/>
      <c r="G9599" s="85"/>
      <c r="J9599" s="90"/>
      <c r="K9599" s="91"/>
      <c r="N9599" s="100"/>
    </row>
    <row r="9600" spans="3:14">
      <c r="C9600" s="85"/>
      <c r="D9600" s="85"/>
      <c r="E9600" s="85"/>
      <c r="F9600" s="85"/>
      <c r="G9600" s="85"/>
      <c r="J9600" s="90"/>
      <c r="K9600" s="91"/>
      <c r="N9600" s="100"/>
    </row>
    <row r="9601" spans="3:14">
      <c r="C9601" s="85"/>
      <c r="D9601" s="85"/>
      <c r="E9601" s="85"/>
      <c r="F9601" s="85"/>
      <c r="G9601" s="85"/>
      <c r="J9601" s="90"/>
      <c r="K9601" s="91"/>
      <c r="N9601" s="100"/>
    </row>
    <row r="9602" spans="3:14">
      <c r="C9602" s="85"/>
      <c r="D9602" s="85"/>
      <c r="E9602" s="85"/>
      <c r="F9602" s="85"/>
      <c r="G9602" s="85"/>
      <c r="J9602" s="90"/>
      <c r="K9602" s="91"/>
      <c r="N9602" s="100"/>
    </row>
    <row r="9603" spans="3:14">
      <c r="C9603" s="85"/>
      <c r="D9603" s="85"/>
      <c r="E9603" s="85"/>
      <c r="F9603" s="85"/>
      <c r="G9603" s="85"/>
      <c r="J9603" s="90"/>
      <c r="K9603" s="91"/>
      <c r="N9603" s="100"/>
    </row>
    <row r="9604" spans="3:14">
      <c r="C9604" s="85"/>
      <c r="D9604" s="85"/>
      <c r="E9604" s="85"/>
      <c r="F9604" s="85"/>
      <c r="G9604" s="85"/>
      <c r="J9604" s="90"/>
      <c r="K9604" s="91"/>
      <c r="N9604" s="100"/>
    </row>
    <row r="9605" spans="3:14">
      <c r="C9605" s="85"/>
      <c r="D9605" s="85"/>
      <c r="E9605" s="85"/>
      <c r="F9605" s="85"/>
      <c r="G9605" s="85"/>
      <c r="J9605" s="90"/>
      <c r="K9605" s="91"/>
      <c r="N9605" s="100"/>
    </row>
    <row r="9606" spans="3:14">
      <c r="C9606" s="85"/>
      <c r="D9606" s="85"/>
      <c r="E9606" s="85"/>
      <c r="F9606" s="85"/>
      <c r="G9606" s="85"/>
      <c r="J9606" s="90"/>
      <c r="K9606" s="91"/>
      <c r="N9606" s="100"/>
    </row>
    <row r="9607" spans="3:14">
      <c r="C9607" s="85"/>
      <c r="D9607" s="85"/>
      <c r="E9607" s="85"/>
      <c r="F9607" s="85"/>
      <c r="G9607" s="85"/>
      <c r="J9607" s="90"/>
      <c r="K9607" s="91"/>
      <c r="N9607" s="100"/>
    </row>
    <row r="9608" spans="3:14">
      <c r="C9608" s="85"/>
      <c r="D9608" s="85"/>
      <c r="E9608" s="85"/>
      <c r="F9608" s="85"/>
      <c r="G9608" s="85"/>
      <c r="J9608" s="90"/>
      <c r="K9608" s="91"/>
      <c r="N9608" s="100"/>
    </row>
    <row r="9609" spans="3:14">
      <c r="C9609" s="85"/>
      <c r="D9609" s="85"/>
      <c r="E9609" s="85"/>
      <c r="F9609" s="85"/>
      <c r="G9609" s="85"/>
      <c r="J9609" s="90"/>
      <c r="K9609" s="91"/>
      <c r="N9609" s="100"/>
    </row>
    <row r="9610" spans="3:14">
      <c r="C9610" s="85"/>
      <c r="D9610" s="85"/>
      <c r="E9610" s="85"/>
      <c r="F9610" s="85"/>
      <c r="G9610" s="85"/>
      <c r="J9610" s="90"/>
      <c r="K9610" s="91"/>
      <c r="N9610" s="100"/>
    </row>
    <row r="9611" spans="3:14">
      <c r="C9611" s="85"/>
      <c r="D9611" s="85"/>
      <c r="E9611" s="85"/>
      <c r="F9611" s="85"/>
      <c r="G9611" s="85"/>
      <c r="J9611" s="90"/>
      <c r="K9611" s="91"/>
      <c r="N9611" s="100"/>
    </row>
    <row r="9612" spans="3:14">
      <c r="C9612" s="85"/>
      <c r="D9612" s="85"/>
      <c r="E9612" s="85"/>
      <c r="F9612" s="85"/>
      <c r="G9612" s="85"/>
      <c r="J9612" s="90"/>
      <c r="K9612" s="91"/>
      <c r="N9612" s="100"/>
    </row>
    <row r="9613" spans="3:14">
      <c r="C9613" s="85"/>
      <c r="D9613" s="85"/>
      <c r="E9613" s="85"/>
      <c r="F9613" s="85"/>
      <c r="G9613" s="85"/>
      <c r="J9613" s="90"/>
      <c r="K9613" s="91"/>
      <c r="N9613" s="100"/>
    </row>
    <row r="9614" spans="3:14">
      <c r="C9614" s="85"/>
      <c r="D9614" s="85"/>
      <c r="E9614" s="85"/>
      <c r="F9614" s="85"/>
      <c r="G9614" s="85"/>
      <c r="J9614" s="90"/>
      <c r="K9614" s="91"/>
      <c r="N9614" s="100"/>
    </row>
    <row r="9615" spans="3:14">
      <c r="C9615" s="85"/>
      <c r="D9615" s="85"/>
      <c r="E9615" s="85"/>
      <c r="F9615" s="85"/>
      <c r="G9615" s="85"/>
      <c r="J9615" s="90"/>
      <c r="K9615" s="91"/>
      <c r="N9615" s="100"/>
    </row>
    <row r="9616" spans="3:14">
      <c r="C9616" s="85"/>
      <c r="D9616" s="85"/>
      <c r="E9616" s="85"/>
      <c r="F9616" s="85"/>
      <c r="G9616" s="85"/>
      <c r="J9616" s="90"/>
      <c r="K9616" s="91"/>
      <c r="N9616" s="100"/>
    </row>
    <row r="9617" spans="3:14">
      <c r="C9617" s="85"/>
      <c r="D9617" s="85"/>
      <c r="E9617" s="85"/>
      <c r="F9617" s="85"/>
      <c r="G9617" s="85"/>
      <c r="J9617" s="90"/>
      <c r="K9617" s="91"/>
      <c r="N9617" s="100"/>
    </row>
    <row r="9618" spans="3:14">
      <c r="C9618" s="85"/>
      <c r="D9618" s="85"/>
      <c r="E9618" s="85"/>
      <c r="F9618" s="85"/>
      <c r="G9618" s="85"/>
      <c r="J9618" s="90"/>
      <c r="K9618" s="91"/>
      <c r="N9618" s="100"/>
    </row>
    <row r="9619" spans="3:14">
      <c r="C9619" s="85"/>
      <c r="D9619" s="85"/>
      <c r="E9619" s="85"/>
      <c r="F9619" s="85"/>
      <c r="G9619" s="85"/>
      <c r="J9619" s="90"/>
      <c r="K9619" s="91"/>
      <c r="N9619" s="100"/>
    </row>
    <row r="9620" spans="3:14">
      <c r="C9620" s="85"/>
      <c r="D9620" s="85"/>
      <c r="E9620" s="85"/>
      <c r="F9620" s="85"/>
      <c r="G9620" s="85"/>
      <c r="J9620" s="90"/>
      <c r="K9620" s="91"/>
      <c r="N9620" s="100"/>
    </row>
    <row r="9621" spans="3:14">
      <c r="C9621" s="85"/>
      <c r="D9621" s="85"/>
      <c r="E9621" s="85"/>
      <c r="F9621" s="85"/>
      <c r="G9621" s="85"/>
      <c r="J9621" s="90"/>
      <c r="K9621" s="91"/>
      <c r="N9621" s="100"/>
    </row>
    <row r="9622" spans="3:14">
      <c r="C9622" s="85"/>
      <c r="D9622" s="85"/>
      <c r="E9622" s="85"/>
      <c r="F9622" s="85"/>
      <c r="G9622" s="85"/>
      <c r="J9622" s="90"/>
      <c r="K9622" s="91"/>
      <c r="N9622" s="100"/>
    </row>
    <row r="9623" spans="3:14">
      <c r="C9623" s="85"/>
      <c r="D9623" s="85"/>
      <c r="E9623" s="85"/>
      <c r="F9623" s="85"/>
      <c r="G9623" s="85"/>
      <c r="J9623" s="90"/>
      <c r="K9623" s="91"/>
      <c r="N9623" s="100"/>
    </row>
    <row r="9624" spans="3:14">
      <c r="C9624" s="85"/>
      <c r="D9624" s="85"/>
      <c r="E9624" s="85"/>
      <c r="F9624" s="85"/>
      <c r="G9624" s="85"/>
      <c r="J9624" s="90"/>
      <c r="K9624" s="91"/>
      <c r="N9624" s="100"/>
    </row>
    <row r="9625" spans="3:14">
      <c r="C9625" s="85"/>
      <c r="D9625" s="85"/>
      <c r="E9625" s="85"/>
      <c r="F9625" s="85"/>
      <c r="G9625" s="85"/>
      <c r="J9625" s="90"/>
      <c r="K9625" s="91"/>
      <c r="N9625" s="100"/>
    </row>
    <row r="9626" spans="3:14">
      <c r="C9626" s="85"/>
      <c r="D9626" s="85"/>
      <c r="E9626" s="85"/>
      <c r="F9626" s="85"/>
      <c r="G9626" s="85"/>
      <c r="J9626" s="90"/>
      <c r="K9626" s="91"/>
      <c r="N9626" s="100"/>
    </row>
    <row r="9627" spans="3:14">
      <c r="C9627" s="85"/>
      <c r="D9627" s="85"/>
      <c r="E9627" s="85"/>
      <c r="F9627" s="85"/>
      <c r="G9627" s="85"/>
      <c r="J9627" s="90"/>
      <c r="K9627" s="91"/>
      <c r="N9627" s="100"/>
    </row>
    <row r="9628" spans="3:14">
      <c r="C9628" s="85"/>
      <c r="D9628" s="85"/>
      <c r="E9628" s="85"/>
      <c r="F9628" s="85"/>
      <c r="G9628" s="85"/>
      <c r="J9628" s="90"/>
      <c r="K9628" s="91"/>
      <c r="N9628" s="100"/>
    </row>
    <row r="9629" spans="3:14">
      <c r="C9629" s="85"/>
      <c r="D9629" s="85"/>
      <c r="E9629" s="85"/>
      <c r="F9629" s="85"/>
      <c r="G9629" s="85"/>
      <c r="J9629" s="90"/>
      <c r="K9629" s="91"/>
      <c r="N9629" s="100"/>
    </row>
    <row r="9630" spans="3:14">
      <c r="C9630" s="85"/>
      <c r="D9630" s="85"/>
      <c r="E9630" s="85"/>
      <c r="F9630" s="85"/>
      <c r="G9630" s="85"/>
      <c r="J9630" s="90"/>
      <c r="K9630" s="91"/>
      <c r="N9630" s="100"/>
    </row>
    <row r="9631" spans="3:14">
      <c r="C9631" s="85"/>
      <c r="D9631" s="85"/>
      <c r="E9631" s="85"/>
      <c r="F9631" s="85"/>
      <c r="G9631" s="85"/>
      <c r="J9631" s="90"/>
      <c r="K9631" s="91"/>
      <c r="N9631" s="100"/>
    </row>
    <row r="9632" spans="3:14">
      <c r="C9632" s="85"/>
      <c r="D9632" s="85"/>
      <c r="E9632" s="85"/>
      <c r="F9632" s="85"/>
      <c r="G9632" s="85"/>
      <c r="J9632" s="90"/>
      <c r="K9632" s="91"/>
      <c r="N9632" s="100"/>
    </row>
    <row r="9633" spans="3:14">
      <c r="C9633" s="85"/>
      <c r="D9633" s="85"/>
      <c r="E9633" s="85"/>
      <c r="F9633" s="85"/>
      <c r="G9633" s="85"/>
      <c r="J9633" s="90"/>
      <c r="K9633" s="91"/>
      <c r="N9633" s="100"/>
    </row>
    <row r="9634" spans="3:14">
      <c r="C9634" s="85"/>
      <c r="D9634" s="85"/>
      <c r="E9634" s="85"/>
      <c r="F9634" s="85"/>
      <c r="G9634" s="85"/>
      <c r="J9634" s="90"/>
      <c r="K9634" s="91"/>
      <c r="N9634" s="100"/>
    </row>
    <row r="9635" spans="3:14">
      <c r="C9635" s="85"/>
      <c r="D9635" s="85"/>
      <c r="E9635" s="85"/>
      <c r="F9635" s="85"/>
      <c r="G9635" s="85"/>
      <c r="J9635" s="90"/>
      <c r="K9635" s="91"/>
      <c r="N9635" s="100"/>
    </row>
    <row r="9636" spans="3:14">
      <c r="C9636" s="85"/>
      <c r="D9636" s="85"/>
      <c r="E9636" s="85"/>
      <c r="F9636" s="85"/>
      <c r="G9636" s="85"/>
      <c r="J9636" s="90"/>
      <c r="K9636" s="91"/>
      <c r="N9636" s="100"/>
    </row>
    <row r="9637" spans="3:14">
      <c r="C9637" s="85"/>
      <c r="D9637" s="85"/>
      <c r="E9637" s="85"/>
      <c r="F9637" s="85"/>
      <c r="G9637" s="85"/>
      <c r="J9637" s="90"/>
      <c r="K9637" s="91"/>
      <c r="N9637" s="100"/>
    </row>
    <row r="9638" spans="3:14">
      <c r="C9638" s="85"/>
      <c r="D9638" s="85"/>
      <c r="E9638" s="85"/>
      <c r="F9638" s="85"/>
      <c r="G9638" s="85"/>
      <c r="J9638" s="90"/>
      <c r="K9638" s="91"/>
      <c r="N9638" s="100"/>
    </row>
    <row r="9639" spans="3:14">
      <c r="C9639" s="85"/>
      <c r="D9639" s="85"/>
      <c r="E9639" s="85"/>
      <c r="F9639" s="85"/>
      <c r="G9639" s="85"/>
      <c r="J9639" s="90"/>
      <c r="K9639" s="91"/>
      <c r="N9639" s="100"/>
    </row>
    <row r="9640" spans="3:14">
      <c r="C9640" s="85"/>
      <c r="D9640" s="85"/>
      <c r="E9640" s="85"/>
      <c r="F9640" s="85"/>
      <c r="G9640" s="85"/>
      <c r="J9640" s="90"/>
      <c r="K9640" s="91"/>
      <c r="N9640" s="100"/>
    </row>
    <row r="9641" spans="3:14">
      <c r="C9641" s="85"/>
      <c r="D9641" s="85"/>
      <c r="E9641" s="85"/>
      <c r="F9641" s="85"/>
      <c r="G9641" s="85"/>
      <c r="J9641" s="90"/>
      <c r="K9641" s="91"/>
      <c r="N9641" s="100"/>
    </row>
    <row r="9642" spans="3:14">
      <c r="C9642" s="85"/>
      <c r="D9642" s="85"/>
      <c r="E9642" s="85"/>
      <c r="F9642" s="85"/>
      <c r="G9642" s="85"/>
      <c r="J9642" s="90"/>
      <c r="K9642" s="91"/>
      <c r="N9642" s="100"/>
    </row>
    <row r="9643" spans="3:14">
      <c r="C9643" s="85"/>
      <c r="D9643" s="85"/>
      <c r="E9643" s="85"/>
      <c r="F9643" s="85"/>
      <c r="G9643" s="85"/>
      <c r="J9643" s="90"/>
      <c r="K9643" s="91"/>
      <c r="N9643" s="100"/>
    </row>
    <row r="9644" spans="3:14">
      <c r="C9644" s="85"/>
      <c r="D9644" s="85"/>
      <c r="E9644" s="85"/>
      <c r="F9644" s="85"/>
      <c r="G9644" s="85"/>
      <c r="J9644" s="90"/>
      <c r="K9644" s="91"/>
      <c r="N9644" s="100"/>
    </row>
    <row r="9645" spans="3:14">
      <c r="C9645" s="85"/>
      <c r="D9645" s="85"/>
      <c r="E9645" s="85"/>
      <c r="F9645" s="85"/>
      <c r="G9645" s="85"/>
      <c r="J9645" s="90"/>
      <c r="K9645" s="91"/>
      <c r="N9645" s="100"/>
    </row>
    <row r="9646" spans="3:14">
      <c r="C9646" s="85"/>
      <c r="D9646" s="85"/>
      <c r="E9646" s="85"/>
      <c r="F9646" s="85"/>
      <c r="G9646" s="85"/>
      <c r="J9646" s="90"/>
      <c r="K9646" s="91"/>
      <c r="N9646" s="100"/>
    </row>
    <row r="9647" spans="3:14">
      <c r="C9647" s="85"/>
      <c r="D9647" s="85"/>
      <c r="E9647" s="85"/>
      <c r="F9647" s="85"/>
      <c r="G9647" s="85"/>
      <c r="J9647" s="90"/>
      <c r="K9647" s="91"/>
      <c r="N9647" s="100"/>
    </row>
    <row r="9648" spans="3:14">
      <c r="C9648" s="85"/>
      <c r="D9648" s="85"/>
      <c r="E9648" s="85"/>
      <c r="F9648" s="85"/>
      <c r="G9648" s="85"/>
      <c r="J9648" s="90"/>
      <c r="K9648" s="91"/>
      <c r="N9648" s="100"/>
    </row>
    <row r="9649" spans="3:14">
      <c r="C9649" s="85"/>
      <c r="D9649" s="85"/>
      <c r="E9649" s="85"/>
      <c r="F9649" s="85"/>
      <c r="G9649" s="85"/>
      <c r="J9649" s="90"/>
      <c r="K9649" s="91"/>
      <c r="N9649" s="100"/>
    </row>
    <row r="9650" spans="3:14">
      <c r="C9650" s="85"/>
      <c r="D9650" s="85"/>
      <c r="E9650" s="85"/>
      <c r="F9650" s="85"/>
      <c r="G9650" s="85"/>
      <c r="J9650" s="90"/>
      <c r="K9650" s="91"/>
      <c r="N9650" s="100"/>
    </row>
    <row r="9651" spans="3:14">
      <c r="C9651" s="85"/>
      <c r="D9651" s="85"/>
      <c r="E9651" s="85"/>
      <c r="F9651" s="85"/>
      <c r="G9651" s="85"/>
      <c r="J9651" s="90"/>
      <c r="K9651" s="91"/>
      <c r="N9651" s="100"/>
    </row>
    <row r="9652" spans="3:14">
      <c r="C9652" s="85"/>
      <c r="D9652" s="85"/>
      <c r="E9652" s="85"/>
      <c r="F9652" s="85"/>
      <c r="G9652" s="85"/>
      <c r="J9652" s="90"/>
      <c r="K9652" s="91"/>
      <c r="N9652" s="100"/>
    </row>
    <row r="9653" spans="3:14">
      <c r="C9653" s="85"/>
      <c r="D9653" s="85"/>
      <c r="E9653" s="85"/>
      <c r="F9653" s="85"/>
      <c r="G9653" s="85"/>
      <c r="J9653" s="90"/>
      <c r="K9653" s="91"/>
      <c r="N9653" s="100"/>
    </row>
    <row r="9654" spans="3:14">
      <c r="C9654" s="85"/>
      <c r="D9654" s="85"/>
      <c r="E9654" s="85"/>
      <c r="F9654" s="85"/>
      <c r="G9654" s="85"/>
      <c r="J9654" s="90"/>
      <c r="K9654" s="91"/>
      <c r="N9654" s="100"/>
    </row>
    <row r="9655" spans="3:14">
      <c r="C9655" s="85"/>
      <c r="D9655" s="85"/>
      <c r="E9655" s="85"/>
      <c r="F9655" s="85"/>
      <c r="G9655" s="85"/>
      <c r="J9655" s="90"/>
      <c r="K9655" s="91"/>
      <c r="N9655" s="100"/>
    </row>
    <row r="9656" spans="3:14">
      <c r="C9656" s="85"/>
      <c r="D9656" s="85"/>
      <c r="E9656" s="85"/>
      <c r="F9656" s="85"/>
      <c r="G9656" s="85"/>
      <c r="J9656" s="90"/>
      <c r="K9656" s="91"/>
      <c r="N9656" s="100"/>
    </row>
    <row r="9657" spans="3:14">
      <c r="C9657" s="85"/>
      <c r="D9657" s="85"/>
      <c r="E9657" s="85"/>
      <c r="F9657" s="85"/>
      <c r="G9657" s="85"/>
      <c r="J9657" s="90"/>
      <c r="K9657" s="91"/>
      <c r="N9657" s="100"/>
    </row>
    <row r="9658" spans="3:14">
      <c r="C9658" s="85"/>
      <c r="D9658" s="85"/>
      <c r="E9658" s="85"/>
      <c r="F9658" s="85"/>
      <c r="G9658" s="85"/>
      <c r="J9658" s="90"/>
      <c r="K9658" s="91"/>
      <c r="N9658" s="100"/>
    </row>
    <row r="9659" spans="3:14">
      <c r="C9659" s="85"/>
      <c r="D9659" s="85"/>
      <c r="E9659" s="85"/>
      <c r="F9659" s="85"/>
      <c r="G9659" s="85"/>
      <c r="J9659" s="90"/>
      <c r="K9659" s="91"/>
      <c r="N9659" s="100"/>
    </row>
    <row r="9660" spans="3:14">
      <c r="C9660" s="85"/>
      <c r="D9660" s="85"/>
      <c r="E9660" s="85"/>
      <c r="F9660" s="85"/>
      <c r="G9660" s="85"/>
      <c r="J9660" s="90"/>
      <c r="K9660" s="91"/>
      <c r="N9660" s="100"/>
    </row>
    <row r="9661" spans="3:14">
      <c r="C9661" s="85"/>
      <c r="D9661" s="85"/>
      <c r="E9661" s="85"/>
      <c r="F9661" s="85"/>
      <c r="G9661" s="85"/>
      <c r="J9661" s="90"/>
      <c r="K9661" s="91"/>
      <c r="N9661" s="100"/>
    </row>
    <row r="9662" spans="3:14">
      <c r="C9662" s="85"/>
      <c r="D9662" s="85"/>
      <c r="E9662" s="85"/>
      <c r="F9662" s="85"/>
      <c r="G9662" s="85"/>
      <c r="J9662" s="90"/>
      <c r="K9662" s="91"/>
      <c r="N9662" s="100"/>
    </row>
    <row r="9663" spans="3:14">
      <c r="C9663" s="85"/>
      <c r="D9663" s="85"/>
      <c r="E9663" s="85"/>
      <c r="F9663" s="85"/>
      <c r="G9663" s="85"/>
      <c r="J9663" s="90"/>
      <c r="K9663" s="91"/>
      <c r="N9663" s="100"/>
    </row>
    <row r="9664" spans="3:14">
      <c r="C9664" s="85"/>
      <c r="D9664" s="85"/>
      <c r="E9664" s="85"/>
      <c r="F9664" s="85"/>
      <c r="G9664" s="85"/>
      <c r="J9664" s="90"/>
      <c r="K9664" s="91"/>
      <c r="N9664" s="100"/>
    </row>
    <row r="9665" spans="3:14">
      <c r="C9665" s="85"/>
      <c r="D9665" s="85"/>
      <c r="E9665" s="85"/>
      <c r="F9665" s="85"/>
      <c r="G9665" s="85"/>
      <c r="J9665" s="90"/>
      <c r="K9665" s="91"/>
      <c r="N9665" s="100"/>
    </row>
    <row r="9666" spans="3:14">
      <c r="C9666" s="85"/>
      <c r="D9666" s="85"/>
      <c r="E9666" s="85"/>
      <c r="F9666" s="85"/>
      <c r="G9666" s="85"/>
      <c r="J9666" s="90"/>
      <c r="K9666" s="91"/>
      <c r="N9666" s="100"/>
    </row>
    <row r="9667" spans="3:14">
      <c r="C9667" s="85"/>
      <c r="D9667" s="85"/>
      <c r="E9667" s="85"/>
      <c r="F9667" s="85"/>
      <c r="G9667" s="85"/>
      <c r="J9667" s="90"/>
      <c r="K9667" s="91"/>
      <c r="N9667" s="100"/>
    </row>
    <row r="9668" spans="3:14">
      <c r="C9668" s="85"/>
      <c r="D9668" s="85"/>
      <c r="E9668" s="85"/>
      <c r="F9668" s="85"/>
      <c r="G9668" s="85"/>
      <c r="J9668" s="90"/>
      <c r="K9668" s="91"/>
      <c r="N9668" s="100"/>
    </row>
    <row r="9669" spans="3:14">
      <c r="C9669" s="85"/>
      <c r="D9669" s="85"/>
      <c r="E9669" s="85"/>
      <c r="F9669" s="85"/>
      <c r="G9669" s="85"/>
      <c r="J9669" s="90"/>
      <c r="K9669" s="91"/>
      <c r="N9669" s="100"/>
    </row>
    <row r="9670" spans="3:14">
      <c r="C9670" s="85"/>
      <c r="D9670" s="85"/>
      <c r="E9670" s="85"/>
      <c r="F9670" s="85"/>
      <c r="G9670" s="85"/>
      <c r="J9670" s="90"/>
      <c r="K9670" s="91"/>
      <c r="N9670" s="100"/>
    </row>
    <row r="9671" spans="3:14">
      <c r="C9671" s="85"/>
      <c r="D9671" s="85"/>
      <c r="E9671" s="85"/>
      <c r="F9671" s="85"/>
      <c r="G9671" s="85"/>
      <c r="J9671" s="90"/>
      <c r="K9671" s="91"/>
      <c r="N9671" s="100"/>
    </row>
    <row r="9672" spans="3:14">
      <c r="C9672" s="85"/>
      <c r="D9672" s="85"/>
      <c r="E9672" s="85"/>
      <c r="F9672" s="85"/>
      <c r="G9672" s="85"/>
      <c r="J9672" s="90"/>
      <c r="K9672" s="91"/>
      <c r="N9672" s="100"/>
    </row>
    <row r="9673" spans="3:14">
      <c r="C9673" s="85"/>
      <c r="D9673" s="85"/>
      <c r="E9673" s="85"/>
      <c r="F9673" s="85"/>
      <c r="G9673" s="85"/>
      <c r="J9673" s="90"/>
      <c r="K9673" s="91"/>
      <c r="N9673" s="100"/>
    </row>
    <row r="9674" spans="3:14">
      <c r="C9674" s="85"/>
      <c r="D9674" s="85"/>
      <c r="E9674" s="85"/>
      <c r="F9674" s="85"/>
      <c r="G9674" s="85"/>
      <c r="J9674" s="90"/>
      <c r="K9674" s="91"/>
      <c r="N9674" s="100"/>
    </row>
    <row r="9675" spans="3:14">
      <c r="C9675" s="85"/>
      <c r="D9675" s="85"/>
      <c r="E9675" s="85"/>
      <c r="F9675" s="85"/>
      <c r="G9675" s="85"/>
      <c r="J9675" s="90"/>
      <c r="K9675" s="91"/>
      <c r="N9675" s="100"/>
    </row>
    <row r="9676" spans="3:14">
      <c r="C9676" s="85"/>
      <c r="D9676" s="85"/>
      <c r="E9676" s="85"/>
      <c r="F9676" s="85"/>
      <c r="G9676" s="85"/>
      <c r="J9676" s="90"/>
      <c r="K9676" s="91"/>
      <c r="N9676" s="100"/>
    </row>
    <row r="9677" spans="3:14">
      <c r="C9677" s="85"/>
      <c r="D9677" s="85"/>
      <c r="E9677" s="85"/>
      <c r="F9677" s="85"/>
      <c r="G9677" s="85"/>
      <c r="J9677" s="90"/>
      <c r="K9677" s="91"/>
      <c r="N9677" s="100"/>
    </row>
    <row r="9678" spans="3:14">
      <c r="C9678" s="85"/>
      <c r="D9678" s="85"/>
      <c r="E9678" s="85"/>
      <c r="F9678" s="85"/>
      <c r="G9678" s="85"/>
      <c r="J9678" s="90"/>
      <c r="K9678" s="91"/>
      <c r="N9678" s="100"/>
    </row>
    <row r="9679" spans="3:14">
      <c r="C9679" s="85"/>
      <c r="D9679" s="85"/>
      <c r="E9679" s="85"/>
      <c r="F9679" s="85"/>
      <c r="G9679" s="85"/>
      <c r="J9679" s="90"/>
      <c r="K9679" s="91"/>
      <c r="N9679" s="100"/>
    </row>
    <row r="9680" spans="3:14">
      <c r="C9680" s="85"/>
      <c r="D9680" s="85"/>
      <c r="E9680" s="85"/>
      <c r="F9680" s="85"/>
      <c r="G9680" s="85"/>
      <c r="J9680" s="90"/>
      <c r="K9680" s="91"/>
      <c r="N9680" s="100"/>
    </row>
    <row r="9681" spans="3:14">
      <c r="C9681" s="85"/>
      <c r="D9681" s="85"/>
      <c r="E9681" s="85"/>
      <c r="F9681" s="85"/>
      <c r="G9681" s="85"/>
      <c r="J9681" s="90"/>
      <c r="K9681" s="91"/>
      <c r="N9681" s="100"/>
    </row>
    <row r="9682" spans="3:14">
      <c r="C9682" s="85"/>
      <c r="D9682" s="85"/>
      <c r="E9682" s="85"/>
      <c r="F9682" s="85"/>
      <c r="G9682" s="85"/>
      <c r="J9682" s="90"/>
      <c r="K9682" s="91"/>
      <c r="N9682" s="100"/>
    </row>
    <row r="9683" spans="3:14">
      <c r="C9683" s="85"/>
      <c r="D9683" s="85"/>
      <c r="E9683" s="85"/>
      <c r="F9683" s="85"/>
      <c r="G9683" s="85"/>
      <c r="J9683" s="90"/>
      <c r="K9683" s="91"/>
      <c r="N9683" s="100"/>
    </row>
    <row r="9684" spans="3:14">
      <c r="C9684" s="85"/>
      <c r="D9684" s="85"/>
      <c r="E9684" s="85"/>
      <c r="F9684" s="85"/>
      <c r="G9684" s="85"/>
      <c r="J9684" s="90"/>
      <c r="K9684" s="91"/>
      <c r="N9684" s="100"/>
    </row>
    <row r="9685" spans="3:14">
      <c r="C9685" s="85"/>
      <c r="D9685" s="85"/>
      <c r="E9685" s="85"/>
      <c r="F9685" s="85"/>
      <c r="G9685" s="85"/>
      <c r="J9685" s="90"/>
      <c r="K9685" s="91"/>
      <c r="N9685" s="100"/>
    </row>
    <row r="9686" spans="3:14">
      <c r="C9686" s="85"/>
      <c r="D9686" s="85"/>
      <c r="E9686" s="85"/>
      <c r="F9686" s="85"/>
      <c r="G9686" s="85"/>
      <c r="J9686" s="90"/>
      <c r="K9686" s="91"/>
      <c r="N9686" s="100"/>
    </row>
    <row r="9687" spans="3:14">
      <c r="C9687" s="85"/>
      <c r="D9687" s="85"/>
      <c r="E9687" s="85"/>
      <c r="F9687" s="85"/>
      <c r="G9687" s="85"/>
      <c r="J9687" s="90"/>
      <c r="K9687" s="91"/>
      <c r="N9687" s="100"/>
    </row>
    <row r="9688" spans="3:14">
      <c r="C9688" s="85"/>
      <c r="D9688" s="85"/>
      <c r="E9688" s="85"/>
      <c r="F9688" s="85"/>
      <c r="G9688" s="85"/>
      <c r="J9688" s="90"/>
      <c r="K9688" s="91"/>
      <c r="N9688" s="100"/>
    </row>
    <row r="9689" spans="3:14">
      <c r="C9689" s="85"/>
      <c r="D9689" s="85"/>
      <c r="E9689" s="85"/>
      <c r="F9689" s="85"/>
      <c r="G9689" s="85"/>
      <c r="J9689" s="90"/>
      <c r="K9689" s="91"/>
      <c r="N9689" s="100"/>
    </row>
    <row r="9690" spans="3:14">
      <c r="C9690" s="85"/>
      <c r="D9690" s="85"/>
      <c r="E9690" s="85"/>
      <c r="F9690" s="85"/>
      <c r="G9690" s="85"/>
      <c r="J9690" s="90"/>
      <c r="K9690" s="91"/>
      <c r="N9690" s="100"/>
    </row>
    <row r="9691" spans="3:14">
      <c r="C9691" s="85"/>
      <c r="D9691" s="85"/>
      <c r="E9691" s="85"/>
      <c r="F9691" s="85"/>
      <c r="G9691" s="85"/>
      <c r="J9691" s="90"/>
      <c r="K9691" s="91"/>
      <c r="N9691" s="100"/>
    </row>
    <row r="9692" spans="3:14">
      <c r="C9692" s="85"/>
      <c r="D9692" s="85"/>
      <c r="E9692" s="85"/>
      <c r="F9692" s="85"/>
      <c r="G9692" s="85"/>
      <c r="J9692" s="90"/>
      <c r="K9692" s="91"/>
      <c r="N9692" s="100"/>
    </row>
    <row r="9693" spans="3:14">
      <c r="C9693" s="85"/>
      <c r="D9693" s="85"/>
      <c r="E9693" s="85"/>
      <c r="F9693" s="85"/>
      <c r="G9693" s="85"/>
      <c r="J9693" s="90"/>
      <c r="K9693" s="91"/>
      <c r="N9693" s="100"/>
    </row>
    <row r="9694" spans="3:14">
      <c r="C9694" s="85"/>
      <c r="D9694" s="85"/>
      <c r="E9694" s="85"/>
      <c r="F9694" s="85"/>
      <c r="G9694" s="85"/>
      <c r="J9694" s="90"/>
      <c r="K9694" s="91"/>
      <c r="N9694" s="100"/>
    </row>
    <row r="9695" spans="3:14">
      <c r="C9695" s="85"/>
      <c r="D9695" s="85"/>
      <c r="E9695" s="85"/>
      <c r="F9695" s="85"/>
      <c r="G9695" s="85"/>
      <c r="J9695" s="90"/>
      <c r="K9695" s="91"/>
      <c r="N9695" s="100"/>
    </row>
    <row r="9696" spans="3:14">
      <c r="C9696" s="85"/>
      <c r="D9696" s="85"/>
      <c r="E9696" s="85"/>
      <c r="F9696" s="85"/>
      <c r="G9696" s="85"/>
      <c r="J9696" s="90"/>
      <c r="K9696" s="91"/>
      <c r="N9696" s="100"/>
    </row>
    <row r="9697" spans="3:14">
      <c r="C9697" s="85"/>
      <c r="D9697" s="85"/>
      <c r="E9697" s="85"/>
      <c r="F9697" s="85"/>
      <c r="G9697" s="85"/>
      <c r="J9697" s="90"/>
      <c r="K9697" s="91"/>
      <c r="N9697" s="100"/>
    </row>
    <row r="9698" spans="3:14">
      <c r="C9698" s="85"/>
      <c r="D9698" s="85"/>
      <c r="E9698" s="85"/>
      <c r="F9698" s="85"/>
      <c r="G9698" s="85"/>
      <c r="J9698" s="90"/>
      <c r="K9698" s="91"/>
      <c r="N9698" s="100"/>
    </row>
    <row r="9699" spans="3:14">
      <c r="C9699" s="85"/>
      <c r="D9699" s="85"/>
      <c r="E9699" s="85"/>
      <c r="F9699" s="85"/>
      <c r="G9699" s="85"/>
      <c r="J9699" s="90"/>
      <c r="K9699" s="91"/>
      <c r="N9699" s="100"/>
    </row>
    <row r="9700" spans="3:14">
      <c r="C9700" s="85"/>
      <c r="D9700" s="85"/>
      <c r="E9700" s="85"/>
      <c r="F9700" s="85"/>
      <c r="G9700" s="85"/>
      <c r="J9700" s="90"/>
      <c r="K9700" s="91"/>
      <c r="N9700" s="100"/>
    </row>
    <row r="9701" spans="3:14">
      <c r="C9701" s="85"/>
      <c r="D9701" s="85"/>
      <c r="E9701" s="85"/>
      <c r="F9701" s="85"/>
      <c r="G9701" s="85"/>
      <c r="J9701" s="90"/>
      <c r="K9701" s="91"/>
      <c r="N9701" s="100"/>
    </row>
    <row r="9702" spans="3:14">
      <c r="C9702" s="85"/>
      <c r="D9702" s="85"/>
      <c r="E9702" s="85"/>
      <c r="F9702" s="85"/>
      <c r="G9702" s="85"/>
      <c r="J9702" s="90"/>
      <c r="K9702" s="91"/>
      <c r="N9702" s="100"/>
    </row>
    <row r="9703" spans="3:14">
      <c r="C9703" s="85"/>
      <c r="D9703" s="85"/>
      <c r="E9703" s="85"/>
      <c r="F9703" s="85"/>
      <c r="G9703" s="85"/>
      <c r="J9703" s="90"/>
      <c r="K9703" s="91"/>
      <c r="N9703" s="100"/>
    </row>
    <row r="9704" spans="3:14">
      <c r="C9704" s="85"/>
      <c r="D9704" s="85"/>
      <c r="E9704" s="85"/>
      <c r="F9704" s="85"/>
      <c r="G9704" s="85"/>
      <c r="J9704" s="90"/>
      <c r="K9704" s="91"/>
      <c r="N9704" s="100"/>
    </row>
    <row r="9705" spans="3:14">
      <c r="C9705" s="85"/>
      <c r="D9705" s="85"/>
      <c r="E9705" s="85"/>
      <c r="F9705" s="85"/>
      <c r="G9705" s="85"/>
      <c r="J9705" s="90"/>
      <c r="K9705" s="91"/>
      <c r="N9705" s="100"/>
    </row>
    <row r="9706" spans="3:14">
      <c r="C9706" s="85"/>
      <c r="D9706" s="85"/>
      <c r="E9706" s="85"/>
      <c r="F9706" s="85"/>
      <c r="G9706" s="85"/>
      <c r="J9706" s="90"/>
      <c r="K9706" s="91"/>
      <c r="N9706" s="100"/>
    </row>
    <row r="9707" spans="3:14">
      <c r="C9707" s="85"/>
      <c r="D9707" s="85"/>
      <c r="E9707" s="85"/>
      <c r="F9707" s="85"/>
      <c r="G9707" s="85"/>
      <c r="J9707" s="90"/>
      <c r="K9707" s="91"/>
      <c r="N9707" s="100"/>
    </row>
    <row r="9708" spans="3:14">
      <c r="C9708" s="85"/>
      <c r="D9708" s="85"/>
      <c r="E9708" s="85"/>
      <c r="F9708" s="85"/>
      <c r="G9708" s="85"/>
      <c r="J9708" s="90"/>
      <c r="K9708" s="91"/>
      <c r="N9708" s="100"/>
    </row>
    <row r="9709" spans="3:14">
      <c r="C9709" s="85"/>
      <c r="D9709" s="85"/>
      <c r="E9709" s="85"/>
      <c r="F9709" s="85"/>
      <c r="G9709" s="85"/>
      <c r="J9709" s="90"/>
      <c r="K9709" s="91"/>
      <c r="N9709" s="100"/>
    </row>
    <row r="9710" spans="3:14">
      <c r="C9710" s="85"/>
      <c r="D9710" s="85"/>
      <c r="E9710" s="85"/>
      <c r="F9710" s="85"/>
      <c r="G9710" s="85"/>
      <c r="J9710" s="90"/>
      <c r="K9710" s="91"/>
      <c r="N9710" s="100"/>
    </row>
    <row r="9711" spans="3:14">
      <c r="C9711" s="85"/>
      <c r="D9711" s="85"/>
      <c r="E9711" s="85"/>
      <c r="F9711" s="85"/>
      <c r="G9711" s="85"/>
      <c r="J9711" s="90"/>
      <c r="K9711" s="91"/>
      <c r="N9711" s="100"/>
    </row>
    <row r="9712" spans="3:14">
      <c r="C9712" s="85"/>
      <c r="D9712" s="85"/>
      <c r="E9712" s="85"/>
      <c r="F9712" s="85"/>
      <c r="G9712" s="85"/>
      <c r="J9712" s="90"/>
      <c r="K9712" s="91"/>
      <c r="N9712" s="100"/>
    </row>
    <row r="9713" spans="3:14">
      <c r="C9713" s="85"/>
      <c r="D9713" s="85"/>
      <c r="E9713" s="85"/>
      <c r="F9713" s="85"/>
      <c r="G9713" s="85"/>
      <c r="J9713" s="90"/>
      <c r="K9713" s="91"/>
      <c r="N9713" s="100"/>
    </row>
    <row r="9714" spans="3:14">
      <c r="C9714" s="85"/>
      <c r="D9714" s="85"/>
      <c r="E9714" s="85"/>
      <c r="F9714" s="85"/>
      <c r="G9714" s="85"/>
      <c r="J9714" s="90"/>
      <c r="K9714" s="91"/>
      <c r="N9714" s="100"/>
    </row>
    <row r="9715" spans="3:14">
      <c r="C9715" s="85"/>
      <c r="D9715" s="85"/>
      <c r="E9715" s="85"/>
      <c r="F9715" s="85"/>
      <c r="G9715" s="85"/>
      <c r="J9715" s="90"/>
      <c r="K9715" s="91"/>
      <c r="N9715" s="100"/>
    </row>
    <row r="9716" spans="3:14">
      <c r="C9716" s="85"/>
      <c r="D9716" s="85"/>
      <c r="E9716" s="85"/>
      <c r="F9716" s="85"/>
      <c r="G9716" s="85"/>
      <c r="J9716" s="90"/>
      <c r="K9716" s="91"/>
      <c r="N9716" s="100"/>
    </row>
    <row r="9717" spans="3:14">
      <c r="C9717" s="85"/>
      <c r="D9717" s="85"/>
      <c r="E9717" s="85"/>
      <c r="F9717" s="85"/>
      <c r="G9717" s="85"/>
      <c r="J9717" s="90"/>
      <c r="K9717" s="91"/>
      <c r="N9717" s="100"/>
    </row>
    <row r="9718" spans="3:14">
      <c r="C9718" s="85"/>
      <c r="D9718" s="85"/>
      <c r="E9718" s="85"/>
      <c r="F9718" s="85"/>
      <c r="G9718" s="85"/>
      <c r="J9718" s="90"/>
      <c r="K9718" s="91"/>
      <c r="N9718" s="100"/>
    </row>
    <row r="9719" spans="3:14">
      <c r="C9719" s="85"/>
      <c r="D9719" s="85"/>
      <c r="E9719" s="85"/>
      <c r="F9719" s="85"/>
      <c r="G9719" s="85"/>
      <c r="J9719" s="90"/>
      <c r="K9719" s="91"/>
      <c r="N9719" s="100"/>
    </row>
    <row r="9720" spans="3:14">
      <c r="C9720" s="85"/>
      <c r="D9720" s="85"/>
      <c r="E9720" s="85"/>
      <c r="F9720" s="85"/>
      <c r="G9720" s="85"/>
      <c r="J9720" s="90"/>
      <c r="K9720" s="91"/>
      <c r="N9720" s="100"/>
    </row>
    <row r="9721" spans="3:14">
      <c r="C9721" s="85"/>
      <c r="D9721" s="85"/>
      <c r="E9721" s="85"/>
      <c r="F9721" s="85"/>
      <c r="G9721" s="85"/>
      <c r="J9721" s="90"/>
      <c r="K9721" s="91"/>
      <c r="N9721" s="100"/>
    </row>
    <row r="9722" spans="3:14">
      <c r="C9722" s="85"/>
      <c r="D9722" s="85"/>
      <c r="E9722" s="85"/>
      <c r="F9722" s="85"/>
      <c r="G9722" s="85"/>
      <c r="J9722" s="90"/>
      <c r="K9722" s="91"/>
      <c r="N9722" s="100"/>
    </row>
    <row r="9723" spans="3:14">
      <c r="C9723" s="85"/>
      <c r="D9723" s="85"/>
      <c r="E9723" s="85"/>
      <c r="F9723" s="85"/>
      <c r="G9723" s="85"/>
      <c r="J9723" s="90"/>
      <c r="K9723" s="91"/>
      <c r="N9723" s="100"/>
    </row>
    <row r="9724" spans="3:14">
      <c r="C9724" s="85"/>
      <c r="D9724" s="85"/>
      <c r="E9724" s="85"/>
      <c r="F9724" s="85"/>
      <c r="G9724" s="85"/>
      <c r="J9724" s="90"/>
      <c r="K9724" s="91"/>
      <c r="N9724" s="100"/>
    </row>
    <row r="9725" spans="3:14">
      <c r="C9725" s="85"/>
      <c r="D9725" s="85"/>
      <c r="E9725" s="85"/>
      <c r="F9725" s="85"/>
      <c r="G9725" s="85"/>
      <c r="J9725" s="90"/>
      <c r="K9725" s="91"/>
      <c r="N9725" s="100"/>
    </row>
    <row r="9726" spans="3:14">
      <c r="C9726" s="85"/>
      <c r="D9726" s="85"/>
      <c r="E9726" s="85"/>
      <c r="F9726" s="85"/>
      <c r="G9726" s="85"/>
      <c r="J9726" s="90"/>
      <c r="K9726" s="91"/>
      <c r="N9726" s="100"/>
    </row>
    <row r="9727" spans="3:14">
      <c r="C9727" s="85"/>
      <c r="D9727" s="85"/>
      <c r="E9727" s="85"/>
      <c r="F9727" s="85"/>
      <c r="G9727" s="85"/>
      <c r="J9727" s="90"/>
      <c r="K9727" s="91"/>
      <c r="N9727" s="100"/>
    </row>
    <row r="9728" spans="3:14">
      <c r="C9728" s="85"/>
      <c r="D9728" s="85"/>
      <c r="E9728" s="85"/>
      <c r="F9728" s="85"/>
      <c r="G9728" s="85"/>
      <c r="J9728" s="90"/>
      <c r="K9728" s="91"/>
      <c r="N9728" s="100"/>
    </row>
    <row r="9729" spans="3:14">
      <c r="C9729" s="85"/>
      <c r="D9729" s="85"/>
      <c r="E9729" s="85"/>
      <c r="F9729" s="85"/>
      <c r="G9729" s="85"/>
      <c r="J9729" s="90"/>
      <c r="K9729" s="91"/>
      <c r="N9729" s="100"/>
    </row>
    <row r="9730" spans="3:14">
      <c r="C9730" s="85"/>
      <c r="D9730" s="85"/>
      <c r="E9730" s="85"/>
      <c r="F9730" s="85"/>
      <c r="G9730" s="85"/>
      <c r="J9730" s="90"/>
      <c r="K9730" s="91"/>
      <c r="N9730" s="100"/>
    </row>
    <row r="9731" spans="3:14">
      <c r="C9731" s="85"/>
      <c r="D9731" s="85"/>
      <c r="E9731" s="85"/>
      <c r="F9731" s="85"/>
      <c r="G9731" s="85"/>
      <c r="J9731" s="90"/>
      <c r="K9731" s="91"/>
      <c r="N9731" s="100"/>
    </row>
    <row r="9732" spans="3:14">
      <c r="C9732" s="85"/>
      <c r="D9732" s="85"/>
      <c r="E9732" s="85"/>
      <c r="F9732" s="85"/>
      <c r="G9732" s="85"/>
      <c r="J9732" s="90"/>
      <c r="K9732" s="91"/>
      <c r="N9732" s="100"/>
    </row>
    <row r="9733" spans="3:14">
      <c r="C9733" s="85"/>
      <c r="D9733" s="85"/>
      <c r="E9733" s="85"/>
      <c r="F9733" s="85"/>
      <c r="G9733" s="85"/>
      <c r="J9733" s="90"/>
      <c r="K9733" s="91"/>
      <c r="N9733" s="100"/>
    </row>
    <row r="9734" spans="3:14">
      <c r="C9734" s="85"/>
      <c r="D9734" s="85"/>
      <c r="E9734" s="85"/>
      <c r="F9734" s="85"/>
      <c r="G9734" s="85"/>
      <c r="J9734" s="90"/>
      <c r="K9734" s="91"/>
      <c r="N9734" s="100"/>
    </row>
    <row r="9735" spans="3:14">
      <c r="C9735" s="85"/>
      <c r="D9735" s="85"/>
      <c r="E9735" s="85"/>
      <c r="F9735" s="85"/>
      <c r="G9735" s="85"/>
      <c r="J9735" s="90"/>
      <c r="K9735" s="91"/>
      <c r="N9735" s="100"/>
    </row>
    <row r="9736" spans="3:14">
      <c r="C9736" s="85"/>
      <c r="D9736" s="85"/>
      <c r="E9736" s="85"/>
      <c r="F9736" s="85"/>
      <c r="G9736" s="85"/>
      <c r="J9736" s="90"/>
      <c r="K9736" s="91"/>
      <c r="N9736" s="100"/>
    </row>
    <row r="9737" spans="3:14">
      <c r="C9737" s="85"/>
      <c r="D9737" s="85"/>
      <c r="E9737" s="85"/>
      <c r="F9737" s="85"/>
      <c r="G9737" s="85"/>
      <c r="J9737" s="90"/>
      <c r="K9737" s="91"/>
      <c r="N9737" s="100"/>
    </row>
    <row r="9738" spans="3:14">
      <c r="C9738" s="85"/>
      <c r="D9738" s="85"/>
      <c r="E9738" s="85"/>
      <c r="F9738" s="85"/>
      <c r="G9738" s="85"/>
      <c r="J9738" s="90"/>
      <c r="K9738" s="91"/>
      <c r="N9738" s="100"/>
    </row>
    <row r="9739" spans="3:14">
      <c r="C9739" s="85"/>
      <c r="D9739" s="85"/>
      <c r="E9739" s="85"/>
      <c r="F9739" s="85"/>
      <c r="G9739" s="85"/>
      <c r="J9739" s="90"/>
      <c r="K9739" s="91"/>
      <c r="N9739" s="100"/>
    </row>
    <row r="9740" spans="3:14">
      <c r="C9740" s="85"/>
      <c r="D9740" s="85"/>
      <c r="E9740" s="85"/>
      <c r="F9740" s="85"/>
      <c r="G9740" s="85"/>
      <c r="J9740" s="90"/>
      <c r="K9740" s="91"/>
      <c r="N9740" s="100"/>
    </row>
    <row r="9741" spans="3:14">
      <c r="C9741" s="85"/>
      <c r="D9741" s="85"/>
      <c r="E9741" s="85"/>
      <c r="F9741" s="85"/>
      <c r="G9741" s="85"/>
      <c r="J9741" s="90"/>
      <c r="K9741" s="91"/>
      <c r="N9741" s="100"/>
    </row>
    <row r="9742" spans="3:14">
      <c r="C9742" s="85"/>
      <c r="D9742" s="85"/>
      <c r="E9742" s="85"/>
      <c r="F9742" s="85"/>
      <c r="G9742" s="85"/>
      <c r="J9742" s="90"/>
      <c r="K9742" s="91"/>
      <c r="N9742" s="100"/>
    </row>
    <row r="9743" spans="3:14">
      <c r="C9743" s="85"/>
      <c r="D9743" s="85"/>
      <c r="E9743" s="85"/>
      <c r="F9743" s="85"/>
      <c r="G9743" s="85"/>
      <c r="J9743" s="90"/>
      <c r="K9743" s="91"/>
      <c r="N9743" s="100"/>
    </row>
    <row r="9744" spans="3:14">
      <c r="C9744" s="85"/>
      <c r="D9744" s="85"/>
      <c r="E9744" s="85"/>
      <c r="F9744" s="85"/>
      <c r="G9744" s="85"/>
      <c r="J9744" s="90"/>
      <c r="K9744" s="91"/>
      <c r="N9744" s="100"/>
    </row>
    <row r="9745" spans="3:14">
      <c r="C9745" s="85"/>
      <c r="D9745" s="85"/>
      <c r="E9745" s="85"/>
      <c r="F9745" s="85"/>
      <c r="G9745" s="85"/>
      <c r="J9745" s="90"/>
      <c r="K9745" s="91"/>
      <c r="N9745" s="100"/>
    </row>
    <row r="9746" spans="3:14">
      <c r="C9746" s="85"/>
      <c r="D9746" s="85"/>
      <c r="E9746" s="85"/>
      <c r="F9746" s="85"/>
      <c r="G9746" s="85"/>
      <c r="J9746" s="90"/>
      <c r="K9746" s="91"/>
      <c r="N9746" s="100"/>
    </row>
    <row r="9747" spans="3:14">
      <c r="C9747" s="85"/>
      <c r="D9747" s="85"/>
      <c r="E9747" s="85"/>
      <c r="F9747" s="85"/>
      <c r="G9747" s="85"/>
      <c r="J9747" s="90"/>
      <c r="K9747" s="91"/>
      <c r="N9747" s="100"/>
    </row>
    <row r="9748" spans="3:14">
      <c r="C9748" s="85"/>
      <c r="D9748" s="85"/>
      <c r="E9748" s="85"/>
      <c r="F9748" s="85"/>
      <c r="G9748" s="85"/>
      <c r="J9748" s="90"/>
      <c r="K9748" s="91"/>
      <c r="N9748" s="100"/>
    </row>
    <row r="9749" spans="3:14">
      <c r="C9749" s="85"/>
      <c r="D9749" s="85"/>
      <c r="E9749" s="85"/>
      <c r="F9749" s="85"/>
      <c r="G9749" s="85"/>
      <c r="J9749" s="90"/>
      <c r="K9749" s="91"/>
      <c r="N9749" s="100"/>
    </row>
    <row r="9750" spans="3:14">
      <c r="C9750" s="85"/>
      <c r="D9750" s="85"/>
      <c r="E9750" s="85"/>
      <c r="F9750" s="85"/>
      <c r="G9750" s="85"/>
      <c r="J9750" s="90"/>
      <c r="K9750" s="91"/>
      <c r="N9750" s="100"/>
    </row>
    <row r="9751" spans="3:14">
      <c r="C9751" s="85"/>
      <c r="D9751" s="85"/>
      <c r="E9751" s="85"/>
      <c r="F9751" s="85"/>
      <c r="G9751" s="85"/>
      <c r="J9751" s="90"/>
      <c r="K9751" s="91"/>
      <c r="N9751" s="100"/>
    </row>
    <row r="9752" spans="3:14">
      <c r="C9752" s="85"/>
      <c r="D9752" s="85"/>
      <c r="E9752" s="85"/>
      <c r="F9752" s="85"/>
      <c r="G9752" s="85"/>
      <c r="J9752" s="90"/>
      <c r="K9752" s="91"/>
      <c r="N9752" s="100"/>
    </row>
    <row r="9753" spans="3:14">
      <c r="C9753" s="85"/>
      <c r="D9753" s="85"/>
      <c r="E9753" s="85"/>
      <c r="F9753" s="85"/>
      <c r="G9753" s="85"/>
      <c r="J9753" s="90"/>
      <c r="K9753" s="91"/>
      <c r="N9753" s="100"/>
    </row>
    <row r="9754" spans="3:14">
      <c r="C9754" s="85"/>
      <c r="D9754" s="85"/>
      <c r="E9754" s="85"/>
      <c r="F9754" s="85"/>
      <c r="G9754" s="85"/>
      <c r="J9754" s="90"/>
      <c r="K9754" s="91"/>
      <c r="N9754" s="100"/>
    </row>
    <row r="9755" spans="3:14">
      <c r="C9755" s="85"/>
      <c r="D9755" s="85"/>
      <c r="E9755" s="85"/>
      <c r="F9755" s="85"/>
      <c r="G9755" s="85"/>
      <c r="J9755" s="90"/>
      <c r="K9755" s="91"/>
      <c r="N9755" s="100"/>
    </row>
    <row r="9756" spans="3:14">
      <c r="C9756" s="85"/>
      <c r="D9756" s="85"/>
      <c r="E9756" s="85"/>
      <c r="F9756" s="85"/>
      <c r="G9756" s="85"/>
      <c r="J9756" s="90"/>
      <c r="K9756" s="91"/>
      <c r="N9756" s="100"/>
    </row>
    <row r="9757" spans="3:14">
      <c r="C9757" s="85"/>
      <c r="D9757" s="85"/>
      <c r="E9757" s="85"/>
      <c r="F9757" s="85"/>
      <c r="G9757" s="85"/>
      <c r="J9757" s="90"/>
      <c r="K9757" s="91"/>
      <c r="N9757" s="100"/>
    </row>
    <row r="9758" spans="3:14">
      <c r="C9758" s="85"/>
      <c r="D9758" s="85"/>
      <c r="E9758" s="85"/>
      <c r="F9758" s="85"/>
      <c r="G9758" s="85"/>
      <c r="J9758" s="90"/>
      <c r="K9758" s="91"/>
      <c r="N9758" s="100"/>
    </row>
    <row r="9759" spans="3:14">
      <c r="C9759" s="85"/>
      <c r="D9759" s="85"/>
      <c r="E9759" s="85"/>
      <c r="F9759" s="85"/>
      <c r="G9759" s="85"/>
      <c r="J9759" s="90"/>
      <c r="K9759" s="91"/>
      <c r="N9759" s="100"/>
    </row>
    <row r="9760" spans="3:14">
      <c r="C9760" s="85"/>
      <c r="D9760" s="85"/>
      <c r="E9760" s="85"/>
      <c r="F9760" s="85"/>
      <c r="G9760" s="85"/>
      <c r="J9760" s="90"/>
      <c r="K9760" s="91"/>
      <c r="N9760" s="100"/>
    </row>
    <row r="9761" spans="3:14">
      <c r="C9761" s="85"/>
      <c r="D9761" s="85"/>
      <c r="E9761" s="85"/>
      <c r="F9761" s="85"/>
      <c r="G9761" s="85"/>
      <c r="J9761" s="90"/>
      <c r="K9761" s="91"/>
      <c r="N9761" s="100"/>
    </row>
    <row r="9762" spans="3:14">
      <c r="C9762" s="85"/>
      <c r="D9762" s="85"/>
      <c r="E9762" s="85"/>
      <c r="F9762" s="85"/>
      <c r="G9762" s="85"/>
      <c r="J9762" s="90"/>
      <c r="K9762" s="91"/>
      <c r="N9762" s="100"/>
    </row>
    <row r="9763" spans="3:14">
      <c r="C9763" s="85"/>
      <c r="D9763" s="85"/>
      <c r="E9763" s="85"/>
      <c r="F9763" s="85"/>
      <c r="G9763" s="85"/>
      <c r="J9763" s="90"/>
      <c r="K9763" s="91"/>
      <c r="N9763" s="100"/>
    </row>
    <row r="9764" spans="3:14">
      <c r="C9764" s="85"/>
      <c r="D9764" s="85"/>
      <c r="E9764" s="85"/>
      <c r="F9764" s="85"/>
      <c r="G9764" s="85"/>
      <c r="J9764" s="90"/>
      <c r="K9764" s="91"/>
      <c r="N9764" s="100"/>
    </row>
    <row r="9765" spans="3:14">
      <c r="C9765" s="85"/>
      <c r="D9765" s="85"/>
      <c r="E9765" s="85"/>
      <c r="F9765" s="85"/>
      <c r="G9765" s="85"/>
      <c r="J9765" s="90"/>
      <c r="K9765" s="91"/>
      <c r="N9765" s="100"/>
    </row>
    <row r="9766" spans="3:14">
      <c r="C9766" s="85"/>
      <c r="D9766" s="85"/>
      <c r="E9766" s="85"/>
      <c r="F9766" s="85"/>
      <c r="G9766" s="85"/>
      <c r="J9766" s="90"/>
      <c r="K9766" s="91"/>
      <c r="N9766" s="100"/>
    </row>
    <row r="9767" spans="3:14">
      <c r="C9767" s="85"/>
      <c r="D9767" s="85"/>
      <c r="E9767" s="85"/>
      <c r="F9767" s="85"/>
      <c r="G9767" s="85"/>
      <c r="J9767" s="90"/>
      <c r="K9767" s="91"/>
      <c r="N9767" s="100"/>
    </row>
    <row r="9768" spans="3:14">
      <c r="C9768" s="85"/>
      <c r="D9768" s="85"/>
      <c r="E9768" s="85"/>
      <c r="F9768" s="85"/>
      <c r="G9768" s="85"/>
      <c r="J9768" s="90"/>
      <c r="K9768" s="91"/>
      <c r="N9768" s="100"/>
    </row>
    <row r="9769" spans="3:14">
      <c r="C9769" s="85"/>
      <c r="D9769" s="85"/>
      <c r="E9769" s="85"/>
      <c r="F9769" s="85"/>
      <c r="G9769" s="85"/>
      <c r="J9769" s="90"/>
      <c r="K9769" s="91"/>
      <c r="N9769" s="100"/>
    </row>
    <row r="9770" spans="3:14">
      <c r="C9770" s="85"/>
      <c r="D9770" s="85"/>
      <c r="E9770" s="85"/>
      <c r="F9770" s="85"/>
      <c r="G9770" s="85"/>
      <c r="J9770" s="90"/>
      <c r="K9770" s="91"/>
      <c r="N9770" s="100"/>
    </row>
    <row r="9771" spans="3:14">
      <c r="C9771" s="85"/>
      <c r="D9771" s="85"/>
      <c r="E9771" s="85"/>
      <c r="F9771" s="85"/>
      <c r="G9771" s="85"/>
      <c r="J9771" s="90"/>
      <c r="K9771" s="91"/>
      <c r="N9771" s="100"/>
    </row>
    <row r="9772" spans="3:14">
      <c r="C9772" s="85"/>
      <c r="D9772" s="85"/>
      <c r="E9772" s="85"/>
      <c r="F9772" s="85"/>
      <c r="G9772" s="85"/>
      <c r="J9772" s="90"/>
      <c r="K9772" s="91"/>
      <c r="N9772" s="100"/>
    </row>
    <row r="9773" spans="3:14">
      <c r="C9773" s="85"/>
      <c r="D9773" s="85"/>
      <c r="E9773" s="85"/>
      <c r="F9773" s="85"/>
      <c r="G9773" s="85"/>
      <c r="J9773" s="90"/>
      <c r="K9773" s="91"/>
      <c r="N9773" s="100"/>
    </row>
    <row r="9774" spans="3:14">
      <c r="C9774" s="85"/>
      <c r="D9774" s="85"/>
      <c r="E9774" s="85"/>
      <c r="F9774" s="85"/>
      <c r="G9774" s="85"/>
      <c r="J9774" s="90"/>
      <c r="K9774" s="91"/>
      <c r="N9774" s="100"/>
    </row>
    <row r="9775" spans="3:14">
      <c r="C9775" s="85"/>
      <c r="D9775" s="85"/>
      <c r="E9775" s="85"/>
      <c r="F9775" s="85"/>
      <c r="G9775" s="85"/>
      <c r="J9775" s="90"/>
      <c r="K9775" s="91"/>
      <c r="N9775" s="100"/>
    </row>
    <row r="9776" spans="3:14">
      <c r="C9776" s="85"/>
      <c r="D9776" s="85"/>
      <c r="E9776" s="85"/>
      <c r="F9776" s="85"/>
      <c r="G9776" s="85"/>
      <c r="J9776" s="90"/>
      <c r="K9776" s="91"/>
      <c r="N9776" s="100"/>
    </row>
    <row r="9777" spans="3:14">
      <c r="C9777" s="85"/>
      <c r="D9777" s="85"/>
      <c r="E9777" s="85"/>
      <c r="F9777" s="85"/>
      <c r="G9777" s="85"/>
      <c r="J9777" s="90"/>
      <c r="K9777" s="91"/>
      <c r="N9777" s="100"/>
    </row>
    <row r="9778" spans="3:14">
      <c r="C9778" s="85"/>
      <c r="D9778" s="85"/>
      <c r="E9778" s="85"/>
      <c r="F9778" s="85"/>
      <c r="G9778" s="85"/>
      <c r="J9778" s="90"/>
      <c r="K9778" s="91"/>
      <c r="N9778" s="100"/>
    </row>
    <row r="9779" spans="3:14">
      <c r="C9779" s="85"/>
      <c r="D9779" s="85"/>
      <c r="E9779" s="85"/>
      <c r="F9779" s="85"/>
      <c r="G9779" s="85"/>
      <c r="J9779" s="90"/>
      <c r="K9779" s="91"/>
      <c r="N9779" s="100"/>
    </row>
    <row r="9780" spans="3:14">
      <c r="C9780" s="85"/>
      <c r="D9780" s="85"/>
      <c r="E9780" s="85"/>
      <c r="F9780" s="85"/>
      <c r="G9780" s="85"/>
      <c r="J9780" s="90"/>
      <c r="K9780" s="91"/>
      <c r="N9780" s="100"/>
    </row>
    <row r="9781" spans="3:14">
      <c r="C9781" s="85"/>
      <c r="D9781" s="85"/>
      <c r="E9781" s="85"/>
      <c r="F9781" s="85"/>
      <c r="G9781" s="85"/>
      <c r="J9781" s="90"/>
      <c r="K9781" s="91"/>
      <c r="N9781" s="100"/>
    </row>
    <row r="9782" spans="3:14">
      <c r="C9782" s="85"/>
      <c r="D9782" s="85"/>
      <c r="E9782" s="85"/>
      <c r="F9782" s="85"/>
      <c r="G9782" s="85"/>
      <c r="J9782" s="90"/>
      <c r="K9782" s="91"/>
      <c r="N9782" s="100"/>
    </row>
    <row r="9783" spans="3:14">
      <c r="C9783" s="85"/>
      <c r="D9783" s="85"/>
      <c r="E9783" s="85"/>
      <c r="F9783" s="85"/>
      <c r="G9783" s="85"/>
      <c r="J9783" s="90"/>
      <c r="K9783" s="91"/>
      <c r="N9783" s="100"/>
    </row>
    <row r="9784" spans="3:14">
      <c r="C9784" s="85"/>
      <c r="D9784" s="85"/>
      <c r="E9784" s="85"/>
      <c r="F9784" s="85"/>
      <c r="G9784" s="85"/>
      <c r="J9784" s="90"/>
      <c r="K9784" s="91"/>
      <c r="N9784" s="100"/>
    </row>
    <row r="9785" spans="3:14">
      <c r="C9785" s="85"/>
      <c r="D9785" s="85"/>
      <c r="E9785" s="85"/>
      <c r="F9785" s="85"/>
      <c r="G9785" s="85"/>
      <c r="J9785" s="90"/>
      <c r="K9785" s="91"/>
      <c r="N9785" s="100"/>
    </row>
    <row r="9786" spans="3:14">
      <c r="C9786" s="85"/>
      <c r="D9786" s="85"/>
      <c r="E9786" s="85"/>
      <c r="F9786" s="85"/>
      <c r="G9786" s="85"/>
      <c r="J9786" s="90"/>
      <c r="K9786" s="91"/>
      <c r="N9786" s="100"/>
    </row>
    <row r="9787" spans="3:14">
      <c r="C9787" s="85"/>
      <c r="D9787" s="85"/>
      <c r="E9787" s="85"/>
      <c r="F9787" s="85"/>
      <c r="G9787" s="85"/>
      <c r="J9787" s="90"/>
      <c r="K9787" s="91"/>
      <c r="N9787" s="100"/>
    </row>
    <row r="9788" spans="3:14">
      <c r="C9788" s="85"/>
      <c r="D9788" s="85"/>
      <c r="E9788" s="85"/>
      <c r="F9788" s="85"/>
      <c r="G9788" s="85"/>
      <c r="J9788" s="90"/>
      <c r="K9788" s="91"/>
      <c r="N9788" s="100"/>
    </row>
    <row r="9789" spans="3:14">
      <c r="C9789" s="85"/>
      <c r="D9789" s="85"/>
      <c r="E9789" s="85"/>
      <c r="F9789" s="85"/>
      <c r="G9789" s="85"/>
      <c r="J9789" s="90"/>
      <c r="K9789" s="91"/>
      <c r="N9789" s="100"/>
    </row>
    <row r="9790" spans="3:14">
      <c r="C9790" s="85"/>
      <c r="D9790" s="85"/>
      <c r="E9790" s="85"/>
      <c r="F9790" s="85"/>
      <c r="G9790" s="85"/>
      <c r="J9790" s="90"/>
      <c r="K9790" s="91"/>
      <c r="N9790" s="100"/>
    </row>
    <row r="9791" spans="3:14">
      <c r="C9791" s="85"/>
      <c r="D9791" s="85"/>
      <c r="E9791" s="85"/>
      <c r="F9791" s="85"/>
      <c r="G9791" s="85"/>
      <c r="J9791" s="90"/>
      <c r="K9791" s="91"/>
      <c r="N9791" s="100"/>
    </row>
    <row r="9792" spans="3:14">
      <c r="C9792" s="85"/>
      <c r="D9792" s="85"/>
      <c r="E9792" s="85"/>
      <c r="F9792" s="85"/>
      <c r="G9792" s="85"/>
      <c r="J9792" s="90"/>
      <c r="K9792" s="91"/>
      <c r="N9792" s="100"/>
    </row>
    <row r="9793" spans="3:14">
      <c r="C9793" s="85"/>
      <c r="D9793" s="85"/>
      <c r="E9793" s="85"/>
      <c r="F9793" s="85"/>
      <c r="G9793" s="85"/>
      <c r="J9793" s="90"/>
      <c r="K9793" s="91"/>
      <c r="N9793" s="100"/>
    </row>
    <row r="9794" spans="3:14">
      <c r="C9794" s="85"/>
      <c r="D9794" s="85"/>
      <c r="E9794" s="85"/>
      <c r="F9794" s="85"/>
      <c r="G9794" s="85"/>
      <c r="J9794" s="90"/>
      <c r="K9794" s="91"/>
      <c r="N9794" s="100"/>
    </row>
    <row r="9795" spans="3:14">
      <c r="C9795" s="85"/>
      <c r="D9795" s="85"/>
      <c r="E9795" s="85"/>
      <c r="F9795" s="85"/>
      <c r="G9795" s="85"/>
      <c r="J9795" s="90"/>
      <c r="K9795" s="91"/>
      <c r="N9795" s="100"/>
    </row>
    <row r="9796" spans="3:14">
      <c r="C9796" s="85"/>
      <c r="D9796" s="85"/>
      <c r="E9796" s="85"/>
      <c r="F9796" s="85"/>
      <c r="G9796" s="85"/>
      <c r="J9796" s="90"/>
      <c r="K9796" s="91"/>
      <c r="N9796" s="100"/>
    </row>
    <row r="9797" spans="3:14">
      <c r="C9797" s="85"/>
      <c r="D9797" s="85"/>
      <c r="E9797" s="85"/>
      <c r="F9797" s="85"/>
      <c r="G9797" s="85"/>
      <c r="J9797" s="90"/>
      <c r="K9797" s="91"/>
      <c r="N9797" s="100"/>
    </row>
    <row r="9798" spans="3:14">
      <c r="C9798" s="85"/>
      <c r="D9798" s="85"/>
      <c r="E9798" s="85"/>
      <c r="F9798" s="85"/>
      <c r="G9798" s="85"/>
      <c r="J9798" s="90"/>
      <c r="K9798" s="91"/>
      <c r="N9798" s="100"/>
    </row>
    <row r="9799" spans="3:14">
      <c r="C9799" s="85"/>
      <c r="D9799" s="85"/>
      <c r="E9799" s="85"/>
      <c r="F9799" s="85"/>
      <c r="G9799" s="85"/>
      <c r="J9799" s="90"/>
      <c r="K9799" s="91"/>
      <c r="N9799" s="100"/>
    </row>
    <row r="9800" spans="3:14">
      <c r="C9800" s="85"/>
      <c r="D9800" s="85"/>
      <c r="E9800" s="85"/>
      <c r="F9800" s="85"/>
      <c r="G9800" s="85"/>
      <c r="J9800" s="90"/>
      <c r="K9800" s="91"/>
      <c r="N9800" s="100"/>
    </row>
    <row r="9801" spans="3:14">
      <c r="C9801" s="85"/>
      <c r="D9801" s="85"/>
      <c r="E9801" s="85"/>
      <c r="F9801" s="85"/>
      <c r="G9801" s="85"/>
      <c r="J9801" s="90"/>
      <c r="K9801" s="91"/>
      <c r="N9801" s="100"/>
    </row>
    <row r="9802" spans="3:14">
      <c r="C9802" s="85"/>
      <c r="D9802" s="85"/>
      <c r="E9802" s="85"/>
      <c r="F9802" s="85"/>
      <c r="G9802" s="85"/>
      <c r="J9802" s="90"/>
      <c r="K9802" s="91"/>
      <c r="N9802" s="100"/>
    </row>
    <row r="9803" spans="3:14">
      <c r="C9803" s="85"/>
      <c r="D9803" s="85"/>
      <c r="E9803" s="85"/>
      <c r="F9803" s="85"/>
      <c r="G9803" s="85"/>
      <c r="J9803" s="90"/>
      <c r="K9803" s="91"/>
      <c r="N9803" s="100"/>
    </row>
    <row r="9804" spans="3:14">
      <c r="C9804" s="85"/>
      <c r="D9804" s="85"/>
      <c r="E9804" s="85"/>
      <c r="F9804" s="85"/>
      <c r="G9804" s="85"/>
      <c r="J9804" s="90"/>
      <c r="K9804" s="91"/>
      <c r="N9804" s="100"/>
    </row>
    <row r="9805" spans="3:14">
      <c r="C9805" s="85"/>
      <c r="D9805" s="85"/>
      <c r="E9805" s="85"/>
      <c r="F9805" s="85"/>
      <c r="G9805" s="85"/>
      <c r="J9805" s="90"/>
      <c r="K9805" s="91"/>
      <c r="N9805" s="100"/>
    </row>
    <row r="9806" spans="3:14">
      <c r="C9806" s="85"/>
      <c r="D9806" s="85"/>
      <c r="E9806" s="85"/>
      <c r="F9806" s="85"/>
      <c r="G9806" s="85"/>
      <c r="J9806" s="90"/>
      <c r="K9806" s="91"/>
      <c r="N9806" s="100"/>
    </row>
    <row r="9807" spans="3:14">
      <c r="C9807" s="85"/>
      <c r="D9807" s="85"/>
      <c r="E9807" s="85"/>
      <c r="F9807" s="85"/>
      <c r="G9807" s="85"/>
      <c r="J9807" s="90"/>
      <c r="K9807" s="91"/>
      <c r="N9807" s="100"/>
    </row>
    <row r="9808" spans="3:14">
      <c r="C9808" s="85"/>
      <c r="D9808" s="85"/>
      <c r="E9808" s="85"/>
      <c r="F9808" s="85"/>
      <c r="G9808" s="85"/>
      <c r="J9808" s="90"/>
      <c r="K9808" s="91"/>
      <c r="N9808" s="100"/>
    </row>
    <row r="9809" spans="3:14">
      <c r="C9809" s="85"/>
      <c r="D9809" s="85"/>
      <c r="E9809" s="85"/>
      <c r="F9809" s="85"/>
      <c r="G9809" s="85"/>
      <c r="J9809" s="90"/>
      <c r="K9809" s="91"/>
      <c r="N9809" s="100"/>
    </row>
    <row r="9810" spans="3:14">
      <c r="C9810" s="85"/>
      <c r="D9810" s="85"/>
      <c r="E9810" s="85"/>
      <c r="F9810" s="85"/>
      <c r="G9810" s="85"/>
      <c r="J9810" s="90"/>
      <c r="K9810" s="91"/>
      <c r="N9810" s="100"/>
    </row>
    <row r="9811" spans="3:14">
      <c r="C9811" s="85"/>
      <c r="D9811" s="85"/>
      <c r="E9811" s="85"/>
      <c r="F9811" s="85"/>
      <c r="G9811" s="85"/>
      <c r="J9811" s="90"/>
      <c r="K9811" s="91"/>
      <c r="N9811" s="100"/>
    </row>
    <row r="9812" spans="3:14">
      <c r="C9812" s="85"/>
      <c r="D9812" s="85"/>
      <c r="E9812" s="85"/>
      <c r="F9812" s="85"/>
      <c r="G9812" s="85"/>
      <c r="J9812" s="90"/>
      <c r="K9812" s="91"/>
      <c r="N9812" s="100"/>
    </row>
    <row r="9813" spans="3:14">
      <c r="C9813" s="85"/>
      <c r="D9813" s="85"/>
      <c r="E9813" s="85"/>
      <c r="F9813" s="85"/>
      <c r="G9813" s="85"/>
      <c r="J9813" s="90"/>
      <c r="K9813" s="91"/>
      <c r="N9813" s="100"/>
    </row>
    <row r="9814" spans="3:14">
      <c r="C9814" s="85"/>
      <c r="D9814" s="85"/>
      <c r="E9814" s="85"/>
      <c r="F9814" s="85"/>
      <c r="G9814" s="85"/>
      <c r="J9814" s="90"/>
      <c r="K9814" s="91"/>
      <c r="N9814" s="100"/>
    </row>
    <row r="9815" spans="3:14">
      <c r="C9815" s="85"/>
      <c r="D9815" s="85"/>
      <c r="E9815" s="85"/>
      <c r="F9815" s="85"/>
      <c r="G9815" s="85"/>
      <c r="J9815" s="90"/>
      <c r="K9815" s="91"/>
      <c r="N9815" s="100"/>
    </row>
    <row r="9816" spans="3:14">
      <c r="C9816" s="85"/>
      <c r="D9816" s="85"/>
      <c r="E9816" s="85"/>
      <c r="F9816" s="85"/>
      <c r="G9816" s="85"/>
      <c r="J9816" s="90"/>
      <c r="K9816" s="91"/>
      <c r="N9816" s="100"/>
    </row>
    <row r="9817" spans="3:14">
      <c r="C9817" s="85"/>
      <c r="D9817" s="85"/>
      <c r="E9817" s="85"/>
      <c r="F9817" s="85"/>
      <c r="G9817" s="85"/>
      <c r="J9817" s="90"/>
      <c r="K9817" s="91"/>
      <c r="N9817" s="100"/>
    </row>
    <row r="9818" spans="3:14">
      <c r="C9818" s="85"/>
      <c r="D9818" s="85"/>
      <c r="E9818" s="85"/>
      <c r="F9818" s="85"/>
      <c r="G9818" s="85"/>
      <c r="J9818" s="90"/>
      <c r="K9818" s="91"/>
      <c r="N9818" s="100"/>
    </row>
    <row r="9819" spans="3:14">
      <c r="C9819" s="85"/>
      <c r="D9819" s="85"/>
      <c r="E9819" s="85"/>
      <c r="F9819" s="85"/>
      <c r="G9819" s="85"/>
      <c r="J9819" s="90"/>
      <c r="K9819" s="91"/>
      <c r="N9819" s="100"/>
    </row>
    <row r="9820" spans="3:14">
      <c r="C9820" s="85"/>
      <c r="D9820" s="85"/>
      <c r="E9820" s="85"/>
      <c r="F9820" s="85"/>
      <c r="G9820" s="85"/>
      <c r="J9820" s="90"/>
      <c r="K9820" s="91"/>
      <c r="N9820" s="100"/>
    </row>
    <row r="9821" spans="3:14">
      <c r="C9821" s="85"/>
      <c r="D9821" s="85"/>
      <c r="E9821" s="85"/>
      <c r="F9821" s="85"/>
      <c r="G9821" s="85"/>
      <c r="J9821" s="90"/>
      <c r="K9821" s="91"/>
      <c r="N9821" s="100"/>
    </row>
    <row r="9822" spans="3:14">
      <c r="C9822" s="85"/>
      <c r="D9822" s="85"/>
      <c r="E9822" s="85"/>
      <c r="F9822" s="85"/>
      <c r="G9822" s="85"/>
      <c r="J9822" s="90"/>
      <c r="K9822" s="91"/>
      <c r="N9822" s="100"/>
    </row>
    <row r="9823" spans="3:14">
      <c r="C9823" s="85"/>
      <c r="D9823" s="85"/>
      <c r="E9823" s="85"/>
      <c r="F9823" s="85"/>
      <c r="G9823" s="85"/>
      <c r="J9823" s="90"/>
      <c r="K9823" s="91"/>
      <c r="N9823" s="100"/>
    </row>
    <row r="9824" spans="3:14">
      <c r="C9824" s="85"/>
      <c r="D9824" s="85"/>
      <c r="E9824" s="85"/>
      <c r="F9824" s="85"/>
      <c r="G9824" s="85"/>
      <c r="J9824" s="90"/>
      <c r="K9824" s="91"/>
      <c r="N9824" s="100"/>
    </row>
    <row r="9825" spans="3:14">
      <c r="C9825" s="85"/>
      <c r="D9825" s="85"/>
      <c r="E9825" s="85"/>
      <c r="F9825" s="85"/>
      <c r="G9825" s="85"/>
      <c r="J9825" s="90"/>
      <c r="K9825" s="91"/>
      <c r="N9825" s="100"/>
    </row>
    <row r="9826" spans="3:14">
      <c r="C9826" s="85"/>
      <c r="D9826" s="85"/>
      <c r="E9826" s="85"/>
      <c r="F9826" s="85"/>
      <c r="G9826" s="85"/>
      <c r="J9826" s="90"/>
      <c r="K9826" s="91"/>
      <c r="N9826" s="100"/>
    </row>
    <row r="9827" spans="3:14">
      <c r="C9827" s="85"/>
      <c r="D9827" s="85"/>
      <c r="E9827" s="85"/>
      <c r="F9827" s="85"/>
      <c r="G9827" s="85"/>
      <c r="J9827" s="90"/>
      <c r="K9827" s="91"/>
      <c r="N9827" s="100"/>
    </row>
    <row r="9828" spans="3:14">
      <c r="C9828" s="85"/>
      <c r="D9828" s="85"/>
      <c r="E9828" s="85"/>
      <c r="F9828" s="85"/>
      <c r="G9828" s="85"/>
      <c r="J9828" s="90"/>
      <c r="K9828" s="91"/>
      <c r="N9828" s="100"/>
    </row>
    <row r="9829" spans="3:14">
      <c r="C9829" s="85"/>
      <c r="D9829" s="85"/>
      <c r="E9829" s="85"/>
      <c r="F9829" s="85"/>
      <c r="G9829" s="85"/>
      <c r="J9829" s="90"/>
      <c r="K9829" s="91"/>
      <c r="N9829" s="100"/>
    </row>
    <row r="9830" spans="3:14">
      <c r="C9830" s="85"/>
      <c r="D9830" s="85"/>
      <c r="E9830" s="85"/>
      <c r="F9830" s="85"/>
      <c r="G9830" s="85"/>
      <c r="J9830" s="90"/>
      <c r="K9830" s="91"/>
      <c r="N9830" s="100"/>
    </row>
    <row r="9831" spans="3:14">
      <c r="C9831" s="85"/>
      <c r="D9831" s="85"/>
      <c r="E9831" s="85"/>
      <c r="F9831" s="85"/>
      <c r="G9831" s="85"/>
      <c r="J9831" s="90"/>
      <c r="K9831" s="91"/>
      <c r="N9831" s="100"/>
    </row>
    <row r="9832" spans="3:14">
      <c r="C9832" s="85"/>
      <c r="D9832" s="85"/>
      <c r="E9832" s="85"/>
      <c r="F9832" s="85"/>
      <c r="G9832" s="85"/>
      <c r="J9832" s="90"/>
      <c r="K9832" s="91"/>
      <c r="N9832" s="100"/>
    </row>
    <row r="9833" spans="3:14">
      <c r="C9833" s="85"/>
      <c r="D9833" s="85"/>
      <c r="E9833" s="85"/>
      <c r="F9833" s="85"/>
      <c r="G9833" s="85"/>
      <c r="J9833" s="90"/>
      <c r="K9833" s="91"/>
      <c r="N9833" s="100"/>
    </row>
    <row r="9834" spans="3:14">
      <c r="C9834" s="85"/>
      <c r="D9834" s="85"/>
      <c r="E9834" s="85"/>
      <c r="F9834" s="85"/>
      <c r="G9834" s="85"/>
      <c r="J9834" s="90"/>
      <c r="K9834" s="91"/>
      <c r="N9834" s="100"/>
    </row>
    <row r="9835" spans="3:14">
      <c r="C9835" s="85"/>
      <c r="D9835" s="85"/>
      <c r="E9835" s="85"/>
      <c r="F9835" s="85"/>
      <c r="G9835" s="85"/>
      <c r="J9835" s="90"/>
      <c r="K9835" s="91"/>
      <c r="N9835" s="100"/>
    </row>
    <row r="9836" spans="3:14">
      <c r="C9836" s="85"/>
      <c r="D9836" s="85"/>
      <c r="E9836" s="85"/>
      <c r="F9836" s="85"/>
      <c r="G9836" s="85"/>
      <c r="J9836" s="90"/>
      <c r="K9836" s="91"/>
      <c r="N9836" s="100"/>
    </row>
    <row r="9837" spans="3:14">
      <c r="C9837" s="85"/>
      <c r="D9837" s="85"/>
      <c r="E9837" s="85"/>
      <c r="F9837" s="85"/>
      <c r="G9837" s="85"/>
      <c r="J9837" s="90"/>
      <c r="K9837" s="91"/>
      <c r="N9837" s="100"/>
    </row>
    <row r="9838" spans="3:14">
      <c r="C9838" s="85"/>
      <c r="D9838" s="85"/>
      <c r="E9838" s="85"/>
      <c r="F9838" s="85"/>
      <c r="G9838" s="85"/>
      <c r="J9838" s="90"/>
      <c r="K9838" s="91"/>
      <c r="N9838" s="100"/>
    </row>
    <row r="9839" spans="3:14">
      <c r="C9839" s="85"/>
      <c r="D9839" s="85"/>
      <c r="E9839" s="85"/>
      <c r="F9839" s="85"/>
      <c r="G9839" s="85"/>
      <c r="J9839" s="90"/>
      <c r="K9839" s="91"/>
      <c r="N9839" s="100"/>
    </row>
    <row r="9840" spans="3:14">
      <c r="C9840" s="85"/>
      <c r="D9840" s="85"/>
      <c r="E9840" s="85"/>
      <c r="F9840" s="85"/>
      <c r="G9840" s="85"/>
      <c r="J9840" s="90"/>
      <c r="K9840" s="91"/>
      <c r="N9840" s="100"/>
    </row>
    <row r="9841" spans="3:14">
      <c r="C9841" s="85"/>
      <c r="D9841" s="85"/>
      <c r="E9841" s="85"/>
      <c r="F9841" s="85"/>
      <c r="G9841" s="85"/>
      <c r="J9841" s="90"/>
      <c r="K9841" s="91"/>
      <c r="N9841" s="100"/>
    </row>
    <row r="9842" spans="3:14">
      <c r="C9842" s="85"/>
      <c r="D9842" s="85"/>
      <c r="E9842" s="85"/>
      <c r="F9842" s="85"/>
      <c r="G9842" s="85"/>
      <c r="J9842" s="90"/>
      <c r="K9842" s="91"/>
      <c r="N9842" s="100"/>
    </row>
    <row r="9843" spans="3:14">
      <c r="C9843" s="85"/>
      <c r="D9843" s="85"/>
      <c r="E9843" s="85"/>
      <c r="F9843" s="85"/>
      <c r="G9843" s="85"/>
      <c r="J9843" s="90"/>
      <c r="K9843" s="91"/>
      <c r="N9843" s="100"/>
    </row>
    <row r="9844" spans="3:14">
      <c r="C9844" s="85"/>
      <c r="D9844" s="85"/>
      <c r="E9844" s="85"/>
      <c r="F9844" s="85"/>
      <c r="G9844" s="85"/>
      <c r="J9844" s="90"/>
      <c r="K9844" s="91"/>
      <c r="N9844" s="100"/>
    </row>
    <row r="9845" spans="3:14">
      <c r="C9845" s="85"/>
      <c r="D9845" s="85"/>
      <c r="E9845" s="85"/>
      <c r="F9845" s="85"/>
      <c r="G9845" s="85"/>
      <c r="J9845" s="90"/>
      <c r="K9845" s="91"/>
      <c r="N9845" s="100"/>
    </row>
    <row r="9846" spans="3:14">
      <c r="C9846" s="85"/>
      <c r="D9846" s="85"/>
      <c r="E9846" s="85"/>
      <c r="F9846" s="85"/>
      <c r="G9846" s="85"/>
      <c r="J9846" s="90"/>
      <c r="K9846" s="91"/>
      <c r="N9846" s="100"/>
    </row>
    <row r="9847" spans="3:14">
      <c r="C9847" s="85"/>
      <c r="D9847" s="85"/>
      <c r="E9847" s="85"/>
      <c r="F9847" s="85"/>
      <c r="G9847" s="85"/>
      <c r="J9847" s="90"/>
      <c r="K9847" s="91"/>
      <c r="N9847" s="100"/>
    </row>
    <row r="9848" spans="3:14">
      <c r="C9848" s="85"/>
      <c r="D9848" s="85"/>
      <c r="E9848" s="85"/>
      <c r="F9848" s="85"/>
      <c r="G9848" s="85"/>
      <c r="J9848" s="90"/>
      <c r="K9848" s="91"/>
      <c r="N9848" s="100"/>
    </row>
    <row r="9849" spans="3:14">
      <c r="C9849" s="85"/>
      <c r="D9849" s="85"/>
      <c r="E9849" s="85"/>
      <c r="F9849" s="85"/>
      <c r="G9849" s="85"/>
      <c r="J9849" s="90"/>
      <c r="K9849" s="91"/>
      <c r="N9849" s="100"/>
    </row>
    <row r="9850" spans="3:14">
      <c r="C9850" s="85"/>
      <c r="D9850" s="85"/>
      <c r="E9850" s="85"/>
      <c r="F9850" s="85"/>
      <c r="G9850" s="85"/>
      <c r="J9850" s="90"/>
      <c r="K9850" s="91"/>
      <c r="N9850" s="100"/>
    </row>
    <row r="9851" spans="3:14">
      <c r="C9851" s="85"/>
      <c r="D9851" s="85"/>
      <c r="E9851" s="85"/>
      <c r="F9851" s="85"/>
      <c r="G9851" s="85"/>
      <c r="J9851" s="90"/>
      <c r="K9851" s="91"/>
      <c r="N9851" s="100"/>
    </row>
    <row r="9852" spans="3:14">
      <c r="C9852" s="85"/>
      <c r="D9852" s="85"/>
      <c r="E9852" s="85"/>
      <c r="F9852" s="85"/>
      <c r="G9852" s="85"/>
      <c r="J9852" s="90"/>
      <c r="K9852" s="91"/>
      <c r="N9852" s="100"/>
    </row>
    <row r="9853" spans="3:14">
      <c r="C9853" s="85"/>
      <c r="D9853" s="85"/>
      <c r="E9853" s="85"/>
      <c r="F9853" s="85"/>
      <c r="G9853" s="85"/>
      <c r="J9853" s="90"/>
      <c r="K9853" s="91"/>
      <c r="N9853" s="100"/>
    </row>
    <row r="9854" spans="3:14">
      <c r="C9854" s="85"/>
      <c r="D9854" s="85"/>
      <c r="E9854" s="85"/>
      <c r="F9854" s="85"/>
      <c r="G9854" s="85"/>
      <c r="J9854" s="90"/>
      <c r="K9854" s="91"/>
      <c r="N9854" s="100"/>
    </row>
    <row r="9855" spans="3:14">
      <c r="C9855" s="85"/>
      <c r="D9855" s="85"/>
      <c r="E9855" s="85"/>
      <c r="F9855" s="85"/>
      <c r="G9855" s="85"/>
      <c r="J9855" s="90"/>
      <c r="K9855" s="91"/>
      <c r="N9855" s="100"/>
    </row>
    <row r="9856" spans="3:14">
      <c r="C9856" s="85"/>
      <c r="D9856" s="85"/>
      <c r="E9856" s="85"/>
      <c r="F9856" s="85"/>
      <c r="G9856" s="85"/>
      <c r="J9856" s="90"/>
      <c r="K9856" s="91"/>
      <c r="N9856" s="100"/>
    </row>
    <row r="9857" spans="3:14">
      <c r="C9857" s="85"/>
      <c r="D9857" s="85"/>
      <c r="E9857" s="85"/>
      <c r="F9857" s="85"/>
      <c r="G9857" s="85"/>
      <c r="J9857" s="90"/>
      <c r="K9857" s="91"/>
      <c r="N9857" s="100"/>
    </row>
    <row r="9858" spans="3:14">
      <c r="C9858" s="85"/>
      <c r="D9858" s="85"/>
      <c r="E9858" s="85"/>
      <c r="F9858" s="85"/>
      <c r="G9858" s="85"/>
      <c r="J9858" s="90"/>
      <c r="K9858" s="91"/>
      <c r="N9858" s="100"/>
    </row>
    <row r="9859" spans="3:14">
      <c r="C9859" s="85"/>
      <c r="D9859" s="85"/>
      <c r="E9859" s="85"/>
      <c r="F9859" s="85"/>
      <c r="G9859" s="85"/>
      <c r="J9859" s="90"/>
      <c r="K9859" s="91"/>
      <c r="N9859" s="100"/>
    </row>
    <row r="9860" spans="3:14">
      <c r="C9860" s="85"/>
      <c r="D9860" s="85"/>
      <c r="E9860" s="85"/>
      <c r="F9860" s="85"/>
      <c r="G9860" s="85"/>
      <c r="J9860" s="90"/>
      <c r="K9860" s="91"/>
      <c r="N9860" s="100"/>
    </row>
    <row r="9861" spans="3:14">
      <c r="C9861" s="85"/>
      <c r="D9861" s="85"/>
      <c r="E9861" s="85"/>
      <c r="F9861" s="85"/>
      <c r="G9861" s="85"/>
      <c r="J9861" s="90"/>
      <c r="K9861" s="91"/>
      <c r="N9861" s="100"/>
    </row>
    <row r="9862" spans="3:14">
      <c r="C9862" s="85"/>
      <c r="D9862" s="85"/>
      <c r="E9862" s="85"/>
      <c r="F9862" s="85"/>
      <c r="G9862" s="85"/>
      <c r="J9862" s="90"/>
      <c r="K9862" s="91"/>
      <c r="N9862" s="100"/>
    </row>
    <row r="9863" spans="3:14">
      <c r="C9863" s="85"/>
      <c r="D9863" s="85"/>
      <c r="E9863" s="85"/>
      <c r="F9863" s="85"/>
      <c r="G9863" s="85"/>
      <c r="J9863" s="90"/>
      <c r="K9863" s="91"/>
      <c r="N9863" s="100"/>
    </row>
    <row r="9864" spans="3:14">
      <c r="C9864" s="85"/>
      <c r="D9864" s="85"/>
      <c r="E9864" s="85"/>
      <c r="F9864" s="85"/>
      <c r="G9864" s="85"/>
      <c r="J9864" s="90"/>
      <c r="K9864" s="91"/>
      <c r="N9864" s="100"/>
    </row>
    <row r="9865" spans="3:14">
      <c r="C9865" s="85"/>
      <c r="D9865" s="85"/>
      <c r="E9865" s="85"/>
      <c r="F9865" s="85"/>
      <c r="G9865" s="85"/>
      <c r="J9865" s="90"/>
      <c r="K9865" s="91"/>
      <c r="N9865" s="100"/>
    </row>
    <row r="9866" spans="3:14">
      <c r="C9866" s="85"/>
      <c r="D9866" s="85"/>
      <c r="E9866" s="85"/>
      <c r="F9866" s="85"/>
      <c r="G9866" s="85"/>
      <c r="J9866" s="90"/>
      <c r="K9866" s="91"/>
      <c r="N9866" s="100"/>
    </row>
    <row r="9867" spans="3:14">
      <c r="C9867" s="85"/>
      <c r="D9867" s="85"/>
      <c r="E9867" s="85"/>
      <c r="F9867" s="85"/>
      <c r="G9867" s="85"/>
      <c r="J9867" s="90"/>
      <c r="K9867" s="91"/>
      <c r="N9867" s="100"/>
    </row>
    <row r="9868" spans="3:14">
      <c r="C9868" s="85"/>
      <c r="D9868" s="85"/>
      <c r="E9868" s="85"/>
      <c r="F9868" s="85"/>
      <c r="G9868" s="85"/>
      <c r="J9868" s="90"/>
      <c r="K9868" s="91"/>
      <c r="N9868" s="100"/>
    </row>
    <row r="9869" spans="3:14">
      <c r="C9869" s="85"/>
      <c r="D9869" s="85"/>
      <c r="E9869" s="85"/>
      <c r="F9869" s="85"/>
      <c r="G9869" s="85"/>
      <c r="J9869" s="90"/>
      <c r="K9869" s="91"/>
      <c r="N9869" s="100"/>
    </row>
    <row r="9870" spans="3:14">
      <c r="C9870" s="85"/>
      <c r="D9870" s="85"/>
      <c r="E9870" s="85"/>
      <c r="F9870" s="85"/>
      <c r="G9870" s="85"/>
      <c r="J9870" s="90"/>
      <c r="K9870" s="91"/>
      <c r="N9870" s="100"/>
    </row>
    <row r="9871" spans="3:14">
      <c r="C9871" s="85"/>
      <c r="D9871" s="85"/>
      <c r="E9871" s="85"/>
      <c r="F9871" s="85"/>
      <c r="G9871" s="85"/>
      <c r="J9871" s="90"/>
      <c r="K9871" s="91"/>
      <c r="N9871" s="100"/>
    </row>
    <row r="9872" spans="3:14">
      <c r="C9872" s="85"/>
      <c r="D9872" s="85"/>
      <c r="E9872" s="85"/>
      <c r="F9872" s="85"/>
      <c r="G9872" s="85"/>
      <c r="J9872" s="90"/>
      <c r="K9872" s="91"/>
      <c r="N9872" s="100"/>
    </row>
    <row r="9873" spans="3:14">
      <c r="C9873" s="85"/>
      <c r="D9873" s="85"/>
      <c r="E9873" s="85"/>
      <c r="F9873" s="85"/>
      <c r="G9873" s="85"/>
      <c r="J9873" s="90"/>
      <c r="K9873" s="91"/>
      <c r="N9873" s="100"/>
    </row>
    <row r="9874" spans="3:14">
      <c r="C9874" s="85"/>
      <c r="D9874" s="85"/>
      <c r="E9874" s="85"/>
      <c r="F9874" s="85"/>
      <c r="G9874" s="85"/>
      <c r="J9874" s="90"/>
      <c r="K9874" s="91"/>
      <c r="N9874" s="100"/>
    </row>
    <row r="9875" spans="3:14">
      <c r="C9875" s="85"/>
      <c r="D9875" s="85"/>
      <c r="E9875" s="85"/>
      <c r="F9875" s="85"/>
      <c r="G9875" s="85"/>
      <c r="J9875" s="90"/>
      <c r="K9875" s="91"/>
      <c r="N9875" s="100"/>
    </row>
    <row r="9876" spans="3:14">
      <c r="C9876" s="85"/>
      <c r="D9876" s="85"/>
      <c r="E9876" s="85"/>
      <c r="F9876" s="85"/>
      <c r="G9876" s="85"/>
      <c r="J9876" s="90"/>
      <c r="K9876" s="91"/>
      <c r="N9876" s="100"/>
    </row>
    <row r="9877" spans="3:14">
      <c r="C9877" s="85"/>
      <c r="D9877" s="85"/>
      <c r="E9877" s="85"/>
      <c r="F9877" s="85"/>
      <c r="G9877" s="85"/>
      <c r="J9877" s="90"/>
      <c r="K9877" s="91"/>
      <c r="N9877" s="100"/>
    </row>
    <row r="9878" spans="3:14">
      <c r="C9878" s="85"/>
      <c r="D9878" s="85"/>
      <c r="E9878" s="85"/>
      <c r="F9878" s="85"/>
      <c r="G9878" s="85"/>
      <c r="J9878" s="90"/>
      <c r="K9878" s="91"/>
      <c r="N9878" s="100"/>
    </row>
    <row r="9879" spans="3:14">
      <c r="C9879" s="85"/>
      <c r="D9879" s="85"/>
      <c r="E9879" s="85"/>
      <c r="F9879" s="85"/>
      <c r="G9879" s="85"/>
      <c r="J9879" s="90"/>
      <c r="K9879" s="91"/>
      <c r="N9879" s="100"/>
    </row>
    <row r="9880" spans="3:14">
      <c r="C9880" s="85"/>
      <c r="D9880" s="85"/>
      <c r="E9880" s="85"/>
      <c r="F9880" s="85"/>
      <c r="G9880" s="85"/>
      <c r="J9880" s="90"/>
      <c r="K9880" s="91"/>
      <c r="N9880" s="100"/>
    </row>
    <row r="9881" spans="3:14">
      <c r="C9881" s="85"/>
      <c r="D9881" s="85"/>
      <c r="E9881" s="85"/>
      <c r="F9881" s="85"/>
      <c r="G9881" s="85"/>
      <c r="J9881" s="90"/>
      <c r="K9881" s="91"/>
      <c r="N9881" s="100"/>
    </row>
    <row r="9882" spans="3:14">
      <c r="C9882" s="85"/>
      <c r="D9882" s="85"/>
      <c r="E9882" s="85"/>
      <c r="F9882" s="85"/>
      <c r="G9882" s="85"/>
      <c r="J9882" s="90"/>
      <c r="K9882" s="91"/>
      <c r="N9882" s="100"/>
    </row>
    <row r="9883" spans="3:14">
      <c r="C9883" s="85"/>
      <c r="D9883" s="85"/>
      <c r="E9883" s="85"/>
      <c r="F9883" s="85"/>
      <c r="G9883" s="85"/>
      <c r="J9883" s="90"/>
      <c r="K9883" s="91"/>
      <c r="N9883" s="100"/>
    </row>
    <row r="9884" spans="3:14">
      <c r="C9884" s="85"/>
      <c r="D9884" s="85"/>
      <c r="E9884" s="85"/>
      <c r="F9884" s="85"/>
      <c r="G9884" s="85"/>
      <c r="J9884" s="90"/>
      <c r="K9884" s="91"/>
      <c r="N9884" s="100"/>
    </row>
    <row r="9885" spans="3:14">
      <c r="C9885" s="85"/>
      <c r="D9885" s="85"/>
      <c r="E9885" s="85"/>
      <c r="F9885" s="85"/>
      <c r="G9885" s="85"/>
      <c r="J9885" s="90"/>
      <c r="K9885" s="91"/>
      <c r="N9885" s="100"/>
    </row>
    <row r="9886" spans="3:14">
      <c r="C9886" s="85"/>
      <c r="D9886" s="85"/>
      <c r="E9886" s="85"/>
      <c r="F9886" s="85"/>
      <c r="G9886" s="85"/>
      <c r="J9886" s="90"/>
      <c r="K9886" s="91"/>
      <c r="N9886" s="100"/>
    </row>
    <row r="9887" spans="3:14">
      <c r="C9887" s="85"/>
      <c r="D9887" s="85"/>
      <c r="E9887" s="85"/>
      <c r="F9887" s="85"/>
      <c r="G9887" s="85"/>
      <c r="J9887" s="90"/>
      <c r="K9887" s="91"/>
      <c r="N9887" s="100"/>
    </row>
    <row r="9888" spans="3:14">
      <c r="C9888" s="85"/>
      <c r="D9888" s="85"/>
      <c r="E9888" s="85"/>
      <c r="F9888" s="85"/>
      <c r="G9888" s="85"/>
      <c r="J9888" s="90"/>
      <c r="K9888" s="91"/>
      <c r="N9888" s="100"/>
    </row>
    <row r="9889" spans="3:14">
      <c r="C9889" s="85"/>
      <c r="D9889" s="85"/>
      <c r="E9889" s="85"/>
      <c r="F9889" s="85"/>
      <c r="G9889" s="85"/>
      <c r="J9889" s="90"/>
      <c r="K9889" s="91"/>
      <c r="N9889" s="100"/>
    </row>
    <row r="9890" spans="3:14">
      <c r="C9890" s="85"/>
      <c r="D9890" s="85"/>
      <c r="E9890" s="85"/>
      <c r="F9890" s="85"/>
      <c r="G9890" s="85"/>
      <c r="J9890" s="90"/>
      <c r="K9890" s="91"/>
      <c r="N9890" s="100"/>
    </row>
    <row r="9891" spans="3:14">
      <c r="C9891" s="85"/>
      <c r="D9891" s="85"/>
      <c r="E9891" s="85"/>
      <c r="F9891" s="85"/>
      <c r="G9891" s="85"/>
      <c r="J9891" s="90"/>
      <c r="K9891" s="91"/>
      <c r="N9891" s="100"/>
    </row>
    <row r="9892" spans="3:14">
      <c r="C9892" s="85"/>
      <c r="D9892" s="85"/>
      <c r="E9892" s="85"/>
      <c r="F9892" s="85"/>
      <c r="G9892" s="85"/>
      <c r="J9892" s="90"/>
      <c r="K9892" s="91"/>
      <c r="N9892" s="100"/>
    </row>
    <row r="9893" spans="3:14">
      <c r="C9893" s="85"/>
      <c r="D9893" s="85"/>
      <c r="E9893" s="85"/>
      <c r="F9893" s="85"/>
      <c r="G9893" s="85"/>
      <c r="J9893" s="90"/>
      <c r="K9893" s="91"/>
      <c r="N9893" s="100"/>
    </row>
    <row r="9894" spans="3:14">
      <c r="C9894" s="85"/>
      <c r="D9894" s="85"/>
      <c r="E9894" s="85"/>
      <c r="F9894" s="85"/>
      <c r="G9894" s="85"/>
      <c r="J9894" s="90"/>
      <c r="K9894" s="91"/>
      <c r="N9894" s="100"/>
    </row>
    <row r="9895" spans="3:14">
      <c r="C9895" s="85"/>
      <c r="D9895" s="85"/>
      <c r="E9895" s="85"/>
      <c r="F9895" s="85"/>
      <c r="G9895" s="85"/>
      <c r="J9895" s="90"/>
      <c r="K9895" s="91"/>
      <c r="N9895" s="100"/>
    </row>
    <row r="9896" spans="3:14">
      <c r="C9896" s="85"/>
      <c r="D9896" s="85"/>
      <c r="E9896" s="85"/>
      <c r="F9896" s="85"/>
      <c r="G9896" s="85"/>
      <c r="J9896" s="90"/>
      <c r="K9896" s="91"/>
      <c r="N9896" s="100"/>
    </row>
    <row r="9897" spans="3:14">
      <c r="C9897" s="85"/>
      <c r="D9897" s="85"/>
      <c r="E9897" s="85"/>
      <c r="F9897" s="85"/>
      <c r="G9897" s="85"/>
      <c r="J9897" s="90"/>
      <c r="K9897" s="91"/>
      <c r="N9897" s="100"/>
    </row>
    <row r="9898" spans="3:14">
      <c r="C9898" s="85"/>
      <c r="D9898" s="85"/>
      <c r="E9898" s="85"/>
      <c r="F9898" s="85"/>
      <c r="G9898" s="85"/>
      <c r="J9898" s="90"/>
      <c r="K9898" s="91"/>
      <c r="N9898" s="100"/>
    </row>
    <row r="9899" spans="3:14">
      <c r="C9899" s="85"/>
      <c r="D9899" s="85"/>
      <c r="E9899" s="85"/>
      <c r="F9899" s="85"/>
      <c r="G9899" s="85"/>
      <c r="J9899" s="90"/>
      <c r="K9899" s="91"/>
      <c r="N9899" s="100"/>
    </row>
    <row r="9900" spans="3:14">
      <c r="C9900" s="85"/>
      <c r="D9900" s="85"/>
      <c r="E9900" s="85"/>
      <c r="F9900" s="85"/>
      <c r="G9900" s="85"/>
      <c r="J9900" s="90"/>
      <c r="K9900" s="91"/>
      <c r="N9900" s="100"/>
    </row>
    <row r="9901" spans="3:14">
      <c r="C9901" s="85"/>
      <c r="D9901" s="85"/>
      <c r="E9901" s="85"/>
      <c r="F9901" s="85"/>
      <c r="G9901" s="85"/>
      <c r="J9901" s="90"/>
      <c r="K9901" s="91"/>
      <c r="N9901" s="100"/>
    </row>
    <row r="9902" spans="3:14">
      <c r="C9902" s="85"/>
      <c r="D9902" s="85"/>
      <c r="E9902" s="85"/>
      <c r="F9902" s="85"/>
      <c r="G9902" s="85"/>
      <c r="J9902" s="90"/>
      <c r="K9902" s="91"/>
      <c r="N9902" s="100"/>
    </row>
    <row r="9903" spans="3:14">
      <c r="C9903" s="85"/>
      <c r="D9903" s="85"/>
      <c r="E9903" s="85"/>
      <c r="F9903" s="85"/>
      <c r="G9903" s="85"/>
      <c r="J9903" s="90"/>
      <c r="K9903" s="91"/>
      <c r="N9903" s="100"/>
    </row>
    <row r="9904" spans="3:14">
      <c r="C9904" s="85"/>
      <c r="D9904" s="85"/>
      <c r="E9904" s="85"/>
      <c r="F9904" s="85"/>
      <c r="G9904" s="85"/>
      <c r="J9904" s="90"/>
      <c r="K9904" s="91"/>
      <c r="N9904" s="100"/>
    </row>
    <row r="9905" spans="3:14">
      <c r="C9905" s="85"/>
      <c r="D9905" s="85"/>
      <c r="E9905" s="85"/>
      <c r="F9905" s="85"/>
      <c r="G9905" s="85"/>
      <c r="J9905" s="90"/>
      <c r="K9905" s="91"/>
      <c r="N9905" s="100"/>
    </row>
    <row r="9906" spans="3:14">
      <c r="C9906" s="85"/>
      <c r="D9906" s="85"/>
      <c r="E9906" s="85"/>
      <c r="F9906" s="85"/>
      <c r="G9906" s="85"/>
      <c r="J9906" s="90"/>
      <c r="K9906" s="91"/>
      <c r="N9906" s="100"/>
    </row>
    <row r="9907" spans="3:14">
      <c r="C9907" s="85"/>
      <c r="D9907" s="85"/>
      <c r="E9907" s="85"/>
      <c r="F9907" s="85"/>
      <c r="G9907" s="85"/>
      <c r="J9907" s="90"/>
      <c r="K9907" s="91"/>
      <c r="N9907" s="100"/>
    </row>
    <row r="9908" spans="3:14">
      <c r="C9908" s="85"/>
      <c r="D9908" s="85"/>
      <c r="E9908" s="85"/>
      <c r="F9908" s="85"/>
      <c r="G9908" s="85"/>
      <c r="J9908" s="90"/>
      <c r="K9908" s="91"/>
      <c r="N9908" s="100"/>
    </row>
    <row r="9909" spans="3:14">
      <c r="C9909" s="85"/>
      <c r="D9909" s="85"/>
      <c r="E9909" s="85"/>
      <c r="F9909" s="85"/>
      <c r="G9909" s="85"/>
      <c r="J9909" s="90"/>
      <c r="K9909" s="91"/>
      <c r="N9909" s="100"/>
    </row>
    <row r="9910" spans="3:14">
      <c r="C9910" s="85"/>
      <c r="D9910" s="85"/>
      <c r="E9910" s="85"/>
      <c r="F9910" s="85"/>
      <c r="G9910" s="85"/>
      <c r="J9910" s="90"/>
      <c r="K9910" s="91"/>
      <c r="N9910" s="100"/>
    </row>
    <row r="9911" spans="3:14">
      <c r="C9911" s="85"/>
      <c r="D9911" s="85"/>
      <c r="E9911" s="85"/>
      <c r="F9911" s="85"/>
      <c r="G9911" s="85"/>
      <c r="J9911" s="90"/>
      <c r="K9911" s="91"/>
      <c r="N9911" s="100"/>
    </row>
    <row r="9912" spans="3:14">
      <c r="C9912" s="85"/>
      <c r="D9912" s="85"/>
      <c r="E9912" s="85"/>
      <c r="F9912" s="85"/>
      <c r="G9912" s="85"/>
      <c r="J9912" s="90"/>
      <c r="K9912" s="91"/>
      <c r="N9912" s="100"/>
    </row>
    <row r="9913" spans="3:14">
      <c r="C9913" s="85"/>
      <c r="D9913" s="85"/>
      <c r="E9913" s="85"/>
      <c r="F9913" s="85"/>
      <c r="G9913" s="85"/>
      <c r="J9913" s="90"/>
      <c r="K9913" s="91"/>
      <c r="N9913" s="100"/>
    </row>
    <row r="9914" spans="3:14">
      <c r="C9914" s="85"/>
      <c r="D9914" s="85"/>
      <c r="E9914" s="85"/>
      <c r="F9914" s="85"/>
      <c r="G9914" s="85"/>
      <c r="J9914" s="90"/>
      <c r="K9914" s="91"/>
      <c r="N9914" s="100"/>
    </row>
    <row r="9915" spans="3:14">
      <c r="C9915" s="85"/>
      <c r="D9915" s="85"/>
      <c r="E9915" s="85"/>
      <c r="F9915" s="85"/>
      <c r="G9915" s="85"/>
      <c r="J9915" s="90"/>
      <c r="K9915" s="91"/>
      <c r="N9915" s="100"/>
    </row>
    <row r="9916" spans="3:14">
      <c r="C9916" s="85"/>
      <c r="D9916" s="85"/>
      <c r="E9916" s="85"/>
      <c r="F9916" s="85"/>
      <c r="G9916" s="85"/>
      <c r="J9916" s="90"/>
      <c r="K9916" s="91"/>
      <c r="N9916" s="100"/>
    </row>
    <row r="9917" spans="3:14">
      <c r="C9917" s="85"/>
      <c r="D9917" s="85"/>
      <c r="E9917" s="85"/>
      <c r="F9917" s="85"/>
      <c r="G9917" s="85"/>
      <c r="J9917" s="90"/>
      <c r="K9917" s="91"/>
      <c r="N9917" s="100"/>
    </row>
    <row r="9918" spans="3:14">
      <c r="C9918" s="85"/>
      <c r="D9918" s="85"/>
      <c r="E9918" s="85"/>
      <c r="F9918" s="85"/>
      <c r="G9918" s="85"/>
      <c r="J9918" s="90"/>
      <c r="K9918" s="91"/>
      <c r="N9918" s="100"/>
    </row>
    <row r="9919" spans="3:14">
      <c r="C9919" s="85"/>
      <c r="D9919" s="85"/>
      <c r="E9919" s="85"/>
      <c r="F9919" s="85"/>
      <c r="G9919" s="85"/>
      <c r="J9919" s="90"/>
      <c r="K9919" s="91"/>
      <c r="N9919" s="100"/>
    </row>
    <row r="9920" spans="3:14">
      <c r="C9920" s="85"/>
      <c r="D9920" s="85"/>
      <c r="E9920" s="85"/>
      <c r="F9920" s="85"/>
      <c r="G9920" s="85"/>
      <c r="J9920" s="90"/>
      <c r="K9920" s="91"/>
      <c r="N9920" s="100"/>
    </row>
    <row r="9921" spans="3:14">
      <c r="C9921" s="85"/>
      <c r="D9921" s="85"/>
      <c r="E9921" s="85"/>
      <c r="F9921" s="85"/>
      <c r="G9921" s="85"/>
      <c r="J9921" s="90"/>
      <c r="K9921" s="91"/>
      <c r="N9921" s="100"/>
    </row>
    <row r="9922" spans="3:14">
      <c r="C9922" s="85"/>
      <c r="D9922" s="85"/>
      <c r="E9922" s="85"/>
      <c r="F9922" s="85"/>
      <c r="G9922" s="85"/>
      <c r="J9922" s="90"/>
      <c r="K9922" s="91"/>
      <c r="N9922" s="100"/>
    </row>
    <row r="9923" spans="3:14">
      <c r="C9923" s="85"/>
      <c r="D9923" s="85"/>
      <c r="E9923" s="85"/>
      <c r="F9923" s="85"/>
      <c r="G9923" s="85"/>
      <c r="J9923" s="90"/>
      <c r="K9923" s="91"/>
      <c r="N9923" s="100"/>
    </row>
    <row r="9924" spans="3:14">
      <c r="C9924" s="85"/>
      <c r="D9924" s="85"/>
      <c r="E9924" s="85"/>
      <c r="F9924" s="85"/>
      <c r="G9924" s="85"/>
      <c r="J9924" s="90"/>
      <c r="K9924" s="91"/>
      <c r="N9924" s="100"/>
    </row>
    <row r="9925" spans="3:14">
      <c r="C9925" s="85"/>
      <c r="D9925" s="85"/>
      <c r="E9925" s="85"/>
      <c r="F9925" s="85"/>
      <c r="G9925" s="85"/>
      <c r="J9925" s="90"/>
      <c r="K9925" s="91"/>
      <c r="N9925" s="100"/>
    </row>
    <row r="9926" spans="3:14">
      <c r="C9926" s="85"/>
      <c r="D9926" s="85"/>
      <c r="E9926" s="85"/>
      <c r="F9926" s="85"/>
      <c r="G9926" s="85"/>
      <c r="J9926" s="90"/>
      <c r="K9926" s="91"/>
      <c r="N9926" s="100"/>
    </row>
    <row r="9927" spans="3:14">
      <c r="C9927" s="85"/>
      <c r="D9927" s="85"/>
      <c r="E9927" s="85"/>
      <c r="F9927" s="85"/>
      <c r="G9927" s="85"/>
      <c r="J9927" s="90"/>
      <c r="K9927" s="91"/>
      <c r="N9927" s="100"/>
    </row>
    <row r="9928" spans="3:14">
      <c r="C9928" s="85"/>
      <c r="D9928" s="85"/>
      <c r="E9928" s="85"/>
      <c r="F9928" s="85"/>
      <c r="G9928" s="85"/>
      <c r="J9928" s="90"/>
      <c r="K9928" s="91"/>
      <c r="N9928" s="100"/>
    </row>
    <row r="9929" spans="3:14">
      <c r="C9929" s="85"/>
      <c r="D9929" s="85"/>
      <c r="E9929" s="85"/>
      <c r="F9929" s="85"/>
      <c r="G9929" s="85"/>
      <c r="J9929" s="90"/>
      <c r="K9929" s="91"/>
      <c r="N9929" s="100"/>
    </row>
    <row r="9930" spans="3:14">
      <c r="C9930" s="85"/>
      <c r="D9930" s="85"/>
      <c r="E9930" s="85"/>
      <c r="F9930" s="85"/>
      <c r="G9930" s="85"/>
      <c r="J9930" s="90"/>
      <c r="K9930" s="91"/>
      <c r="N9930" s="100"/>
    </row>
    <row r="9931" spans="3:14">
      <c r="C9931" s="85"/>
      <c r="D9931" s="85"/>
      <c r="E9931" s="85"/>
      <c r="F9931" s="85"/>
      <c r="G9931" s="85"/>
      <c r="J9931" s="90"/>
      <c r="K9931" s="91"/>
      <c r="N9931" s="100"/>
    </row>
    <row r="9932" spans="3:14">
      <c r="C9932" s="85"/>
      <c r="D9932" s="85"/>
      <c r="E9932" s="85"/>
      <c r="F9932" s="85"/>
      <c r="G9932" s="85"/>
      <c r="J9932" s="90"/>
      <c r="K9932" s="91"/>
      <c r="N9932" s="100"/>
    </row>
    <row r="9933" spans="3:14">
      <c r="C9933" s="85"/>
      <c r="D9933" s="85"/>
      <c r="E9933" s="85"/>
      <c r="F9933" s="85"/>
      <c r="G9933" s="85"/>
      <c r="J9933" s="90"/>
      <c r="K9933" s="91"/>
      <c r="N9933" s="100"/>
    </row>
    <row r="9934" spans="3:14">
      <c r="C9934" s="85"/>
      <c r="D9934" s="85"/>
      <c r="E9934" s="85"/>
      <c r="F9934" s="85"/>
      <c r="G9934" s="85"/>
      <c r="J9934" s="90"/>
      <c r="K9934" s="91"/>
      <c r="N9934" s="100"/>
    </row>
    <row r="9935" spans="3:14">
      <c r="C9935" s="85"/>
      <c r="D9935" s="85"/>
      <c r="E9935" s="85"/>
      <c r="F9935" s="85"/>
      <c r="G9935" s="85"/>
      <c r="J9935" s="90"/>
      <c r="K9935" s="91"/>
      <c r="N9935" s="100"/>
    </row>
    <row r="9936" spans="3:14">
      <c r="C9936" s="85"/>
      <c r="D9936" s="85"/>
      <c r="E9936" s="85"/>
      <c r="F9936" s="85"/>
      <c r="G9936" s="85"/>
      <c r="J9936" s="90"/>
      <c r="K9936" s="91"/>
      <c r="N9936" s="100"/>
    </row>
    <row r="9937" spans="3:14">
      <c r="C9937" s="85"/>
      <c r="D9937" s="85"/>
      <c r="E9937" s="85"/>
      <c r="F9937" s="85"/>
      <c r="G9937" s="85"/>
      <c r="J9937" s="90"/>
      <c r="K9937" s="91"/>
      <c r="N9937" s="100"/>
    </row>
    <row r="9938" spans="3:14">
      <c r="C9938" s="85"/>
      <c r="D9938" s="85"/>
      <c r="E9938" s="85"/>
      <c r="F9938" s="85"/>
      <c r="G9938" s="85"/>
      <c r="J9938" s="90"/>
      <c r="K9938" s="91"/>
      <c r="N9938" s="100"/>
    </row>
    <row r="9939" spans="3:14">
      <c r="C9939" s="85"/>
      <c r="D9939" s="85"/>
      <c r="E9939" s="85"/>
      <c r="F9939" s="85"/>
      <c r="G9939" s="85"/>
      <c r="J9939" s="90"/>
      <c r="K9939" s="91"/>
      <c r="N9939" s="100"/>
    </row>
    <row r="9940" spans="3:14">
      <c r="C9940" s="85"/>
      <c r="D9940" s="85"/>
      <c r="E9940" s="85"/>
      <c r="F9940" s="85"/>
      <c r="G9940" s="85"/>
      <c r="J9940" s="90"/>
      <c r="K9940" s="91"/>
      <c r="N9940" s="100"/>
    </row>
    <row r="9941" spans="3:14">
      <c r="C9941" s="85"/>
      <c r="D9941" s="85"/>
      <c r="E9941" s="85"/>
      <c r="F9941" s="85"/>
      <c r="G9941" s="85"/>
      <c r="J9941" s="90"/>
      <c r="K9941" s="91"/>
      <c r="N9941" s="100"/>
    </row>
    <row r="9942" spans="3:14">
      <c r="C9942" s="85"/>
      <c r="D9942" s="85"/>
      <c r="E9942" s="85"/>
      <c r="F9942" s="85"/>
      <c r="G9942" s="85"/>
      <c r="J9942" s="90"/>
      <c r="K9942" s="91"/>
      <c r="N9942" s="100"/>
    </row>
    <row r="9943" spans="3:14">
      <c r="C9943" s="85"/>
      <c r="D9943" s="85"/>
      <c r="E9943" s="85"/>
      <c r="F9943" s="85"/>
      <c r="G9943" s="85"/>
      <c r="J9943" s="90"/>
      <c r="K9943" s="91"/>
      <c r="N9943" s="100"/>
    </row>
    <row r="9944" spans="3:14">
      <c r="C9944" s="85"/>
      <c r="D9944" s="85"/>
      <c r="E9944" s="85"/>
      <c r="F9944" s="85"/>
      <c r="G9944" s="85"/>
      <c r="J9944" s="90"/>
      <c r="K9944" s="91"/>
      <c r="N9944" s="100"/>
    </row>
    <row r="9945" spans="3:14">
      <c r="C9945" s="85"/>
      <c r="D9945" s="85"/>
      <c r="E9945" s="85"/>
      <c r="F9945" s="85"/>
      <c r="G9945" s="85"/>
      <c r="J9945" s="90"/>
      <c r="K9945" s="91"/>
      <c r="N9945" s="100"/>
    </row>
    <row r="9946" spans="3:14">
      <c r="C9946" s="85"/>
      <c r="D9946" s="85"/>
      <c r="E9946" s="85"/>
      <c r="F9946" s="85"/>
      <c r="G9946" s="85"/>
      <c r="J9946" s="90"/>
      <c r="K9946" s="91"/>
      <c r="N9946" s="100"/>
    </row>
    <row r="9947" spans="3:14">
      <c r="C9947" s="85"/>
      <c r="D9947" s="85"/>
      <c r="E9947" s="85"/>
      <c r="F9947" s="85"/>
      <c r="G9947" s="85"/>
      <c r="J9947" s="90"/>
      <c r="K9947" s="91"/>
      <c r="N9947" s="100"/>
    </row>
    <row r="9948" spans="3:14">
      <c r="C9948" s="85"/>
      <c r="D9948" s="85"/>
      <c r="E9948" s="85"/>
      <c r="F9948" s="85"/>
      <c r="G9948" s="85"/>
      <c r="J9948" s="90"/>
      <c r="K9948" s="91"/>
      <c r="N9948" s="100"/>
    </row>
    <row r="9949" spans="3:14">
      <c r="C9949" s="85"/>
      <c r="D9949" s="85"/>
      <c r="E9949" s="85"/>
      <c r="F9949" s="85"/>
      <c r="G9949" s="85"/>
      <c r="J9949" s="90"/>
      <c r="K9949" s="91"/>
      <c r="N9949" s="100"/>
    </row>
    <row r="9950" spans="3:14">
      <c r="C9950" s="85"/>
      <c r="D9950" s="85"/>
      <c r="E9950" s="85"/>
      <c r="F9950" s="85"/>
      <c r="G9950" s="85"/>
      <c r="J9950" s="90"/>
      <c r="K9950" s="91"/>
      <c r="N9950" s="100"/>
    </row>
    <row r="9951" spans="3:14">
      <c r="C9951" s="85"/>
      <c r="D9951" s="85"/>
      <c r="E9951" s="85"/>
      <c r="F9951" s="85"/>
      <c r="G9951" s="85"/>
      <c r="J9951" s="90"/>
      <c r="K9951" s="91"/>
      <c r="N9951" s="100"/>
    </row>
    <row r="9952" spans="3:14">
      <c r="C9952" s="85"/>
      <c r="D9952" s="85"/>
      <c r="E9952" s="85"/>
      <c r="F9952" s="85"/>
      <c r="G9952" s="85"/>
      <c r="J9952" s="90"/>
      <c r="K9952" s="91"/>
      <c r="N9952" s="100"/>
    </row>
    <row r="9953" spans="3:14">
      <c r="C9953" s="85"/>
      <c r="D9953" s="85"/>
      <c r="E9953" s="85"/>
      <c r="F9953" s="85"/>
      <c r="G9953" s="85"/>
      <c r="J9953" s="90"/>
      <c r="K9953" s="91"/>
      <c r="N9953" s="100"/>
    </row>
    <row r="9954" spans="3:14">
      <c r="C9954" s="85"/>
      <c r="D9954" s="85"/>
      <c r="E9954" s="85"/>
      <c r="F9954" s="85"/>
      <c r="G9954" s="85"/>
      <c r="J9954" s="90"/>
      <c r="K9954" s="91"/>
      <c r="N9954" s="100"/>
    </row>
    <row r="9955" spans="3:14">
      <c r="C9955" s="85"/>
      <c r="D9955" s="85"/>
      <c r="E9955" s="85"/>
      <c r="F9955" s="85"/>
      <c r="G9955" s="85"/>
      <c r="J9955" s="90"/>
      <c r="K9955" s="91"/>
      <c r="N9955" s="100"/>
    </row>
    <row r="9956" spans="3:14">
      <c r="C9956" s="85"/>
      <c r="D9956" s="85"/>
      <c r="E9956" s="85"/>
      <c r="F9956" s="85"/>
      <c r="G9956" s="85"/>
      <c r="J9956" s="90"/>
      <c r="K9956" s="91"/>
      <c r="N9956" s="100"/>
    </row>
    <row r="9957" spans="3:14">
      <c r="C9957" s="85"/>
      <c r="D9957" s="85"/>
      <c r="E9957" s="85"/>
      <c r="F9957" s="85"/>
      <c r="G9957" s="85"/>
      <c r="J9957" s="90"/>
      <c r="K9957" s="91"/>
      <c r="N9957" s="100"/>
    </row>
    <row r="9958" spans="3:14">
      <c r="C9958" s="85"/>
      <c r="D9958" s="85"/>
      <c r="E9958" s="85"/>
      <c r="F9958" s="85"/>
      <c r="G9958" s="85"/>
      <c r="J9958" s="90"/>
      <c r="K9958" s="91"/>
      <c r="N9958" s="100"/>
    </row>
    <row r="9959" spans="3:14">
      <c r="C9959" s="85"/>
      <c r="D9959" s="85"/>
      <c r="E9959" s="85"/>
      <c r="F9959" s="85"/>
      <c r="G9959" s="85"/>
      <c r="J9959" s="90"/>
      <c r="K9959" s="91"/>
      <c r="N9959" s="100"/>
    </row>
    <row r="9960" spans="3:14">
      <c r="C9960" s="85"/>
      <c r="D9960" s="85"/>
      <c r="E9960" s="85"/>
      <c r="F9960" s="85"/>
      <c r="G9960" s="85"/>
      <c r="J9960" s="90"/>
      <c r="K9960" s="91"/>
      <c r="N9960" s="100"/>
    </row>
    <row r="9961" spans="3:14">
      <c r="C9961" s="85"/>
      <c r="D9961" s="85"/>
      <c r="E9961" s="85"/>
      <c r="F9961" s="85"/>
      <c r="G9961" s="85"/>
      <c r="J9961" s="90"/>
      <c r="K9961" s="91"/>
      <c r="N9961" s="100"/>
    </row>
    <row r="9962" spans="3:14">
      <c r="C9962" s="85"/>
      <c r="D9962" s="85"/>
      <c r="E9962" s="85"/>
      <c r="F9962" s="85"/>
      <c r="G9962" s="85"/>
      <c r="J9962" s="90"/>
      <c r="K9962" s="91"/>
      <c r="N9962" s="100"/>
    </row>
    <row r="9963" spans="3:14">
      <c r="C9963" s="85"/>
      <c r="D9963" s="85"/>
      <c r="E9963" s="85"/>
      <c r="F9963" s="85"/>
      <c r="G9963" s="85"/>
      <c r="J9963" s="90"/>
      <c r="K9963" s="91"/>
      <c r="N9963" s="100"/>
    </row>
    <row r="9964" spans="3:14">
      <c r="C9964" s="85"/>
      <c r="D9964" s="85"/>
      <c r="E9964" s="85"/>
      <c r="F9964" s="85"/>
      <c r="G9964" s="85"/>
      <c r="J9964" s="90"/>
      <c r="K9964" s="91"/>
      <c r="N9964" s="100"/>
    </row>
    <row r="9965" spans="3:14">
      <c r="C9965" s="85"/>
      <c r="D9965" s="85"/>
      <c r="E9965" s="85"/>
      <c r="F9965" s="85"/>
      <c r="G9965" s="85"/>
      <c r="J9965" s="90"/>
      <c r="K9965" s="91"/>
      <c r="N9965" s="100"/>
    </row>
    <row r="9966" spans="3:14">
      <c r="C9966" s="85"/>
      <c r="D9966" s="85"/>
      <c r="E9966" s="85"/>
      <c r="F9966" s="85"/>
      <c r="G9966" s="85"/>
      <c r="J9966" s="90"/>
      <c r="K9966" s="91"/>
      <c r="N9966" s="100"/>
    </row>
    <row r="9967" spans="3:14">
      <c r="C9967" s="85"/>
      <c r="D9967" s="85"/>
      <c r="E9967" s="85"/>
      <c r="F9967" s="85"/>
      <c r="G9967" s="85"/>
      <c r="J9967" s="90"/>
      <c r="K9967" s="91"/>
      <c r="N9967" s="100"/>
    </row>
    <row r="9968" spans="3:14">
      <c r="C9968" s="85"/>
      <c r="D9968" s="85"/>
      <c r="E9968" s="85"/>
      <c r="F9968" s="85"/>
      <c r="G9968" s="85"/>
      <c r="J9968" s="90"/>
      <c r="K9968" s="91"/>
      <c r="N9968" s="100"/>
    </row>
    <row r="9969" spans="3:14">
      <c r="C9969" s="85"/>
      <c r="D9969" s="85"/>
      <c r="E9969" s="85"/>
      <c r="F9969" s="85"/>
      <c r="G9969" s="85"/>
      <c r="J9969" s="90"/>
      <c r="K9969" s="91"/>
      <c r="N9969" s="100"/>
    </row>
    <row r="9970" spans="3:14">
      <c r="C9970" s="85"/>
      <c r="D9970" s="85"/>
      <c r="E9970" s="85"/>
      <c r="F9970" s="85"/>
      <c r="G9970" s="85"/>
      <c r="J9970" s="90"/>
      <c r="K9970" s="91"/>
      <c r="N9970" s="100"/>
    </row>
    <row r="9971" spans="3:14">
      <c r="C9971" s="85"/>
      <c r="D9971" s="85"/>
      <c r="E9971" s="85"/>
      <c r="F9971" s="85"/>
      <c r="G9971" s="85"/>
      <c r="J9971" s="90"/>
      <c r="K9971" s="91"/>
      <c r="N9971" s="100"/>
    </row>
    <row r="9972" spans="3:14">
      <c r="C9972" s="85"/>
      <c r="D9972" s="85"/>
      <c r="E9972" s="85"/>
      <c r="F9972" s="85"/>
      <c r="G9972" s="85"/>
      <c r="J9972" s="90"/>
      <c r="K9972" s="91"/>
      <c r="N9972" s="100"/>
    </row>
    <row r="9973" spans="3:14">
      <c r="C9973" s="85"/>
      <c r="D9973" s="85"/>
      <c r="E9973" s="85"/>
      <c r="F9973" s="85"/>
      <c r="G9973" s="85"/>
      <c r="J9973" s="90"/>
      <c r="K9973" s="91"/>
      <c r="N9973" s="100"/>
    </row>
    <row r="9974" spans="3:14">
      <c r="C9974" s="85"/>
      <c r="D9974" s="85"/>
      <c r="E9974" s="85"/>
      <c r="F9974" s="85"/>
      <c r="G9974" s="85"/>
      <c r="J9974" s="90"/>
      <c r="K9974" s="91"/>
      <c r="N9974" s="100"/>
    </row>
    <row r="9975" spans="3:14">
      <c r="C9975" s="85"/>
      <c r="D9975" s="85"/>
      <c r="E9975" s="85"/>
      <c r="F9975" s="85"/>
      <c r="G9975" s="85"/>
      <c r="J9975" s="90"/>
      <c r="K9975" s="91"/>
      <c r="N9975" s="100"/>
    </row>
    <row r="9976" spans="3:14">
      <c r="C9976" s="85"/>
      <c r="D9976" s="85"/>
      <c r="E9976" s="85"/>
      <c r="F9976" s="85"/>
      <c r="G9976" s="85"/>
      <c r="J9976" s="90"/>
      <c r="K9976" s="91"/>
      <c r="N9976" s="100"/>
    </row>
    <row r="9977" spans="3:14">
      <c r="C9977" s="85"/>
      <c r="D9977" s="85"/>
      <c r="E9977" s="85"/>
      <c r="F9977" s="85"/>
      <c r="G9977" s="85"/>
      <c r="J9977" s="90"/>
      <c r="K9977" s="91"/>
      <c r="N9977" s="100"/>
    </row>
    <row r="9978" spans="3:14">
      <c r="C9978" s="85"/>
      <c r="D9978" s="85"/>
      <c r="E9978" s="85"/>
      <c r="F9978" s="85"/>
      <c r="G9978" s="85"/>
      <c r="J9978" s="90"/>
      <c r="K9978" s="91"/>
      <c r="N9978" s="100"/>
    </row>
    <row r="9979" spans="3:14">
      <c r="C9979" s="85"/>
      <c r="D9979" s="85"/>
      <c r="E9979" s="85"/>
      <c r="F9979" s="85"/>
      <c r="G9979" s="85"/>
      <c r="J9979" s="90"/>
      <c r="K9979" s="91"/>
      <c r="N9979" s="100"/>
    </row>
    <row r="9980" spans="3:14">
      <c r="C9980" s="85"/>
      <c r="D9980" s="85"/>
      <c r="E9980" s="85"/>
      <c r="F9980" s="85"/>
      <c r="G9980" s="85"/>
      <c r="J9980" s="90"/>
      <c r="K9980" s="91"/>
      <c r="N9980" s="100"/>
    </row>
    <row r="9981" spans="3:14">
      <c r="C9981" s="85"/>
      <c r="D9981" s="85"/>
      <c r="E9981" s="85"/>
      <c r="F9981" s="85"/>
      <c r="G9981" s="85"/>
      <c r="J9981" s="90"/>
      <c r="K9981" s="91"/>
      <c r="N9981" s="100"/>
    </row>
    <row r="9982" spans="3:14">
      <c r="C9982" s="85"/>
      <c r="D9982" s="85"/>
      <c r="E9982" s="85"/>
      <c r="F9982" s="85"/>
      <c r="G9982" s="85"/>
      <c r="J9982" s="90"/>
      <c r="K9982" s="91"/>
      <c r="N9982" s="100"/>
    </row>
    <row r="9983" spans="3:14">
      <c r="C9983" s="85"/>
      <c r="D9983" s="85"/>
      <c r="E9983" s="85"/>
      <c r="F9983" s="85"/>
      <c r="G9983" s="85"/>
      <c r="J9983" s="90"/>
      <c r="K9983" s="91"/>
      <c r="N9983" s="100"/>
    </row>
    <row r="9984" spans="3:14">
      <c r="C9984" s="85"/>
      <c r="D9984" s="85"/>
      <c r="E9984" s="85"/>
      <c r="F9984" s="85"/>
      <c r="G9984" s="85"/>
      <c r="J9984" s="90"/>
      <c r="K9984" s="91"/>
      <c r="N9984" s="100"/>
    </row>
    <row r="9985" spans="3:14">
      <c r="C9985" s="85"/>
      <c r="D9985" s="85"/>
      <c r="E9985" s="85"/>
      <c r="F9985" s="85"/>
      <c r="G9985" s="85"/>
      <c r="J9985" s="90"/>
      <c r="K9985" s="91"/>
      <c r="N9985" s="100"/>
    </row>
    <row r="9986" spans="3:14">
      <c r="C9986" s="85"/>
      <c r="D9986" s="85"/>
      <c r="E9986" s="85"/>
      <c r="F9986" s="85"/>
      <c r="G9986" s="85"/>
      <c r="J9986" s="90"/>
      <c r="K9986" s="91"/>
      <c r="N9986" s="100"/>
    </row>
    <row r="9987" spans="3:14">
      <c r="C9987" s="85"/>
      <c r="D9987" s="85"/>
      <c r="E9987" s="85"/>
      <c r="F9987" s="85"/>
      <c r="G9987" s="85"/>
      <c r="J9987" s="90"/>
      <c r="K9987" s="91"/>
      <c r="N9987" s="100"/>
    </row>
    <row r="9988" spans="3:14">
      <c r="C9988" s="85"/>
      <c r="D9988" s="85"/>
      <c r="E9988" s="85"/>
      <c r="F9988" s="85"/>
      <c r="G9988" s="85"/>
      <c r="J9988" s="90"/>
      <c r="K9988" s="91"/>
      <c r="N9988" s="100"/>
    </row>
    <row r="9989" spans="3:14">
      <c r="C9989" s="85"/>
      <c r="D9989" s="85"/>
      <c r="E9989" s="85"/>
      <c r="F9989" s="85"/>
      <c r="G9989" s="85"/>
      <c r="J9989" s="90"/>
      <c r="K9989" s="91"/>
      <c r="N9989" s="100"/>
    </row>
    <row r="9990" spans="3:14">
      <c r="C9990" s="85"/>
      <c r="D9990" s="85"/>
      <c r="E9990" s="85"/>
      <c r="F9990" s="85"/>
      <c r="G9990" s="85"/>
      <c r="J9990" s="90"/>
      <c r="K9990" s="91"/>
      <c r="N9990" s="100"/>
    </row>
    <row r="9991" spans="3:14">
      <c r="C9991" s="85"/>
      <c r="D9991" s="85"/>
      <c r="E9991" s="85"/>
      <c r="F9991" s="85"/>
      <c r="G9991" s="85"/>
      <c r="J9991" s="90"/>
      <c r="K9991" s="91"/>
      <c r="N9991" s="100"/>
    </row>
    <row r="9992" spans="3:14">
      <c r="C9992" s="85"/>
      <c r="D9992" s="85"/>
      <c r="E9992" s="85"/>
      <c r="F9992" s="85"/>
      <c r="G9992" s="85"/>
      <c r="J9992" s="90"/>
      <c r="K9992" s="91"/>
      <c r="N9992" s="100"/>
    </row>
    <row r="9993" spans="3:14">
      <c r="C9993" s="85"/>
      <c r="D9993" s="85"/>
      <c r="E9993" s="85"/>
      <c r="F9993" s="85"/>
      <c r="G9993" s="85"/>
      <c r="J9993" s="90"/>
      <c r="K9993" s="91"/>
      <c r="N9993" s="100"/>
    </row>
    <row r="9994" spans="3:14">
      <c r="C9994" s="85"/>
      <c r="D9994" s="85"/>
      <c r="E9994" s="85"/>
      <c r="F9994" s="85"/>
      <c r="G9994" s="85"/>
      <c r="J9994" s="90"/>
      <c r="K9994" s="91"/>
      <c r="N9994" s="100"/>
    </row>
    <row r="9995" spans="3:14">
      <c r="C9995" s="85"/>
      <c r="D9995" s="85"/>
      <c r="E9995" s="85"/>
      <c r="F9995" s="85"/>
      <c r="G9995" s="85"/>
      <c r="J9995" s="90"/>
      <c r="K9995" s="91"/>
      <c r="N9995" s="100"/>
    </row>
    <row r="9996" spans="3:14">
      <c r="C9996" s="85"/>
      <c r="D9996" s="85"/>
      <c r="E9996" s="85"/>
      <c r="F9996" s="85"/>
      <c r="G9996" s="85"/>
      <c r="J9996" s="90"/>
      <c r="K9996" s="91"/>
      <c r="N9996" s="100"/>
    </row>
    <row r="9997" spans="3:14">
      <c r="C9997" s="85"/>
      <c r="D9997" s="85"/>
      <c r="E9997" s="85"/>
      <c r="F9997" s="85"/>
      <c r="G9997" s="85"/>
      <c r="J9997" s="90"/>
      <c r="K9997" s="91"/>
      <c r="N9997" s="100"/>
    </row>
    <row r="9998" spans="3:14">
      <c r="C9998" s="85"/>
      <c r="D9998" s="85"/>
      <c r="E9998" s="85"/>
      <c r="F9998" s="85"/>
      <c r="G9998" s="85"/>
      <c r="J9998" s="90"/>
      <c r="K9998" s="91"/>
      <c r="N9998" s="100"/>
    </row>
    <row r="9999" spans="3:14">
      <c r="C9999" s="85"/>
      <c r="D9999" s="85"/>
      <c r="E9999" s="85"/>
      <c r="F9999" s="85"/>
      <c r="G9999" s="85"/>
      <c r="J9999" s="90"/>
      <c r="K9999" s="91"/>
      <c r="N9999" s="100"/>
    </row>
    <row r="10000" spans="3:14">
      <c r="C10000" s="85"/>
      <c r="D10000" s="85"/>
      <c r="E10000" s="85"/>
      <c r="F10000" s="85"/>
      <c r="G10000" s="85"/>
      <c r="J10000" s="90"/>
      <c r="K10000" s="91"/>
      <c r="N10000" s="100"/>
    </row>
    <row r="10001" spans="3:14">
      <c r="C10001" s="85"/>
      <c r="D10001" s="85"/>
      <c r="E10001" s="85"/>
      <c r="F10001" s="85"/>
      <c r="G10001" s="85"/>
      <c r="J10001" s="90"/>
      <c r="K10001" s="91"/>
      <c r="N10001" s="100"/>
    </row>
    <row r="10002" spans="3:14">
      <c r="C10002" s="85"/>
      <c r="D10002" s="85"/>
      <c r="E10002" s="85"/>
      <c r="F10002" s="85"/>
      <c r="G10002" s="85"/>
      <c r="J10002" s="90"/>
      <c r="K10002" s="91"/>
      <c r="N10002" s="100"/>
    </row>
    <row r="10003" spans="3:14">
      <c r="C10003" s="85"/>
      <c r="D10003" s="85"/>
      <c r="E10003" s="85"/>
      <c r="F10003" s="85"/>
      <c r="G10003" s="85"/>
      <c r="J10003" s="90"/>
      <c r="K10003" s="91"/>
      <c r="N10003" s="100"/>
    </row>
    <row r="10004" spans="3:14">
      <c r="C10004" s="85"/>
      <c r="D10004" s="85"/>
      <c r="E10004" s="85"/>
      <c r="F10004" s="85"/>
      <c r="G10004" s="85"/>
      <c r="J10004" s="90"/>
      <c r="K10004" s="91"/>
      <c r="N10004" s="100"/>
    </row>
    <row r="10005" spans="3:14">
      <c r="C10005" s="85"/>
      <c r="D10005" s="85"/>
      <c r="E10005" s="85"/>
      <c r="F10005" s="85"/>
      <c r="G10005" s="85"/>
      <c r="J10005" s="90"/>
      <c r="K10005" s="91"/>
      <c r="N10005" s="100"/>
    </row>
    <row r="10006" spans="3:14">
      <c r="C10006" s="85"/>
      <c r="D10006" s="85"/>
      <c r="E10006" s="85"/>
      <c r="F10006" s="85"/>
      <c r="G10006" s="85"/>
      <c r="J10006" s="90"/>
      <c r="K10006" s="91"/>
      <c r="N10006" s="100"/>
    </row>
    <row r="10007" spans="3:14">
      <c r="C10007" s="85"/>
      <c r="D10007" s="85"/>
      <c r="E10007" s="85"/>
      <c r="F10007" s="85"/>
      <c r="G10007" s="85"/>
      <c r="J10007" s="90"/>
      <c r="K10007" s="91"/>
      <c r="N10007" s="100"/>
    </row>
    <row r="10008" spans="3:14">
      <c r="C10008" s="85"/>
      <c r="D10008" s="85"/>
      <c r="E10008" s="85"/>
      <c r="F10008" s="85"/>
      <c r="G10008" s="85"/>
      <c r="J10008" s="90"/>
      <c r="K10008" s="91"/>
      <c r="N10008" s="100"/>
    </row>
    <row r="10009" spans="3:14">
      <c r="C10009" s="85"/>
      <c r="D10009" s="85"/>
      <c r="E10009" s="85"/>
      <c r="F10009" s="85"/>
      <c r="G10009" s="85"/>
      <c r="J10009" s="90"/>
      <c r="K10009" s="91"/>
      <c r="N10009" s="100"/>
    </row>
    <row r="10010" spans="3:14">
      <c r="C10010" s="85"/>
      <c r="D10010" s="85"/>
      <c r="E10010" s="85"/>
      <c r="F10010" s="85"/>
      <c r="G10010" s="85"/>
      <c r="J10010" s="90"/>
      <c r="K10010" s="91"/>
      <c r="N10010" s="100"/>
    </row>
    <row r="10011" spans="3:14">
      <c r="C10011" s="85"/>
      <c r="D10011" s="85"/>
      <c r="E10011" s="85"/>
      <c r="F10011" s="85"/>
      <c r="G10011" s="85"/>
      <c r="J10011" s="90"/>
      <c r="K10011" s="91"/>
      <c r="N10011" s="100"/>
    </row>
    <row r="10012" spans="3:14">
      <c r="C10012" s="85"/>
      <c r="D10012" s="85"/>
      <c r="E10012" s="85"/>
      <c r="F10012" s="85"/>
      <c r="G10012" s="85"/>
      <c r="J10012" s="90"/>
      <c r="K10012" s="91"/>
      <c r="N10012" s="100"/>
    </row>
    <row r="10013" spans="3:14">
      <c r="C10013" s="85"/>
      <c r="D10013" s="85"/>
      <c r="E10013" s="85"/>
      <c r="F10013" s="85"/>
      <c r="G10013" s="85"/>
      <c r="J10013" s="90"/>
      <c r="K10013" s="91"/>
      <c r="N10013" s="100"/>
    </row>
    <row r="10014" spans="3:14">
      <c r="C10014" s="85"/>
      <c r="D10014" s="85"/>
      <c r="E10014" s="85"/>
      <c r="F10014" s="85"/>
      <c r="G10014" s="85"/>
      <c r="J10014" s="90"/>
      <c r="K10014" s="91"/>
      <c r="N10014" s="100"/>
    </row>
    <row r="10015" spans="3:14">
      <c r="C10015" s="85"/>
      <c r="D10015" s="85"/>
      <c r="E10015" s="85"/>
      <c r="F10015" s="85"/>
      <c r="G10015" s="85"/>
      <c r="J10015" s="90"/>
      <c r="K10015" s="91"/>
      <c r="N10015" s="100"/>
    </row>
    <row r="10016" spans="3:14">
      <c r="C10016" s="85"/>
      <c r="D10016" s="85"/>
      <c r="E10016" s="85"/>
      <c r="F10016" s="85"/>
      <c r="G10016" s="85"/>
      <c r="J10016" s="90"/>
      <c r="K10016" s="91"/>
      <c r="N10016" s="100"/>
    </row>
    <row r="10017" spans="3:14">
      <c r="C10017" s="85"/>
      <c r="D10017" s="85"/>
      <c r="E10017" s="85"/>
      <c r="F10017" s="85"/>
      <c r="G10017" s="85"/>
      <c r="J10017" s="90"/>
      <c r="K10017" s="91"/>
      <c r="N10017" s="100"/>
    </row>
    <row r="10018" spans="3:14">
      <c r="C10018" s="85"/>
      <c r="D10018" s="85"/>
      <c r="E10018" s="85"/>
      <c r="F10018" s="85"/>
      <c r="G10018" s="85"/>
      <c r="J10018" s="90"/>
      <c r="K10018" s="91"/>
      <c r="N10018" s="100"/>
    </row>
    <row r="10019" spans="3:14">
      <c r="C10019" s="85"/>
      <c r="D10019" s="85"/>
      <c r="E10019" s="85"/>
      <c r="F10019" s="85"/>
      <c r="G10019" s="85"/>
      <c r="J10019" s="90"/>
      <c r="K10019" s="91"/>
      <c r="N10019" s="100"/>
    </row>
    <row r="10020" spans="3:14">
      <c r="C10020" s="85"/>
      <c r="D10020" s="85"/>
      <c r="E10020" s="85"/>
      <c r="F10020" s="85"/>
      <c r="G10020" s="85"/>
      <c r="J10020" s="90"/>
      <c r="K10020" s="91"/>
      <c r="N10020" s="100"/>
    </row>
    <row r="10021" spans="3:14">
      <c r="C10021" s="85"/>
      <c r="D10021" s="85"/>
      <c r="E10021" s="85"/>
      <c r="F10021" s="85"/>
      <c r="G10021" s="85"/>
      <c r="J10021" s="90"/>
      <c r="K10021" s="91"/>
      <c r="N10021" s="100"/>
    </row>
    <row r="10022" spans="3:14">
      <c r="C10022" s="85"/>
      <c r="D10022" s="85"/>
      <c r="E10022" s="85"/>
      <c r="F10022" s="85"/>
      <c r="G10022" s="85"/>
      <c r="J10022" s="90"/>
      <c r="K10022" s="91"/>
      <c r="N10022" s="100"/>
    </row>
    <row r="10023" spans="3:14">
      <c r="C10023" s="85"/>
      <c r="D10023" s="85"/>
      <c r="E10023" s="85"/>
      <c r="F10023" s="85"/>
      <c r="G10023" s="85"/>
      <c r="J10023" s="90"/>
      <c r="K10023" s="91"/>
      <c r="N10023" s="100"/>
    </row>
    <row r="10024" spans="3:14">
      <c r="C10024" s="85"/>
      <c r="D10024" s="85"/>
      <c r="E10024" s="85"/>
      <c r="F10024" s="85"/>
      <c r="G10024" s="85"/>
      <c r="J10024" s="90"/>
      <c r="K10024" s="91"/>
      <c r="N10024" s="100"/>
    </row>
    <row r="10025" spans="3:14">
      <c r="C10025" s="85"/>
      <c r="D10025" s="85"/>
      <c r="E10025" s="85"/>
      <c r="F10025" s="85"/>
      <c r="G10025" s="85"/>
      <c r="J10025" s="90"/>
      <c r="K10025" s="91"/>
      <c r="N10025" s="100"/>
    </row>
    <row r="10026" spans="3:14">
      <c r="C10026" s="85"/>
      <c r="D10026" s="85"/>
      <c r="E10026" s="85"/>
      <c r="F10026" s="85"/>
      <c r="G10026" s="85"/>
      <c r="J10026" s="90"/>
      <c r="K10026" s="91"/>
      <c r="N10026" s="100"/>
    </row>
    <row r="10027" spans="3:14">
      <c r="C10027" s="85"/>
      <c r="D10027" s="85"/>
      <c r="E10027" s="85"/>
      <c r="F10027" s="85"/>
      <c r="G10027" s="85"/>
      <c r="J10027" s="90"/>
      <c r="K10027" s="91"/>
      <c r="N10027" s="100"/>
    </row>
    <row r="10028" spans="3:14">
      <c r="C10028" s="85"/>
      <c r="D10028" s="85"/>
      <c r="E10028" s="85"/>
      <c r="F10028" s="85"/>
      <c r="G10028" s="85"/>
      <c r="J10028" s="90"/>
      <c r="K10028" s="91"/>
      <c r="N10028" s="100"/>
    </row>
    <row r="10029" spans="3:14">
      <c r="C10029" s="85"/>
      <c r="D10029" s="85"/>
      <c r="E10029" s="85"/>
      <c r="F10029" s="85"/>
      <c r="G10029" s="85"/>
      <c r="J10029" s="90"/>
      <c r="K10029" s="91"/>
      <c r="N10029" s="100"/>
    </row>
    <row r="10030" spans="3:14">
      <c r="C10030" s="85"/>
      <c r="D10030" s="85"/>
      <c r="E10030" s="85"/>
      <c r="F10030" s="85"/>
      <c r="G10030" s="85"/>
      <c r="J10030" s="90"/>
      <c r="K10030" s="91"/>
      <c r="N10030" s="100"/>
    </row>
    <row r="10031" spans="3:14">
      <c r="C10031" s="85"/>
      <c r="D10031" s="85"/>
      <c r="E10031" s="85"/>
      <c r="F10031" s="85"/>
      <c r="G10031" s="85"/>
      <c r="J10031" s="90"/>
      <c r="K10031" s="91"/>
      <c r="N10031" s="100"/>
    </row>
    <row r="10032" spans="3:14">
      <c r="C10032" s="85"/>
      <c r="D10032" s="85"/>
      <c r="E10032" s="85"/>
      <c r="F10032" s="85"/>
      <c r="G10032" s="85"/>
      <c r="J10032" s="90"/>
      <c r="K10032" s="91"/>
      <c r="N10032" s="100"/>
    </row>
    <row r="10033" spans="3:14">
      <c r="C10033" s="85"/>
      <c r="D10033" s="85"/>
      <c r="E10033" s="85"/>
      <c r="F10033" s="85"/>
      <c r="G10033" s="85"/>
      <c r="J10033" s="90"/>
      <c r="K10033" s="91"/>
      <c r="N10033" s="100"/>
    </row>
    <row r="10034" spans="3:14">
      <c r="C10034" s="85"/>
      <c r="D10034" s="85"/>
      <c r="E10034" s="85"/>
      <c r="F10034" s="85"/>
      <c r="G10034" s="85"/>
      <c r="J10034" s="90"/>
      <c r="K10034" s="91"/>
      <c r="N10034" s="100"/>
    </row>
    <row r="10035" spans="3:14">
      <c r="C10035" s="85"/>
      <c r="D10035" s="85"/>
      <c r="E10035" s="85"/>
      <c r="F10035" s="85"/>
      <c r="G10035" s="85"/>
      <c r="J10035" s="90"/>
      <c r="K10035" s="91"/>
      <c r="N10035" s="100"/>
    </row>
    <row r="10036" spans="3:14">
      <c r="C10036" s="85"/>
      <c r="D10036" s="85"/>
      <c r="E10036" s="85"/>
      <c r="F10036" s="85"/>
      <c r="G10036" s="85"/>
      <c r="J10036" s="90"/>
      <c r="K10036" s="91"/>
      <c r="N10036" s="100"/>
    </row>
    <row r="10037" spans="3:14">
      <c r="C10037" s="85"/>
      <c r="D10037" s="85"/>
      <c r="E10037" s="85"/>
      <c r="F10037" s="85"/>
      <c r="G10037" s="85"/>
      <c r="J10037" s="90"/>
      <c r="K10037" s="91"/>
      <c r="N10037" s="100"/>
    </row>
    <row r="10038" spans="3:14">
      <c r="C10038" s="85"/>
      <c r="D10038" s="85"/>
      <c r="E10038" s="85"/>
      <c r="F10038" s="85"/>
      <c r="G10038" s="85"/>
      <c r="J10038" s="90"/>
      <c r="K10038" s="91"/>
      <c r="N10038" s="100"/>
    </row>
    <row r="10039" spans="3:14">
      <c r="C10039" s="85"/>
      <c r="D10039" s="85"/>
      <c r="E10039" s="85"/>
      <c r="F10039" s="85"/>
      <c r="G10039" s="85"/>
      <c r="J10039" s="90"/>
      <c r="K10039" s="91"/>
      <c r="N10039" s="100"/>
    </row>
    <row r="10040" spans="3:14">
      <c r="C10040" s="85"/>
      <c r="D10040" s="85"/>
      <c r="E10040" s="85"/>
      <c r="F10040" s="85"/>
      <c r="G10040" s="85"/>
      <c r="J10040" s="90"/>
      <c r="K10040" s="91"/>
      <c r="N10040" s="100"/>
    </row>
    <row r="10041" spans="3:14">
      <c r="C10041" s="85"/>
      <c r="D10041" s="85"/>
      <c r="E10041" s="85"/>
      <c r="F10041" s="85"/>
      <c r="G10041" s="85"/>
      <c r="J10041" s="90"/>
      <c r="K10041" s="91"/>
      <c r="N10041" s="100"/>
    </row>
    <row r="10042" spans="3:14">
      <c r="C10042" s="85"/>
      <c r="D10042" s="85"/>
      <c r="E10042" s="85"/>
      <c r="F10042" s="85"/>
      <c r="G10042" s="85"/>
      <c r="J10042" s="90"/>
      <c r="K10042" s="91"/>
      <c r="N10042" s="100"/>
    </row>
    <row r="10043" spans="3:14">
      <c r="C10043" s="85"/>
      <c r="D10043" s="85"/>
      <c r="E10043" s="85"/>
      <c r="F10043" s="85"/>
      <c r="G10043" s="85"/>
      <c r="J10043" s="90"/>
      <c r="K10043" s="91"/>
      <c r="N10043" s="100"/>
    </row>
    <row r="10044" spans="3:14">
      <c r="C10044" s="85"/>
      <c r="D10044" s="85"/>
      <c r="E10044" s="85"/>
      <c r="F10044" s="85"/>
      <c r="G10044" s="85"/>
      <c r="J10044" s="90"/>
      <c r="K10044" s="91"/>
      <c r="N10044" s="100"/>
    </row>
    <row r="10045" spans="3:14">
      <c r="C10045" s="85"/>
      <c r="D10045" s="85"/>
      <c r="E10045" s="85"/>
      <c r="F10045" s="85"/>
      <c r="G10045" s="85"/>
      <c r="J10045" s="90"/>
      <c r="K10045" s="91"/>
      <c r="N10045" s="100"/>
    </row>
    <row r="10046" spans="3:14">
      <c r="C10046" s="85"/>
      <c r="D10046" s="85"/>
      <c r="E10046" s="85"/>
      <c r="F10046" s="85"/>
      <c r="G10046" s="85"/>
      <c r="J10046" s="90"/>
      <c r="K10046" s="91"/>
      <c r="N10046" s="100"/>
    </row>
    <row r="10047" spans="3:14">
      <c r="C10047" s="85"/>
      <c r="D10047" s="85"/>
      <c r="E10047" s="85"/>
      <c r="F10047" s="85"/>
      <c r="G10047" s="85"/>
      <c r="J10047" s="90"/>
      <c r="K10047" s="91"/>
      <c r="N10047" s="100"/>
    </row>
    <row r="10048" spans="3:14">
      <c r="C10048" s="85"/>
      <c r="D10048" s="85"/>
      <c r="E10048" s="85"/>
      <c r="F10048" s="85"/>
      <c r="G10048" s="85"/>
      <c r="J10048" s="90"/>
      <c r="K10048" s="91"/>
      <c r="N10048" s="100"/>
    </row>
    <row r="10049" spans="3:14">
      <c r="C10049" s="85"/>
      <c r="D10049" s="85"/>
      <c r="E10049" s="85"/>
      <c r="F10049" s="85"/>
      <c r="G10049" s="85"/>
      <c r="J10049" s="90"/>
      <c r="K10049" s="91"/>
      <c r="N10049" s="100"/>
    </row>
    <row r="10050" spans="3:14">
      <c r="C10050" s="85"/>
      <c r="D10050" s="85"/>
      <c r="E10050" s="85"/>
      <c r="F10050" s="85"/>
      <c r="G10050" s="85"/>
      <c r="J10050" s="90"/>
      <c r="K10050" s="91"/>
      <c r="N10050" s="100"/>
    </row>
    <row r="10051" spans="3:14">
      <c r="C10051" s="85"/>
      <c r="D10051" s="85"/>
      <c r="E10051" s="85"/>
      <c r="F10051" s="85"/>
      <c r="G10051" s="85"/>
      <c r="J10051" s="90"/>
      <c r="K10051" s="91"/>
      <c r="N10051" s="100"/>
    </row>
    <row r="10052" spans="3:14">
      <c r="C10052" s="85"/>
      <c r="D10052" s="85"/>
      <c r="E10052" s="85"/>
      <c r="F10052" s="85"/>
      <c r="G10052" s="85"/>
      <c r="J10052" s="90"/>
      <c r="K10052" s="91"/>
      <c r="N10052" s="100"/>
    </row>
    <row r="10053" spans="3:14">
      <c r="C10053" s="85"/>
      <c r="D10053" s="85"/>
      <c r="E10053" s="85"/>
      <c r="F10053" s="85"/>
      <c r="G10053" s="85"/>
      <c r="J10053" s="90"/>
      <c r="K10053" s="91"/>
      <c r="N10053" s="100"/>
    </row>
    <row r="10054" spans="3:14">
      <c r="C10054" s="85"/>
      <c r="D10054" s="85"/>
      <c r="E10054" s="85"/>
      <c r="F10054" s="85"/>
      <c r="G10054" s="85"/>
      <c r="J10054" s="90"/>
      <c r="K10054" s="91"/>
      <c r="N10054" s="100"/>
    </row>
    <row r="10055" spans="3:14">
      <c r="C10055" s="85"/>
      <c r="D10055" s="85"/>
      <c r="E10055" s="85"/>
      <c r="F10055" s="85"/>
      <c r="G10055" s="85"/>
      <c r="J10055" s="90"/>
      <c r="K10055" s="91"/>
      <c r="N10055" s="100"/>
    </row>
    <row r="10056" spans="3:14">
      <c r="C10056" s="85"/>
      <c r="D10056" s="85"/>
      <c r="E10056" s="85"/>
      <c r="F10056" s="85"/>
      <c r="G10056" s="85"/>
      <c r="J10056" s="90"/>
      <c r="K10056" s="91"/>
      <c r="N10056" s="100"/>
    </row>
    <row r="10057" spans="3:14">
      <c r="C10057" s="85"/>
      <c r="D10057" s="85"/>
      <c r="E10057" s="85"/>
      <c r="F10057" s="85"/>
      <c r="G10057" s="85"/>
      <c r="J10057" s="90"/>
      <c r="K10057" s="91"/>
      <c r="N10057" s="100"/>
    </row>
    <row r="10058" spans="3:14">
      <c r="C10058" s="85"/>
      <c r="D10058" s="85"/>
      <c r="E10058" s="85"/>
      <c r="F10058" s="85"/>
      <c r="G10058" s="85"/>
      <c r="J10058" s="90"/>
      <c r="K10058" s="91"/>
      <c r="N10058" s="100"/>
    </row>
    <row r="10059" spans="3:14">
      <c r="C10059" s="85"/>
      <c r="D10059" s="85"/>
      <c r="E10059" s="85"/>
      <c r="F10059" s="85"/>
      <c r="G10059" s="85"/>
      <c r="J10059" s="90"/>
      <c r="K10059" s="91"/>
      <c r="N10059" s="100"/>
    </row>
    <row r="10060" spans="3:14">
      <c r="C10060" s="85"/>
      <c r="D10060" s="85"/>
      <c r="E10060" s="85"/>
      <c r="F10060" s="85"/>
      <c r="G10060" s="85"/>
      <c r="J10060" s="90"/>
      <c r="K10060" s="91"/>
      <c r="N10060" s="100"/>
    </row>
    <row r="10061" spans="3:14">
      <c r="C10061" s="85"/>
      <c r="D10061" s="85"/>
      <c r="E10061" s="85"/>
      <c r="F10061" s="85"/>
      <c r="G10061" s="85"/>
      <c r="J10061" s="90"/>
      <c r="K10061" s="91"/>
      <c r="N10061" s="100"/>
    </row>
    <row r="10062" spans="3:14">
      <c r="C10062" s="85"/>
      <c r="D10062" s="85"/>
      <c r="E10062" s="85"/>
      <c r="F10062" s="85"/>
      <c r="G10062" s="85"/>
      <c r="J10062" s="90"/>
      <c r="K10062" s="91"/>
      <c r="N10062" s="100"/>
    </row>
    <row r="10063" spans="3:14">
      <c r="C10063" s="85"/>
      <c r="D10063" s="85"/>
      <c r="E10063" s="85"/>
      <c r="F10063" s="85"/>
      <c r="G10063" s="85"/>
      <c r="J10063" s="90"/>
      <c r="K10063" s="91"/>
      <c r="N10063" s="100"/>
    </row>
    <row r="10064" spans="3:14">
      <c r="C10064" s="85"/>
      <c r="D10064" s="85"/>
      <c r="E10064" s="85"/>
      <c r="F10064" s="85"/>
      <c r="G10064" s="85"/>
      <c r="J10064" s="90"/>
      <c r="K10064" s="91"/>
      <c r="N10064" s="100"/>
    </row>
    <row r="10065" spans="3:14">
      <c r="C10065" s="85"/>
      <c r="D10065" s="85"/>
      <c r="E10065" s="85"/>
      <c r="F10065" s="85"/>
      <c r="G10065" s="85"/>
      <c r="J10065" s="90"/>
      <c r="K10065" s="91"/>
      <c r="N10065" s="100"/>
    </row>
    <row r="10066" spans="3:14">
      <c r="C10066" s="85"/>
      <c r="D10066" s="85"/>
      <c r="E10066" s="85"/>
      <c r="F10066" s="85"/>
      <c r="G10066" s="85"/>
      <c r="J10066" s="90"/>
      <c r="K10066" s="91"/>
      <c r="N10066" s="100"/>
    </row>
    <row r="10067" spans="3:14">
      <c r="C10067" s="85"/>
      <c r="D10067" s="85"/>
      <c r="E10067" s="85"/>
      <c r="F10067" s="85"/>
      <c r="G10067" s="85"/>
      <c r="J10067" s="90"/>
      <c r="K10067" s="91"/>
      <c r="N10067" s="100"/>
    </row>
    <row r="10068" spans="3:14">
      <c r="C10068" s="85"/>
      <c r="D10068" s="85"/>
      <c r="E10068" s="85"/>
      <c r="F10068" s="85"/>
      <c r="G10068" s="85"/>
      <c r="J10068" s="90"/>
      <c r="K10068" s="91"/>
      <c r="N10068" s="100"/>
    </row>
    <row r="10069" spans="3:14">
      <c r="C10069" s="85"/>
      <c r="D10069" s="85"/>
      <c r="E10069" s="85"/>
      <c r="F10069" s="85"/>
      <c r="G10069" s="85"/>
      <c r="J10069" s="90"/>
      <c r="K10069" s="91"/>
      <c r="N10069" s="100"/>
    </row>
    <row r="10070" spans="3:14">
      <c r="C10070" s="85"/>
      <c r="D10070" s="85"/>
      <c r="E10070" s="85"/>
      <c r="F10070" s="85"/>
      <c r="G10070" s="85"/>
      <c r="J10070" s="90"/>
      <c r="K10070" s="91"/>
      <c r="N10070" s="100"/>
    </row>
    <row r="10071" spans="3:14">
      <c r="C10071" s="85"/>
      <c r="D10071" s="85"/>
      <c r="E10071" s="85"/>
      <c r="F10071" s="85"/>
      <c r="G10071" s="85"/>
      <c r="J10071" s="90"/>
      <c r="K10071" s="91"/>
      <c r="N10071" s="100"/>
    </row>
    <row r="10072" spans="3:14">
      <c r="C10072" s="85"/>
      <c r="D10072" s="85"/>
      <c r="E10072" s="85"/>
      <c r="F10072" s="85"/>
      <c r="G10072" s="85"/>
      <c r="J10072" s="90"/>
      <c r="K10072" s="91"/>
      <c r="N10072" s="100"/>
    </row>
    <row r="10073" spans="3:14">
      <c r="C10073" s="85"/>
      <c r="D10073" s="85"/>
      <c r="E10073" s="85"/>
      <c r="F10073" s="85"/>
      <c r="G10073" s="85"/>
      <c r="J10073" s="90"/>
      <c r="K10073" s="91"/>
      <c r="N10073" s="100"/>
    </row>
    <row r="10074" spans="3:14">
      <c r="C10074" s="85"/>
      <c r="D10074" s="85"/>
      <c r="E10074" s="85"/>
      <c r="F10074" s="85"/>
      <c r="G10074" s="85"/>
      <c r="J10074" s="90"/>
      <c r="K10074" s="91"/>
      <c r="N10074" s="100"/>
    </row>
    <row r="10075" spans="3:14">
      <c r="C10075" s="85"/>
      <c r="D10075" s="85"/>
      <c r="E10075" s="85"/>
      <c r="F10075" s="85"/>
      <c r="G10075" s="85"/>
      <c r="J10075" s="90"/>
      <c r="K10075" s="91"/>
      <c r="N10075" s="100"/>
    </row>
    <row r="10076" spans="3:14">
      <c r="C10076" s="85"/>
      <c r="D10076" s="85"/>
      <c r="E10076" s="85"/>
      <c r="F10076" s="85"/>
      <c r="G10076" s="85"/>
      <c r="J10076" s="90"/>
      <c r="K10076" s="91"/>
      <c r="N10076" s="100"/>
    </row>
    <row r="10077" spans="3:14">
      <c r="C10077" s="85"/>
      <c r="D10077" s="85"/>
      <c r="E10077" s="85"/>
      <c r="F10077" s="85"/>
      <c r="G10077" s="85"/>
      <c r="J10077" s="90"/>
      <c r="K10077" s="91"/>
      <c r="N10077" s="100"/>
    </row>
    <row r="10078" spans="3:14">
      <c r="C10078" s="85"/>
      <c r="D10078" s="85"/>
      <c r="E10078" s="85"/>
      <c r="F10078" s="85"/>
      <c r="G10078" s="85"/>
      <c r="J10078" s="90"/>
      <c r="K10078" s="91"/>
      <c r="N10078" s="100"/>
    </row>
    <row r="10079" spans="3:14">
      <c r="C10079" s="85"/>
      <c r="D10079" s="85"/>
      <c r="E10079" s="85"/>
      <c r="F10079" s="85"/>
      <c r="G10079" s="85"/>
      <c r="J10079" s="90"/>
      <c r="K10079" s="91"/>
      <c r="N10079" s="100"/>
    </row>
    <row r="10080" spans="3:14">
      <c r="C10080" s="85"/>
      <c r="D10080" s="85"/>
      <c r="E10080" s="85"/>
      <c r="F10080" s="85"/>
      <c r="G10080" s="85"/>
      <c r="J10080" s="90"/>
      <c r="K10080" s="91"/>
      <c r="N10080" s="100"/>
    </row>
    <row r="10081" spans="3:14">
      <c r="C10081" s="85"/>
      <c r="D10081" s="85"/>
      <c r="E10081" s="85"/>
      <c r="F10081" s="85"/>
      <c r="G10081" s="85"/>
      <c r="J10081" s="90"/>
      <c r="K10081" s="91"/>
      <c r="N10081" s="100"/>
    </row>
    <row r="10082" spans="3:14">
      <c r="C10082" s="85"/>
      <c r="D10082" s="85"/>
      <c r="E10082" s="85"/>
      <c r="F10082" s="85"/>
      <c r="G10082" s="85"/>
      <c r="J10082" s="90"/>
      <c r="K10082" s="91"/>
      <c r="N10082" s="100"/>
    </row>
    <row r="10083" spans="3:14">
      <c r="C10083" s="85"/>
      <c r="D10083" s="85"/>
      <c r="E10083" s="85"/>
      <c r="F10083" s="85"/>
      <c r="G10083" s="85"/>
      <c r="J10083" s="90"/>
      <c r="K10083" s="91"/>
      <c r="N10083" s="100"/>
    </row>
    <row r="10084" spans="3:14">
      <c r="C10084" s="85"/>
      <c r="D10084" s="85"/>
      <c r="E10084" s="85"/>
      <c r="F10084" s="85"/>
      <c r="G10084" s="85"/>
      <c r="J10084" s="90"/>
      <c r="K10084" s="91"/>
      <c r="N10084" s="100"/>
    </row>
    <row r="10085" spans="3:14">
      <c r="C10085" s="85"/>
      <c r="D10085" s="85"/>
      <c r="E10085" s="85"/>
      <c r="F10085" s="85"/>
      <c r="G10085" s="85"/>
      <c r="J10085" s="90"/>
      <c r="K10085" s="91"/>
      <c r="N10085" s="100"/>
    </row>
    <row r="10086" spans="3:14">
      <c r="C10086" s="85"/>
      <c r="D10086" s="85"/>
      <c r="E10086" s="85"/>
      <c r="F10086" s="85"/>
      <c r="G10086" s="85"/>
      <c r="J10086" s="90"/>
      <c r="K10086" s="91"/>
      <c r="N10086" s="100"/>
    </row>
    <row r="10087" spans="3:14">
      <c r="C10087" s="85"/>
      <c r="D10087" s="85"/>
      <c r="E10087" s="85"/>
      <c r="F10087" s="85"/>
      <c r="G10087" s="85"/>
      <c r="J10087" s="90"/>
      <c r="K10087" s="91"/>
      <c r="N10087" s="100"/>
    </row>
    <row r="10088" spans="3:14">
      <c r="C10088" s="85"/>
      <c r="D10088" s="85"/>
      <c r="E10088" s="85"/>
      <c r="F10088" s="85"/>
      <c r="G10088" s="85"/>
      <c r="J10088" s="90"/>
      <c r="K10088" s="91"/>
      <c r="N10088" s="100"/>
    </row>
    <row r="10089" spans="3:14">
      <c r="C10089" s="85"/>
      <c r="D10089" s="85"/>
      <c r="E10089" s="85"/>
      <c r="F10089" s="85"/>
      <c r="G10089" s="85"/>
      <c r="J10089" s="90"/>
      <c r="K10089" s="91"/>
      <c r="N10089" s="100"/>
    </row>
    <row r="10090" spans="3:14">
      <c r="C10090" s="85"/>
      <c r="D10090" s="85"/>
      <c r="E10090" s="85"/>
      <c r="F10090" s="85"/>
      <c r="G10090" s="85"/>
      <c r="J10090" s="90"/>
      <c r="K10090" s="91"/>
      <c r="N10090" s="100"/>
    </row>
    <row r="10091" spans="3:14">
      <c r="C10091" s="85"/>
      <c r="D10091" s="85"/>
      <c r="E10091" s="85"/>
      <c r="F10091" s="85"/>
      <c r="G10091" s="85"/>
      <c r="J10091" s="90"/>
      <c r="K10091" s="91"/>
      <c r="N10091" s="100"/>
    </row>
    <row r="10092" spans="3:14">
      <c r="C10092" s="85"/>
      <c r="D10092" s="85"/>
      <c r="E10092" s="85"/>
      <c r="F10092" s="85"/>
      <c r="G10092" s="85"/>
      <c r="J10092" s="90"/>
      <c r="K10092" s="91"/>
      <c r="N10092" s="100"/>
    </row>
    <row r="10093" spans="3:14">
      <c r="C10093" s="85"/>
      <c r="D10093" s="85"/>
      <c r="E10093" s="85"/>
      <c r="F10093" s="85"/>
      <c r="G10093" s="85"/>
      <c r="J10093" s="90"/>
      <c r="K10093" s="91"/>
      <c r="N10093" s="100"/>
    </row>
    <row r="10094" spans="3:14">
      <c r="C10094" s="85"/>
      <c r="D10094" s="85"/>
      <c r="E10094" s="85"/>
      <c r="F10094" s="85"/>
      <c r="G10094" s="85"/>
      <c r="J10094" s="90"/>
      <c r="K10094" s="91"/>
      <c r="N10094" s="100"/>
    </row>
    <row r="10095" spans="3:14">
      <c r="C10095" s="85"/>
      <c r="D10095" s="85"/>
      <c r="E10095" s="85"/>
      <c r="F10095" s="85"/>
      <c r="G10095" s="85"/>
      <c r="J10095" s="90"/>
      <c r="K10095" s="91"/>
      <c r="N10095" s="100"/>
    </row>
    <row r="10096" spans="3:14">
      <c r="C10096" s="85"/>
      <c r="D10096" s="85"/>
      <c r="E10096" s="85"/>
      <c r="F10096" s="85"/>
      <c r="G10096" s="85"/>
      <c r="J10096" s="90"/>
      <c r="K10096" s="91"/>
      <c r="N10096" s="100"/>
    </row>
    <row r="10097" spans="3:14">
      <c r="C10097" s="85"/>
      <c r="D10097" s="85"/>
      <c r="E10097" s="85"/>
      <c r="F10097" s="85"/>
      <c r="G10097" s="85"/>
      <c r="J10097" s="90"/>
      <c r="K10097" s="91"/>
      <c r="N10097" s="100"/>
    </row>
    <row r="10098" spans="3:14">
      <c r="C10098" s="85"/>
      <c r="D10098" s="85"/>
      <c r="E10098" s="85"/>
      <c r="F10098" s="85"/>
      <c r="G10098" s="85"/>
      <c r="J10098" s="90"/>
      <c r="K10098" s="91"/>
      <c r="N10098" s="100"/>
    </row>
    <row r="10099" spans="3:14">
      <c r="C10099" s="85"/>
      <c r="D10099" s="85"/>
      <c r="E10099" s="85"/>
      <c r="F10099" s="85"/>
      <c r="G10099" s="85"/>
      <c r="J10099" s="90"/>
      <c r="K10099" s="91"/>
      <c r="N10099" s="100"/>
    </row>
    <row r="10100" spans="3:14">
      <c r="C10100" s="85"/>
      <c r="D10100" s="85"/>
      <c r="E10100" s="85"/>
      <c r="F10100" s="85"/>
      <c r="G10100" s="85"/>
      <c r="J10100" s="90"/>
      <c r="K10100" s="91"/>
      <c r="N10100" s="100"/>
    </row>
    <row r="10101" spans="3:14">
      <c r="C10101" s="85"/>
      <c r="D10101" s="85"/>
      <c r="E10101" s="85"/>
      <c r="F10101" s="85"/>
      <c r="G10101" s="85"/>
      <c r="J10101" s="90"/>
      <c r="K10101" s="91"/>
      <c r="N10101" s="100"/>
    </row>
    <row r="10102" spans="3:14">
      <c r="C10102" s="85"/>
      <c r="D10102" s="85"/>
      <c r="E10102" s="85"/>
      <c r="F10102" s="85"/>
      <c r="G10102" s="85"/>
      <c r="J10102" s="90"/>
      <c r="K10102" s="91"/>
      <c r="N10102" s="100"/>
    </row>
    <row r="10103" spans="3:14">
      <c r="C10103" s="85"/>
      <c r="D10103" s="85"/>
      <c r="E10103" s="85"/>
      <c r="F10103" s="85"/>
      <c r="G10103" s="85"/>
      <c r="J10103" s="90"/>
      <c r="K10103" s="91"/>
      <c r="N10103" s="100"/>
    </row>
    <row r="10104" spans="3:14">
      <c r="C10104" s="85"/>
      <c r="D10104" s="85"/>
      <c r="E10104" s="85"/>
      <c r="F10104" s="85"/>
      <c r="G10104" s="85"/>
      <c r="J10104" s="90"/>
      <c r="K10104" s="91"/>
      <c r="N10104" s="100"/>
    </row>
    <row r="10105" spans="3:14">
      <c r="C10105" s="85"/>
      <c r="D10105" s="85"/>
      <c r="E10105" s="85"/>
      <c r="F10105" s="85"/>
      <c r="G10105" s="85"/>
      <c r="J10105" s="90"/>
      <c r="K10105" s="91"/>
      <c r="N10105" s="100"/>
    </row>
    <row r="10106" spans="3:14">
      <c r="C10106" s="85"/>
      <c r="D10106" s="85"/>
      <c r="E10106" s="85"/>
      <c r="F10106" s="85"/>
      <c r="G10106" s="85"/>
      <c r="J10106" s="90"/>
      <c r="K10106" s="91"/>
      <c r="N10106" s="100"/>
    </row>
    <row r="10107" spans="3:14">
      <c r="C10107" s="85"/>
      <c r="D10107" s="85"/>
      <c r="E10107" s="85"/>
      <c r="F10107" s="85"/>
      <c r="G10107" s="85"/>
      <c r="J10107" s="90"/>
      <c r="K10107" s="91"/>
      <c r="N10107" s="100"/>
    </row>
    <row r="10108" spans="3:14">
      <c r="C10108" s="85"/>
      <c r="D10108" s="85"/>
      <c r="E10108" s="85"/>
      <c r="F10108" s="85"/>
      <c r="G10108" s="85"/>
      <c r="J10108" s="90"/>
      <c r="K10108" s="91"/>
      <c r="N10108" s="100"/>
    </row>
    <row r="10109" spans="3:14">
      <c r="C10109" s="85"/>
      <c r="D10109" s="85"/>
      <c r="E10109" s="85"/>
      <c r="F10109" s="85"/>
      <c r="G10109" s="85"/>
      <c r="J10109" s="90"/>
      <c r="K10109" s="91"/>
      <c r="N10109" s="100"/>
    </row>
    <row r="10110" spans="3:14">
      <c r="C10110" s="85"/>
      <c r="D10110" s="85"/>
      <c r="E10110" s="85"/>
      <c r="F10110" s="85"/>
      <c r="G10110" s="85"/>
      <c r="J10110" s="90"/>
      <c r="K10110" s="91"/>
      <c r="N10110" s="100"/>
    </row>
    <row r="10111" spans="3:14">
      <c r="C10111" s="85"/>
      <c r="D10111" s="85"/>
      <c r="E10111" s="85"/>
      <c r="F10111" s="85"/>
      <c r="G10111" s="85"/>
      <c r="J10111" s="90"/>
      <c r="K10111" s="91"/>
      <c r="N10111" s="100"/>
    </row>
    <row r="10112" spans="3:14">
      <c r="C10112" s="85"/>
      <c r="D10112" s="85"/>
      <c r="E10112" s="85"/>
      <c r="F10112" s="85"/>
      <c r="G10112" s="85"/>
      <c r="J10112" s="90"/>
      <c r="K10112" s="91"/>
      <c r="N10112" s="100"/>
    </row>
    <row r="10113" spans="3:14">
      <c r="C10113" s="85"/>
      <c r="D10113" s="85"/>
      <c r="E10113" s="85"/>
      <c r="F10113" s="85"/>
      <c r="G10113" s="85"/>
      <c r="J10113" s="90"/>
      <c r="K10113" s="91"/>
      <c r="N10113" s="100"/>
    </row>
    <row r="10114" spans="3:14">
      <c r="C10114" s="85"/>
      <c r="D10114" s="85"/>
      <c r="E10114" s="85"/>
      <c r="F10114" s="85"/>
      <c r="G10114" s="85"/>
      <c r="J10114" s="90"/>
      <c r="K10114" s="91"/>
      <c r="N10114" s="100"/>
    </row>
    <row r="10115" spans="3:14">
      <c r="C10115" s="85"/>
      <c r="D10115" s="85"/>
      <c r="E10115" s="85"/>
      <c r="F10115" s="85"/>
      <c r="G10115" s="85"/>
      <c r="J10115" s="90"/>
      <c r="K10115" s="91"/>
      <c r="N10115" s="100"/>
    </row>
    <row r="10116" spans="3:14">
      <c r="C10116" s="85"/>
      <c r="D10116" s="85"/>
      <c r="E10116" s="85"/>
      <c r="F10116" s="85"/>
      <c r="G10116" s="85"/>
      <c r="J10116" s="90"/>
      <c r="K10116" s="91"/>
      <c r="N10116" s="100"/>
    </row>
    <row r="10117" spans="3:14">
      <c r="C10117" s="85"/>
      <c r="D10117" s="85"/>
      <c r="E10117" s="85"/>
      <c r="F10117" s="85"/>
      <c r="G10117" s="85"/>
      <c r="J10117" s="90"/>
      <c r="K10117" s="91"/>
      <c r="N10117" s="100"/>
    </row>
    <row r="10118" spans="3:14">
      <c r="C10118" s="85"/>
      <c r="D10118" s="85"/>
      <c r="E10118" s="85"/>
      <c r="F10118" s="85"/>
      <c r="G10118" s="85"/>
      <c r="J10118" s="90"/>
      <c r="K10118" s="91"/>
      <c r="N10118" s="100"/>
    </row>
    <row r="10119" spans="3:14">
      <c r="C10119" s="85"/>
      <c r="D10119" s="85"/>
      <c r="E10119" s="85"/>
      <c r="F10119" s="85"/>
      <c r="G10119" s="85"/>
      <c r="J10119" s="90"/>
      <c r="K10119" s="91"/>
      <c r="N10119" s="100"/>
    </row>
    <row r="10120" spans="3:14">
      <c r="C10120" s="85"/>
      <c r="D10120" s="85"/>
      <c r="E10120" s="85"/>
      <c r="F10120" s="85"/>
      <c r="G10120" s="85"/>
      <c r="J10120" s="90"/>
      <c r="K10120" s="91"/>
      <c r="N10120" s="100"/>
    </row>
    <row r="10121" spans="3:14">
      <c r="C10121" s="85"/>
      <c r="D10121" s="85"/>
      <c r="E10121" s="85"/>
      <c r="F10121" s="85"/>
      <c r="G10121" s="85"/>
      <c r="J10121" s="90"/>
      <c r="K10121" s="91"/>
      <c r="N10121" s="100"/>
    </row>
    <row r="10122" spans="3:14">
      <c r="C10122" s="85"/>
      <c r="D10122" s="85"/>
      <c r="E10122" s="85"/>
      <c r="F10122" s="85"/>
      <c r="G10122" s="85"/>
      <c r="J10122" s="90"/>
      <c r="K10122" s="91"/>
      <c r="N10122" s="100"/>
    </row>
    <row r="10123" spans="3:14">
      <c r="C10123" s="85"/>
      <c r="D10123" s="85"/>
      <c r="E10123" s="85"/>
      <c r="F10123" s="85"/>
      <c r="G10123" s="85"/>
      <c r="J10123" s="90"/>
      <c r="K10123" s="91"/>
      <c r="N10123" s="100"/>
    </row>
    <row r="10124" spans="3:14">
      <c r="C10124" s="85"/>
      <c r="D10124" s="85"/>
      <c r="E10124" s="85"/>
      <c r="F10124" s="85"/>
      <c r="G10124" s="85"/>
      <c r="J10124" s="90"/>
      <c r="K10124" s="91"/>
      <c r="N10124" s="100"/>
    </row>
    <row r="10125" spans="3:14">
      <c r="C10125" s="85"/>
      <c r="D10125" s="85"/>
      <c r="E10125" s="85"/>
      <c r="F10125" s="85"/>
      <c r="G10125" s="85"/>
      <c r="J10125" s="90"/>
      <c r="K10125" s="91"/>
      <c r="N10125" s="100"/>
    </row>
    <row r="10126" spans="3:14">
      <c r="C10126" s="85"/>
      <c r="D10126" s="85"/>
      <c r="E10126" s="85"/>
      <c r="F10126" s="85"/>
      <c r="G10126" s="85"/>
      <c r="J10126" s="90"/>
      <c r="K10126" s="91"/>
      <c r="N10126" s="100"/>
    </row>
    <row r="10127" spans="3:14">
      <c r="C10127" s="85"/>
      <c r="D10127" s="85"/>
      <c r="E10127" s="85"/>
      <c r="F10127" s="85"/>
      <c r="G10127" s="85"/>
      <c r="J10127" s="90"/>
      <c r="K10127" s="91"/>
      <c r="N10127" s="100"/>
    </row>
    <row r="10128" spans="3:14">
      <c r="C10128" s="85"/>
      <c r="D10128" s="85"/>
      <c r="E10128" s="85"/>
      <c r="F10128" s="85"/>
      <c r="G10128" s="85"/>
      <c r="J10128" s="90"/>
      <c r="K10128" s="91"/>
      <c r="N10128" s="100"/>
    </row>
    <row r="10129" spans="3:14">
      <c r="C10129" s="85"/>
      <c r="D10129" s="85"/>
      <c r="E10129" s="85"/>
      <c r="F10129" s="85"/>
      <c r="G10129" s="85"/>
      <c r="J10129" s="90"/>
      <c r="K10129" s="91"/>
      <c r="N10129" s="100"/>
    </row>
    <row r="10130" spans="3:14">
      <c r="C10130" s="85"/>
      <c r="D10130" s="85"/>
      <c r="E10130" s="85"/>
      <c r="F10130" s="85"/>
      <c r="G10130" s="85"/>
      <c r="J10130" s="90"/>
      <c r="K10130" s="91"/>
      <c r="N10130" s="100"/>
    </row>
    <row r="10131" spans="3:14">
      <c r="C10131" s="85"/>
      <c r="D10131" s="85"/>
      <c r="E10131" s="85"/>
      <c r="F10131" s="85"/>
      <c r="G10131" s="85"/>
      <c r="J10131" s="90"/>
      <c r="K10131" s="91"/>
      <c r="N10131" s="100"/>
    </row>
    <row r="10132" spans="3:14">
      <c r="C10132" s="85"/>
      <c r="D10132" s="85"/>
      <c r="E10132" s="85"/>
      <c r="F10132" s="85"/>
      <c r="G10132" s="85"/>
      <c r="J10132" s="90"/>
      <c r="K10132" s="91"/>
      <c r="N10132" s="100"/>
    </row>
    <row r="10133" spans="3:14">
      <c r="C10133" s="85"/>
      <c r="D10133" s="85"/>
      <c r="E10133" s="85"/>
      <c r="F10133" s="85"/>
      <c r="G10133" s="85"/>
      <c r="J10133" s="90"/>
      <c r="K10133" s="91"/>
      <c r="N10133" s="100"/>
    </row>
    <row r="10134" spans="3:14">
      <c r="C10134" s="85"/>
      <c r="D10134" s="85"/>
      <c r="E10134" s="85"/>
      <c r="F10134" s="85"/>
      <c r="G10134" s="85"/>
      <c r="J10134" s="90"/>
      <c r="K10134" s="91"/>
      <c r="N10134" s="100"/>
    </row>
    <row r="10135" spans="3:14">
      <c r="C10135" s="85"/>
      <c r="D10135" s="85"/>
      <c r="E10135" s="85"/>
      <c r="F10135" s="85"/>
      <c r="G10135" s="85"/>
      <c r="J10135" s="90"/>
      <c r="K10135" s="91"/>
      <c r="N10135" s="100"/>
    </row>
    <row r="10136" spans="3:14">
      <c r="C10136" s="85"/>
      <c r="D10136" s="85"/>
      <c r="E10136" s="85"/>
      <c r="F10136" s="85"/>
      <c r="G10136" s="85"/>
      <c r="J10136" s="90"/>
      <c r="K10136" s="91"/>
      <c r="N10136" s="100"/>
    </row>
    <row r="10137" spans="3:14">
      <c r="C10137" s="85"/>
      <c r="D10137" s="85"/>
      <c r="E10137" s="85"/>
      <c r="F10137" s="85"/>
      <c r="G10137" s="85"/>
      <c r="J10137" s="90"/>
      <c r="K10137" s="91"/>
      <c r="N10137" s="100"/>
    </row>
    <row r="10138" spans="3:14">
      <c r="C10138" s="85"/>
      <c r="D10138" s="85"/>
      <c r="E10138" s="85"/>
      <c r="F10138" s="85"/>
      <c r="G10138" s="85"/>
      <c r="J10138" s="90"/>
      <c r="K10138" s="91"/>
      <c r="N10138" s="100"/>
    </row>
    <row r="10139" spans="3:14">
      <c r="C10139" s="85"/>
      <c r="D10139" s="85"/>
      <c r="E10139" s="85"/>
      <c r="F10139" s="85"/>
      <c r="G10139" s="85"/>
      <c r="J10139" s="90"/>
      <c r="K10139" s="91"/>
      <c r="N10139" s="100"/>
    </row>
    <row r="10140" spans="3:14">
      <c r="C10140" s="85"/>
      <c r="D10140" s="85"/>
      <c r="E10140" s="85"/>
      <c r="F10140" s="85"/>
      <c r="G10140" s="85"/>
      <c r="J10140" s="90"/>
      <c r="K10140" s="91"/>
      <c r="N10140" s="100"/>
    </row>
    <row r="10141" spans="3:14">
      <c r="C10141" s="85"/>
      <c r="D10141" s="85"/>
      <c r="E10141" s="85"/>
      <c r="F10141" s="85"/>
      <c r="G10141" s="85"/>
      <c r="J10141" s="90"/>
      <c r="K10141" s="91"/>
      <c r="N10141" s="100"/>
    </row>
    <row r="10142" spans="3:14">
      <c r="C10142" s="85"/>
      <c r="D10142" s="85"/>
      <c r="E10142" s="85"/>
      <c r="F10142" s="85"/>
      <c r="G10142" s="85"/>
      <c r="J10142" s="90"/>
      <c r="K10142" s="91"/>
      <c r="N10142" s="100"/>
    </row>
    <row r="10143" spans="3:14">
      <c r="C10143" s="85"/>
      <c r="D10143" s="85"/>
      <c r="E10143" s="85"/>
      <c r="F10143" s="85"/>
      <c r="G10143" s="85"/>
      <c r="J10143" s="90"/>
      <c r="K10143" s="91"/>
      <c r="N10143" s="100"/>
    </row>
    <row r="10144" spans="3:14">
      <c r="C10144" s="85"/>
      <c r="D10144" s="85"/>
      <c r="E10144" s="85"/>
      <c r="F10144" s="85"/>
      <c r="G10144" s="85"/>
      <c r="J10144" s="90"/>
      <c r="K10144" s="91"/>
      <c r="N10144" s="100"/>
    </row>
    <row r="10145" spans="3:14">
      <c r="C10145" s="85"/>
      <c r="D10145" s="85"/>
      <c r="E10145" s="85"/>
      <c r="F10145" s="85"/>
      <c r="G10145" s="85"/>
      <c r="J10145" s="90"/>
      <c r="K10145" s="91"/>
      <c r="N10145" s="100"/>
    </row>
    <row r="10146" spans="3:14">
      <c r="C10146" s="85"/>
      <c r="D10146" s="85"/>
      <c r="E10146" s="85"/>
      <c r="F10146" s="85"/>
      <c r="G10146" s="85"/>
      <c r="J10146" s="90"/>
      <c r="K10146" s="91"/>
      <c r="N10146" s="100"/>
    </row>
    <row r="10147" spans="3:14">
      <c r="C10147" s="85"/>
      <c r="D10147" s="85"/>
      <c r="E10147" s="85"/>
      <c r="F10147" s="85"/>
      <c r="G10147" s="85"/>
      <c r="J10147" s="90"/>
      <c r="K10147" s="91"/>
      <c r="N10147" s="100"/>
    </row>
    <row r="10148" spans="3:14">
      <c r="C10148" s="85"/>
      <c r="D10148" s="85"/>
      <c r="E10148" s="85"/>
      <c r="F10148" s="85"/>
      <c r="G10148" s="85"/>
      <c r="J10148" s="90"/>
      <c r="K10148" s="91"/>
      <c r="N10148" s="100"/>
    </row>
    <row r="10149" spans="3:14">
      <c r="C10149" s="85"/>
      <c r="D10149" s="85"/>
      <c r="E10149" s="85"/>
      <c r="F10149" s="85"/>
      <c r="G10149" s="85"/>
      <c r="J10149" s="90"/>
      <c r="K10149" s="91"/>
      <c r="N10149" s="100"/>
    </row>
    <row r="10150" spans="3:14">
      <c r="C10150" s="85"/>
      <c r="D10150" s="85"/>
      <c r="E10150" s="85"/>
      <c r="F10150" s="85"/>
      <c r="G10150" s="85"/>
      <c r="J10150" s="90"/>
      <c r="K10150" s="91"/>
      <c r="N10150" s="100"/>
    </row>
    <row r="10151" spans="3:14">
      <c r="C10151" s="85"/>
      <c r="D10151" s="85"/>
      <c r="E10151" s="85"/>
      <c r="F10151" s="85"/>
      <c r="G10151" s="85"/>
      <c r="J10151" s="90"/>
      <c r="K10151" s="91"/>
      <c r="N10151" s="100"/>
    </row>
    <row r="10152" spans="3:14">
      <c r="C10152" s="85"/>
      <c r="D10152" s="85"/>
      <c r="E10152" s="85"/>
      <c r="F10152" s="85"/>
      <c r="G10152" s="85"/>
      <c r="J10152" s="90"/>
      <c r="K10152" s="91"/>
      <c r="N10152" s="100"/>
    </row>
    <row r="10153" spans="3:14">
      <c r="C10153" s="85"/>
      <c r="D10153" s="85"/>
      <c r="E10153" s="85"/>
      <c r="F10153" s="85"/>
      <c r="G10153" s="85"/>
      <c r="J10153" s="90"/>
      <c r="K10153" s="91"/>
      <c r="N10153" s="100"/>
    </row>
    <row r="10154" spans="3:14">
      <c r="C10154" s="85"/>
      <c r="D10154" s="85"/>
      <c r="E10154" s="85"/>
      <c r="F10154" s="85"/>
      <c r="G10154" s="85"/>
      <c r="J10154" s="90"/>
      <c r="K10154" s="91"/>
      <c r="N10154" s="100"/>
    </row>
    <row r="10155" spans="3:14">
      <c r="C10155" s="85"/>
      <c r="D10155" s="85"/>
      <c r="E10155" s="85"/>
      <c r="F10155" s="85"/>
      <c r="G10155" s="85"/>
      <c r="J10155" s="90"/>
      <c r="K10155" s="91"/>
      <c r="N10155" s="100"/>
    </row>
    <row r="10156" spans="3:14">
      <c r="C10156" s="85"/>
      <c r="D10156" s="85"/>
      <c r="E10156" s="85"/>
      <c r="F10156" s="85"/>
      <c r="G10156" s="85"/>
      <c r="J10156" s="90"/>
      <c r="K10156" s="91"/>
      <c r="N10156" s="100"/>
    </row>
    <row r="10157" spans="3:14">
      <c r="C10157" s="85"/>
      <c r="D10157" s="85"/>
      <c r="E10157" s="85"/>
      <c r="F10157" s="85"/>
      <c r="G10157" s="85"/>
      <c r="J10157" s="90"/>
      <c r="K10157" s="91"/>
      <c r="N10157" s="100"/>
    </row>
    <row r="10158" spans="3:14">
      <c r="C10158" s="85"/>
      <c r="D10158" s="85"/>
      <c r="E10158" s="85"/>
      <c r="F10158" s="85"/>
      <c r="G10158" s="85"/>
      <c r="J10158" s="90"/>
      <c r="K10158" s="91"/>
      <c r="N10158" s="100"/>
    </row>
    <row r="10159" spans="3:14">
      <c r="C10159" s="85"/>
      <c r="D10159" s="85"/>
      <c r="E10159" s="85"/>
      <c r="F10159" s="85"/>
      <c r="G10159" s="85"/>
      <c r="J10159" s="90"/>
      <c r="K10159" s="91"/>
      <c r="N10159" s="100"/>
    </row>
    <row r="10160" spans="3:14">
      <c r="C10160" s="85"/>
      <c r="D10160" s="85"/>
      <c r="E10160" s="85"/>
      <c r="F10160" s="85"/>
      <c r="G10160" s="85"/>
      <c r="J10160" s="90"/>
      <c r="K10160" s="91"/>
      <c r="N10160" s="100"/>
    </row>
    <row r="10161" spans="3:14">
      <c r="C10161" s="85"/>
      <c r="D10161" s="85"/>
      <c r="E10161" s="85"/>
      <c r="F10161" s="85"/>
      <c r="G10161" s="85"/>
      <c r="J10161" s="90"/>
      <c r="K10161" s="91"/>
      <c r="N10161" s="100"/>
    </row>
    <row r="10162" spans="3:14">
      <c r="C10162" s="85"/>
      <c r="D10162" s="85"/>
      <c r="E10162" s="85"/>
      <c r="F10162" s="85"/>
      <c r="G10162" s="85"/>
      <c r="J10162" s="90"/>
      <c r="K10162" s="91"/>
      <c r="N10162" s="100"/>
    </row>
    <row r="10163" spans="3:14">
      <c r="C10163" s="85"/>
      <c r="D10163" s="85"/>
      <c r="E10163" s="85"/>
      <c r="F10163" s="85"/>
      <c r="G10163" s="85"/>
      <c r="J10163" s="90"/>
      <c r="K10163" s="91"/>
      <c r="N10163" s="100"/>
    </row>
    <row r="10164" spans="3:14">
      <c r="C10164" s="85"/>
      <c r="D10164" s="85"/>
      <c r="E10164" s="85"/>
      <c r="F10164" s="85"/>
      <c r="G10164" s="85"/>
      <c r="J10164" s="90"/>
      <c r="K10164" s="91"/>
      <c r="N10164" s="100"/>
    </row>
    <row r="10165" spans="3:14">
      <c r="C10165" s="85"/>
      <c r="D10165" s="85"/>
      <c r="E10165" s="85"/>
      <c r="F10165" s="85"/>
      <c r="G10165" s="85"/>
      <c r="J10165" s="90"/>
      <c r="K10165" s="91"/>
      <c r="N10165" s="100"/>
    </row>
    <row r="10166" spans="3:14">
      <c r="C10166" s="85"/>
      <c r="D10166" s="85"/>
      <c r="E10166" s="85"/>
      <c r="F10166" s="85"/>
      <c r="G10166" s="85"/>
      <c r="J10166" s="90"/>
      <c r="K10166" s="91"/>
      <c r="N10166" s="100"/>
    </row>
    <row r="10167" spans="3:14">
      <c r="C10167" s="85"/>
      <c r="D10167" s="85"/>
      <c r="E10167" s="85"/>
      <c r="F10167" s="85"/>
      <c r="G10167" s="85"/>
      <c r="J10167" s="90"/>
      <c r="K10167" s="91"/>
      <c r="N10167" s="100"/>
    </row>
    <row r="10168" spans="3:14">
      <c r="C10168" s="85"/>
      <c r="D10168" s="85"/>
      <c r="E10168" s="85"/>
      <c r="F10168" s="85"/>
      <c r="G10168" s="85"/>
      <c r="J10168" s="90"/>
      <c r="K10168" s="91"/>
      <c r="N10168" s="100"/>
    </row>
    <row r="10169" spans="3:14">
      <c r="C10169" s="85"/>
      <c r="D10169" s="85"/>
      <c r="E10169" s="85"/>
      <c r="F10169" s="85"/>
      <c r="G10169" s="85"/>
      <c r="J10169" s="90"/>
      <c r="K10169" s="91"/>
      <c r="N10169" s="100"/>
    </row>
    <row r="10170" spans="3:14">
      <c r="C10170" s="85"/>
      <c r="D10170" s="85"/>
      <c r="E10170" s="85"/>
      <c r="F10170" s="85"/>
      <c r="G10170" s="85"/>
      <c r="J10170" s="90"/>
      <c r="K10170" s="91"/>
      <c r="N10170" s="100"/>
    </row>
    <row r="10171" spans="3:14">
      <c r="C10171" s="85"/>
      <c r="D10171" s="85"/>
      <c r="E10171" s="85"/>
      <c r="F10171" s="85"/>
      <c r="G10171" s="85"/>
      <c r="J10171" s="90"/>
      <c r="K10171" s="91"/>
      <c r="N10171" s="100"/>
    </row>
    <row r="10172" spans="3:14">
      <c r="C10172" s="85"/>
      <c r="D10172" s="85"/>
      <c r="E10172" s="85"/>
      <c r="F10172" s="85"/>
      <c r="G10172" s="85"/>
      <c r="J10172" s="90"/>
      <c r="K10172" s="91"/>
      <c r="N10172" s="100"/>
    </row>
    <row r="10173" spans="3:14">
      <c r="C10173" s="85"/>
      <c r="D10173" s="85"/>
      <c r="E10173" s="85"/>
      <c r="F10173" s="85"/>
      <c r="G10173" s="85"/>
      <c r="J10173" s="90"/>
      <c r="K10173" s="91"/>
      <c r="N10173" s="100"/>
    </row>
    <row r="10174" spans="3:14">
      <c r="C10174" s="85"/>
      <c r="D10174" s="85"/>
      <c r="E10174" s="85"/>
      <c r="F10174" s="85"/>
      <c r="G10174" s="85"/>
      <c r="J10174" s="90"/>
      <c r="K10174" s="91"/>
      <c r="N10174" s="100"/>
    </row>
    <row r="10175" spans="3:14">
      <c r="C10175" s="85"/>
      <c r="D10175" s="85"/>
      <c r="E10175" s="85"/>
      <c r="F10175" s="85"/>
      <c r="G10175" s="85"/>
      <c r="J10175" s="90"/>
      <c r="K10175" s="91"/>
      <c r="N10175" s="100"/>
    </row>
    <row r="10176" spans="3:14">
      <c r="C10176" s="85"/>
      <c r="D10176" s="85"/>
      <c r="E10176" s="85"/>
      <c r="F10176" s="85"/>
      <c r="G10176" s="85"/>
      <c r="J10176" s="90"/>
      <c r="K10176" s="91"/>
      <c r="N10176" s="100"/>
    </row>
    <row r="10177" spans="3:14">
      <c r="C10177" s="85"/>
      <c r="D10177" s="85"/>
      <c r="E10177" s="85"/>
      <c r="F10177" s="85"/>
      <c r="G10177" s="85"/>
      <c r="J10177" s="90"/>
      <c r="K10177" s="91"/>
      <c r="N10177" s="100"/>
    </row>
    <row r="10178" spans="3:14">
      <c r="C10178" s="85"/>
      <c r="D10178" s="85"/>
      <c r="E10178" s="85"/>
      <c r="F10178" s="85"/>
      <c r="G10178" s="85"/>
      <c r="J10178" s="90"/>
      <c r="K10178" s="91"/>
      <c r="N10178" s="100"/>
    </row>
    <row r="10179" spans="3:14">
      <c r="C10179" s="85"/>
      <c r="D10179" s="85"/>
      <c r="E10179" s="85"/>
      <c r="F10179" s="85"/>
      <c r="G10179" s="85"/>
      <c r="J10179" s="90"/>
      <c r="K10179" s="91"/>
      <c r="N10179" s="100"/>
    </row>
    <row r="10180" spans="3:14">
      <c r="C10180" s="85"/>
      <c r="D10180" s="85"/>
      <c r="E10180" s="85"/>
      <c r="F10180" s="85"/>
      <c r="G10180" s="85"/>
      <c r="J10180" s="90"/>
      <c r="K10180" s="91"/>
      <c r="N10180" s="100"/>
    </row>
    <row r="10181" spans="3:14">
      <c r="C10181" s="85"/>
      <c r="D10181" s="85"/>
      <c r="E10181" s="85"/>
      <c r="F10181" s="85"/>
      <c r="G10181" s="85"/>
      <c r="J10181" s="90"/>
      <c r="K10181" s="91"/>
      <c r="N10181" s="100"/>
    </row>
    <row r="10182" spans="3:14">
      <c r="C10182" s="85"/>
      <c r="D10182" s="85"/>
      <c r="E10182" s="85"/>
      <c r="F10182" s="85"/>
      <c r="G10182" s="85"/>
      <c r="J10182" s="90"/>
      <c r="K10182" s="91"/>
      <c r="N10182" s="100"/>
    </row>
    <row r="10183" spans="3:14">
      <c r="C10183" s="85"/>
      <c r="D10183" s="85"/>
      <c r="E10183" s="85"/>
      <c r="F10183" s="85"/>
      <c r="G10183" s="85"/>
      <c r="J10183" s="90"/>
      <c r="K10183" s="91"/>
      <c r="N10183" s="100"/>
    </row>
    <row r="10184" spans="3:14">
      <c r="C10184" s="85"/>
      <c r="D10184" s="85"/>
      <c r="E10184" s="85"/>
      <c r="F10184" s="85"/>
      <c r="G10184" s="85"/>
      <c r="J10184" s="90"/>
      <c r="K10184" s="91"/>
      <c r="N10184" s="100"/>
    </row>
    <row r="10185" spans="3:14">
      <c r="C10185" s="85"/>
      <c r="D10185" s="85"/>
      <c r="E10185" s="85"/>
      <c r="F10185" s="85"/>
      <c r="G10185" s="85"/>
      <c r="J10185" s="90"/>
      <c r="K10185" s="91"/>
      <c r="N10185" s="100"/>
    </row>
    <row r="10186" spans="3:14">
      <c r="C10186" s="85"/>
      <c r="D10186" s="85"/>
      <c r="E10186" s="85"/>
      <c r="F10186" s="85"/>
      <c r="G10186" s="85"/>
      <c r="J10186" s="90"/>
      <c r="K10186" s="91"/>
      <c r="N10186" s="100"/>
    </row>
    <row r="10187" spans="3:14">
      <c r="C10187" s="85"/>
      <c r="D10187" s="85"/>
      <c r="E10187" s="85"/>
      <c r="F10187" s="85"/>
      <c r="G10187" s="85"/>
      <c r="J10187" s="90"/>
      <c r="K10187" s="91"/>
      <c r="N10187" s="100"/>
    </row>
    <row r="10188" spans="3:14">
      <c r="C10188" s="85"/>
      <c r="D10188" s="85"/>
      <c r="E10188" s="85"/>
      <c r="F10188" s="85"/>
      <c r="G10188" s="85"/>
      <c r="J10188" s="90"/>
      <c r="K10188" s="91"/>
      <c r="N10188" s="100"/>
    </row>
    <row r="10189" spans="3:14">
      <c r="C10189" s="85"/>
      <c r="D10189" s="85"/>
      <c r="E10189" s="85"/>
      <c r="F10189" s="85"/>
      <c r="G10189" s="85"/>
      <c r="J10189" s="90"/>
      <c r="K10189" s="91"/>
      <c r="N10189" s="100"/>
    </row>
    <row r="10190" spans="3:14">
      <c r="C10190" s="85"/>
      <c r="D10190" s="85"/>
      <c r="E10190" s="85"/>
      <c r="F10190" s="85"/>
      <c r="G10190" s="85"/>
      <c r="J10190" s="90"/>
      <c r="K10190" s="91"/>
      <c r="N10190" s="100"/>
    </row>
    <row r="10191" spans="3:14">
      <c r="C10191" s="85"/>
      <c r="D10191" s="85"/>
      <c r="E10191" s="85"/>
      <c r="F10191" s="85"/>
      <c r="G10191" s="85"/>
      <c r="J10191" s="90"/>
      <c r="K10191" s="91"/>
      <c r="N10191" s="100"/>
    </row>
    <row r="10192" spans="3:14">
      <c r="C10192" s="85"/>
      <c r="D10192" s="85"/>
      <c r="E10192" s="85"/>
      <c r="F10192" s="85"/>
      <c r="G10192" s="85"/>
      <c r="J10192" s="90"/>
      <c r="K10192" s="91"/>
      <c r="N10192" s="100"/>
    </row>
    <row r="10193" spans="3:14">
      <c r="C10193" s="85"/>
      <c r="D10193" s="85"/>
      <c r="E10193" s="85"/>
      <c r="F10193" s="85"/>
      <c r="G10193" s="85"/>
      <c r="J10193" s="90"/>
      <c r="K10193" s="91"/>
      <c r="N10193" s="100"/>
    </row>
    <row r="10194" spans="3:14">
      <c r="C10194" s="85"/>
      <c r="D10194" s="85"/>
      <c r="E10194" s="85"/>
      <c r="F10194" s="85"/>
      <c r="G10194" s="85"/>
      <c r="J10194" s="90"/>
      <c r="K10194" s="91"/>
      <c r="N10194" s="100"/>
    </row>
    <row r="10195" spans="3:14">
      <c r="C10195" s="85"/>
      <c r="D10195" s="85"/>
      <c r="E10195" s="85"/>
      <c r="F10195" s="85"/>
      <c r="G10195" s="85"/>
      <c r="J10195" s="90"/>
      <c r="K10195" s="91"/>
      <c r="N10195" s="100"/>
    </row>
    <row r="10196" spans="3:14">
      <c r="C10196" s="85"/>
      <c r="D10196" s="85"/>
      <c r="E10196" s="85"/>
      <c r="F10196" s="85"/>
      <c r="G10196" s="85"/>
      <c r="J10196" s="90"/>
      <c r="K10196" s="91"/>
      <c r="N10196" s="100"/>
    </row>
    <row r="10197" spans="3:14">
      <c r="C10197" s="85"/>
      <c r="D10197" s="85"/>
      <c r="E10197" s="85"/>
      <c r="F10197" s="85"/>
      <c r="G10197" s="85"/>
      <c r="J10197" s="90"/>
      <c r="K10197" s="91"/>
      <c r="N10197" s="100"/>
    </row>
    <row r="10198" spans="3:14">
      <c r="C10198" s="85"/>
      <c r="D10198" s="85"/>
      <c r="E10198" s="85"/>
      <c r="F10198" s="85"/>
      <c r="G10198" s="85"/>
      <c r="J10198" s="90"/>
      <c r="K10198" s="91"/>
      <c r="N10198" s="100"/>
    </row>
    <row r="10199" spans="3:14">
      <c r="C10199" s="85"/>
      <c r="D10199" s="85"/>
      <c r="E10199" s="85"/>
      <c r="F10199" s="85"/>
      <c r="G10199" s="85"/>
      <c r="J10199" s="90"/>
      <c r="K10199" s="91"/>
      <c r="N10199" s="100"/>
    </row>
    <row r="10200" spans="3:14">
      <c r="C10200" s="85"/>
      <c r="D10200" s="85"/>
      <c r="E10200" s="85"/>
      <c r="F10200" s="85"/>
      <c r="G10200" s="85"/>
      <c r="J10200" s="90"/>
      <c r="K10200" s="91"/>
      <c r="N10200" s="100"/>
    </row>
    <row r="10201" spans="3:14">
      <c r="C10201" s="85"/>
      <c r="D10201" s="85"/>
      <c r="E10201" s="85"/>
      <c r="F10201" s="85"/>
      <c r="G10201" s="85"/>
      <c r="J10201" s="90"/>
      <c r="K10201" s="91"/>
      <c r="N10201" s="100"/>
    </row>
    <row r="10202" spans="3:14">
      <c r="C10202" s="85"/>
      <c r="D10202" s="85"/>
      <c r="E10202" s="85"/>
      <c r="F10202" s="85"/>
      <c r="G10202" s="85"/>
      <c r="J10202" s="90"/>
      <c r="K10202" s="91"/>
      <c r="N10202" s="100"/>
    </row>
    <row r="10203" spans="3:14">
      <c r="C10203" s="85"/>
      <c r="D10203" s="85"/>
      <c r="E10203" s="85"/>
      <c r="F10203" s="85"/>
      <c r="G10203" s="85"/>
      <c r="J10203" s="90"/>
      <c r="K10203" s="91"/>
      <c r="N10203" s="100"/>
    </row>
    <row r="10204" spans="3:14">
      <c r="C10204" s="85"/>
      <c r="D10204" s="85"/>
      <c r="E10204" s="85"/>
      <c r="F10204" s="85"/>
      <c r="G10204" s="85"/>
      <c r="J10204" s="90"/>
      <c r="K10204" s="91"/>
      <c r="N10204" s="100"/>
    </row>
    <row r="10205" spans="3:14">
      <c r="C10205" s="85"/>
      <c r="D10205" s="85"/>
      <c r="E10205" s="85"/>
      <c r="F10205" s="85"/>
      <c r="G10205" s="85"/>
      <c r="J10205" s="90"/>
      <c r="K10205" s="91"/>
      <c r="N10205" s="100"/>
    </row>
    <row r="10206" spans="3:14">
      <c r="C10206" s="85"/>
      <c r="D10206" s="85"/>
      <c r="E10206" s="85"/>
      <c r="F10206" s="85"/>
      <c r="G10206" s="85"/>
      <c r="J10206" s="90"/>
      <c r="K10206" s="91"/>
      <c r="N10206" s="100"/>
    </row>
    <row r="10207" spans="3:14">
      <c r="C10207" s="85"/>
      <c r="D10207" s="85"/>
      <c r="E10207" s="85"/>
      <c r="F10207" s="85"/>
      <c r="G10207" s="85"/>
      <c r="J10207" s="90"/>
      <c r="K10207" s="91"/>
      <c r="N10207" s="100"/>
    </row>
    <row r="10208" spans="3:14">
      <c r="C10208" s="85"/>
      <c r="D10208" s="85"/>
      <c r="E10208" s="85"/>
      <c r="F10208" s="85"/>
      <c r="G10208" s="85"/>
      <c r="J10208" s="90"/>
      <c r="K10208" s="91"/>
      <c r="N10208" s="100"/>
    </row>
    <row r="10209" spans="3:14">
      <c r="C10209" s="85"/>
      <c r="D10209" s="85"/>
      <c r="E10209" s="85"/>
      <c r="F10209" s="85"/>
      <c r="G10209" s="85"/>
      <c r="J10209" s="90"/>
      <c r="K10209" s="91"/>
      <c r="N10209" s="100"/>
    </row>
    <row r="10210" spans="3:14">
      <c r="C10210" s="85"/>
      <c r="D10210" s="85"/>
      <c r="E10210" s="85"/>
      <c r="F10210" s="85"/>
      <c r="G10210" s="85"/>
      <c r="J10210" s="90"/>
      <c r="K10210" s="91"/>
      <c r="N10210" s="100"/>
    </row>
    <row r="10211" spans="3:14">
      <c r="C10211" s="85"/>
      <c r="D10211" s="85"/>
      <c r="E10211" s="85"/>
      <c r="F10211" s="85"/>
      <c r="G10211" s="85"/>
      <c r="J10211" s="90"/>
      <c r="K10211" s="91"/>
      <c r="N10211" s="100"/>
    </row>
    <row r="10212" spans="3:14">
      <c r="C10212" s="85"/>
      <c r="D10212" s="85"/>
      <c r="E10212" s="85"/>
      <c r="F10212" s="85"/>
      <c r="G10212" s="85"/>
      <c r="J10212" s="90"/>
      <c r="K10212" s="91"/>
      <c r="N10212" s="100"/>
    </row>
    <row r="10213" spans="3:14">
      <c r="C10213" s="85"/>
      <c r="D10213" s="85"/>
      <c r="E10213" s="85"/>
      <c r="F10213" s="85"/>
      <c r="G10213" s="85"/>
      <c r="J10213" s="90"/>
      <c r="K10213" s="91"/>
      <c r="N10213" s="100"/>
    </row>
    <row r="10214" spans="3:14">
      <c r="C10214" s="85"/>
      <c r="D10214" s="85"/>
      <c r="E10214" s="85"/>
      <c r="F10214" s="85"/>
      <c r="G10214" s="85"/>
      <c r="J10214" s="90"/>
      <c r="K10214" s="91"/>
      <c r="N10214" s="100"/>
    </row>
    <row r="10215" spans="3:14">
      <c r="C10215" s="85"/>
      <c r="D10215" s="85"/>
      <c r="E10215" s="85"/>
      <c r="F10215" s="85"/>
      <c r="G10215" s="85"/>
      <c r="J10215" s="90"/>
      <c r="K10215" s="91"/>
      <c r="N10215" s="100"/>
    </row>
    <row r="10216" spans="3:14">
      <c r="C10216" s="85"/>
      <c r="D10216" s="85"/>
      <c r="E10216" s="85"/>
      <c r="F10216" s="85"/>
      <c r="G10216" s="85"/>
      <c r="J10216" s="90"/>
      <c r="K10216" s="91"/>
      <c r="N10216" s="100"/>
    </row>
    <row r="10217" spans="3:14">
      <c r="C10217" s="85"/>
      <c r="D10217" s="85"/>
      <c r="E10217" s="85"/>
      <c r="F10217" s="85"/>
      <c r="G10217" s="85"/>
      <c r="J10217" s="90"/>
      <c r="K10217" s="91"/>
      <c r="N10217" s="100"/>
    </row>
    <row r="10218" spans="3:14">
      <c r="C10218" s="85"/>
      <c r="D10218" s="85"/>
      <c r="E10218" s="85"/>
      <c r="F10218" s="85"/>
      <c r="G10218" s="85"/>
      <c r="J10218" s="90"/>
      <c r="K10218" s="91"/>
      <c r="N10218" s="100"/>
    </row>
    <row r="10219" spans="3:14">
      <c r="C10219" s="85"/>
      <c r="D10219" s="85"/>
      <c r="E10219" s="85"/>
      <c r="F10219" s="85"/>
      <c r="G10219" s="85"/>
      <c r="J10219" s="90"/>
      <c r="K10219" s="91"/>
      <c r="N10219" s="100"/>
    </row>
    <row r="10220" spans="3:14">
      <c r="C10220" s="85"/>
      <c r="D10220" s="85"/>
      <c r="E10220" s="85"/>
      <c r="F10220" s="85"/>
      <c r="G10220" s="85"/>
      <c r="J10220" s="90"/>
      <c r="K10220" s="91"/>
      <c r="N10220" s="100"/>
    </row>
    <row r="10221" spans="3:14">
      <c r="C10221" s="85"/>
      <c r="D10221" s="85"/>
      <c r="E10221" s="85"/>
      <c r="F10221" s="85"/>
      <c r="G10221" s="85"/>
      <c r="J10221" s="90"/>
      <c r="K10221" s="91"/>
      <c r="N10221" s="100"/>
    </row>
    <row r="10222" spans="3:14">
      <c r="C10222" s="85"/>
      <c r="D10222" s="85"/>
      <c r="E10222" s="85"/>
      <c r="F10222" s="85"/>
      <c r="G10222" s="85"/>
      <c r="J10222" s="90"/>
      <c r="K10222" s="91"/>
      <c r="N10222" s="100"/>
    </row>
    <row r="10223" spans="3:14">
      <c r="C10223" s="85"/>
      <c r="D10223" s="85"/>
      <c r="E10223" s="85"/>
      <c r="F10223" s="85"/>
      <c r="G10223" s="85"/>
      <c r="J10223" s="90"/>
      <c r="K10223" s="91"/>
      <c r="N10223" s="100"/>
    </row>
    <row r="10224" spans="3:14">
      <c r="C10224" s="85"/>
      <c r="D10224" s="85"/>
      <c r="E10224" s="85"/>
      <c r="F10224" s="85"/>
      <c r="G10224" s="85"/>
      <c r="J10224" s="90"/>
      <c r="K10224" s="91"/>
      <c r="N10224" s="100"/>
    </row>
    <row r="10225" spans="3:14">
      <c r="C10225" s="85"/>
      <c r="D10225" s="85"/>
      <c r="E10225" s="85"/>
      <c r="F10225" s="85"/>
      <c r="G10225" s="85"/>
      <c r="J10225" s="90"/>
      <c r="K10225" s="91"/>
      <c r="N10225" s="100"/>
    </row>
    <row r="10226" spans="3:14">
      <c r="C10226" s="85"/>
      <c r="D10226" s="85"/>
      <c r="E10226" s="85"/>
      <c r="F10226" s="85"/>
      <c r="G10226" s="85"/>
      <c r="J10226" s="90"/>
      <c r="K10226" s="91"/>
      <c r="N10226" s="100"/>
    </row>
    <row r="10227" spans="3:14">
      <c r="C10227" s="85"/>
      <c r="D10227" s="85"/>
      <c r="E10227" s="85"/>
      <c r="F10227" s="85"/>
      <c r="G10227" s="85"/>
      <c r="J10227" s="90"/>
      <c r="K10227" s="91"/>
      <c r="N10227" s="100"/>
    </row>
    <row r="10228" spans="3:14">
      <c r="C10228" s="85"/>
      <c r="D10228" s="85"/>
      <c r="E10228" s="85"/>
      <c r="F10228" s="85"/>
      <c r="G10228" s="85"/>
      <c r="J10228" s="90"/>
      <c r="K10228" s="91"/>
      <c r="N10228" s="100"/>
    </row>
    <row r="10229" spans="3:14">
      <c r="C10229" s="85"/>
      <c r="D10229" s="85"/>
      <c r="E10229" s="85"/>
      <c r="F10229" s="85"/>
      <c r="G10229" s="85"/>
      <c r="J10229" s="90"/>
      <c r="K10229" s="91"/>
      <c r="N10229" s="100"/>
    </row>
    <row r="10230" spans="3:14">
      <c r="C10230" s="85"/>
      <c r="D10230" s="85"/>
      <c r="E10230" s="85"/>
      <c r="F10230" s="85"/>
      <c r="G10230" s="85"/>
      <c r="J10230" s="90"/>
      <c r="K10230" s="91"/>
      <c r="N10230" s="100"/>
    </row>
    <row r="10231" spans="3:14">
      <c r="C10231" s="85"/>
      <c r="D10231" s="85"/>
      <c r="E10231" s="85"/>
      <c r="F10231" s="85"/>
      <c r="G10231" s="85"/>
      <c r="J10231" s="90"/>
      <c r="K10231" s="91"/>
      <c r="N10231" s="100"/>
    </row>
    <row r="10232" spans="3:14">
      <c r="C10232" s="85"/>
      <c r="D10232" s="85"/>
      <c r="E10232" s="85"/>
      <c r="F10232" s="85"/>
      <c r="G10232" s="85"/>
      <c r="J10232" s="90"/>
      <c r="K10232" s="91"/>
      <c r="N10232" s="100"/>
    </row>
    <row r="10233" spans="3:14">
      <c r="C10233" s="85"/>
      <c r="D10233" s="85"/>
      <c r="E10233" s="85"/>
      <c r="F10233" s="85"/>
      <c r="G10233" s="85"/>
      <c r="J10233" s="90"/>
      <c r="K10233" s="91"/>
      <c r="N10233" s="100"/>
    </row>
    <row r="10234" spans="3:14">
      <c r="C10234" s="85"/>
      <c r="D10234" s="85"/>
      <c r="E10234" s="85"/>
      <c r="F10234" s="85"/>
      <c r="G10234" s="85"/>
      <c r="J10234" s="90"/>
      <c r="K10234" s="91"/>
      <c r="N10234" s="100"/>
    </row>
    <row r="10235" spans="3:14">
      <c r="C10235" s="85"/>
      <c r="D10235" s="85"/>
      <c r="E10235" s="85"/>
      <c r="F10235" s="85"/>
      <c r="G10235" s="85"/>
      <c r="J10235" s="90"/>
      <c r="K10235" s="91"/>
      <c r="N10235" s="100"/>
    </row>
    <row r="10236" spans="3:14">
      <c r="C10236" s="85"/>
      <c r="D10236" s="85"/>
      <c r="E10236" s="85"/>
      <c r="F10236" s="85"/>
      <c r="G10236" s="85"/>
      <c r="J10236" s="90"/>
      <c r="K10236" s="91"/>
      <c r="N10236" s="100"/>
    </row>
    <row r="10237" spans="3:14">
      <c r="C10237" s="85"/>
      <c r="D10237" s="85"/>
      <c r="E10237" s="85"/>
      <c r="F10237" s="85"/>
      <c r="G10237" s="85"/>
      <c r="J10237" s="90"/>
      <c r="K10237" s="91"/>
      <c r="N10237" s="100"/>
    </row>
    <row r="10238" spans="3:14">
      <c r="C10238" s="85"/>
      <c r="D10238" s="85"/>
      <c r="E10238" s="85"/>
      <c r="F10238" s="85"/>
      <c r="G10238" s="85"/>
      <c r="J10238" s="90"/>
      <c r="K10238" s="91"/>
      <c r="N10238" s="100"/>
    </row>
    <row r="10239" spans="3:14">
      <c r="C10239" s="85"/>
      <c r="D10239" s="85"/>
      <c r="E10239" s="85"/>
      <c r="F10239" s="85"/>
      <c r="G10239" s="85"/>
      <c r="J10239" s="90"/>
      <c r="K10239" s="91"/>
      <c r="N10239" s="100"/>
    </row>
    <row r="10240" spans="3:14">
      <c r="C10240" s="85"/>
      <c r="D10240" s="85"/>
      <c r="E10240" s="85"/>
      <c r="F10240" s="85"/>
      <c r="G10240" s="85"/>
      <c r="J10240" s="90"/>
      <c r="K10240" s="91"/>
      <c r="N10240" s="100"/>
    </row>
    <row r="10241" spans="3:14">
      <c r="C10241" s="85"/>
      <c r="D10241" s="85"/>
      <c r="E10241" s="85"/>
      <c r="F10241" s="85"/>
      <c r="G10241" s="85"/>
      <c r="J10241" s="90"/>
      <c r="K10241" s="91"/>
      <c r="N10241" s="100"/>
    </row>
    <row r="10242" spans="3:14">
      <c r="C10242" s="85"/>
      <c r="D10242" s="85"/>
      <c r="E10242" s="85"/>
      <c r="F10242" s="85"/>
      <c r="G10242" s="85"/>
      <c r="J10242" s="90"/>
      <c r="K10242" s="91"/>
      <c r="N10242" s="100"/>
    </row>
    <row r="10243" spans="3:14">
      <c r="C10243" s="85"/>
      <c r="D10243" s="85"/>
      <c r="E10243" s="85"/>
      <c r="F10243" s="85"/>
      <c r="G10243" s="85"/>
      <c r="J10243" s="90"/>
      <c r="K10243" s="91"/>
      <c r="N10243" s="100"/>
    </row>
    <row r="10244" spans="3:14">
      <c r="C10244" s="85"/>
      <c r="D10244" s="85"/>
      <c r="E10244" s="85"/>
      <c r="F10244" s="85"/>
      <c r="G10244" s="85"/>
      <c r="J10244" s="90"/>
      <c r="K10244" s="91"/>
      <c r="N10244" s="100"/>
    </row>
    <row r="10245" spans="3:14">
      <c r="C10245" s="85"/>
      <c r="D10245" s="85"/>
      <c r="E10245" s="85"/>
      <c r="F10245" s="85"/>
      <c r="G10245" s="85"/>
      <c r="J10245" s="90"/>
      <c r="K10245" s="91"/>
      <c r="N10245" s="100"/>
    </row>
    <row r="10246" spans="3:14">
      <c r="C10246" s="85"/>
      <c r="D10246" s="85"/>
      <c r="E10246" s="85"/>
      <c r="F10246" s="85"/>
      <c r="G10246" s="85"/>
      <c r="J10246" s="90"/>
      <c r="K10246" s="91"/>
      <c r="N10246" s="100"/>
    </row>
    <row r="10247" spans="3:14">
      <c r="C10247" s="85"/>
      <c r="D10247" s="85"/>
      <c r="E10247" s="85"/>
      <c r="F10247" s="85"/>
      <c r="G10247" s="85"/>
      <c r="J10247" s="90"/>
      <c r="K10247" s="91"/>
      <c r="N10247" s="100"/>
    </row>
    <row r="10248" spans="3:14">
      <c r="C10248" s="85"/>
      <c r="D10248" s="85"/>
      <c r="E10248" s="85"/>
      <c r="F10248" s="85"/>
      <c r="G10248" s="85"/>
      <c r="J10248" s="90"/>
      <c r="K10248" s="91"/>
      <c r="N10248" s="100"/>
    </row>
    <row r="10249" spans="3:14">
      <c r="C10249" s="85"/>
      <c r="D10249" s="85"/>
      <c r="E10249" s="85"/>
      <c r="F10249" s="85"/>
      <c r="G10249" s="85"/>
      <c r="J10249" s="90"/>
      <c r="K10249" s="91"/>
      <c r="N10249" s="100"/>
    </row>
    <row r="10250" spans="3:14">
      <c r="C10250" s="85"/>
      <c r="D10250" s="85"/>
      <c r="E10250" s="85"/>
      <c r="F10250" s="85"/>
      <c r="G10250" s="85"/>
      <c r="J10250" s="90"/>
      <c r="K10250" s="91"/>
      <c r="N10250" s="100"/>
    </row>
    <row r="10251" spans="3:14">
      <c r="C10251" s="85"/>
      <c r="D10251" s="85"/>
      <c r="E10251" s="85"/>
      <c r="F10251" s="85"/>
      <c r="G10251" s="85"/>
      <c r="J10251" s="90"/>
      <c r="K10251" s="91"/>
      <c r="N10251" s="100"/>
    </row>
    <row r="10252" spans="3:14">
      <c r="C10252" s="85"/>
      <c r="D10252" s="85"/>
      <c r="E10252" s="85"/>
      <c r="F10252" s="85"/>
      <c r="G10252" s="85"/>
      <c r="J10252" s="90"/>
      <c r="K10252" s="91"/>
      <c r="N10252" s="100"/>
    </row>
    <row r="10253" spans="3:14">
      <c r="C10253" s="85"/>
      <c r="D10253" s="85"/>
      <c r="E10253" s="85"/>
      <c r="F10253" s="85"/>
      <c r="G10253" s="85"/>
      <c r="J10253" s="90"/>
      <c r="K10253" s="91"/>
      <c r="N10253" s="100"/>
    </row>
    <row r="10254" spans="3:14">
      <c r="C10254" s="85"/>
      <c r="D10254" s="85"/>
      <c r="E10254" s="85"/>
      <c r="F10254" s="85"/>
      <c r="G10254" s="85"/>
      <c r="J10254" s="90"/>
      <c r="K10254" s="91"/>
      <c r="N10254" s="100"/>
    </row>
    <row r="10255" spans="3:14">
      <c r="C10255" s="85"/>
      <c r="D10255" s="85"/>
      <c r="E10255" s="85"/>
      <c r="F10255" s="85"/>
      <c r="G10255" s="85"/>
      <c r="J10255" s="90"/>
      <c r="K10255" s="91"/>
      <c r="N10255" s="100"/>
    </row>
    <row r="10256" spans="3:14">
      <c r="C10256" s="85"/>
      <c r="D10256" s="85"/>
      <c r="E10256" s="85"/>
      <c r="F10256" s="85"/>
      <c r="G10256" s="85"/>
      <c r="J10256" s="90"/>
      <c r="K10256" s="91"/>
      <c r="N10256" s="100"/>
    </row>
    <row r="10257" spans="3:14">
      <c r="C10257" s="85"/>
      <c r="D10257" s="85"/>
      <c r="E10257" s="85"/>
      <c r="F10257" s="85"/>
      <c r="G10257" s="85"/>
      <c r="J10257" s="90"/>
      <c r="K10257" s="91"/>
      <c r="N10257" s="100"/>
    </row>
    <row r="10258" spans="3:14">
      <c r="C10258" s="85"/>
      <c r="D10258" s="85"/>
      <c r="E10258" s="85"/>
      <c r="F10258" s="85"/>
      <c r="G10258" s="85"/>
      <c r="J10258" s="90"/>
      <c r="K10258" s="91"/>
      <c r="N10258" s="100"/>
    </row>
    <row r="10259" spans="3:14">
      <c r="C10259" s="85"/>
      <c r="D10259" s="85"/>
      <c r="E10259" s="85"/>
      <c r="F10259" s="85"/>
      <c r="G10259" s="85"/>
      <c r="J10259" s="90"/>
      <c r="K10259" s="91"/>
      <c r="N10259" s="100"/>
    </row>
    <row r="10260" spans="3:14">
      <c r="C10260" s="85"/>
      <c r="D10260" s="85"/>
      <c r="E10260" s="85"/>
      <c r="F10260" s="85"/>
      <c r="G10260" s="85"/>
      <c r="J10260" s="90"/>
      <c r="K10260" s="91"/>
      <c r="N10260" s="100"/>
    </row>
    <row r="10261" spans="3:14">
      <c r="C10261" s="85"/>
      <c r="D10261" s="85"/>
      <c r="E10261" s="85"/>
      <c r="F10261" s="85"/>
      <c r="G10261" s="85"/>
      <c r="J10261" s="90"/>
      <c r="K10261" s="91"/>
      <c r="N10261" s="100"/>
    </row>
    <row r="10262" spans="3:14">
      <c r="C10262" s="85"/>
      <c r="D10262" s="85"/>
      <c r="E10262" s="85"/>
      <c r="F10262" s="85"/>
      <c r="G10262" s="85"/>
      <c r="J10262" s="90"/>
      <c r="K10262" s="91"/>
      <c r="N10262" s="100"/>
    </row>
    <row r="10263" spans="3:14">
      <c r="C10263" s="85"/>
      <c r="D10263" s="85"/>
      <c r="E10263" s="85"/>
      <c r="F10263" s="85"/>
      <c r="G10263" s="85"/>
      <c r="J10263" s="90"/>
      <c r="K10263" s="91"/>
      <c r="N10263" s="100"/>
    </row>
    <row r="10264" spans="3:14">
      <c r="C10264" s="85"/>
      <c r="D10264" s="85"/>
      <c r="E10264" s="85"/>
      <c r="F10264" s="85"/>
      <c r="G10264" s="85"/>
      <c r="J10264" s="90"/>
      <c r="K10264" s="91"/>
      <c r="N10264" s="100"/>
    </row>
    <row r="10265" spans="3:14">
      <c r="C10265" s="85"/>
      <c r="D10265" s="85"/>
      <c r="E10265" s="85"/>
      <c r="F10265" s="85"/>
      <c r="G10265" s="85"/>
      <c r="J10265" s="90"/>
      <c r="K10265" s="91"/>
      <c r="N10265" s="100"/>
    </row>
    <row r="10266" spans="3:14">
      <c r="C10266" s="85"/>
      <c r="D10266" s="85"/>
      <c r="E10266" s="85"/>
      <c r="F10266" s="85"/>
      <c r="G10266" s="85"/>
      <c r="J10266" s="90"/>
      <c r="K10266" s="91"/>
      <c r="N10266" s="100"/>
    </row>
    <row r="10267" spans="3:14">
      <c r="C10267" s="85"/>
      <c r="D10267" s="85"/>
      <c r="E10267" s="85"/>
      <c r="F10267" s="85"/>
      <c r="G10267" s="85"/>
      <c r="J10267" s="90"/>
      <c r="K10267" s="91"/>
      <c r="N10267" s="100"/>
    </row>
    <row r="10268" spans="3:14">
      <c r="C10268" s="85"/>
      <c r="D10268" s="85"/>
      <c r="E10268" s="85"/>
      <c r="F10268" s="85"/>
      <c r="G10268" s="85"/>
      <c r="J10268" s="90"/>
      <c r="K10268" s="91"/>
      <c r="N10268" s="100"/>
    </row>
    <row r="10269" spans="3:14">
      <c r="C10269" s="85"/>
      <c r="D10269" s="85"/>
      <c r="E10269" s="85"/>
      <c r="F10269" s="85"/>
      <c r="G10269" s="85"/>
      <c r="J10269" s="90"/>
      <c r="K10269" s="91"/>
      <c r="N10269" s="100"/>
    </row>
    <row r="10270" spans="3:14">
      <c r="C10270" s="85"/>
      <c r="D10270" s="85"/>
      <c r="E10270" s="85"/>
      <c r="F10270" s="85"/>
      <c r="G10270" s="85"/>
      <c r="J10270" s="90"/>
      <c r="K10270" s="91"/>
      <c r="N10270" s="100"/>
    </row>
    <row r="10271" spans="3:14">
      <c r="C10271" s="85"/>
      <c r="D10271" s="85"/>
      <c r="E10271" s="85"/>
      <c r="F10271" s="85"/>
      <c r="G10271" s="85"/>
      <c r="J10271" s="90"/>
      <c r="K10271" s="91"/>
      <c r="N10271" s="100"/>
    </row>
    <row r="10272" spans="3:14">
      <c r="C10272" s="85"/>
      <c r="D10272" s="85"/>
      <c r="E10272" s="85"/>
      <c r="F10272" s="85"/>
      <c r="G10272" s="85"/>
      <c r="J10272" s="90"/>
      <c r="K10272" s="91"/>
      <c r="N10272" s="100"/>
    </row>
    <row r="10273" spans="3:14">
      <c r="C10273" s="85"/>
      <c r="D10273" s="85"/>
      <c r="E10273" s="85"/>
      <c r="F10273" s="85"/>
      <c r="G10273" s="85"/>
      <c r="J10273" s="90"/>
      <c r="K10273" s="91"/>
      <c r="N10273" s="100"/>
    </row>
    <row r="10274" spans="3:14">
      <c r="C10274" s="85"/>
      <c r="D10274" s="85"/>
      <c r="E10274" s="85"/>
      <c r="F10274" s="85"/>
      <c r="G10274" s="85"/>
      <c r="J10274" s="90"/>
      <c r="K10274" s="91"/>
      <c r="N10274" s="100"/>
    </row>
    <row r="10275" spans="3:14">
      <c r="C10275" s="85"/>
      <c r="D10275" s="85"/>
      <c r="E10275" s="85"/>
      <c r="F10275" s="85"/>
      <c r="G10275" s="85"/>
      <c r="J10275" s="90"/>
      <c r="K10275" s="91"/>
      <c r="N10275" s="100"/>
    </row>
    <row r="10276" spans="3:14">
      <c r="C10276" s="85"/>
      <c r="D10276" s="85"/>
      <c r="E10276" s="85"/>
      <c r="F10276" s="85"/>
      <c r="G10276" s="85"/>
      <c r="J10276" s="90"/>
      <c r="K10276" s="91"/>
      <c r="N10276" s="100"/>
    </row>
    <row r="10277" spans="3:14">
      <c r="C10277" s="85"/>
      <c r="D10277" s="85"/>
      <c r="E10277" s="85"/>
      <c r="F10277" s="85"/>
      <c r="G10277" s="85"/>
      <c r="J10277" s="90"/>
      <c r="K10277" s="91"/>
      <c r="N10277" s="100"/>
    </row>
    <row r="10278" spans="3:14">
      <c r="C10278" s="85"/>
      <c r="D10278" s="85"/>
      <c r="E10278" s="85"/>
      <c r="F10278" s="85"/>
      <c r="G10278" s="85"/>
      <c r="J10278" s="90"/>
      <c r="K10278" s="91"/>
      <c r="N10278" s="100"/>
    </row>
    <row r="10279" spans="3:14">
      <c r="C10279" s="85"/>
      <c r="D10279" s="85"/>
      <c r="E10279" s="85"/>
      <c r="F10279" s="85"/>
      <c r="G10279" s="85"/>
      <c r="J10279" s="90"/>
      <c r="K10279" s="91"/>
      <c r="N10279" s="100"/>
    </row>
    <row r="10280" spans="3:14">
      <c r="C10280" s="85"/>
      <c r="D10280" s="85"/>
      <c r="E10280" s="85"/>
      <c r="F10280" s="85"/>
      <c r="G10280" s="85"/>
      <c r="J10280" s="90"/>
      <c r="K10280" s="91"/>
      <c r="N10280" s="100"/>
    </row>
    <row r="10281" spans="3:14">
      <c r="C10281" s="85"/>
      <c r="D10281" s="85"/>
      <c r="E10281" s="85"/>
      <c r="F10281" s="85"/>
      <c r="G10281" s="85"/>
      <c r="J10281" s="90"/>
      <c r="K10281" s="91"/>
      <c r="N10281" s="100"/>
    </row>
    <row r="10282" spans="3:14">
      <c r="C10282" s="85"/>
      <c r="D10282" s="85"/>
      <c r="E10282" s="85"/>
      <c r="F10282" s="85"/>
      <c r="G10282" s="85"/>
      <c r="J10282" s="90"/>
      <c r="K10282" s="91"/>
      <c r="N10282" s="100"/>
    </row>
    <row r="10283" spans="3:14">
      <c r="C10283" s="85"/>
      <c r="D10283" s="85"/>
      <c r="E10283" s="85"/>
      <c r="F10283" s="85"/>
      <c r="G10283" s="85"/>
      <c r="J10283" s="90"/>
      <c r="K10283" s="91"/>
      <c r="N10283" s="100"/>
    </row>
    <row r="10284" spans="3:14">
      <c r="C10284" s="85"/>
      <c r="D10284" s="85"/>
      <c r="E10284" s="85"/>
      <c r="F10284" s="85"/>
      <c r="G10284" s="85"/>
      <c r="J10284" s="90"/>
      <c r="K10284" s="91"/>
      <c r="N10284" s="100"/>
    </row>
    <row r="10285" spans="3:14">
      <c r="C10285" s="85"/>
      <c r="D10285" s="85"/>
      <c r="E10285" s="85"/>
      <c r="F10285" s="85"/>
      <c r="G10285" s="85"/>
      <c r="J10285" s="90"/>
      <c r="K10285" s="91"/>
      <c r="N10285" s="100"/>
    </row>
    <row r="10286" spans="3:14">
      <c r="C10286" s="85"/>
      <c r="D10286" s="85"/>
      <c r="E10286" s="85"/>
      <c r="F10286" s="85"/>
      <c r="G10286" s="85"/>
      <c r="J10286" s="90"/>
      <c r="K10286" s="91"/>
      <c r="N10286" s="100"/>
    </row>
    <row r="10287" spans="3:14">
      <c r="C10287" s="85"/>
      <c r="D10287" s="85"/>
      <c r="E10287" s="85"/>
      <c r="F10287" s="85"/>
      <c r="G10287" s="85"/>
      <c r="J10287" s="90"/>
      <c r="K10287" s="91"/>
      <c r="N10287" s="100"/>
    </row>
    <row r="10288" spans="3:14">
      <c r="C10288" s="85"/>
      <c r="D10288" s="85"/>
      <c r="E10288" s="85"/>
      <c r="F10288" s="85"/>
      <c r="G10288" s="85"/>
      <c r="J10288" s="90"/>
      <c r="K10288" s="91"/>
      <c r="N10288" s="100"/>
    </row>
    <row r="10289" spans="3:14">
      <c r="C10289" s="85"/>
      <c r="D10289" s="85"/>
      <c r="E10289" s="85"/>
      <c r="F10289" s="85"/>
      <c r="G10289" s="85"/>
      <c r="J10289" s="90"/>
      <c r="K10289" s="91"/>
      <c r="N10289" s="100"/>
    </row>
    <row r="10290" spans="3:14">
      <c r="C10290" s="85"/>
      <c r="D10290" s="85"/>
      <c r="E10290" s="85"/>
      <c r="F10290" s="85"/>
      <c r="G10290" s="85"/>
      <c r="J10290" s="90"/>
      <c r="K10290" s="91"/>
      <c r="N10290" s="100"/>
    </row>
    <row r="10291" spans="3:14">
      <c r="C10291" s="85"/>
      <c r="D10291" s="85"/>
      <c r="E10291" s="85"/>
      <c r="F10291" s="85"/>
      <c r="G10291" s="85"/>
      <c r="J10291" s="90"/>
      <c r="K10291" s="91"/>
      <c r="N10291" s="100"/>
    </row>
    <row r="10292" spans="3:14">
      <c r="C10292" s="85"/>
      <c r="D10292" s="85"/>
      <c r="E10292" s="85"/>
      <c r="F10292" s="85"/>
      <c r="G10292" s="85"/>
      <c r="J10292" s="90"/>
      <c r="K10292" s="91"/>
      <c r="N10292" s="100"/>
    </row>
    <row r="10293" spans="3:14">
      <c r="C10293" s="85"/>
      <c r="D10293" s="85"/>
      <c r="E10293" s="85"/>
      <c r="F10293" s="85"/>
      <c r="G10293" s="85"/>
      <c r="J10293" s="90"/>
      <c r="K10293" s="91"/>
      <c r="N10293" s="100"/>
    </row>
    <row r="10294" spans="3:14">
      <c r="C10294" s="85"/>
      <c r="D10294" s="85"/>
      <c r="E10294" s="85"/>
      <c r="F10294" s="85"/>
      <c r="G10294" s="85"/>
      <c r="J10294" s="90"/>
      <c r="K10294" s="91"/>
      <c r="N10294" s="100"/>
    </row>
    <row r="10295" spans="3:14">
      <c r="C10295" s="85"/>
      <c r="D10295" s="85"/>
      <c r="E10295" s="85"/>
      <c r="F10295" s="85"/>
      <c r="G10295" s="85"/>
      <c r="J10295" s="90"/>
      <c r="K10295" s="91"/>
      <c r="N10295" s="100"/>
    </row>
    <row r="10296" spans="3:14">
      <c r="C10296" s="85"/>
      <c r="D10296" s="85"/>
      <c r="E10296" s="85"/>
      <c r="F10296" s="85"/>
      <c r="G10296" s="85"/>
      <c r="J10296" s="90"/>
      <c r="K10296" s="91"/>
      <c r="N10296" s="100"/>
    </row>
    <row r="10297" spans="3:14">
      <c r="C10297" s="85"/>
      <c r="D10297" s="85"/>
      <c r="E10297" s="85"/>
      <c r="F10297" s="85"/>
      <c r="G10297" s="85"/>
      <c r="J10297" s="90"/>
      <c r="K10297" s="91"/>
      <c r="N10297" s="100"/>
    </row>
    <row r="10298" spans="3:14">
      <c r="C10298" s="85"/>
      <c r="D10298" s="85"/>
      <c r="E10298" s="85"/>
      <c r="F10298" s="85"/>
      <c r="G10298" s="85"/>
      <c r="J10298" s="90"/>
      <c r="K10298" s="91"/>
      <c r="N10298" s="100"/>
    </row>
    <row r="10299" spans="3:14">
      <c r="C10299" s="85"/>
      <c r="D10299" s="85"/>
      <c r="E10299" s="85"/>
      <c r="F10299" s="85"/>
      <c r="G10299" s="85"/>
      <c r="J10299" s="90"/>
      <c r="K10299" s="91"/>
      <c r="N10299" s="100"/>
    </row>
    <row r="10300" spans="3:14">
      <c r="C10300" s="85"/>
      <c r="D10300" s="85"/>
      <c r="E10300" s="85"/>
      <c r="F10300" s="85"/>
      <c r="G10300" s="85"/>
      <c r="J10300" s="90"/>
      <c r="K10300" s="91"/>
      <c r="N10300" s="100"/>
    </row>
    <row r="10301" spans="3:14">
      <c r="C10301" s="85"/>
      <c r="D10301" s="85"/>
      <c r="E10301" s="85"/>
      <c r="F10301" s="85"/>
      <c r="G10301" s="85"/>
      <c r="J10301" s="90"/>
      <c r="K10301" s="91"/>
      <c r="N10301" s="100"/>
    </row>
    <row r="10302" spans="3:14">
      <c r="C10302" s="85"/>
      <c r="D10302" s="85"/>
      <c r="E10302" s="85"/>
      <c r="F10302" s="85"/>
      <c r="G10302" s="85"/>
      <c r="J10302" s="90"/>
      <c r="K10302" s="91"/>
      <c r="N10302" s="100"/>
    </row>
    <row r="10303" spans="3:14">
      <c r="C10303" s="85"/>
      <c r="D10303" s="85"/>
      <c r="E10303" s="85"/>
      <c r="F10303" s="85"/>
      <c r="G10303" s="85"/>
      <c r="J10303" s="90"/>
      <c r="K10303" s="91"/>
      <c r="N10303" s="100"/>
    </row>
    <row r="10304" spans="3:14">
      <c r="C10304" s="85"/>
      <c r="D10304" s="85"/>
      <c r="E10304" s="85"/>
      <c r="F10304" s="85"/>
      <c r="G10304" s="85"/>
      <c r="J10304" s="90"/>
      <c r="K10304" s="91"/>
      <c r="N10304" s="100"/>
    </row>
    <row r="10305" spans="3:14">
      <c r="C10305" s="85"/>
      <c r="D10305" s="85"/>
      <c r="E10305" s="85"/>
      <c r="F10305" s="85"/>
      <c r="G10305" s="85"/>
      <c r="J10305" s="90"/>
      <c r="K10305" s="91"/>
      <c r="N10305" s="100"/>
    </row>
    <row r="10306" spans="3:14">
      <c r="C10306" s="85"/>
      <c r="D10306" s="85"/>
      <c r="E10306" s="85"/>
      <c r="F10306" s="85"/>
      <c r="G10306" s="85"/>
      <c r="J10306" s="90"/>
      <c r="K10306" s="91"/>
      <c r="N10306" s="100"/>
    </row>
    <row r="10307" spans="3:14">
      <c r="C10307" s="85"/>
      <c r="D10307" s="85"/>
      <c r="E10307" s="85"/>
      <c r="F10307" s="85"/>
      <c r="G10307" s="85"/>
      <c r="J10307" s="90"/>
      <c r="K10307" s="91"/>
      <c r="N10307" s="100"/>
    </row>
    <row r="10308" spans="3:14">
      <c r="C10308" s="85"/>
      <c r="D10308" s="85"/>
      <c r="E10308" s="85"/>
      <c r="F10308" s="85"/>
      <c r="G10308" s="85"/>
      <c r="J10308" s="90"/>
      <c r="K10308" s="91"/>
      <c r="N10308" s="100"/>
    </row>
    <row r="10309" spans="3:14">
      <c r="C10309" s="85"/>
      <c r="D10309" s="85"/>
      <c r="E10309" s="85"/>
      <c r="F10309" s="85"/>
      <c r="G10309" s="85"/>
      <c r="J10309" s="90"/>
      <c r="K10309" s="91"/>
      <c r="N10309" s="100"/>
    </row>
    <row r="10310" spans="3:14">
      <c r="C10310" s="85"/>
      <c r="D10310" s="85"/>
      <c r="E10310" s="85"/>
      <c r="F10310" s="85"/>
      <c r="G10310" s="85"/>
      <c r="J10310" s="90"/>
      <c r="K10310" s="91"/>
      <c r="N10310" s="100"/>
    </row>
    <row r="10311" spans="3:14">
      <c r="C10311" s="85"/>
      <c r="D10311" s="85"/>
      <c r="E10311" s="85"/>
      <c r="F10311" s="85"/>
      <c r="G10311" s="85"/>
      <c r="J10311" s="90"/>
      <c r="K10311" s="91"/>
      <c r="N10311" s="100"/>
    </row>
    <row r="10312" spans="3:14">
      <c r="C10312" s="85"/>
      <c r="D10312" s="85"/>
      <c r="E10312" s="85"/>
      <c r="F10312" s="85"/>
      <c r="G10312" s="85"/>
      <c r="J10312" s="90"/>
      <c r="K10312" s="91"/>
      <c r="N10312" s="100"/>
    </row>
    <row r="10313" spans="3:14">
      <c r="C10313" s="85"/>
      <c r="D10313" s="85"/>
      <c r="E10313" s="85"/>
      <c r="F10313" s="85"/>
      <c r="G10313" s="85"/>
      <c r="J10313" s="90"/>
      <c r="K10313" s="91"/>
      <c r="N10313" s="100"/>
    </row>
    <row r="10314" spans="3:14">
      <c r="C10314" s="85"/>
      <c r="D10314" s="85"/>
      <c r="E10314" s="85"/>
      <c r="F10314" s="85"/>
      <c r="G10314" s="85"/>
      <c r="J10314" s="90"/>
      <c r="K10314" s="91"/>
      <c r="N10314" s="100"/>
    </row>
    <row r="10315" spans="3:14">
      <c r="C10315" s="85"/>
      <c r="D10315" s="85"/>
      <c r="E10315" s="85"/>
      <c r="F10315" s="85"/>
      <c r="G10315" s="85"/>
      <c r="J10315" s="90"/>
      <c r="K10315" s="91"/>
      <c r="N10315" s="100"/>
    </row>
    <row r="10316" spans="3:14">
      <c r="C10316" s="85"/>
      <c r="D10316" s="85"/>
      <c r="E10316" s="85"/>
      <c r="F10316" s="85"/>
      <c r="G10316" s="85"/>
      <c r="J10316" s="90"/>
      <c r="K10316" s="91"/>
      <c r="N10316" s="100"/>
    </row>
    <row r="10317" spans="3:14">
      <c r="C10317" s="85"/>
      <c r="D10317" s="85"/>
      <c r="E10317" s="85"/>
      <c r="F10317" s="85"/>
      <c r="G10317" s="85"/>
      <c r="J10317" s="90"/>
      <c r="K10317" s="91"/>
      <c r="N10317" s="100"/>
    </row>
    <row r="10318" spans="3:14">
      <c r="C10318" s="85"/>
      <c r="D10318" s="85"/>
      <c r="E10318" s="85"/>
      <c r="F10318" s="85"/>
      <c r="G10318" s="85"/>
      <c r="J10318" s="90"/>
      <c r="K10318" s="91"/>
      <c r="N10318" s="100"/>
    </row>
    <row r="10319" spans="3:14">
      <c r="C10319" s="85"/>
      <c r="D10319" s="85"/>
      <c r="E10319" s="85"/>
      <c r="F10319" s="85"/>
      <c r="G10319" s="85"/>
      <c r="J10319" s="90"/>
      <c r="K10319" s="91"/>
      <c r="N10319" s="100"/>
    </row>
    <row r="10320" spans="3:14">
      <c r="C10320" s="85"/>
      <c r="D10320" s="85"/>
      <c r="E10320" s="85"/>
      <c r="F10320" s="85"/>
      <c r="G10320" s="85"/>
      <c r="J10320" s="90"/>
      <c r="K10320" s="91"/>
      <c r="N10320" s="100"/>
    </row>
    <row r="10321" spans="3:14">
      <c r="C10321" s="85"/>
      <c r="D10321" s="85"/>
      <c r="E10321" s="85"/>
      <c r="F10321" s="85"/>
      <c r="G10321" s="85"/>
      <c r="J10321" s="90"/>
      <c r="K10321" s="91"/>
      <c r="N10321" s="100"/>
    </row>
    <row r="10322" spans="3:14">
      <c r="C10322" s="85"/>
      <c r="D10322" s="85"/>
      <c r="E10322" s="85"/>
      <c r="F10322" s="85"/>
      <c r="G10322" s="85"/>
      <c r="J10322" s="90"/>
      <c r="K10322" s="91"/>
      <c r="N10322" s="100"/>
    </row>
    <row r="10323" spans="3:14">
      <c r="C10323" s="85"/>
      <c r="D10323" s="85"/>
      <c r="E10323" s="85"/>
      <c r="F10323" s="85"/>
      <c r="G10323" s="85"/>
      <c r="J10323" s="90"/>
      <c r="K10323" s="91"/>
      <c r="N10323" s="100"/>
    </row>
    <row r="10324" spans="3:14">
      <c r="C10324" s="85"/>
      <c r="D10324" s="85"/>
      <c r="E10324" s="85"/>
      <c r="F10324" s="85"/>
      <c r="G10324" s="85"/>
      <c r="J10324" s="90"/>
      <c r="K10324" s="91"/>
      <c r="N10324" s="100"/>
    </row>
    <row r="10325" spans="3:14">
      <c r="C10325" s="85"/>
      <c r="D10325" s="85"/>
      <c r="E10325" s="85"/>
      <c r="F10325" s="85"/>
      <c r="G10325" s="85"/>
      <c r="J10325" s="90"/>
      <c r="K10325" s="91"/>
      <c r="N10325" s="100"/>
    </row>
    <row r="10326" spans="3:14">
      <c r="C10326" s="85"/>
      <c r="D10326" s="85"/>
      <c r="E10326" s="85"/>
      <c r="F10326" s="85"/>
      <c r="G10326" s="85"/>
      <c r="J10326" s="90"/>
      <c r="K10326" s="91"/>
      <c r="N10326" s="100"/>
    </row>
    <row r="10327" spans="3:14">
      <c r="C10327" s="85"/>
      <c r="D10327" s="85"/>
      <c r="E10327" s="85"/>
      <c r="F10327" s="85"/>
      <c r="G10327" s="85"/>
      <c r="J10327" s="90"/>
      <c r="K10327" s="91"/>
      <c r="N10327" s="100"/>
    </row>
    <row r="10328" spans="3:14">
      <c r="C10328" s="85"/>
      <c r="D10328" s="85"/>
      <c r="E10328" s="85"/>
      <c r="F10328" s="85"/>
      <c r="G10328" s="85"/>
      <c r="J10328" s="90"/>
      <c r="K10328" s="91"/>
      <c r="N10328" s="100"/>
    </row>
    <row r="10329" spans="3:14">
      <c r="C10329" s="85"/>
      <c r="D10329" s="85"/>
      <c r="E10329" s="85"/>
      <c r="F10329" s="85"/>
      <c r="G10329" s="85"/>
      <c r="J10329" s="90"/>
      <c r="K10329" s="91"/>
      <c r="N10329" s="100"/>
    </row>
    <row r="10330" spans="3:14">
      <c r="C10330" s="85"/>
      <c r="D10330" s="85"/>
      <c r="E10330" s="85"/>
      <c r="F10330" s="85"/>
      <c r="G10330" s="85"/>
      <c r="J10330" s="90"/>
      <c r="K10330" s="91"/>
      <c r="N10330" s="100"/>
    </row>
    <row r="10331" spans="3:14">
      <c r="C10331" s="85"/>
      <c r="D10331" s="85"/>
      <c r="E10331" s="85"/>
      <c r="F10331" s="85"/>
      <c r="G10331" s="85"/>
      <c r="J10331" s="90"/>
      <c r="K10331" s="91"/>
      <c r="N10331" s="100"/>
    </row>
    <row r="10332" spans="3:14">
      <c r="C10332" s="85"/>
      <c r="D10332" s="85"/>
      <c r="E10332" s="85"/>
      <c r="F10332" s="85"/>
      <c r="G10332" s="85"/>
      <c r="J10332" s="90"/>
      <c r="K10332" s="91"/>
      <c r="N10332" s="100"/>
    </row>
    <row r="10333" spans="3:14">
      <c r="C10333" s="85"/>
      <c r="D10333" s="85"/>
      <c r="E10333" s="85"/>
      <c r="F10333" s="85"/>
      <c r="G10333" s="85"/>
      <c r="J10333" s="90"/>
      <c r="K10333" s="91"/>
      <c r="N10333" s="100"/>
    </row>
    <row r="10334" spans="3:14">
      <c r="C10334" s="85"/>
      <c r="D10334" s="85"/>
      <c r="E10334" s="85"/>
      <c r="F10334" s="85"/>
      <c r="G10334" s="85"/>
      <c r="J10334" s="90"/>
      <c r="K10334" s="91"/>
      <c r="N10334" s="100"/>
    </row>
    <row r="10335" spans="3:14">
      <c r="C10335" s="85"/>
      <c r="D10335" s="85"/>
      <c r="E10335" s="85"/>
      <c r="F10335" s="85"/>
      <c r="G10335" s="85"/>
      <c r="J10335" s="90"/>
      <c r="K10335" s="91"/>
      <c r="N10335" s="100"/>
    </row>
    <row r="10336" spans="3:14">
      <c r="C10336" s="85"/>
      <c r="D10336" s="85"/>
      <c r="E10336" s="85"/>
      <c r="F10336" s="85"/>
      <c r="G10336" s="85"/>
      <c r="J10336" s="90"/>
      <c r="K10336" s="91"/>
      <c r="N10336" s="100"/>
    </row>
    <row r="10337" spans="3:14">
      <c r="C10337" s="85"/>
      <c r="D10337" s="85"/>
      <c r="E10337" s="85"/>
      <c r="F10337" s="85"/>
      <c r="G10337" s="85"/>
      <c r="J10337" s="90"/>
      <c r="K10337" s="91"/>
      <c r="N10337" s="100"/>
    </row>
    <row r="10338" spans="3:14">
      <c r="C10338" s="85"/>
      <c r="D10338" s="85"/>
      <c r="E10338" s="85"/>
      <c r="F10338" s="85"/>
      <c r="G10338" s="85"/>
      <c r="J10338" s="90"/>
      <c r="K10338" s="91"/>
      <c r="N10338" s="100"/>
    </row>
    <row r="10339" spans="3:14">
      <c r="C10339" s="85"/>
      <c r="D10339" s="85"/>
      <c r="E10339" s="85"/>
      <c r="F10339" s="85"/>
      <c r="G10339" s="85"/>
      <c r="J10339" s="90"/>
      <c r="K10339" s="91"/>
      <c r="N10339" s="100"/>
    </row>
    <row r="10340" spans="3:14">
      <c r="C10340" s="85"/>
      <c r="D10340" s="85"/>
      <c r="E10340" s="85"/>
      <c r="F10340" s="85"/>
      <c r="G10340" s="85"/>
      <c r="J10340" s="90"/>
      <c r="K10340" s="91"/>
      <c r="N10340" s="100"/>
    </row>
    <row r="10341" spans="3:14">
      <c r="C10341" s="85"/>
      <c r="D10341" s="85"/>
      <c r="E10341" s="85"/>
      <c r="F10341" s="85"/>
      <c r="G10341" s="85"/>
      <c r="J10341" s="90"/>
      <c r="K10341" s="91"/>
      <c r="N10341" s="100"/>
    </row>
    <row r="10342" spans="3:14">
      <c r="C10342" s="85"/>
      <c r="D10342" s="85"/>
      <c r="E10342" s="85"/>
      <c r="F10342" s="85"/>
      <c r="G10342" s="85"/>
      <c r="J10342" s="90"/>
      <c r="K10342" s="91"/>
      <c r="N10342" s="100"/>
    </row>
    <row r="10343" spans="3:14">
      <c r="C10343" s="85"/>
      <c r="D10343" s="85"/>
      <c r="E10343" s="85"/>
      <c r="F10343" s="85"/>
      <c r="G10343" s="85"/>
      <c r="J10343" s="90"/>
      <c r="K10343" s="91"/>
      <c r="N10343" s="100"/>
    </row>
    <row r="10344" spans="3:14">
      <c r="C10344" s="85"/>
      <c r="D10344" s="85"/>
      <c r="E10344" s="85"/>
      <c r="F10344" s="85"/>
      <c r="G10344" s="85"/>
      <c r="J10344" s="90"/>
      <c r="K10344" s="91"/>
      <c r="N10344" s="100"/>
    </row>
    <row r="10345" spans="3:14">
      <c r="C10345" s="85"/>
      <c r="D10345" s="85"/>
      <c r="E10345" s="85"/>
      <c r="F10345" s="85"/>
      <c r="G10345" s="85"/>
      <c r="J10345" s="90"/>
      <c r="K10345" s="91"/>
      <c r="N10345" s="100"/>
    </row>
    <row r="10346" spans="3:14">
      <c r="C10346" s="85"/>
      <c r="D10346" s="85"/>
      <c r="E10346" s="85"/>
      <c r="F10346" s="85"/>
      <c r="G10346" s="85"/>
      <c r="J10346" s="90"/>
      <c r="K10346" s="91"/>
      <c r="N10346" s="100"/>
    </row>
    <row r="10347" spans="3:14">
      <c r="C10347" s="85"/>
      <c r="D10347" s="85"/>
      <c r="E10347" s="85"/>
      <c r="F10347" s="85"/>
      <c r="G10347" s="85"/>
      <c r="J10347" s="90"/>
      <c r="K10347" s="91"/>
      <c r="N10347" s="100"/>
    </row>
    <row r="10348" spans="3:14">
      <c r="C10348" s="85"/>
      <c r="D10348" s="85"/>
      <c r="E10348" s="85"/>
      <c r="F10348" s="85"/>
      <c r="G10348" s="85"/>
      <c r="J10348" s="90"/>
      <c r="K10348" s="91"/>
      <c r="N10348" s="100"/>
    </row>
    <row r="10349" spans="3:14">
      <c r="C10349" s="85"/>
      <c r="D10349" s="85"/>
      <c r="E10349" s="85"/>
      <c r="F10349" s="85"/>
      <c r="G10349" s="85"/>
      <c r="J10349" s="90"/>
      <c r="K10349" s="91"/>
      <c r="N10349" s="100"/>
    </row>
    <row r="10350" spans="3:14">
      <c r="C10350" s="85"/>
      <c r="D10350" s="85"/>
      <c r="E10350" s="85"/>
      <c r="F10350" s="85"/>
      <c r="G10350" s="85"/>
      <c r="J10350" s="90"/>
      <c r="K10350" s="91"/>
      <c r="N10350" s="100"/>
    </row>
    <row r="10351" spans="3:14">
      <c r="C10351" s="85"/>
      <c r="D10351" s="85"/>
      <c r="E10351" s="85"/>
      <c r="F10351" s="85"/>
      <c r="G10351" s="85"/>
      <c r="J10351" s="90"/>
      <c r="K10351" s="91"/>
      <c r="N10351" s="100"/>
    </row>
    <row r="10352" spans="3:14">
      <c r="C10352" s="85"/>
      <c r="D10352" s="85"/>
      <c r="E10352" s="85"/>
      <c r="F10352" s="85"/>
      <c r="G10352" s="85"/>
      <c r="J10352" s="90"/>
      <c r="K10352" s="91"/>
      <c r="N10352" s="100"/>
    </row>
    <row r="10353" spans="3:14">
      <c r="C10353" s="85"/>
      <c r="D10353" s="85"/>
      <c r="E10353" s="85"/>
      <c r="F10353" s="85"/>
      <c r="G10353" s="85"/>
      <c r="J10353" s="90"/>
      <c r="K10353" s="91"/>
      <c r="N10353" s="100"/>
    </row>
    <row r="10354" spans="3:14">
      <c r="C10354" s="85"/>
      <c r="D10354" s="85"/>
      <c r="E10354" s="85"/>
      <c r="F10354" s="85"/>
      <c r="G10354" s="85"/>
      <c r="J10354" s="90"/>
      <c r="K10354" s="91"/>
      <c r="N10354" s="100"/>
    </row>
    <row r="10355" spans="3:14">
      <c r="C10355" s="85"/>
      <c r="D10355" s="85"/>
      <c r="E10355" s="85"/>
      <c r="F10355" s="85"/>
      <c r="G10355" s="85"/>
      <c r="J10355" s="90"/>
      <c r="K10355" s="91"/>
      <c r="N10355" s="100"/>
    </row>
    <row r="10356" spans="3:14">
      <c r="C10356" s="85"/>
      <c r="D10356" s="85"/>
      <c r="E10356" s="85"/>
      <c r="F10356" s="85"/>
      <c r="G10356" s="85"/>
      <c r="J10356" s="90"/>
      <c r="K10356" s="91"/>
      <c r="N10356" s="100"/>
    </row>
    <row r="10357" spans="3:14">
      <c r="C10357" s="85"/>
      <c r="D10357" s="85"/>
      <c r="E10357" s="85"/>
      <c r="F10357" s="85"/>
      <c r="G10357" s="85"/>
      <c r="J10357" s="90"/>
      <c r="K10357" s="91"/>
      <c r="N10357" s="100"/>
    </row>
    <row r="10358" spans="3:14">
      <c r="C10358" s="85"/>
      <c r="D10358" s="85"/>
      <c r="E10358" s="85"/>
      <c r="F10358" s="85"/>
      <c r="G10358" s="85"/>
      <c r="J10358" s="90"/>
      <c r="K10358" s="91"/>
      <c r="N10358" s="100"/>
    </row>
    <row r="10359" spans="3:14">
      <c r="C10359" s="85"/>
      <c r="D10359" s="85"/>
      <c r="E10359" s="85"/>
      <c r="F10359" s="85"/>
      <c r="G10359" s="85"/>
      <c r="J10359" s="90"/>
      <c r="K10359" s="91"/>
      <c r="N10359" s="100"/>
    </row>
    <row r="10360" spans="3:14">
      <c r="C10360" s="85"/>
      <c r="D10360" s="85"/>
      <c r="E10360" s="85"/>
      <c r="F10360" s="85"/>
      <c r="G10360" s="85"/>
      <c r="J10360" s="90"/>
      <c r="K10360" s="91"/>
      <c r="N10360" s="100"/>
    </row>
    <row r="10361" spans="3:14">
      <c r="C10361" s="85"/>
      <c r="D10361" s="85"/>
      <c r="E10361" s="85"/>
      <c r="F10361" s="85"/>
      <c r="G10361" s="85"/>
      <c r="J10361" s="90"/>
      <c r="K10361" s="91"/>
      <c r="N10361" s="100"/>
    </row>
    <row r="10362" spans="3:14">
      <c r="C10362" s="85"/>
      <c r="D10362" s="85"/>
      <c r="E10362" s="85"/>
      <c r="F10362" s="85"/>
      <c r="G10362" s="85"/>
      <c r="J10362" s="90"/>
      <c r="K10362" s="91"/>
      <c r="N10362" s="100"/>
    </row>
    <row r="10363" spans="3:14">
      <c r="C10363" s="85"/>
      <c r="D10363" s="85"/>
      <c r="E10363" s="85"/>
      <c r="F10363" s="85"/>
      <c r="G10363" s="85"/>
      <c r="J10363" s="90"/>
      <c r="K10363" s="91"/>
      <c r="N10363" s="100"/>
    </row>
    <row r="10364" spans="3:14">
      <c r="C10364" s="85"/>
      <c r="D10364" s="85"/>
      <c r="E10364" s="85"/>
      <c r="F10364" s="85"/>
      <c r="G10364" s="85"/>
      <c r="J10364" s="90"/>
      <c r="K10364" s="91"/>
      <c r="N10364" s="100"/>
    </row>
    <row r="10365" spans="3:14">
      <c r="C10365" s="85"/>
      <c r="D10365" s="85"/>
      <c r="E10365" s="85"/>
      <c r="F10365" s="85"/>
      <c r="G10365" s="85"/>
      <c r="J10365" s="90"/>
      <c r="K10365" s="91"/>
      <c r="N10365" s="100"/>
    </row>
    <row r="10366" spans="3:14">
      <c r="C10366" s="85"/>
      <c r="D10366" s="85"/>
      <c r="E10366" s="85"/>
      <c r="F10366" s="85"/>
      <c r="G10366" s="85"/>
      <c r="J10366" s="90"/>
      <c r="K10366" s="91"/>
      <c r="N10366" s="100"/>
    </row>
    <row r="10367" spans="3:14">
      <c r="C10367" s="85"/>
      <c r="D10367" s="85"/>
      <c r="E10367" s="85"/>
      <c r="F10367" s="85"/>
      <c r="G10367" s="85"/>
      <c r="J10367" s="90"/>
      <c r="K10367" s="91"/>
      <c r="N10367" s="100"/>
    </row>
    <row r="10368" spans="3:14">
      <c r="C10368" s="85"/>
      <c r="D10368" s="85"/>
      <c r="E10368" s="85"/>
      <c r="F10368" s="85"/>
      <c r="G10368" s="85"/>
      <c r="J10368" s="90"/>
      <c r="K10368" s="91"/>
      <c r="N10368" s="100"/>
    </row>
    <row r="10369" spans="3:14">
      <c r="C10369" s="85"/>
      <c r="D10369" s="85"/>
      <c r="E10369" s="85"/>
      <c r="F10369" s="85"/>
      <c r="G10369" s="85"/>
      <c r="J10369" s="90"/>
      <c r="K10369" s="91"/>
      <c r="N10369" s="100"/>
    </row>
    <row r="10370" spans="3:14">
      <c r="C10370" s="85"/>
      <c r="D10370" s="85"/>
      <c r="E10370" s="85"/>
      <c r="F10370" s="85"/>
      <c r="G10370" s="85"/>
      <c r="J10370" s="90"/>
      <c r="K10370" s="91"/>
      <c r="N10370" s="100"/>
    </row>
    <row r="10371" spans="3:14">
      <c r="C10371" s="85"/>
      <c r="D10371" s="85"/>
      <c r="E10371" s="85"/>
      <c r="F10371" s="85"/>
      <c r="G10371" s="85"/>
      <c r="J10371" s="90"/>
      <c r="K10371" s="91"/>
      <c r="N10371" s="100"/>
    </row>
    <row r="10372" spans="3:14">
      <c r="C10372" s="85"/>
      <c r="D10372" s="85"/>
      <c r="E10372" s="85"/>
      <c r="F10372" s="85"/>
      <c r="G10372" s="85"/>
      <c r="J10372" s="90"/>
      <c r="K10372" s="91"/>
      <c r="N10372" s="100"/>
    </row>
    <row r="10373" spans="3:14">
      <c r="C10373" s="85"/>
      <c r="D10373" s="85"/>
      <c r="E10373" s="85"/>
      <c r="F10373" s="85"/>
      <c r="G10373" s="85"/>
      <c r="J10373" s="90"/>
      <c r="K10373" s="91"/>
      <c r="N10373" s="100"/>
    </row>
    <row r="10374" spans="3:14">
      <c r="C10374" s="85"/>
      <c r="D10374" s="85"/>
      <c r="E10374" s="85"/>
      <c r="F10374" s="85"/>
      <c r="G10374" s="85"/>
      <c r="J10374" s="90"/>
      <c r="K10374" s="91"/>
      <c r="N10374" s="100"/>
    </row>
    <row r="10375" spans="3:14">
      <c r="C10375" s="85"/>
      <c r="D10375" s="85"/>
      <c r="E10375" s="85"/>
      <c r="F10375" s="85"/>
      <c r="G10375" s="85"/>
      <c r="J10375" s="90"/>
      <c r="K10375" s="91"/>
      <c r="N10375" s="100"/>
    </row>
    <row r="10376" spans="3:14">
      <c r="C10376" s="85"/>
      <c r="D10376" s="85"/>
      <c r="E10376" s="85"/>
      <c r="F10376" s="85"/>
      <c r="G10376" s="85"/>
      <c r="J10376" s="90"/>
      <c r="K10376" s="91"/>
      <c r="N10376" s="100"/>
    </row>
    <row r="10377" spans="3:14">
      <c r="C10377" s="85"/>
      <c r="D10377" s="85"/>
      <c r="E10377" s="85"/>
      <c r="F10377" s="85"/>
      <c r="G10377" s="85"/>
      <c r="J10377" s="90"/>
      <c r="K10377" s="91"/>
      <c r="N10377" s="100"/>
    </row>
    <row r="10378" spans="3:14">
      <c r="C10378" s="85"/>
      <c r="D10378" s="85"/>
      <c r="E10378" s="85"/>
      <c r="F10378" s="85"/>
      <c r="G10378" s="85"/>
      <c r="J10378" s="90"/>
      <c r="K10378" s="91"/>
      <c r="N10378" s="100"/>
    </row>
    <row r="10379" spans="3:14">
      <c r="C10379" s="85"/>
      <c r="D10379" s="85"/>
      <c r="E10379" s="85"/>
      <c r="F10379" s="85"/>
      <c r="G10379" s="85"/>
      <c r="J10379" s="90"/>
      <c r="K10379" s="91"/>
      <c r="N10379" s="100"/>
    </row>
    <row r="10380" spans="3:14">
      <c r="C10380" s="85"/>
      <c r="D10380" s="85"/>
      <c r="E10380" s="85"/>
      <c r="F10380" s="85"/>
      <c r="G10380" s="85"/>
      <c r="J10380" s="90"/>
      <c r="K10380" s="91"/>
      <c r="N10380" s="100"/>
    </row>
    <row r="10381" spans="3:14">
      <c r="C10381" s="85"/>
      <c r="D10381" s="85"/>
      <c r="E10381" s="85"/>
      <c r="F10381" s="85"/>
      <c r="G10381" s="85"/>
      <c r="J10381" s="90"/>
      <c r="K10381" s="91"/>
      <c r="N10381" s="100"/>
    </row>
    <row r="10382" spans="3:14">
      <c r="C10382" s="85"/>
      <c r="D10382" s="85"/>
      <c r="E10382" s="85"/>
      <c r="F10382" s="85"/>
      <c r="G10382" s="85"/>
      <c r="J10382" s="90"/>
      <c r="K10382" s="91"/>
      <c r="N10382" s="100"/>
    </row>
    <row r="10383" spans="3:14">
      <c r="C10383" s="85"/>
      <c r="D10383" s="85"/>
      <c r="E10383" s="85"/>
      <c r="F10383" s="85"/>
      <c r="G10383" s="85"/>
      <c r="J10383" s="90"/>
      <c r="K10383" s="91"/>
      <c r="N10383" s="100"/>
    </row>
    <row r="10384" spans="3:14">
      <c r="C10384" s="85"/>
      <c r="D10384" s="85"/>
      <c r="E10384" s="85"/>
      <c r="F10384" s="85"/>
      <c r="G10384" s="85"/>
      <c r="J10384" s="90"/>
      <c r="K10384" s="91"/>
      <c r="N10384" s="100"/>
    </row>
    <row r="10385" spans="3:14">
      <c r="C10385" s="85"/>
      <c r="D10385" s="85"/>
      <c r="E10385" s="85"/>
      <c r="F10385" s="85"/>
      <c r="G10385" s="85"/>
      <c r="J10385" s="90"/>
      <c r="K10385" s="91"/>
      <c r="N10385" s="100"/>
    </row>
    <row r="10386" spans="3:14">
      <c r="C10386" s="85"/>
      <c r="D10386" s="85"/>
      <c r="E10386" s="85"/>
      <c r="F10386" s="85"/>
      <c r="G10386" s="85"/>
      <c r="J10386" s="90"/>
      <c r="K10386" s="91"/>
      <c r="N10386" s="100"/>
    </row>
    <row r="10387" spans="3:14">
      <c r="C10387" s="85"/>
      <c r="D10387" s="85"/>
      <c r="E10387" s="85"/>
      <c r="F10387" s="85"/>
      <c r="G10387" s="85"/>
      <c r="J10387" s="90"/>
      <c r="K10387" s="91"/>
      <c r="N10387" s="100"/>
    </row>
    <row r="10388" spans="3:14">
      <c r="C10388" s="85"/>
      <c r="D10388" s="85"/>
      <c r="E10388" s="85"/>
      <c r="F10388" s="85"/>
      <c r="G10388" s="85"/>
      <c r="J10388" s="90"/>
      <c r="K10388" s="91"/>
      <c r="N10388" s="100"/>
    </row>
    <row r="10389" spans="3:14">
      <c r="C10389" s="85"/>
      <c r="D10389" s="85"/>
      <c r="E10389" s="85"/>
      <c r="F10389" s="85"/>
      <c r="G10389" s="85"/>
      <c r="J10389" s="90"/>
      <c r="K10389" s="91"/>
      <c r="N10389" s="100"/>
    </row>
    <row r="10390" spans="3:14">
      <c r="C10390" s="85"/>
      <c r="D10390" s="85"/>
      <c r="E10390" s="85"/>
      <c r="F10390" s="85"/>
      <c r="G10390" s="85"/>
      <c r="J10390" s="90"/>
      <c r="K10390" s="91"/>
      <c r="N10390" s="100"/>
    </row>
    <row r="10391" spans="3:14">
      <c r="C10391" s="85"/>
      <c r="D10391" s="85"/>
      <c r="E10391" s="85"/>
      <c r="F10391" s="85"/>
      <c r="G10391" s="85"/>
      <c r="J10391" s="90"/>
      <c r="K10391" s="91"/>
      <c r="N10391" s="100"/>
    </row>
    <row r="10392" spans="3:14">
      <c r="C10392" s="85"/>
      <c r="D10392" s="85"/>
      <c r="E10392" s="85"/>
      <c r="F10392" s="85"/>
      <c r="G10392" s="85"/>
      <c r="J10392" s="90"/>
      <c r="K10392" s="91"/>
      <c r="N10392" s="100"/>
    </row>
    <row r="10393" spans="3:14">
      <c r="C10393" s="85"/>
      <c r="D10393" s="85"/>
      <c r="E10393" s="85"/>
      <c r="F10393" s="85"/>
      <c r="G10393" s="85"/>
      <c r="J10393" s="90"/>
      <c r="K10393" s="91"/>
      <c r="N10393" s="100"/>
    </row>
    <row r="10394" spans="3:14">
      <c r="C10394" s="85"/>
      <c r="D10394" s="85"/>
      <c r="E10394" s="85"/>
      <c r="F10394" s="85"/>
      <c r="G10394" s="85"/>
      <c r="J10394" s="90"/>
      <c r="K10394" s="91"/>
      <c r="N10394" s="100"/>
    </row>
    <row r="10395" spans="3:14">
      <c r="C10395" s="85"/>
      <c r="D10395" s="85"/>
      <c r="E10395" s="85"/>
      <c r="F10395" s="85"/>
      <c r="G10395" s="85"/>
      <c r="J10395" s="90"/>
      <c r="K10395" s="91"/>
      <c r="N10395" s="100"/>
    </row>
    <row r="10396" spans="3:14">
      <c r="C10396" s="85"/>
      <c r="D10396" s="85"/>
      <c r="E10396" s="85"/>
      <c r="F10396" s="85"/>
      <c r="G10396" s="85"/>
      <c r="J10396" s="90"/>
      <c r="K10396" s="91"/>
      <c r="N10396" s="100"/>
    </row>
    <row r="10397" spans="3:14">
      <c r="C10397" s="85"/>
      <c r="D10397" s="85"/>
      <c r="E10397" s="85"/>
      <c r="F10397" s="85"/>
      <c r="G10397" s="85"/>
      <c r="J10397" s="90"/>
      <c r="K10397" s="91"/>
      <c r="N10397" s="100"/>
    </row>
    <row r="10398" spans="3:14">
      <c r="C10398" s="85"/>
      <c r="D10398" s="85"/>
      <c r="E10398" s="85"/>
      <c r="F10398" s="85"/>
      <c r="G10398" s="85"/>
      <c r="J10398" s="90"/>
      <c r="K10398" s="91"/>
      <c r="N10398" s="100"/>
    </row>
    <row r="10399" spans="3:14">
      <c r="C10399" s="85"/>
      <c r="D10399" s="85"/>
      <c r="E10399" s="85"/>
      <c r="F10399" s="85"/>
      <c r="G10399" s="85"/>
      <c r="J10399" s="90"/>
      <c r="K10399" s="91"/>
      <c r="N10399" s="100"/>
    </row>
    <row r="10400" spans="3:14">
      <c r="C10400" s="85"/>
      <c r="D10400" s="85"/>
      <c r="E10400" s="85"/>
      <c r="F10400" s="85"/>
      <c r="G10400" s="85"/>
      <c r="J10400" s="90"/>
      <c r="K10400" s="91"/>
      <c r="N10400" s="100"/>
    </row>
    <row r="10401" spans="3:14">
      <c r="C10401" s="85"/>
      <c r="D10401" s="85"/>
      <c r="E10401" s="85"/>
      <c r="F10401" s="85"/>
      <c r="G10401" s="85"/>
      <c r="J10401" s="90"/>
      <c r="K10401" s="91"/>
      <c r="N10401" s="100"/>
    </row>
    <row r="10402" spans="3:14">
      <c r="C10402" s="85"/>
      <c r="D10402" s="85"/>
      <c r="E10402" s="85"/>
      <c r="F10402" s="85"/>
      <c r="G10402" s="85"/>
      <c r="J10402" s="90"/>
      <c r="K10402" s="91"/>
      <c r="N10402" s="100"/>
    </row>
    <row r="10403" spans="3:14">
      <c r="C10403" s="85"/>
      <c r="D10403" s="85"/>
      <c r="E10403" s="85"/>
      <c r="F10403" s="85"/>
      <c r="G10403" s="85"/>
      <c r="J10403" s="90"/>
      <c r="K10403" s="91"/>
      <c r="N10403" s="100"/>
    </row>
    <row r="10404" spans="3:14">
      <c r="C10404" s="85"/>
      <c r="D10404" s="85"/>
      <c r="E10404" s="85"/>
      <c r="F10404" s="85"/>
      <c r="G10404" s="85"/>
      <c r="J10404" s="90"/>
      <c r="K10404" s="91"/>
      <c r="N10404" s="100"/>
    </row>
    <row r="10405" spans="3:14">
      <c r="C10405" s="85"/>
      <c r="D10405" s="85"/>
      <c r="E10405" s="85"/>
      <c r="F10405" s="85"/>
      <c r="G10405" s="85"/>
      <c r="J10405" s="90"/>
      <c r="K10405" s="91"/>
      <c r="N10405" s="100"/>
    </row>
    <row r="10406" spans="3:14">
      <c r="C10406" s="85"/>
      <c r="D10406" s="85"/>
      <c r="E10406" s="85"/>
      <c r="F10406" s="85"/>
      <c r="G10406" s="85"/>
      <c r="J10406" s="90"/>
      <c r="K10406" s="91"/>
      <c r="N10406" s="100"/>
    </row>
    <row r="10407" spans="3:14">
      <c r="C10407" s="85"/>
      <c r="D10407" s="85"/>
      <c r="E10407" s="85"/>
      <c r="F10407" s="85"/>
      <c r="G10407" s="85"/>
      <c r="J10407" s="90"/>
      <c r="K10407" s="91"/>
      <c r="N10407" s="100"/>
    </row>
    <row r="10408" spans="3:14">
      <c r="C10408" s="85"/>
      <c r="D10408" s="85"/>
      <c r="E10408" s="85"/>
      <c r="F10408" s="85"/>
      <c r="G10408" s="85"/>
      <c r="J10408" s="90"/>
      <c r="K10408" s="91"/>
      <c r="N10408" s="100"/>
    </row>
    <row r="10409" spans="3:14">
      <c r="C10409" s="85"/>
      <c r="D10409" s="85"/>
      <c r="E10409" s="85"/>
      <c r="F10409" s="85"/>
      <c r="G10409" s="85"/>
      <c r="J10409" s="90"/>
      <c r="K10409" s="91"/>
      <c r="N10409" s="100"/>
    </row>
    <row r="10410" spans="3:14">
      <c r="C10410" s="85"/>
      <c r="D10410" s="85"/>
      <c r="E10410" s="85"/>
      <c r="F10410" s="85"/>
      <c r="G10410" s="85"/>
      <c r="J10410" s="90"/>
      <c r="K10410" s="91"/>
      <c r="N10410" s="100"/>
    </row>
    <row r="10411" spans="3:14">
      <c r="C10411" s="85"/>
      <c r="D10411" s="85"/>
      <c r="E10411" s="85"/>
      <c r="F10411" s="85"/>
      <c r="G10411" s="85"/>
      <c r="J10411" s="90"/>
      <c r="K10411" s="91"/>
      <c r="N10411" s="100"/>
    </row>
    <row r="10412" spans="3:14">
      <c r="C10412" s="85"/>
      <c r="D10412" s="85"/>
      <c r="E10412" s="85"/>
      <c r="F10412" s="85"/>
      <c r="G10412" s="85"/>
      <c r="J10412" s="90"/>
      <c r="K10412" s="91"/>
      <c r="N10412" s="100"/>
    </row>
    <row r="10413" spans="3:14">
      <c r="C10413" s="85"/>
      <c r="D10413" s="85"/>
      <c r="E10413" s="85"/>
      <c r="F10413" s="85"/>
      <c r="G10413" s="85"/>
      <c r="J10413" s="90"/>
      <c r="K10413" s="91"/>
      <c r="N10413" s="100"/>
    </row>
    <row r="10414" spans="3:14">
      <c r="C10414" s="85"/>
      <c r="D10414" s="85"/>
      <c r="E10414" s="85"/>
      <c r="F10414" s="85"/>
      <c r="G10414" s="85"/>
      <c r="J10414" s="90"/>
      <c r="K10414" s="91"/>
      <c r="N10414" s="100"/>
    </row>
    <row r="10415" spans="3:14">
      <c r="C10415" s="85"/>
      <c r="D10415" s="85"/>
      <c r="E10415" s="85"/>
      <c r="F10415" s="85"/>
      <c r="G10415" s="85"/>
      <c r="J10415" s="90"/>
      <c r="K10415" s="91"/>
      <c r="N10415" s="100"/>
    </row>
    <row r="10416" spans="3:14">
      <c r="C10416" s="85"/>
      <c r="D10416" s="85"/>
      <c r="E10416" s="85"/>
      <c r="F10416" s="85"/>
      <c r="G10416" s="85"/>
      <c r="J10416" s="90"/>
      <c r="K10416" s="91"/>
      <c r="N10416" s="100"/>
    </row>
    <row r="10417" spans="3:14">
      <c r="C10417" s="85"/>
      <c r="D10417" s="85"/>
      <c r="E10417" s="85"/>
      <c r="F10417" s="85"/>
      <c r="G10417" s="85"/>
      <c r="J10417" s="90"/>
      <c r="K10417" s="91"/>
      <c r="N10417" s="100"/>
    </row>
    <row r="10418" spans="3:14">
      <c r="C10418" s="85"/>
      <c r="D10418" s="85"/>
      <c r="E10418" s="85"/>
      <c r="F10418" s="85"/>
      <c r="G10418" s="85"/>
      <c r="J10418" s="90"/>
      <c r="K10418" s="91"/>
      <c r="N10418" s="100"/>
    </row>
    <row r="10419" spans="3:14">
      <c r="C10419" s="85"/>
      <c r="D10419" s="85"/>
      <c r="E10419" s="85"/>
      <c r="F10419" s="85"/>
      <c r="G10419" s="85"/>
      <c r="J10419" s="90"/>
      <c r="K10419" s="91"/>
      <c r="N10419" s="100"/>
    </row>
    <row r="10420" spans="3:14">
      <c r="C10420" s="85"/>
      <c r="D10420" s="85"/>
      <c r="E10420" s="85"/>
      <c r="F10420" s="85"/>
      <c r="G10420" s="85"/>
      <c r="J10420" s="90"/>
      <c r="K10420" s="91"/>
      <c r="N10420" s="100"/>
    </row>
    <row r="10421" spans="3:14">
      <c r="C10421" s="85"/>
      <c r="D10421" s="85"/>
      <c r="E10421" s="85"/>
      <c r="F10421" s="85"/>
      <c r="G10421" s="85"/>
      <c r="J10421" s="90"/>
      <c r="K10421" s="91"/>
      <c r="N10421" s="100"/>
    </row>
    <row r="10422" spans="3:14">
      <c r="C10422" s="85"/>
      <c r="D10422" s="85"/>
      <c r="E10422" s="85"/>
      <c r="F10422" s="85"/>
      <c r="G10422" s="85"/>
      <c r="J10422" s="90"/>
      <c r="K10422" s="91"/>
      <c r="N10422" s="100"/>
    </row>
    <row r="10423" spans="3:14">
      <c r="C10423" s="85"/>
      <c r="D10423" s="85"/>
      <c r="E10423" s="85"/>
      <c r="F10423" s="85"/>
      <c r="G10423" s="85"/>
      <c r="J10423" s="90"/>
      <c r="K10423" s="91"/>
      <c r="N10423" s="100"/>
    </row>
    <row r="10424" spans="3:14">
      <c r="C10424" s="85"/>
      <c r="D10424" s="85"/>
      <c r="E10424" s="85"/>
      <c r="F10424" s="85"/>
      <c r="G10424" s="85"/>
      <c r="J10424" s="90"/>
      <c r="K10424" s="91"/>
      <c r="N10424" s="100"/>
    </row>
    <row r="10425" spans="3:14">
      <c r="C10425" s="85"/>
      <c r="D10425" s="85"/>
      <c r="E10425" s="85"/>
      <c r="F10425" s="85"/>
      <c r="G10425" s="85"/>
      <c r="J10425" s="90"/>
      <c r="K10425" s="91"/>
      <c r="N10425" s="100"/>
    </row>
    <row r="10426" spans="3:14">
      <c r="C10426" s="85"/>
      <c r="D10426" s="85"/>
      <c r="E10426" s="85"/>
      <c r="F10426" s="85"/>
      <c r="G10426" s="85"/>
      <c r="J10426" s="90"/>
      <c r="K10426" s="91"/>
      <c r="N10426" s="100"/>
    </row>
    <row r="10427" spans="3:14">
      <c r="C10427" s="85"/>
      <c r="D10427" s="85"/>
      <c r="E10427" s="85"/>
      <c r="F10427" s="85"/>
      <c r="G10427" s="85"/>
      <c r="J10427" s="90"/>
      <c r="K10427" s="91"/>
      <c r="N10427" s="100"/>
    </row>
    <row r="10428" spans="3:14">
      <c r="C10428" s="85"/>
      <c r="D10428" s="85"/>
      <c r="E10428" s="85"/>
      <c r="F10428" s="85"/>
      <c r="G10428" s="85"/>
      <c r="J10428" s="90"/>
      <c r="K10428" s="91"/>
      <c r="N10428" s="100"/>
    </row>
    <row r="10429" spans="3:14">
      <c r="C10429" s="85"/>
      <c r="D10429" s="85"/>
      <c r="E10429" s="85"/>
      <c r="F10429" s="85"/>
      <c r="G10429" s="85"/>
      <c r="J10429" s="90"/>
      <c r="K10429" s="91"/>
      <c r="N10429" s="100"/>
    </row>
    <row r="10430" spans="3:14">
      <c r="C10430" s="85"/>
      <c r="D10430" s="85"/>
      <c r="E10430" s="85"/>
      <c r="F10430" s="85"/>
      <c r="G10430" s="85"/>
      <c r="J10430" s="90"/>
      <c r="K10430" s="91"/>
      <c r="N10430" s="100"/>
    </row>
    <row r="10431" spans="3:14">
      <c r="C10431" s="85"/>
      <c r="D10431" s="85"/>
      <c r="E10431" s="85"/>
      <c r="F10431" s="85"/>
      <c r="G10431" s="85"/>
      <c r="J10431" s="90"/>
      <c r="K10431" s="91"/>
      <c r="N10431" s="100"/>
    </row>
    <row r="10432" spans="3:14">
      <c r="C10432" s="85"/>
      <c r="D10432" s="85"/>
      <c r="E10432" s="85"/>
      <c r="F10432" s="85"/>
      <c r="G10432" s="85"/>
      <c r="J10432" s="90"/>
      <c r="K10432" s="91"/>
      <c r="N10432" s="100"/>
    </row>
    <row r="10433" spans="3:14">
      <c r="C10433" s="85"/>
      <c r="D10433" s="85"/>
      <c r="E10433" s="85"/>
      <c r="F10433" s="85"/>
      <c r="G10433" s="85"/>
      <c r="J10433" s="90"/>
      <c r="K10433" s="91"/>
      <c r="N10433" s="100"/>
    </row>
    <row r="10434" spans="3:14">
      <c r="C10434" s="85"/>
      <c r="D10434" s="85"/>
      <c r="E10434" s="85"/>
      <c r="F10434" s="85"/>
      <c r="G10434" s="85"/>
      <c r="J10434" s="90"/>
      <c r="K10434" s="91"/>
      <c r="N10434" s="100"/>
    </row>
    <row r="10435" spans="3:14">
      <c r="C10435" s="85"/>
      <c r="D10435" s="85"/>
      <c r="E10435" s="85"/>
      <c r="F10435" s="85"/>
      <c r="G10435" s="85"/>
      <c r="J10435" s="90"/>
      <c r="K10435" s="91"/>
      <c r="N10435" s="100"/>
    </row>
    <row r="10436" spans="3:14">
      <c r="C10436" s="85"/>
      <c r="D10436" s="85"/>
      <c r="E10436" s="85"/>
      <c r="F10436" s="85"/>
      <c r="G10436" s="85"/>
      <c r="J10436" s="90"/>
      <c r="K10436" s="91"/>
      <c r="N10436" s="100"/>
    </row>
    <row r="10437" spans="3:14">
      <c r="C10437" s="85"/>
      <c r="D10437" s="85"/>
      <c r="E10437" s="85"/>
      <c r="F10437" s="85"/>
      <c r="G10437" s="85"/>
      <c r="J10437" s="90"/>
      <c r="K10437" s="91"/>
      <c r="N10437" s="100"/>
    </row>
    <row r="10438" spans="3:14">
      <c r="C10438" s="85"/>
      <c r="D10438" s="85"/>
      <c r="E10438" s="85"/>
      <c r="F10438" s="85"/>
      <c r="G10438" s="85"/>
      <c r="J10438" s="90"/>
      <c r="K10438" s="91"/>
      <c r="N10438" s="100"/>
    </row>
    <row r="10439" spans="3:14">
      <c r="C10439" s="85"/>
      <c r="D10439" s="85"/>
      <c r="E10439" s="85"/>
      <c r="F10439" s="85"/>
      <c r="G10439" s="85"/>
      <c r="J10439" s="90"/>
      <c r="K10439" s="91"/>
      <c r="N10439" s="100"/>
    </row>
    <row r="10440" spans="3:14">
      <c r="C10440" s="85"/>
      <c r="D10440" s="85"/>
      <c r="E10440" s="85"/>
      <c r="F10440" s="85"/>
      <c r="G10440" s="85"/>
      <c r="J10440" s="90"/>
      <c r="K10440" s="91"/>
      <c r="N10440" s="100"/>
    </row>
    <row r="10441" spans="3:14">
      <c r="C10441" s="85"/>
      <c r="D10441" s="85"/>
      <c r="E10441" s="85"/>
      <c r="F10441" s="85"/>
      <c r="G10441" s="85"/>
      <c r="J10441" s="90"/>
      <c r="K10441" s="91"/>
      <c r="N10441" s="100"/>
    </row>
    <row r="10442" spans="3:14">
      <c r="C10442" s="85"/>
      <c r="D10442" s="85"/>
      <c r="E10442" s="85"/>
      <c r="F10442" s="85"/>
      <c r="G10442" s="85"/>
      <c r="J10442" s="90"/>
      <c r="K10442" s="91"/>
      <c r="N10442" s="100"/>
    </row>
    <row r="10443" spans="3:14">
      <c r="C10443" s="85"/>
      <c r="D10443" s="85"/>
      <c r="E10443" s="85"/>
      <c r="F10443" s="85"/>
      <c r="G10443" s="85"/>
      <c r="J10443" s="90"/>
      <c r="K10443" s="91"/>
      <c r="N10443" s="100"/>
    </row>
    <row r="10444" spans="3:14">
      <c r="C10444" s="85"/>
      <c r="D10444" s="85"/>
      <c r="E10444" s="85"/>
      <c r="F10444" s="85"/>
      <c r="G10444" s="85"/>
      <c r="J10444" s="90"/>
      <c r="K10444" s="91"/>
      <c r="N10444" s="100"/>
    </row>
    <row r="10445" spans="3:14">
      <c r="C10445" s="85"/>
      <c r="D10445" s="85"/>
      <c r="E10445" s="85"/>
      <c r="F10445" s="85"/>
      <c r="G10445" s="85"/>
      <c r="J10445" s="90"/>
      <c r="K10445" s="91"/>
      <c r="N10445" s="100"/>
    </row>
    <row r="10446" spans="3:14">
      <c r="C10446" s="85"/>
      <c r="D10446" s="85"/>
      <c r="E10446" s="85"/>
      <c r="F10446" s="85"/>
      <c r="G10446" s="85"/>
      <c r="J10446" s="90"/>
      <c r="K10446" s="91"/>
      <c r="N10446" s="100"/>
    </row>
    <row r="10447" spans="3:14">
      <c r="C10447" s="85"/>
      <c r="D10447" s="85"/>
      <c r="E10447" s="85"/>
      <c r="F10447" s="85"/>
      <c r="G10447" s="85"/>
      <c r="J10447" s="90"/>
      <c r="K10447" s="91"/>
      <c r="N10447" s="100"/>
    </row>
    <row r="10448" spans="3:14">
      <c r="C10448" s="85"/>
      <c r="D10448" s="85"/>
      <c r="E10448" s="85"/>
      <c r="F10448" s="85"/>
      <c r="G10448" s="85"/>
      <c r="J10448" s="90"/>
      <c r="K10448" s="91"/>
      <c r="N10448" s="100"/>
    </row>
    <row r="10449" spans="3:14">
      <c r="C10449" s="85"/>
      <c r="D10449" s="85"/>
      <c r="E10449" s="85"/>
      <c r="F10449" s="85"/>
      <c r="G10449" s="85"/>
      <c r="J10449" s="90"/>
      <c r="K10449" s="91"/>
      <c r="N10449" s="100"/>
    </row>
    <row r="10450" spans="3:14">
      <c r="C10450" s="85"/>
      <c r="D10450" s="85"/>
      <c r="E10450" s="85"/>
      <c r="F10450" s="85"/>
      <c r="G10450" s="85"/>
      <c r="J10450" s="90"/>
      <c r="K10450" s="91"/>
      <c r="N10450" s="100"/>
    </row>
    <row r="10451" spans="3:14">
      <c r="C10451" s="85"/>
      <c r="D10451" s="85"/>
      <c r="E10451" s="85"/>
      <c r="F10451" s="85"/>
      <c r="G10451" s="85"/>
      <c r="J10451" s="90"/>
      <c r="K10451" s="91"/>
      <c r="N10451" s="100"/>
    </row>
    <row r="10452" spans="3:14">
      <c r="C10452" s="85"/>
      <c r="D10452" s="85"/>
      <c r="E10452" s="85"/>
      <c r="F10452" s="85"/>
      <c r="G10452" s="85"/>
      <c r="J10452" s="90"/>
      <c r="K10452" s="91"/>
      <c r="N10452" s="100"/>
    </row>
    <row r="10453" spans="3:14">
      <c r="C10453" s="85"/>
      <c r="D10453" s="85"/>
      <c r="E10453" s="85"/>
      <c r="F10453" s="85"/>
      <c r="G10453" s="85"/>
      <c r="J10453" s="90"/>
      <c r="K10453" s="91"/>
      <c r="N10453" s="100"/>
    </row>
    <row r="10454" spans="3:14">
      <c r="C10454" s="85"/>
      <c r="D10454" s="85"/>
      <c r="E10454" s="85"/>
      <c r="F10454" s="85"/>
      <c r="G10454" s="85"/>
      <c r="J10454" s="90"/>
      <c r="K10454" s="91"/>
      <c r="N10454" s="100"/>
    </row>
    <row r="10455" spans="3:14">
      <c r="C10455" s="85"/>
      <c r="D10455" s="85"/>
      <c r="E10455" s="85"/>
      <c r="F10455" s="85"/>
      <c r="G10455" s="85"/>
      <c r="J10455" s="90"/>
      <c r="K10455" s="91"/>
      <c r="N10455" s="100"/>
    </row>
    <row r="10456" spans="3:14">
      <c r="C10456" s="85"/>
      <c r="D10456" s="85"/>
      <c r="E10456" s="85"/>
      <c r="F10456" s="85"/>
      <c r="G10456" s="85"/>
      <c r="J10456" s="90"/>
      <c r="K10456" s="91"/>
      <c r="N10456" s="100"/>
    </row>
    <row r="10457" spans="3:14">
      <c r="C10457" s="85"/>
      <c r="D10457" s="85"/>
      <c r="E10457" s="85"/>
      <c r="F10457" s="85"/>
      <c r="G10457" s="85"/>
      <c r="J10457" s="90"/>
      <c r="K10457" s="91"/>
      <c r="N10457" s="100"/>
    </row>
    <row r="10458" spans="3:14">
      <c r="C10458" s="85"/>
      <c r="D10458" s="85"/>
      <c r="E10458" s="85"/>
      <c r="F10458" s="85"/>
      <c r="G10458" s="85"/>
      <c r="J10458" s="90"/>
      <c r="K10458" s="91"/>
      <c r="N10458" s="100"/>
    </row>
    <row r="10459" spans="3:14">
      <c r="C10459" s="85"/>
      <c r="D10459" s="85"/>
      <c r="E10459" s="85"/>
      <c r="F10459" s="85"/>
      <c r="G10459" s="85"/>
      <c r="J10459" s="90"/>
      <c r="K10459" s="91"/>
      <c r="N10459" s="100"/>
    </row>
    <row r="10460" spans="3:14">
      <c r="C10460" s="85"/>
      <c r="D10460" s="85"/>
      <c r="E10460" s="85"/>
      <c r="F10460" s="85"/>
      <c r="G10460" s="85"/>
      <c r="J10460" s="90"/>
      <c r="K10460" s="91"/>
      <c r="N10460" s="100"/>
    </row>
    <row r="10461" spans="3:14">
      <c r="C10461" s="85"/>
      <c r="D10461" s="85"/>
      <c r="E10461" s="85"/>
      <c r="F10461" s="85"/>
      <c r="G10461" s="85"/>
      <c r="J10461" s="90"/>
      <c r="K10461" s="91"/>
      <c r="N10461" s="100"/>
    </row>
    <row r="10462" spans="3:14">
      <c r="C10462" s="85"/>
      <c r="D10462" s="85"/>
      <c r="E10462" s="85"/>
      <c r="F10462" s="85"/>
      <c r="G10462" s="85"/>
      <c r="J10462" s="90"/>
      <c r="K10462" s="91"/>
      <c r="N10462" s="100"/>
    </row>
    <row r="10463" spans="3:14">
      <c r="C10463" s="85"/>
      <c r="D10463" s="85"/>
      <c r="E10463" s="85"/>
      <c r="F10463" s="85"/>
      <c r="G10463" s="85"/>
      <c r="J10463" s="90"/>
      <c r="K10463" s="91"/>
      <c r="N10463" s="100"/>
    </row>
    <row r="10464" spans="3:14">
      <c r="C10464" s="85"/>
      <c r="D10464" s="85"/>
      <c r="E10464" s="85"/>
      <c r="F10464" s="85"/>
      <c r="G10464" s="85"/>
      <c r="J10464" s="90"/>
      <c r="K10464" s="91"/>
      <c r="N10464" s="100"/>
    </row>
    <row r="10465" spans="3:14">
      <c r="C10465" s="85"/>
      <c r="D10465" s="85"/>
      <c r="E10465" s="85"/>
      <c r="F10465" s="85"/>
      <c r="G10465" s="85"/>
      <c r="J10465" s="90"/>
      <c r="K10465" s="91"/>
      <c r="N10465" s="100"/>
    </row>
    <row r="10466" spans="3:14">
      <c r="C10466" s="85"/>
      <c r="D10466" s="85"/>
      <c r="E10466" s="85"/>
      <c r="F10466" s="85"/>
      <c r="G10466" s="85"/>
      <c r="J10466" s="90"/>
      <c r="K10466" s="91"/>
      <c r="N10466" s="100"/>
    </row>
    <row r="10467" spans="3:14">
      <c r="C10467" s="85"/>
      <c r="D10467" s="85"/>
      <c r="E10467" s="85"/>
      <c r="F10467" s="85"/>
      <c r="G10467" s="85"/>
      <c r="J10467" s="90"/>
      <c r="K10467" s="91"/>
      <c r="N10467" s="100"/>
    </row>
    <row r="10468" spans="3:14">
      <c r="C10468" s="85"/>
      <c r="D10468" s="85"/>
      <c r="E10468" s="85"/>
      <c r="F10468" s="85"/>
      <c r="G10468" s="85"/>
      <c r="J10468" s="90"/>
      <c r="K10468" s="91"/>
      <c r="N10468" s="100"/>
    </row>
    <row r="10469" spans="3:14">
      <c r="C10469" s="85"/>
      <c r="D10469" s="85"/>
      <c r="E10469" s="85"/>
      <c r="F10469" s="85"/>
      <c r="G10469" s="85"/>
      <c r="J10469" s="90"/>
      <c r="K10469" s="91"/>
      <c r="N10469" s="100"/>
    </row>
    <row r="10470" spans="3:14">
      <c r="C10470" s="85"/>
      <c r="D10470" s="85"/>
      <c r="E10470" s="85"/>
      <c r="F10470" s="85"/>
      <c r="G10470" s="85"/>
      <c r="J10470" s="90"/>
      <c r="K10470" s="91"/>
      <c r="N10470" s="100"/>
    </row>
    <row r="10471" spans="3:14">
      <c r="C10471" s="85"/>
      <c r="D10471" s="85"/>
      <c r="E10471" s="85"/>
      <c r="F10471" s="85"/>
      <c r="G10471" s="85"/>
      <c r="J10471" s="90"/>
      <c r="K10471" s="91"/>
      <c r="N10471" s="100"/>
    </row>
    <row r="10472" spans="3:14">
      <c r="C10472" s="85"/>
      <c r="D10472" s="85"/>
      <c r="E10472" s="85"/>
      <c r="F10472" s="85"/>
      <c r="G10472" s="85"/>
      <c r="J10472" s="90"/>
      <c r="K10472" s="91"/>
      <c r="N10472" s="100"/>
    </row>
    <row r="10473" spans="3:14">
      <c r="C10473" s="85"/>
      <c r="D10473" s="85"/>
      <c r="E10473" s="85"/>
      <c r="F10473" s="85"/>
      <c r="G10473" s="85"/>
      <c r="J10473" s="90"/>
      <c r="K10473" s="91"/>
      <c r="N10473" s="100"/>
    </row>
    <row r="10474" spans="3:14">
      <c r="C10474" s="85"/>
      <c r="D10474" s="85"/>
      <c r="E10474" s="85"/>
      <c r="F10474" s="85"/>
      <c r="G10474" s="85"/>
      <c r="J10474" s="90"/>
      <c r="K10474" s="91"/>
      <c r="N10474" s="100"/>
    </row>
    <row r="10475" spans="3:14">
      <c r="C10475" s="85"/>
      <c r="D10475" s="85"/>
      <c r="E10475" s="85"/>
      <c r="F10475" s="85"/>
      <c r="G10475" s="85"/>
      <c r="J10475" s="90"/>
      <c r="K10475" s="91"/>
      <c r="N10475" s="100"/>
    </row>
    <row r="10476" spans="3:14">
      <c r="C10476" s="85"/>
      <c r="D10476" s="85"/>
      <c r="E10476" s="85"/>
      <c r="F10476" s="85"/>
      <c r="G10476" s="85"/>
      <c r="J10476" s="90"/>
      <c r="K10476" s="91"/>
      <c r="N10476" s="100"/>
    </row>
    <row r="10477" spans="3:14">
      <c r="C10477" s="85"/>
      <c r="D10477" s="85"/>
      <c r="E10477" s="85"/>
      <c r="F10477" s="85"/>
      <c r="G10477" s="85"/>
      <c r="J10477" s="90"/>
      <c r="K10477" s="91"/>
      <c r="N10477" s="100"/>
    </row>
    <row r="10478" spans="3:14">
      <c r="C10478" s="85"/>
      <c r="D10478" s="85"/>
      <c r="E10478" s="85"/>
      <c r="F10478" s="85"/>
      <c r="G10478" s="85"/>
      <c r="J10478" s="90"/>
      <c r="K10478" s="91"/>
      <c r="N10478" s="100"/>
    </row>
    <row r="10479" spans="3:14">
      <c r="C10479" s="85"/>
      <c r="D10479" s="85"/>
      <c r="E10479" s="85"/>
      <c r="F10479" s="85"/>
      <c r="G10479" s="85"/>
      <c r="J10479" s="90"/>
      <c r="K10479" s="91"/>
      <c r="N10479" s="100"/>
    </row>
    <row r="10480" spans="3:14">
      <c r="C10480" s="85"/>
      <c r="D10480" s="85"/>
      <c r="E10480" s="85"/>
      <c r="F10480" s="85"/>
      <c r="G10480" s="85"/>
      <c r="J10480" s="90"/>
      <c r="K10480" s="91"/>
      <c r="N10480" s="100"/>
    </row>
    <row r="10481" spans="3:14">
      <c r="C10481" s="85"/>
      <c r="D10481" s="85"/>
      <c r="E10481" s="85"/>
      <c r="F10481" s="85"/>
      <c r="G10481" s="85"/>
      <c r="J10481" s="90"/>
      <c r="K10481" s="91"/>
      <c r="N10481" s="100"/>
    </row>
    <row r="10482" spans="3:14">
      <c r="C10482" s="85"/>
      <c r="D10482" s="85"/>
      <c r="E10482" s="85"/>
      <c r="F10482" s="85"/>
      <c r="G10482" s="85"/>
      <c r="J10482" s="90"/>
      <c r="K10482" s="91"/>
      <c r="N10482" s="100"/>
    </row>
    <row r="10483" spans="3:14">
      <c r="C10483" s="85"/>
      <c r="D10483" s="85"/>
      <c r="E10483" s="85"/>
      <c r="F10483" s="85"/>
      <c r="G10483" s="85"/>
      <c r="J10483" s="90"/>
      <c r="K10483" s="91"/>
      <c r="N10483" s="100"/>
    </row>
    <row r="10484" spans="3:14">
      <c r="C10484" s="85"/>
      <c r="D10484" s="85"/>
      <c r="E10484" s="85"/>
      <c r="F10484" s="85"/>
      <c r="G10484" s="85"/>
      <c r="J10484" s="90"/>
      <c r="K10484" s="91"/>
      <c r="N10484" s="100"/>
    </row>
    <row r="10485" spans="3:14">
      <c r="C10485" s="85"/>
      <c r="D10485" s="85"/>
      <c r="E10485" s="85"/>
      <c r="F10485" s="85"/>
      <c r="G10485" s="85"/>
      <c r="J10485" s="90"/>
      <c r="K10485" s="91"/>
      <c r="N10485" s="100"/>
    </row>
    <row r="10486" spans="3:14">
      <c r="C10486" s="85"/>
      <c r="D10486" s="85"/>
      <c r="E10486" s="85"/>
      <c r="F10486" s="85"/>
      <c r="G10486" s="85"/>
      <c r="J10486" s="90"/>
      <c r="K10486" s="91"/>
      <c r="N10486" s="100"/>
    </row>
    <row r="10487" spans="3:14">
      <c r="C10487" s="85"/>
      <c r="D10487" s="85"/>
      <c r="E10487" s="85"/>
      <c r="F10487" s="85"/>
      <c r="G10487" s="85"/>
      <c r="J10487" s="90"/>
      <c r="K10487" s="91"/>
      <c r="N10487" s="100"/>
    </row>
    <row r="10488" spans="3:14">
      <c r="C10488" s="85"/>
      <c r="D10488" s="85"/>
      <c r="E10488" s="85"/>
      <c r="F10488" s="85"/>
      <c r="G10488" s="85"/>
      <c r="J10488" s="90"/>
      <c r="K10488" s="91"/>
      <c r="N10488" s="100"/>
    </row>
    <row r="10489" spans="3:14">
      <c r="C10489" s="85"/>
      <c r="D10489" s="85"/>
      <c r="E10489" s="85"/>
      <c r="F10489" s="85"/>
      <c r="G10489" s="85"/>
      <c r="J10489" s="90"/>
      <c r="K10489" s="91"/>
      <c r="N10489" s="100"/>
    </row>
    <row r="10490" spans="3:14">
      <c r="C10490" s="85"/>
      <c r="D10490" s="85"/>
      <c r="E10490" s="85"/>
      <c r="F10490" s="85"/>
      <c r="G10490" s="85"/>
      <c r="J10490" s="90"/>
      <c r="K10490" s="91"/>
      <c r="N10490" s="100"/>
    </row>
    <row r="10491" spans="3:14">
      <c r="C10491" s="85"/>
      <c r="D10491" s="85"/>
      <c r="E10491" s="85"/>
      <c r="F10491" s="85"/>
      <c r="G10491" s="85"/>
      <c r="J10491" s="90"/>
      <c r="K10491" s="91"/>
      <c r="N10491" s="100"/>
    </row>
    <row r="10492" spans="3:14">
      <c r="C10492" s="85"/>
      <c r="D10492" s="85"/>
      <c r="E10492" s="85"/>
      <c r="F10492" s="85"/>
      <c r="G10492" s="85"/>
      <c r="J10492" s="90"/>
      <c r="K10492" s="91"/>
      <c r="N10492" s="100"/>
    </row>
    <row r="10493" spans="3:14">
      <c r="C10493" s="85"/>
      <c r="D10493" s="85"/>
      <c r="E10493" s="85"/>
      <c r="F10493" s="85"/>
      <c r="G10493" s="85"/>
      <c r="J10493" s="90"/>
      <c r="K10493" s="91"/>
      <c r="N10493" s="100"/>
    </row>
    <row r="10494" spans="3:14">
      <c r="C10494" s="85"/>
      <c r="D10494" s="85"/>
      <c r="E10494" s="85"/>
      <c r="F10494" s="85"/>
      <c r="G10494" s="85"/>
      <c r="J10494" s="90"/>
      <c r="K10494" s="91"/>
      <c r="N10494" s="100"/>
    </row>
    <row r="10495" spans="3:14">
      <c r="C10495" s="85"/>
      <c r="D10495" s="85"/>
      <c r="E10495" s="85"/>
      <c r="F10495" s="85"/>
      <c r="G10495" s="85"/>
      <c r="J10495" s="90"/>
      <c r="K10495" s="91"/>
      <c r="N10495" s="100"/>
    </row>
    <row r="10496" spans="3:14">
      <c r="C10496" s="85"/>
      <c r="D10496" s="85"/>
      <c r="E10496" s="85"/>
      <c r="F10496" s="85"/>
      <c r="G10496" s="85"/>
      <c r="J10496" s="90"/>
      <c r="K10496" s="91"/>
      <c r="N10496" s="100"/>
    </row>
    <row r="10497" spans="3:14">
      <c r="C10497" s="85"/>
      <c r="D10497" s="85"/>
      <c r="E10497" s="85"/>
      <c r="F10497" s="85"/>
      <c r="G10497" s="85"/>
      <c r="J10497" s="90"/>
      <c r="K10497" s="91"/>
      <c r="N10497" s="100"/>
    </row>
    <row r="10498" spans="3:14">
      <c r="C10498" s="85"/>
      <c r="D10498" s="85"/>
      <c r="E10498" s="85"/>
      <c r="F10498" s="85"/>
      <c r="G10498" s="85"/>
      <c r="J10498" s="90"/>
      <c r="K10498" s="91"/>
      <c r="N10498" s="100"/>
    </row>
    <row r="10499" spans="3:14">
      <c r="C10499" s="85"/>
      <c r="D10499" s="85"/>
      <c r="E10499" s="85"/>
      <c r="F10499" s="85"/>
      <c r="G10499" s="85"/>
      <c r="J10499" s="90"/>
      <c r="K10499" s="91"/>
      <c r="N10499" s="100"/>
    </row>
    <row r="10500" spans="3:14">
      <c r="C10500" s="85"/>
      <c r="D10500" s="85"/>
      <c r="E10500" s="85"/>
      <c r="F10500" s="85"/>
      <c r="G10500" s="85"/>
      <c r="J10500" s="90"/>
      <c r="K10500" s="91"/>
      <c r="N10500" s="100"/>
    </row>
    <row r="10501" spans="3:14">
      <c r="C10501" s="85"/>
      <c r="D10501" s="85"/>
      <c r="E10501" s="85"/>
      <c r="F10501" s="85"/>
      <c r="G10501" s="85"/>
      <c r="J10501" s="90"/>
      <c r="K10501" s="91"/>
      <c r="N10501" s="100"/>
    </row>
    <row r="10502" spans="3:14">
      <c r="C10502" s="85"/>
      <c r="D10502" s="85"/>
      <c r="E10502" s="85"/>
      <c r="F10502" s="85"/>
      <c r="G10502" s="85"/>
      <c r="J10502" s="90"/>
      <c r="K10502" s="91"/>
      <c r="N10502" s="100"/>
    </row>
    <row r="10503" spans="3:14">
      <c r="C10503" s="85"/>
      <c r="D10503" s="85"/>
      <c r="E10503" s="85"/>
      <c r="F10503" s="85"/>
      <c r="G10503" s="85"/>
      <c r="J10503" s="90"/>
      <c r="K10503" s="91"/>
      <c r="N10503" s="100"/>
    </row>
    <row r="10504" spans="3:14">
      <c r="C10504" s="85"/>
      <c r="D10504" s="85"/>
      <c r="E10504" s="85"/>
      <c r="F10504" s="85"/>
      <c r="G10504" s="85"/>
      <c r="J10504" s="90"/>
      <c r="K10504" s="91"/>
      <c r="N10504" s="100"/>
    </row>
    <row r="10505" spans="3:14">
      <c r="C10505" s="85"/>
      <c r="D10505" s="85"/>
      <c r="E10505" s="85"/>
      <c r="F10505" s="85"/>
      <c r="G10505" s="85"/>
      <c r="J10505" s="90"/>
      <c r="K10505" s="91"/>
      <c r="N10505" s="100"/>
    </row>
    <row r="10506" spans="3:14">
      <c r="C10506" s="85"/>
      <c r="D10506" s="85"/>
      <c r="E10506" s="85"/>
      <c r="F10506" s="85"/>
      <c r="G10506" s="85"/>
      <c r="J10506" s="90"/>
      <c r="K10506" s="91"/>
      <c r="N10506" s="100"/>
    </row>
    <row r="10507" spans="3:14">
      <c r="C10507" s="85"/>
      <c r="D10507" s="85"/>
      <c r="E10507" s="85"/>
      <c r="F10507" s="85"/>
      <c r="G10507" s="85"/>
      <c r="J10507" s="90"/>
      <c r="K10507" s="91"/>
      <c r="N10507" s="100"/>
    </row>
    <row r="10508" spans="3:14">
      <c r="C10508" s="85"/>
      <c r="D10508" s="85"/>
      <c r="E10508" s="85"/>
      <c r="F10508" s="85"/>
      <c r="G10508" s="85"/>
      <c r="J10508" s="90"/>
      <c r="K10508" s="91"/>
      <c r="N10508" s="100"/>
    </row>
    <row r="10509" spans="3:14">
      <c r="C10509" s="85"/>
      <c r="D10509" s="85"/>
      <c r="E10509" s="85"/>
      <c r="F10509" s="85"/>
      <c r="G10509" s="85"/>
      <c r="J10509" s="90"/>
      <c r="K10509" s="91"/>
      <c r="N10509" s="100"/>
    </row>
    <row r="10510" spans="3:14">
      <c r="C10510" s="85"/>
      <c r="D10510" s="85"/>
      <c r="E10510" s="85"/>
      <c r="F10510" s="85"/>
      <c r="G10510" s="85"/>
      <c r="J10510" s="90"/>
      <c r="K10510" s="91"/>
      <c r="N10510" s="100"/>
    </row>
    <row r="10511" spans="3:14">
      <c r="C10511" s="85"/>
      <c r="D10511" s="85"/>
      <c r="E10511" s="85"/>
      <c r="F10511" s="85"/>
      <c r="G10511" s="85"/>
      <c r="J10511" s="90"/>
      <c r="K10511" s="91"/>
      <c r="N10511" s="100"/>
    </row>
    <row r="10512" spans="3:14">
      <c r="C10512" s="85"/>
      <c r="D10512" s="85"/>
      <c r="E10512" s="85"/>
      <c r="F10512" s="85"/>
      <c r="G10512" s="85"/>
      <c r="J10512" s="90"/>
      <c r="K10512" s="91"/>
      <c r="N10512" s="100"/>
    </row>
    <row r="10513" spans="3:14">
      <c r="C10513" s="85"/>
      <c r="D10513" s="85"/>
      <c r="E10513" s="85"/>
      <c r="F10513" s="85"/>
      <c r="G10513" s="85"/>
      <c r="J10513" s="90"/>
      <c r="K10513" s="91"/>
      <c r="N10513" s="100"/>
    </row>
    <row r="10514" spans="3:14">
      <c r="C10514" s="85"/>
      <c r="D10514" s="85"/>
      <c r="E10514" s="85"/>
      <c r="F10514" s="85"/>
      <c r="G10514" s="85"/>
      <c r="J10514" s="90"/>
      <c r="K10514" s="91"/>
      <c r="N10514" s="100"/>
    </row>
    <row r="10515" spans="3:14">
      <c r="C10515" s="85"/>
      <c r="D10515" s="85"/>
      <c r="E10515" s="85"/>
      <c r="F10515" s="85"/>
      <c r="G10515" s="85"/>
      <c r="J10515" s="90"/>
      <c r="K10515" s="91"/>
      <c r="N10515" s="100"/>
    </row>
    <row r="10516" spans="3:14">
      <c r="C10516" s="85"/>
      <c r="D10516" s="85"/>
      <c r="E10516" s="85"/>
      <c r="F10516" s="85"/>
      <c r="G10516" s="85"/>
      <c r="J10516" s="90"/>
      <c r="K10516" s="91"/>
      <c r="N10516" s="100"/>
    </row>
    <row r="10517" spans="3:14">
      <c r="C10517" s="85"/>
      <c r="D10517" s="85"/>
      <c r="E10517" s="85"/>
      <c r="F10517" s="85"/>
      <c r="G10517" s="85"/>
      <c r="J10517" s="90"/>
      <c r="K10517" s="91"/>
      <c r="N10517" s="100"/>
    </row>
    <row r="10518" spans="3:14">
      <c r="C10518" s="85"/>
      <c r="D10518" s="85"/>
      <c r="E10518" s="85"/>
      <c r="F10518" s="85"/>
      <c r="G10518" s="85"/>
      <c r="J10518" s="90"/>
      <c r="K10518" s="91"/>
      <c r="N10518" s="100"/>
    </row>
    <row r="10519" spans="3:14">
      <c r="C10519" s="85"/>
      <c r="D10519" s="85"/>
      <c r="E10519" s="85"/>
      <c r="F10519" s="85"/>
      <c r="G10519" s="85"/>
      <c r="J10519" s="90"/>
      <c r="K10519" s="91"/>
      <c r="N10519" s="100"/>
    </row>
    <row r="10520" spans="3:14">
      <c r="C10520" s="85"/>
      <c r="D10520" s="85"/>
      <c r="E10520" s="85"/>
      <c r="F10520" s="85"/>
      <c r="G10520" s="85"/>
      <c r="J10520" s="90"/>
      <c r="K10520" s="91"/>
      <c r="N10520" s="100"/>
    </row>
    <row r="10521" spans="3:14">
      <c r="C10521" s="85"/>
      <c r="D10521" s="85"/>
      <c r="E10521" s="85"/>
      <c r="F10521" s="85"/>
      <c r="G10521" s="85"/>
      <c r="J10521" s="90"/>
      <c r="K10521" s="91"/>
      <c r="N10521" s="100"/>
    </row>
    <row r="10522" spans="3:14">
      <c r="C10522" s="85"/>
      <c r="D10522" s="85"/>
      <c r="E10522" s="85"/>
      <c r="F10522" s="85"/>
      <c r="G10522" s="85"/>
      <c r="J10522" s="90"/>
      <c r="K10522" s="91"/>
      <c r="N10522" s="100"/>
    </row>
    <row r="10523" spans="3:14">
      <c r="C10523" s="85"/>
      <c r="D10523" s="85"/>
      <c r="E10523" s="85"/>
      <c r="F10523" s="85"/>
      <c r="G10523" s="85"/>
      <c r="J10523" s="90"/>
      <c r="K10523" s="91"/>
      <c r="N10523" s="100"/>
    </row>
    <row r="10524" spans="3:14">
      <c r="C10524" s="85"/>
      <c r="D10524" s="85"/>
      <c r="E10524" s="85"/>
      <c r="F10524" s="85"/>
      <c r="G10524" s="85"/>
      <c r="J10524" s="90"/>
      <c r="K10524" s="91"/>
      <c r="N10524" s="100"/>
    </row>
    <row r="10525" spans="3:14">
      <c r="C10525" s="85"/>
      <c r="D10525" s="85"/>
      <c r="E10525" s="85"/>
      <c r="F10525" s="85"/>
      <c r="G10525" s="85"/>
      <c r="J10525" s="90"/>
      <c r="K10525" s="91"/>
      <c r="N10525" s="100"/>
    </row>
    <row r="10526" spans="3:14">
      <c r="C10526" s="85"/>
      <c r="D10526" s="85"/>
      <c r="E10526" s="85"/>
      <c r="F10526" s="85"/>
      <c r="G10526" s="85"/>
      <c r="J10526" s="90"/>
      <c r="K10526" s="91"/>
      <c r="N10526" s="100"/>
    </row>
    <row r="10527" spans="3:14">
      <c r="C10527" s="85"/>
      <c r="D10527" s="85"/>
      <c r="E10527" s="85"/>
      <c r="F10527" s="85"/>
      <c r="G10527" s="85"/>
      <c r="J10527" s="90"/>
      <c r="K10527" s="91"/>
      <c r="N10527" s="100"/>
    </row>
    <row r="10528" spans="3:14">
      <c r="C10528" s="85"/>
      <c r="D10528" s="85"/>
      <c r="E10528" s="85"/>
      <c r="F10528" s="85"/>
      <c r="G10528" s="85"/>
      <c r="J10528" s="90"/>
      <c r="K10528" s="91"/>
      <c r="N10528" s="100"/>
    </row>
    <row r="10529" spans="3:14">
      <c r="C10529" s="85"/>
      <c r="D10529" s="85"/>
      <c r="E10529" s="85"/>
      <c r="F10529" s="85"/>
      <c r="G10529" s="85"/>
      <c r="J10529" s="90"/>
      <c r="K10529" s="91"/>
      <c r="N10529" s="100"/>
    </row>
    <row r="10530" spans="3:14">
      <c r="C10530" s="85"/>
      <c r="D10530" s="85"/>
      <c r="E10530" s="85"/>
      <c r="F10530" s="85"/>
      <c r="G10530" s="85"/>
      <c r="J10530" s="90"/>
      <c r="K10530" s="91"/>
      <c r="N10530" s="100"/>
    </row>
    <row r="10531" spans="3:14">
      <c r="C10531" s="85"/>
      <c r="D10531" s="85"/>
      <c r="E10531" s="85"/>
      <c r="F10531" s="85"/>
      <c r="G10531" s="85"/>
      <c r="J10531" s="90"/>
      <c r="K10531" s="91"/>
      <c r="N10531" s="100"/>
    </row>
    <row r="10532" spans="3:14">
      <c r="C10532" s="85"/>
      <c r="D10532" s="85"/>
      <c r="E10532" s="85"/>
      <c r="F10532" s="85"/>
      <c r="G10532" s="85"/>
      <c r="J10532" s="90"/>
      <c r="K10532" s="91"/>
      <c r="N10532" s="100"/>
    </row>
    <row r="10533" spans="3:14">
      <c r="C10533" s="85"/>
      <c r="D10533" s="85"/>
      <c r="E10533" s="85"/>
      <c r="F10533" s="85"/>
      <c r="G10533" s="85"/>
      <c r="J10533" s="90"/>
      <c r="K10533" s="91"/>
      <c r="N10533" s="100"/>
    </row>
    <row r="10534" spans="3:14">
      <c r="C10534" s="85"/>
      <c r="D10534" s="85"/>
      <c r="E10534" s="85"/>
      <c r="F10534" s="85"/>
      <c r="G10534" s="85"/>
      <c r="J10534" s="90"/>
      <c r="K10534" s="91"/>
      <c r="N10534" s="100"/>
    </row>
    <row r="10535" spans="3:14">
      <c r="C10535" s="85"/>
      <c r="D10535" s="85"/>
      <c r="E10535" s="85"/>
      <c r="F10535" s="85"/>
      <c r="G10535" s="85"/>
      <c r="J10535" s="90"/>
      <c r="K10535" s="91"/>
      <c r="N10535" s="100"/>
    </row>
    <row r="10536" spans="3:14">
      <c r="C10536" s="85"/>
      <c r="D10536" s="85"/>
      <c r="E10536" s="85"/>
      <c r="F10536" s="85"/>
      <c r="G10536" s="85"/>
      <c r="J10536" s="90"/>
      <c r="K10536" s="91"/>
      <c r="N10536" s="100"/>
    </row>
    <row r="10537" spans="3:14">
      <c r="C10537" s="85"/>
      <c r="D10537" s="85"/>
      <c r="E10537" s="85"/>
      <c r="F10537" s="85"/>
      <c r="G10537" s="85"/>
      <c r="J10537" s="90"/>
      <c r="K10537" s="91"/>
      <c r="N10537" s="100"/>
    </row>
    <row r="10538" spans="3:14">
      <c r="C10538" s="85"/>
      <c r="D10538" s="85"/>
      <c r="E10538" s="85"/>
      <c r="F10538" s="85"/>
      <c r="G10538" s="85"/>
      <c r="J10538" s="90"/>
      <c r="K10538" s="91"/>
      <c r="N10538" s="100"/>
    </row>
    <row r="10539" spans="3:14">
      <c r="C10539" s="85"/>
      <c r="D10539" s="85"/>
      <c r="E10539" s="85"/>
      <c r="F10539" s="85"/>
      <c r="G10539" s="85"/>
      <c r="J10539" s="90"/>
      <c r="K10539" s="91"/>
      <c r="N10539" s="100"/>
    </row>
    <row r="10540" spans="3:14">
      <c r="C10540" s="85"/>
      <c r="D10540" s="85"/>
      <c r="E10540" s="85"/>
      <c r="F10540" s="85"/>
      <c r="G10540" s="85"/>
      <c r="J10540" s="90"/>
      <c r="K10540" s="91"/>
      <c r="N10540" s="100"/>
    </row>
    <row r="10541" spans="3:14">
      <c r="C10541" s="85"/>
      <c r="D10541" s="85"/>
      <c r="E10541" s="85"/>
      <c r="F10541" s="85"/>
      <c r="G10541" s="85"/>
      <c r="J10541" s="90"/>
      <c r="K10541" s="91"/>
      <c r="N10541" s="100"/>
    </row>
    <row r="10542" spans="3:14">
      <c r="C10542" s="85"/>
      <c r="D10542" s="85"/>
      <c r="E10542" s="85"/>
      <c r="F10542" s="85"/>
      <c r="G10542" s="85"/>
      <c r="J10542" s="90"/>
      <c r="K10542" s="91"/>
      <c r="N10542" s="100"/>
    </row>
    <row r="10543" spans="3:14">
      <c r="C10543" s="85"/>
      <c r="D10543" s="85"/>
      <c r="E10543" s="85"/>
      <c r="F10543" s="85"/>
      <c r="G10543" s="85"/>
      <c r="J10543" s="90"/>
      <c r="K10543" s="91"/>
      <c r="N10543" s="100"/>
    </row>
    <row r="10544" spans="3:14">
      <c r="C10544" s="85"/>
      <c r="D10544" s="85"/>
      <c r="E10544" s="85"/>
      <c r="F10544" s="85"/>
      <c r="G10544" s="85"/>
      <c r="J10544" s="90"/>
      <c r="K10544" s="91"/>
      <c r="N10544" s="100"/>
    </row>
    <row r="10545" spans="3:14">
      <c r="C10545" s="85"/>
      <c r="D10545" s="85"/>
      <c r="E10545" s="85"/>
      <c r="F10545" s="85"/>
      <c r="G10545" s="85"/>
      <c r="J10545" s="90"/>
      <c r="K10545" s="91"/>
      <c r="N10545" s="100"/>
    </row>
    <row r="10546" spans="3:14">
      <c r="C10546" s="85"/>
      <c r="D10546" s="85"/>
      <c r="E10546" s="85"/>
      <c r="F10546" s="85"/>
      <c r="G10546" s="85"/>
      <c r="J10546" s="90"/>
      <c r="K10546" s="91"/>
      <c r="N10546" s="100"/>
    </row>
    <row r="10547" spans="3:14">
      <c r="C10547" s="85"/>
      <c r="D10547" s="85"/>
      <c r="E10547" s="85"/>
      <c r="F10547" s="85"/>
      <c r="G10547" s="85"/>
      <c r="J10547" s="90"/>
      <c r="K10547" s="91"/>
      <c r="N10547" s="100"/>
    </row>
    <row r="10548" spans="3:14">
      <c r="C10548" s="85"/>
      <c r="D10548" s="85"/>
      <c r="E10548" s="85"/>
      <c r="F10548" s="85"/>
      <c r="G10548" s="85"/>
      <c r="J10548" s="90"/>
      <c r="K10548" s="91"/>
      <c r="N10548" s="100"/>
    </row>
    <row r="10549" spans="3:14">
      <c r="C10549" s="85"/>
      <c r="D10549" s="85"/>
      <c r="E10549" s="85"/>
      <c r="F10549" s="85"/>
      <c r="G10549" s="85"/>
      <c r="J10549" s="90"/>
      <c r="K10549" s="91"/>
      <c r="N10549" s="100"/>
    </row>
    <row r="10550" spans="3:14">
      <c r="C10550" s="85"/>
      <c r="D10550" s="85"/>
      <c r="E10550" s="85"/>
      <c r="F10550" s="85"/>
      <c r="G10550" s="85"/>
      <c r="J10550" s="90"/>
      <c r="K10550" s="91"/>
      <c r="N10550" s="100"/>
    </row>
    <row r="10551" spans="3:14">
      <c r="C10551" s="85"/>
      <c r="D10551" s="85"/>
      <c r="E10551" s="85"/>
      <c r="F10551" s="85"/>
      <c r="G10551" s="85"/>
      <c r="J10551" s="90"/>
      <c r="K10551" s="91"/>
      <c r="N10551" s="100"/>
    </row>
    <row r="10552" spans="3:14">
      <c r="C10552" s="85"/>
      <c r="D10552" s="85"/>
      <c r="E10552" s="85"/>
      <c r="F10552" s="85"/>
      <c r="G10552" s="85"/>
      <c r="J10552" s="90"/>
      <c r="K10552" s="91"/>
      <c r="N10552" s="100"/>
    </row>
    <row r="10553" spans="3:14">
      <c r="C10553" s="85"/>
      <c r="D10553" s="85"/>
      <c r="E10553" s="85"/>
      <c r="F10553" s="85"/>
      <c r="G10553" s="85"/>
      <c r="J10553" s="90"/>
      <c r="K10553" s="91"/>
      <c r="N10553" s="100"/>
    </row>
    <row r="10554" spans="3:14">
      <c r="C10554" s="85"/>
      <c r="D10554" s="85"/>
      <c r="E10554" s="85"/>
      <c r="F10554" s="85"/>
      <c r="G10554" s="85"/>
      <c r="J10554" s="90"/>
      <c r="K10554" s="91"/>
      <c r="N10554" s="100"/>
    </row>
    <row r="10555" spans="3:14">
      <c r="C10555" s="85"/>
      <c r="D10555" s="85"/>
      <c r="E10555" s="85"/>
      <c r="F10555" s="85"/>
      <c r="G10555" s="85"/>
      <c r="J10555" s="90"/>
      <c r="K10555" s="91"/>
      <c r="N10555" s="100"/>
    </row>
    <row r="10556" spans="3:14">
      <c r="C10556" s="85"/>
      <c r="D10556" s="85"/>
      <c r="E10556" s="85"/>
      <c r="F10556" s="85"/>
      <c r="G10556" s="85"/>
      <c r="J10556" s="90"/>
      <c r="K10556" s="91"/>
      <c r="N10556" s="100"/>
    </row>
    <row r="10557" spans="3:14">
      <c r="C10557" s="85"/>
      <c r="D10557" s="85"/>
      <c r="E10557" s="85"/>
      <c r="F10557" s="85"/>
      <c r="G10557" s="85"/>
      <c r="J10557" s="90"/>
      <c r="K10557" s="91"/>
      <c r="N10557" s="100"/>
    </row>
    <row r="10558" spans="3:14">
      <c r="C10558" s="85"/>
      <c r="D10558" s="85"/>
      <c r="E10558" s="85"/>
      <c r="F10558" s="85"/>
      <c r="G10558" s="85"/>
      <c r="J10558" s="90"/>
      <c r="K10558" s="91"/>
      <c r="N10558" s="100"/>
    </row>
    <row r="10559" spans="3:14">
      <c r="C10559" s="85"/>
      <c r="D10559" s="85"/>
      <c r="E10559" s="85"/>
      <c r="F10559" s="85"/>
      <c r="G10559" s="85"/>
      <c r="J10559" s="90"/>
      <c r="K10559" s="91"/>
      <c r="N10559" s="100"/>
    </row>
    <row r="10560" spans="3:14">
      <c r="C10560" s="85"/>
      <c r="D10560" s="85"/>
      <c r="E10560" s="85"/>
      <c r="F10560" s="85"/>
      <c r="G10560" s="85"/>
      <c r="J10560" s="90"/>
      <c r="K10560" s="91"/>
      <c r="N10560" s="100"/>
    </row>
    <row r="10561" spans="3:14">
      <c r="C10561" s="85"/>
      <c r="D10561" s="85"/>
      <c r="E10561" s="85"/>
      <c r="F10561" s="85"/>
      <c r="G10561" s="85"/>
      <c r="J10561" s="90"/>
      <c r="K10561" s="91"/>
      <c r="N10561" s="100"/>
    </row>
    <row r="10562" spans="3:14">
      <c r="C10562" s="85"/>
      <c r="D10562" s="85"/>
      <c r="E10562" s="85"/>
      <c r="F10562" s="85"/>
      <c r="G10562" s="85"/>
      <c r="J10562" s="90"/>
      <c r="K10562" s="91"/>
      <c r="N10562" s="100"/>
    </row>
    <row r="10563" spans="3:14">
      <c r="C10563" s="85"/>
      <c r="D10563" s="85"/>
      <c r="E10563" s="85"/>
      <c r="F10563" s="85"/>
      <c r="G10563" s="85"/>
      <c r="J10563" s="90"/>
      <c r="K10563" s="91"/>
      <c r="N10563" s="100"/>
    </row>
    <row r="10564" spans="3:14">
      <c r="C10564" s="85"/>
      <c r="D10564" s="85"/>
      <c r="E10564" s="85"/>
      <c r="F10564" s="85"/>
      <c r="G10564" s="85"/>
      <c r="J10564" s="90"/>
      <c r="K10564" s="91"/>
      <c r="N10564" s="100"/>
    </row>
    <row r="10565" spans="3:14">
      <c r="C10565" s="85"/>
      <c r="D10565" s="85"/>
      <c r="E10565" s="85"/>
      <c r="F10565" s="85"/>
      <c r="G10565" s="85"/>
      <c r="J10565" s="90"/>
      <c r="K10565" s="91"/>
      <c r="N10565" s="100"/>
    </row>
    <row r="10566" spans="3:14">
      <c r="C10566" s="85"/>
      <c r="D10566" s="85"/>
      <c r="E10566" s="85"/>
      <c r="F10566" s="85"/>
      <c r="G10566" s="85"/>
      <c r="J10566" s="90"/>
      <c r="K10566" s="91"/>
      <c r="N10566" s="100"/>
    </row>
    <row r="10567" spans="3:14">
      <c r="C10567" s="85"/>
      <c r="D10567" s="85"/>
      <c r="E10567" s="85"/>
      <c r="F10567" s="85"/>
      <c r="G10567" s="85"/>
      <c r="J10567" s="90"/>
      <c r="K10567" s="91"/>
      <c r="N10567" s="100"/>
    </row>
    <row r="10568" spans="3:14">
      <c r="C10568" s="85"/>
      <c r="D10568" s="85"/>
      <c r="E10568" s="85"/>
      <c r="F10568" s="85"/>
      <c r="G10568" s="85"/>
      <c r="J10568" s="90"/>
      <c r="K10568" s="91"/>
      <c r="N10568" s="100"/>
    </row>
    <row r="10569" spans="3:14">
      <c r="C10569" s="85"/>
      <c r="D10569" s="85"/>
      <c r="E10569" s="85"/>
      <c r="F10569" s="85"/>
      <c r="G10569" s="85"/>
      <c r="J10569" s="90"/>
      <c r="K10569" s="91"/>
      <c r="N10569" s="100"/>
    </row>
    <row r="10570" spans="3:14">
      <c r="C10570" s="85"/>
      <c r="D10570" s="85"/>
      <c r="E10570" s="85"/>
      <c r="F10570" s="85"/>
      <c r="G10570" s="85"/>
      <c r="J10570" s="90"/>
      <c r="K10570" s="91"/>
      <c r="N10570" s="100"/>
    </row>
    <row r="10571" spans="3:14">
      <c r="C10571" s="85"/>
      <c r="D10571" s="85"/>
      <c r="E10571" s="85"/>
      <c r="F10571" s="85"/>
      <c r="G10571" s="85"/>
      <c r="J10571" s="90"/>
      <c r="K10571" s="91"/>
      <c r="N10571" s="100"/>
    </row>
    <row r="10572" spans="3:14">
      <c r="C10572" s="85"/>
      <c r="D10572" s="85"/>
      <c r="E10572" s="85"/>
      <c r="F10572" s="85"/>
      <c r="G10572" s="85"/>
      <c r="J10572" s="90"/>
      <c r="K10572" s="91"/>
      <c r="N10572" s="100"/>
    </row>
    <row r="10573" spans="3:14">
      <c r="C10573" s="85"/>
      <c r="D10573" s="85"/>
      <c r="E10573" s="85"/>
      <c r="F10573" s="85"/>
      <c r="G10573" s="85"/>
      <c r="J10573" s="90"/>
      <c r="K10573" s="91"/>
      <c r="N10573" s="100"/>
    </row>
    <row r="10574" spans="3:14">
      <c r="C10574" s="85"/>
      <c r="D10574" s="85"/>
      <c r="E10574" s="85"/>
      <c r="F10574" s="85"/>
      <c r="G10574" s="85"/>
      <c r="J10574" s="90"/>
      <c r="K10574" s="91"/>
      <c r="N10574" s="100"/>
    </row>
    <row r="10575" spans="3:14">
      <c r="C10575" s="85"/>
      <c r="D10575" s="85"/>
      <c r="E10575" s="85"/>
      <c r="F10575" s="85"/>
      <c r="G10575" s="85"/>
      <c r="J10575" s="90"/>
      <c r="K10575" s="91"/>
      <c r="N10575" s="100"/>
    </row>
    <row r="10576" spans="3:14">
      <c r="C10576" s="85"/>
      <c r="D10576" s="85"/>
      <c r="E10576" s="85"/>
      <c r="F10576" s="85"/>
      <c r="G10576" s="85"/>
      <c r="J10576" s="90"/>
      <c r="K10576" s="91"/>
      <c r="N10576" s="100"/>
    </row>
    <row r="10577" spans="3:14">
      <c r="C10577" s="85"/>
      <c r="D10577" s="85"/>
      <c r="E10577" s="85"/>
      <c r="F10577" s="85"/>
      <c r="G10577" s="85"/>
      <c r="J10577" s="90"/>
      <c r="K10577" s="91"/>
      <c r="N10577" s="100"/>
    </row>
    <row r="10578" spans="3:14">
      <c r="C10578" s="85"/>
      <c r="D10578" s="85"/>
      <c r="E10578" s="85"/>
      <c r="F10578" s="85"/>
      <c r="G10578" s="85"/>
      <c r="J10578" s="90"/>
      <c r="K10578" s="91"/>
      <c r="N10578" s="100"/>
    </row>
    <row r="10579" spans="3:14">
      <c r="C10579" s="85"/>
      <c r="D10579" s="85"/>
      <c r="E10579" s="85"/>
      <c r="F10579" s="85"/>
      <c r="G10579" s="85"/>
      <c r="J10579" s="90"/>
      <c r="K10579" s="91"/>
      <c r="N10579" s="100"/>
    </row>
    <row r="10580" spans="3:14">
      <c r="C10580" s="85"/>
      <c r="D10580" s="85"/>
      <c r="E10580" s="85"/>
      <c r="F10580" s="85"/>
      <c r="G10580" s="85"/>
      <c r="J10580" s="90"/>
      <c r="K10580" s="91"/>
      <c r="N10580" s="100"/>
    </row>
    <row r="10581" spans="3:14">
      <c r="C10581" s="85"/>
      <c r="D10581" s="85"/>
      <c r="E10581" s="85"/>
      <c r="F10581" s="85"/>
      <c r="G10581" s="85"/>
      <c r="J10581" s="90"/>
      <c r="K10581" s="91"/>
      <c r="N10581" s="100"/>
    </row>
    <row r="10582" spans="3:14">
      <c r="C10582" s="85"/>
      <c r="D10582" s="85"/>
      <c r="E10582" s="85"/>
      <c r="F10582" s="85"/>
      <c r="G10582" s="85"/>
      <c r="J10582" s="90"/>
      <c r="K10582" s="91"/>
      <c r="N10582" s="100"/>
    </row>
    <row r="10583" spans="3:14">
      <c r="C10583" s="85"/>
      <c r="D10583" s="85"/>
      <c r="E10583" s="85"/>
      <c r="F10583" s="85"/>
      <c r="G10583" s="85"/>
      <c r="J10583" s="90"/>
      <c r="K10583" s="91"/>
      <c r="N10583" s="100"/>
    </row>
    <row r="10584" spans="3:14">
      <c r="C10584" s="85"/>
      <c r="D10584" s="85"/>
      <c r="E10584" s="85"/>
      <c r="F10584" s="85"/>
      <c r="G10584" s="85"/>
      <c r="J10584" s="90"/>
      <c r="K10584" s="91"/>
      <c r="N10584" s="100"/>
    </row>
    <row r="10585" spans="3:14">
      <c r="C10585" s="85"/>
      <c r="D10585" s="85"/>
      <c r="E10585" s="85"/>
      <c r="F10585" s="85"/>
      <c r="G10585" s="85"/>
      <c r="J10585" s="90"/>
      <c r="K10585" s="91"/>
      <c r="N10585" s="100"/>
    </row>
    <row r="10586" spans="3:14">
      <c r="C10586" s="85"/>
      <c r="D10586" s="85"/>
      <c r="E10586" s="85"/>
      <c r="F10586" s="85"/>
      <c r="G10586" s="85"/>
      <c r="J10586" s="90"/>
      <c r="K10586" s="91"/>
      <c r="N10586" s="100"/>
    </row>
    <row r="10587" spans="3:14">
      <c r="C10587" s="85"/>
      <c r="D10587" s="85"/>
      <c r="E10587" s="85"/>
      <c r="F10587" s="85"/>
      <c r="G10587" s="85"/>
      <c r="J10587" s="90"/>
      <c r="K10587" s="91"/>
      <c r="N10587" s="100"/>
    </row>
    <row r="10588" spans="3:14">
      <c r="C10588" s="85"/>
      <c r="D10588" s="85"/>
      <c r="E10588" s="85"/>
      <c r="F10588" s="85"/>
      <c r="G10588" s="85"/>
      <c r="J10588" s="90"/>
      <c r="K10588" s="91"/>
      <c r="N10588" s="100"/>
    </row>
    <row r="10589" spans="3:14">
      <c r="C10589" s="85"/>
      <c r="D10589" s="85"/>
      <c r="E10589" s="85"/>
      <c r="F10589" s="85"/>
      <c r="G10589" s="85"/>
      <c r="J10589" s="90"/>
      <c r="K10589" s="91"/>
      <c r="N10589" s="100"/>
    </row>
    <row r="10590" spans="3:14">
      <c r="C10590" s="85"/>
      <c r="D10590" s="85"/>
      <c r="E10590" s="85"/>
      <c r="F10590" s="85"/>
      <c r="G10590" s="85"/>
      <c r="J10590" s="90"/>
      <c r="K10590" s="91"/>
      <c r="N10590" s="100"/>
    </row>
    <row r="10591" spans="3:14">
      <c r="C10591" s="85"/>
      <c r="D10591" s="85"/>
      <c r="E10591" s="85"/>
      <c r="F10591" s="85"/>
      <c r="G10591" s="85"/>
      <c r="J10591" s="90"/>
      <c r="K10591" s="91"/>
      <c r="N10591" s="100"/>
    </row>
    <row r="10592" spans="3:14">
      <c r="C10592" s="85"/>
      <c r="D10592" s="85"/>
      <c r="E10592" s="85"/>
      <c r="F10592" s="85"/>
      <c r="G10592" s="85"/>
      <c r="J10592" s="90"/>
      <c r="K10592" s="91"/>
      <c r="N10592" s="100"/>
    </row>
    <row r="10593" spans="3:14">
      <c r="C10593" s="85"/>
      <c r="D10593" s="85"/>
      <c r="E10593" s="85"/>
      <c r="F10593" s="85"/>
      <c r="G10593" s="85"/>
      <c r="J10593" s="90"/>
      <c r="K10593" s="91"/>
      <c r="N10593" s="100"/>
    </row>
    <row r="10594" spans="3:14">
      <c r="C10594" s="85"/>
      <c r="D10594" s="85"/>
      <c r="E10594" s="85"/>
      <c r="F10594" s="85"/>
      <c r="G10594" s="85"/>
      <c r="J10594" s="90"/>
      <c r="K10594" s="91"/>
      <c r="N10594" s="100"/>
    </row>
    <row r="10595" spans="3:14">
      <c r="C10595" s="85"/>
      <c r="D10595" s="85"/>
      <c r="E10595" s="85"/>
      <c r="F10595" s="85"/>
      <c r="G10595" s="85"/>
      <c r="J10595" s="90"/>
      <c r="K10595" s="91"/>
      <c r="N10595" s="100"/>
    </row>
    <row r="10596" spans="3:14">
      <c r="C10596" s="85"/>
      <c r="D10596" s="85"/>
      <c r="E10596" s="85"/>
      <c r="F10596" s="85"/>
      <c r="G10596" s="85"/>
      <c r="J10596" s="90"/>
      <c r="K10596" s="91"/>
      <c r="N10596" s="100"/>
    </row>
    <row r="10597" spans="3:14">
      <c r="C10597" s="85"/>
      <c r="D10597" s="85"/>
      <c r="E10597" s="85"/>
      <c r="F10597" s="85"/>
      <c r="G10597" s="85"/>
      <c r="J10597" s="90"/>
      <c r="K10597" s="91"/>
      <c r="N10597" s="100"/>
    </row>
    <row r="10598" spans="3:14">
      <c r="C10598" s="85"/>
      <c r="D10598" s="85"/>
      <c r="E10598" s="85"/>
      <c r="F10598" s="85"/>
      <c r="G10598" s="85"/>
      <c r="J10598" s="90"/>
      <c r="K10598" s="91"/>
      <c r="N10598" s="100"/>
    </row>
    <row r="10599" spans="3:14">
      <c r="C10599" s="85"/>
      <c r="D10599" s="85"/>
      <c r="E10599" s="85"/>
      <c r="F10599" s="85"/>
      <c r="G10599" s="85"/>
      <c r="J10599" s="90"/>
      <c r="K10599" s="91"/>
      <c r="N10599" s="100"/>
    </row>
    <row r="10600" spans="3:14">
      <c r="C10600" s="85"/>
      <c r="D10600" s="85"/>
      <c r="E10600" s="85"/>
      <c r="F10600" s="85"/>
      <c r="G10600" s="85"/>
      <c r="J10600" s="90"/>
      <c r="K10600" s="91"/>
      <c r="N10600" s="100"/>
    </row>
    <row r="10601" spans="3:14">
      <c r="C10601" s="85"/>
      <c r="D10601" s="85"/>
      <c r="E10601" s="85"/>
      <c r="F10601" s="85"/>
      <c r="G10601" s="85"/>
      <c r="J10601" s="90"/>
      <c r="K10601" s="91"/>
      <c r="N10601" s="100"/>
    </row>
    <row r="10602" spans="3:14">
      <c r="C10602" s="85"/>
      <c r="D10602" s="85"/>
      <c r="E10602" s="85"/>
      <c r="F10602" s="85"/>
      <c r="G10602" s="85"/>
      <c r="J10602" s="90"/>
      <c r="K10602" s="91"/>
      <c r="N10602" s="100"/>
    </row>
    <row r="10603" spans="3:14">
      <c r="C10603" s="85"/>
      <c r="D10603" s="85"/>
      <c r="E10603" s="85"/>
      <c r="F10603" s="85"/>
      <c r="G10603" s="85"/>
      <c r="J10603" s="90"/>
      <c r="K10603" s="91"/>
      <c r="N10603" s="100"/>
    </row>
    <row r="10604" spans="3:14">
      <c r="C10604" s="85"/>
      <c r="D10604" s="85"/>
      <c r="E10604" s="85"/>
      <c r="F10604" s="85"/>
      <c r="G10604" s="85"/>
      <c r="J10604" s="90"/>
      <c r="K10604" s="91"/>
      <c r="N10604" s="100"/>
    </row>
    <row r="10605" spans="3:14">
      <c r="C10605" s="85"/>
      <c r="D10605" s="85"/>
      <c r="E10605" s="85"/>
      <c r="F10605" s="85"/>
      <c r="G10605" s="85"/>
      <c r="J10605" s="90"/>
      <c r="K10605" s="91"/>
      <c r="N10605" s="100"/>
    </row>
    <row r="10606" spans="3:14">
      <c r="C10606" s="85"/>
      <c r="D10606" s="85"/>
      <c r="E10606" s="85"/>
      <c r="F10606" s="85"/>
      <c r="G10606" s="85"/>
      <c r="J10606" s="90"/>
      <c r="K10606" s="91"/>
      <c r="N10606" s="100"/>
    </row>
    <row r="10607" spans="3:14">
      <c r="C10607" s="85"/>
      <c r="D10607" s="85"/>
      <c r="E10607" s="85"/>
      <c r="F10607" s="85"/>
      <c r="G10607" s="85"/>
      <c r="J10607" s="90"/>
      <c r="K10607" s="91"/>
      <c r="N10607" s="100"/>
    </row>
    <row r="10608" spans="3:14">
      <c r="C10608" s="85"/>
      <c r="D10608" s="85"/>
      <c r="E10608" s="85"/>
      <c r="F10608" s="85"/>
      <c r="G10608" s="85"/>
      <c r="J10608" s="90"/>
      <c r="K10608" s="91"/>
      <c r="N10608" s="100"/>
    </row>
    <row r="10609" spans="3:14">
      <c r="C10609" s="85"/>
      <c r="D10609" s="85"/>
      <c r="E10609" s="85"/>
      <c r="F10609" s="85"/>
      <c r="G10609" s="85"/>
      <c r="J10609" s="90"/>
      <c r="K10609" s="91"/>
      <c r="N10609" s="100"/>
    </row>
    <row r="10610" spans="3:14">
      <c r="C10610" s="85"/>
      <c r="D10610" s="85"/>
      <c r="E10610" s="85"/>
      <c r="F10610" s="85"/>
      <c r="G10610" s="85"/>
      <c r="J10610" s="90"/>
      <c r="K10610" s="91"/>
      <c r="N10610" s="100"/>
    </row>
    <row r="10611" spans="3:14">
      <c r="C10611" s="85"/>
      <c r="D10611" s="85"/>
      <c r="E10611" s="85"/>
      <c r="F10611" s="85"/>
      <c r="G10611" s="85"/>
      <c r="J10611" s="90"/>
      <c r="K10611" s="91"/>
      <c r="N10611" s="100"/>
    </row>
    <row r="10612" spans="3:14">
      <c r="C10612" s="85"/>
      <c r="D10612" s="85"/>
      <c r="E10612" s="85"/>
      <c r="F10612" s="85"/>
      <c r="G10612" s="85"/>
      <c r="J10612" s="90"/>
      <c r="K10612" s="91"/>
      <c r="N10612" s="100"/>
    </row>
    <row r="10613" spans="3:14">
      <c r="C10613" s="85"/>
      <c r="D10613" s="85"/>
      <c r="E10613" s="85"/>
      <c r="F10613" s="85"/>
      <c r="G10613" s="85"/>
      <c r="J10613" s="90"/>
      <c r="K10613" s="91"/>
      <c r="N10613" s="100"/>
    </row>
    <row r="10614" spans="3:14">
      <c r="C10614" s="85"/>
      <c r="D10614" s="85"/>
      <c r="E10614" s="85"/>
      <c r="F10614" s="85"/>
      <c r="G10614" s="85"/>
      <c r="J10614" s="90"/>
      <c r="K10614" s="91"/>
      <c r="N10614" s="100"/>
    </row>
    <row r="10615" spans="3:14">
      <c r="C10615" s="85"/>
      <c r="D10615" s="85"/>
      <c r="E10615" s="85"/>
      <c r="F10615" s="85"/>
      <c r="G10615" s="85"/>
      <c r="J10615" s="90"/>
      <c r="K10615" s="91"/>
      <c r="N10615" s="100"/>
    </row>
    <row r="10616" spans="3:14">
      <c r="C10616" s="85"/>
      <c r="D10616" s="85"/>
      <c r="E10616" s="85"/>
      <c r="F10616" s="85"/>
      <c r="G10616" s="85"/>
      <c r="J10616" s="90"/>
      <c r="K10616" s="91"/>
      <c r="N10616" s="100"/>
    </row>
    <row r="10617" spans="3:14">
      <c r="C10617" s="85"/>
      <c r="D10617" s="85"/>
      <c r="E10617" s="85"/>
      <c r="F10617" s="85"/>
      <c r="G10617" s="85"/>
      <c r="J10617" s="90"/>
      <c r="K10617" s="91"/>
      <c r="N10617" s="100"/>
    </row>
    <row r="10618" spans="3:14">
      <c r="C10618" s="85"/>
      <c r="D10618" s="85"/>
      <c r="E10618" s="85"/>
      <c r="F10618" s="85"/>
      <c r="G10618" s="85"/>
      <c r="J10618" s="90"/>
      <c r="K10618" s="91"/>
      <c r="N10618" s="100"/>
    </row>
    <row r="10619" spans="3:14">
      <c r="C10619" s="85"/>
      <c r="D10619" s="85"/>
      <c r="E10619" s="85"/>
      <c r="F10619" s="85"/>
      <c r="G10619" s="85"/>
      <c r="J10619" s="90"/>
      <c r="K10619" s="91"/>
      <c r="N10619" s="100"/>
    </row>
    <row r="10620" spans="3:14">
      <c r="C10620" s="85"/>
      <c r="D10620" s="85"/>
      <c r="E10620" s="85"/>
      <c r="F10620" s="85"/>
      <c r="G10620" s="85"/>
      <c r="J10620" s="90"/>
      <c r="K10620" s="91"/>
      <c r="N10620" s="100"/>
    </row>
    <row r="10621" spans="3:14">
      <c r="C10621" s="85"/>
      <c r="D10621" s="85"/>
      <c r="E10621" s="85"/>
      <c r="F10621" s="85"/>
      <c r="G10621" s="85"/>
      <c r="J10621" s="90"/>
      <c r="K10621" s="91"/>
      <c r="N10621" s="100"/>
    </row>
    <row r="10622" spans="3:14">
      <c r="C10622" s="85"/>
      <c r="D10622" s="85"/>
      <c r="E10622" s="85"/>
      <c r="F10622" s="85"/>
      <c r="G10622" s="85"/>
      <c r="J10622" s="90"/>
      <c r="K10622" s="91"/>
      <c r="N10622" s="100"/>
    </row>
    <row r="10623" spans="3:14">
      <c r="C10623" s="85"/>
      <c r="D10623" s="85"/>
      <c r="E10623" s="85"/>
      <c r="F10623" s="85"/>
      <c r="G10623" s="85"/>
      <c r="J10623" s="90"/>
      <c r="K10623" s="91"/>
      <c r="N10623" s="100"/>
    </row>
    <row r="10624" spans="3:14">
      <c r="C10624" s="85"/>
      <c r="D10624" s="85"/>
      <c r="E10624" s="85"/>
      <c r="F10624" s="85"/>
      <c r="G10624" s="85"/>
      <c r="J10624" s="90"/>
      <c r="K10624" s="91"/>
      <c r="N10624" s="100"/>
    </row>
    <row r="10625" spans="3:14">
      <c r="C10625" s="85"/>
      <c r="D10625" s="85"/>
      <c r="E10625" s="85"/>
      <c r="F10625" s="85"/>
      <c r="G10625" s="85"/>
      <c r="J10625" s="90"/>
      <c r="K10625" s="91"/>
      <c r="N10625" s="100"/>
    </row>
    <row r="10626" spans="3:14">
      <c r="C10626" s="85"/>
      <c r="D10626" s="85"/>
      <c r="E10626" s="85"/>
      <c r="F10626" s="85"/>
      <c r="G10626" s="85"/>
      <c r="J10626" s="90"/>
      <c r="K10626" s="91"/>
      <c r="N10626" s="100"/>
    </row>
    <row r="10627" spans="3:14">
      <c r="C10627" s="85"/>
      <c r="D10627" s="85"/>
      <c r="E10627" s="85"/>
      <c r="F10627" s="85"/>
      <c r="G10627" s="85"/>
      <c r="J10627" s="90"/>
      <c r="K10627" s="91"/>
      <c r="N10627" s="100"/>
    </row>
    <row r="10628" spans="3:14">
      <c r="C10628" s="85"/>
      <c r="D10628" s="85"/>
      <c r="E10628" s="85"/>
      <c r="F10628" s="85"/>
      <c r="G10628" s="85"/>
      <c r="J10628" s="90"/>
      <c r="K10628" s="91"/>
      <c r="N10628" s="100"/>
    </row>
    <row r="10629" spans="3:14">
      <c r="C10629" s="85"/>
      <c r="D10629" s="85"/>
      <c r="E10629" s="85"/>
      <c r="F10629" s="85"/>
      <c r="G10629" s="85"/>
      <c r="J10629" s="90"/>
      <c r="K10629" s="91"/>
      <c r="N10629" s="100"/>
    </row>
    <row r="10630" spans="3:14">
      <c r="C10630" s="85"/>
      <c r="D10630" s="85"/>
      <c r="E10630" s="85"/>
      <c r="F10630" s="85"/>
      <c r="G10630" s="85"/>
      <c r="J10630" s="90"/>
      <c r="K10630" s="91"/>
      <c r="N10630" s="100"/>
    </row>
    <row r="10631" spans="3:14">
      <c r="C10631" s="85"/>
      <c r="D10631" s="85"/>
      <c r="E10631" s="85"/>
      <c r="F10631" s="85"/>
      <c r="G10631" s="85"/>
      <c r="J10631" s="90"/>
      <c r="K10631" s="91"/>
      <c r="N10631" s="100"/>
    </row>
    <row r="10632" spans="3:14">
      <c r="C10632" s="85"/>
      <c r="D10632" s="85"/>
      <c r="E10632" s="85"/>
      <c r="F10632" s="85"/>
      <c r="G10632" s="85"/>
      <c r="J10632" s="90"/>
      <c r="K10632" s="91"/>
      <c r="N10632" s="100"/>
    </row>
    <row r="10633" spans="3:14">
      <c r="C10633" s="85"/>
      <c r="D10633" s="85"/>
      <c r="E10633" s="85"/>
      <c r="F10633" s="85"/>
      <c r="G10633" s="85"/>
      <c r="J10633" s="90"/>
      <c r="K10633" s="91"/>
      <c r="N10633" s="100"/>
    </row>
    <row r="10634" spans="3:14">
      <c r="C10634" s="85"/>
      <c r="D10634" s="85"/>
      <c r="E10634" s="85"/>
      <c r="F10634" s="85"/>
      <c r="G10634" s="85"/>
      <c r="J10634" s="90"/>
      <c r="K10634" s="91"/>
      <c r="N10634" s="100"/>
    </row>
    <row r="10635" spans="3:14">
      <c r="C10635" s="85"/>
      <c r="D10635" s="85"/>
      <c r="E10635" s="85"/>
      <c r="F10635" s="85"/>
      <c r="G10635" s="85"/>
      <c r="J10635" s="90"/>
      <c r="K10635" s="91"/>
      <c r="N10635" s="100"/>
    </row>
    <row r="10636" spans="3:14">
      <c r="C10636" s="85"/>
      <c r="D10636" s="85"/>
      <c r="E10636" s="85"/>
      <c r="F10636" s="85"/>
      <c r="G10636" s="85"/>
      <c r="J10636" s="90"/>
      <c r="K10636" s="91"/>
      <c r="N10636" s="100"/>
    </row>
    <row r="10637" spans="3:14">
      <c r="C10637" s="85"/>
      <c r="D10637" s="85"/>
      <c r="E10637" s="85"/>
      <c r="F10637" s="85"/>
      <c r="G10637" s="85"/>
      <c r="J10637" s="90"/>
      <c r="K10637" s="91"/>
      <c r="N10637" s="100"/>
    </row>
    <row r="10638" spans="3:14">
      <c r="C10638" s="85"/>
      <c r="D10638" s="85"/>
      <c r="E10638" s="85"/>
      <c r="F10638" s="85"/>
      <c r="G10638" s="85"/>
      <c r="J10638" s="90"/>
      <c r="K10638" s="91"/>
      <c r="N10638" s="100"/>
    </row>
    <row r="10639" spans="3:14">
      <c r="C10639" s="85"/>
      <c r="D10639" s="85"/>
      <c r="E10639" s="85"/>
      <c r="F10639" s="85"/>
      <c r="G10639" s="85"/>
      <c r="J10639" s="90"/>
      <c r="K10639" s="91"/>
      <c r="N10639" s="100"/>
    </row>
    <row r="10640" spans="3:14">
      <c r="C10640" s="85"/>
      <c r="D10640" s="85"/>
      <c r="E10640" s="85"/>
      <c r="F10640" s="85"/>
      <c r="G10640" s="85"/>
      <c r="J10640" s="90"/>
      <c r="K10640" s="91"/>
      <c r="N10640" s="100"/>
    </row>
    <row r="10641" spans="3:14">
      <c r="C10641" s="85"/>
      <c r="D10641" s="85"/>
      <c r="E10641" s="85"/>
      <c r="F10641" s="85"/>
      <c r="G10641" s="85"/>
      <c r="J10641" s="90"/>
      <c r="K10641" s="91"/>
      <c r="N10641" s="100"/>
    </row>
    <row r="10642" spans="3:14">
      <c r="C10642" s="85"/>
      <c r="D10642" s="85"/>
      <c r="E10642" s="85"/>
      <c r="F10642" s="85"/>
      <c r="G10642" s="85"/>
      <c r="J10642" s="90"/>
      <c r="K10642" s="91"/>
      <c r="N10642" s="100"/>
    </row>
    <row r="10643" spans="3:14">
      <c r="C10643" s="85"/>
      <c r="D10643" s="85"/>
      <c r="E10643" s="85"/>
      <c r="F10643" s="85"/>
      <c r="G10643" s="85"/>
      <c r="J10643" s="90"/>
      <c r="K10643" s="91"/>
      <c r="N10643" s="100"/>
    </row>
    <row r="10644" spans="3:14">
      <c r="C10644" s="85"/>
      <c r="D10644" s="85"/>
      <c r="E10644" s="85"/>
      <c r="F10644" s="85"/>
      <c r="G10644" s="85"/>
      <c r="J10644" s="90"/>
      <c r="K10644" s="91"/>
      <c r="N10644" s="100"/>
    </row>
    <row r="10645" spans="3:14">
      <c r="C10645" s="85"/>
      <c r="D10645" s="85"/>
      <c r="E10645" s="85"/>
      <c r="F10645" s="85"/>
      <c r="G10645" s="85"/>
      <c r="J10645" s="90"/>
      <c r="K10645" s="91"/>
      <c r="N10645" s="100"/>
    </row>
    <row r="10646" spans="3:14">
      <c r="C10646" s="85"/>
      <c r="D10646" s="85"/>
      <c r="E10646" s="85"/>
      <c r="F10646" s="85"/>
      <c r="G10646" s="85"/>
      <c r="J10646" s="90"/>
      <c r="K10646" s="91"/>
      <c r="N10646" s="100"/>
    </row>
    <row r="10647" spans="3:14">
      <c r="C10647" s="85"/>
      <c r="D10647" s="85"/>
      <c r="E10647" s="85"/>
      <c r="F10647" s="85"/>
      <c r="G10647" s="85"/>
      <c r="J10647" s="90"/>
      <c r="K10647" s="91"/>
      <c r="N10647" s="100"/>
    </row>
    <row r="10648" spans="3:14">
      <c r="C10648" s="85"/>
      <c r="D10648" s="85"/>
      <c r="E10648" s="85"/>
      <c r="F10648" s="85"/>
      <c r="G10648" s="85"/>
      <c r="J10648" s="90"/>
      <c r="K10648" s="91"/>
      <c r="N10648" s="100"/>
    </row>
    <row r="10649" spans="3:14">
      <c r="C10649" s="85"/>
      <c r="D10649" s="85"/>
      <c r="E10649" s="85"/>
      <c r="F10649" s="85"/>
      <c r="G10649" s="85"/>
      <c r="J10649" s="90"/>
      <c r="K10649" s="91"/>
      <c r="N10649" s="100"/>
    </row>
    <row r="10650" spans="3:14">
      <c r="C10650" s="85"/>
      <c r="D10650" s="85"/>
      <c r="E10650" s="85"/>
      <c r="F10650" s="85"/>
      <c r="G10650" s="85"/>
      <c r="J10650" s="90"/>
      <c r="K10650" s="91"/>
      <c r="N10650" s="100"/>
    </row>
    <row r="10651" spans="3:14">
      <c r="C10651" s="85"/>
      <c r="D10651" s="85"/>
      <c r="E10651" s="85"/>
      <c r="F10651" s="85"/>
      <c r="G10651" s="85"/>
      <c r="J10651" s="90"/>
      <c r="K10651" s="91"/>
      <c r="N10651" s="100"/>
    </row>
    <row r="10652" spans="3:14">
      <c r="C10652" s="85"/>
      <c r="D10652" s="85"/>
      <c r="E10652" s="85"/>
      <c r="F10652" s="85"/>
      <c r="G10652" s="85"/>
      <c r="K10652" s="91"/>
      <c r="N10652" s="101"/>
    </row>
    <row r="10653" spans="3:14">
      <c r="C10653" s="85"/>
      <c r="D10653" s="85"/>
      <c r="E10653" s="85"/>
      <c r="F10653" s="85"/>
      <c r="G10653" s="85"/>
      <c r="K10653" s="91"/>
      <c r="N10653" s="101"/>
    </row>
    <row r="10654" spans="3:14">
      <c r="C10654" s="85"/>
      <c r="D10654" s="85"/>
      <c r="E10654" s="85"/>
      <c r="F10654" s="85"/>
      <c r="G10654" s="85"/>
      <c r="K10654" s="91"/>
      <c r="N10654" s="101"/>
    </row>
    <row r="10655" spans="3:14">
      <c r="C10655" s="85"/>
      <c r="D10655" s="85"/>
      <c r="E10655" s="85"/>
      <c r="F10655" s="85"/>
      <c r="G10655" s="85"/>
      <c r="K10655" s="91"/>
      <c r="N10655" s="101"/>
    </row>
    <row r="10656" spans="3:14">
      <c r="C10656" s="85"/>
      <c r="D10656" s="85"/>
      <c r="E10656" s="85"/>
      <c r="F10656" s="85"/>
      <c r="G10656" s="85"/>
      <c r="K10656" s="91"/>
      <c r="N10656" s="101"/>
    </row>
    <row r="10657" spans="3:14">
      <c r="C10657" s="85"/>
      <c r="D10657" s="85"/>
      <c r="E10657" s="85"/>
      <c r="F10657" s="85"/>
      <c r="G10657" s="85"/>
      <c r="K10657" s="91"/>
      <c r="N10657" s="101"/>
    </row>
    <row r="10658" spans="3:14">
      <c r="C10658" s="85"/>
      <c r="D10658" s="85"/>
      <c r="E10658" s="85"/>
      <c r="F10658" s="85"/>
      <c r="G10658" s="85"/>
      <c r="K10658" s="91"/>
      <c r="N10658" s="101"/>
    </row>
    <row r="10659" spans="3:14">
      <c r="C10659" s="85"/>
      <c r="D10659" s="85"/>
      <c r="E10659" s="85"/>
      <c r="F10659" s="85"/>
      <c r="G10659" s="85"/>
      <c r="K10659" s="91"/>
      <c r="N10659" s="101"/>
    </row>
    <row r="10660" spans="3:14">
      <c r="C10660" s="85"/>
      <c r="D10660" s="85"/>
      <c r="E10660" s="85"/>
      <c r="F10660" s="85"/>
      <c r="G10660" s="85"/>
      <c r="K10660" s="91"/>
      <c r="N10660" s="101"/>
    </row>
    <row r="10661" spans="3:14">
      <c r="C10661" s="85"/>
      <c r="D10661" s="85"/>
      <c r="E10661" s="85"/>
      <c r="F10661" s="85"/>
      <c r="G10661" s="85"/>
      <c r="K10661" s="91"/>
      <c r="N10661" s="101"/>
    </row>
    <row r="10662" spans="3:14">
      <c r="C10662" s="85"/>
      <c r="D10662" s="85"/>
      <c r="E10662" s="85"/>
      <c r="F10662" s="85"/>
      <c r="G10662" s="85"/>
      <c r="K10662" s="91"/>
      <c r="N10662" s="101"/>
    </row>
    <row r="10663" spans="3:14">
      <c r="C10663" s="85"/>
      <c r="D10663" s="85"/>
      <c r="E10663" s="85"/>
      <c r="F10663" s="85"/>
      <c r="G10663" s="85"/>
      <c r="K10663" s="91"/>
      <c r="N10663" s="101"/>
    </row>
    <row r="10664" spans="3:14">
      <c r="C10664" s="85"/>
      <c r="D10664" s="85"/>
      <c r="E10664" s="85"/>
      <c r="F10664" s="85"/>
      <c r="G10664" s="85"/>
      <c r="K10664" s="91"/>
      <c r="N10664" s="101"/>
    </row>
    <row r="10665" spans="3:14">
      <c r="C10665" s="85"/>
      <c r="D10665" s="85"/>
      <c r="E10665" s="85"/>
      <c r="F10665" s="85"/>
      <c r="G10665" s="85"/>
      <c r="K10665" s="91"/>
      <c r="N10665" s="101"/>
    </row>
    <row r="10666" spans="3:14">
      <c r="C10666" s="85"/>
      <c r="D10666" s="85"/>
      <c r="E10666" s="85"/>
      <c r="F10666" s="85"/>
      <c r="G10666" s="85"/>
      <c r="K10666" s="91"/>
      <c r="N10666" s="101"/>
    </row>
    <row r="10667" spans="3:14">
      <c r="C10667" s="85"/>
      <c r="D10667" s="85"/>
      <c r="E10667" s="85"/>
      <c r="F10667" s="85"/>
      <c r="G10667" s="85"/>
      <c r="K10667" s="91"/>
      <c r="N10667" s="101"/>
    </row>
    <row r="10668" spans="3:14">
      <c r="C10668" s="85"/>
      <c r="D10668" s="85"/>
      <c r="E10668" s="85"/>
      <c r="F10668" s="85"/>
      <c r="G10668" s="85"/>
      <c r="K10668" s="91"/>
      <c r="N10668" s="101"/>
    </row>
    <row r="10669" spans="3:14">
      <c r="C10669" s="85"/>
      <c r="D10669" s="85"/>
      <c r="E10669" s="85"/>
      <c r="F10669" s="85"/>
      <c r="G10669" s="85"/>
      <c r="K10669" s="91"/>
      <c r="N10669" s="101"/>
    </row>
    <row r="10670" spans="3:14">
      <c r="C10670" s="85"/>
      <c r="D10670" s="85"/>
      <c r="E10670" s="85"/>
      <c r="F10670" s="85"/>
      <c r="G10670" s="85"/>
      <c r="K10670" s="91"/>
      <c r="N10670" s="101"/>
    </row>
    <row r="10671" spans="3:14">
      <c r="C10671" s="85"/>
      <c r="D10671" s="85"/>
      <c r="E10671" s="85"/>
      <c r="F10671" s="85"/>
      <c r="G10671" s="85"/>
      <c r="K10671" s="91"/>
      <c r="N10671" s="101"/>
    </row>
    <row r="10672" spans="3:14">
      <c r="C10672" s="85"/>
      <c r="D10672" s="85"/>
      <c r="E10672" s="85"/>
      <c r="F10672" s="85"/>
      <c r="G10672" s="85"/>
      <c r="K10672" s="91"/>
      <c r="N10672" s="101"/>
    </row>
    <row r="10673" spans="3:14">
      <c r="C10673" s="85"/>
      <c r="D10673" s="85"/>
      <c r="E10673" s="85"/>
      <c r="F10673" s="85"/>
      <c r="G10673" s="85"/>
      <c r="K10673" s="91"/>
      <c r="N10673" s="101"/>
    </row>
    <row r="10674" spans="3:14">
      <c r="C10674" s="85"/>
      <c r="D10674" s="85"/>
      <c r="E10674" s="85"/>
      <c r="F10674" s="85"/>
      <c r="G10674" s="85"/>
      <c r="K10674" s="91"/>
      <c r="N10674" s="101"/>
    </row>
    <row r="10675" spans="3:14">
      <c r="C10675" s="85"/>
      <c r="D10675" s="85"/>
      <c r="E10675" s="85"/>
      <c r="F10675" s="85"/>
      <c r="G10675" s="85"/>
      <c r="K10675" s="91"/>
      <c r="N10675" s="101"/>
    </row>
    <row r="10676" spans="3:14">
      <c r="C10676" s="85"/>
      <c r="D10676" s="85"/>
      <c r="E10676" s="85"/>
      <c r="F10676" s="85"/>
      <c r="G10676" s="85"/>
      <c r="K10676" s="91"/>
      <c r="N10676" s="101"/>
    </row>
    <row r="10677" spans="3:14">
      <c r="C10677" s="85"/>
      <c r="D10677" s="85"/>
      <c r="E10677" s="85"/>
      <c r="F10677" s="85"/>
      <c r="G10677" s="85"/>
      <c r="K10677" s="91"/>
      <c r="N10677" s="101"/>
    </row>
    <row r="10678" spans="3:14">
      <c r="C10678" s="85"/>
      <c r="D10678" s="85"/>
      <c r="E10678" s="85"/>
      <c r="F10678" s="85"/>
      <c r="G10678" s="85"/>
      <c r="K10678" s="91"/>
      <c r="N10678" s="101"/>
    </row>
    <row r="10679" spans="3:14">
      <c r="C10679" s="85"/>
      <c r="D10679" s="85"/>
      <c r="E10679" s="85"/>
      <c r="F10679" s="85"/>
      <c r="G10679" s="85"/>
      <c r="K10679" s="91"/>
      <c r="N10679" s="101"/>
    </row>
    <row r="10680" spans="3:14">
      <c r="C10680" s="85"/>
      <c r="D10680" s="85"/>
      <c r="E10680" s="85"/>
      <c r="F10680" s="85"/>
      <c r="G10680" s="85"/>
      <c r="K10680" s="91"/>
      <c r="N10680" s="101"/>
    </row>
    <row r="10681" spans="3:14">
      <c r="C10681" s="85"/>
      <c r="D10681" s="85"/>
      <c r="E10681" s="85"/>
      <c r="F10681" s="85"/>
      <c r="G10681" s="85"/>
      <c r="K10681" s="91"/>
      <c r="N10681" s="101"/>
    </row>
    <row r="10682" spans="3:14">
      <c r="C10682" s="85"/>
      <c r="D10682" s="85"/>
      <c r="E10682" s="85"/>
      <c r="F10682" s="85"/>
      <c r="G10682" s="85"/>
      <c r="K10682" s="91"/>
      <c r="N10682" s="101"/>
    </row>
    <row r="10683" spans="3:14">
      <c r="C10683" s="85"/>
      <c r="D10683" s="85"/>
      <c r="E10683" s="85"/>
      <c r="F10683" s="85"/>
      <c r="G10683" s="85"/>
      <c r="K10683" s="91"/>
      <c r="N10683" s="101"/>
    </row>
    <row r="10684" spans="3:14">
      <c r="C10684" s="85"/>
      <c r="D10684" s="85"/>
      <c r="E10684" s="85"/>
      <c r="F10684" s="85"/>
      <c r="G10684" s="85"/>
      <c r="K10684" s="91"/>
      <c r="N10684" s="101"/>
    </row>
    <row r="10685" spans="3:14">
      <c r="C10685" s="85"/>
      <c r="D10685" s="85"/>
      <c r="E10685" s="85"/>
      <c r="F10685" s="85"/>
      <c r="G10685" s="85"/>
      <c r="K10685" s="91"/>
      <c r="N10685" s="101"/>
    </row>
    <row r="10686" spans="3:14">
      <c r="C10686" s="85"/>
      <c r="D10686" s="85"/>
      <c r="E10686" s="85"/>
      <c r="F10686" s="85"/>
      <c r="G10686" s="85"/>
      <c r="K10686" s="91"/>
      <c r="N10686" s="101"/>
    </row>
    <row r="10687" spans="3:14">
      <c r="C10687" s="85"/>
      <c r="D10687" s="85"/>
      <c r="E10687" s="85"/>
      <c r="F10687" s="85"/>
      <c r="G10687" s="85"/>
      <c r="K10687" s="91"/>
      <c r="N10687" s="101"/>
    </row>
    <row r="10688" spans="3:14">
      <c r="C10688" s="85"/>
      <c r="D10688" s="85"/>
      <c r="E10688" s="85"/>
      <c r="F10688" s="85"/>
      <c r="G10688" s="85"/>
      <c r="K10688" s="91"/>
      <c r="N10688" s="101"/>
    </row>
    <row r="10689" spans="3:14">
      <c r="C10689" s="85"/>
      <c r="D10689" s="85"/>
      <c r="E10689" s="85"/>
      <c r="F10689" s="85"/>
      <c r="G10689" s="85"/>
      <c r="K10689" s="91"/>
      <c r="N10689" s="101"/>
    </row>
    <row r="10690" spans="3:14">
      <c r="C10690" s="85"/>
      <c r="D10690" s="85"/>
      <c r="E10690" s="85"/>
      <c r="F10690" s="85"/>
      <c r="G10690" s="85"/>
      <c r="K10690" s="91"/>
      <c r="N10690" s="101"/>
    </row>
    <row r="10691" spans="3:14">
      <c r="C10691" s="85"/>
      <c r="D10691" s="85"/>
      <c r="E10691" s="85"/>
      <c r="F10691" s="85"/>
      <c r="G10691" s="85"/>
      <c r="K10691" s="91"/>
      <c r="N10691" s="101"/>
    </row>
    <row r="10692" spans="3:14">
      <c r="C10692" s="85"/>
      <c r="D10692" s="85"/>
      <c r="E10692" s="85"/>
      <c r="F10692" s="85"/>
      <c r="G10692" s="85"/>
      <c r="K10692" s="91"/>
      <c r="N10692" s="101"/>
    </row>
    <row r="10693" spans="3:14">
      <c r="C10693" s="85"/>
      <c r="D10693" s="85"/>
      <c r="E10693" s="85"/>
      <c r="F10693" s="85"/>
      <c r="G10693" s="85"/>
      <c r="K10693" s="91"/>
      <c r="N10693" s="101"/>
    </row>
    <row r="10694" spans="3:14">
      <c r="C10694" s="85"/>
      <c r="D10694" s="85"/>
      <c r="E10694" s="85"/>
      <c r="F10694" s="85"/>
      <c r="G10694" s="85"/>
      <c r="K10694" s="91"/>
      <c r="N10694" s="101"/>
    </row>
    <row r="10695" spans="3:14">
      <c r="C10695" s="85"/>
      <c r="D10695" s="85"/>
      <c r="E10695" s="85"/>
      <c r="F10695" s="85"/>
      <c r="G10695" s="85"/>
      <c r="K10695" s="91"/>
      <c r="N10695" s="101"/>
    </row>
    <row r="10696" spans="3:14">
      <c r="C10696" s="85"/>
      <c r="D10696" s="85"/>
      <c r="E10696" s="85"/>
      <c r="F10696" s="85"/>
      <c r="G10696" s="85"/>
      <c r="K10696" s="91"/>
      <c r="N10696" s="101"/>
    </row>
    <row r="10697" spans="3:14">
      <c r="C10697" s="85"/>
      <c r="D10697" s="85"/>
      <c r="E10697" s="85"/>
      <c r="F10697" s="85"/>
      <c r="G10697" s="85"/>
      <c r="K10697" s="91"/>
      <c r="N10697" s="101"/>
    </row>
    <row r="10698" spans="3:14">
      <c r="C10698" s="85"/>
      <c r="D10698" s="85"/>
      <c r="E10698" s="85"/>
      <c r="F10698" s="85"/>
      <c r="G10698" s="85"/>
      <c r="K10698" s="91"/>
      <c r="N10698" s="101"/>
    </row>
    <row r="10699" spans="3:14">
      <c r="C10699" s="85"/>
      <c r="D10699" s="85"/>
      <c r="E10699" s="85"/>
      <c r="F10699" s="85"/>
      <c r="G10699" s="85"/>
      <c r="K10699" s="91"/>
      <c r="N10699" s="101"/>
    </row>
    <row r="10700" spans="3:14">
      <c r="C10700" s="85"/>
      <c r="D10700" s="85"/>
      <c r="E10700" s="85"/>
      <c r="F10700" s="85"/>
      <c r="G10700" s="85"/>
      <c r="K10700" s="91"/>
      <c r="N10700" s="101"/>
    </row>
    <row r="10701" spans="3:14">
      <c r="C10701" s="85"/>
      <c r="D10701" s="85"/>
      <c r="E10701" s="85"/>
      <c r="F10701" s="85"/>
      <c r="G10701" s="85"/>
      <c r="K10701" s="91"/>
      <c r="N10701" s="101"/>
    </row>
    <row r="10702" spans="3:14">
      <c r="C10702" s="85"/>
      <c r="D10702" s="85"/>
      <c r="E10702" s="85"/>
      <c r="F10702" s="85"/>
      <c r="G10702" s="85"/>
      <c r="K10702" s="91"/>
      <c r="N10702" s="101"/>
    </row>
    <row r="10703" spans="3:14">
      <c r="C10703" s="85"/>
      <c r="D10703" s="85"/>
      <c r="E10703" s="85"/>
      <c r="F10703" s="85"/>
      <c r="G10703" s="85"/>
      <c r="K10703" s="91"/>
      <c r="N10703" s="101"/>
    </row>
    <row r="10704" spans="3:14">
      <c r="C10704" s="85"/>
      <c r="D10704" s="85"/>
      <c r="E10704" s="85"/>
      <c r="F10704" s="85"/>
      <c r="G10704" s="85"/>
      <c r="K10704" s="91"/>
      <c r="N10704" s="101"/>
    </row>
    <row r="10705" spans="3:14">
      <c r="C10705" s="85"/>
      <c r="D10705" s="85"/>
      <c r="E10705" s="85"/>
      <c r="F10705" s="85"/>
      <c r="G10705" s="85"/>
      <c r="K10705" s="91"/>
      <c r="N10705" s="101"/>
    </row>
    <row r="10706" spans="3:14">
      <c r="C10706" s="85"/>
      <c r="D10706" s="85"/>
      <c r="E10706" s="85"/>
      <c r="F10706" s="85"/>
      <c r="G10706" s="85"/>
      <c r="K10706" s="91"/>
      <c r="N10706" s="101"/>
    </row>
    <row r="10707" spans="3:14">
      <c r="C10707" s="85"/>
      <c r="D10707" s="85"/>
      <c r="E10707" s="85"/>
      <c r="F10707" s="85"/>
      <c r="G10707" s="85"/>
      <c r="K10707" s="91"/>
      <c r="N10707" s="101"/>
    </row>
    <row r="10708" spans="3:14">
      <c r="C10708" s="85"/>
      <c r="D10708" s="85"/>
      <c r="E10708" s="85"/>
      <c r="F10708" s="85"/>
      <c r="G10708" s="85"/>
      <c r="K10708" s="91"/>
      <c r="N10708" s="101"/>
    </row>
    <row r="10709" spans="3:14">
      <c r="C10709" s="85"/>
      <c r="D10709" s="85"/>
      <c r="E10709" s="85"/>
      <c r="F10709" s="85"/>
      <c r="G10709" s="85"/>
      <c r="K10709" s="91"/>
      <c r="N10709" s="101"/>
    </row>
    <row r="10710" spans="3:14">
      <c r="C10710" s="85"/>
      <c r="D10710" s="85"/>
      <c r="E10710" s="85"/>
      <c r="F10710" s="85"/>
      <c r="G10710" s="85"/>
      <c r="K10710" s="91"/>
      <c r="N10710" s="101"/>
    </row>
    <row r="10711" spans="3:14">
      <c r="C10711" s="85"/>
      <c r="D10711" s="85"/>
      <c r="E10711" s="85"/>
      <c r="F10711" s="85"/>
      <c r="G10711" s="85"/>
      <c r="K10711" s="91"/>
      <c r="N10711" s="101"/>
    </row>
    <row r="10712" spans="3:14">
      <c r="C10712" s="85"/>
      <c r="D10712" s="85"/>
      <c r="E10712" s="85"/>
      <c r="F10712" s="85"/>
      <c r="G10712" s="85"/>
      <c r="K10712" s="91"/>
      <c r="N10712" s="101"/>
    </row>
    <row r="10713" spans="3:14">
      <c r="C10713" s="85"/>
      <c r="D10713" s="85"/>
      <c r="E10713" s="85"/>
      <c r="F10713" s="85"/>
      <c r="G10713" s="85"/>
      <c r="K10713" s="91"/>
      <c r="N10713" s="101"/>
    </row>
    <row r="10714" spans="3:14">
      <c r="C10714" s="85"/>
      <c r="D10714" s="85"/>
      <c r="E10714" s="85"/>
      <c r="F10714" s="85"/>
      <c r="G10714" s="85"/>
      <c r="K10714" s="91"/>
      <c r="N10714" s="101"/>
    </row>
    <row r="10715" spans="3:14">
      <c r="C10715" s="85"/>
      <c r="D10715" s="85"/>
      <c r="E10715" s="85"/>
      <c r="F10715" s="85"/>
      <c r="G10715" s="85"/>
      <c r="K10715" s="91"/>
      <c r="N10715" s="101"/>
    </row>
    <row r="10716" spans="3:14">
      <c r="C10716" s="85"/>
      <c r="D10716" s="85"/>
      <c r="E10716" s="85"/>
      <c r="F10716" s="85"/>
      <c r="G10716" s="85"/>
      <c r="K10716" s="91"/>
      <c r="N10716" s="101"/>
    </row>
    <row r="10717" spans="3:14">
      <c r="C10717" s="85"/>
      <c r="D10717" s="85"/>
      <c r="E10717" s="85"/>
      <c r="F10717" s="85"/>
      <c r="G10717" s="85"/>
      <c r="K10717" s="91"/>
      <c r="N10717" s="101"/>
    </row>
    <row r="10718" spans="3:14">
      <c r="C10718" s="85"/>
      <c r="D10718" s="85"/>
      <c r="E10718" s="85"/>
      <c r="F10718" s="85"/>
      <c r="G10718" s="85"/>
      <c r="K10718" s="91"/>
      <c r="N10718" s="101"/>
    </row>
    <row r="10719" spans="3:14">
      <c r="C10719" s="85"/>
      <c r="D10719" s="85"/>
      <c r="E10719" s="85"/>
      <c r="F10719" s="85"/>
      <c r="G10719" s="85"/>
      <c r="K10719" s="91"/>
      <c r="N10719" s="101"/>
    </row>
    <row r="10720" spans="3:14">
      <c r="C10720" s="85"/>
      <c r="D10720" s="85"/>
      <c r="E10720" s="85"/>
      <c r="F10720" s="85"/>
      <c r="G10720" s="85"/>
      <c r="K10720" s="91"/>
      <c r="N10720" s="101"/>
    </row>
    <row r="10721" spans="3:14">
      <c r="C10721" s="85"/>
      <c r="D10721" s="85"/>
      <c r="E10721" s="85"/>
      <c r="F10721" s="85"/>
      <c r="G10721" s="85"/>
      <c r="K10721" s="91"/>
      <c r="N10721" s="101"/>
    </row>
    <row r="10722" spans="3:14">
      <c r="C10722" s="85"/>
      <c r="D10722" s="85"/>
      <c r="E10722" s="85"/>
      <c r="F10722" s="85"/>
      <c r="G10722" s="85"/>
      <c r="K10722" s="91"/>
      <c r="N10722" s="101"/>
    </row>
    <row r="10723" spans="3:14">
      <c r="C10723" s="85"/>
      <c r="D10723" s="85"/>
      <c r="E10723" s="85"/>
      <c r="F10723" s="85"/>
      <c r="G10723" s="85"/>
      <c r="K10723" s="91"/>
      <c r="N10723" s="101"/>
    </row>
    <row r="10724" spans="3:14">
      <c r="C10724" s="85"/>
      <c r="D10724" s="85"/>
      <c r="E10724" s="85"/>
      <c r="F10724" s="85"/>
      <c r="G10724" s="85"/>
      <c r="K10724" s="91"/>
      <c r="N10724" s="101"/>
    </row>
    <row r="10725" spans="3:14">
      <c r="C10725" s="85"/>
      <c r="D10725" s="85"/>
      <c r="E10725" s="85"/>
      <c r="F10725" s="85"/>
      <c r="G10725" s="85"/>
      <c r="K10725" s="91"/>
      <c r="N10725" s="101"/>
    </row>
    <row r="10726" spans="3:14">
      <c r="C10726" s="85"/>
      <c r="D10726" s="85"/>
      <c r="E10726" s="85"/>
      <c r="F10726" s="85"/>
      <c r="G10726" s="85"/>
      <c r="K10726" s="91"/>
      <c r="N10726" s="101"/>
    </row>
    <row r="10727" spans="3:14">
      <c r="C10727" s="85"/>
      <c r="D10727" s="85"/>
      <c r="E10727" s="85"/>
      <c r="F10727" s="85"/>
      <c r="G10727" s="85"/>
      <c r="K10727" s="91"/>
      <c r="N10727" s="101"/>
    </row>
    <row r="10728" spans="3:14">
      <c r="C10728" s="85"/>
      <c r="D10728" s="85"/>
      <c r="E10728" s="85"/>
      <c r="F10728" s="85"/>
      <c r="G10728" s="85"/>
      <c r="K10728" s="91"/>
      <c r="N10728" s="101"/>
    </row>
    <row r="10729" spans="3:14">
      <c r="C10729" s="85"/>
      <c r="D10729" s="85"/>
      <c r="E10729" s="85"/>
      <c r="F10729" s="85"/>
      <c r="G10729" s="85"/>
      <c r="K10729" s="91"/>
      <c r="N10729" s="101"/>
    </row>
    <row r="10730" spans="3:14">
      <c r="C10730" s="85"/>
      <c r="D10730" s="85"/>
      <c r="E10730" s="85"/>
      <c r="F10730" s="85"/>
      <c r="G10730" s="85"/>
      <c r="K10730" s="91"/>
      <c r="N10730" s="101"/>
    </row>
    <row r="10731" spans="3:14">
      <c r="C10731" s="85"/>
      <c r="D10731" s="85"/>
      <c r="E10731" s="85"/>
      <c r="F10731" s="85"/>
      <c r="G10731" s="85"/>
      <c r="K10731" s="91"/>
      <c r="N10731" s="101"/>
    </row>
    <row r="10732" spans="3:14">
      <c r="C10732" s="85"/>
      <c r="D10732" s="85"/>
      <c r="E10732" s="85"/>
      <c r="F10732" s="85"/>
      <c r="G10732" s="85"/>
      <c r="K10732" s="91"/>
      <c r="N10732" s="101"/>
    </row>
    <row r="10733" spans="3:14">
      <c r="C10733" s="85"/>
      <c r="D10733" s="85"/>
      <c r="E10733" s="85"/>
      <c r="F10733" s="85"/>
      <c r="G10733" s="85"/>
      <c r="K10733" s="91"/>
      <c r="N10733" s="101"/>
    </row>
    <row r="10734" spans="3:14">
      <c r="C10734" s="85"/>
      <c r="D10734" s="85"/>
      <c r="E10734" s="85"/>
      <c r="F10734" s="85"/>
      <c r="G10734" s="85"/>
      <c r="K10734" s="91"/>
      <c r="N10734" s="101"/>
    </row>
    <row r="10735" spans="3:14">
      <c r="C10735" s="85"/>
      <c r="D10735" s="85"/>
      <c r="E10735" s="85"/>
      <c r="F10735" s="85"/>
      <c r="G10735" s="85"/>
      <c r="K10735" s="91"/>
      <c r="N10735" s="101"/>
    </row>
    <row r="10736" spans="3:14">
      <c r="C10736" s="85"/>
      <c r="D10736" s="85"/>
      <c r="E10736" s="85"/>
      <c r="F10736" s="85"/>
      <c r="G10736" s="85"/>
      <c r="K10736" s="91"/>
      <c r="N10736" s="101"/>
    </row>
    <row r="10737" spans="3:14">
      <c r="C10737" s="85"/>
      <c r="D10737" s="85"/>
      <c r="E10737" s="85"/>
      <c r="F10737" s="85"/>
      <c r="G10737" s="85"/>
      <c r="K10737" s="91"/>
      <c r="N10737" s="101"/>
    </row>
    <row r="10738" spans="3:14">
      <c r="C10738" s="85"/>
      <c r="D10738" s="85"/>
      <c r="E10738" s="85"/>
      <c r="F10738" s="85"/>
      <c r="G10738" s="85"/>
      <c r="K10738" s="91"/>
      <c r="N10738" s="101"/>
    </row>
    <row r="10739" spans="3:14">
      <c r="C10739" s="85"/>
      <c r="D10739" s="85"/>
      <c r="E10739" s="85"/>
      <c r="F10739" s="85"/>
      <c r="G10739" s="85"/>
      <c r="K10739" s="91"/>
      <c r="N10739" s="101"/>
    </row>
    <row r="10740" spans="3:14">
      <c r="C10740" s="85"/>
      <c r="D10740" s="85"/>
      <c r="E10740" s="85"/>
      <c r="F10740" s="85"/>
      <c r="G10740" s="85"/>
      <c r="K10740" s="91"/>
      <c r="N10740" s="101"/>
    </row>
    <row r="10741" spans="3:14">
      <c r="C10741" s="85"/>
      <c r="D10741" s="85"/>
      <c r="E10741" s="85"/>
      <c r="F10741" s="85"/>
      <c r="G10741" s="85"/>
      <c r="K10741" s="91"/>
      <c r="N10741" s="101"/>
    </row>
    <row r="10742" spans="3:14">
      <c r="C10742" s="85"/>
      <c r="D10742" s="85"/>
      <c r="E10742" s="85"/>
      <c r="F10742" s="85"/>
      <c r="G10742" s="85"/>
      <c r="K10742" s="91"/>
      <c r="N10742" s="101"/>
    </row>
    <row r="10743" spans="3:14">
      <c r="C10743" s="85"/>
      <c r="D10743" s="85"/>
      <c r="E10743" s="85"/>
      <c r="F10743" s="85"/>
      <c r="G10743" s="85"/>
      <c r="K10743" s="91"/>
      <c r="N10743" s="101"/>
    </row>
    <row r="10744" spans="3:14">
      <c r="C10744" s="85"/>
      <c r="D10744" s="85"/>
      <c r="E10744" s="85"/>
      <c r="F10744" s="85"/>
      <c r="G10744" s="85"/>
      <c r="K10744" s="91"/>
      <c r="N10744" s="101"/>
    </row>
    <row r="10745" spans="3:14">
      <c r="C10745" s="85"/>
      <c r="D10745" s="85"/>
      <c r="E10745" s="85"/>
      <c r="F10745" s="85"/>
      <c r="G10745" s="85"/>
      <c r="K10745" s="91"/>
      <c r="N10745" s="101"/>
    </row>
    <row r="10746" spans="3:14">
      <c r="C10746" s="85"/>
      <c r="D10746" s="85"/>
      <c r="E10746" s="85"/>
      <c r="F10746" s="85"/>
      <c r="G10746" s="85"/>
      <c r="K10746" s="91"/>
      <c r="N10746" s="101"/>
    </row>
    <row r="10747" spans="3:14">
      <c r="C10747" s="85"/>
      <c r="D10747" s="85"/>
      <c r="E10747" s="85"/>
      <c r="F10747" s="85"/>
      <c r="G10747" s="85"/>
      <c r="K10747" s="91"/>
      <c r="N10747" s="101"/>
    </row>
    <row r="10748" spans="3:14">
      <c r="C10748" s="85"/>
      <c r="D10748" s="85"/>
      <c r="E10748" s="85"/>
      <c r="F10748" s="85"/>
      <c r="G10748" s="85"/>
      <c r="K10748" s="91"/>
      <c r="N10748" s="101"/>
    </row>
    <row r="10749" spans="3:14">
      <c r="C10749" s="85"/>
      <c r="D10749" s="85"/>
      <c r="E10749" s="85"/>
      <c r="F10749" s="85"/>
      <c r="G10749" s="85"/>
      <c r="K10749" s="91"/>
      <c r="N10749" s="101"/>
    </row>
    <row r="10750" spans="3:14">
      <c r="C10750" s="85"/>
      <c r="D10750" s="85"/>
      <c r="E10750" s="85"/>
      <c r="F10750" s="85"/>
      <c r="G10750" s="85"/>
      <c r="K10750" s="91"/>
      <c r="N10750" s="101"/>
    </row>
    <row r="10751" spans="3:14">
      <c r="C10751" s="85"/>
      <c r="D10751" s="85"/>
      <c r="E10751" s="85"/>
      <c r="F10751" s="85"/>
      <c r="G10751" s="85"/>
      <c r="K10751" s="91"/>
      <c r="N10751" s="101"/>
    </row>
    <row r="10752" spans="3:14">
      <c r="C10752" s="85"/>
      <c r="D10752" s="85"/>
      <c r="E10752" s="85"/>
      <c r="F10752" s="85"/>
      <c r="G10752" s="85"/>
      <c r="K10752" s="91"/>
      <c r="N10752" s="101"/>
    </row>
    <row r="10753" spans="3:14">
      <c r="C10753" s="85"/>
      <c r="D10753" s="85"/>
      <c r="E10753" s="85"/>
      <c r="F10753" s="85"/>
      <c r="G10753" s="85"/>
      <c r="K10753" s="91"/>
      <c r="N10753" s="101"/>
    </row>
    <row r="10754" spans="3:14">
      <c r="C10754" s="85"/>
      <c r="D10754" s="85"/>
      <c r="E10754" s="85"/>
      <c r="F10754" s="85"/>
      <c r="G10754" s="85"/>
      <c r="K10754" s="91"/>
      <c r="N10754" s="101"/>
    </row>
    <row r="10755" spans="3:14">
      <c r="C10755" s="85"/>
      <c r="D10755" s="85"/>
      <c r="E10755" s="85"/>
      <c r="F10755" s="85"/>
      <c r="G10755" s="85"/>
      <c r="K10755" s="91"/>
      <c r="N10755" s="101"/>
    </row>
    <row r="10756" spans="3:14">
      <c r="C10756" s="85"/>
      <c r="D10756" s="85"/>
      <c r="E10756" s="85"/>
      <c r="F10756" s="85"/>
      <c r="G10756" s="85"/>
      <c r="K10756" s="91"/>
      <c r="N10756" s="101"/>
    </row>
    <row r="10757" spans="3:14">
      <c r="C10757" s="85"/>
      <c r="D10757" s="85"/>
      <c r="E10757" s="85"/>
      <c r="F10757" s="85"/>
      <c r="G10757" s="85"/>
      <c r="K10757" s="91"/>
      <c r="N10757" s="101"/>
    </row>
    <row r="10758" spans="3:14">
      <c r="C10758" s="85"/>
      <c r="D10758" s="85"/>
      <c r="E10758" s="85"/>
      <c r="F10758" s="85"/>
      <c r="G10758" s="85"/>
      <c r="K10758" s="91"/>
      <c r="N10758" s="101"/>
    </row>
    <row r="10759" spans="3:14">
      <c r="C10759" s="85"/>
      <c r="D10759" s="85"/>
      <c r="E10759" s="85"/>
      <c r="F10759" s="85"/>
      <c r="G10759" s="85"/>
      <c r="K10759" s="91"/>
      <c r="N10759" s="101"/>
    </row>
    <row r="10760" spans="3:14">
      <c r="C10760" s="85"/>
      <c r="D10760" s="85"/>
      <c r="E10760" s="85"/>
      <c r="F10760" s="85"/>
      <c r="G10760" s="85"/>
      <c r="K10760" s="91"/>
      <c r="N10760" s="101"/>
    </row>
    <row r="10761" spans="3:14">
      <c r="C10761" s="85"/>
      <c r="D10761" s="85"/>
      <c r="E10761" s="85"/>
      <c r="F10761" s="85"/>
      <c r="G10761" s="85"/>
      <c r="K10761" s="91"/>
      <c r="N10761" s="101"/>
    </row>
    <row r="10762" spans="3:14">
      <c r="C10762" s="85"/>
      <c r="D10762" s="85"/>
      <c r="E10762" s="85"/>
      <c r="F10762" s="85"/>
      <c r="G10762" s="85"/>
      <c r="K10762" s="91"/>
      <c r="N10762" s="101"/>
    </row>
    <row r="10763" spans="3:14">
      <c r="C10763" s="85"/>
      <c r="D10763" s="85"/>
      <c r="E10763" s="85"/>
      <c r="F10763" s="85"/>
      <c r="G10763" s="85"/>
      <c r="K10763" s="91"/>
      <c r="N10763" s="101"/>
    </row>
    <row r="10764" spans="3:14">
      <c r="C10764" s="85"/>
      <c r="D10764" s="85"/>
      <c r="E10764" s="85"/>
      <c r="F10764" s="85"/>
      <c r="G10764" s="85"/>
      <c r="K10764" s="91"/>
      <c r="N10764" s="101"/>
    </row>
    <row r="10765" spans="3:14">
      <c r="C10765" s="85"/>
      <c r="D10765" s="85"/>
      <c r="E10765" s="85"/>
      <c r="F10765" s="85"/>
      <c r="G10765" s="85"/>
      <c r="K10765" s="91"/>
      <c r="N10765" s="101"/>
    </row>
    <row r="10766" spans="3:14">
      <c r="C10766" s="85"/>
      <c r="D10766" s="85"/>
      <c r="E10766" s="85"/>
      <c r="F10766" s="85"/>
      <c r="G10766" s="85"/>
      <c r="K10766" s="91"/>
      <c r="N10766" s="101"/>
    </row>
    <row r="10767" spans="3:14">
      <c r="C10767" s="85"/>
      <c r="D10767" s="85"/>
      <c r="E10767" s="85"/>
      <c r="F10767" s="85"/>
      <c r="G10767" s="85"/>
      <c r="K10767" s="91"/>
      <c r="N10767" s="101"/>
    </row>
    <row r="10768" spans="3:14">
      <c r="C10768" s="85"/>
      <c r="D10768" s="85"/>
      <c r="E10768" s="85"/>
      <c r="F10768" s="85"/>
      <c r="G10768" s="85"/>
      <c r="K10768" s="91"/>
      <c r="N10768" s="101"/>
    </row>
    <row r="10769" spans="3:14">
      <c r="C10769" s="85"/>
      <c r="D10769" s="85"/>
      <c r="E10769" s="85"/>
      <c r="F10769" s="85"/>
      <c r="G10769" s="85"/>
      <c r="K10769" s="91"/>
      <c r="N10769" s="101"/>
    </row>
    <row r="10770" spans="3:14">
      <c r="C10770" s="85"/>
      <c r="D10770" s="85"/>
      <c r="E10770" s="85"/>
      <c r="F10770" s="85"/>
      <c r="G10770" s="85"/>
      <c r="K10770" s="91"/>
      <c r="N10770" s="101"/>
    </row>
    <row r="10771" spans="3:14">
      <c r="C10771" s="85"/>
      <c r="D10771" s="85"/>
      <c r="E10771" s="85"/>
      <c r="F10771" s="85"/>
      <c r="G10771" s="85"/>
      <c r="K10771" s="91"/>
      <c r="N10771" s="101"/>
    </row>
    <row r="10772" spans="3:14">
      <c r="C10772" s="85"/>
      <c r="D10772" s="85"/>
      <c r="E10772" s="85"/>
      <c r="F10772" s="85"/>
      <c r="G10772" s="85"/>
      <c r="K10772" s="91"/>
      <c r="N10772" s="101"/>
    </row>
    <row r="10773" spans="3:14">
      <c r="C10773" s="85"/>
      <c r="D10773" s="85"/>
      <c r="E10773" s="85"/>
      <c r="F10773" s="85"/>
      <c r="G10773" s="85"/>
      <c r="K10773" s="91"/>
      <c r="N10773" s="101"/>
    </row>
    <row r="10774" spans="3:14">
      <c r="C10774" s="85"/>
      <c r="D10774" s="85"/>
      <c r="E10774" s="85"/>
      <c r="F10774" s="85"/>
      <c r="G10774" s="85"/>
      <c r="K10774" s="91"/>
      <c r="N10774" s="101"/>
    </row>
    <row r="10775" spans="3:14">
      <c r="C10775" s="85"/>
      <c r="D10775" s="85"/>
      <c r="E10775" s="85"/>
      <c r="F10775" s="85"/>
      <c r="G10775" s="85"/>
      <c r="K10775" s="91"/>
      <c r="N10775" s="101"/>
    </row>
    <row r="10776" spans="3:14">
      <c r="C10776" s="85"/>
      <c r="D10776" s="85"/>
      <c r="E10776" s="85"/>
      <c r="F10776" s="85"/>
      <c r="G10776" s="85"/>
      <c r="K10776" s="91"/>
      <c r="N10776" s="101"/>
    </row>
    <row r="10777" spans="3:14">
      <c r="C10777" s="85"/>
      <c r="D10777" s="85"/>
      <c r="E10777" s="85"/>
      <c r="F10777" s="85"/>
      <c r="G10777" s="85"/>
      <c r="K10777" s="91"/>
      <c r="N10777" s="101"/>
    </row>
    <row r="10778" spans="3:14">
      <c r="C10778" s="85"/>
      <c r="D10778" s="85"/>
      <c r="E10778" s="85"/>
      <c r="F10778" s="85"/>
      <c r="G10778" s="85"/>
      <c r="K10778" s="91"/>
      <c r="N10778" s="101"/>
    </row>
    <row r="10779" spans="3:14">
      <c r="C10779" s="85"/>
      <c r="D10779" s="85"/>
      <c r="E10779" s="85"/>
      <c r="F10779" s="85"/>
      <c r="G10779" s="85"/>
      <c r="K10779" s="91"/>
      <c r="N10779" s="101"/>
    </row>
    <row r="10780" spans="3:14">
      <c r="C10780" s="85"/>
      <c r="D10780" s="85"/>
      <c r="E10780" s="85"/>
      <c r="F10780" s="85"/>
      <c r="G10780" s="85"/>
      <c r="K10780" s="91"/>
      <c r="N10780" s="101"/>
    </row>
    <row r="10781" spans="3:14">
      <c r="C10781" s="85"/>
      <c r="D10781" s="85"/>
      <c r="E10781" s="85"/>
      <c r="F10781" s="85"/>
      <c r="G10781" s="85"/>
      <c r="K10781" s="91"/>
      <c r="N10781" s="101"/>
    </row>
    <row r="10782" spans="3:14">
      <c r="C10782" s="85"/>
      <c r="D10782" s="85"/>
      <c r="E10782" s="85"/>
      <c r="F10782" s="85"/>
      <c r="G10782" s="85"/>
      <c r="K10782" s="91"/>
      <c r="N10782" s="101"/>
    </row>
    <row r="10783" spans="3:14">
      <c r="C10783" s="85"/>
      <c r="D10783" s="85"/>
      <c r="E10783" s="85"/>
      <c r="F10783" s="85"/>
      <c r="G10783" s="85"/>
      <c r="K10783" s="91"/>
      <c r="N10783" s="101"/>
    </row>
    <row r="10784" spans="3:14">
      <c r="C10784" s="85"/>
      <c r="D10784" s="85"/>
      <c r="E10784" s="85"/>
      <c r="F10784" s="85"/>
      <c r="G10784" s="85"/>
      <c r="K10784" s="91"/>
      <c r="N10784" s="101"/>
    </row>
    <row r="10785" spans="3:14">
      <c r="C10785" s="85"/>
      <c r="D10785" s="85"/>
      <c r="E10785" s="85"/>
      <c r="F10785" s="85"/>
      <c r="G10785" s="85"/>
      <c r="K10785" s="91"/>
      <c r="N10785" s="101"/>
    </row>
    <row r="10786" spans="3:14">
      <c r="C10786" s="85"/>
      <c r="D10786" s="85"/>
      <c r="E10786" s="85"/>
      <c r="F10786" s="85"/>
      <c r="G10786" s="85"/>
      <c r="K10786" s="91"/>
      <c r="N10786" s="101"/>
    </row>
    <row r="10787" spans="3:14">
      <c r="C10787" s="85"/>
      <c r="D10787" s="85"/>
      <c r="E10787" s="85"/>
      <c r="F10787" s="85"/>
      <c r="G10787" s="85"/>
      <c r="K10787" s="91"/>
      <c r="N10787" s="101"/>
    </row>
    <row r="10788" spans="3:14">
      <c r="C10788" s="85"/>
      <c r="D10788" s="85"/>
      <c r="E10788" s="85"/>
      <c r="F10788" s="85"/>
      <c r="G10788" s="85"/>
      <c r="K10788" s="91"/>
      <c r="N10788" s="101"/>
    </row>
    <row r="10789" spans="3:14">
      <c r="C10789" s="85"/>
      <c r="D10789" s="85"/>
      <c r="E10789" s="85"/>
      <c r="F10789" s="85"/>
      <c r="G10789" s="85"/>
      <c r="K10789" s="91"/>
      <c r="N10789" s="101"/>
    </row>
    <row r="10790" spans="3:14">
      <c r="C10790" s="85"/>
      <c r="D10790" s="85"/>
      <c r="E10790" s="85"/>
      <c r="F10790" s="85"/>
      <c r="G10790" s="85"/>
      <c r="K10790" s="91"/>
      <c r="N10790" s="101"/>
    </row>
    <row r="10791" spans="3:14">
      <c r="C10791" s="85"/>
      <c r="D10791" s="85"/>
      <c r="E10791" s="85"/>
      <c r="F10791" s="85"/>
      <c r="G10791" s="85"/>
      <c r="K10791" s="91"/>
      <c r="N10791" s="101"/>
    </row>
    <row r="10792" spans="3:14">
      <c r="C10792" s="85"/>
      <c r="D10792" s="85"/>
      <c r="E10792" s="85"/>
      <c r="F10792" s="85"/>
      <c r="G10792" s="85"/>
      <c r="K10792" s="91"/>
      <c r="N10792" s="101"/>
    </row>
    <row r="10793" spans="3:14">
      <c r="C10793" s="85"/>
      <c r="D10793" s="85"/>
      <c r="E10793" s="85"/>
      <c r="F10793" s="85"/>
      <c r="G10793" s="85"/>
      <c r="K10793" s="91"/>
      <c r="N10793" s="101"/>
    </row>
    <row r="10794" spans="3:14">
      <c r="C10794" s="85"/>
      <c r="D10794" s="85"/>
      <c r="E10794" s="85"/>
      <c r="F10794" s="85"/>
      <c r="G10794" s="85"/>
      <c r="K10794" s="91"/>
      <c r="N10794" s="101"/>
    </row>
    <row r="10795" spans="3:14">
      <c r="C10795" s="85"/>
      <c r="D10795" s="85"/>
      <c r="E10795" s="85"/>
      <c r="F10795" s="85"/>
      <c r="G10795" s="85"/>
      <c r="K10795" s="91"/>
      <c r="N10795" s="101"/>
    </row>
    <row r="10796" spans="3:14">
      <c r="C10796" s="85"/>
      <c r="D10796" s="85"/>
      <c r="E10796" s="85"/>
      <c r="F10796" s="85"/>
      <c r="G10796" s="85"/>
      <c r="J10796" s="90"/>
      <c r="K10796" s="91"/>
      <c r="N10796" s="100"/>
    </row>
    <row r="10797" spans="3:14">
      <c r="C10797" s="85"/>
      <c r="D10797" s="85"/>
      <c r="E10797" s="85"/>
      <c r="F10797" s="85"/>
      <c r="G10797" s="85"/>
      <c r="J10797" s="90"/>
      <c r="K10797" s="91"/>
      <c r="N10797" s="100"/>
    </row>
    <row r="10798" spans="3:14">
      <c r="C10798" s="85"/>
      <c r="D10798" s="85"/>
      <c r="E10798" s="85"/>
      <c r="F10798" s="85"/>
      <c r="G10798" s="85"/>
      <c r="J10798" s="90"/>
      <c r="K10798" s="91"/>
      <c r="N10798" s="100"/>
    </row>
    <row r="10799" spans="3:14">
      <c r="C10799" s="85"/>
      <c r="D10799" s="85"/>
      <c r="E10799" s="85"/>
      <c r="F10799" s="85"/>
      <c r="G10799" s="85"/>
      <c r="J10799" s="90"/>
      <c r="K10799" s="91"/>
      <c r="N10799" s="100"/>
    </row>
    <row r="10800" spans="3:14">
      <c r="C10800" s="85"/>
      <c r="D10800" s="85"/>
      <c r="E10800" s="85"/>
      <c r="F10800" s="85"/>
      <c r="G10800" s="85"/>
      <c r="J10800" s="90"/>
      <c r="K10800" s="91"/>
      <c r="N10800" s="100"/>
    </row>
    <row r="10801" spans="3:14">
      <c r="C10801" s="85"/>
      <c r="D10801" s="85"/>
      <c r="E10801" s="85"/>
      <c r="F10801" s="85"/>
      <c r="G10801" s="85"/>
      <c r="J10801" s="90"/>
      <c r="K10801" s="91"/>
      <c r="N10801" s="100"/>
    </row>
    <row r="10802" spans="3:14">
      <c r="C10802" s="85"/>
      <c r="D10802" s="85"/>
      <c r="E10802" s="85"/>
      <c r="F10802" s="85"/>
      <c r="G10802" s="85"/>
      <c r="J10802" s="90"/>
      <c r="K10802" s="91"/>
      <c r="N10802" s="100"/>
    </row>
    <row r="10803" spans="3:14">
      <c r="C10803" s="85"/>
      <c r="D10803" s="85"/>
      <c r="E10803" s="85"/>
      <c r="F10803" s="85"/>
      <c r="G10803" s="85"/>
      <c r="J10803" s="90"/>
      <c r="K10803" s="91"/>
      <c r="N10803" s="100"/>
    </row>
    <row r="10804" spans="3:14">
      <c r="C10804" s="85"/>
      <c r="D10804" s="85"/>
      <c r="E10804" s="85"/>
      <c r="F10804" s="85"/>
      <c r="G10804" s="85"/>
      <c r="J10804" s="90"/>
      <c r="K10804" s="91"/>
      <c r="N10804" s="100"/>
    </row>
    <row r="10805" spans="3:14">
      <c r="C10805" s="85"/>
      <c r="D10805" s="85"/>
      <c r="E10805" s="85"/>
      <c r="F10805" s="85"/>
      <c r="G10805" s="85"/>
      <c r="J10805" s="90"/>
      <c r="K10805" s="91"/>
      <c r="N10805" s="100"/>
    </row>
    <row r="10806" spans="3:14">
      <c r="C10806" s="85"/>
      <c r="D10806" s="85"/>
      <c r="E10806" s="85"/>
      <c r="F10806" s="85"/>
      <c r="G10806" s="85"/>
      <c r="J10806" s="90"/>
      <c r="K10806" s="91"/>
      <c r="N10806" s="100"/>
    </row>
    <row r="10807" spans="3:14">
      <c r="C10807" s="85"/>
      <c r="D10807" s="85"/>
      <c r="E10807" s="85"/>
      <c r="F10807" s="85"/>
      <c r="G10807" s="85"/>
      <c r="J10807" s="90"/>
      <c r="K10807" s="91"/>
      <c r="N10807" s="100"/>
    </row>
    <row r="10808" spans="3:14">
      <c r="C10808" s="85"/>
      <c r="D10808" s="85"/>
      <c r="E10808" s="85"/>
      <c r="F10808" s="85"/>
      <c r="G10808" s="85"/>
      <c r="J10808" s="90"/>
      <c r="K10808" s="91"/>
      <c r="N10808" s="100"/>
    </row>
    <row r="10809" spans="3:14">
      <c r="C10809" s="85"/>
      <c r="D10809" s="85"/>
      <c r="E10809" s="85"/>
      <c r="F10809" s="85"/>
      <c r="G10809" s="85"/>
      <c r="J10809" s="90"/>
      <c r="K10809" s="91"/>
      <c r="N10809" s="100"/>
    </row>
    <row r="10810" spans="3:14">
      <c r="C10810" s="85"/>
      <c r="D10810" s="85"/>
      <c r="E10810" s="85"/>
      <c r="F10810" s="85"/>
      <c r="G10810" s="85"/>
      <c r="J10810" s="90"/>
      <c r="K10810" s="91"/>
      <c r="N10810" s="100"/>
    </row>
    <row r="10811" spans="3:14">
      <c r="C10811" s="85"/>
      <c r="D10811" s="85"/>
      <c r="E10811" s="85"/>
      <c r="F10811" s="85"/>
      <c r="G10811" s="85"/>
      <c r="J10811" s="90"/>
      <c r="K10811" s="91"/>
      <c r="N10811" s="100"/>
    </row>
    <row r="10812" spans="3:14">
      <c r="C10812" s="85"/>
      <c r="D10812" s="85"/>
      <c r="E10812" s="85"/>
      <c r="F10812" s="85"/>
      <c r="G10812" s="85"/>
      <c r="J10812" s="90"/>
      <c r="K10812" s="91"/>
      <c r="N10812" s="100"/>
    </row>
    <row r="10813" spans="3:14">
      <c r="C10813" s="85"/>
      <c r="D10813" s="85"/>
      <c r="E10813" s="85"/>
      <c r="F10813" s="85"/>
      <c r="G10813" s="85"/>
      <c r="J10813" s="90"/>
      <c r="K10813" s="91"/>
      <c r="N10813" s="100"/>
    </row>
    <row r="10814" spans="3:14">
      <c r="C10814" s="85"/>
      <c r="D10814" s="85"/>
      <c r="E10814" s="85"/>
      <c r="F10814" s="85"/>
      <c r="G10814" s="85"/>
      <c r="J10814" s="90"/>
      <c r="K10814" s="91"/>
      <c r="N10814" s="100"/>
    </row>
    <row r="10815" spans="3:14">
      <c r="C10815" s="85"/>
      <c r="D10815" s="85"/>
      <c r="E10815" s="85"/>
      <c r="F10815" s="85"/>
      <c r="G10815" s="85"/>
      <c r="J10815" s="90"/>
      <c r="K10815" s="91"/>
      <c r="N10815" s="100"/>
    </row>
    <row r="10816" spans="3:14">
      <c r="C10816" s="85"/>
      <c r="D10816" s="85"/>
      <c r="E10816" s="85"/>
      <c r="F10816" s="85"/>
      <c r="G10816" s="85"/>
      <c r="J10816" s="90"/>
      <c r="K10816" s="91"/>
      <c r="N10816" s="100"/>
    </row>
    <row r="10817" spans="3:14">
      <c r="C10817" s="85"/>
      <c r="D10817" s="85"/>
      <c r="E10817" s="85"/>
      <c r="F10817" s="85"/>
      <c r="G10817" s="85"/>
      <c r="J10817" s="90"/>
      <c r="K10817" s="91"/>
      <c r="N10817" s="100"/>
    </row>
    <row r="10818" spans="3:14">
      <c r="C10818" s="85"/>
      <c r="D10818" s="85"/>
      <c r="E10818" s="85"/>
      <c r="F10818" s="85"/>
      <c r="G10818" s="85"/>
      <c r="J10818" s="90"/>
      <c r="K10818" s="91"/>
      <c r="N10818" s="100"/>
    </row>
    <row r="10819" spans="3:14">
      <c r="C10819" s="85"/>
      <c r="D10819" s="85"/>
      <c r="E10819" s="85"/>
      <c r="F10819" s="85"/>
      <c r="G10819" s="85"/>
      <c r="J10819" s="90"/>
      <c r="K10819" s="91"/>
      <c r="N10819" s="100"/>
    </row>
    <row r="10820" spans="3:14">
      <c r="C10820" s="85"/>
      <c r="D10820" s="85"/>
      <c r="E10820" s="85"/>
      <c r="F10820" s="85"/>
      <c r="G10820" s="85"/>
      <c r="J10820" s="90"/>
      <c r="K10820" s="91"/>
      <c r="N10820" s="100"/>
    </row>
    <row r="10821" spans="3:14">
      <c r="C10821" s="85"/>
      <c r="D10821" s="85"/>
      <c r="E10821" s="85"/>
      <c r="F10821" s="85"/>
      <c r="G10821" s="85"/>
      <c r="J10821" s="90"/>
      <c r="K10821" s="91"/>
      <c r="N10821" s="100"/>
    </row>
    <row r="10822" spans="3:14">
      <c r="C10822" s="85"/>
      <c r="D10822" s="85"/>
      <c r="E10822" s="85"/>
      <c r="F10822" s="85"/>
      <c r="G10822" s="85"/>
      <c r="J10822" s="90"/>
      <c r="K10822" s="91"/>
      <c r="N10822" s="100"/>
    </row>
    <row r="10823" spans="3:14">
      <c r="C10823" s="85"/>
      <c r="D10823" s="85"/>
      <c r="E10823" s="85"/>
      <c r="F10823" s="85"/>
      <c r="G10823" s="85"/>
      <c r="J10823" s="90"/>
      <c r="K10823" s="91"/>
      <c r="N10823" s="100"/>
    </row>
    <row r="10824" spans="3:14">
      <c r="C10824" s="85"/>
      <c r="D10824" s="85"/>
      <c r="E10824" s="85"/>
      <c r="F10824" s="85"/>
      <c r="G10824" s="85"/>
      <c r="J10824" s="90"/>
      <c r="K10824" s="91"/>
      <c r="N10824" s="100"/>
    </row>
    <row r="10825" spans="3:14">
      <c r="C10825" s="85"/>
      <c r="D10825" s="85"/>
      <c r="E10825" s="85"/>
      <c r="F10825" s="85"/>
      <c r="G10825" s="85"/>
      <c r="J10825" s="90"/>
      <c r="K10825" s="91"/>
      <c r="N10825" s="100"/>
    </row>
    <row r="10826" spans="3:14">
      <c r="C10826" s="85"/>
      <c r="D10826" s="85"/>
      <c r="E10826" s="85"/>
      <c r="F10826" s="85"/>
      <c r="G10826" s="85"/>
      <c r="J10826" s="90"/>
      <c r="K10826" s="91"/>
      <c r="N10826" s="100"/>
    </row>
    <row r="10827" spans="3:14">
      <c r="C10827" s="85"/>
      <c r="D10827" s="85"/>
      <c r="E10827" s="85"/>
      <c r="F10827" s="85"/>
      <c r="G10827" s="85"/>
      <c r="J10827" s="90"/>
      <c r="K10827" s="91"/>
      <c r="N10827" s="100"/>
    </row>
    <row r="10828" spans="3:14">
      <c r="C10828" s="85"/>
      <c r="D10828" s="85"/>
      <c r="E10828" s="85"/>
      <c r="F10828" s="85"/>
      <c r="G10828" s="85"/>
      <c r="J10828" s="90"/>
      <c r="K10828" s="91"/>
      <c r="N10828" s="100"/>
    </row>
    <row r="10829" spans="3:14">
      <c r="C10829" s="85"/>
      <c r="D10829" s="85"/>
      <c r="E10829" s="85"/>
      <c r="F10829" s="85"/>
      <c r="G10829" s="85"/>
      <c r="J10829" s="90"/>
      <c r="K10829" s="91"/>
      <c r="N10829" s="100"/>
    </row>
    <row r="10830" spans="3:14">
      <c r="C10830" s="85"/>
      <c r="D10830" s="85"/>
      <c r="E10830" s="85"/>
      <c r="F10830" s="85"/>
      <c r="G10830" s="85"/>
      <c r="J10830" s="90"/>
      <c r="K10830" s="91"/>
      <c r="N10830" s="100"/>
    </row>
    <row r="10831" spans="3:14">
      <c r="C10831" s="85"/>
      <c r="D10831" s="85"/>
      <c r="E10831" s="85"/>
      <c r="F10831" s="85"/>
      <c r="G10831" s="85"/>
      <c r="J10831" s="90"/>
      <c r="K10831" s="91"/>
      <c r="N10831" s="100"/>
    </row>
    <row r="10832" spans="3:14">
      <c r="C10832" s="85"/>
      <c r="D10832" s="85"/>
      <c r="E10832" s="85"/>
      <c r="F10832" s="85"/>
      <c r="G10832" s="85"/>
      <c r="J10832" s="90"/>
      <c r="K10832" s="91"/>
      <c r="N10832" s="100"/>
    </row>
    <row r="10833" spans="3:14">
      <c r="C10833" s="85"/>
      <c r="D10833" s="85"/>
      <c r="E10833" s="85"/>
      <c r="F10833" s="85"/>
      <c r="G10833" s="85"/>
      <c r="J10833" s="90"/>
      <c r="K10833" s="91"/>
      <c r="N10833" s="100"/>
    </row>
    <row r="10834" spans="3:14">
      <c r="C10834" s="85"/>
      <c r="D10834" s="85"/>
      <c r="E10834" s="85"/>
      <c r="F10834" s="85"/>
      <c r="G10834" s="85"/>
      <c r="J10834" s="90"/>
      <c r="K10834" s="91"/>
      <c r="N10834" s="100"/>
    </row>
    <row r="10835" spans="3:14">
      <c r="C10835" s="85"/>
      <c r="D10835" s="85"/>
      <c r="E10835" s="85"/>
      <c r="F10835" s="85"/>
      <c r="G10835" s="85"/>
      <c r="J10835" s="90"/>
      <c r="K10835" s="91"/>
      <c r="N10835" s="100"/>
    </row>
    <row r="10836" spans="3:14">
      <c r="C10836" s="85"/>
      <c r="D10836" s="85"/>
      <c r="E10836" s="85"/>
      <c r="F10836" s="85"/>
      <c r="G10836" s="85"/>
      <c r="J10836" s="90"/>
      <c r="K10836" s="91"/>
      <c r="N10836" s="100"/>
    </row>
    <row r="10837" spans="3:14">
      <c r="C10837" s="85"/>
      <c r="D10837" s="85"/>
      <c r="E10837" s="85"/>
      <c r="F10837" s="85"/>
      <c r="G10837" s="85"/>
      <c r="J10837" s="90"/>
      <c r="K10837" s="91"/>
      <c r="N10837" s="100"/>
    </row>
    <row r="10838" spans="3:14">
      <c r="C10838" s="85"/>
      <c r="D10838" s="85"/>
      <c r="E10838" s="85"/>
      <c r="F10838" s="85"/>
      <c r="G10838" s="85"/>
      <c r="J10838" s="90"/>
      <c r="K10838" s="91"/>
      <c r="N10838" s="100"/>
    </row>
    <row r="10839" spans="3:14">
      <c r="C10839" s="85"/>
      <c r="D10839" s="85"/>
      <c r="E10839" s="85"/>
      <c r="F10839" s="85"/>
      <c r="G10839" s="85"/>
      <c r="J10839" s="90"/>
      <c r="K10839" s="91"/>
      <c r="N10839" s="100"/>
    </row>
    <row r="10840" spans="3:14">
      <c r="C10840" s="85"/>
      <c r="D10840" s="85"/>
      <c r="E10840" s="85"/>
      <c r="F10840" s="85"/>
      <c r="G10840" s="85"/>
      <c r="J10840" s="90"/>
      <c r="K10840" s="91"/>
      <c r="N10840" s="100"/>
    </row>
    <row r="10841" spans="3:14">
      <c r="C10841" s="85"/>
      <c r="D10841" s="85"/>
      <c r="E10841" s="85"/>
      <c r="F10841" s="85"/>
      <c r="G10841" s="85"/>
      <c r="J10841" s="90"/>
      <c r="K10841" s="91"/>
      <c r="N10841" s="100"/>
    </row>
    <row r="10842" spans="3:14">
      <c r="C10842" s="85"/>
      <c r="D10842" s="85"/>
      <c r="E10842" s="85"/>
      <c r="F10842" s="85"/>
      <c r="G10842" s="85"/>
      <c r="J10842" s="90"/>
      <c r="K10842" s="91"/>
      <c r="N10842" s="100"/>
    </row>
    <row r="10843" spans="3:14">
      <c r="C10843" s="85"/>
      <c r="D10843" s="85"/>
      <c r="E10843" s="85"/>
      <c r="F10843" s="85"/>
      <c r="G10843" s="85"/>
      <c r="J10843" s="90"/>
      <c r="K10843" s="91"/>
      <c r="N10843" s="100"/>
    </row>
    <row r="10844" spans="3:14">
      <c r="C10844" s="85"/>
      <c r="D10844" s="85"/>
      <c r="E10844" s="85"/>
      <c r="F10844" s="85"/>
      <c r="G10844" s="85"/>
      <c r="J10844" s="90"/>
      <c r="K10844" s="91"/>
      <c r="N10844" s="100"/>
    </row>
    <row r="10845" spans="3:14">
      <c r="C10845" s="85"/>
      <c r="D10845" s="85"/>
      <c r="E10845" s="85"/>
      <c r="F10845" s="85"/>
      <c r="G10845" s="85"/>
      <c r="J10845" s="90"/>
      <c r="K10845" s="91"/>
      <c r="N10845" s="100"/>
    </row>
    <row r="10846" spans="3:14">
      <c r="C10846" s="85"/>
      <c r="D10846" s="85"/>
      <c r="E10846" s="85"/>
      <c r="F10846" s="85"/>
      <c r="G10846" s="85"/>
      <c r="J10846" s="90"/>
      <c r="K10846" s="91"/>
      <c r="N10846" s="100"/>
    </row>
    <row r="10847" spans="3:14">
      <c r="C10847" s="85"/>
      <c r="D10847" s="85"/>
      <c r="E10847" s="85"/>
      <c r="F10847" s="85"/>
      <c r="G10847" s="85"/>
      <c r="J10847" s="90"/>
      <c r="K10847" s="91"/>
      <c r="N10847" s="100"/>
    </row>
    <row r="10848" spans="3:14">
      <c r="C10848" s="85"/>
      <c r="D10848" s="85"/>
      <c r="E10848" s="85"/>
      <c r="F10848" s="85"/>
      <c r="G10848" s="85"/>
      <c r="J10848" s="90"/>
      <c r="K10848" s="91"/>
      <c r="N10848" s="100"/>
    </row>
    <row r="10849" spans="3:14">
      <c r="C10849" s="85"/>
      <c r="D10849" s="85"/>
      <c r="E10849" s="85"/>
      <c r="F10849" s="85"/>
      <c r="G10849" s="85"/>
      <c r="J10849" s="90"/>
      <c r="K10849" s="91"/>
      <c r="N10849" s="100"/>
    </row>
    <row r="10850" spans="3:14">
      <c r="C10850" s="85"/>
      <c r="D10850" s="85"/>
      <c r="E10850" s="85"/>
      <c r="F10850" s="85"/>
      <c r="G10850" s="85"/>
      <c r="J10850" s="90"/>
      <c r="K10850" s="91"/>
      <c r="N10850" s="100"/>
    </row>
    <row r="10851" spans="3:14">
      <c r="C10851" s="85"/>
      <c r="D10851" s="85"/>
      <c r="E10851" s="85"/>
      <c r="F10851" s="85"/>
      <c r="G10851" s="85"/>
      <c r="J10851" s="90"/>
      <c r="K10851" s="91"/>
      <c r="N10851" s="100"/>
    </row>
    <row r="10852" spans="3:14">
      <c r="C10852" s="85"/>
      <c r="D10852" s="85"/>
      <c r="E10852" s="85"/>
      <c r="F10852" s="85"/>
      <c r="G10852" s="85"/>
      <c r="J10852" s="90"/>
      <c r="K10852" s="91"/>
      <c r="N10852" s="100"/>
    </row>
    <row r="10853" spans="3:14">
      <c r="C10853" s="85"/>
      <c r="D10853" s="85"/>
      <c r="E10853" s="85"/>
      <c r="F10853" s="85"/>
      <c r="G10853" s="85"/>
      <c r="J10853" s="90"/>
      <c r="K10853" s="91"/>
      <c r="N10853" s="100"/>
    </row>
    <row r="10854" spans="3:14">
      <c r="C10854" s="85"/>
      <c r="D10854" s="85"/>
      <c r="E10854" s="85"/>
      <c r="F10854" s="85"/>
      <c r="G10854" s="85"/>
      <c r="J10854" s="90"/>
      <c r="K10854" s="91"/>
      <c r="N10854" s="100"/>
    </row>
    <row r="10855" spans="3:14">
      <c r="C10855" s="85"/>
      <c r="D10855" s="85"/>
      <c r="E10855" s="85"/>
      <c r="F10855" s="85"/>
      <c r="G10855" s="85"/>
      <c r="J10855" s="90"/>
      <c r="K10855" s="91"/>
      <c r="N10855" s="100"/>
    </row>
    <row r="10856" spans="3:14">
      <c r="C10856" s="85"/>
      <c r="D10856" s="85"/>
      <c r="E10856" s="85"/>
      <c r="F10856" s="85"/>
      <c r="G10856" s="85"/>
      <c r="J10856" s="90"/>
      <c r="K10856" s="91"/>
      <c r="N10856" s="100"/>
    </row>
    <row r="10857" spans="3:14">
      <c r="C10857" s="85"/>
      <c r="D10857" s="85"/>
      <c r="E10857" s="85"/>
      <c r="F10857" s="85"/>
      <c r="G10857" s="85"/>
      <c r="J10857" s="90"/>
      <c r="K10857" s="91"/>
      <c r="N10857" s="100"/>
    </row>
    <row r="10858" spans="3:14">
      <c r="C10858" s="85"/>
      <c r="D10858" s="85"/>
      <c r="E10858" s="85"/>
      <c r="F10858" s="85"/>
      <c r="G10858" s="85"/>
      <c r="J10858" s="90"/>
      <c r="K10858" s="91"/>
      <c r="N10858" s="100"/>
    </row>
    <row r="10859" spans="3:14">
      <c r="C10859" s="85"/>
      <c r="D10859" s="85"/>
      <c r="E10859" s="85"/>
      <c r="F10859" s="85"/>
      <c r="G10859" s="85"/>
      <c r="J10859" s="90"/>
      <c r="K10859" s="91"/>
      <c r="N10859" s="100"/>
    </row>
    <row r="10860" spans="3:14">
      <c r="C10860" s="85"/>
      <c r="D10860" s="85"/>
      <c r="E10860" s="85"/>
      <c r="F10860" s="85"/>
      <c r="G10860" s="85"/>
      <c r="J10860" s="90"/>
      <c r="K10860" s="91"/>
      <c r="N10860" s="100"/>
    </row>
    <row r="10861" spans="3:14">
      <c r="C10861" s="85"/>
      <c r="D10861" s="85"/>
      <c r="E10861" s="85"/>
      <c r="F10861" s="85"/>
      <c r="G10861" s="85"/>
      <c r="J10861" s="90"/>
      <c r="K10861" s="91"/>
      <c r="N10861" s="100"/>
    </row>
    <row r="10862" spans="3:14">
      <c r="C10862" s="85"/>
      <c r="D10862" s="85"/>
      <c r="E10862" s="85"/>
      <c r="F10862" s="85"/>
      <c r="G10862" s="85"/>
      <c r="J10862" s="90"/>
      <c r="K10862" s="91"/>
      <c r="N10862" s="100"/>
    </row>
    <row r="10863" spans="3:14">
      <c r="C10863" s="85"/>
      <c r="D10863" s="85"/>
      <c r="E10863" s="85"/>
      <c r="F10863" s="85"/>
      <c r="G10863" s="85"/>
      <c r="J10863" s="90"/>
      <c r="K10863" s="91"/>
      <c r="N10863" s="100"/>
    </row>
    <row r="10864" spans="3:14">
      <c r="C10864" s="85"/>
      <c r="D10864" s="85"/>
      <c r="E10864" s="85"/>
      <c r="F10864" s="85"/>
      <c r="G10864" s="85"/>
      <c r="J10864" s="90"/>
      <c r="K10864" s="91"/>
      <c r="N10864" s="100"/>
    </row>
    <row r="10865" spans="3:14">
      <c r="C10865" s="85"/>
      <c r="D10865" s="85"/>
      <c r="E10865" s="85"/>
      <c r="F10865" s="85"/>
      <c r="G10865" s="85"/>
      <c r="J10865" s="90"/>
      <c r="K10865" s="91"/>
      <c r="N10865" s="100"/>
    </row>
    <row r="10866" spans="3:14">
      <c r="C10866" s="85"/>
      <c r="D10866" s="85"/>
      <c r="E10866" s="85"/>
      <c r="F10866" s="85"/>
      <c r="G10866" s="85"/>
      <c r="J10866" s="90"/>
      <c r="K10866" s="91"/>
      <c r="N10866" s="100"/>
    </row>
    <row r="10867" spans="3:14">
      <c r="C10867" s="85"/>
      <c r="D10867" s="85"/>
      <c r="E10867" s="85"/>
      <c r="F10867" s="85"/>
      <c r="G10867" s="85"/>
      <c r="J10867" s="90"/>
      <c r="K10867" s="91"/>
      <c r="N10867" s="100"/>
    </row>
    <row r="10868" spans="3:14">
      <c r="C10868" s="85"/>
      <c r="D10868" s="85"/>
      <c r="E10868" s="85"/>
      <c r="F10868" s="85"/>
      <c r="G10868" s="85"/>
      <c r="J10868" s="90"/>
      <c r="K10868" s="91"/>
      <c r="N10868" s="100"/>
    </row>
    <row r="10869" spans="3:14">
      <c r="C10869" s="85"/>
      <c r="D10869" s="85"/>
      <c r="E10869" s="85"/>
      <c r="F10869" s="85"/>
      <c r="G10869" s="85"/>
      <c r="J10869" s="90"/>
      <c r="K10869" s="91"/>
      <c r="N10869" s="100"/>
    </row>
    <row r="10870" spans="3:14">
      <c r="C10870" s="85"/>
      <c r="D10870" s="85"/>
      <c r="E10870" s="85"/>
      <c r="F10870" s="85"/>
      <c r="G10870" s="85"/>
      <c r="J10870" s="90"/>
      <c r="K10870" s="91"/>
      <c r="N10870" s="100"/>
    </row>
    <row r="10871" spans="3:14">
      <c r="C10871" s="85"/>
      <c r="D10871" s="85"/>
      <c r="E10871" s="85"/>
      <c r="F10871" s="85"/>
      <c r="G10871" s="85"/>
      <c r="J10871" s="90"/>
      <c r="K10871" s="91"/>
      <c r="N10871" s="100"/>
    </row>
    <row r="10872" spans="3:14">
      <c r="C10872" s="85"/>
      <c r="D10872" s="85"/>
      <c r="E10872" s="85"/>
      <c r="F10872" s="85"/>
      <c r="G10872" s="85"/>
      <c r="J10872" s="90"/>
      <c r="K10872" s="91"/>
      <c r="N10872" s="100"/>
    </row>
    <row r="10873" spans="3:14">
      <c r="C10873" s="85"/>
      <c r="D10873" s="85"/>
      <c r="E10873" s="85"/>
      <c r="F10873" s="85"/>
      <c r="G10873" s="85"/>
      <c r="J10873" s="90"/>
      <c r="K10873" s="91"/>
      <c r="N10873" s="100"/>
    </row>
    <row r="10874" spans="3:14">
      <c r="C10874" s="85"/>
      <c r="D10874" s="85"/>
      <c r="E10874" s="85"/>
      <c r="F10874" s="85"/>
      <c r="G10874" s="85"/>
      <c r="J10874" s="90"/>
      <c r="K10874" s="91"/>
      <c r="N10874" s="100"/>
    </row>
    <row r="10875" spans="3:14">
      <c r="C10875" s="85"/>
      <c r="D10875" s="85"/>
      <c r="E10875" s="85"/>
      <c r="F10875" s="85"/>
      <c r="G10875" s="85"/>
      <c r="J10875" s="90"/>
      <c r="K10875" s="91"/>
      <c r="N10875" s="100"/>
    </row>
    <row r="10876" spans="3:14">
      <c r="C10876" s="85"/>
      <c r="D10876" s="85"/>
      <c r="E10876" s="85"/>
      <c r="F10876" s="85"/>
      <c r="G10876" s="85"/>
      <c r="J10876" s="90"/>
      <c r="K10876" s="91"/>
      <c r="N10876" s="100"/>
    </row>
    <row r="10877" spans="3:14">
      <c r="C10877" s="85"/>
      <c r="D10877" s="85"/>
      <c r="E10877" s="85"/>
      <c r="F10877" s="85"/>
      <c r="G10877" s="85"/>
      <c r="J10877" s="90"/>
      <c r="K10877" s="91"/>
      <c r="N10877" s="100"/>
    </row>
    <row r="10878" spans="3:14">
      <c r="C10878" s="85"/>
      <c r="D10878" s="85"/>
      <c r="E10878" s="85"/>
      <c r="F10878" s="85"/>
      <c r="G10878" s="85"/>
      <c r="J10878" s="90"/>
      <c r="K10878" s="91"/>
      <c r="N10878" s="100"/>
    </row>
    <row r="10879" spans="3:14">
      <c r="C10879" s="85"/>
      <c r="D10879" s="85"/>
      <c r="E10879" s="85"/>
      <c r="F10879" s="85"/>
      <c r="G10879" s="85"/>
      <c r="J10879" s="90"/>
      <c r="K10879" s="91"/>
      <c r="N10879" s="100"/>
    </row>
    <row r="10880" spans="3:14">
      <c r="C10880" s="85"/>
      <c r="D10880" s="85"/>
      <c r="E10880" s="85"/>
      <c r="F10880" s="85"/>
      <c r="G10880" s="85"/>
      <c r="J10880" s="90"/>
      <c r="K10880" s="91"/>
      <c r="N10880" s="100"/>
    </row>
    <row r="10881" spans="3:14">
      <c r="C10881" s="85"/>
      <c r="D10881" s="85"/>
      <c r="E10881" s="85"/>
      <c r="F10881" s="85"/>
      <c r="G10881" s="85"/>
      <c r="J10881" s="90"/>
      <c r="K10881" s="91"/>
      <c r="N10881" s="100"/>
    </row>
    <row r="10882" spans="3:14">
      <c r="C10882" s="85"/>
      <c r="D10882" s="85"/>
      <c r="E10882" s="85"/>
      <c r="F10882" s="85"/>
      <c r="G10882" s="85"/>
      <c r="J10882" s="90"/>
      <c r="K10882" s="91"/>
      <c r="N10882" s="100"/>
    </row>
    <row r="10883" spans="3:14">
      <c r="C10883" s="85"/>
      <c r="D10883" s="85"/>
      <c r="E10883" s="85"/>
      <c r="F10883" s="85"/>
      <c r="G10883" s="85"/>
      <c r="J10883" s="90"/>
      <c r="K10883" s="91"/>
      <c r="N10883" s="100"/>
    </row>
    <row r="10884" spans="3:14">
      <c r="C10884" s="85"/>
      <c r="D10884" s="85"/>
      <c r="E10884" s="85"/>
      <c r="F10884" s="85"/>
      <c r="G10884" s="85"/>
      <c r="J10884" s="90"/>
      <c r="K10884" s="91"/>
      <c r="N10884" s="100"/>
    </row>
    <row r="10885" spans="3:14">
      <c r="C10885" s="85"/>
      <c r="D10885" s="85"/>
      <c r="E10885" s="85"/>
      <c r="F10885" s="85"/>
      <c r="G10885" s="85"/>
      <c r="J10885" s="90"/>
      <c r="K10885" s="91"/>
      <c r="N10885" s="100"/>
    </row>
    <row r="10886" spans="3:14">
      <c r="C10886" s="85"/>
      <c r="D10886" s="85"/>
      <c r="E10886" s="85"/>
      <c r="F10886" s="85"/>
      <c r="G10886" s="85"/>
      <c r="J10886" s="90"/>
      <c r="K10886" s="91"/>
      <c r="N10886" s="100"/>
    </row>
    <row r="10887" spans="3:14">
      <c r="C10887" s="85"/>
      <c r="D10887" s="85"/>
      <c r="E10887" s="85"/>
      <c r="F10887" s="85"/>
      <c r="G10887" s="85"/>
      <c r="J10887" s="90"/>
      <c r="K10887" s="91"/>
      <c r="N10887" s="100"/>
    </row>
    <row r="10888" spans="3:14">
      <c r="C10888" s="85"/>
      <c r="D10888" s="85"/>
      <c r="E10888" s="85"/>
      <c r="F10888" s="85"/>
      <c r="G10888" s="85"/>
      <c r="J10888" s="90"/>
      <c r="K10888" s="91"/>
      <c r="N10888" s="100"/>
    </row>
    <row r="10889" spans="3:14">
      <c r="C10889" s="85"/>
      <c r="D10889" s="85"/>
      <c r="E10889" s="85"/>
      <c r="F10889" s="85"/>
      <c r="G10889" s="85"/>
      <c r="J10889" s="90"/>
      <c r="K10889" s="91"/>
      <c r="N10889" s="100"/>
    </row>
    <row r="10890" spans="3:14">
      <c r="C10890" s="85"/>
      <c r="D10890" s="85"/>
      <c r="E10890" s="85"/>
      <c r="F10890" s="85"/>
      <c r="G10890" s="85"/>
      <c r="J10890" s="90"/>
      <c r="K10890" s="91"/>
      <c r="N10890" s="100"/>
    </row>
    <row r="10891" spans="3:14">
      <c r="C10891" s="85"/>
      <c r="D10891" s="85"/>
      <c r="E10891" s="85"/>
      <c r="F10891" s="85"/>
      <c r="G10891" s="85"/>
      <c r="J10891" s="90"/>
      <c r="K10891" s="91"/>
      <c r="N10891" s="100"/>
    </row>
    <row r="10892" spans="3:14">
      <c r="C10892" s="85"/>
      <c r="D10892" s="85"/>
      <c r="E10892" s="85"/>
      <c r="F10892" s="85"/>
      <c r="G10892" s="85"/>
      <c r="J10892" s="90"/>
      <c r="K10892" s="91"/>
      <c r="N10892" s="100"/>
    </row>
    <row r="10893" spans="3:14">
      <c r="C10893" s="85"/>
      <c r="D10893" s="85"/>
      <c r="E10893" s="85"/>
      <c r="F10893" s="85"/>
      <c r="G10893" s="85"/>
      <c r="J10893" s="90"/>
      <c r="K10893" s="91"/>
      <c r="N10893" s="100"/>
    </row>
    <row r="10894" spans="3:14">
      <c r="C10894" s="85"/>
      <c r="D10894" s="85"/>
      <c r="E10894" s="85"/>
      <c r="F10894" s="85"/>
      <c r="G10894" s="85"/>
      <c r="J10894" s="90"/>
      <c r="K10894" s="91"/>
      <c r="N10894" s="100"/>
    </row>
    <row r="10895" spans="3:14">
      <c r="C10895" s="85"/>
      <c r="D10895" s="85"/>
      <c r="E10895" s="85"/>
      <c r="F10895" s="85"/>
      <c r="G10895" s="85"/>
      <c r="J10895" s="90"/>
      <c r="K10895" s="91"/>
      <c r="N10895" s="100"/>
    </row>
    <row r="10896" spans="3:14">
      <c r="C10896" s="85"/>
      <c r="D10896" s="85"/>
      <c r="E10896" s="85"/>
      <c r="F10896" s="85"/>
      <c r="G10896" s="85"/>
      <c r="J10896" s="90"/>
      <c r="K10896" s="91"/>
      <c r="N10896" s="100"/>
    </row>
    <row r="10897" spans="3:14">
      <c r="C10897" s="85"/>
      <c r="D10897" s="85"/>
      <c r="E10897" s="85"/>
      <c r="F10897" s="85"/>
      <c r="G10897" s="85"/>
      <c r="J10897" s="90"/>
      <c r="K10897" s="91"/>
      <c r="N10897" s="100"/>
    </row>
    <row r="10898" spans="3:14">
      <c r="C10898" s="85"/>
      <c r="D10898" s="85"/>
      <c r="E10898" s="85"/>
      <c r="F10898" s="85"/>
      <c r="G10898" s="85"/>
      <c r="J10898" s="90"/>
      <c r="K10898" s="91"/>
      <c r="N10898" s="100"/>
    </row>
    <row r="10899" spans="3:14">
      <c r="C10899" s="85"/>
      <c r="D10899" s="85"/>
      <c r="E10899" s="85"/>
      <c r="F10899" s="85"/>
      <c r="G10899" s="85"/>
      <c r="J10899" s="90"/>
      <c r="K10899" s="91"/>
      <c r="N10899" s="100"/>
    </row>
    <row r="10900" spans="3:14">
      <c r="C10900" s="85"/>
      <c r="D10900" s="85"/>
      <c r="E10900" s="85"/>
      <c r="F10900" s="85"/>
      <c r="G10900" s="85"/>
      <c r="J10900" s="90"/>
      <c r="K10900" s="91"/>
      <c r="N10900" s="100"/>
    </row>
    <row r="10901" spans="3:14">
      <c r="C10901" s="85"/>
      <c r="D10901" s="85"/>
      <c r="E10901" s="85"/>
      <c r="F10901" s="85"/>
      <c r="G10901" s="85"/>
      <c r="J10901" s="90"/>
      <c r="K10901" s="91"/>
      <c r="N10901" s="100"/>
    </row>
    <row r="10902" spans="3:14">
      <c r="C10902" s="85"/>
      <c r="D10902" s="85"/>
      <c r="E10902" s="85"/>
      <c r="F10902" s="85"/>
      <c r="G10902" s="85"/>
      <c r="J10902" s="90"/>
      <c r="K10902" s="91"/>
      <c r="N10902" s="100"/>
    </row>
    <row r="10903" spans="3:14">
      <c r="C10903" s="85"/>
      <c r="D10903" s="85"/>
      <c r="E10903" s="85"/>
      <c r="F10903" s="85"/>
      <c r="G10903" s="85"/>
      <c r="J10903" s="90"/>
      <c r="K10903" s="91"/>
      <c r="N10903" s="100"/>
    </row>
    <row r="10904" spans="3:14">
      <c r="C10904" s="85"/>
      <c r="D10904" s="85"/>
      <c r="E10904" s="85"/>
      <c r="F10904" s="85"/>
      <c r="G10904" s="85"/>
      <c r="J10904" s="90"/>
      <c r="K10904" s="91"/>
      <c r="N10904" s="100"/>
    </row>
    <row r="10905" spans="3:14">
      <c r="C10905" s="85"/>
      <c r="D10905" s="85"/>
      <c r="E10905" s="85"/>
      <c r="F10905" s="85"/>
      <c r="G10905" s="85"/>
      <c r="J10905" s="90"/>
      <c r="K10905" s="91"/>
      <c r="N10905" s="100"/>
    </row>
    <row r="10906" spans="3:14">
      <c r="C10906" s="85"/>
      <c r="D10906" s="85"/>
      <c r="E10906" s="85"/>
      <c r="F10906" s="85"/>
      <c r="G10906" s="85"/>
      <c r="J10906" s="90"/>
      <c r="K10906" s="91"/>
      <c r="N10906" s="100"/>
    </row>
    <row r="10907" spans="3:14">
      <c r="C10907" s="85"/>
      <c r="D10907" s="85"/>
      <c r="E10907" s="85"/>
      <c r="F10907" s="85"/>
      <c r="G10907" s="85"/>
      <c r="J10907" s="90"/>
      <c r="K10907" s="91"/>
      <c r="N10907" s="100"/>
    </row>
    <row r="10908" spans="3:14">
      <c r="C10908" s="85"/>
      <c r="D10908" s="85"/>
      <c r="E10908" s="85"/>
      <c r="F10908" s="85"/>
      <c r="G10908" s="85"/>
      <c r="J10908" s="90"/>
      <c r="K10908" s="91"/>
      <c r="N10908" s="100"/>
    </row>
    <row r="10909" spans="3:14">
      <c r="C10909" s="85"/>
      <c r="D10909" s="85"/>
      <c r="E10909" s="85"/>
      <c r="F10909" s="85"/>
      <c r="G10909" s="85"/>
      <c r="J10909" s="90"/>
      <c r="K10909" s="91"/>
      <c r="N10909" s="100"/>
    </row>
    <row r="10910" spans="3:14">
      <c r="C10910" s="85"/>
      <c r="D10910" s="85"/>
      <c r="E10910" s="85"/>
      <c r="F10910" s="85"/>
      <c r="G10910" s="85"/>
      <c r="J10910" s="90"/>
      <c r="K10910" s="91"/>
      <c r="N10910" s="100"/>
    </row>
    <row r="10911" spans="3:14">
      <c r="C10911" s="85"/>
      <c r="D10911" s="85"/>
      <c r="E10911" s="85"/>
      <c r="F10911" s="85"/>
      <c r="G10911" s="85"/>
      <c r="J10911" s="90"/>
      <c r="K10911" s="91"/>
      <c r="N10911" s="100"/>
    </row>
    <row r="10912" spans="3:14">
      <c r="C10912" s="85"/>
      <c r="D10912" s="85"/>
      <c r="E10912" s="85"/>
      <c r="F10912" s="85"/>
      <c r="G10912" s="85"/>
      <c r="J10912" s="90"/>
      <c r="K10912" s="91"/>
      <c r="N10912" s="100"/>
    </row>
    <row r="10913" spans="3:14">
      <c r="C10913" s="85"/>
      <c r="D10913" s="85"/>
      <c r="E10913" s="85"/>
      <c r="F10913" s="85"/>
      <c r="G10913" s="85"/>
      <c r="J10913" s="90"/>
      <c r="K10913" s="91"/>
      <c r="N10913" s="100"/>
    </row>
    <row r="10914" spans="3:14">
      <c r="C10914" s="85"/>
      <c r="D10914" s="85"/>
      <c r="E10914" s="85"/>
      <c r="F10914" s="85"/>
      <c r="G10914" s="85"/>
      <c r="J10914" s="90"/>
      <c r="K10914" s="91"/>
      <c r="N10914" s="100"/>
    </row>
    <row r="10915" spans="3:14">
      <c r="C10915" s="85"/>
      <c r="D10915" s="85"/>
      <c r="E10915" s="85"/>
      <c r="F10915" s="85"/>
      <c r="G10915" s="85"/>
      <c r="J10915" s="90"/>
      <c r="K10915" s="91"/>
      <c r="N10915" s="100"/>
    </row>
    <row r="10916" spans="3:14">
      <c r="C10916" s="85"/>
      <c r="D10916" s="85"/>
      <c r="E10916" s="85"/>
      <c r="F10916" s="85"/>
      <c r="G10916" s="85"/>
      <c r="J10916" s="90"/>
      <c r="K10916" s="91"/>
      <c r="N10916" s="100"/>
    </row>
    <row r="10917" spans="3:14">
      <c r="C10917" s="85"/>
      <c r="D10917" s="85"/>
      <c r="E10917" s="85"/>
      <c r="F10917" s="85"/>
      <c r="G10917" s="85"/>
      <c r="J10917" s="90"/>
      <c r="K10917" s="91"/>
      <c r="N10917" s="100"/>
    </row>
    <row r="10918" spans="3:14">
      <c r="C10918" s="85"/>
      <c r="D10918" s="85"/>
      <c r="E10918" s="85"/>
      <c r="F10918" s="85"/>
      <c r="G10918" s="85"/>
      <c r="J10918" s="90"/>
      <c r="K10918" s="91"/>
      <c r="N10918" s="100"/>
    </row>
    <row r="10919" spans="3:14">
      <c r="C10919" s="85"/>
      <c r="D10919" s="85"/>
      <c r="E10919" s="85"/>
      <c r="F10919" s="85"/>
      <c r="G10919" s="85"/>
      <c r="J10919" s="90"/>
      <c r="K10919" s="91"/>
      <c r="N10919" s="100"/>
    </row>
    <row r="10920" spans="3:14">
      <c r="C10920" s="85"/>
      <c r="D10920" s="85"/>
      <c r="E10920" s="85"/>
      <c r="F10920" s="85"/>
      <c r="G10920" s="85"/>
      <c r="J10920" s="90"/>
      <c r="K10920" s="91"/>
      <c r="N10920" s="100"/>
    </row>
    <row r="10921" spans="3:14">
      <c r="C10921" s="85"/>
      <c r="D10921" s="85"/>
      <c r="E10921" s="85"/>
      <c r="F10921" s="85"/>
      <c r="G10921" s="85"/>
      <c r="J10921" s="90"/>
      <c r="K10921" s="91"/>
      <c r="N10921" s="100"/>
    </row>
    <row r="10922" spans="3:14">
      <c r="C10922" s="85"/>
      <c r="D10922" s="85"/>
      <c r="E10922" s="85"/>
      <c r="F10922" s="85"/>
      <c r="G10922" s="85"/>
      <c r="J10922" s="90"/>
      <c r="K10922" s="91"/>
      <c r="N10922" s="100"/>
    </row>
    <row r="10923" spans="3:14">
      <c r="C10923" s="85"/>
      <c r="D10923" s="85"/>
      <c r="E10923" s="85"/>
      <c r="F10923" s="85"/>
      <c r="G10923" s="85"/>
      <c r="J10923" s="90"/>
      <c r="K10923" s="91"/>
      <c r="N10923" s="100"/>
    </row>
    <row r="10924" spans="3:14">
      <c r="C10924" s="85"/>
      <c r="D10924" s="85"/>
      <c r="E10924" s="85"/>
      <c r="F10924" s="85"/>
      <c r="G10924" s="85"/>
      <c r="J10924" s="90"/>
      <c r="K10924" s="91"/>
      <c r="N10924" s="100"/>
    </row>
    <row r="10925" spans="3:14">
      <c r="C10925" s="85"/>
      <c r="D10925" s="85"/>
      <c r="E10925" s="85"/>
      <c r="F10925" s="85"/>
      <c r="G10925" s="85"/>
      <c r="J10925" s="90"/>
      <c r="K10925" s="91"/>
      <c r="N10925" s="100"/>
    </row>
    <row r="10926" spans="3:14">
      <c r="C10926" s="85"/>
      <c r="D10926" s="85"/>
      <c r="E10926" s="85"/>
      <c r="F10926" s="85"/>
      <c r="G10926" s="85"/>
      <c r="J10926" s="90"/>
      <c r="K10926" s="91"/>
      <c r="N10926" s="100"/>
    </row>
    <row r="10927" spans="3:14">
      <c r="C10927" s="85"/>
      <c r="D10927" s="85"/>
      <c r="E10927" s="85"/>
      <c r="F10927" s="85"/>
      <c r="G10927" s="85"/>
      <c r="J10927" s="90"/>
      <c r="K10927" s="91"/>
      <c r="N10927" s="100"/>
    </row>
    <row r="10928" spans="3:14">
      <c r="C10928" s="85"/>
      <c r="D10928" s="85"/>
      <c r="E10928" s="85"/>
      <c r="F10928" s="85"/>
      <c r="G10928" s="85"/>
      <c r="J10928" s="90"/>
      <c r="K10928" s="91"/>
      <c r="N10928" s="100"/>
    </row>
    <row r="10929" spans="3:14">
      <c r="C10929" s="85"/>
      <c r="D10929" s="85"/>
      <c r="E10929" s="85"/>
      <c r="F10929" s="85"/>
      <c r="G10929" s="85"/>
      <c r="J10929" s="90"/>
      <c r="K10929" s="91"/>
      <c r="N10929" s="100"/>
    </row>
    <row r="10930" spans="3:14">
      <c r="C10930" s="85"/>
      <c r="D10930" s="85"/>
      <c r="E10930" s="85"/>
      <c r="F10930" s="85"/>
      <c r="G10930" s="85"/>
      <c r="J10930" s="90"/>
      <c r="K10930" s="91"/>
      <c r="N10930" s="100"/>
    </row>
    <row r="10931" spans="3:14">
      <c r="C10931" s="85"/>
      <c r="D10931" s="85"/>
      <c r="E10931" s="85"/>
      <c r="F10931" s="85"/>
      <c r="G10931" s="85"/>
      <c r="J10931" s="90"/>
      <c r="K10931" s="91"/>
      <c r="N10931" s="100"/>
    </row>
    <row r="10932" spans="3:14">
      <c r="C10932" s="85"/>
      <c r="D10932" s="85"/>
      <c r="E10932" s="85"/>
      <c r="F10932" s="85"/>
      <c r="G10932" s="85"/>
      <c r="J10932" s="90"/>
      <c r="K10932" s="91"/>
      <c r="N10932" s="100"/>
    </row>
    <row r="10933" spans="3:14">
      <c r="C10933" s="85"/>
      <c r="D10933" s="85"/>
      <c r="E10933" s="85"/>
      <c r="F10933" s="85"/>
      <c r="G10933" s="85"/>
      <c r="J10933" s="90"/>
      <c r="K10933" s="91"/>
      <c r="N10933" s="100"/>
    </row>
    <row r="10934" spans="3:14">
      <c r="C10934" s="85"/>
      <c r="D10934" s="85"/>
      <c r="E10934" s="85"/>
      <c r="F10934" s="85"/>
      <c r="G10934" s="85"/>
      <c r="J10934" s="90"/>
      <c r="K10934" s="91"/>
      <c r="N10934" s="100"/>
    </row>
    <row r="10935" spans="3:14">
      <c r="C10935" s="85"/>
      <c r="D10935" s="85"/>
      <c r="E10935" s="85"/>
      <c r="F10935" s="85"/>
      <c r="G10935" s="85"/>
      <c r="J10935" s="90"/>
      <c r="K10935" s="91"/>
      <c r="N10935" s="100"/>
    </row>
    <row r="10936" spans="3:14">
      <c r="C10936" s="85"/>
      <c r="D10936" s="85"/>
      <c r="E10936" s="85"/>
      <c r="F10936" s="85"/>
      <c r="G10936" s="85"/>
      <c r="J10936" s="90"/>
      <c r="K10936" s="91"/>
      <c r="N10936" s="100"/>
    </row>
    <row r="10937" spans="3:14">
      <c r="C10937" s="85"/>
      <c r="D10937" s="85"/>
      <c r="E10937" s="85"/>
      <c r="F10937" s="85"/>
      <c r="G10937" s="85"/>
      <c r="J10937" s="90"/>
      <c r="K10937" s="91"/>
      <c r="N10937" s="100"/>
    </row>
    <row r="10938" spans="3:14">
      <c r="C10938" s="85"/>
      <c r="D10938" s="85"/>
      <c r="E10938" s="85"/>
      <c r="F10938" s="85"/>
      <c r="G10938" s="85"/>
      <c r="J10938" s="90"/>
      <c r="K10938" s="91"/>
      <c r="N10938" s="100"/>
    </row>
    <row r="10939" spans="3:14">
      <c r="C10939" s="85"/>
      <c r="D10939" s="85"/>
      <c r="E10939" s="85"/>
      <c r="F10939" s="85"/>
      <c r="G10939" s="85"/>
      <c r="J10939" s="90"/>
      <c r="K10939" s="91"/>
      <c r="N10939" s="100"/>
    </row>
    <row r="10940" spans="3:14">
      <c r="C10940" s="85"/>
      <c r="D10940" s="85"/>
      <c r="E10940" s="85"/>
      <c r="F10940" s="85"/>
      <c r="G10940" s="85"/>
      <c r="J10940" s="90"/>
      <c r="K10940" s="91"/>
      <c r="N10940" s="100"/>
    </row>
    <row r="10941" spans="3:14">
      <c r="C10941" s="85"/>
      <c r="D10941" s="85"/>
      <c r="E10941" s="85"/>
      <c r="F10941" s="85"/>
      <c r="G10941" s="85"/>
      <c r="J10941" s="90"/>
      <c r="K10941" s="91"/>
      <c r="N10941" s="100"/>
    </row>
    <row r="10942" spans="3:14">
      <c r="C10942" s="85"/>
      <c r="D10942" s="85"/>
      <c r="E10942" s="85"/>
      <c r="F10942" s="85"/>
      <c r="G10942" s="85"/>
      <c r="J10942" s="90"/>
      <c r="K10942" s="91"/>
      <c r="N10942" s="100"/>
    </row>
    <row r="10943" spans="3:14">
      <c r="C10943" s="85"/>
      <c r="D10943" s="85"/>
      <c r="E10943" s="85"/>
      <c r="F10943" s="85"/>
      <c r="G10943" s="85"/>
      <c r="J10943" s="90"/>
      <c r="K10943" s="91"/>
      <c r="N10943" s="100"/>
    </row>
    <row r="10944" spans="3:14">
      <c r="C10944" s="85"/>
      <c r="D10944" s="85"/>
      <c r="E10944" s="85"/>
      <c r="F10944" s="85"/>
      <c r="G10944" s="85"/>
      <c r="J10944" s="90"/>
      <c r="K10944" s="91"/>
      <c r="N10944" s="100"/>
    </row>
    <row r="10945" spans="3:14">
      <c r="C10945" s="85"/>
      <c r="D10945" s="85"/>
      <c r="E10945" s="85"/>
      <c r="F10945" s="85"/>
      <c r="G10945" s="85"/>
      <c r="J10945" s="90"/>
      <c r="K10945" s="91"/>
      <c r="N10945" s="100"/>
    </row>
    <row r="10946" spans="3:14">
      <c r="C10946" s="85"/>
      <c r="D10946" s="85"/>
      <c r="E10946" s="85"/>
      <c r="F10946" s="85"/>
      <c r="G10946" s="85"/>
      <c r="J10946" s="90"/>
      <c r="K10946" s="91"/>
      <c r="N10946" s="100"/>
    </row>
    <row r="10947" spans="3:14">
      <c r="C10947" s="85"/>
      <c r="D10947" s="85"/>
      <c r="E10947" s="85"/>
      <c r="F10947" s="85"/>
      <c r="G10947" s="85"/>
      <c r="J10947" s="90"/>
      <c r="K10947" s="91"/>
      <c r="N10947" s="100"/>
    </row>
    <row r="10948" spans="3:14">
      <c r="C10948" s="85"/>
      <c r="D10948" s="85"/>
      <c r="E10948" s="85"/>
      <c r="F10948" s="85"/>
      <c r="G10948" s="85"/>
      <c r="J10948" s="90"/>
      <c r="K10948" s="91"/>
      <c r="N10948" s="100"/>
    </row>
    <row r="10949" spans="3:14">
      <c r="C10949" s="85"/>
      <c r="D10949" s="85"/>
      <c r="E10949" s="85"/>
      <c r="F10949" s="85"/>
      <c r="G10949" s="85"/>
      <c r="J10949" s="90"/>
      <c r="K10949" s="91"/>
      <c r="N10949" s="100"/>
    </row>
    <row r="10950" spans="3:14">
      <c r="C10950" s="85"/>
      <c r="D10950" s="85"/>
      <c r="E10950" s="85"/>
      <c r="F10950" s="85"/>
      <c r="G10950" s="85"/>
      <c r="J10950" s="90"/>
      <c r="K10950" s="91"/>
      <c r="N10950" s="100"/>
    </row>
    <row r="10951" spans="3:14">
      <c r="C10951" s="85"/>
      <c r="D10951" s="85"/>
      <c r="E10951" s="85"/>
      <c r="F10951" s="85"/>
      <c r="G10951" s="85"/>
      <c r="J10951" s="90"/>
      <c r="K10951" s="91"/>
      <c r="N10951" s="100"/>
    </row>
    <row r="10952" spans="3:14">
      <c r="C10952" s="85"/>
      <c r="D10952" s="85"/>
      <c r="E10952" s="85"/>
      <c r="F10952" s="85"/>
      <c r="G10952" s="85"/>
      <c r="J10952" s="90"/>
      <c r="K10952" s="91"/>
      <c r="N10952" s="100"/>
    </row>
    <row r="10953" spans="3:14">
      <c r="C10953" s="85"/>
      <c r="D10953" s="85"/>
      <c r="E10953" s="85"/>
      <c r="F10953" s="85"/>
      <c r="G10953" s="85"/>
      <c r="J10953" s="90"/>
      <c r="K10953" s="91"/>
      <c r="N10953" s="100"/>
    </row>
    <row r="10954" spans="3:14">
      <c r="C10954" s="85"/>
      <c r="D10954" s="85"/>
      <c r="E10954" s="85"/>
      <c r="F10954" s="85"/>
      <c r="G10954" s="85"/>
      <c r="J10954" s="90"/>
      <c r="K10954" s="91"/>
      <c r="N10954" s="100"/>
    </row>
    <row r="10955" spans="3:14">
      <c r="C10955" s="85"/>
      <c r="D10955" s="85"/>
      <c r="E10955" s="85"/>
      <c r="F10955" s="85"/>
      <c r="G10955" s="85"/>
      <c r="J10955" s="90"/>
      <c r="K10955" s="91"/>
      <c r="N10955" s="100"/>
    </row>
    <row r="10956" spans="3:14">
      <c r="C10956" s="85"/>
      <c r="D10956" s="85"/>
      <c r="E10956" s="85"/>
      <c r="F10956" s="85"/>
      <c r="G10956" s="85"/>
      <c r="J10956" s="90"/>
      <c r="K10956" s="91"/>
      <c r="N10956" s="100"/>
    </row>
    <row r="10957" spans="3:14">
      <c r="C10957" s="85"/>
      <c r="D10957" s="85"/>
      <c r="E10957" s="85"/>
      <c r="F10957" s="85"/>
      <c r="G10957" s="85"/>
      <c r="J10957" s="90"/>
      <c r="K10957" s="91"/>
      <c r="N10957" s="100"/>
    </row>
    <row r="10958" spans="3:14">
      <c r="C10958" s="85"/>
      <c r="D10958" s="85"/>
      <c r="E10958" s="85"/>
      <c r="F10958" s="85"/>
      <c r="G10958" s="85"/>
      <c r="J10958" s="90"/>
      <c r="K10958" s="91"/>
      <c r="N10958" s="100"/>
    </row>
    <row r="10959" spans="3:14">
      <c r="C10959" s="85"/>
      <c r="D10959" s="85"/>
      <c r="E10959" s="85"/>
      <c r="F10959" s="85"/>
      <c r="G10959" s="85"/>
      <c r="J10959" s="90"/>
      <c r="K10959" s="91"/>
      <c r="N10959" s="100"/>
    </row>
    <row r="10960" spans="3:14">
      <c r="C10960" s="85"/>
      <c r="D10960" s="85"/>
      <c r="E10960" s="85"/>
      <c r="F10960" s="85"/>
      <c r="G10960" s="85"/>
      <c r="J10960" s="90"/>
      <c r="K10960" s="91"/>
      <c r="N10960" s="100"/>
    </row>
    <row r="10961" spans="3:14">
      <c r="C10961" s="85"/>
      <c r="D10961" s="85"/>
      <c r="E10961" s="85"/>
      <c r="F10961" s="85"/>
      <c r="G10961" s="85"/>
      <c r="J10961" s="90"/>
      <c r="K10961" s="91"/>
      <c r="N10961" s="100"/>
    </row>
    <row r="10962" spans="3:14">
      <c r="C10962" s="85"/>
      <c r="D10962" s="85"/>
      <c r="E10962" s="85"/>
      <c r="F10962" s="85"/>
      <c r="G10962" s="85"/>
      <c r="J10962" s="90"/>
      <c r="K10962" s="91"/>
      <c r="N10962" s="100"/>
    </row>
    <row r="10963" spans="3:14">
      <c r="C10963" s="85"/>
      <c r="D10963" s="85"/>
      <c r="E10963" s="85"/>
      <c r="F10963" s="85"/>
      <c r="G10963" s="85"/>
      <c r="J10963" s="90"/>
      <c r="K10963" s="91"/>
      <c r="N10963" s="100"/>
    </row>
    <row r="10964" spans="3:14">
      <c r="C10964" s="85"/>
      <c r="D10964" s="85"/>
      <c r="E10964" s="85"/>
      <c r="F10964" s="85"/>
      <c r="G10964" s="85"/>
      <c r="J10964" s="90"/>
      <c r="K10964" s="91"/>
      <c r="N10964" s="100"/>
    </row>
    <row r="10965" spans="3:14">
      <c r="C10965" s="85"/>
      <c r="D10965" s="85"/>
      <c r="E10965" s="85"/>
      <c r="F10965" s="85"/>
      <c r="G10965" s="85"/>
      <c r="J10965" s="90"/>
      <c r="K10965" s="91"/>
      <c r="N10965" s="100"/>
    </row>
    <row r="10966" spans="3:14">
      <c r="C10966" s="85"/>
      <c r="D10966" s="85"/>
      <c r="E10966" s="85"/>
      <c r="F10966" s="85"/>
      <c r="G10966" s="85"/>
      <c r="J10966" s="90"/>
      <c r="K10966" s="91"/>
      <c r="N10966" s="100"/>
    </row>
    <row r="10967" spans="3:14">
      <c r="C10967" s="85"/>
      <c r="D10967" s="85"/>
      <c r="E10967" s="85"/>
      <c r="F10967" s="85"/>
      <c r="G10967" s="85"/>
      <c r="J10967" s="90"/>
      <c r="K10967" s="91"/>
      <c r="N10967" s="100"/>
    </row>
    <row r="10968" spans="3:14">
      <c r="C10968" s="85"/>
      <c r="D10968" s="85"/>
      <c r="E10968" s="85"/>
      <c r="F10968" s="85"/>
      <c r="G10968" s="85"/>
      <c r="J10968" s="90"/>
      <c r="K10968" s="91"/>
      <c r="N10968" s="100"/>
    </row>
    <row r="10969" spans="3:14">
      <c r="C10969" s="85"/>
      <c r="D10969" s="85"/>
      <c r="E10969" s="85"/>
      <c r="F10969" s="85"/>
      <c r="G10969" s="85"/>
      <c r="J10969" s="90"/>
      <c r="K10969" s="91"/>
      <c r="N10969" s="100"/>
    </row>
    <row r="10970" spans="3:14">
      <c r="C10970" s="85"/>
      <c r="D10970" s="85"/>
      <c r="E10970" s="85"/>
      <c r="F10970" s="85"/>
      <c r="G10970" s="85"/>
      <c r="J10970" s="90"/>
      <c r="K10970" s="91"/>
      <c r="N10970" s="100"/>
    </row>
    <row r="10971" spans="3:14">
      <c r="C10971" s="85"/>
      <c r="D10971" s="85"/>
      <c r="E10971" s="85"/>
      <c r="F10971" s="85"/>
      <c r="G10971" s="85"/>
      <c r="J10971" s="90"/>
      <c r="K10971" s="91"/>
      <c r="N10971" s="100"/>
    </row>
    <row r="10972" spans="3:14">
      <c r="C10972" s="85"/>
      <c r="D10972" s="85"/>
      <c r="E10972" s="85"/>
      <c r="F10972" s="85"/>
      <c r="G10972" s="85"/>
      <c r="J10972" s="90"/>
      <c r="K10972" s="91"/>
      <c r="N10972" s="100"/>
    </row>
    <row r="10973" spans="3:14">
      <c r="C10973" s="85"/>
      <c r="D10973" s="85"/>
      <c r="E10973" s="85"/>
      <c r="F10973" s="85"/>
      <c r="G10973" s="85"/>
      <c r="J10973" s="90"/>
      <c r="K10973" s="91"/>
      <c r="N10973" s="100"/>
    </row>
    <row r="10974" spans="3:14">
      <c r="C10974" s="85"/>
      <c r="D10974" s="85"/>
      <c r="E10974" s="85"/>
      <c r="F10974" s="85"/>
      <c r="G10974" s="85"/>
      <c r="J10974" s="90"/>
      <c r="K10974" s="91"/>
      <c r="N10974" s="100"/>
    </row>
    <row r="10975" spans="3:14">
      <c r="C10975" s="85"/>
      <c r="D10975" s="85"/>
      <c r="E10975" s="85"/>
      <c r="F10975" s="85"/>
      <c r="G10975" s="85"/>
      <c r="J10975" s="90"/>
      <c r="K10975" s="91"/>
      <c r="N10975" s="100"/>
    </row>
    <row r="10976" spans="3:14">
      <c r="C10976" s="85"/>
      <c r="D10976" s="85"/>
      <c r="E10976" s="85"/>
      <c r="F10976" s="85"/>
      <c r="G10976" s="85"/>
      <c r="J10976" s="90"/>
      <c r="K10976" s="91"/>
      <c r="N10976" s="100"/>
    </row>
    <row r="10977" spans="3:14">
      <c r="C10977" s="85"/>
      <c r="D10977" s="85"/>
      <c r="E10977" s="85"/>
      <c r="F10977" s="85"/>
      <c r="G10977" s="85"/>
      <c r="J10977" s="90"/>
      <c r="K10977" s="91"/>
      <c r="N10977" s="100"/>
    </row>
    <row r="10978" spans="3:14">
      <c r="C10978" s="85"/>
      <c r="D10978" s="85"/>
      <c r="E10978" s="85"/>
      <c r="F10978" s="85"/>
      <c r="G10978" s="85"/>
      <c r="J10978" s="90"/>
      <c r="K10978" s="91"/>
      <c r="N10978" s="100"/>
    </row>
    <row r="10979" spans="3:14">
      <c r="C10979" s="85"/>
      <c r="D10979" s="85"/>
      <c r="E10979" s="85"/>
      <c r="F10979" s="85"/>
      <c r="G10979" s="85"/>
      <c r="J10979" s="90"/>
      <c r="K10979" s="91"/>
      <c r="N10979" s="100"/>
    </row>
    <row r="10980" spans="3:14">
      <c r="C10980" s="85"/>
      <c r="D10980" s="85"/>
      <c r="E10980" s="85"/>
      <c r="F10980" s="85"/>
      <c r="G10980" s="85"/>
      <c r="J10980" s="90"/>
      <c r="K10980" s="91"/>
      <c r="N10980" s="100"/>
    </row>
    <row r="10981" spans="3:14">
      <c r="C10981" s="85"/>
      <c r="D10981" s="85"/>
      <c r="E10981" s="85"/>
      <c r="F10981" s="85"/>
      <c r="G10981" s="85"/>
      <c r="J10981" s="90"/>
      <c r="K10981" s="91"/>
      <c r="N10981" s="100"/>
    </row>
    <row r="10982" spans="3:14">
      <c r="C10982" s="85"/>
      <c r="D10982" s="85"/>
      <c r="E10982" s="85"/>
      <c r="F10982" s="85"/>
      <c r="G10982" s="85"/>
      <c r="J10982" s="90"/>
      <c r="K10982" s="91"/>
      <c r="N10982" s="100"/>
    </row>
    <row r="10983" spans="3:14">
      <c r="C10983" s="85"/>
      <c r="D10983" s="85"/>
      <c r="E10983" s="85"/>
      <c r="F10983" s="85"/>
      <c r="G10983" s="85"/>
      <c r="J10983" s="90"/>
      <c r="K10983" s="91"/>
      <c r="N10983" s="100"/>
    </row>
    <row r="10984" spans="3:14">
      <c r="C10984" s="85"/>
      <c r="D10984" s="85"/>
      <c r="E10984" s="85"/>
      <c r="F10984" s="85"/>
      <c r="G10984" s="85"/>
      <c r="J10984" s="90"/>
      <c r="K10984" s="91"/>
      <c r="N10984" s="100"/>
    </row>
    <row r="10985" spans="3:14">
      <c r="C10985" s="85"/>
      <c r="D10985" s="85"/>
      <c r="E10985" s="85"/>
      <c r="F10985" s="85"/>
      <c r="G10985" s="85"/>
      <c r="J10985" s="90"/>
      <c r="K10985" s="91"/>
      <c r="N10985" s="100"/>
    </row>
    <row r="10986" spans="3:14">
      <c r="C10986" s="85"/>
      <c r="D10986" s="85"/>
      <c r="E10986" s="85"/>
      <c r="F10986" s="85"/>
      <c r="G10986" s="85"/>
      <c r="J10986" s="90"/>
      <c r="K10986" s="91"/>
      <c r="N10986" s="100"/>
    </row>
    <row r="10987" spans="3:14">
      <c r="C10987" s="85"/>
      <c r="D10987" s="85"/>
      <c r="E10987" s="85"/>
      <c r="F10987" s="85"/>
      <c r="G10987" s="85"/>
      <c r="J10987" s="90"/>
      <c r="K10987" s="91"/>
      <c r="N10987" s="100"/>
    </row>
    <row r="10988" spans="3:14">
      <c r="C10988" s="85"/>
      <c r="D10988" s="85"/>
      <c r="E10988" s="85"/>
      <c r="F10988" s="85"/>
      <c r="G10988" s="85"/>
      <c r="J10988" s="90"/>
      <c r="K10988" s="91"/>
      <c r="N10988" s="100"/>
    </row>
    <row r="10989" spans="3:14">
      <c r="C10989" s="85"/>
      <c r="D10989" s="85"/>
      <c r="E10989" s="85"/>
      <c r="F10989" s="85"/>
      <c r="G10989" s="85"/>
      <c r="J10989" s="90"/>
      <c r="K10989" s="91"/>
      <c r="N10989" s="100"/>
    </row>
    <row r="10990" spans="3:14">
      <c r="C10990" s="85"/>
      <c r="D10990" s="85"/>
      <c r="E10990" s="85"/>
      <c r="F10990" s="85"/>
      <c r="G10990" s="85"/>
      <c r="J10990" s="90"/>
      <c r="K10990" s="91"/>
      <c r="N10990" s="100"/>
    </row>
    <row r="10991" spans="3:14">
      <c r="C10991" s="85"/>
      <c r="D10991" s="85"/>
      <c r="E10991" s="85"/>
      <c r="F10991" s="85"/>
      <c r="G10991" s="85"/>
      <c r="J10991" s="90"/>
      <c r="K10991" s="91"/>
      <c r="N10991" s="100"/>
    </row>
    <row r="10992" spans="3:14">
      <c r="C10992" s="85"/>
      <c r="D10992" s="85"/>
      <c r="E10992" s="85"/>
      <c r="F10992" s="85"/>
      <c r="G10992" s="85"/>
      <c r="J10992" s="90"/>
      <c r="K10992" s="91"/>
      <c r="N10992" s="100"/>
    </row>
    <row r="10993" spans="3:14">
      <c r="C10993" s="85"/>
      <c r="D10993" s="85"/>
      <c r="E10993" s="85"/>
      <c r="F10993" s="85"/>
      <c r="G10993" s="85"/>
      <c r="J10993" s="90"/>
      <c r="K10993" s="91"/>
      <c r="N10993" s="100"/>
    </row>
    <row r="10994" spans="3:14">
      <c r="C10994" s="85"/>
      <c r="D10994" s="85"/>
      <c r="E10994" s="85"/>
      <c r="F10994" s="85"/>
      <c r="G10994" s="85"/>
      <c r="J10994" s="90"/>
      <c r="K10994" s="91"/>
      <c r="N10994" s="100"/>
    </row>
    <row r="10995" spans="3:14">
      <c r="C10995" s="85"/>
      <c r="D10995" s="85"/>
      <c r="E10995" s="85"/>
      <c r="F10995" s="85"/>
      <c r="G10995" s="85"/>
      <c r="J10995" s="90"/>
      <c r="K10995" s="91"/>
      <c r="N10995" s="100"/>
    </row>
    <row r="10996" spans="3:14">
      <c r="C10996" s="85"/>
      <c r="D10996" s="85"/>
      <c r="E10996" s="85"/>
      <c r="F10996" s="85"/>
      <c r="G10996" s="85"/>
      <c r="J10996" s="90"/>
      <c r="K10996" s="91"/>
      <c r="N10996" s="100"/>
    </row>
    <row r="10997" spans="3:14">
      <c r="C10997" s="85"/>
      <c r="D10997" s="85"/>
      <c r="E10997" s="85"/>
      <c r="F10997" s="85"/>
      <c r="G10997" s="85"/>
      <c r="J10997" s="90"/>
      <c r="K10997" s="91"/>
      <c r="N10997" s="100"/>
    </row>
    <row r="10998" spans="3:14">
      <c r="C10998" s="85"/>
      <c r="D10998" s="85"/>
      <c r="E10998" s="85"/>
      <c r="F10998" s="85"/>
      <c r="G10998" s="85"/>
      <c r="J10998" s="90"/>
      <c r="K10998" s="91"/>
      <c r="N10998" s="100"/>
    </row>
    <row r="10999" spans="3:14">
      <c r="C10999" s="85"/>
      <c r="D10999" s="85"/>
      <c r="E10999" s="85"/>
      <c r="F10999" s="85"/>
      <c r="G10999" s="85"/>
      <c r="J10999" s="90"/>
      <c r="K10999" s="91"/>
      <c r="N10999" s="100"/>
    </row>
    <row r="11000" spans="3:14">
      <c r="C11000" s="85"/>
      <c r="D11000" s="85"/>
      <c r="E11000" s="85"/>
      <c r="F11000" s="85"/>
      <c r="G11000" s="85"/>
      <c r="J11000" s="90"/>
      <c r="K11000" s="91"/>
      <c r="N11000" s="100"/>
    </row>
    <row r="11001" spans="3:14">
      <c r="C11001" s="85"/>
      <c r="D11001" s="85"/>
      <c r="E11001" s="85"/>
      <c r="F11001" s="85"/>
      <c r="G11001" s="85"/>
      <c r="J11001" s="90"/>
      <c r="K11001" s="91"/>
      <c r="N11001" s="100"/>
    </row>
    <row r="11002" spans="3:14">
      <c r="C11002" s="85"/>
      <c r="D11002" s="85"/>
      <c r="E11002" s="85"/>
      <c r="F11002" s="85"/>
      <c r="G11002" s="85"/>
      <c r="J11002" s="90"/>
      <c r="K11002" s="91"/>
      <c r="N11002" s="100"/>
    </row>
    <row r="11003" spans="3:14">
      <c r="C11003" s="85"/>
      <c r="D11003" s="85"/>
      <c r="E11003" s="85"/>
      <c r="F11003" s="85"/>
      <c r="G11003" s="85"/>
      <c r="J11003" s="90"/>
      <c r="K11003" s="91"/>
      <c r="N11003" s="100"/>
    </row>
    <row r="11004" spans="3:14">
      <c r="C11004" s="85"/>
      <c r="D11004" s="85"/>
      <c r="E11004" s="85"/>
      <c r="F11004" s="85"/>
      <c r="G11004" s="85"/>
      <c r="J11004" s="90"/>
      <c r="K11004" s="91"/>
      <c r="N11004" s="100"/>
    </row>
    <row r="11005" spans="3:14">
      <c r="C11005" s="85"/>
      <c r="D11005" s="85"/>
      <c r="E11005" s="85"/>
      <c r="F11005" s="85"/>
      <c r="G11005" s="85"/>
      <c r="J11005" s="90"/>
      <c r="K11005" s="91"/>
      <c r="N11005" s="100"/>
    </row>
    <row r="11006" spans="3:14">
      <c r="C11006" s="85"/>
      <c r="D11006" s="85"/>
      <c r="E11006" s="85"/>
      <c r="F11006" s="85"/>
      <c r="G11006" s="85"/>
      <c r="J11006" s="90"/>
      <c r="K11006" s="91"/>
      <c r="N11006" s="100"/>
    </row>
    <row r="11007" spans="3:14">
      <c r="C11007" s="85"/>
      <c r="D11007" s="85"/>
      <c r="E11007" s="85"/>
      <c r="F11007" s="85"/>
      <c r="G11007" s="85"/>
      <c r="J11007" s="90"/>
      <c r="K11007" s="91"/>
      <c r="N11007" s="100"/>
    </row>
    <row r="11008" spans="3:14">
      <c r="C11008" s="85"/>
      <c r="D11008" s="85"/>
      <c r="E11008" s="85"/>
      <c r="F11008" s="85"/>
      <c r="G11008" s="85"/>
      <c r="J11008" s="90"/>
      <c r="K11008" s="91"/>
      <c r="N11008" s="100"/>
    </row>
    <row r="11009" spans="3:14">
      <c r="C11009" s="85"/>
      <c r="D11009" s="85"/>
      <c r="E11009" s="85"/>
      <c r="F11009" s="85"/>
      <c r="G11009" s="85"/>
      <c r="J11009" s="90"/>
      <c r="K11009" s="91"/>
      <c r="N11009" s="100"/>
    </row>
    <row r="11010" spans="3:14">
      <c r="C11010" s="85"/>
      <c r="D11010" s="85"/>
      <c r="E11010" s="85"/>
      <c r="F11010" s="85"/>
      <c r="G11010" s="85"/>
      <c r="J11010" s="90"/>
      <c r="K11010" s="91"/>
      <c r="N11010" s="100"/>
    </row>
    <row r="11011" spans="3:14">
      <c r="C11011" s="85"/>
      <c r="D11011" s="85"/>
      <c r="E11011" s="85"/>
      <c r="F11011" s="85"/>
      <c r="G11011" s="85"/>
      <c r="J11011" s="90"/>
      <c r="K11011" s="91"/>
      <c r="N11011" s="100"/>
    </row>
    <row r="11012" spans="3:14">
      <c r="C11012" s="85"/>
      <c r="D11012" s="85"/>
      <c r="E11012" s="85"/>
      <c r="F11012" s="85"/>
      <c r="G11012" s="85"/>
      <c r="J11012" s="90"/>
      <c r="K11012" s="91"/>
      <c r="N11012" s="100"/>
    </row>
    <row r="11013" spans="3:14">
      <c r="C11013" s="85"/>
      <c r="D11013" s="85"/>
      <c r="E11013" s="85"/>
      <c r="F11013" s="85"/>
      <c r="G11013" s="85"/>
      <c r="J11013" s="90"/>
      <c r="K11013" s="91"/>
      <c r="N11013" s="100"/>
    </row>
    <row r="11014" spans="3:14">
      <c r="C11014" s="85"/>
      <c r="D11014" s="85"/>
      <c r="E11014" s="85"/>
      <c r="F11014" s="85"/>
      <c r="G11014" s="85"/>
      <c r="J11014" s="90"/>
      <c r="K11014" s="91"/>
      <c r="N11014" s="100"/>
    </row>
    <row r="11015" spans="3:14">
      <c r="C11015" s="85"/>
      <c r="D11015" s="85"/>
      <c r="E11015" s="85"/>
      <c r="F11015" s="85"/>
      <c r="G11015" s="85"/>
      <c r="J11015" s="90"/>
      <c r="K11015" s="91"/>
      <c r="N11015" s="100"/>
    </row>
    <row r="11016" spans="3:14">
      <c r="C11016" s="85"/>
      <c r="D11016" s="85"/>
      <c r="E11016" s="85"/>
      <c r="F11016" s="85"/>
      <c r="G11016" s="85"/>
      <c r="J11016" s="90"/>
      <c r="K11016" s="91"/>
      <c r="N11016" s="100"/>
    </row>
    <row r="11017" spans="3:14">
      <c r="C11017" s="85"/>
      <c r="D11017" s="85"/>
      <c r="E11017" s="85"/>
      <c r="F11017" s="85"/>
      <c r="G11017" s="85"/>
      <c r="J11017" s="90"/>
      <c r="K11017" s="91"/>
      <c r="N11017" s="100"/>
    </row>
    <row r="11018" spans="3:14">
      <c r="C11018" s="85"/>
      <c r="D11018" s="85"/>
      <c r="E11018" s="85"/>
      <c r="F11018" s="85"/>
      <c r="G11018" s="85"/>
      <c r="J11018" s="90"/>
      <c r="K11018" s="91"/>
      <c r="N11018" s="100"/>
    </row>
    <row r="11019" spans="3:14">
      <c r="C11019" s="85"/>
      <c r="D11019" s="85"/>
      <c r="E11019" s="85"/>
      <c r="F11019" s="85"/>
      <c r="G11019" s="85"/>
      <c r="J11019" s="90"/>
      <c r="K11019" s="91"/>
      <c r="N11019" s="100"/>
    </row>
    <row r="11020" spans="3:14">
      <c r="C11020" s="85"/>
      <c r="D11020" s="85"/>
      <c r="E11020" s="85"/>
      <c r="F11020" s="85"/>
      <c r="G11020" s="85"/>
      <c r="J11020" s="90"/>
      <c r="K11020" s="91"/>
      <c r="N11020" s="100"/>
    </row>
    <row r="11021" spans="3:14">
      <c r="C11021" s="85"/>
      <c r="D11021" s="85"/>
      <c r="E11021" s="85"/>
      <c r="F11021" s="85"/>
      <c r="G11021" s="85"/>
      <c r="J11021" s="90"/>
      <c r="K11021" s="91"/>
      <c r="N11021" s="100"/>
    </row>
    <row r="11022" spans="3:14">
      <c r="C11022" s="85"/>
      <c r="D11022" s="85"/>
      <c r="E11022" s="85"/>
      <c r="F11022" s="85"/>
      <c r="G11022" s="85"/>
      <c r="J11022" s="90"/>
      <c r="K11022" s="91"/>
      <c r="N11022" s="100"/>
    </row>
    <row r="11023" spans="3:14">
      <c r="C11023" s="85"/>
      <c r="D11023" s="85"/>
      <c r="E11023" s="85"/>
      <c r="F11023" s="85"/>
      <c r="G11023" s="85"/>
      <c r="J11023" s="90"/>
      <c r="K11023" s="91"/>
      <c r="N11023" s="100"/>
    </row>
    <row r="11024" spans="3:14">
      <c r="C11024" s="85"/>
      <c r="D11024" s="85"/>
      <c r="E11024" s="85"/>
      <c r="F11024" s="85"/>
      <c r="G11024" s="85"/>
      <c r="J11024" s="90"/>
      <c r="K11024" s="91"/>
      <c r="N11024" s="100"/>
    </row>
    <row r="11025" spans="3:14">
      <c r="C11025" s="85"/>
      <c r="D11025" s="85"/>
      <c r="E11025" s="85"/>
      <c r="F11025" s="85"/>
      <c r="G11025" s="85"/>
      <c r="J11025" s="90"/>
      <c r="K11025" s="91"/>
      <c r="N11025" s="100"/>
    </row>
    <row r="11026" spans="3:14">
      <c r="C11026" s="85"/>
      <c r="D11026" s="85"/>
      <c r="E11026" s="85"/>
      <c r="F11026" s="85"/>
      <c r="G11026" s="85"/>
      <c r="J11026" s="90"/>
      <c r="K11026" s="91"/>
      <c r="N11026" s="100"/>
    </row>
    <row r="11027" spans="3:14">
      <c r="C11027" s="85"/>
      <c r="D11027" s="85"/>
      <c r="E11027" s="85"/>
      <c r="F11027" s="85"/>
      <c r="G11027" s="85"/>
      <c r="J11027" s="90"/>
      <c r="K11027" s="91"/>
      <c r="N11027" s="100"/>
    </row>
    <row r="11028" spans="3:14">
      <c r="C11028" s="85"/>
      <c r="D11028" s="85"/>
      <c r="E11028" s="85"/>
      <c r="F11028" s="85"/>
      <c r="G11028" s="85"/>
      <c r="J11028" s="90"/>
      <c r="K11028" s="91"/>
      <c r="N11028" s="100"/>
    </row>
    <row r="11029" spans="3:14">
      <c r="C11029" s="85"/>
      <c r="D11029" s="85"/>
      <c r="E11029" s="85"/>
      <c r="F11029" s="85"/>
      <c r="G11029" s="85"/>
      <c r="J11029" s="90"/>
      <c r="K11029" s="91"/>
      <c r="N11029" s="100"/>
    </row>
    <row r="11030" spans="3:14">
      <c r="C11030" s="85"/>
      <c r="D11030" s="85"/>
      <c r="E11030" s="85"/>
      <c r="F11030" s="85"/>
      <c r="G11030" s="85"/>
      <c r="J11030" s="90"/>
      <c r="K11030" s="91"/>
      <c r="N11030" s="100"/>
    </row>
    <row r="11031" spans="3:14">
      <c r="C11031" s="85"/>
      <c r="D11031" s="85"/>
      <c r="E11031" s="85"/>
      <c r="F11031" s="85"/>
      <c r="G11031" s="85"/>
      <c r="J11031" s="90"/>
      <c r="K11031" s="91"/>
      <c r="N11031" s="100"/>
    </row>
    <row r="11032" spans="3:14">
      <c r="C11032" s="85"/>
      <c r="D11032" s="85"/>
      <c r="E11032" s="85"/>
      <c r="F11032" s="85"/>
      <c r="G11032" s="85"/>
      <c r="J11032" s="90"/>
      <c r="K11032" s="91"/>
      <c r="N11032" s="100"/>
    </row>
    <row r="11033" spans="3:14">
      <c r="C11033" s="85"/>
      <c r="D11033" s="85"/>
      <c r="E11033" s="85"/>
      <c r="F11033" s="85"/>
      <c r="G11033" s="85"/>
      <c r="J11033" s="90"/>
      <c r="K11033" s="91"/>
      <c r="N11033" s="100"/>
    </row>
    <row r="11034" spans="3:14">
      <c r="C11034" s="85"/>
      <c r="D11034" s="85"/>
      <c r="E11034" s="85"/>
      <c r="F11034" s="85"/>
      <c r="G11034" s="85"/>
      <c r="J11034" s="90"/>
      <c r="K11034" s="91"/>
      <c r="N11034" s="100"/>
    </row>
    <row r="11035" spans="3:14">
      <c r="C11035" s="85"/>
      <c r="D11035" s="85"/>
      <c r="E11035" s="85"/>
      <c r="F11035" s="85"/>
      <c r="G11035" s="85"/>
      <c r="J11035" s="90"/>
      <c r="K11035" s="91"/>
      <c r="N11035" s="100"/>
    </row>
    <row r="11036" spans="3:14">
      <c r="C11036" s="85"/>
      <c r="D11036" s="85"/>
      <c r="E11036" s="85"/>
      <c r="F11036" s="85"/>
      <c r="G11036" s="85"/>
      <c r="J11036" s="90"/>
      <c r="K11036" s="91"/>
      <c r="N11036" s="100"/>
    </row>
    <row r="11037" spans="3:14">
      <c r="C11037" s="85"/>
      <c r="D11037" s="85"/>
      <c r="E11037" s="85"/>
      <c r="F11037" s="85"/>
      <c r="G11037" s="85"/>
      <c r="J11037" s="90"/>
      <c r="K11037" s="91"/>
      <c r="N11037" s="100"/>
    </row>
    <row r="11038" spans="3:14">
      <c r="C11038" s="85"/>
      <c r="D11038" s="85"/>
      <c r="E11038" s="85"/>
      <c r="F11038" s="85"/>
      <c r="G11038" s="85"/>
      <c r="J11038" s="90"/>
      <c r="K11038" s="91"/>
      <c r="N11038" s="100"/>
    </row>
    <row r="11039" spans="3:14">
      <c r="C11039" s="85"/>
      <c r="D11039" s="85"/>
      <c r="E11039" s="85"/>
      <c r="F11039" s="85"/>
      <c r="G11039" s="85"/>
      <c r="J11039" s="90"/>
      <c r="K11039" s="91"/>
      <c r="N11039" s="100"/>
    </row>
    <row r="11040" spans="3:14">
      <c r="C11040" s="85"/>
      <c r="D11040" s="85"/>
      <c r="E11040" s="85"/>
      <c r="F11040" s="85"/>
      <c r="G11040" s="85"/>
      <c r="J11040" s="90"/>
      <c r="K11040" s="91"/>
      <c r="N11040" s="100"/>
    </row>
    <row r="11041" spans="3:14">
      <c r="C11041" s="85"/>
      <c r="D11041" s="85"/>
      <c r="E11041" s="85"/>
      <c r="F11041" s="85"/>
      <c r="G11041" s="85"/>
      <c r="J11041" s="90"/>
      <c r="K11041" s="91"/>
      <c r="N11041" s="100"/>
    </row>
    <row r="11042" spans="3:14">
      <c r="C11042" s="85"/>
      <c r="D11042" s="85"/>
      <c r="E11042" s="85"/>
      <c r="F11042" s="85"/>
      <c r="G11042" s="85"/>
      <c r="J11042" s="90"/>
      <c r="K11042" s="91"/>
      <c r="N11042" s="100"/>
    </row>
    <row r="11043" spans="3:14">
      <c r="C11043" s="85"/>
      <c r="D11043" s="85"/>
      <c r="E11043" s="85"/>
      <c r="F11043" s="85"/>
      <c r="G11043" s="85"/>
      <c r="J11043" s="90"/>
      <c r="K11043" s="91"/>
      <c r="N11043" s="100"/>
    </row>
    <row r="11044" spans="3:14">
      <c r="C11044" s="85"/>
      <c r="D11044" s="85"/>
      <c r="E11044" s="85"/>
      <c r="F11044" s="85"/>
      <c r="G11044" s="85"/>
      <c r="J11044" s="90"/>
      <c r="K11044" s="91"/>
      <c r="N11044" s="100"/>
    </row>
    <row r="11045" spans="3:14">
      <c r="C11045" s="85"/>
      <c r="D11045" s="85"/>
      <c r="E11045" s="85"/>
      <c r="F11045" s="85"/>
      <c r="G11045" s="85"/>
      <c r="J11045" s="90"/>
      <c r="K11045" s="91"/>
      <c r="N11045" s="100"/>
    </row>
    <row r="11046" spans="3:14">
      <c r="C11046" s="85"/>
      <c r="D11046" s="85"/>
      <c r="E11046" s="85"/>
      <c r="F11046" s="85"/>
      <c r="G11046" s="85"/>
      <c r="J11046" s="90"/>
      <c r="K11046" s="91"/>
      <c r="N11046" s="100"/>
    </row>
    <row r="11047" spans="3:14">
      <c r="C11047" s="85"/>
      <c r="D11047" s="85"/>
      <c r="E11047" s="85"/>
      <c r="F11047" s="85"/>
      <c r="G11047" s="85"/>
      <c r="J11047" s="90"/>
      <c r="K11047" s="91"/>
      <c r="N11047" s="100"/>
    </row>
    <row r="11048" spans="3:14">
      <c r="C11048" s="85"/>
      <c r="D11048" s="85"/>
      <c r="E11048" s="85"/>
      <c r="F11048" s="85"/>
      <c r="G11048" s="85"/>
      <c r="J11048" s="90"/>
      <c r="K11048" s="91"/>
      <c r="N11048" s="100"/>
    </row>
    <row r="11049" spans="3:14">
      <c r="C11049" s="85"/>
      <c r="D11049" s="85"/>
      <c r="E11049" s="85"/>
      <c r="F11049" s="85"/>
      <c r="G11049" s="85"/>
      <c r="J11049" s="90"/>
      <c r="K11049" s="91"/>
      <c r="N11049" s="100"/>
    </row>
    <row r="11050" spans="3:14">
      <c r="C11050" s="85"/>
      <c r="D11050" s="85"/>
      <c r="E11050" s="85"/>
      <c r="F11050" s="85"/>
      <c r="G11050" s="85"/>
      <c r="J11050" s="90"/>
      <c r="K11050" s="91"/>
      <c r="N11050" s="100"/>
    </row>
    <row r="11051" spans="3:14">
      <c r="C11051" s="85"/>
      <c r="D11051" s="85"/>
      <c r="E11051" s="85"/>
      <c r="F11051" s="85"/>
      <c r="G11051" s="85"/>
      <c r="J11051" s="90"/>
      <c r="K11051" s="91"/>
      <c r="N11051" s="100"/>
    </row>
    <row r="11052" spans="3:14">
      <c r="C11052" s="85"/>
      <c r="D11052" s="85"/>
      <c r="E11052" s="85"/>
      <c r="F11052" s="85"/>
      <c r="G11052" s="85"/>
      <c r="J11052" s="90"/>
      <c r="K11052" s="91"/>
      <c r="N11052" s="100"/>
    </row>
    <row r="11053" spans="3:14">
      <c r="C11053" s="85"/>
      <c r="D11053" s="85"/>
      <c r="E11053" s="85"/>
      <c r="F11053" s="85"/>
      <c r="G11053" s="85"/>
      <c r="J11053" s="90"/>
      <c r="K11053" s="91"/>
      <c r="N11053" s="100"/>
    </row>
    <row r="11054" spans="3:14">
      <c r="C11054" s="85"/>
      <c r="D11054" s="85"/>
      <c r="E11054" s="85"/>
      <c r="F11054" s="85"/>
      <c r="G11054" s="85"/>
      <c r="J11054" s="90"/>
      <c r="K11054" s="91"/>
      <c r="N11054" s="100"/>
    </row>
    <row r="11055" spans="3:14">
      <c r="C11055" s="85"/>
      <c r="D11055" s="85"/>
      <c r="E11055" s="85"/>
      <c r="F11055" s="85"/>
      <c r="G11055" s="85"/>
      <c r="J11055" s="90"/>
      <c r="K11055" s="91"/>
      <c r="N11055" s="100"/>
    </row>
    <row r="11056" spans="3:14">
      <c r="C11056" s="85"/>
      <c r="D11056" s="85"/>
      <c r="E11056" s="85"/>
      <c r="F11056" s="85"/>
      <c r="G11056" s="85"/>
      <c r="J11056" s="90"/>
      <c r="K11056" s="91"/>
      <c r="N11056" s="100"/>
    </row>
    <row r="11057" spans="3:14">
      <c r="C11057" s="85"/>
      <c r="D11057" s="85"/>
      <c r="E11057" s="85"/>
      <c r="F11057" s="85"/>
      <c r="G11057" s="85"/>
      <c r="J11057" s="90"/>
      <c r="K11057" s="91"/>
      <c r="N11057" s="100"/>
    </row>
    <row r="11058" spans="3:14">
      <c r="C11058" s="85"/>
      <c r="D11058" s="85"/>
      <c r="E11058" s="85"/>
      <c r="F11058" s="85"/>
      <c r="G11058" s="85"/>
      <c r="J11058" s="90"/>
      <c r="K11058" s="91"/>
      <c r="N11058" s="100"/>
    </row>
    <row r="11059" spans="3:14">
      <c r="C11059" s="85"/>
      <c r="D11059" s="85"/>
      <c r="E11059" s="85"/>
      <c r="F11059" s="85"/>
      <c r="G11059" s="85"/>
      <c r="J11059" s="90"/>
      <c r="K11059" s="91"/>
      <c r="N11059" s="100"/>
    </row>
    <row r="11060" spans="3:14">
      <c r="C11060" s="85"/>
      <c r="D11060" s="85"/>
      <c r="E11060" s="85"/>
      <c r="F11060" s="85"/>
      <c r="G11060" s="85"/>
      <c r="J11060" s="90"/>
      <c r="K11060" s="91"/>
      <c r="N11060" s="100"/>
    </row>
    <row r="11061" spans="3:14">
      <c r="C11061" s="85"/>
      <c r="D11061" s="85"/>
      <c r="E11061" s="85"/>
      <c r="F11061" s="85"/>
      <c r="G11061" s="85"/>
      <c r="J11061" s="90"/>
      <c r="K11061" s="91"/>
      <c r="N11061" s="100"/>
    </row>
    <row r="11062" spans="3:14">
      <c r="C11062" s="85"/>
      <c r="D11062" s="85"/>
      <c r="E11062" s="85"/>
      <c r="F11062" s="85"/>
      <c r="G11062" s="85"/>
      <c r="J11062" s="90"/>
      <c r="K11062" s="91"/>
      <c r="N11062" s="100"/>
    </row>
    <row r="11063" spans="3:14">
      <c r="C11063" s="85"/>
      <c r="D11063" s="85"/>
      <c r="E11063" s="85"/>
      <c r="F11063" s="85"/>
      <c r="G11063" s="85"/>
      <c r="J11063" s="90"/>
      <c r="K11063" s="91"/>
      <c r="N11063" s="100"/>
    </row>
    <row r="11064" spans="3:14">
      <c r="C11064" s="85"/>
      <c r="D11064" s="85"/>
      <c r="E11064" s="85"/>
      <c r="F11064" s="85"/>
      <c r="G11064" s="85"/>
      <c r="J11064" s="90"/>
      <c r="K11064" s="91"/>
      <c r="N11064" s="100"/>
    </row>
    <row r="11065" spans="3:14">
      <c r="C11065" s="85"/>
      <c r="D11065" s="85"/>
      <c r="E11065" s="85"/>
      <c r="F11065" s="85"/>
      <c r="G11065" s="85"/>
      <c r="J11065" s="90"/>
      <c r="K11065" s="91"/>
      <c r="N11065" s="100"/>
    </row>
    <row r="11066" spans="3:14">
      <c r="C11066" s="85"/>
      <c r="D11066" s="85"/>
      <c r="E11066" s="85"/>
      <c r="F11066" s="85"/>
      <c r="G11066" s="85"/>
      <c r="J11066" s="90"/>
      <c r="K11066" s="91"/>
      <c r="N11066" s="100"/>
    </row>
    <row r="11067" spans="3:14">
      <c r="C11067" s="85"/>
      <c r="D11067" s="85"/>
      <c r="E11067" s="85"/>
      <c r="F11067" s="85"/>
      <c r="G11067" s="85"/>
      <c r="J11067" s="90"/>
      <c r="K11067" s="91"/>
      <c r="N11067" s="100"/>
    </row>
    <row r="11068" spans="3:14">
      <c r="C11068" s="85"/>
      <c r="D11068" s="85"/>
      <c r="E11068" s="85"/>
      <c r="F11068" s="85"/>
      <c r="G11068" s="85"/>
      <c r="J11068" s="90"/>
      <c r="K11068" s="91"/>
      <c r="N11068" s="100"/>
    </row>
    <row r="11069" spans="3:14">
      <c r="C11069" s="85"/>
      <c r="D11069" s="85"/>
      <c r="E11069" s="85"/>
      <c r="F11069" s="85"/>
      <c r="G11069" s="85"/>
      <c r="J11069" s="90"/>
      <c r="K11069" s="91"/>
      <c r="N11069" s="100"/>
    </row>
    <row r="11070" spans="3:14">
      <c r="C11070" s="85"/>
      <c r="D11070" s="85"/>
      <c r="E11070" s="85"/>
      <c r="F11070" s="85"/>
      <c r="G11070" s="85"/>
      <c r="J11070" s="90"/>
      <c r="K11070" s="91"/>
      <c r="N11070" s="100"/>
    </row>
    <row r="11071" spans="3:14">
      <c r="C11071" s="85"/>
      <c r="D11071" s="85"/>
      <c r="E11071" s="85"/>
      <c r="F11071" s="85"/>
      <c r="G11071" s="85"/>
      <c r="J11071" s="90"/>
      <c r="K11071" s="91"/>
      <c r="N11071" s="100"/>
    </row>
    <row r="11072" spans="3:14">
      <c r="C11072" s="85"/>
      <c r="D11072" s="85"/>
      <c r="E11072" s="85"/>
      <c r="F11072" s="85"/>
      <c r="G11072" s="85"/>
      <c r="J11072" s="90"/>
      <c r="K11072" s="91"/>
      <c r="N11072" s="100"/>
    </row>
    <row r="11073" spans="3:14">
      <c r="C11073" s="85"/>
      <c r="D11073" s="85"/>
      <c r="E11073" s="85"/>
      <c r="F11073" s="85"/>
      <c r="G11073" s="85"/>
      <c r="J11073" s="90"/>
      <c r="K11073" s="91"/>
      <c r="N11073" s="100"/>
    </row>
    <row r="11074" spans="3:14">
      <c r="C11074" s="85"/>
      <c r="D11074" s="85"/>
      <c r="E11074" s="85"/>
      <c r="F11074" s="85"/>
      <c r="G11074" s="85"/>
      <c r="J11074" s="90"/>
      <c r="K11074" s="91"/>
      <c r="N11074" s="100"/>
    </row>
    <row r="11075" spans="3:14">
      <c r="C11075" s="85"/>
      <c r="D11075" s="85"/>
      <c r="E11075" s="85"/>
      <c r="F11075" s="85"/>
      <c r="G11075" s="85"/>
      <c r="J11075" s="90"/>
      <c r="K11075" s="91"/>
      <c r="N11075" s="100"/>
    </row>
    <row r="11076" spans="3:14">
      <c r="C11076" s="85"/>
      <c r="D11076" s="85"/>
      <c r="E11076" s="85"/>
      <c r="F11076" s="85"/>
      <c r="G11076" s="85"/>
      <c r="J11076" s="90"/>
      <c r="K11076" s="91"/>
      <c r="N11076" s="100"/>
    </row>
    <row r="11077" spans="3:14">
      <c r="C11077" s="85"/>
      <c r="D11077" s="85"/>
      <c r="E11077" s="85"/>
      <c r="F11077" s="85"/>
      <c r="G11077" s="85"/>
      <c r="J11077" s="90"/>
      <c r="K11077" s="91"/>
      <c r="N11077" s="100"/>
    </row>
    <row r="11078" spans="3:14">
      <c r="C11078" s="85"/>
      <c r="D11078" s="85"/>
      <c r="E11078" s="85"/>
      <c r="F11078" s="85"/>
      <c r="G11078" s="85"/>
      <c r="J11078" s="90"/>
      <c r="K11078" s="91"/>
      <c r="N11078" s="100"/>
    </row>
    <row r="11079" spans="3:14">
      <c r="C11079" s="85"/>
      <c r="D11079" s="85"/>
      <c r="E11079" s="85"/>
      <c r="F11079" s="85"/>
      <c r="G11079" s="85"/>
      <c r="J11079" s="90"/>
      <c r="K11079" s="91"/>
      <c r="N11079" s="100"/>
    </row>
    <row r="11080" spans="3:14">
      <c r="C11080" s="85"/>
      <c r="D11080" s="85"/>
      <c r="E11080" s="85"/>
      <c r="F11080" s="85"/>
      <c r="G11080" s="85"/>
      <c r="J11080" s="90"/>
      <c r="K11080" s="91"/>
      <c r="N11080" s="100"/>
    </row>
    <row r="11081" spans="3:14">
      <c r="C11081" s="85"/>
      <c r="D11081" s="85"/>
      <c r="E11081" s="85"/>
      <c r="F11081" s="85"/>
      <c r="G11081" s="85"/>
      <c r="J11081" s="90"/>
      <c r="K11081" s="91"/>
      <c r="N11081" s="100"/>
    </row>
    <row r="11082" spans="3:14">
      <c r="C11082" s="85"/>
      <c r="D11082" s="85"/>
      <c r="E11082" s="85"/>
      <c r="F11082" s="85"/>
      <c r="G11082" s="85"/>
      <c r="J11082" s="90"/>
      <c r="K11082" s="91"/>
      <c r="N11082" s="100"/>
    </row>
    <row r="11083" spans="3:14">
      <c r="C11083" s="85"/>
      <c r="D11083" s="85"/>
      <c r="E11083" s="85"/>
      <c r="F11083" s="85"/>
      <c r="G11083" s="85"/>
      <c r="J11083" s="90"/>
      <c r="K11083" s="91"/>
      <c r="N11083" s="100"/>
    </row>
    <row r="11084" spans="3:14">
      <c r="C11084" s="85"/>
      <c r="D11084" s="85"/>
      <c r="E11084" s="85"/>
      <c r="F11084" s="85"/>
      <c r="G11084" s="85"/>
      <c r="J11084" s="90"/>
      <c r="K11084" s="91"/>
      <c r="N11084" s="100"/>
    </row>
    <row r="11085" spans="3:14">
      <c r="C11085" s="85"/>
      <c r="D11085" s="85"/>
      <c r="E11085" s="85"/>
      <c r="F11085" s="85"/>
      <c r="G11085" s="85"/>
      <c r="J11085" s="90"/>
      <c r="K11085" s="91"/>
      <c r="N11085" s="100"/>
    </row>
    <row r="11086" spans="3:14">
      <c r="C11086" s="85"/>
      <c r="D11086" s="85"/>
      <c r="E11086" s="85"/>
      <c r="F11086" s="85"/>
      <c r="G11086" s="85"/>
      <c r="J11086" s="90"/>
      <c r="K11086" s="91"/>
      <c r="N11086" s="100"/>
    </row>
    <row r="11087" spans="3:14">
      <c r="C11087" s="85"/>
      <c r="D11087" s="85"/>
      <c r="E11087" s="85"/>
      <c r="F11087" s="85"/>
      <c r="G11087" s="85"/>
      <c r="J11087" s="90"/>
      <c r="K11087" s="91"/>
      <c r="N11087" s="100"/>
    </row>
    <row r="11088" spans="3:14">
      <c r="C11088" s="85"/>
      <c r="D11088" s="85"/>
      <c r="E11088" s="85"/>
      <c r="F11088" s="85"/>
      <c r="G11088" s="85"/>
      <c r="J11088" s="90"/>
      <c r="K11088" s="91"/>
      <c r="N11088" s="100"/>
    </row>
    <row r="11089" spans="3:14">
      <c r="C11089" s="85"/>
      <c r="D11089" s="85"/>
      <c r="E11089" s="85"/>
      <c r="F11089" s="85"/>
      <c r="G11089" s="85"/>
      <c r="J11089" s="90"/>
      <c r="K11089" s="91"/>
      <c r="N11089" s="100"/>
    </row>
    <row r="11090" spans="3:14">
      <c r="C11090" s="85"/>
      <c r="D11090" s="85"/>
      <c r="E11090" s="85"/>
      <c r="F11090" s="85"/>
      <c r="G11090" s="85"/>
      <c r="J11090" s="90"/>
      <c r="K11090" s="91"/>
      <c r="N11090" s="100"/>
    </row>
    <row r="11091" spans="3:14">
      <c r="C11091" s="85"/>
      <c r="D11091" s="85"/>
      <c r="E11091" s="85"/>
      <c r="F11091" s="85"/>
      <c r="G11091" s="85"/>
      <c r="J11091" s="90"/>
      <c r="K11091" s="91"/>
      <c r="N11091" s="100"/>
    </row>
    <row r="11092" spans="3:14">
      <c r="C11092" s="85"/>
      <c r="D11092" s="85"/>
      <c r="E11092" s="85"/>
      <c r="F11092" s="85"/>
      <c r="G11092" s="85"/>
      <c r="J11092" s="90"/>
      <c r="K11092" s="91"/>
      <c r="N11092" s="100"/>
    </row>
    <row r="11093" spans="3:14">
      <c r="C11093" s="85"/>
      <c r="D11093" s="85"/>
      <c r="E11093" s="85"/>
      <c r="F11093" s="85"/>
      <c r="G11093" s="85"/>
      <c r="J11093" s="90"/>
      <c r="K11093" s="91"/>
      <c r="N11093" s="100"/>
    </row>
    <row r="11094" spans="3:14">
      <c r="C11094" s="85"/>
      <c r="D11094" s="85"/>
      <c r="E11094" s="85"/>
      <c r="F11094" s="85"/>
      <c r="G11094" s="85"/>
      <c r="J11094" s="90"/>
      <c r="K11094" s="91"/>
      <c r="N11094" s="100"/>
    </row>
    <row r="11095" spans="3:14">
      <c r="C11095" s="85"/>
      <c r="D11095" s="85"/>
      <c r="E11095" s="85"/>
      <c r="F11095" s="85"/>
      <c r="G11095" s="85"/>
      <c r="J11095" s="90"/>
      <c r="K11095" s="91"/>
      <c r="N11095" s="100"/>
    </row>
    <row r="11096" spans="3:14">
      <c r="C11096" s="85"/>
      <c r="D11096" s="85"/>
      <c r="E11096" s="85"/>
      <c r="F11096" s="85"/>
      <c r="G11096" s="85"/>
      <c r="J11096" s="90"/>
      <c r="K11096" s="91"/>
      <c r="N11096" s="100"/>
    </row>
    <row r="11097" spans="3:14">
      <c r="C11097" s="85"/>
      <c r="D11097" s="85"/>
      <c r="E11097" s="85"/>
      <c r="F11097" s="85"/>
      <c r="G11097" s="85"/>
      <c r="J11097" s="90"/>
      <c r="K11097" s="91"/>
      <c r="N11097" s="100"/>
    </row>
    <row r="11098" spans="3:14">
      <c r="C11098" s="85"/>
      <c r="D11098" s="85"/>
      <c r="E11098" s="85"/>
      <c r="F11098" s="85"/>
      <c r="G11098" s="85"/>
      <c r="J11098" s="90"/>
      <c r="K11098" s="91"/>
      <c r="N11098" s="100"/>
    </row>
    <row r="11099" spans="3:14">
      <c r="C11099" s="85"/>
      <c r="D11099" s="85"/>
      <c r="E11099" s="85"/>
      <c r="F11099" s="85"/>
      <c r="G11099" s="85"/>
      <c r="J11099" s="90"/>
      <c r="K11099" s="91"/>
      <c r="N11099" s="100"/>
    </row>
    <row r="11100" spans="3:14">
      <c r="C11100" s="85"/>
      <c r="D11100" s="85"/>
      <c r="E11100" s="85"/>
      <c r="F11100" s="85"/>
      <c r="G11100" s="85"/>
      <c r="J11100" s="90"/>
      <c r="K11100" s="91"/>
      <c r="N11100" s="100"/>
    </row>
    <row r="11101" spans="3:14">
      <c r="C11101" s="85"/>
      <c r="D11101" s="85"/>
      <c r="E11101" s="85"/>
      <c r="F11101" s="85"/>
      <c r="G11101" s="85"/>
      <c r="J11101" s="90"/>
      <c r="K11101" s="91"/>
      <c r="N11101" s="100"/>
    </row>
    <row r="11102" spans="3:14">
      <c r="C11102" s="85"/>
      <c r="D11102" s="85"/>
      <c r="E11102" s="85"/>
      <c r="F11102" s="85"/>
      <c r="G11102" s="85"/>
      <c r="J11102" s="90"/>
      <c r="K11102" s="91"/>
      <c r="N11102" s="100"/>
    </row>
    <row r="11103" spans="3:14">
      <c r="C11103" s="85"/>
      <c r="D11103" s="85"/>
      <c r="E11103" s="85"/>
      <c r="F11103" s="85"/>
      <c r="G11103" s="85"/>
      <c r="J11103" s="90"/>
      <c r="K11103" s="91"/>
      <c r="N11103" s="100"/>
    </row>
    <row r="11104" spans="3:14">
      <c r="C11104" s="85"/>
      <c r="D11104" s="85"/>
      <c r="E11104" s="85"/>
      <c r="F11104" s="85"/>
      <c r="G11104" s="85"/>
      <c r="J11104" s="90"/>
      <c r="K11104" s="91"/>
      <c r="N11104" s="100"/>
    </row>
    <row r="11105" spans="3:14">
      <c r="C11105" s="85"/>
      <c r="D11105" s="85"/>
      <c r="E11105" s="85"/>
      <c r="F11105" s="85"/>
      <c r="G11105" s="85"/>
      <c r="J11105" s="90"/>
      <c r="K11105" s="91"/>
      <c r="N11105" s="100"/>
    </row>
    <row r="11106" spans="3:14">
      <c r="C11106" s="85"/>
      <c r="D11106" s="85"/>
      <c r="E11106" s="85"/>
      <c r="F11106" s="85"/>
      <c r="G11106" s="85"/>
      <c r="J11106" s="90"/>
      <c r="K11106" s="91"/>
      <c r="N11106" s="100"/>
    </row>
    <row r="11107" spans="3:14">
      <c r="C11107" s="85"/>
      <c r="D11107" s="85"/>
      <c r="E11107" s="85"/>
      <c r="F11107" s="85"/>
      <c r="G11107" s="85"/>
      <c r="J11107" s="90"/>
      <c r="K11107" s="91"/>
      <c r="N11107" s="100"/>
    </row>
    <row r="11108" spans="3:14">
      <c r="C11108" s="85"/>
      <c r="D11108" s="85"/>
      <c r="E11108" s="85"/>
      <c r="F11108" s="85"/>
      <c r="G11108" s="85"/>
      <c r="J11108" s="90"/>
      <c r="K11108" s="91"/>
      <c r="N11108" s="100"/>
    </row>
    <row r="11109" spans="3:14">
      <c r="C11109" s="85"/>
      <c r="D11109" s="85"/>
      <c r="E11109" s="85"/>
      <c r="F11109" s="85"/>
      <c r="G11109" s="85"/>
      <c r="J11109" s="90"/>
      <c r="K11109" s="91"/>
      <c r="N11109" s="100"/>
    </row>
    <row r="11110" spans="3:14">
      <c r="C11110" s="85"/>
      <c r="D11110" s="85"/>
      <c r="E11110" s="85"/>
      <c r="F11110" s="85"/>
      <c r="G11110" s="85"/>
      <c r="J11110" s="90"/>
      <c r="K11110" s="91"/>
      <c r="N11110" s="100"/>
    </row>
    <row r="11111" spans="3:14">
      <c r="C11111" s="85"/>
      <c r="D11111" s="85"/>
      <c r="E11111" s="85"/>
      <c r="F11111" s="85"/>
      <c r="G11111" s="85"/>
      <c r="J11111" s="90"/>
      <c r="K11111" s="91"/>
      <c r="N11111" s="100"/>
    </row>
    <row r="11112" spans="3:14">
      <c r="C11112" s="85"/>
      <c r="D11112" s="85"/>
      <c r="E11112" s="85"/>
      <c r="F11112" s="85"/>
      <c r="G11112" s="85"/>
      <c r="J11112" s="90"/>
      <c r="K11112" s="91"/>
      <c r="N11112" s="100"/>
    </row>
    <row r="11113" spans="3:14">
      <c r="C11113" s="85"/>
      <c r="D11113" s="85"/>
      <c r="E11113" s="85"/>
      <c r="F11113" s="85"/>
      <c r="G11113" s="85"/>
      <c r="J11113" s="90"/>
      <c r="K11113" s="91"/>
      <c r="N11113" s="100"/>
    </row>
    <row r="11114" spans="3:14">
      <c r="C11114" s="85"/>
      <c r="D11114" s="85"/>
      <c r="E11114" s="85"/>
      <c r="F11114" s="85"/>
      <c r="G11114" s="85"/>
      <c r="J11114" s="90"/>
      <c r="K11114" s="91"/>
      <c r="N11114" s="100"/>
    </row>
    <row r="11115" spans="3:14">
      <c r="C11115" s="85"/>
      <c r="D11115" s="85"/>
      <c r="E11115" s="85"/>
      <c r="F11115" s="85"/>
      <c r="G11115" s="85"/>
      <c r="J11115" s="90"/>
      <c r="K11115" s="91"/>
      <c r="N11115" s="100"/>
    </row>
    <row r="11116" spans="3:14">
      <c r="C11116" s="85"/>
      <c r="D11116" s="85"/>
      <c r="E11116" s="85"/>
      <c r="F11116" s="85"/>
      <c r="G11116" s="85"/>
      <c r="J11116" s="90"/>
      <c r="K11116" s="91"/>
      <c r="N11116" s="100"/>
    </row>
    <row r="11117" spans="3:14">
      <c r="C11117" s="85"/>
      <c r="D11117" s="85"/>
      <c r="E11117" s="85"/>
      <c r="F11117" s="85"/>
      <c r="G11117" s="85"/>
      <c r="J11117" s="90"/>
      <c r="K11117" s="91"/>
      <c r="N11117" s="100"/>
    </row>
    <row r="11118" spans="3:14">
      <c r="C11118" s="85"/>
      <c r="D11118" s="85"/>
      <c r="E11118" s="85"/>
      <c r="F11118" s="85"/>
      <c r="G11118" s="85"/>
      <c r="J11118" s="90"/>
      <c r="K11118" s="91"/>
      <c r="N11118" s="100"/>
    </row>
    <row r="11119" spans="3:14">
      <c r="C11119" s="85"/>
      <c r="D11119" s="85"/>
      <c r="E11119" s="85"/>
      <c r="F11119" s="85"/>
      <c r="G11119" s="85"/>
      <c r="J11119" s="90"/>
      <c r="K11119" s="91"/>
      <c r="N11119" s="100"/>
    </row>
    <row r="11120" spans="3:14">
      <c r="C11120" s="85"/>
      <c r="D11120" s="85"/>
      <c r="E11120" s="85"/>
      <c r="F11120" s="85"/>
      <c r="G11120" s="85"/>
      <c r="J11120" s="90"/>
      <c r="K11120" s="91"/>
      <c r="N11120" s="100"/>
    </row>
    <row r="11121" spans="3:14">
      <c r="C11121" s="85"/>
      <c r="D11121" s="85"/>
      <c r="E11121" s="85"/>
      <c r="F11121" s="85"/>
      <c r="G11121" s="85"/>
      <c r="J11121" s="90"/>
      <c r="K11121" s="91"/>
      <c r="N11121" s="100"/>
    </row>
    <row r="11122" spans="3:14">
      <c r="C11122" s="85"/>
      <c r="D11122" s="85"/>
      <c r="E11122" s="85"/>
      <c r="F11122" s="85"/>
      <c r="G11122" s="85"/>
      <c r="J11122" s="90"/>
      <c r="K11122" s="91"/>
      <c r="N11122" s="100"/>
    </row>
    <row r="11123" spans="3:14">
      <c r="C11123" s="85"/>
      <c r="D11123" s="85"/>
      <c r="E11123" s="85"/>
      <c r="F11123" s="85"/>
      <c r="G11123" s="85"/>
      <c r="J11123" s="90"/>
      <c r="K11123" s="91"/>
      <c r="N11123" s="100"/>
    </row>
    <row r="11124" spans="3:14">
      <c r="C11124" s="85"/>
      <c r="D11124" s="85"/>
      <c r="E11124" s="85"/>
      <c r="F11124" s="85"/>
      <c r="G11124" s="85"/>
      <c r="J11124" s="90"/>
      <c r="K11124" s="91"/>
      <c r="N11124" s="100"/>
    </row>
    <row r="11125" spans="3:14">
      <c r="C11125" s="85"/>
      <c r="D11125" s="85"/>
      <c r="E11125" s="85"/>
      <c r="F11125" s="85"/>
      <c r="G11125" s="85"/>
      <c r="J11125" s="90"/>
      <c r="K11125" s="91"/>
      <c r="N11125" s="100"/>
    </row>
    <row r="11126" spans="3:14">
      <c r="C11126" s="85"/>
      <c r="D11126" s="85"/>
      <c r="E11126" s="85"/>
      <c r="F11126" s="85"/>
      <c r="G11126" s="85"/>
      <c r="J11126" s="90"/>
      <c r="K11126" s="91"/>
      <c r="N11126" s="100"/>
    </row>
    <row r="11127" spans="3:14">
      <c r="C11127" s="85"/>
      <c r="D11127" s="85"/>
      <c r="E11127" s="85"/>
      <c r="F11127" s="85"/>
      <c r="G11127" s="85"/>
      <c r="J11127" s="90"/>
      <c r="K11127" s="91"/>
      <c r="N11127" s="100"/>
    </row>
    <row r="11128" spans="3:14">
      <c r="C11128" s="85"/>
      <c r="D11128" s="85"/>
      <c r="E11128" s="85"/>
      <c r="F11128" s="85"/>
      <c r="G11128" s="85"/>
      <c r="J11128" s="90"/>
      <c r="K11128" s="91"/>
      <c r="N11128" s="100"/>
    </row>
    <row r="11129" spans="3:14">
      <c r="C11129" s="85"/>
      <c r="D11129" s="85"/>
      <c r="E11129" s="85"/>
      <c r="F11129" s="85"/>
      <c r="G11129" s="85"/>
      <c r="J11129" s="90"/>
      <c r="K11129" s="91"/>
      <c r="N11129" s="100"/>
    </row>
    <row r="11130" spans="3:14">
      <c r="C11130" s="85"/>
      <c r="D11130" s="85"/>
      <c r="E11130" s="85"/>
      <c r="F11130" s="85"/>
      <c r="G11130" s="85"/>
      <c r="J11130" s="90"/>
      <c r="K11130" s="91"/>
      <c r="N11130" s="100"/>
    </row>
    <row r="11131" spans="3:14">
      <c r="C11131" s="85"/>
      <c r="D11131" s="85"/>
      <c r="E11131" s="85"/>
      <c r="F11131" s="85"/>
      <c r="G11131" s="85"/>
      <c r="J11131" s="90"/>
      <c r="K11131" s="91"/>
      <c r="N11131" s="100"/>
    </row>
    <row r="11132" spans="3:14">
      <c r="C11132" s="85"/>
      <c r="D11132" s="85"/>
      <c r="E11132" s="85"/>
      <c r="F11132" s="85"/>
      <c r="G11132" s="85"/>
      <c r="J11132" s="90"/>
      <c r="K11132" s="91"/>
      <c r="N11132" s="100"/>
    </row>
    <row r="11133" spans="3:14">
      <c r="C11133" s="85"/>
      <c r="D11133" s="85"/>
      <c r="E11133" s="85"/>
      <c r="F11133" s="85"/>
      <c r="G11133" s="85"/>
      <c r="J11133" s="90"/>
      <c r="K11133" s="91"/>
      <c r="N11133" s="100"/>
    </row>
    <row r="11134" spans="3:14">
      <c r="C11134" s="85"/>
      <c r="D11134" s="85"/>
      <c r="E11134" s="85"/>
      <c r="F11134" s="85"/>
      <c r="G11134" s="85"/>
      <c r="J11134" s="90"/>
      <c r="K11134" s="91"/>
      <c r="N11134" s="100"/>
    </row>
    <row r="11135" spans="3:14">
      <c r="C11135" s="85"/>
      <c r="D11135" s="85"/>
      <c r="E11135" s="85"/>
      <c r="F11135" s="85"/>
      <c r="G11135" s="85"/>
      <c r="J11135" s="90"/>
      <c r="K11135" s="91"/>
      <c r="N11135" s="100"/>
    </row>
    <row r="11136" spans="3:14">
      <c r="C11136" s="85"/>
      <c r="D11136" s="85"/>
      <c r="E11136" s="85"/>
      <c r="F11136" s="85"/>
      <c r="G11136" s="85"/>
      <c r="J11136" s="90"/>
      <c r="K11136" s="91"/>
      <c r="N11136" s="100"/>
    </row>
    <row r="11137" spans="3:14">
      <c r="C11137" s="85"/>
      <c r="D11137" s="85"/>
      <c r="E11137" s="85"/>
      <c r="F11137" s="85"/>
      <c r="G11137" s="85"/>
      <c r="J11137" s="90"/>
      <c r="K11137" s="91"/>
      <c r="N11137" s="100"/>
    </row>
    <row r="11138" spans="3:14">
      <c r="C11138" s="85"/>
      <c r="D11138" s="85"/>
      <c r="E11138" s="85"/>
      <c r="F11138" s="85"/>
      <c r="G11138" s="85"/>
      <c r="J11138" s="90"/>
      <c r="K11138" s="91"/>
      <c r="N11138" s="100"/>
    </row>
    <row r="11139" spans="3:14">
      <c r="C11139" s="85"/>
      <c r="D11139" s="85"/>
      <c r="E11139" s="85"/>
      <c r="F11139" s="85"/>
      <c r="G11139" s="85"/>
      <c r="J11139" s="90"/>
      <c r="K11139" s="91"/>
      <c r="N11139" s="100"/>
    </row>
    <row r="11140" spans="3:14">
      <c r="C11140" s="85"/>
      <c r="D11140" s="85"/>
      <c r="E11140" s="85"/>
      <c r="F11140" s="85"/>
      <c r="G11140" s="85"/>
      <c r="J11140" s="90"/>
      <c r="K11140" s="91"/>
      <c r="N11140" s="100"/>
    </row>
    <row r="11141" spans="3:14">
      <c r="C11141" s="85"/>
      <c r="D11141" s="85"/>
      <c r="E11141" s="85"/>
      <c r="F11141" s="85"/>
      <c r="G11141" s="85"/>
      <c r="J11141" s="90"/>
      <c r="K11141" s="91"/>
      <c r="N11141" s="100"/>
    </row>
    <row r="11142" spans="3:14">
      <c r="C11142" s="85"/>
      <c r="D11142" s="85"/>
      <c r="E11142" s="85"/>
      <c r="F11142" s="85"/>
      <c r="G11142" s="85"/>
      <c r="J11142" s="90"/>
      <c r="K11142" s="91"/>
      <c r="N11142" s="100"/>
    </row>
    <row r="11143" spans="3:14">
      <c r="C11143" s="85"/>
      <c r="D11143" s="85"/>
      <c r="E11143" s="85"/>
      <c r="F11143" s="85"/>
      <c r="G11143" s="85"/>
      <c r="J11143" s="90"/>
      <c r="K11143" s="91"/>
      <c r="N11143" s="100"/>
    </row>
    <row r="11144" spans="3:14">
      <c r="C11144" s="85"/>
      <c r="D11144" s="85"/>
      <c r="E11144" s="85"/>
      <c r="F11144" s="85"/>
      <c r="G11144" s="85"/>
      <c r="J11144" s="90"/>
      <c r="K11144" s="91"/>
      <c r="N11144" s="100"/>
    </row>
    <row r="11145" spans="3:14">
      <c r="C11145" s="85"/>
      <c r="D11145" s="85"/>
      <c r="E11145" s="85"/>
      <c r="F11145" s="85"/>
      <c r="G11145" s="85"/>
      <c r="J11145" s="90"/>
      <c r="K11145" s="91"/>
      <c r="N11145" s="100"/>
    </row>
    <row r="11146" spans="3:14">
      <c r="C11146" s="85"/>
      <c r="D11146" s="85"/>
      <c r="E11146" s="85"/>
      <c r="F11146" s="85"/>
      <c r="G11146" s="85"/>
      <c r="J11146" s="90"/>
      <c r="K11146" s="91"/>
      <c r="N11146" s="100"/>
    </row>
    <row r="11147" spans="3:14">
      <c r="C11147" s="85"/>
      <c r="D11147" s="85"/>
      <c r="E11147" s="85"/>
      <c r="F11147" s="85"/>
      <c r="G11147" s="85"/>
      <c r="J11147" s="90"/>
      <c r="K11147" s="91"/>
      <c r="N11147" s="100"/>
    </row>
    <row r="11148" spans="3:14">
      <c r="C11148" s="85"/>
      <c r="D11148" s="85"/>
      <c r="E11148" s="85"/>
      <c r="F11148" s="85"/>
      <c r="G11148" s="85"/>
      <c r="J11148" s="90"/>
      <c r="K11148" s="91"/>
      <c r="N11148" s="100"/>
    </row>
    <row r="11149" spans="3:14">
      <c r="C11149" s="85"/>
      <c r="D11149" s="85"/>
      <c r="E11149" s="85"/>
      <c r="F11149" s="85"/>
      <c r="G11149" s="85"/>
      <c r="J11149" s="90"/>
      <c r="K11149" s="91"/>
      <c r="N11149" s="100"/>
    </row>
    <row r="11150" spans="3:14">
      <c r="C11150" s="85"/>
      <c r="D11150" s="85"/>
      <c r="E11150" s="85"/>
      <c r="F11150" s="85"/>
      <c r="G11150" s="85"/>
      <c r="J11150" s="90"/>
      <c r="K11150" s="91"/>
      <c r="N11150" s="100"/>
    </row>
    <row r="11151" spans="3:14">
      <c r="C11151" s="85"/>
      <c r="D11151" s="85"/>
      <c r="E11151" s="85"/>
      <c r="F11151" s="85"/>
      <c r="G11151" s="85"/>
      <c r="J11151" s="90"/>
      <c r="K11151" s="91"/>
      <c r="N11151" s="100"/>
    </row>
    <row r="11152" spans="3:14">
      <c r="C11152" s="85"/>
      <c r="D11152" s="85"/>
      <c r="E11152" s="85"/>
      <c r="F11152" s="85"/>
      <c r="G11152" s="85"/>
      <c r="J11152" s="90"/>
      <c r="K11152" s="91"/>
      <c r="N11152" s="100"/>
    </row>
    <row r="11153" spans="3:14">
      <c r="C11153" s="85"/>
      <c r="D11153" s="85"/>
      <c r="E11153" s="85"/>
      <c r="F11153" s="85"/>
      <c r="G11153" s="85"/>
      <c r="J11153" s="90"/>
      <c r="K11153" s="91"/>
      <c r="N11153" s="100"/>
    </row>
    <row r="11154" spans="3:14">
      <c r="C11154" s="85"/>
      <c r="D11154" s="85"/>
      <c r="E11154" s="85"/>
      <c r="F11154" s="85"/>
      <c r="G11154" s="85"/>
      <c r="J11154" s="90"/>
      <c r="K11154" s="91"/>
      <c r="N11154" s="100"/>
    </row>
    <row r="11155" spans="3:14">
      <c r="C11155" s="85"/>
      <c r="D11155" s="85"/>
      <c r="E11155" s="85"/>
      <c r="F11155" s="85"/>
      <c r="G11155" s="85"/>
      <c r="J11155" s="90"/>
      <c r="K11155" s="91"/>
      <c r="N11155" s="100"/>
    </row>
    <row r="11156" spans="3:14">
      <c r="C11156" s="85"/>
      <c r="D11156" s="85"/>
      <c r="E11156" s="85"/>
      <c r="F11156" s="85"/>
      <c r="G11156" s="85"/>
      <c r="J11156" s="90"/>
      <c r="K11156" s="91"/>
      <c r="N11156" s="100"/>
    </row>
    <row r="11157" spans="3:14">
      <c r="C11157" s="85"/>
      <c r="D11157" s="85"/>
      <c r="E11157" s="85"/>
      <c r="F11157" s="85"/>
      <c r="G11157" s="85"/>
      <c r="J11157" s="90"/>
      <c r="K11157" s="91"/>
      <c r="N11157" s="100"/>
    </row>
    <row r="11158" spans="3:14">
      <c r="C11158" s="85"/>
      <c r="D11158" s="85"/>
      <c r="E11158" s="85"/>
      <c r="F11158" s="85"/>
      <c r="G11158" s="85"/>
      <c r="J11158" s="90"/>
      <c r="K11158" s="91"/>
      <c r="N11158" s="100"/>
    </row>
    <row r="11159" spans="3:14">
      <c r="C11159" s="85"/>
      <c r="D11159" s="85"/>
      <c r="E11159" s="85"/>
      <c r="F11159" s="85"/>
      <c r="G11159" s="85"/>
      <c r="J11159" s="90"/>
      <c r="K11159" s="91"/>
      <c r="N11159" s="100"/>
    </row>
    <row r="11160" spans="3:14">
      <c r="C11160" s="85"/>
      <c r="D11160" s="85"/>
      <c r="E11160" s="85"/>
      <c r="F11160" s="85"/>
      <c r="G11160" s="85"/>
      <c r="J11160" s="90"/>
      <c r="K11160" s="91"/>
      <c r="N11160" s="100"/>
    </row>
    <row r="11161" spans="3:14">
      <c r="C11161" s="85"/>
      <c r="D11161" s="85"/>
      <c r="E11161" s="85"/>
      <c r="F11161" s="85"/>
      <c r="G11161" s="85"/>
      <c r="J11161" s="90"/>
      <c r="K11161" s="91"/>
      <c r="N11161" s="100"/>
    </row>
    <row r="11162" spans="3:14">
      <c r="C11162" s="85"/>
      <c r="D11162" s="85"/>
      <c r="E11162" s="85"/>
      <c r="F11162" s="85"/>
      <c r="G11162" s="85"/>
      <c r="J11162" s="90"/>
      <c r="K11162" s="91"/>
      <c r="N11162" s="100"/>
    </row>
    <row r="11163" spans="3:14">
      <c r="C11163" s="85"/>
      <c r="D11163" s="85"/>
      <c r="E11163" s="85"/>
      <c r="F11163" s="85"/>
      <c r="G11163" s="85"/>
      <c r="J11163" s="90"/>
      <c r="K11163" s="91"/>
      <c r="N11163" s="100"/>
    </row>
    <row r="11164" spans="3:14">
      <c r="C11164" s="85"/>
      <c r="D11164" s="85"/>
      <c r="E11164" s="85"/>
      <c r="F11164" s="85"/>
      <c r="G11164" s="85"/>
      <c r="J11164" s="90"/>
      <c r="K11164" s="91"/>
      <c r="N11164" s="100"/>
    </row>
    <row r="11165" spans="3:14">
      <c r="C11165" s="85"/>
      <c r="D11165" s="85"/>
      <c r="E11165" s="85"/>
      <c r="F11165" s="85"/>
      <c r="G11165" s="85"/>
      <c r="J11165" s="90"/>
      <c r="K11165" s="91"/>
      <c r="N11165" s="100"/>
    </row>
    <row r="11166" spans="3:14">
      <c r="C11166" s="85"/>
      <c r="D11166" s="85"/>
      <c r="E11166" s="85"/>
      <c r="F11166" s="85"/>
      <c r="G11166" s="85"/>
      <c r="J11166" s="90"/>
      <c r="K11166" s="91"/>
      <c r="N11166" s="100"/>
    </row>
    <row r="11167" spans="3:14">
      <c r="C11167" s="85"/>
      <c r="D11167" s="85"/>
      <c r="E11167" s="85"/>
      <c r="F11167" s="85"/>
      <c r="G11167" s="85"/>
      <c r="J11167" s="90"/>
      <c r="K11167" s="91"/>
      <c r="N11167" s="100"/>
    </row>
    <row r="11168" spans="3:14">
      <c r="C11168" s="85"/>
      <c r="D11168" s="85"/>
      <c r="E11168" s="85"/>
      <c r="F11168" s="85"/>
      <c r="G11168" s="85"/>
      <c r="J11168" s="90"/>
      <c r="K11168" s="91"/>
      <c r="N11168" s="100"/>
    </row>
    <row r="11169" spans="3:14">
      <c r="C11169" s="85"/>
      <c r="D11169" s="85"/>
      <c r="E11169" s="85"/>
      <c r="F11169" s="85"/>
      <c r="G11169" s="85"/>
      <c r="J11169" s="90"/>
      <c r="K11169" s="91"/>
      <c r="N11169" s="100"/>
    </row>
    <row r="11170" spans="3:14">
      <c r="C11170" s="85"/>
      <c r="D11170" s="85"/>
      <c r="E11170" s="85"/>
      <c r="F11170" s="85"/>
      <c r="G11170" s="85"/>
      <c r="J11170" s="90"/>
      <c r="K11170" s="91"/>
      <c r="N11170" s="100"/>
    </row>
    <row r="11171" spans="3:14">
      <c r="C11171" s="85"/>
      <c r="D11171" s="85"/>
      <c r="E11171" s="85"/>
      <c r="F11171" s="85"/>
      <c r="G11171" s="85"/>
      <c r="J11171" s="90"/>
      <c r="K11171" s="91"/>
      <c r="N11171" s="100"/>
    </row>
    <row r="11172" spans="3:14">
      <c r="C11172" s="85"/>
      <c r="D11172" s="85"/>
      <c r="E11172" s="85"/>
      <c r="F11172" s="85"/>
      <c r="G11172" s="85"/>
      <c r="J11172" s="90"/>
      <c r="K11172" s="91"/>
      <c r="N11172" s="100"/>
    </row>
    <row r="11173" spans="3:14">
      <c r="C11173" s="85"/>
      <c r="D11173" s="85"/>
      <c r="E11173" s="85"/>
      <c r="F11173" s="85"/>
      <c r="G11173" s="85"/>
      <c r="J11173" s="90"/>
      <c r="K11173" s="91"/>
      <c r="N11173" s="100"/>
    </row>
    <row r="11174" spans="3:14">
      <c r="C11174" s="85"/>
      <c r="D11174" s="85"/>
      <c r="E11174" s="85"/>
      <c r="F11174" s="85"/>
      <c r="G11174" s="85"/>
      <c r="J11174" s="90"/>
      <c r="K11174" s="91"/>
      <c r="N11174" s="100"/>
    </row>
    <row r="11175" spans="3:14">
      <c r="C11175" s="85"/>
      <c r="D11175" s="85"/>
      <c r="E11175" s="85"/>
      <c r="F11175" s="85"/>
      <c r="G11175" s="85"/>
      <c r="J11175" s="90"/>
      <c r="K11175" s="91"/>
      <c r="N11175" s="100"/>
    </row>
    <row r="11176" spans="3:14">
      <c r="C11176" s="85"/>
      <c r="D11176" s="85"/>
      <c r="E11176" s="85"/>
      <c r="F11176" s="85"/>
      <c r="G11176" s="85"/>
      <c r="J11176" s="90"/>
      <c r="K11176" s="91"/>
      <c r="N11176" s="100"/>
    </row>
    <row r="11177" spans="3:14">
      <c r="C11177" s="85"/>
      <c r="D11177" s="85"/>
      <c r="E11177" s="85"/>
      <c r="F11177" s="85"/>
      <c r="G11177" s="85"/>
      <c r="J11177" s="90"/>
      <c r="K11177" s="91"/>
      <c r="N11177" s="100"/>
    </row>
    <row r="11178" spans="3:14">
      <c r="C11178" s="85"/>
      <c r="D11178" s="85"/>
      <c r="E11178" s="85"/>
      <c r="F11178" s="85"/>
      <c r="G11178" s="85"/>
      <c r="J11178" s="90"/>
      <c r="K11178" s="91"/>
      <c r="N11178" s="100"/>
    </row>
    <row r="11179" spans="3:14">
      <c r="C11179" s="85"/>
      <c r="D11179" s="85"/>
      <c r="E11179" s="85"/>
      <c r="F11179" s="85"/>
      <c r="G11179" s="85"/>
      <c r="J11179" s="90"/>
      <c r="K11179" s="91"/>
      <c r="N11179" s="100"/>
    </row>
    <row r="11180" spans="3:14">
      <c r="C11180" s="85"/>
      <c r="D11180" s="85"/>
      <c r="E11180" s="85"/>
      <c r="F11180" s="85"/>
      <c r="G11180" s="85"/>
      <c r="J11180" s="90"/>
      <c r="K11180" s="91"/>
      <c r="N11180" s="100"/>
    </row>
    <row r="11181" spans="3:14">
      <c r="C11181" s="85"/>
      <c r="D11181" s="85"/>
      <c r="E11181" s="85"/>
      <c r="F11181" s="85"/>
      <c r="G11181" s="85"/>
      <c r="J11181" s="90"/>
      <c r="K11181" s="91"/>
      <c r="N11181" s="100"/>
    </row>
    <row r="11182" spans="3:14">
      <c r="C11182" s="85"/>
      <c r="D11182" s="85"/>
      <c r="E11182" s="85"/>
      <c r="F11182" s="85"/>
      <c r="G11182" s="85"/>
      <c r="J11182" s="90"/>
      <c r="K11182" s="91"/>
      <c r="N11182" s="100"/>
    </row>
    <row r="11183" spans="3:14">
      <c r="C11183" s="85"/>
      <c r="D11183" s="85"/>
      <c r="E11183" s="85"/>
      <c r="F11183" s="85"/>
      <c r="G11183" s="85"/>
      <c r="J11183" s="90"/>
      <c r="K11183" s="91"/>
      <c r="N11183" s="100"/>
    </row>
    <row r="11184" spans="3:14">
      <c r="C11184" s="85"/>
      <c r="D11184" s="85"/>
      <c r="E11184" s="85"/>
      <c r="F11184" s="85"/>
      <c r="G11184" s="85"/>
      <c r="J11184" s="90"/>
      <c r="K11184" s="91"/>
      <c r="N11184" s="100"/>
    </row>
    <row r="11185" spans="3:14">
      <c r="C11185" s="85"/>
      <c r="D11185" s="85"/>
      <c r="E11185" s="85"/>
      <c r="F11185" s="85"/>
      <c r="G11185" s="85"/>
      <c r="J11185" s="90"/>
      <c r="K11185" s="91"/>
      <c r="N11185" s="100"/>
    </row>
    <row r="11186" spans="3:14">
      <c r="C11186" s="85"/>
      <c r="D11186" s="85"/>
      <c r="E11186" s="85"/>
      <c r="F11186" s="85"/>
      <c r="G11186" s="85"/>
      <c r="J11186" s="90"/>
      <c r="K11186" s="91"/>
      <c r="N11186" s="100"/>
    </row>
    <row r="11187" spans="3:14">
      <c r="C11187" s="85"/>
      <c r="D11187" s="85"/>
      <c r="E11187" s="85"/>
      <c r="F11187" s="85"/>
      <c r="G11187" s="85"/>
      <c r="J11187" s="90"/>
      <c r="K11187" s="91"/>
      <c r="N11187" s="100"/>
    </row>
    <row r="11188" spans="3:14">
      <c r="C11188" s="85"/>
      <c r="D11188" s="85"/>
      <c r="E11188" s="85"/>
      <c r="F11188" s="85"/>
      <c r="G11188" s="85"/>
      <c r="J11188" s="90"/>
      <c r="K11188" s="91"/>
      <c r="N11188" s="100"/>
    </row>
    <row r="11189" spans="3:14">
      <c r="C11189" s="85"/>
      <c r="D11189" s="85"/>
      <c r="E11189" s="85"/>
      <c r="F11189" s="85"/>
      <c r="G11189" s="85"/>
      <c r="J11189" s="90"/>
      <c r="K11189" s="91"/>
      <c r="N11189" s="100"/>
    </row>
    <row r="11190" spans="3:14">
      <c r="C11190" s="85"/>
      <c r="D11190" s="85"/>
      <c r="E11190" s="85"/>
      <c r="F11190" s="85"/>
      <c r="G11190" s="85"/>
      <c r="J11190" s="90"/>
      <c r="K11190" s="91"/>
      <c r="N11190" s="100"/>
    </row>
    <row r="11191" spans="3:14">
      <c r="C11191" s="85"/>
      <c r="D11191" s="85"/>
      <c r="E11191" s="85"/>
      <c r="F11191" s="85"/>
      <c r="G11191" s="85"/>
      <c r="J11191" s="90"/>
      <c r="K11191" s="91"/>
      <c r="N11191" s="100"/>
    </row>
    <row r="11192" spans="3:14">
      <c r="C11192" s="85"/>
      <c r="D11192" s="85"/>
      <c r="E11192" s="85"/>
      <c r="F11192" s="85"/>
      <c r="G11192" s="85"/>
      <c r="J11192" s="90"/>
      <c r="K11192" s="91"/>
      <c r="N11192" s="100"/>
    </row>
    <row r="11193" spans="3:14">
      <c r="C11193" s="85"/>
      <c r="D11193" s="85"/>
      <c r="E11193" s="85"/>
      <c r="F11193" s="85"/>
      <c r="G11193" s="85"/>
      <c r="J11193" s="90"/>
      <c r="K11193" s="91"/>
      <c r="N11193" s="100"/>
    </row>
    <row r="11194" spans="3:14">
      <c r="C11194" s="85"/>
      <c r="D11194" s="85"/>
      <c r="E11194" s="85"/>
      <c r="F11194" s="85"/>
      <c r="G11194" s="85"/>
      <c r="J11194" s="90"/>
      <c r="K11194" s="91"/>
      <c r="N11194" s="100"/>
    </row>
    <row r="11195" spans="3:14">
      <c r="C11195" s="85"/>
      <c r="D11195" s="85"/>
      <c r="E11195" s="85"/>
      <c r="F11195" s="85"/>
      <c r="G11195" s="85"/>
      <c r="J11195" s="90"/>
      <c r="K11195" s="91"/>
      <c r="N11195" s="100"/>
    </row>
    <row r="11196" spans="3:14">
      <c r="C11196" s="85"/>
      <c r="D11196" s="85"/>
      <c r="E11196" s="85"/>
      <c r="F11196" s="85"/>
      <c r="G11196" s="85"/>
      <c r="J11196" s="90"/>
      <c r="K11196" s="91"/>
      <c r="N11196" s="100"/>
    </row>
    <row r="11197" spans="3:14">
      <c r="C11197" s="85"/>
      <c r="D11197" s="85"/>
      <c r="E11197" s="85"/>
      <c r="F11197" s="85"/>
      <c r="G11197" s="85"/>
      <c r="J11197" s="90"/>
      <c r="K11197" s="91"/>
      <c r="N11197" s="100"/>
    </row>
    <row r="11198" spans="3:14">
      <c r="C11198" s="85"/>
      <c r="D11198" s="85"/>
      <c r="E11198" s="85"/>
      <c r="F11198" s="85"/>
      <c r="G11198" s="85"/>
      <c r="J11198" s="90"/>
      <c r="K11198" s="91"/>
      <c r="N11198" s="100"/>
    </row>
    <row r="11199" spans="3:14">
      <c r="C11199" s="85"/>
      <c r="D11199" s="85"/>
      <c r="E11199" s="85"/>
      <c r="F11199" s="85"/>
      <c r="G11199" s="85"/>
      <c r="J11199" s="90"/>
      <c r="K11199" s="91"/>
      <c r="N11199" s="100"/>
    </row>
    <row r="11200" spans="3:14">
      <c r="C11200" s="85"/>
      <c r="D11200" s="85"/>
      <c r="E11200" s="85"/>
      <c r="F11200" s="85"/>
      <c r="G11200" s="85"/>
      <c r="J11200" s="90"/>
      <c r="K11200" s="91"/>
      <c r="N11200" s="100"/>
    </row>
    <row r="11201" spans="3:14">
      <c r="C11201" s="85"/>
      <c r="D11201" s="85"/>
      <c r="E11201" s="85"/>
      <c r="F11201" s="85"/>
      <c r="G11201" s="85"/>
      <c r="J11201" s="90"/>
      <c r="K11201" s="91"/>
      <c r="N11201" s="100"/>
    </row>
    <row r="11202" spans="3:14">
      <c r="C11202" s="85"/>
      <c r="D11202" s="85"/>
      <c r="E11202" s="85"/>
      <c r="F11202" s="85"/>
      <c r="G11202" s="85"/>
      <c r="J11202" s="90"/>
      <c r="K11202" s="91"/>
      <c r="N11202" s="100"/>
    </row>
    <row r="11203" spans="3:14">
      <c r="C11203" s="85"/>
      <c r="D11203" s="85"/>
      <c r="E11203" s="85"/>
      <c r="F11203" s="85"/>
      <c r="G11203" s="85"/>
      <c r="J11203" s="90"/>
      <c r="K11203" s="91"/>
      <c r="N11203" s="100"/>
    </row>
    <row r="11204" spans="3:14">
      <c r="C11204" s="85"/>
      <c r="D11204" s="85"/>
      <c r="E11204" s="85"/>
      <c r="F11204" s="85"/>
      <c r="G11204" s="85"/>
      <c r="J11204" s="90"/>
      <c r="K11204" s="91"/>
      <c r="N11204" s="100"/>
    </row>
    <row r="11205" spans="3:14">
      <c r="C11205" s="85"/>
      <c r="D11205" s="85"/>
      <c r="E11205" s="85"/>
      <c r="F11205" s="85"/>
      <c r="G11205" s="85"/>
      <c r="J11205" s="90"/>
      <c r="K11205" s="91"/>
      <c r="N11205" s="100"/>
    </row>
    <row r="11206" spans="3:14">
      <c r="C11206" s="85"/>
      <c r="D11206" s="85"/>
      <c r="E11206" s="85"/>
      <c r="F11206" s="85"/>
      <c r="G11206" s="85"/>
      <c r="J11206" s="90"/>
      <c r="K11206" s="91"/>
      <c r="N11206" s="100"/>
    </row>
    <row r="11207" spans="3:14">
      <c r="C11207" s="85"/>
      <c r="D11207" s="85"/>
      <c r="E11207" s="85"/>
      <c r="F11207" s="85"/>
      <c r="G11207" s="85"/>
      <c r="J11207" s="90"/>
      <c r="K11207" s="91"/>
      <c r="N11207" s="100"/>
    </row>
    <row r="11208" spans="3:14">
      <c r="C11208" s="85"/>
      <c r="D11208" s="85"/>
      <c r="E11208" s="85"/>
      <c r="F11208" s="85"/>
      <c r="G11208" s="85"/>
      <c r="J11208" s="90"/>
      <c r="K11208" s="91"/>
      <c r="N11208" s="100"/>
    </row>
    <row r="11209" spans="3:14">
      <c r="C11209" s="85"/>
      <c r="D11209" s="85"/>
      <c r="E11209" s="85"/>
      <c r="F11209" s="85"/>
      <c r="G11209" s="85"/>
      <c r="J11209" s="90"/>
      <c r="K11209" s="91"/>
      <c r="N11209" s="100"/>
    </row>
    <row r="11210" spans="3:14">
      <c r="C11210" s="85"/>
      <c r="D11210" s="85"/>
      <c r="E11210" s="85"/>
      <c r="F11210" s="85"/>
      <c r="G11210" s="85"/>
      <c r="J11210" s="90"/>
      <c r="K11210" s="91"/>
      <c r="N11210" s="100"/>
    </row>
    <row r="11211" spans="3:14">
      <c r="C11211" s="85"/>
      <c r="D11211" s="85"/>
      <c r="E11211" s="85"/>
      <c r="F11211" s="85"/>
      <c r="G11211" s="85"/>
      <c r="J11211" s="90"/>
      <c r="K11211" s="91"/>
      <c r="N11211" s="100"/>
    </row>
    <row r="11212" spans="3:14">
      <c r="C11212" s="85"/>
      <c r="D11212" s="85"/>
      <c r="E11212" s="85"/>
      <c r="F11212" s="85"/>
      <c r="G11212" s="85"/>
      <c r="J11212" s="90"/>
      <c r="K11212" s="91"/>
      <c r="N11212" s="100"/>
    </row>
    <row r="11213" spans="3:14">
      <c r="C11213" s="85"/>
      <c r="D11213" s="85"/>
      <c r="E11213" s="85"/>
      <c r="F11213" s="85"/>
      <c r="G11213" s="85"/>
      <c r="J11213" s="90"/>
      <c r="K11213" s="91"/>
      <c r="N11213" s="100"/>
    </row>
    <row r="11214" spans="3:14">
      <c r="C11214" s="85"/>
      <c r="D11214" s="85"/>
      <c r="E11214" s="85"/>
      <c r="F11214" s="85"/>
      <c r="G11214" s="85"/>
      <c r="J11214" s="90"/>
      <c r="K11214" s="91"/>
      <c r="N11214" s="100"/>
    </row>
    <row r="11215" spans="3:14">
      <c r="C11215" s="85"/>
      <c r="D11215" s="85"/>
      <c r="E11215" s="85"/>
      <c r="F11215" s="85"/>
      <c r="G11215" s="85"/>
      <c r="J11215" s="90"/>
      <c r="K11215" s="91"/>
      <c r="N11215" s="100"/>
    </row>
    <row r="11216" spans="3:14">
      <c r="C11216" s="85"/>
      <c r="D11216" s="85"/>
      <c r="E11216" s="85"/>
      <c r="F11216" s="85"/>
      <c r="G11216" s="85"/>
      <c r="J11216" s="90"/>
      <c r="K11216" s="91"/>
      <c r="N11216" s="100"/>
    </row>
    <row r="11217" spans="3:14">
      <c r="C11217" s="85"/>
      <c r="D11217" s="85"/>
      <c r="E11217" s="85"/>
      <c r="F11217" s="85"/>
      <c r="G11217" s="85"/>
      <c r="J11217" s="90"/>
      <c r="K11217" s="91"/>
      <c r="N11217" s="100"/>
    </row>
    <row r="11218" spans="3:14">
      <c r="C11218" s="85"/>
      <c r="D11218" s="85"/>
      <c r="E11218" s="85"/>
      <c r="F11218" s="85"/>
      <c r="G11218" s="85"/>
      <c r="J11218" s="90"/>
      <c r="K11218" s="91"/>
      <c r="N11218" s="100"/>
    </row>
    <row r="11219" spans="3:14">
      <c r="C11219" s="85"/>
      <c r="D11219" s="85"/>
      <c r="E11219" s="85"/>
      <c r="F11219" s="85"/>
      <c r="G11219" s="85"/>
      <c r="J11219" s="90"/>
      <c r="K11219" s="91"/>
      <c r="N11219" s="100"/>
    </row>
    <row r="11220" spans="3:14">
      <c r="C11220" s="85"/>
      <c r="D11220" s="85"/>
      <c r="E11220" s="85"/>
      <c r="F11220" s="85"/>
      <c r="G11220" s="85"/>
      <c r="J11220" s="90"/>
      <c r="K11220" s="91"/>
      <c r="N11220" s="100"/>
    </row>
    <row r="11221" spans="3:14">
      <c r="C11221" s="85"/>
      <c r="D11221" s="85"/>
      <c r="E11221" s="85"/>
      <c r="F11221" s="85"/>
      <c r="G11221" s="85"/>
      <c r="J11221" s="90"/>
      <c r="K11221" s="91"/>
      <c r="N11221" s="100"/>
    </row>
    <row r="11222" spans="3:14">
      <c r="C11222" s="85"/>
      <c r="D11222" s="85"/>
      <c r="E11222" s="85"/>
      <c r="F11222" s="85"/>
      <c r="G11222" s="85"/>
      <c r="J11222" s="90"/>
      <c r="K11222" s="91"/>
      <c r="N11222" s="100"/>
    </row>
    <row r="11223" spans="3:14">
      <c r="C11223" s="85"/>
      <c r="D11223" s="85"/>
      <c r="E11223" s="85"/>
      <c r="F11223" s="85"/>
      <c r="G11223" s="85"/>
      <c r="J11223" s="90"/>
      <c r="K11223" s="91"/>
      <c r="N11223" s="100"/>
    </row>
    <row r="11224" spans="3:14">
      <c r="C11224" s="85"/>
      <c r="D11224" s="85"/>
      <c r="E11224" s="85"/>
      <c r="F11224" s="85"/>
      <c r="G11224" s="85"/>
      <c r="J11224" s="90"/>
      <c r="K11224" s="91"/>
      <c r="N11224" s="100"/>
    </row>
    <row r="11225" spans="3:14">
      <c r="C11225" s="85"/>
      <c r="D11225" s="85"/>
      <c r="E11225" s="85"/>
      <c r="F11225" s="85"/>
      <c r="G11225" s="85"/>
      <c r="J11225" s="90"/>
      <c r="K11225" s="91"/>
      <c r="N11225" s="100"/>
    </row>
    <row r="11226" spans="3:14">
      <c r="C11226" s="85"/>
      <c r="D11226" s="85"/>
      <c r="E11226" s="85"/>
      <c r="F11226" s="85"/>
      <c r="G11226" s="85"/>
      <c r="J11226" s="90"/>
      <c r="K11226" s="91"/>
      <c r="N11226" s="100"/>
    </row>
    <row r="11227" spans="3:14">
      <c r="C11227" s="85"/>
      <c r="D11227" s="85"/>
      <c r="E11227" s="85"/>
      <c r="F11227" s="85"/>
      <c r="G11227" s="85"/>
      <c r="J11227" s="90"/>
      <c r="K11227" s="91"/>
      <c r="N11227" s="100"/>
    </row>
    <row r="11228" spans="3:14">
      <c r="C11228" s="85"/>
      <c r="D11228" s="85"/>
      <c r="E11228" s="85"/>
      <c r="F11228" s="85"/>
      <c r="G11228" s="85"/>
      <c r="J11228" s="90"/>
      <c r="K11228" s="91"/>
      <c r="N11228" s="100"/>
    </row>
    <row r="11229" spans="3:14">
      <c r="C11229" s="85"/>
      <c r="D11229" s="85"/>
      <c r="E11229" s="85"/>
      <c r="F11229" s="85"/>
      <c r="G11229" s="85"/>
      <c r="J11229" s="90"/>
      <c r="K11229" s="91"/>
      <c r="N11229" s="100"/>
    </row>
    <row r="11230" spans="3:14">
      <c r="C11230" s="85"/>
      <c r="D11230" s="85"/>
      <c r="E11230" s="85"/>
      <c r="F11230" s="85"/>
      <c r="G11230" s="85"/>
      <c r="J11230" s="90"/>
      <c r="K11230" s="91"/>
      <c r="N11230" s="100"/>
    </row>
    <row r="11231" spans="3:14">
      <c r="C11231" s="85"/>
      <c r="D11231" s="85"/>
      <c r="E11231" s="85"/>
      <c r="F11231" s="85"/>
      <c r="G11231" s="85"/>
      <c r="J11231" s="90"/>
      <c r="K11231" s="91"/>
      <c r="N11231" s="100"/>
    </row>
    <row r="11232" spans="3:14">
      <c r="C11232" s="85"/>
      <c r="D11232" s="85"/>
      <c r="E11232" s="85"/>
      <c r="F11232" s="85"/>
      <c r="G11232" s="85"/>
      <c r="J11232" s="90"/>
      <c r="K11232" s="91"/>
      <c r="N11232" s="100"/>
    </row>
    <row r="11233" spans="3:14">
      <c r="C11233" s="85"/>
      <c r="D11233" s="85"/>
      <c r="E11233" s="85"/>
      <c r="F11233" s="85"/>
      <c r="G11233" s="85"/>
      <c r="J11233" s="90"/>
      <c r="K11233" s="91"/>
      <c r="N11233" s="100"/>
    </row>
    <row r="11234" spans="3:14">
      <c r="C11234" s="85"/>
      <c r="D11234" s="85"/>
      <c r="E11234" s="85"/>
      <c r="F11234" s="85"/>
      <c r="G11234" s="85"/>
      <c r="J11234" s="90"/>
      <c r="K11234" s="91"/>
      <c r="N11234" s="100"/>
    </row>
    <row r="11235" spans="3:14">
      <c r="C11235" s="85"/>
      <c r="D11235" s="85"/>
      <c r="E11235" s="85"/>
      <c r="F11235" s="85"/>
      <c r="G11235" s="85"/>
      <c r="J11235" s="90"/>
      <c r="K11235" s="91"/>
      <c r="N11235" s="100"/>
    </row>
    <row r="11236" spans="3:14">
      <c r="C11236" s="85"/>
      <c r="D11236" s="85"/>
      <c r="E11236" s="85"/>
      <c r="F11236" s="85"/>
      <c r="G11236" s="85"/>
      <c r="J11236" s="90"/>
      <c r="K11236" s="91"/>
      <c r="N11236" s="100"/>
    </row>
    <row r="11237" spans="3:14">
      <c r="C11237" s="85"/>
      <c r="D11237" s="85"/>
      <c r="E11237" s="85"/>
      <c r="F11237" s="85"/>
      <c r="G11237" s="85"/>
      <c r="J11237" s="90"/>
      <c r="K11237" s="91"/>
      <c r="N11237" s="100"/>
    </row>
    <row r="11238" spans="3:14">
      <c r="C11238" s="85"/>
      <c r="D11238" s="85"/>
      <c r="E11238" s="85"/>
      <c r="F11238" s="85"/>
      <c r="G11238" s="85"/>
      <c r="J11238" s="90"/>
      <c r="K11238" s="91"/>
      <c r="N11238" s="100"/>
    </row>
    <row r="11239" spans="3:14">
      <c r="C11239" s="85"/>
      <c r="D11239" s="85"/>
      <c r="E11239" s="85"/>
      <c r="F11239" s="85"/>
      <c r="G11239" s="85"/>
      <c r="J11239" s="90"/>
      <c r="K11239" s="91"/>
      <c r="N11239" s="100"/>
    </row>
    <row r="11240" spans="3:14">
      <c r="C11240" s="85"/>
      <c r="D11240" s="85"/>
      <c r="E11240" s="85"/>
      <c r="F11240" s="85"/>
      <c r="G11240" s="85"/>
      <c r="J11240" s="90"/>
      <c r="K11240" s="91"/>
      <c r="N11240" s="100"/>
    </row>
    <row r="11241" spans="3:14">
      <c r="C11241" s="85"/>
      <c r="D11241" s="85"/>
      <c r="E11241" s="85"/>
      <c r="F11241" s="85"/>
      <c r="G11241" s="85"/>
      <c r="J11241" s="90"/>
      <c r="K11241" s="91"/>
      <c r="N11241" s="100"/>
    </row>
    <row r="11242" spans="3:14">
      <c r="C11242" s="85"/>
      <c r="D11242" s="85"/>
      <c r="E11242" s="85"/>
      <c r="F11242" s="85"/>
      <c r="G11242" s="85"/>
      <c r="J11242" s="90"/>
      <c r="K11242" s="91"/>
      <c r="N11242" s="100"/>
    </row>
    <row r="11243" spans="3:14">
      <c r="C11243" s="85"/>
      <c r="D11243" s="85"/>
      <c r="E11243" s="85"/>
      <c r="F11243" s="85"/>
      <c r="G11243" s="85"/>
      <c r="J11243" s="90"/>
      <c r="K11243" s="91"/>
      <c r="N11243" s="100"/>
    </row>
    <row r="11244" spans="3:14">
      <c r="C11244" s="85"/>
      <c r="D11244" s="85"/>
      <c r="E11244" s="85"/>
      <c r="F11244" s="85"/>
      <c r="G11244" s="85"/>
      <c r="J11244" s="90"/>
      <c r="K11244" s="91"/>
      <c r="N11244" s="100"/>
    </row>
    <row r="11245" spans="3:14">
      <c r="C11245" s="85"/>
      <c r="D11245" s="85"/>
      <c r="E11245" s="85"/>
      <c r="F11245" s="85"/>
      <c r="G11245" s="85"/>
      <c r="J11245" s="90"/>
      <c r="K11245" s="91"/>
      <c r="N11245" s="100"/>
    </row>
    <row r="11246" spans="3:14">
      <c r="C11246" s="85"/>
      <c r="D11246" s="85"/>
      <c r="E11246" s="85"/>
      <c r="F11246" s="85"/>
      <c r="G11246" s="85"/>
      <c r="J11246" s="90"/>
      <c r="K11246" s="91"/>
      <c r="N11246" s="100"/>
    </row>
    <row r="11247" spans="3:14">
      <c r="C11247" s="85"/>
      <c r="D11247" s="85"/>
      <c r="E11247" s="85"/>
      <c r="F11247" s="85"/>
      <c r="G11247" s="85"/>
      <c r="J11247" s="90"/>
      <c r="K11247" s="91"/>
      <c r="N11247" s="100"/>
    </row>
    <row r="11248" spans="3:14">
      <c r="C11248" s="85"/>
      <c r="D11248" s="85"/>
      <c r="E11248" s="85"/>
      <c r="F11248" s="85"/>
      <c r="G11248" s="85"/>
      <c r="J11248" s="90"/>
      <c r="K11248" s="91"/>
      <c r="N11248" s="100"/>
    </row>
    <row r="11249" spans="3:14">
      <c r="C11249" s="85"/>
      <c r="D11249" s="85"/>
      <c r="E11249" s="85"/>
      <c r="F11249" s="85"/>
      <c r="G11249" s="85"/>
      <c r="J11249" s="90"/>
      <c r="K11249" s="91"/>
      <c r="N11249" s="100"/>
    </row>
    <row r="11250" spans="3:14">
      <c r="C11250" s="85"/>
      <c r="D11250" s="85"/>
      <c r="E11250" s="85"/>
      <c r="F11250" s="85"/>
      <c r="G11250" s="85"/>
      <c r="J11250" s="90"/>
      <c r="K11250" s="91"/>
      <c r="N11250" s="100"/>
    </row>
    <row r="11251" spans="3:14">
      <c r="C11251" s="85"/>
      <c r="D11251" s="85"/>
      <c r="E11251" s="85"/>
      <c r="F11251" s="85"/>
      <c r="G11251" s="85"/>
      <c r="J11251" s="90"/>
      <c r="K11251" s="91"/>
      <c r="N11251" s="100"/>
    </row>
    <row r="11252" spans="3:14">
      <c r="C11252" s="85"/>
      <c r="D11252" s="85"/>
      <c r="E11252" s="85"/>
      <c r="F11252" s="85"/>
      <c r="G11252" s="85"/>
      <c r="J11252" s="90"/>
      <c r="K11252" s="91"/>
      <c r="N11252" s="100"/>
    </row>
    <row r="11253" spans="3:14">
      <c r="C11253" s="85"/>
      <c r="D11253" s="85"/>
      <c r="E11253" s="85"/>
      <c r="F11253" s="85"/>
      <c r="G11253" s="85"/>
      <c r="J11253" s="90"/>
      <c r="K11253" s="91"/>
      <c r="N11253" s="100"/>
    </row>
    <row r="11254" spans="3:14">
      <c r="C11254" s="85"/>
      <c r="D11254" s="85"/>
      <c r="E11254" s="85"/>
      <c r="F11254" s="85"/>
      <c r="G11254" s="85"/>
      <c r="J11254" s="90"/>
      <c r="K11254" s="91"/>
      <c r="N11254" s="100"/>
    </row>
    <row r="11255" spans="3:14">
      <c r="C11255" s="85"/>
      <c r="D11255" s="85"/>
      <c r="E11255" s="85"/>
      <c r="F11255" s="85"/>
      <c r="G11255" s="85"/>
      <c r="J11255" s="90"/>
      <c r="K11255" s="91"/>
      <c r="N11255" s="100"/>
    </row>
    <row r="11256" spans="3:14">
      <c r="C11256" s="85"/>
      <c r="D11256" s="85"/>
      <c r="E11256" s="85"/>
      <c r="F11256" s="85"/>
      <c r="G11256" s="85"/>
      <c r="J11256" s="90"/>
      <c r="K11256" s="91"/>
      <c r="N11256" s="100"/>
    </row>
    <row r="11257" spans="3:14">
      <c r="C11257" s="85"/>
      <c r="D11257" s="85"/>
      <c r="E11257" s="85"/>
      <c r="F11257" s="85"/>
      <c r="G11257" s="85"/>
      <c r="J11257" s="90"/>
      <c r="K11257" s="91"/>
      <c r="N11257" s="100"/>
    </row>
    <row r="11258" spans="3:14">
      <c r="C11258" s="85"/>
      <c r="D11258" s="85"/>
      <c r="E11258" s="85"/>
      <c r="F11258" s="85"/>
      <c r="G11258" s="85"/>
      <c r="J11258" s="90"/>
      <c r="K11258" s="91"/>
      <c r="N11258" s="100"/>
    </row>
    <row r="11259" spans="3:14">
      <c r="C11259" s="85"/>
      <c r="D11259" s="85"/>
      <c r="E11259" s="85"/>
      <c r="F11259" s="85"/>
      <c r="G11259" s="85"/>
      <c r="J11259" s="90"/>
      <c r="K11259" s="91"/>
      <c r="N11259" s="100"/>
    </row>
    <row r="11260" spans="3:14">
      <c r="C11260" s="85"/>
      <c r="D11260" s="85"/>
      <c r="E11260" s="85"/>
      <c r="F11260" s="85"/>
      <c r="G11260" s="85"/>
      <c r="J11260" s="90"/>
      <c r="K11260" s="91"/>
      <c r="N11260" s="100"/>
    </row>
    <row r="11261" spans="3:14">
      <c r="C11261" s="85"/>
      <c r="D11261" s="85"/>
      <c r="E11261" s="85"/>
      <c r="F11261" s="85"/>
      <c r="G11261" s="85"/>
      <c r="J11261" s="90"/>
      <c r="K11261" s="91"/>
      <c r="N11261" s="100"/>
    </row>
    <row r="11262" spans="3:14">
      <c r="C11262" s="85"/>
      <c r="D11262" s="85"/>
      <c r="E11262" s="85"/>
      <c r="F11262" s="85"/>
      <c r="G11262" s="85"/>
      <c r="J11262" s="90"/>
      <c r="K11262" s="91"/>
      <c r="N11262" s="100"/>
    </row>
    <row r="11263" spans="3:14">
      <c r="C11263" s="85"/>
      <c r="D11263" s="85"/>
      <c r="E11263" s="85"/>
      <c r="F11263" s="85"/>
      <c r="G11263" s="85"/>
      <c r="J11263" s="90"/>
      <c r="K11263" s="91"/>
      <c r="N11263" s="100"/>
    </row>
    <row r="11264" spans="3:14">
      <c r="C11264" s="85"/>
      <c r="D11264" s="85"/>
      <c r="E11264" s="85"/>
      <c r="F11264" s="85"/>
      <c r="G11264" s="85"/>
      <c r="J11264" s="90"/>
      <c r="K11264" s="91"/>
      <c r="N11264" s="100"/>
    </row>
    <row r="11265" spans="3:14">
      <c r="C11265" s="85"/>
      <c r="D11265" s="85"/>
      <c r="E11265" s="85"/>
      <c r="F11265" s="85"/>
      <c r="G11265" s="85"/>
      <c r="J11265" s="90"/>
      <c r="K11265" s="91"/>
      <c r="N11265" s="100"/>
    </row>
    <row r="11266" spans="3:14">
      <c r="C11266" s="85"/>
      <c r="D11266" s="85"/>
      <c r="E11266" s="85"/>
      <c r="F11266" s="85"/>
      <c r="G11266" s="85"/>
      <c r="J11266" s="90"/>
      <c r="K11266" s="91"/>
      <c r="N11266" s="100"/>
    </row>
    <row r="11267" spans="3:14">
      <c r="C11267" s="85"/>
      <c r="D11267" s="85"/>
      <c r="E11267" s="85"/>
      <c r="F11267" s="85"/>
      <c r="G11267" s="85"/>
      <c r="J11267" s="90"/>
      <c r="K11267" s="91"/>
      <c r="N11267" s="100"/>
    </row>
    <row r="11268" spans="3:14">
      <c r="C11268" s="85"/>
      <c r="D11268" s="85"/>
      <c r="E11268" s="85"/>
      <c r="F11268" s="85"/>
      <c r="G11268" s="85"/>
      <c r="J11268" s="90"/>
      <c r="K11268" s="91"/>
      <c r="N11268" s="100"/>
    </row>
    <row r="11269" spans="3:14">
      <c r="C11269" s="85"/>
      <c r="D11269" s="85"/>
      <c r="E11269" s="85"/>
      <c r="F11269" s="85"/>
      <c r="G11269" s="85"/>
      <c r="J11269" s="90"/>
      <c r="K11269" s="91"/>
      <c r="N11269" s="100"/>
    </row>
    <row r="11270" spans="3:14">
      <c r="C11270" s="85"/>
      <c r="D11270" s="85"/>
      <c r="E11270" s="85"/>
      <c r="F11270" s="85"/>
      <c r="G11270" s="85"/>
      <c r="J11270" s="90"/>
      <c r="K11270" s="91"/>
      <c r="N11270" s="100"/>
    </row>
    <row r="11271" spans="3:14">
      <c r="C11271" s="85"/>
      <c r="D11271" s="85"/>
      <c r="E11271" s="85"/>
      <c r="F11271" s="85"/>
      <c r="G11271" s="85"/>
      <c r="J11271" s="90"/>
      <c r="K11271" s="91"/>
      <c r="N11271" s="100"/>
    </row>
    <row r="11272" spans="3:14">
      <c r="C11272" s="85"/>
      <c r="D11272" s="85"/>
      <c r="E11272" s="85"/>
      <c r="F11272" s="85"/>
      <c r="G11272" s="85"/>
      <c r="J11272" s="90"/>
      <c r="K11272" s="91"/>
      <c r="N11272" s="100"/>
    </row>
    <row r="11273" spans="3:14">
      <c r="C11273" s="85"/>
      <c r="D11273" s="85"/>
      <c r="E11273" s="85"/>
      <c r="F11273" s="85"/>
      <c r="G11273" s="85"/>
      <c r="J11273" s="90"/>
      <c r="K11273" s="91"/>
      <c r="N11273" s="100"/>
    </row>
    <row r="11274" spans="3:14">
      <c r="C11274" s="85"/>
      <c r="D11274" s="85"/>
      <c r="E11274" s="85"/>
      <c r="F11274" s="85"/>
      <c r="G11274" s="85"/>
      <c r="J11274" s="90"/>
      <c r="K11274" s="91"/>
      <c r="N11274" s="100"/>
    </row>
    <row r="11275" spans="3:14">
      <c r="C11275" s="85"/>
      <c r="D11275" s="85"/>
      <c r="E11275" s="85"/>
      <c r="F11275" s="85"/>
      <c r="G11275" s="85"/>
      <c r="J11275" s="90"/>
      <c r="K11275" s="91"/>
      <c r="N11275" s="100"/>
    </row>
    <row r="11276" spans="3:14">
      <c r="C11276" s="85"/>
      <c r="D11276" s="85"/>
      <c r="E11276" s="85"/>
      <c r="F11276" s="85"/>
      <c r="G11276" s="85"/>
      <c r="J11276" s="90"/>
      <c r="K11276" s="91"/>
      <c r="N11276" s="100"/>
    </row>
    <row r="11277" spans="3:14">
      <c r="C11277" s="85"/>
      <c r="D11277" s="85"/>
      <c r="E11277" s="85"/>
      <c r="F11277" s="85"/>
      <c r="G11277" s="85"/>
      <c r="J11277" s="90"/>
      <c r="K11277" s="91"/>
      <c r="N11277" s="100"/>
    </row>
    <row r="11278" spans="3:14">
      <c r="C11278" s="85"/>
      <c r="D11278" s="85"/>
      <c r="E11278" s="85"/>
      <c r="F11278" s="85"/>
      <c r="G11278" s="85"/>
      <c r="J11278" s="90"/>
      <c r="K11278" s="91"/>
      <c r="N11278" s="100"/>
    </row>
    <row r="11279" spans="3:14">
      <c r="C11279" s="85"/>
      <c r="D11279" s="85"/>
      <c r="E11279" s="85"/>
      <c r="F11279" s="85"/>
      <c r="G11279" s="85"/>
      <c r="J11279" s="90"/>
      <c r="K11279" s="91"/>
      <c r="N11279" s="100"/>
    </row>
    <row r="11280" spans="3:14">
      <c r="C11280" s="85"/>
      <c r="D11280" s="85"/>
      <c r="E11280" s="85"/>
      <c r="F11280" s="85"/>
      <c r="G11280" s="85"/>
      <c r="J11280" s="90"/>
      <c r="K11280" s="91"/>
      <c r="N11280" s="100"/>
    </row>
    <row r="11281" spans="3:14">
      <c r="C11281" s="85"/>
      <c r="D11281" s="85"/>
      <c r="E11281" s="85"/>
      <c r="F11281" s="85"/>
      <c r="G11281" s="85"/>
      <c r="J11281" s="90"/>
      <c r="K11281" s="91"/>
      <c r="N11281" s="100"/>
    </row>
    <row r="11282" spans="3:14">
      <c r="C11282" s="85"/>
      <c r="D11282" s="85"/>
      <c r="E11282" s="85"/>
      <c r="F11282" s="85"/>
      <c r="G11282" s="85"/>
      <c r="J11282" s="90"/>
      <c r="K11282" s="91"/>
      <c r="N11282" s="100"/>
    </row>
    <row r="11283" spans="3:14">
      <c r="C11283" s="85"/>
      <c r="D11283" s="85"/>
      <c r="E11283" s="85"/>
      <c r="F11283" s="85"/>
      <c r="G11283" s="85"/>
      <c r="J11283" s="90"/>
      <c r="K11283" s="91"/>
      <c r="N11283" s="100"/>
    </row>
    <row r="11284" spans="3:14">
      <c r="C11284" s="85"/>
      <c r="D11284" s="85"/>
      <c r="E11284" s="85"/>
      <c r="F11284" s="85"/>
      <c r="G11284" s="85"/>
      <c r="J11284" s="90"/>
      <c r="K11284" s="91"/>
      <c r="N11284" s="100"/>
    </row>
    <row r="11285" spans="3:14">
      <c r="C11285" s="85"/>
      <c r="D11285" s="85"/>
      <c r="E11285" s="85"/>
      <c r="F11285" s="85"/>
      <c r="G11285" s="85"/>
      <c r="J11285" s="90"/>
      <c r="K11285" s="91"/>
      <c r="N11285" s="100"/>
    </row>
    <row r="11286" spans="3:14">
      <c r="C11286" s="85"/>
      <c r="D11286" s="85"/>
      <c r="E11286" s="85"/>
      <c r="F11286" s="85"/>
      <c r="G11286" s="85"/>
      <c r="J11286" s="90"/>
      <c r="K11286" s="91"/>
      <c r="N11286" s="100"/>
    </row>
    <row r="11287" spans="3:14">
      <c r="C11287" s="85"/>
      <c r="D11287" s="85"/>
      <c r="E11287" s="85"/>
      <c r="F11287" s="85"/>
      <c r="G11287" s="85"/>
      <c r="J11287" s="90"/>
      <c r="K11287" s="91"/>
      <c r="N11287" s="100"/>
    </row>
    <row r="11288" spans="3:14">
      <c r="C11288" s="85"/>
      <c r="D11288" s="85"/>
      <c r="E11288" s="85"/>
      <c r="F11288" s="85"/>
      <c r="G11288" s="85"/>
      <c r="J11288" s="90"/>
      <c r="K11288" s="91"/>
      <c r="N11288" s="100"/>
    </row>
    <row r="11289" spans="3:14">
      <c r="C11289" s="85"/>
      <c r="D11289" s="85"/>
      <c r="E11289" s="85"/>
      <c r="F11289" s="85"/>
      <c r="G11289" s="85"/>
      <c r="J11289" s="90"/>
      <c r="K11289" s="91"/>
      <c r="N11289" s="100"/>
    </row>
    <row r="11290" spans="3:14">
      <c r="C11290" s="85"/>
      <c r="D11290" s="85"/>
      <c r="E11290" s="85"/>
      <c r="F11290" s="85"/>
      <c r="G11290" s="85"/>
      <c r="J11290" s="90"/>
      <c r="K11290" s="91"/>
      <c r="N11290" s="100"/>
    </row>
    <row r="11291" spans="3:14">
      <c r="C11291" s="85"/>
      <c r="D11291" s="85"/>
      <c r="E11291" s="85"/>
      <c r="F11291" s="85"/>
      <c r="G11291" s="85"/>
      <c r="J11291" s="90"/>
      <c r="K11291" s="91"/>
      <c r="N11291" s="100"/>
    </row>
    <row r="11292" spans="3:14">
      <c r="C11292" s="85"/>
      <c r="D11292" s="85"/>
      <c r="E11292" s="85"/>
      <c r="F11292" s="85"/>
      <c r="G11292" s="85"/>
      <c r="J11292" s="90"/>
      <c r="K11292" s="91"/>
      <c r="N11292" s="100"/>
    </row>
    <row r="11293" spans="3:14">
      <c r="C11293" s="85"/>
      <c r="D11293" s="85"/>
      <c r="E11293" s="85"/>
      <c r="F11293" s="85"/>
      <c r="G11293" s="85"/>
      <c r="J11293" s="90"/>
      <c r="K11293" s="91"/>
      <c r="N11293" s="100"/>
    </row>
    <row r="11294" spans="3:14">
      <c r="C11294" s="85"/>
      <c r="D11294" s="85"/>
      <c r="E11294" s="85"/>
      <c r="F11294" s="85"/>
      <c r="G11294" s="85"/>
      <c r="J11294" s="90"/>
      <c r="K11294" s="91"/>
      <c r="N11294" s="100"/>
    </row>
    <row r="11295" spans="3:14">
      <c r="C11295" s="85"/>
      <c r="D11295" s="85"/>
      <c r="E11295" s="85"/>
      <c r="F11295" s="85"/>
      <c r="G11295" s="85"/>
      <c r="J11295" s="90"/>
      <c r="K11295" s="91"/>
      <c r="N11295" s="100"/>
    </row>
    <row r="11296" spans="3:14">
      <c r="C11296" s="85"/>
      <c r="D11296" s="85"/>
      <c r="E11296" s="85"/>
      <c r="F11296" s="85"/>
      <c r="G11296" s="85"/>
      <c r="J11296" s="90"/>
      <c r="K11296" s="91"/>
      <c r="N11296" s="100"/>
    </row>
    <row r="11297" spans="3:14">
      <c r="C11297" s="85"/>
      <c r="D11297" s="85"/>
      <c r="E11297" s="85"/>
      <c r="F11297" s="85"/>
      <c r="G11297" s="85"/>
      <c r="J11297" s="90"/>
      <c r="K11297" s="91"/>
      <c r="N11297" s="100"/>
    </row>
    <row r="11298" spans="3:14">
      <c r="C11298" s="85"/>
      <c r="D11298" s="85"/>
      <c r="E11298" s="85"/>
      <c r="F11298" s="85"/>
      <c r="G11298" s="85"/>
      <c r="J11298" s="90"/>
      <c r="K11298" s="91"/>
      <c r="N11298" s="100"/>
    </row>
    <row r="11299" spans="3:14">
      <c r="C11299" s="85"/>
      <c r="D11299" s="85"/>
      <c r="E11299" s="85"/>
      <c r="F11299" s="85"/>
      <c r="G11299" s="85"/>
      <c r="J11299" s="90"/>
      <c r="K11299" s="91"/>
      <c r="N11299" s="100"/>
    </row>
    <row r="11300" spans="3:14">
      <c r="C11300" s="85"/>
      <c r="D11300" s="85"/>
      <c r="E11300" s="85"/>
      <c r="F11300" s="85"/>
      <c r="G11300" s="85"/>
      <c r="J11300" s="90"/>
      <c r="K11300" s="91"/>
      <c r="N11300" s="100"/>
    </row>
    <row r="11301" spans="3:14">
      <c r="C11301" s="85"/>
      <c r="D11301" s="85"/>
      <c r="E11301" s="85"/>
      <c r="F11301" s="85"/>
      <c r="G11301" s="85"/>
      <c r="J11301" s="90"/>
      <c r="K11301" s="91"/>
      <c r="N11301" s="100"/>
    </row>
    <row r="11302" spans="3:14">
      <c r="C11302" s="85"/>
      <c r="D11302" s="85"/>
      <c r="E11302" s="85"/>
      <c r="F11302" s="85"/>
      <c r="G11302" s="85"/>
      <c r="J11302" s="90"/>
      <c r="K11302" s="91"/>
      <c r="N11302" s="100"/>
    </row>
    <row r="11303" spans="3:14">
      <c r="C11303" s="85"/>
      <c r="D11303" s="85"/>
      <c r="E11303" s="85"/>
      <c r="F11303" s="85"/>
      <c r="G11303" s="85"/>
      <c r="J11303" s="90"/>
      <c r="K11303" s="91"/>
      <c r="N11303" s="100"/>
    </row>
    <row r="11304" spans="3:14">
      <c r="C11304" s="85"/>
      <c r="D11304" s="85"/>
      <c r="E11304" s="85"/>
      <c r="F11304" s="85"/>
      <c r="G11304" s="85"/>
      <c r="J11304" s="90"/>
      <c r="K11304" s="91"/>
      <c r="N11304" s="100"/>
    </row>
    <row r="11305" spans="3:14">
      <c r="C11305" s="85"/>
      <c r="D11305" s="85"/>
      <c r="E11305" s="85"/>
      <c r="F11305" s="85"/>
      <c r="G11305" s="85"/>
      <c r="J11305" s="90"/>
      <c r="K11305" s="91"/>
      <c r="N11305" s="100"/>
    </row>
    <row r="11306" spans="3:14">
      <c r="C11306" s="85"/>
      <c r="D11306" s="85"/>
      <c r="E11306" s="85"/>
      <c r="F11306" s="85"/>
      <c r="G11306" s="85"/>
      <c r="J11306" s="90"/>
      <c r="K11306" s="91"/>
      <c r="N11306" s="100"/>
    </row>
    <row r="11307" spans="3:14">
      <c r="C11307" s="85"/>
      <c r="D11307" s="85"/>
      <c r="E11307" s="85"/>
      <c r="F11307" s="85"/>
      <c r="G11307" s="85"/>
      <c r="J11307" s="90"/>
      <c r="K11307" s="91"/>
      <c r="N11307" s="100"/>
    </row>
    <row r="11308" spans="3:14">
      <c r="C11308" s="85"/>
      <c r="D11308" s="85"/>
      <c r="E11308" s="85"/>
      <c r="F11308" s="85"/>
      <c r="G11308" s="85"/>
      <c r="J11308" s="90"/>
      <c r="K11308" s="91"/>
      <c r="N11308" s="100"/>
    </row>
    <row r="11309" spans="3:14">
      <c r="C11309" s="85"/>
      <c r="D11309" s="85"/>
      <c r="E11309" s="85"/>
      <c r="F11309" s="85"/>
      <c r="G11309" s="85"/>
      <c r="J11309" s="90"/>
      <c r="K11309" s="91"/>
      <c r="N11309" s="100"/>
    </row>
    <row r="11310" spans="3:14">
      <c r="C11310" s="85"/>
      <c r="D11310" s="85"/>
      <c r="E11310" s="85"/>
      <c r="F11310" s="85"/>
      <c r="G11310" s="85"/>
      <c r="J11310" s="90"/>
      <c r="K11310" s="91"/>
      <c r="N11310" s="100"/>
    </row>
    <row r="11311" spans="3:14">
      <c r="C11311" s="85"/>
      <c r="D11311" s="85"/>
      <c r="E11311" s="85"/>
      <c r="F11311" s="85"/>
      <c r="G11311" s="85"/>
      <c r="J11311" s="90"/>
      <c r="K11311" s="91"/>
      <c r="N11311" s="100"/>
    </row>
    <row r="11312" spans="3:14">
      <c r="C11312" s="85"/>
      <c r="D11312" s="85"/>
      <c r="E11312" s="85"/>
      <c r="F11312" s="85"/>
      <c r="G11312" s="85"/>
      <c r="J11312" s="90"/>
      <c r="K11312" s="91"/>
      <c r="N11312" s="100"/>
    </row>
    <row r="11313" spans="3:14">
      <c r="C11313" s="85"/>
      <c r="D11313" s="85"/>
      <c r="E11313" s="85"/>
      <c r="F11313" s="85"/>
      <c r="G11313" s="85"/>
      <c r="J11313" s="90"/>
      <c r="K11313" s="91"/>
      <c r="N11313" s="100"/>
    </row>
    <row r="11314" spans="3:14">
      <c r="C11314" s="85"/>
      <c r="D11314" s="85"/>
      <c r="E11314" s="85"/>
      <c r="F11314" s="85"/>
      <c r="G11314" s="85"/>
      <c r="J11314" s="90"/>
      <c r="K11314" s="91"/>
      <c r="N11314" s="100"/>
    </row>
    <row r="11315" spans="3:14">
      <c r="C11315" s="85"/>
      <c r="D11315" s="85"/>
      <c r="E11315" s="85"/>
      <c r="F11315" s="85"/>
      <c r="G11315" s="85"/>
      <c r="J11315" s="90"/>
      <c r="K11315" s="91"/>
      <c r="N11315" s="100"/>
    </row>
    <row r="11316" spans="3:14">
      <c r="C11316" s="85"/>
      <c r="D11316" s="85"/>
      <c r="E11316" s="85"/>
      <c r="F11316" s="85"/>
      <c r="G11316" s="85"/>
      <c r="J11316" s="90"/>
      <c r="K11316" s="91"/>
      <c r="N11316" s="100"/>
    </row>
    <row r="11317" spans="3:14">
      <c r="C11317" s="85"/>
      <c r="D11317" s="85"/>
      <c r="E11317" s="85"/>
      <c r="F11317" s="85"/>
      <c r="G11317" s="85"/>
      <c r="J11317" s="90"/>
      <c r="K11317" s="91"/>
      <c r="N11317" s="100"/>
    </row>
    <row r="11318" spans="3:14">
      <c r="C11318" s="85"/>
      <c r="D11318" s="85"/>
      <c r="E11318" s="85"/>
      <c r="F11318" s="85"/>
      <c r="G11318" s="85"/>
      <c r="J11318" s="90"/>
      <c r="K11318" s="91"/>
      <c r="N11318" s="100"/>
    </row>
    <row r="11319" spans="3:14">
      <c r="C11319" s="85"/>
      <c r="D11319" s="85"/>
      <c r="E11319" s="85"/>
      <c r="F11319" s="85"/>
      <c r="G11319" s="85"/>
      <c r="J11319" s="90"/>
      <c r="K11319" s="91"/>
      <c r="N11319" s="100"/>
    </row>
    <row r="11320" spans="3:14">
      <c r="C11320" s="85"/>
      <c r="D11320" s="85"/>
      <c r="E11320" s="85"/>
      <c r="F11320" s="85"/>
      <c r="G11320" s="85"/>
      <c r="J11320" s="90"/>
      <c r="K11320" s="91"/>
      <c r="N11320" s="100"/>
    </row>
    <row r="11321" spans="3:14">
      <c r="C11321" s="85"/>
      <c r="D11321" s="85"/>
      <c r="E11321" s="85"/>
      <c r="F11321" s="85"/>
      <c r="G11321" s="85"/>
      <c r="J11321" s="90"/>
      <c r="K11321" s="91"/>
      <c r="N11321" s="100"/>
    </row>
    <row r="11322" spans="3:14">
      <c r="C11322" s="85"/>
      <c r="D11322" s="85"/>
      <c r="E11322" s="85"/>
      <c r="F11322" s="85"/>
      <c r="G11322" s="85"/>
      <c r="J11322" s="90"/>
      <c r="K11322" s="91"/>
      <c r="N11322" s="100"/>
    </row>
    <row r="11323" spans="3:14">
      <c r="C11323" s="85"/>
      <c r="D11323" s="85"/>
      <c r="E11323" s="85"/>
      <c r="F11323" s="85"/>
      <c r="G11323" s="85"/>
      <c r="J11323" s="90"/>
      <c r="K11323" s="91"/>
      <c r="N11323" s="100"/>
    </row>
    <row r="11324" spans="3:14">
      <c r="C11324" s="85"/>
      <c r="D11324" s="85"/>
      <c r="E11324" s="85"/>
      <c r="F11324" s="85"/>
      <c r="G11324" s="85"/>
      <c r="J11324" s="90"/>
      <c r="K11324" s="91"/>
      <c r="N11324" s="100"/>
    </row>
    <row r="11325" spans="3:14">
      <c r="C11325" s="85"/>
      <c r="D11325" s="85"/>
      <c r="E11325" s="85"/>
      <c r="F11325" s="85"/>
      <c r="G11325" s="85"/>
      <c r="J11325" s="90"/>
      <c r="K11325" s="91"/>
      <c r="N11325" s="100"/>
    </row>
    <row r="11326" spans="3:14">
      <c r="C11326" s="85"/>
      <c r="D11326" s="85"/>
      <c r="E11326" s="85"/>
      <c r="F11326" s="85"/>
      <c r="G11326" s="85"/>
      <c r="J11326" s="90"/>
      <c r="K11326" s="91"/>
      <c r="N11326" s="100"/>
    </row>
    <row r="11327" spans="3:14">
      <c r="C11327" s="85"/>
      <c r="D11327" s="85"/>
      <c r="E11327" s="85"/>
      <c r="F11327" s="85"/>
      <c r="G11327" s="85"/>
      <c r="J11327" s="90"/>
      <c r="K11327" s="91"/>
      <c r="N11327" s="100"/>
    </row>
    <row r="11328" spans="3:14">
      <c r="C11328" s="85"/>
      <c r="D11328" s="85"/>
      <c r="E11328" s="85"/>
      <c r="F11328" s="85"/>
      <c r="G11328" s="85"/>
      <c r="J11328" s="90"/>
      <c r="K11328" s="91"/>
      <c r="N11328" s="100"/>
    </row>
    <row r="11329" spans="3:14">
      <c r="C11329" s="85"/>
      <c r="D11329" s="85"/>
      <c r="E11329" s="85"/>
      <c r="F11329" s="85"/>
      <c r="G11329" s="85"/>
      <c r="J11329" s="90"/>
      <c r="K11329" s="91"/>
      <c r="N11329" s="100"/>
    </row>
    <row r="11330" spans="3:14">
      <c r="C11330" s="85"/>
      <c r="D11330" s="85"/>
      <c r="E11330" s="85"/>
      <c r="F11330" s="85"/>
      <c r="G11330" s="85"/>
      <c r="J11330" s="90"/>
      <c r="K11330" s="91"/>
      <c r="N11330" s="100"/>
    </row>
    <row r="11331" spans="3:14">
      <c r="C11331" s="85"/>
      <c r="D11331" s="85"/>
      <c r="E11331" s="85"/>
      <c r="F11331" s="85"/>
      <c r="G11331" s="85"/>
      <c r="J11331" s="90"/>
      <c r="K11331" s="91"/>
      <c r="N11331" s="100"/>
    </row>
    <row r="11332" spans="3:14">
      <c r="C11332" s="85"/>
      <c r="D11332" s="85"/>
      <c r="E11332" s="85"/>
      <c r="F11332" s="85"/>
      <c r="G11332" s="85"/>
      <c r="J11332" s="90"/>
      <c r="K11332" s="91"/>
      <c r="N11332" s="100"/>
    </row>
    <row r="11333" spans="3:14">
      <c r="C11333" s="85"/>
      <c r="D11333" s="85"/>
      <c r="E11333" s="85"/>
      <c r="F11333" s="85"/>
      <c r="G11333" s="85"/>
      <c r="J11333" s="90"/>
      <c r="K11333" s="91"/>
      <c r="N11333" s="100"/>
    </row>
    <row r="11334" spans="3:14">
      <c r="C11334" s="85"/>
      <c r="D11334" s="85"/>
      <c r="E11334" s="85"/>
      <c r="F11334" s="85"/>
      <c r="G11334" s="85"/>
      <c r="J11334" s="90"/>
      <c r="K11334" s="91"/>
      <c r="N11334" s="100"/>
    </row>
    <row r="11335" spans="3:14">
      <c r="C11335" s="85"/>
      <c r="D11335" s="85"/>
      <c r="E11335" s="85"/>
      <c r="F11335" s="85"/>
      <c r="G11335" s="85"/>
      <c r="J11335" s="90"/>
      <c r="K11335" s="91"/>
      <c r="N11335" s="100"/>
    </row>
    <row r="11336" spans="3:14">
      <c r="C11336" s="85"/>
      <c r="D11336" s="85"/>
      <c r="E11336" s="85"/>
      <c r="F11336" s="85"/>
      <c r="G11336" s="85"/>
      <c r="J11336" s="90"/>
      <c r="K11336" s="91"/>
      <c r="N11336" s="100"/>
    </row>
    <row r="11337" spans="3:14">
      <c r="C11337" s="85"/>
      <c r="D11337" s="85"/>
      <c r="E11337" s="85"/>
      <c r="F11337" s="85"/>
      <c r="G11337" s="85"/>
      <c r="J11337" s="90"/>
      <c r="K11337" s="91"/>
      <c r="N11337" s="100"/>
    </row>
    <row r="11338" spans="3:14">
      <c r="C11338" s="85"/>
      <c r="D11338" s="85"/>
      <c r="E11338" s="85"/>
      <c r="F11338" s="85"/>
      <c r="G11338" s="85"/>
      <c r="J11338" s="90"/>
      <c r="K11338" s="91"/>
      <c r="N11338" s="100"/>
    </row>
    <row r="11339" spans="3:14">
      <c r="C11339" s="85"/>
      <c r="D11339" s="85"/>
      <c r="E11339" s="85"/>
      <c r="F11339" s="85"/>
      <c r="G11339" s="85"/>
      <c r="J11339" s="90"/>
      <c r="K11339" s="91"/>
      <c r="N11339" s="100"/>
    </row>
    <row r="11340" spans="3:14">
      <c r="C11340" s="85"/>
      <c r="D11340" s="85"/>
      <c r="E11340" s="85"/>
      <c r="F11340" s="85"/>
      <c r="G11340" s="85"/>
      <c r="J11340" s="90"/>
      <c r="K11340" s="91"/>
      <c r="N11340" s="100"/>
    </row>
    <row r="11341" spans="3:14">
      <c r="C11341" s="85"/>
      <c r="D11341" s="85"/>
      <c r="E11341" s="85"/>
      <c r="F11341" s="85"/>
      <c r="G11341" s="85"/>
      <c r="J11341" s="90"/>
      <c r="K11341" s="91"/>
      <c r="N11341" s="100"/>
    </row>
    <row r="11342" spans="3:14">
      <c r="C11342" s="85"/>
      <c r="D11342" s="85"/>
      <c r="E11342" s="85"/>
      <c r="F11342" s="85"/>
      <c r="G11342" s="85"/>
      <c r="J11342" s="90"/>
      <c r="K11342" s="91"/>
      <c r="N11342" s="100"/>
    </row>
    <row r="11343" spans="3:14">
      <c r="C11343" s="85"/>
      <c r="D11343" s="85"/>
      <c r="E11343" s="85"/>
      <c r="F11343" s="85"/>
      <c r="G11343" s="85"/>
      <c r="J11343" s="90"/>
      <c r="K11343" s="91"/>
      <c r="N11343" s="100"/>
    </row>
    <row r="11344" spans="3:14">
      <c r="C11344" s="85"/>
      <c r="D11344" s="85"/>
      <c r="E11344" s="85"/>
      <c r="F11344" s="85"/>
      <c r="G11344" s="85"/>
      <c r="J11344" s="90"/>
      <c r="K11344" s="91"/>
      <c r="N11344" s="100"/>
    </row>
    <row r="11345" spans="3:14">
      <c r="C11345" s="85"/>
      <c r="D11345" s="85"/>
      <c r="E11345" s="85"/>
      <c r="F11345" s="85"/>
      <c r="G11345" s="85"/>
      <c r="J11345" s="90"/>
      <c r="K11345" s="91"/>
      <c r="N11345" s="100"/>
    </row>
    <row r="11346" spans="3:14">
      <c r="C11346" s="85"/>
      <c r="D11346" s="85"/>
      <c r="E11346" s="85"/>
      <c r="F11346" s="85"/>
      <c r="G11346" s="85"/>
      <c r="J11346" s="90"/>
      <c r="K11346" s="91"/>
      <c r="N11346" s="100"/>
    </row>
    <row r="11347" spans="3:14">
      <c r="C11347" s="85"/>
      <c r="D11347" s="85"/>
      <c r="E11347" s="85"/>
      <c r="F11347" s="85"/>
      <c r="G11347" s="85"/>
      <c r="J11347" s="90"/>
      <c r="K11347" s="91"/>
      <c r="N11347" s="100"/>
    </row>
    <row r="11348" spans="3:14">
      <c r="C11348" s="85"/>
      <c r="D11348" s="85"/>
      <c r="E11348" s="85"/>
      <c r="F11348" s="85"/>
      <c r="G11348" s="85"/>
      <c r="J11348" s="90"/>
      <c r="K11348" s="91"/>
      <c r="N11348" s="100"/>
    </row>
    <row r="11349" spans="3:14">
      <c r="C11349" s="85"/>
      <c r="D11349" s="85"/>
      <c r="E11349" s="85"/>
      <c r="F11349" s="85"/>
      <c r="G11349" s="85"/>
      <c r="J11349" s="90"/>
      <c r="K11349" s="91"/>
      <c r="N11349" s="100"/>
    </row>
    <row r="11350" spans="3:14">
      <c r="C11350" s="85"/>
      <c r="D11350" s="85"/>
      <c r="E11350" s="85"/>
      <c r="F11350" s="85"/>
      <c r="G11350" s="85"/>
      <c r="J11350" s="90"/>
      <c r="K11350" s="91"/>
      <c r="N11350" s="100"/>
    </row>
    <row r="11351" spans="3:14">
      <c r="C11351" s="85"/>
      <c r="D11351" s="85"/>
      <c r="E11351" s="85"/>
      <c r="F11351" s="85"/>
      <c r="G11351" s="85"/>
      <c r="J11351" s="90"/>
      <c r="K11351" s="91"/>
      <c r="N11351" s="100"/>
    </row>
    <row r="11352" spans="3:14">
      <c r="C11352" s="85"/>
      <c r="D11352" s="85"/>
      <c r="E11352" s="85"/>
      <c r="F11352" s="85"/>
      <c r="G11352" s="85"/>
      <c r="J11352" s="90"/>
      <c r="K11352" s="91"/>
      <c r="N11352" s="100"/>
    </row>
    <row r="11353" spans="3:14">
      <c r="C11353" s="85"/>
      <c r="D11353" s="85"/>
      <c r="E11353" s="85"/>
      <c r="F11353" s="85"/>
      <c r="G11353" s="85"/>
      <c r="J11353" s="90"/>
      <c r="K11353" s="91"/>
      <c r="N11353" s="100"/>
    </row>
    <row r="11354" spans="3:14">
      <c r="C11354" s="85"/>
      <c r="D11354" s="85"/>
      <c r="E11354" s="85"/>
      <c r="F11354" s="85"/>
      <c r="G11354" s="85"/>
      <c r="J11354" s="90"/>
      <c r="K11354" s="91"/>
      <c r="N11354" s="100"/>
    </row>
    <row r="11355" spans="3:14">
      <c r="C11355" s="85"/>
      <c r="D11355" s="85"/>
      <c r="E11355" s="85"/>
      <c r="F11355" s="85"/>
      <c r="G11355" s="85"/>
      <c r="J11355" s="90"/>
      <c r="K11355" s="91"/>
      <c r="N11355" s="100"/>
    </row>
    <row r="11356" spans="3:14">
      <c r="C11356" s="85"/>
      <c r="D11356" s="85"/>
      <c r="E11356" s="85"/>
      <c r="F11356" s="85"/>
      <c r="G11356" s="85"/>
      <c r="J11356" s="90"/>
      <c r="K11356" s="91"/>
      <c r="N11356" s="100"/>
    </row>
    <row r="11357" spans="3:14">
      <c r="C11357" s="85"/>
      <c r="D11357" s="85"/>
      <c r="E11357" s="85"/>
      <c r="F11357" s="85"/>
      <c r="G11357" s="85"/>
      <c r="J11357" s="90"/>
      <c r="K11357" s="91"/>
      <c r="N11357" s="100"/>
    </row>
    <row r="11358" spans="3:14">
      <c r="C11358" s="85"/>
      <c r="D11358" s="85"/>
      <c r="E11358" s="85"/>
      <c r="F11358" s="85"/>
      <c r="G11358" s="85"/>
      <c r="J11358" s="90"/>
      <c r="K11358" s="91"/>
      <c r="N11358" s="100"/>
    </row>
    <row r="11359" spans="3:14">
      <c r="C11359" s="85"/>
      <c r="D11359" s="85"/>
      <c r="E11359" s="85"/>
      <c r="F11359" s="85"/>
      <c r="G11359" s="85"/>
      <c r="J11359" s="90"/>
      <c r="K11359" s="91"/>
      <c r="N11359" s="100"/>
    </row>
    <row r="11360" spans="3:14">
      <c r="C11360" s="85"/>
      <c r="D11360" s="85"/>
      <c r="E11360" s="85"/>
      <c r="F11360" s="85"/>
      <c r="G11360" s="85"/>
      <c r="J11360" s="90"/>
      <c r="K11360" s="91"/>
      <c r="N11360" s="100"/>
    </row>
    <row r="11361" spans="3:14">
      <c r="C11361" s="85"/>
      <c r="D11361" s="85"/>
      <c r="E11361" s="85"/>
      <c r="F11361" s="85"/>
      <c r="G11361" s="85"/>
      <c r="J11361" s="90"/>
      <c r="K11361" s="91"/>
      <c r="N11361" s="100"/>
    </row>
    <row r="11362" spans="3:14">
      <c r="C11362" s="85"/>
      <c r="D11362" s="85"/>
      <c r="E11362" s="85"/>
      <c r="F11362" s="85"/>
      <c r="G11362" s="85"/>
      <c r="J11362" s="90"/>
      <c r="K11362" s="91"/>
      <c r="N11362" s="100"/>
    </row>
    <row r="11363" spans="3:14">
      <c r="C11363" s="85"/>
      <c r="D11363" s="85"/>
      <c r="E11363" s="85"/>
      <c r="F11363" s="85"/>
      <c r="G11363" s="85"/>
      <c r="J11363" s="90"/>
      <c r="K11363" s="91"/>
      <c r="N11363" s="100"/>
    </row>
    <row r="11364" spans="3:14">
      <c r="C11364" s="85"/>
      <c r="D11364" s="85"/>
      <c r="E11364" s="85"/>
      <c r="F11364" s="85"/>
      <c r="G11364" s="85"/>
      <c r="J11364" s="90"/>
      <c r="K11364" s="91"/>
      <c r="N11364" s="100"/>
    </row>
    <row r="11365" spans="3:14">
      <c r="C11365" s="85"/>
      <c r="D11365" s="85"/>
      <c r="E11365" s="85"/>
      <c r="F11365" s="85"/>
      <c r="G11365" s="85"/>
      <c r="J11365" s="90"/>
      <c r="K11365" s="91"/>
      <c r="N11365" s="100"/>
    </row>
    <row r="11366" spans="3:14">
      <c r="C11366" s="85"/>
      <c r="D11366" s="85"/>
      <c r="E11366" s="85"/>
      <c r="F11366" s="85"/>
      <c r="G11366" s="85"/>
      <c r="J11366" s="90"/>
      <c r="K11366" s="91"/>
      <c r="N11366" s="100"/>
    </row>
    <row r="11367" spans="3:14">
      <c r="C11367" s="85"/>
      <c r="D11367" s="85"/>
      <c r="E11367" s="85"/>
      <c r="F11367" s="85"/>
      <c r="G11367" s="85"/>
      <c r="J11367" s="90"/>
      <c r="K11367" s="91"/>
      <c r="N11367" s="100"/>
    </row>
    <row r="11368" spans="3:14">
      <c r="C11368" s="85"/>
      <c r="D11368" s="85"/>
      <c r="E11368" s="85"/>
      <c r="F11368" s="85"/>
      <c r="G11368" s="85"/>
      <c r="J11368" s="90"/>
      <c r="K11368" s="91"/>
      <c r="N11368" s="100"/>
    </row>
    <row r="11369" spans="3:14">
      <c r="C11369" s="85"/>
      <c r="D11369" s="85"/>
      <c r="E11369" s="85"/>
      <c r="F11369" s="85"/>
      <c r="G11369" s="85"/>
      <c r="J11369" s="90"/>
      <c r="K11369" s="91"/>
      <c r="N11369" s="100"/>
    </row>
    <row r="11370" spans="3:14">
      <c r="C11370" s="85"/>
      <c r="D11370" s="85"/>
      <c r="E11370" s="85"/>
      <c r="F11370" s="85"/>
      <c r="G11370" s="85"/>
      <c r="J11370" s="90"/>
      <c r="K11370" s="91"/>
      <c r="N11370" s="100"/>
    </row>
    <row r="11371" spans="3:14">
      <c r="C11371" s="85"/>
      <c r="D11371" s="85"/>
      <c r="E11371" s="85"/>
      <c r="F11371" s="85"/>
      <c r="G11371" s="85"/>
      <c r="J11371" s="90"/>
      <c r="K11371" s="91"/>
      <c r="N11371" s="100"/>
    </row>
    <row r="11372" spans="3:14">
      <c r="C11372" s="85"/>
      <c r="D11372" s="85"/>
      <c r="E11372" s="85"/>
      <c r="F11372" s="85"/>
      <c r="G11372" s="85"/>
      <c r="J11372" s="90"/>
      <c r="K11372" s="91"/>
      <c r="N11372" s="100"/>
    </row>
    <row r="11373" spans="3:14">
      <c r="C11373" s="85"/>
      <c r="D11373" s="85"/>
      <c r="E11373" s="85"/>
      <c r="F11373" s="85"/>
      <c r="G11373" s="85"/>
      <c r="J11373" s="90"/>
      <c r="K11373" s="91"/>
      <c r="N11373" s="100"/>
    </row>
    <row r="11374" spans="3:14">
      <c r="C11374" s="85"/>
      <c r="D11374" s="85"/>
      <c r="E11374" s="85"/>
      <c r="F11374" s="85"/>
      <c r="G11374" s="85"/>
      <c r="J11374" s="90"/>
      <c r="K11374" s="91"/>
      <c r="N11374" s="100"/>
    </row>
    <row r="11375" spans="3:14">
      <c r="C11375" s="85"/>
      <c r="D11375" s="85"/>
      <c r="E11375" s="85"/>
      <c r="F11375" s="85"/>
      <c r="G11375" s="85"/>
      <c r="J11375" s="90"/>
      <c r="K11375" s="91"/>
      <c r="N11375" s="100"/>
    </row>
    <row r="11376" spans="3:14">
      <c r="C11376" s="85"/>
      <c r="D11376" s="85"/>
      <c r="E11376" s="85"/>
      <c r="F11376" s="85"/>
      <c r="G11376" s="85"/>
      <c r="J11376" s="90"/>
      <c r="K11376" s="91"/>
      <c r="N11376" s="100"/>
    </row>
    <row r="11377" spans="3:14">
      <c r="C11377" s="85"/>
      <c r="D11377" s="85"/>
      <c r="E11377" s="85"/>
      <c r="F11377" s="85"/>
      <c r="G11377" s="85"/>
      <c r="J11377" s="90"/>
      <c r="K11377" s="91"/>
      <c r="N11377" s="100"/>
    </row>
    <row r="11378" spans="3:14">
      <c r="C11378" s="85"/>
      <c r="D11378" s="85"/>
      <c r="E11378" s="85"/>
      <c r="F11378" s="85"/>
      <c r="G11378" s="85"/>
      <c r="J11378" s="90"/>
      <c r="K11378" s="91"/>
      <c r="N11378" s="100"/>
    </row>
    <row r="11379" spans="3:14">
      <c r="C11379" s="85"/>
      <c r="D11379" s="85"/>
      <c r="E11379" s="85"/>
      <c r="F11379" s="85"/>
      <c r="G11379" s="85"/>
      <c r="J11379" s="90"/>
      <c r="K11379" s="91"/>
      <c r="N11379" s="100"/>
    </row>
    <row r="11380" spans="3:14">
      <c r="C11380" s="85"/>
      <c r="D11380" s="85"/>
      <c r="E11380" s="85"/>
      <c r="F11380" s="85"/>
      <c r="G11380" s="85"/>
      <c r="J11380" s="90"/>
      <c r="K11380" s="91"/>
      <c r="N11380" s="100"/>
    </row>
    <row r="11381" spans="3:14">
      <c r="C11381" s="85"/>
      <c r="D11381" s="85"/>
      <c r="E11381" s="85"/>
      <c r="F11381" s="85"/>
      <c r="G11381" s="85"/>
      <c r="J11381" s="90"/>
      <c r="K11381" s="91"/>
      <c r="N11381" s="100"/>
    </row>
    <row r="11382" spans="3:14">
      <c r="C11382" s="85"/>
      <c r="D11382" s="85"/>
      <c r="E11382" s="85"/>
      <c r="F11382" s="85"/>
      <c r="G11382" s="85"/>
      <c r="J11382" s="90"/>
      <c r="K11382" s="91"/>
      <c r="N11382" s="100"/>
    </row>
    <row r="11383" spans="3:14">
      <c r="C11383" s="85"/>
      <c r="D11383" s="85"/>
      <c r="E11383" s="85"/>
      <c r="F11383" s="85"/>
      <c r="G11383" s="85"/>
      <c r="J11383" s="90"/>
      <c r="K11383" s="91"/>
      <c r="N11383" s="100"/>
    </row>
    <row r="11384" spans="3:14">
      <c r="C11384" s="85"/>
      <c r="D11384" s="85"/>
      <c r="E11384" s="85"/>
      <c r="F11384" s="85"/>
      <c r="G11384" s="85"/>
      <c r="J11384" s="90"/>
      <c r="K11384" s="91"/>
      <c r="N11384" s="100"/>
    </row>
    <row r="11385" spans="3:14">
      <c r="C11385" s="85"/>
      <c r="D11385" s="85"/>
      <c r="E11385" s="85"/>
      <c r="F11385" s="85"/>
      <c r="G11385" s="85"/>
      <c r="J11385" s="90"/>
      <c r="K11385" s="91"/>
      <c r="N11385" s="100"/>
    </row>
    <row r="11386" spans="3:14">
      <c r="C11386" s="85"/>
      <c r="D11386" s="85"/>
      <c r="E11386" s="85"/>
      <c r="F11386" s="85"/>
      <c r="G11386" s="85"/>
      <c r="J11386" s="90"/>
      <c r="K11386" s="91"/>
      <c r="N11386" s="100"/>
    </row>
    <row r="11387" spans="3:14">
      <c r="C11387" s="85"/>
      <c r="D11387" s="85"/>
      <c r="E11387" s="85"/>
      <c r="F11387" s="85"/>
      <c r="G11387" s="85"/>
      <c r="J11387" s="90"/>
      <c r="K11387" s="91"/>
      <c r="N11387" s="100"/>
    </row>
    <row r="11388" spans="3:14">
      <c r="C11388" s="85"/>
      <c r="D11388" s="85"/>
      <c r="E11388" s="85"/>
      <c r="F11388" s="85"/>
      <c r="G11388" s="85"/>
      <c r="J11388" s="90"/>
      <c r="K11388" s="91"/>
      <c r="N11388" s="100"/>
    </row>
    <row r="11389" spans="3:14">
      <c r="C11389" s="85"/>
      <c r="D11389" s="85"/>
      <c r="E11389" s="85"/>
      <c r="F11389" s="85"/>
      <c r="G11389" s="85"/>
      <c r="J11389" s="90"/>
      <c r="K11389" s="91"/>
      <c r="N11389" s="100"/>
    </row>
    <row r="11390" spans="3:14">
      <c r="C11390" s="85"/>
      <c r="D11390" s="85"/>
      <c r="E11390" s="85"/>
      <c r="F11390" s="85"/>
      <c r="G11390" s="85"/>
      <c r="J11390" s="90"/>
      <c r="K11390" s="91"/>
      <c r="N11390" s="100"/>
    </row>
    <row r="11391" spans="3:14">
      <c r="C11391" s="85"/>
      <c r="D11391" s="85"/>
      <c r="E11391" s="85"/>
      <c r="F11391" s="85"/>
      <c r="G11391" s="85"/>
      <c r="J11391" s="90"/>
      <c r="K11391" s="91"/>
      <c r="N11391" s="100"/>
    </row>
    <row r="11392" spans="3:14">
      <c r="C11392" s="85"/>
      <c r="D11392" s="85"/>
      <c r="E11392" s="85"/>
      <c r="F11392" s="85"/>
      <c r="G11392" s="85"/>
      <c r="J11392" s="90"/>
      <c r="K11392" s="91"/>
      <c r="N11392" s="100"/>
    </row>
    <row r="11393" spans="3:14">
      <c r="C11393" s="85"/>
      <c r="D11393" s="85"/>
      <c r="E11393" s="85"/>
      <c r="F11393" s="85"/>
      <c r="G11393" s="85"/>
      <c r="J11393" s="90"/>
      <c r="K11393" s="91"/>
      <c r="N11393" s="100"/>
    </row>
    <row r="11394" spans="3:14">
      <c r="C11394" s="85"/>
      <c r="D11394" s="85"/>
      <c r="E11394" s="85"/>
      <c r="F11394" s="85"/>
      <c r="G11394" s="85"/>
      <c r="J11394" s="90"/>
      <c r="K11394" s="91"/>
      <c r="N11394" s="100"/>
    </row>
    <row r="11395" spans="3:14">
      <c r="C11395" s="85"/>
      <c r="D11395" s="85"/>
      <c r="E11395" s="85"/>
      <c r="F11395" s="85"/>
      <c r="G11395" s="85"/>
      <c r="J11395" s="90"/>
      <c r="K11395" s="91"/>
      <c r="N11395" s="100"/>
    </row>
    <row r="11396" spans="3:14">
      <c r="C11396" s="85"/>
      <c r="D11396" s="85"/>
      <c r="E11396" s="85"/>
      <c r="F11396" s="85"/>
      <c r="G11396" s="85"/>
      <c r="J11396" s="90"/>
      <c r="K11396" s="91"/>
      <c r="N11396" s="100"/>
    </row>
    <row r="11397" spans="3:14">
      <c r="C11397" s="85"/>
      <c r="D11397" s="85"/>
      <c r="E11397" s="85"/>
      <c r="F11397" s="85"/>
      <c r="G11397" s="85"/>
      <c r="J11397" s="90"/>
      <c r="K11397" s="91"/>
      <c r="N11397" s="100"/>
    </row>
    <row r="11398" spans="3:14">
      <c r="C11398" s="85"/>
      <c r="D11398" s="85"/>
      <c r="E11398" s="85"/>
      <c r="F11398" s="85"/>
      <c r="G11398" s="85"/>
      <c r="J11398" s="90"/>
      <c r="K11398" s="91"/>
      <c r="N11398" s="100"/>
    </row>
    <row r="11399" spans="3:14">
      <c r="C11399" s="85"/>
      <c r="D11399" s="85"/>
      <c r="E11399" s="85"/>
      <c r="F11399" s="85"/>
      <c r="G11399" s="85"/>
      <c r="J11399" s="90"/>
      <c r="K11399" s="91"/>
      <c r="N11399" s="100"/>
    </row>
    <row r="11400" spans="3:14">
      <c r="C11400" s="85"/>
      <c r="D11400" s="85"/>
      <c r="E11400" s="85"/>
      <c r="F11400" s="85"/>
      <c r="G11400" s="85"/>
      <c r="J11400" s="90"/>
      <c r="K11400" s="91"/>
      <c r="N11400" s="100"/>
    </row>
    <row r="11401" spans="3:14">
      <c r="C11401" s="85"/>
      <c r="D11401" s="85"/>
      <c r="E11401" s="85"/>
      <c r="F11401" s="85"/>
      <c r="G11401" s="85"/>
      <c r="J11401" s="90"/>
      <c r="K11401" s="91"/>
      <c r="N11401" s="100"/>
    </row>
    <row r="11402" spans="3:14">
      <c r="C11402" s="85"/>
      <c r="D11402" s="85"/>
      <c r="E11402" s="85"/>
      <c r="F11402" s="85"/>
      <c r="G11402" s="85"/>
      <c r="J11402" s="90"/>
      <c r="K11402" s="91"/>
      <c r="N11402" s="100"/>
    </row>
    <row r="11403" spans="3:14">
      <c r="C11403" s="85"/>
      <c r="D11403" s="85"/>
      <c r="E11403" s="85"/>
      <c r="F11403" s="85"/>
      <c r="G11403" s="85"/>
      <c r="J11403" s="90"/>
      <c r="K11403" s="91"/>
      <c r="N11403" s="100"/>
    </row>
    <row r="11404" spans="3:14">
      <c r="C11404" s="85"/>
      <c r="D11404" s="85"/>
      <c r="E11404" s="85"/>
      <c r="F11404" s="85"/>
      <c r="G11404" s="85"/>
      <c r="J11404" s="90"/>
      <c r="K11404" s="91"/>
      <c r="N11404" s="100"/>
    </row>
    <row r="11405" spans="3:14">
      <c r="C11405" s="85"/>
      <c r="D11405" s="85"/>
      <c r="E11405" s="85"/>
      <c r="F11405" s="85"/>
      <c r="G11405" s="85"/>
      <c r="J11405" s="90"/>
      <c r="K11405" s="91"/>
      <c r="N11405" s="100"/>
    </row>
    <row r="11406" spans="3:14">
      <c r="C11406" s="85"/>
      <c r="D11406" s="85"/>
      <c r="E11406" s="85"/>
      <c r="F11406" s="85"/>
      <c r="G11406" s="85"/>
      <c r="J11406" s="90"/>
      <c r="K11406" s="91"/>
      <c r="N11406" s="100"/>
    </row>
    <row r="11407" spans="3:14">
      <c r="C11407" s="85"/>
      <c r="D11407" s="85"/>
      <c r="E11407" s="85"/>
      <c r="F11407" s="85"/>
      <c r="G11407" s="85"/>
      <c r="J11407" s="90"/>
      <c r="K11407" s="91"/>
      <c r="N11407" s="100"/>
    </row>
    <row r="11408" spans="3:14">
      <c r="C11408" s="85"/>
      <c r="D11408" s="85"/>
      <c r="E11408" s="85"/>
      <c r="F11408" s="85"/>
      <c r="G11408" s="85"/>
      <c r="J11408" s="90"/>
      <c r="K11408" s="91"/>
      <c r="N11408" s="100"/>
    </row>
    <row r="11409" spans="3:14">
      <c r="C11409" s="85"/>
      <c r="D11409" s="85"/>
      <c r="E11409" s="85"/>
      <c r="F11409" s="85"/>
      <c r="G11409" s="85"/>
      <c r="J11409" s="90"/>
      <c r="K11409" s="91"/>
      <c r="N11409" s="100"/>
    </row>
    <row r="11410" spans="3:14">
      <c r="C11410" s="85"/>
      <c r="D11410" s="85"/>
      <c r="E11410" s="85"/>
      <c r="F11410" s="85"/>
      <c r="G11410" s="85"/>
      <c r="J11410" s="90"/>
      <c r="K11410" s="91"/>
      <c r="N11410" s="100"/>
    </row>
    <row r="11411" spans="3:14">
      <c r="C11411" s="85"/>
      <c r="D11411" s="85"/>
      <c r="E11411" s="85"/>
      <c r="F11411" s="85"/>
      <c r="G11411" s="85"/>
      <c r="J11411" s="90"/>
      <c r="K11411" s="91"/>
      <c r="N11411" s="100"/>
    </row>
    <row r="11412" spans="3:14">
      <c r="C11412" s="85"/>
      <c r="D11412" s="85"/>
      <c r="E11412" s="85"/>
      <c r="F11412" s="85"/>
      <c r="G11412" s="85"/>
      <c r="J11412" s="90"/>
      <c r="K11412" s="91"/>
      <c r="N11412" s="100"/>
    </row>
    <row r="11413" spans="3:14">
      <c r="C11413" s="85"/>
      <c r="D11413" s="85"/>
      <c r="E11413" s="85"/>
      <c r="F11413" s="85"/>
      <c r="G11413" s="85"/>
      <c r="J11413" s="90"/>
      <c r="K11413" s="91"/>
      <c r="N11413" s="100"/>
    </row>
    <row r="11414" spans="3:14">
      <c r="C11414" s="85"/>
      <c r="D11414" s="85"/>
      <c r="E11414" s="85"/>
      <c r="F11414" s="85"/>
      <c r="G11414" s="85"/>
      <c r="J11414" s="90"/>
      <c r="K11414" s="91"/>
      <c r="N11414" s="100"/>
    </row>
    <row r="11415" spans="3:14">
      <c r="C11415" s="85"/>
      <c r="D11415" s="85"/>
      <c r="E11415" s="85"/>
      <c r="F11415" s="85"/>
      <c r="G11415" s="85"/>
      <c r="J11415" s="90"/>
      <c r="K11415" s="91"/>
      <c r="N11415" s="100"/>
    </row>
    <row r="11416" spans="3:14">
      <c r="C11416" s="85"/>
      <c r="D11416" s="85"/>
      <c r="E11416" s="85"/>
      <c r="F11416" s="85"/>
      <c r="G11416" s="85"/>
      <c r="J11416" s="90"/>
      <c r="K11416" s="91"/>
      <c r="N11416" s="100"/>
    </row>
    <row r="11417" spans="3:14">
      <c r="C11417" s="85"/>
      <c r="D11417" s="85"/>
      <c r="E11417" s="85"/>
      <c r="F11417" s="85"/>
      <c r="G11417" s="85"/>
      <c r="J11417" s="90"/>
      <c r="K11417" s="91"/>
      <c r="N11417" s="100"/>
    </row>
    <row r="11418" spans="3:14">
      <c r="C11418" s="85"/>
      <c r="D11418" s="85"/>
      <c r="E11418" s="85"/>
      <c r="F11418" s="85"/>
      <c r="G11418" s="85"/>
      <c r="J11418" s="90"/>
      <c r="K11418" s="91"/>
      <c r="N11418" s="100"/>
    </row>
    <row r="11419" spans="3:14">
      <c r="C11419" s="85"/>
      <c r="D11419" s="85"/>
      <c r="E11419" s="85"/>
      <c r="F11419" s="85"/>
      <c r="G11419" s="85"/>
      <c r="J11419" s="90"/>
      <c r="K11419" s="91"/>
      <c r="N11419" s="100"/>
    </row>
    <row r="11420" spans="3:14">
      <c r="C11420" s="85"/>
      <c r="D11420" s="85"/>
      <c r="E11420" s="85"/>
      <c r="F11420" s="85"/>
      <c r="G11420" s="85"/>
      <c r="J11420" s="90"/>
      <c r="K11420" s="91"/>
      <c r="N11420" s="100"/>
    </row>
    <row r="11421" spans="3:14">
      <c r="C11421" s="85"/>
      <c r="D11421" s="85"/>
      <c r="E11421" s="85"/>
      <c r="F11421" s="85"/>
      <c r="G11421" s="85"/>
      <c r="J11421" s="90"/>
      <c r="K11421" s="91"/>
      <c r="N11421" s="100"/>
    </row>
    <row r="11422" spans="3:14">
      <c r="C11422" s="85"/>
      <c r="D11422" s="85"/>
      <c r="E11422" s="85"/>
      <c r="F11422" s="85"/>
      <c r="G11422" s="85"/>
      <c r="J11422" s="90"/>
      <c r="K11422" s="91"/>
      <c r="N11422" s="100"/>
    </row>
    <row r="11423" spans="3:14">
      <c r="C11423" s="85"/>
      <c r="D11423" s="85"/>
      <c r="E11423" s="85"/>
      <c r="F11423" s="85"/>
      <c r="G11423" s="85"/>
      <c r="J11423" s="90"/>
      <c r="K11423" s="91"/>
      <c r="N11423" s="100"/>
    </row>
    <row r="11424" spans="3:14">
      <c r="C11424" s="85"/>
      <c r="D11424" s="85"/>
      <c r="E11424" s="85"/>
      <c r="F11424" s="85"/>
      <c r="G11424" s="85"/>
      <c r="J11424" s="90"/>
      <c r="K11424" s="91"/>
      <c r="N11424" s="100"/>
    </row>
    <row r="11425" spans="3:14">
      <c r="C11425" s="85"/>
      <c r="D11425" s="85"/>
      <c r="E11425" s="85"/>
      <c r="F11425" s="85"/>
      <c r="G11425" s="85"/>
      <c r="J11425" s="90"/>
      <c r="K11425" s="91"/>
      <c r="N11425" s="100"/>
    </row>
    <row r="11426" spans="3:14">
      <c r="C11426" s="85"/>
      <c r="D11426" s="85"/>
      <c r="E11426" s="85"/>
      <c r="F11426" s="85"/>
      <c r="G11426" s="85"/>
      <c r="J11426" s="90"/>
      <c r="K11426" s="91"/>
      <c r="N11426" s="100"/>
    </row>
    <row r="11427" spans="3:14">
      <c r="C11427" s="85"/>
      <c r="D11427" s="85"/>
      <c r="E11427" s="85"/>
      <c r="F11427" s="85"/>
      <c r="G11427" s="85"/>
      <c r="J11427" s="90"/>
      <c r="K11427" s="91"/>
      <c r="N11427" s="100"/>
    </row>
    <row r="11428" spans="3:14">
      <c r="C11428" s="85"/>
      <c r="D11428" s="85"/>
      <c r="E11428" s="85"/>
      <c r="F11428" s="85"/>
      <c r="G11428" s="85"/>
      <c r="J11428" s="90"/>
      <c r="K11428" s="91"/>
      <c r="N11428" s="100"/>
    </row>
    <row r="11429" spans="3:14">
      <c r="C11429" s="85"/>
      <c r="D11429" s="85"/>
      <c r="E11429" s="85"/>
      <c r="F11429" s="85"/>
      <c r="G11429" s="85"/>
      <c r="J11429" s="90"/>
      <c r="K11429" s="91"/>
      <c r="N11429" s="100"/>
    </row>
    <row r="11430" spans="3:14">
      <c r="C11430" s="85"/>
      <c r="D11430" s="85"/>
      <c r="E11430" s="85"/>
      <c r="F11430" s="85"/>
      <c r="G11430" s="85"/>
      <c r="J11430" s="90"/>
      <c r="K11430" s="91"/>
      <c r="N11430" s="100"/>
    </row>
    <row r="11431" spans="3:14">
      <c r="C11431" s="85"/>
      <c r="D11431" s="85"/>
      <c r="E11431" s="85"/>
      <c r="F11431" s="85"/>
      <c r="G11431" s="85"/>
      <c r="J11431" s="90"/>
      <c r="K11431" s="91"/>
      <c r="N11431" s="100"/>
    </row>
    <row r="11432" spans="3:14">
      <c r="C11432" s="85"/>
      <c r="D11432" s="85"/>
      <c r="E11432" s="85"/>
      <c r="F11432" s="85"/>
      <c r="G11432" s="85"/>
      <c r="J11432" s="90"/>
      <c r="K11432" s="91"/>
      <c r="N11432" s="100"/>
    </row>
    <row r="11433" spans="3:14">
      <c r="C11433" s="85"/>
      <c r="D11433" s="85"/>
      <c r="E11433" s="85"/>
      <c r="F11433" s="85"/>
      <c r="G11433" s="85"/>
      <c r="J11433" s="90"/>
      <c r="K11433" s="91"/>
      <c r="N11433" s="100"/>
    </row>
    <row r="11434" spans="3:14">
      <c r="C11434" s="85"/>
      <c r="D11434" s="85"/>
      <c r="E11434" s="85"/>
      <c r="F11434" s="85"/>
      <c r="G11434" s="85"/>
      <c r="J11434" s="90"/>
      <c r="K11434" s="91"/>
      <c r="N11434" s="100"/>
    </row>
    <row r="11435" spans="3:14">
      <c r="C11435" s="85"/>
      <c r="D11435" s="85"/>
      <c r="E11435" s="85"/>
      <c r="F11435" s="85"/>
      <c r="G11435" s="85"/>
      <c r="J11435" s="90"/>
      <c r="K11435" s="91"/>
      <c r="N11435" s="100"/>
    </row>
    <row r="11436" spans="3:14">
      <c r="C11436" s="85"/>
      <c r="D11436" s="85"/>
      <c r="E11436" s="85"/>
      <c r="F11436" s="85"/>
      <c r="G11436" s="85"/>
      <c r="J11436" s="90"/>
      <c r="K11436" s="91"/>
      <c r="N11436" s="100"/>
    </row>
    <row r="11437" spans="3:14">
      <c r="C11437" s="85"/>
      <c r="D11437" s="85"/>
      <c r="E11437" s="85"/>
      <c r="F11437" s="85"/>
      <c r="G11437" s="85"/>
      <c r="J11437" s="90"/>
      <c r="K11437" s="91"/>
      <c r="N11437" s="100"/>
    </row>
    <row r="11438" spans="3:14">
      <c r="C11438" s="85"/>
      <c r="D11438" s="85"/>
      <c r="E11438" s="85"/>
      <c r="F11438" s="85"/>
      <c r="G11438" s="85"/>
      <c r="J11438" s="90"/>
      <c r="K11438" s="91"/>
      <c r="N11438" s="100"/>
    </row>
    <row r="11439" spans="3:14">
      <c r="C11439" s="85"/>
      <c r="D11439" s="85"/>
      <c r="E11439" s="85"/>
      <c r="F11439" s="85"/>
      <c r="G11439" s="85"/>
      <c r="J11439" s="90"/>
      <c r="K11439" s="91"/>
      <c r="N11439" s="100"/>
    </row>
    <row r="11440" spans="3:14">
      <c r="C11440" s="85"/>
      <c r="D11440" s="85"/>
      <c r="E11440" s="85"/>
      <c r="F11440" s="85"/>
      <c r="G11440" s="85"/>
      <c r="J11440" s="90"/>
      <c r="K11440" s="91"/>
      <c r="N11440" s="100"/>
    </row>
    <row r="11441" spans="3:14">
      <c r="C11441" s="85"/>
      <c r="D11441" s="85"/>
      <c r="E11441" s="85"/>
      <c r="F11441" s="85"/>
      <c r="G11441" s="85"/>
      <c r="J11441" s="90"/>
      <c r="K11441" s="91"/>
      <c r="N11441" s="100"/>
    </row>
    <row r="11442" spans="3:14">
      <c r="C11442" s="85"/>
      <c r="D11442" s="85"/>
      <c r="E11442" s="85"/>
      <c r="F11442" s="85"/>
      <c r="G11442" s="85"/>
      <c r="J11442" s="90"/>
      <c r="K11442" s="91"/>
      <c r="N11442" s="100"/>
    </row>
    <row r="11443" spans="3:14">
      <c r="C11443" s="85"/>
      <c r="D11443" s="85"/>
      <c r="E11443" s="85"/>
      <c r="F11443" s="85"/>
      <c r="G11443" s="85"/>
      <c r="J11443" s="90"/>
      <c r="K11443" s="91"/>
      <c r="N11443" s="100"/>
    </row>
    <row r="11444" spans="3:14">
      <c r="C11444" s="85"/>
      <c r="D11444" s="85"/>
      <c r="E11444" s="85"/>
      <c r="F11444" s="85"/>
      <c r="G11444" s="85"/>
      <c r="J11444" s="90"/>
      <c r="K11444" s="91"/>
      <c r="N11444" s="100"/>
    </row>
    <row r="11445" spans="3:14">
      <c r="C11445" s="85"/>
      <c r="D11445" s="85"/>
      <c r="E11445" s="85"/>
      <c r="F11445" s="85"/>
      <c r="G11445" s="85"/>
      <c r="J11445" s="90"/>
      <c r="K11445" s="91"/>
      <c r="N11445" s="100"/>
    </row>
    <row r="11446" spans="3:14">
      <c r="C11446" s="85"/>
      <c r="D11446" s="85"/>
      <c r="E11446" s="85"/>
      <c r="F11446" s="85"/>
      <c r="G11446" s="85"/>
      <c r="J11446" s="90"/>
      <c r="K11446" s="91"/>
      <c r="N11446" s="100"/>
    </row>
    <row r="11447" spans="3:14">
      <c r="C11447" s="85"/>
      <c r="D11447" s="85"/>
      <c r="E11447" s="85"/>
      <c r="F11447" s="85"/>
      <c r="G11447" s="85"/>
      <c r="J11447" s="90"/>
      <c r="K11447" s="91"/>
      <c r="N11447" s="100"/>
    </row>
    <row r="11448" spans="3:14">
      <c r="C11448" s="85"/>
      <c r="D11448" s="85"/>
      <c r="E11448" s="85"/>
      <c r="F11448" s="85"/>
      <c r="G11448" s="85"/>
      <c r="J11448" s="90"/>
      <c r="K11448" s="91"/>
      <c r="N11448" s="100"/>
    </row>
    <row r="11449" spans="3:14">
      <c r="C11449" s="85"/>
      <c r="D11449" s="85"/>
      <c r="E11449" s="85"/>
      <c r="F11449" s="85"/>
      <c r="G11449" s="85"/>
      <c r="J11449" s="90"/>
      <c r="K11449" s="91"/>
      <c r="N11449" s="100"/>
    </row>
    <row r="11450" spans="3:14">
      <c r="C11450" s="85"/>
      <c r="D11450" s="85"/>
      <c r="E11450" s="85"/>
      <c r="F11450" s="85"/>
      <c r="G11450" s="85"/>
      <c r="J11450" s="90"/>
      <c r="K11450" s="91"/>
      <c r="N11450" s="100"/>
    </row>
    <row r="11451" spans="3:14">
      <c r="C11451" s="85"/>
      <c r="D11451" s="85"/>
      <c r="E11451" s="85"/>
      <c r="F11451" s="85"/>
      <c r="G11451" s="85"/>
      <c r="J11451" s="90"/>
      <c r="K11451" s="91"/>
      <c r="N11451" s="100"/>
    </row>
    <row r="11452" spans="3:14">
      <c r="C11452" s="85"/>
      <c r="D11452" s="85"/>
      <c r="E11452" s="85"/>
      <c r="F11452" s="85"/>
      <c r="G11452" s="85"/>
      <c r="J11452" s="90"/>
      <c r="K11452" s="91"/>
      <c r="N11452" s="100"/>
    </row>
    <row r="11453" spans="3:14">
      <c r="C11453" s="85"/>
      <c r="D11453" s="85"/>
      <c r="E11453" s="85"/>
      <c r="F11453" s="85"/>
      <c r="G11453" s="85"/>
      <c r="J11453" s="90"/>
      <c r="K11453" s="91"/>
      <c r="N11453" s="100"/>
    </row>
    <row r="11454" spans="3:14">
      <c r="C11454" s="85"/>
      <c r="D11454" s="85"/>
      <c r="E11454" s="85"/>
      <c r="F11454" s="85"/>
      <c r="G11454" s="85"/>
      <c r="J11454" s="90"/>
      <c r="K11454" s="91"/>
      <c r="N11454" s="100"/>
    </row>
    <row r="11455" spans="3:14">
      <c r="C11455" s="85"/>
      <c r="D11455" s="85"/>
      <c r="E11455" s="85"/>
      <c r="F11455" s="85"/>
      <c r="G11455" s="85"/>
      <c r="J11455" s="90"/>
      <c r="K11455" s="91"/>
      <c r="N11455" s="100"/>
    </row>
    <row r="11456" spans="3:14">
      <c r="C11456" s="85"/>
      <c r="D11456" s="85"/>
      <c r="E11456" s="85"/>
      <c r="F11456" s="85"/>
      <c r="G11456" s="85"/>
      <c r="J11456" s="90"/>
      <c r="K11456" s="91"/>
      <c r="N11456" s="100"/>
    </row>
    <row r="11457" spans="3:14">
      <c r="C11457" s="85"/>
      <c r="D11457" s="85"/>
      <c r="E11457" s="85"/>
      <c r="F11457" s="85"/>
      <c r="G11457" s="85"/>
      <c r="J11457" s="90"/>
      <c r="K11457" s="91"/>
      <c r="N11457" s="100"/>
    </row>
    <row r="11458" spans="3:14">
      <c r="C11458" s="85"/>
      <c r="D11458" s="85"/>
      <c r="E11458" s="85"/>
      <c r="F11458" s="85"/>
      <c r="G11458" s="85"/>
      <c r="J11458" s="90"/>
      <c r="K11458" s="91"/>
      <c r="N11458" s="100"/>
    </row>
    <row r="11459" spans="3:14">
      <c r="C11459" s="85"/>
      <c r="D11459" s="85"/>
      <c r="E11459" s="85"/>
      <c r="F11459" s="85"/>
      <c r="G11459" s="85"/>
      <c r="J11459" s="90"/>
      <c r="K11459" s="91"/>
      <c r="N11459" s="100"/>
    </row>
    <row r="11460" spans="3:14">
      <c r="C11460" s="85"/>
      <c r="D11460" s="85"/>
      <c r="E11460" s="85"/>
      <c r="F11460" s="85"/>
      <c r="G11460" s="85"/>
      <c r="J11460" s="90"/>
      <c r="K11460" s="91"/>
      <c r="N11460" s="100"/>
    </row>
    <row r="11461" spans="3:14">
      <c r="C11461" s="85"/>
      <c r="D11461" s="85"/>
      <c r="E11461" s="85"/>
      <c r="F11461" s="85"/>
      <c r="G11461" s="85"/>
      <c r="J11461" s="90"/>
      <c r="K11461" s="91"/>
      <c r="N11461" s="100"/>
    </row>
    <row r="11462" spans="3:14">
      <c r="C11462" s="85"/>
      <c r="D11462" s="85"/>
      <c r="E11462" s="85"/>
      <c r="F11462" s="85"/>
      <c r="G11462" s="85"/>
      <c r="J11462" s="90"/>
      <c r="K11462" s="91"/>
      <c r="N11462" s="100"/>
    </row>
    <row r="11463" spans="3:14">
      <c r="C11463" s="85"/>
      <c r="D11463" s="85"/>
      <c r="E11463" s="85"/>
      <c r="F11463" s="85"/>
      <c r="G11463" s="85"/>
      <c r="J11463" s="90"/>
      <c r="K11463" s="91"/>
      <c r="N11463" s="100"/>
    </row>
    <row r="11464" spans="3:14">
      <c r="C11464" s="85"/>
      <c r="D11464" s="85"/>
      <c r="E11464" s="85"/>
      <c r="F11464" s="85"/>
      <c r="G11464" s="85"/>
      <c r="J11464" s="90"/>
      <c r="K11464" s="91"/>
      <c r="N11464" s="100"/>
    </row>
    <row r="11465" spans="3:14">
      <c r="C11465" s="85"/>
      <c r="D11465" s="85"/>
      <c r="E11465" s="85"/>
      <c r="F11465" s="85"/>
      <c r="G11465" s="85"/>
      <c r="J11465" s="90"/>
      <c r="K11465" s="91"/>
      <c r="N11465" s="100"/>
    </row>
    <row r="11466" spans="3:14">
      <c r="C11466" s="85"/>
      <c r="D11466" s="85"/>
      <c r="E11466" s="85"/>
      <c r="F11466" s="85"/>
      <c r="G11466" s="85"/>
      <c r="J11466" s="90"/>
      <c r="K11466" s="91"/>
      <c r="N11466" s="100"/>
    </row>
    <row r="11467" spans="3:14">
      <c r="C11467" s="85"/>
      <c r="D11467" s="85"/>
      <c r="E11467" s="85"/>
      <c r="F11467" s="85"/>
      <c r="G11467" s="85"/>
      <c r="J11467" s="90"/>
      <c r="K11467" s="91"/>
      <c r="N11467" s="100"/>
    </row>
    <row r="11468" spans="3:14">
      <c r="C11468" s="85"/>
      <c r="D11468" s="85"/>
      <c r="E11468" s="85"/>
      <c r="F11468" s="85"/>
      <c r="G11468" s="85"/>
      <c r="J11468" s="90"/>
      <c r="K11468" s="91"/>
      <c r="N11468" s="100"/>
    </row>
    <row r="11469" spans="3:14">
      <c r="C11469" s="85"/>
      <c r="D11469" s="85"/>
      <c r="E11469" s="85"/>
      <c r="F11469" s="85"/>
      <c r="G11469" s="85"/>
      <c r="J11469" s="90"/>
      <c r="K11469" s="91"/>
      <c r="N11469" s="100"/>
    </row>
    <row r="11470" spans="3:14">
      <c r="C11470" s="85"/>
      <c r="D11470" s="85"/>
      <c r="E11470" s="85"/>
      <c r="F11470" s="85"/>
      <c r="G11470" s="85"/>
      <c r="J11470" s="90"/>
      <c r="K11470" s="91"/>
      <c r="N11470" s="100"/>
    </row>
    <row r="11471" spans="3:14">
      <c r="C11471" s="85"/>
      <c r="D11471" s="85"/>
      <c r="E11471" s="85"/>
      <c r="F11471" s="85"/>
      <c r="G11471" s="85"/>
      <c r="J11471" s="90"/>
      <c r="K11471" s="91"/>
      <c r="N11471" s="100"/>
    </row>
    <row r="11472" spans="3:14">
      <c r="C11472" s="85"/>
      <c r="D11472" s="85"/>
      <c r="E11472" s="85"/>
      <c r="F11472" s="85"/>
      <c r="G11472" s="85"/>
      <c r="J11472" s="90"/>
      <c r="K11472" s="91"/>
      <c r="N11472" s="100"/>
    </row>
    <row r="11473" spans="3:14">
      <c r="C11473" s="85"/>
      <c r="D11473" s="85"/>
      <c r="E11473" s="85"/>
      <c r="F11473" s="85"/>
      <c r="G11473" s="85"/>
      <c r="J11473" s="90"/>
      <c r="K11473" s="91"/>
      <c r="N11473" s="100"/>
    </row>
    <row r="11474" spans="3:14">
      <c r="C11474" s="85"/>
      <c r="D11474" s="85"/>
      <c r="E11474" s="85"/>
      <c r="F11474" s="85"/>
      <c r="G11474" s="85"/>
      <c r="J11474" s="90"/>
      <c r="K11474" s="91"/>
      <c r="N11474" s="100"/>
    </row>
    <row r="11475" spans="3:14">
      <c r="C11475" s="85"/>
      <c r="D11475" s="85"/>
      <c r="E11475" s="85"/>
      <c r="F11475" s="85"/>
      <c r="G11475" s="85"/>
      <c r="J11475" s="90"/>
      <c r="K11475" s="91"/>
      <c r="N11475" s="100"/>
    </row>
    <row r="11476" spans="3:14">
      <c r="C11476" s="85"/>
      <c r="D11476" s="85"/>
      <c r="E11476" s="85"/>
      <c r="F11476" s="85"/>
      <c r="G11476" s="85"/>
      <c r="J11476" s="90"/>
      <c r="K11476" s="91"/>
      <c r="N11476" s="100"/>
    </row>
    <row r="11477" spans="3:14">
      <c r="C11477" s="85"/>
      <c r="D11477" s="85"/>
      <c r="E11477" s="85"/>
      <c r="F11477" s="85"/>
      <c r="G11477" s="85"/>
      <c r="J11477" s="90"/>
      <c r="K11477" s="91"/>
      <c r="N11477" s="100"/>
    </row>
    <row r="11478" spans="3:14">
      <c r="C11478" s="85"/>
      <c r="D11478" s="85"/>
      <c r="E11478" s="85"/>
      <c r="F11478" s="85"/>
      <c r="G11478" s="85"/>
      <c r="J11478" s="90"/>
      <c r="K11478" s="91"/>
      <c r="N11478" s="100"/>
    </row>
    <row r="11479" spans="3:14">
      <c r="C11479" s="85"/>
      <c r="D11479" s="85"/>
      <c r="E11479" s="85"/>
      <c r="F11479" s="85"/>
      <c r="G11479" s="85"/>
      <c r="J11479" s="90"/>
      <c r="K11479" s="91"/>
      <c r="N11479" s="100"/>
    </row>
    <row r="11480" spans="3:14">
      <c r="C11480" s="85"/>
      <c r="D11480" s="85"/>
      <c r="E11480" s="85"/>
      <c r="F11480" s="85"/>
      <c r="G11480" s="85"/>
      <c r="J11480" s="90"/>
      <c r="K11480" s="91"/>
      <c r="N11480" s="100"/>
    </row>
    <row r="11481" spans="3:14">
      <c r="C11481" s="85"/>
      <c r="D11481" s="85"/>
      <c r="E11481" s="85"/>
      <c r="F11481" s="85"/>
      <c r="G11481" s="85"/>
      <c r="J11481" s="90"/>
      <c r="K11481" s="91"/>
      <c r="N11481" s="100"/>
    </row>
    <row r="11482" spans="3:14">
      <c r="C11482" s="85"/>
      <c r="D11482" s="85"/>
      <c r="E11482" s="85"/>
      <c r="F11482" s="85"/>
      <c r="G11482" s="85"/>
      <c r="J11482" s="90"/>
      <c r="K11482" s="91"/>
      <c r="N11482" s="100"/>
    </row>
    <row r="11483" spans="3:14">
      <c r="C11483" s="85"/>
      <c r="D11483" s="85"/>
      <c r="E11483" s="85"/>
      <c r="F11483" s="85"/>
      <c r="G11483" s="85"/>
      <c r="J11483" s="90"/>
      <c r="K11483" s="91"/>
      <c r="N11483" s="100"/>
    </row>
    <row r="11484" spans="3:14">
      <c r="C11484" s="85"/>
      <c r="D11484" s="85"/>
      <c r="E11484" s="85"/>
      <c r="F11484" s="85"/>
      <c r="G11484" s="85"/>
      <c r="J11484" s="90"/>
      <c r="K11484" s="91"/>
      <c r="N11484" s="100"/>
    </row>
    <row r="11485" spans="3:14">
      <c r="C11485" s="85"/>
      <c r="D11485" s="85"/>
      <c r="E11485" s="85"/>
      <c r="F11485" s="85"/>
      <c r="G11485" s="85"/>
      <c r="J11485" s="90"/>
      <c r="K11485" s="91"/>
      <c r="N11485" s="100"/>
    </row>
    <row r="11486" spans="3:14">
      <c r="C11486" s="85"/>
      <c r="D11486" s="85"/>
      <c r="E11486" s="85"/>
      <c r="F11486" s="85"/>
      <c r="G11486" s="85"/>
      <c r="J11486" s="90"/>
      <c r="K11486" s="91"/>
      <c r="N11486" s="100"/>
    </row>
    <row r="11487" spans="3:14">
      <c r="C11487" s="85"/>
      <c r="D11487" s="85"/>
      <c r="E11487" s="85"/>
      <c r="F11487" s="85"/>
      <c r="G11487" s="85"/>
      <c r="J11487" s="90"/>
      <c r="K11487" s="91"/>
      <c r="N11487" s="100"/>
    </row>
    <row r="11488" spans="3:14">
      <c r="C11488" s="85"/>
      <c r="D11488" s="85"/>
      <c r="E11488" s="85"/>
      <c r="F11488" s="85"/>
      <c r="G11488" s="85"/>
      <c r="J11488" s="90"/>
      <c r="K11488" s="91"/>
      <c r="N11488" s="100"/>
    </row>
    <row r="11489" spans="3:14">
      <c r="C11489" s="85"/>
      <c r="D11489" s="85"/>
      <c r="E11489" s="85"/>
      <c r="F11489" s="85"/>
      <c r="G11489" s="85"/>
      <c r="J11489" s="90"/>
      <c r="K11489" s="91"/>
      <c r="N11489" s="100"/>
    </row>
    <row r="11490" spans="3:14">
      <c r="C11490" s="85"/>
      <c r="D11490" s="85"/>
      <c r="E11490" s="85"/>
      <c r="F11490" s="85"/>
      <c r="G11490" s="85"/>
      <c r="J11490" s="90"/>
      <c r="K11490" s="91"/>
      <c r="N11490" s="100"/>
    </row>
    <row r="11491" spans="3:14">
      <c r="C11491" s="85"/>
      <c r="D11491" s="85"/>
      <c r="E11491" s="85"/>
      <c r="F11491" s="85"/>
      <c r="G11491" s="85"/>
      <c r="J11491" s="90"/>
      <c r="K11491" s="91"/>
      <c r="N11491" s="100"/>
    </row>
    <row r="11492" spans="3:14">
      <c r="C11492" s="85"/>
      <c r="D11492" s="85"/>
      <c r="E11492" s="85"/>
      <c r="F11492" s="85"/>
      <c r="G11492" s="85"/>
      <c r="J11492" s="90"/>
      <c r="K11492" s="91"/>
      <c r="N11492" s="100"/>
    </row>
    <row r="11493" spans="3:14">
      <c r="C11493" s="85"/>
      <c r="D11493" s="85"/>
      <c r="E11493" s="85"/>
      <c r="F11493" s="85"/>
      <c r="G11493" s="85"/>
      <c r="J11493" s="90"/>
      <c r="K11493" s="91"/>
      <c r="N11493" s="100"/>
    </row>
    <row r="11494" spans="3:14">
      <c r="C11494" s="85"/>
      <c r="D11494" s="85"/>
      <c r="E11494" s="85"/>
      <c r="F11494" s="85"/>
      <c r="G11494" s="85"/>
      <c r="J11494" s="90"/>
      <c r="K11494" s="91"/>
      <c r="N11494" s="100"/>
    </row>
    <row r="11495" spans="3:14">
      <c r="C11495" s="85"/>
      <c r="D11495" s="85"/>
      <c r="E11495" s="85"/>
      <c r="F11495" s="85"/>
      <c r="G11495" s="85"/>
      <c r="J11495" s="90"/>
      <c r="K11495" s="91"/>
      <c r="N11495" s="100"/>
    </row>
    <row r="11496" spans="3:14">
      <c r="C11496" s="85"/>
      <c r="D11496" s="85"/>
      <c r="E11496" s="85"/>
      <c r="F11496" s="85"/>
      <c r="G11496" s="85"/>
      <c r="J11496" s="90"/>
      <c r="K11496" s="91"/>
      <c r="N11496" s="100"/>
    </row>
    <row r="11497" spans="3:14">
      <c r="C11497" s="85"/>
      <c r="D11497" s="85"/>
      <c r="E11497" s="85"/>
      <c r="F11497" s="85"/>
      <c r="G11497" s="85"/>
      <c r="J11497" s="90"/>
      <c r="K11497" s="91"/>
      <c r="N11497" s="100"/>
    </row>
    <row r="11498" spans="3:14">
      <c r="C11498" s="85"/>
      <c r="D11498" s="85"/>
      <c r="E11498" s="85"/>
      <c r="F11498" s="85"/>
      <c r="G11498" s="85"/>
      <c r="J11498" s="90"/>
      <c r="K11498" s="91"/>
      <c r="N11498" s="100"/>
    </row>
    <row r="11499" spans="3:14">
      <c r="C11499" s="85"/>
      <c r="D11499" s="85"/>
      <c r="E11499" s="85"/>
      <c r="F11499" s="85"/>
      <c r="G11499" s="85"/>
      <c r="J11499" s="90"/>
      <c r="K11499" s="91"/>
      <c r="N11499" s="100"/>
    </row>
    <row r="11500" spans="3:14">
      <c r="C11500" s="85"/>
      <c r="D11500" s="85"/>
      <c r="E11500" s="85"/>
      <c r="F11500" s="85"/>
      <c r="G11500" s="85"/>
      <c r="J11500" s="90"/>
      <c r="K11500" s="91"/>
      <c r="N11500" s="100"/>
    </row>
    <row r="11501" spans="3:14">
      <c r="C11501" s="85"/>
      <c r="D11501" s="85"/>
      <c r="E11501" s="85"/>
      <c r="F11501" s="85"/>
      <c r="G11501" s="85"/>
      <c r="J11501" s="90"/>
      <c r="K11501" s="91"/>
      <c r="N11501" s="100"/>
    </row>
    <row r="11502" spans="3:14">
      <c r="C11502" s="85"/>
      <c r="D11502" s="85"/>
      <c r="E11502" s="85"/>
      <c r="F11502" s="85"/>
      <c r="G11502" s="85"/>
      <c r="J11502" s="90"/>
      <c r="K11502" s="91"/>
      <c r="N11502" s="100"/>
    </row>
    <row r="11503" spans="3:14">
      <c r="C11503" s="85"/>
      <c r="D11503" s="85"/>
      <c r="E11503" s="85"/>
      <c r="F11503" s="85"/>
      <c r="G11503" s="85"/>
      <c r="J11503" s="90"/>
      <c r="K11503" s="91"/>
      <c r="N11503" s="100"/>
    </row>
    <row r="11504" spans="3:14">
      <c r="C11504" s="85"/>
      <c r="D11504" s="85"/>
      <c r="E11504" s="85"/>
      <c r="F11504" s="85"/>
      <c r="G11504" s="85"/>
      <c r="J11504" s="90"/>
      <c r="K11504" s="91"/>
      <c r="N11504" s="100"/>
    </row>
    <row r="11505" spans="3:14">
      <c r="C11505" s="85"/>
      <c r="D11505" s="85"/>
      <c r="E11505" s="85"/>
      <c r="F11505" s="85"/>
      <c r="G11505" s="85"/>
      <c r="J11505" s="90"/>
      <c r="K11505" s="91"/>
      <c r="N11505" s="100"/>
    </row>
    <row r="11506" spans="3:14">
      <c r="C11506" s="85"/>
      <c r="D11506" s="85"/>
      <c r="E11506" s="85"/>
      <c r="F11506" s="85"/>
      <c r="G11506" s="85"/>
      <c r="J11506" s="90"/>
      <c r="K11506" s="91"/>
      <c r="N11506" s="100"/>
    </row>
    <row r="11507" spans="3:14">
      <c r="C11507" s="85"/>
      <c r="D11507" s="85"/>
      <c r="E11507" s="85"/>
      <c r="F11507" s="85"/>
      <c r="G11507" s="85"/>
      <c r="J11507" s="90"/>
      <c r="K11507" s="91"/>
      <c r="N11507" s="100"/>
    </row>
    <row r="11508" spans="3:14">
      <c r="C11508" s="85"/>
      <c r="D11508" s="85"/>
      <c r="E11508" s="85"/>
      <c r="F11508" s="85"/>
      <c r="G11508" s="85"/>
      <c r="J11508" s="90"/>
      <c r="K11508" s="91"/>
      <c r="N11508" s="100"/>
    </row>
    <row r="11509" spans="3:14">
      <c r="C11509" s="85"/>
      <c r="D11509" s="85"/>
      <c r="E11509" s="85"/>
      <c r="F11509" s="85"/>
      <c r="G11509" s="85"/>
      <c r="J11509" s="90"/>
      <c r="K11509" s="91"/>
      <c r="N11509" s="100"/>
    </row>
    <row r="11510" spans="3:14">
      <c r="C11510" s="85"/>
      <c r="D11510" s="85"/>
      <c r="E11510" s="85"/>
      <c r="F11510" s="85"/>
      <c r="G11510" s="85"/>
      <c r="J11510" s="90"/>
      <c r="K11510" s="91"/>
      <c r="N11510" s="100"/>
    </row>
    <row r="11511" spans="3:14">
      <c r="C11511" s="85"/>
      <c r="D11511" s="85"/>
      <c r="E11511" s="85"/>
      <c r="F11511" s="85"/>
      <c r="G11511" s="85"/>
      <c r="J11511" s="90"/>
      <c r="K11511" s="91"/>
      <c r="N11511" s="100"/>
    </row>
    <row r="11512" spans="3:14">
      <c r="C11512" s="85"/>
      <c r="D11512" s="85"/>
      <c r="E11512" s="85"/>
      <c r="F11512" s="85"/>
      <c r="G11512" s="85"/>
      <c r="J11512" s="90"/>
      <c r="K11512" s="91"/>
      <c r="N11512" s="100"/>
    </row>
    <row r="11513" spans="3:14">
      <c r="C11513" s="85"/>
      <c r="D11513" s="85"/>
      <c r="E11513" s="85"/>
      <c r="F11513" s="85"/>
      <c r="G11513" s="85"/>
      <c r="J11513" s="90"/>
      <c r="K11513" s="91"/>
      <c r="N11513" s="100"/>
    </row>
    <row r="11514" spans="3:14">
      <c r="C11514" s="85"/>
      <c r="D11514" s="85"/>
      <c r="E11514" s="85"/>
      <c r="F11514" s="85"/>
      <c r="G11514" s="85"/>
      <c r="J11514" s="90"/>
      <c r="K11514" s="91"/>
      <c r="N11514" s="100"/>
    </row>
    <row r="11515" spans="3:14">
      <c r="C11515" s="85"/>
      <c r="D11515" s="85"/>
      <c r="E11515" s="85"/>
      <c r="F11515" s="85"/>
      <c r="G11515" s="85"/>
      <c r="J11515" s="90"/>
      <c r="K11515" s="91"/>
      <c r="N11515" s="100"/>
    </row>
    <row r="11516" spans="3:14">
      <c r="C11516" s="85"/>
      <c r="D11516" s="85"/>
      <c r="E11516" s="85"/>
      <c r="F11516" s="85"/>
      <c r="G11516" s="85"/>
      <c r="J11516" s="90"/>
      <c r="K11516" s="91"/>
      <c r="N11516" s="100"/>
    </row>
    <row r="11517" spans="3:14">
      <c r="C11517" s="85"/>
      <c r="D11517" s="85"/>
      <c r="E11517" s="85"/>
      <c r="F11517" s="85"/>
      <c r="G11517" s="85"/>
      <c r="J11517" s="90"/>
      <c r="K11517" s="91"/>
      <c r="N11517" s="100"/>
    </row>
    <row r="11518" spans="3:14">
      <c r="C11518" s="85"/>
      <c r="D11518" s="85"/>
      <c r="E11518" s="85"/>
      <c r="F11518" s="85"/>
      <c r="G11518" s="85"/>
      <c r="J11518" s="90"/>
      <c r="K11518" s="91"/>
      <c r="N11518" s="100"/>
    </row>
    <row r="11519" spans="3:14">
      <c r="C11519" s="85"/>
      <c r="D11519" s="85"/>
      <c r="E11519" s="85"/>
      <c r="F11519" s="85"/>
      <c r="G11519" s="85"/>
      <c r="J11519" s="90"/>
      <c r="K11519" s="91"/>
      <c r="N11519" s="100"/>
    </row>
    <row r="11520" spans="3:14">
      <c r="C11520" s="85"/>
      <c r="D11520" s="85"/>
      <c r="E11520" s="85"/>
      <c r="F11520" s="85"/>
      <c r="G11520" s="85"/>
      <c r="J11520" s="90"/>
      <c r="K11520" s="91"/>
      <c r="N11520" s="100"/>
    </row>
    <row r="11521" spans="3:14">
      <c r="C11521" s="85"/>
      <c r="D11521" s="85"/>
      <c r="E11521" s="85"/>
      <c r="F11521" s="85"/>
      <c r="G11521" s="85"/>
      <c r="J11521" s="90"/>
      <c r="K11521" s="91"/>
      <c r="N11521" s="100"/>
    </row>
    <row r="11522" spans="3:14">
      <c r="C11522" s="85"/>
      <c r="D11522" s="85"/>
      <c r="E11522" s="85"/>
      <c r="F11522" s="85"/>
      <c r="G11522" s="85"/>
      <c r="J11522" s="90"/>
      <c r="K11522" s="91"/>
      <c r="N11522" s="100"/>
    </row>
    <row r="11523" spans="3:14">
      <c r="C11523" s="85"/>
      <c r="D11523" s="85"/>
      <c r="E11523" s="85"/>
      <c r="F11523" s="85"/>
      <c r="G11523" s="85"/>
      <c r="J11523" s="90"/>
      <c r="K11523" s="91"/>
      <c r="N11523" s="100"/>
    </row>
    <row r="11524" spans="3:14">
      <c r="C11524" s="85"/>
      <c r="D11524" s="85"/>
      <c r="E11524" s="85"/>
      <c r="F11524" s="85"/>
      <c r="G11524" s="85"/>
      <c r="J11524" s="90"/>
      <c r="K11524" s="91"/>
      <c r="N11524" s="100"/>
    </row>
    <row r="11525" spans="3:14">
      <c r="C11525" s="85"/>
      <c r="D11525" s="85"/>
      <c r="E11525" s="85"/>
      <c r="F11525" s="85"/>
      <c r="G11525" s="85"/>
      <c r="J11525" s="90"/>
      <c r="K11525" s="91"/>
      <c r="N11525" s="100"/>
    </row>
    <row r="11526" spans="3:14">
      <c r="C11526" s="85"/>
      <c r="D11526" s="85"/>
      <c r="E11526" s="85"/>
      <c r="F11526" s="85"/>
      <c r="G11526" s="85"/>
      <c r="J11526" s="90"/>
      <c r="K11526" s="91"/>
      <c r="N11526" s="100"/>
    </row>
    <row r="11527" spans="3:14">
      <c r="C11527" s="85"/>
      <c r="D11527" s="85"/>
      <c r="E11527" s="85"/>
      <c r="F11527" s="85"/>
      <c r="G11527" s="85"/>
      <c r="J11527" s="90"/>
      <c r="K11527" s="91"/>
      <c r="N11527" s="100"/>
    </row>
    <row r="11528" spans="3:14">
      <c r="C11528" s="85"/>
      <c r="D11528" s="85"/>
      <c r="E11528" s="85"/>
      <c r="F11528" s="85"/>
      <c r="G11528" s="85"/>
      <c r="J11528" s="90"/>
      <c r="K11528" s="91"/>
      <c r="N11528" s="100"/>
    </row>
    <row r="11529" spans="3:14">
      <c r="C11529" s="85"/>
      <c r="D11529" s="85"/>
      <c r="E11529" s="85"/>
      <c r="F11529" s="85"/>
      <c r="G11529" s="85"/>
      <c r="J11529" s="90"/>
      <c r="K11529" s="91"/>
      <c r="N11529" s="100"/>
    </row>
    <row r="11530" spans="3:14">
      <c r="C11530" s="85"/>
      <c r="D11530" s="85"/>
      <c r="E11530" s="85"/>
      <c r="F11530" s="85"/>
      <c r="G11530" s="85"/>
      <c r="J11530" s="90"/>
      <c r="K11530" s="91"/>
      <c r="N11530" s="100"/>
    </row>
    <row r="11531" spans="3:14">
      <c r="C11531" s="85"/>
      <c r="D11531" s="85"/>
      <c r="E11531" s="85"/>
      <c r="F11531" s="85"/>
      <c r="G11531" s="85"/>
      <c r="J11531" s="90"/>
      <c r="K11531" s="91"/>
      <c r="N11531" s="100"/>
    </row>
    <row r="11532" spans="3:14">
      <c r="C11532" s="85"/>
      <c r="D11532" s="85"/>
      <c r="E11532" s="85"/>
      <c r="F11532" s="85"/>
      <c r="G11532" s="85"/>
      <c r="J11532" s="90"/>
      <c r="K11532" s="91"/>
      <c r="N11532" s="100"/>
    </row>
    <row r="11533" spans="3:14">
      <c r="C11533" s="85"/>
      <c r="D11533" s="85"/>
      <c r="E11533" s="85"/>
      <c r="F11533" s="85"/>
      <c r="G11533" s="85"/>
      <c r="J11533" s="90"/>
      <c r="K11533" s="91"/>
      <c r="N11533" s="100"/>
    </row>
    <row r="11534" spans="3:14">
      <c r="C11534" s="85"/>
      <c r="D11534" s="85"/>
      <c r="E11534" s="85"/>
      <c r="F11534" s="85"/>
      <c r="G11534" s="85"/>
      <c r="J11534" s="90"/>
      <c r="K11534" s="91"/>
      <c r="N11534" s="100"/>
    </row>
    <row r="11535" spans="3:14">
      <c r="C11535" s="85"/>
      <c r="D11535" s="85"/>
      <c r="E11535" s="85"/>
      <c r="F11535" s="85"/>
      <c r="G11535" s="85"/>
      <c r="J11535" s="90"/>
      <c r="K11535" s="91"/>
      <c r="N11535" s="100"/>
    </row>
    <row r="11536" spans="3:14">
      <c r="C11536" s="85"/>
      <c r="D11536" s="85"/>
      <c r="E11536" s="85"/>
      <c r="F11536" s="85"/>
      <c r="G11536" s="85"/>
      <c r="J11536" s="90"/>
      <c r="K11536" s="91"/>
      <c r="N11536" s="100"/>
    </row>
    <row r="11537" spans="3:14">
      <c r="C11537" s="85"/>
      <c r="D11537" s="85"/>
      <c r="E11537" s="85"/>
      <c r="F11537" s="85"/>
      <c r="G11537" s="85"/>
      <c r="J11537" s="90"/>
      <c r="K11537" s="91"/>
      <c r="N11537" s="100"/>
    </row>
    <row r="11538" spans="3:14">
      <c r="C11538" s="85"/>
      <c r="D11538" s="85"/>
      <c r="E11538" s="85"/>
      <c r="F11538" s="85"/>
      <c r="G11538" s="85"/>
      <c r="J11538" s="90"/>
      <c r="K11538" s="91"/>
      <c r="N11538" s="100"/>
    </row>
    <row r="11539" spans="3:14">
      <c r="C11539" s="85"/>
      <c r="D11539" s="85"/>
      <c r="E11539" s="85"/>
      <c r="F11539" s="85"/>
      <c r="G11539" s="85"/>
      <c r="J11539" s="90"/>
      <c r="K11539" s="91"/>
      <c r="N11539" s="100"/>
    </row>
    <row r="11540" spans="3:14">
      <c r="C11540" s="85"/>
      <c r="D11540" s="85"/>
      <c r="E11540" s="85"/>
      <c r="F11540" s="85"/>
      <c r="G11540" s="85"/>
      <c r="J11540" s="90"/>
      <c r="K11540" s="91"/>
      <c r="N11540" s="100"/>
    </row>
    <row r="11541" spans="3:14">
      <c r="C11541" s="85"/>
      <c r="D11541" s="85"/>
      <c r="E11541" s="85"/>
      <c r="F11541" s="85"/>
      <c r="G11541" s="85"/>
      <c r="J11541" s="90"/>
      <c r="K11541" s="91"/>
      <c r="N11541" s="100"/>
    </row>
    <row r="11542" spans="3:14">
      <c r="C11542" s="85"/>
      <c r="D11542" s="85"/>
      <c r="E11542" s="85"/>
      <c r="F11542" s="85"/>
      <c r="G11542" s="85"/>
      <c r="J11542" s="90"/>
      <c r="K11542" s="91"/>
      <c r="N11542" s="100"/>
    </row>
    <row r="11543" spans="3:14">
      <c r="C11543" s="85"/>
      <c r="D11543" s="85"/>
      <c r="E11543" s="85"/>
      <c r="F11543" s="85"/>
      <c r="G11543" s="85"/>
      <c r="J11543" s="90"/>
      <c r="K11543" s="91"/>
      <c r="N11543" s="100"/>
    </row>
    <row r="11544" spans="3:14">
      <c r="C11544" s="85"/>
      <c r="D11544" s="85"/>
      <c r="E11544" s="85"/>
      <c r="F11544" s="85"/>
      <c r="G11544" s="85"/>
      <c r="J11544" s="90"/>
      <c r="K11544" s="91"/>
      <c r="N11544" s="100"/>
    </row>
    <row r="11545" spans="3:14">
      <c r="C11545" s="85"/>
      <c r="D11545" s="85"/>
      <c r="E11545" s="85"/>
      <c r="F11545" s="85"/>
      <c r="G11545" s="85"/>
      <c r="J11545" s="90"/>
      <c r="K11545" s="91"/>
      <c r="N11545" s="100"/>
    </row>
    <row r="11546" spans="3:14">
      <c r="C11546" s="85"/>
      <c r="D11546" s="85"/>
      <c r="E11546" s="85"/>
      <c r="F11546" s="85"/>
      <c r="G11546" s="85"/>
      <c r="J11546" s="90"/>
      <c r="K11546" s="91"/>
      <c r="N11546" s="100"/>
    </row>
    <row r="11547" spans="3:14">
      <c r="C11547" s="85"/>
      <c r="D11547" s="85"/>
      <c r="E11547" s="85"/>
      <c r="F11547" s="85"/>
      <c r="G11547" s="85"/>
      <c r="J11547" s="90"/>
      <c r="K11547" s="91"/>
      <c r="N11547" s="100"/>
    </row>
    <row r="11548" spans="3:14">
      <c r="C11548" s="85"/>
      <c r="D11548" s="85"/>
      <c r="E11548" s="85"/>
      <c r="F11548" s="85"/>
      <c r="G11548" s="85"/>
      <c r="J11548" s="90"/>
      <c r="K11548" s="91"/>
      <c r="N11548" s="100"/>
    </row>
    <row r="11549" spans="3:14">
      <c r="C11549" s="85"/>
      <c r="D11549" s="85"/>
      <c r="E11549" s="85"/>
      <c r="F11549" s="85"/>
      <c r="G11549" s="85"/>
      <c r="J11549" s="90"/>
      <c r="K11549" s="91"/>
      <c r="N11549" s="100"/>
    </row>
    <row r="11550" spans="3:14">
      <c r="C11550" s="85"/>
      <c r="D11550" s="85"/>
      <c r="E11550" s="85"/>
      <c r="F11550" s="85"/>
      <c r="G11550" s="85"/>
      <c r="J11550" s="90"/>
      <c r="K11550" s="91"/>
      <c r="N11550" s="100"/>
    </row>
    <row r="11551" spans="3:14">
      <c r="C11551" s="85"/>
      <c r="D11551" s="85"/>
      <c r="E11551" s="85"/>
      <c r="F11551" s="85"/>
      <c r="G11551" s="85"/>
      <c r="J11551" s="90"/>
      <c r="K11551" s="91"/>
      <c r="N11551" s="100"/>
    </row>
    <row r="11552" spans="3:14">
      <c r="C11552" s="85"/>
      <c r="D11552" s="85"/>
      <c r="E11552" s="85"/>
      <c r="F11552" s="85"/>
      <c r="G11552" s="85"/>
      <c r="J11552" s="90"/>
      <c r="K11552" s="91"/>
      <c r="N11552" s="100"/>
    </row>
    <row r="11553" spans="3:14">
      <c r="C11553" s="85"/>
      <c r="D11553" s="85"/>
      <c r="E11553" s="85"/>
      <c r="F11553" s="85"/>
      <c r="G11553" s="85"/>
      <c r="J11553" s="90"/>
      <c r="K11553" s="91"/>
      <c r="N11553" s="100"/>
    </row>
    <row r="11554" spans="3:14">
      <c r="C11554" s="85"/>
      <c r="D11554" s="85"/>
      <c r="E11554" s="85"/>
      <c r="F11554" s="85"/>
      <c r="G11554" s="85"/>
      <c r="J11554" s="90"/>
      <c r="K11554" s="91"/>
      <c r="N11554" s="100"/>
    </row>
    <row r="11555" spans="3:14">
      <c r="C11555" s="85"/>
      <c r="D11555" s="85"/>
      <c r="E11555" s="85"/>
      <c r="F11555" s="85"/>
      <c r="G11555" s="85"/>
      <c r="J11555" s="90"/>
      <c r="K11555" s="91"/>
      <c r="N11555" s="100"/>
    </row>
    <row r="11556" spans="3:14">
      <c r="C11556" s="85"/>
      <c r="D11556" s="85"/>
      <c r="E11556" s="85"/>
      <c r="F11556" s="85"/>
      <c r="G11556" s="85"/>
      <c r="J11556" s="90"/>
      <c r="K11556" s="91"/>
      <c r="N11556" s="100"/>
    </row>
    <row r="11557" spans="3:14">
      <c r="C11557" s="85"/>
      <c r="D11557" s="85"/>
      <c r="E11557" s="85"/>
      <c r="F11557" s="85"/>
      <c r="G11557" s="85"/>
      <c r="J11557" s="90"/>
      <c r="K11557" s="91"/>
      <c r="N11557" s="100"/>
    </row>
    <row r="11558" spans="3:14">
      <c r="C11558" s="85"/>
      <c r="D11558" s="85"/>
      <c r="E11558" s="85"/>
      <c r="F11558" s="85"/>
      <c r="G11558" s="85"/>
      <c r="J11558" s="90"/>
      <c r="K11558" s="91"/>
      <c r="N11558" s="100"/>
    </row>
    <row r="11559" spans="3:14">
      <c r="C11559" s="85"/>
      <c r="D11559" s="85"/>
      <c r="E11559" s="85"/>
      <c r="F11559" s="85"/>
      <c r="G11559" s="85"/>
      <c r="J11559" s="90"/>
      <c r="K11559" s="91"/>
      <c r="N11559" s="100"/>
    </row>
    <row r="11560" spans="3:14">
      <c r="C11560" s="85"/>
      <c r="D11560" s="85"/>
      <c r="E11560" s="85"/>
      <c r="F11560" s="85"/>
      <c r="G11560" s="85"/>
      <c r="J11560" s="90"/>
      <c r="K11560" s="91"/>
      <c r="N11560" s="100"/>
    </row>
    <row r="11561" spans="3:14">
      <c r="C11561" s="85"/>
      <c r="D11561" s="85"/>
      <c r="E11561" s="85"/>
      <c r="F11561" s="85"/>
      <c r="G11561" s="85"/>
      <c r="J11561" s="90"/>
      <c r="K11561" s="91"/>
      <c r="N11561" s="100"/>
    </row>
    <row r="11562" spans="3:14">
      <c r="C11562" s="85"/>
      <c r="D11562" s="85"/>
      <c r="E11562" s="85"/>
      <c r="F11562" s="85"/>
      <c r="G11562" s="85"/>
      <c r="J11562" s="90"/>
      <c r="K11562" s="91"/>
      <c r="N11562" s="100"/>
    </row>
    <row r="11563" spans="3:14">
      <c r="C11563" s="85"/>
      <c r="D11563" s="85"/>
      <c r="E11563" s="85"/>
      <c r="F11563" s="85"/>
      <c r="G11563" s="85"/>
      <c r="J11563" s="90"/>
      <c r="K11563" s="91"/>
      <c r="N11563" s="100"/>
    </row>
    <row r="11564" spans="3:14">
      <c r="C11564" s="85"/>
      <c r="D11564" s="85"/>
      <c r="E11564" s="85"/>
      <c r="F11564" s="85"/>
      <c r="G11564" s="85"/>
      <c r="J11564" s="90"/>
      <c r="K11564" s="91"/>
      <c r="N11564" s="100"/>
    </row>
    <row r="11565" spans="3:14">
      <c r="C11565" s="85"/>
      <c r="D11565" s="85"/>
      <c r="E11565" s="85"/>
      <c r="F11565" s="85"/>
      <c r="G11565" s="85"/>
      <c r="J11565" s="90"/>
      <c r="K11565" s="91"/>
      <c r="N11565" s="100"/>
    </row>
    <row r="11566" spans="3:14">
      <c r="C11566" s="85"/>
      <c r="D11566" s="85"/>
      <c r="E11566" s="85"/>
      <c r="F11566" s="85"/>
      <c r="G11566" s="85"/>
      <c r="J11566" s="90"/>
      <c r="K11566" s="91"/>
      <c r="N11566" s="100"/>
    </row>
    <row r="11567" spans="3:14">
      <c r="C11567" s="85"/>
      <c r="D11567" s="85"/>
      <c r="E11567" s="85"/>
      <c r="F11567" s="85"/>
      <c r="G11567" s="85"/>
      <c r="J11567" s="90"/>
      <c r="K11567" s="91"/>
      <c r="N11567" s="100"/>
    </row>
    <row r="11568" spans="3:14">
      <c r="C11568" s="85"/>
      <c r="D11568" s="85"/>
      <c r="E11568" s="85"/>
      <c r="F11568" s="85"/>
      <c r="G11568" s="85"/>
      <c r="J11568" s="90"/>
      <c r="K11568" s="91"/>
      <c r="N11568" s="100"/>
    </row>
    <row r="11569" spans="3:14">
      <c r="C11569" s="85"/>
      <c r="D11569" s="85"/>
      <c r="E11569" s="85"/>
      <c r="F11569" s="85"/>
      <c r="G11569" s="85"/>
      <c r="J11569" s="90"/>
      <c r="K11569" s="91"/>
      <c r="N11569" s="100"/>
    </row>
    <row r="11570" spans="3:14">
      <c r="C11570" s="85"/>
      <c r="D11570" s="85"/>
      <c r="E11570" s="85"/>
      <c r="F11570" s="85"/>
      <c r="G11570" s="85"/>
      <c r="J11570" s="90"/>
      <c r="K11570" s="91"/>
      <c r="N11570" s="100"/>
    </row>
    <row r="11571" spans="3:14">
      <c r="C11571" s="85"/>
      <c r="D11571" s="85"/>
      <c r="E11571" s="85"/>
      <c r="F11571" s="85"/>
      <c r="G11571" s="85"/>
      <c r="J11571" s="90"/>
      <c r="K11571" s="91"/>
      <c r="N11571" s="100"/>
    </row>
    <row r="11572" spans="3:14">
      <c r="C11572" s="85"/>
      <c r="D11572" s="85"/>
      <c r="E11572" s="85"/>
      <c r="F11572" s="85"/>
      <c r="G11572" s="85"/>
      <c r="J11572" s="90"/>
      <c r="K11572" s="91"/>
      <c r="N11572" s="100"/>
    </row>
    <row r="11573" spans="3:14">
      <c r="C11573" s="85"/>
      <c r="D11573" s="85"/>
      <c r="E11573" s="85"/>
      <c r="F11573" s="85"/>
      <c r="G11573" s="85"/>
      <c r="J11573" s="90"/>
      <c r="K11573" s="91"/>
      <c r="N11573" s="100"/>
    </row>
    <row r="11574" spans="3:14">
      <c r="C11574" s="85"/>
      <c r="D11574" s="85"/>
      <c r="E11574" s="85"/>
      <c r="F11574" s="85"/>
      <c r="G11574" s="85"/>
      <c r="J11574" s="90"/>
      <c r="K11574" s="91"/>
      <c r="N11574" s="100"/>
    </row>
    <row r="11575" spans="3:14">
      <c r="C11575" s="85"/>
      <c r="D11575" s="85"/>
      <c r="E11575" s="85"/>
      <c r="F11575" s="85"/>
      <c r="G11575" s="85"/>
      <c r="J11575" s="90"/>
      <c r="K11575" s="91"/>
      <c r="N11575" s="100"/>
    </row>
    <row r="11576" spans="3:14">
      <c r="C11576" s="85"/>
      <c r="D11576" s="85"/>
      <c r="E11576" s="85"/>
      <c r="F11576" s="85"/>
      <c r="G11576" s="85"/>
      <c r="J11576" s="90"/>
      <c r="K11576" s="91"/>
      <c r="N11576" s="100"/>
    </row>
    <row r="11577" spans="3:14">
      <c r="C11577" s="85"/>
      <c r="D11577" s="85"/>
      <c r="E11577" s="85"/>
      <c r="F11577" s="85"/>
      <c r="G11577" s="85"/>
      <c r="J11577" s="90"/>
      <c r="K11577" s="91"/>
      <c r="N11577" s="100"/>
    </row>
    <row r="11578" spans="3:14">
      <c r="C11578" s="85"/>
      <c r="D11578" s="85"/>
      <c r="E11578" s="85"/>
      <c r="F11578" s="85"/>
      <c r="G11578" s="85"/>
      <c r="J11578" s="90"/>
      <c r="K11578" s="91"/>
      <c r="N11578" s="100"/>
    </row>
    <row r="11579" spans="3:14">
      <c r="C11579" s="85"/>
      <c r="D11579" s="85"/>
      <c r="E11579" s="85"/>
      <c r="F11579" s="85"/>
      <c r="G11579" s="85"/>
      <c r="J11579" s="90"/>
      <c r="K11579" s="91"/>
      <c r="N11579" s="100"/>
    </row>
    <row r="11580" spans="3:14">
      <c r="C11580" s="85"/>
      <c r="D11580" s="85"/>
      <c r="E11580" s="85"/>
      <c r="F11580" s="85"/>
      <c r="G11580" s="85"/>
      <c r="J11580" s="90"/>
      <c r="K11580" s="91"/>
      <c r="N11580" s="100"/>
    </row>
    <row r="11581" spans="3:14">
      <c r="C11581" s="85"/>
      <c r="D11581" s="85"/>
      <c r="E11581" s="85"/>
      <c r="F11581" s="85"/>
      <c r="G11581" s="85"/>
      <c r="J11581" s="90"/>
      <c r="K11581" s="91"/>
      <c r="N11581" s="100"/>
    </row>
    <row r="11582" spans="3:14">
      <c r="C11582" s="85"/>
      <c r="D11582" s="85"/>
      <c r="E11582" s="85"/>
      <c r="F11582" s="85"/>
      <c r="G11582" s="85"/>
      <c r="J11582" s="90"/>
      <c r="K11582" s="91"/>
      <c r="N11582" s="100"/>
    </row>
    <row r="11583" spans="3:14">
      <c r="C11583" s="85"/>
      <c r="D11583" s="85"/>
      <c r="E11583" s="85"/>
      <c r="F11583" s="85"/>
      <c r="G11583" s="85"/>
      <c r="J11583" s="90"/>
      <c r="K11583" s="91"/>
      <c r="N11583" s="100"/>
    </row>
    <row r="11584" spans="3:14">
      <c r="C11584" s="85"/>
      <c r="D11584" s="85"/>
      <c r="E11584" s="85"/>
      <c r="F11584" s="85"/>
      <c r="G11584" s="85"/>
      <c r="J11584" s="90"/>
      <c r="K11584" s="91"/>
      <c r="N11584" s="100"/>
    </row>
    <row r="11585" spans="3:14">
      <c r="C11585" s="85"/>
      <c r="D11585" s="85"/>
      <c r="E11585" s="85"/>
      <c r="F11585" s="85"/>
      <c r="G11585" s="85"/>
      <c r="J11585" s="90"/>
      <c r="K11585" s="91"/>
      <c r="N11585" s="100"/>
    </row>
    <row r="11586" spans="3:14">
      <c r="C11586" s="85"/>
      <c r="D11586" s="85"/>
      <c r="E11586" s="85"/>
      <c r="F11586" s="85"/>
      <c r="G11586" s="85"/>
      <c r="J11586" s="90"/>
      <c r="K11586" s="91"/>
      <c r="N11586" s="100"/>
    </row>
    <row r="11587" spans="3:14">
      <c r="C11587" s="85"/>
      <c r="D11587" s="85"/>
      <c r="E11587" s="85"/>
      <c r="F11587" s="85"/>
      <c r="G11587" s="85"/>
      <c r="J11587" s="90"/>
      <c r="K11587" s="91"/>
      <c r="N11587" s="100"/>
    </row>
    <row r="11588" spans="3:14">
      <c r="C11588" s="85"/>
      <c r="D11588" s="85"/>
      <c r="E11588" s="85"/>
      <c r="F11588" s="85"/>
      <c r="G11588" s="85"/>
      <c r="J11588" s="90"/>
      <c r="K11588" s="91"/>
      <c r="N11588" s="100"/>
    </row>
    <row r="11589" spans="3:14">
      <c r="C11589" s="85"/>
      <c r="D11589" s="85"/>
      <c r="E11589" s="85"/>
      <c r="F11589" s="85"/>
      <c r="G11589" s="85"/>
      <c r="J11589" s="90"/>
      <c r="K11589" s="91"/>
      <c r="N11589" s="100"/>
    </row>
    <row r="11590" spans="3:14">
      <c r="C11590" s="85"/>
      <c r="D11590" s="85"/>
      <c r="E11590" s="85"/>
      <c r="F11590" s="85"/>
      <c r="G11590" s="85"/>
      <c r="J11590" s="90"/>
      <c r="K11590" s="91"/>
      <c r="N11590" s="100"/>
    </row>
    <row r="11591" spans="3:14">
      <c r="C11591" s="85"/>
      <c r="D11591" s="85"/>
      <c r="E11591" s="85"/>
      <c r="F11591" s="85"/>
      <c r="G11591" s="85"/>
      <c r="J11591" s="90"/>
      <c r="K11591" s="91"/>
      <c r="N11591" s="100"/>
    </row>
    <row r="11592" spans="3:14">
      <c r="C11592" s="85"/>
      <c r="D11592" s="85"/>
      <c r="E11592" s="85"/>
      <c r="F11592" s="85"/>
      <c r="G11592" s="85"/>
      <c r="J11592" s="90"/>
      <c r="K11592" s="91"/>
      <c r="N11592" s="100"/>
    </row>
    <row r="11593" spans="3:14">
      <c r="C11593" s="85"/>
      <c r="D11593" s="85"/>
      <c r="E11593" s="85"/>
      <c r="F11593" s="85"/>
      <c r="G11593" s="85"/>
      <c r="J11593" s="90"/>
      <c r="K11593" s="91"/>
      <c r="N11593" s="100"/>
    </row>
    <row r="11594" spans="3:14">
      <c r="C11594" s="85"/>
      <c r="D11594" s="85"/>
      <c r="E11594" s="85"/>
      <c r="F11594" s="85"/>
      <c r="G11594" s="85"/>
      <c r="J11594" s="90"/>
      <c r="K11594" s="91"/>
      <c r="N11594" s="100"/>
    </row>
    <row r="11595" spans="3:14">
      <c r="C11595" s="85"/>
      <c r="D11595" s="85"/>
      <c r="E11595" s="85"/>
      <c r="F11595" s="85"/>
      <c r="G11595" s="85"/>
      <c r="J11595" s="90"/>
      <c r="K11595" s="91"/>
      <c r="N11595" s="100"/>
    </row>
    <row r="11596" spans="3:14">
      <c r="C11596" s="85"/>
      <c r="D11596" s="85"/>
      <c r="E11596" s="85"/>
      <c r="F11596" s="85"/>
      <c r="G11596" s="85"/>
      <c r="J11596" s="90"/>
      <c r="K11596" s="91"/>
      <c r="N11596" s="100"/>
    </row>
    <row r="11597" spans="3:14">
      <c r="C11597" s="85"/>
      <c r="D11597" s="85"/>
      <c r="E11597" s="85"/>
      <c r="F11597" s="85"/>
      <c r="G11597" s="85"/>
      <c r="J11597" s="90"/>
      <c r="K11597" s="91"/>
      <c r="N11597" s="100"/>
    </row>
    <row r="11598" spans="3:14">
      <c r="C11598" s="85"/>
      <c r="D11598" s="85"/>
      <c r="E11598" s="85"/>
      <c r="F11598" s="85"/>
      <c r="G11598" s="85"/>
      <c r="J11598" s="90"/>
      <c r="K11598" s="91"/>
      <c r="N11598" s="100"/>
    </row>
    <row r="11599" spans="3:14">
      <c r="C11599" s="85"/>
      <c r="D11599" s="85"/>
      <c r="E11599" s="85"/>
      <c r="F11599" s="85"/>
      <c r="G11599" s="85"/>
      <c r="J11599" s="90"/>
      <c r="K11599" s="91"/>
      <c r="N11599" s="100"/>
    </row>
    <row r="11600" spans="3:14">
      <c r="C11600" s="85"/>
      <c r="D11600" s="85"/>
      <c r="E11600" s="85"/>
      <c r="F11600" s="85"/>
      <c r="G11600" s="85"/>
      <c r="J11600" s="90"/>
      <c r="K11600" s="91"/>
      <c r="N11600" s="100"/>
    </row>
    <row r="11601" spans="3:14">
      <c r="C11601" s="85"/>
      <c r="D11601" s="85"/>
      <c r="E11601" s="85"/>
      <c r="F11601" s="85"/>
      <c r="G11601" s="85"/>
      <c r="J11601" s="90"/>
      <c r="K11601" s="91"/>
      <c r="N11601" s="100"/>
    </row>
    <row r="11602" spans="3:14">
      <c r="C11602" s="85"/>
      <c r="D11602" s="85"/>
      <c r="E11602" s="85"/>
      <c r="F11602" s="85"/>
      <c r="G11602" s="85"/>
      <c r="J11602" s="90"/>
      <c r="K11602" s="91"/>
      <c r="N11602" s="100"/>
    </row>
    <row r="11603" spans="3:14">
      <c r="C11603" s="85"/>
      <c r="D11603" s="85"/>
      <c r="E11603" s="85"/>
      <c r="F11603" s="85"/>
      <c r="G11603" s="85"/>
      <c r="J11603" s="90"/>
      <c r="K11603" s="91"/>
      <c r="N11603" s="100"/>
    </row>
    <row r="11604" spans="3:14">
      <c r="C11604" s="85"/>
      <c r="D11604" s="85"/>
      <c r="E11604" s="85"/>
      <c r="F11604" s="85"/>
      <c r="G11604" s="85"/>
      <c r="J11604" s="90"/>
      <c r="K11604" s="91"/>
      <c r="N11604" s="100"/>
    </row>
    <row r="11605" spans="3:14">
      <c r="C11605" s="85"/>
      <c r="D11605" s="85"/>
      <c r="E11605" s="85"/>
      <c r="F11605" s="85"/>
      <c r="G11605" s="85"/>
      <c r="J11605" s="90"/>
      <c r="K11605" s="91"/>
      <c r="N11605" s="100"/>
    </row>
    <row r="11606" spans="3:14">
      <c r="C11606" s="85"/>
      <c r="D11606" s="85"/>
      <c r="E11606" s="85"/>
      <c r="F11606" s="85"/>
      <c r="G11606" s="85"/>
      <c r="J11606" s="90"/>
      <c r="K11606" s="91"/>
      <c r="N11606" s="100"/>
    </row>
    <row r="11607" spans="3:14">
      <c r="C11607" s="85"/>
      <c r="D11607" s="85"/>
      <c r="E11607" s="85"/>
      <c r="F11607" s="85"/>
      <c r="G11607" s="85"/>
      <c r="J11607" s="90"/>
      <c r="K11607" s="91"/>
      <c r="N11607" s="100"/>
    </row>
    <row r="11608" spans="3:14">
      <c r="C11608" s="85"/>
      <c r="D11608" s="85"/>
      <c r="E11608" s="85"/>
      <c r="F11608" s="85"/>
      <c r="G11608" s="85"/>
      <c r="J11608" s="90"/>
      <c r="K11608" s="91"/>
      <c r="N11608" s="100"/>
    </row>
    <row r="11609" spans="3:14">
      <c r="C11609" s="85"/>
      <c r="D11609" s="85"/>
      <c r="E11609" s="85"/>
      <c r="F11609" s="85"/>
      <c r="G11609" s="85"/>
      <c r="J11609" s="90"/>
      <c r="K11609" s="91"/>
      <c r="N11609" s="100"/>
    </row>
    <row r="11610" spans="3:14">
      <c r="C11610" s="85"/>
      <c r="D11610" s="85"/>
      <c r="E11610" s="85"/>
      <c r="F11610" s="85"/>
      <c r="G11610" s="85"/>
      <c r="J11610" s="90"/>
      <c r="K11610" s="91"/>
      <c r="N11610" s="100"/>
    </row>
    <row r="11611" spans="3:14">
      <c r="C11611" s="85"/>
      <c r="D11611" s="85"/>
      <c r="E11611" s="85"/>
      <c r="F11611" s="85"/>
      <c r="G11611" s="85"/>
      <c r="J11611" s="90"/>
      <c r="K11611" s="91"/>
      <c r="N11611" s="100"/>
    </row>
    <row r="11612" spans="3:14">
      <c r="C11612" s="85"/>
      <c r="D11612" s="85"/>
      <c r="E11612" s="85"/>
      <c r="F11612" s="85"/>
      <c r="G11612" s="85"/>
      <c r="J11612" s="90"/>
      <c r="K11612" s="91"/>
      <c r="N11612" s="100"/>
    </row>
    <row r="11613" spans="3:14">
      <c r="C11613" s="85"/>
      <c r="D11613" s="85"/>
      <c r="E11613" s="85"/>
      <c r="F11613" s="85"/>
      <c r="G11613" s="85"/>
      <c r="J11613" s="90"/>
      <c r="K11613" s="91"/>
      <c r="N11613" s="100"/>
    </row>
    <row r="11614" spans="3:14">
      <c r="C11614" s="85"/>
      <c r="D11614" s="85"/>
      <c r="E11614" s="85"/>
      <c r="F11614" s="85"/>
      <c r="G11614" s="85"/>
      <c r="J11614" s="90"/>
      <c r="K11614" s="91"/>
      <c r="N11614" s="100"/>
    </row>
    <row r="11615" spans="3:14">
      <c r="C11615" s="85"/>
      <c r="D11615" s="85"/>
      <c r="E11615" s="85"/>
      <c r="F11615" s="85"/>
      <c r="G11615" s="85"/>
      <c r="J11615" s="90"/>
      <c r="K11615" s="91"/>
      <c r="N11615" s="100"/>
    </row>
    <row r="11616" spans="3:14">
      <c r="C11616" s="85"/>
      <c r="D11616" s="85"/>
      <c r="E11616" s="85"/>
      <c r="F11616" s="85"/>
      <c r="G11616" s="85"/>
      <c r="J11616" s="90"/>
      <c r="K11616" s="91"/>
      <c r="N11616" s="100"/>
    </row>
    <row r="11617" spans="3:14">
      <c r="C11617" s="85"/>
      <c r="D11617" s="85"/>
      <c r="E11617" s="85"/>
      <c r="F11617" s="85"/>
      <c r="G11617" s="85"/>
      <c r="J11617" s="90"/>
      <c r="K11617" s="91"/>
      <c r="N11617" s="100"/>
    </row>
    <row r="11618" spans="3:14">
      <c r="C11618" s="85"/>
      <c r="D11618" s="85"/>
      <c r="E11618" s="85"/>
      <c r="F11618" s="85"/>
      <c r="G11618" s="85"/>
      <c r="J11618" s="90"/>
      <c r="K11618" s="91"/>
      <c r="N11618" s="100"/>
    </row>
    <row r="11619" spans="3:14">
      <c r="C11619" s="85"/>
      <c r="D11619" s="85"/>
      <c r="E11619" s="85"/>
      <c r="F11619" s="85"/>
      <c r="G11619" s="85"/>
      <c r="J11619" s="90"/>
      <c r="K11619" s="91"/>
      <c r="N11619" s="100"/>
    </row>
    <row r="11620" spans="3:14">
      <c r="C11620" s="85"/>
      <c r="D11620" s="85"/>
      <c r="E11620" s="85"/>
      <c r="F11620" s="85"/>
      <c r="G11620" s="85"/>
      <c r="J11620" s="90"/>
      <c r="K11620" s="91"/>
      <c r="N11620" s="100"/>
    </row>
    <row r="11621" spans="3:14">
      <c r="C11621" s="85"/>
      <c r="D11621" s="85"/>
      <c r="E11621" s="85"/>
      <c r="F11621" s="85"/>
      <c r="G11621" s="85"/>
      <c r="J11621" s="90"/>
      <c r="K11621" s="91"/>
      <c r="N11621" s="100"/>
    </row>
    <row r="11622" spans="3:14">
      <c r="C11622" s="85"/>
      <c r="D11622" s="85"/>
      <c r="E11622" s="85"/>
      <c r="F11622" s="85"/>
      <c r="G11622" s="85"/>
      <c r="J11622" s="90"/>
      <c r="K11622" s="91"/>
      <c r="N11622" s="100"/>
    </row>
    <row r="11623" spans="3:14">
      <c r="C11623" s="85"/>
      <c r="D11623" s="85"/>
      <c r="E11623" s="85"/>
      <c r="F11623" s="85"/>
      <c r="G11623" s="85"/>
      <c r="J11623" s="90"/>
      <c r="K11623" s="91"/>
      <c r="N11623" s="100"/>
    </row>
    <row r="11624" spans="3:14">
      <c r="C11624" s="85"/>
      <c r="D11624" s="85"/>
      <c r="E11624" s="85"/>
      <c r="F11624" s="85"/>
      <c r="G11624" s="85"/>
      <c r="J11624" s="90"/>
      <c r="K11624" s="91"/>
      <c r="N11624" s="100"/>
    </row>
    <row r="11625" spans="3:14">
      <c r="C11625" s="85"/>
      <c r="D11625" s="85"/>
      <c r="E11625" s="85"/>
      <c r="F11625" s="85"/>
      <c r="G11625" s="85"/>
      <c r="J11625" s="90"/>
      <c r="K11625" s="91"/>
      <c r="N11625" s="100"/>
    </row>
    <row r="11626" spans="3:14">
      <c r="C11626" s="85"/>
      <c r="D11626" s="85"/>
      <c r="E11626" s="85"/>
      <c r="F11626" s="85"/>
      <c r="G11626" s="85"/>
      <c r="J11626" s="90"/>
      <c r="K11626" s="91"/>
      <c r="N11626" s="100"/>
    </row>
    <row r="11627" spans="3:14">
      <c r="C11627" s="85"/>
      <c r="D11627" s="85"/>
      <c r="E11627" s="85"/>
      <c r="F11627" s="85"/>
      <c r="G11627" s="85"/>
      <c r="J11627" s="90"/>
      <c r="K11627" s="91"/>
      <c r="N11627" s="100"/>
    </row>
    <row r="11628" spans="3:14">
      <c r="C11628" s="85"/>
      <c r="D11628" s="85"/>
      <c r="E11628" s="85"/>
      <c r="F11628" s="85"/>
      <c r="G11628" s="85"/>
      <c r="J11628" s="90"/>
      <c r="K11628" s="91"/>
      <c r="N11628" s="100"/>
    </row>
    <row r="11629" spans="3:14">
      <c r="C11629" s="85"/>
      <c r="D11629" s="85"/>
      <c r="E11629" s="85"/>
      <c r="F11629" s="85"/>
      <c r="G11629" s="85"/>
      <c r="J11629" s="90"/>
      <c r="K11629" s="91"/>
      <c r="N11629" s="100"/>
    </row>
    <row r="11630" spans="3:14">
      <c r="C11630" s="85"/>
      <c r="D11630" s="85"/>
      <c r="E11630" s="85"/>
      <c r="F11630" s="85"/>
      <c r="G11630" s="85"/>
      <c r="J11630" s="90"/>
      <c r="K11630" s="91"/>
      <c r="N11630" s="100"/>
    </row>
    <row r="11631" spans="3:14">
      <c r="C11631" s="85"/>
      <c r="D11631" s="85"/>
      <c r="E11631" s="85"/>
      <c r="F11631" s="85"/>
      <c r="G11631" s="85"/>
      <c r="J11631" s="90"/>
      <c r="K11631" s="91"/>
      <c r="N11631" s="100"/>
    </row>
    <row r="11632" spans="3:14">
      <c r="C11632" s="85"/>
      <c r="D11632" s="85"/>
      <c r="E11632" s="85"/>
      <c r="F11632" s="85"/>
      <c r="G11632" s="85"/>
      <c r="J11632" s="90"/>
      <c r="K11632" s="91"/>
      <c r="N11632" s="100"/>
    </row>
    <row r="11633" spans="3:14">
      <c r="C11633" s="85"/>
      <c r="D11633" s="85"/>
      <c r="E11633" s="85"/>
      <c r="F11633" s="85"/>
      <c r="G11633" s="85"/>
      <c r="J11633" s="90"/>
      <c r="K11633" s="91"/>
      <c r="N11633" s="100"/>
    </row>
    <row r="11634" spans="3:14">
      <c r="C11634" s="85"/>
      <c r="D11634" s="85"/>
      <c r="E11634" s="85"/>
      <c r="F11634" s="85"/>
      <c r="G11634" s="85"/>
      <c r="J11634" s="90"/>
      <c r="K11634" s="91"/>
      <c r="N11634" s="100"/>
    </row>
    <row r="11635" spans="3:14">
      <c r="C11635" s="85"/>
      <c r="D11635" s="85"/>
      <c r="E11635" s="85"/>
      <c r="F11635" s="85"/>
      <c r="G11635" s="85"/>
      <c r="J11635" s="90"/>
      <c r="K11635" s="91"/>
      <c r="N11635" s="100"/>
    </row>
    <row r="11636" spans="3:14">
      <c r="C11636" s="85"/>
      <c r="D11636" s="85"/>
      <c r="E11636" s="85"/>
      <c r="F11636" s="85"/>
      <c r="G11636" s="85"/>
      <c r="J11636" s="90"/>
      <c r="K11636" s="91"/>
      <c r="N11636" s="100"/>
    </row>
    <row r="11637" spans="3:14">
      <c r="C11637" s="85"/>
      <c r="D11637" s="85"/>
      <c r="E11637" s="85"/>
      <c r="F11637" s="85"/>
      <c r="G11637" s="85"/>
      <c r="J11637" s="90"/>
      <c r="K11637" s="91"/>
      <c r="N11637" s="100"/>
    </row>
    <row r="11638" spans="3:14">
      <c r="C11638" s="85"/>
      <c r="D11638" s="85"/>
      <c r="E11638" s="85"/>
      <c r="F11638" s="85"/>
      <c r="G11638" s="85"/>
      <c r="J11638" s="90"/>
      <c r="K11638" s="91"/>
      <c r="N11638" s="100"/>
    </row>
    <row r="11639" spans="3:14">
      <c r="C11639" s="85"/>
      <c r="D11639" s="85"/>
      <c r="E11639" s="85"/>
      <c r="F11639" s="85"/>
      <c r="G11639" s="85"/>
      <c r="J11639" s="90"/>
      <c r="K11639" s="91"/>
      <c r="N11639" s="100"/>
    </row>
    <row r="11640" spans="3:14">
      <c r="C11640" s="85"/>
      <c r="D11640" s="85"/>
      <c r="E11640" s="85"/>
      <c r="F11640" s="85"/>
      <c r="G11640" s="85"/>
      <c r="J11640" s="90"/>
      <c r="K11640" s="91"/>
      <c r="N11640" s="100"/>
    </row>
    <row r="11641" spans="3:14">
      <c r="C11641" s="85"/>
      <c r="D11641" s="85"/>
      <c r="E11641" s="85"/>
      <c r="F11641" s="85"/>
      <c r="G11641" s="85"/>
      <c r="J11641" s="90"/>
      <c r="K11641" s="91"/>
      <c r="N11641" s="100"/>
    </row>
    <row r="11642" spans="3:14">
      <c r="C11642" s="85"/>
      <c r="D11642" s="85"/>
      <c r="E11642" s="85"/>
      <c r="F11642" s="85"/>
      <c r="G11642" s="85"/>
      <c r="J11642" s="90"/>
      <c r="K11642" s="91"/>
      <c r="N11642" s="100"/>
    </row>
    <row r="11643" spans="3:14">
      <c r="C11643" s="85"/>
      <c r="D11643" s="85"/>
      <c r="E11643" s="85"/>
      <c r="F11643" s="85"/>
      <c r="G11643" s="85"/>
      <c r="J11643" s="90"/>
      <c r="K11643" s="91"/>
      <c r="N11643" s="100"/>
    </row>
    <row r="11644" spans="3:14">
      <c r="C11644" s="85"/>
      <c r="D11644" s="85"/>
      <c r="E11644" s="85"/>
      <c r="F11644" s="85"/>
      <c r="G11644" s="85"/>
      <c r="J11644" s="90"/>
      <c r="K11644" s="91"/>
      <c r="N11644" s="100"/>
    </row>
    <row r="11645" spans="3:14">
      <c r="C11645" s="85"/>
      <c r="D11645" s="85"/>
      <c r="E11645" s="85"/>
      <c r="F11645" s="85"/>
      <c r="G11645" s="85"/>
      <c r="J11645" s="90"/>
      <c r="K11645" s="91"/>
      <c r="N11645" s="100"/>
    </row>
    <row r="11646" spans="3:14">
      <c r="C11646" s="85"/>
      <c r="D11646" s="85"/>
      <c r="E11646" s="85"/>
      <c r="F11646" s="85"/>
      <c r="G11646" s="85"/>
      <c r="J11646" s="90"/>
      <c r="K11646" s="91"/>
      <c r="N11646" s="100"/>
    </row>
    <row r="11647" spans="3:14">
      <c r="C11647" s="85"/>
      <c r="D11647" s="85"/>
      <c r="E11647" s="85"/>
      <c r="F11647" s="85"/>
      <c r="G11647" s="85"/>
      <c r="J11647" s="90"/>
      <c r="K11647" s="91"/>
      <c r="N11647" s="100"/>
    </row>
    <row r="11648" spans="3:14">
      <c r="C11648" s="85"/>
      <c r="D11648" s="85"/>
      <c r="E11648" s="85"/>
      <c r="F11648" s="85"/>
      <c r="G11648" s="85"/>
      <c r="J11648" s="90"/>
      <c r="K11648" s="91"/>
      <c r="N11648" s="100"/>
    </row>
    <row r="11649" spans="3:14">
      <c r="C11649" s="85"/>
      <c r="D11649" s="85"/>
      <c r="E11649" s="85"/>
      <c r="F11649" s="85"/>
      <c r="G11649" s="85"/>
      <c r="J11649" s="90"/>
      <c r="K11649" s="91"/>
      <c r="N11649" s="100"/>
    </row>
    <row r="11650" spans="3:14">
      <c r="C11650" s="85"/>
      <c r="D11650" s="85"/>
      <c r="E11650" s="85"/>
      <c r="F11650" s="85"/>
      <c r="G11650" s="85"/>
      <c r="J11650" s="90"/>
      <c r="K11650" s="91"/>
      <c r="N11650" s="100"/>
    </row>
    <row r="11651" spans="3:14">
      <c r="C11651" s="85"/>
      <c r="D11651" s="85"/>
      <c r="E11651" s="85"/>
      <c r="F11651" s="85"/>
      <c r="G11651" s="85"/>
      <c r="J11651" s="90"/>
      <c r="K11651" s="91"/>
      <c r="N11651" s="100"/>
    </row>
    <row r="11652" spans="3:14">
      <c r="C11652" s="85"/>
      <c r="D11652" s="85"/>
      <c r="E11652" s="85"/>
      <c r="F11652" s="85"/>
      <c r="G11652" s="85"/>
      <c r="J11652" s="90"/>
      <c r="K11652" s="91"/>
      <c r="N11652" s="100"/>
    </row>
    <row r="11653" spans="3:14">
      <c r="C11653" s="85"/>
      <c r="D11653" s="85"/>
      <c r="E11653" s="85"/>
      <c r="F11653" s="85"/>
      <c r="G11653" s="85"/>
      <c r="J11653" s="90"/>
      <c r="K11653" s="91"/>
      <c r="N11653" s="100"/>
    </row>
    <row r="11654" spans="3:14">
      <c r="C11654" s="85"/>
      <c r="D11654" s="85"/>
      <c r="E11654" s="85"/>
      <c r="F11654" s="85"/>
      <c r="G11654" s="85"/>
      <c r="J11654" s="90"/>
      <c r="K11654" s="91"/>
      <c r="N11654" s="100"/>
    </row>
    <row r="11655" spans="3:14">
      <c r="C11655" s="85"/>
      <c r="D11655" s="85"/>
      <c r="E11655" s="85"/>
      <c r="F11655" s="85"/>
      <c r="G11655" s="85"/>
      <c r="J11655" s="90"/>
      <c r="K11655" s="91"/>
      <c r="N11655" s="100"/>
    </row>
    <row r="11656" spans="3:14">
      <c r="C11656" s="85"/>
      <c r="D11656" s="85"/>
      <c r="E11656" s="85"/>
      <c r="F11656" s="85"/>
      <c r="G11656" s="85"/>
      <c r="J11656" s="90"/>
      <c r="K11656" s="91"/>
      <c r="N11656" s="100"/>
    </row>
    <row r="11657" spans="3:14">
      <c r="C11657" s="85"/>
      <c r="D11657" s="85"/>
      <c r="E11657" s="85"/>
      <c r="F11657" s="85"/>
      <c r="G11657" s="85"/>
      <c r="J11657" s="90"/>
      <c r="K11657" s="91"/>
      <c r="N11657" s="100"/>
    </row>
    <row r="11658" spans="3:14">
      <c r="C11658" s="85"/>
      <c r="D11658" s="85"/>
      <c r="E11658" s="85"/>
      <c r="F11658" s="85"/>
      <c r="G11658" s="85"/>
      <c r="J11658" s="90"/>
      <c r="K11658" s="91"/>
      <c r="N11658" s="100"/>
    </row>
    <row r="11659" spans="3:14">
      <c r="C11659" s="85"/>
      <c r="D11659" s="85"/>
      <c r="E11659" s="85"/>
      <c r="F11659" s="85"/>
      <c r="G11659" s="85"/>
      <c r="J11659" s="90"/>
      <c r="K11659" s="91"/>
      <c r="N11659" s="100"/>
    </row>
    <row r="11660" spans="3:14">
      <c r="C11660" s="85"/>
      <c r="D11660" s="85"/>
      <c r="E11660" s="85"/>
      <c r="F11660" s="85"/>
      <c r="G11660" s="85"/>
      <c r="J11660" s="90"/>
      <c r="K11660" s="91"/>
      <c r="N11660" s="100"/>
    </row>
    <row r="11661" spans="3:14">
      <c r="C11661" s="85"/>
      <c r="D11661" s="85"/>
      <c r="E11661" s="85"/>
      <c r="F11661" s="85"/>
      <c r="G11661" s="85"/>
      <c r="J11661" s="90"/>
      <c r="K11661" s="91"/>
      <c r="N11661" s="100"/>
    </row>
    <row r="11662" spans="3:14">
      <c r="C11662" s="85"/>
      <c r="D11662" s="85"/>
      <c r="E11662" s="85"/>
      <c r="F11662" s="85"/>
      <c r="G11662" s="85"/>
      <c r="J11662" s="90"/>
      <c r="K11662" s="91"/>
      <c r="N11662" s="100"/>
    </row>
    <row r="11663" spans="3:14">
      <c r="C11663" s="85"/>
      <c r="D11663" s="85"/>
      <c r="E11663" s="85"/>
      <c r="F11663" s="85"/>
      <c r="G11663" s="85"/>
      <c r="J11663" s="90"/>
      <c r="K11663" s="91"/>
      <c r="N11663" s="100"/>
    </row>
    <row r="11664" spans="3:14">
      <c r="C11664" s="85"/>
      <c r="D11664" s="85"/>
      <c r="E11664" s="85"/>
      <c r="F11664" s="85"/>
      <c r="G11664" s="85"/>
      <c r="J11664" s="90"/>
      <c r="K11664" s="91"/>
      <c r="N11664" s="100"/>
    </row>
    <row r="11665" spans="3:14">
      <c r="C11665" s="85"/>
      <c r="D11665" s="85"/>
      <c r="E11665" s="85"/>
      <c r="F11665" s="85"/>
      <c r="G11665" s="85"/>
      <c r="J11665" s="90"/>
      <c r="K11665" s="91"/>
      <c r="N11665" s="100"/>
    </row>
    <row r="11666" spans="3:14">
      <c r="C11666" s="85"/>
      <c r="D11666" s="85"/>
      <c r="E11666" s="85"/>
      <c r="F11666" s="85"/>
      <c r="G11666" s="85"/>
      <c r="J11666" s="90"/>
      <c r="K11666" s="91"/>
      <c r="N11666" s="100"/>
    </row>
    <row r="11667" spans="3:14">
      <c r="C11667" s="85"/>
      <c r="D11667" s="85"/>
      <c r="E11667" s="85"/>
      <c r="F11667" s="85"/>
      <c r="G11667" s="85"/>
      <c r="J11667" s="90"/>
      <c r="K11667" s="91"/>
      <c r="N11667" s="100"/>
    </row>
    <row r="11668" spans="3:14">
      <c r="C11668" s="85"/>
      <c r="D11668" s="85"/>
      <c r="E11668" s="85"/>
      <c r="F11668" s="85"/>
      <c r="G11668" s="85"/>
      <c r="J11668" s="90"/>
      <c r="K11668" s="91"/>
      <c r="N11668" s="100"/>
    </row>
    <row r="11669" spans="3:14">
      <c r="C11669" s="85"/>
      <c r="D11669" s="85"/>
      <c r="E11669" s="85"/>
      <c r="F11669" s="85"/>
      <c r="G11669" s="85"/>
      <c r="J11669" s="90"/>
      <c r="K11669" s="91"/>
      <c r="N11669" s="100"/>
    </row>
    <row r="11670" spans="3:14">
      <c r="C11670" s="85"/>
      <c r="D11670" s="85"/>
      <c r="E11670" s="85"/>
      <c r="F11670" s="85"/>
      <c r="G11670" s="85"/>
      <c r="J11670" s="90"/>
      <c r="K11670" s="91"/>
      <c r="N11670" s="100"/>
    </row>
    <row r="11671" spans="3:14">
      <c r="C11671" s="85"/>
      <c r="D11671" s="85"/>
      <c r="E11671" s="85"/>
      <c r="F11671" s="85"/>
      <c r="G11671" s="85"/>
      <c r="J11671" s="90"/>
      <c r="K11671" s="91"/>
      <c r="N11671" s="100"/>
    </row>
    <row r="11672" spans="3:14">
      <c r="C11672" s="85"/>
      <c r="D11672" s="85"/>
      <c r="E11672" s="85"/>
      <c r="F11672" s="85"/>
      <c r="G11672" s="85"/>
      <c r="J11672" s="90"/>
      <c r="K11672" s="91"/>
      <c r="N11672" s="100"/>
    </row>
    <row r="11673" spans="3:14">
      <c r="C11673" s="85"/>
      <c r="D11673" s="85"/>
      <c r="E11673" s="85"/>
      <c r="F11673" s="85"/>
      <c r="G11673" s="85"/>
      <c r="J11673" s="90"/>
      <c r="K11673" s="91"/>
      <c r="N11673" s="100"/>
    </row>
    <row r="11674" spans="3:14">
      <c r="C11674" s="85"/>
      <c r="D11674" s="85"/>
      <c r="E11674" s="85"/>
      <c r="F11674" s="85"/>
      <c r="G11674" s="85"/>
      <c r="J11674" s="90"/>
      <c r="K11674" s="91"/>
      <c r="N11674" s="100"/>
    </row>
    <row r="11675" spans="3:14">
      <c r="C11675" s="85"/>
      <c r="D11675" s="85"/>
      <c r="E11675" s="85"/>
      <c r="F11675" s="85"/>
      <c r="G11675" s="85"/>
      <c r="J11675" s="90"/>
      <c r="K11675" s="91"/>
      <c r="N11675" s="100"/>
    </row>
    <row r="11676" spans="3:14">
      <c r="C11676" s="85"/>
      <c r="D11676" s="85"/>
      <c r="E11676" s="85"/>
      <c r="F11676" s="85"/>
      <c r="G11676" s="85"/>
      <c r="J11676" s="90"/>
      <c r="K11676" s="91"/>
      <c r="N11676" s="100"/>
    </row>
    <row r="11677" spans="3:14">
      <c r="C11677" s="85"/>
      <c r="D11677" s="85"/>
      <c r="E11677" s="85"/>
      <c r="F11677" s="85"/>
      <c r="G11677" s="85"/>
      <c r="J11677" s="90"/>
      <c r="K11677" s="91"/>
      <c r="N11677" s="100"/>
    </row>
    <row r="11678" spans="3:14">
      <c r="C11678" s="85"/>
      <c r="D11678" s="85"/>
      <c r="E11678" s="85"/>
      <c r="F11678" s="85"/>
      <c r="G11678" s="85"/>
      <c r="J11678" s="90"/>
      <c r="K11678" s="91"/>
      <c r="N11678" s="100"/>
    </row>
    <row r="11679" spans="3:14">
      <c r="C11679" s="85"/>
      <c r="D11679" s="85"/>
      <c r="E11679" s="85"/>
      <c r="F11679" s="85"/>
      <c r="G11679" s="85"/>
      <c r="J11679" s="90"/>
      <c r="K11679" s="91"/>
      <c r="N11679" s="100"/>
    </row>
    <row r="11680" spans="3:14">
      <c r="C11680" s="85"/>
      <c r="D11680" s="85"/>
      <c r="E11680" s="85"/>
      <c r="F11680" s="85"/>
      <c r="G11680" s="85"/>
      <c r="J11680" s="90"/>
      <c r="K11680" s="91"/>
      <c r="N11680" s="100"/>
    </row>
    <row r="11681" spans="3:14">
      <c r="C11681" s="85"/>
      <c r="D11681" s="85"/>
      <c r="E11681" s="85"/>
      <c r="F11681" s="85"/>
      <c r="G11681" s="85"/>
      <c r="J11681" s="90"/>
      <c r="K11681" s="91"/>
      <c r="N11681" s="100"/>
    </row>
    <row r="11682" spans="3:14">
      <c r="C11682" s="85"/>
      <c r="D11682" s="85"/>
      <c r="E11682" s="85"/>
      <c r="F11682" s="85"/>
      <c r="G11682" s="85"/>
      <c r="J11682" s="90"/>
      <c r="K11682" s="91"/>
      <c r="N11682" s="100"/>
    </row>
    <row r="11683" spans="3:14">
      <c r="C11683" s="85"/>
      <c r="D11683" s="85"/>
      <c r="E11683" s="85"/>
      <c r="F11683" s="85"/>
      <c r="G11683" s="85"/>
      <c r="J11683" s="90"/>
      <c r="K11683" s="91"/>
      <c r="N11683" s="100"/>
    </row>
    <row r="11684" spans="3:14">
      <c r="C11684" s="85"/>
      <c r="D11684" s="85"/>
      <c r="E11684" s="85"/>
      <c r="F11684" s="85"/>
      <c r="G11684" s="85"/>
      <c r="J11684" s="90"/>
      <c r="K11684" s="91"/>
      <c r="N11684" s="100"/>
    </row>
    <row r="11685" spans="3:14">
      <c r="C11685" s="85"/>
      <c r="D11685" s="85"/>
      <c r="E11685" s="85"/>
      <c r="F11685" s="85"/>
      <c r="G11685" s="85"/>
      <c r="J11685" s="90"/>
      <c r="K11685" s="91"/>
      <c r="N11685" s="100"/>
    </row>
    <row r="11686" spans="3:14">
      <c r="C11686" s="85"/>
      <c r="D11686" s="85"/>
      <c r="E11686" s="85"/>
      <c r="F11686" s="85"/>
      <c r="G11686" s="85"/>
      <c r="J11686" s="90"/>
      <c r="K11686" s="91"/>
      <c r="N11686" s="100"/>
    </row>
    <row r="11687" spans="3:14">
      <c r="C11687" s="85"/>
      <c r="D11687" s="85"/>
      <c r="E11687" s="85"/>
      <c r="F11687" s="85"/>
      <c r="G11687" s="85"/>
      <c r="J11687" s="90"/>
      <c r="K11687" s="91"/>
      <c r="N11687" s="100"/>
    </row>
    <row r="11688" spans="3:14">
      <c r="C11688" s="85"/>
      <c r="D11688" s="85"/>
      <c r="E11688" s="85"/>
      <c r="F11688" s="85"/>
      <c r="G11688" s="85"/>
      <c r="J11688" s="90"/>
      <c r="K11688" s="91"/>
      <c r="N11688" s="100"/>
    </row>
    <row r="11689" spans="3:14">
      <c r="C11689" s="85"/>
      <c r="D11689" s="85"/>
      <c r="E11689" s="85"/>
      <c r="F11689" s="85"/>
      <c r="G11689" s="85"/>
      <c r="J11689" s="90"/>
      <c r="K11689" s="91"/>
      <c r="N11689" s="100"/>
    </row>
    <row r="11690" spans="3:14">
      <c r="C11690" s="85"/>
      <c r="D11690" s="85"/>
      <c r="E11690" s="85"/>
      <c r="F11690" s="85"/>
      <c r="G11690" s="85"/>
      <c r="J11690" s="90"/>
      <c r="K11690" s="91"/>
      <c r="N11690" s="100"/>
    </row>
    <row r="11691" spans="3:14">
      <c r="C11691" s="85"/>
      <c r="D11691" s="85"/>
      <c r="E11691" s="85"/>
      <c r="F11691" s="85"/>
      <c r="G11691" s="85"/>
      <c r="J11691" s="90"/>
      <c r="K11691" s="91"/>
      <c r="N11691" s="100"/>
    </row>
    <row r="11692" spans="3:14">
      <c r="C11692" s="85"/>
      <c r="D11692" s="85"/>
      <c r="E11692" s="85"/>
      <c r="F11692" s="85"/>
      <c r="G11692" s="85"/>
      <c r="J11692" s="90"/>
      <c r="K11692" s="91"/>
      <c r="N11692" s="100"/>
    </row>
    <row r="11693" spans="3:14">
      <c r="C11693" s="85"/>
      <c r="D11693" s="85"/>
      <c r="E11693" s="85"/>
      <c r="F11693" s="85"/>
      <c r="G11693" s="85"/>
      <c r="J11693" s="90"/>
      <c r="K11693" s="91"/>
      <c r="N11693" s="100"/>
    </row>
    <row r="11694" spans="3:14">
      <c r="C11694" s="85"/>
      <c r="D11694" s="85"/>
      <c r="E11694" s="85"/>
      <c r="F11694" s="85"/>
      <c r="G11694" s="85"/>
      <c r="J11694" s="90"/>
      <c r="K11694" s="91"/>
      <c r="N11694" s="100"/>
    </row>
    <row r="11695" spans="3:14">
      <c r="C11695" s="85"/>
      <c r="D11695" s="85"/>
      <c r="E11695" s="85"/>
      <c r="F11695" s="85"/>
      <c r="G11695" s="85"/>
      <c r="J11695" s="90"/>
      <c r="K11695" s="91"/>
      <c r="N11695" s="100"/>
    </row>
    <row r="11696" spans="3:14">
      <c r="C11696" s="85"/>
      <c r="D11696" s="85"/>
      <c r="E11696" s="85"/>
      <c r="F11696" s="85"/>
      <c r="G11696" s="85"/>
      <c r="J11696" s="90"/>
      <c r="K11696" s="91"/>
      <c r="N11696" s="100"/>
    </row>
    <row r="11697" spans="3:14">
      <c r="C11697" s="85"/>
      <c r="D11697" s="85"/>
      <c r="E11697" s="85"/>
      <c r="F11697" s="85"/>
      <c r="G11697" s="85"/>
      <c r="J11697" s="90"/>
      <c r="K11697" s="91"/>
      <c r="N11697" s="100"/>
    </row>
    <row r="11698" spans="3:14">
      <c r="C11698" s="85"/>
      <c r="D11698" s="85"/>
      <c r="E11698" s="85"/>
      <c r="F11698" s="85"/>
      <c r="G11698" s="85"/>
      <c r="J11698" s="90"/>
      <c r="K11698" s="91"/>
      <c r="N11698" s="100"/>
    </row>
    <row r="11699" spans="3:14">
      <c r="C11699" s="85"/>
      <c r="D11699" s="85"/>
      <c r="E11699" s="85"/>
      <c r="F11699" s="85"/>
      <c r="G11699" s="85"/>
      <c r="J11699" s="90"/>
      <c r="K11699" s="91"/>
      <c r="N11699" s="100"/>
    </row>
    <row r="11700" spans="3:14">
      <c r="C11700" s="85"/>
      <c r="D11700" s="85"/>
      <c r="E11700" s="85"/>
      <c r="F11700" s="85"/>
      <c r="G11700" s="85"/>
      <c r="J11700" s="90"/>
      <c r="K11700" s="91"/>
      <c r="N11700" s="100"/>
    </row>
    <row r="11701" spans="3:14">
      <c r="C11701" s="85"/>
      <c r="D11701" s="85"/>
      <c r="E11701" s="85"/>
      <c r="F11701" s="85"/>
      <c r="G11701" s="85"/>
      <c r="J11701" s="90"/>
      <c r="K11701" s="91"/>
      <c r="N11701" s="100"/>
    </row>
    <row r="11702" spans="3:14">
      <c r="C11702" s="85"/>
      <c r="D11702" s="85"/>
      <c r="E11702" s="85"/>
      <c r="F11702" s="85"/>
      <c r="G11702" s="85"/>
      <c r="J11702" s="90"/>
      <c r="K11702" s="91"/>
      <c r="N11702" s="100"/>
    </row>
    <row r="11703" spans="3:14">
      <c r="C11703" s="85"/>
      <c r="D11703" s="85"/>
      <c r="E11703" s="85"/>
      <c r="F11703" s="85"/>
      <c r="G11703" s="85"/>
      <c r="J11703" s="90"/>
      <c r="K11703" s="91"/>
      <c r="N11703" s="100"/>
    </row>
    <row r="11704" spans="3:14">
      <c r="C11704" s="85"/>
      <c r="D11704" s="85"/>
      <c r="E11704" s="85"/>
      <c r="F11704" s="85"/>
      <c r="G11704" s="85"/>
      <c r="J11704" s="90"/>
      <c r="K11704" s="91"/>
      <c r="N11704" s="100"/>
    </row>
    <row r="11705" spans="3:14">
      <c r="C11705" s="85"/>
      <c r="D11705" s="85"/>
      <c r="E11705" s="85"/>
      <c r="F11705" s="85"/>
      <c r="G11705" s="85"/>
      <c r="J11705" s="90"/>
      <c r="K11705" s="91"/>
      <c r="N11705" s="100"/>
    </row>
    <row r="11706" spans="3:14">
      <c r="C11706" s="85"/>
      <c r="D11706" s="85"/>
      <c r="E11706" s="85"/>
      <c r="F11706" s="85"/>
      <c r="G11706" s="85"/>
      <c r="J11706" s="90"/>
      <c r="K11706" s="91"/>
      <c r="N11706" s="100"/>
    </row>
    <row r="11707" spans="3:14">
      <c r="C11707" s="85"/>
      <c r="D11707" s="85"/>
      <c r="E11707" s="85"/>
      <c r="F11707" s="85"/>
      <c r="G11707" s="85"/>
      <c r="J11707" s="90"/>
      <c r="K11707" s="91"/>
      <c r="N11707" s="100"/>
    </row>
    <row r="11708" spans="3:14">
      <c r="C11708" s="85"/>
      <c r="D11708" s="85"/>
      <c r="E11708" s="85"/>
      <c r="F11708" s="85"/>
      <c r="G11708" s="85"/>
      <c r="J11708" s="90"/>
      <c r="K11708" s="91"/>
      <c r="N11708" s="100"/>
    </row>
    <row r="11709" spans="3:14">
      <c r="C11709" s="85"/>
      <c r="D11709" s="85"/>
      <c r="E11709" s="85"/>
      <c r="F11709" s="85"/>
      <c r="G11709" s="85"/>
      <c r="J11709" s="90"/>
      <c r="K11709" s="91"/>
      <c r="N11709" s="100"/>
    </row>
    <row r="11710" spans="3:14">
      <c r="C11710" s="85"/>
      <c r="D11710" s="85"/>
      <c r="E11710" s="85"/>
      <c r="F11710" s="85"/>
      <c r="G11710" s="85"/>
      <c r="J11710" s="90"/>
      <c r="K11710" s="91"/>
      <c r="N11710" s="100"/>
    </row>
    <row r="11711" spans="3:14">
      <c r="C11711" s="85"/>
      <c r="D11711" s="85"/>
      <c r="E11711" s="85"/>
      <c r="F11711" s="85"/>
      <c r="G11711" s="85"/>
      <c r="J11711" s="90"/>
      <c r="K11711" s="91"/>
      <c r="N11711" s="100"/>
    </row>
    <row r="11712" spans="3:14">
      <c r="C11712" s="85"/>
      <c r="D11712" s="85"/>
      <c r="E11712" s="85"/>
      <c r="F11712" s="85"/>
      <c r="G11712" s="85"/>
      <c r="J11712" s="90"/>
      <c r="K11712" s="91"/>
      <c r="N11712" s="100"/>
    </row>
    <row r="11713" spans="3:14">
      <c r="C11713" s="85"/>
      <c r="D11713" s="85"/>
      <c r="E11713" s="85"/>
      <c r="F11713" s="85"/>
      <c r="G11713" s="85"/>
      <c r="J11713" s="90"/>
      <c r="K11713" s="91"/>
      <c r="N11713" s="100"/>
    </row>
    <row r="11714" spans="3:14">
      <c r="C11714" s="85"/>
      <c r="D11714" s="85"/>
      <c r="E11714" s="85"/>
      <c r="F11714" s="85"/>
      <c r="G11714" s="85"/>
      <c r="J11714" s="90"/>
      <c r="K11714" s="91"/>
      <c r="N11714" s="100"/>
    </row>
    <row r="11715" spans="3:14">
      <c r="C11715" s="85"/>
      <c r="D11715" s="85"/>
      <c r="E11715" s="85"/>
      <c r="F11715" s="85"/>
      <c r="G11715" s="85"/>
      <c r="J11715" s="90"/>
      <c r="K11715" s="91"/>
      <c r="N11715" s="100"/>
    </row>
    <row r="11716" spans="3:14">
      <c r="C11716" s="85"/>
      <c r="D11716" s="85"/>
      <c r="E11716" s="85"/>
      <c r="F11716" s="85"/>
      <c r="G11716" s="85"/>
      <c r="J11716" s="90"/>
      <c r="K11716" s="91"/>
      <c r="N11716" s="100"/>
    </row>
    <row r="11717" spans="3:14">
      <c r="C11717" s="85"/>
      <c r="D11717" s="85"/>
      <c r="E11717" s="85"/>
      <c r="F11717" s="85"/>
      <c r="G11717" s="85"/>
      <c r="J11717" s="90"/>
      <c r="K11717" s="91"/>
      <c r="N11717" s="100"/>
    </row>
    <row r="11718" spans="3:14">
      <c r="C11718" s="85"/>
      <c r="D11718" s="85"/>
      <c r="E11718" s="85"/>
      <c r="F11718" s="85"/>
      <c r="G11718" s="85"/>
      <c r="J11718" s="90"/>
      <c r="K11718" s="91"/>
      <c r="N11718" s="100"/>
    </row>
    <row r="11719" spans="3:14">
      <c r="C11719" s="85"/>
      <c r="D11719" s="85"/>
      <c r="E11719" s="85"/>
      <c r="F11719" s="85"/>
      <c r="G11719" s="85"/>
      <c r="J11719" s="90"/>
      <c r="K11719" s="91"/>
      <c r="N11719" s="100"/>
    </row>
    <row r="11720" spans="3:14">
      <c r="C11720" s="85"/>
      <c r="D11720" s="85"/>
      <c r="E11720" s="85"/>
      <c r="F11720" s="85"/>
      <c r="G11720" s="85"/>
      <c r="J11720" s="90"/>
      <c r="K11720" s="91"/>
      <c r="N11720" s="100"/>
    </row>
    <row r="11721" spans="3:14">
      <c r="C11721" s="85"/>
      <c r="D11721" s="85"/>
      <c r="E11721" s="85"/>
      <c r="F11721" s="85"/>
      <c r="G11721" s="85"/>
      <c r="J11721" s="90"/>
      <c r="K11721" s="91"/>
      <c r="N11721" s="100"/>
    </row>
    <row r="11722" spans="3:14">
      <c r="C11722" s="85"/>
      <c r="D11722" s="85"/>
      <c r="E11722" s="85"/>
      <c r="F11722" s="85"/>
      <c r="G11722" s="85"/>
      <c r="J11722" s="90"/>
      <c r="K11722" s="91"/>
      <c r="N11722" s="100"/>
    </row>
    <row r="11723" spans="3:14">
      <c r="C11723" s="85"/>
      <c r="D11723" s="85"/>
      <c r="E11723" s="85"/>
      <c r="F11723" s="85"/>
      <c r="G11723" s="85"/>
      <c r="J11723" s="90"/>
      <c r="K11723" s="91"/>
      <c r="N11723" s="100"/>
    </row>
    <row r="11724" spans="3:14">
      <c r="C11724" s="85"/>
      <c r="D11724" s="85"/>
      <c r="E11724" s="85"/>
      <c r="F11724" s="85"/>
      <c r="G11724" s="85"/>
      <c r="J11724" s="90"/>
      <c r="K11724" s="91"/>
      <c r="N11724" s="100"/>
    </row>
    <row r="11725" spans="3:14">
      <c r="C11725" s="85"/>
      <c r="D11725" s="85"/>
      <c r="E11725" s="85"/>
      <c r="F11725" s="85"/>
      <c r="G11725" s="85"/>
      <c r="J11725" s="90"/>
      <c r="K11725" s="91"/>
      <c r="N11725" s="100"/>
    </row>
    <row r="11726" spans="3:14">
      <c r="C11726" s="85"/>
      <c r="D11726" s="85"/>
      <c r="E11726" s="85"/>
      <c r="F11726" s="85"/>
      <c r="G11726" s="85"/>
      <c r="J11726" s="90"/>
      <c r="K11726" s="91"/>
      <c r="N11726" s="100"/>
    </row>
    <row r="11727" spans="3:14">
      <c r="C11727" s="85"/>
      <c r="D11727" s="85"/>
      <c r="E11727" s="85"/>
      <c r="F11727" s="85"/>
      <c r="G11727" s="85"/>
      <c r="J11727" s="90"/>
      <c r="K11727" s="91"/>
      <c r="N11727" s="100"/>
    </row>
    <row r="11728" spans="3:14">
      <c r="C11728" s="85"/>
      <c r="D11728" s="85"/>
      <c r="E11728" s="85"/>
      <c r="F11728" s="85"/>
      <c r="G11728" s="85"/>
      <c r="J11728" s="90"/>
      <c r="K11728" s="91"/>
      <c r="N11728" s="100"/>
    </row>
    <row r="11729" spans="3:14">
      <c r="C11729" s="85"/>
      <c r="D11729" s="85"/>
      <c r="E11729" s="85"/>
      <c r="F11729" s="85"/>
      <c r="G11729" s="85"/>
      <c r="J11729" s="90"/>
      <c r="K11729" s="91"/>
      <c r="N11729" s="100"/>
    </row>
    <row r="11730" spans="3:14">
      <c r="C11730" s="85"/>
      <c r="D11730" s="85"/>
      <c r="E11730" s="85"/>
      <c r="F11730" s="85"/>
      <c r="G11730" s="85"/>
      <c r="J11730" s="90"/>
      <c r="K11730" s="91"/>
      <c r="N11730" s="100"/>
    </row>
    <row r="11731" spans="3:14">
      <c r="C11731" s="85"/>
      <c r="D11731" s="85"/>
      <c r="E11731" s="85"/>
      <c r="F11731" s="85"/>
      <c r="G11731" s="85"/>
      <c r="J11731" s="90"/>
      <c r="K11731" s="91"/>
      <c r="N11731" s="100"/>
    </row>
    <row r="11732" spans="3:14">
      <c r="C11732" s="85"/>
      <c r="D11732" s="85"/>
      <c r="E11732" s="85"/>
      <c r="F11732" s="85"/>
      <c r="G11732" s="85"/>
      <c r="J11732" s="90"/>
      <c r="K11732" s="91"/>
      <c r="N11732" s="100"/>
    </row>
    <row r="11733" spans="3:14">
      <c r="C11733" s="85"/>
      <c r="D11733" s="85"/>
      <c r="E11733" s="85"/>
      <c r="F11733" s="85"/>
      <c r="G11733" s="85"/>
      <c r="J11733" s="90"/>
      <c r="K11733" s="91"/>
      <c r="N11733" s="100"/>
    </row>
    <row r="11734" spans="3:14">
      <c r="C11734" s="85"/>
      <c r="D11734" s="85"/>
      <c r="E11734" s="85"/>
      <c r="F11734" s="85"/>
      <c r="G11734" s="85"/>
      <c r="J11734" s="90"/>
      <c r="K11734" s="91"/>
      <c r="N11734" s="100"/>
    </row>
    <row r="11735" spans="3:14">
      <c r="C11735" s="85"/>
      <c r="D11735" s="85"/>
      <c r="E11735" s="85"/>
      <c r="F11735" s="85"/>
      <c r="G11735" s="85"/>
      <c r="J11735" s="90"/>
      <c r="K11735" s="91"/>
      <c r="N11735" s="100"/>
    </row>
    <row r="11736" spans="3:14">
      <c r="C11736" s="85"/>
      <c r="D11736" s="85"/>
      <c r="E11736" s="85"/>
      <c r="F11736" s="85"/>
      <c r="G11736" s="85"/>
      <c r="J11736" s="90"/>
      <c r="K11736" s="91"/>
      <c r="N11736" s="100"/>
    </row>
    <row r="11737" spans="3:14">
      <c r="C11737" s="85"/>
      <c r="D11737" s="85"/>
      <c r="E11737" s="85"/>
      <c r="F11737" s="85"/>
      <c r="G11737" s="85"/>
      <c r="J11737" s="90"/>
      <c r="K11737" s="91"/>
      <c r="N11737" s="100"/>
    </row>
    <row r="11738" spans="3:14">
      <c r="C11738" s="85"/>
      <c r="D11738" s="85"/>
      <c r="E11738" s="85"/>
      <c r="F11738" s="85"/>
      <c r="G11738" s="85"/>
      <c r="J11738" s="90"/>
      <c r="K11738" s="91"/>
      <c r="N11738" s="100"/>
    </row>
    <row r="11739" spans="3:14">
      <c r="C11739" s="85"/>
      <c r="D11739" s="85"/>
      <c r="E11739" s="85"/>
      <c r="F11739" s="85"/>
      <c r="G11739" s="85"/>
      <c r="J11739" s="90"/>
      <c r="K11739" s="91"/>
      <c r="N11739" s="100"/>
    </row>
    <row r="11740" spans="3:14">
      <c r="C11740" s="85"/>
      <c r="D11740" s="85"/>
      <c r="E11740" s="85"/>
      <c r="F11740" s="85"/>
      <c r="G11740" s="85"/>
      <c r="J11740" s="90"/>
      <c r="K11740" s="91"/>
      <c r="N11740" s="100"/>
    </row>
    <row r="11741" spans="3:14">
      <c r="C11741" s="85"/>
      <c r="D11741" s="85"/>
      <c r="E11741" s="85"/>
      <c r="F11741" s="85"/>
      <c r="G11741" s="85"/>
      <c r="J11741" s="90"/>
      <c r="K11741" s="91"/>
      <c r="N11741" s="100"/>
    </row>
    <row r="11742" spans="3:14">
      <c r="C11742" s="85"/>
      <c r="D11742" s="85"/>
      <c r="E11742" s="85"/>
      <c r="F11742" s="85"/>
      <c r="G11742" s="85"/>
      <c r="J11742" s="90"/>
      <c r="K11742" s="91"/>
      <c r="N11742" s="100"/>
    </row>
    <row r="11743" spans="3:14">
      <c r="C11743" s="85"/>
      <c r="D11743" s="85"/>
      <c r="E11743" s="85"/>
      <c r="F11743" s="85"/>
      <c r="G11743" s="85"/>
      <c r="J11743" s="90"/>
      <c r="K11743" s="91"/>
      <c r="N11743" s="100"/>
    </row>
    <row r="11744" spans="3:14">
      <c r="C11744" s="85"/>
      <c r="D11744" s="85"/>
      <c r="E11744" s="85"/>
      <c r="F11744" s="85"/>
      <c r="G11744" s="85"/>
      <c r="J11744" s="90"/>
      <c r="K11744" s="91"/>
      <c r="N11744" s="100"/>
    </row>
    <row r="11745" spans="3:14">
      <c r="C11745" s="85"/>
      <c r="D11745" s="85"/>
      <c r="E11745" s="85"/>
      <c r="F11745" s="85"/>
      <c r="G11745" s="85"/>
      <c r="J11745" s="90"/>
      <c r="K11745" s="91"/>
      <c r="N11745" s="100"/>
    </row>
    <row r="11746" spans="3:14">
      <c r="C11746" s="85"/>
      <c r="D11746" s="85"/>
      <c r="E11746" s="85"/>
      <c r="F11746" s="85"/>
      <c r="G11746" s="85"/>
      <c r="J11746" s="90"/>
      <c r="K11746" s="91"/>
      <c r="N11746" s="100"/>
    </row>
    <row r="11747" spans="3:14">
      <c r="C11747" s="85"/>
      <c r="D11747" s="85"/>
      <c r="E11747" s="85"/>
      <c r="F11747" s="85"/>
      <c r="G11747" s="85"/>
      <c r="J11747" s="90"/>
      <c r="K11747" s="91"/>
      <c r="N11747" s="100"/>
    </row>
    <row r="11748" spans="3:14">
      <c r="C11748" s="85"/>
      <c r="D11748" s="85"/>
      <c r="E11748" s="85"/>
      <c r="F11748" s="85"/>
      <c r="G11748" s="85"/>
      <c r="J11748" s="90"/>
      <c r="K11748" s="91"/>
      <c r="N11748" s="100"/>
    </row>
    <row r="11749" spans="3:14">
      <c r="C11749" s="85"/>
      <c r="D11749" s="85"/>
      <c r="E11749" s="85"/>
      <c r="F11749" s="85"/>
      <c r="G11749" s="85"/>
      <c r="J11749" s="90"/>
      <c r="K11749" s="91"/>
      <c r="N11749" s="100"/>
    </row>
    <row r="11750" spans="3:14">
      <c r="C11750" s="85"/>
      <c r="D11750" s="85"/>
      <c r="E11750" s="85"/>
      <c r="F11750" s="85"/>
      <c r="G11750" s="85"/>
      <c r="J11750" s="90"/>
      <c r="K11750" s="91"/>
      <c r="N11750" s="100"/>
    </row>
    <row r="11751" spans="3:14">
      <c r="C11751" s="85"/>
      <c r="D11751" s="85"/>
      <c r="E11751" s="85"/>
      <c r="F11751" s="85"/>
      <c r="G11751" s="85"/>
      <c r="J11751" s="90"/>
      <c r="K11751" s="91"/>
      <c r="N11751" s="100"/>
    </row>
    <row r="11752" spans="3:14">
      <c r="C11752" s="85"/>
      <c r="D11752" s="85"/>
      <c r="E11752" s="85"/>
      <c r="F11752" s="85"/>
      <c r="G11752" s="85"/>
      <c r="J11752" s="90"/>
      <c r="K11752" s="91"/>
      <c r="N11752" s="100"/>
    </row>
    <row r="11753" spans="3:14">
      <c r="C11753" s="85"/>
      <c r="D11753" s="85"/>
      <c r="E11753" s="85"/>
      <c r="F11753" s="85"/>
      <c r="G11753" s="85"/>
      <c r="J11753" s="90"/>
      <c r="K11753" s="91"/>
      <c r="N11753" s="100"/>
    </row>
    <row r="11754" spans="3:14">
      <c r="C11754" s="85"/>
      <c r="D11754" s="85"/>
      <c r="E11754" s="85"/>
      <c r="F11754" s="85"/>
      <c r="G11754" s="85"/>
      <c r="J11754" s="90"/>
      <c r="K11754" s="91"/>
      <c r="N11754" s="100"/>
    </row>
    <row r="11755" spans="3:14">
      <c r="C11755" s="85"/>
      <c r="D11755" s="85"/>
      <c r="E11755" s="85"/>
      <c r="F11755" s="85"/>
      <c r="G11755" s="85"/>
      <c r="J11755" s="90"/>
      <c r="K11755" s="91"/>
      <c r="N11755" s="100"/>
    </row>
    <row r="11756" spans="3:14">
      <c r="C11756" s="85"/>
      <c r="D11756" s="85"/>
      <c r="E11756" s="85"/>
      <c r="F11756" s="85"/>
      <c r="G11756" s="85"/>
      <c r="J11756" s="90"/>
      <c r="K11756" s="91"/>
      <c r="N11756" s="100"/>
    </row>
    <row r="11757" spans="3:14">
      <c r="C11757" s="85"/>
      <c r="D11757" s="85"/>
      <c r="E11757" s="85"/>
      <c r="F11757" s="85"/>
      <c r="G11757" s="85"/>
      <c r="J11757" s="90"/>
      <c r="K11757" s="91"/>
      <c r="N11757" s="100"/>
    </row>
    <row r="11758" spans="3:14">
      <c r="C11758" s="85"/>
      <c r="D11758" s="85"/>
      <c r="E11758" s="85"/>
      <c r="F11758" s="85"/>
      <c r="G11758" s="85"/>
      <c r="J11758" s="90"/>
      <c r="K11758" s="91"/>
      <c r="N11758" s="100"/>
    </row>
    <row r="11759" spans="3:14">
      <c r="C11759" s="85"/>
      <c r="D11759" s="85"/>
      <c r="E11759" s="85"/>
      <c r="F11759" s="85"/>
      <c r="G11759" s="85"/>
      <c r="J11759" s="90"/>
      <c r="K11759" s="91"/>
      <c r="N11759" s="100"/>
    </row>
    <row r="11760" spans="3:14">
      <c r="C11760" s="85"/>
      <c r="D11760" s="85"/>
      <c r="E11760" s="85"/>
      <c r="F11760" s="85"/>
      <c r="G11760" s="85"/>
      <c r="J11760" s="90"/>
      <c r="K11760" s="91"/>
      <c r="N11760" s="100"/>
    </row>
    <row r="11761" spans="3:14">
      <c r="C11761" s="85"/>
      <c r="D11761" s="85"/>
      <c r="E11761" s="85"/>
      <c r="F11761" s="85"/>
      <c r="G11761" s="85"/>
      <c r="J11761" s="90"/>
      <c r="K11761" s="91"/>
      <c r="N11761" s="100"/>
    </row>
    <row r="11762" spans="3:14">
      <c r="C11762" s="85"/>
      <c r="D11762" s="85"/>
      <c r="E11762" s="85"/>
      <c r="F11762" s="85"/>
      <c r="G11762" s="85"/>
      <c r="J11762" s="90"/>
      <c r="K11762" s="91"/>
      <c r="N11762" s="100"/>
    </row>
    <row r="11763" spans="3:14">
      <c r="C11763" s="85"/>
      <c r="D11763" s="85"/>
      <c r="E11763" s="85"/>
      <c r="F11763" s="85"/>
      <c r="G11763" s="85"/>
      <c r="J11763" s="90"/>
      <c r="K11763" s="91"/>
      <c r="N11763" s="100"/>
    </row>
    <row r="11764" spans="3:14">
      <c r="C11764" s="85"/>
      <c r="D11764" s="85"/>
      <c r="E11764" s="85"/>
      <c r="F11764" s="85"/>
      <c r="G11764" s="85"/>
      <c r="J11764" s="90"/>
      <c r="K11764" s="91"/>
      <c r="N11764" s="100"/>
    </row>
    <row r="11765" spans="3:14">
      <c r="C11765" s="85"/>
      <c r="D11765" s="85"/>
      <c r="E11765" s="85"/>
      <c r="F11765" s="85"/>
      <c r="G11765" s="85"/>
      <c r="J11765" s="90"/>
      <c r="K11765" s="91"/>
      <c r="N11765" s="100"/>
    </row>
    <row r="11766" spans="3:14">
      <c r="C11766" s="85"/>
      <c r="D11766" s="85"/>
      <c r="E11766" s="85"/>
      <c r="F11766" s="85"/>
      <c r="G11766" s="85"/>
      <c r="J11766" s="90"/>
      <c r="K11766" s="91"/>
      <c r="N11766" s="100"/>
    </row>
    <row r="11767" spans="3:14">
      <c r="C11767" s="85"/>
      <c r="D11767" s="85"/>
      <c r="E11767" s="85"/>
      <c r="F11767" s="85"/>
      <c r="G11767" s="85"/>
      <c r="J11767" s="90"/>
      <c r="K11767" s="91"/>
      <c r="N11767" s="100"/>
    </row>
    <row r="11768" spans="3:14">
      <c r="C11768" s="85"/>
      <c r="D11768" s="85"/>
      <c r="E11768" s="85"/>
      <c r="F11768" s="85"/>
      <c r="G11768" s="85"/>
      <c r="J11768" s="90"/>
      <c r="K11768" s="91"/>
      <c r="N11768" s="100"/>
    </row>
    <row r="11769" spans="3:14">
      <c r="C11769" s="85"/>
      <c r="D11769" s="85"/>
      <c r="E11769" s="85"/>
      <c r="F11769" s="85"/>
      <c r="G11769" s="85"/>
      <c r="J11769" s="90"/>
      <c r="K11769" s="91"/>
      <c r="N11769" s="100"/>
    </row>
    <row r="11770" spans="3:14">
      <c r="C11770" s="85"/>
      <c r="D11770" s="85"/>
      <c r="E11770" s="85"/>
      <c r="F11770" s="85"/>
      <c r="G11770" s="85"/>
      <c r="J11770" s="90"/>
      <c r="K11770" s="91"/>
      <c r="N11770" s="100"/>
    </row>
    <row r="11771" spans="3:14">
      <c r="C11771" s="85"/>
      <c r="D11771" s="85"/>
      <c r="E11771" s="85"/>
      <c r="F11771" s="85"/>
      <c r="G11771" s="85"/>
      <c r="J11771" s="90"/>
      <c r="K11771" s="91"/>
      <c r="N11771" s="100"/>
    </row>
    <row r="11772" spans="3:14">
      <c r="C11772" s="85"/>
      <c r="D11772" s="85"/>
      <c r="E11772" s="85"/>
      <c r="F11772" s="85"/>
      <c r="G11772" s="85"/>
      <c r="J11772" s="90"/>
      <c r="K11772" s="91"/>
      <c r="N11772" s="100"/>
    </row>
    <row r="11773" spans="3:14">
      <c r="C11773" s="85"/>
      <c r="D11773" s="85"/>
      <c r="E11773" s="85"/>
      <c r="F11773" s="85"/>
      <c r="G11773" s="85"/>
      <c r="J11773" s="90"/>
      <c r="K11773" s="91"/>
      <c r="N11773" s="100"/>
    </row>
    <row r="11774" spans="3:14">
      <c r="C11774" s="85"/>
      <c r="D11774" s="85"/>
      <c r="E11774" s="85"/>
      <c r="F11774" s="85"/>
      <c r="G11774" s="85"/>
      <c r="J11774" s="90"/>
      <c r="K11774" s="91"/>
      <c r="N11774" s="100"/>
    </row>
    <row r="11775" spans="3:14">
      <c r="C11775" s="85"/>
      <c r="D11775" s="85"/>
      <c r="E11775" s="85"/>
      <c r="F11775" s="85"/>
      <c r="G11775" s="85"/>
      <c r="J11775" s="90"/>
      <c r="K11775" s="91"/>
      <c r="N11775" s="100"/>
    </row>
    <row r="11776" spans="3:14">
      <c r="C11776" s="85"/>
      <c r="D11776" s="85"/>
      <c r="E11776" s="85"/>
      <c r="F11776" s="85"/>
      <c r="G11776" s="85"/>
      <c r="J11776" s="90"/>
      <c r="K11776" s="91"/>
      <c r="N11776" s="100"/>
    </row>
    <row r="11777" spans="3:14">
      <c r="C11777" s="85"/>
      <c r="D11777" s="85"/>
      <c r="E11777" s="85"/>
      <c r="F11777" s="85"/>
      <c r="G11777" s="85"/>
      <c r="J11777" s="90"/>
      <c r="K11777" s="91"/>
      <c r="N11777" s="100"/>
    </row>
    <row r="11778" spans="3:14">
      <c r="C11778" s="85"/>
      <c r="D11778" s="85"/>
      <c r="E11778" s="85"/>
      <c r="F11778" s="85"/>
      <c r="G11778" s="85"/>
      <c r="J11778" s="90"/>
      <c r="K11778" s="91"/>
      <c r="N11778" s="100"/>
    </row>
    <row r="11779" spans="3:14">
      <c r="C11779" s="85"/>
      <c r="D11779" s="85"/>
      <c r="E11779" s="85"/>
      <c r="F11779" s="85"/>
      <c r="G11779" s="85"/>
      <c r="J11779" s="90"/>
      <c r="K11779" s="91"/>
      <c r="N11779" s="100"/>
    </row>
    <row r="11780" spans="3:14">
      <c r="C11780" s="85"/>
      <c r="D11780" s="85"/>
      <c r="E11780" s="85"/>
      <c r="F11780" s="85"/>
      <c r="G11780" s="85"/>
      <c r="J11780" s="90"/>
      <c r="K11780" s="91"/>
      <c r="N11780" s="100"/>
    </row>
    <row r="11781" spans="3:14">
      <c r="C11781" s="85"/>
      <c r="D11781" s="85"/>
      <c r="E11781" s="85"/>
      <c r="F11781" s="85"/>
      <c r="G11781" s="85"/>
      <c r="J11781" s="90"/>
      <c r="K11781" s="91"/>
      <c r="N11781" s="100"/>
    </row>
    <row r="11782" spans="3:14">
      <c r="C11782" s="85"/>
      <c r="D11782" s="85"/>
      <c r="E11782" s="85"/>
      <c r="F11782" s="85"/>
      <c r="G11782" s="85"/>
      <c r="J11782" s="90"/>
      <c r="K11782" s="91"/>
      <c r="N11782" s="100"/>
    </row>
    <row r="11783" spans="3:14">
      <c r="C11783" s="85"/>
      <c r="D11783" s="85"/>
      <c r="E11783" s="85"/>
      <c r="F11783" s="85"/>
      <c r="G11783" s="85"/>
      <c r="J11783" s="90"/>
      <c r="K11783" s="91"/>
      <c r="N11783" s="100"/>
    </row>
    <row r="11784" spans="3:14">
      <c r="C11784" s="85"/>
      <c r="D11784" s="85"/>
      <c r="E11784" s="85"/>
      <c r="F11784" s="85"/>
      <c r="G11784" s="85"/>
      <c r="J11784" s="90"/>
      <c r="K11784" s="91"/>
      <c r="N11784" s="100"/>
    </row>
    <row r="11785" spans="3:14">
      <c r="C11785" s="85"/>
      <c r="D11785" s="85"/>
      <c r="E11785" s="85"/>
      <c r="F11785" s="85"/>
      <c r="G11785" s="85"/>
      <c r="J11785" s="90"/>
      <c r="K11785" s="91"/>
      <c r="N11785" s="100"/>
    </row>
    <row r="11786" spans="3:14">
      <c r="C11786" s="85"/>
      <c r="D11786" s="85"/>
      <c r="E11786" s="85"/>
      <c r="F11786" s="85"/>
      <c r="G11786" s="85"/>
      <c r="J11786" s="90"/>
      <c r="K11786" s="91"/>
      <c r="N11786" s="100"/>
    </row>
    <row r="11787" spans="3:14">
      <c r="C11787" s="85"/>
      <c r="D11787" s="85"/>
      <c r="E11787" s="85"/>
      <c r="F11787" s="85"/>
      <c r="G11787" s="85"/>
      <c r="J11787" s="90"/>
      <c r="K11787" s="91"/>
      <c r="N11787" s="100"/>
    </row>
    <row r="11788" spans="3:14">
      <c r="C11788" s="85"/>
      <c r="D11788" s="85"/>
      <c r="E11788" s="85"/>
      <c r="F11788" s="85"/>
      <c r="G11788" s="85"/>
      <c r="J11788" s="90"/>
      <c r="K11788" s="91"/>
      <c r="N11788" s="100"/>
    </row>
    <row r="11789" spans="3:14">
      <c r="C11789" s="85"/>
      <c r="D11789" s="85"/>
      <c r="E11789" s="85"/>
      <c r="F11789" s="85"/>
      <c r="G11789" s="85"/>
      <c r="J11789" s="90"/>
      <c r="K11789" s="91"/>
      <c r="N11789" s="100"/>
    </row>
    <row r="11790" spans="3:14">
      <c r="C11790" s="85"/>
      <c r="D11790" s="85"/>
      <c r="E11790" s="85"/>
      <c r="F11790" s="85"/>
      <c r="G11790" s="85"/>
      <c r="J11790" s="90"/>
      <c r="K11790" s="91"/>
      <c r="N11790" s="100"/>
    </row>
    <row r="11791" spans="3:14">
      <c r="C11791" s="85"/>
      <c r="D11791" s="85"/>
      <c r="E11791" s="85"/>
      <c r="F11791" s="85"/>
      <c r="G11791" s="85"/>
      <c r="J11791" s="90"/>
      <c r="K11791" s="91"/>
      <c r="N11791" s="100"/>
    </row>
    <row r="11792" spans="3:14">
      <c r="C11792" s="85"/>
      <c r="D11792" s="85"/>
      <c r="E11792" s="85"/>
      <c r="F11792" s="85"/>
      <c r="G11792" s="85"/>
      <c r="J11792" s="90"/>
      <c r="K11792" s="91"/>
      <c r="N11792" s="100"/>
    </row>
    <row r="11793" spans="3:14">
      <c r="C11793" s="85"/>
      <c r="D11793" s="85"/>
      <c r="E11793" s="85"/>
      <c r="F11793" s="85"/>
      <c r="G11793" s="85"/>
      <c r="J11793" s="90"/>
      <c r="K11793" s="91"/>
      <c r="N11793" s="100"/>
    </row>
    <row r="11794" spans="3:14">
      <c r="C11794" s="85"/>
      <c r="D11794" s="85"/>
      <c r="E11794" s="85"/>
      <c r="F11794" s="85"/>
      <c r="G11794" s="85"/>
      <c r="J11794" s="90"/>
      <c r="K11794" s="91"/>
      <c r="N11794" s="100"/>
    </row>
    <row r="11795" spans="3:14">
      <c r="C11795" s="85"/>
      <c r="D11795" s="85"/>
      <c r="E11795" s="85"/>
      <c r="F11795" s="85"/>
      <c r="G11795" s="85"/>
      <c r="J11795" s="90"/>
      <c r="K11795" s="91"/>
      <c r="N11795" s="100"/>
    </row>
    <row r="11796" spans="3:14">
      <c r="C11796" s="85"/>
      <c r="D11796" s="85"/>
      <c r="E11796" s="85"/>
      <c r="F11796" s="85"/>
      <c r="G11796" s="85"/>
      <c r="J11796" s="90"/>
      <c r="K11796" s="91"/>
      <c r="N11796" s="100"/>
    </row>
    <row r="11797" spans="3:14">
      <c r="C11797" s="85"/>
      <c r="D11797" s="85"/>
      <c r="E11797" s="85"/>
      <c r="F11797" s="85"/>
      <c r="G11797" s="85"/>
      <c r="J11797" s="90"/>
      <c r="K11797" s="91"/>
      <c r="N11797" s="100"/>
    </row>
    <row r="11798" spans="3:14">
      <c r="C11798" s="85"/>
      <c r="D11798" s="85"/>
      <c r="E11798" s="85"/>
      <c r="F11798" s="85"/>
      <c r="G11798" s="85"/>
      <c r="J11798" s="90"/>
      <c r="K11798" s="91"/>
      <c r="N11798" s="100"/>
    </row>
    <row r="11799" spans="3:14">
      <c r="C11799" s="85"/>
      <c r="D11799" s="85"/>
      <c r="E11799" s="85"/>
      <c r="F11799" s="85"/>
      <c r="G11799" s="85"/>
      <c r="J11799" s="90"/>
      <c r="K11799" s="91"/>
      <c r="N11799" s="100"/>
    </row>
    <row r="11800" spans="3:14">
      <c r="C11800" s="85"/>
      <c r="D11800" s="85"/>
      <c r="E11800" s="85"/>
      <c r="F11800" s="85"/>
      <c r="G11800" s="85"/>
      <c r="J11800" s="90"/>
      <c r="K11800" s="91"/>
      <c r="N11800" s="100"/>
    </row>
    <row r="11801" spans="3:14">
      <c r="C11801" s="85"/>
      <c r="D11801" s="85"/>
      <c r="E11801" s="85"/>
      <c r="F11801" s="85"/>
      <c r="G11801" s="85"/>
      <c r="J11801" s="90"/>
      <c r="K11801" s="91"/>
      <c r="N11801" s="100"/>
    </row>
    <row r="11802" spans="3:14">
      <c r="C11802" s="85"/>
      <c r="D11802" s="85"/>
      <c r="E11802" s="85"/>
      <c r="F11802" s="85"/>
      <c r="G11802" s="85"/>
      <c r="J11802" s="90"/>
      <c r="K11802" s="91"/>
      <c r="N11802" s="100"/>
    </row>
    <row r="11803" spans="3:14">
      <c r="C11803" s="85"/>
      <c r="D11803" s="85"/>
      <c r="E11803" s="85"/>
      <c r="F11803" s="85"/>
      <c r="G11803" s="85"/>
      <c r="J11803" s="90"/>
      <c r="K11803" s="91"/>
      <c r="N11803" s="100"/>
    </row>
    <row r="11804" spans="3:14">
      <c r="C11804" s="85"/>
      <c r="D11804" s="85"/>
      <c r="E11804" s="85"/>
      <c r="F11804" s="85"/>
      <c r="G11804" s="85"/>
      <c r="J11804" s="90"/>
      <c r="K11804" s="91"/>
      <c r="N11804" s="100"/>
    </row>
    <row r="11805" spans="3:14">
      <c r="C11805" s="85"/>
      <c r="D11805" s="85"/>
      <c r="E11805" s="85"/>
      <c r="F11805" s="85"/>
      <c r="G11805" s="85"/>
      <c r="J11805" s="90"/>
      <c r="K11805" s="91"/>
      <c r="N11805" s="100"/>
    </row>
    <row r="11806" spans="3:14">
      <c r="C11806" s="85"/>
      <c r="D11806" s="85"/>
      <c r="E11806" s="85"/>
      <c r="F11806" s="85"/>
      <c r="G11806" s="85"/>
      <c r="J11806" s="90"/>
      <c r="K11806" s="91"/>
      <c r="N11806" s="100"/>
    </row>
    <row r="11807" spans="3:14">
      <c r="C11807" s="85"/>
      <c r="D11807" s="85"/>
      <c r="E11807" s="85"/>
      <c r="F11807" s="85"/>
      <c r="G11807" s="85"/>
      <c r="J11807" s="90"/>
      <c r="K11807" s="91"/>
      <c r="N11807" s="100"/>
    </row>
    <row r="11808" spans="3:14">
      <c r="C11808" s="85"/>
      <c r="D11808" s="85"/>
      <c r="E11808" s="85"/>
      <c r="F11808" s="85"/>
      <c r="G11808" s="85"/>
      <c r="J11808" s="90"/>
      <c r="K11808" s="91"/>
      <c r="N11808" s="100"/>
    </row>
    <row r="11809" spans="3:14">
      <c r="C11809" s="85"/>
      <c r="D11809" s="85"/>
      <c r="E11809" s="85"/>
      <c r="F11809" s="85"/>
      <c r="G11809" s="85"/>
      <c r="J11809" s="90"/>
      <c r="K11809" s="91"/>
      <c r="N11809" s="100"/>
    </row>
    <row r="11810" spans="3:14">
      <c r="C11810" s="85"/>
      <c r="D11810" s="85"/>
      <c r="E11810" s="85"/>
      <c r="F11810" s="85"/>
      <c r="G11810" s="85"/>
      <c r="J11810" s="90"/>
      <c r="K11810" s="91"/>
      <c r="N11810" s="100"/>
    </row>
    <row r="11811" spans="3:14">
      <c r="C11811" s="85"/>
      <c r="D11811" s="85"/>
      <c r="E11811" s="85"/>
      <c r="F11811" s="85"/>
      <c r="G11811" s="85"/>
      <c r="J11811" s="90"/>
      <c r="K11811" s="91"/>
      <c r="N11811" s="100"/>
    </row>
    <row r="11812" spans="3:14">
      <c r="C11812" s="85"/>
      <c r="D11812" s="85"/>
      <c r="E11812" s="85"/>
      <c r="F11812" s="85"/>
      <c r="G11812" s="85"/>
      <c r="J11812" s="90"/>
      <c r="K11812" s="91"/>
      <c r="N11812" s="100"/>
    </row>
    <row r="11813" spans="3:14">
      <c r="C11813" s="85"/>
      <c r="D11813" s="85"/>
      <c r="E11813" s="85"/>
      <c r="F11813" s="85"/>
      <c r="G11813" s="85"/>
      <c r="J11813" s="90"/>
      <c r="K11813" s="91"/>
      <c r="N11813" s="100"/>
    </row>
    <row r="11814" spans="3:14">
      <c r="C11814" s="85"/>
      <c r="D11814" s="85"/>
      <c r="E11814" s="85"/>
      <c r="F11814" s="85"/>
      <c r="G11814" s="85"/>
      <c r="J11814" s="90"/>
      <c r="K11814" s="91"/>
      <c r="N11814" s="100"/>
    </row>
    <row r="11815" spans="3:14">
      <c r="C11815" s="85"/>
      <c r="D11815" s="85"/>
      <c r="E11815" s="85"/>
      <c r="F11815" s="85"/>
      <c r="G11815" s="85"/>
      <c r="J11815" s="90"/>
      <c r="K11815" s="91"/>
      <c r="N11815" s="100"/>
    </row>
    <row r="11816" spans="3:14">
      <c r="C11816" s="85"/>
      <c r="D11816" s="85"/>
      <c r="E11816" s="85"/>
      <c r="F11816" s="85"/>
      <c r="G11816" s="85"/>
      <c r="J11816" s="90"/>
      <c r="K11816" s="91"/>
      <c r="N11816" s="100"/>
    </row>
    <row r="11817" spans="3:14">
      <c r="C11817" s="85"/>
      <c r="D11817" s="85"/>
      <c r="E11817" s="85"/>
      <c r="F11817" s="85"/>
      <c r="G11817" s="85"/>
      <c r="J11817" s="90"/>
      <c r="K11817" s="91"/>
      <c r="N11817" s="100"/>
    </row>
    <row r="11818" spans="3:14">
      <c r="C11818" s="85"/>
      <c r="D11818" s="85"/>
      <c r="E11818" s="85"/>
      <c r="F11818" s="85"/>
      <c r="G11818" s="85"/>
      <c r="J11818" s="90"/>
      <c r="K11818" s="91"/>
      <c r="N11818" s="100"/>
    </row>
    <row r="11819" spans="3:14">
      <c r="C11819" s="85"/>
      <c r="D11819" s="85"/>
      <c r="E11819" s="85"/>
      <c r="F11819" s="85"/>
      <c r="G11819" s="85"/>
      <c r="J11819" s="90"/>
      <c r="K11819" s="91"/>
      <c r="N11819" s="100"/>
    </row>
    <row r="11820" spans="3:14">
      <c r="C11820" s="85"/>
      <c r="D11820" s="85"/>
      <c r="E11820" s="85"/>
      <c r="F11820" s="85"/>
      <c r="G11820" s="85"/>
      <c r="J11820" s="90"/>
      <c r="K11820" s="91"/>
      <c r="N11820" s="100"/>
    </row>
    <row r="11821" spans="3:14">
      <c r="C11821" s="85"/>
      <c r="D11821" s="85"/>
      <c r="E11821" s="85"/>
      <c r="F11821" s="85"/>
      <c r="G11821" s="85"/>
      <c r="J11821" s="90"/>
      <c r="K11821" s="91"/>
      <c r="N11821" s="100"/>
    </row>
    <row r="11822" spans="3:14">
      <c r="C11822" s="85"/>
      <c r="D11822" s="85"/>
      <c r="E11822" s="85"/>
      <c r="F11822" s="85"/>
      <c r="G11822" s="85"/>
      <c r="J11822" s="90"/>
      <c r="K11822" s="91"/>
      <c r="N11822" s="100"/>
    </row>
    <row r="11823" spans="3:14">
      <c r="C11823" s="85"/>
      <c r="D11823" s="85"/>
      <c r="E11823" s="85"/>
      <c r="F11823" s="85"/>
      <c r="G11823" s="85"/>
      <c r="J11823" s="90"/>
      <c r="K11823" s="91"/>
      <c r="N11823" s="100"/>
    </row>
    <row r="11824" spans="3:14">
      <c r="C11824" s="85"/>
      <c r="D11824" s="85"/>
      <c r="E11824" s="85"/>
      <c r="F11824" s="85"/>
      <c r="G11824" s="85"/>
      <c r="J11824" s="90"/>
      <c r="K11824" s="91"/>
      <c r="N11824" s="100"/>
    </row>
    <row r="11825" spans="3:14">
      <c r="C11825" s="85"/>
      <c r="D11825" s="85"/>
      <c r="E11825" s="85"/>
      <c r="F11825" s="85"/>
      <c r="G11825" s="85"/>
      <c r="J11825" s="90"/>
      <c r="K11825" s="91"/>
      <c r="N11825" s="100"/>
    </row>
    <row r="11826" spans="3:14">
      <c r="C11826" s="85"/>
      <c r="D11826" s="85"/>
      <c r="E11826" s="85"/>
      <c r="F11826" s="85"/>
      <c r="G11826" s="85"/>
      <c r="J11826" s="90"/>
      <c r="K11826" s="91"/>
      <c r="N11826" s="100"/>
    </row>
    <row r="11827" spans="3:14">
      <c r="C11827" s="85"/>
      <c r="D11827" s="85"/>
      <c r="E11827" s="85"/>
      <c r="F11827" s="85"/>
      <c r="G11827" s="85"/>
      <c r="J11827" s="90"/>
      <c r="K11827" s="91"/>
      <c r="N11827" s="100"/>
    </row>
    <row r="11828" spans="3:14">
      <c r="C11828" s="85"/>
      <c r="D11828" s="85"/>
      <c r="E11828" s="85"/>
      <c r="F11828" s="85"/>
      <c r="G11828" s="85"/>
      <c r="J11828" s="90"/>
      <c r="K11828" s="91"/>
      <c r="N11828" s="100"/>
    </row>
    <row r="11829" spans="3:14">
      <c r="C11829" s="85"/>
      <c r="D11829" s="85"/>
      <c r="E11829" s="85"/>
      <c r="F11829" s="85"/>
      <c r="G11829" s="85"/>
      <c r="J11829" s="90"/>
      <c r="K11829" s="91"/>
      <c r="N11829" s="100"/>
    </row>
    <row r="11830" spans="3:14">
      <c r="C11830" s="85"/>
      <c r="D11830" s="85"/>
      <c r="E11830" s="85"/>
      <c r="F11830" s="85"/>
      <c r="G11830" s="85"/>
      <c r="J11830" s="90"/>
      <c r="K11830" s="91"/>
      <c r="N11830" s="100"/>
    </row>
    <row r="11831" spans="3:14">
      <c r="C11831" s="85"/>
      <c r="D11831" s="85"/>
      <c r="E11831" s="85"/>
      <c r="F11831" s="85"/>
      <c r="G11831" s="85"/>
      <c r="J11831" s="90"/>
      <c r="K11831" s="91"/>
      <c r="N11831" s="100"/>
    </row>
    <row r="11832" spans="3:14">
      <c r="C11832" s="85"/>
      <c r="D11832" s="85"/>
      <c r="E11832" s="85"/>
      <c r="F11832" s="85"/>
      <c r="G11832" s="85"/>
      <c r="J11832" s="90"/>
      <c r="K11832" s="91"/>
      <c r="N11832" s="100"/>
    </row>
    <row r="11833" spans="3:14">
      <c r="C11833" s="85"/>
      <c r="D11833" s="85"/>
      <c r="E11833" s="85"/>
      <c r="F11833" s="85"/>
      <c r="G11833" s="85"/>
      <c r="J11833" s="90"/>
      <c r="K11833" s="91"/>
      <c r="N11833" s="100"/>
    </row>
    <row r="11834" spans="3:14">
      <c r="C11834" s="85"/>
      <c r="D11834" s="85"/>
      <c r="E11834" s="85"/>
      <c r="F11834" s="85"/>
      <c r="G11834" s="85"/>
      <c r="J11834" s="90"/>
      <c r="K11834" s="91"/>
      <c r="N11834" s="100"/>
    </row>
    <row r="11835" spans="3:14">
      <c r="C11835" s="85"/>
      <c r="D11835" s="85"/>
      <c r="E11835" s="85"/>
      <c r="F11835" s="85"/>
      <c r="G11835" s="85"/>
      <c r="J11835" s="90"/>
      <c r="K11835" s="91"/>
      <c r="N11835" s="100"/>
    </row>
    <row r="11836" spans="3:14">
      <c r="C11836" s="85"/>
      <c r="D11836" s="85"/>
      <c r="E11836" s="85"/>
      <c r="F11836" s="85"/>
      <c r="G11836" s="85"/>
      <c r="J11836" s="90"/>
      <c r="K11836" s="91"/>
      <c r="N11836" s="100"/>
    </row>
    <row r="11837" spans="3:14">
      <c r="C11837" s="85"/>
      <c r="D11837" s="85"/>
      <c r="E11837" s="85"/>
      <c r="F11837" s="85"/>
      <c r="G11837" s="85"/>
      <c r="J11837" s="90"/>
      <c r="K11837" s="91"/>
      <c r="N11837" s="100"/>
    </row>
    <row r="11838" spans="3:14">
      <c r="C11838" s="85"/>
      <c r="D11838" s="85"/>
      <c r="E11838" s="85"/>
      <c r="F11838" s="85"/>
      <c r="G11838" s="85"/>
      <c r="J11838" s="90"/>
      <c r="K11838" s="91"/>
      <c r="N11838" s="100"/>
    </row>
    <row r="11839" spans="3:14">
      <c r="C11839" s="85"/>
      <c r="D11839" s="85"/>
      <c r="E11839" s="85"/>
      <c r="F11839" s="85"/>
      <c r="G11839" s="85"/>
      <c r="J11839" s="90"/>
      <c r="K11839" s="91"/>
      <c r="N11839" s="100"/>
    </row>
    <row r="11840" spans="3:14">
      <c r="C11840" s="85"/>
      <c r="D11840" s="85"/>
      <c r="E11840" s="85"/>
      <c r="F11840" s="85"/>
      <c r="G11840" s="85"/>
      <c r="J11840" s="90"/>
      <c r="K11840" s="91"/>
      <c r="N11840" s="100"/>
    </row>
    <row r="11841" spans="3:14">
      <c r="C11841" s="85"/>
      <c r="D11841" s="85"/>
      <c r="E11841" s="85"/>
      <c r="F11841" s="85"/>
      <c r="G11841" s="85"/>
      <c r="J11841" s="90"/>
      <c r="K11841" s="91"/>
      <c r="N11841" s="100"/>
    </row>
    <row r="11842" spans="3:14">
      <c r="C11842" s="85"/>
      <c r="D11842" s="85"/>
      <c r="E11842" s="85"/>
      <c r="F11842" s="85"/>
      <c r="G11842" s="85"/>
      <c r="J11842" s="90"/>
      <c r="K11842" s="91"/>
      <c r="N11842" s="100"/>
    </row>
    <row r="11843" spans="3:14">
      <c r="C11843" s="85"/>
      <c r="D11843" s="85"/>
      <c r="E11843" s="85"/>
      <c r="F11843" s="85"/>
      <c r="G11843" s="85"/>
      <c r="J11843" s="90"/>
      <c r="K11843" s="91"/>
      <c r="N11843" s="100"/>
    </row>
    <row r="11844" spans="3:14">
      <c r="C11844" s="85"/>
      <c r="D11844" s="85"/>
      <c r="E11844" s="85"/>
      <c r="F11844" s="85"/>
      <c r="G11844" s="85"/>
      <c r="J11844" s="90"/>
      <c r="K11844" s="91"/>
      <c r="N11844" s="100"/>
    </row>
    <row r="11845" spans="3:14">
      <c r="C11845" s="85"/>
      <c r="D11845" s="85"/>
      <c r="E11845" s="85"/>
      <c r="F11845" s="85"/>
      <c r="G11845" s="85"/>
      <c r="J11845" s="90"/>
      <c r="K11845" s="91"/>
      <c r="N11845" s="100"/>
    </row>
    <row r="11846" spans="3:14">
      <c r="C11846" s="85"/>
      <c r="D11846" s="85"/>
      <c r="E11846" s="85"/>
      <c r="F11846" s="85"/>
      <c r="G11846" s="85"/>
      <c r="J11846" s="90"/>
      <c r="K11846" s="91"/>
      <c r="N11846" s="100"/>
    </row>
    <row r="11847" spans="3:14">
      <c r="C11847" s="85"/>
      <c r="D11847" s="85"/>
      <c r="E11847" s="85"/>
      <c r="F11847" s="85"/>
      <c r="G11847" s="85"/>
      <c r="J11847" s="90"/>
      <c r="K11847" s="91"/>
      <c r="N11847" s="100"/>
    </row>
    <row r="11848" spans="3:14">
      <c r="C11848" s="85"/>
      <c r="D11848" s="85"/>
      <c r="E11848" s="85"/>
      <c r="F11848" s="85"/>
      <c r="G11848" s="85"/>
      <c r="J11848" s="90"/>
      <c r="K11848" s="91"/>
      <c r="N11848" s="100"/>
    </row>
    <row r="11849" spans="3:14">
      <c r="C11849" s="85"/>
      <c r="D11849" s="85"/>
      <c r="E11849" s="85"/>
      <c r="F11849" s="85"/>
      <c r="G11849" s="85"/>
      <c r="J11849" s="90"/>
      <c r="K11849" s="91"/>
      <c r="N11849" s="100"/>
    </row>
    <row r="11850" spans="3:14">
      <c r="C11850" s="85"/>
      <c r="D11850" s="85"/>
      <c r="E11850" s="85"/>
      <c r="F11850" s="85"/>
      <c r="G11850" s="85"/>
      <c r="J11850" s="90"/>
      <c r="K11850" s="91"/>
      <c r="N11850" s="100"/>
    </row>
    <row r="11851" spans="3:14">
      <c r="C11851" s="85"/>
      <c r="D11851" s="85"/>
      <c r="E11851" s="85"/>
      <c r="F11851" s="85"/>
      <c r="G11851" s="85"/>
      <c r="J11851" s="90"/>
      <c r="K11851" s="91"/>
      <c r="N11851" s="100"/>
    </row>
    <row r="11852" spans="3:14">
      <c r="C11852" s="85"/>
      <c r="D11852" s="85"/>
      <c r="E11852" s="85"/>
      <c r="F11852" s="85"/>
      <c r="G11852" s="85"/>
      <c r="J11852" s="90"/>
      <c r="K11852" s="91"/>
      <c r="N11852" s="100"/>
    </row>
    <row r="11853" spans="3:14">
      <c r="C11853" s="85"/>
      <c r="D11853" s="85"/>
      <c r="E11853" s="85"/>
      <c r="F11853" s="85"/>
      <c r="G11853" s="85"/>
      <c r="J11853" s="90"/>
      <c r="K11853" s="91"/>
      <c r="N11853" s="100"/>
    </row>
    <row r="11854" spans="3:14">
      <c r="C11854" s="85"/>
      <c r="D11854" s="85"/>
      <c r="E11854" s="85"/>
      <c r="F11854" s="85"/>
      <c r="G11854" s="85"/>
      <c r="J11854" s="90"/>
      <c r="K11854" s="91"/>
      <c r="N11854" s="100"/>
    </row>
    <row r="11855" spans="3:14">
      <c r="C11855" s="85"/>
      <c r="D11855" s="85"/>
      <c r="E11855" s="85"/>
      <c r="F11855" s="85"/>
      <c r="G11855" s="85"/>
      <c r="J11855" s="90"/>
      <c r="K11855" s="91"/>
      <c r="N11855" s="100"/>
    </row>
    <row r="11856" spans="3:14">
      <c r="C11856" s="85"/>
      <c r="D11856" s="85"/>
      <c r="E11856" s="85"/>
      <c r="F11856" s="85"/>
      <c r="G11856" s="85"/>
      <c r="J11856" s="90"/>
      <c r="K11856" s="91"/>
      <c r="N11856" s="100"/>
    </row>
    <row r="11857" spans="3:14">
      <c r="C11857" s="85"/>
      <c r="D11857" s="85"/>
      <c r="E11857" s="85"/>
      <c r="F11857" s="85"/>
      <c r="G11857" s="85"/>
      <c r="J11857" s="90"/>
      <c r="K11857" s="91"/>
      <c r="N11857" s="100"/>
    </row>
    <row r="11858" spans="3:14">
      <c r="C11858" s="85"/>
      <c r="D11858" s="85"/>
      <c r="E11858" s="85"/>
      <c r="F11858" s="85"/>
      <c r="G11858" s="85"/>
      <c r="J11858" s="90"/>
      <c r="K11858" s="91"/>
      <c r="N11858" s="100"/>
    </row>
    <row r="11859" spans="3:14">
      <c r="C11859" s="85"/>
      <c r="D11859" s="85"/>
      <c r="E11859" s="85"/>
      <c r="F11859" s="85"/>
      <c r="G11859" s="85"/>
      <c r="J11859" s="90"/>
      <c r="K11859" s="91"/>
      <c r="N11859" s="100"/>
    </row>
    <row r="11860" spans="3:14">
      <c r="C11860" s="85"/>
      <c r="D11860" s="85"/>
      <c r="E11860" s="85"/>
      <c r="F11860" s="85"/>
      <c r="G11860" s="85"/>
      <c r="J11860" s="90"/>
      <c r="K11860" s="91"/>
      <c r="N11860" s="100"/>
    </row>
    <row r="11861" spans="3:14">
      <c r="C11861" s="85"/>
      <c r="D11861" s="85"/>
      <c r="E11861" s="85"/>
      <c r="F11861" s="85"/>
      <c r="G11861" s="85"/>
      <c r="J11861" s="90"/>
      <c r="K11861" s="91"/>
      <c r="N11861" s="100"/>
    </row>
    <row r="11862" spans="3:14">
      <c r="C11862" s="85"/>
      <c r="D11862" s="85"/>
      <c r="E11862" s="85"/>
      <c r="F11862" s="85"/>
      <c r="G11862" s="85"/>
      <c r="J11862" s="90"/>
      <c r="K11862" s="91"/>
      <c r="N11862" s="100"/>
    </row>
    <row r="11863" spans="3:14">
      <c r="C11863" s="85"/>
      <c r="D11863" s="85"/>
      <c r="E11863" s="85"/>
      <c r="F11863" s="85"/>
      <c r="G11863" s="85"/>
      <c r="J11863" s="90"/>
      <c r="K11863" s="91"/>
      <c r="N11863" s="100"/>
    </row>
    <row r="11864" spans="3:14">
      <c r="C11864" s="85"/>
      <c r="D11864" s="85"/>
      <c r="E11864" s="85"/>
      <c r="F11864" s="85"/>
      <c r="G11864" s="85"/>
      <c r="J11864" s="90"/>
      <c r="K11864" s="91"/>
      <c r="N11864" s="100"/>
    </row>
    <row r="11865" spans="3:14">
      <c r="C11865" s="85"/>
      <c r="D11865" s="85"/>
      <c r="E11865" s="85"/>
      <c r="F11865" s="85"/>
      <c r="G11865" s="85"/>
      <c r="J11865" s="90"/>
      <c r="K11865" s="91"/>
      <c r="N11865" s="100"/>
    </row>
    <row r="11866" spans="3:14">
      <c r="C11866" s="85"/>
      <c r="D11866" s="85"/>
      <c r="E11866" s="85"/>
      <c r="F11866" s="85"/>
      <c r="G11866" s="85"/>
      <c r="J11866" s="90"/>
      <c r="K11866" s="91"/>
      <c r="N11866" s="100"/>
    </row>
    <row r="11867" spans="3:14">
      <c r="C11867" s="85"/>
      <c r="D11867" s="85"/>
      <c r="E11867" s="85"/>
      <c r="F11867" s="85"/>
      <c r="G11867" s="85"/>
      <c r="J11867" s="90"/>
      <c r="K11867" s="91"/>
      <c r="N11867" s="100"/>
    </row>
    <row r="11868" spans="3:14">
      <c r="C11868" s="85"/>
      <c r="D11868" s="85"/>
      <c r="E11868" s="85"/>
      <c r="F11868" s="85"/>
      <c r="G11868" s="85"/>
      <c r="J11868" s="90"/>
      <c r="K11868" s="91"/>
      <c r="N11868" s="100"/>
    </row>
    <row r="11869" spans="3:14">
      <c r="C11869" s="85"/>
      <c r="D11869" s="85"/>
      <c r="E11869" s="85"/>
      <c r="F11869" s="85"/>
      <c r="G11869" s="85"/>
      <c r="J11869" s="90"/>
      <c r="K11869" s="91"/>
      <c r="N11869" s="100"/>
    </row>
    <row r="11870" spans="3:14">
      <c r="C11870" s="85"/>
      <c r="D11870" s="85"/>
      <c r="E11870" s="85"/>
      <c r="F11870" s="85"/>
      <c r="G11870" s="85"/>
      <c r="J11870" s="90"/>
      <c r="K11870" s="91"/>
      <c r="N11870" s="100"/>
    </row>
    <row r="11871" spans="3:14">
      <c r="C11871" s="85"/>
      <c r="D11871" s="85"/>
      <c r="E11871" s="85"/>
      <c r="F11871" s="85"/>
      <c r="G11871" s="85"/>
      <c r="J11871" s="90"/>
      <c r="K11871" s="91"/>
      <c r="N11871" s="100"/>
    </row>
    <row r="11872" spans="3:14">
      <c r="C11872" s="85"/>
      <c r="D11872" s="85"/>
      <c r="E11872" s="85"/>
      <c r="F11872" s="85"/>
      <c r="G11872" s="85"/>
      <c r="J11872" s="90"/>
      <c r="K11872" s="91"/>
      <c r="N11872" s="100"/>
    </row>
    <row r="11873" spans="3:14">
      <c r="C11873" s="85"/>
      <c r="D11873" s="85"/>
      <c r="E11873" s="85"/>
      <c r="F11873" s="85"/>
      <c r="G11873" s="85"/>
      <c r="J11873" s="90"/>
      <c r="K11873" s="91"/>
      <c r="N11873" s="100"/>
    </row>
    <row r="11874" spans="3:14">
      <c r="C11874" s="85"/>
      <c r="D11874" s="85"/>
      <c r="E11874" s="85"/>
      <c r="F11874" s="85"/>
      <c r="G11874" s="85"/>
      <c r="J11874" s="90"/>
      <c r="K11874" s="91"/>
      <c r="N11874" s="100"/>
    </row>
    <row r="11875" spans="3:14">
      <c r="C11875" s="85"/>
      <c r="D11875" s="85"/>
      <c r="E11875" s="85"/>
      <c r="F11875" s="85"/>
      <c r="G11875" s="85"/>
      <c r="J11875" s="90"/>
      <c r="K11875" s="91"/>
      <c r="N11875" s="100"/>
    </row>
    <row r="11876" spans="3:14">
      <c r="C11876" s="85"/>
      <c r="D11876" s="85"/>
      <c r="E11876" s="85"/>
      <c r="F11876" s="85"/>
      <c r="G11876" s="85"/>
      <c r="J11876" s="90"/>
      <c r="K11876" s="91"/>
      <c r="N11876" s="100"/>
    </row>
    <row r="11877" spans="3:14">
      <c r="C11877" s="85"/>
      <c r="D11877" s="85"/>
      <c r="E11877" s="85"/>
      <c r="F11877" s="85"/>
      <c r="G11877" s="85"/>
      <c r="J11877" s="90"/>
      <c r="K11877" s="91"/>
      <c r="N11877" s="100"/>
    </row>
    <row r="11878" spans="3:14">
      <c r="C11878" s="85"/>
      <c r="D11878" s="85"/>
      <c r="E11878" s="85"/>
      <c r="F11878" s="85"/>
      <c r="G11878" s="85"/>
      <c r="J11878" s="90"/>
      <c r="K11878" s="91"/>
      <c r="N11878" s="100"/>
    </row>
    <row r="11879" spans="3:14">
      <c r="C11879" s="85"/>
      <c r="D11879" s="85"/>
      <c r="E11879" s="85"/>
      <c r="F11879" s="85"/>
      <c r="G11879" s="85"/>
      <c r="J11879" s="90"/>
      <c r="K11879" s="91"/>
      <c r="N11879" s="100"/>
    </row>
    <row r="11880" spans="3:14">
      <c r="C11880" s="85"/>
      <c r="D11880" s="85"/>
      <c r="E11880" s="85"/>
      <c r="F11880" s="85"/>
      <c r="G11880" s="85"/>
      <c r="J11880" s="90"/>
      <c r="K11880" s="91"/>
      <c r="N11880" s="100"/>
    </row>
    <row r="11881" spans="3:14">
      <c r="C11881" s="85"/>
      <c r="D11881" s="85"/>
      <c r="E11881" s="85"/>
      <c r="F11881" s="85"/>
      <c r="G11881" s="85"/>
      <c r="J11881" s="90"/>
      <c r="K11881" s="91"/>
      <c r="N11881" s="100"/>
    </row>
    <row r="11882" spans="3:14">
      <c r="C11882" s="85"/>
      <c r="D11882" s="85"/>
      <c r="E11882" s="85"/>
      <c r="F11882" s="85"/>
      <c r="G11882" s="85"/>
      <c r="J11882" s="90"/>
      <c r="K11882" s="91"/>
      <c r="N11882" s="100"/>
    </row>
    <row r="11883" spans="3:14">
      <c r="C11883" s="85"/>
      <c r="D11883" s="85"/>
      <c r="E11883" s="85"/>
      <c r="F11883" s="85"/>
      <c r="G11883" s="85"/>
      <c r="J11883" s="90"/>
      <c r="K11883" s="91"/>
      <c r="N11883" s="100"/>
    </row>
    <row r="11884" spans="3:14">
      <c r="C11884" s="85"/>
      <c r="D11884" s="85"/>
      <c r="E11884" s="85"/>
      <c r="F11884" s="85"/>
      <c r="G11884" s="85"/>
      <c r="J11884" s="90"/>
      <c r="K11884" s="91"/>
      <c r="N11884" s="100"/>
    </row>
    <row r="11885" spans="3:14">
      <c r="C11885" s="85"/>
      <c r="D11885" s="85"/>
      <c r="E11885" s="85"/>
      <c r="F11885" s="85"/>
      <c r="G11885" s="85"/>
      <c r="J11885" s="90"/>
      <c r="K11885" s="91"/>
      <c r="N11885" s="100"/>
    </row>
    <row r="11886" spans="3:14">
      <c r="C11886" s="85"/>
      <c r="D11886" s="85"/>
      <c r="E11886" s="85"/>
      <c r="F11886" s="85"/>
      <c r="G11886" s="85"/>
      <c r="J11886" s="90"/>
      <c r="K11886" s="91"/>
      <c r="N11886" s="100"/>
    </row>
    <row r="11887" spans="3:14">
      <c r="C11887" s="85"/>
      <c r="D11887" s="85"/>
      <c r="E11887" s="85"/>
      <c r="F11887" s="85"/>
      <c r="G11887" s="85"/>
      <c r="J11887" s="90"/>
      <c r="K11887" s="91"/>
      <c r="N11887" s="100"/>
    </row>
    <row r="11888" spans="3:14">
      <c r="C11888" s="85"/>
      <c r="D11888" s="85"/>
      <c r="E11888" s="85"/>
      <c r="F11888" s="85"/>
      <c r="G11888" s="85"/>
      <c r="J11888" s="90"/>
      <c r="K11888" s="91"/>
      <c r="N11888" s="100"/>
    </row>
    <row r="11889" spans="3:14">
      <c r="C11889" s="85"/>
      <c r="D11889" s="85"/>
      <c r="E11889" s="85"/>
      <c r="F11889" s="85"/>
      <c r="G11889" s="85"/>
      <c r="J11889" s="90"/>
      <c r="K11889" s="91"/>
      <c r="N11889" s="100"/>
    </row>
    <row r="11890" spans="3:14">
      <c r="C11890" s="85"/>
      <c r="D11890" s="85"/>
      <c r="E11890" s="85"/>
      <c r="F11890" s="85"/>
      <c r="G11890" s="85"/>
      <c r="J11890" s="90"/>
      <c r="K11890" s="91"/>
      <c r="N11890" s="100"/>
    </row>
    <row r="11891" spans="3:14">
      <c r="C11891" s="85"/>
      <c r="D11891" s="85"/>
      <c r="E11891" s="85"/>
      <c r="F11891" s="85"/>
      <c r="G11891" s="85"/>
      <c r="J11891" s="90"/>
      <c r="K11891" s="91"/>
      <c r="N11891" s="100"/>
    </row>
    <row r="11892" spans="3:14">
      <c r="C11892" s="85"/>
      <c r="D11892" s="85"/>
      <c r="E11892" s="85"/>
      <c r="F11892" s="85"/>
      <c r="G11892" s="85"/>
      <c r="J11892" s="90"/>
      <c r="K11892" s="91"/>
      <c r="N11892" s="100"/>
    </row>
    <row r="11893" spans="3:14">
      <c r="C11893" s="85"/>
      <c r="D11893" s="85"/>
      <c r="E11893" s="85"/>
      <c r="F11893" s="85"/>
      <c r="G11893" s="85"/>
      <c r="J11893" s="90"/>
      <c r="K11893" s="91"/>
      <c r="N11893" s="100"/>
    </row>
    <row r="11894" spans="3:14">
      <c r="C11894" s="85"/>
      <c r="D11894" s="85"/>
      <c r="E11894" s="85"/>
      <c r="F11894" s="85"/>
      <c r="G11894" s="85"/>
      <c r="J11894" s="90"/>
      <c r="K11894" s="91"/>
      <c r="N11894" s="100"/>
    </row>
    <row r="11895" spans="3:14">
      <c r="C11895" s="85"/>
      <c r="D11895" s="85"/>
      <c r="E11895" s="85"/>
      <c r="F11895" s="85"/>
      <c r="G11895" s="85"/>
      <c r="J11895" s="90"/>
      <c r="K11895" s="91"/>
      <c r="N11895" s="100"/>
    </row>
    <row r="11896" spans="3:14">
      <c r="C11896" s="85"/>
      <c r="D11896" s="85"/>
      <c r="E11896" s="85"/>
      <c r="F11896" s="85"/>
      <c r="G11896" s="85"/>
      <c r="J11896" s="90"/>
      <c r="K11896" s="91"/>
      <c r="N11896" s="100"/>
    </row>
    <row r="11897" spans="3:14">
      <c r="C11897" s="85"/>
      <c r="D11897" s="85"/>
      <c r="E11897" s="85"/>
      <c r="F11897" s="85"/>
      <c r="G11897" s="85"/>
      <c r="J11897" s="90"/>
      <c r="K11897" s="91"/>
      <c r="N11897" s="100"/>
    </row>
    <row r="11898" spans="3:14">
      <c r="C11898" s="85"/>
      <c r="D11898" s="85"/>
      <c r="E11898" s="85"/>
      <c r="F11898" s="85"/>
      <c r="G11898" s="85"/>
      <c r="J11898" s="90"/>
      <c r="K11898" s="91"/>
      <c r="N11898" s="100"/>
    </row>
    <row r="11899" spans="3:14">
      <c r="C11899" s="85"/>
      <c r="D11899" s="85"/>
      <c r="E11899" s="85"/>
      <c r="F11899" s="85"/>
      <c r="G11899" s="85"/>
      <c r="J11899" s="90"/>
      <c r="K11899" s="91"/>
      <c r="N11899" s="100"/>
    </row>
    <row r="11900" spans="3:14">
      <c r="C11900" s="85"/>
      <c r="D11900" s="85"/>
      <c r="E11900" s="85"/>
      <c r="F11900" s="85"/>
      <c r="G11900" s="85"/>
      <c r="J11900" s="90"/>
      <c r="K11900" s="91"/>
      <c r="N11900" s="100"/>
    </row>
    <row r="11901" spans="3:14">
      <c r="C11901" s="85"/>
      <c r="D11901" s="85"/>
      <c r="E11901" s="85"/>
      <c r="F11901" s="85"/>
      <c r="G11901" s="85"/>
      <c r="J11901" s="90"/>
      <c r="K11901" s="91"/>
      <c r="N11901" s="100"/>
    </row>
    <row r="11902" spans="3:14">
      <c r="C11902" s="85"/>
      <c r="D11902" s="85"/>
      <c r="E11902" s="85"/>
      <c r="F11902" s="85"/>
      <c r="G11902" s="85"/>
      <c r="J11902" s="90"/>
      <c r="K11902" s="91"/>
      <c r="N11902" s="100"/>
    </row>
    <row r="11903" spans="3:14">
      <c r="C11903" s="85"/>
      <c r="D11903" s="85"/>
      <c r="E11903" s="85"/>
      <c r="F11903" s="85"/>
      <c r="G11903" s="85"/>
      <c r="J11903" s="90"/>
      <c r="K11903" s="91"/>
      <c r="N11903" s="100"/>
    </row>
    <row r="11904" spans="3:14">
      <c r="C11904" s="85"/>
      <c r="D11904" s="85"/>
      <c r="E11904" s="85"/>
      <c r="F11904" s="85"/>
      <c r="G11904" s="85"/>
      <c r="J11904" s="90"/>
      <c r="K11904" s="91"/>
      <c r="N11904" s="100"/>
    </row>
    <row r="11905" spans="3:14">
      <c r="C11905" s="85"/>
      <c r="D11905" s="85"/>
      <c r="E11905" s="85"/>
      <c r="F11905" s="85"/>
      <c r="G11905" s="85"/>
      <c r="J11905" s="90"/>
      <c r="K11905" s="91"/>
      <c r="N11905" s="100"/>
    </row>
    <row r="11906" spans="3:14">
      <c r="C11906" s="85"/>
      <c r="D11906" s="85"/>
      <c r="E11906" s="85"/>
      <c r="F11906" s="85"/>
      <c r="G11906" s="85"/>
      <c r="J11906" s="90"/>
      <c r="K11906" s="91"/>
      <c r="N11906" s="100"/>
    </row>
    <row r="11907" spans="3:14">
      <c r="C11907" s="85"/>
      <c r="D11907" s="85"/>
      <c r="E11907" s="85"/>
      <c r="F11907" s="85"/>
      <c r="G11907" s="85"/>
      <c r="J11907" s="90"/>
      <c r="K11907" s="91"/>
      <c r="N11907" s="100"/>
    </row>
    <row r="11908" spans="3:14">
      <c r="C11908" s="85"/>
      <c r="D11908" s="85"/>
      <c r="E11908" s="85"/>
      <c r="F11908" s="85"/>
      <c r="G11908" s="85"/>
      <c r="J11908" s="90"/>
      <c r="K11908" s="91"/>
      <c r="N11908" s="100"/>
    </row>
    <row r="11909" spans="3:14">
      <c r="C11909" s="85"/>
      <c r="D11909" s="85"/>
      <c r="E11909" s="85"/>
      <c r="F11909" s="85"/>
      <c r="G11909" s="85"/>
      <c r="J11909" s="90"/>
      <c r="K11909" s="91"/>
      <c r="N11909" s="100"/>
    </row>
    <row r="11910" spans="3:14">
      <c r="C11910" s="85"/>
      <c r="D11910" s="85"/>
      <c r="E11910" s="85"/>
      <c r="F11910" s="85"/>
      <c r="G11910" s="85"/>
      <c r="J11910" s="90"/>
      <c r="K11910" s="91"/>
      <c r="N11910" s="100"/>
    </row>
    <row r="11911" spans="3:14">
      <c r="C11911" s="85"/>
      <c r="D11911" s="85"/>
      <c r="E11911" s="85"/>
      <c r="F11911" s="85"/>
      <c r="G11911" s="85"/>
      <c r="J11911" s="90"/>
      <c r="K11911" s="91"/>
      <c r="N11911" s="100"/>
    </row>
    <row r="11912" spans="3:14">
      <c r="C11912" s="85"/>
      <c r="D11912" s="85"/>
      <c r="E11912" s="85"/>
      <c r="F11912" s="85"/>
      <c r="G11912" s="85"/>
      <c r="J11912" s="90"/>
      <c r="K11912" s="91"/>
      <c r="N11912" s="100"/>
    </row>
    <row r="11913" spans="3:14">
      <c r="C11913" s="85"/>
      <c r="D11913" s="85"/>
      <c r="E11913" s="85"/>
      <c r="F11913" s="85"/>
      <c r="G11913" s="85"/>
      <c r="J11913" s="90"/>
      <c r="K11913" s="91"/>
      <c r="N11913" s="100"/>
    </row>
    <row r="11914" spans="3:14">
      <c r="C11914" s="85"/>
      <c r="D11914" s="85"/>
      <c r="E11914" s="85"/>
      <c r="F11914" s="85"/>
      <c r="G11914" s="85"/>
      <c r="J11914" s="90"/>
      <c r="K11914" s="91"/>
      <c r="N11914" s="100"/>
    </row>
    <row r="11915" spans="3:14">
      <c r="C11915" s="85"/>
      <c r="D11915" s="85"/>
      <c r="E11915" s="85"/>
      <c r="F11915" s="85"/>
      <c r="G11915" s="85"/>
      <c r="J11915" s="90"/>
      <c r="K11915" s="91"/>
      <c r="N11915" s="100"/>
    </row>
    <row r="11916" spans="3:14">
      <c r="C11916" s="85"/>
      <c r="D11916" s="85"/>
      <c r="E11916" s="85"/>
      <c r="F11916" s="85"/>
      <c r="G11916" s="85"/>
      <c r="J11916" s="90"/>
      <c r="K11916" s="91"/>
      <c r="N11916" s="100"/>
    </row>
    <row r="11917" spans="3:14">
      <c r="C11917" s="85"/>
      <c r="D11917" s="85"/>
      <c r="E11917" s="85"/>
      <c r="F11917" s="85"/>
      <c r="G11917" s="85"/>
      <c r="J11917" s="90"/>
      <c r="K11917" s="91"/>
      <c r="N11917" s="100"/>
    </row>
    <row r="11918" spans="3:14">
      <c r="C11918" s="85"/>
      <c r="D11918" s="85"/>
      <c r="E11918" s="85"/>
      <c r="F11918" s="85"/>
      <c r="G11918" s="85"/>
      <c r="J11918" s="90"/>
      <c r="K11918" s="91"/>
      <c r="N11918" s="100"/>
    </row>
    <row r="11919" spans="3:14">
      <c r="C11919" s="85"/>
      <c r="D11919" s="85"/>
      <c r="E11919" s="85"/>
      <c r="F11919" s="85"/>
      <c r="G11919" s="85"/>
      <c r="J11919" s="90"/>
      <c r="K11919" s="91"/>
      <c r="N11919" s="100"/>
    </row>
    <row r="11920" spans="3:14">
      <c r="C11920" s="85"/>
      <c r="D11920" s="85"/>
      <c r="E11920" s="85"/>
      <c r="F11920" s="85"/>
      <c r="G11920" s="85"/>
      <c r="J11920" s="90"/>
      <c r="K11920" s="91"/>
      <c r="N11920" s="100"/>
    </row>
    <row r="11921" spans="3:14">
      <c r="C11921" s="85"/>
      <c r="D11921" s="85"/>
      <c r="E11921" s="85"/>
      <c r="F11921" s="85"/>
      <c r="G11921" s="85"/>
      <c r="J11921" s="90"/>
      <c r="K11921" s="91"/>
      <c r="N11921" s="100"/>
    </row>
    <row r="11922" spans="3:14">
      <c r="C11922" s="85"/>
      <c r="D11922" s="85"/>
      <c r="E11922" s="85"/>
      <c r="F11922" s="85"/>
      <c r="G11922" s="85"/>
      <c r="J11922" s="90"/>
      <c r="K11922" s="91"/>
      <c r="N11922" s="100"/>
    </row>
    <row r="11923" spans="3:14">
      <c r="C11923" s="85"/>
      <c r="D11923" s="85"/>
      <c r="E11923" s="85"/>
      <c r="F11923" s="85"/>
      <c r="G11923" s="85"/>
      <c r="J11923" s="90"/>
      <c r="K11923" s="91"/>
      <c r="N11923" s="100"/>
    </row>
    <row r="11924" spans="3:14">
      <c r="C11924" s="85"/>
      <c r="D11924" s="85"/>
      <c r="E11924" s="85"/>
      <c r="F11924" s="85"/>
      <c r="G11924" s="85"/>
      <c r="J11924" s="90"/>
      <c r="K11924" s="91"/>
      <c r="N11924" s="100"/>
    </row>
    <row r="11925" spans="3:14">
      <c r="C11925" s="85"/>
      <c r="D11925" s="85"/>
      <c r="E11925" s="85"/>
      <c r="F11925" s="85"/>
      <c r="G11925" s="85"/>
      <c r="J11925" s="90"/>
      <c r="K11925" s="91"/>
      <c r="N11925" s="100"/>
    </row>
    <row r="11926" spans="3:14">
      <c r="C11926" s="85"/>
      <c r="D11926" s="85"/>
      <c r="E11926" s="85"/>
      <c r="F11926" s="85"/>
      <c r="G11926" s="85"/>
      <c r="J11926" s="90"/>
      <c r="K11926" s="91"/>
      <c r="N11926" s="100"/>
    </row>
    <row r="11927" spans="3:14">
      <c r="C11927" s="85"/>
      <c r="D11927" s="85"/>
      <c r="E11927" s="85"/>
      <c r="F11927" s="85"/>
      <c r="G11927" s="85"/>
      <c r="J11927" s="90"/>
      <c r="K11927" s="91"/>
      <c r="N11927" s="100"/>
    </row>
    <row r="11928" spans="3:14">
      <c r="C11928" s="85"/>
      <c r="D11928" s="85"/>
      <c r="E11928" s="85"/>
      <c r="F11928" s="85"/>
      <c r="G11928" s="85"/>
      <c r="J11928" s="90"/>
      <c r="K11928" s="91"/>
      <c r="N11928" s="100"/>
    </row>
    <row r="11929" spans="3:14">
      <c r="C11929" s="85"/>
      <c r="D11929" s="85"/>
      <c r="E11929" s="85"/>
      <c r="F11929" s="85"/>
      <c r="G11929" s="85"/>
      <c r="J11929" s="90"/>
      <c r="K11929" s="91"/>
      <c r="N11929" s="100"/>
    </row>
    <row r="11930" spans="3:14">
      <c r="C11930" s="85"/>
      <c r="D11930" s="85"/>
      <c r="E11930" s="85"/>
      <c r="F11930" s="85"/>
      <c r="G11930" s="85"/>
      <c r="J11930" s="90"/>
      <c r="K11930" s="91"/>
      <c r="N11930" s="100"/>
    </row>
    <row r="11931" spans="3:14">
      <c r="C11931" s="85"/>
      <c r="D11931" s="85"/>
      <c r="E11931" s="85"/>
      <c r="F11931" s="85"/>
      <c r="G11931" s="85"/>
      <c r="J11931" s="90"/>
      <c r="K11931" s="91"/>
      <c r="N11931" s="100"/>
    </row>
    <row r="11932" spans="3:14">
      <c r="C11932" s="85"/>
      <c r="D11932" s="85"/>
      <c r="E11932" s="85"/>
      <c r="F11932" s="85"/>
      <c r="G11932" s="85"/>
      <c r="J11932" s="90"/>
      <c r="K11932" s="91"/>
      <c r="N11932" s="100"/>
    </row>
    <row r="11933" spans="3:14">
      <c r="C11933" s="85"/>
      <c r="D11933" s="85"/>
      <c r="E11933" s="85"/>
      <c r="F11933" s="85"/>
      <c r="G11933" s="85"/>
      <c r="J11933" s="90"/>
      <c r="K11933" s="91"/>
      <c r="N11933" s="100"/>
    </row>
    <row r="11934" spans="3:14">
      <c r="C11934" s="85"/>
      <c r="D11934" s="85"/>
      <c r="E11934" s="85"/>
      <c r="F11934" s="85"/>
      <c r="G11934" s="85"/>
      <c r="J11934" s="90"/>
      <c r="K11934" s="91"/>
      <c r="N11934" s="100"/>
    </row>
    <row r="11935" spans="3:14">
      <c r="C11935" s="85"/>
      <c r="D11935" s="85"/>
      <c r="E11935" s="85"/>
      <c r="F11935" s="85"/>
      <c r="G11935" s="85"/>
      <c r="J11935" s="90"/>
      <c r="K11935" s="91"/>
      <c r="N11935" s="100"/>
    </row>
    <row r="11936" spans="3:14">
      <c r="C11936" s="85"/>
      <c r="D11936" s="85"/>
      <c r="E11936" s="85"/>
      <c r="F11936" s="85"/>
      <c r="G11936" s="85"/>
      <c r="J11936" s="90"/>
      <c r="K11936" s="91"/>
      <c r="N11936" s="100"/>
    </row>
    <row r="11937" spans="3:14">
      <c r="C11937" s="85"/>
      <c r="D11937" s="85"/>
      <c r="E11937" s="85"/>
      <c r="F11937" s="85"/>
      <c r="G11937" s="85"/>
      <c r="J11937" s="90"/>
      <c r="K11937" s="91"/>
      <c r="N11937" s="100"/>
    </row>
    <row r="11938" spans="3:14">
      <c r="C11938" s="85"/>
      <c r="D11938" s="85"/>
      <c r="E11938" s="85"/>
      <c r="F11938" s="85"/>
      <c r="G11938" s="85"/>
      <c r="J11938" s="90"/>
      <c r="K11938" s="91"/>
      <c r="N11938" s="100"/>
    </row>
    <row r="11939" spans="3:14">
      <c r="C11939" s="85"/>
      <c r="D11939" s="85"/>
      <c r="E11939" s="85"/>
      <c r="F11939" s="85"/>
      <c r="G11939" s="85"/>
      <c r="J11939" s="90"/>
      <c r="K11939" s="91"/>
      <c r="N11939" s="100"/>
    </row>
    <row r="11940" spans="3:14">
      <c r="C11940" s="85"/>
      <c r="D11940" s="85"/>
      <c r="E11940" s="85"/>
      <c r="F11940" s="85"/>
      <c r="G11940" s="85"/>
      <c r="J11940" s="90"/>
      <c r="K11940" s="91"/>
      <c r="N11940" s="100"/>
    </row>
    <row r="11941" spans="3:14">
      <c r="C11941" s="85"/>
      <c r="D11941" s="85"/>
      <c r="E11941" s="85"/>
      <c r="F11941" s="85"/>
      <c r="G11941" s="85"/>
      <c r="J11941" s="90"/>
      <c r="K11941" s="91"/>
      <c r="N11941" s="100"/>
    </row>
    <row r="11942" spans="3:14">
      <c r="C11942" s="85"/>
      <c r="D11942" s="85"/>
      <c r="E11942" s="85"/>
      <c r="F11942" s="85"/>
      <c r="G11942" s="85"/>
      <c r="J11942" s="90"/>
      <c r="K11942" s="91"/>
      <c r="N11942" s="100"/>
    </row>
    <row r="11943" spans="3:14">
      <c r="C11943" s="85"/>
      <c r="D11943" s="85"/>
      <c r="E11943" s="85"/>
      <c r="F11943" s="85"/>
      <c r="G11943" s="85"/>
      <c r="J11943" s="90"/>
      <c r="K11943" s="91"/>
      <c r="N11943" s="100"/>
    </row>
    <row r="11944" spans="3:14">
      <c r="C11944" s="85"/>
      <c r="D11944" s="85"/>
      <c r="E11944" s="85"/>
      <c r="F11944" s="85"/>
      <c r="G11944" s="85"/>
      <c r="J11944" s="90"/>
      <c r="K11944" s="91"/>
      <c r="N11944" s="100"/>
    </row>
    <row r="11945" spans="3:14">
      <c r="C11945" s="85"/>
      <c r="D11945" s="85"/>
      <c r="E11945" s="85"/>
      <c r="F11945" s="85"/>
      <c r="G11945" s="85"/>
      <c r="J11945" s="90"/>
      <c r="K11945" s="91"/>
      <c r="N11945" s="100"/>
    </row>
    <row r="11946" spans="3:14">
      <c r="C11946" s="85"/>
      <c r="D11946" s="85"/>
      <c r="E11946" s="85"/>
      <c r="F11946" s="85"/>
      <c r="G11946" s="85"/>
      <c r="J11946" s="90"/>
      <c r="K11946" s="91"/>
      <c r="N11946" s="100"/>
    </row>
    <row r="11947" spans="3:14">
      <c r="C11947" s="85"/>
      <c r="D11947" s="85"/>
      <c r="E11947" s="85"/>
      <c r="F11947" s="85"/>
      <c r="G11947" s="85"/>
      <c r="J11947" s="90"/>
      <c r="K11947" s="91"/>
      <c r="N11947" s="100"/>
    </row>
    <row r="11948" spans="3:14">
      <c r="C11948" s="85"/>
      <c r="D11948" s="85"/>
      <c r="E11948" s="85"/>
      <c r="F11948" s="85"/>
      <c r="G11948" s="85"/>
      <c r="J11948" s="90"/>
      <c r="K11948" s="91"/>
      <c r="N11948" s="100"/>
    </row>
    <row r="11949" spans="3:14">
      <c r="C11949" s="85"/>
      <c r="D11949" s="85"/>
      <c r="E11949" s="85"/>
      <c r="F11949" s="85"/>
      <c r="G11949" s="85"/>
      <c r="J11949" s="90"/>
      <c r="K11949" s="91"/>
      <c r="N11949" s="100"/>
    </row>
    <row r="11950" spans="3:14">
      <c r="C11950" s="85"/>
      <c r="D11950" s="85"/>
      <c r="E11950" s="85"/>
      <c r="F11950" s="85"/>
      <c r="G11950" s="85"/>
      <c r="J11950" s="90"/>
      <c r="K11950" s="91"/>
      <c r="N11950" s="100"/>
    </row>
    <row r="11951" spans="3:14">
      <c r="C11951" s="85"/>
      <c r="D11951" s="85"/>
      <c r="E11951" s="85"/>
      <c r="F11951" s="85"/>
      <c r="G11951" s="85"/>
      <c r="J11951" s="90"/>
      <c r="K11951" s="91"/>
      <c r="N11951" s="100"/>
    </row>
    <row r="11952" spans="3:14">
      <c r="C11952" s="85"/>
      <c r="D11952" s="85"/>
      <c r="E11952" s="85"/>
      <c r="F11952" s="85"/>
      <c r="G11952" s="85"/>
      <c r="J11952" s="90"/>
      <c r="K11952" s="91"/>
      <c r="N11952" s="100"/>
    </row>
    <row r="11953" spans="3:14">
      <c r="C11953" s="85"/>
      <c r="D11953" s="85"/>
      <c r="E11953" s="85"/>
      <c r="F11953" s="85"/>
      <c r="G11953" s="85"/>
      <c r="J11953" s="90"/>
      <c r="K11953" s="91"/>
      <c r="N11953" s="100"/>
    </row>
    <row r="11954" spans="3:14">
      <c r="C11954" s="85"/>
      <c r="D11954" s="85"/>
      <c r="E11954" s="85"/>
      <c r="F11954" s="85"/>
      <c r="G11954" s="85"/>
      <c r="J11954" s="90"/>
      <c r="K11954" s="91"/>
      <c r="N11954" s="100"/>
    </row>
    <row r="11955" spans="3:14">
      <c r="C11955" s="85"/>
      <c r="D11955" s="85"/>
      <c r="E11955" s="85"/>
      <c r="F11955" s="85"/>
      <c r="G11955" s="85"/>
      <c r="J11955" s="90"/>
      <c r="K11955" s="91"/>
      <c r="N11955" s="100"/>
    </row>
    <row r="11956" spans="3:14">
      <c r="C11956" s="85"/>
      <c r="D11956" s="85"/>
      <c r="E11956" s="85"/>
      <c r="F11956" s="85"/>
      <c r="G11956" s="85"/>
      <c r="J11956" s="90"/>
      <c r="K11956" s="91"/>
      <c r="N11956" s="100"/>
    </row>
    <row r="11957" spans="3:14">
      <c r="C11957" s="85"/>
      <c r="D11957" s="85"/>
      <c r="E11957" s="85"/>
      <c r="F11957" s="85"/>
      <c r="G11957" s="85"/>
      <c r="J11957" s="90"/>
      <c r="K11957" s="91"/>
      <c r="N11957" s="100"/>
    </row>
    <row r="11958" spans="3:14">
      <c r="C11958" s="85"/>
      <c r="D11958" s="85"/>
      <c r="E11958" s="85"/>
      <c r="F11958" s="85"/>
      <c r="G11958" s="85"/>
      <c r="J11958" s="90"/>
      <c r="K11958" s="91"/>
      <c r="N11958" s="100"/>
    </row>
    <row r="11959" spans="3:14">
      <c r="C11959" s="85"/>
      <c r="D11959" s="85"/>
      <c r="E11959" s="85"/>
      <c r="F11959" s="85"/>
      <c r="G11959" s="85"/>
      <c r="J11959" s="90"/>
      <c r="K11959" s="91"/>
      <c r="N11959" s="100"/>
    </row>
    <row r="11960" spans="3:14">
      <c r="C11960" s="85"/>
      <c r="D11960" s="85"/>
      <c r="E11960" s="85"/>
      <c r="F11960" s="85"/>
      <c r="G11960" s="85"/>
      <c r="J11960" s="90"/>
      <c r="K11960" s="91"/>
      <c r="N11960" s="100"/>
    </row>
    <row r="11961" spans="3:14">
      <c r="C11961" s="85"/>
      <c r="D11961" s="85"/>
      <c r="E11961" s="85"/>
      <c r="F11961" s="85"/>
      <c r="G11961" s="85"/>
      <c r="J11961" s="90"/>
      <c r="K11961" s="91"/>
      <c r="N11961" s="100"/>
    </row>
    <row r="11962" spans="3:14">
      <c r="C11962" s="85"/>
      <c r="D11962" s="85"/>
      <c r="E11962" s="85"/>
      <c r="F11962" s="85"/>
      <c r="G11962" s="85"/>
      <c r="J11962" s="90"/>
      <c r="K11962" s="91"/>
      <c r="N11962" s="100"/>
    </row>
    <row r="11963" spans="3:14">
      <c r="C11963" s="85"/>
      <c r="D11963" s="85"/>
      <c r="E11963" s="85"/>
      <c r="F11963" s="85"/>
      <c r="G11963" s="85"/>
      <c r="J11963" s="90"/>
      <c r="K11963" s="91"/>
      <c r="N11963" s="100"/>
    </row>
    <row r="11964" spans="3:14">
      <c r="C11964" s="85"/>
      <c r="D11964" s="85"/>
      <c r="E11964" s="85"/>
      <c r="F11964" s="85"/>
      <c r="G11964" s="85"/>
      <c r="J11964" s="90"/>
      <c r="K11964" s="91"/>
      <c r="N11964" s="100"/>
    </row>
    <row r="11965" spans="3:14">
      <c r="C11965" s="85"/>
      <c r="D11965" s="85"/>
      <c r="E11965" s="85"/>
      <c r="F11965" s="85"/>
      <c r="G11965" s="85"/>
      <c r="J11965" s="90"/>
      <c r="K11965" s="91"/>
      <c r="N11965" s="100"/>
    </row>
    <row r="11966" spans="3:14">
      <c r="C11966" s="85"/>
      <c r="D11966" s="85"/>
      <c r="E11966" s="85"/>
      <c r="F11966" s="85"/>
      <c r="G11966" s="85"/>
      <c r="J11966" s="90"/>
      <c r="K11966" s="91"/>
      <c r="N11966" s="100"/>
    </row>
    <row r="11967" spans="3:14">
      <c r="C11967" s="85"/>
      <c r="D11967" s="85"/>
      <c r="E11967" s="85"/>
      <c r="F11967" s="85"/>
      <c r="G11967" s="85"/>
      <c r="J11967" s="90"/>
      <c r="K11967" s="91"/>
      <c r="N11967" s="100"/>
    </row>
    <row r="11968" spans="3:14">
      <c r="C11968" s="85"/>
      <c r="D11968" s="85"/>
      <c r="E11968" s="85"/>
      <c r="F11968" s="85"/>
      <c r="G11968" s="85"/>
      <c r="J11968" s="90"/>
      <c r="K11968" s="91"/>
      <c r="N11968" s="100"/>
    </row>
    <row r="11969" spans="3:14">
      <c r="C11969" s="85"/>
      <c r="D11969" s="85"/>
      <c r="E11969" s="85"/>
      <c r="F11969" s="85"/>
      <c r="G11969" s="85"/>
      <c r="J11969" s="90"/>
      <c r="K11969" s="91"/>
      <c r="N11969" s="100"/>
    </row>
    <row r="11970" spans="3:14">
      <c r="C11970" s="85"/>
      <c r="D11970" s="85"/>
      <c r="E11970" s="85"/>
      <c r="F11970" s="85"/>
      <c r="G11970" s="85"/>
      <c r="J11970" s="90"/>
      <c r="K11970" s="91"/>
      <c r="N11970" s="100"/>
    </row>
    <row r="11971" spans="3:14">
      <c r="C11971" s="85"/>
      <c r="D11971" s="85"/>
      <c r="E11971" s="85"/>
      <c r="F11971" s="85"/>
      <c r="G11971" s="85"/>
      <c r="J11971" s="90"/>
      <c r="K11971" s="91"/>
      <c r="N11971" s="100"/>
    </row>
    <row r="11972" spans="3:14">
      <c r="C11972" s="85"/>
      <c r="D11972" s="85"/>
      <c r="E11972" s="85"/>
      <c r="F11972" s="85"/>
      <c r="G11972" s="85"/>
      <c r="J11972" s="90"/>
      <c r="K11972" s="91"/>
      <c r="N11972" s="100"/>
    </row>
    <row r="11973" spans="3:14">
      <c r="C11973" s="85"/>
      <c r="D11973" s="85"/>
      <c r="E11973" s="85"/>
      <c r="F11973" s="85"/>
      <c r="G11973" s="85"/>
      <c r="J11973" s="90"/>
      <c r="K11973" s="91"/>
      <c r="N11973" s="100"/>
    </row>
    <row r="11974" spans="3:14">
      <c r="C11974" s="85"/>
      <c r="D11974" s="85"/>
      <c r="E11974" s="85"/>
      <c r="F11974" s="85"/>
      <c r="G11974" s="85"/>
      <c r="J11974" s="90"/>
      <c r="K11974" s="91"/>
      <c r="N11974" s="100"/>
    </row>
    <row r="11975" spans="3:14">
      <c r="C11975" s="85"/>
      <c r="D11975" s="85"/>
      <c r="E11975" s="85"/>
      <c r="F11975" s="85"/>
      <c r="G11975" s="85"/>
      <c r="J11975" s="90"/>
      <c r="K11975" s="91"/>
      <c r="N11975" s="100"/>
    </row>
    <row r="11976" spans="3:14">
      <c r="C11976" s="85"/>
      <c r="D11976" s="85"/>
      <c r="E11976" s="85"/>
      <c r="F11976" s="85"/>
      <c r="G11976" s="85"/>
      <c r="J11976" s="90"/>
      <c r="K11976" s="91"/>
      <c r="N11976" s="100"/>
    </row>
    <row r="11977" spans="3:14">
      <c r="C11977" s="85"/>
      <c r="D11977" s="85"/>
      <c r="E11977" s="85"/>
      <c r="F11977" s="85"/>
      <c r="G11977" s="85"/>
      <c r="J11977" s="90"/>
      <c r="K11977" s="91"/>
      <c r="N11977" s="100"/>
    </row>
    <row r="11978" spans="3:14">
      <c r="C11978" s="85"/>
      <c r="D11978" s="85"/>
      <c r="E11978" s="85"/>
      <c r="F11978" s="85"/>
      <c r="G11978" s="85"/>
      <c r="J11978" s="90"/>
      <c r="K11978" s="91"/>
      <c r="N11978" s="100"/>
    </row>
    <row r="11979" spans="3:14">
      <c r="C11979" s="85"/>
      <c r="D11979" s="85"/>
      <c r="E11979" s="85"/>
      <c r="F11979" s="85"/>
      <c r="G11979" s="85"/>
      <c r="J11979" s="90"/>
      <c r="K11979" s="91"/>
      <c r="N11979" s="100"/>
    </row>
    <row r="11980" spans="3:14">
      <c r="C11980" s="85"/>
      <c r="D11980" s="85"/>
      <c r="E11980" s="85"/>
      <c r="F11980" s="85"/>
      <c r="G11980" s="85"/>
      <c r="J11980" s="90"/>
      <c r="K11980" s="91"/>
      <c r="N11980" s="100"/>
    </row>
    <row r="11981" spans="3:14">
      <c r="C11981" s="85"/>
      <c r="D11981" s="85"/>
      <c r="E11981" s="85"/>
      <c r="F11981" s="85"/>
      <c r="G11981" s="85"/>
      <c r="J11981" s="90"/>
      <c r="K11981" s="91"/>
      <c r="N11981" s="100"/>
    </row>
    <row r="11982" spans="3:14">
      <c r="C11982" s="85"/>
      <c r="D11982" s="85"/>
      <c r="E11982" s="85"/>
      <c r="F11982" s="85"/>
      <c r="G11982" s="85"/>
      <c r="J11982" s="90"/>
      <c r="K11982" s="91"/>
      <c r="N11982" s="100"/>
    </row>
    <row r="11983" spans="3:14">
      <c r="C11983" s="85"/>
      <c r="D11983" s="85"/>
      <c r="E11983" s="85"/>
      <c r="F11983" s="85"/>
      <c r="G11983" s="85"/>
      <c r="J11983" s="90"/>
      <c r="K11983" s="91"/>
      <c r="N11983" s="100"/>
    </row>
    <row r="11984" spans="3:14">
      <c r="C11984" s="85"/>
      <c r="D11984" s="85"/>
      <c r="E11984" s="85"/>
      <c r="F11984" s="85"/>
      <c r="G11984" s="85"/>
      <c r="J11984" s="90"/>
      <c r="K11984" s="91"/>
      <c r="N11984" s="100"/>
    </row>
    <row r="11985" spans="3:14">
      <c r="C11985" s="85"/>
      <c r="D11985" s="85"/>
      <c r="E11985" s="85"/>
      <c r="F11985" s="85"/>
      <c r="G11985" s="85"/>
      <c r="J11985" s="90"/>
      <c r="K11985" s="91"/>
      <c r="N11985" s="100"/>
    </row>
    <row r="11986" spans="3:14">
      <c r="C11986" s="85"/>
      <c r="D11986" s="85"/>
      <c r="E11986" s="85"/>
      <c r="F11986" s="85"/>
      <c r="G11986" s="85"/>
      <c r="J11986" s="90"/>
      <c r="K11986" s="91"/>
      <c r="N11986" s="100"/>
    </row>
    <row r="11987" spans="3:14">
      <c r="C11987" s="85"/>
      <c r="D11987" s="85"/>
      <c r="E11987" s="85"/>
      <c r="F11987" s="85"/>
      <c r="G11987" s="85"/>
      <c r="J11987" s="90"/>
      <c r="K11987" s="91"/>
      <c r="N11987" s="100"/>
    </row>
    <row r="11988" spans="3:14">
      <c r="C11988" s="85"/>
      <c r="D11988" s="85"/>
      <c r="E11988" s="85"/>
      <c r="F11988" s="85"/>
      <c r="G11988" s="85"/>
      <c r="J11988" s="90"/>
      <c r="K11988" s="91"/>
      <c r="N11988" s="100"/>
    </row>
    <row r="11989" spans="3:14">
      <c r="C11989" s="85"/>
      <c r="D11989" s="85"/>
      <c r="E11989" s="85"/>
      <c r="F11989" s="85"/>
      <c r="G11989" s="85"/>
      <c r="J11989" s="90"/>
      <c r="K11989" s="91"/>
      <c r="N11989" s="100"/>
    </row>
    <row r="11990" spans="3:14">
      <c r="C11990" s="85"/>
      <c r="D11990" s="85"/>
      <c r="E11990" s="85"/>
      <c r="F11990" s="85"/>
      <c r="G11990" s="85"/>
      <c r="J11990" s="90"/>
      <c r="K11990" s="91"/>
      <c r="N11990" s="100"/>
    </row>
    <row r="11991" spans="3:14">
      <c r="C11991" s="85"/>
      <c r="D11991" s="85"/>
      <c r="E11991" s="85"/>
      <c r="F11991" s="85"/>
      <c r="G11991" s="85"/>
      <c r="J11991" s="90"/>
      <c r="K11991" s="91"/>
      <c r="N11991" s="100"/>
    </row>
    <row r="11992" spans="3:14">
      <c r="C11992" s="85"/>
      <c r="D11992" s="85"/>
      <c r="E11992" s="85"/>
      <c r="F11992" s="85"/>
      <c r="G11992" s="85"/>
      <c r="J11992" s="90"/>
      <c r="K11992" s="91"/>
      <c r="N11992" s="100"/>
    </row>
    <row r="11993" spans="3:14">
      <c r="C11993" s="85"/>
      <c r="D11993" s="85"/>
      <c r="E11993" s="85"/>
      <c r="F11993" s="85"/>
      <c r="G11993" s="85"/>
      <c r="J11993" s="90"/>
      <c r="K11993" s="91"/>
      <c r="N11993" s="100"/>
    </row>
    <row r="11994" spans="3:14">
      <c r="C11994" s="85"/>
      <c r="D11994" s="85"/>
      <c r="E11994" s="85"/>
      <c r="F11994" s="85"/>
      <c r="G11994" s="85"/>
      <c r="J11994" s="90"/>
      <c r="K11994" s="91"/>
      <c r="N11994" s="100"/>
    </row>
    <row r="11995" spans="3:14">
      <c r="C11995" s="85"/>
      <c r="D11995" s="85"/>
      <c r="E11995" s="85"/>
      <c r="F11995" s="85"/>
      <c r="G11995" s="85"/>
      <c r="J11995" s="90"/>
      <c r="K11995" s="91"/>
      <c r="N11995" s="100"/>
    </row>
    <row r="11996" spans="3:14">
      <c r="C11996" s="85"/>
      <c r="D11996" s="85"/>
      <c r="E11996" s="85"/>
      <c r="F11996" s="85"/>
      <c r="G11996" s="85"/>
      <c r="J11996" s="90"/>
      <c r="K11996" s="91"/>
      <c r="N11996" s="100"/>
    </row>
    <row r="11997" spans="3:14">
      <c r="C11997" s="85"/>
      <c r="D11997" s="85"/>
      <c r="E11997" s="85"/>
      <c r="F11997" s="85"/>
      <c r="G11997" s="85"/>
      <c r="J11997" s="90"/>
      <c r="K11997" s="91"/>
      <c r="N11997" s="100"/>
    </row>
    <row r="11998" spans="3:14">
      <c r="C11998" s="85"/>
      <c r="D11998" s="85"/>
      <c r="E11998" s="85"/>
      <c r="F11998" s="85"/>
      <c r="G11998" s="85"/>
      <c r="J11998" s="90"/>
      <c r="K11998" s="91"/>
      <c r="N11998" s="100"/>
    </row>
    <row r="11999" spans="3:14">
      <c r="C11999" s="85"/>
      <c r="D11999" s="85"/>
      <c r="E11999" s="85"/>
      <c r="F11999" s="85"/>
      <c r="G11999" s="85"/>
      <c r="J11999" s="90"/>
      <c r="K11999" s="91"/>
      <c r="N11999" s="100"/>
    </row>
    <row r="12000" spans="3:14">
      <c r="C12000" s="85"/>
      <c r="D12000" s="85"/>
      <c r="E12000" s="85"/>
      <c r="F12000" s="85"/>
      <c r="G12000" s="85"/>
      <c r="J12000" s="90"/>
      <c r="K12000" s="91"/>
      <c r="N12000" s="100"/>
    </row>
    <row r="12001" spans="3:14">
      <c r="C12001" s="85"/>
      <c r="D12001" s="85"/>
      <c r="E12001" s="85"/>
      <c r="F12001" s="85"/>
      <c r="G12001" s="85"/>
      <c r="J12001" s="90"/>
      <c r="K12001" s="91"/>
      <c r="N12001" s="100"/>
    </row>
    <row r="12002" spans="3:14">
      <c r="C12002" s="85"/>
      <c r="D12002" s="85"/>
      <c r="E12002" s="85"/>
      <c r="F12002" s="85"/>
      <c r="G12002" s="85"/>
      <c r="J12002" s="90"/>
      <c r="K12002" s="91"/>
      <c r="N12002" s="100"/>
    </row>
    <row r="12003" spans="3:14">
      <c r="C12003" s="85"/>
      <c r="D12003" s="85"/>
      <c r="E12003" s="85"/>
      <c r="F12003" s="85"/>
      <c r="G12003" s="85"/>
      <c r="J12003" s="90"/>
      <c r="K12003" s="91"/>
      <c r="N12003" s="100"/>
    </row>
    <row r="12004" spans="3:14">
      <c r="C12004" s="85"/>
      <c r="D12004" s="85"/>
      <c r="E12004" s="85"/>
      <c r="F12004" s="85"/>
      <c r="G12004" s="85"/>
      <c r="J12004" s="90"/>
      <c r="K12004" s="91"/>
      <c r="N12004" s="100"/>
    </row>
    <row r="12005" spans="3:14">
      <c r="C12005" s="85"/>
      <c r="D12005" s="85"/>
      <c r="E12005" s="85"/>
      <c r="F12005" s="85"/>
      <c r="G12005" s="85"/>
      <c r="J12005" s="90"/>
      <c r="K12005" s="91"/>
      <c r="N12005" s="100"/>
    </row>
    <row r="12006" spans="3:14">
      <c r="C12006" s="85"/>
      <c r="D12006" s="85"/>
      <c r="E12006" s="85"/>
      <c r="F12006" s="85"/>
      <c r="G12006" s="85"/>
      <c r="J12006" s="90"/>
      <c r="K12006" s="91"/>
      <c r="N12006" s="100"/>
    </row>
    <row r="12007" spans="3:14">
      <c r="C12007" s="85"/>
      <c r="D12007" s="85"/>
      <c r="E12007" s="85"/>
      <c r="F12007" s="85"/>
      <c r="G12007" s="85"/>
      <c r="J12007" s="90"/>
      <c r="K12007" s="91"/>
      <c r="N12007" s="100"/>
    </row>
    <row r="12008" spans="3:14">
      <c r="C12008" s="85"/>
      <c r="D12008" s="85"/>
      <c r="E12008" s="85"/>
      <c r="F12008" s="85"/>
      <c r="G12008" s="85"/>
      <c r="J12008" s="90"/>
      <c r="K12008" s="91"/>
      <c r="N12008" s="100"/>
    </row>
    <row r="12009" spans="3:14">
      <c r="C12009" s="85"/>
      <c r="D12009" s="85"/>
      <c r="E12009" s="85"/>
      <c r="F12009" s="85"/>
      <c r="G12009" s="85"/>
      <c r="J12009" s="90"/>
      <c r="K12009" s="91"/>
      <c r="N12009" s="100"/>
    </row>
    <row r="12010" spans="3:14">
      <c r="C12010" s="85"/>
      <c r="D12010" s="85"/>
      <c r="E12010" s="85"/>
      <c r="F12010" s="85"/>
      <c r="G12010" s="85"/>
      <c r="J12010" s="90"/>
      <c r="K12010" s="91"/>
      <c r="N12010" s="100"/>
    </row>
    <row r="12011" spans="3:14">
      <c r="C12011" s="85"/>
      <c r="D12011" s="85"/>
      <c r="E12011" s="85"/>
      <c r="F12011" s="85"/>
      <c r="G12011" s="85"/>
      <c r="J12011" s="90"/>
      <c r="K12011" s="91"/>
      <c r="N12011" s="100"/>
    </row>
    <row r="12012" spans="3:14">
      <c r="C12012" s="85"/>
      <c r="D12012" s="85"/>
      <c r="E12012" s="85"/>
      <c r="F12012" s="85"/>
      <c r="G12012" s="85"/>
      <c r="J12012" s="90"/>
      <c r="K12012" s="91"/>
      <c r="N12012" s="100"/>
    </row>
    <row r="12013" spans="3:14">
      <c r="C12013" s="85"/>
      <c r="D12013" s="85"/>
      <c r="E12013" s="85"/>
      <c r="F12013" s="85"/>
      <c r="G12013" s="85"/>
      <c r="J12013" s="90"/>
      <c r="K12013" s="91"/>
      <c r="N12013" s="100"/>
    </row>
    <row r="12014" spans="3:14">
      <c r="C12014" s="85"/>
      <c r="D12014" s="85"/>
      <c r="E12014" s="85"/>
      <c r="F12014" s="85"/>
      <c r="G12014" s="85"/>
      <c r="J12014" s="90"/>
      <c r="K12014" s="91"/>
      <c r="N12014" s="100"/>
    </row>
    <row r="12015" spans="3:14">
      <c r="C12015" s="85"/>
      <c r="D12015" s="85"/>
      <c r="E12015" s="85"/>
      <c r="F12015" s="85"/>
      <c r="G12015" s="85"/>
      <c r="J12015" s="90"/>
      <c r="K12015" s="91"/>
      <c r="N12015" s="100"/>
    </row>
    <row r="12016" spans="3:14">
      <c r="C12016" s="85"/>
      <c r="D12016" s="85"/>
      <c r="E12016" s="85"/>
      <c r="F12016" s="85"/>
      <c r="G12016" s="85"/>
      <c r="J12016" s="90"/>
      <c r="K12016" s="91"/>
      <c r="N12016" s="100"/>
    </row>
    <row r="12017" spans="3:14">
      <c r="C12017" s="85"/>
      <c r="D12017" s="85"/>
      <c r="E12017" s="85"/>
      <c r="F12017" s="85"/>
      <c r="G12017" s="85"/>
      <c r="J12017" s="90"/>
      <c r="K12017" s="91"/>
      <c r="N12017" s="100"/>
    </row>
    <row r="12018" spans="3:14">
      <c r="C12018" s="85"/>
      <c r="D12018" s="85"/>
      <c r="E12018" s="85"/>
      <c r="F12018" s="85"/>
      <c r="G12018" s="85"/>
      <c r="J12018" s="90"/>
      <c r="K12018" s="91"/>
      <c r="N12018" s="100"/>
    </row>
    <row r="12019" spans="3:14">
      <c r="C12019" s="85"/>
      <c r="D12019" s="85"/>
      <c r="E12019" s="85"/>
      <c r="F12019" s="85"/>
      <c r="G12019" s="85"/>
      <c r="J12019" s="90"/>
      <c r="K12019" s="91"/>
      <c r="N12019" s="100"/>
    </row>
    <row r="12020" spans="3:14">
      <c r="C12020" s="85"/>
      <c r="D12020" s="85"/>
      <c r="E12020" s="85"/>
      <c r="F12020" s="85"/>
      <c r="G12020" s="85"/>
      <c r="J12020" s="90"/>
      <c r="K12020" s="91"/>
      <c r="N12020" s="100"/>
    </row>
    <row r="12021" spans="3:14">
      <c r="C12021" s="85"/>
      <c r="D12021" s="85"/>
      <c r="E12021" s="85"/>
      <c r="F12021" s="85"/>
      <c r="G12021" s="85"/>
      <c r="J12021" s="90"/>
      <c r="K12021" s="91"/>
      <c r="N12021" s="100"/>
    </row>
    <row r="12022" spans="3:14">
      <c r="C12022" s="85"/>
      <c r="D12022" s="85"/>
      <c r="E12022" s="85"/>
      <c r="F12022" s="85"/>
      <c r="G12022" s="85"/>
      <c r="J12022" s="90"/>
      <c r="K12022" s="91"/>
      <c r="N12022" s="100"/>
    </row>
    <row r="12023" spans="3:14">
      <c r="C12023" s="85"/>
      <c r="D12023" s="85"/>
      <c r="E12023" s="85"/>
      <c r="F12023" s="85"/>
      <c r="G12023" s="85"/>
      <c r="J12023" s="90"/>
      <c r="K12023" s="91"/>
      <c r="N12023" s="100"/>
    </row>
    <row r="12024" spans="3:14">
      <c r="C12024" s="85"/>
      <c r="D12024" s="85"/>
      <c r="E12024" s="85"/>
      <c r="F12024" s="85"/>
      <c r="G12024" s="85"/>
      <c r="J12024" s="90"/>
      <c r="K12024" s="91"/>
      <c r="N12024" s="100"/>
    </row>
    <row r="12025" spans="3:14">
      <c r="C12025" s="85"/>
      <c r="D12025" s="85"/>
      <c r="E12025" s="85"/>
      <c r="F12025" s="85"/>
      <c r="G12025" s="85"/>
      <c r="J12025" s="90"/>
      <c r="K12025" s="91"/>
      <c r="N12025" s="100"/>
    </row>
    <row r="12026" spans="3:14">
      <c r="C12026" s="85"/>
      <c r="D12026" s="85"/>
      <c r="E12026" s="85"/>
      <c r="F12026" s="85"/>
      <c r="G12026" s="85"/>
      <c r="J12026" s="90"/>
      <c r="K12026" s="91"/>
      <c r="N12026" s="100"/>
    </row>
    <row r="12027" spans="3:14">
      <c r="C12027" s="85"/>
      <c r="D12027" s="85"/>
      <c r="E12027" s="85"/>
      <c r="F12027" s="85"/>
      <c r="G12027" s="85"/>
      <c r="J12027" s="90"/>
      <c r="K12027" s="91"/>
      <c r="N12027" s="100"/>
    </row>
    <row r="12028" spans="3:14">
      <c r="C12028" s="85"/>
      <c r="D12028" s="85"/>
      <c r="E12028" s="85"/>
      <c r="F12028" s="85"/>
      <c r="G12028" s="85"/>
      <c r="J12028" s="90"/>
      <c r="K12028" s="91"/>
      <c r="N12028" s="100"/>
    </row>
    <row r="12029" spans="3:14">
      <c r="C12029" s="85"/>
      <c r="D12029" s="85"/>
      <c r="E12029" s="85"/>
      <c r="F12029" s="85"/>
      <c r="G12029" s="85"/>
      <c r="J12029" s="90"/>
      <c r="K12029" s="91"/>
      <c r="N12029" s="100"/>
    </row>
    <row r="12030" spans="3:14">
      <c r="C12030" s="85"/>
      <c r="D12030" s="85"/>
      <c r="E12030" s="85"/>
      <c r="F12030" s="85"/>
      <c r="G12030" s="85"/>
      <c r="J12030" s="90"/>
      <c r="K12030" s="91"/>
      <c r="N12030" s="100"/>
    </row>
    <row r="12031" spans="3:14">
      <c r="C12031" s="85"/>
      <c r="D12031" s="85"/>
      <c r="E12031" s="85"/>
      <c r="F12031" s="85"/>
      <c r="G12031" s="85"/>
      <c r="J12031" s="90"/>
      <c r="K12031" s="91"/>
      <c r="N12031" s="100"/>
    </row>
    <row r="12032" spans="3:14">
      <c r="C12032" s="85"/>
      <c r="D12032" s="85"/>
      <c r="E12032" s="85"/>
      <c r="F12032" s="85"/>
      <c r="G12032" s="85"/>
      <c r="J12032" s="90"/>
      <c r="K12032" s="91"/>
      <c r="N12032" s="100"/>
    </row>
    <row r="12033" spans="3:14">
      <c r="C12033" s="85"/>
      <c r="D12033" s="85"/>
      <c r="E12033" s="85"/>
      <c r="F12033" s="85"/>
      <c r="G12033" s="85"/>
      <c r="J12033" s="90"/>
      <c r="K12033" s="91"/>
      <c r="N12033" s="100"/>
    </row>
    <row r="12034" spans="3:14">
      <c r="C12034" s="85"/>
      <c r="D12034" s="85"/>
      <c r="E12034" s="85"/>
      <c r="F12034" s="85"/>
      <c r="G12034" s="85"/>
      <c r="J12034" s="90"/>
      <c r="K12034" s="91"/>
      <c r="N12034" s="100"/>
    </row>
    <row r="12035" spans="3:14">
      <c r="C12035" s="85"/>
      <c r="D12035" s="85"/>
      <c r="E12035" s="85"/>
      <c r="F12035" s="85"/>
      <c r="G12035" s="85"/>
      <c r="J12035" s="90"/>
      <c r="K12035" s="91"/>
      <c r="N12035" s="100"/>
    </row>
    <row r="12036" spans="3:14">
      <c r="C12036" s="85"/>
      <c r="D12036" s="85"/>
      <c r="E12036" s="85"/>
      <c r="F12036" s="85"/>
      <c r="G12036" s="85"/>
      <c r="J12036" s="90"/>
      <c r="K12036" s="91"/>
      <c r="N12036" s="100"/>
    </row>
    <row r="12037" spans="3:14">
      <c r="C12037" s="85"/>
      <c r="D12037" s="85"/>
      <c r="E12037" s="85"/>
      <c r="F12037" s="85"/>
      <c r="G12037" s="85"/>
      <c r="J12037" s="90"/>
      <c r="K12037" s="91"/>
      <c r="N12037" s="100"/>
    </row>
    <row r="12038" spans="3:14">
      <c r="C12038" s="85"/>
      <c r="D12038" s="85"/>
      <c r="E12038" s="85"/>
      <c r="F12038" s="85"/>
      <c r="G12038" s="85"/>
      <c r="J12038" s="90"/>
      <c r="K12038" s="91"/>
      <c r="N12038" s="100"/>
    </row>
    <row r="12039" spans="3:14">
      <c r="C12039" s="85"/>
      <c r="D12039" s="85"/>
      <c r="E12039" s="85"/>
      <c r="F12039" s="85"/>
      <c r="G12039" s="85"/>
      <c r="J12039" s="90"/>
      <c r="K12039" s="91"/>
      <c r="N12039" s="100"/>
    </row>
    <row r="12040" spans="3:14">
      <c r="C12040" s="85"/>
      <c r="D12040" s="85"/>
      <c r="E12040" s="85"/>
      <c r="F12040" s="85"/>
      <c r="G12040" s="85"/>
      <c r="J12040" s="90"/>
      <c r="K12040" s="91"/>
      <c r="N12040" s="100"/>
    </row>
    <row r="12041" spans="3:14">
      <c r="C12041" s="85"/>
      <c r="D12041" s="85"/>
      <c r="E12041" s="85"/>
      <c r="F12041" s="85"/>
      <c r="G12041" s="85"/>
      <c r="J12041" s="90"/>
      <c r="K12041" s="91"/>
      <c r="N12041" s="100"/>
    </row>
    <row r="12042" spans="3:14">
      <c r="C12042" s="85"/>
      <c r="D12042" s="85"/>
      <c r="E12042" s="85"/>
      <c r="F12042" s="85"/>
      <c r="G12042" s="85"/>
      <c r="J12042" s="90"/>
      <c r="K12042" s="91"/>
      <c r="N12042" s="100"/>
    </row>
    <row r="12043" spans="3:14">
      <c r="C12043" s="85"/>
      <c r="D12043" s="85"/>
      <c r="E12043" s="85"/>
      <c r="F12043" s="85"/>
      <c r="G12043" s="85"/>
      <c r="J12043" s="90"/>
      <c r="K12043" s="91"/>
      <c r="N12043" s="100"/>
    </row>
    <row r="12044" spans="3:14">
      <c r="C12044" s="85"/>
      <c r="D12044" s="85"/>
      <c r="E12044" s="85"/>
      <c r="F12044" s="85"/>
      <c r="G12044" s="85"/>
      <c r="J12044" s="90"/>
      <c r="K12044" s="91"/>
      <c r="N12044" s="100"/>
    </row>
    <row r="12045" spans="3:14">
      <c r="C12045" s="85"/>
      <c r="D12045" s="85"/>
      <c r="E12045" s="85"/>
      <c r="F12045" s="85"/>
      <c r="G12045" s="85"/>
      <c r="J12045" s="90"/>
      <c r="K12045" s="91"/>
      <c r="N12045" s="100"/>
    </row>
    <row r="12046" spans="3:14">
      <c r="C12046" s="85"/>
      <c r="D12046" s="85"/>
      <c r="E12046" s="85"/>
      <c r="F12046" s="85"/>
      <c r="G12046" s="85"/>
      <c r="J12046" s="90"/>
      <c r="K12046" s="91"/>
      <c r="N12046" s="100"/>
    </row>
    <row r="12047" spans="3:14">
      <c r="C12047" s="85"/>
      <c r="D12047" s="85"/>
      <c r="E12047" s="85"/>
      <c r="F12047" s="85"/>
      <c r="G12047" s="85"/>
      <c r="J12047" s="90"/>
      <c r="K12047" s="91"/>
      <c r="N12047" s="100"/>
    </row>
    <row r="12048" spans="3:14">
      <c r="C12048" s="85"/>
      <c r="D12048" s="85"/>
      <c r="E12048" s="85"/>
      <c r="F12048" s="85"/>
      <c r="G12048" s="85"/>
      <c r="J12048" s="90"/>
      <c r="K12048" s="91"/>
      <c r="N12048" s="100"/>
    </row>
    <row r="12049" spans="3:14">
      <c r="C12049" s="85"/>
      <c r="D12049" s="85"/>
      <c r="E12049" s="85"/>
      <c r="F12049" s="85"/>
      <c r="G12049" s="85"/>
      <c r="J12049" s="90"/>
      <c r="K12049" s="91"/>
      <c r="N12049" s="100"/>
    </row>
    <row r="12050" spans="3:14">
      <c r="C12050" s="85"/>
      <c r="D12050" s="85"/>
      <c r="E12050" s="85"/>
      <c r="F12050" s="85"/>
      <c r="G12050" s="85"/>
      <c r="J12050" s="90"/>
      <c r="K12050" s="91"/>
      <c r="N12050" s="100"/>
    </row>
    <row r="12051" spans="3:14">
      <c r="C12051" s="85"/>
      <c r="D12051" s="85"/>
      <c r="E12051" s="85"/>
      <c r="F12051" s="85"/>
      <c r="G12051" s="85"/>
      <c r="J12051" s="90"/>
      <c r="K12051" s="91"/>
      <c r="N12051" s="100"/>
    </row>
    <row r="12052" spans="3:14">
      <c r="C12052" s="85"/>
      <c r="D12052" s="85"/>
      <c r="E12052" s="85"/>
      <c r="F12052" s="85"/>
      <c r="G12052" s="85"/>
      <c r="J12052" s="90"/>
      <c r="K12052" s="91"/>
      <c r="N12052" s="100"/>
    </row>
    <row r="12053" spans="3:14">
      <c r="C12053" s="85"/>
      <c r="D12053" s="85"/>
      <c r="E12053" s="85"/>
      <c r="F12053" s="85"/>
      <c r="G12053" s="85"/>
      <c r="J12053" s="90"/>
      <c r="K12053" s="91"/>
      <c r="N12053" s="100"/>
    </row>
    <row r="12054" spans="3:14">
      <c r="C12054" s="85"/>
      <c r="D12054" s="85"/>
      <c r="E12054" s="85"/>
      <c r="F12054" s="85"/>
      <c r="G12054" s="85"/>
      <c r="J12054" s="90"/>
      <c r="K12054" s="91"/>
      <c r="N12054" s="100"/>
    </row>
    <row r="12055" spans="3:14">
      <c r="C12055" s="85"/>
      <c r="D12055" s="85"/>
      <c r="E12055" s="85"/>
      <c r="F12055" s="85"/>
      <c r="G12055" s="85"/>
      <c r="J12055" s="90"/>
      <c r="K12055" s="91"/>
      <c r="N12055" s="100"/>
    </row>
    <row r="12056" spans="3:14">
      <c r="C12056" s="85"/>
      <c r="D12056" s="85"/>
      <c r="E12056" s="85"/>
      <c r="F12056" s="85"/>
      <c r="G12056" s="85"/>
      <c r="J12056" s="90"/>
      <c r="K12056" s="91"/>
      <c r="N12056" s="100"/>
    </row>
    <row r="12057" spans="3:14">
      <c r="C12057" s="85"/>
      <c r="D12057" s="85"/>
      <c r="E12057" s="85"/>
      <c r="F12057" s="85"/>
      <c r="G12057" s="85"/>
      <c r="J12057" s="90"/>
      <c r="K12057" s="91"/>
      <c r="N12057" s="100"/>
    </row>
    <row r="12058" spans="3:14">
      <c r="C12058" s="85"/>
      <c r="D12058" s="85"/>
      <c r="E12058" s="85"/>
      <c r="F12058" s="85"/>
      <c r="G12058" s="85"/>
      <c r="J12058" s="90"/>
      <c r="K12058" s="91"/>
      <c r="N12058" s="100"/>
    </row>
    <row r="12059" spans="3:14">
      <c r="C12059" s="85"/>
      <c r="D12059" s="85"/>
      <c r="E12059" s="85"/>
      <c r="F12059" s="85"/>
      <c r="G12059" s="85"/>
      <c r="J12059" s="90"/>
      <c r="K12059" s="91"/>
      <c r="N12059" s="100"/>
    </row>
    <row r="12060" spans="3:14">
      <c r="C12060" s="85"/>
      <c r="D12060" s="85"/>
      <c r="E12060" s="85"/>
      <c r="F12060" s="85"/>
      <c r="G12060" s="85"/>
      <c r="J12060" s="90"/>
      <c r="K12060" s="91"/>
      <c r="N12060" s="100"/>
    </row>
    <row r="12061" spans="3:14">
      <c r="C12061" s="85"/>
      <c r="D12061" s="85"/>
      <c r="E12061" s="85"/>
      <c r="F12061" s="85"/>
      <c r="G12061" s="85"/>
      <c r="J12061" s="90"/>
      <c r="K12061" s="91"/>
      <c r="N12061" s="100"/>
    </row>
    <row r="12062" spans="3:14">
      <c r="C12062" s="85"/>
      <c r="D12062" s="85"/>
      <c r="E12062" s="85"/>
      <c r="F12062" s="85"/>
      <c r="G12062" s="85"/>
      <c r="J12062" s="90"/>
      <c r="K12062" s="91"/>
      <c r="N12062" s="100"/>
    </row>
    <row r="12063" spans="3:14">
      <c r="C12063" s="85"/>
      <c r="D12063" s="85"/>
      <c r="E12063" s="85"/>
      <c r="F12063" s="85"/>
      <c r="G12063" s="85"/>
      <c r="J12063" s="90"/>
      <c r="K12063" s="91"/>
      <c r="N12063" s="100"/>
    </row>
    <row r="12064" spans="3:14">
      <c r="C12064" s="85"/>
      <c r="D12064" s="85"/>
      <c r="E12064" s="85"/>
      <c r="F12064" s="85"/>
      <c r="G12064" s="85"/>
      <c r="J12064" s="90"/>
      <c r="K12064" s="91"/>
      <c r="N12064" s="100"/>
    </row>
    <row r="12065" spans="3:14">
      <c r="C12065" s="85"/>
      <c r="D12065" s="85"/>
      <c r="E12065" s="85"/>
      <c r="F12065" s="85"/>
      <c r="G12065" s="85"/>
      <c r="J12065" s="90"/>
      <c r="K12065" s="91"/>
      <c r="N12065" s="100"/>
    </row>
    <row r="12066" spans="3:14">
      <c r="C12066" s="85"/>
      <c r="D12066" s="85"/>
      <c r="E12066" s="85"/>
      <c r="F12066" s="85"/>
      <c r="G12066" s="85"/>
      <c r="J12066" s="90"/>
      <c r="K12066" s="91"/>
      <c r="N12066" s="100"/>
    </row>
    <row r="12067" spans="3:14">
      <c r="C12067" s="85"/>
      <c r="D12067" s="85"/>
      <c r="E12067" s="85"/>
      <c r="F12067" s="85"/>
      <c r="G12067" s="85"/>
      <c r="J12067" s="90"/>
      <c r="K12067" s="91"/>
      <c r="N12067" s="100"/>
    </row>
    <row r="12068" spans="3:14">
      <c r="C12068" s="85"/>
      <c r="D12068" s="85"/>
      <c r="E12068" s="85"/>
      <c r="F12068" s="85"/>
      <c r="G12068" s="85"/>
      <c r="J12068" s="90"/>
      <c r="K12068" s="91"/>
      <c r="N12068" s="100"/>
    </row>
    <row r="12069" spans="3:14">
      <c r="C12069" s="85"/>
      <c r="D12069" s="85"/>
      <c r="E12069" s="85"/>
      <c r="F12069" s="85"/>
      <c r="G12069" s="85"/>
      <c r="J12069" s="90"/>
      <c r="K12069" s="91"/>
      <c r="N12069" s="100"/>
    </row>
    <row r="12070" spans="3:14">
      <c r="C12070" s="85"/>
      <c r="D12070" s="85"/>
      <c r="E12070" s="85"/>
      <c r="F12070" s="85"/>
      <c r="G12070" s="85"/>
      <c r="J12070" s="90"/>
      <c r="K12070" s="91"/>
      <c r="N12070" s="100"/>
    </row>
    <row r="12071" spans="3:14">
      <c r="C12071" s="85"/>
      <c r="D12071" s="85"/>
      <c r="E12071" s="85"/>
      <c r="F12071" s="85"/>
      <c r="G12071" s="85"/>
      <c r="J12071" s="90"/>
      <c r="K12071" s="91"/>
      <c r="N12071" s="100"/>
    </row>
    <row r="12072" spans="3:14">
      <c r="C12072" s="85"/>
      <c r="D12072" s="85"/>
      <c r="E12072" s="85"/>
      <c r="F12072" s="85"/>
      <c r="G12072" s="85"/>
      <c r="J12072" s="90"/>
      <c r="K12072" s="91"/>
      <c r="N12072" s="100"/>
    </row>
    <row r="12073" spans="3:14">
      <c r="C12073" s="85"/>
      <c r="D12073" s="85"/>
      <c r="E12073" s="85"/>
      <c r="F12073" s="85"/>
      <c r="G12073" s="85"/>
      <c r="J12073" s="90"/>
      <c r="K12073" s="91"/>
      <c r="N12073" s="100"/>
    </row>
    <row r="12074" spans="3:14">
      <c r="C12074" s="85"/>
      <c r="D12074" s="85"/>
      <c r="E12074" s="85"/>
      <c r="F12074" s="85"/>
      <c r="G12074" s="85"/>
      <c r="J12074" s="90"/>
      <c r="K12074" s="91"/>
      <c r="N12074" s="100"/>
    </row>
    <row r="12075" spans="3:14">
      <c r="C12075" s="85"/>
      <c r="D12075" s="85"/>
      <c r="E12075" s="85"/>
      <c r="F12075" s="85"/>
      <c r="G12075" s="85"/>
      <c r="J12075" s="90"/>
      <c r="K12075" s="91"/>
      <c r="N12075" s="100"/>
    </row>
    <row r="12076" spans="3:14">
      <c r="C12076" s="85"/>
      <c r="D12076" s="85"/>
      <c r="E12076" s="85"/>
      <c r="F12076" s="85"/>
      <c r="G12076" s="85"/>
      <c r="J12076" s="90"/>
      <c r="K12076" s="91"/>
      <c r="N12076" s="100"/>
    </row>
    <row r="12077" spans="3:14">
      <c r="C12077" s="85"/>
      <c r="D12077" s="85"/>
      <c r="E12077" s="85"/>
      <c r="F12077" s="85"/>
      <c r="G12077" s="85"/>
      <c r="J12077" s="90"/>
      <c r="K12077" s="91"/>
      <c r="N12077" s="100"/>
    </row>
    <row r="12078" spans="3:14">
      <c r="C12078" s="85"/>
      <c r="D12078" s="85"/>
      <c r="E12078" s="85"/>
      <c r="F12078" s="85"/>
      <c r="G12078" s="85"/>
      <c r="J12078" s="90"/>
      <c r="K12078" s="91"/>
      <c r="N12078" s="100"/>
    </row>
    <row r="12079" spans="3:14">
      <c r="C12079" s="85"/>
      <c r="D12079" s="85"/>
      <c r="E12079" s="85"/>
      <c r="F12079" s="85"/>
      <c r="G12079" s="85"/>
      <c r="J12079" s="90"/>
      <c r="K12079" s="91"/>
      <c r="N12079" s="100"/>
    </row>
    <row r="12080" spans="3:14">
      <c r="C12080" s="85"/>
      <c r="D12080" s="85"/>
      <c r="E12080" s="85"/>
      <c r="F12080" s="85"/>
      <c r="G12080" s="85"/>
      <c r="J12080" s="90"/>
      <c r="K12080" s="91"/>
      <c r="N12080" s="100"/>
    </row>
    <row r="12081" spans="3:14">
      <c r="C12081" s="85"/>
      <c r="D12081" s="85"/>
      <c r="E12081" s="85"/>
      <c r="F12081" s="85"/>
      <c r="G12081" s="85"/>
      <c r="J12081" s="90"/>
      <c r="K12081" s="91"/>
      <c r="N12081" s="100"/>
    </row>
    <row r="12082" spans="3:14">
      <c r="C12082" s="85"/>
      <c r="D12082" s="85"/>
      <c r="E12082" s="85"/>
      <c r="F12082" s="85"/>
      <c r="G12082" s="85"/>
      <c r="J12082" s="90"/>
      <c r="K12082" s="91"/>
      <c r="N12082" s="100"/>
    </row>
    <row r="12083" spans="3:14">
      <c r="C12083" s="85"/>
      <c r="D12083" s="85"/>
      <c r="E12083" s="85"/>
      <c r="F12083" s="85"/>
      <c r="G12083" s="85"/>
      <c r="J12083" s="90"/>
      <c r="K12083" s="91"/>
      <c r="N12083" s="100"/>
    </row>
    <row r="12084" spans="3:14">
      <c r="C12084" s="85"/>
      <c r="D12084" s="85"/>
      <c r="E12084" s="85"/>
      <c r="F12084" s="85"/>
      <c r="G12084" s="85"/>
      <c r="J12084" s="90"/>
      <c r="K12084" s="91"/>
      <c r="N12084" s="100"/>
    </row>
    <row r="12085" spans="3:14">
      <c r="C12085" s="85"/>
      <c r="D12085" s="85"/>
      <c r="E12085" s="85"/>
      <c r="F12085" s="85"/>
      <c r="G12085" s="85"/>
      <c r="J12085" s="90"/>
      <c r="K12085" s="91"/>
      <c r="N12085" s="100"/>
    </row>
    <row r="12086" spans="3:14">
      <c r="C12086" s="85"/>
      <c r="D12086" s="85"/>
      <c r="E12086" s="85"/>
      <c r="F12086" s="85"/>
      <c r="G12086" s="85"/>
      <c r="J12086" s="90"/>
      <c r="K12086" s="91"/>
      <c r="N12086" s="100"/>
    </row>
    <row r="12087" spans="3:14">
      <c r="C12087" s="85"/>
      <c r="D12087" s="85"/>
      <c r="E12087" s="85"/>
      <c r="F12087" s="85"/>
      <c r="G12087" s="85"/>
      <c r="J12087" s="90"/>
      <c r="K12087" s="91"/>
      <c r="N12087" s="100"/>
    </row>
    <row r="12088" spans="3:14">
      <c r="C12088" s="85"/>
      <c r="D12088" s="85"/>
      <c r="E12088" s="85"/>
      <c r="F12088" s="85"/>
      <c r="G12088" s="85"/>
      <c r="J12088" s="90"/>
      <c r="K12088" s="91"/>
      <c r="N12088" s="100"/>
    </row>
    <row r="12089" spans="3:14">
      <c r="C12089" s="85"/>
      <c r="D12089" s="85"/>
      <c r="E12089" s="85"/>
      <c r="F12089" s="85"/>
      <c r="G12089" s="85"/>
      <c r="J12089" s="90"/>
      <c r="K12089" s="91"/>
      <c r="N12089" s="100"/>
    </row>
    <row r="12090" spans="3:14">
      <c r="C12090" s="85"/>
      <c r="D12090" s="85"/>
      <c r="E12090" s="85"/>
      <c r="F12090" s="85"/>
      <c r="G12090" s="85"/>
      <c r="J12090" s="90"/>
      <c r="K12090" s="91"/>
      <c r="N12090" s="100"/>
    </row>
    <row r="12091" spans="3:14">
      <c r="C12091" s="85"/>
      <c r="D12091" s="85"/>
      <c r="E12091" s="85"/>
      <c r="F12091" s="85"/>
      <c r="G12091" s="85"/>
      <c r="J12091" s="90"/>
      <c r="K12091" s="91"/>
      <c r="N12091" s="100"/>
    </row>
    <row r="12092" spans="3:14">
      <c r="C12092" s="85"/>
      <c r="D12092" s="85"/>
      <c r="E12092" s="85"/>
      <c r="F12092" s="85"/>
      <c r="G12092" s="85"/>
      <c r="J12092" s="90"/>
      <c r="K12092" s="91"/>
      <c r="N12092" s="100"/>
    </row>
    <row r="12093" spans="3:14">
      <c r="C12093" s="85"/>
      <c r="D12093" s="85"/>
      <c r="E12093" s="85"/>
      <c r="F12093" s="85"/>
      <c r="G12093" s="85"/>
      <c r="J12093" s="90"/>
      <c r="K12093" s="91"/>
      <c r="N12093" s="100"/>
    </row>
    <row r="12094" spans="3:14">
      <c r="C12094" s="85"/>
      <c r="D12094" s="85"/>
      <c r="E12094" s="85"/>
      <c r="F12094" s="85"/>
      <c r="G12094" s="85"/>
      <c r="J12094" s="90"/>
      <c r="K12094" s="91"/>
      <c r="N12094" s="100"/>
    </row>
    <row r="12095" spans="3:14">
      <c r="C12095" s="85"/>
      <c r="D12095" s="85"/>
      <c r="E12095" s="85"/>
      <c r="F12095" s="85"/>
      <c r="G12095" s="85"/>
      <c r="J12095" s="90"/>
      <c r="K12095" s="91"/>
      <c r="N12095" s="100"/>
    </row>
    <row r="12096" spans="3:14">
      <c r="C12096" s="85"/>
      <c r="D12096" s="85"/>
      <c r="E12096" s="85"/>
      <c r="F12096" s="85"/>
      <c r="G12096" s="85"/>
      <c r="J12096" s="90"/>
      <c r="K12096" s="91"/>
      <c r="N12096" s="100"/>
    </row>
    <row r="12097" spans="3:14">
      <c r="C12097" s="85"/>
      <c r="D12097" s="85"/>
      <c r="E12097" s="85"/>
      <c r="F12097" s="85"/>
      <c r="G12097" s="85"/>
      <c r="J12097" s="90"/>
      <c r="K12097" s="91"/>
      <c r="N12097" s="100"/>
    </row>
    <row r="12098" spans="3:14">
      <c r="C12098" s="85"/>
      <c r="D12098" s="85"/>
      <c r="E12098" s="85"/>
      <c r="F12098" s="85"/>
      <c r="G12098" s="85"/>
      <c r="J12098" s="90"/>
      <c r="K12098" s="91"/>
      <c r="N12098" s="100"/>
    </row>
    <row r="12099" spans="3:14">
      <c r="C12099" s="85"/>
      <c r="D12099" s="85"/>
      <c r="E12099" s="85"/>
      <c r="F12099" s="85"/>
      <c r="G12099" s="85"/>
      <c r="J12099" s="90"/>
      <c r="K12099" s="91"/>
      <c r="N12099" s="100"/>
    </row>
    <row r="12100" spans="3:14">
      <c r="C12100" s="85"/>
      <c r="D12100" s="85"/>
      <c r="E12100" s="85"/>
      <c r="F12100" s="85"/>
      <c r="G12100" s="85"/>
      <c r="J12100" s="90"/>
      <c r="K12100" s="91"/>
      <c r="N12100" s="100"/>
    </row>
    <row r="12101" spans="3:14">
      <c r="C12101" s="85"/>
      <c r="D12101" s="85"/>
      <c r="E12101" s="85"/>
      <c r="F12101" s="85"/>
      <c r="G12101" s="85"/>
      <c r="J12101" s="90"/>
      <c r="K12101" s="91"/>
      <c r="N12101" s="100"/>
    </row>
    <row r="12102" spans="3:14">
      <c r="C12102" s="85"/>
      <c r="D12102" s="85"/>
      <c r="E12102" s="85"/>
      <c r="F12102" s="85"/>
      <c r="G12102" s="85"/>
      <c r="J12102" s="90"/>
      <c r="K12102" s="91"/>
      <c r="N12102" s="100"/>
    </row>
    <row r="12103" spans="3:14">
      <c r="C12103" s="85"/>
      <c r="D12103" s="85"/>
      <c r="E12103" s="85"/>
      <c r="F12103" s="85"/>
      <c r="G12103" s="85"/>
      <c r="J12103" s="90"/>
      <c r="K12103" s="91"/>
      <c r="N12103" s="100"/>
    </row>
    <row r="12104" spans="3:14">
      <c r="C12104" s="85"/>
      <c r="D12104" s="85"/>
      <c r="E12104" s="85"/>
      <c r="F12104" s="85"/>
      <c r="G12104" s="85"/>
      <c r="J12104" s="90"/>
      <c r="K12104" s="91"/>
      <c r="N12104" s="100"/>
    </row>
    <row r="12105" spans="3:14">
      <c r="C12105" s="85"/>
      <c r="D12105" s="85"/>
      <c r="E12105" s="85"/>
      <c r="F12105" s="85"/>
      <c r="G12105" s="85"/>
      <c r="J12105" s="90"/>
      <c r="K12105" s="91"/>
      <c r="N12105" s="100"/>
    </row>
    <row r="12106" spans="3:14">
      <c r="C12106" s="85"/>
      <c r="D12106" s="85"/>
      <c r="E12106" s="85"/>
      <c r="F12106" s="85"/>
      <c r="G12106" s="85"/>
      <c r="J12106" s="90"/>
      <c r="K12106" s="91"/>
      <c r="N12106" s="100"/>
    </row>
    <row r="12107" spans="3:14">
      <c r="C12107" s="85"/>
      <c r="D12107" s="85"/>
      <c r="E12107" s="85"/>
      <c r="F12107" s="85"/>
      <c r="G12107" s="85"/>
      <c r="J12107" s="90"/>
      <c r="K12107" s="91"/>
      <c r="N12107" s="100"/>
    </row>
    <row r="12108" spans="3:14">
      <c r="C12108" s="85"/>
      <c r="D12108" s="85"/>
      <c r="E12108" s="85"/>
      <c r="F12108" s="85"/>
      <c r="G12108" s="85"/>
      <c r="J12108" s="90"/>
      <c r="K12108" s="91"/>
      <c r="N12108" s="100"/>
    </row>
    <row r="12109" spans="3:14">
      <c r="C12109" s="85"/>
      <c r="D12109" s="85"/>
      <c r="E12109" s="85"/>
      <c r="F12109" s="85"/>
      <c r="G12109" s="85"/>
      <c r="J12109" s="90"/>
      <c r="K12109" s="91"/>
      <c r="N12109" s="100"/>
    </row>
    <row r="12110" spans="3:14">
      <c r="C12110" s="85"/>
      <c r="D12110" s="85"/>
      <c r="E12110" s="85"/>
      <c r="F12110" s="85"/>
      <c r="G12110" s="85"/>
      <c r="J12110" s="90"/>
      <c r="K12110" s="91"/>
      <c r="N12110" s="100"/>
    </row>
    <row r="12111" spans="3:14">
      <c r="C12111" s="85"/>
      <c r="D12111" s="85"/>
      <c r="E12111" s="85"/>
      <c r="F12111" s="85"/>
      <c r="G12111" s="85"/>
      <c r="J12111" s="90"/>
      <c r="K12111" s="91"/>
      <c r="N12111" s="100"/>
    </row>
    <row r="12112" spans="3:14">
      <c r="C12112" s="85"/>
      <c r="D12112" s="85"/>
      <c r="E12112" s="85"/>
      <c r="F12112" s="85"/>
      <c r="G12112" s="85"/>
      <c r="J12112" s="90"/>
      <c r="K12112" s="91"/>
      <c r="N12112" s="100"/>
    </row>
    <row r="12113" spans="3:14">
      <c r="C12113" s="85"/>
      <c r="D12113" s="85"/>
      <c r="E12113" s="85"/>
      <c r="F12113" s="85"/>
      <c r="G12113" s="85"/>
      <c r="J12113" s="90"/>
      <c r="K12113" s="91"/>
      <c r="N12113" s="100"/>
    </row>
    <row r="12114" spans="3:14">
      <c r="C12114" s="85"/>
      <c r="D12114" s="85"/>
      <c r="E12114" s="85"/>
      <c r="F12114" s="85"/>
      <c r="G12114" s="85"/>
      <c r="J12114" s="90"/>
      <c r="K12114" s="91"/>
      <c r="N12114" s="100"/>
    </row>
    <row r="12115" spans="3:14">
      <c r="C12115" s="85"/>
      <c r="D12115" s="85"/>
      <c r="E12115" s="85"/>
      <c r="F12115" s="85"/>
      <c r="G12115" s="85"/>
      <c r="J12115" s="90"/>
      <c r="K12115" s="91"/>
      <c r="N12115" s="100"/>
    </row>
    <row r="12116" spans="3:14">
      <c r="C12116" s="85"/>
      <c r="D12116" s="85"/>
      <c r="E12116" s="85"/>
      <c r="F12116" s="85"/>
      <c r="G12116" s="85"/>
      <c r="J12116" s="90"/>
      <c r="K12116" s="91"/>
      <c r="N12116" s="100"/>
    </row>
    <row r="12117" spans="3:14">
      <c r="C12117" s="85"/>
      <c r="D12117" s="85"/>
      <c r="E12117" s="85"/>
      <c r="F12117" s="85"/>
      <c r="G12117" s="85"/>
      <c r="J12117" s="90"/>
      <c r="K12117" s="91"/>
      <c r="N12117" s="100"/>
    </row>
    <row r="12118" spans="3:14">
      <c r="C12118" s="85"/>
      <c r="D12118" s="85"/>
      <c r="E12118" s="85"/>
      <c r="F12118" s="85"/>
      <c r="G12118" s="85"/>
      <c r="J12118" s="90"/>
      <c r="K12118" s="91"/>
      <c r="N12118" s="100"/>
    </row>
    <row r="12119" spans="3:14">
      <c r="C12119" s="85"/>
      <c r="D12119" s="85"/>
      <c r="E12119" s="85"/>
      <c r="F12119" s="85"/>
      <c r="G12119" s="85"/>
      <c r="J12119" s="90"/>
      <c r="K12119" s="91"/>
      <c r="N12119" s="100"/>
    </row>
    <row r="12120" spans="3:14">
      <c r="C12120" s="85"/>
      <c r="D12120" s="85"/>
      <c r="E12120" s="85"/>
      <c r="F12120" s="85"/>
      <c r="G12120" s="85"/>
      <c r="J12120" s="90"/>
      <c r="K12120" s="91"/>
      <c r="N12120" s="100"/>
    </row>
    <row r="12121" spans="3:14">
      <c r="C12121" s="85"/>
      <c r="D12121" s="85"/>
      <c r="E12121" s="85"/>
      <c r="F12121" s="85"/>
      <c r="G12121" s="85"/>
      <c r="J12121" s="90"/>
      <c r="K12121" s="91"/>
      <c r="N12121" s="100"/>
    </row>
    <row r="12122" spans="3:14">
      <c r="C12122" s="85"/>
      <c r="D12122" s="85"/>
      <c r="E12122" s="85"/>
      <c r="F12122" s="85"/>
      <c r="G12122" s="85"/>
      <c r="J12122" s="90"/>
      <c r="K12122" s="91"/>
      <c r="N12122" s="100"/>
    </row>
    <row r="12123" spans="3:14">
      <c r="C12123" s="85"/>
      <c r="D12123" s="85"/>
      <c r="E12123" s="85"/>
      <c r="F12123" s="85"/>
      <c r="G12123" s="85"/>
      <c r="J12123" s="90"/>
      <c r="K12123" s="91"/>
      <c r="N12123" s="100"/>
    </row>
    <row r="12124" spans="3:14">
      <c r="C12124" s="85"/>
      <c r="D12124" s="85"/>
      <c r="E12124" s="85"/>
      <c r="F12124" s="85"/>
      <c r="G12124" s="85"/>
      <c r="J12124" s="90"/>
      <c r="K12124" s="91"/>
      <c r="N12124" s="100"/>
    </row>
    <row r="12125" spans="3:14">
      <c r="C12125" s="85"/>
      <c r="D12125" s="85"/>
      <c r="E12125" s="85"/>
      <c r="F12125" s="85"/>
      <c r="G12125" s="85"/>
      <c r="J12125" s="90"/>
      <c r="K12125" s="91"/>
      <c r="N12125" s="100"/>
    </row>
    <row r="12126" spans="3:14">
      <c r="C12126" s="85"/>
      <c r="D12126" s="85"/>
      <c r="E12126" s="85"/>
      <c r="F12126" s="85"/>
      <c r="G12126" s="85"/>
      <c r="J12126" s="90"/>
      <c r="K12126" s="91"/>
      <c r="N12126" s="100"/>
    </row>
    <row r="12127" spans="3:14">
      <c r="C12127" s="85"/>
      <c r="D12127" s="85"/>
      <c r="E12127" s="85"/>
      <c r="F12127" s="85"/>
      <c r="G12127" s="85"/>
      <c r="J12127" s="90"/>
      <c r="K12127" s="91"/>
      <c r="N12127" s="100"/>
    </row>
    <row r="12128" spans="3:14">
      <c r="C12128" s="85"/>
      <c r="D12128" s="85"/>
      <c r="E12128" s="85"/>
      <c r="F12128" s="85"/>
      <c r="G12128" s="85"/>
      <c r="J12128" s="90"/>
      <c r="K12128" s="91"/>
      <c r="N12128" s="100"/>
    </row>
    <row r="12129" spans="3:14">
      <c r="C12129" s="85"/>
      <c r="D12129" s="85"/>
      <c r="E12129" s="85"/>
      <c r="F12129" s="85"/>
      <c r="G12129" s="85"/>
      <c r="J12129" s="90"/>
      <c r="K12129" s="91"/>
      <c r="N12129" s="100"/>
    </row>
    <row r="12130" spans="3:14">
      <c r="C12130" s="85"/>
      <c r="D12130" s="85"/>
      <c r="E12130" s="85"/>
      <c r="F12130" s="85"/>
      <c r="G12130" s="85"/>
      <c r="J12130" s="90"/>
      <c r="K12130" s="91"/>
      <c r="N12130" s="100"/>
    </row>
    <row r="12131" spans="3:14">
      <c r="C12131" s="85"/>
      <c r="D12131" s="85"/>
      <c r="E12131" s="85"/>
      <c r="F12131" s="85"/>
      <c r="G12131" s="85"/>
      <c r="J12131" s="90"/>
      <c r="K12131" s="91"/>
      <c r="N12131" s="100"/>
    </row>
    <row r="12132" spans="3:14">
      <c r="C12132" s="85"/>
      <c r="D12132" s="85"/>
      <c r="E12132" s="85"/>
      <c r="F12132" s="85"/>
      <c r="G12132" s="85"/>
      <c r="J12132" s="90"/>
      <c r="K12132" s="91"/>
      <c r="N12132" s="100"/>
    </row>
    <row r="12133" spans="3:14">
      <c r="C12133" s="85"/>
      <c r="D12133" s="85"/>
      <c r="E12133" s="85"/>
      <c r="F12133" s="85"/>
      <c r="G12133" s="85"/>
      <c r="J12133" s="90"/>
      <c r="K12133" s="91"/>
      <c r="N12133" s="100"/>
    </row>
    <row r="12134" spans="3:14">
      <c r="C12134" s="85"/>
      <c r="D12134" s="85"/>
      <c r="E12134" s="85"/>
      <c r="F12134" s="85"/>
      <c r="G12134" s="85"/>
      <c r="J12134" s="90"/>
      <c r="K12134" s="91"/>
      <c r="N12134" s="100"/>
    </row>
    <row r="12135" spans="3:14">
      <c r="C12135" s="85"/>
      <c r="D12135" s="85"/>
      <c r="E12135" s="85"/>
      <c r="F12135" s="85"/>
      <c r="G12135" s="85"/>
      <c r="J12135" s="90"/>
      <c r="K12135" s="91"/>
      <c r="N12135" s="100"/>
    </row>
    <row r="12136" spans="3:14">
      <c r="C12136" s="85"/>
      <c r="D12136" s="85"/>
      <c r="E12136" s="85"/>
      <c r="F12136" s="85"/>
      <c r="G12136" s="85"/>
      <c r="J12136" s="90"/>
      <c r="K12136" s="91"/>
      <c r="N12136" s="100"/>
    </row>
    <row r="12137" spans="3:14">
      <c r="C12137" s="85"/>
      <c r="D12137" s="85"/>
      <c r="E12137" s="85"/>
      <c r="F12137" s="85"/>
      <c r="G12137" s="85"/>
      <c r="J12137" s="90"/>
      <c r="K12137" s="91"/>
      <c r="N12137" s="100"/>
    </row>
    <row r="12138" spans="3:14">
      <c r="C12138" s="85"/>
      <c r="D12138" s="85"/>
      <c r="E12138" s="85"/>
      <c r="F12138" s="85"/>
      <c r="G12138" s="85"/>
      <c r="J12138" s="90"/>
      <c r="K12138" s="91"/>
      <c r="N12138" s="100"/>
    </row>
    <row r="12139" spans="3:14">
      <c r="C12139" s="85"/>
      <c r="D12139" s="85"/>
      <c r="E12139" s="85"/>
      <c r="F12139" s="85"/>
      <c r="G12139" s="85"/>
      <c r="J12139" s="90"/>
      <c r="K12139" s="91"/>
      <c r="N12139" s="100"/>
    </row>
    <row r="12140" spans="3:14">
      <c r="C12140" s="85"/>
      <c r="D12140" s="85"/>
      <c r="E12140" s="85"/>
      <c r="F12140" s="85"/>
      <c r="G12140" s="85"/>
      <c r="J12140" s="90"/>
      <c r="K12140" s="91"/>
      <c r="N12140" s="100"/>
    </row>
    <row r="12141" spans="3:14">
      <c r="C12141" s="85"/>
      <c r="D12141" s="85"/>
      <c r="E12141" s="85"/>
      <c r="F12141" s="85"/>
      <c r="G12141" s="85"/>
      <c r="J12141" s="90"/>
      <c r="K12141" s="91"/>
      <c r="N12141" s="100"/>
    </row>
    <row r="12142" spans="3:14">
      <c r="C12142" s="85"/>
      <c r="D12142" s="85"/>
      <c r="E12142" s="85"/>
      <c r="F12142" s="85"/>
      <c r="G12142" s="85"/>
      <c r="J12142" s="90"/>
      <c r="K12142" s="91"/>
      <c r="N12142" s="100"/>
    </row>
    <row r="12143" spans="3:14">
      <c r="C12143" s="85"/>
      <c r="D12143" s="85"/>
      <c r="E12143" s="85"/>
      <c r="F12143" s="85"/>
      <c r="G12143" s="85"/>
      <c r="J12143" s="90"/>
      <c r="K12143" s="91"/>
      <c r="N12143" s="100"/>
    </row>
    <row r="12144" spans="3:14">
      <c r="C12144" s="85"/>
      <c r="D12144" s="85"/>
      <c r="E12144" s="85"/>
      <c r="F12144" s="85"/>
      <c r="G12144" s="85"/>
      <c r="J12144" s="90"/>
      <c r="K12144" s="91"/>
      <c r="N12144" s="100"/>
    </row>
    <row r="12145" spans="3:14">
      <c r="C12145" s="85"/>
      <c r="D12145" s="85"/>
      <c r="E12145" s="85"/>
      <c r="F12145" s="85"/>
      <c r="G12145" s="85"/>
      <c r="J12145" s="90"/>
      <c r="K12145" s="91"/>
      <c r="N12145" s="100"/>
    </row>
    <row r="12146" spans="3:14">
      <c r="C12146" s="85"/>
      <c r="D12146" s="85"/>
      <c r="E12146" s="85"/>
      <c r="F12146" s="85"/>
      <c r="G12146" s="85"/>
      <c r="J12146" s="90"/>
      <c r="K12146" s="91"/>
      <c r="N12146" s="100"/>
    </row>
    <row r="12147" spans="3:14">
      <c r="C12147" s="85"/>
      <c r="D12147" s="85"/>
      <c r="E12147" s="85"/>
      <c r="F12147" s="85"/>
      <c r="G12147" s="85"/>
      <c r="J12147" s="90"/>
      <c r="K12147" s="91"/>
      <c r="N12147" s="100"/>
    </row>
    <row r="12148" spans="3:14">
      <c r="C12148" s="85"/>
      <c r="D12148" s="85"/>
      <c r="E12148" s="85"/>
      <c r="F12148" s="85"/>
      <c r="G12148" s="85"/>
      <c r="J12148" s="90"/>
      <c r="K12148" s="91"/>
      <c r="N12148" s="100"/>
    </row>
    <row r="12149" spans="3:14">
      <c r="C12149" s="85"/>
      <c r="D12149" s="85"/>
      <c r="E12149" s="85"/>
      <c r="F12149" s="85"/>
      <c r="G12149" s="85"/>
      <c r="J12149" s="90"/>
      <c r="K12149" s="91"/>
      <c r="N12149" s="100"/>
    </row>
    <row r="12150" spans="3:14">
      <c r="C12150" s="85"/>
      <c r="D12150" s="85"/>
      <c r="E12150" s="85"/>
      <c r="F12150" s="85"/>
      <c r="G12150" s="85"/>
      <c r="J12150" s="90"/>
      <c r="K12150" s="91"/>
      <c r="N12150" s="100"/>
    </row>
    <row r="12151" spans="3:14">
      <c r="C12151" s="85"/>
      <c r="D12151" s="85"/>
      <c r="E12151" s="85"/>
      <c r="F12151" s="85"/>
      <c r="G12151" s="85"/>
      <c r="J12151" s="90"/>
      <c r="K12151" s="91"/>
      <c r="N12151" s="100"/>
    </row>
    <row r="12152" spans="3:14">
      <c r="C12152" s="85"/>
      <c r="D12152" s="85"/>
      <c r="E12152" s="85"/>
      <c r="F12152" s="85"/>
      <c r="G12152" s="85"/>
      <c r="J12152" s="90"/>
      <c r="K12152" s="91"/>
      <c r="N12152" s="100"/>
    </row>
    <row r="12153" spans="3:14">
      <c r="C12153" s="85"/>
      <c r="D12153" s="85"/>
      <c r="E12153" s="85"/>
      <c r="F12153" s="85"/>
      <c r="G12153" s="85"/>
      <c r="J12153" s="90"/>
      <c r="K12153" s="91"/>
      <c r="N12153" s="100"/>
    </row>
    <row r="12154" spans="3:14">
      <c r="C12154" s="85"/>
      <c r="D12154" s="85"/>
      <c r="E12154" s="85"/>
      <c r="F12154" s="85"/>
      <c r="G12154" s="85"/>
      <c r="J12154" s="90"/>
      <c r="K12154" s="91"/>
      <c r="N12154" s="100"/>
    </row>
    <row r="12155" spans="3:14">
      <c r="C12155" s="85"/>
      <c r="D12155" s="85"/>
      <c r="E12155" s="85"/>
      <c r="F12155" s="85"/>
      <c r="G12155" s="85"/>
      <c r="J12155" s="90"/>
      <c r="K12155" s="91"/>
      <c r="N12155" s="100"/>
    </row>
    <row r="12156" spans="3:14">
      <c r="C12156" s="85"/>
      <c r="D12156" s="85"/>
      <c r="E12156" s="85"/>
      <c r="F12156" s="85"/>
      <c r="G12156" s="85"/>
      <c r="J12156" s="90"/>
      <c r="K12156" s="91"/>
      <c r="N12156" s="100"/>
    </row>
    <row r="12157" spans="3:14">
      <c r="C12157" s="85"/>
      <c r="D12157" s="85"/>
      <c r="E12157" s="85"/>
      <c r="F12157" s="85"/>
      <c r="G12157" s="85"/>
      <c r="J12157" s="90"/>
      <c r="K12157" s="91"/>
      <c r="N12157" s="100"/>
    </row>
    <row r="12158" spans="3:14">
      <c r="C12158" s="85"/>
      <c r="D12158" s="85"/>
      <c r="E12158" s="85"/>
      <c r="F12158" s="85"/>
      <c r="G12158" s="85"/>
      <c r="J12158" s="90"/>
      <c r="K12158" s="91"/>
      <c r="N12158" s="100"/>
    </row>
    <row r="12159" spans="3:14">
      <c r="C12159" s="85"/>
      <c r="D12159" s="85"/>
      <c r="E12159" s="85"/>
      <c r="F12159" s="85"/>
      <c r="G12159" s="85"/>
      <c r="J12159" s="90"/>
      <c r="K12159" s="91"/>
      <c r="N12159" s="100"/>
    </row>
    <row r="12160" spans="3:14">
      <c r="C12160" s="85"/>
      <c r="D12160" s="85"/>
      <c r="E12160" s="85"/>
      <c r="F12160" s="85"/>
      <c r="G12160" s="85"/>
      <c r="J12160" s="90"/>
      <c r="K12160" s="91"/>
      <c r="N12160" s="100"/>
    </row>
    <row r="12161" spans="3:14">
      <c r="C12161" s="85"/>
      <c r="D12161" s="85"/>
      <c r="E12161" s="85"/>
      <c r="F12161" s="85"/>
      <c r="G12161" s="85"/>
      <c r="J12161" s="90"/>
      <c r="K12161" s="91"/>
      <c r="N12161" s="100"/>
    </row>
    <row r="12162" spans="3:14">
      <c r="C12162" s="85"/>
      <c r="D12162" s="85"/>
      <c r="E12162" s="85"/>
      <c r="F12162" s="85"/>
      <c r="G12162" s="85"/>
      <c r="J12162" s="90"/>
      <c r="K12162" s="91"/>
      <c r="N12162" s="100"/>
    </row>
    <row r="12163" spans="3:14">
      <c r="C12163" s="85"/>
      <c r="D12163" s="85"/>
      <c r="E12163" s="85"/>
      <c r="F12163" s="85"/>
      <c r="G12163" s="85"/>
      <c r="J12163" s="90"/>
      <c r="K12163" s="91"/>
      <c r="N12163" s="100"/>
    </row>
    <row r="12164" spans="3:14">
      <c r="C12164" s="85"/>
      <c r="D12164" s="85"/>
      <c r="E12164" s="85"/>
      <c r="F12164" s="85"/>
      <c r="G12164" s="85"/>
      <c r="J12164" s="90"/>
      <c r="K12164" s="91"/>
      <c r="N12164" s="100"/>
    </row>
    <row r="12165" spans="3:14">
      <c r="C12165" s="85"/>
      <c r="D12165" s="85"/>
      <c r="E12165" s="85"/>
      <c r="F12165" s="85"/>
      <c r="G12165" s="85"/>
      <c r="J12165" s="90"/>
      <c r="K12165" s="91"/>
      <c r="N12165" s="100"/>
    </row>
    <row r="12166" spans="3:14">
      <c r="C12166" s="85"/>
      <c r="D12166" s="85"/>
      <c r="E12166" s="85"/>
      <c r="F12166" s="85"/>
      <c r="G12166" s="85"/>
      <c r="J12166" s="90"/>
      <c r="K12166" s="91"/>
      <c r="N12166" s="100"/>
    </row>
    <row r="12167" spans="3:14">
      <c r="C12167" s="85"/>
      <c r="D12167" s="85"/>
      <c r="E12167" s="85"/>
      <c r="F12167" s="85"/>
      <c r="G12167" s="85"/>
      <c r="J12167" s="90"/>
      <c r="K12167" s="91"/>
      <c r="N12167" s="100"/>
    </row>
    <row r="12168" spans="3:14">
      <c r="C12168" s="85"/>
      <c r="D12168" s="85"/>
      <c r="E12168" s="85"/>
      <c r="F12168" s="85"/>
      <c r="G12168" s="85"/>
      <c r="J12168" s="90"/>
      <c r="K12168" s="91"/>
      <c r="N12168" s="100"/>
    </row>
    <row r="12169" spans="3:14">
      <c r="C12169" s="85"/>
      <c r="D12169" s="85"/>
      <c r="E12169" s="85"/>
      <c r="F12169" s="85"/>
      <c r="G12169" s="85"/>
      <c r="J12169" s="90"/>
      <c r="K12169" s="91"/>
      <c r="N12169" s="100"/>
    </row>
    <row r="12170" spans="3:14">
      <c r="C12170" s="85"/>
      <c r="D12170" s="85"/>
      <c r="E12170" s="85"/>
      <c r="F12170" s="85"/>
      <c r="G12170" s="85"/>
      <c r="J12170" s="90"/>
      <c r="K12170" s="91"/>
      <c r="N12170" s="100"/>
    </row>
    <row r="12171" spans="3:14">
      <c r="C12171" s="85"/>
      <c r="D12171" s="85"/>
      <c r="E12171" s="85"/>
      <c r="F12171" s="85"/>
      <c r="G12171" s="85"/>
      <c r="J12171" s="90"/>
      <c r="K12171" s="91"/>
      <c r="N12171" s="100"/>
    </row>
    <row r="12172" spans="3:14">
      <c r="C12172" s="85"/>
      <c r="D12172" s="85"/>
      <c r="E12172" s="85"/>
      <c r="F12172" s="85"/>
      <c r="G12172" s="85"/>
      <c r="J12172" s="90"/>
      <c r="K12172" s="91"/>
      <c r="N12172" s="100"/>
    </row>
    <row r="12173" spans="3:14">
      <c r="C12173" s="85"/>
      <c r="D12173" s="85"/>
      <c r="E12173" s="85"/>
      <c r="F12173" s="85"/>
      <c r="G12173" s="85"/>
      <c r="J12173" s="90"/>
      <c r="K12173" s="91"/>
      <c r="N12173" s="100"/>
    </row>
    <row r="12174" spans="3:14">
      <c r="C12174" s="85"/>
      <c r="D12174" s="85"/>
      <c r="E12174" s="85"/>
      <c r="F12174" s="85"/>
      <c r="G12174" s="85"/>
      <c r="J12174" s="90"/>
      <c r="K12174" s="91"/>
      <c r="N12174" s="100"/>
    </row>
    <row r="12175" spans="3:14">
      <c r="C12175" s="85"/>
      <c r="D12175" s="85"/>
      <c r="E12175" s="85"/>
      <c r="F12175" s="85"/>
      <c r="G12175" s="85"/>
      <c r="J12175" s="90"/>
      <c r="K12175" s="91"/>
      <c r="N12175" s="100"/>
    </row>
    <row r="12176" spans="3:14">
      <c r="C12176" s="85"/>
      <c r="D12176" s="85"/>
      <c r="E12176" s="85"/>
      <c r="F12176" s="85"/>
      <c r="G12176" s="85"/>
      <c r="J12176" s="90"/>
      <c r="K12176" s="91"/>
      <c r="N12176" s="100"/>
    </row>
    <row r="12177" spans="3:14">
      <c r="C12177" s="85"/>
      <c r="D12177" s="85"/>
      <c r="E12177" s="85"/>
      <c r="F12177" s="85"/>
      <c r="G12177" s="85"/>
      <c r="J12177" s="90"/>
      <c r="K12177" s="91"/>
      <c r="N12177" s="100"/>
    </row>
    <row r="12178" spans="3:14">
      <c r="C12178" s="85"/>
      <c r="D12178" s="85"/>
      <c r="E12178" s="85"/>
      <c r="F12178" s="85"/>
      <c r="G12178" s="85"/>
      <c r="J12178" s="90"/>
      <c r="K12178" s="91"/>
      <c r="N12178" s="100"/>
    </row>
    <row r="12179" spans="3:14">
      <c r="C12179" s="85"/>
      <c r="D12179" s="85"/>
      <c r="E12179" s="85"/>
      <c r="F12179" s="85"/>
      <c r="G12179" s="85"/>
      <c r="J12179" s="90"/>
      <c r="K12179" s="91"/>
      <c r="N12179" s="100"/>
    </row>
    <row r="12180" spans="3:14">
      <c r="C12180" s="85"/>
      <c r="D12180" s="85"/>
      <c r="E12180" s="85"/>
      <c r="F12180" s="85"/>
      <c r="G12180" s="85"/>
      <c r="J12180" s="90"/>
      <c r="K12180" s="91"/>
      <c r="N12180" s="100"/>
    </row>
    <row r="12181" spans="3:14">
      <c r="C12181" s="85"/>
      <c r="D12181" s="85"/>
      <c r="E12181" s="85"/>
      <c r="F12181" s="85"/>
      <c r="G12181" s="85"/>
      <c r="J12181" s="90"/>
      <c r="K12181" s="91"/>
      <c r="N12181" s="100"/>
    </row>
    <row r="12182" spans="3:14">
      <c r="C12182" s="85"/>
      <c r="D12182" s="85"/>
      <c r="E12182" s="85"/>
      <c r="F12182" s="85"/>
      <c r="G12182" s="85"/>
      <c r="J12182" s="90"/>
      <c r="K12182" s="91"/>
      <c r="N12182" s="100"/>
    </row>
    <row r="12183" spans="3:14">
      <c r="C12183" s="85"/>
      <c r="D12183" s="85"/>
      <c r="E12183" s="85"/>
      <c r="F12183" s="85"/>
      <c r="G12183" s="85"/>
      <c r="J12183" s="90"/>
      <c r="K12183" s="91"/>
      <c r="N12183" s="100"/>
    </row>
    <row r="12184" spans="3:14">
      <c r="C12184" s="85"/>
      <c r="D12184" s="85"/>
      <c r="E12184" s="85"/>
      <c r="F12184" s="85"/>
      <c r="G12184" s="85"/>
      <c r="J12184" s="90"/>
      <c r="K12184" s="91"/>
      <c r="N12184" s="100"/>
    </row>
    <row r="12185" spans="3:14">
      <c r="C12185" s="85"/>
      <c r="D12185" s="85"/>
      <c r="E12185" s="85"/>
      <c r="F12185" s="85"/>
      <c r="G12185" s="85"/>
      <c r="J12185" s="90"/>
      <c r="K12185" s="91"/>
      <c r="N12185" s="100"/>
    </row>
    <row r="12186" spans="3:14">
      <c r="C12186" s="85"/>
      <c r="D12186" s="85"/>
      <c r="E12186" s="85"/>
      <c r="F12186" s="85"/>
      <c r="G12186" s="85"/>
      <c r="J12186" s="90"/>
      <c r="K12186" s="91"/>
      <c r="N12186" s="100"/>
    </row>
    <row r="12187" spans="3:14">
      <c r="C12187" s="85"/>
      <c r="D12187" s="85"/>
      <c r="E12187" s="85"/>
      <c r="F12187" s="85"/>
      <c r="G12187" s="85"/>
      <c r="J12187" s="90"/>
      <c r="K12187" s="91"/>
      <c r="N12187" s="100"/>
    </row>
    <row r="12188" spans="3:14">
      <c r="C12188" s="85"/>
      <c r="D12188" s="85"/>
      <c r="E12188" s="85"/>
      <c r="F12188" s="85"/>
      <c r="G12188" s="85"/>
      <c r="J12188" s="90"/>
      <c r="K12188" s="91"/>
      <c r="N12188" s="100"/>
    </row>
    <row r="12189" spans="3:14">
      <c r="C12189" s="85"/>
      <c r="D12189" s="85"/>
      <c r="E12189" s="85"/>
      <c r="F12189" s="85"/>
      <c r="G12189" s="85"/>
      <c r="J12189" s="90"/>
      <c r="K12189" s="91"/>
      <c r="N12189" s="100"/>
    </row>
    <row r="12190" spans="3:14">
      <c r="C12190" s="85"/>
      <c r="D12190" s="85"/>
      <c r="E12190" s="85"/>
      <c r="F12190" s="85"/>
      <c r="G12190" s="85"/>
      <c r="J12190" s="90"/>
      <c r="K12190" s="91"/>
      <c r="N12190" s="100"/>
    </row>
    <row r="12191" spans="3:14">
      <c r="C12191" s="85"/>
      <c r="D12191" s="85"/>
      <c r="E12191" s="85"/>
      <c r="F12191" s="85"/>
      <c r="G12191" s="85"/>
      <c r="J12191" s="90"/>
      <c r="K12191" s="91"/>
      <c r="N12191" s="100"/>
    </row>
    <row r="12192" spans="3:14">
      <c r="C12192" s="85"/>
      <c r="D12192" s="85"/>
      <c r="E12192" s="85"/>
      <c r="F12192" s="85"/>
      <c r="G12192" s="85"/>
      <c r="J12192" s="90"/>
      <c r="K12192" s="91"/>
      <c r="N12192" s="100"/>
    </row>
    <row r="12193" spans="3:14">
      <c r="C12193" s="85"/>
      <c r="D12193" s="85"/>
      <c r="E12193" s="85"/>
      <c r="F12193" s="85"/>
      <c r="G12193" s="85"/>
      <c r="J12193" s="90"/>
      <c r="K12193" s="91"/>
      <c r="N12193" s="100"/>
    </row>
    <row r="12194" spans="3:14">
      <c r="C12194" s="85"/>
      <c r="D12194" s="85"/>
      <c r="E12194" s="85"/>
      <c r="F12194" s="85"/>
      <c r="G12194" s="85"/>
      <c r="J12194" s="90"/>
      <c r="K12194" s="91"/>
      <c r="N12194" s="100"/>
    </row>
    <row r="12195" spans="3:14">
      <c r="C12195" s="85"/>
      <c r="D12195" s="85"/>
      <c r="E12195" s="85"/>
      <c r="F12195" s="85"/>
      <c r="G12195" s="85"/>
      <c r="J12195" s="90"/>
      <c r="K12195" s="91"/>
      <c r="N12195" s="100"/>
    </row>
    <row r="12196" spans="3:14">
      <c r="C12196" s="85"/>
      <c r="D12196" s="85"/>
      <c r="E12196" s="85"/>
      <c r="F12196" s="85"/>
      <c r="G12196" s="85"/>
      <c r="J12196" s="90"/>
      <c r="K12196" s="91"/>
      <c r="N12196" s="100"/>
    </row>
    <row r="12197" spans="3:14">
      <c r="C12197" s="85"/>
      <c r="D12197" s="85"/>
      <c r="E12197" s="85"/>
      <c r="F12197" s="85"/>
      <c r="G12197" s="85"/>
      <c r="J12197" s="90"/>
      <c r="K12197" s="91"/>
      <c r="N12197" s="100"/>
    </row>
    <row r="12198" spans="3:14">
      <c r="C12198" s="85"/>
      <c r="D12198" s="85"/>
      <c r="E12198" s="85"/>
      <c r="F12198" s="85"/>
      <c r="G12198" s="85"/>
      <c r="J12198" s="90"/>
      <c r="K12198" s="91"/>
      <c r="N12198" s="100"/>
    </row>
    <row r="12199" spans="3:14">
      <c r="C12199" s="85"/>
      <c r="D12199" s="85"/>
      <c r="E12199" s="85"/>
      <c r="F12199" s="85"/>
      <c r="G12199" s="85"/>
      <c r="J12199" s="90"/>
      <c r="K12199" s="91"/>
      <c r="N12199" s="100"/>
    </row>
    <row r="12200" spans="3:14">
      <c r="C12200" s="85"/>
      <c r="D12200" s="85"/>
      <c r="E12200" s="85"/>
      <c r="F12200" s="85"/>
      <c r="G12200" s="85"/>
      <c r="J12200" s="90"/>
      <c r="K12200" s="91"/>
      <c r="N12200" s="100"/>
    </row>
    <row r="12201" spans="3:14">
      <c r="C12201" s="85"/>
      <c r="D12201" s="85"/>
      <c r="E12201" s="85"/>
      <c r="F12201" s="85"/>
      <c r="G12201" s="85"/>
      <c r="J12201" s="90"/>
      <c r="K12201" s="91"/>
      <c r="N12201" s="100"/>
    </row>
    <row r="12202" spans="3:14">
      <c r="C12202" s="85"/>
      <c r="D12202" s="85"/>
      <c r="E12202" s="85"/>
      <c r="F12202" s="85"/>
      <c r="G12202" s="85"/>
      <c r="J12202" s="90"/>
      <c r="K12202" s="91"/>
      <c r="N12202" s="100"/>
    </row>
    <row r="12203" spans="3:14">
      <c r="C12203" s="85"/>
      <c r="D12203" s="85"/>
      <c r="E12203" s="85"/>
      <c r="F12203" s="85"/>
      <c r="G12203" s="85"/>
      <c r="J12203" s="90"/>
      <c r="K12203" s="91"/>
      <c r="N12203" s="100"/>
    </row>
    <row r="12204" spans="3:14">
      <c r="C12204" s="85"/>
      <c r="D12204" s="85"/>
      <c r="E12204" s="85"/>
      <c r="F12204" s="85"/>
      <c r="G12204" s="85"/>
      <c r="J12204" s="90"/>
      <c r="K12204" s="91"/>
      <c r="N12204" s="100"/>
    </row>
    <row r="12205" spans="3:14">
      <c r="C12205" s="85"/>
      <c r="D12205" s="85"/>
      <c r="E12205" s="85"/>
      <c r="F12205" s="85"/>
      <c r="G12205" s="85"/>
      <c r="J12205" s="90"/>
      <c r="K12205" s="91"/>
      <c r="N12205" s="100"/>
    </row>
    <row r="12206" spans="3:14">
      <c r="C12206" s="85"/>
      <c r="D12206" s="85"/>
      <c r="E12206" s="85"/>
      <c r="F12206" s="85"/>
      <c r="G12206" s="85"/>
      <c r="J12206" s="90"/>
      <c r="K12206" s="91"/>
      <c r="N12206" s="100"/>
    </row>
    <row r="12207" spans="3:14">
      <c r="C12207" s="85"/>
      <c r="D12207" s="85"/>
      <c r="E12207" s="85"/>
      <c r="F12207" s="85"/>
      <c r="G12207" s="85"/>
      <c r="J12207" s="90"/>
      <c r="K12207" s="91"/>
      <c r="N12207" s="100"/>
    </row>
    <row r="12208" spans="3:14">
      <c r="C12208" s="85"/>
      <c r="D12208" s="85"/>
      <c r="E12208" s="85"/>
      <c r="F12208" s="85"/>
      <c r="G12208" s="85"/>
      <c r="J12208" s="90"/>
      <c r="K12208" s="91"/>
      <c r="N12208" s="100"/>
    </row>
    <row r="12209" spans="3:14">
      <c r="C12209" s="85"/>
      <c r="D12209" s="85"/>
      <c r="E12209" s="85"/>
      <c r="F12209" s="85"/>
      <c r="G12209" s="85"/>
      <c r="J12209" s="90"/>
      <c r="K12209" s="91"/>
      <c r="N12209" s="100"/>
    </row>
    <row r="12210" spans="3:14">
      <c r="C12210" s="85"/>
      <c r="D12210" s="85"/>
      <c r="E12210" s="85"/>
      <c r="F12210" s="85"/>
      <c r="G12210" s="85"/>
      <c r="J12210" s="90"/>
      <c r="K12210" s="91"/>
      <c r="N12210" s="100"/>
    </row>
    <row r="12211" spans="3:14">
      <c r="C12211" s="85"/>
      <c r="D12211" s="85"/>
      <c r="E12211" s="85"/>
      <c r="F12211" s="85"/>
      <c r="G12211" s="85"/>
      <c r="J12211" s="90"/>
      <c r="K12211" s="91"/>
      <c r="N12211" s="100"/>
    </row>
    <row r="12212" spans="3:14">
      <c r="C12212" s="85"/>
      <c r="D12212" s="85"/>
      <c r="E12212" s="85"/>
      <c r="F12212" s="85"/>
      <c r="G12212" s="85"/>
      <c r="J12212" s="90"/>
      <c r="K12212" s="91"/>
      <c r="N12212" s="100"/>
    </row>
    <row r="12213" spans="3:14">
      <c r="C12213" s="85"/>
      <c r="D12213" s="85"/>
      <c r="E12213" s="85"/>
      <c r="F12213" s="85"/>
      <c r="G12213" s="85"/>
      <c r="J12213" s="90"/>
      <c r="K12213" s="91"/>
      <c r="N12213" s="100"/>
    </row>
    <row r="12214" spans="3:14">
      <c r="C12214" s="85"/>
      <c r="D12214" s="85"/>
      <c r="E12214" s="85"/>
      <c r="F12214" s="85"/>
      <c r="G12214" s="85"/>
      <c r="J12214" s="90"/>
      <c r="K12214" s="91"/>
      <c r="N12214" s="100"/>
    </row>
    <row r="12215" spans="3:14">
      <c r="C12215" s="85"/>
      <c r="D12215" s="85"/>
      <c r="E12215" s="85"/>
      <c r="F12215" s="85"/>
      <c r="G12215" s="85"/>
      <c r="J12215" s="90"/>
      <c r="K12215" s="91"/>
      <c r="N12215" s="100"/>
    </row>
    <row r="12216" spans="3:14">
      <c r="C12216" s="85"/>
      <c r="D12216" s="85"/>
      <c r="E12216" s="85"/>
      <c r="F12216" s="85"/>
      <c r="G12216" s="85"/>
      <c r="J12216" s="90"/>
      <c r="K12216" s="91"/>
      <c r="N12216" s="100"/>
    </row>
    <row r="12217" spans="3:14">
      <c r="C12217" s="85"/>
      <c r="D12217" s="85"/>
      <c r="E12217" s="85"/>
      <c r="F12217" s="85"/>
      <c r="G12217" s="85"/>
      <c r="J12217" s="90"/>
      <c r="K12217" s="91"/>
      <c r="N12217" s="100"/>
    </row>
    <row r="12218" spans="3:14">
      <c r="C12218" s="85"/>
      <c r="D12218" s="85"/>
      <c r="E12218" s="85"/>
      <c r="F12218" s="85"/>
      <c r="G12218" s="85"/>
      <c r="J12218" s="90"/>
      <c r="K12218" s="91"/>
      <c r="N12218" s="100"/>
    </row>
    <row r="12219" spans="3:14">
      <c r="C12219" s="85"/>
      <c r="D12219" s="85"/>
      <c r="E12219" s="85"/>
      <c r="F12219" s="85"/>
      <c r="G12219" s="85"/>
      <c r="J12219" s="90"/>
      <c r="K12219" s="91"/>
      <c r="N12219" s="100"/>
    </row>
    <row r="12220" spans="3:14">
      <c r="C12220" s="85"/>
      <c r="D12220" s="85"/>
      <c r="E12220" s="85"/>
      <c r="F12220" s="85"/>
      <c r="G12220" s="85"/>
      <c r="J12220" s="90"/>
      <c r="K12220" s="91"/>
      <c r="N12220" s="100"/>
    </row>
    <row r="12221" spans="3:14">
      <c r="C12221" s="85"/>
      <c r="D12221" s="85"/>
      <c r="E12221" s="85"/>
      <c r="F12221" s="85"/>
      <c r="G12221" s="85"/>
      <c r="J12221" s="90"/>
      <c r="K12221" s="91"/>
      <c r="N12221" s="100"/>
    </row>
    <row r="12222" spans="3:14">
      <c r="C12222" s="85"/>
      <c r="D12222" s="85"/>
      <c r="E12222" s="85"/>
      <c r="F12222" s="85"/>
      <c r="G12222" s="85"/>
      <c r="J12222" s="90"/>
      <c r="K12222" s="91"/>
      <c r="N12222" s="100"/>
    </row>
    <row r="12223" spans="3:14">
      <c r="C12223" s="85"/>
      <c r="D12223" s="85"/>
      <c r="E12223" s="85"/>
      <c r="F12223" s="85"/>
      <c r="G12223" s="85"/>
      <c r="J12223" s="90"/>
      <c r="K12223" s="91"/>
      <c r="N12223" s="100"/>
    </row>
    <row r="12224" spans="3:14">
      <c r="C12224" s="85"/>
      <c r="D12224" s="85"/>
      <c r="E12224" s="85"/>
      <c r="F12224" s="85"/>
      <c r="G12224" s="85"/>
      <c r="J12224" s="90"/>
      <c r="K12224" s="91"/>
      <c r="N12224" s="100"/>
    </row>
    <row r="12225" spans="3:14">
      <c r="C12225" s="85"/>
      <c r="D12225" s="85"/>
      <c r="E12225" s="85"/>
      <c r="F12225" s="85"/>
      <c r="G12225" s="85"/>
      <c r="J12225" s="90"/>
      <c r="K12225" s="91"/>
      <c r="N12225" s="100"/>
    </row>
    <row r="12226" spans="3:14">
      <c r="C12226" s="85"/>
      <c r="D12226" s="85"/>
      <c r="E12226" s="85"/>
      <c r="F12226" s="85"/>
      <c r="G12226" s="85"/>
      <c r="J12226" s="90"/>
      <c r="K12226" s="91"/>
      <c r="N12226" s="100"/>
    </row>
    <row r="12227" spans="3:14">
      <c r="C12227" s="85"/>
      <c r="D12227" s="85"/>
      <c r="E12227" s="85"/>
      <c r="F12227" s="85"/>
      <c r="G12227" s="85"/>
      <c r="J12227" s="90"/>
      <c r="K12227" s="91"/>
      <c r="N12227" s="100"/>
    </row>
    <row r="12228" spans="3:14">
      <c r="C12228" s="85"/>
      <c r="D12228" s="85"/>
      <c r="E12228" s="85"/>
      <c r="F12228" s="85"/>
      <c r="G12228" s="85"/>
      <c r="J12228" s="90"/>
      <c r="K12228" s="91"/>
      <c r="N12228" s="100"/>
    </row>
    <row r="12229" spans="3:14">
      <c r="C12229" s="85"/>
      <c r="D12229" s="85"/>
      <c r="E12229" s="85"/>
      <c r="F12229" s="85"/>
      <c r="G12229" s="85"/>
      <c r="J12229" s="90"/>
      <c r="K12229" s="91"/>
      <c r="N12229" s="100"/>
    </row>
    <row r="12230" spans="3:14">
      <c r="C12230" s="85"/>
      <c r="D12230" s="85"/>
      <c r="E12230" s="85"/>
      <c r="F12230" s="85"/>
      <c r="G12230" s="85"/>
      <c r="J12230" s="90"/>
      <c r="K12230" s="91"/>
      <c r="N12230" s="100"/>
    </row>
    <row r="12231" spans="3:14">
      <c r="C12231" s="85"/>
      <c r="D12231" s="85"/>
      <c r="E12231" s="85"/>
      <c r="F12231" s="85"/>
      <c r="G12231" s="85"/>
      <c r="J12231" s="90"/>
      <c r="K12231" s="91"/>
      <c r="N12231" s="100"/>
    </row>
    <row r="12232" spans="3:14">
      <c r="C12232" s="85"/>
      <c r="D12232" s="85"/>
      <c r="E12232" s="85"/>
      <c r="F12232" s="85"/>
      <c r="G12232" s="85"/>
      <c r="J12232" s="90"/>
      <c r="K12232" s="91"/>
      <c r="N12232" s="100"/>
    </row>
    <row r="12233" spans="3:14">
      <c r="C12233" s="85"/>
      <c r="D12233" s="85"/>
      <c r="E12233" s="85"/>
      <c r="F12233" s="85"/>
      <c r="G12233" s="85"/>
      <c r="J12233" s="90"/>
      <c r="K12233" s="91"/>
      <c r="N12233" s="100"/>
    </row>
    <row r="12234" spans="3:14">
      <c r="C12234" s="85"/>
      <c r="D12234" s="85"/>
      <c r="E12234" s="85"/>
      <c r="F12234" s="85"/>
      <c r="G12234" s="85"/>
      <c r="J12234" s="90"/>
      <c r="K12234" s="91"/>
      <c r="N12234" s="100"/>
    </row>
    <row r="12235" spans="3:14">
      <c r="C12235" s="85"/>
      <c r="D12235" s="85"/>
      <c r="E12235" s="85"/>
      <c r="F12235" s="85"/>
      <c r="G12235" s="85"/>
      <c r="J12235" s="90"/>
      <c r="K12235" s="91"/>
      <c r="N12235" s="100"/>
    </row>
    <row r="12236" spans="3:14">
      <c r="C12236" s="85"/>
      <c r="D12236" s="85"/>
      <c r="E12236" s="85"/>
      <c r="F12236" s="85"/>
      <c r="G12236" s="85"/>
      <c r="J12236" s="90"/>
      <c r="K12236" s="91"/>
      <c r="N12236" s="100"/>
    </row>
    <row r="12237" spans="3:14">
      <c r="C12237" s="85"/>
      <c r="D12237" s="85"/>
      <c r="E12237" s="85"/>
      <c r="F12237" s="85"/>
      <c r="G12237" s="85"/>
      <c r="J12237" s="90"/>
      <c r="K12237" s="91"/>
      <c r="N12237" s="100"/>
    </row>
    <row r="12238" spans="3:14">
      <c r="C12238" s="85"/>
      <c r="D12238" s="85"/>
      <c r="E12238" s="85"/>
      <c r="F12238" s="85"/>
      <c r="G12238" s="85"/>
      <c r="J12238" s="90"/>
      <c r="K12238" s="91"/>
      <c r="N12238" s="100"/>
    </row>
    <row r="12239" spans="3:14">
      <c r="C12239" s="85"/>
      <c r="D12239" s="85"/>
      <c r="E12239" s="85"/>
      <c r="F12239" s="85"/>
      <c r="G12239" s="85"/>
      <c r="J12239" s="90"/>
      <c r="K12239" s="91"/>
      <c r="N12239" s="100"/>
    </row>
    <row r="12240" spans="3:14">
      <c r="C12240" s="85"/>
      <c r="D12240" s="85"/>
      <c r="E12240" s="85"/>
      <c r="F12240" s="85"/>
      <c r="G12240" s="85"/>
      <c r="J12240" s="90"/>
      <c r="K12240" s="91"/>
      <c r="N12240" s="100"/>
    </row>
    <row r="12241" spans="3:14">
      <c r="C12241" s="85"/>
      <c r="D12241" s="85"/>
      <c r="E12241" s="85"/>
      <c r="F12241" s="85"/>
      <c r="G12241" s="85"/>
      <c r="J12241" s="90"/>
      <c r="K12241" s="91"/>
      <c r="N12241" s="100"/>
    </row>
    <row r="12242" spans="3:14">
      <c r="C12242" s="85"/>
      <c r="D12242" s="85"/>
      <c r="E12242" s="85"/>
      <c r="F12242" s="85"/>
      <c r="G12242" s="85"/>
      <c r="J12242" s="90"/>
      <c r="K12242" s="91"/>
      <c r="N12242" s="100"/>
    </row>
    <row r="12243" spans="3:14">
      <c r="C12243" s="85"/>
      <c r="D12243" s="85"/>
      <c r="E12243" s="85"/>
      <c r="F12243" s="85"/>
      <c r="G12243" s="85"/>
      <c r="J12243" s="90"/>
      <c r="K12243" s="91"/>
      <c r="N12243" s="100"/>
    </row>
    <row r="12244" spans="3:14">
      <c r="C12244" s="85"/>
      <c r="D12244" s="85"/>
      <c r="E12244" s="85"/>
      <c r="F12244" s="85"/>
      <c r="G12244" s="85"/>
      <c r="J12244" s="90"/>
      <c r="K12244" s="91"/>
      <c r="N12244" s="100"/>
    </row>
    <row r="12245" spans="3:14">
      <c r="C12245" s="85"/>
      <c r="D12245" s="85"/>
      <c r="E12245" s="85"/>
      <c r="F12245" s="85"/>
      <c r="G12245" s="85"/>
      <c r="J12245" s="90"/>
      <c r="K12245" s="91"/>
      <c r="N12245" s="100"/>
    </row>
    <row r="12246" spans="3:14">
      <c r="C12246" s="85"/>
      <c r="D12246" s="85"/>
      <c r="E12246" s="85"/>
      <c r="F12246" s="85"/>
      <c r="G12246" s="85"/>
      <c r="J12246" s="90"/>
      <c r="K12246" s="91"/>
      <c r="N12246" s="100"/>
    </row>
    <row r="12247" spans="3:14">
      <c r="C12247" s="85"/>
      <c r="D12247" s="85"/>
      <c r="E12247" s="85"/>
      <c r="F12247" s="85"/>
      <c r="G12247" s="85"/>
      <c r="J12247" s="90"/>
      <c r="K12247" s="91"/>
      <c r="N12247" s="100"/>
    </row>
    <row r="12248" spans="3:14">
      <c r="C12248" s="85"/>
      <c r="D12248" s="85"/>
      <c r="E12248" s="85"/>
      <c r="F12248" s="85"/>
      <c r="G12248" s="85"/>
      <c r="J12248" s="90"/>
      <c r="K12248" s="91"/>
      <c r="N12248" s="100"/>
    </row>
    <row r="12249" spans="3:14">
      <c r="C12249" s="85"/>
      <c r="D12249" s="85"/>
      <c r="E12249" s="85"/>
      <c r="F12249" s="85"/>
      <c r="G12249" s="85"/>
      <c r="J12249" s="90"/>
      <c r="K12249" s="91"/>
      <c r="N12249" s="100"/>
    </row>
    <row r="12250" spans="3:14">
      <c r="C12250" s="85"/>
      <c r="D12250" s="85"/>
      <c r="E12250" s="85"/>
      <c r="F12250" s="85"/>
      <c r="G12250" s="85"/>
      <c r="J12250" s="90"/>
      <c r="K12250" s="91"/>
      <c r="N12250" s="100"/>
    </row>
    <row r="12251" spans="3:14">
      <c r="C12251" s="85"/>
      <c r="D12251" s="85"/>
      <c r="E12251" s="85"/>
      <c r="F12251" s="85"/>
      <c r="G12251" s="85"/>
      <c r="J12251" s="90"/>
      <c r="K12251" s="91"/>
      <c r="N12251" s="100"/>
    </row>
    <row r="12252" spans="3:14">
      <c r="C12252" s="85"/>
      <c r="D12252" s="85"/>
      <c r="E12252" s="85"/>
      <c r="F12252" s="85"/>
      <c r="G12252" s="85"/>
      <c r="J12252" s="90"/>
      <c r="K12252" s="91"/>
      <c r="N12252" s="100"/>
    </row>
    <row r="12253" spans="3:14">
      <c r="C12253" s="85"/>
      <c r="D12253" s="85"/>
      <c r="E12253" s="85"/>
      <c r="F12253" s="85"/>
      <c r="G12253" s="85"/>
      <c r="J12253" s="90"/>
      <c r="K12253" s="91"/>
      <c r="N12253" s="100"/>
    </row>
    <row r="12254" spans="3:14">
      <c r="C12254" s="85"/>
      <c r="D12254" s="85"/>
      <c r="E12254" s="85"/>
      <c r="F12254" s="85"/>
      <c r="G12254" s="85"/>
      <c r="J12254" s="90"/>
      <c r="K12254" s="91"/>
      <c r="N12254" s="100"/>
    </row>
    <row r="12255" spans="3:14">
      <c r="C12255" s="85"/>
      <c r="D12255" s="85"/>
      <c r="E12255" s="85"/>
      <c r="F12255" s="85"/>
      <c r="G12255" s="85"/>
      <c r="J12255" s="90"/>
      <c r="K12255" s="91"/>
      <c r="N12255" s="100"/>
    </row>
    <row r="12256" spans="3:14">
      <c r="C12256" s="85"/>
      <c r="D12256" s="85"/>
      <c r="E12256" s="85"/>
      <c r="F12256" s="85"/>
      <c r="G12256" s="85"/>
      <c r="J12256" s="90"/>
      <c r="K12256" s="91"/>
      <c r="N12256" s="100"/>
    </row>
    <row r="12257" spans="3:14">
      <c r="C12257" s="85"/>
      <c r="D12257" s="85"/>
      <c r="E12257" s="85"/>
      <c r="F12257" s="85"/>
      <c r="G12257" s="85"/>
      <c r="J12257" s="90"/>
      <c r="K12257" s="91"/>
      <c r="N12257" s="100"/>
    </row>
    <row r="12258" spans="3:14">
      <c r="C12258" s="85"/>
      <c r="D12258" s="85"/>
      <c r="E12258" s="85"/>
      <c r="F12258" s="85"/>
      <c r="G12258" s="85"/>
      <c r="J12258" s="90"/>
      <c r="K12258" s="91"/>
      <c r="N12258" s="100"/>
    </row>
    <row r="12259" spans="3:14">
      <c r="C12259" s="85"/>
      <c r="D12259" s="85"/>
      <c r="E12259" s="85"/>
      <c r="F12259" s="85"/>
      <c r="G12259" s="85"/>
      <c r="J12259" s="90"/>
      <c r="K12259" s="91"/>
      <c r="N12259" s="100"/>
    </row>
    <row r="12260" spans="3:14">
      <c r="C12260" s="85"/>
      <c r="D12260" s="85"/>
      <c r="E12260" s="85"/>
      <c r="F12260" s="85"/>
      <c r="G12260" s="85"/>
      <c r="J12260" s="90"/>
      <c r="K12260" s="91"/>
      <c r="N12260" s="100"/>
    </row>
    <row r="12261" spans="3:14">
      <c r="C12261" s="85"/>
      <c r="D12261" s="85"/>
      <c r="E12261" s="85"/>
      <c r="F12261" s="85"/>
      <c r="G12261" s="85"/>
      <c r="J12261" s="90"/>
      <c r="K12261" s="91"/>
      <c r="N12261" s="100"/>
    </row>
    <row r="12262" spans="3:14">
      <c r="C12262" s="85"/>
      <c r="D12262" s="85"/>
      <c r="E12262" s="85"/>
      <c r="F12262" s="85"/>
      <c r="G12262" s="85"/>
      <c r="J12262" s="90"/>
      <c r="K12262" s="91"/>
      <c r="N12262" s="100"/>
    </row>
    <row r="12263" spans="3:14">
      <c r="C12263" s="85"/>
      <c r="D12263" s="85"/>
      <c r="E12263" s="85"/>
      <c r="F12263" s="85"/>
      <c r="G12263" s="85"/>
      <c r="J12263" s="90"/>
      <c r="K12263" s="91"/>
      <c r="N12263" s="100"/>
    </row>
    <row r="12264" spans="3:14">
      <c r="C12264" s="85"/>
      <c r="D12264" s="85"/>
      <c r="E12264" s="85"/>
      <c r="F12264" s="85"/>
      <c r="G12264" s="85"/>
      <c r="J12264" s="90"/>
      <c r="K12264" s="91"/>
      <c r="N12264" s="100"/>
    </row>
    <row r="12265" spans="3:14">
      <c r="C12265" s="85"/>
      <c r="D12265" s="85"/>
      <c r="E12265" s="85"/>
      <c r="F12265" s="85"/>
      <c r="G12265" s="85"/>
      <c r="J12265" s="90"/>
      <c r="K12265" s="91"/>
      <c r="N12265" s="100"/>
    </row>
    <row r="12266" spans="3:14">
      <c r="C12266" s="85"/>
      <c r="D12266" s="85"/>
      <c r="E12266" s="85"/>
      <c r="F12266" s="85"/>
      <c r="G12266" s="85"/>
      <c r="J12266" s="90"/>
      <c r="K12266" s="91"/>
      <c r="N12266" s="100"/>
    </row>
    <row r="12267" spans="3:14">
      <c r="C12267" s="85"/>
      <c r="D12267" s="85"/>
      <c r="E12267" s="85"/>
      <c r="F12267" s="85"/>
      <c r="G12267" s="85"/>
      <c r="J12267" s="90"/>
      <c r="K12267" s="91"/>
      <c r="N12267" s="100"/>
    </row>
    <row r="12268" spans="3:14">
      <c r="C12268" s="85"/>
      <c r="D12268" s="85"/>
      <c r="E12268" s="85"/>
      <c r="F12268" s="85"/>
      <c r="G12268" s="85"/>
      <c r="J12268" s="90"/>
      <c r="K12268" s="91"/>
      <c r="N12268" s="100"/>
    </row>
    <row r="12269" spans="3:14">
      <c r="C12269" s="85"/>
      <c r="D12269" s="85"/>
      <c r="E12269" s="85"/>
      <c r="F12269" s="85"/>
      <c r="G12269" s="85"/>
      <c r="J12269" s="90"/>
      <c r="K12269" s="91"/>
      <c r="N12269" s="100"/>
    </row>
    <row r="12270" spans="3:14">
      <c r="C12270" s="85"/>
      <c r="D12270" s="85"/>
      <c r="E12270" s="85"/>
      <c r="F12270" s="85"/>
      <c r="G12270" s="85"/>
      <c r="J12270" s="90"/>
      <c r="K12270" s="91"/>
      <c r="N12270" s="100"/>
    </row>
    <row r="12271" spans="3:14">
      <c r="C12271" s="85"/>
      <c r="D12271" s="85"/>
      <c r="E12271" s="85"/>
      <c r="F12271" s="85"/>
      <c r="G12271" s="85"/>
      <c r="J12271" s="90"/>
      <c r="K12271" s="91"/>
      <c r="N12271" s="100"/>
    </row>
    <row r="12272" spans="3:14">
      <c r="C12272" s="85"/>
      <c r="D12272" s="85"/>
      <c r="E12272" s="85"/>
      <c r="F12272" s="85"/>
      <c r="G12272" s="85"/>
      <c r="J12272" s="90"/>
      <c r="K12272" s="91"/>
      <c r="N12272" s="100"/>
    </row>
    <row r="12273" spans="3:14">
      <c r="C12273" s="85"/>
      <c r="D12273" s="85"/>
      <c r="E12273" s="85"/>
      <c r="F12273" s="85"/>
      <c r="G12273" s="85"/>
      <c r="J12273" s="90"/>
      <c r="K12273" s="91"/>
      <c r="N12273" s="100"/>
    </row>
    <row r="12274" spans="3:14">
      <c r="C12274" s="85"/>
      <c r="D12274" s="85"/>
      <c r="E12274" s="85"/>
      <c r="F12274" s="85"/>
      <c r="G12274" s="85"/>
      <c r="J12274" s="90"/>
      <c r="K12274" s="91"/>
      <c r="N12274" s="100"/>
    </row>
    <row r="12275" spans="3:14">
      <c r="C12275" s="85"/>
      <c r="D12275" s="85"/>
      <c r="E12275" s="85"/>
      <c r="F12275" s="85"/>
      <c r="G12275" s="85"/>
      <c r="J12275" s="90"/>
      <c r="K12275" s="91"/>
      <c r="N12275" s="100"/>
    </row>
    <row r="12276" spans="3:14">
      <c r="C12276" s="85"/>
      <c r="D12276" s="85"/>
      <c r="E12276" s="85"/>
      <c r="F12276" s="85"/>
      <c r="G12276" s="85"/>
      <c r="J12276" s="90"/>
      <c r="K12276" s="91"/>
      <c r="N12276" s="100"/>
    </row>
    <row r="12277" spans="3:14">
      <c r="C12277" s="85"/>
      <c r="D12277" s="85"/>
      <c r="E12277" s="85"/>
      <c r="F12277" s="85"/>
      <c r="G12277" s="85"/>
      <c r="J12277" s="90"/>
      <c r="K12277" s="91"/>
      <c r="N12277" s="100"/>
    </row>
    <row r="12278" spans="3:14">
      <c r="C12278" s="85"/>
      <c r="D12278" s="85"/>
      <c r="E12278" s="85"/>
      <c r="F12278" s="85"/>
      <c r="G12278" s="85"/>
      <c r="J12278" s="90"/>
      <c r="K12278" s="91"/>
      <c r="N12278" s="100"/>
    </row>
    <row r="12279" spans="3:14">
      <c r="C12279" s="85"/>
      <c r="D12279" s="85"/>
      <c r="E12279" s="85"/>
      <c r="F12279" s="85"/>
      <c r="G12279" s="85"/>
      <c r="J12279" s="90"/>
      <c r="K12279" s="91"/>
      <c r="N12279" s="100"/>
    </row>
    <row r="12280" spans="3:14">
      <c r="C12280" s="85"/>
      <c r="D12280" s="85"/>
      <c r="E12280" s="85"/>
      <c r="F12280" s="85"/>
      <c r="G12280" s="85"/>
      <c r="J12280" s="90"/>
      <c r="K12280" s="91"/>
      <c r="N12280" s="100"/>
    </row>
    <row r="12281" spans="3:14">
      <c r="C12281" s="85"/>
      <c r="D12281" s="85"/>
      <c r="E12281" s="85"/>
      <c r="F12281" s="85"/>
      <c r="G12281" s="85"/>
      <c r="J12281" s="90"/>
      <c r="K12281" s="91"/>
      <c r="N12281" s="100"/>
    </row>
    <row r="12282" spans="3:14">
      <c r="C12282" s="85"/>
      <c r="D12282" s="85"/>
      <c r="E12282" s="85"/>
      <c r="F12282" s="85"/>
      <c r="G12282" s="85"/>
      <c r="J12282" s="90"/>
      <c r="K12282" s="91"/>
      <c r="N12282" s="100"/>
    </row>
    <row r="12283" spans="3:14">
      <c r="C12283" s="85"/>
      <c r="D12283" s="85"/>
      <c r="E12283" s="85"/>
      <c r="F12283" s="85"/>
      <c r="G12283" s="85"/>
      <c r="J12283" s="90"/>
      <c r="K12283" s="91"/>
      <c r="N12283" s="100"/>
    </row>
    <row r="12284" spans="3:14">
      <c r="C12284" s="85"/>
      <c r="D12284" s="85"/>
      <c r="E12284" s="85"/>
      <c r="F12284" s="85"/>
      <c r="G12284" s="85"/>
      <c r="J12284" s="90"/>
      <c r="K12284" s="91"/>
      <c r="N12284" s="100"/>
    </row>
    <row r="12285" spans="3:14">
      <c r="C12285" s="85"/>
      <c r="D12285" s="85"/>
      <c r="E12285" s="85"/>
      <c r="F12285" s="85"/>
      <c r="G12285" s="85"/>
      <c r="J12285" s="90"/>
      <c r="K12285" s="91"/>
      <c r="N12285" s="100"/>
    </row>
    <row r="12286" spans="3:14">
      <c r="C12286" s="85"/>
      <c r="D12286" s="85"/>
      <c r="E12286" s="85"/>
      <c r="F12286" s="85"/>
      <c r="G12286" s="85"/>
      <c r="J12286" s="90"/>
      <c r="K12286" s="91"/>
      <c r="N12286" s="100"/>
    </row>
    <row r="12287" spans="3:14">
      <c r="C12287" s="85"/>
      <c r="D12287" s="85"/>
      <c r="E12287" s="85"/>
      <c r="F12287" s="85"/>
      <c r="G12287" s="85"/>
      <c r="J12287" s="90"/>
      <c r="K12287" s="91"/>
      <c r="N12287" s="100"/>
    </row>
    <row r="12288" spans="3:14">
      <c r="C12288" s="85"/>
      <c r="D12288" s="85"/>
      <c r="E12288" s="85"/>
      <c r="F12288" s="85"/>
      <c r="G12288" s="85"/>
      <c r="J12288" s="90"/>
      <c r="K12288" s="91"/>
      <c r="N12288" s="100"/>
    </row>
    <row r="12289" spans="3:14">
      <c r="C12289" s="85"/>
      <c r="D12289" s="85"/>
      <c r="E12289" s="85"/>
      <c r="F12289" s="85"/>
      <c r="G12289" s="85"/>
      <c r="J12289" s="90"/>
      <c r="K12289" s="91"/>
      <c r="N12289" s="100"/>
    </row>
    <row r="12290" spans="3:14">
      <c r="C12290" s="85"/>
      <c r="D12290" s="85"/>
      <c r="E12290" s="85"/>
      <c r="F12290" s="85"/>
      <c r="G12290" s="85"/>
      <c r="J12290" s="90"/>
      <c r="K12290" s="91"/>
      <c r="N12290" s="100"/>
    </row>
    <row r="12291" spans="3:14">
      <c r="C12291" s="85"/>
      <c r="D12291" s="85"/>
      <c r="E12291" s="85"/>
      <c r="F12291" s="85"/>
      <c r="G12291" s="85"/>
      <c r="J12291" s="90"/>
      <c r="K12291" s="91"/>
      <c r="N12291" s="100"/>
    </row>
    <row r="12292" spans="3:14">
      <c r="C12292" s="85"/>
      <c r="D12292" s="85"/>
      <c r="E12292" s="85"/>
      <c r="F12292" s="85"/>
      <c r="G12292" s="85"/>
      <c r="J12292" s="90"/>
      <c r="K12292" s="91"/>
      <c r="N12292" s="100"/>
    </row>
    <row r="12293" spans="3:14">
      <c r="C12293" s="85"/>
      <c r="D12293" s="85"/>
      <c r="E12293" s="85"/>
      <c r="F12293" s="85"/>
      <c r="G12293" s="85"/>
      <c r="J12293" s="90"/>
      <c r="K12293" s="91"/>
      <c r="N12293" s="100"/>
    </row>
    <row r="12294" spans="3:14">
      <c r="C12294" s="85"/>
      <c r="D12294" s="85"/>
      <c r="E12294" s="85"/>
      <c r="F12294" s="85"/>
      <c r="G12294" s="85"/>
      <c r="J12294" s="90"/>
      <c r="K12294" s="91"/>
      <c r="N12294" s="100"/>
    </row>
    <row r="12295" spans="3:14">
      <c r="C12295" s="85"/>
      <c r="D12295" s="85"/>
      <c r="E12295" s="85"/>
      <c r="F12295" s="85"/>
      <c r="G12295" s="85"/>
      <c r="J12295" s="90"/>
      <c r="K12295" s="91"/>
      <c r="N12295" s="100"/>
    </row>
    <row r="12296" spans="3:14">
      <c r="C12296" s="85"/>
      <c r="D12296" s="85"/>
      <c r="E12296" s="85"/>
      <c r="F12296" s="85"/>
      <c r="G12296" s="85"/>
      <c r="J12296" s="90"/>
      <c r="K12296" s="91"/>
      <c r="N12296" s="100"/>
    </row>
    <row r="12297" spans="3:14">
      <c r="C12297" s="85"/>
      <c r="D12297" s="85"/>
      <c r="E12297" s="85"/>
      <c r="F12297" s="85"/>
      <c r="G12297" s="85"/>
      <c r="J12297" s="90"/>
      <c r="K12297" s="91"/>
      <c r="N12297" s="100"/>
    </row>
    <row r="12298" spans="3:14">
      <c r="C12298" s="85"/>
      <c r="D12298" s="85"/>
      <c r="E12298" s="85"/>
      <c r="F12298" s="85"/>
      <c r="G12298" s="85"/>
      <c r="J12298" s="90"/>
      <c r="K12298" s="91"/>
      <c r="N12298" s="100"/>
    </row>
    <row r="12299" spans="3:14">
      <c r="C12299" s="85"/>
      <c r="D12299" s="85"/>
      <c r="E12299" s="85"/>
      <c r="F12299" s="85"/>
      <c r="G12299" s="85"/>
      <c r="J12299" s="90"/>
      <c r="K12299" s="91"/>
      <c r="N12299" s="100"/>
    </row>
    <row r="12300" spans="3:14">
      <c r="C12300" s="85"/>
      <c r="D12300" s="85"/>
      <c r="E12300" s="85"/>
      <c r="F12300" s="85"/>
      <c r="G12300" s="85"/>
      <c r="J12300" s="90"/>
      <c r="K12300" s="91"/>
      <c r="N12300" s="100"/>
    </row>
    <row r="12301" spans="3:14">
      <c r="C12301" s="85"/>
      <c r="D12301" s="85"/>
      <c r="E12301" s="85"/>
      <c r="F12301" s="85"/>
      <c r="G12301" s="85"/>
      <c r="J12301" s="90"/>
      <c r="K12301" s="91"/>
      <c r="N12301" s="100"/>
    </row>
    <row r="12302" spans="3:14">
      <c r="C12302" s="85"/>
      <c r="D12302" s="85"/>
      <c r="E12302" s="85"/>
      <c r="F12302" s="85"/>
      <c r="G12302" s="85"/>
      <c r="J12302" s="90"/>
      <c r="K12302" s="91"/>
      <c r="N12302" s="100"/>
    </row>
    <row r="12303" spans="3:14">
      <c r="C12303" s="85"/>
      <c r="D12303" s="85"/>
      <c r="E12303" s="85"/>
      <c r="F12303" s="85"/>
      <c r="G12303" s="85"/>
      <c r="J12303" s="90"/>
      <c r="K12303" s="91"/>
      <c r="N12303" s="100"/>
    </row>
    <row r="12304" spans="3:14">
      <c r="C12304" s="85"/>
      <c r="D12304" s="85"/>
      <c r="E12304" s="85"/>
      <c r="F12304" s="85"/>
      <c r="G12304" s="85"/>
      <c r="J12304" s="90"/>
      <c r="K12304" s="91"/>
      <c r="N12304" s="100"/>
    </row>
    <row r="12305" spans="3:14">
      <c r="C12305" s="85"/>
      <c r="D12305" s="85"/>
      <c r="E12305" s="85"/>
      <c r="F12305" s="85"/>
      <c r="G12305" s="85"/>
      <c r="J12305" s="90"/>
      <c r="K12305" s="91"/>
      <c r="N12305" s="100"/>
    </row>
    <row r="12306" spans="3:14">
      <c r="C12306" s="85"/>
      <c r="D12306" s="85"/>
      <c r="E12306" s="85"/>
      <c r="F12306" s="85"/>
      <c r="G12306" s="85"/>
      <c r="J12306" s="90"/>
      <c r="K12306" s="91"/>
      <c r="N12306" s="100"/>
    </row>
    <row r="12307" spans="3:14">
      <c r="C12307" s="85"/>
      <c r="D12307" s="85"/>
      <c r="E12307" s="85"/>
      <c r="F12307" s="85"/>
      <c r="G12307" s="85"/>
      <c r="J12307" s="90"/>
      <c r="K12307" s="91"/>
      <c r="N12307" s="100"/>
    </row>
    <row r="12308" spans="3:14">
      <c r="C12308" s="85"/>
      <c r="D12308" s="85"/>
      <c r="E12308" s="85"/>
      <c r="F12308" s="85"/>
      <c r="G12308" s="85"/>
      <c r="J12308" s="90"/>
      <c r="K12308" s="91"/>
      <c r="N12308" s="100"/>
    </row>
    <row r="12309" spans="3:14">
      <c r="C12309" s="85"/>
      <c r="D12309" s="85"/>
      <c r="E12309" s="85"/>
      <c r="F12309" s="85"/>
      <c r="G12309" s="85"/>
      <c r="J12309" s="90"/>
      <c r="K12309" s="91"/>
      <c r="N12309" s="100"/>
    </row>
    <row r="12310" spans="3:14">
      <c r="C12310" s="85"/>
      <c r="D12310" s="85"/>
      <c r="E12310" s="85"/>
      <c r="F12310" s="85"/>
      <c r="G12310" s="85"/>
      <c r="J12310" s="90"/>
      <c r="K12310" s="91"/>
      <c r="N12310" s="100"/>
    </row>
    <row r="12311" spans="3:14">
      <c r="C12311" s="85"/>
      <c r="D12311" s="85"/>
      <c r="E12311" s="85"/>
      <c r="F12311" s="85"/>
      <c r="G12311" s="85"/>
      <c r="J12311" s="90"/>
      <c r="K12311" s="91"/>
      <c r="N12311" s="100"/>
    </row>
    <row r="12312" spans="3:14">
      <c r="C12312" s="85"/>
      <c r="D12312" s="85"/>
      <c r="E12312" s="85"/>
      <c r="F12312" s="85"/>
      <c r="G12312" s="85"/>
      <c r="J12312" s="90"/>
      <c r="K12312" s="91"/>
      <c r="N12312" s="100"/>
    </row>
    <row r="12313" spans="3:14">
      <c r="C12313" s="85"/>
      <c r="D12313" s="85"/>
      <c r="E12313" s="85"/>
      <c r="F12313" s="85"/>
      <c r="G12313" s="85"/>
      <c r="J12313" s="90"/>
      <c r="K12313" s="91"/>
      <c r="N12313" s="100"/>
    </row>
    <row r="12314" spans="3:14">
      <c r="C12314" s="85"/>
      <c r="D12314" s="85"/>
      <c r="E12314" s="85"/>
      <c r="F12314" s="85"/>
      <c r="G12314" s="85"/>
      <c r="J12314" s="90"/>
      <c r="K12314" s="91"/>
      <c r="N12314" s="100"/>
    </row>
    <row r="12315" spans="3:14">
      <c r="C12315" s="85"/>
      <c r="D12315" s="85"/>
      <c r="E12315" s="85"/>
      <c r="F12315" s="85"/>
      <c r="G12315" s="85"/>
      <c r="J12315" s="90"/>
      <c r="K12315" s="91"/>
      <c r="N12315" s="100"/>
    </row>
    <row r="12316" spans="3:14">
      <c r="C12316" s="85"/>
      <c r="D12316" s="85"/>
      <c r="E12316" s="85"/>
      <c r="F12316" s="85"/>
      <c r="G12316" s="85"/>
      <c r="J12316" s="90"/>
      <c r="K12316" s="91"/>
      <c r="N12316" s="100"/>
    </row>
    <row r="12317" spans="3:14">
      <c r="C12317" s="85"/>
      <c r="D12317" s="85"/>
      <c r="E12317" s="85"/>
      <c r="F12317" s="85"/>
      <c r="G12317" s="85"/>
      <c r="J12317" s="90"/>
      <c r="K12317" s="91"/>
      <c r="N12317" s="100"/>
    </row>
    <row r="12318" spans="3:14">
      <c r="C12318" s="85"/>
      <c r="D12318" s="85"/>
      <c r="E12318" s="85"/>
      <c r="F12318" s="85"/>
      <c r="G12318" s="85"/>
      <c r="J12318" s="90"/>
      <c r="K12318" s="91"/>
      <c r="N12318" s="100"/>
    </row>
    <row r="12319" spans="3:14">
      <c r="C12319" s="85"/>
      <c r="D12319" s="85"/>
      <c r="E12319" s="85"/>
      <c r="F12319" s="85"/>
      <c r="G12319" s="85"/>
      <c r="J12319" s="90"/>
      <c r="K12319" s="91"/>
      <c r="N12319" s="100"/>
    </row>
    <row r="12320" spans="3:14">
      <c r="C12320" s="85"/>
      <c r="D12320" s="85"/>
      <c r="E12320" s="85"/>
      <c r="F12320" s="85"/>
      <c r="G12320" s="85"/>
      <c r="J12320" s="90"/>
      <c r="K12320" s="91"/>
      <c r="N12320" s="100"/>
    </row>
    <row r="12321" spans="3:14">
      <c r="C12321" s="85"/>
      <c r="D12321" s="85"/>
      <c r="E12321" s="85"/>
      <c r="F12321" s="85"/>
      <c r="G12321" s="85"/>
      <c r="J12321" s="90"/>
      <c r="K12321" s="91"/>
      <c r="N12321" s="100"/>
    </row>
    <row r="12322" spans="3:14">
      <c r="C12322" s="85"/>
      <c r="D12322" s="85"/>
      <c r="E12322" s="85"/>
      <c r="F12322" s="85"/>
      <c r="G12322" s="85"/>
      <c r="J12322" s="90"/>
      <c r="K12322" s="91"/>
      <c r="N12322" s="100"/>
    </row>
    <row r="12323" spans="3:14">
      <c r="C12323" s="85"/>
      <c r="D12323" s="85"/>
      <c r="E12323" s="85"/>
      <c r="F12323" s="85"/>
      <c r="G12323" s="85"/>
      <c r="J12323" s="90"/>
      <c r="K12323" s="91"/>
      <c r="N12323" s="100"/>
    </row>
    <row r="12324" spans="3:14">
      <c r="C12324" s="85"/>
      <c r="D12324" s="85"/>
      <c r="E12324" s="85"/>
      <c r="F12324" s="85"/>
      <c r="G12324" s="85"/>
      <c r="J12324" s="90"/>
      <c r="K12324" s="91"/>
      <c r="N12324" s="100"/>
    </row>
    <row r="12325" spans="3:14">
      <c r="C12325" s="85"/>
      <c r="D12325" s="85"/>
      <c r="E12325" s="85"/>
      <c r="F12325" s="85"/>
      <c r="G12325" s="85"/>
      <c r="J12325" s="90"/>
      <c r="K12325" s="91"/>
      <c r="N12325" s="100"/>
    </row>
    <row r="12326" spans="3:14">
      <c r="C12326" s="85"/>
      <c r="D12326" s="85"/>
      <c r="E12326" s="85"/>
      <c r="F12326" s="85"/>
      <c r="G12326" s="85"/>
      <c r="J12326" s="90"/>
      <c r="K12326" s="91"/>
      <c r="N12326" s="100"/>
    </row>
    <row r="12327" spans="3:14">
      <c r="C12327" s="85"/>
      <c r="D12327" s="85"/>
      <c r="E12327" s="85"/>
      <c r="F12327" s="85"/>
      <c r="G12327" s="85"/>
      <c r="J12327" s="90"/>
      <c r="K12327" s="91"/>
      <c r="N12327" s="100"/>
    </row>
    <row r="12328" spans="3:14">
      <c r="C12328" s="85"/>
      <c r="D12328" s="85"/>
      <c r="E12328" s="85"/>
      <c r="F12328" s="85"/>
      <c r="G12328" s="85"/>
      <c r="J12328" s="90"/>
      <c r="K12328" s="91"/>
      <c r="N12328" s="100"/>
    </row>
    <row r="12329" spans="3:14">
      <c r="C12329" s="85"/>
      <c r="D12329" s="85"/>
      <c r="E12329" s="85"/>
      <c r="F12329" s="85"/>
      <c r="G12329" s="85"/>
      <c r="J12329" s="90"/>
      <c r="K12329" s="91"/>
      <c r="N12329" s="100"/>
    </row>
    <row r="12330" spans="3:14">
      <c r="C12330" s="85"/>
      <c r="D12330" s="85"/>
      <c r="E12330" s="85"/>
      <c r="F12330" s="85"/>
      <c r="G12330" s="85"/>
      <c r="J12330" s="90"/>
      <c r="K12330" s="91"/>
      <c r="N12330" s="100"/>
    </row>
    <row r="12331" spans="3:14">
      <c r="C12331" s="85"/>
      <c r="D12331" s="85"/>
      <c r="E12331" s="85"/>
      <c r="F12331" s="85"/>
      <c r="G12331" s="85"/>
      <c r="J12331" s="90"/>
      <c r="K12331" s="91"/>
      <c r="N12331" s="100"/>
    </row>
    <row r="12332" spans="3:14">
      <c r="C12332" s="85"/>
      <c r="D12332" s="85"/>
      <c r="E12332" s="85"/>
      <c r="F12332" s="85"/>
      <c r="G12332" s="85"/>
      <c r="J12332" s="90"/>
      <c r="K12332" s="91"/>
      <c r="N12332" s="100"/>
    </row>
    <row r="12333" spans="3:14">
      <c r="C12333" s="85"/>
      <c r="D12333" s="85"/>
      <c r="E12333" s="85"/>
      <c r="F12333" s="85"/>
      <c r="G12333" s="85"/>
      <c r="J12333" s="90"/>
      <c r="K12333" s="91"/>
      <c r="N12333" s="100"/>
    </row>
    <row r="12334" spans="3:14">
      <c r="C12334" s="85"/>
      <c r="D12334" s="85"/>
      <c r="E12334" s="85"/>
      <c r="F12334" s="85"/>
      <c r="G12334" s="85"/>
      <c r="J12334" s="90"/>
      <c r="K12334" s="91"/>
      <c r="N12334" s="100"/>
    </row>
    <row r="12335" spans="3:14">
      <c r="C12335" s="85"/>
      <c r="D12335" s="85"/>
      <c r="E12335" s="85"/>
      <c r="F12335" s="85"/>
      <c r="G12335" s="85"/>
      <c r="J12335" s="90"/>
      <c r="K12335" s="91"/>
      <c r="N12335" s="100"/>
    </row>
    <row r="12336" spans="3:14">
      <c r="C12336" s="85"/>
      <c r="D12336" s="85"/>
      <c r="E12336" s="85"/>
      <c r="F12336" s="85"/>
      <c r="G12336" s="85"/>
      <c r="J12336" s="90"/>
      <c r="K12336" s="91"/>
      <c r="N12336" s="100"/>
    </row>
    <row r="12337" spans="3:14">
      <c r="C12337" s="85"/>
      <c r="D12337" s="85"/>
      <c r="E12337" s="85"/>
      <c r="F12337" s="85"/>
      <c r="G12337" s="85"/>
      <c r="J12337" s="90"/>
      <c r="K12337" s="91"/>
      <c r="N12337" s="100"/>
    </row>
    <row r="12338" spans="3:14">
      <c r="C12338" s="85"/>
      <c r="D12338" s="85"/>
      <c r="E12338" s="85"/>
      <c r="F12338" s="85"/>
      <c r="G12338" s="85"/>
      <c r="J12338" s="90"/>
      <c r="K12338" s="91"/>
      <c r="N12338" s="100"/>
    </row>
    <row r="12339" spans="3:14">
      <c r="C12339" s="85"/>
      <c r="D12339" s="85"/>
      <c r="E12339" s="85"/>
      <c r="F12339" s="85"/>
      <c r="G12339" s="85"/>
      <c r="J12339" s="90"/>
      <c r="K12339" s="91"/>
      <c r="N12339" s="100"/>
    </row>
    <row r="12340" spans="3:14">
      <c r="C12340" s="85"/>
      <c r="D12340" s="85"/>
      <c r="E12340" s="85"/>
      <c r="F12340" s="85"/>
      <c r="G12340" s="85"/>
      <c r="J12340" s="90"/>
      <c r="K12340" s="91"/>
      <c r="N12340" s="100"/>
    </row>
    <row r="12341" spans="3:14">
      <c r="C12341" s="85"/>
      <c r="D12341" s="85"/>
      <c r="E12341" s="85"/>
      <c r="F12341" s="85"/>
      <c r="G12341" s="85"/>
      <c r="J12341" s="90"/>
      <c r="K12341" s="91"/>
      <c r="N12341" s="100"/>
    </row>
    <row r="12342" spans="3:14">
      <c r="C12342" s="85"/>
      <c r="D12342" s="85"/>
      <c r="E12342" s="85"/>
      <c r="F12342" s="85"/>
      <c r="G12342" s="85"/>
      <c r="J12342" s="90"/>
      <c r="K12342" s="91"/>
      <c r="N12342" s="100"/>
    </row>
    <row r="12343" spans="3:14">
      <c r="C12343" s="85"/>
      <c r="D12343" s="85"/>
      <c r="E12343" s="85"/>
      <c r="F12343" s="85"/>
      <c r="G12343" s="85"/>
      <c r="J12343" s="90"/>
      <c r="K12343" s="91"/>
      <c r="N12343" s="100"/>
    </row>
    <row r="12344" spans="3:14">
      <c r="C12344" s="85"/>
      <c r="D12344" s="85"/>
      <c r="E12344" s="85"/>
      <c r="F12344" s="85"/>
      <c r="G12344" s="85"/>
      <c r="J12344" s="90"/>
      <c r="K12344" s="91"/>
      <c r="N12344" s="100"/>
    </row>
    <row r="12345" spans="3:14">
      <c r="C12345" s="85"/>
      <c r="D12345" s="85"/>
      <c r="E12345" s="85"/>
      <c r="F12345" s="85"/>
      <c r="G12345" s="85"/>
      <c r="J12345" s="90"/>
      <c r="K12345" s="91"/>
      <c r="N12345" s="100"/>
    </row>
    <row r="12346" spans="3:14">
      <c r="C12346" s="85"/>
      <c r="D12346" s="85"/>
      <c r="E12346" s="85"/>
      <c r="F12346" s="85"/>
      <c r="G12346" s="85"/>
      <c r="J12346" s="90"/>
      <c r="K12346" s="91"/>
      <c r="N12346" s="100"/>
    </row>
    <row r="12347" spans="3:14">
      <c r="C12347" s="85"/>
      <c r="D12347" s="85"/>
      <c r="E12347" s="85"/>
      <c r="F12347" s="85"/>
      <c r="G12347" s="85"/>
      <c r="J12347" s="90"/>
      <c r="K12347" s="91"/>
      <c r="N12347" s="100"/>
    </row>
    <row r="12348" spans="3:14">
      <c r="C12348" s="85"/>
      <c r="D12348" s="85"/>
      <c r="E12348" s="85"/>
      <c r="F12348" s="85"/>
      <c r="G12348" s="85"/>
      <c r="J12348" s="90"/>
      <c r="K12348" s="91"/>
      <c r="N12348" s="100"/>
    </row>
    <row r="12349" spans="3:14">
      <c r="C12349" s="85"/>
      <c r="D12349" s="85"/>
      <c r="E12349" s="85"/>
      <c r="F12349" s="85"/>
      <c r="G12349" s="85"/>
      <c r="J12349" s="90"/>
      <c r="K12349" s="91"/>
      <c r="N12349" s="100"/>
    </row>
    <row r="12350" spans="3:14">
      <c r="C12350" s="85"/>
      <c r="D12350" s="85"/>
      <c r="E12350" s="85"/>
      <c r="F12350" s="85"/>
      <c r="G12350" s="85"/>
      <c r="J12350" s="90"/>
      <c r="K12350" s="91"/>
      <c r="N12350" s="100"/>
    </row>
    <row r="12351" spans="3:14">
      <c r="C12351" s="85"/>
      <c r="D12351" s="85"/>
      <c r="E12351" s="85"/>
      <c r="F12351" s="85"/>
      <c r="G12351" s="85"/>
      <c r="J12351" s="90"/>
      <c r="K12351" s="91"/>
      <c r="N12351" s="100"/>
    </row>
    <row r="12352" spans="3:14">
      <c r="C12352" s="85"/>
      <c r="D12352" s="85"/>
      <c r="E12352" s="85"/>
      <c r="F12352" s="85"/>
      <c r="G12352" s="85"/>
      <c r="J12352" s="90"/>
      <c r="K12352" s="91"/>
      <c r="N12352" s="100"/>
    </row>
    <row r="12353" spans="3:14">
      <c r="C12353" s="85"/>
      <c r="D12353" s="85"/>
      <c r="E12353" s="85"/>
      <c r="F12353" s="85"/>
      <c r="G12353" s="85"/>
      <c r="J12353" s="90"/>
      <c r="K12353" s="91"/>
      <c r="N12353" s="100"/>
    </row>
    <row r="12354" spans="3:14">
      <c r="C12354" s="85"/>
      <c r="D12354" s="85"/>
      <c r="E12354" s="85"/>
      <c r="F12354" s="85"/>
      <c r="G12354" s="85"/>
      <c r="J12354" s="90"/>
      <c r="K12354" s="91"/>
      <c r="N12354" s="100"/>
    </row>
    <row r="12355" spans="3:14">
      <c r="C12355" s="85"/>
      <c r="D12355" s="85"/>
      <c r="E12355" s="85"/>
      <c r="F12355" s="85"/>
      <c r="G12355" s="85"/>
      <c r="J12355" s="90"/>
      <c r="K12355" s="91"/>
      <c r="N12355" s="100"/>
    </row>
    <row r="12356" spans="3:14">
      <c r="C12356" s="85"/>
      <c r="D12356" s="85"/>
      <c r="E12356" s="85"/>
      <c r="F12356" s="85"/>
      <c r="G12356" s="85"/>
      <c r="J12356" s="90"/>
      <c r="K12356" s="91"/>
      <c r="N12356" s="100"/>
    </row>
    <row r="12357" spans="3:14">
      <c r="C12357" s="85"/>
      <c r="D12357" s="85"/>
      <c r="E12357" s="85"/>
      <c r="F12357" s="85"/>
      <c r="G12357" s="85"/>
      <c r="J12357" s="90"/>
      <c r="K12357" s="91"/>
      <c r="N12357" s="100"/>
    </row>
    <row r="12358" spans="3:14">
      <c r="C12358" s="85"/>
      <c r="D12358" s="85"/>
      <c r="E12358" s="85"/>
      <c r="F12358" s="85"/>
      <c r="G12358" s="85"/>
      <c r="J12358" s="90"/>
      <c r="K12358" s="91"/>
      <c r="N12358" s="100"/>
    </row>
    <row r="12359" spans="3:14">
      <c r="C12359" s="85"/>
      <c r="D12359" s="85"/>
      <c r="E12359" s="85"/>
      <c r="F12359" s="85"/>
      <c r="G12359" s="85"/>
      <c r="J12359" s="90"/>
      <c r="K12359" s="91"/>
      <c r="N12359" s="100"/>
    </row>
    <row r="12360" spans="3:14">
      <c r="C12360" s="85"/>
      <c r="D12360" s="85"/>
      <c r="E12360" s="85"/>
      <c r="F12360" s="85"/>
      <c r="G12360" s="85"/>
      <c r="J12360" s="90"/>
      <c r="K12360" s="91"/>
      <c r="N12360" s="100"/>
    </row>
    <row r="12361" spans="3:14">
      <c r="C12361" s="85"/>
      <c r="D12361" s="85"/>
      <c r="E12361" s="85"/>
      <c r="F12361" s="85"/>
      <c r="G12361" s="85"/>
      <c r="J12361" s="90"/>
      <c r="K12361" s="91"/>
      <c r="N12361" s="100"/>
    </row>
    <row r="12362" spans="3:14">
      <c r="C12362" s="85"/>
      <c r="D12362" s="85"/>
      <c r="E12362" s="85"/>
      <c r="F12362" s="85"/>
      <c r="G12362" s="85"/>
      <c r="J12362" s="90"/>
      <c r="K12362" s="91"/>
      <c r="N12362" s="100"/>
    </row>
    <row r="12363" spans="3:14">
      <c r="C12363" s="85"/>
      <c r="D12363" s="85"/>
      <c r="E12363" s="85"/>
      <c r="F12363" s="85"/>
      <c r="G12363" s="85"/>
      <c r="J12363" s="90"/>
      <c r="K12363" s="91"/>
      <c r="N12363" s="100"/>
    </row>
    <row r="12364" spans="3:14">
      <c r="C12364" s="85"/>
      <c r="D12364" s="85"/>
      <c r="E12364" s="85"/>
      <c r="F12364" s="85"/>
      <c r="G12364" s="85"/>
      <c r="J12364" s="90"/>
      <c r="K12364" s="91"/>
      <c r="N12364" s="100"/>
    </row>
    <row r="12365" spans="3:14">
      <c r="C12365" s="85"/>
      <c r="D12365" s="85"/>
      <c r="E12365" s="85"/>
      <c r="F12365" s="85"/>
      <c r="G12365" s="85"/>
      <c r="J12365" s="90"/>
      <c r="K12365" s="91"/>
      <c r="N12365" s="100"/>
    </row>
    <row r="12366" spans="3:14">
      <c r="C12366" s="85"/>
      <c r="D12366" s="85"/>
      <c r="E12366" s="85"/>
      <c r="F12366" s="85"/>
      <c r="G12366" s="85"/>
      <c r="J12366" s="90"/>
      <c r="K12366" s="91"/>
      <c r="N12366" s="100"/>
    </row>
    <row r="12367" spans="3:14">
      <c r="C12367" s="85"/>
      <c r="D12367" s="85"/>
      <c r="E12367" s="85"/>
      <c r="F12367" s="85"/>
      <c r="G12367" s="85"/>
      <c r="J12367" s="90"/>
      <c r="K12367" s="91"/>
      <c r="N12367" s="100"/>
    </row>
    <row r="12368" spans="3:14">
      <c r="C12368" s="85"/>
      <c r="D12368" s="85"/>
      <c r="E12368" s="85"/>
      <c r="F12368" s="85"/>
      <c r="G12368" s="85"/>
      <c r="J12368" s="90"/>
      <c r="K12368" s="91"/>
      <c r="N12368" s="100"/>
    </row>
    <row r="12369" spans="3:14">
      <c r="C12369" s="85"/>
      <c r="D12369" s="85"/>
      <c r="E12369" s="85"/>
      <c r="F12369" s="85"/>
      <c r="G12369" s="85"/>
      <c r="J12369" s="90"/>
      <c r="K12369" s="91"/>
      <c r="N12369" s="100"/>
    </row>
    <row r="12370" spans="3:14">
      <c r="C12370" s="85"/>
      <c r="D12370" s="85"/>
      <c r="E12370" s="85"/>
      <c r="F12370" s="85"/>
      <c r="G12370" s="85"/>
      <c r="J12370" s="90"/>
      <c r="K12370" s="91"/>
      <c r="N12370" s="100"/>
    </row>
    <row r="12371" spans="3:14">
      <c r="C12371" s="85"/>
      <c r="D12371" s="85"/>
      <c r="E12371" s="85"/>
      <c r="F12371" s="85"/>
      <c r="G12371" s="85"/>
      <c r="J12371" s="90"/>
      <c r="K12371" s="91"/>
      <c r="N12371" s="100"/>
    </row>
    <row r="12372" spans="3:14">
      <c r="C12372" s="85"/>
      <c r="D12372" s="85"/>
      <c r="E12372" s="85"/>
      <c r="F12372" s="85"/>
      <c r="G12372" s="85"/>
      <c r="J12372" s="90"/>
      <c r="K12372" s="91"/>
      <c r="N12372" s="100"/>
    </row>
    <row r="12373" spans="3:14">
      <c r="C12373" s="85"/>
      <c r="D12373" s="85"/>
      <c r="E12373" s="85"/>
      <c r="F12373" s="85"/>
      <c r="G12373" s="85"/>
      <c r="J12373" s="90"/>
      <c r="K12373" s="91"/>
      <c r="N12373" s="100"/>
    </row>
    <row r="12374" spans="3:14">
      <c r="C12374" s="85"/>
      <c r="D12374" s="85"/>
      <c r="E12374" s="85"/>
      <c r="F12374" s="85"/>
      <c r="G12374" s="85"/>
      <c r="J12374" s="90"/>
      <c r="K12374" s="91"/>
      <c r="N12374" s="100"/>
    </row>
    <row r="12375" spans="3:14">
      <c r="C12375" s="85"/>
      <c r="D12375" s="85"/>
      <c r="E12375" s="85"/>
      <c r="F12375" s="85"/>
      <c r="G12375" s="85"/>
      <c r="J12375" s="90"/>
      <c r="K12375" s="91"/>
      <c r="N12375" s="100"/>
    </row>
    <row r="12376" spans="3:14">
      <c r="C12376" s="85"/>
      <c r="D12376" s="85"/>
      <c r="E12376" s="85"/>
      <c r="F12376" s="85"/>
      <c r="G12376" s="85"/>
      <c r="J12376" s="90"/>
      <c r="K12376" s="91"/>
      <c r="N12376" s="100"/>
    </row>
    <row r="12377" spans="3:14">
      <c r="C12377" s="85"/>
      <c r="D12377" s="85"/>
      <c r="E12377" s="85"/>
      <c r="F12377" s="85"/>
      <c r="G12377" s="85"/>
      <c r="J12377" s="90"/>
      <c r="K12377" s="91"/>
      <c r="N12377" s="100"/>
    </row>
    <row r="12378" spans="3:14">
      <c r="C12378" s="85"/>
      <c r="D12378" s="85"/>
      <c r="E12378" s="85"/>
      <c r="F12378" s="85"/>
      <c r="G12378" s="85"/>
      <c r="J12378" s="90"/>
      <c r="K12378" s="91"/>
      <c r="N12378" s="100"/>
    </row>
    <row r="12379" spans="3:14">
      <c r="C12379" s="85"/>
      <c r="D12379" s="85"/>
      <c r="E12379" s="85"/>
      <c r="F12379" s="85"/>
      <c r="G12379" s="85"/>
      <c r="J12379" s="90"/>
      <c r="K12379" s="91"/>
      <c r="N12379" s="100"/>
    </row>
    <row r="12380" spans="3:14">
      <c r="C12380" s="85"/>
      <c r="D12380" s="85"/>
      <c r="E12380" s="85"/>
      <c r="F12380" s="85"/>
      <c r="G12380" s="85"/>
      <c r="J12380" s="90"/>
      <c r="K12380" s="91"/>
      <c r="N12380" s="100"/>
    </row>
    <row r="12381" spans="3:14">
      <c r="C12381" s="85"/>
      <c r="D12381" s="85"/>
      <c r="E12381" s="85"/>
      <c r="F12381" s="85"/>
      <c r="G12381" s="85"/>
      <c r="J12381" s="90"/>
      <c r="K12381" s="91"/>
      <c r="N12381" s="100"/>
    </row>
    <row r="12382" spans="3:14">
      <c r="C12382" s="85"/>
      <c r="D12382" s="85"/>
      <c r="E12382" s="85"/>
      <c r="F12382" s="85"/>
      <c r="G12382" s="85"/>
      <c r="J12382" s="90"/>
      <c r="K12382" s="91"/>
      <c r="N12382" s="100"/>
    </row>
    <row r="12383" spans="3:14">
      <c r="C12383" s="85"/>
      <c r="D12383" s="85"/>
      <c r="E12383" s="85"/>
      <c r="F12383" s="85"/>
      <c r="G12383" s="85"/>
      <c r="J12383" s="90"/>
      <c r="K12383" s="91"/>
      <c r="N12383" s="100"/>
    </row>
    <row r="12384" spans="3:14">
      <c r="C12384" s="85"/>
      <c r="D12384" s="85"/>
      <c r="E12384" s="85"/>
      <c r="F12384" s="85"/>
      <c r="G12384" s="85"/>
      <c r="J12384" s="90"/>
      <c r="K12384" s="91"/>
      <c r="N12384" s="100"/>
    </row>
    <row r="12385" spans="3:14">
      <c r="C12385" s="85"/>
      <c r="D12385" s="85"/>
      <c r="E12385" s="85"/>
      <c r="F12385" s="85"/>
      <c r="G12385" s="85"/>
      <c r="J12385" s="90"/>
      <c r="K12385" s="91"/>
      <c r="N12385" s="100"/>
    </row>
    <row r="12386" spans="3:14">
      <c r="C12386" s="85"/>
      <c r="D12386" s="85"/>
      <c r="E12386" s="85"/>
      <c r="F12386" s="85"/>
      <c r="G12386" s="85"/>
      <c r="J12386" s="90"/>
      <c r="K12386" s="91"/>
      <c r="N12386" s="100"/>
    </row>
    <row r="12387" spans="3:14">
      <c r="C12387" s="85"/>
      <c r="D12387" s="85"/>
      <c r="E12387" s="85"/>
      <c r="F12387" s="85"/>
      <c r="G12387" s="85"/>
      <c r="J12387" s="90"/>
      <c r="K12387" s="91"/>
      <c r="N12387" s="100"/>
    </row>
    <row r="12388" spans="3:14">
      <c r="C12388" s="85"/>
      <c r="D12388" s="85"/>
      <c r="E12388" s="85"/>
      <c r="F12388" s="85"/>
      <c r="G12388" s="85"/>
      <c r="J12388" s="90"/>
      <c r="K12388" s="91"/>
      <c r="N12388" s="100"/>
    </row>
    <row r="12389" spans="3:14">
      <c r="C12389" s="85"/>
      <c r="D12389" s="85"/>
      <c r="E12389" s="85"/>
      <c r="F12389" s="85"/>
      <c r="G12389" s="85"/>
      <c r="J12389" s="90"/>
      <c r="K12389" s="91"/>
      <c r="N12389" s="100"/>
    </row>
    <row r="12390" spans="3:14">
      <c r="C12390" s="85"/>
      <c r="D12390" s="85"/>
      <c r="E12390" s="85"/>
      <c r="F12390" s="85"/>
      <c r="G12390" s="85"/>
      <c r="J12390" s="90"/>
      <c r="K12390" s="91"/>
      <c r="N12390" s="100"/>
    </row>
    <row r="12391" spans="3:14">
      <c r="C12391" s="85"/>
      <c r="D12391" s="85"/>
      <c r="E12391" s="85"/>
      <c r="F12391" s="85"/>
      <c r="G12391" s="85"/>
      <c r="J12391" s="90"/>
      <c r="K12391" s="91"/>
      <c r="N12391" s="100"/>
    </row>
    <row r="12392" spans="3:14">
      <c r="C12392" s="85"/>
      <c r="D12392" s="85"/>
      <c r="E12392" s="85"/>
      <c r="F12392" s="85"/>
      <c r="G12392" s="85"/>
      <c r="J12392" s="90"/>
      <c r="K12392" s="91"/>
      <c r="N12392" s="100"/>
    </row>
    <row r="12393" spans="3:14">
      <c r="C12393" s="85"/>
      <c r="D12393" s="85"/>
      <c r="E12393" s="85"/>
      <c r="F12393" s="85"/>
      <c r="G12393" s="85"/>
      <c r="J12393" s="90"/>
      <c r="K12393" s="91"/>
      <c r="N12393" s="100"/>
    </row>
    <row r="12394" spans="3:14">
      <c r="C12394" s="85"/>
      <c r="D12394" s="85"/>
      <c r="E12394" s="85"/>
      <c r="F12394" s="85"/>
      <c r="G12394" s="85"/>
      <c r="J12394" s="90"/>
      <c r="K12394" s="91"/>
      <c r="N12394" s="100"/>
    </row>
    <row r="12395" spans="3:14">
      <c r="C12395" s="85"/>
      <c r="D12395" s="85"/>
      <c r="E12395" s="85"/>
      <c r="F12395" s="85"/>
      <c r="G12395" s="85"/>
      <c r="J12395" s="90"/>
      <c r="K12395" s="91"/>
      <c r="N12395" s="100"/>
    </row>
    <row r="12396" spans="3:14">
      <c r="C12396" s="85"/>
      <c r="D12396" s="85"/>
      <c r="E12396" s="85"/>
      <c r="F12396" s="85"/>
      <c r="G12396" s="85"/>
      <c r="J12396" s="90"/>
      <c r="K12396" s="91"/>
      <c r="N12396" s="100"/>
    </row>
    <row r="12397" spans="3:14">
      <c r="C12397" s="85"/>
      <c r="D12397" s="85"/>
      <c r="E12397" s="85"/>
      <c r="F12397" s="85"/>
      <c r="G12397" s="85"/>
      <c r="J12397" s="90"/>
      <c r="K12397" s="91"/>
      <c r="N12397" s="100"/>
    </row>
    <row r="12398" spans="3:14">
      <c r="C12398" s="85"/>
      <c r="D12398" s="85"/>
      <c r="E12398" s="85"/>
      <c r="F12398" s="85"/>
      <c r="G12398" s="85"/>
      <c r="J12398" s="90"/>
      <c r="K12398" s="91"/>
      <c r="N12398" s="100"/>
    </row>
    <row r="12399" spans="3:14">
      <c r="C12399" s="85"/>
      <c r="D12399" s="85"/>
      <c r="E12399" s="85"/>
      <c r="F12399" s="85"/>
      <c r="G12399" s="85"/>
      <c r="J12399" s="90"/>
      <c r="K12399" s="91"/>
      <c r="N12399" s="100"/>
    </row>
    <row r="12400" spans="3:14">
      <c r="C12400" s="85"/>
      <c r="D12400" s="85"/>
      <c r="E12400" s="85"/>
      <c r="F12400" s="85"/>
      <c r="G12400" s="85"/>
      <c r="J12400" s="90"/>
      <c r="K12400" s="91"/>
      <c r="N12400" s="100"/>
    </row>
    <row r="12401" spans="3:14">
      <c r="C12401" s="85"/>
      <c r="D12401" s="85"/>
      <c r="E12401" s="85"/>
      <c r="F12401" s="85"/>
      <c r="G12401" s="85"/>
      <c r="J12401" s="90"/>
      <c r="K12401" s="91"/>
      <c r="N12401" s="100"/>
    </row>
    <row r="12402" spans="3:14">
      <c r="C12402" s="85"/>
      <c r="D12402" s="85"/>
      <c r="E12402" s="85"/>
      <c r="F12402" s="85"/>
      <c r="G12402" s="85"/>
      <c r="J12402" s="90"/>
      <c r="K12402" s="91"/>
      <c r="N12402" s="100"/>
    </row>
    <row r="12403" spans="3:14">
      <c r="C12403" s="85"/>
      <c r="D12403" s="85"/>
      <c r="E12403" s="85"/>
      <c r="F12403" s="85"/>
      <c r="G12403" s="85"/>
      <c r="J12403" s="90"/>
      <c r="K12403" s="91"/>
      <c r="N12403" s="100"/>
    </row>
    <row r="12404" spans="3:14">
      <c r="C12404" s="85"/>
      <c r="D12404" s="85"/>
      <c r="E12404" s="85"/>
      <c r="F12404" s="85"/>
      <c r="G12404" s="85"/>
      <c r="J12404" s="90"/>
      <c r="K12404" s="91"/>
      <c r="N12404" s="100"/>
    </row>
    <row r="12405" spans="3:14">
      <c r="C12405" s="85"/>
      <c r="D12405" s="85"/>
      <c r="E12405" s="85"/>
      <c r="F12405" s="85"/>
      <c r="G12405" s="85"/>
      <c r="J12405" s="90"/>
      <c r="K12405" s="91"/>
      <c r="N12405" s="100"/>
    </row>
    <row r="12406" spans="3:14">
      <c r="C12406" s="85"/>
      <c r="D12406" s="85"/>
      <c r="E12406" s="85"/>
      <c r="F12406" s="85"/>
      <c r="G12406" s="85"/>
      <c r="J12406" s="90"/>
      <c r="K12406" s="91"/>
      <c r="N12406" s="100"/>
    </row>
    <row r="12407" spans="3:14">
      <c r="C12407" s="85"/>
      <c r="D12407" s="85"/>
      <c r="E12407" s="85"/>
      <c r="F12407" s="85"/>
      <c r="G12407" s="85"/>
      <c r="J12407" s="90"/>
      <c r="K12407" s="91"/>
      <c r="N12407" s="100"/>
    </row>
    <row r="12408" spans="3:14">
      <c r="C12408" s="85"/>
      <c r="D12408" s="85"/>
      <c r="E12408" s="85"/>
      <c r="F12408" s="85"/>
      <c r="G12408" s="85"/>
      <c r="J12408" s="90"/>
      <c r="K12408" s="91"/>
      <c r="N12408" s="100"/>
    </row>
    <row r="12409" spans="3:14">
      <c r="C12409" s="85"/>
      <c r="D12409" s="85"/>
      <c r="E12409" s="85"/>
      <c r="F12409" s="85"/>
      <c r="G12409" s="85"/>
      <c r="J12409" s="90"/>
      <c r="K12409" s="91"/>
      <c r="N12409" s="100"/>
    </row>
    <row r="12410" spans="3:14">
      <c r="C12410" s="85"/>
      <c r="D12410" s="85"/>
      <c r="E12410" s="85"/>
      <c r="F12410" s="85"/>
      <c r="G12410" s="85"/>
      <c r="J12410" s="90"/>
      <c r="K12410" s="91"/>
      <c r="N12410" s="100"/>
    </row>
    <row r="12411" spans="3:14">
      <c r="C12411" s="85"/>
      <c r="D12411" s="85"/>
      <c r="E12411" s="85"/>
      <c r="F12411" s="85"/>
      <c r="G12411" s="85"/>
      <c r="J12411" s="90"/>
      <c r="K12411" s="91"/>
      <c r="N12411" s="100"/>
    </row>
    <row r="12412" spans="3:14">
      <c r="C12412" s="85"/>
      <c r="D12412" s="85"/>
      <c r="E12412" s="85"/>
      <c r="F12412" s="85"/>
      <c r="G12412" s="85"/>
      <c r="J12412" s="90"/>
      <c r="K12412" s="91"/>
      <c r="N12412" s="100"/>
    </row>
    <row r="12413" spans="3:14">
      <c r="C12413" s="85"/>
      <c r="D12413" s="85"/>
      <c r="E12413" s="85"/>
      <c r="F12413" s="85"/>
      <c r="G12413" s="85"/>
      <c r="J12413" s="90"/>
      <c r="K12413" s="91"/>
      <c r="N12413" s="100"/>
    </row>
    <row r="12414" spans="3:14">
      <c r="C12414" s="85"/>
      <c r="D12414" s="85"/>
      <c r="E12414" s="85"/>
      <c r="F12414" s="85"/>
      <c r="G12414" s="85"/>
      <c r="J12414" s="90"/>
      <c r="K12414" s="91"/>
      <c r="N12414" s="100"/>
    </row>
    <row r="12415" spans="3:14">
      <c r="C12415" s="85"/>
      <c r="D12415" s="85"/>
      <c r="E12415" s="85"/>
      <c r="F12415" s="85"/>
      <c r="G12415" s="85"/>
      <c r="J12415" s="90"/>
      <c r="K12415" s="91"/>
      <c r="N12415" s="100"/>
    </row>
    <row r="12416" spans="3:14">
      <c r="C12416" s="85"/>
      <c r="D12416" s="85"/>
      <c r="E12416" s="85"/>
      <c r="F12416" s="85"/>
      <c r="G12416" s="85"/>
      <c r="J12416" s="90"/>
      <c r="K12416" s="91"/>
      <c r="N12416" s="100"/>
    </row>
    <row r="12417" spans="3:14">
      <c r="C12417" s="85"/>
      <c r="D12417" s="85"/>
      <c r="E12417" s="85"/>
      <c r="F12417" s="85"/>
      <c r="G12417" s="85"/>
      <c r="J12417" s="90"/>
      <c r="K12417" s="91"/>
      <c r="N12417" s="100"/>
    </row>
    <row r="12418" spans="3:14">
      <c r="C12418" s="85"/>
      <c r="D12418" s="85"/>
      <c r="E12418" s="85"/>
      <c r="F12418" s="85"/>
      <c r="G12418" s="85"/>
      <c r="J12418" s="90"/>
      <c r="K12418" s="91"/>
      <c r="N12418" s="100"/>
    </row>
    <row r="12419" spans="3:14">
      <c r="C12419" s="85"/>
      <c r="D12419" s="85"/>
      <c r="E12419" s="85"/>
      <c r="F12419" s="85"/>
      <c r="G12419" s="85"/>
      <c r="J12419" s="90"/>
      <c r="K12419" s="91"/>
      <c r="N12419" s="100"/>
    </row>
    <row r="12420" spans="3:14">
      <c r="C12420" s="85"/>
      <c r="D12420" s="85"/>
      <c r="E12420" s="85"/>
      <c r="F12420" s="85"/>
      <c r="G12420" s="85"/>
      <c r="J12420" s="90"/>
      <c r="K12420" s="91"/>
      <c r="N12420" s="100"/>
    </row>
    <row r="12421" spans="3:14">
      <c r="C12421" s="85"/>
      <c r="D12421" s="85"/>
      <c r="E12421" s="85"/>
      <c r="F12421" s="85"/>
      <c r="G12421" s="85"/>
      <c r="J12421" s="90"/>
      <c r="K12421" s="91"/>
      <c r="N12421" s="100"/>
    </row>
    <row r="12422" spans="3:14">
      <c r="C12422" s="85"/>
      <c r="D12422" s="85"/>
      <c r="E12422" s="85"/>
      <c r="F12422" s="85"/>
      <c r="G12422" s="85"/>
      <c r="J12422" s="90"/>
      <c r="K12422" s="91"/>
      <c r="N12422" s="100"/>
    </row>
    <row r="12423" spans="3:14">
      <c r="C12423" s="85"/>
      <c r="D12423" s="85"/>
      <c r="E12423" s="85"/>
      <c r="F12423" s="85"/>
      <c r="G12423" s="85"/>
      <c r="J12423" s="90"/>
      <c r="K12423" s="91"/>
      <c r="N12423" s="100"/>
    </row>
    <row r="12424" spans="3:14">
      <c r="C12424" s="85"/>
      <c r="D12424" s="85"/>
      <c r="E12424" s="85"/>
      <c r="F12424" s="85"/>
      <c r="G12424" s="85"/>
      <c r="J12424" s="90"/>
      <c r="K12424" s="91"/>
      <c r="N12424" s="100"/>
    </row>
    <row r="12425" spans="3:14">
      <c r="C12425" s="85"/>
      <c r="D12425" s="85"/>
      <c r="E12425" s="85"/>
      <c r="F12425" s="85"/>
      <c r="G12425" s="85"/>
      <c r="J12425" s="90"/>
      <c r="K12425" s="91"/>
      <c r="N12425" s="100"/>
    </row>
    <row r="12426" spans="3:14">
      <c r="C12426" s="85"/>
      <c r="D12426" s="85"/>
      <c r="E12426" s="85"/>
      <c r="F12426" s="85"/>
      <c r="G12426" s="85"/>
      <c r="J12426" s="90"/>
      <c r="K12426" s="91"/>
      <c r="N12426" s="100"/>
    </row>
    <row r="12427" spans="3:14">
      <c r="C12427" s="85"/>
      <c r="D12427" s="85"/>
      <c r="E12427" s="85"/>
      <c r="F12427" s="85"/>
      <c r="G12427" s="85"/>
      <c r="J12427" s="90"/>
      <c r="K12427" s="91"/>
      <c r="N12427" s="100"/>
    </row>
    <row r="12428" spans="3:14">
      <c r="C12428" s="85"/>
      <c r="D12428" s="85"/>
      <c r="E12428" s="85"/>
      <c r="F12428" s="85"/>
      <c r="G12428" s="85"/>
      <c r="J12428" s="90"/>
      <c r="K12428" s="91"/>
      <c r="N12428" s="100"/>
    </row>
    <row r="12429" spans="3:14">
      <c r="C12429" s="85"/>
      <c r="D12429" s="85"/>
      <c r="E12429" s="85"/>
      <c r="F12429" s="85"/>
      <c r="G12429" s="85"/>
      <c r="J12429" s="90"/>
      <c r="K12429" s="91"/>
      <c r="N12429" s="100"/>
    </row>
    <row r="12430" spans="3:14">
      <c r="C12430" s="85"/>
      <c r="D12430" s="85"/>
      <c r="E12430" s="85"/>
      <c r="F12430" s="85"/>
      <c r="G12430" s="85"/>
      <c r="J12430" s="90"/>
      <c r="K12430" s="91"/>
      <c r="N12430" s="100"/>
    </row>
    <row r="12431" spans="3:14">
      <c r="C12431" s="85"/>
      <c r="D12431" s="85"/>
      <c r="E12431" s="85"/>
      <c r="F12431" s="85"/>
      <c r="G12431" s="85"/>
      <c r="J12431" s="90"/>
      <c r="K12431" s="91"/>
      <c r="N12431" s="100"/>
    </row>
    <row r="12432" spans="3:14">
      <c r="C12432" s="85"/>
      <c r="D12432" s="85"/>
      <c r="E12432" s="85"/>
      <c r="F12432" s="85"/>
      <c r="G12432" s="85"/>
      <c r="J12432" s="90"/>
      <c r="K12432" s="91"/>
      <c r="N12432" s="100"/>
    </row>
    <row r="12433" spans="3:14">
      <c r="C12433" s="85"/>
      <c r="D12433" s="85"/>
      <c r="E12433" s="85"/>
      <c r="F12433" s="85"/>
      <c r="G12433" s="85"/>
      <c r="J12433" s="90"/>
      <c r="K12433" s="91"/>
      <c r="N12433" s="100"/>
    </row>
    <row r="12434" spans="3:14">
      <c r="C12434" s="85"/>
      <c r="D12434" s="85"/>
      <c r="E12434" s="85"/>
      <c r="F12434" s="85"/>
      <c r="G12434" s="85"/>
      <c r="J12434" s="90"/>
      <c r="K12434" s="91"/>
      <c r="N12434" s="100"/>
    </row>
    <row r="12435" spans="3:14">
      <c r="C12435" s="85"/>
      <c r="D12435" s="85"/>
      <c r="E12435" s="85"/>
      <c r="F12435" s="85"/>
      <c r="G12435" s="85"/>
      <c r="J12435" s="90"/>
      <c r="K12435" s="91"/>
      <c r="N12435" s="100"/>
    </row>
    <row r="12436" spans="3:14">
      <c r="C12436" s="85"/>
      <c r="D12436" s="85"/>
      <c r="E12436" s="85"/>
      <c r="F12436" s="85"/>
      <c r="G12436" s="85"/>
      <c r="J12436" s="90"/>
      <c r="K12436" s="91"/>
      <c r="N12436" s="100"/>
    </row>
    <row r="12437" spans="3:14">
      <c r="C12437" s="85"/>
      <c r="D12437" s="85"/>
      <c r="E12437" s="85"/>
      <c r="F12437" s="85"/>
      <c r="G12437" s="85"/>
      <c r="J12437" s="90"/>
      <c r="K12437" s="91"/>
      <c r="N12437" s="100"/>
    </row>
    <row r="12438" spans="3:14">
      <c r="C12438" s="85"/>
      <c r="D12438" s="85"/>
      <c r="E12438" s="85"/>
      <c r="F12438" s="85"/>
      <c r="G12438" s="85"/>
      <c r="J12438" s="90"/>
      <c r="K12438" s="91"/>
      <c r="N12438" s="100"/>
    </row>
    <row r="12439" spans="3:14">
      <c r="C12439" s="85"/>
      <c r="D12439" s="85"/>
      <c r="E12439" s="85"/>
      <c r="F12439" s="85"/>
      <c r="G12439" s="85"/>
      <c r="J12439" s="90"/>
      <c r="K12439" s="91"/>
      <c r="N12439" s="100"/>
    </row>
    <row r="12440" spans="3:14">
      <c r="C12440" s="85"/>
      <c r="D12440" s="85"/>
      <c r="E12440" s="85"/>
      <c r="F12440" s="85"/>
      <c r="G12440" s="85"/>
      <c r="J12440" s="90"/>
      <c r="K12440" s="91"/>
      <c r="N12440" s="100"/>
    </row>
    <row r="12441" spans="3:14">
      <c r="C12441" s="85"/>
      <c r="D12441" s="85"/>
      <c r="E12441" s="85"/>
      <c r="F12441" s="85"/>
      <c r="G12441" s="85"/>
      <c r="J12441" s="90"/>
      <c r="K12441" s="91"/>
      <c r="N12441" s="100"/>
    </row>
    <row r="12442" spans="3:14">
      <c r="C12442" s="85"/>
      <c r="D12442" s="85"/>
      <c r="E12442" s="85"/>
      <c r="F12442" s="85"/>
      <c r="G12442" s="85"/>
      <c r="J12442" s="90"/>
      <c r="K12442" s="91"/>
      <c r="N12442" s="100"/>
    </row>
    <row r="12443" spans="3:14">
      <c r="C12443" s="85"/>
      <c r="D12443" s="85"/>
      <c r="E12443" s="85"/>
      <c r="F12443" s="85"/>
      <c r="G12443" s="85"/>
      <c r="J12443" s="90"/>
      <c r="K12443" s="91"/>
      <c r="N12443" s="100"/>
    </row>
    <row r="12444" spans="3:14">
      <c r="C12444" s="85"/>
      <c r="D12444" s="85"/>
      <c r="E12444" s="85"/>
      <c r="F12444" s="85"/>
      <c r="G12444" s="85"/>
      <c r="J12444" s="90"/>
      <c r="K12444" s="91"/>
      <c r="N12444" s="100"/>
    </row>
    <row r="12445" spans="3:14">
      <c r="C12445" s="85"/>
      <c r="D12445" s="85"/>
      <c r="E12445" s="85"/>
      <c r="F12445" s="85"/>
      <c r="G12445" s="85"/>
      <c r="J12445" s="90"/>
      <c r="K12445" s="91"/>
      <c r="N12445" s="100"/>
    </row>
    <row r="12446" spans="3:14">
      <c r="C12446" s="85"/>
      <c r="D12446" s="85"/>
      <c r="E12446" s="85"/>
      <c r="F12446" s="85"/>
      <c r="G12446" s="85"/>
      <c r="J12446" s="90"/>
      <c r="K12446" s="91"/>
      <c r="N12446" s="100"/>
    </row>
    <row r="12447" spans="3:14">
      <c r="C12447" s="85"/>
      <c r="D12447" s="85"/>
      <c r="E12447" s="85"/>
      <c r="F12447" s="85"/>
      <c r="G12447" s="85"/>
      <c r="J12447" s="90"/>
      <c r="K12447" s="91"/>
      <c r="N12447" s="100"/>
    </row>
    <row r="12448" spans="3:14">
      <c r="C12448" s="85"/>
      <c r="D12448" s="85"/>
      <c r="E12448" s="85"/>
      <c r="F12448" s="85"/>
      <c r="G12448" s="85"/>
      <c r="J12448" s="90"/>
      <c r="K12448" s="91"/>
      <c r="N12448" s="100"/>
    </row>
    <row r="12449" spans="3:14">
      <c r="C12449" s="85"/>
      <c r="D12449" s="85"/>
      <c r="E12449" s="85"/>
      <c r="F12449" s="85"/>
      <c r="G12449" s="85"/>
      <c r="J12449" s="90"/>
      <c r="K12449" s="91"/>
      <c r="N12449" s="100"/>
    </row>
    <row r="12450" spans="3:14">
      <c r="C12450" s="85"/>
      <c r="D12450" s="85"/>
      <c r="E12450" s="85"/>
      <c r="F12450" s="85"/>
      <c r="G12450" s="85"/>
      <c r="J12450" s="90"/>
      <c r="K12450" s="91"/>
      <c r="N12450" s="100"/>
    </row>
    <row r="12451" spans="3:14">
      <c r="C12451" s="85"/>
      <c r="D12451" s="85"/>
      <c r="E12451" s="85"/>
      <c r="F12451" s="85"/>
      <c r="G12451" s="85"/>
      <c r="J12451" s="90"/>
      <c r="K12451" s="91"/>
      <c r="N12451" s="100"/>
    </row>
    <row r="12452" spans="3:14">
      <c r="C12452" s="85"/>
      <c r="D12452" s="85"/>
      <c r="E12452" s="85"/>
      <c r="F12452" s="85"/>
      <c r="G12452" s="85"/>
      <c r="J12452" s="90"/>
      <c r="K12452" s="91"/>
      <c r="N12452" s="100"/>
    </row>
    <row r="12453" spans="3:14">
      <c r="C12453" s="85"/>
      <c r="D12453" s="85"/>
      <c r="E12453" s="85"/>
      <c r="F12453" s="85"/>
      <c r="G12453" s="85"/>
      <c r="J12453" s="90"/>
      <c r="K12453" s="91"/>
      <c r="N12453" s="100"/>
    </row>
    <row r="12454" spans="3:14">
      <c r="C12454" s="85"/>
      <c r="D12454" s="85"/>
      <c r="E12454" s="85"/>
      <c r="F12454" s="85"/>
      <c r="G12454" s="85"/>
      <c r="J12454" s="90"/>
      <c r="K12454" s="91"/>
      <c r="N12454" s="100"/>
    </row>
    <row r="12455" spans="3:14">
      <c r="C12455" s="85"/>
      <c r="D12455" s="85"/>
      <c r="E12455" s="85"/>
      <c r="F12455" s="85"/>
      <c r="G12455" s="85"/>
      <c r="J12455" s="90"/>
      <c r="K12455" s="91"/>
      <c r="N12455" s="100"/>
    </row>
    <row r="12456" spans="3:14">
      <c r="C12456" s="85"/>
      <c r="D12456" s="85"/>
      <c r="E12456" s="85"/>
      <c r="F12456" s="85"/>
      <c r="G12456" s="85"/>
      <c r="J12456" s="90"/>
      <c r="K12456" s="91"/>
      <c r="N12456" s="100"/>
    </row>
    <row r="12457" spans="3:14">
      <c r="C12457" s="85"/>
      <c r="D12457" s="85"/>
      <c r="E12457" s="85"/>
      <c r="F12457" s="85"/>
      <c r="G12457" s="85"/>
      <c r="J12457" s="90"/>
      <c r="K12457" s="91"/>
      <c r="N12457" s="100"/>
    </row>
    <row r="12458" spans="3:14">
      <c r="C12458" s="85"/>
      <c r="D12458" s="85"/>
      <c r="E12458" s="85"/>
      <c r="F12458" s="85"/>
      <c r="G12458" s="85"/>
      <c r="J12458" s="90"/>
      <c r="K12458" s="91"/>
      <c r="N12458" s="100"/>
    </row>
    <row r="12459" spans="3:14">
      <c r="C12459" s="85"/>
      <c r="D12459" s="85"/>
      <c r="E12459" s="85"/>
      <c r="F12459" s="85"/>
      <c r="G12459" s="85"/>
      <c r="J12459" s="90"/>
      <c r="K12459" s="91"/>
      <c r="N12459" s="100"/>
    </row>
    <row r="12460" spans="3:14">
      <c r="C12460" s="85"/>
      <c r="D12460" s="85"/>
      <c r="E12460" s="85"/>
      <c r="F12460" s="85"/>
      <c r="G12460" s="85"/>
      <c r="J12460" s="90"/>
      <c r="K12460" s="91"/>
      <c r="N12460" s="100"/>
    </row>
    <row r="12461" spans="3:14">
      <c r="C12461" s="85"/>
      <c r="D12461" s="85"/>
      <c r="E12461" s="85"/>
      <c r="F12461" s="85"/>
      <c r="G12461" s="85"/>
      <c r="J12461" s="90"/>
      <c r="K12461" s="91"/>
      <c r="N12461" s="100"/>
    </row>
    <row r="12462" spans="3:14">
      <c r="C12462" s="85"/>
      <c r="D12462" s="85"/>
      <c r="E12462" s="85"/>
      <c r="F12462" s="85"/>
      <c r="G12462" s="85"/>
      <c r="J12462" s="90"/>
      <c r="K12462" s="91"/>
      <c r="N12462" s="100"/>
    </row>
    <row r="12463" spans="3:14">
      <c r="C12463" s="85"/>
      <c r="D12463" s="85"/>
      <c r="E12463" s="85"/>
      <c r="F12463" s="85"/>
      <c r="G12463" s="85"/>
      <c r="J12463" s="90"/>
      <c r="K12463" s="91"/>
      <c r="N12463" s="100"/>
    </row>
    <row r="12464" spans="3:14">
      <c r="C12464" s="85"/>
      <c r="D12464" s="85"/>
      <c r="E12464" s="85"/>
      <c r="F12464" s="85"/>
      <c r="G12464" s="85"/>
      <c r="J12464" s="90"/>
      <c r="K12464" s="91"/>
      <c r="N12464" s="100"/>
    </row>
    <row r="12465" spans="3:14">
      <c r="C12465" s="85"/>
      <c r="D12465" s="85"/>
      <c r="E12465" s="85"/>
      <c r="F12465" s="85"/>
      <c r="G12465" s="85"/>
      <c r="J12465" s="90"/>
      <c r="K12465" s="91"/>
      <c r="N12465" s="100"/>
    </row>
    <row r="12466" spans="3:14">
      <c r="C12466" s="85"/>
      <c r="D12466" s="85"/>
      <c r="E12466" s="85"/>
      <c r="F12466" s="85"/>
      <c r="G12466" s="85"/>
      <c r="J12466" s="90"/>
      <c r="K12466" s="91"/>
      <c r="N12466" s="100"/>
    </row>
    <row r="12467" spans="3:14">
      <c r="C12467" s="85"/>
      <c r="D12467" s="85"/>
      <c r="E12467" s="85"/>
      <c r="F12467" s="85"/>
      <c r="G12467" s="85"/>
      <c r="J12467" s="90"/>
      <c r="K12467" s="91"/>
      <c r="N12467" s="100"/>
    </row>
    <row r="12468" spans="3:14">
      <c r="C12468" s="85"/>
      <c r="D12468" s="85"/>
      <c r="E12468" s="85"/>
      <c r="F12468" s="85"/>
      <c r="G12468" s="85"/>
      <c r="J12468" s="90"/>
      <c r="K12468" s="91"/>
      <c r="N12468" s="100"/>
    </row>
    <row r="12469" spans="3:14">
      <c r="C12469" s="85"/>
      <c r="D12469" s="85"/>
      <c r="E12469" s="85"/>
      <c r="F12469" s="85"/>
      <c r="G12469" s="85"/>
      <c r="J12469" s="90"/>
      <c r="K12469" s="91"/>
      <c r="N12469" s="100"/>
    </row>
    <row r="12470" spans="3:14">
      <c r="C12470" s="85"/>
      <c r="D12470" s="85"/>
      <c r="E12470" s="85"/>
      <c r="F12470" s="85"/>
      <c r="G12470" s="85"/>
      <c r="J12470" s="90"/>
      <c r="K12470" s="91"/>
      <c r="N12470" s="100"/>
    </row>
    <row r="12471" spans="3:14">
      <c r="C12471" s="85"/>
      <c r="D12471" s="85"/>
      <c r="E12471" s="85"/>
      <c r="F12471" s="85"/>
      <c r="G12471" s="85"/>
      <c r="J12471" s="90"/>
      <c r="K12471" s="91"/>
      <c r="N12471" s="100"/>
    </row>
    <row r="12472" spans="3:14">
      <c r="C12472" s="85"/>
      <c r="D12472" s="85"/>
      <c r="E12472" s="85"/>
      <c r="F12472" s="85"/>
      <c r="G12472" s="85"/>
      <c r="J12472" s="90"/>
      <c r="K12472" s="91"/>
      <c r="N12472" s="100"/>
    </row>
    <row r="12473" spans="3:14">
      <c r="C12473" s="85"/>
      <c r="D12473" s="85"/>
      <c r="E12473" s="85"/>
      <c r="F12473" s="85"/>
      <c r="G12473" s="85"/>
      <c r="J12473" s="90"/>
      <c r="K12473" s="91"/>
      <c r="N12473" s="100"/>
    </row>
    <row r="12474" spans="3:14">
      <c r="C12474" s="85"/>
      <c r="D12474" s="85"/>
      <c r="E12474" s="85"/>
      <c r="F12474" s="85"/>
      <c r="G12474" s="85"/>
      <c r="J12474" s="90"/>
      <c r="K12474" s="91"/>
      <c r="N12474" s="100"/>
    </row>
    <row r="12475" spans="3:14">
      <c r="C12475" s="85"/>
      <c r="D12475" s="85"/>
      <c r="E12475" s="85"/>
      <c r="F12475" s="85"/>
      <c r="G12475" s="85"/>
      <c r="J12475" s="90"/>
      <c r="K12475" s="91"/>
      <c r="N12475" s="100"/>
    </row>
    <row r="12476" spans="3:14">
      <c r="C12476" s="85"/>
      <c r="D12476" s="85"/>
      <c r="E12476" s="85"/>
      <c r="F12476" s="85"/>
      <c r="G12476" s="85"/>
      <c r="J12476" s="90"/>
      <c r="K12476" s="91"/>
      <c r="N12476" s="100"/>
    </row>
    <row r="12477" spans="3:14">
      <c r="C12477" s="85"/>
      <c r="D12477" s="85"/>
      <c r="E12477" s="85"/>
      <c r="F12477" s="85"/>
      <c r="G12477" s="85"/>
      <c r="J12477" s="90"/>
      <c r="K12477" s="91"/>
      <c r="N12477" s="100"/>
    </row>
    <row r="12478" spans="3:14">
      <c r="C12478" s="85"/>
      <c r="D12478" s="85"/>
      <c r="E12478" s="85"/>
      <c r="F12478" s="85"/>
      <c r="G12478" s="85"/>
      <c r="J12478" s="90"/>
      <c r="K12478" s="91"/>
      <c r="N12478" s="100"/>
    </row>
    <row r="12479" spans="3:14">
      <c r="C12479" s="85"/>
      <c r="D12479" s="85"/>
      <c r="E12479" s="85"/>
      <c r="F12479" s="85"/>
      <c r="G12479" s="85"/>
      <c r="J12479" s="90"/>
      <c r="K12479" s="91"/>
      <c r="N12479" s="100"/>
    </row>
    <row r="12480" spans="3:14">
      <c r="C12480" s="85"/>
      <c r="D12480" s="85"/>
      <c r="E12480" s="85"/>
      <c r="F12480" s="85"/>
      <c r="G12480" s="85"/>
      <c r="J12480" s="90"/>
      <c r="K12480" s="91"/>
      <c r="N12480" s="100"/>
    </row>
    <row r="12481" spans="3:14">
      <c r="C12481" s="85"/>
      <c r="D12481" s="85"/>
      <c r="E12481" s="85"/>
      <c r="F12481" s="85"/>
      <c r="G12481" s="85"/>
      <c r="J12481" s="90"/>
      <c r="K12481" s="91"/>
      <c r="N12481" s="100"/>
    </row>
    <row r="12482" spans="3:14">
      <c r="C12482" s="85"/>
      <c r="D12482" s="85"/>
      <c r="E12482" s="85"/>
      <c r="F12482" s="85"/>
      <c r="G12482" s="85"/>
      <c r="J12482" s="90"/>
      <c r="K12482" s="91"/>
      <c r="N12482" s="100"/>
    </row>
    <row r="12483" spans="3:14">
      <c r="C12483" s="85"/>
      <c r="D12483" s="85"/>
      <c r="E12483" s="85"/>
      <c r="F12483" s="85"/>
      <c r="G12483" s="85"/>
      <c r="J12483" s="90"/>
      <c r="K12483" s="91"/>
      <c r="N12483" s="100"/>
    </row>
    <row r="12484" spans="3:14">
      <c r="C12484" s="85"/>
      <c r="D12484" s="85"/>
      <c r="E12484" s="85"/>
      <c r="F12484" s="85"/>
      <c r="G12484" s="85"/>
      <c r="J12484" s="90"/>
      <c r="K12484" s="91"/>
      <c r="N12484" s="100"/>
    </row>
    <row r="12485" spans="3:14">
      <c r="C12485" s="85"/>
      <c r="D12485" s="85"/>
      <c r="E12485" s="85"/>
      <c r="F12485" s="85"/>
      <c r="G12485" s="85"/>
      <c r="J12485" s="90"/>
      <c r="K12485" s="91"/>
      <c r="N12485" s="100"/>
    </row>
    <row r="12486" spans="3:14">
      <c r="C12486" s="85"/>
      <c r="D12486" s="85"/>
      <c r="E12486" s="85"/>
      <c r="F12486" s="85"/>
      <c r="G12486" s="85"/>
      <c r="J12486" s="90"/>
      <c r="K12486" s="91"/>
      <c r="N12486" s="100"/>
    </row>
    <row r="12487" spans="3:14">
      <c r="C12487" s="85"/>
      <c r="D12487" s="85"/>
      <c r="E12487" s="85"/>
      <c r="F12487" s="85"/>
      <c r="G12487" s="85"/>
      <c r="J12487" s="90"/>
      <c r="K12487" s="91"/>
      <c r="N12487" s="100"/>
    </row>
    <row r="12488" spans="3:14">
      <c r="C12488" s="85"/>
      <c r="D12488" s="85"/>
      <c r="E12488" s="85"/>
      <c r="F12488" s="85"/>
      <c r="G12488" s="85"/>
      <c r="J12488" s="90"/>
      <c r="K12488" s="91"/>
      <c r="N12488" s="100"/>
    </row>
    <row r="12489" spans="3:14">
      <c r="C12489" s="85"/>
      <c r="D12489" s="85"/>
      <c r="E12489" s="85"/>
      <c r="F12489" s="85"/>
      <c r="G12489" s="85"/>
      <c r="J12489" s="90"/>
      <c r="K12489" s="91"/>
      <c r="N12489" s="100"/>
    </row>
    <row r="12490" spans="3:14">
      <c r="C12490" s="85"/>
      <c r="D12490" s="85"/>
      <c r="E12490" s="85"/>
      <c r="F12490" s="85"/>
      <c r="G12490" s="85"/>
      <c r="J12490" s="90"/>
      <c r="K12490" s="91"/>
      <c r="N12490" s="100"/>
    </row>
    <row r="12491" spans="3:14">
      <c r="C12491" s="85"/>
      <c r="D12491" s="85"/>
      <c r="E12491" s="85"/>
      <c r="F12491" s="85"/>
      <c r="G12491" s="85"/>
      <c r="J12491" s="90"/>
      <c r="K12491" s="91"/>
      <c r="N12491" s="100"/>
    </row>
    <row r="12492" spans="3:14">
      <c r="C12492" s="85"/>
      <c r="D12492" s="85"/>
      <c r="E12492" s="85"/>
      <c r="F12492" s="85"/>
      <c r="G12492" s="85"/>
      <c r="J12492" s="90"/>
      <c r="K12492" s="91"/>
      <c r="N12492" s="100"/>
    </row>
    <row r="12493" spans="3:14">
      <c r="C12493" s="85"/>
      <c r="D12493" s="85"/>
      <c r="E12493" s="85"/>
      <c r="F12493" s="85"/>
      <c r="G12493" s="85"/>
      <c r="J12493" s="90"/>
      <c r="K12493" s="91"/>
      <c r="N12493" s="100"/>
    </row>
    <row r="12494" spans="3:14">
      <c r="C12494" s="85"/>
      <c r="D12494" s="85"/>
      <c r="E12494" s="85"/>
      <c r="F12494" s="85"/>
      <c r="G12494" s="85"/>
      <c r="J12494" s="90"/>
      <c r="K12494" s="91"/>
      <c r="N12494" s="100"/>
    </row>
    <row r="12495" spans="3:14">
      <c r="C12495" s="85"/>
      <c r="D12495" s="85"/>
      <c r="E12495" s="85"/>
      <c r="F12495" s="85"/>
      <c r="G12495" s="85"/>
      <c r="J12495" s="90"/>
      <c r="K12495" s="91"/>
      <c r="N12495" s="100"/>
    </row>
    <row r="12496" spans="3:14">
      <c r="C12496" s="85"/>
      <c r="D12496" s="85"/>
      <c r="E12496" s="85"/>
      <c r="F12496" s="85"/>
      <c r="G12496" s="85"/>
      <c r="J12496" s="90"/>
      <c r="K12496" s="91"/>
      <c r="N12496" s="100"/>
    </row>
    <row r="12497" spans="3:14">
      <c r="C12497" s="85"/>
      <c r="D12497" s="85"/>
      <c r="E12497" s="85"/>
      <c r="F12497" s="85"/>
      <c r="G12497" s="85"/>
      <c r="J12497" s="90"/>
      <c r="K12497" s="91"/>
      <c r="N12497" s="100"/>
    </row>
    <row r="12498" spans="3:14">
      <c r="C12498" s="85"/>
      <c r="D12498" s="85"/>
      <c r="E12498" s="85"/>
      <c r="F12498" s="85"/>
      <c r="G12498" s="85"/>
      <c r="J12498" s="90"/>
      <c r="K12498" s="91"/>
      <c r="N12498" s="100"/>
    </row>
    <row r="12499" spans="3:14">
      <c r="C12499" s="85"/>
      <c r="D12499" s="85"/>
      <c r="E12499" s="85"/>
      <c r="F12499" s="85"/>
      <c r="G12499" s="85"/>
      <c r="J12499" s="90"/>
      <c r="K12499" s="91"/>
      <c r="N12499" s="100"/>
    </row>
    <row r="12500" spans="3:14">
      <c r="C12500" s="85"/>
      <c r="D12500" s="85"/>
      <c r="E12500" s="85"/>
      <c r="F12500" s="85"/>
      <c r="G12500" s="85"/>
      <c r="J12500" s="90"/>
      <c r="K12500" s="91"/>
      <c r="N12500" s="100"/>
    </row>
    <row r="12501" spans="3:14">
      <c r="C12501" s="85"/>
      <c r="D12501" s="85"/>
      <c r="E12501" s="85"/>
      <c r="F12501" s="85"/>
      <c r="G12501" s="85"/>
      <c r="J12501" s="90"/>
      <c r="K12501" s="91"/>
      <c r="N12501" s="100"/>
    </row>
    <row r="12502" spans="3:14">
      <c r="C12502" s="85"/>
      <c r="D12502" s="85"/>
      <c r="E12502" s="85"/>
      <c r="F12502" s="85"/>
      <c r="G12502" s="85"/>
      <c r="J12502" s="90"/>
      <c r="K12502" s="91"/>
      <c r="N12502" s="100"/>
    </row>
    <row r="12503" spans="3:14">
      <c r="C12503" s="85"/>
      <c r="D12503" s="85"/>
      <c r="E12503" s="85"/>
      <c r="F12503" s="85"/>
      <c r="G12503" s="85"/>
      <c r="J12503" s="90"/>
      <c r="K12503" s="91"/>
      <c r="N12503" s="100"/>
    </row>
    <row r="12504" spans="3:14">
      <c r="C12504" s="85"/>
      <c r="D12504" s="85"/>
      <c r="E12504" s="85"/>
      <c r="F12504" s="85"/>
      <c r="G12504" s="85"/>
      <c r="J12504" s="90"/>
      <c r="K12504" s="91"/>
      <c r="N12504" s="100"/>
    </row>
    <row r="12505" spans="3:14">
      <c r="C12505" s="85"/>
      <c r="D12505" s="85"/>
      <c r="E12505" s="85"/>
      <c r="F12505" s="85"/>
      <c r="G12505" s="85"/>
      <c r="J12505" s="90"/>
      <c r="K12505" s="91"/>
      <c r="N12505" s="100"/>
    </row>
    <row r="12506" spans="3:14">
      <c r="C12506" s="85"/>
      <c r="D12506" s="85"/>
      <c r="E12506" s="85"/>
      <c r="F12506" s="85"/>
      <c r="G12506" s="85"/>
      <c r="J12506" s="90"/>
      <c r="K12506" s="91"/>
      <c r="N12506" s="100"/>
    </row>
    <row r="12507" spans="3:14">
      <c r="C12507" s="85"/>
      <c r="D12507" s="85"/>
      <c r="E12507" s="85"/>
      <c r="F12507" s="85"/>
      <c r="G12507" s="85"/>
      <c r="J12507" s="90"/>
      <c r="K12507" s="91"/>
      <c r="N12507" s="100"/>
    </row>
    <row r="12508" spans="3:14">
      <c r="C12508" s="85"/>
      <c r="D12508" s="85"/>
      <c r="E12508" s="85"/>
      <c r="F12508" s="85"/>
      <c r="G12508" s="85"/>
      <c r="J12508" s="90"/>
      <c r="K12508" s="91"/>
      <c r="N12508" s="100"/>
    </row>
    <row r="12509" spans="3:14">
      <c r="C12509" s="85"/>
      <c r="D12509" s="85"/>
      <c r="E12509" s="85"/>
      <c r="F12509" s="85"/>
      <c r="G12509" s="85"/>
      <c r="J12509" s="90"/>
      <c r="K12509" s="91"/>
      <c r="N12509" s="100"/>
    </row>
    <row r="12510" spans="3:14">
      <c r="C12510" s="85"/>
      <c r="D12510" s="85"/>
      <c r="E12510" s="85"/>
      <c r="F12510" s="85"/>
      <c r="G12510" s="85"/>
      <c r="J12510" s="90"/>
      <c r="K12510" s="91"/>
      <c r="N12510" s="100"/>
    </row>
    <row r="12511" spans="3:14">
      <c r="C12511" s="85"/>
      <c r="D12511" s="85"/>
      <c r="E12511" s="85"/>
      <c r="F12511" s="85"/>
      <c r="G12511" s="85"/>
      <c r="J12511" s="90"/>
      <c r="K12511" s="91"/>
      <c r="N12511" s="100"/>
    </row>
    <row r="12512" spans="3:14">
      <c r="C12512" s="85"/>
      <c r="D12512" s="85"/>
      <c r="E12512" s="85"/>
      <c r="F12512" s="85"/>
      <c r="G12512" s="85"/>
      <c r="J12512" s="90"/>
      <c r="K12512" s="91"/>
      <c r="N12512" s="100"/>
    </row>
    <row r="12513" spans="3:14">
      <c r="C12513" s="85"/>
      <c r="D12513" s="85"/>
      <c r="E12513" s="85"/>
      <c r="F12513" s="85"/>
      <c r="G12513" s="85"/>
      <c r="J12513" s="90"/>
      <c r="K12513" s="91"/>
      <c r="N12513" s="100"/>
    </row>
    <row r="12514" spans="3:14">
      <c r="C12514" s="85"/>
      <c r="D12514" s="85"/>
      <c r="E12514" s="85"/>
      <c r="F12514" s="85"/>
      <c r="G12514" s="85"/>
      <c r="J12514" s="90"/>
      <c r="K12514" s="91"/>
      <c r="N12514" s="100"/>
    </row>
    <row r="12515" spans="3:14">
      <c r="C12515" s="85"/>
      <c r="D12515" s="85"/>
      <c r="E12515" s="85"/>
      <c r="F12515" s="85"/>
      <c r="G12515" s="85"/>
      <c r="J12515" s="90"/>
      <c r="K12515" s="91"/>
      <c r="N12515" s="100"/>
    </row>
    <row r="12516" spans="3:14">
      <c r="C12516" s="85"/>
      <c r="D12516" s="85"/>
      <c r="E12516" s="85"/>
      <c r="F12516" s="85"/>
      <c r="G12516" s="85"/>
      <c r="J12516" s="90"/>
      <c r="K12516" s="91"/>
      <c r="N12516" s="100"/>
    </row>
    <row r="12517" spans="3:14">
      <c r="C12517" s="85"/>
      <c r="D12517" s="85"/>
      <c r="E12517" s="85"/>
      <c r="F12517" s="85"/>
      <c r="G12517" s="85"/>
      <c r="J12517" s="90"/>
      <c r="K12517" s="91"/>
      <c r="N12517" s="100"/>
    </row>
    <row r="12518" spans="3:14">
      <c r="C12518" s="85"/>
      <c r="D12518" s="85"/>
      <c r="E12518" s="85"/>
      <c r="F12518" s="85"/>
      <c r="G12518" s="85"/>
      <c r="J12518" s="90"/>
      <c r="K12518" s="91"/>
      <c r="N12518" s="100"/>
    </row>
    <row r="12519" spans="3:14">
      <c r="C12519" s="85"/>
      <c r="D12519" s="85"/>
      <c r="E12519" s="85"/>
      <c r="F12519" s="85"/>
      <c r="G12519" s="85"/>
      <c r="J12519" s="90"/>
      <c r="K12519" s="91"/>
      <c r="N12519" s="100"/>
    </row>
    <row r="12520" spans="3:14">
      <c r="C12520" s="85"/>
      <c r="D12520" s="85"/>
      <c r="E12520" s="85"/>
      <c r="F12520" s="85"/>
      <c r="G12520" s="85"/>
      <c r="J12520" s="90"/>
      <c r="K12520" s="91"/>
      <c r="N12520" s="100"/>
    </row>
    <row r="12521" spans="3:14">
      <c r="C12521" s="85"/>
      <c r="D12521" s="85"/>
      <c r="E12521" s="85"/>
      <c r="F12521" s="85"/>
      <c r="G12521" s="85"/>
      <c r="J12521" s="90"/>
      <c r="K12521" s="91"/>
      <c r="N12521" s="100"/>
    </row>
    <row r="12522" spans="3:14">
      <c r="C12522" s="85"/>
      <c r="D12522" s="85"/>
      <c r="E12522" s="85"/>
      <c r="F12522" s="85"/>
      <c r="G12522" s="85"/>
      <c r="J12522" s="90"/>
      <c r="K12522" s="91"/>
      <c r="N12522" s="100"/>
    </row>
    <row r="12523" spans="3:14">
      <c r="C12523" s="85"/>
      <c r="D12523" s="85"/>
      <c r="E12523" s="85"/>
      <c r="F12523" s="85"/>
      <c r="G12523" s="85"/>
      <c r="J12523" s="90"/>
      <c r="K12523" s="91"/>
      <c r="N12523" s="100"/>
    </row>
    <row r="12524" spans="3:14">
      <c r="C12524" s="85"/>
      <c r="D12524" s="85"/>
      <c r="E12524" s="85"/>
      <c r="F12524" s="85"/>
      <c r="G12524" s="85"/>
      <c r="J12524" s="90"/>
      <c r="K12524" s="91"/>
      <c r="N12524" s="100"/>
    </row>
    <row r="12525" spans="3:14">
      <c r="C12525" s="85"/>
      <c r="D12525" s="85"/>
      <c r="E12525" s="85"/>
      <c r="F12525" s="85"/>
      <c r="G12525" s="85"/>
      <c r="J12525" s="90"/>
      <c r="K12525" s="91"/>
      <c r="N12525" s="100"/>
    </row>
    <row r="12526" spans="3:14">
      <c r="C12526" s="85"/>
      <c r="D12526" s="85"/>
      <c r="E12526" s="85"/>
      <c r="F12526" s="85"/>
      <c r="G12526" s="85"/>
      <c r="J12526" s="90"/>
      <c r="K12526" s="91"/>
      <c r="N12526" s="100"/>
    </row>
    <row r="12527" spans="3:14">
      <c r="C12527" s="85"/>
      <c r="D12527" s="85"/>
      <c r="E12527" s="85"/>
      <c r="F12527" s="85"/>
      <c r="G12527" s="85"/>
      <c r="J12527" s="90"/>
      <c r="K12527" s="91"/>
      <c r="N12527" s="100"/>
    </row>
    <row r="12528" spans="3:14">
      <c r="C12528" s="85"/>
      <c r="D12528" s="85"/>
      <c r="E12528" s="85"/>
      <c r="F12528" s="85"/>
      <c r="G12528" s="85"/>
      <c r="J12528" s="90"/>
      <c r="K12528" s="91"/>
      <c r="N12528" s="100"/>
    </row>
    <row r="12529" spans="3:14">
      <c r="C12529" s="85"/>
      <c r="D12529" s="85"/>
      <c r="E12529" s="85"/>
      <c r="F12529" s="85"/>
      <c r="G12529" s="85"/>
      <c r="J12529" s="90"/>
      <c r="K12529" s="91"/>
      <c r="N12529" s="100"/>
    </row>
    <row r="12530" spans="3:14">
      <c r="C12530" s="85"/>
      <c r="D12530" s="85"/>
      <c r="E12530" s="85"/>
      <c r="F12530" s="85"/>
      <c r="G12530" s="85"/>
      <c r="J12530" s="90"/>
      <c r="K12530" s="91"/>
      <c r="N12530" s="100"/>
    </row>
    <row r="12531" spans="3:14">
      <c r="C12531" s="85"/>
      <c r="D12531" s="85"/>
      <c r="E12531" s="85"/>
      <c r="F12531" s="85"/>
      <c r="G12531" s="85"/>
      <c r="J12531" s="90"/>
      <c r="K12531" s="91"/>
      <c r="N12531" s="100"/>
    </row>
    <row r="12532" spans="3:14">
      <c r="C12532" s="85"/>
      <c r="D12532" s="85"/>
      <c r="E12532" s="85"/>
      <c r="F12532" s="85"/>
      <c r="G12532" s="85"/>
      <c r="J12532" s="90"/>
      <c r="K12532" s="91"/>
      <c r="N12532" s="100"/>
    </row>
    <row r="12533" spans="3:14">
      <c r="C12533" s="85"/>
      <c r="D12533" s="85"/>
      <c r="E12533" s="85"/>
      <c r="F12533" s="85"/>
      <c r="G12533" s="85"/>
      <c r="J12533" s="90"/>
      <c r="K12533" s="91"/>
      <c r="N12533" s="100"/>
    </row>
    <row r="12534" spans="3:14">
      <c r="C12534" s="85"/>
      <c r="D12534" s="85"/>
      <c r="E12534" s="85"/>
      <c r="F12534" s="85"/>
      <c r="G12534" s="85"/>
      <c r="J12534" s="90"/>
      <c r="K12534" s="91"/>
      <c r="N12534" s="100"/>
    </row>
    <row r="12535" spans="3:14">
      <c r="C12535" s="85"/>
      <c r="D12535" s="85"/>
      <c r="E12535" s="85"/>
      <c r="F12535" s="85"/>
      <c r="G12535" s="85"/>
      <c r="J12535" s="90"/>
      <c r="K12535" s="91"/>
      <c r="N12535" s="100"/>
    </row>
    <row r="12536" spans="3:14">
      <c r="C12536" s="85"/>
      <c r="D12536" s="85"/>
      <c r="E12536" s="85"/>
      <c r="F12536" s="85"/>
      <c r="G12536" s="85"/>
      <c r="J12536" s="90"/>
      <c r="K12536" s="91"/>
      <c r="N12536" s="100"/>
    </row>
    <row r="12537" spans="3:14">
      <c r="C12537" s="85"/>
      <c r="D12537" s="85"/>
      <c r="E12537" s="85"/>
      <c r="F12537" s="85"/>
      <c r="G12537" s="85"/>
      <c r="J12537" s="90"/>
      <c r="K12537" s="91"/>
      <c r="N12537" s="100"/>
    </row>
    <row r="12538" spans="3:14">
      <c r="C12538" s="85"/>
      <c r="D12538" s="85"/>
      <c r="E12538" s="85"/>
      <c r="F12538" s="85"/>
      <c r="G12538" s="85"/>
      <c r="J12538" s="90"/>
      <c r="K12538" s="91"/>
      <c r="N12538" s="100"/>
    </row>
    <row r="12539" spans="3:14">
      <c r="C12539" s="85"/>
      <c r="D12539" s="85"/>
      <c r="E12539" s="85"/>
      <c r="F12539" s="85"/>
      <c r="G12539" s="85"/>
      <c r="J12539" s="90"/>
      <c r="K12539" s="91"/>
      <c r="N12539" s="100"/>
    </row>
    <row r="12540" spans="3:14">
      <c r="C12540" s="85"/>
      <c r="D12540" s="85"/>
      <c r="E12540" s="85"/>
      <c r="F12540" s="85"/>
      <c r="G12540" s="85"/>
      <c r="J12540" s="90"/>
      <c r="K12540" s="91"/>
      <c r="N12540" s="100"/>
    </row>
    <row r="12541" spans="3:14">
      <c r="C12541" s="85"/>
      <c r="D12541" s="85"/>
      <c r="E12541" s="85"/>
      <c r="F12541" s="85"/>
      <c r="G12541" s="85"/>
      <c r="J12541" s="90"/>
      <c r="K12541" s="91"/>
      <c r="N12541" s="100"/>
    </row>
    <row r="12542" spans="3:14">
      <c r="C12542" s="85"/>
      <c r="D12542" s="85"/>
      <c r="E12542" s="85"/>
      <c r="F12542" s="85"/>
      <c r="G12542" s="85"/>
      <c r="J12542" s="90"/>
      <c r="K12542" s="91"/>
      <c r="N12542" s="100"/>
    </row>
    <row r="12543" spans="3:14">
      <c r="C12543" s="85"/>
      <c r="D12543" s="85"/>
      <c r="E12543" s="85"/>
      <c r="F12543" s="85"/>
      <c r="G12543" s="85"/>
      <c r="J12543" s="90"/>
      <c r="K12543" s="91"/>
      <c r="N12543" s="100"/>
    </row>
    <row r="12544" spans="3:14">
      <c r="C12544" s="85"/>
      <c r="D12544" s="85"/>
      <c r="E12544" s="85"/>
      <c r="F12544" s="85"/>
      <c r="G12544" s="85"/>
      <c r="J12544" s="90"/>
      <c r="K12544" s="91"/>
      <c r="N12544" s="100"/>
    </row>
    <row r="12545" spans="3:14">
      <c r="C12545" s="85"/>
      <c r="D12545" s="85"/>
      <c r="E12545" s="85"/>
      <c r="F12545" s="85"/>
      <c r="G12545" s="85"/>
      <c r="J12545" s="90"/>
      <c r="K12545" s="91"/>
      <c r="N12545" s="100"/>
    </row>
    <row r="12546" spans="3:14">
      <c r="C12546" s="85"/>
      <c r="D12546" s="85"/>
      <c r="E12546" s="85"/>
      <c r="F12546" s="85"/>
      <c r="G12546" s="85"/>
      <c r="J12546" s="90"/>
      <c r="K12546" s="91"/>
      <c r="N12546" s="100"/>
    </row>
    <row r="12547" spans="3:14">
      <c r="C12547" s="85"/>
      <c r="D12547" s="85"/>
      <c r="E12547" s="85"/>
      <c r="F12547" s="85"/>
      <c r="G12547" s="85"/>
      <c r="J12547" s="90"/>
      <c r="K12547" s="91"/>
      <c r="N12547" s="100"/>
    </row>
    <row r="12548" spans="3:14">
      <c r="C12548" s="85"/>
      <c r="D12548" s="85"/>
      <c r="E12548" s="85"/>
      <c r="F12548" s="85"/>
      <c r="G12548" s="85"/>
      <c r="J12548" s="90"/>
      <c r="K12548" s="91"/>
      <c r="N12548" s="100"/>
    </row>
    <row r="12549" spans="3:14">
      <c r="C12549" s="85"/>
      <c r="D12549" s="85"/>
      <c r="E12549" s="85"/>
      <c r="F12549" s="85"/>
      <c r="G12549" s="85"/>
      <c r="J12549" s="90"/>
      <c r="K12549" s="91"/>
      <c r="N12549" s="100"/>
    </row>
    <row r="12550" spans="3:14">
      <c r="C12550" s="85"/>
      <c r="D12550" s="85"/>
      <c r="E12550" s="85"/>
      <c r="F12550" s="85"/>
      <c r="G12550" s="85"/>
      <c r="J12550" s="90"/>
      <c r="K12550" s="91"/>
      <c r="N12550" s="100"/>
    </row>
    <row r="12551" spans="3:14">
      <c r="C12551" s="85"/>
      <c r="D12551" s="85"/>
      <c r="E12551" s="85"/>
      <c r="F12551" s="85"/>
      <c r="G12551" s="85"/>
      <c r="J12551" s="90"/>
      <c r="K12551" s="91"/>
      <c r="N12551" s="100"/>
    </row>
    <row r="12552" spans="3:14">
      <c r="C12552" s="85"/>
      <c r="D12552" s="85"/>
      <c r="E12552" s="85"/>
      <c r="F12552" s="85"/>
      <c r="G12552" s="85"/>
      <c r="J12552" s="90"/>
      <c r="K12552" s="91"/>
      <c r="N12552" s="100"/>
    </row>
    <row r="12553" spans="3:14">
      <c r="C12553" s="85"/>
      <c r="D12553" s="85"/>
      <c r="E12553" s="85"/>
      <c r="F12553" s="85"/>
      <c r="G12553" s="85"/>
      <c r="J12553" s="90"/>
      <c r="K12553" s="91"/>
      <c r="N12553" s="100"/>
    </row>
    <row r="12554" spans="3:14">
      <c r="C12554" s="85"/>
      <c r="D12554" s="85"/>
      <c r="E12554" s="85"/>
      <c r="F12554" s="85"/>
      <c r="G12554" s="85"/>
      <c r="J12554" s="90"/>
      <c r="K12554" s="91"/>
      <c r="N12554" s="100"/>
    </row>
    <row r="12555" spans="3:14">
      <c r="C12555" s="85"/>
      <c r="D12555" s="85"/>
      <c r="E12555" s="85"/>
      <c r="F12555" s="85"/>
      <c r="G12555" s="85"/>
      <c r="J12555" s="90"/>
      <c r="K12555" s="91"/>
      <c r="N12555" s="100"/>
    </row>
    <row r="12556" spans="3:14">
      <c r="C12556" s="85"/>
      <c r="D12556" s="85"/>
      <c r="E12556" s="85"/>
      <c r="F12556" s="85"/>
      <c r="G12556" s="85"/>
      <c r="J12556" s="90"/>
      <c r="K12556" s="91"/>
      <c r="N12556" s="100"/>
    </row>
    <row r="12557" spans="3:14">
      <c r="C12557" s="85"/>
      <c r="D12557" s="85"/>
      <c r="E12557" s="85"/>
      <c r="F12557" s="85"/>
      <c r="G12557" s="85"/>
      <c r="J12557" s="90"/>
      <c r="K12557" s="91"/>
      <c r="N12557" s="100"/>
    </row>
    <row r="12558" spans="3:14">
      <c r="C12558" s="85"/>
      <c r="D12558" s="85"/>
      <c r="E12558" s="85"/>
      <c r="F12558" s="85"/>
      <c r="G12558" s="85"/>
      <c r="J12558" s="90"/>
      <c r="K12558" s="91"/>
      <c r="N12558" s="100"/>
    </row>
    <row r="12559" spans="3:14">
      <c r="C12559" s="85"/>
      <c r="D12559" s="85"/>
      <c r="E12559" s="85"/>
      <c r="F12559" s="85"/>
      <c r="G12559" s="85"/>
      <c r="J12559" s="90"/>
      <c r="K12559" s="91"/>
      <c r="N12559" s="100"/>
    </row>
    <row r="12560" spans="3:14">
      <c r="C12560" s="85"/>
      <c r="D12560" s="85"/>
      <c r="E12560" s="85"/>
      <c r="F12560" s="85"/>
      <c r="G12560" s="85"/>
      <c r="J12560" s="90"/>
      <c r="K12560" s="91"/>
      <c r="N12560" s="100"/>
    </row>
    <row r="12561" spans="3:14">
      <c r="C12561" s="85"/>
      <c r="D12561" s="85"/>
      <c r="E12561" s="85"/>
      <c r="F12561" s="85"/>
      <c r="G12561" s="85"/>
      <c r="J12561" s="90"/>
      <c r="K12561" s="91"/>
      <c r="N12561" s="100"/>
    </row>
    <row r="12562" spans="3:14">
      <c r="C12562" s="85"/>
      <c r="D12562" s="85"/>
      <c r="E12562" s="85"/>
      <c r="F12562" s="85"/>
      <c r="G12562" s="85"/>
      <c r="J12562" s="90"/>
      <c r="K12562" s="91"/>
      <c r="N12562" s="100"/>
    </row>
    <row r="12563" spans="3:14">
      <c r="C12563" s="85"/>
      <c r="D12563" s="85"/>
      <c r="E12563" s="85"/>
      <c r="F12563" s="85"/>
      <c r="G12563" s="85"/>
      <c r="J12563" s="90"/>
      <c r="K12563" s="91"/>
      <c r="N12563" s="100"/>
    </row>
    <row r="12564" spans="3:14">
      <c r="C12564" s="85"/>
      <c r="D12564" s="85"/>
      <c r="E12564" s="85"/>
      <c r="F12564" s="85"/>
      <c r="G12564" s="85"/>
      <c r="J12564" s="90"/>
      <c r="K12564" s="91"/>
      <c r="N12564" s="100"/>
    </row>
    <row r="12565" spans="3:14">
      <c r="C12565" s="85"/>
      <c r="D12565" s="85"/>
      <c r="E12565" s="85"/>
      <c r="F12565" s="85"/>
      <c r="G12565" s="85"/>
      <c r="J12565" s="90"/>
      <c r="K12565" s="91"/>
      <c r="N12565" s="100"/>
    </row>
    <row r="12566" spans="3:14">
      <c r="C12566" s="85"/>
      <c r="D12566" s="85"/>
      <c r="E12566" s="85"/>
      <c r="F12566" s="85"/>
      <c r="G12566" s="85"/>
      <c r="J12566" s="90"/>
      <c r="K12566" s="91"/>
      <c r="N12566" s="100"/>
    </row>
    <row r="12567" spans="3:14">
      <c r="C12567" s="85"/>
      <c r="D12567" s="85"/>
      <c r="E12567" s="85"/>
      <c r="F12567" s="85"/>
      <c r="G12567" s="85"/>
      <c r="J12567" s="90"/>
      <c r="K12567" s="91"/>
      <c r="N12567" s="100"/>
    </row>
    <row r="12568" spans="3:14">
      <c r="C12568" s="85"/>
      <c r="D12568" s="85"/>
      <c r="E12568" s="85"/>
      <c r="F12568" s="85"/>
      <c r="G12568" s="85"/>
      <c r="J12568" s="90"/>
      <c r="K12568" s="91"/>
      <c r="N12568" s="100"/>
    </row>
    <row r="12569" spans="3:14">
      <c r="C12569" s="85"/>
      <c r="D12569" s="85"/>
      <c r="E12569" s="85"/>
      <c r="F12569" s="85"/>
      <c r="G12569" s="85"/>
      <c r="J12569" s="90"/>
      <c r="K12569" s="91"/>
      <c r="N12569" s="100"/>
    </row>
    <row r="12570" spans="3:14">
      <c r="C12570" s="85"/>
      <c r="D12570" s="85"/>
      <c r="E12570" s="85"/>
      <c r="F12570" s="85"/>
      <c r="G12570" s="85"/>
      <c r="J12570" s="90"/>
      <c r="K12570" s="91"/>
      <c r="N12570" s="100"/>
    </row>
    <row r="12571" spans="3:14">
      <c r="C12571" s="85"/>
      <c r="D12571" s="85"/>
      <c r="E12571" s="85"/>
      <c r="F12571" s="85"/>
      <c r="G12571" s="85"/>
      <c r="J12571" s="90"/>
      <c r="K12571" s="91"/>
      <c r="N12571" s="100"/>
    </row>
    <row r="12572" spans="3:14">
      <c r="C12572" s="85"/>
      <c r="D12572" s="85"/>
      <c r="E12572" s="85"/>
      <c r="F12572" s="85"/>
      <c r="G12572" s="85"/>
      <c r="J12572" s="90"/>
      <c r="K12572" s="91"/>
      <c r="N12572" s="100"/>
    </row>
    <row r="12573" spans="3:14">
      <c r="C12573" s="85"/>
      <c r="D12573" s="85"/>
      <c r="E12573" s="85"/>
      <c r="F12573" s="85"/>
      <c r="G12573" s="85"/>
      <c r="J12573" s="90"/>
      <c r="K12573" s="91"/>
      <c r="N12573" s="100"/>
    </row>
    <row r="12574" spans="3:14">
      <c r="C12574" s="85"/>
      <c r="D12574" s="85"/>
      <c r="E12574" s="85"/>
      <c r="F12574" s="85"/>
      <c r="G12574" s="85"/>
      <c r="J12574" s="90"/>
      <c r="K12574" s="91"/>
      <c r="N12574" s="100"/>
    </row>
    <row r="12575" spans="3:14">
      <c r="C12575" s="85"/>
      <c r="D12575" s="85"/>
      <c r="E12575" s="85"/>
      <c r="F12575" s="85"/>
      <c r="G12575" s="85"/>
      <c r="J12575" s="90"/>
      <c r="K12575" s="91"/>
      <c r="N12575" s="100"/>
    </row>
    <row r="12576" spans="3:14">
      <c r="C12576" s="85"/>
      <c r="D12576" s="85"/>
      <c r="E12576" s="85"/>
      <c r="F12576" s="85"/>
      <c r="G12576" s="85"/>
      <c r="J12576" s="90"/>
      <c r="K12576" s="91"/>
      <c r="N12576" s="100"/>
    </row>
    <row r="12577" spans="3:14">
      <c r="C12577" s="85"/>
      <c r="D12577" s="85"/>
      <c r="E12577" s="85"/>
      <c r="F12577" s="85"/>
      <c r="G12577" s="85"/>
      <c r="J12577" s="90"/>
      <c r="K12577" s="91"/>
      <c r="N12577" s="100"/>
    </row>
    <row r="12578" spans="3:14">
      <c r="C12578" s="85"/>
      <c r="D12578" s="85"/>
      <c r="E12578" s="85"/>
      <c r="F12578" s="85"/>
      <c r="G12578" s="85"/>
      <c r="J12578" s="90"/>
      <c r="K12578" s="91"/>
      <c r="N12578" s="100"/>
    </row>
    <row r="12579" spans="3:14">
      <c r="C12579" s="85"/>
      <c r="D12579" s="85"/>
      <c r="E12579" s="85"/>
      <c r="F12579" s="85"/>
      <c r="G12579" s="85"/>
      <c r="J12579" s="90"/>
      <c r="K12579" s="91"/>
      <c r="N12579" s="100"/>
    </row>
    <row r="12580" spans="3:14">
      <c r="C12580" s="85"/>
      <c r="D12580" s="85"/>
      <c r="E12580" s="85"/>
      <c r="F12580" s="85"/>
      <c r="G12580" s="85"/>
      <c r="J12580" s="90"/>
      <c r="K12580" s="91"/>
      <c r="N12580" s="100"/>
    </row>
    <row r="12581" spans="3:14">
      <c r="C12581" s="85"/>
      <c r="D12581" s="85"/>
      <c r="E12581" s="85"/>
      <c r="F12581" s="85"/>
      <c r="G12581" s="85"/>
      <c r="J12581" s="90"/>
      <c r="K12581" s="91"/>
      <c r="N12581" s="100"/>
    </row>
    <row r="12582" spans="3:14">
      <c r="C12582" s="85"/>
      <c r="D12582" s="85"/>
      <c r="E12582" s="85"/>
      <c r="F12582" s="85"/>
      <c r="G12582" s="85"/>
      <c r="J12582" s="90"/>
      <c r="K12582" s="91"/>
      <c r="N12582" s="100"/>
    </row>
    <row r="12583" spans="3:14">
      <c r="C12583" s="85"/>
      <c r="D12583" s="85"/>
      <c r="E12583" s="85"/>
      <c r="F12583" s="85"/>
      <c r="G12583" s="85"/>
      <c r="J12583" s="90"/>
      <c r="K12583" s="91"/>
      <c r="N12583" s="100"/>
    </row>
    <row r="12584" spans="3:14">
      <c r="C12584" s="85"/>
      <c r="D12584" s="85"/>
      <c r="E12584" s="85"/>
      <c r="F12584" s="85"/>
      <c r="G12584" s="85"/>
      <c r="J12584" s="90"/>
      <c r="K12584" s="91"/>
      <c r="N12584" s="100"/>
    </row>
    <row r="12585" spans="3:14">
      <c r="C12585" s="85"/>
      <c r="D12585" s="85"/>
      <c r="E12585" s="85"/>
      <c r="F12585" s="85"/>
      <c r="G12585" s="85"/>
      <c r="J12585" s="90"/>
      <c r="K12585" s="91"/>
      <c r="N12585" s="100"/>
    </row>
    <row r="12586" spans="3:14">
      <c r="C12586" s="85"/>
      <c r="D12586" s="85"/>
      <c r="E12586" s="85"/>
      <c r="F12586" s="85"/>
      <c r="G12586" s="85"/>
      <c r="J12586" s="90"/>
      <c r="K12586" s="91"/>
      <c r="N12586" s="100"/>
    </row>
    <row r="12587" spans="3:14">
      <c r="C12587" s="85"/>
      <c r="D12587" s="85"/>
      <c r="E12587" s="85"/>
      <c r="F12587" s="85"/>
      <c r="G12587" s="85"/>
      <c r="J12587" s="90"/>
      <c r="K12587" s="91"/>
      <c r="N12587" s="100"/>
    </row>
    <row r="12588" spans="3:14">
      <c r="C12588" s="85"/>
      <c r="D12588" s="85"/>
      <c r="E12588" s="85"/>
      <c r="F12588" s="85"/>
      <c r="G12588" s="85"/>
      <c r="J12588" s="90"/>
      <c r="K12588" s="91"/>
      <c r="N12588" s="100"/>
    </row>
    <row r="12589" spans="3:14">
      <c r="C12589" s="85"/>
      <c r="D12589" s="85"/>
      <c r="E12589" s="85"/>
      <c r="F12589" s="85"/>
      <c r="G12589" s="85"/>
      <c r="J12589" s="90"/>
      <c r="K12589" s="91"/>
      <c r="N12589" s="100"/>
    </row>
    <row r="12590" spans="3:14">
      <c r="C12590" s="85"/>
      <c r="D12590" s="85"/>
      <c r="E12590" s="85"/>
      <c r="F12590" s="85"/>
      <c r="G12590" s="85"/>
      <c r="J12590" s="90"/>
      <c r="K12590" s="91"/>
      <c r="N12590" s="100"/>
    </row>
    <row r="12591" spans="3:14">
      <c r="C12591" s="85"/>
      <c r="D12591" s="85"/>
      <c r="E12591" s="85"/>
      <c r="F12591" s="85"/>
      <c r="G12591" s="85"/>
      <c r="J12591" s="90"/>
      <c r="K12591" s="91"/>
      <c r="N12591" s="100"/>
    </row>
    <row r="12592" spans="3:14">
      <c r="C12592" s="85"/>
      <c r="D12592" s="85"/>
      <c r="E12592" s="85"/>
      <c r="F12592" s="85"/>
      <c r="G12592" s="85"/>
      <c r="J12592" s="90"/>
      <c r="K12592" s="91"/>
      <c r="N12592" s="100"/>
    </row>
    <row r="12593" spans="3:14">
      <c r="C12593" s="85"/>
      <c r="D12593" s="85"/>
      <c r="E12593" s="85"/>
      <c r="F12593" s="85"/>
      <c r="G12593" s="85"/>
      <c r="J12593" s="90"/>
      <c r="K12593" s="91"/>
      <c r="N12593" s="100"/>
    </row>
    <row r="12594" spans="3:14">
      <c r="C12594" s="85"/>
      <c r="D12594" s="85"/>
      <c r="E12594" s="85"/>
      <c r="F12594" s="85"/>
      <c r="G12594" s="85"/>
      <c r="J12594" s="90"/>
      <c r="K12594" s="91"/>
      <c r="N12594" s="100"/>
    </row>
    <row r="12595" spans="3:14">
      <c r="C12595" s="85"/>
      <c r="D12595" s="85"/>
      <c r="E12595" s="85"/>
      <c r="F12595" s="85"/>
      <c r="G12595" s="85"/>
      <c r="J12595" s="90"/>
      <c r="K12595" s="91"/>
      <c r="N12595" s="100"/>
    </row>
    <row r="12596" spans="3:14">
      <c r="C12596" s="85"/>
      <c r="D12596" s="85"/>
      <c r="E12596" s="85"/>
      <c r="F12596" s="85"/>
      <c r="G12596" s="85"/>
      <c r="J12596" s="90"/>
      <c r="K12596" s="91"/>
      <c r="N12596" s="100"/>
    </row>
    <row r="12597" spans="3:14">
      <c r="C12597" s="85"/>
      <c r="D12597" s="85"/>
      <c r="E12597" s="85"/>
      <c r="F12597" s="85"/>
      <c r="G12597" s="85"/>
      <c r="J12597" s="90"/>
      <c r="K12597" s="91"/>
      <c r="N12597" s="100"/>
    </row>
    <row r="12598" spans="3:14">
      <c r="C12598" s="85"/>
      <c r="D12598" s="85"/>
      <c r="E12598" s="85"/>
      <c r="F12598" s="85"/>
      <c r="G12598" s="85"/>
      <c r="J12598" s="90"/>
      <c r="K12598" s="91"/>
      <c r="N12598" s="100"/>
    </row>
    <row r="12599" spans="3:14">
      <c r="C12599" s="85"/>
      <c r="D12599" s="85"/>
      <c r="E12599" s="85"/>
      <c r="F12599" s="85"/>
      <c r="G12599" s="85"/>
      <c r="J12599" s="90"/>
      <c r="K12599" s="91"/>
      <c r="N12599" s="100"/>
    </row>
    <row r="12600" spans="3:14">
      <c r="C12600" s="85"/>
      <c r="D12600" s="85"/>
      <c r="E12600" s="85"/>
      <c r="F12600" s="85"/>
      <c r="G12600" s="85"/>
      <c r="J12600" s="90"/>
      <c r="K12600" s="91"/>
      <c r="N12600" s="100"/>
    </row>
    <row r="12601" spans="3:14">
      <c r="C12601" s="85"/>
      <c r="D12601" s="85"/>
      <c r="E12601" s="85"/>
      <c r="F12601" s="85"/>
      <c r="G12601" s="85"/>
      <c r="J12601" s="90"/>
      <c r="K12601" s="91"/>
      <c r="N12601" s="100"/>
    </row>
    <row r="12602" spans="3:14">
      <c r="C12602" s="85"/>
      <c r="D12602" s="85"/>
      <c r="E12602" s="85"/>
      <c r="F12602" s="85"/>
      <c r="G12602" s="85"/>
      <c r="J12602" s="90"/>
      <c r="K12602" s="91"/>
      <c r="N12602" s="100"/>
    </row>
    <row r="12603" spans="3:14">
      <c r="C12603" s="85"/>
      <c r="D12603" s="85"/>
      <c r="E12603" s="85"/>
      <c r="F12603" s="85"/>
      <c r="G12603" s="85"/>
      <c r="J12603" s="90"/>
      <c r="K12603" s="91"/>
      <c r="N12603" s="100"/>
    </row>
    <row r="12604" spans="3:14">
      <c r="C12604" s="85"/>
      <c r="D12604" s="85"/>
      <c r="E12604" s="85"/>
      <c r="F12604" s="85"/>
      <c r="G12604" s="85"/>
      <c r="J12604" s="90"/>
      <c r="K12604" s="91"/>
      <c r="N12604" s="100"/>
    </row>
    <row r="12605" spans="3:14">
      <c r="C12605" s="85"/>
      <c r="D12605" s="85"/>
      <c r="E12605" s="85"/>
      <c r="F12605" s="85"/>
      <c r="G12605" s="85"/>
      <c r="J12605" s="90"/>
      <c r="K12605" s="91"/>
      <c r="N12605" s="100"/>
    </row>
    <row r="12606" spans="3:14">
      <c r="C12606" s="85"/>
      <c r="D12606" s="85"/>
      <c r="E12606" s="85"/>
      <c r="F12606" s="85"/>
      <c r="G12606" s="85"/>
      <c r="J12606" s="90"/>
      <c r="K12606" s="91"/>
      <c r="N12606" s="100"/>
    </row>
    <row r="12607" spans="3:14">
      <c r="C12607" s="85"/>
      <c r="D12607" s="85"/>
      <c r="E12607" s="85"/>
      <c r="F12607" s="85"/>
      <c r="G12607" s="85"/>
      <c r="J12607" s="90"/>
      <c r="K12607" s="91"/>
      <c r="N12607" s="100"/>
    </row>
    <row r="12608" spans="3:14">
      <c r="C12608" s="85"/>
      <c r="D12608" s="85"/>
      <c r="E12608" s="85"/>
      <c r="F12608" s="85"/>
      <c r="G12608" s="85"/>
      <c r="J12608" s="90"/>
      <c r="K12608" s="91"/>
      <c r="N12608" s="100"/>
    </row>
    <row r="12609" spans="3:14">
      <c r="C12609" s="85"/>
      <c r="D12609" s="85"/>
      <c r="E12609" s="85"/>
      <c r="F12609" s="85"/>
      <c r="G12609" s="85"/>
      <c r="J12609" s="90"/>
      <c r="K12609" s="91"/>
      <c r="N12609" s="100"/>
    </row>
    <row r="12610" spans="3:14">
      <c r="C12610" s="85"/>
      <c r="D12610" s="85"/>
      <c r="E12610" s="85"/>
      <c r="F12610" s="85"/>
      <c r="G12610" s="85"/>
      <c r="J12610" s="90"/>
      <c r="K12610" s="91"/>
      <c r="N12610" s="100"/>
    </row>
    <row r="12611" spans="3:14">
      <c r="C12611" s="85"/>
      <c r="D12611" s="85"/>
      <c r="E12611" s="85"/>
      <c r="F12611" s="85"/>
      <c r="G12611" s="85"/>
      <c r="J12611" s="90"/>
      <c r="K12611" s="91"/>
      <c r="N12611" s="100"/>
    </row>
    <row r="12612" spans="3:14">
      <c r="C12612" s="85"/>
      <c r="D12612" s="85"/>
      <c r="E12612" s="85"/>
      <c r="F12612" s="85"/>
      <c r="G12612" s="85"/>
      <c r="J12612" s="90"/>
      <c r="K12612" s="91"/>
      <c r="N12612" s="100"/>
    </row>
    <row r="12613" spans="3:14">
      <c r="C12613" s="85"/>
      <c r="D12613" s="85"/>
      <c r="E12613" s="85"/>
      <c r="F12613" s="85"/>
      <c r="G12613" s="85"/>
      <c r="J12613" s="90"/>
      <c r="K12613" s="91"/>
      <c r="N12613" s="100"/>
    </row>
    <row r="12614" spans="3:14">
      <c r="C12614" s="85"/>
      <c r="D12614" s="85"/>
      <c r="E12614" s="85"/>
      <c r="F12614" s="85"/>
      <c r="G12614" s="85"/>
      <c r="J12614" s="90"/>
      <c r="K12614" s="91"/>
      <c r="N12614" s="100"/>
    </row>
    <row r="12615" spans="3:14">
      <c r="C12615" s="85"/>
      <c r="D12615" s="85"/>
      <c r="E12615" s="85"/>
      <c r="F12615" s="85"/>
      <c r="G12615" s="85"/>
      <c r="J12615" s="90"/>
      <c r="K12615" s="91"/>
      <c r="N12615" s="100"/>
    </row>
    <row r="12616" spans="3:14">
      <c r="C12616" s="85"/>
      <c r="D12616" s="85"/>
      <c r="E12616" s="85"/>
      <c r="F12616" s="85"/>
      <c r="G12616" s="85"/>
      <c r="J12616" s="90"/>
      <c r="K12616" s="91"/>
      <c r="N12616" s="100"/>
    </row>
    <row r="12617" spans="3:14">
      <c r="C12617" s="85"/>
      <c r="D12617" s="85"/>
      <c r="E12617" s="85"/>
      <c r="F12617" s="85"/>
      <c r="G12617" s="85"/>
      <c r="J12617" s="90"/>
      <c r="K12617" s="91"/>
      <c r="N12617" s="100"/>
    </row>
    <row r="12618" spans="3:14">
      <c r="C12618" s="85"/>
      <c r="D12618" s="85"/>
      <c r="E12618" s="85"/>
      <c r="F12618" s="85"/>
      <c r="G12618" s="85"/>
      <c r="J12618" s="90"/>
      <c r="K12618" s="91"/>
      <c r="N12618" s="100"/>
    </row>
    <row r="12619" spans="3:14">
      <c r="C12619" s="85"/>
      <c r="D12619" s="85"/>
      <c r="E12619" s="85"/>
      <c r="F12619" s="85"/>
      <c r="G12619" s="85"/>
      <c r="J12619" s="90"/>
      <c r="K12619" s="91"/>
      <c r="N12619" s="100"/>
    </row>
    <row r="12620" spans="3:14">
      <c r="C12620" s="85"/>
      <c r="D12620" s="85"/>
      <c r="E12620" s="85"/>
      <c r="F12620" s="85"/>
      <c r="G12620" s="85"/>
      <c r="J12620" s="90"/>
      <c r="K12620" s="91"/>
      <c r="N12620" s="100"/>
    </row>
    <row r="12621" spans="3:14">
      <c r="C12621" s="85"/>
      <c r="D12621" s="85"/>
      <c r="E12621" s="85"/>
      <c r="F12621" s="85"/>
      <c r="G12621" s="85"/>
      <c r="J12621" s="90"/>
      <c r="K12621" s="91"/>
      <c r="N12621" s="100"/>
    </row>
    <row r="12622" spans="3:14">
      <c r="C12622" s="85"/>
      <c r="D12622" s="85"/>
      <c r="E12622" s="85"/>
      <c r="F12622" s="85"/>
      <c r="G12622" s="85"/>
      <c r="J12622" s="90"/>
      <c r="K12622" s="91"/>
      <c r="N12622" s="100"/>
    </row>
    <row r="12623" spans="3:14">
      <c r="C12623" s="85"/>
      <c r="D12623" s="85"/>
      <c r="E12623" s="85"/>
      <c r="F12623" s="85"/>
      <c r="G12623" s="85"/>
      <c r="J12623" s="90"/>
      <c r="K12623" s="91"/>
      <c r="N12623" s="100"/>
    </row>
    <row r="12624" spans="3:14">
      <c r="C12624" s="85"/>
      <c r="D12624" s="85"/>
      <c r="E12624" s="85"/>
      <c r="F12624" s="85"/>
      <c r="G12624" s="85"/>
      <c r="J12624" s="90"/>
      <c r="K12624" s="91"/>
      <c r="N12624" s="100"/>
    </row>
    <row r="12625" spans="3:14">
      <c r="C12625" s="85"/>
      <c r="D12625" s="85"/>
      <c r="E12625" s="85"/>
      <c r="F12625" s="85"/>
      <c r="G12625" s="85"/>
      <c r="J12625" s="90"/>
      <c r="K12625" s="91"/>
      <c r="N12625" s="100"/>
    </row>
    <row r="12626" spans="3:14">
      <c r="C12626" s="85"/>
      <c r="D12626" s="85"/>
      <c r="E12626" s="85"/>
      <c r="F12626" s="85"/>
      <c r="G12626" s="85"/>
      <c r="J12626" s="90"/>
      <c r="K12626" s="91"/>
      <c r="N12626" s="100"/>
    </row>
    <row r="12627" spans="3:14">
      <c r="C12627" s="85"/>
      <c r="D12627" s="85"/>
      <c r="E12627" s="85"/>
      <c r="F12627" s="85"/>
      <c r="G12627" s="85"/>
      <c r="J12627" s="90"/>
      <c r="K12627" s="91"/>
      <c r="N12627" s="100"/>
    </row>
    <row r="12628" spans="3:14">
      <c r="C12628" s="85"/>
      <c r="D12628" s="85"/>
      <c r="E12628" s="85"/>
      <c r="F12628" s="85"/>
      <c r="G12628" s="85"/>
      <c r="J12628" s="90"/>
      <c r="K12628" s="91"/>
      <c r="N12628" s="100"/>
    </row>
    <row r="12629" spans="3:14">
      <c r="C12629" s="85"/>
      <c r="D12629" s="85"/>
      <c r="E12629" s="85"/>
      <c r="F12629" s="85"/>
      <c r="G12629" s="85"/>
      <c r="J12629" s="90"/>
      <c r="K12629" s="91"/>
      <c r="N12629" s="100"/>
    </row>
    <row r="12630" spans="3:14">
      <c r="C12630" s="85"/>
      <c r="D12630" s="85"/>
      <c r="E12630" s="85"/>
      <c r="F12630" s="85"/>
      <c r="G12630" s="85"/>
      <c r="J12630" s="90"/>
      <c r="K12630" s="91"/>
      <c r="N12630" s="100"/>
    </row>
    <row r="12631" spans="3:14">
      <c r="C12631" s="85"/>
      <c r="D12631" s="85"/>
      <c r="E12631" s="85"/>
      <c r="F12631" s="85"/>
      <c r="G12631" s="85"/>
      <c r="J12631" s="90"/>
      <c r="K12631" s="91"/>
      <c r="N12631" s="100"/>
    </row>
    <row r="12632" spans="3:14">
      <c r="C12632" s="85"/>
      <c r="D12632" s="85"/>
      <c r="E12632" s="85"/>
      <c r="F12632" s="85"/>
      <c r="G12632" s="85"/>
      <c r="J12632" s="90"/>
      <c r="K12632" s="91"/>
      <c r="N12632" s="100"/>
    </row>
    <row r="12633" spans="3:14">
      <c r="C12633" s="85"/>
      <c r="D12633" s="85"/>
      <c r="E12633" s="85"/>
      <c r="F12633" s="85"/>
      <c r="G12633" s="85"/>
      <c r="J12633" s="90"/>
      <c r="K12633" s="91"/>
      <c r="N12633" s="100"/>
    </row>
    <row r="12634" spans="3:14">
      <c r="C12634" s="85"/>
      <c r="D12634" s="85"/>
      <c r="E12634" s="85"/>
      <c r="F12634" s="85"/>
      <c r="G12634" s="85"/>
      <c r="J12634" s="90"/>
      <c r="K12634" s="91"/>
      <c r="N12634" s="100"/>
    </row>
    <row r="12635" spans="3:14">
      <c r="C12635" s="85"/>
      <c r="D12635" s="85"/>
      <c r="E12635" s="85"/>
      <c r="F12635" s="85"/>
      <c r="G12635" s="85"/>
      <c r="J12635" s="90"/>
      <c r="K12635" s="91"/>
      <c r="N12635" s="100"/>
    </row>
    <row r="12636" spans="3:14">
      <c r="C12636" s="85"/>
      <c r="D12636" s="85"/>
      <c r="E12636" s="85"/>
      <c r="F12636" s="85"/>
      <c r="G12636" s="85"/>
      <c r="J12636" s="90"/>
      <c r="K12636" s="91"/>
      <c r="N12636" s="100"/>
    </row>
    <row r="12637" spans="3:14">
      <c r="C12637" s="85"/>
      <c r="D12637" s="85"/>
      <c r="E12637" s="85"/>
      <c r="F12637" s="85"/>
      <c r="G12637" s="85"/>
      <c r="J12637" s="90"/>
      <c r="K12637" s="91"/>
      <c r="N12637" s="100"/>
    </row>
    <row r="12638" spans="3:14">
      <c r="C12638" s="85"/>
      <c r="D12638" s="85"/>
      <c r="E12638" s="85"/>
      <c r="F12638" s="85"/>
      <c r="G12638" s="85"/>
      <c r="J12638" s="90"/>
      <c r="K12638" s="91"/>
      <c r="N12638" s="100"/>
    </row>
    <row r="12639" spans="3:14">
      <c r="C12639" s="85"/>
      <c r="D12639" s="85"/>
      <c r="E12639" s="85"/>
      <c r="F12639" s="85"/>
      <c r="G12639" s="85"/>
      <c r="J12639" s="90"/>
      <c r="K12639" s="91"/>
      <c r="N12639" s="100"/>
    </row>
    <row r="12640" spans="3:14">
      <c r="C12640" s="85"/>
      <c r="D12640" s="85"/>
      <c r="E12640" s="85"/>
      <c r="F12640" s="85"/>
      <c r="G12640" s="85"/>
      <c r="J12640" s="90"/>
      <c r="K12640" s="91"/>
      <c r="N12640" s="100"/>
    </row>
    <row r="12641" spans="3:14">
      <c r="C12641" s="85"/>
      <c r="D12641" s="85"/>
      <c r="E12641" s="85"/>
      <c r="F12641" s="85"/>
      <c r="G12641" s="85"/>
      <c r="J12641" s="90"/>
      <c r="K12641" s="91"/>
      <c r="N12641" s="100"/>
    </row>
    <row r="12642" spans="3:14">
      <c r="C12642" s="85"/>
      <c r="D12642" s="85"/>
      <c r="E12642" s="85"/>
      <c r="F12642" s="85"/>
      <c r="G12642" s="85"/>
      <c r="J12642" s="90"/>
      <c r="K12642" s="91"/>
      <c r="N12642" s="100"/>
    </row>
    <row r="12643" spans="3:14">
      <c r="C12643" s="85"/>
      <c r="D12643" s="85"/>
      <c r="E12643" s="85"/>
      <c r="F12643" s="85"/>
      <c r="G12643" s="85"/>
      <c r="J12643" s="90"/>
      <c r="K12643" s="91"/>
      <c r="N12643" s="100"/>
    </row>
    <row r="12644" spans="3:14">
      <c r="C12644" s="85"/>
      <c r="D12644" s="85"/>
      <c r="E12644" s="85"/>
      <c r="F12644" s="85"/>
      <c r="G12644" s="85"/>
      <c r="J12644" s="90"/>
      <c r="K12644" s="91"/>
      <c r="N12644" s="100"/>
    </row>
    <row r="12645" spans="3:14">
      <c r="C12645" s="85"/>
      <c r="D12645" s="85"/>
      <c r="E12645" s="85"/>
      <c r="F12645" s="85"/>
      <c r="G12645" s="85"/>
      <c r="J12645" s="90"/>
      <c r="K12645" s="91"/>
      <c r="N12645" s="100"/>
    </row>
    <row r="12646" spans="3:14">
      <c r="C12646" s="85"/>
      <c r="D12646" s="85"/>
      <c r="E12646" s="85"/>
      <c r="F12646" s="85"/>
      <c r="G12646" s="85"/>
      <c r="J12646" s="90"/>
      <c r="K12646" s="91"/>
      <c r="N12646" s="100"/>
    </row>
    <row r="12647" spans="3:14">
      <c r="C12647" s="85"/>
      <c r="D12647" s="85"/>
      <c r="E12647" s="85"/>
      <c r="F12647" s="85"/>
      <c r="G12647" s="85"/>
      <c r="J12647" s="90"/>
      <c r="K12647" s="91"/>
      <c r="N12647" s="100"/>
    </row>
    <row r="12648" spans="3:14">
      <c r="C12648" s="85"/>
      <c r="D12648" s="85"/>
      <c r="E12648" s="85"/>
      <c r="F12648" s="85"/>
      <c r="G12648" s="85"/>
      <c r="J12648" s="90"/>
      <c r="K12648" s="91"/>
      <c r="N12648" s="100"/>
    </row>
    <row r="12649" spans="3:14">
      <c r="C12649" s="85"/>
      <c r="D12649" s="85"/>
      <c r="E12649" s="85"/>
      <c r="F12649" s="85"/>
      <c r="G12649" s="85"/>
      <c r="J12649" s="90"/>
      <c r="K12649" s="91"/>
      <c r="N12649" s="100"/>
    </row>
    <row r="12650" spans="3:14">
      <c r="C12650" s="85"/>
      <c r="D12650" s="85"/>
      <c r="E12650" s="85"/>
      <c r="F12650" s="85"/>
      <c r="G12650" s="85"/>
      <c r="J12650" s="90"/>
      <c r="K12650" s="91"/>
      <c r="N12650" s="100"/>
    </row>
    <row r="12651" spans="3:14">
      <c r="C12651" s="85"/>
      <c r="D12651" s="85"/>
      <c r="E12651" s="85"/>
      <c r="F12651" s="85"/>
      <c r="G12651" s="85"/>
      <c r="J12651" s="90"/>
      <c r="K12651" s="91"/>
      <c r="N12651" s="100"/>
    </row>
    <row r="12652" spans="3:14">
      <c r="C12652" s="85"/>
      <c r="D12652" s="85"/>
      <c r="E12652" s="85"/>
      <c r="F12652" s="85"/>
      <c r="G12652" s="85"/>
      <c r="J12652" s="90"/>
      <c r="K12652" s="91"/>
      <c r="N12652" s="100"/>
    </row>
    <row r="12653" spans="3:14">
      <c r="C12653" s="85"/>
      <c r="D12653" s="85"/>
      <c r="E12653" s="85"/>
      <c r="F12653" s="85"/>
      <c r="G12653" s="85"/>
      <c r="J12653" s="90"/>
      <c r="K12653" s="91"/>
      <c r="N12653" s="100"/>
    </row>
    <row r="12654" spans="3:14">
      <c r="C12654" s="85"/>
      <c r="D12654" s="85"/>
      <c r="E12654" s="85"/>
      <c r="F12654" s="85"/>
      <c r="G12654" s="85"/>
      <c r="J12654" s="90"/>
      <c r="K12654" s="91"/>
      <c r="N12654" s="100"/>
    </row>
    <row r="12655" spans="3:14">
      <c r="C12655" s="85"/>
      <c r="D12655" s="85"/>
      <c r="E12655" s="85"/>
      <c r="F12655" s="85"/>
      <c r="G12655" s="85"/>
      <c r="J12655" s="90"/>
      <c r="K12655" s="91"/>
      <c r="N12655" s="100"/>
    </row>
    <row r="12656" spans="3:14">
      <c r="C12656" s="85"/>
      <c r="D12656" s="85"/>
      <c r="E12656" s="85"/>
      <c r="F12656" s="85"/>
      <c r="G12656" s="85"/>
      <c r="J12656" s="90"/>
      <c r="K12656" s="91"/>
      <c r="N12656" s="100"/>
    </row>
    <row r="12657" spans="3:14">
      <c r="C12657" s="85"/>
      <c r="D12657" s="85"/>
      <c r="E12657" s="85"/>
      <c r="F12657" s="85"/>
      <c r="G12657" s="85"/>
      <c r="J12657" s="90"/>
      <c r="K12657" s="91"/>
      <c r="N12657" s="100"/>
    </row>
    <row r="12658" spans="3:14">
      <c r="C12658" s="85"/>
      <c r="D12658" s="85"/>
      <c r="E12658" s="85"/>
      <c r="F12658" s="85"/>
      <c r="G12658" s="85"/>
      <c r="J12658" s="90"/>
      <c r="K12658" s="91"/>
      <c r="N12658" s="100"/>
    </row>
    <row r="12659" spans="3:14">
      <c r="C12659" s="85"/>
      <c r="D12659" s="85"/>
      <c r="E12659" s="85"/>
      <c r="F12659" s="85"/>
      <c r="G12659" s="85"/>
      <c r="J12659" s="90"/>
      <c r="K12659" s="91"/>
      <c r="N12659" s="100"/>
    </row>
    <row r="12660" spans="3:14">
      <c r="C12660" s="85"/>
      <c r="D12660" s="85"/>
      <c r="E12660" s="85"/>
      <c r="F12660" s="85"/>
      <c r="G12660" s="85"/>
      <c r="J12660" s="90"/>
      <c r="K12660" s="91"/>
      <c r="N12660" s="100"/>
    </row>
    <row r="12661" spans="3:14">
      <c r="C12661" s="85"/>
      <c r="D12661" s="85"/>
      <c r="E12661" s="85"/>
      <c r="F12661" s="85"/>
      <c r="G12661" s="85"/>
      <c r="J12661" s="90"/>
      <c r="K12661" s="91"/>
      <c r="N12661" s="100"/>
    </row>
    <row r="12662" spans="3:14">
      <c r="C12662" s="85"/>
      <c r="D12662" s="85"/>
      <c r="E12662" s="85"/>
      <c r="F12662" s="85"/>
      <c r="G12662" s="85"/>
      <c r="J12662" s="90"/>
      <c r="K12662" s="91"/>
      <c r="N12662" s="100"/>
    </row>
    <row r="12663" spans="3:14">
      <c r="C12663" s="85"/>
      <c r="D12663" s="85"/>
      <c r="E12663" s="85"/>
      <c r="F12663" s="85"/>
      <c r="G12663" s="85"/>
      <c r="J12663" s="90"/>
      <c r="K12663" s="91"/>
      <c r="N12663" s="100"/>
    </row>
    <row r="12664" spans="3:14">
      <c r="C12664" s="85"/>
      <c r="D12664" s="85"/>
      <c r="E12664" s="85"/>
      <c r="F12664" s="85"/>
      <c r="G12664" s="85"/>
      <c r="J12664" s="90"/>
      <c r="K12664" s="91"/>
      <c r="N12664" s="100"/>
    </row>
    <row r="12665" spans="3:14">
      <c r="C12665" s="85"/>
      <c r="D12665" s="85"/>
      <c r="E12665" s="85"/>
      <c r="F12665" s="85"/>
      <c r="G12665" s="85"/>
      <c r="J12665" s="90"/>
      <c r="K12665" s="91"/>
      <c r="N12665" s="100"/>
    </row>
    <row r="12666" spans="3:14">
      <c r="C12666" s="85"/>
      <c r="D12666" s="85"/>
      <c r="E12666" s="85"/>
      <c r="F12666" s="85"/>
      <c r="G12666" s="85"/>
      <c r="J12666" s="90"/>
      <c r="K12666" s="91"/>
      <c r="N12666" s="100"/>
    </row>
    <row r="12667" spans="3:14">
      <c r="C12667" s="85"/>
      <c r="D12667" s="85"/>
      <c r="E12667" s="85"/>
      <c r="F12667" s="85"/>
      <c r="G12667" s="85"/>
      <c r="J12667" s="90"/>
      <c r="K12667" s="91"/>
      <c r="N12667" s="100"/>
    </row>
    <row r="12668" spans="3:14">
      <c r="C12668" s="85"/>
      <c r="D12668" s="85"/>
      <c r="E12668" s="85"/>
      <c r="F12668" s="85"/>
      <c r="G12668" s="85"/>
      <c r="J12668" s="90"/>
      <c r="K12668" s="91"/>
      <c r="N12668" s="100"/>
    </row>
    <row r="12669" spans="3:14">
      <c r="C12669" s="85"/>
      <c r="D12669" s="85"/>
      <c r="E12669" s="85"/>
      <c r="F12669" s="85"/>
      <c r="G12669" s="85"/>
      <c r="J12669" s="90"/>
      <c r="K12669" s="91"/>
      <c r="N12669" s="100"/>
    </row>
    <row r="12670" spans="3:14">
      <c r="C12670" s="85"/>
      <c r="D12670" s="85"/>
      <c r="E12670" s="85"/>
      <c r="F12670" s="85"/>
      <c r="G12670" s="85"/>
      <c r="J12670" s="90"/>
      <c r="K12670" s="91"/>
      <c r="N12670" s="100"/>
    </row>
    <row r="12671" spans="3:14">
      <c r="C12671" s="85"/>
      <c r="D12671" s="85"/>
      <c r="E12671" s="85"/>
      <c r="F12671" s="85"/>
      <c r="G12671" s="85"/>
      <c r="J12671" s="90"/>
      <c r="K12671" s="91"/>
      <c r="N12671" s="100"/>
    </row>
    <row r="12672" spans="3:14">
      <c r="C12672" s="85"/>
      <c r="D12672" s="85"/>
      <c r="E12672" s="85"/>
      <c r="F12672" s="85"/>
      <c r="G12672" s="85"/>
      <c r="J12672" s="90"/>
      <c r="K12672" s="91"/>
      <c r="N12672" s="100"/>
    </row>
    <row r="12673" spans="3:14">
      <c r="C12673" s="85"/>
      <c r="D12673" s="85"/>
      <c r="E12673" s="85"/>
      <c r="F12673" s="85"/>
      <c r="G12673" s="85"/>
      <c r="J12673" s="90"/>
      <c r="K12673" s="91"/>
      <c r="N12673" s="100"/>
    </row>
    <row r="12674" spans="3:14">
      <c r="C12674" s="85"/>
      <c r="D12674" s="85"/>
      <c r="E12674" s="85"/>
      <c r="F12674" s="85"/>
      <c r="G12674" s="85"/>
      <c r="J12674" s="90"/>
      <c r="K12674" s="91"/>
      <c r="N12674" s="100"/>
    </row>
    <row r="12675" spans="3:14">
      <c r="C12675" s="85"/>
      <c r="D12675" s="85"/>
      <c r="E12675" s="85"/>
      <c r="F12675" s="85"/>
      <c r="G12675" s="85"/>
      <c r="J12675" s="90"/>
      <c r="K12675" s="91"/>
      <c r="N12675" s="100"/>
    </row>
    <row r="12676" spans="3:14">
      <c r="C12676" s="85"/>
      <c r="D12676" s="85"/>
      <c r="E12676" s="85"/>
      <c r="F12676" s="85"/>
      <c r="G12676" s="85"/>
      <c r="J12676" s="90"/>
      <c r="K12676" s="91"/>
      <c r="N12676" s="100"/>
    </row>
    <row r="12677" spans="3:14">
      <c r="C12677" s="85"/>
      <c r="D12677" s="85"/>
      <c r="E12677" s="85"/>
      <c r="F12677" s="85"/>
      <c r="G12677" s="85"/>
      <c r="J12677" s="90"/>
      <c r="K12677" s="91"/>
      <c r="N12677" s="100"/>
    </row>
    <row r="12678" spans="3:14">
      <c r="C12678" s="85"/>
      <c r="D12678" s="85"/>
      <c r="E12678" s="85"/>
      <c r="F12678" s="85"/>
      <c r="G12678" s="85"/>
      <c r="J12678" s="90"/>
      <c r="K12678" s="91"/>
      <c r="N12678" s="100"/>
    </row>
    <row r="12679" spans="3:14">
      <c r="C12679" s="85"/>
      <c r="D12679" s="85"/>
      <c r="E12679" s="85"/>
      <c r="F12679" s="85"/>
      <c r="G12679" s="85"/>
      <c r="J12679" s="90"/>
      <c r="K12679" s="91"/>
      <c r="N12679" s="100"/>
    </row>
    <row r="12680" spans="3:14">
      <c r="C12680" s="85"/>
      <c r="D12680" s="85"/>
      <c r="E12680" s="85"/>
      <c r="F12680" s="85"/>
      <c r="G12680" s="85"/>
      <c r="J12680" s="90"/>
      <c r="K12680" s="91"/>
      <c r="N12680" s="100"/>
    </row>
    <row r="12681" spans="3:14">
      <c r="C12681" s="85"/>
      <c r="D12681" s="85"/>
      <c r="E12681" s="85"/>
      <c r="F12681" s="85"/>
      <c r="G12681" s="85"/>
      <c r="J12681" s="90"/>
      <c r="K12681" s="91"/>
      <c r="N12681" s="100"/>
    </row>
    <row r="12682" spans="3:14">
      <c r="C12682" s="85"/>
      <c r="D12682" s="85"/>
      <c r="E12682" s="85"/>
      <c r="F12682" s="85"/>
      <c r="G12682" s="85"/>
      <c r="J12682" s="90"/>
      <c r="K12682" s="91"/>
      <c r="N12682" s="100"/>
    </row>
    <row r="12683" spans="3:14">
      <c r="C12683" s="85"/>
      <c r="D12683" s="85"/>
      <c r="E12683" s="85"/>
      <c r="F12683" s="85"/>
      <c r="G12683" s="85"/>
      <c r="J12683" s="90"/>
      <c r="K12683" s="91"/>
      <c r="N12683" s="100"/>
    </row>
    <row r="12684" spans="3:14">
      <c r="C12684" s="85"/>
      <c r="D12684" s="85"/>
      <c r="E12684" s="85"/>
      <c r="F12684" s="85"/>
      <c r="G12684" s="85"/>
      <c r="J12684" s="90"/>
      <c r="K12684" s="91"/>
      <c r="N12684" s="100"/>
    </row>
    <row r="12685" spans="3:14">
      <c r="C12685" s="85"/>
      <c r="D12685" s="85"/>
      <c r="E12685" s="85"/>
      <c r="F12685" s="85"/>
      <c r="G12685" s="85"/>
      <c r="J12685" s="90"/>
      <c r="K12685" s="91"/>
      <c r="N12685" s="100"/>
    </row>
    <row r="12686" spans="3:14">
      <c r="C12686" s="85"/>
      <c r="D12686" s="85"/>
      <c r="E12686" s="85"/>
      <c r="F12686" s="85"/>
      <c r="G12686" s="85"/>
      <c r="J12686" s="90"/>
      <c r="K12686" s="91"/>
      <c r="N12686" s="100"/>
    </row>
    <row r="12687" spans="3:14">
      <c r="C12687" s="85"/>
      <c r="D12687" s="85"/>
      <c r="E12687" s="85"/>
      <c r="F12687" s="85"/>
      <c r="G12687" s="85"/>
      <c r="J12687" s="90"/>
      <c r="K12687" s="91"/>
      <c r="N12687" s="100"/>
    </row>
    <row r="12688" spans="3:14">
      <c r="C12688" s="85"/>
      <c r="D12688" s="85"/>
      <c r="E12688" s="85"/>
      <c r="F12688" s="85"/>
      <c r="G12688" s="85"/>
      <c r="J12688" s="90"/>
      <c r="K12688" s="91"/>
      <c r="N12688" s="100"/>
    </row>
    <row r="12689" spans="3:14">
      <c r="C12689" s="85"/>
      <c r="D12689" s="85"/>
      <c r="E12689" s="85"/>
      <c r="F12689" s="85"/>
      <c r="G12689" s="85"/>
      <c r="J12689" s="90"/>
      <c r="K12689" s="91"/>
      <c r="N12689" s="100"/>
    </row>
    <row r="12690" spans="3:14">
      <c r="C12690" s="85"/>
      <c r="D12690" s="85"/>
      <c r="E12690" s="85"/>
      <c r="F12690" s="85"/>
      <c r="G12690" s="85"/>
      <c r="J12690" s="90"/>
      <c r="K12690" s="91"/>
      <c r="N12690" s="100"/>
    </row>
    <row r="12691" spans="3:14">
      <c r="C12691" s="85"/>
      <c r="D12691" s="85"/>
      <c r="E12691" s="85"/>
      <c r="F12691" s="85"/>
      <c r="G12691" s="85"/>
      <c r="J12691" s="90"/>
      <c r="K12691" s="91"/>
      <c r="N12691" s="100"/>
    </row>
    <row r="12692" spans="3:14">
      <c r="C12692" s="85"/>
      <c r="D12692" s="85"/>
      <c r="E12692" s="85"/>
      <c r="F12692" s="85"/>
      <c r="G12692" s="85"/>
      <c r="J12692" s="90"/>
      <c r="K12692" s="91"/>
      <c r="N12692" s="100"/>
    </row>
    <row r="12693" spans="3:14">
      <c r="C12693" s="85"/>
      <c r="D12693" s="85"/>
      <c r="E12693" s="85"/>
      <c r="F12693" s="85"/>
      <c r="G12693" s="85"/>
      <c r="J12693" s="90"/>
      <c r="K12693" s="91"/>
      <c r="N12693" s="100"/>
    </row>
    <row r="12694" spans="3:14">
      <c r="C12694" s="85"/>
      <c r="D12694" s="85"/>
      <c r="E12694" s="85"/>
      <c r="F12694" s="85"/>
      <c r="G12694" s="85"/>
      <c r="J12694" s="90"/>
      <c r="K12694" s="91"/>
      <c r="N12694" s="100"/>
    </row>
    <row r="12695" spans="3:14">
      <c r="C12695" s="85"/>
      <c r="D12695" s="85"/>
      <c r="E12695" s="85"/>
      <c r="F12695" s="85"/>
      <c r="G12695" s="85"/>
      <c r="J12695" s="90"/>
      <c r="K12695" s="91"/>
      <c r="N12695" s="100"/>
    </row>
    <row r="12696" spans="3:14">
      <c r="C12696" s="85"/>
      <c r="D12696" s="85"/>
      <c r="E12696" s="85"/>
      <c r="F12696" s="85"/>
      <c r="G12696" s="85"/>
      <c r="J12696" s="90"/>
      <c r="K12696" s="91"/>
      <c r="N12696" s="100"/>
    </row>
    <row r="12697" spans="3:14">
      <c r="C12697" s="85"/>
      <c r="D12697" s="85"/>
      <c r="E12697" s="85"/>
      <c r="F12697" s="85"/>
      <c r="G12697" s="85"/>
      <c r="J12697" s="90"/>
      <c r="K12697" s="91"/>
      <c r="N12697" s="100"/>
    </row>
    <row r="12698" spans="3:14">
      <c r="C12698" s="85"/>
      <c r="D12698" s="85"/>
      <c r="E12698" s="85"/>
      <c r="F12698" s="85"/>
      <c r="G12698" s="85"/>
      <c r="J12698" s="90"/>
      <c r="K12698" s="91"/>
      <c r="N12698" s="100"/>
    </row>
    <row r="12699" spans="3:14">
      <c r="C12699" s="85"/>
      <c r="D12699" s="85"/>
      <c r="E12699" s="85"/>
      <c r="F12699" s="85"/>
      <c r="G12699" s="85"/>
      <c r="J12699" s="90"/>
      <c r="K12699" s="91"/>
      <c r="N12699" s="100"/>
    </row>
    <row r="12700" spans="3:14">
      <c r="C12700" s="85"/>
      <c r="D12700" s="85"/>
      <c r="E12700" s="85"/>
      <c r="F12700" s="85"/>
      <c r="G12700" s="85"/>
      <c r="J12700" s="90"/>
      <c r="K12700" s="91"/>
      <c r="N12700" s="100"/>
    </row>
    <row r="12701" spans="3:14">
      <c r="C12701" s="85"/>
      <c r="D12701" s="85"/>
      <c r="E12701" s="85"/>
      <c r="F12701" s="85"/>
      <c r="G12701" s="85"/>
      <c r="J12701" s="90"/>
      <c r="K12701" s="91"/>
      <c r="N12701" s="100"/>
    </row>
    <row r="12702" spans="3:14">
      <c r="C12702" s="85"/>
      <c r="D12702" s="85"/>
      <c r="E12702" s="85"/>
      <c r="F12702" s="85"/>
      <c r="G12702" s="85"/>
      <c r="J12702" s="90"/>
      <c r="K12702" s="91"/>
      <c r="N12702" s="100"/>
    </row>
    <row r="12703" spans="3:14">
      <c r="C12703" s="85"/>
      <c r="D12703" s="85"/>
      <c r="E12703" s="85"/>
      <c r="F12703" s="85"/>
      <c r="G12703" s="85"/>
      <c r="J12703" s="90"/>
      <c r="K12703" s="91"/>
      <c r="N12703" s="100"/>
    </row>
    <row r="12704" spans="3:14">
      <c r="C12704" s="85"/>
      <c r="D12704" s="85"/>
      <c r="E12704" s="85"/>
      <c r="F12704" s="85"/>
      <c r="G12704" s="85"/>
      <c r="J12704" s="90"/>
      <c r="K12704" s="91"/>
      <c r="N12704" s="100"/>
    </row>
    <row r="12705" spans="3:14">
      <c r="C12705" s="85"/>
      <c r="D12705" s="85"/>
      <c r="E12705" s="85"/>
      <c r="F12705" s="85"/>
      <c r="G12705" s="85"/>
      <c r="J12705" s="90"/>
      <c r="K12705" s="91"/>
      <c r="N12705" s="100"/>
    </row>
    <row r="12706" spans="3:14">
      <c r="C12706" s="85"/>
      <c r="D12706" s="85"/>
      <c r="E12706" s="85"/>
      <c r="F12706" s="85"/>
      <c r="G12706" s="85"/>
      <c r="J12706" s="90"/>
      <c r="K12706" s="91"/>
      <c r="N12706" s="100"/>
    </row>
    <row r="12707" spans="3:14">
      <c r="C12707" s="85"/>
      <c r="D12707" s="85"/>
      <c r="E12707" s="85"/>
      <c r="F12707" s="85"/>
      <c r="G12707" s="85"/>
      <c r="J12707" s="90"/>
      <c r="K12707" s="91"/>
      <c r="N12707" s="100"/>
    </row>
    <row r="12708" spans="3:14">
      <c r="C12708" s="85"/>
      <c r="D12708" s="85"/>
      <c r="E12708" s="85"/>
      <c r="F12708" s="85"/>
      <c r="G12708" s="85"/>
      <c r="J12708" s="90"/>
      <c r="K12708" s="91"/>
      <c r="N12708" s="100"/>
    </row>
    <row r="12709" spans="3:14">
      <c r="C12709" s="85"/>
      <c r="D12709" s="85"/>
      <c r="E12709" s="85"/>
      <c r="F12709" s="85"/>
      <c r="G12709" s="85"/>
      <c r="J12709" s="90"/>
      <c r="K12709" s="91"/>
      <c r="N12709" s="100"/>
    </row>
    <row r="12710" spans="3:14">
      <c r="C12710" s="85"/>
      <c r="D12710" s="85"/>
      <c r="E12710" s="85"/>
      <c r="F12710" s="85"/>
      <c r="G12710" s="85"/>
      <c r="J12710" s="90"/>
      <c r="K12710" s="91"/>
      <c r="N12710" s="100"/>
    </row>
    <row r="12711" spans="3:14">
      <c r="C12711" s="85"/>
      <c r="D12711" s="85"/>
      <c r="E12711" s="85"/>
      <c r="F12711" s="85"/>
      <c r="G12711" s="85"/>
      <c r="J12711" s="90"/>
      <c r="K12711" s="91"/>
      <c r="N12711" s="100"/>
    </row>
    <row r="12712" spans="3:14">
      <c r="C12712" s="85"/>
      <c r="D12712" s="85"/>
      <c r="E12712" s="85"/>
      <c r="F12712" s="85"/>
      <c r="G12712" s="85"/>
      <c r="J12712" s="90"/>
      <c r="K12712" s="91"/>
      <c r="N12712" s="100"/>
    </row>
    <row r="12713" spans="3:14">
      <c r="C12713" s="85"/>
      <c r="D12713" s="85"/>
      <c r="E12713" s="85"/>
      <c r="F12713" s="85"/>
      <c r="G12713" s="85"/>
      <c r="J12713" s="90"/>
      <c r="K12713" s="91"/>
      <c r="N12713" s="100"/>
    </row>
    <row r="12714" spans="3:14">
      <c r="C12714" s="85"/>
      <c r="D12714" s="85"/>
      <c r="E12714" s="85"/>
      <c r="F12714" s="85"/>
      <c r="G12714" s="85"/>
      <c r="J12714" s="90"/>
      <c r="K12714" s="91"/>
      <c r="N12714" s="100"/>
    </row>
    <row r="12715" spans="3:14">
      <c r="C12715" s="85"/>
      <c r="D12715" s="85"/>
      <c r="E12715" s="85"/>
      <c r="F12715" s="85"/>
      <c r="G12715" s="85"/>
      <c r="J12715" s="90"/>
      <c r="K12715" s="91"/>
      <c r="N12715" s="100"/>
    </row>
    <row r="12716" spans="3:14">
      <c r="C12716" s="85"/>
      <c r="D12716" s="85"/>
      <c r="E12716" s="85"/>
      <c r="F12716" s="85"/>
      <c r="G12716" s="85"/>
      <c r="J12716" s="90"/>
      <c r="K12716" s="91"/>
      <c r="N12716" s="100"/>
    </row>
    <row r="12717" spans="3:14">
      <c r="C12717" s="85"/>
      <c r="D12717" s="85"/>
      <c r="E12717" s="85"/>
      <c r="F12717" s="85"/>
      <c r="G12717" s="85"/>
      <c r="J12717" s="90"/>
      <c r="K12717" s="91"/>
      <c r="N12717" s="100"/>
    </row>
    <row r="12718" spans="3:14">
      <c r="C12718" s="85"/>
      <c r="D12718" s="85"/>
      <c r="E12718" s="85"/>
      <c r="F12718" s="85"/>
      <c r="G12718" s="85"/>
      <c r="J12718" s="90"/>
      <c r="K12718" s="91"/>
      <c r="N12718" s="100"/>
    </row>
    <row r="12719" spans="3:14">
      <c r="C12719" s="85"/>
      <c r="D12719" s="85"/>
      <c r="E12719" s="85"/>
      <c r="F12719" s="85"/>
      <c r="G12719" s="85"/>
      <c r="J12719" s="90"/>
      <c r="K12719" s="91"/>
      <c r="N12719" s="100"/>
    </row>
    <row r="12720" spans="3:14">
      <c r="C12720" s="85"/>
      <c r="D12720" s="85"/>
      <c r="E12720" s="85"/>
      <c r="F12720" s="85"/>
      <c r="G12720" s="85"/>
      <c r="J12720" s="90"/>
      <c r="K12720" s="91"/>
      <c r="N12720" s="100"/>
    </row>
    <row r="12721" spans="3:14">
      <c r="C12721" s="85"/>
      <c r="D12721" s="85"/>
      <c r="E12721" s="85"/>
      <c r="F12721" s="85"/>
      <c r="G12721" s="85"/>
      <c r="J12721" s="90"/>
      <c r="K12721" s="91"/>
      <c r="N12721" s="100"/>
    </row>
    <row r="12722" spans="3:14">
      <c r="C12722" s="85"/>
      <c r="D12722" s="85"/>
      <c r="E12722" s="85"/>
      <c r="F12722" s="85"/>
      <c r="G12722" s="85"/>
      <c r="J12722" s="90"/>
      <c r="K12722" s="91"/>
      <c r="N12722" s="100"/>
    </row>
    <row r="12723" spans="3:14">
      <c r="C12723" s="85"/>
      <c r="D12723" s="85"/>
      <c r="E12723" s="85"/>
      <c r="F12723" s="85"/>
      <c r="G12723" s="85"/>
      <c r="J12723" s="90"/>
      <c r="K12723" s="91"/>
      <c r="N12723" s="100"/>
    </row>
    <row r="12724" spans="3:14">
      <c r="C12724" s="85"/>
      <c r="D12724" s="85"/>
      <c r="E12724" s="85"/>
      <c r="F12724" s="85"/>
      <c r="G12724" s="85"/>
      <c r="J12724" s="90"/>
      <c r="K12724" s="91"/>
      <c r="N12724" s="100"/>
    </row>
    <row r="12725" spans="3:14">
      <c r="C12725" s="85"/>
      <c r="D12725" s="85"/>
      <c r="E12725" s="85"/>
      <c r="F12725" s="85"/>
      <c r="G12725" s="85"/>
      <c r="J12725" s="90"/>
      <c r="K12725" s="91"/>
      <c r="N12725" s="100"/>
    </row>
    <row r="12726" spans="3:14">
      <c r="C12726" s="85"/>
      <c r="D12726" s="85"/>
      <c r="E12726" s="85"/>
      <c r="F12726" s="85"/>
      <c r="G12726" s="85"/>
      <c r="J12726" s="90"/>
      <c r="K12726" s="91"/>
      <c r="N12726" s="100"/>
    </row>
    <row r="12727" spans="3:14">
      <c r="C12727" s="85"/>
      <c r="D12727" s="85"/>
      <c r="E12727" s="85"/>
      <c r="F12727" s="85"/>
      <c r="G12727" s="85"/>
      <c r="J12727" s="90"/>
      <c r="K12727" s="91"/>
      <c r="N12727" s="100"/>
    </row>
    <row r="12728" spans="3:14">
      <c r="C12728" s="85"/>
      <c r="D12728" s="85"/>
      <c r="E12728" s="85"/>
      <c r="F12728" s="85"/>
      <c r="G12728" s="85"/>
      <c r="J12728" s="90"/>
      <c r="K12728" s="91"/>
      <c r="N12728" s="100"/>
    </row>
    <row r="12729" spans="3:14">
      <c r="C12729" s="85"/>
      <c r="D12729" s="85"/>
      <c r="E12729" s="85"/>
      <c r="F12729" s="85"/>
      <c r="G12729" s="85"/>
      <c r="J12729" s="90"/>
      <c r="K12729" s="91"/>
      <c r="N12729" s="100"/>
    </row>
    <row r="12730" spans="3:14">
      <c r="C12730" s="85"/>
      <c r="D12730" s="85"/>
      <c r="E12730" s="85"/>
      <c r="F12730" s="85"/>
      <c r="G12730" s="85"/>
      <c r="J12730" s="90"/>
      <c r="K12730" s="91"/>
      <c r="N12730" s="100"/>
    </row>
    <row r="12731" spans="3:14">
      <c r="C12731" s="85"/>
      <c r="D12731" s="85"/>
      <c r="E12731" s="85"/>
      <c r="F12731" s="85"/>
      <c r="G12731" s="85"/>
      <c r="J12731" s="90"/>
      <c r="K12731" s="91"/>
      <c r="N12731" s="100"/>
    </row>
    <row r="12732" spans="3:14">
      <c r="C12732" s="85"/>
      <c r="D12732" s="85"/>
      <c r="E12732" s="85"/>
      <c r="F12732" s="85"/>
      <c r="G12732" s="85"/>
      <c r="J12732" s="90"/>
      <c r="K12732" s="91"/>
      <c r="N12732" s="100"/>
    </row>
    <row r="12733" spans="3:14">
      <c r="C12733" s="85"/>
      <c r="D12733" s="85"/>
      <c r="E12733" s="85"/>
      <c r="F12733" s="85"/>
      <c r="G12733" s="85"/>
      <c r="J12733" s="90"/>
      <c r="K12733" s="91"/>
      <c r="N12733" s="100"/>
    </row>
    <row r="12734" spans="3:14">
      <c r="C12734" s="85"/>
      <c r="D12734" s="85"/>
      <c r="E12734" s="85"/>
      <c r="F12734" s="85"/>
      <c r="G12734" s="85"/>
      <c r="J12734" s="90"/>
      <c r="K12734" s="91"/>
      <c r="N12734" s="100"/>
    </row>
    <row r="12735" spans="3:14">
      <c r="C12735" s="85"/>
      <c r="D12735" s="85"/>
      <c r="E12735" s="85"/>
      <c r="F12735" s="85"/>
      <c r="G12735" s="85"/>
      <c r="J12735" s="90"/>
      <c r="K12735" s="91"/>
      <c r="N12735" s="100"/>
    </row>
    <row r="12736" spans="3:14">
      <c r="C12736" s="85"/>
      <c r="D12736" s="85"/>
      <c r="E12736" s="85"/>
      <c r="F12736" s="85"/>
      <c r="G12736" s="85"/>
      <c r="J12736" s="90"/>
      <c r="K12736" s="91"/>
      <c r="N12736" s="100"/>
    </row>
    <row r="12737" spans="3:14">
      <c r="C12737" s="85"/>
      <c r="D12737" s="85"/>
      <c r="E12737" s="85"/>
      <c r="F12737" s="85"/>
      <c r="G12737" s="85"/>
      <c r="J12737" s="90"/>
      <c r="K12737" s="91"/>
      <c r="N12737" s="100"/>
    </row>
    <row r="12738" spans="3:14">
      <c r="C12738" s="85"/>
      <c r="D12738" s="85"/>
      <c r="E12738" s="85"/>
      <c r="F12738" s="85"/>
      <c r="G12738" s="85"/>
      <c r="J12738" s="90"/>
      <c r="K12738" s="91"/>
      <c r="N12738" s="100"/>
    </row>
    <row r="12739" spans="3:14">
      <c r="C12739" s="85"/>
      <c r="D12739" s="85"/>
      <c r="E12739" s="85"/>
      <c r="F12739" s="85"/>
      <c r="G12739" s="85"/>
      <c r="J12739" s="90"/>
      <c r="K12739" s="91"/>
      <c r="N12739" s="100"/>
    </row>
    <row r="12740" spans="3:14">
      <c r="C12740" s="85"/>
      <c r="D12740" s="85"/>
      <c r="E12740" s="85"/>
      <c r="F12740" s="85"/>
      <c r="G12740" s="85"/>
      <c r="J12740" s="90"/>
      <c r="K12740" s="91"/>
      <c r="N12740" s="100"/>
    </row>
    <row r="12741" spans="3:14">
      <c r="C12741" s="85"/>
      <c r="D12741" s="85"/>
      <c r="E12741" s="85"/>
      <c r="F12741" s="85"/>
      <c r="G12741" s="85"/>
      <c r="J12741" s="90"/>
      <c r="K12741" s="91"/>
      <c r="N12741" s="100"/>
    </row>
    <row r="12742" spans="3:14">
      <c r="C12742" s="85"/>
      <c r="D12742" s="85"/>
      <c r="E12742" s="85"/>
      <c r="F12742" s="85"/>
      <c r="G12742" s="85"/>
      <c r="J12742" s="90"/>
      <c r="K12742" s="91"/>
      <c r="N12742" s="100"/>
    </row>
    <row r="12743" spans="3:14">
      <c r="C12743" s="85"/>
      <c r="D12743" s="85"/>
      <c r="E12743" s="85"/>
      <c r="F12743" s="85"/>
      <c r="G12743" s="85"/>
      <c r="J12743" s="90"/>
      <c r="K12743" s="91"/>
      <c r="N12743" s="100"/>
    </row>
    <row r="12744" spans="3:14">
      <c r="C12744" s="85"/>
      <c r="D12744" s="85"/>
      <c r="E12744" s="85"/>
      <c r="F12744" s="85"/>
      <c r="G12744" s="85"/>
      <c r="J12744" s="90"/>
      <c r="K12744" s="91"/>
      <c r="N12744" s="100"/>
    </row>
    <row r="12745" spans="3:14">
      <c r="C12745" s="85"/>
      <c r="D12745" s="85"/>
      <c r="E12745" s="85"/>
      <c r="F12745" s="85"/>
      <c r="G12745" s="85"/>
      <c r="J12745" s="90"/>
      <c r="K12745" s="91"/>
      <c r="N12745" s="100"/>
    </row>
    <row r="12746" spans="3:14">
      <c r="C12746" s="85"/>
      <c r="D12746" s="85"/>
      <c r="E12746" s="85"/>
      <c r="F12746" s="85"/>
      <c r="G12746" s="85"/>
      <c r="J12746" s="90"/>
      <c r="K12746" s="91"/>
      <c r="N12746" s="100"/>
    </row>
    <row r="12747" spans="3:14">
      <c r="C12747" s="85"/>
      <c r="D12747" s="85"/>
      <c r="E12747" s="85"/>
      <c r="F12747" s="85"/>
      <c r="G12747" s="85"/>
      <c r="J12747" s="90"/>
      <c r="K12747" s="91"/>
      <c r="N12747" s="100"/>
    </row>
    <row r="12748" spans="3:14">
      <c r="C12748" s="85"/>
      <c r="D12748" s="85"/>
      <c r="E12748" s="85"/>
      <c r="F12748" s="85"/>
      <c r="G12748" s="85"/>
      <c r="J12748" s="90"/>
      <c r="K12748" s="91"/>
      <c r="N12748" s="100"/>
    </row>
    <row r="12749" spans="3:14">
      <c r="C12749" s="85"/>
      <c r="D12749" s="85"/>
      <c r="E12749" s="85"/>
      <c r="F12749" s="85"/>
      <c r="G12749" s="85"/>
      <c r="J12749" s="90"/>
      <c r="K12749" s="91"/>
      <c r="N12749" s="100"/>
    </row>
    <row r="12750" spans="3:14">
      <c r="C12750" s="85"/>
      <c r="D12750" s="85"/>
      <c r="E12750" s="85"/>
      <c r="F12750" s="85"/>
      <c r="G12750" s="85"/>
      <c r="J12750" s="90"/>
      <c r="K12750" s="91"/>
      <c r="N12750" s="100"/>
    </row>
    <row r="12751" spans="3:14">
      <c r="C12751" s="85"/>
      <c r="D12751" s="85"/>
      <c r="E12751" s="85"/>
      <c r="F12751" s="85"/>
      <c r="G12751" s="85"/>
      <c r="J12751" s="90"/>
      <c r="K12751" s="91"/>
      <c r="N12751" s="100"/>
    </row>
    <row r="12752" spans="3:14">
      <c r="C12752" s="85"/>
      <c r="D12752" s="85"/>
      <c r="E12752" s="85"/>
      <c r="F12752" s="85"/>
      <c r="G12752" s="85"/>
      <c r="J12752" s="90"/>
      <c r="K12752" s="91"/>
      <c r="N12752" s="100"/>
    </row>
    <row r="12753" spans="3:14">
      <c r="C12753" s="85"/>
      <c r="D12753" s="85"/>
      <c r="E12753" s="85"/>
      <c r="F12753" s="85"/>
      <c r="G12753" s="85"/>
      <c r="J12753" s="90"/>
      <c r="K12753" s="91"/>
      <c r="N12753" s="100"/>
    </row>
    <row r="12754" spans="3:14">
      <c r="C12754" s="85"/>
      <c r="D12754" s="85"/>
      <c r="E12754" s="85"/>
      <c r="F12754" s="85"/>
      <c r="G12754" s="85"/>
      <c r="J12754" s="90"/>
      <c r="K12754" s="91"/>
      <c r="N12754" s="100"/>
    </row>
    <row r="12755" spans="3:14">
      <c r="C12755" s="85"/>
      <c r="D12755" s="85"/>
      <c r="E12755" s="85"/>
      <c r="F12755" s="85"/>
      <c r="G12755" s="85"/>
      <c r="J12755" s="90"/>
      <c r="K12755" s="91"/>
      <c r="N12755" s="100"/>
    </row>
    <row r="12756" spans="3:14">
      <c r="C12756" s="85"/>
      <c r="D12756" s="85"/>
      <c r="E12756" s="85"/>
      <c r="F12756" s="85"/>
      <c r="G12756" s="85"/>
      <c r="J12756" s="90"/>
      <c r="K12756" s="91"/>
      <c r="N12756" s="100"/>
    </row>
    <row r="12757" spans="3:14">
      <c r="C12757" s="85"/>
      <c r="D12757" s="85"/>
      <c r="E12757" s="85"/>
      <c r="F12757" s="85"/>
      <c r="G12757" s="85"/>
      <c r="J12757" s="90"/>
      <c r="K12757" s="91"/>
      <c r="N12757" s="100"/>
    </row>
    <row r="12758" spans="3:14">
      <c r="C12758" s="85"/>
      <c r="D12758" s="85"/>
      <c r="E12758" s="85"/>
      <c r="F12758" s="85"/>
      <c r="G12758" s="85"/>
      <c r="J12758" s="90"/>
      <c r="K12758" s="91"/>
      <c r="N12758" s="100"/>
    </row>
    <row r="12759" spans="3:14">
      <c r="C12759" s="85"/>
      <c r="D12759" s="85"/>
      <c r="E12759" s="85"/>
      <c r="F12759" s="85"/>
      <c r="G12759" s="85"/>
      <c r="J12759" s="90"/>
      <c r="K12759" s="91"/>
      <c r="N12759" s="100"/>
    </row>
    <row r="12760" spans="3:14">
      <c r="C12760" s="85"/>
      <c r="D12760" s="85"/>
      <c r="E12760" s="85"/>
      <c r="F12760" s="85"/>
      <c r="G12760" s="85"/>
      <c r="J12760" s="90"/>
      <c r="K12760" s="91"/>
      <c r="N12760" s="100"/>
    </row>
    <row r="12761" spans="3:14">
      <c r="C12761" s="85"/>
      <c r="D12761" s="85"/>
      <c r="E12761" s="85"/>
      <c r="F12761" s="85"/>
      <c r="G12761" s="85"/>
      <c r="J12761" s="90"/>
      <c r="K12761" s="91"/>
      <c r="N12761" s="100"/>
    </row>
    <row r="12762" spans="3:14">
      <c r="C12762" s="85"/>
      <c r="D12762" s="85"/>
      <c r="E12762" s="85"/>
      <c r="F12762" s="85"/>
      <c r="G12762" s="85"/>
      <c r="J12762" s="90"/>
      <c r="K12762" s="91"/>
      <c r="N12762" s="100"/>
    </row>
    <row r="12763" spans="3:14">
      <c r="C12763" s="85"/>
      <c r="D12763" s="85"/>
      <c r="E12763" s="85"/>
      <c r="F12763" s="85"/>
      <c r="G12763" s="85"/>
      <c r="J12763" s="90"/>
      <c r="K12763" s="91"/>
      <c r="N12763" s="100"/>
    </row>
    <row r="12764" spans="3:14">
      <c r="C12764" s="85"/>
      <c r="D12764" s="85"/>
      <c r="E12764" s="85"/>
      <c r="F12764" s="85"/>
      <c r="G12764" s="85"/>
      <c r="J12764" s="90"/>
      <c r="K12764" s="91"/>
      <c r="N12764" s="100"/>
    </row>
    <row r="12765" spans="3:14">
      <c r="C12765" s="85"/>
      <c r="D12765" s="85"/>
      <c r="E12765" s="85"/>
      <c r="F12765" s="85"/>
      <c r="G12765" s="85"/>
      <c r="J12765" s="90"/>
      <c r="K12765" s="91"/>
      <c r="N12765" s="100"/>
    </row>
    <row r="12766" spans="3:14">
      <c r="C12766" s="85"/>
      <c r="D12766" s="85"/>
      <c r="E12766" s="85"/>
      <c r="F12766" s="85"/>
      <c r="G12766" s="85"/>
      <c r="J12766" s="90"/>
      <c r="K12766" s="91"/>
      <c r="N12766" s="100"/>
    </row>
    <row r="12767" spans="3:14">
      <c r="C12767" s="85"/>
      <c r="D12767" s="85"/>
      <c r="E12767" s="85"/>
      <c r="F12767" s="85"/>
      <c r="G12767" s="85"/>
      <c r="J12767" s="90"/>
      <c r="K12767" s="91"/>
      <c r="N12767" s="100"/>
    </row>
    <row r="12768" spans="3:14">
      <c r="C12768" s="85"/>
      <c r="D12768" s="85"/>
      <c r="E12768" s="85"/>
      <c r="F12768" s="85"/>
      <c r="G12768" s="85"/>
      <c r="J12768" s="90"/>
      <c r="K12768" s="91"/>
      <c r="N12768" s="100"/>
    </row>
    <row r="12769" spans="3:14">
      <c r="C12769" s="85"/>
      <c r="D12769" s="85"/>
      <c r="E12769" s="85"/>
      <c r="F12769" s="85"/>
      <c r="G12769" s="85"/>
      <c r="J12769" s="90"/>
      <c r="K12769" s="91"/>
      <c r="N12769" s="100"/>
    </row>
    <row r="12770" spans="3:14">
      <c r="C12770" s="85"/>
      <c r="D12770" s="85"/>
      <c r="E12770" s="85"/>
      <c r="F12770" s="85"/>
      <c r="G12770" s="85"/>
      <c r="J12770" s="90"/>
      <c r="K12770" s="91"/>
      <c r="N12770" s="100"/>
    </row>
    <row r="12771" spans="3:14">
      <c r="C12771" s="85"/>
      <c r="D12771" s="85"/>
      <c r="E12771" s="85"/>
      <c r="F12771" s="85"/>
      <c r="G12771" s="85"/>
      <c r="J12771" s="90"/>
      <c r="K12771" s="91"/>
      <c r="N12771" s="100"/>
    </row>
    <row r="12772" spans="3:14">
      <c r="C12772" s="85"/>
      <c r="D12772" s="85"/>
      <c r="E12772" s="85"/>
      <c r="F12772" s="85"/>
      <c r="G12772" s="85"/>
      <c r="J12772" s="90"/>
      <c r="K12772" s="91"/>
      <c r="N12772" s="100"/>
    </row>
    <row r="12773" spans="3:14">
      <c r="C12773" s="85"/>
      <c r="D12773" s="85"/>
      <c r="E12773" s="85"/>
      <c r="F12773" s="85"/>
      <c r="G12773" s="85"/>
      <c r="J12773" s="90"/>
      <c r="K12773" s="91"/>
      <c r="N12773" s="100"/>
    </row>
    <row r="12774" spans="3:14">
      <c r="C12774" s="85"/>
      <c r="D12774" s="85"/>
      <c r="E12774" s="85"/>
      <c r="F12774" s="85"/>
      <c r="G12774" s="85"/>
      <c r="J12774" s="90"/>
      <c r="K12774" s="91"/>
      <c r="N12774" s="100"/>
    </row>
    <row r="12775" spans="3:14">
      <c r="C12775" s="85"/>
      <c r="D12775" s="85"/>
      <c r="E12775" s="85"/>
      <c r="F12775" s="85"/>
      <c r="G12775" s="85"/>
      <c r="J12775" s="90"/>
      <c r="K12775" s="91"/>
      <c r="N12775" s="100"/>
    </row>
    <row r="12776" spans="3:14">
      <c r="C12776" s="85"/>
      <c r="D12776" s="85"/>
      <c r="E12776" s="85"/>
      <c r="F12776" s="85"/>
      <c r="G12776" s="85"/>
      <c r="J12776" s="90"/>
      <c r="K12776" s="91"/>
      <c r="N12776" s="100"/>
    </row>
    <row r="12777" spans="3:14">
      <c r="C12777" s="85"/>
      <c r="D12777" s="85"/>
      <c r="E12777" s="85"/>
      <c r="F12777" s="85"/>
      <c r="G12777" s="85"/>
      <c r="J12777" s="90"/>
      <c r="K12777" s="91"/>
      <c r="N12777" s="100"/>
    </row>
    <row r="12778" spans="3:14">
      <c r="C12778" s="85"/>
      <c r="D12778" s="85"/>
      <c r="E12778" s="85"/>
      <c r="F12778" s="85"/>
      <c r="G12778" s="85"/>
      <c r="J12778" s="90"/>
      <c r="K12778" s="91"/>
      <c r="N12778" s="100"/>
    </row>
    <row r="12779" spans="3:14">
      <c r="C12779" s="85"/>
      <c r="D12779" s="85"/>
      <c r="E12779" s="85"/>
      <c r="F12779" s="85"/>
      <c r="G12779" s="85"/>
      <c r="J12779" s="90"/>
      <c r="K12779" s="91"/>
      <c r="N12779" s="100"/>
    </row>
    <row r="12780" spans="3:14">
      <c r="C12780" s="85"/>
      <c r="D12780" s="85"/>
      <c r="E12780" s="85"/>
      <c r="F12780" s="85"/>
      <c r="G12780" s="85"/>
      <c r="J12780" s="90"/>
      <c r="K12780" s="91"/>
      <c r="N12780" s="100"/>
    </row>
    <row r="12781" spans="3:14">
      <c r="C12781" s="85"/>
      <c r="D12781" s="85"/>
      <c r="E12781" s="85"/>
      <c r="F12781" s="85"/>
      <c r="G12781" s="85"/>
      <c r="J12781" s="90"/>
      <c r="K12781" s="91"/>
      <c r="N12781" s="100"/>
    </row>
    <row r="12782" spans="3:14">
      <c r="C12782" s="85"/>
      <c r="D12782" s="85"/>
      <c r="E12782" s="85"/>
      <c r="F12782" s="85"/>
      <c r="G12782" s="85"/>
      <c r="J12782" s="90"/>
      <c r="K12782" s="91"/>
      <c r="N12782" s="100"/>
    </row>
    <row r="12783" spans="3:14">
      <c r="C12783" s="85"/>
      <c r="D12783" s="85"/>
      <c r="E12783" s="85"/>
      <c r="F12783" s="85"/>
      <c r="G12783" s="85"/>
      <c r="J12783" s="90"/>
      <c r="K12783" s="91"/>
      <c r="N12783" s="100"/>
    </row>
    <row r="12784" spans="3:14">
      <c r="C12784" s="85"/>
      <c r="D12784" s="85"/>
      <c r="E12784" s="85"/>
      <c r="F12784" s="85"/>
      <c r="G12784" s="85"/>
      <c r="J12784" s="90"/>
      <c r="K12784" s="91"/>
      <c r="N12784" s="100"/>
    </row>
    <row r="12785" spans="3:14">
      <c r="C12785" s="85"/>
      <c r="D12785" s="85"/>
      <c r="E12785" s="85"/>
      <c r="F12785" s="85"/>
      <c r="G12785" s="85"/>
      <c r="J12785" s="90"/>
      <c r="K12785" s="91"/>
      <c r="N12785" s="100"/>
    </row>
    <row r="12786" spans="3:14">
      <c r="C12786" s="85"/>
      <c r="D12786" s="85"/>
      <c r="E12786" s="85"/>
      <c r="F12786" s="85"/>
      <c r="G12786" s="85"/>
      <c r="J12786" s="90"/>
      <c r="K12786" s="91"/>
      <c r="N12786" s="100"/>
    </row>
    <row r="12787" spans="3:14">
      <c r="C12787" s="85"/>
      <c r="D12787" s="85"/>
      <c r="E12787" s="85"/>
      <c r="F12787" s="85"/>
      <c r="G12787" s="85"/>
      <c r="J12787" s="90"/>
      <c r="K12787" s="91"/>
      <c r="N12787" s="100"/>
    </row>
    <row r="12788" spans="3:14">
      <c r="C12788" s="85"/>
      <c r="D12788" s="85"/>
      <c r="E12788" s="85"/>
      <c r="F12788" s="85"/>
      <c r="G12788" s="85"/>
      <c r="J12788" s="90"/>
      <c r="K12788" s="91"/>
      <c r="N12788" s="100"/>
    </row>
    <row r="12789" spans="3:14">
      <c r="C12789" s="85"/>
      <c r="D12789" s="85"/>
      <c r="E12789" s="85"/>
      <c r="F12789" s="85"/>
      <c r="G12789" s="85"/>
      <c r="J12789" s="90"/>
      <c r="K12789" s="91"/>
      <c r="N12789" s="100"/>
    </row>
    <row r="12790" spans="3:14">
      <c r="C12790" s="85"/>
      <c r="D12790" s="85"/>
      <c r="E12790" s="85"/>
      <c r="F12790" s="85"/>
      <c r="G12790" s="85"/>
      <c r="J12790" s="90"/>
      <c r="K12790" s="91"/>
      <c r="N12790" s="100"/>
    </row>
    <row r="12791" spans="3:14">
      <c r="C12791" s="85"/>
      <c r="D12791" s="85"/>
      <c r="E12791" s="85"/>
      <c r="F12791" s="85"/>
      <c r="G12791" s="85"/>
      <c r="J12791" s="90"/>
      <c r="K12791" s="91"/>
      <c r="N12791" s="100"/>
    </row>
    <row r="12792" spans="3:14">
      <c r="C12792" s="85"/>
      <c r="D12792" s="85"/>
      <c r="E12792" s="85"/>
      <c r="F12792" s="85"/>
      <c r="G12792" s="85"/>
      <c r="J12792" s="90"/>
      <c r="K12792" s="91"/>
      <c r="N12792" s="100"/>
    </row>
    <row r="12793" spans="3:14">
      <c r="C12793" s="85"/>
      <c r="D12793" s="85"/>
      <c r="E12793" s="85"/>
      <c r="F12793" s="85"/>
      <c r="G12793" s="85"/>
      <c r="J12793" s="90"/>
      <c r="K12793" s="91"/>
      <c r="N12793" s="100"/>
    </row>
    <row r="12794" spans="3:14">
      <c r="C12794" s="85"/>
      <c r="D12794" s="85"/>
      <c r="E12794" s="85"/>
      <c r="F12794" s="85"/>
      <c r="G12794" s="85"/>
      <c r="J12794" s="90"/>
      <c r="K12794" s="91"/>
      <c r="N12794" s="100"/>
    </row>
    <row r="12795" spans="3:14">
      <c r="C12795" s="85"/>
      <c r="D12795" s="85"/>
      <c r="E12795" s="85"/>
      <c r="F12795" s="85"/>
      <c r="G12795" s="85"/>
      <c r="J12795" s="90"/>
      <c r="K12795" s="91"/>
      <c r="N12795" s="100"/>
    </row>
    <row r="12796" spans="3:14">
      <c r="C12796" s="85"/>
      <c r="D12796" s="85"/>
      <c r="E12796" s="85"/>
      <c r="F12796" s="85"/>
      <c r="G12796" s="85"/>
      <c r="J12796" s="90"/>
      <c r="K12796" s="91"/>
      <c r="N12796" s="100"/>
    </row>
    <row r="12797" spans="3:14">
      <c r="C12797" s="85"/>
      <c r="D12797" s="85"/>
      <c r="E12797" s="85"/>
      <c r="F12797" s="85"/>
      <c r="G12797" s="85"/>
      <c r="J12797" s="90"/>
      <c r="K12797" s="91"/>
      <c r="N12797" s="100"/>
    </row>
    <row r="12798" spans="3:14">
      <c r="C12798" s="85"/>
      <c r="D12798" s="85"/>
      <c r="E12798" s="85"/>
      <c r="F12798" s="85"/>
      <c r="G12798" s="85"/>
      <c r="J12798" s="90"/>
      <c r="K12798" s="91"/>
      <c r="N12798" s="100"/>
    </row>
    <row r="12799" spans="3:14">
      <c r="C12799" s="85"/>
      <c r="D12799" s="85"/>
      <c r="E12799" s="85"/>
      <c r="F12799" s="85"/>
      <c r="G12799" s="85"/>
      <c r="J12799" s="90"/>
      <c r="K12799" s="91"/>
      <c r="N12799" s="100"/>
    </row>
    <row r="12800" spans="3:14">
      <c r="C12800" s="85"/>
      <c r="D12800" s="85"/>
      <c r="E12800" s="85"/>
      <c r="F12800" s="85"/>
      <c r="G12800" s="85"/>
      <c r="J12800" s="90"/>
      <c r="K12800" s="91"/>
      <c r="N12800" s="100"/>
    </row>
    <row r="12801" spans="3:14">
      <c r="C12801" s="85"/>
      <c r="D12801" s="85"/>
      <c r="E12801" s="85"/>
      <c r="F12801" s="85"/>
      <c r="G12801" s="85"/>
      <c r="J12801" s="90"/>
      <c r="K12801" s="91"/>
      <c r="N12801" s="100"/>
    </row>
    <row r="12802" spans="3:14">
      <c r="C12802" s="85"/>
      <c r="D12802" s="85"/>
      <c r="E12802" s="85"/>
      <c r="F12802" s="85"/>
      <c r="G12802" s="85"/>
      <c r="J12802" s="90"/>
      <c r="K12802" s="91"/>
      <c r="N12802" s="100"/>
    </row>
    <row r="12803" spans="3:14">
      <c r="C12803" s="85"/>
      <c r="D12803" s="85"/>
      <c r="E12803" s="85"/>
      <c r="F12803" s="85"/>
      <c r="G12803" s="85"/>
      <c r="J12803" s="90"/>
      <c r="K12803" s="91"/>
      <c r="N12803" s="100"/>
    </row>
    <row r="12804" spans="3:14">
      <c r="C12804" s="85"/>
      <c r="D12804" s="85"/>
      <c r="E12804" s="85"/>
      <c r="F12804" s="85"/>
      <c r="G12804" s="85"/>
      <c r="J12804" s="90"/>
      <c r="K12804" s="91"/>
      <c r="N12804" s="100"/>
    </row>
    <row r="12805" spans="3:14">
      <c r="C12805" s="85"/>
      <c r="D12805" s="85"/>
      <c r="E12805" s="85"/>
      <c r="F12805" s="85"/>
      <c r="G12805" s="85"/>
      <c r="J12805" s="90"/>
      <c r="K12805" s="91"/>
      <c r="N12805" s="100"/>
    </row>
    <row r="12806" spans="3:14">
      <c r="C12806" s="85"/>
      <c r="D12806" s="85"/>
      <c r="E12806" s="85"/>
      <c r="F12806" s="85"/>
      <c r="G12806" s="85"/>
      <c r="J12806" s="90"/>
      <c r="K12806" s="91"/>
      <c r="N12806" s="100"/>
    </row>
    <row r="12807" spans="3:14">
      <c r="C12807" s="85"/>
      <c r="D12807" s="85"/>
      <c r="E12807" s="85"/>
      <c r="F12807" s="85"/>
      <c r="G12807" s="85"/>
      <c r="J12807" s="90"/>
      <c r="K12807" s="91"/>
      <c r="N12807" s="100"/>
    </row>
    <row r="12808" spans="3:14">
      <c r="C12808" s="85"/>
      <c r="D12808" s="85"/>
      <c r="E12808" s="85"/>
      <c r="F12808" s="85"/>
      <c r="G12808" s="85"/>
      <c r="J12808" s="90"/>
      <c r="K12808" s="91"/>
      <c r="N12808" s="100"/>
    </row>
    <row r="12809" spans="3:14">
      <c r="C12809" s="85"/>
      <c r="D12809" s="85"/>
      <c r="E12809" s="85"/>
      <c r="F12809" s="85"/>
      <c r="G12809" s="85"/>
      <c r="J12809" s="90"/>
      <c r="K12809" s="91"/>
      <c r="N12809" s="100"/>
    </row>
    <row r="12810" spans="3:14">
      <c r="C12810" s="85"/>
      <c r="D12810" s="85"/>
      <c r="E12810" s="85"/>
      <c r="F12810" s="85"/>
      <c r="G12810" s="85"/>
      <c r="J12810" s="90"/>
      <c r="K12810" s="91"/>
      <c r="N12810" s="100"/>
    </row>
    <row r="12811" spans="3:14">
      <c r="C12811" s="85"/>
      <c r="D12811" s="85"/>
      <c r="E12811" s="85"/>
      <c r="F12811" s="85"/>
      <c r="G12811" s="85"/>
      <c r="J12811" s="90"/>
      <c r="K12811" s="91"/>
      <c r="N12811" s="100"/>
    </row>
    <row r="12812" spans="3:14">
      <c r="C12812" s="85"/>
      <c r="D12812" s="85"/>
      <c r="E12812" s="85"/>
      <c r="F12812" s="85"/>
      <c r="G12812" s="85"/>
      <c r="J12812" s="90"/>
      <c r="K12812" s="91"/>
      <c r="N12812" s="100"/>
    </row>
    <row r="12813" spans="3:14">
      <c r="C12813" s="85"/>
      <c r="D12813" s="85"/>
      <c r="E12813" s="85"/>
      <c r="F12813" s="85"/>
      <c r="G12813" s="85"/>
      <c r="J12813" s="90"/>
      <c r="K12813" s="91"/>
      <c r="N12813" s="100"/>
    </row>
    <row r="12814" spans="3:14">
      <c r="C12814" s="85"/>
      <c r="D12814" s="85"/>
      <c r="E12814" s="85"/>
      <c r="F12814" s="85"/>
      <c r="G12814" s="85"/>
      <c r="J12814" s="90"/>
      <c r="K12814" s="91"/>
      <c r="N12814" s="100"/>
    </row>
    <row r="12815" spans="3:14">
      <c r="C12815" s="85"/>
      <c r="D12815" s="85"/>
      <c r="E12815" s="85"/>
      <c r="F12815" s="85"/>
      <c r="G12815" s="85"/>
      <c r="J12815" s="90"/>
      <c r="K12815" s="91"/>
      <c r="N12815" s="100"/>
    </row>
    <row r="12816" spans="3:14">
      <c r="C12816" s="85"/>
      <c r="D12816" s="85"/>
      <c r="E12816" s="85"/>
      <c r="F12816" s="85"/>
      <c r="G12816" s="85"/>
      <c r="J12816" s="90"/>
      <c r="K12816" s="91"/>
      <c r="N12816" s="100"/>
    </row>
    <row r="12817" spans="3:14">
      <c r="C12817" s="85"/>
      <c r="D12817" s="85"/>
      <c r="E12817" s="85"/>
      <c r="F12817" s="85"/>
      <c r="G12817" s="85"/>
      <c r="J12817" s="90"/>
      <c r="K12817" s="91"/>
      <c r="N12817" s="100"/>
    </row>
    <row r="12818" spans="3:14">
      <c r="C12818" s="85"/>
      <c r="D12818" s="85"/>
      <c r="E12818" s="85"/>
      <c r="F12818" s="85"/>
      <c r="G12818" s="85"/>
      <c r="J12818" s="90"/>
      <c r="K12818" s="91"/>
      <c r="N12818" s="100"/>
    </row>
    <row r="12819" spans="3:14">
      <c r="C12819" s="85"/>
      <c r="D12819" s="85"/>
      <c r="E12819" s="85"/>
      <c r="F12819" s="85"/>
      <c r="G12819" s="85"/>
      <c r="J12819" s="90"/>
      <c r="K12819" s="91"/>
      <c r="N12819" s="100"/>
    </row>
    <row r="12820" spans="3:14">
      <c r="C12820" s="85"/>
      <c r="D12820" s="85"/>
      <c r="E12820" s="85"/>
      <c r="F12820" s="85"/>
      <c r="G12820" s="85"/>
      <c r="J12820" s="90"/>
      <c r="K12820" s="91"/>
      <c r="N12820" s="100"/>
    </row>
    <row r="12821" spans="3:14">
      <c r="C12821" s="85"/>
      <c r="D12821" s="85"/>
      <c r="E12821" s="85"/>
      <c r="F12821" s="85"/>
      <c r="G12821" s="85"/>
      <c r="J12821" s="90"/>
      <c r="K12821" s="91"/>
      <c r="N12821" s="100"/>
    </row>
    <row r="12822" spans="3:14">
      <c r="C12822" s="85"/>
      <c r="D12822" s="85"/>
      <c r="E12822" s="85"/>
      <c r="F12822" s="85"/>
      <c r="G12822" s="85"/>
      <c r="J12822" s="90"/>
      <c r="K12822" s="91"/>
      <c r="N12822" s="100"/>
    </row>
    <row r="12823" spans="3:14">
      <c r="C12823" s="85"/>
      <c r="D12823" s="85"/>
      <c r="E12823" s="85"/>
      <c r="F12823" s="85"/>
      <c r="G12823" s="85"/>
      <c r="J12823" s="90"/>
      <c r="K12823" s="91"/>
      <c r="N12823" s="100"/>
    </row>
    <row r="12824" spans="3:14">
      <c r="C12824" s="85"/>
      <c r="D12824" s="85"/>
      <c r="E12824" s="85"/>
      <c r="F12824" s="85"/>
      <c r="G12824" s="85"/>
      <c r="J12824" s="90"/>
      <c r="K12824" s="91"/>
      <c r="N12824" s="100"/>
    </row>
    <row r="12825" spans="3:14">
      <c r="C12825" s="85"/>
      <c r="D12825" s="85"/>
      <c r="E12825" s="85"/>
      <c r="F12825" s="85"/>
      <c r="G12825" s="85"/>
      <c r="J12825" s="90"/>
      <c r="K12825" s="91"/>
      <c r="N12825" s="100"/>
    </row>
    <row r="12826" spans="3:14">
      <c r="C12826" s="85"/>
      <c r="D12826" s="85"/>
      <c r="E12826" s="85"/>
      <c r="F12826" s="85"/>
      <c r="G12826" s="85"/>
      <c r="J12826" s="90"/>
      <c r="K12826" s="91"/>
      <c r="N12826" s="100"/>
    </row>
    <row r="12827" spans="3:14">
      <c r="C12827" s="85"/>
      <c r="D12827" s="85"/>
      <c r="E12827" s="85"/>
      <c r="F12827" s="85"/>
      <c r="G12827" s="85"/>
      <c r="J12827" s="90"/>
      <c r="K12827" s="91"/>
      <c r="N12827" s="100"/>
    </row>
    <row r="12828" spans="3:14">
      <c r="C12828" s="85"/>
      <c r="D12828" s="85"/>
      <c r="E12828" s="85"/>
      <c r="F12828" s="85"/>
      <c r="G12828" s="85"/>
      <c r="J12828" s="90"/>
      <c r="K12828" s="91"/>
      <c r="N12828" s="100"/>
    </row>
    <row r="12829" spans="3:14">
      <c r="C12829" s="85"/>
      <c r="D12829" s="85"/>
      <c r="E12829" s="85"/>
      <c r="F12829" s="85"/>
      <c r="G12829" s="85"/>
      <c r="J12829" s="90"/>
      <c r="K12829" s="91"/>
      <c r="N12829" s="100"/>
    </row>
    <row r="12830" spans="3:14">
      <c r="C12830" s="85"/>
      <c r="D12830" s="85"/>
      <c r="E12830" s="85"/>
      <c r="F12830" s="85"/>
      <c r="G12830" s="85"/>
      <c r="J12830" s="90"/>
      <c r="K12830" s="91"/>
      <c r="N12830" s="100"/>
    </row>
    <row r="12831" spans="3:14">
      <c r="C12831" s="85"/>
      <c r="D12831" s="85"/>
      <c r="E12831" s="85"/>
      <c r="F12831" s="85"/>
      <c r="G12831" s="85"/>
      <c r="J12831" s="90"/>
      <c r="K12831" s="91"/>
      <c r="N12831" s="100"/>
    </row>
    <row r="12832" spans="3:14">
      <c r="C12832" s="85"/>
      <c r="D12832" s="85"/>
      <c r="E12832" s="85"/>
      <c r="F12832" s="85"/>
      <c r="G12832" s="85"/>
      <c r="J12832" s="90"/>
      <c r="K12832" s="91"/>
      <c r="N12832" s="100"/>
    </row>
    <row r="12833" spans="3:14">
      <c r="C12833" s="85"/>
      <c r="D12833" s="85"/>
      <c r="E12833" s="85"/>
      <c r="F12833" s="85"/>
      <c r="G12833" s="85"/>
      <c r="J12833" s="90"/>
      <c r="K12833" s="91"/>
      <c r="N12833" s="100"/>
    </row>
    <row r="12834" spans="3:14">
      <c r="C12834" s="85"/>
      <c r="D12834" s="85"/>
      <c r="E12834" s="85"/>
      <c r="F12834" s="85"/>
      <c r="G12834" s="85"/>
      <c r="J12834" s="90"/>
      <c r="K12834" s="91"/>
      <c r="N12834" s="100"/>
    </row>
    <row r="12835" spans="3:14">
      <c r="C12835" s="85"/>
      <c r="D12835" s="85"/>
      <c r="E12835" s="85"/>
      <c r="F12835" s="85"/>
      <c r="G12835" s="85"/>
      <c r="J12835" s="90"/>
      <c r="K12835" s="91"/>
      <c r="N12835" s="100"/>
    </row>
    <row r="12836" spans="3:14">
      <c r="C12836" s="85"/>
      <c r="D12836" s="85"/>
      <c r="E12836" s="85"/>
      <c r="F12836" s="85"/>
      <c r="G12836" s="85"/>
      <c r="J12836" s="90"/>
      <c r="K12836" s="91"/>
      <c r="N12836" s="100"/>
    </row>
    <row r="12837" spans="3:14">
      <c r="C12837" s="85"/>
      <c r="D12837" s="85"/>
      <c r="E12837" s="85"/>
      <c r="F12837" s="85"/>
      <c r="G12837" s="85"/>
      <c r="J12837" s="90"/>
      <c r="K12837" s="91"/>
      <c r="N12837" s="100"/>
    </row>
    <row r="12838" spans="3:14">
      <c r="C12838" s="85"/>
      <c r="D12838" s="85"/>
      <c r="E12838" s="85"/>
      <c r="F12838" s="85"/>
      <c r="G12838" s="85"/>
      <c r="J12838" s="90"/>
      <c r="K12838" s="91"/>
      <c r="N12838" s="100"/>
    </row>
    <row r="12839" spans="3:14">
      <c r="C12839" s="85"/>
      <c r="D12839" s="85"/>
      <c r="E12839" s="85"/>
      <c r="F12839" s="85"/>
      <c r="G12839" s="85"/>
      <c r="J12839" s="90"/>
      <c r="K12839" s="91"/>
      <c r="N12839" s="100"/>
    </row>
    <row r="12840" spans="3:14">
      <c r="C12840" s="85"/>
      <c r="D12840" s="85"/>
      <c r="E12840" s="85"/>
      <c r="F12840" s="85"/>
      <c r="G12840" s="85"/>
      <c r="J12840" s="90"/>
      <c r="K12840" s="91"/>
      <c r="N12840" s="100"/>
    </row>
    <row r="12841" spans="3:14">
      <c r="C12841" s="85"/>
      <c r="D12841" s="85"/>
      <c r="E12841" s="85"/>
      <c r="F12841" s="85"/>
      <c r="G12841" s="85"/>
      <c r="J12841" s="90"/>
      <c r="K12841" s="91"/>
      <c r="N12841" s="100"/>
    </row>
    <row r="12842" spans="3:14">
      <c r="C12842" s="85"/>
      <c r="D12842" s="85"/>
      <c r="E12842" s="85"/>
      <c r="F12842" s="85"/>
      <c r="G12842" s="85"/>
      <c r="J12842" s="90"/>
      <c r="K12842" s="91"/>
      <c r="N12842" s="100"/>
    </row>
    <row r="12843" spans="3:14">
      <c r="C12843" s="85"/>
      <c r="D12843" s="85"/>
      <c r="E12843" s="85"/>
      <c r="F12843" s="85"/>
      <c r="G12843" s="85"/>
      <c r="J12843" s="90"/>
      <c r="K12843" s="91"/>
      <c r="N12843" s="100"/>
    </row>
    <row r="12844" spans="3:14">
      <c r="C12844" s="85"/>
      <c r="D12844" s="85"/>
      <c r="E12844" s="85"/>
      <c r="F12844" s="85"/>
      <c r="G12844" s="85"/>
      <c r="J12844" s="90"/>
      <c r="K12844" s="91"/>
      <c r="N12844" s="100"/>
    </row>
    <row r="12845" spans="3:14">
      <c r="C12845" s="85"/>
      <c r="D12845" s="85"/>
      <c r="E12845" s="85"/>
      <c r="F12845" s="85"/>
      <c r="G12845" s="85"/>
      <c r="J12845" s="90"/>
      <c r="K12845" s="91"/>
      <c r="N12845" s="100"/>
    </row>
    <row r="12846" spans="3:14">
      <c r="C12846" s="85"/>
      <c r="D12846" s="85"/>
      <c r="E12846" s="85"/>
      <c r="F12846" s="85"/>
      <c r="G12846" s="85"/>
      <c r="J12846" s="90"/>
      <c r="K12846" s="91"/>
      <c r="N12846" s="100"/>
    </row>
    <row r="12847" spans="3:14">
      <c r="C12847" s="85"/>
      <c r="D12847" s="85"/>
      <c r="E12847" s="85"/>
      <c r="F12847" s="85"/>
      <c r="G12847" s="85"/>
      <c r="J12847" s="90"/>
      <c r="K12847" s="91"/>
      <c r="N12847" s="100"/>
    </row>
    <row r="12848" spans="3:14">
      <c r="C12848" s="85"/>
      <c r="D12848" s="85"/>
      <c r="E12848" s="85"/>
      <c r="F12848" s="85"/>
      <c r="G12848" s="85"/>
      <c r="J12848" s="90"/>
      <c r="K12848" s="91"/>
      <c r="N12848" s="100"/>
    </row>
    <row r="12849" spans="3:14">
      <c r="C12849" s="85"/>
      <c r="D12849" s="85"/>
      <c r="E12849" s="85"/>
      <c r="F12849" s="85"/>
      <c r="G12849" s="85"/>
      <c r="J12849" s="90"/>
      <c r="K12849" s="91"/>
      <c r="N12849" s="100"/>
    </row>
    <row r="12850" spans="3:14">
      <c r="C12850" s="85"/>
      <c r="D12850" s="85"/>
      <c r="E12850" s="85"/>
      <c r="F12850" s="85"/>
      <c r="G12850" s="85"/>
      <c r="J12850" s="90"/>
      <c r="K12850" s="91"/>
      <c r="N12850" s="100"/>
    </row>
    <row r="12851" spans="3:14">
      <c r="C12851" s="85"/>
      <c r="D12851" s="85"/>
      <c r="E12851" s="85"/>
      <c r="F12851" s="85"/>
      <c r="G12851" s="85"/>
      <c r="J12851" s="90"/>
      <c r="K12851" s="91"/>
      <c r="N12851" s="100"/>
    </row>
    <row r="12852" spans="3:14">
      <c r="C12852" s="85"/>
      <c r="D12852" s="85"/>
      <c r="E12852" s="85"/>
      <c r="F12852" s="85"/>
      <c r="G12852" s="85"/>
      <c r="J12852" s="90"/>
      <c r="K12852" s="91"/>
      <c r="N12852" s="100"/>
    </row>
    <row r="12853" spans="3:14">
      <c r="C12853" s="85"/>
      <c r="D12853" s="85"/>
      <c r="E12853" s="85"/>
      <c r="F12853" s="85"/>
      <c r="G12853" s="85"/>
      <c r="J12853" s="90"/>
      <c r="K12853" s="91"/>
      <c r="N12853" s="100"/>
    </row>
    <row r="12854" spans="3:14">
      <c r="C12854" s="85"/>
      <c r="D12854" s="85"/>
      <c r="E12854" s="85"/>
      <c r="F12854" s="85"/>
      <c r="G12854" s="85"/>
      <c r="J12854" s="90"/>
      <c r="K12854" s="91"/>
      <c r="N12854" s="100"/>
    </row>
    <row r="12855" spans="3:14">
      <c r="C12855" s="85"/>
      <c r="D12855" s="85"/>
      <c r="E12855" s="85"/>
      <c r="F12855" s="85"/>
      <c r="G12855" s="85"/>
      <c r="J12855" s="90"/>
      <c r="K12855" s="91"/>
      <c r="N12855" s="100"/>
    </row>
    <row r="12856" spans="3:14">
      <c r="C12856" s="85"/>
      <c r="D12856" s="85"/>
      <c r="E12856" s="85"/>
      <c r="F12856" s="85"/>
      <c r="G12856" s="85"/>
      <c r="J12856" s="90"/>
      <c r="K12856" s="91"/>
      <c r="N12856" s="100"/>
    </row>
    <row r="12857" spans="3:14">
      <c r="C12857" s="85"/>
      <c r="D12857" s="85"/>
      <c r="E12857" s="85"/>
      <c r="F12857" s="85"/>
      <c r="G12857" s="85"/>
      <c r="J12857" s="90"/>
      <c r="K12857" s="91"/>
      <c r="N12857" s="100"/>
    </row>
    <row r="12858" spans="3:14">
      <c r="C12858" s="85"/>
      <c r="D12858" s="85"/>
      <c r="E12858" s="85"/>
      <c r="F12858" s="85"/>
      <c r="G12858" s="85"/>
      <c r="J12858" s="90"/>
      <c r="K12858" s="91"/>
      <c r="N12858" s="100"/>
    </row>
    <row r="12859" spans="3:14">
      <c r="C12859" s="85"/>
      <c r="D12859" s="85"/>
      <c r="E12859" s="85"/>
      <c r="F12859" s="85"/>
      <c r="G12859" s="85"/>
      <c r="J12859" s="90"/>
      <c r="K12859" s="91"/>
      <c r="N12859" s="100"/>
    </row>
    <row r="12860" spans="3:14">
      <c r="C12860" s="85"/>
      <c r="D12860" s="85"/>
      <c r="E12860" s="85"/>
      <c r="F12860" s="85"/>
      <c r="G12860" s="85"/>
      <c r="J12860" s="90"/>
      <c r="K12860" s="91"/>
      <c r="N12860" s="100"/>
    </row>
    <row r="12861" spans="3:14">
      <c r="C12861" s="85"/>
      <c r="D12861" s="85"/>
      <c r="E12861" s="85"/>
      <c r="F12861" s="85"/>
      <c r="G12861" s="85"/>
      <c r="J12861" s="90"/>
      <c r="K12861" s="91"/>
      <c r="N12861" s="100"/>
    </row>
    <row r="12862" spans="3:14">
      <c r="C12862" s="85"/>
      <c r="D12862" s="85"/>
      <c r="E12862" s="85"/>
      <c r="F12862" s="85"/>
      <c r="G12862" s="85"/>
      <c r="J12862" s="90"/>
      <c r="K12862" s="91"/>
      <c r="N12862" s="100"/>
    </row>
    <row r="12863" spans="3:14">
      <c r="C12863" s="85"/>
      <c r="D12863" s="85"/>
      <c r="E12863" s="85"/>
      <c r="F12863" s="85"/>
      <c r="G12863" s="85"/>
      <c r="J12863" s="90"/>
      <c r="K12863" s="91"/>
      <c r="N12863" s="100"/>
    </row>
    <row r="12864" spans="3:14">
      <c r="C12864" s="85"/>
      <c r="D12864" s="85"/>
      <c r="E12864" s="85"/>
      <c r="F12864" s="85"/>
      <c r="G12864" s="85"/>
      <c r="J12864" s="90"/>
      <c r="K12864" s="91"/>
      <c r="N12864" s="100"/>
    </row>
    <row r="12865" spans="3:14">
      <c r="C12865" s="85"/>
      <c r="D12865" s="85"/>
      <c r="E12865" s="85"/>
      <c r="F12865" s="85"/>
      <c r="G12865" s="85"/>
      <c r="J12865" s="90"/>
      <c r="K12865" s="91"/>
      <c r="N12865" s="100"/>
    </row>
    <row r="12866" spans="3:14">
      <c r="C12866" s="85"/>
      <c r="D12866" s="85"/>
      <c r="E12866" s="85"/>
      <c r="F12866" s="85"/>
      <c r="G12866" s="85"/>
      <c r="J12866" s="90"/>
      <c r="K12866" s="91"/>
      <c r="N12866" s="100"/>
    </row>
    <row r="12867" spans="3:14">
      <c r="C12867" s="85"/>
      <c r="D12867" s="85"/>
      <c r="E12867" s="85"/>
      <c r="F12867" s="85"/>
      <c r="G12867" s="85"/>
      <c r="J12867" s="90"/>
      <c r="K12867" s="91"/>
      <c r="N12867" s="100"/>
    </row>
    <row r="12868" spans="3:14">
      <c r="C12868" s="85"/>
      <c r="D12868" s="85"/>
      <c r="E12868" s="85"/>
      <c r="F12868" s="85"/>
      <c r="G12868" s="85"/>
      <c r="J12868" s="90"/>
      <c r="K12868" s="91"/>
      <c r="N12868" s="100"/>
    </row>
    <row r="12869" spans="3:14">
      <c r="C12869" s="85"/>
      <c r="D12869" s="85"/>
      <c r="E12869" s="85"/>
      <c r="F12869" s="85"/>
      <c r="G12869" s="85"/>
      <c r="J12869" s="90"/>
      <c r="K12869" s="91"/>
      <c r="N12869" s="100"/>
    </row>
    <row r="12870" spans="3:14">
      <c r="C12870" s="85"/>
      <c r="D12870" s="85"/>
      <c r="E12870" s="85"/>
      <c r="F12870" s="85"/>
      <c r="G12870" s="85"/>
      <c r="J12870" s="90"/>
      <c r="K12870" s="91"/>
      <c r="N12870" s="100"/>
    </row>
    <row r="12871" spans="3:14">
      <c r="C12871" s="85"/>
      <c r="D12871" s="85"/>
      <c r="E12871" s="85"/>
      <c r="F12871" s="85"/>
      <c r="G12871" s="85"/>
      <c r="J12871" s="90"/>
      <c r="K12871" s="91"/>
      <c r="N12871" s="100"/>
    </row>
    <row r="12872" spans="3:14">
      <c r="C12872" s="85"/>
      <c r="D12872" s="85"/>
      <c r="E12872" s="85"/>
      <c r="F12872" s="85"/>
      <c r="G12872" s="85"/>
      <c r="J12872" s="90"/>
      <c r="K12872" s="91"/>
      <c r="N12872" s="100"/>
    </row>
    <row r="12873" spans="3:14">
      <c r="C12873" s="85"/>
      <c r="D12873" s="85"/>
      <c r="E12873" s="85"/>
      <c r="F12873" s="85"/>
      <c r="G12873" s="85"/>
      <c r="J12873" s="90"/>
      <c r="K12873" s="91"/>
      <c r="N12873" s="100"/>
    </row>
    <row r="12874" spans="3:14">
      <c r="C12874" s="85"/>
      <c r="D12874" s="85"/>
      <c r="E12874" s="85"/>
      <c r="F12874" s="85"/>
      <c r="G12874" s="85"/>
      <c r="J12874" s="90"/>
      <c r="K12874" s="91"/>
      <c r="N12874" s="100"/>
    </row>
    <row r="12875" spans="3:14">
      <c r="C12875" s="85"/>
      <c r="D12875" s="85"/>
      <c r="E12875" s="85"/>
      <c r="F12875" s="85"/>
      <c r="G12875" s="85"/>
      <c r="J12875" s="90"/>
      <c r="K12875" s="91"/>
      <c r="N12875" s="100"/>
    </row>
    <row r="12876" spans="3:14">
      <c r="C12876" s="85"/>
      <c r="D12876" s="85"/>
      <c r="E12876" s="85"/>
      <c r="F12876" s="85"/>
      <c r="G12876" s="85"/>
      <c r="J12876" s="90"/>
      <c r="K12876" s="91"/>
      <c r="N12876" s="100"/>
    </row>
    <row r="12877" spans="3:14">
      <c r="C12877" s="85"/>
      <c r="D12877" s="85"/>
      <c r="E12877" s="85"/>
      <c r="F12877" s="85"/>
      <c r="G12877" s="85"/>
      <c r="J12877" s="90"/>
      <c r="K12877" s="91"/>
      <c r="N12877" s="100"/>
    </row>
    <row r="12878" spans="3:14">
      <c r="C12878" s="85"/>
      <c r="D12878" s="85"/>
      <c r="E12878" s="85"/>
      <c r="F12878" s="85"/>
      <c r="G12878" s="85"/>
      <c r="J12878" s="90"/>
      <c r="K12878" s="91"/>
      <c r="N12878" s="100"/>
    </row>
    <row r="12879" spans="3:14">
      <c r="C12879" s="85"/>
      <c r="D12879" s="85"/>
      <c r="E12879" s="85"/>
      <c r="F12879" s="85"/>
      <c r="G12879" s="85"/>
      <c r="J12879" s="90"/>
      <c r="K12879" s="91"/>
      <c r="N12879" s="100"/>
    </row>
    <row r="12880" spans="3:14">
      <c r="C12880" s="85"/>
      <c r="D12880" s="85"/>
      <c r="E12880" s="85"/>
      <c r="F12880" s="85"/>
      <c r="G12880" s="85"/>
      <c r="J12880" s="90"/>
      <c r="K12880" s="91"/>
      <c r="N12880" s="100"/>
    </row>
    <row r="12881" spans="3:14">
      <c r="C12881" s="85"/>
      <c r="D12881" s="85"/>
      <c r="E12881" s="85"/>
      <c r="F12881" s="85"/>
      <c r="G12881" s="85"/>
      <c r="J12881" s="90"/>
      <c r="K12881" s="91"/>
      <c r="N12881" s="100"/>
    </row>
    <row r="12882" spans="3:14">
      <c r="C12882" s="85"/>
      <c r="D12882" s="85"/>
      <c r="E12882" s="85"/>
      <c r="F12882" s="85"/>
      <c r="G12882" s="85"/>
      <c r="J12882" s="90"/>
      <c r="K12882" s="91"/>
      <c r="N12882" s="100"/>
    </row>
    <row r="12883" spans="3:14">
      <c r="C12883" s="85"/>
      <c r="D12883" s="85"/>
      <c r="E12883" s="85"/>
      <c r="F12883" s="85"/>
      <c r="G12883" s="85"/>
      <c r="J12883" s="90"/>
      <c r="K12883" s="91"/>
      <c r="N12883" s="100"/>
    </row>
    <row r="12884" spans="3:14">
      <c r="C12884" s="85"/>
      <c r="D12884" s="85"/>
      <c r="E12884" s="85"/>
      <c r="F12884" s="85"/>
      <c r="G12884" s="85"/>
      <c r="J12884" s="90"/>
      <c r="K12884" s="91"/>
      <c r="N12884" s="100"/>
    </row>
    <row r="12885" spans="3:14">
      <c r="C12885" s="85"/>
      <c r="D12885" s="85"/>
      <c r="E12885" s="85"/>
      <c r="F12885" s="85"/>
      <c r="G12885" s="85"/>
      <c r="J12885" s="90"/>
      <c r="K12885" s="91"/>
      <c r="N12885" s="100"/>
    </row>
    <row r="12886" spans="3:14">
      <c r="C12886" s="85"/>
      <c r="D12886" s="85"/>
      <c r="E12886" s="85"/>
      <c r="F12886" s="85"/>
      <c r="G12886" s="85"/>
      <c r="J12886" s="90"/>
      <c r="K12886" s="91"/>
      <c r="N12886" s="100"/>
    </row>
    <row r="12887" spans="3:14">
      <c r="C12887" s="85"/>
      <c r="D12887" s="85"/>
      <c r="E12887" s="85"/>
      <c r="F12887" s="85"/>
      <c r="G12887" s="85"/>
      <c r="J12887" s="90"/>
      <c r="K12887" s="91"/>
      <c r="N12887" s="100"/>
    </row>
    <row r="12888" spans="3:14">
      <c r="C12888" s="85"/>
      <c r="D12888" s="85"/>
      <c r="E12888" s="85"/>
      <c r="F12888" s="85"/>
      <c r="G12888" s="85"/>
      <c r="J12888" s="90"/>
      <c r="K12888" s="91"/>
      <c r="N12888" s="100"/>
    </row>
    <row r="12889" spans="3:14">
      <c r="C12889" s="85"/>
      <c r="D12889" s="85"/>
      <c r="E12889" s="85"/>
      <c r="F12889" s="85"/>
      <c r="G12889" s="85"/>
      <c r="J12889" s="90"/>
      <c r="K12889" s="91"/>
      <c r="N12889" s="100"/>
    </row>
    <row r="12890" spans="3:14">
      <c r="C12890" s="85"/>
      <c r="D12890" s="85"/>
      <c r="E12890" s="85"/>
      <c r="F12890" s="85"/>
      <c r="G12890" s="85"/>
      <c r="J12890" s="90"/>
      <c r="K12890" s="91"/>
      <c r="N12890" s="100"/>
    </row>
    <row r="12891" spans="3:14">
      <c r="C12891" s="85"/>
      <c r="D12891" s="85"/>
      <c r="E12891" s="85"/>
      <c r="F12891" s="85"/>
      <c r="G12891" s="85"/>
      <c r="J12891" s="90"/>
      <c r="K12891" s="91"/>
      <c r="N12891" s="100"/>
    </row>
    <row r="12892" spans="3:14">
      <c r="C12892" s="85"/>
      <c r="D12892" s="85"/>
      <c r="E12892" s="85"/>
      <c r="F12892" s="85"/>
      <c r="G12892" s="85"/>
      <c r="J12892" s="90"/>
      <c r="K12892" s="91"/>
      <c r="N12892" s="100"/>
    </row>
    <row r="12893" spans="3:14">
      <c r="C12893" s="85"/>
      <c r="D12893" s="85"/>
      <c r="E12893" s="85"/>
      <c r="F12893" s="85"/>
      <c r="G12893" s="85"/>
      <c r="J12893" s="90"/>
      <c r="K12893" s="91"/>
      <c r="N12893" s="100"/>
    </row>
    <row r="12894" spans="3:14">
      <c r="C12894" s="85"/>
      <c r="D12894" s="85"/>
      <c r="E12894" s="85"/>
      <c r="F12894" s="85"/>
      <c r="G12894" s="85"/>
      <c r="J12894" s="90"/>
      <c r="K12894" s="91"/>
      <c r="N12894" s="100"/>
    </row>
    <row r="12895" spans="3:14">
      <c r="C12895" s="85"/>
      <c r="D12895" s="85"/>
      <c r="E12895" s="85"/>
      <c r="F12895" s="85"/>
      <c r="G12895" s="85"/>
      <c r="J12895" s="90"/>
      <c r="K12895" s="91"/>
      <c r="N12895" s="100"/>
    </row>
    <row r="12896" spans="3:14">
      <c r="C12896" s="85"/>
      <c r="D12896" s="85"/>
      <c r="E12896" s="85"/>
      <c r="F12896" s="85"/>
      <c r="G12896" s="85"/>
      <c r="J12896" s="90"/>
      <c r="K12896" s="91"/>
      <c r="N12896" s="100"/>
    </row>
    <row r="12897" spans="3:14">
      <c r="C12897" s="85"/>
      <c r="D12897" s="85"/>
      <c r="E12897" s="85"/>
      <c r="F12897" s="85"/>
      <c r="G12897" s="85"/>
      <c r="J12897" s="90"/>
      <c r="K12897" s="91"/>
      <c r="N12897" s="100"/>
    </row>
    <row r="12898" spans="3:14">
      <c r="C12898" s="85"/>
      <c r="D12898" s="85"/>
      <c r="E12898" s="85"/>
      <c r="F12898" s="85"/>
      <c r="G12898" s="85"/>
      <c r="J12898" s="90"/>
      <c r="K12898" s="91"/>
      <c r="N12898" s="100"/>
    </row>
    <row r="12899" spans="3:14">
      <c r="C12899" s="85"/>
      <c r="D12899" s="85"/>
      <c r="E12899" s="85"/>
      <c r="F12899" s="85"/>
      <c r="G12899" s="85"/>
      <c r="J12899" s="90"/>
      <c r="K12899" s="91"/>
      <c r="N12899" s="100"/>
    </row>
    <row r="12900" spans="3:14">
      <c r="C12900" s="85"/>
      <c r="D12900" s="85"/>
      <c r="E12900" s="85"/>
      <c r="F12900" s="85"/>
      <c r="G12900" s="85"/>
      <c r="J12900" s="90"/>
      <c r="K12900" s="91"/>
      <c r="N12900" s="100"/>
    </row>
    <row r="12901" spans="3:14">
      <c r="C12901" s="85"/>
      <c r="D12901" s="85"/>
      <c r="E12901" s="85"/>
      <c r="F12901" s="85"/>
      <c r="G12901" s="85"/>
      <c r="J12901" s="90"/>
      <c r="K12901" s="91"/>
      <c r="N12901" s="100"/>
    </row>
    <row r="12902" spans="3:14">
      <c r="C12902" s="85"/>
      <c r="D12902" s="85"/>
      <c r="E12902" s="85"/>
      <c r="F12902" s="85"/>
      <c r="G12902" s="85"/>
      <c r="J12902" s="90"/>
      <c r="K12902" s="91"/>
      <c r="N12902" s="100"/>
    </row>
    <row r="12903" spans="3:14">
      <c r="C12903" s="85"/>
      <c r="D12903" s="85"/>
      <c r="E12903" s="85"/>
      <c r="F12903" s="85"/>
      <c r="G12903" s="85"/>
      <c r="J12903" s="90"/>
      <c r="K12903" s="91"/>
      <c r="N12903" s="100"/>
    </row>
    <row r="12904" spans="3:14">
      <c r="C12904" s="85"/>
      <c r="D12904" s="85"/>
      <c r="E12904" s="85"/>
      <c r="F12904" s="85"/>
      <c r="G12904" s="85"/>
      <c r="J12904" s="90"/>
      <c r="K12904" s="91"/>
      <c r="N12904" s="100"/>
    </row>
    <row r="12905" spans="3:14">
      <c r="C12905" s="85"/>
      <c r="D12905" s="85"/>
      <c r="E12905" s="85"/>
      <c r="F12905" s="85"/>
      <c r="G12905" s="85"/>
      <c r="J12905" s="90"/>
      <c r="K12905" s="91"/>
      <c r="N12905" s="100"/>
    </row>
    <row r="12906" spans="3:14">
      <c r="C12906" s="85"/>
      <c r="D12906" s="85"/>
      <c r="E12906" s="85"/>
      <c r="F12906" s="85"/>
      <c r="G12906" s="85"/>
      <c r="J12906" s="90"/>
      <c r="K12906" s="91"/>
      <c r="N12906" s="100"/>
    </row>
    <row r="12907" spans="3:14">
      <c r="C12907" s="85"/>
      <c r="D12907" s="85"/>
      <c r="E12907" s="85"/>
      <c r="F12907" s="85"/>
      <c r="G12907" s="85"/>
      <c r="J12907" s="90"/>
      <c r="K12907" s="91"/>
      <c r="N12907" s="100"/>
    </row>
    <row r="12908" spans="3:14">
      <c r="C12908" s="85"/>
      <c r="D12908" s="85"/>
      <c r="E12908" s="85"/>
      <c r="F12908" s="85"/>
      <c r="G12908" s="85"/>
      <c r="J12908" s="90"/>
      <c r="K12908" s="91"/>
      <c r="N12908" s="100"/>
    </row>
    <row r="12909" spans="3:14">
      <c r="C12909" s="85"/>
      <c r="D12909" s="85"/>
      <c r="E12909" s="85"/>
      <c r="F12909" s="85"/>
      <c r="G12909" s="85"/>
      <c r="J12909" s="90"/>
      <c r="K12909" s="91"/>
      <c r="N12909" s="100"/>
    </row>
    <row r="12910" spans="3:14">
      <c r="C12910" s="85"/>
      <c r="D12910" s="85"/>
      <c r="E12910" s="85"/>
      <c r="F12910" s="85"/>
      <c r="G12910" s="85"/>
      <c r="J12910" s="90"/>
      <c r="K12910" s="91"/>
      <c r="N12910" s="100"/>
    </row>
    <row r="12911" spans="3:14">
      <c r="C12911" s="85"/>
      <c r="D12911" s="85"/>
      <c r="E12911" s="85"/>
      <c r="F12911" s="85"/>
      <c r="G12911" s="85"/>
      <c r="J12911" s="90"/>
      <c r="K12911" s="91"/>
      <c r="N12911" s="100"/>
    </row>
    <row r="12912" spans="3:14">
      <c r="C12912" s="85"/>
      <c r="D12912" s="85"/>
      <c r="E12912" s="85"/>
      <c r="F12912" s="85"/>
      <c r="G12912" s="85"/>
      <c r="J12912" s="90"/>
      <c r="K12912" s="91"/>
      <c r="N12912" s="100"/>
    </row>
    <row r="12913" spans="3:14">
      <c r="C12913" s="85"/>
      <c r="D12913" s="85"/>
      <c r="E12913" s="85"/>
      <c r="F12913" s="85"/>
      <c r="G12913" s="85"/>
      <c r="J12913" s="90"/>
      <c r="K12913" s="91"/>
      <c r="N12913" s="100"/>
    </row>
    <row r="12914" spans="3:14">
      <c r="C12914" s="85"/>
      <c r="D12914" s="85"/>
      <c r="E12914" s="85"/>
      <c r="F12914" s="85"/>
      <c r="G12914" s="85"/>
      <c r="J12914" s="90"/>
      <c r="K12914" s="91"/>
      <c r="N12914" s="100"/>
    </row>
    <row r="12915" spans="3:14">
      <c r="C12915" s="85"/>
      <c r="D12915" s="85"/>
      <c r="E12915" s="85"/>
      <c r="F12915" s="85"/>
      <c r="G12915" s="85"/>
      <c r="J12915" s="90"/>
      <c r="K12915" s="91"/>
      <c r="N12915" s="100"/>
    </row>
    <row r="12916" spans="3:14">
      <c r="C12916" s="85"/>
      <c r="D12916" s="85"/>
      <c r="E12916" s="85"/>
      <c r="F12916" s="85"/>
      <c r="G12916" s="85"/>
      <c r="J12916" s="90"/>
      <c r="K12916" s="91"/>
      <c r="N12916" s="100"/>
    </row>
    <row r="12917" spans="3:14">
      <c r="C12917" s="85"/>
      <c r="D12917" s="85"/>
      <c r="E12917" s="85"/>
      <c r="F12917" s="85"/>
      <c r="G12917" s="85"/>
      <c r="J12917" s="90"/>
      <c r="K12917" s="91"/>
      <c r="N12917" s="100"/>
    </row>
    <row r="12918" spans="3:14">
      <c r="C12918" s="85"/>
      <c r="D12918" s="85"/>
      <c r="E12918" s="85"/>
      <c r="F12918" s="85"/>
      <c r="G12918" s="85"/>
      <c r="J12918" s="90"/>
      <c r="K12918" s="91"/>
      <c r="N12918" s="100"/>
    </row>
    <row r="12919" spans="3:14">
      <c r="C12919" s="85"/>
      <c r="D12919" s="85"/>
      <c r="E12919" s="85"/>
      <c r="F12919" s="85"/>
      <c r="G12919" s="85"/>
      <c r="J12919" s="90"/>
      <c r="K12919" s="91"/>
      <c r="N12919" s="100"/>
    </row>
    <row r="12920" spans="3:14">
      <c r="C12920" s="85"/>
      <c r="D12920" s="85"/>
      <c r="E12920" s="85"/>
      <c r="F12920" s="85"/>
      <c r="G12920" s="85"/>
      <c r="J12920" s="90"/>
      <c r="K12920" s="91"/>
      <c r="N12920" s="100"/>
    </row>
    <row r="12921" spans="3:14">
      <c r="C12921" s="85"/>
      <c r="D12921" s="85"/>
      <c r="E12921" s="85"/>
      <c r="F12921" s="85"/>
      <c r="G12921" s="85"/>
      <c r="J12921" s="90"/>
      <c r="K12921" s="91"/>
      <c r="N12921" s="100"/>
    </row>
    <row r="12922" spans="3:14">
      <c r="C12922" s="85"/>
      <c r="D12922" s="85"/>
      <c r="E12922" s="85"/>
      <c r="F12922" s="85"/>
      <c r="G12922" s="85"/>
      <c r="J12922" s="90"/>
      <c r="K12922" s="91"/>
      <c r="N12922" s="100"/>
    </row>
    <row r="12923" spans="3:14">
      <c r="C12923" s="85"/>
      <c r="D12923" s="85"/>
      <c r="E12923" s="85"/>
      <c r="F12923" s="85"/>
      <c r="G12923" s="85"/>
      <c r="J12923" s="90"/>
      <c r="K12923" s="91"/>
      <c r="N12923" s="100"/>
    </row>
    <row r="12924" spans="3:14">
      <c r="C12924" s="85"/>
      <c r="D12924" s="85"/>
      <c r="E12924" s="85"/>
      <c r="F12924" s="85"/>
      <c r="G12924" s="85"/>
      <c r="J12924" s="90"/>
      <c r="K12924" s="91"/>
      <c r="N12924" s="100"/>
    </row>
    <row r="12925" spans="3:14">
      <c r="C12925" s="85"/>
      <c r="D12925" s="85"/>
      <c r="E12925" s="85"/>
      <c r="F12925" s="85"/>
      <c r="G12925" s="85"/>
      <c r="J12925" s="90"/>
      <c r="K12925" s="91"/>
      <c r="N12925" s="100"/>
    </row>
    <row r="12926" spans="3:14">
      <c r="C12926" s="85"/>
      <c r="D12926" s="85"/>
      <c r="E12926" s="85"/>
      <c r="F12926" s="85"/>
      <c r="G12926" s="85"/>
      <c r="J12926" s="90"/>
      <c r="K12926" s="91"/>
      <c r="N12926" s="100"/>
    </row>
    <row r="12927" spans="3:14">
      <c r="C12927" s="85"/>
      <c r="D12927" s="85"/>
      <c r="E12927" s="85"/>
      <c r="F12927" s="85"/>
      <c r="G12927" s="85"/>
      <c r="J12927" s="90"/>
      <c r="K12927" s="91"/>
      <c r="N12927" s="100"/>
    </row>
    <row r="12928" spans="3:14">
      <c r="C12928" s="85"/>
      <c r="D12928" s="85"/>
      <c r="E12928" s="85"/>
      <c r="F12928" s="85"/>
      <c r="G12928" s="85"/>
      <c r="J12928" s="90"/>
      <c r="K12928" s="91"/>
      <c r="N12928" s="100"/>
    </row>
    <row r="12929" spans="3:14">
      <c r="C12929" s="85"/>
      <c r="D12929" s="85"/>
      <c r="E12929" s="85"/>
      <c r="F12929" s="85"/>
      <c r="G12929" s="85"/>
      <c r="J12929" s="90"/>
      <c r="K12929" s="91"/>
      <c r="N12929" s="100"/>
    </row>
    <row r="12930" spans="3:14">
      <c r="C12930" s="85"/>
      <c r="D12930" s="85"/>
      <c r="E12930" s="85"/>
      <c r="F12930" s="85"/>
      <c r="G12930" s="85"/>
      <c r="J12930" s="90"/>
      <c r="K12930" s="91"/>
      <c r="N12930" s="100"/>
    </row>
    <row r="12931" spans="3:14">
      <c r="C12931" s="85"/>
      <c r="D12931" s="85"/>
      <c r="E12931" s="85"/>
      <c r="F12931" s="85"/>
      <c r="G12931" s="85"/>
      <c r="J12931" s="90"/>
      <c r="K12931" s="91"/>
      <c r="N12931" s="100"/>
    </row>
    <row r="12932" spans="3:14">
      <c r="C12932" s="85"/>
      <c r="D12932" s="85"/>
      <c r="E12932" s="85"/>
      <c r="F12932" s="85"/>
      <c r="G12932" s="85"/>
      <c r="J12932" s="90"/>
      <c r="K12932" s="91"/>
      <c r="N12932" s="100"/>
    </row>
    <row r="12933" spans="3:14">
      <c r="C12933" s="85"/>
      <c r="D12933" s="85"/>
      <c r="E12933" s="85"/>
      <c r="F12933" s="85"/>
      <c r="G12933" s="85"/>
      <c r="J12933" s="90"/>
      <c r="K12933" s="91"/>
      <c r="N12933" s="100"/>
    </row>
    <row r="12934" spans="3:14">
      <c r="C12934" s="85"/>
      <c r="D12934" s="85"/>
      <c r="E12934" s="85"/>
      <c r="F12934" s="85"/>
      <c r="G12934" s="85"/>
      <c r="J12934" s="90"/>
      <c r="K12934" s="91"/>
      <c r="N12934" s="100"/>
    </row>
    <row r="12935" spans="3:14">
      <c r="C12935" s="85"/>
      <c r="D12935" s="85"/>
      <c r="E12935" s="85"/>
      <c r="F12935" s="85"/>
      <c r="G12935" s="85"/>
      <c r="J12935" s="90"/>
      <c r="K12935" s="91"/>
      <c r="N12935" s="100"/>
    </row>
    <row r="12936" spans="3:14">
      <c r="C12936" s="85"/>
      <c r="D12936" s="85"/>
      <c r="E12936" s="85"/>
      <c r="F12936" s="85"/>
      <c r="G12936" s="85"/>
      <c r="J12936" s="90"/>
      <c r="K12936" s="91"/>
      <c r="N12936" s="100"/>
    </row>
    <row r="12937" spans="3:14">
      <c r="C12937" s="85"/>
      <c r="D12937" s="85"/>
      <c r="E12937" s="85"/>
      <c r="F12937" s="85"/>
      <c r="G12937" s="85"/>
      <c r="J12937" s="90"/>
      <c r="K12937" s="91"/>
      <c r="N12937" s="100"/>
    </row>
    <row r="12938" spans="3:14">
      <c r="C12938" s="85"/>
      <c r="D12938" s="85"/>
      <c r="E12938" s="85"/>
      <c r="F12938" s="85"/>
      <c r="G12938" s="85"/>
      <c r="J12938" s="90"/>
      <c r="K12938" s="91"/>
      <c r="N12938" s="100"/>
    </row>
    <row r="12939" spans="3:14">
      <c r="C12939" s="85"/>
      <c r="D12939" s="85"/>
      <c r="E12939" s="85"/>
      <c r="F12939" s="85"/>
      <c r="G12939" s="85"/>
      <c r="J12939" s="90"/>
      <c r="K12939" s="91"/>
      <c r="N12939" s="100"/>
    </row>
    <row r="12940" spans="3:14">
      <c r="C12940" s="85"/>
      <c r="D12940" s="85"/>
      <c r="E12940" s="85"/>
      <c r="F12940" s="85"/>
      <c r="G12940" s="85"/>
      <c r="J12940" s="90"/>
      <c r="K12940" s="91"/>
      <c r="N12940" s="100"/>
    </row>
    <row r="12941" spans="3:14">
      <c r="C12941" s="85"/>
      <c r="D12941" s="85"/>
      <c r="E12941" s="85"/>
      <c r="F12941" s="85"/>
      <c r="G12941" s="85"/>
      <c r="J12941" s="90"/>
      <c r="K12941" s="91"/>
      <c r="N12941" s="100"/>
    </row>
    <row r="12942" spans="3:14">
      <c r="C12942" s="85"/>
      <c r="D12942" s="85"/>
      <c r="E12942" s="85"/>
      <c r="F12942" s="85"/>
      <c r="G12942" s="85"/>
      <c r="J12942" s="90"/>
      <c r="K12942" s="91"/>
      <c r="N12942" s="100"/>
    </row>
    <row r="12943" spans="3:14">
      <c r="C12943" s="85"/>
      <c r="D12943" s="85"/>
      <c r="E12943" s="85"/>
      <c r="F12943" s="85"/>
      <c r="G12943" s="85"/>
      <c r="J12943" s="90"/>
      <c r="K12943" s="91"/>
      <c r="N12943" s="100"/>
    </row>
    <row r="12944" spans="3:14">
      <c r="C12944" s="85"/>
      <c r="D12944" s="85"/>
      <c r="E12944" s="85"/>
      <c r="F12944" s="85"/>
      <c r="G12944" s="85"/>
      <c r="J12944" s="90"/>
      <c r="K12944" s="91"/>
      <c r="N12944" s="100"/>
    </row>
    <row r="12945" spans="3:14">
      <c r="C12945" s="85"/>
      <c r="D12945" s="85"/>
      <c r="E12945" s="85"/>
      <c r="F12945" s="85"/>
      <c r="G12945" s="85"/>
      <c r="J12945" s="90"/>
      <c r="K12945" s="91"/>
      <c r="N12945" s="100"/>
    </row>
    <row r="12946" spans="3:14">
      <c r="C12946" s="85"/>
      <c r="D12946" s="85"/>
      <c r="E12946" s="85"/>
      <c r="F12946" s="85"/>
      <c r="G12946" s="85"/>
      <c r="J12946" s="90"/>
      <c r="K12946" s="91"/>
      <c r="N12946" s="100"/>
    </row>
    <row r="12947" spans="3:14">
      <c r="C12947" s="85"/>
      <c r="D12947" s="85"/>
      <c r="E12947" s="85"/>
      <c r="F12947" s="85"/>
      <c r="G12947" s="85"/>
      <c r="J12947" s="90"/>
      <c r="K12947" s="91"/>
      <c r="N12947" s="100"/>
    </row>
    <row r="12948" spans="3:14">
      <c r="C12948" s="85"/>
      <c r="D12948" s="85"/>
      <c r="E12948" s="85"/>
      <c r="F12948" s="85"/>
      <c r="G12948" s="85"/>
      <c r="J12948" s="90"/>
      <c r="K12948" s="91"/>
      <c r="N12948" s="100"/>
    </row>
    <row r="12949" spans="3:14">
      <c r="C12949" s="85"/>
      <c r="D12949" s="85"/>
      <c r="E12949" s="85"/>
      <c r="F12949" s="85"/>
      <c r="G12949" s="85"/>
      <c r="J12949" s="90"/>
      <c r="K12949" s="91"/>
      <c r="N12949" s="100"/>
    </row>
    <row r="12950" spans="3:14">
      <c r="C12950" s="85"/>
      <c r="D12950" s="85"/>
      <c r="E12950" s="85"/>
      <c r="F12950" s="85"/>
      <c r="G12950" s="85"/>
      <c r="J12950" s="90"/>
      <c r="K12950" s="91"/>
      <c r="N12950" s="100"/>
    </row>
    <row r="12951" spans="3:14">
      <c r="C12951" s="85"/>
      <c r="D12951" s="85"/>
      <c r="E12951" s="85"/>
      <c r="F12951" s="85"/>
      <c r="G12951" s="85"/>
      <c r="J12951" s="90"/>
      <c r="K12951" s="91"/>
      <c r="N12951" s="100"/>
    </row>
    <row r="12952" spans="3:14">
      <c r="C12952" s="85"/>
      <c r="D12952" s="85"/>
      <c r="E12952" s="85"/>
      <c r="F12952" s="85"/>
      <c r="G12952" s="85"/>
      <c r="J12952" s="90"/>
      <c r="K12952" s="91"/>
      <c r="N12952" s="100"/>
    </row>
    <row r="12953" spans="3:14">
      <c r="C12953" s="85"/>
      <c r="D12953" s="85"/>
      <c r="E12953" s="85"/>
      <c r="F12953" s="85"/>
      <c r="G12953" s="85"/>
      <c r="J12953" s="90"/>
      <c r="K12953" s="91"/>
      <c r="N12953" s="100"/>
    </row>
    <row r="12954" spans="3:14">
      <c r="C12954" s="85"/>
      <c r="D12954" s="85"/>
      <c r="E12954" s="85"/>
      <c r="F12954" s="85"/>
      <c r="G12954" s="85"/>
      <c r="J12954" s="90"/>
      <c r="K12954" s="91"/>
      <c r="N12954" s="100"/>
    </row>
    <row r="12955" spans="3:14">
      <c r="C12955" s="85"/>
      <c r="D12955" s="85"/>
      <c r="E12955" s="85"/>
      <c r="F12955" s="85"/>
      <c r="G12955" s="85"/>
      <c r="J12955" s="90"/>
      <c r="K12955" s="91"/>
      <c r="N12955" s="100"/>
    </row>
    <row r="12956" spans="3:14">
      <c r="C12956" s="85"/>
      <c r="D12956" s="85"/>
      <c r="E12956" s="85"/>
      <c r="F12956" s="85"/>
      <c r="G12956" s="85"/>
      <c r="J12956" s="90"/>
      <c r="K12956" s="91"/>
      <c r="N12956" s="100"/>
    </row>
    <row r="12957" spans="3:14">
      <c r="C12957" s="85"/>
      <c r="D12957" s="85"/>
      <c r="E12957" s="85"/>
      <c r="F12957" s="85"/>
      <c r="G12957" s="85"/>
      <c r="J12957" s="90"/>
      <c r="K12957" s="91"/>
      <c r="N12957" s="100"/>
    </row>
    <row r="12958" spans="3:14">
      <c r="C12958" s="85"/>
      <c r="D12958" s="85"/>
      <c r="E12958" s="85"/>
      <c r="F12958" s="85"/>
      <c r="G12958" s="85"/>
      <c r="J12958" s="90"/>
      <c r="K12958" s="91"/>
      <c r="N12958" s="100"/>
    </row>
    <row r="12959" spans="3:14">
      <c r="C12959" s="85"/>
      <c r="D12959" s="85"/>
      <c r="E12959" s="85"/>
      <c r="F12959" s="85"/>
      <c r="G12959" s="85"/>
      <c r="J12959" s="90"/>
      <c r="K12959" s="91"/>
      <c r="N12959" s="100"/>
    </row>
    <row r="12960" spans="3:14">
      <c r="C12960" s="85"/>
      <c r="D12960" s="85"/>
      <c r="E12960" s="85"/>
      <c r="F12960" s="85"/>
      <c r="G12960" s="85"/>
      <c r="J12960" s="90"/>
      <c r="K12960" s="91"/>
      <c r="N12960" s="100"/>
    </row>
    <row r="12961" spans="3:14">
      <c r="C12961" s="85"/>
      <c r="D12961" s="85"/>
      <c r="E12961" s="85"/>
      <c r="F12961" s="85"/>
      <c r="G12961" s="85"/>
      <c r="J12961" s="90"/>
      <c r="K12961" s="91"/>
      <c r="N12961" s="100"/>
    </row>
    <row r="12962" spans="3:14">
      <c r="C12962" s="85"/>
      <c r="D12962" s="85"/>
      <c r="E12962" s="85"/>
      <c r="F12962" s="85"/>
      <c r="G12962" s="85"/>
      <c r="J12962" s="90"/>
      <c r="K12962" s="91"/>
      <c r="N12962" s="100"/>
    </row>
    <row r="12963" spans="3:14">
      <c r="C12963" s="85"/>
      <c r="D12963" s="85"/>
      <c r="E12963" s="85"/>
      <c r="F12963" s="85"/>
      <c r="G12963" s="85"/>
      <c r="J12963" s="90"/>
      <c r="K12963" s="91"/>
      <c r="N12963" s="100"/>
    </row>
    <row r="12964" spans="3:14">
      <c r="C12964" s="85"/>
      <c r="D12964" s="85"/>
      <c r="E12964" s="85"/>
      <c r="F12964" s="85"/>
      <c r="G12964" s="85"/>
      <c r="J12964" s="90"/>
      <c r="K12964" s="91"/>
      <c r="N12964" s="100"/>
    </row>
    <row r="12965" spans="3:14">
      <c r="C12965" s="85"/>
      <c r="D12965" s="85"/>
      <c r="E12965" s="85"/>
      <c r="F12965" s="85"/>
      <c r="G12965" s="85"/>
      <c r="J12965" s="90"/>
      <c r="K12965" s="91"/>
      <c r="N12965" s="100"/>
    </row>
    <row r="12966" spans="3:14">
      <c r="C12966" s="85"/>
      <c r="D12966" s="85"/>
      <c r="E12966" s="85"/>
      <c r="F12966" s="85"/>
      <c r="G12966" s="85"/>
      <c r="J12966" s="90"/>
      <c r="K12966" s="91"/>
      <c r="N12966" s="100"/>
    </row>
    <row r="12967" spans="3:14">
      <c r="C12967" s="85"/>
      <c r="D12967" s="85"/>
      <c r="E12967" s="85"/>
      <c r="F12967" s="85"/>
      <c r="G12967" s="85"/>
      <c r="J12967" s="90"/>
      <c r="K12967" s="91"/>
      <c r="N12967" s="100"/>
    </row>
    <row r="12968" spans="3:14">
      <c r="C12968" s="85"/>
      <c r="D12968" s="85"/>
      <c r="E12968" s="85"/>
      <c r="F12968" s="85"/>
      <c r="G12968" s="85"/>
      <c r="J12968" s="90"/>
      <c r="K12968" s="91"/>
      <c r="N12968" s="100"/>
    </row>
    <row r="12969" spans="3:14">
      <c r="C12969" s="85"/>
      <c r="D12969" s="85"/>
      <c r="E12969" s="85"/>
      <c r="F12969" s="85"/>
      <c r="G12969" s="85"/>
      <c r="J12969" s="90"/>
      <c r="K12969" s="91"/>
      <c r="N12969" s="100"/>
    </row>
    <row r="12970" spans="3:14">
      <c r="C12970" s="85"/>
      <c r="D12970" s="85"/>
      <c r="E12970" s="85"/>
      <c r="F12970" s="85"/>
      <c r="G12970" s="85"/>
      <c r="J12970" s="90"/>
      <c r="K12970" s="91"/>
      <c r="N12970" s="100"/>
    </row>
    <row r="12971" spans="3:14">
      <c r="C12971" s="85"/>
      <c r="D12971" s="85"/>
      <c r="E12971" s="85"/>
      <c r="F12971" s="85"/>
      <c r="G12971" s="85"/>
      <c r="J12971" s="90"/>
      <c r="K12971" s="91"/>
      <c r="N12971" s="100"/>
    </row>
    <row r="12972" spans="3:14">
      <c r="C12972" s="85"/>
      <c r="D12972" s="85"/>
      <c r="E12972" s="85"/>
      <c r="F12972" s="85"/>
      <c r="G12972" s="85"/>
      <c r="J12972" s="90"/>
      <c r="K12972" s="91"/>
      <c r="N12972" s="100"/>
    </row>
    <row r="12973" spans="3:14">
      <c r="C12973" s="85"/>
      <c r="D12973" s="85"/>
      <c r="E12973" s="85"/>
      <c r="F12973" s="85"/>
      <c r="G12973" s="85"/>
      <c r="J12973" s="90"/>
      <c r="K12973" s="91"/>
      <c r="N12973" s="100"/>
    </row>
    <row r="12974" spans="3:14">
      <c r="C12974" s="85"/>
      <c r="D12974" s="85"/>
      <c r="E12974" s="85"/>
      <c r="F12974" s="85"/>
      <c r="G12974" s="85"/>
      <c r="J12974" s="90"/>
      <c r="K12974" s="91"/>
      <c r="N12974" s="100"/>
    </row>
    <row r="12975" spans="3:14">
      <c r="C12975" s="85"/>
      <c r="D12975" s="85"/>
      <c r="E12975" s="85"/>
      <c r="F12975" s="85"/>
      <c r="G12975" s="85"/>
      <c r="J12975" s="90"/>
      <c r="K12975" s="91"/>
      <c r="N12975" s="100"/>
    </row>
    <row r="12976" spans="3:14">
      <c r="C12976" s="85"/>
      <c r="D12976" s="85"/>
      <c r="E12976" s="85"/>
      <c r="F12976" s="85"/>
      <c r="G12976" s="85"/>
      <c r="J12976" s="90"/>
      <c r="K12976" s="91"/>
      <c r="N12976" s="100"/>
    </row>
    <row r="12977" spans="3:14">
      <c r="C12977" s="85"/>
      <c r="D12977" s="85"/>
      <c r="E12977" s="85"/>
      <c r="F12977" s="85"/>
      <c r="G12977" s="85"/>
      <c r="J12977" s="90"/>
      <c r="K12977" s="91"/>
      <c r="N12977" s="100"/>
    </row>
    <row r="12978" spans="3:14">
      <c r="C12978" s="85"/>
      <c r="D12978" s="85"/>
      <c r="E12978" s="85"/>
      <c r="F12978" s="85"/>
      <c r="G12978" s="85"/>
      <c r="J12978" s="90"/>
      <c r="K12978" s="91"/>
      <c r="N12978" s="100"/>
    </row>
    <row r="12979" spans="3:14">
      <c r="C12979" s="85"/>
      <c r="D12979" s="85"/>
      <c r="E12979" s="85"/>
      <c r="F12979" s="85"/>
      <c r="G12979" s="85"/>
      <c r="J12979" s="90"/>
      <c r="K12979" s="91"/>
      <c r="N12979" s="100"/>
    </row>
    <row r="12980" spans="3:14">
      <c r="C12980" s="85"/>
      <c r="D12980" s="85"/>
      <c r="E12980" s="85"/>
      <c r="F12980" s="85"/>
      <c r="G12980" s="85"/>
      <c r="J12980" s="90"/>
      <c r="K12980" s="91"/>
      <c r="N12980" s="100"/>
    </row>
    <row r="12981" spans="3:14">
      <c r="C12981" s="85"/>
      <c r="D12981" s="85"/>
      <c r="E12981" s="85"/>
      <c r="F12981" s="85"/>
      <c r="G12981" s="85"/>
      <c r="J12981" s="90"/>
      <c r="K12981" s="91"/>
      <c r="N12981" s="100"/>
    </row>
    <row r="12982" spans="3:14">
      <c r="C12982" s="85"/>
      <c r="D12982" s="85"/>
      <c r="E12982" s="85"/>
      <c r="F12982" s="85"/>
      <c r="G12982" s="85"/>
      <c r="J12982" s="90"/>
      <c r="K12982" s="91"/>
      <c r="N12982" s="100"/>
    </row>
    <row r="12983" spans="3:14">
      <c r="C12983" s="85"/>
      <c r="D12983" s="85"/>
      <c r="E12983" s="85"/>
      <c r="F12983" s="85"/>
      <c r="G12983" s="85"/>
      <c r="J12983" s="90"/>
      <c r="K12983" s="91"/>
      <c r="N12983" s="100"/>
    </row>
    <row r="12984" spans="3:14">
      <c r="C12984" s="85"/>
      <c r="D12984" s="85"/>
      <c r="E12984" s="85"/>
      <c r="F12984" s="85"/>
      <c r="G12984" s="85"/>
      <c r="J12984" s="90"/>
      <c r="K12984" s="91"/>
      <c r="N12984" s="100"/>
    </row>
    <row r="12985" spans="3:14">
      <c r="C12985" s="85"/>
      <c r="D12985" s="85"/>
      <c r="E12985" s="85"/>
      <c r="F12985" s="85"/>
      <c r="G12985" s="85"/>
      <c r="J12985" s="90"/>
      <c r="K12985" s="91"/>
      <c r="N12985" s="100"/>
    </row>
    <row r="12986" spans="3:14">
      <c r="C12986" s="85"/>
      <c r="D12986" s="85"/>
      <c r="E12986" s="85"/>
      <c r="F12986" s="85"/>
      <c r="G12986" s="85"/>
      <c r="J12986" s="90"/>
      <c r="K12986" s="91"/>
      <c r="N12986" s="100"/>
    </row>
    <row r="12987" spans="3:14">
      <c r="C12987" s="85"/>
      <c r="D12987" s="85"/>
      <c r="E12987" s="85"/>
      <c r="F12987" s="85"/>
      <c r="G12987" s="85"/>
      <c r="J12987" s="90"/>
      <c r="K12987" s="91"/>
      <c r="N12987" s="100"/>
    </row>
    <row r="12988" spans="3:14">
      <c r="C12988" s="85"/>
      <c r="D12988" s="85"/>
      <c r="E12988" s="85"/>
      <c r="F12988" s="85"/>
      <c r="G12988" s="85"/>
      <c r="J12988" s="90"/>
      <c r="K12988" s="91"/>
      <c r="N12988" s="100"/>
    </row>
    <row r="12989" spans="3:14">
      <c r="C12989" s="85"/>
      <c r="D12989" s="85"/>
      <c r="E12989" s="85"/>
      <c r="F12989" s="85"/>
      <c r="G12989" s="85"/>
      <c r="J12989" s="90"/>
      <c r="K12989" s="91"/>
      <c r="N12989" s="100"/>
    </row>
    <row r="12990" spans="3:14">
      <c r="C12990" s="85"/>
      <c r="D12990" s="85"/>
      <c r="E12990" s="85"/>
      <c r="F12990" s="85"/>
      <c r="G12990" s="85"/>
      <c r="J12990" s="90"/>
      <c r="K12990" s="91"/>
      <c r="N12990" s="100"/>
    </row>
    <row r="12991" spans="3:14">
      <c r="C12991" s="85"/>
      <c r="D12991" s="85"/>
      <c r="E12991" s="85"/>
      <c r="F12991" s="85"/>
      <c r="G12991" s="85"/>
      <c r="J12991" s="90"/>
      <c r="K12991" s="91"/>
      <c r="N12991" s="100"/>
    </row>
    <row r="12992" spans="3:14">
      <c r="C12992" s="85"/>
      <c r="D12992" s="85"/>
      <c r="E12992" s="85"/>
      <c r="F12992" s="85"/>
      <c r="G12992" s="85"/>
      <c r="J12992" s="90"/>
      <c r="K12992" s="91"/>
      <c r="N12992" s="100"/>
    </row>
    <row r="12993" spans="3:14">
      <c r="C12993" s="85"/>
      <c r="D12993" s="85"/>
      <c r="E12993" s="85"/>
      <c r="F12993" s="85"/>
      <c r="G12993" s="85"/>
      <c r="J12993" s="90"/>
      <c r="K12993" s="91"/>
      <c r="N12993" s="100"/>
    </row>
    <row r="12994" spans="3:14">
      <c r="C12994" s="85"/>
      <c r="D12994" s="85"/>
      <c r="E12994" s="85"/>
      <c r="F12994" s="85"/>
      <c r="G12994" s="85"/>
      <c r="J12994" s="90"/>
      <c r="K12994" s="91"/>
      <c r="N12994" s="100"/>
    </row>
    <row r="12995" spans="3:14">
      <c r="C12995" s="85"/>
      <c r="D12995" s="85"/>
      <c r="E12995" s="85"/>
      <c r="F12995" s="85"/>
      <c r="G12995" s="85"/>
      <c r="J12995" s="90"/>
      <c r="K12995" s="91"/>
      <c r="N12995" s="100"/>
    </row>
    <row r="12996" spans="3:14">
      <c r="C12996" s="85"/>
      <c r="D12996" s="85"/>
      <c r="E12996" s="85"/>
      <c r="F12996" s="85"/>
      <c r="G12996" s="85"/>
      <c r="J12996" s="90"/>
      <c r="K12996" s="91"/>
      <c r="N12996" s="100"/>
    </row>
    <row r="12997" spans="3:14">
      <c r="C12997" s="85"/>
      <c r="D12997" s="85"/>
      <c r="E12997" s="85"/>
      <c r="F12997" s="85"/>
      <c r="G12997" s="85"/>
      <c r="J12997" s="90"/>
      <c r="K12997" s="91"/>
      <c r="N12997" s="100"/>
    </row>
    <row r="12998" spans="3:14">
      <c r="C12998" s="85"/>
      <c r="D12998" s="85"/>
      <c r="E12998" s="85"/>
      <c r="F12998" s="85"/>
      <c r="G12998" s="85"/>
      <c r="J12998" s="90"/>
      <c r="K12998" s="91"/>
      <c r="N12998" s="100"/>
    </row>
    <row r="12999" spans="3:14">
      <c r="C12999" s="85"/>
      <c r="D12999" s="85"/>
      <c r="E12999" s="85"/>
      <c r="F12999" s="85"/>
      <c r="G12999" s="85"/>
      <c r="J12999" s="90"/>
      <c r="K12999" s="91"/>
      <c r="N12999" s="100"/>
    </row>
    <row r="13000" spans="3:14">
      <c r="C13000" s="85"/>
      <c r="D13000" s="85"/>
      <c r="E13000" s="85"/>
      <c r="F13000" s="85"/>
      <c r="G13000" s="85"/>
      <c r="J13000" s="90"/>
      <c r="K13000" s="91"/>
      <c r="N13000" s="100"/>
    </row>
    <row r="13001" spans="3:14">
      <c r="C13001" s="85"/>
      <c r="D13001" s="85"/>
      <c r="E13001" s="85"/>
      <c r="F13001" s="85"/>
      <c r="G13001" s="85"/>
      <c r="J13001" s="90"/>
      <c r="K13001" s="91"/>
      <c r="N13001" s="100"/>
    </row>
    <row r="13002" spans="3:14">
      <c r="C13002" s="85"/>
      <c r="D13002" s="85"/>
      <c r="E13002" s="85"/>
      <c r="F13002" s="85"/>
      <c r="G13002" s="85"/>
      <c r="J13002" s="90"/>
      <c r="K13002" s="91"/>
      <c r="N13002" s="100"/>
    </row>
    <row r="13003" spans="3:14">
      <c r="C13003" s="85"/>
      <c r="D13003" s="85"/>
      <c r="E13003" s="85"/>
      <c r="F13003" s="85"/>
      <c r="G13003" s="85"/>
      <c r="J13003" s="90"/>
      <c r="K13003" s="91"/>
      <c r="N13003" s="100"/>
    </row>
    <row r="13004" spans="3:14">
      <c r="C13004" s="85"/>
      <c r="D13004" s="85"/>
      <c r="E13004" s="85"/>
      <c r="F13004" s="85"/>
      <c r="G13004" s="85"/>
      <c r="J13004" s="90"/>
      <c r="K13004" s="91"/>
      <c r="N13004" s="100"/>
    </row>
    <row r="13005" spans="3:14">
      <c r="C13005" s="85"/>
      <c r="D13005" s="85"/>
      <c r="E13005" s="85"/>
      <c r="F13005" s="85"/>
      <c r="G13005" s="85"/>
      <c r="J13005" s="90"/>
      <c r="K13005" s="91"/>
      <c r="N13005" s="100"/>
    </row>
    <row r="13006" spans="3:14">
      <c r="C13006" s="85"/>
      <c r="D13006" s="85"/>
      <c r="E13006" s="85"/>
      <c r="F13006" s="85"/>
      <c r="G13006" s="85"/>
      <c r="J13006" s="90"/>
      <c r="K13006" s="91"/>
      <c r="N13006" s="100"/>
    </row>
    <row r="13007" spans="3:14">
      <c r="C13007" s="85"/>
      <c r="D13007" s="85"/>
      <c r="E13007" s="85"/>
      <c r="F13007" s="85"/>
      <c r="G13007" s="85"/>
      <c r="J13007" s="90"/>
      <c r="K13007" s="91"/>
      <c r="N13007" s="100"/>
    </row>
    <row r="13008" spans="3:14">
      <c r="C13008" s="85"/>
      <c r="D13008" s="85"/>
      <c r="E13008" s="85"/>
      <c r="F13008" s="85"/>
      <c r="G13008" s="85"/>
      <c r="J13008" s="90"/>
      <c r="K13008" s="91"/>
      <c r="N13008" s="100"/>
    </row>
    <row r="13009" spans="3:14">
      <c r="C13009" s="85"/>
      <c r="D13009" s="85"/>
      <c r="E13009" s="85"/>
      <c r="F13009" s="85"/>
      <c r="G13009" s="85"/>
      <c r="J13009" s="90"/>
      <c r="K13009" s="91"/>
      <c r="N13009" s="100"/>
    </row>
    <row r="13010" spans="3:14">
      <c r="C13010" s="85"/>
      <c r="D13010" s="85"/>
      <c r="E13010" s="85"/>
      <c r="F13010" s="85"/>
      <c r="G13010" s="85"/>
      <c r="J13010" s="90"/>
      <c r="K13010" s="91"/>
      <c r="N13010" s="100"/>
    </row>
    <row r="13011" spans="3:14">
      <c r="C13011" s="85"/>
      <c r="D13011" s="85"/>
      <c r="E13011" s="85"/>
      <c r="F13011" s="85"/>
      <c r="G13011" s="85"/>
      <c r="J13011" s="90"/>
      <c r="K13011" s="91"/>
      <c r="N13011" s="100"/>
    </row>
    <row r="13012" spans="3:14">
      <c r="C13012" s="85"/>
      <c r="D13012" s="85"/>
      <c r="E13012" s="85"/>
      <c r="F13012" s="85"/>
      <c r="G13012" s="85"/>
      <c r="J13012" s="90"/>
      <c r="K13012" s="91"/>
      <c r="N13012" s="100"/>
    </row>
    <row r="13013" spans="3:14">
      <c r="C13013" s="85"/>
      <c r="D13013" s="85"/>
      <c r="E13013" s="85"/>
      <c r="F13013" s="85"/>
      <c r="G13013" s="85"/>
      <c r="J13013" s="90"/>
      <c r="K13013" s="91"/>
      <c r="N13013" s="100"/>
    </row>
    <row r="13014" spans="3:14">
      <c r="C13014" s="85"/>
      <c r="D13014" s="85"/>
      <c r="E13014" s="85"/>
      <c r="F13014" s="85"/>
      <c r="G13014" s="85"/>
      <c r="J13014" s="90"/>
      <c r="K13014" s="91"/>
      <c r="N13014" s="100"/>
    </row>
    <row r="13015" spans="3:14">
      <c r="C13015" s="85"/>
      <c r="D13015" s="85"/>
      <c r="E13015" s="85"/>
      <c r="F13015" s="85"/>
      <c r="G13015" s="85"/>
      <c r="J13015" s="90"/>
      <c r="K13015" s="91"/>
      <c r="N13015" s="100"/>
    </row>
    <row r="13016" spans="3:14">
      <c r="C13016" s="85"/>
      <c r="D13016" s="85"/>
      <c r="E13016" s="85"/>
      <c r="F13016" s="85"/>
      <c r="G13016" s="85"/>
      <c r="J13016" s="90"/>
      <c r="K13016" s="91"/>
      <c r="N13016" s="100"/>
    </row>
    <row r="13017" spans="3:14">
      <c r="C13017" s="85"/>
      <c r="D13017" s="85"/>
      <c r="E13017" s="85"/>
      <c r="F13017" s="85"/>
      <c r="G13017" s="85"/>
      <c r="J13017" s="90"/>
      <c r="K13017" s="91"/>
      <c r="N13017" s="100"/>
    </row>
    <row r="13018" spans="3:14">
      <c r="C13018" s="85"/>
      <c r="D13018" s="85"/>
      <c r="E13018" s="85"/>
      <c r="F13018" s="85"/>
      <c r="G13018" s="85"/>
      <c r="J13018" s="90"/>
      <c r="K13018" s="91"/>
      <c r="N13018" s="100"/>
    </row>
    <row r="13019" spans="3:14">
      <c r="C13019" s="85"/>
      <c r="D13019" s="85"/>
      <c r="E13019" s="85"/>
      <c r="F13019" s="85"/>
      <c r="G13019" s="85"/>
      <c r="J13019" s="90"/>
      <c r="K13019" s="91"/>
      <c r="N13019" s="100"/>
    </row>
    <row r="13020" spans="3:14">
      <c r="C13020" s="85"/>
      <c r="D13020" s="85"/>
      <c r="E13020" s="85"/>
      <c r="F13020" s="85"/>
      <c r="G13020" s="85"/>
      <c r="J13020" s="90"/>
      <c r="K13020" s="91"/>
      <c r="N13020" s="100"/>
    </row>
    <row r="13021" spans="3:14">
      <c r="C13021" s="85"/>
      <c r="D13021" s="85"/>
      <c r="E13021" s="85"/>
      <c r="F13021" s="85"/>
      <c r="G13021" s="85"/>
      <c r="J13021" s="90"/>
      <c r="K13021" s="91"/>
      <c r="N13021" s="100"/>
    </row>
    <row r="13022" spans="3:14">
      <c r="C13022" s="85"/>
      <c r="D13022" s="85"/>
      <c r="E13022" s="85"/>
      <c r="F13022" s="85"/>
      <c r="G13022" s="85"/>
      <c r="J13022" s="90"/>
      <c r="K13022" s="91"/>
      <c r="N13022" s="100"/>
    </row>
    <row r="13023" spans="3:14">
      <c r="C13023" s="85"/>
      <c r="D13023" s="85"/>
      <c r="E13023" s="85"/>
      <c r="F13023" s="85"/>
      <c r="G13023" s="85"/>
      <c r="J13023" s="90"/>
      <c r="K13023" s="91"/>
      <c r="N13023" s="100"/>
    </row>
    <row r="13024" spans="3:14">
      <c r="C13024" s="85"/>
      <c r="D13024" s="85"/>
      <c r="E13024" s="85"/>
      <c r="F13024" s="85"/>
      <c r="G13024" s="85"/>
      <c r="J13024" s="90"/>
      <c r="K13024" s="91"/>
      <c r="N13024" s="100"/>
    </row>
    <row r="13025" spans="3:14">
      <c r="C13025" s="85"/>
      <c r="D13025" s="85"/>
      <c r="E13025" s="85"/>
      <c r="F13025" s="85"/>
      <c r="G13025" s="85"/>
      <c r="J13025" s="90"/>
      <c r="K13025" s="91"/>
      <c r="N13025" s="100"/>
    </row>
    <row r="13026" spans="3:14">
      <c r="C13026" s="85"/>
      <c r="D13026" s="85"/>
      <c r="E13026" s="85"/>
      <c r="F13026" s="85"/>
      <c r="G13026" s="85"/>
      <c r="J13026" s="90"/>
      <c r="K13026" s="91"/>
      <c r="N13026" s="100"/>
    </row>
    <row r="13027" spans="3:14">
      <c r="C13027" s="85"/>
      <c r="D13027" s="85"/>
      <c r="E13027" s="85"/>
      <c r="F13027" s="85"/>
      <c r="G13027" s="85"/>
      <c r="J13027" s="90"/>
      <c r="K13027" s="91"/>
      <c r="N13027" s="100"/>
    </row>
    <row r="13028" spans="3:14">
      <c r="C13028" s="85"/>
      <c r="D13028" s="85"/>
      <c r="E13028" s="85"/>
      <c r="F13028" s="85"/>
      <c r="G13028" s="85"/>
      <c r="J13028" s="90"/>
      <c r="K13028" s="91"/>
      <c r="N13028" s="100"/>
    </row>
    <row r="13029" spans="3:14">
      <c r="C13029" s="85"/>
      <c r="D13029" s="85"/>
      <c r="E13029" s="85"/>
      <c r="F13029" s="85"/>
      <c r="G13029" s="85"/>
      <c r="J13029" s="90"/>
      <c r="K13029" s="91"/>
      <c r="N13029" s="100"/>
    </row>
    <row r="13030" spans="3:14">
      <c r="C13030" s="85"/>
      <c r="D13030" s="85"/>
      <c r="E13030" s="85"/>
      <c r="F13030" s="85"/>
      <c r="G13030" s="85"/>
      <c r="J13030" s="90"/>
      <c r="K13030" s="91"/>
      <c r="N13030" s="100"/>
    </row>
    <row r="13031" spans="3:14">
      <c r="C13031" s="85"/>
      <c r="D13031" s="85"/>
      <c r="E13031" s="85"/>
      <c r="F13031" s="85"/>
      <c r="G13031" s="85"/>
      <c r="J13031" s="90"/>
      <c r="K13031" s="91"/>
      <c r="N13031" s="100"/>
    </row>
    <row r="13032" spans="3:14">
      <c r="C13032" s="85"/>
      <c r="D13032" s="85"/>
      <c r="E13032" s="85"/>
      <c r="F13032" s="85"/>
      <c r="G13032" s="85"/>
      <c r="J13032" s="90"/>
      <c r="K13032" s="91"/>
      <c r="N13032" s="100"/>
    </row>
    <row r="13033" spans="3:14">
      <c r="C13033" s="85"/>
      <c r="D13033" s="85"/>
      <c r="E13033" s="85"/>
      <c r="F13033" s="85"/>
      <c r="G13033" s="85"/>
      <c r="J13033" s="90"/>
      <c r="K13033" s="91"/>
      <c r="N13033" s="100"/>
    </row>
    <row r="13034" spans="3:14">
      <c r="C13034" s="85"/>
      <c r="D13034" s="85"/>
      <c r="E13034" s="85"/>
      <c r="F13034" s="85"/>
      <c r="G13034" s="85"/>
      <c r="J13034" s="90"/>
      <c r="K13034" s="91"/>
      <c r="N13034" s="100"/>
    </row>
    <row r="13035" spans="3:14">
      <c r="C13035" s="85"/>
      <c r="D13035" s="85"/>
      <c r="E13035" s="85"/>
      <c r="F13035" s="85"/>
      <c r="G13035" s="85"/>
      <c r="J13035" s="90"/>
      <c r="K13035" s="91"/>
      <c r="N13035" s="100"/>
    </row>
    <row r="13036" spans="3:14">
      <c r="C13036" s="85"/>
      <c r="D13036" s="85"/>
      <c r="E13036" s="85"/>
      <c r="F13036" s="85"/>
      <c r="G13036" s="85"/>
      <c r="J13036" s="90"/>
      <c r="K13036" s="91"/>
      <c r="N13036" s="100"/>
    </row>
    <row r="13037" spans="3:14">
      <c r="C13037" s="85"/>
      <c r="D13037" s="85"/>
      <c r="E13037" s="85"/>
      <c r="F13037" s="85"/>
      <c r="G13037" s="85"/>
      <c r="J13037" s="90"/>
      <c r="K13037" s="91"/>
      <c r="N13037" s="100"/>
    </row>
    <row r="13038" spans="3:14">
      <c r="C13038" s="85"/>
      <c r="D13038" s="85"/>
      <c r="E13038" s="85"/>
      <c r="F13038" s="85"/>
      <c r="G13038" s="85"/>
      <c r="J13038" s="90"/>
      <c r="K13038" s="91"/>
      <c r="N13038" s="100"/>
    </row>
    <row r="13039" spans="3:14">
      <c r="C13039" s="85"/>
      <c r="D13039" s="85"/>
      <c r="E13039" s="85"/>
      <c r="F13039" s="85"/>
      <c r="G13039" s="85"/>
      <c r="J13039" s="90"/>
      <c r="K13039" s="91"/>
      <c r="N13039" s="100"/>
    </row>
    <row r="13040" spans="3:14">
      <c r="C13040" s="85"/>
      <c r="D13040" s="85"/>
      <c r="E13040" s="85"/>
      <c r="F13040" s="85"/>
      <c r="G13040" s="85"/>
      <c r="J13040" s="90"/>
      <c r="K13040" s="91"/>
      <c r="N13040" s="100"/>
    </row>
    <row r="13041" spans="3:14">
      <c r="C13041" s="85"/>
      <c r="D13041" s="85"/>
      <c r="E13041" s="85"/>
      <c r="F13041" s="85"/>
      <c r="G13041" s="85"/>
      <c r="J13041" s="90"/>
      <c r="K13041" s="91"/>
      <c r="N13041" s="100"/>
    </row>
    <row r="13042" spans="3:14">
      <c r="C13042" s="85"/>
      <c r="D13042" s="85"/>
      <c r="E13042" s="85"/>
      <c r="F13042" s="85"/>
      <c r="G13042" s="85"/>
      <c r="J13042" s="90"/>
      <c r="K13042" s="91"/>
      <c r="N13042" s="100"/>
    </row>
    <row r="13043" spans="3:14">
      <c r="C13043" s="85"/>
      <c r="D13043" s="85"/>
      <c r="E13043" s="85"/>
      <c r="F13043" s="85"/>
      <c r="G13043" s="85"/>
      <c r="J13043" s="90"/>
      <c r="K13043" s="91"/>
      <c r="N13043" s="100"/>
    </row>
    <row r="13044" spans="3:14">
      <c r="C13044" s="85"/>
      <c r="D13044" s="85"/>
      <c r="E13044" s="85"/>
      <c r="F13044" s="85"/>
      <c r="G13044" s="85"/>
      <c r="J13044" s="90"/>
      <c r="K13044" s="91"/>
      <c r="N13044" s="100"/>
    </row>
    <row r="13045" spans="3:14">
      <c r="C13045" s="85"/>
      <c r="D13045" s="85"/>
      <c r="E13045" s="85"/>
      <c r="F13045" s="85"/>
      <c r="G13045" s="85"/>
      <c r="J13045" s="90"/>
      <c r="K13045" s="91"/>
      <c r="N13045" s="100"/>
    </row>
    <row r="13046" spans="3:14">
      <c r="C13046" s="85"/>
      <c r="D13046" s="85"/>
      <c r="E13046" s="85"/>
      <c r="F13046" s="85"/>
      <c r="G13046" s="85"/>
      <c r="J13046" s="90"/>
      <c r="K13046" s="91"/>
      <c r="N13046" s="100"/>
    </row>
    <row r="13047" spans="3:14">
      <c r="C13047" s="85"/>
      <c r="D13047" s="85"/>
      <c r="E13047" s="85"/>
      <c r="F13047" s="85"/>
      <c r="G13047" s="85"/>
      <c r="J13047" s="90"/>
      <c r="K13047" s="91"/>
      <c r="N13047" s="100"/>
    </row>
    <row r="13048" spans="3:14">
      <c r="C13048" s="85"/>
      <c r="D13048" s="85"/>
      <c r="E13048" s="85"/>
      <c r="F13048" s="85"/>
      <c r="G13048" s="85"/>
      <c r="J13048" s="90"/>
      <c r="K13048" s="91"/>
      <c r="N13048" s="100"/>
    </row>
    <row r="13049" spans="3:14">
      <c r="C13049" s="85"/>
      <c r="D13049" s="85"/>
      <c r="E13049" s="85"/>
      <c r="F13049" s="85"/>
      <c r="G13049" s="85"/>
      <c r="J13049" s="90"/>
      <c r="K13049" s="91"/>
      <c r="N13049" s="100"/>
    </row>
    <row r="13050" spans="3:14">
      <c r="C13050" s="85"/>
      <c r="D13050" s="85"/>
      <c r="E13050" s="85"/>
      <c r="F13050" s="85"/>
      <c r="G13050" s="85"/>
      <c r="J13050" s="90"/>
      <c r="K13050" s="91"/>
      <c r="N13050" s="100"/>
    </row>
    <row r="13051" spans="3:14">
      <c r="C13051" s="85"/>
      <c r="D13051" s="85"/>
      <c r="E13051" s="85"/>
      <c r="F13051" s="85"/>
      <c r="G13051" s="85"/>
      <c r="J13051" s="90"/>
      <c r="K13051" s="91"/>
      <c r="N13051" s="100"/>
    </row>
    <row r="13052" spans="3:14">
      <c r="C13052" s="85"/>
      <c r="D13052" s="85"/>
      <c r="E13052" s="85"/>
      <c r="F13052" s="85"/>
      <c r="G13052" s="85"/>
      <c r="J13052" s="90"/>
      <c r="K13052" s="91"/>
      <c r="N13052" s="100"/>
    </row>
    <row r="13053" spans="3:14">
      <c r="C13053" s="85"/>
      <c r="D13053" s="85"/>
      <c r="E13053" s="85"/>
      <c r="F13053" s="85"/>
      <c r="G13053" s="85"/>
      <c r="J13053" s="90"/>
      <c r="K13053" s="91"/>
      <c r="N13053" s="100"/>
    </row>
    <row r="13054" spans="3:14">
      <c r="C13054" s="85"/>
      <c r="D13054" s="85"/>
      <c r="E13054" s="85"/>
      <c r="F13054" s="85"/>
      <c r="G13054" s="85"/>
      <c r="J13054" s="90"/>
      <c r="K13054" s="91"/>
      <c r="N13054" s="100"/>
    </row>
    <row r="13055" spans="3:14">
      <c r="C13055" s="85"/>
      <c r="D13055" s="85"/>
      <c r="E13055" s="85"/>
      <c r="F13055" s="85"/>
      <c r="G13055" s="85"/>
      <c r="J13055" s="90"/>
      <c r="K13055" s="91"/>
      <c r="N13055" s="100"/>
    </row>
    <row r="13056" spans="3:14">
      <c r="C13056" s="85"/>
      <c r="D13056" s="85"/>
      <c r="E13056" s="85"/>
      <c r="F13056" s="85"/>
      <c r="G13056" s="85"/>
      <c r="J13056" s="90"/>
      <c r="K13056" s="91"/>
      <c r="N13056" s="100"/>
    </row>
    <row r="13057" spans="3:14">
      <c r="C13057" s="85"/>
      <c r="D13057" s="85"/>
      <c r="E13057" s="85"/>
      <c r="F13057" s="85"/>
      <c r="G13057" s="85"/>
      <c r="J13057" s="90"/>
      <c r="K13057" s="91"/>
      <c r="N13057" s="100"/>
    </row>
    <row r="13058" spans="3:14">
      <c r="C13058" s="85"/>
      <c r="D13058" s="85"/>
      <c r="E13058" s="85"/>
      <c r="F13058" s="85"/>
      <c r="G13058" s="85"/>
      <c r="J13058" s="90"/>
      <c r="K13058" s="91"/>
      <c r="N13058" s="100"/>
    </row>
    <row r="13059" spans="3:14">
      <c r="C13059" s="85"/>
      <c r="D13059" s="85"/>
      <c r="E13059" s="85"/>
      <c r="F13059" s="85"/>
      <c r="G13059" s="85"/>
      <c r="J13059" s="90"/>
      <c r="K13059" s="91"/>
      <c r="N13059" s="100"/>
    </row>
    <row r="13060" spans="3:14">
      <c r="C13060" s="85"/>
      <c r="D13060" s="85"/>
      <c r="E13060" s="85"/>
      <c r="F13060" s="85"/>
      <c r="G13060" s="85"/>
      <c r="J13060" s="90"/>
      <c r="K13060" s="91"/>
      <c r="N13060" s="100"/>
    </row>
    <row r="13061" spans="3:14">
      <c r="C13061" s="85"/>
      <c r="D13061" s="85"/>
      <c r="E13061" s="85"/>
      <c r="F13061" s="85"/>
      <c r="G13061" s="85"/>
      <c r="J13061" s="90"/>
      <c r="K13061" s="91"/>
      <c r="N13061" s="100"/>
    </row>
    <row r="13062" spans="3:14">
      <c r="C13062" s="85"/>
      <c r="D13062" s="85"/>
      <c r="E13062" s="85"/>
      <c r="F13062" s="85"/>
      <c r="G13062" s="85"/>
      <c r="J13062" s="90"/>
      <c r="K13062" s="91"/>
      <c r="N13062" s="100"/>
    </row>
    <row r="13063" spans="3:14">
      <c r="C13063" s="85"/>
      <c r="D13063" s="85"/>
      <c r="E13063" s="85"/>
      <c r="F13063" s="85"/>
      <c r="G13063" s="85"/>
      <c r="J13063" s="90"/>
      <c r="K13063" s="91"/>
      <c r="N13063" s="100"/>
    </row>
    <row r="13064" spans="3:14">
      <c r="C13064" s="85"/>
      <c r="D13064" s="85"/>
      <c r="E13064" s="85"/>
      <c r="F13064" s="85"/>
      <c r="G13064" s="85"/>
      <c r="J13064" s="90"/>
      <c r="K13064" s="91"/>
      <c r="N13064" s="100"/>
    </row>
    <row r="13065" spans="3:14">
      <c r="C13065" s="85"/>
      <c r="D13065" s="85"/>
      <c r="E13065" s="85"/>
      <c r="F13065" s="85"/>
      <c r="G13065" s="85"/>
      <c r="J13065" s="90"/>
      <c r="K13065" s="91"/>
      <c r="N13065" s="100"/>
    </row>
    <row r="13066" spans="3:14">
      <c r="C13066" s="85"/>
      <c r="D13066" s="85"/>
      <c r="E13066" s="85"/>
      <c r="F13066" s="85"/>
      <c r="G13066" s="85"/>
      <c r="J13066" s="90"/>
      <c r="K13066" s="91"/>
      <c r="N13066" s="100"/>
    </row>
    <row r="13067" spans="3:14">
      <c r="C13067" s="85"/>
      <c r="D13067" s="85"/>
      <c r="E13067" s="85"/>
      <c r="F13067" s="85"/>
      <c r="G13067" s="85"/>
      <c r="J13067" s="90"/>
      <c r="K13067" s="91"/>
      <c r="N13067" s="100"/>
    </row>
    <row r="13068" spans="3:14">
      <c r="C13068" s="85"/>
      <c r="D13068" s="85"/>
      <c r="E13068" s="85"/>
      <c r="F13068" s="85"/>
      <c r="G13068" s="85"/>
      <c r="J13068" s="90"/>
      <c r="K13068" s="91"/>
      <c r="N13068" s="100"/>
    </row>
    <row r="13069" spans="3:14">
      <c r="C13069" s="85"/>
      <c r="D13069" s="85"/>
      <c r="E13069" s="85"/>
      <c r="F13069" s="85"/>
      <c r="G13069" s="85"/>
      <c r="J13069" s="90"/>
      <c r="K13069" s="91"/>
      <c r="N13069" s="100"/>
    </row>
    <row r="13070" spans="3:14">
      <c r="C13070" s="85"/>
      <c r="D13070" s="85"/>
      <c r="E13070" s="85"/>
      <c r="F13070" s="85"/>
      <c r="G13070" s="85"/>
      <c r="J13070" s="90"/>
      <c r="K13070" s="91"/>
      <c r="N13070" s="100"/>
    </row>
    <row r="13071" spans="3:14">
      <c r="C13071" s="85"/>
      <c r="D13071" s="85"/>
      <c r="E13071" s="85"/>
      <c r="F13071" s="85"/>
      <c r="G13071" s="85"/>
      <c r="J13071" s="90"/>
      <c r="K13071" s="91"/>
      <c r="N13071" s="100"/>
    </row>
    <row r="13072" spans="3:14">
      <c r="C13072" s="85"/>
      <c r="D13072" s="85"/>
      <c r="E13072" s="85"/>
      <c r="F13072" s="85"/>
      <c r="G13072" s="85"/>
      <c r="J13072" s="90"/>
      <c r="K13072" s="91"/>
      <c r="N13072" s="100"/>
    </row>
    <row r="13073" spans="3:14">
      <c r="C13073" s="85"/>
      <c r="D13073" s="85"/>
      <c r="E13073" s="85"/>
      <c r="F13073" s="85"/>
      <c r="G13073" s="85"/>
      <c r="J13073" s="90"/>
      <c r="K13073" s="91"/>
      <c r="N13073" s="100"/>
    </row>
    <row r="13074" spans="3:14">
      <c r="C13074" s="85"/>
      <c r="D13074" s="85"/>
      <c r="E13074" s="85"/>
      <c r="F13074" s="85"/>
      <c r="G13074" s="85"/>
      <c r="J13074" s="90"/>
      <c r="K13074" s="91"/>
      <c r="N13074" s="100"/>
    </row>
    <row r="13075" spans="3:14">
      <c r="C13075" s="85"/>
      <c r="D13075" s="85"/>
      <c r="E13075" s="85"/>
      <c r="F13075" s="85"/>
      <c r="G13075" s="85"/>
      <c r="J13075" s="90"/>
      <c r="K13075" s="91"/>
      <c r="N13075" s="100"/>
    </row>
    <row r="13076" spans="3:14">
      <c r="C13076" s="85"/>
      <c r="D13076" s="85"/>
      <c r="E13076" s="85"/>
      <c r="F13076" s="85"/>
      <c r="G13076" s="85"/>
      <c r="J13076" s="90"/>
      <c r="K13076" s="91"/>
      <c r="N13076" s="100"/>
    </row>
    <row r="13077" spans="3:14">
      <c r="C13077" s="85"/>
      <c r="D13077" s="85"/>
      <c r="E13077" s="85"/>
      <c r="F13077" s="85"/>
      <c r="G13077" s="85"/>
      <c r="J13077" s="90"/>
      <c r="K13077" s="91"/>
      <c r="N13077" s="100"/>
    </row>
    <row r="13078" spans="3:14">
      <c r="C13078" s="85"/>
      <c r="D13078" s="85"/>
      <c r="E13078" s="85"/>
      <c r="F13078" s="85"/>
      <c r="G13078" s="85"/>
      <c r="J13078" s="90"/>
      <c r="K13078" s="91"/>
      <c r="N13078" s="100"/>
    </row>
    <row r="13079" spans="3:14">
      <c r="C13079" s="85"/>
      <c r="D13079" s="85"/>
      <c r="E13079" s="85"/>
      <c r="F13079" s="85"/>
      <c r="G13079" s="85"/>
      <c r="J13079" s="90"/>
      <c r="K13079" s="91"/>
      <c r="N13079" s="100"/>
    </row>
    <row r="13080" spans="3:14">
      <c r="C13080" s="85"/>
      <c r="D13080" s="85"/>
      <c r="E13080" s="85"/>
      <c r="F13080" s="85"/>
      <c r="G13080" s="85"/>
      <c r="J13080" s="90"/>
      <c r="K13080" s="91"/>
      <c r="N13080" s="100"/>
    </row>
    <row r="13081" spans="3:14">
      <c r="C13081" s="85"/>
      <c r="D13081" s="85"/>
      <c r="E13081" s="85"/>
      <c r="F13081" s="85"/>
      <c r="G13081" s="85"/>
      <c r="J13081" s="90"/>
      <c r="K13081" s="91"/>
      <c r="N13081" s="100"/>
    </row>
    <row r="13082" spans="3:14">
      <c r="C13082" s="85"/>
      <c r="D13082" s="85"/>
      <c r="E13082" s="85"/>
      <c r="F13082" s="85"/>
      <c r="G13082" s="85"/>
      <c r="J13082" s="90"/>
      <c r="K13082" s="91"/>
      <c r="N13082" s="100"/>
    </row>
    <row r="13083" spans="3:14">
      <c r="C13083" s="85"/>
      <c r="D13083" s="85"/>
      <c r="E13083" s="85"/>
      <c r="F13083" s="85"/>
      <c r="G13083" s="85"/>
      <c r="J13083" s="90"/>
      <c r="K13083" s="91"/>
      <c r="N13083" s="100"/>
    </row>
    <row r="13084" spans="3:14">
      <c r="C13084" s="85"/>
      <c r="D13084" s="85"/>
      <c r="E13084" s="85"/>
      <c r="F13084" s="85"/>
      <c r="G13084" s="85"/>
      <c r="J13084" s="90"/>
      <c r="K13084" s="91"/>
      <c r="N13084" s="100"/>
    </row>
    <row r="13085" spans="3:14">
      <c r="C13085" s="85"/>
      <c r="D13085" s="85"/>
      <c r="E13085" s="85"/>
      <c r="F13085" s="85"/>
      <c r="G13085" s="85"/>
      <c r="J13085" s="90"/>
      <c r="K13085" s="91"/>
      <c r="N13085" s="100"/>
    </row>
    <row r="13086" spans="3:14">
      <c r="C13086" s="85"/>
      <c r="D13086" s="85"/>
      <c r="E13086" s="85"/>
      <c r="F13086" s="85"/>
      <c r="G13086" s="85"/>
      <c r="J13086" s="90"/>
      <c r="K13086" s="91"/>
      <c r="N13086" s="100"/>
    </row>
    <row r="13087" spans="3:14">
      <c r="C13087" s="85"/>
      <c r="D13087" s="85"/>
      <c r="E13087" s="85"/>
      <c r="F13087" s="85"/>
      <c r="G13087" s="85"/>
      <c r="J13087" s="90"/>
      <c r="K13087" s="91"/>
      <c r="N13087" s="100"/>
    </row>
    <row r="13088" spans="3:14">
      <c r="C13088" s="85"/>
      <c r="D13088" s="85"/>
      <c r="E13088" s="85"/>
      <c r="F13088" s="85"/>
      <c r="G13088" s="85"/>
      <c r="J13088" s="90"/>
      <c r="K13088" s="91"/>
      <c r="N13088" s="100"/>
    </row>
    <row r="13089" spans="3:14">
      <c r="C13089" s="85"/>
      <c r="D13089" s="85"/>
      <c r="E13089" s="85"/>
      <c r="F13089" s="85"/>
      <c r="G13089" s="85"/>
      <c r="J13089" s="90"/>
      <c r="K13089" s="91"/>
      <c r="N13089" s="100"/>
    </row>
    <row r="13090" spans="3:14">
      <c r="C13090" s="85"/>
      <c r="D13090" s="85"/>
      <c r="E13090" s="85"/>
      <c r="F13090" s="85"/>
      <c r="G13090" s="85"/>
      <c r="J13090" s="90"/>
      <c r="K13090" s="91"/>
      <c r="N13090" s="100"/>
    </row>
    <row r="13091" spans="3:14">
      <c r="C13091" s="85"/>
      <c r="D13091" s="85"/>
      <c r="E13091" s="85"/>
      <c r="F13091" s="85"/>
      <c r="G13091" s="85"/>
      <c r="J13091" s="90"/>
      <c r="K13091" s="91"/>
      <c r="N13091" s="100"/>
    </row>
    <row r="13092" spans="3:14">
      <c r="C13092" s="85"/>
      <c r="D13092" s="85"/>
      <c r="E13092" s="85"/>
      <c r="F13092" s="85"/>
      <c r="G13092" s="85"/>
      <c r="J13092" s="90"/>
      <c r="K13092" s="91"/>
      <c r="N13092" s="100"/>
    </row>
    <row r="13093" spans="3:14">
      <c r="C13093" s="85"/>
      <c r="D13093" s="85"/>
      <c r="E13093" s="85"/>
      <c r="F13093" s="85"/>
      <c r="G13093" s="85"/>
      <c r="J13093" s="90"/>
      <c r="K13093" s="91"/>
      <c r="N13093" s="100"/>
    </row>
    <row r="13094" spans="3:14">
      <c r="C13094" s="85"/>
      <c r="D13094" s="85"/>
      <c r="E13094" s="85"/>
      <c r="F13094" s="85"/>
      <c r="G13094" s="85"/>
      <c r="J13094" s="90"/>
      <c r="K13094" s="91"/>
      <c r="N13094" s="100"/>
    </row>
    <row r="13095" spans="3:14">
      <c r="C13095" s="85"/>
      <c r="D13095" s="85"/>
      <c r="E13095" s="85"/>
      <c r="F13095" s="85"/>
      <c r="G13095" s="85"/>
      <c r="J13095" s="90"/>
      <c r="K13095" s="91"/>
      <c r="N13095" s="100"/>
    </row>
    <row r="13096" spans="3:14">
      <c r="C13096" s="85"/>
      <c r="D13096" s="85"/>
      <c r="E13096" s="85"/>
      <c r="F13096" s="85"/>
      <c r="G13096" s="85"/>
      <c r="J13096" s="90"/>
      <c r="K13096" s="91"/>
      <c r="N13096" s="100"/>
    </row>
    <row r="13097" spans="3:14">
      <c r="C13097" s="85"/>
      <c r="D13097" s="85"/>
      <c r="E13097" s="85"/>
      <c r="F13097" s="85"/>
      <c r="G13097" s="85"/>
      <c r="J13097" s="90"/>
      <c r="K13097" s="91"/>
      <c r="N13097" s="100"/>
    </row>
    <row r="13098" spans="3:14">
      <c r="C13098" s="85"/>
      <c r="D13098" s="85"/>
      <c r="E13098" s="85"/>
      <c r="F13098" s="85"/>
      <c r="G13098" s="85"/>
      <c r="J13098" s="90"/>
      <c r="K13098" s="91"/>
      <c r="N13098" s="100"/>
    </row>
    <row r="13099" spans="3:14">
      <c r="C13099" s="85"/>
      <c r="D13099" s="85"/>
      <c r="E13099" s="85"/>
      <c r="F13099" s="85"/>
      <c r="G13099" s="85"/>
      <c r="J13099" s="90"/>
      <c r="K13099" s="91"/>
      <c r="N13099" s="100"/>
    </row>
    <row r="13100" spans="3:14">
      <c r="C13100" s="85"/>
      <c r="D13100" s="85"/>
      <c r="E13100" s="85"/>
      <c r="F13100" s="85"/>
      <c r="G13100" s="85"/>
      <c r="J13100" s="90"/>
      <c r="K13100" s="91"/>
      <c r="N13100" s="100"/>
    </row>
    <row r="13101" spans="3:14">
      <c r="C13101" s="85"/>
      <c r="D13101" s="85"/>
      <c r="E13101" s="85"/>
      <c r="F13101" s="85"/>
      <c r="G13101" s="85"/>
      <c r="J13101" s="90"/>
      <c r="K13101" s="91"/>
      <c r="N13101" s="100"/>
    </row>
    <row r="13102" spans="3:14">
      <c r="C13102" s="85"/>
      <c r="D13102" s="85"/>
      <c r="E13102" s="85"/>
      <c r="F13102" s="85"/>
      <c r="G13102" s="85"/>
      <c r="J13102" s="90"/>
      <c r="K13102" s="91"/>
      <c r="N13102" s="100"/>
    </row>
    <row r="13103" spans="3:14">
      <c r="C13103" s="85"/>
      <c r="D13103" s="85"/>
      <c r="E13103" s="85"/>
      <c r="F13103" s="85"/>
      <c r="G13103" s="85"/>
      <c r="J13103" s="90"/>
      <c r="K13103" s="91"/>
      <c r="N13103" s="100"/>
    </row>
    <row r="13104" spans="3:14">
      <c r="C13104" s="85"/>
      <c r="D13104" s="85"/>
      <c r="E13104" s="85"/>
      <c r="F13104" s="85"/>
      <c r="G13104" s="85"/>
      <c r="J13104" s="90"/>
      <c r="K13104" s="91"/>
      <c r="N13104" s="100"/>
    </row>
    <row r="13105" spans="3:14">
      <c r="C13105" s="85"/>
      <c r="D13105" s="85"/>
      <c r="E13105" s="85"/>
      <c r="F13105" s="85"/>
      <c r="G13105" s="85"/>
      <c r="J13105" s="90"/>
      <c r="K13105" s="91"/>
      <c r="N13105" s="100"/>
    </row>
    <row r="13106" spans="3:14">
      <c r="C13106" s="85"/>
      <c r="D13106" s="85"/>
      <c r="E13106" s="85"/>
      <c r="F13106" s="85"/>
      <c r="G13106" s="85"/>
      <c r="J13106" s="90"/>
      <c r="K13106" s="91"/>
      <c r="N13106" s="100"/>
    </row>
    <row r="13107" spans="3:14">
      <c r="C13107" s="85"/>
      <c r="D13107" s="85"/>
      <c r="E13107" s="85"/>
      <c r="F13107" s="85"/>
      <c r="G13107" s="85"/>
      <c r="J13107" s="90"/>
      <c r="K13107" s="91"/>
      <c r="N13107" s="100"/>
    </row>
    <row r="13108" spans="3:14">
      <c r="C13108" s="85"/>
      <c r="D13108" s="85"/>
      <c r="E13108" s="85"/>
      <c r="F13108" s="85"/>
      <c r="G13108" s="85"/>
      <c r="J13108" s="90"/>
      <c r="K13108" s="91"/>
      <c r="N13108" s="100"/>
    </row>
    <row r="13109" spans="3:14">
      <c r="C13109" s="85"/>
      <c r="D13109" s="85"/>
      <c r="E13109" s="85"/>
      <c r="F13109" s="85"/>
      <c r="G13109" s="85"/>
      <c r="J13109" s="90"/>
      <c r="K13109" s="91"/>
      <c r="N13109" s="100"/>
    </row>
    <row r="13110" spans="3:14">
      <c r="C13110" s="85"/>
      <c r="D13110" s="85"/>
      <c r="E13110" s="85"/>
      <c r="F13110" s="85"/>
      <c r="G13110" s="85"/>
      <c r="J13110" s="90"/>
      <c r="K13110" s="91"/>
      <c r="N13110" s="100"/>
    </row>
    <row r="13111" spans="3:14">
      <c r="C13111" s="85"/>
      <c r="D13111" s="85"/>
      <c r="E13111" s="85"/>
      <c r="F13111" s="85"/>
      <c r="G13111" s="85"/>
      <c r="J13111" s="90"/>
      <c r="K13111" s="91"/>
      <c r="N13111" s="100"/>
    </row>
    <row r="13112" spans="3:14">
      <c r="C13112" s="85"/>
      <c r="D13112" s="85"/>
      <c r="E13112" s="85"/>
      <c r="F13112" s="85"/>
      <c r="G13112" s="85"/>
      <c r="J13112" s="90"/>
      <c r="K13112" s="91"/>
      <c r="N13112" s="100"/>
    </row>
    <row r="13113" spans="3:14">
      <c r="C13113" s="85"/>
      <c r="D13113" s="85"/>
      <c r="E13113" s="85"/>
      <c r="F13113" s="85"/>
      <c r="G13113" s="85"/>
      <c r="J13113" s="90"/>
      <c r="K13113" s="91"/>
      <c r="N13113" s="100"/>
    </row>
    <row r="13114" spans="3:14">
      <c r="C13114" s="85"/>
      <c r="D13114" s="85"/>
      <c r="E13114" s="85"/>
      <c r="F13114" s="85"/>
      <c r="G13114" s="85"/>
      <c r="J13114" s="90"/>
      <c r="K13114" s="91"/>
      <c r="N13114" s="100"/>
    </row>
    <row r="13115" spans="3:14">
      <c r="C13115" s="85"/>
      <c r="D13115" s="85"/>
      <c r="E13115" s="85"/>
      <c r="F13115" s="85"/>
      <c r="G13115" s="85"/>
      <c r="J13115" s="90"/>
      <c r="K13115" s="91"/>
      <c r="N13115" s="100"/>
    </row>
    <row r="13116" spans="3:14">
      <c r="C13116" s="85"/>
      <c r="D13116" s="85"/>
      <c r="E13116" s="85"/>
      <c r="F13116" s="85"/>
      <c r="G13116" s="85"/>
      <c r="J13116" s="90"/>
      <c r="K13116" s="91"/>
      <c r="N13116" s="100"/>
    </row>
    <row r="13117" spans="3:14">
      <c r="C13117" s="85"/>
      <c r="D13117" s="85"/>
      <c r="E13117" s="85"/>
      <c r="F13117" s="85"/>
      <c r="G13117" s="85"/>
      <c r="J13117" s="90"/>
      <c r="K13117" s="91"/>
      <c r="N13117" s="100"/>
    </row>
    <row r="13118" spans="3:14">
      <c r="C13118" s="85"/>
      <c r="D13118" s="85"/>
      <c r="E13118" s="85"/>
      <c r="F13118" s="85"/>
      <c r="G13118" s="85"/>
      <c r="J13118" s="90"/>
      <c r="K13118" s="91"/>
      <c r="N13118" s="100"/>
    </row>
    <row r="13119" spans="3:14">
      <c r="C13119" s="85"/>
      <c r="D13119" s="85"/>
      <c r="E13119" s="85"/>
      <c r="F13119" s="85"/>
      <c r="G13119" s="85"/>
      <c r="J13119" s="90"/>
      <c r="K13119" s="91"/>
      <c r="N13119" s="100"/>
    </row>
    <row r="13120" spans="3:14">
      <c r="C13120" s="85"/>
      <c r="D13120" s="85"/>
      <c r="E13120" s="85"/>
      <c r="F13120" s="85"/>
      <c r="G13120" s="85"/>
      <c r="J13120" s="90"/>
      <c r="K13120" s="91"/>
      <c r="N13120" s="100"/>
    </row>
    <row r="13121" spans="3:14">
      <c r="C13121" s="85"/>
      <c r="D13121" s="85"/>
      <c r="E13121" s="85"/>
      <c r="F13121" s="85"/>
      <c r="G13121" s="85"/>
      <c r="J13121" s="90"/>
      <c r="K13121" s="91"/>
      <c r="N13121" s="100"/>
    </row>
    <row r="13122" spans="3:14">
      <c r="C13122" s="85"/>
      <c r="D13122" s="85"/>
      <c r="E13122" s="85"/>
      <c r="F13122" s="85"/>
      <c r="G13122" s="85"/>
      <c r="J13122" s="90"/>
      <c r="K13122" s="91"/>
      <c r="N13122" s="100"/>
    </row>
    <row r="13123" spans="3:14">
      <c r="C13123" s="85"/>
      <c r="D13123" s="85"/>
      <c r="E13123" s="85"/>
      <c r="F13123" s="85"/>
      <c r="G13123" s="85"/>
      <c r="J13123" s="90"/>
      <c r="K13123" s="91"/>
      <c r="N13123" s="100"/>
    </row>
    <row r="13124" spans="3:14">
      <c r="C13124" s="85"/>
      <c r="D13124" s="85"/>
      <c r="E13124" s="85"/>
      <c r="F13124" s="85"/>
      <c r="G13124" s="85"/>
      <c r="J13124" s="90"/>
      <c r="K13124" s="91"/>
      <c r="N13124" s="100"/>
    </row>
    <row r="13125" spans="3:14">
      <c r="C13125" s="85"/>
      <c r="D13125" s="85"/>
      <c r="E13125" s="85"/>
      <c r="F13125" s="85"/>
      <c r="G13125" s="85"/>
      <c r="J13125" s="90"/>
      <c r="K13125" s="91"/>
      <c r="N13125" s="100"/>
    </row>
    <row r="13126" spans="3:14">
      <c r="C13126" s="85"/>
      <c r="D13126" s="85"/>
      <c r="E13126" s="85"/>
      <c r="F13126" s="85"/>
      <c r="G13126" s="85"/>
      <c r="J13126" s="90"/>
      <c r="K13126" s="91"/>
      <c r="N13126" s="100"/>
    </row>
    <row r="13127" spans="3:14">
      <c r="C13127" s="85"/>
      <c r="D13127" s="85"/>
      <c r="E13127" s="85"/>
      <c r="F13127" s="85"/>
      <c r="G13127" s="85"/>
      <c r="J13127" s="90"/>
      <c r="K13127" s="91"/>
      <c r="N13127" s="100"/>
    </row>
    <row r="13128" spans="3:14">
      <c r="C13128" s="85"/>
      <c r="D13128" s="85"/>
      <c r="E13128" s="85"/>
      <c r="F13128" s="85"/>
      <c r="G13128" s="85"/>
      <c r="J13128" s="90"/>
      <c r="K13128" s="91"/>
      <c r="N13128" s="100"/>
    </row>
    <row r="13129" spans="3:14">
      <c r="C13129" s="85"/>
      <c r="D13129" s="85"/>
      <c r="E13129" s="85"/>
      <c r="F13129" s="85"/>
      <c r="G13129" s="85"/>
      <c r="J13129" s="90"/>
      <c r="K13129" s="91"/>
      <c r="N13129" s="100"/>
    </row>
    <row r="13130" spans="3:14">
      <c r="C13130" s="85"/>
      <c r="D13130" s="85"/>
      <c r="E13130" s="85"/>
      <c r="F13130" s="85"/>
      <c r="G13130" s="85"/>
      <c r="J13130" s="90"/>
      <c r="K13130" s="91"/>
      <c r="N13130" s="100"/>
    </row>
    <row r="13131" spans="3:14">
      <c r="C13131" s="85"/>
      <c r="D13131" s="85"/>
      <c r="E13131" s="85"/>
      <c r="F13131" s="85"/>
      <c r="G13131" s="85"/>
      <c r="J13131" s="90"/>
      <c r="K13131" s="91"/>
      <c r="N13131" s="100"/>
    </row>
    <row r="13132" spans="3:14">
      <c r="C13132" s="85"/>
      <c r="D13132" s="85"/>
      <c r="E13132" s="85"/>
      <c r="F13132" s="85"/>
      <c r="G13132" s="85"/>
      <c r="J13132" s="90"/>
      <c r="K13132" s="91"/>
      <c r="N13132" s="100"/>
    </row>
    <row r="13133" spans="3:14">
      <c r="C13133" s="85"/>
      <c r="D13133" s="85"/>
      <c r="E13133" s="85"/>
      <c r="F13133" s="85"/>
      <c r="G13133" s="85"/>
      <c r="J13133" s="90"/>
      <c r="K13133" s="91"/>
      <c r="N13133" s="100"/>
    </row>
    <row r="13134" spans="3:14">
      <c r="C13134" s="85"/>
      <c r="D13134" s="85"/>
      <c r="E13134" s="85"/>
      <c r="F13134" s="85"/>
      <c r="G13134" s="85"/>
      <c r="J13134" s="90"/>
      <c r="K13134" s="91"/>
      <c r="N13134" s="100"/>
    </row>
    <row r="13135" spans="3:14">
      <c r="C13135" s="85"/>
      <c r="D13135" s="85"/>
      <c r="E13135" s="85"/>
      <c r="F13135" s="85"/>
      <c r="G13135" s="85"/>
      <c r="J13135" s="90"/>
      <c r="K13135" s="91"/>
      <c r="N13135" s="100"/>
    </row>
    <row r="13136" spans="3:14">
      <c r="C13136" s="85"/>
      <c r="D13136" s="85"/>
      <c r="E13136" s="85"/>
      <c r="F13136" s="85"/>
      <c r="G13136" s="85"/>
      <c r="J13136" s="90"/>
      <c r="K13136" s="91"/>
      <c r="N13136" s="100"/>
    </row>
    <row r="13137" spans="3:14">
      <c r="C13137" s="85"/>
      <c r="D13137" s="85"/>
      <c r="E13137" s="85"/>
      <c r="F13137" s="85"/>
      <c r="G13137" s="85"/>
      <c r="J13137" s="90"/>
      <c r="K13137" s="91"/>
      <c r="N13137" s="100"/>
    </row>
    <row r="13138" spans="3:14">
      <c r="C13138" s="85"/>
      <c r="D13138" s="85"/>
      <c r="E13138" s="85"/>
      <c r="F13138" s="85"/>
      <c r="G13138" s="85"/>
      <c r="J13138" s="90"/>
      <c r="K13138" s="91"/>
      <c r="N13138" s="100"/>
    </row>
    <row r="13139" spans="3:14">
      <c r="C13139" s="85"/>
      <c r="D13139" s="85"/>
      <c r="E13139" s="85"/>
      <c r="F13139" s="85"/>
      <c r="G13139" s="85"/>
      <c r="J13139" s="90"/>
      <c r="K13139" s="91"/>
      <c r="N13139" s="100"/>
    </row>
    <row r="13140" spans="3:14">
      <c r="C13140" s="85"/>
      <c r="D13140" s="85"/>
      <c r="E13140" s="85"/>
      <c r="F13140" s="85"/>
      <c r="G13140" s="85"/>
      <c r="J13140" s="90"/>
      <c r="K13140" s="91"/>
      <c r="N13140" s="100"/>
    </row>
    <row r="13141" spans="3:14">
      <c r="C13141" s="85"/>
      <c r="D13141" s="85"/>
      <c r="E13141" s="85"/>
      <c r="F13141" s="85"/>
      <c r="G13141" s="85"/>
      <c r="J13141" s="90"/>
      <c r="K13141" s="91"/>
      <c r="N13141" s="100"/>
    </row>
    <row r="13142" spans="3:14">
      <c r="C13142" s="85"/>
      <c r="D13142" s="85"/>
      <c r="E13142" s="85"/>
      <c r="F13142" s="85"/>
      <c r="G13142" s="85"/>
      <c r="J13142" s="90"/>
      <c r="K13142" s="91"/>
      <c r="N13142" s="100"/>
    </row>
    <row r="13143" spans="3:14">
      <c r="C13143" s="85"/>
      <c r="D13143" s="85"/>
      <c r="E13143" s="85"/>
      <c r="F13143" s="85"/>
      <c r="G13143" s="85"/>
      <c r="J13143" s="90"/>
      <c r="K13143" s="91"/>
      <c r="N13143" s="100"/>
    </row>
    <row r="13144" spans="3:14">
      <c r="C13144" s="85"/>
      <c r="D13144" s="85"/>
      <c r="E13144" s="85"/>
      <c r="F13144" s="85"/>
      <c r="G13144" s="85"/>
      <c r="J13144" s="90"/>
      <c r="K13144" s="91"/>
      <c r="N13144" s="100"/>
    </row>
    <row r="13145" spans="3:14">
      <c r="C13145" s="85"/>
      <c r="D13145" s="85"/>
      <c r="E13145" s="85"/>
      <c r="F13145" s="85"/>
      <c r="G13145" s="85"/>
      <c r="J13145" s="90"/>
      <c r="K13145" s="91"/>
      <c r="N13145" s="100"/>
    </row>
    <row r="13146" spans="3:14">
      <c r="C13146" s="85"/>
      <c r="D13146" s="85"/>
      <c r="E13146" s="85"/>
      <c r="F13146" s="85"/>
      <c r="G13146" s="85"/>
      <c r="J13146" s="90"/>
      <c r="K13146" s="91"/>
      <c r="N13146" s="100"/>
    </row>
    <row r="13147" spans="3:14">
      <c r="C13147" s="85"/>
      <c r="D13147" s="85"/>
      <c r="E13147" s="85"/>
      <c r="F13147" s="85"/>
      <c r="G13147" s="85"/>
      <c r="J13147" s="90"/>
      <c r="K13147" s="91"/>
      <c r="N13147" s="100"/>
    </row>
    <row r="13148" spans="3:14">
      <c r="C13148" s="85"/>
      <c r="D13148" s="85"/>
      <c r="E13148" s="85"/>
      <c r="F13148" s="85"/>
      <c r="G13148" s="85"/>
      <c r="J13148" s="90"/>
      <c r="K13148" s="91"/>
      <c r="N13148" s="100"/>
    </row>
    <row r="13149" spans="3:14">
      <c r="C13149" s="85"/>
      <c r="D13149" s="85"/>
      <c r="E13149" s="85"/>
      <c r="F13149" s="85"/>
      <c r="G13149" s="85"/>
      <c r="J13149" s="90"/>
      <c r="K13149" s="91"/>
      <c r="N13149" s="100"/>
    </row>
    <row r="13150" spans="3:14">
      <c r="C13150" s="85"/>
      <c r="D13150" s="85"/>
      <c r="E13150" s="85"/>
      <c r="F13150" s="85"/>
      <c r="G13150" s="85"/>
      <c r="J13150" s="90"/>
      <c r="K13150" s="91"/>
      <c r="N13150" s="100"/>
    </row>
    <row r="13151" spans="3:14">
      <c r="C13151" s="85"/>
      <c r="D13151" s="85"/>
      <c r="E13151" s="85"/>
      <c r="F13151" s="85"/>
      <c r="G13151" s="85"/>
      <c r="J13151" s="90"/>
      <c r="K13151" s="91"/>
      <c r="N13151" s="100"/>
    </row>
    <row r="13152" spans="3:14">
      <c r="C13152" s="85"/>
      <c r="D13152" s="85"/>
      <c r="E13152" s="85"/>
      <c r="F13152" s="85"/>
      <c r="G13152" s="85"/>
      <c r="J13152" s="90"/>
      <c r="K13152" s="91"/>
      <c r="N13152" s="100"/>
    </row>
    <row r="13153" spans="3:14">
      <c r="C13153" s="85"/>
      <c r="D13153" s="85"/>
      <c r="E13153" s="85"/>
      <c r="F13153" s="85"/>
      <c r="G13153" s="85"/>
      <c r="J13153" s="90"/>
      <c r="K13153" s="91"/>
      <c r="N13153" s="100"/>
    </row>
    <row r="13154" spans="3:14">
      <c r="C13154" s="85"/>
      <c r="D13154" s="85"/>
      <c r="E13154" s="85"/>
      <c r="F13154" s="85"/>
      <c r="G13154" s="85"/>
      <c r="J13154" s="90"/>
      <c r="K13154" s="91"/>
      <c r="N13154" s="100"/>
    </row>
    <row r="13155" spans="3:14">
      <c r="C13155" s="85"/>
      <c r="D13155" s="85"/>
      <c r="E13155" s="85"/>
      <c r="F13155" s="85"/>
      <c r="G13155" s="85"/>
      <c r="J13155" s="90"/>
      <c r="K13155" s="91"/>
      <c r="N13155" s="100"/>
    </row>
    <row r="13156" spans="3:14">
      <c r="C13156" s="85"/>
      <c r="D13156" s="85"/>
      <c r="E13156" s="85"/>
      <c r="F13156" s="85"/>
      <c r="G13156" s="85"/>
      <c r="J13156" s="90"/>
      <c r="K13156" s="91"/>
      <c r="N13156" s="100"/>
    </row>
    <row r="13157" spans="3:14">
      <c r="C13157" s="85"/>
      <c r="D13157" s="85"/>
      <c r="E13157" s="85"/>
      <c r="F13157" s="85"/>
      <c r="G13157" s="85"/>
      <c r="J13157" s="90"/>
      <c r="K13157" s="91"/>
      <c r="N13157" s="100"/>
    </row>
    <row r="13158" spans="3:14">
      <c r="C13158" s="85"/>
      <c r="D13158" s="85"/>
      <c r="E13158" s="85"/>
      <c r="F13158" s="85"/>
      <c r="G13158" s="85"/>
      <c r="J13158" s="90"/>
      <c r="K13158" s="91"/>
      <c r="N13158" s="100"/>
    </row>
    <row r="13159" spans="3:14">
      <c r="C13159" s="85"/>
      <c r="D13159" s="85"/>
      <c r="E13159" s="85"/>
      <c r="F13159" s="85"/>
      <c r="G13159" s="85"/>
      <c r="J13159" s="90"/>
      <c r="K13159" s="91"/>
      <c r="N13159" s="100"/>
    </row>
    <row r="13160" spans="3:14">
      <c r="C13160" s="85"/>
      <c r="D13160" s="85"/>
      <c r="E13160" s="85"/>
      <c r="F13160" s="85"/>
      <c r="G13160" s="85"/>
      <c r="J13160" s="90"/>
      <c r="K13160" s="91"/>
      <c r="N13160" s="100"/>
    </row>
    <row r="13161" spans="3:14">
      <c r="C13161" s="85"/>
      <c r="D13161" s="85"/>
      <c r="E13161" s="85"/>
      <c r="F13161" s="85"/>
      <c r="G13161" s="85"/>
      <c r="J13161" s="90"/>
      <c r="K13161" s="91"/>
      <c r="N13161" s="100"/>
    </row>
    <row r="13162" spans="3:14">
      <c r="C13162" s="85"/>
      <c r="D13162" s="85"/>
      <c r="E13162" s="85"/>
      <c r="F13162" s="85"/>
      <c r="G13162" s="85"/>
      <c r="J13162" s="90"/>
      <c r="K13162" s="91"/>
      <c r="N13162" s="100"/>
    </row>
    <row r="13163" spans="3:14">
      <c r="C13163" s="85"/>
      <c r="D13163" s="85"/>
      <c r="E13163" s="85"/>
      <c r="F13163" s="85"/>
      <c r="G13163" s="85"/>
      <c r="J13163" s="90"/>
      <c r="K13163" s="91"/>
      <c r="N13163" s="100"/>
    </row>
    <row r="13164" spans="3:14">
      <c r="C13164" s="85"/>
      <c r="D13164" s="85"/>
      <c r="E13164" s="85"/>
      <c r="F13164" s="85"/>
      <c r="G13164" s="85"/>
      <c r="J13164" s="90"/>
      <c r="K13164" s="91"/>
      <c r="N13164" s="100"/>
    </row>
    <row r="13165" spans="3:14">
      <c r="C13165" s="85"/>
      <c r="D13165" s="85"/>
      <c r="E13165" s="85"/>
      <c r="F13165" s="85"/>
      <c r="G13165" s="85"/>
      <c r="J13165" s="90"/>
      <c r="K13165" s="91"/>
      <c r="N13165" s="100"/>
    </row>
    <row r="13166" spans="3:14">
      <c r="C13166" s="85"/>
      <c r="D13166" s="85"/>
      <c r="E13166" s="85"/>
      <c r="F13166" s="85"/>
      <c r="G13166" s="85"/>
      <c r="J13166" s="90"/>
      <c r="K13166" s="91"/>
      <c r="N13166" s="100"/>
    </row>
    <row r="13167" spans="3:14">
      <c r="C13167" s="85"/>
      <c r="D13167" s="85"/>
      <c r="E13167" s="85"/>
      <c r="F13167" s="85"/>
      <c r="G13167" s="85"/>
      <c r="J13167" s="90"/>
      <c r="K13167" s="91"/>
      <c r="N13167" s="100"/>
    </row>
    <row r="13168" spans="3:14">
      <c r="C13168" s="85"/>
      <c r="D13168" s="85"/>
      <c r="E13168" s="85"/>
      <c r="F13168" s="85"/>
      <c r="G13168" s="85"/>
      <c r="J13168" s="90"/>
      <c r="K13168" s="91"/>
      <c r="N13168" s="100"/>
    </row>
    <row r="13169" spans="3:14">
      <c r="C13169" s="85"/>
      <c r="D13169" s="85"/>
      <c r="E13169" s="85"/>
      <c r="F13169" s="85"/>
      <c r="G13169" s="85"/>
      <c r="J13169" s="90"/>
      <c r="K13169" s="91"/>
      <c r="N13169" s="100"/>
    </row>
    <row r="13170" spans="3:14">
      <c r="C13170" s="85"/>
      <c r="D13170" s="85"/>
      <c r="E13170" s="85"/>
      <c r="F13170" s="85"/>
      <c r="G13170" s="85"/>
      <c r="J13170" s="90"/>
      <c r="K13170" s="91"/>
      <c r="N13170" s="100"/>
    </row>
    <row r="13171" spans="3:14">
      <c r="C13171" s="85"/>
      <c r="D13171" s="85"/>
      <c r="E13171" s="85"/>
      <c r="F13171" s="85"/>
      <c r="G13171" s="85"/>
      <c r="J13171" s="90"/>
      <c r="K13171" s="91"/>
      <c r="N13171" s="100"/>
    </row>
    <row r="13172" spans="3:14">
      <c r="C13172" s="85"/>
      <c r="D13172" s="85"/>
      <c r="E13172" s="85"/>
      <c r="F13172" s="85"/>
      <c r="G13172" s="85"/>
      <c r="J13172" s="90"/>
      <c r="K13172" s="91"/>
      <c r="N13172" s="100"/>
    </row>
    <row r="13173" spans="3:14">
      <c r="C13173" s="85"/>
      <c r="D13173" s="85"/>
      <c r="E13173" s="85"/>
      <c r="F13173" s="85"/>
      <c r="G13173" s="85"/>
      <c r="J13173" s="90"/>
      <c r="K13173" s="91"/>
      <c r="N13173" s="100"/>
    </row>
    <row r="13174" spans="3:14">
      <c r="C13174" s="85"/>
      <c r="D13174" s="85"/>
      <c r="E13174" s="85"/>
      <c r="F13174" s="85"/>
      <c r="G13174" s="85"/>
      <c r="J13174" s="90"/>
      <c r="K13174" s="91"/>
      <c r="N13174" s="100"/>
    </row>
    <row r="13175" spans="3:14">
      <c r="C13175" s="85"/>
      <c r="D13175" s="85"/>
      <c r="E13175" s="85"/>
      <c r="F13175" s="85"/>
      <c r="G13175" s="85"/>
      <c r="J13175" s="90"/>
      <c r="K13175" s="91"/>
      <c r="N13175" s="100"/>
    </row>
    <row r="13176" spans="3:14">
      <c r="C13176" s="85"/>
      <c r="D13176" s="85"/>
      <c r="E13176" s="85"/>
      <c r="F13176" s="85"/>
      <c r="G13176" s="85"/>
      <c r="J13176" s="90"/>
      <c r="K13176" s="91"/>
      <c r="N13176" s="100"/>
    </row>
    <row r="13177" spans="3:14">
      <c r="C13177" s="85"/>
      <c r="D13177" s="85"/>
      <c r="E13177" s="85"/>
      <c r="F13177" s="85"/>
      <c r="G13177" s="85"/>
      <c r="J13177" s="90"/>
      <c r="K13177" s="91"/>
      <c r="N13177" s="100"/>
    </row>
    <row r="13178" spans="3:14">
      <c r="C13178" s="85"/>
      <c r="D13178" s="85"/>
      <c r="E13178" s="85"/>
      <c r="F13178" s="85"/>
      <c r="G13178" s="85"/>
      <c r="J13178" s="90"/>
      <c r="K13178" s="91"/>
      <c r="N13178" s="100"/>
    </row>
    <row r="13179" spans="3:14">
      <c r="C13179" s="85"/>
      <c r="D13179" s="85"/>
      <c r="E13179" s="85"/>
      <c r="F13179" s="85"/>
      <c r="G13179" s="85"/>
      <c r="J13179" s="90"/>
      <c r="K13179" s="91"/>
      <c r="N13179" s="100"/>
    </row>
    <row r="13180" spans="3:14">
      <c r="C13180" s="85"/>
      <c r="D13180" s="85"/>
      <c r="E13180" s="85"/>
      <c r="F13180" s="85"/>
      <c r="G13180" s="85"/>
      <c r="J13180" s="90"/>
      <c r="K13180" s="91"/>
      <c r="N13180" s="100"/>
    </row>
    <row r="13181" spans="3:14">
      <c r="C13181" s="85"/>
      <c r="D13181" s="85"/>
      <c r="E13181" s="85"/>
      <c r="F13181" s="85"/>
      <c r="G13181" s="85"/>
      <c r="J13181" s="90"/>
      <c r="K13181" s="91"/>
      <c r="N13181" s="100"/>
    </row>
    <row r="13182" spans="3:14">
      <c r="C13182" s="85"/>
      <c r="D13182" s="85"/>
      <c r="E13182" s="85"/>
      <c r="F13182" s="85"/>
      <c r="G13182" s="85"/>
      <c r="J13182" s="90"/>
      <c r="K13182" s="91"/>
      <c r="N13182" s="100"/>
    </row>
    <row r="13183" spans="3:14">
      <c r="C13183" s="85"/>
      <c r="D13183" s="85"/>
      <c r="E13183" s="85"/>
      <c r="F13183" s="85"/>
      <c r="G13183" s="85"/>
      <c r="J13183" s="90"/>
      <c r="K13183" s="91"/>
      <c r="N13183" s="100"/>
    </row>
    <row r="13184" spans="3:14">
      <c r="C13184" s="85"/>
      <c r="D13184" s="85"/>
      <c r="E13184" s="85"/>
      <c r="F13184" s="85"/>
      <c r="G13184" s="85"/>
      <c r="J13184" s="90"/>
      <c r="K13184" s="91"/>
      <c r="N13184" s="100"/>
    </row>
    <row r="13185" spans="3:14">
      <c r="C13185" s="85"/>
      <c r="D13185" s="85"/>
      <c r="E13185" s="85"/>
      <c r="F13185" s="85"/>
      <c r="G13185" s="85"/>
      <c r="J13185" s="90"/>
      <c r="K13185" s="91"/>
      <c r="N13185" s="100"/>
    </row>
    <row r="13186" spans="3:14">
      <c r="C13186" s="85"/>
      <c r="D13186" s="85"/>
      <c r="E13186" s="85"/>
      <c r="F13186" s="85"/>
      <c r="G13186" s="85"/>
      <c r="J13186" s="90"/>
      <c r="K13186" s="91"/>
      <c r="N13186" s="100"/>
    </row>
    <row r="13187" spans="3:14">
      <c r="C13187" s="85"/>
      <c r="D13187" s="85"/>
      <c r="E13187" s="85"/>
      <c r="F13187" s="85"/>
      <c r="G13187" s="85"/>
      <c r="J13187" s="90"/>
      <c r="K13187" s="91"/>
      <c r="N13187" s="100"/>
    </row>
    <row r="13188" spans="3:14">
      <c r="C13188" s="85"/>
      <c r="D13188" s="85"/>
      <c r="E13188" s="85"/>
      <c r="F13188" s="85"/>
      <c r="G13188" s="85"/>
      <c r="J13188" s="90"/>
      <c r="K13188" s="91"/>
      <c r="N13188" s="100"/>
    </row>
    <row r="13189" spans="3:14">
      <c r="C13189" s="85"/>
      <c r="D13189" s="85"/>
      <c r="E13189" s="85"/>
      <c r="F13189" s="85"/>
      <c r="G13189" s="85"/>
      <c r="J13189" s="90"/>
      <c r="K13189" s="91"/>
      <c r="N13189" s="100"/>
    </row>
    <row r="13190" spans="3:14">
      <c r="C13190" s="85"/>
      <c r="D13190" s="85"/>
      <c r="E13190" s="85"/>
      <c r="F13190" s="85"/>
      <c r="G13190" s="85"/>
      <c r="J13190" s="90"/>
      <c r="K13190" s="91"/>
      <c r="N13190" s="100"/>
    </row>
    <row r="13191" spans="3:14">
      <c r="C13191" s="85"/>
      <c r="D13191" s="85"/>
      <c r="E13191" s="85"/>
      <c r="F13191" s="85"/>
      <c r="G13191" s="85"/>
      <c r="J13191" s="90"/>
      <c r="K13191" s="91"/>
      <c r="N13191" s="100"/>
    </row>
    <row r="13192" spans="3:14">
      <c r="C13192" s="85"/>
      <c r="D13192" s="85"/>
      <c r="E13192" s="85"/>
      <c r="F13192" s="85"/>
      <c r="G13192" s="85"/>
      <c r="J13192" s="90"/>
      <c r="K13192" s="91"/>
      <c r="N13192" s="100"/>
    </row>
    <row r="13193" spans="3:14">
      <c r="C13193" s="85"/>
      <c r="D13193" s="85"/>
      <c r="E13193" s="85"/>
      <c r="F13193" s="85"/>
      <c r="G13193" s="85"/>
      <c r="J13193" s="90"/>
      <c r="K13193" s="91"/>
      <c r="N13193" s="100"/>
    </row>
    <row r="13194" spans="3:14">
      <c r="C13194" s="85"/>
      <c r="D13194" s="85"/>
      <c r="E13194" s="85"/>
      <c r="F13194" s="85"/>
      <c r="G13194" s="85"/>
      <c r="J13194" s="90"/>
      <c r="K13194" s="91"/>
      <c r="N13194" s="100"/>
    </row>
    <row r="13195" spans="3:14">
      <c r="C13195" s="85"/>
      <c r="D13195" s="85"/>
      <c r="E13195" s="85"/>
      <c r="F13195" s="85"/>
      <c r="G13195" s="85"/>
      <c r="J13195" s="90"/>
      <c r="K13195" s="91"/>
      <c r="N13195" s="100"/>
    </row>
    <row r="13196" spans="3:14">
      <c r="C13196" s="85"/>
      <c r="D13196" s="85"/>
      <c r="E13196" s="85"/>
      <c r="F13196" s="85"/>
      <c r="G13196" s="85"/>
      <c r="J13196" s="90"/>
      <c r="K13196" s="91"/>
      <c r="N13196" s="100"/>
    </row>
    <row r="13197" spans="3:14">
      <c r="C13197" s="85"/>
      <c r="D13197" s="85"/>
      <c r="E13197" s="85"/>
      <c r="F13197" s="85"/>
      <c r="G13197" s="85"/>
      <c r="J13197" s="90"/>
      <c r="K13197" s="91"/>
      <c r="N13197" s="100"/>
    </row>
    <row r="13198" spans="3:14">
      <c r="C13198" s="85"/>
      <c r="D13198" s="85"/>
      <c r="E13198" s="85"/>
      <c r="F13198" s="85"/>
      <c r="G13198" s="85"/>
      <c r="J13198" s="90"/>
      <c r="K13198" s="91"/>
      <c r="N13198" s="100"/>
    </row>
    <row r="13199" spans="3:14">
      <c r="C13199" s="85"/>
      <c r="D13199" s="85"/>
      <c r="E13199" s="85"/>
      <c r="F13199" s="85"/>
      <c r="G13199" s="85"/>
      <c r="J13199" s="90"/>
      <c r="K13199" s="91"/>
      <c r="N13199" s="100"/>
    </row>
    <row r="13200" spans="3:14">
      <c r="C13200" s="85"/>
      <c r="D13200" s="85"/>
      <c r="E13200" s="85"/>
      <c r="F13200" s="85"/>
      <c r="G13200" s="85"/>
      <c r="J13200" s="90"/>
      <c r="K13200" s="91"/>
      <c r="N13200" s="100"/>
    </row>
    <row r="13201" spans="3:14">
      <c r="C13201" s="85"/>
      <c r="D13201" s="85"/>
      <c r="E13201" s="85"/>
      <c r="F13201" s="85"/>
      <c r="G13201" s="85"/>
      <c r="J13201" s="90"/>
      <c r="K13201" s="91"/>
      <c r="N13201" s="100"/>
    </row>
    <row r="13202" spans="3:14">
      <c r="C13202" s="85"/>
      <c r="D13202" s="85"/>
      <c r="E13202" s="85"/>
      <c r="F13202" s="85"/>
      <c r="G13202" s="85"/>
      <c r="J13202" s="90"/>
      <c r="K13202" s="91"/>
      <c r="N13202" s="100"/>
    </row>
    <row r="13203" spans="3:14">
      <c r="C13203" s="85"/>
      <c r="D13203" s="85"/>
      <c r="E13203" s="85"/>
      <c r="F13203" s="85"/>
      <c r="G13203" s="85"/>
      <c r="J13203" s="90"/>
      <c r="K13203" s="91"/>
      <c r="N13203" s="100"/>
    </row>
    <row r="13204" spans="3:14">
      <c r="C13204" s="85"/>
      <c r="D13204" s="85"/>
      <c r="E13204" s="85"/>
      <c r="F13204" s="85"/>
      <c r="G13204" s="85"/>
      <c r="J13204" s="90"/>
      <c r="K13204" s="91"/>
      <c r="N13204" s="100"/>
    </row>
    <row r="13205" spans="3:14">
      <c r="C13205" s="85"/>
      <c r="D13205" s="85"/>
      <c r="E13205" s="85"/>
      <c r="F13205" s="85"/>
      <c r="G13205" s="85"/>
      <c r="J13205" s="90"/>
      <c r="K13205" s="91"/>
      <c r="N13205" s="100"/>
    </row>
    <row r="13206" spans="3:14">
      <c r="C13206" s="85"/>
      <c r="D13206" s="85"/>
      <c r="E13206" s="85"/>
      <c r="F13206" s="85"/>
      <c r="G13206" s="85"/>
      <c r="J13206" s="90"/>
      <c r="K13206" s="91"/>
      <c r="N13206" s="100"/>
    </row>
    <row r="13207" spans="3:14">
      <c r="C13207" s="85"/>
      <c r="D13207" s="85"/>
      <c r="E13207" s="85"/>
      <c r="F13207" s="85"/>
      <c r="G13207" s="85"/>
      <c r="J13207" s="90"/>
      <c r="K13207" s="91"/>
      <c r="N13207" s="100"/>
    </row>
    <row r="13208" spans="3:14">
      <c r="C13208" s="85"/>
      <c r="D13208" s="85"/>
      <c r="E13208" s="85"/>
      <c r="F13208" s="85"/>
      <c r="G13208" s="85"/>
      <c r="J13208" s="90"/>
      <c r="K13208" s="91"/>
      <c r="N13208" s="100"/>
    </row>
    <row r="13209" spans="3:14">
      <c r="C13209" s="85"/>
      <c r="D13209" s="85"/>
      <c r="E13209" s="85"/>
      <c r="F13209" s="85"/>
      <c r="G13209" s="85"/>
      <c r="J13209" s="90"/>
      <c r="K13209" s="91"/>
      <c r="N13209" s="100"/>
    </row>
    <row r="13210" spans="3:14">
      <c r="C13210" s="85"/>
      <c r="D13210" s="85"/>
      <c r="E13210" s="85"/>
      <c r="F13210" s="85"/>
      <c r="G13210" s="85"/>
      <c r="J13210" s="90"/>
      <c r="K13210" s="91"/>
      <c r="N13210" s="100"/>
    </row>
    <row r="13211" spans="3:14">
      <c r="C13211" s="85"/>
      <c r="D13211" s="85"/>
      <c r="E13211" s="85"/>
      <c r="F13211" s="85"/>
      <c r="G13211" s="85"/>
      <c r="J13211" s="90"/>
      <c r="K13211" s="91"/>
      <c r="N13211" s="100"/>
    </row>
    <row r="13212" spans="3:14">
      <c r="C13212" s="85"/>
      <c r="D13212" s="85"/>
      <c r="E13212" s="85"/>
      <c r="F13212" s="85"/>
      <c r="G13212" s="85"/>
      <c r="J13212" s="90"/>
      <c r="K13212" s="91"/>
      <c r="N13212" s="100"/>
    </row>
    <row r="13213" spans="3:14">
      <c r="C13213" s="85"/>
      <c r="D13213" s="85"/>
      <c r="E13213" s="85"/>
      <c r="F13213" s="85"/>
      <c r="G13213" s="85"/>
      <c r="J13213" s="90"/>
      <c r="K13213" s="91"/>
      <c r="N13213" s="100"/>
    </row>
    <row r="13214" spans="3:14">
      <c r="C13214" s="85"/>
      <c r="D13214" s="85"/>
      <c r="E13214" s="85"/>
      <c r="F13214" s="85"/>
      <c r="G13214" s="85"/>
      <c r="J13214" s="90"/>
      <c r="K13214" s="91"/>
      <c r="N13214" s="100"/>
    </row>
    <row r="13215" spans="3:14">
      <c r="C13215" s="85"/>
      <c r="D13215" s="85"/>
      <c r="E13215" s="85"/>
      <c r="F13215" s="85"/>
      <c r="G13215" s="85"/>
      <c r="J13215" s="90"/>
      <c r="K13215" s="91"/>
      <c r="N13215" s="100"/>
    </row>
    <row r="13216" spans="3:14">
      <c r="C13216" s="85"/>
      <c r="D13216" s="85"/>
      <c r="E13216" s="85"/>
      <c r="F13216" s="85"/>
      <c r="G13216" s="85"/>
      <c r="J13216" s="90"/>
      <c r="K13216" s="91"/>
      <c r="N13216" s="100"/>
    </row>
    <row r="13217" spans="3:14">
      <c r="C13217" s="85"/>
      <c r="D13217" s="85"/>
      <c r="E13217" s="85"/>
      <c r="F13217" s="85"/>
      <c r="G13217" s="85"/>
      <c r="J13217" s="90"/>
      <c r="K13217" s="91"/>
      <c r="N13217" s="100"/>
    </row>
    <row r="13218" spans="3:14">
      <c r="C13218" s="85"/>
      <c r="D13218" s="85"/>
      <c r="E13218" s="85"/>
      <c r="F13218" s="85"/>
      <c r="G13218" s="85"/>
      <c r="J13218" s="90"/>
      <c r="K13218" s="91"/>
      <c r="N13218" s="100"/>
    </row>
    <row r="13219" spans="3:14">
      <c r="C13219" s="85"/>
      <c r="D13219" s="85"/>
      <c r="E13219" s="85"/>
      <c r="F13219" s="85"/>
      <c r="G13219" s="85"/>
      <c r="J13219" s="90"/>
      <c r="K13219" s="91"/>
      <c r="N13219" s="100"/>
    </row>
    <row r="13220" spans="3:14">
      <c r="C13220" s="85"/>
      <c r="D13220" s="85"/>
      <c r="E13220" s="85"/>
      <c r="F13220" s="85"/>
      <c r="G13220" s="85"/>
      <c r="J13220" s="90"/>
      <c r="K13220" s="91"/>
      <c r="N13220" s="100"/>
    </row>
    <row r="13221" spans="3:14">
      <c r="C13221" s="85"/>
      <c r="D13221" s="85"/>
      <c r="E13221" s="85"/>
      <c r="F13221" s="85"/>
      <c r="G13221" s="85"/>
      <c r="J13221" s="90"/>
      <c r="K13221" s="91"/>
      <c r="N13221" s="100"/>
    </row>
    <row r="13222" spans="3:14">
      <c r="C13222" s="85"/>
      <c r="D13222" s="85"/>
      <c r="E13222" s="85"/>
      <c r="F13222" s="85"/>
      <c r="G13222" s="85"/>
      <c r="J13222" s="90"/>
      <c r="K13222" s="91"/>
      <c r="N13222" s="100"/>
    </row>
    <row r="13223" spans="3:14">
      <c r="C13223" s="85"/>
      <c r="D13223" s="85"/>
      <c r="E13223" s="85"/>
      <c r="F13223" s="85"/>
      <c r="G13223" s="85"/>
      <c r="J13223" s="90"/>
      <c r="K13223" s="91"/>
      <c r="N13223" s="100"/>
    </row>
    <row r="13224" spans="3:14">
      <c r="C13224" s="85"/>
      <c r="D13224" s="85"/>
      <c r="E13224" s="85"/>
      <c r="F13224" s="85"/>
      <c r="G13224" s="85"/>
      <c r="J13224" s="90"/>
      <c r="K13224" s="91"/>
      <c r="N13224" s="100"/>
    </row>
    <row r="13225" spans="3:14">
      <c r="C13225" s="85"/>
      <c r="D13225" s="85"/>
      <c r="E13225" s="85"/>
      <c r="F13225" s="85"/>
      <c r="G13225" s="85"/>
      <c r="J13225" s="90"/>
      <c r="K13225" s="91"/>
      <c r="N13225" s="100"/>
    </row>
    <row r="13226" spans="3:14">
      <c r="C13226" s="85"/>
      <c r="D13226" s="85"/>
      <c r="E13226" s="85"/>
      <c r="F13226" s="85"/>
      <c r="G13226" s="85"/>
      <c r="J13226" s="90"/>
      <c r="K13226" s="91"/>
      <c r="N13226" s="100"/>
    </row>
    <row r="13227" spans="3:14">
      <c r="C13227" s="85"/>
      <c r="D13227" s="85"/>
      <c r="E13227" s="85"/>
      <c r="F13227" s="85"/>
      <c r="G13227" s="85"/>
      <c r="J13227" s="90"/>
      <c r="K13227" s="91"/>
      <c r="N13227" s="100"/>
    </row>
    <row r="13228" spans="3:14">
      <c r="C13228" s="85"/>
      <c r="D13228" s="85"/>
      <c r="E13228" s="85"/>
      <c r="F13228" s="85"/>
      <c r="G13228" s="85"/>
      <c r="J13228" s="90"/>
      <c r="K13228" s="91"/>
      <c r="N13228" s="100"/>
    </row>
    <row r="13229" spans="3:14">
      <c r="C13229" s="85"/>
      <c r="D13229" s="85"/>
      <c r="E13229" s="85"/>
      <c r="F13229" s="85"/>
      <c r="G13229" s="85"/>
      <c r="J13229" s="90"/>
      <c r="K13229" s="91"/>
      <c r="N13229" s="100"/>
    </row>
    <row r="13230" spans="3:14">
      <c r="C13230" s="85"/>
      <c r="D13230" s="85"/>
      <c r="E13230" s="85"/>
      <c r="F13230" s="85"/>
      <c r="G13230" s="85"/>
      <c r="J13230" s="90"/>
      <c r="K13230" s="91"/>
      <c r="N13230" s="100"/>
    </row>
    <row r="13231" spans="3:14">
      <c r="C13231" s="85"/>
      <c r="D13231" s="85"/>
      <c r="E13231" s="85"/>
      <c r="F13231" s="85"/>
      <c r="G13231" s="85"/>
      <c r="J13231" s="90"/>
      <c r="K13231" s="91"/>
      <c r="N13231" s="100"/>
    </row>
    <row r="13232" spans="3:14">
      <c r="C13232" s="85"/>
      <c r="D13232" s="85"/>
      <c r="E13232" s="85"/>
      <c r="F13232" s="85"/>
      <c r="G13232" s="85"/>
      <c r="J13232" s="90"/>
      <c r="K13232" s="91"/>
      <c r="N13232" s="100"/>
    </row>
    <row r="13233" spans="3:14">
      <c r="C13233" s="85"/>
      <c r="D13233" s="85"/>
      <c r="E13233" s="85"/>
      <c r="F13233" s="85"/>
      <c r="G13233" s="85"/>
      <c r="J13233" s="90"/>
      <c r="K13233" s="91"/>
      <c r="N13233" s="100"/>
    </row>
    <row r="13234" spans="3:14">
      <c r="C13234" s="85"/>
      <c r="D13234" s="85"/>
      <c r="E13234" s="85"/>
      <c r="F13234" s="85"/>
      <c r="G13234" s="85"/>
      <c r="J13234" s="90"/>
      <c r="K13234" s="91"/>
      <c r="N13234" s="100"/>
    </row>
    <row r="13235" spans="3:14">
      <c r="C13235" s="85"/>
      <c r="D13235" s="85"/>
      <c r="E13235" s="85"/>
      <c r="F13235" s="85"/>
      <c r="G13235" s="85"/>
      <c r="J13235" s="90"/>
      <c r="K13235" s="91"/>
      <c r="N13235" s="100"/>
    </row>
    <row r="13236" spans="3:14">
      <c r="C13236" s="85"/>
      <c r="D13236" s="85"/>
      <c r="E13236" s="85"/>
      <c r="F13236" s="85"/>
      <c r="G13236" s="85"/>
      <c r="J13236" s="90"/>
      <c r="K13236" s="91"/>
      <c r="N13236" s="100"/>
    </row>
    <row r="13237" spans="3:14">
      <c r="C13237" s="85"/>
      <c r="D13237" s="85"/>
      <c r="E13237" s="85"/>
      <c r="F13237" s="85"/>
      <c r="G13237" s="85"/>
      <c r="J13237" s="90"/>
      <c r="K13237" s="91"/>
      <c r="N13237" s="100"/>
    </row>
    <row r="13238" spans="3:14">
      <c r="C13238" s="85"/>
      <c r="D13238" s="85"/>
      <c r="E13238" s="85"/>
      <c r="F13238" s="85"/>
      <c r="G13238" s="85"/>
      <c r="J13238" s="90"/>
      <c r="K13238" s="91"/>
      <c r="N13238" s="100"/>
    </row>
    <row r="13239" spans="3:14">
      <c r="C13239" s="85"/>
      <c r="D13239" s="85"/>
      <c r="E13239" s="85"/>
      <c r="F13239" s="85"/>
      <c r="G13239" s="85"/>
      <c r="J13239" s="90"/>
      <c r="K13239" s="91"/>
      <c r="N13239" s="100"/>
    </row>
    <row r="13240" spans="3:14">
      <c r="C13240" s="85"/>
      <c r="D13240" s="85"/>
      <c r="E13240" s="85"/>
      <c r="F13240" s="85"/>
      <c r="G13240" s="85"/>
      <c r="J13240" s="90"/>
      <c r="K13240" s="91"/>
      <c r="N13240" s="100"/>
    </row>
    <row r="13241" spans="3:14">
      <c r="C13241" s="85"/>
      <c r="D13241" s="85"/>
      <c r="E13241" s="85"/>
      <c r="F13241" s="85"/>
      <c r="G13241" s="85"/>
      <c r="J13241" s="90"/>
      <c r="K13241" s="91"/>
      <c r="N13241" s="100"/>
    </row>
    <row r="13242" spans="3:14">
      <c r="C13242" s="85"/>
      <c r="D13242" s="85"/>
      <c r="E13242" s="85"/>
      <c r="F13242" s="85"/>
      <c r="G13242" s="85"/>
      <c r="J13242" s="90"/>
      <c r="K13242" s="91"/>
      <c r="N13242" s="100"/>
    </row>
    <row r="13243" spans="3:14">
      <c r="C13243" s="85"/>
      <c r="D13243" s="85"/>
      <c r="E13243" s="85"/>
      <c r="F13243" s="85"/>
      <c r="G13243" s="85"/>
      <c r="J13243" s="90"/>
      <c r="K13243" s="91"/>
      <c r="N13243" s="100"/>
    </row>
    <row r="13244" spans="3:14">
      <c r="C13244" s="85"/>
      <c r="D13244" s="85"/>
      <c r="E13244" s="85"/>
      <c r="F13244" s="85"/>
      <c r="G13244" s="85"/>
      <c r="J13244" s="90"/>
      <c r="K13244" s="91"/>
      <c r="N13244" s="100"/>
    </row>
    <row r="13245" spans="3:14">
      <c r="C13245" s="85"/>
      <c r="D13245" s="85"/>
      <c r="E13245" s="85"/>
      <c r="F13245" s="85"/>
      <c r="G13245" s="85"/>
      <c r="J13245" s="90"/>
      <c r="K13245" s="91"/>
      <c r="N13245" s="100"/>
    </row>
    <row r="13246" spans="3:14">
      <c r="C13246" s="85"/>
      <c r="D13246" s="85"/>
      <c r="E13246" s="85"/>
      <c r="F13246" s="85"/>
      <c r="G13246" s="85"/>
      <c r="J13246" s="90"/>
      <c r="K13246" s="91"/>
      <c r="N13246" s="100"/>
    </row>
    <row r="13247" spans="3:14">
      <c r="C13247" s="85"/>
      <c r="D13247" s="85"/>
      <c r="E13247" s="85"/>
      <c r="F13247" s="85"/>
      <c r="G13247" s="85"/>
      <c r="J13247" s="90"/>
      <c r="K13247" s="91"/>
      <c r="N13247" s="100"/>
    </row>
    <row r="13248" spans="3:14">
      <c r="C13248" s="85"/>
      <c r="D13248" s="85"/>
      <c r="E13248" s="85"/>
      <c r="F13248" s="85"/>
      <c r="G13248" s="85"/>
      <c r="J13248" s="90"/>
      <c r="K13248" s="91"/>
      <c r="N13248" s="100"/>
    </row>
    <row r="13249" spans="3:14">
      <c r="C13249" s="85"/>
      <c r="D13249" s="85"/>
      <c r="E13249" s="85"/>
      <c r="F13249" s="85"/>
      <c r="G13249" s="85"/>
      <c r="J13249" s="90"/>
      <c r="K13249" s="91"/>
      <c r="N13249" s="100"/>
    </row>
    <row r="13250" spans="3:14">
      <c r="C13250" s="85"/>
      <c r="D13250" s="85"/>
      <c r="E13250" s="85"/>
      <c r="F13250" s="85"/>
      <c r="G13250" s="85"/>
      <c r="J13250" s="90"/>
      <c r="K13250" s="91"/>
      <c r="N13250" s="100"/>
    </row>
    <row r="13251" spans="3:14">
      <c r="C13251" s="85"/>
      <c r="D13251" s="85"/>
      <c r="E13251" s="85"/>
      <c r="F13251" s="85"/>
      <c r="G13251" s="85"/>
      <c r="J13251" s="90"/>
      <c r="K13251" s="91"/>
      <c r="N13251" s="100"/>
    </row>
    <row r="13252" spans="3:14">
      <c r="C13252" s="85"/>
      <c r="D13252" s="85"/>
      <c r="E13252" s="85"/>
      <c r="F13252" s="85"/>
      <c r="G13252" s="85"/>
      <c r="J13252" s="90"/>
      <c r="K13252" s="91"/>
      <c r="N13252" s="100"/>
    </row>
    <row r="13253" spans="3:14">
      <c r="C13253" s="85"/>
      <c r="D13253" s="85"/>
      <c r="E13253" s="85"/>
      <c r="F13253" s="85"/>
      <c r="G13253" s="85"/>
      <c r="J13253" s="90"/>
      <c r="K13253" s="91"/>
      <c r="N13253" s="100"/>
    </row>
    <row r="13254" spans="3:14">
      <c r="C13254" s="85"/>
      <c r="D13254" s="85"/>
      <c r="E13254" s="85"/>
      <c r="F13254" s="85"/>
      <c r="G13254" s="85"/>
      <c r="J13254" s="90"/>
      <c r="K13254" s="91"/>
      <c r="N13254" s="100"/>
    </row>
    <row r="13255" spans="3:14">
      <c r="C13255" s="85"/>
      <c r="D13255" s="85"/>
      <c r="E13255" s="85"/>
      <c r="F13255" s="85"/>
      <c r="G13255" s="85"/>
      <c r="J13255" s="90"/>
      <c r="K13255" s="91"/>
      <c r="N13255" s="100"/>
    </row>
    <row r="13256" spans="3:14">
      <c r="C13256" s="85"/>
      <c r="D13256" s="85"/>
      <c r="E13256" s="85"/>
      <c r="F13256" s="85"/>
      <c r="G13256" s="85"/>
      <c r="J13256" s="90"/>
      <c r="K13256" s="91"/>
      <c r="N13256" s="100"/>
    </row>
    <row r="13257" spans="3:14">
      <c r="C13257" s="85"/>
      <c r="D13257" s="85"/>
      <c r="E13257" s="85"/>
      <c r="F13257" s="85"/>
      <c r="G13257" s="85"/>
      <c r="J13257" s="90"/>
      <c r="K13257" s="91"/>
      <c r="N13257" s="100"/>
    </row>
    <row r="13258" spans="3:14">
      <c r="C13258" s="85"/>
      <c r="D13258" s="85"/>
      <c r="E13258" s="85"/>
      <c r="F13258" s="85"/>
      <c r="G13258" s="85"/>
      <c r="J13258" s="90"/>
      <c r="K13258" s="91"/>
      <c r="N13258" s="100"/>
    </row>
    <row r="13259" spans="3:14">
      <c r="C13259" s="85"/>
      <c r="D13259" s="85"/>
      <c r="E13259" s="85"/>
      <c r="F13259" s="85"/>
      <c r="G13259" s="85"/>
      <c r="J13259" s="90"/>
      <c r="K13259" s="91"/>
      <c r="N13259" s="100"/>
    </row>
    <row r="13260" spans="3:14">
      <c r="C13260" s="85"/>
      <c r="D13260" s="85"/>
      <c r="E13260" s="85"/>
      <c r="F13260" s="85"/>
      <c r="G13260" s="85"/>
      <c r="J13260" s="90"/>
      <c r="K13260" s="91"/>
      <c r="N13260" s="100"/>
    </row>
    <row r="13261" spans="3:14">
      <c r="C13261" s="85"/>
      <c r="D13261" s="85"/>
      <c r="E13261" s="85"/>
      <c r="F13261" s="85"/>
      <c r="G13261" s="85"/>
      <c r="J13261" s="90"/>
      <c r="K13261" s="91"/>
      <c r="N13261" s="100"/>
    </row>
    <row r="13262" spans="3:14">
      <c r="C13262" s="85"/>
      <c r="D13262" s="85"/>
      <c r="E13262" s="85"/>
      <c r="F13262" s="85"/>
      <c r="G13262" s="85"/>
      <c r="J13262" s="90"/>
      <c r="K13262" s="91"/>
      <c r="N13262" s="100"/>
    </row>
    <row r="13263" spans="3:14">
      <c r="C13263" s="85"/>
      <c r="D13263" s="85"/>
      <c r="E13263" s="85"/>
      <c r="F13263" s="85"/>
      <c r="G13263" s="85"/>
      <c r="J13263" s="90"/>
      <c r="K13263" s="91"/>
      <c r="N13263" s="100"/>
    </row>
    <row r="13264" spans="3:14">
      <c r="C13264" s="85"/>
      <c r="D13264" s="85"/>
      <c r="E13264" s="85"/>
      <c r="F13264" s="85"/>
      <c r="G13264" s="85"/>
      <c r="J13264" s="90"/>
      <c r="K13264" s="91"/>
      <c r="N13264" s="100"/>
    </row>
    <row r="13265" spans="3:14">
      <c r="C13265" s="85"/>
      <c r="D13265" s="85"/>
      <c r="E13265" s="85"/>
      <c r="F13265" s="85"/>
      <c r="G13265" s="85"/>
      <c r="J13265" s="90"/>
      <c r="K13265" s="91"/>
      <c r="N13265" s="100"/>
    </row>
    <row r="13266" spans="3:14">
      <c r="C13266" s="85"/>
      <c r="D13266" s="85"/>
      <c r="E13266" s="85"/>
      <c r="F13266" s="85"/>
      <c r="G13266" s="85"/>
      <c r="J13266" s="90"/>
      <c r="K13266" s="91"/>
      <c r="N13266" s="100"/>
    </row>
    <row r="13267" spans="3:14">
      <c r="C13267" s="85"/>
      <c r="D13267" s="85"/>
      <c r="E13267" s="85"/>
      <c r="F13267" s="85"/>
      <c r="G13267" s="85"/>
      <c r="J13267" s="90"/>
      <c r="K13267" s="91"/>
      <c r="N13267" s="100"/>
    </row>
    <row r="13268" spans="3:14">
      <c r="C13268" s="85"/>
      <c r="D13268" s="85"/>
      <c r="E13268" s="85"/>
      <c r="F13268" s="85"/>
      <c r="G13268" s="85"/>
      <c r="J13268" s="90"/>
      <c r="K13268" s="91"/>
      <c r="N13268" s="100"/>
    </row>
    <row r="13269" spans="3:14">
      <c r="C13269" s="85"/>
      <c r="D13269" s="85"/>
      <c r="E13269" s="85"/>
      <c r="F13269" s="85"/>
      <c r="G13269" s="85"/>
      <c r="J13269" s="90"/>
      <c r="K13269" s="91"/>
      <c r="N13269" s="100"/>
    </row>
    <row r="13270" spans="3:14">
      <c r="C13270" s="85"/>
      <c r="D13270" s="85"/>
      <c r="E13270" s="85"/>
      <c r="F13270" s="85"/>
      <c r="G13270" s="85"/>
      <c r="J13270" s="90"/>
      <c r="K13270" s="91"/>
      <c r="N13270" s="100"/>
    </row>
    <row r="13271" spans="3:14">
      <c r="C13271" s="85"/>
      <c r="D13271" s="85"/>
      <c r="E13271" s="85"/>
      <c r="F13271" s="85"/>
      <c r="G13271" s="85"/>
      <c r="J13271" s="90"/>
      <c r="K13271" s="91"/>
      <c r="N13271" s="100"/>
    </row>
    <row r="13272" spans="3:14">
      <c r="C13272" s="85"/>
      <c r="D13272" s="85"/>
      <c r="E13272" s="85"/>
      <c r="F13272" s="85"/>
      <c r="G13272" s="85"/>
      <c r="J13272" s="90"/>
      <c r="K13272" s="91"/>
      <c r="N13272" s="100"/>
    </row>
    <row r="13273" spans="3:14">
      <c r="C13273" s="85"/>
      <c r="D13273" s="85"/>
      <c r="E13273" s="85"/>
      <c r="F13273" s="85"/>
      <c r="G13273" s="85"/>
      <c r="J13273" s="90"/>
      <c r="K13273" s="91"/>
      <c r="N13273" s="100"/>
    </row>
    <row r="13274" spans="3:14">
      <c r="C13274" s="85"/>
      <c r="D13274" s="85"/>
      <c r="E13274" s="85"/>
      <c r="F13274" s="85"/>
      <c r="G13274" s="85"/>
      <c r="J13274" s="90"/>
      <c r="K13274" s="91"/>
      <c r="N13274" s="100"/>
    </row>
    <row r="13275" spans="3:14">
      <c r="C13275" s="85"/>
      <c r="D13275" s="85"/>
      <c r="E13275" s="85"/>
      <c r="F13275" s="85"/>
      <c r="G13275" s="85"/>
      <c r="J13275" s="90"/>
      <c r="K13275" s="91"/>
      <c r="N13275" s="100"/>
    </row>
    <row r="13276" spans="3:14">
      <c r="C13276" s="85"/>
      <c r="D13276" s="85"/>
      <c r="E13276" s="85"/>
      <c r="F13276" s="85"/>
      <c r="G13276" s="85"/>
      <c r="J13276" s="90"/>
      <c r="K13276" s="91"/>
      <c r="N13276" s="100"/>
    </row>
    <row r="13277" spans="3:14">
      <c r="C13277" s="85"/>
      <c r="D13277" s="85"/>
      <c r="E13277" s="85"/>
      <c r="F13277" s="85"/>
      <c r="G13277" s="85"/>
      <c r="J13277" s="90"/>
      <c r="K13277" s="91"/>
      <c r="N13277" s="100"/>
    </row>
    <row r="13278" spans="3:14">
      <c r="C13278" s="85"/>
      <c r="D13278" s="85"/>
      <c r="E13278" s="85"/>
      <c r="F13278" s="85"/>
      <c r="G13278" s="85"/>
      <c r="J13278" s="90"/>
      <c r="K13278" s="91"/>
      <c r="N13278" s="100"/>
    </row>
    <row r="13279" spans="3:14">
      <c r="C13279" s="85"/>
      <c r="D13279" s="85"/>
      <c r="E13279" s="85"/>
      <c r="F13279" s="85"/>
      <c r="G13279" s="85"/>
      <c r="J13279" s="90"/>
      <c r="K13279" s="91"/>
      <c r="N13279" s="100"/>
    </row>
    <row r="13280" spans="3:14">
      <c r="C13280" s="85"/>
      <c r="D13280" s="85"/>
      <c r="E13280" s="85"/>
      <c r="F13280" s="85"/>
      <c r="G13280" s="85"/>
      <c r="J13280" s="90"/>
      <c r="K13280" s="91"/>
      <c r="N13280" s="100"/>
    </row>
    <row r="13281" spans="3:14">
      <c r="C13281" s="85"/>
      <c r="D13281" s="85"/>
      <c r="E13281" s="85"/>
      <c r="F13281" s="85"/>
      <c r="G13281" s="85"/>
      <c r="J13281" s="90"/>
      <c r="K13281" s="91"/>
      <c r="N13281" s="100"/>
    </row>
    <row r="13282" spans="3:14">
      <c r="C13282" s="85"/>
      <c r="D13282" s="85"/>
      <c r="E13282" s="85"/>
      <c r="F13282" s="85"/>
      <c r="G13282" s="85"/>
      <c r="J13282" s="90"/>
      <c r="K13282" s="91"/>
      <c r="N13282" s="100"/>
    </row>
    <row r="13283" spans="3:14">
      <c r="C13283" s="85"/>
      <c r="D13283" s="85"/>
      <c r="E13283" s="85"/>
      <c r="F13283" s="85"/>
      <c r="G13283" s="85"/>
      <c r="J13283" s="90"/>
      <c r="K13283" s="91"/>
      <c r="N13283" s="100"/>
    </row>
    <row r="13284" spans="3:14">
      <c r="C13284" s="85"/>
      <c r="D13284" s="85"/>
      <c r="E13284" s="85"/>
      <c r="F13284" s="85"/>
      <c r="G13284" s="85"/>
      <c r="J13284" s="90"/>
      <c r="K13284" s="91"/>
      <c r="N13284" s="100"/>
    </row>
    <row r="13285" spans="3:14">
      <c r="C13285" s="85"/>
      <c r="D13285" s="85"/>
      <c r="E13285" s="85"/>
      <c r="F13285" s="85"/>
      <c r="G13285" s="85"/>
      <c r="J13285" s="90"/>
      <c r="K13285" s="91"/>
      <c r="N13285" s="100"/>
    </row>
    <row r="13286" spans="3:14">
      <c r="C13286" s="85"/>
      <c r="D13286" s="85"/>
      <c r="E13286" s="85"/>
      <c r="F13286" s="85"/>
      <c r="G13286" s="85"/>
      <c r="J13286" s="90"/>
      <c r="K13286" s="91"/>
      <c r="N13286" s="100"/>
    </row>
    <row r="13287" spans="3:14">
      <c r="C13287" s="85"/>
      <c r="D13287" s="85"/>
      <c r="E13287" s="85"/>
      <c r="F13287" s="85"/>
      <c r="G13287" s="85"/>
      <c r="J13287" s="90"/>
      <c r="K13287" s="91"/>
      <c r="N13287" s="100"/>
    </row>
    <row r="13288" spans="3:14">
      <c r="C13288" s="85"/>
      <c r="D13288" s="85"/>
      <c r="E13288" s="85"/>
      <c r="F13288" s="85"/>
      <c r="G13288" s="85"/>
      <c r="J13288" s="90"/>
      <c r="K13288" s="91"/>
      <c r="N13288" s="100"/>
    </row>
    <row r="13289" spans="3:14">
      <c r="C13289" s="85"/>
      <c r="D13289" s="85"/>
      <c r="E13289" s="85"/>
      <c r="F13289" s="85"/>
      <c r="G13289" s="85"/>
      <c r="J13289" s="90"/>
      <c r="K13289" s="91"/>
      <c r="N13289" s="100"/>
    </row>
    <row r="13290" spans="3:14">
      <c r="C13290" s="85"/>
      <c r="D13290" s="85"/>
      <c r="E13290" s="85"/>
      <c r="F13290" s="85"/>
      <c r="G13290" s="85"/>
      <c r="J13290" s="90"/>
      <c r="K13290" s="91"/>
      <c r="N13290" s="100"/>
    </row>
    <row r="13291" spans="3:14">
      <c r="C13291" s="85"/>
      <c r="D13291" s="85"/>
      <c r="E13291" s="85"/>
      <c r="F13291" s="85"/>
      <c r="G13291" s="85"/>
      <c r="J13291" s="90"/>
      <c r="K13291" s="91"/>
      <c r="N13291" s="100"/>
    </row>
    <row r="13292" spans="3:14">
      <c r="C13292" s="85"/>
      <c r="D13292" s="85"/>
      <c r="E13292" s="85"/>
      <c r="F13292" s="85"/>
      <c r="G13292" s="85"/>
      <c r="J13292" s="90"/>
      <c r="K13292" s="91"/>
      <c r="N13292" s="100"/>
    </row>
    <row r="13293" spans="3:14">
      <c r="C13293" s="85"/>
      <c r="D13293" s="85"/>
      <c r="E13293" s="85"/>
      <c r="F13293" s="85"/>
      <c r="G13293" s="85"/>
      <c r="J13293" s="90"/>
      <c r="K13293" s="91"/>
      <c r="N13293" s="100"/>
    </row>
    <row r="13294" spans="3:14">
      <c r="C13294" s="85"/>
      <c r="D13294" s="85"/>
      <c r="E13294" s="85"/>
      <c r="F13294" s="85"/>
      <c r="G13294" s="85"/>
      <c r="J13294" s="90"/>
      <c r="K13294" s="91"/>
      <c r="N13294" s="100"/>
    </row>
    <row r="13295" spans="3:14">
      <c r="C13295" s="85"/>
      <c r="D13295" s="85"/>
      <c r="E13295" s="85"/>
      <c r="F13295" s="85"/>
      <c r="G13295" s="85"/>
      <c r="J13295" s="90"/>
      <c r="K13295" s="91"/>
      <c r="N13295" s="100"/>
    </row>
    <row r="13296" spans="3:14">
      <c r="C13296" s="85"/>
      <c r="D13296" s="85"/>
      <c r="E13296" s="85"/>
      <c r="F13296" s="85"/>
      <c r="G13296" s="85"/>
      <c r="J13296" s="90"/>
      <c r="K13296" s="91"/>
      <c r="N13296" s="100"/>
    </row>
    <row r="13297" spans="3:14">
      <c r="C13297" s="85"/>
      <c r="D13297" s="85"/>
      <c r="E13297" s="85"/>
      <c r="F13297" s="85"/>
      <c r="G13297" s="85"/>
      <c r="J13297" s="90"/>
      <c r="K13297" s="91"/>
      <c r="N13297" s="100"/>
    </row>
    <row r="13298" spans="3:14">
      <c r="C13298" s="85"/>
      <c r="D13298" s="85"/>
      <c r="E13298" s="85"/>
      <c r="F13298" s="85"/>
      <c r="G13298" s="85"/>
      <c r="J13298" s="90"/>
      <c r="K13298" s="91"/>
      <c r="N13298" s="100"/>
    </row>
    <row r="13299" spans="3:14">
      <c r="C13299" s="85"/>
      <c r="D13299" s="85"/>
      <c r="E13299" s="85"/>
      <c r="F13299" s="85"/>
      <c r="G13299" s="85"/>
      <c r="J13299" s="90"/>
      <c r="K13299" s="91"/>
      <c r="N13299" s="100"/>
    </row>
    <row r="13300" spans="3:14">
      <c r="C13300" s="85"/>
      <c r="D13300" s="85"/>
      <c r="E13300" s="85"/>
      <c r="F13300" s="85"/>
      <c r="G13300" s="85"/>
      <c r="J13300" s="90"/>
      <c r="K13300" s="91"/>
      <c r="N13300" s="100"/>
    </row>
    <row r="13301" spans="3:14">
      <c r="C13301" s="85"/>
      <c r="D13301" s="85"/>
      <c r="E13301" s="85"/>
      <c r="F13301" s="85"/>
      <c r="G13301" s="85"/>
      <c r="J13301" s="90"/>
      <c r="K13301" s="91"/>
      <c r="N13301" s="100"/>
    </row>
    <row r="13302" spans="3:14">
      <c r="C13302" s="85"/>
      <c r="D13302" s="85"/>
      <c r="E13302" s="85"/>
      <c r="F13302" s="85"/>
      <c r="G13302" s="85"/>
      <c r="J13302" s="90"/>
      <c r="K13302" s="91"/>
      <c r="N13302" s="100"/>
    </row>
    <row r="13303" spans="3:14">
      <c r="C13303" s="85"/>
      <c r="D13303" s="85"/>
      <c r="E13303" s="85"/>
      <c r="F13303" s="85"/>
      <c r="G13303" s="85"/>
      <c r="J13303" s="90"/>
      <c r="K13303" s="91"/>
      <c r="N13303" s="100"/>
    </row>
    <row r="13304" spans="3:14">
      <c r="C13304" s="85"/>
      <c r="D13304" s="85"/>
      <c r="E13304" s="85"/>
      <c r="F13304" s="85"/>
      <c r="G13304" s="85"/>
      <c r="J13304" s="90"/>
      <c r="K13304" s="91"/>
      <c r="N13304" s="100"/>
    </row>
    <row r="13305" spans="3:14">
      <c r="C13305" s="85"/>
      <c r="D13305" s="85"/>
      <c r="E13305" s="85"/>
      <c r="F13305" s="85"/>
      <c r="G13305" s="85"/>
      <c r="J13305" s="90"/>
      <c r="K13305" s="91"/>
      <c r="N13305" s="100"/>
    </row>
    <row r="13306" spans="3:14">
      <c r="C13306" s="85"/>
      <c r="D13306" s="85"/>
      <c r="E13306" s="85"/>
      <c r="F13306" s="85"/>
      <c r="G13306" s="85"/>
      <c r="J13306" s="90"/>
      <c r="K13306" s="91"/>
      <c r="N13306" s="100"/>
    </row>
    <row r="13307" spans="3:14">
      <c r="C13307" s="85"/>
      <c r="D13307" s="85"/>
      <c r="E13307" s="85"/>
      <c r="F13307" s="85"/>
      <c r="G13307" s="85"/>
      <c r="J13307" s="90"/>
      <c r="K13307" s="91"/>
      <c r="N13307" s="100"/>
    </row>
    <row r="13308" spans="3:14">
      <c r="C13308" s="85"/>
      <c r="D13308" s="85"/>
      <c r="E13308" s="85"/>
      <c r="F13308" s="85"/>
      <c r="G13308" s="85"/>
      <c r="J13308" s="90"/>
      <c r="K13308" s="91"/>
      <c r="N13308" s="100"/>
    </row>
    <row r="13309" spans="3:14">
      <c r="C13309" s="85"/>
      <c r="D13309" s="85"/>
      <c r="E13309" s="85"/>
      <c r="F13309" s="85"/>
      <c r="G13309" s="85"/>
      <c r="J13309" s="90"/>
      <c r="K13309" s="91"/>
      <c r="N13309" s="100"/>
    </row>
    <row r="13310" spans="3:14">
      <c r="C13310" s="85"/>
      <c r="D13310" s="85"/>
      <c r="E13310" s="85"/>
      <c r="F13310" s="85"/>
      <c r="G13310" s="85"/>
      <c r="J13310" s="90"/>
      <c r="K13310" s="91"/>
      <c r="N13310" s="100"/>
    </row>
    <row r="13311" spans="3:14">
      <c r="C13311" s="85"/>
      <c r="D13311" s="85"/>
      <c r="E13311" s="85"/>
      <c r="F13311" s="85"/>
      <c r="G13311" s="85"/>
      <c r="J13311" s="90"/>
      <c r="K13311" s="91"/>
      <c r="N13311" s="100"/>
    </row>
    <row r="13312" spans="3:14">
      <c r="C13312" s="85"/>
      <c r="D13312" s="85"/>
      <c r="E13312" s="85"/>
      <c r="F13312" s="85"/>
      <c r="G13312" s="85"/>
      <c r="J13312" s="90"/>
      <c r="K13312" s="91"/>
      <c r="N13312" s="100"/>
    </row>
    <row r="13313" spans="3:14">
      <c r="C13313" s="85"/>
      <c r="D13313" s="85"/>
      <c r="E13313" s="85"/>
      <c r="F13313" s="85"/>
      <c r="G13313" s="85"/>
      <c r="J13313" s="90"/>
      <c r="K13313" s="91"/>
      <c r="N13313" s="100"/>
    </row>
    <row r="13314" spans="3:14">
      <c r="C13314" s="85"/>
      <c r="D13314" s="85"/>
      <c r="E13314" s="85"/>
      <c r="F13314" s="85"/>
      <c r="G13314" s="85"/>
      <c r="J13314" s="90"/>
      <c r="K13314" s="91"/>
      <c r="N13314" s="100"/>
    </row>
    <row r="13315" spans="3:14">
      <c r="C13315" s="85"/>
      <c r="D13315" s="85"/>
      <c r="E13315" s="85"/>
      <c r="F13315" s="85"/>
      <c r="G13315" s="85"/>
      <c r="J13315" s="90"/>
      <c r="K13315" s="91"/>
      <c r="N13315" s="100"/>
    </row>
    <row r="13316" spans="3:14">
      <c r="C13316" s="85"/>
      <c r="D13316" s="85"/>
      <c r="E13316" s="85"/>
      <c r="F13316" s="85"/>
      <c r="G13316" s="85"/>
      <c r="J13316" s="90"/>
      <c r="K13316" s="91"/>
      <c r="N13316" s="100"/>
    </row>
    <row r="13317" spans="3:14">
      <c r="C13317" s="85"/>
      <c r="D13317" s="85"/>
      <c r="E13317" s="85"/>
      <c r="F13317" s="85"/>
      <c r="G13317" s="85"/>
      <c r="J13317" s="90"/>
      <c r="K13317" s="91"/>
      <c r="N13317" s="100"/>
    </row>
    <row r="13318" spans="3:14">
      <c r="C13318" s="85"/>
      <c r="D13318" s="85"/>
      <c r="E13318" s="85"/>
      <c r="F13318" s="85"/>
      <c r="G13318" s="85"/>
      <c r="J13318" s="90"/>
      <c r="K13318" s="91"/>
      <c r="N13318" s="100"/>
    </row>
    <row r="13319" spans="3:14">
      <c r="C13319" s="85"/>
      <c r="D13319" s="85"/>
      <c r="E13319" s="85"/>
      <c r="F13319" s="85"/>
      <c r="G13319" s="85"/>
      <c r="J13319" s="90"/>
      <c r="K13319" s="91"/>
      <c r="N13319" s="100"/>
    </row>
    <row r="13320" spans="3:14">
      <c r="C13320" s="85"/>
      <c r="D13320" s="85"/>
      <c r="E13320" s="85"/>
      <c r="F13320" s="85"/>
      <c r="G13320" s="85"/>
      <c r="J13320" s="90"/>
      <c r="K13320" s="91"/>
      <c r="N13320" s="100"/>
    </row>
    <row r="13321" spans="3:14">
      <c r="C13321" s="85"/>
      <c r="D13321" s="85"/>
      <c r="E13321" s="85"/>
      <c r="F13321" s="85"/>
      <c r="G13321" s="85"/>
      <c r="J13321" s="90"/>
      <c r="K13321" s="91"/>
      <c r="N13321" s="100"/>
    </row>
    <row r="13322" spans="3:14">
      <c r="C13322" s="85"/>
      <c r="D13322" s="85"/>
      <c r="E13322" s="85"/>
      <c r="F13322" s="85"/>
      <c r="G13322" s="85"/>
      <c r="J13322" s="90"/>
      <c r="K13322" s="91"/>
      <c r="N13322" s="100"/>
    </row>
    <row r="13323" spans="3:14">
      <c r="C13323" s="85"/>
      <c r="D13323" s="85"/>
      <c r="E13323" s="85"/>
      <c r="F13323" s="85"/>
      <c r="G13323" s="85"/>
      <c r="J13323" s="90"/>
      <c r="K13323" s="91"/>
      <c r="N13323" s="100"/>
    </row>
    <row r="13324" spans="3:14">
      <c r="C13324" s="85"/>
      <c r="D13324" s="85"/>
      <c r="E13324" s="85"/>
      <c r="F13324" s="85"/>
      <c r="G13324" s="85"/>
      <c r="J13324" s="90"/>
      <c r="K13324" s="91"/>
      <c r="N13324" s="100"/>
    </row>
    <row r="13325" spans="3:14">
      <c r="C13325" s="85"/>
      <c r="D13325" s="85"/>
      <c r="E13325" s="85"/>
      <c r="F13325" s="85"/>
      <c r="G13325" s="85"/>
      <c r="J13325" s="90"/>
      <c r="K13325" s="91"/>
      <c r="N13325" s="100"/>
    </row>
    <row r="13326" spans="3:14">
      <c r="C13326" s="85"/>
      <c r="D13326" s="85"/>
      <c r="E13326" s="85"/>
      <c r="F13326" s="85"/>
      <c r="G13326" s="85"/>
      <c r="J13326" s="90"/>
      <c r="K13326" s="91"/>
      <c r="N13326" s="100"/>
    </row>
    <row r="13327" spans="3:14">
      <c r="C13327" s="85"/>
      <c r="D13327" s="85"/>
      <c r="E13327" s="85"/>
      <c r="F13327" s="85"/>
      <c r="G13327" s="85"/>
      <c r="J13327" s="90"/>
      <c r="K13327" s="91"/>
      <c r="N13327" s="100"/>
    </row>
    <row r="13328" spans="3:14">
      <c r="C13328" s="85"/>
      <c r="D13328" s="85"/>
      <c r="E13328" s="85"/>
      <c r="F13328" s="85"/>
      <c r="G13328" s="85"/>
      <c r="J13328" s="90"/>
      <c r="K13328" s="91"/>
      <c r="N13328" s="100"/>
    </row>
    <row r="13329" spans="3:14">
      <c r="C13329" s="85"/>
      <c r="D13329" s="85"/>
      <c r="E13329" s="85"/>
      <c r="F13329" s="85"/>
      <c r="G13329" s="85"/>
      <c r="J13329" s="90"/>
      <c r="K13329" s="91"/>
      <c r="N13329" s="100"/>
    </row>
    <row r="13330" spans="3:14">
      <c r="C13330" s="85"/>
      <c r="D13330" s="85"/>
      <c r="E13330" s="85"/>
      <c r="F13330" s="85"/>
      <c r="G13330" s="85"/>
      <c r="J13330" s="90"/>
      <c r="K13330" s="91"/>
      <c r="N13330" s="100"/>
    </row>
    <row r="13331" spans="3:14">
      <c r="C13331" s="85"/>
      <c r="D13331" s="85"/>
      <c r="E13331" s="85"/>
      <c r="F13331" s="85"/>
      <c r="G13331" s="85"/>
      <c r="J13331" s="90"/>
      <c r="K13331" s="91"/>
      <c r="N13331" s="100"/>
    </row>
    <row r="13332" spans="3:14">
      <c r="C13332" s="85"/>
      <c r="D13332" s="85"/>
      <c r="E13332" s="85"/>
      <c r="F13332" s="85"/>
      <c r="G13332" s="85"/>
      <c r="J13332" s="90"/>
      <c r="K13332" s="91"/>
      <c r="N13332" s="100"/>
    </row>
    <row r="13333" spans="3:14">
      <c r="C13333" s="85"/>
      <c r="D13333" s="85"/>
      <c r="E13333" s="85"/>
      <c r="F13333" s="85"/>
      <c r="G13333" s="85"/>
      <c r="J13333" s="90"/>
      <c r="K13333" s="91"/>
      <c r="N13333" s="100"/>
    </row>
    <row r="13334" spans="3:14">
      <c r="C13334" s="85"/>
      <c r="D13334" s="85"/>
      <c r="E13334" s="85"/>
      <c r="F13334" s="85"/>
      <c r="G13334" s="85"/>
      <c r="J13334" s="90"/>
      <c r="K13334" s="91"/>
      <c r="N13334" s="100"/>
    </row>
    <row r="13335" spans="3:14">
      <c r="C13335" s="85"/>
      <c r="D13335" s="85"/>
      <c r="E13335" s="85"/>
      <c r="F13335" s="85"/>
      <c r="G13335" s="85"/>
      <c r="J13335" s="90"/>
      <c r="K13335" s="91"/>
      <c r="N13335" s="100"/>
    </row>
    <row r="13336" spans="3:14">
      <c r="C13336" s="85"/>
      <c r="D13336" s="85"/>
      <c r="E13336" s="85"/>
      <c r="F13336" s="85"/>
      <c r="G13336" s="85"/>
      <c r="J13336" s="90"/>
      <c r="K13336" s="91"/>
      <c r="N13336" s="100"/>
    </row>
    <row r="13337" spans="3:14">
      <c r="C13337" s="85"/>
      <c r="D13337" s="85"/>
      <c r="E13337" s="85"/>
      <c r="F13337" s="85"/>
      <c r="G13337" s="85"/>
      <c r="J13337" s="90"/>
      <c r="K13337" s="91"/>
      <c r="N13337" s="100"/>
    </row>
    <row r="13338" spans="3:14">
      <c r="C13338" s="85"/>
      <c r="D13338" s="85"/>
      <c r="E13338" s="85"/>
      <c r="F13338" s="85"/>
      <c r="G13338" s="85"/>
      <c r="J13338" s="90"/>
      <c r="K13338" s="91"/>
      <c r="N13338" s="100"/>
    </row>
    <row r="13339" spans="3:14">
      <c r="C13339" s="85"/>
      <c r="D13339" s="85"/>
      <c r="E13339" s="85"/>
      <c r="F13339" s="85"/>
      <c r="G13339" s="85"/>
      <c r="J13339" s="90"/>
      <c r="K13339" s="91"/>
      <c r="N13339" s="100"/>
    </row>
    <row r="13340" spans="3:14">
      <c r="C13340" s="85"/>
      <c r="D13340" s="85"/>
      <c r="E13340" s="85"/>
      <c r="F13340" s="85"/>
      <c r="G13340" s="85"/>
      <c r="J13340" s="90"/>
      <c r="K13340" s="91"/>
      <c r="N13340" s="100"/>
    </row>
    <row r="13341" spans="3:14">
      <c r="C13341" s="85"/>
      <c r="D13341" s="85"/>
      <c r="E13341" s="85"/>
      <c r="F13341" s="85"/>
      <c r="G13341" s="85"/>
      <c r="J13341" s="90"/>
      <c r="K13341" s="91"/>
      <c r="N13341" s="100"/>
    </row>
    <row r="13342" spans="3:14">
      <c r="C13342" s="85"/>
      <c r="D13342" s="85"/>
      <c r="E13342" s="85"/>
      <c r="F13342" s="85"/>
      <c r="G13342" s="85"/>
      <c r="J13342" s="90"/>
      <c r="K13342" s="91"/>
      <c r="N13342" s="100"/>
    </row>
    <row r="13343" spans="3:14">
      <c r="C13343" s="85"/>
      <c r="D13343" s="85"/>
      <c r="E13343" s="85"/>
      <c r="F13343" s="85"/>
      <c r="G13343" s="85"/>
      <c r="J13343" s="90"/>
      <c r="K13343" s="91"/>
      <c r="N13343" s="100"/>
    </row>
    <row r="13344" spans="3:14">
      <c r="C13344" s="85"/>
      <c r="D13344" s="85"/>
      <c r="E13344" s="85"/>
      <c r="F13344" s="85"/>
      <c r="G13344" s="85"/>
      <c r="J13344" s="90"/>
      <c r="K13344" s="91"/>
      <c r="N13344" s="100"/>
    </row>
    <row r="13345" spans="3:14">
      <c r="C13345" s="85"/>
      <c r="D13345" s="85"/>
      <c r="E13345" s="85"/>
      <c r="F13345" s="85"/>
      <c r="G13345" s="85"/>
      <c r="J13345" s="90"/>
      <c r="K13345" s="91"/>
      <c r="N13345" s="100"/>
    </row>
    <row r="13346" spans="3:14">
      <c r="C13346" s="85"/>
      <c r="D13346" s="85"/>
      <c r="E13346" s="85"/>
      <c r="F13346" s="85"/>
      <c r="G13346" s="85"/>
      <c r="J13346" s="90"/>
      <c r="K13346" s="91"/>
      <c r="N13346" s="100"/>
    </row>
    <row r="13347" spans="3:14">
      <c r="C13347" s="85"/>
      <c r="D13347" s="85"/>
      <c r="E13347" s="85"/>
      <c r="F13347" s="85"/>
      <c r="G13347" s="85"/>
      <c r="J13347" s="90"/>
      <c r="K13347" s="91"/>
      <c r="N13347" s="100"/>
    </row>
    <row r="13348" spans="3:14">
      <c r="C13348" s="85"/>
      <c r="D13348" s="85"/>
      <c r="E13348" s="85"/>
      <c r="F13348" s="85"/>
      <c r="G13348" s="85"/>
      <c r="J13348" s="90"/>
      <c r="K13348" s="91"/>
      <c r="N13348" s="100"/>
    </row>
    <row r="13349" spans="3:14">
      <c r="C13349" s="85"/>
      <c r="D13349" s="85"/>
      <c r="E13349" s="85"/>
      <c r="F13349" s="85"/>
      <c r="G13349" s="85"/>
      <c r="J13349" s="90"/>
      <c r="K13349" s="91"/>
      <c r="N13349" s="100"/>
    </row>
    <row r="13350" spans="3:14">
      <c r="C13350" s="85"/>
      <c r="D13350" s="85"/>
      <c r="E13350" s="85"/>
      <c r="F13350" s="85"/>
      <c r="G13350" s="85"/>
      <c r="J13350" s="90"/>
      <c r="K13350" s="91"/>
      <c r="N13350" s="100"/>
    </row>
    <row r="13351" spans="3:14">
      <c r="C13351" s="85"/>
      <c r="D13351" s="85"/>
      <c r="E13351" s="85"/>
      <c r="F13351" s="85"/>
      <c r="G13351" s="85"/>
      <c r="J13351" s="90"/>
      <c r="K13351" s="91"/>
      <c r="N13351" s="100"/>
    </row>
    <row r="13352" spans="3:14">
      <c r="C13352" s="85"/>
      <c r="D13352" s="85"/>
      <c r="E13352" s="85"/>
      <c r="F13352" s="85"/>
      <c r="G13352" s="85"/>
      <c r="J13352" s="90"/>
      <c r="K13352" s="91"/>
      <c r="N13352" s="100"/>
    </row>
    <row r="13353" spans="3:14">
      <c r="C13353" s="85"/>
      <c r="D13353" s="85"/>
      <c r="E13353" s="85"/>
      <c r="F13353" s="85"/>
      <c r="G13353" s="85"/>
      <c r="J13353" s="90"/>
      <c r="K13353" s="91"/>
      <c r="N13353" s="100"/>
    </row>
    <row r="13354" spans="3:14">
      <c r="C13354" s="85"/>
      <c r="D13354" s="85"/>
      <c r="E13354" s="85"/>
      <c r="F13354" s="85"/>
      <c r="G13354" s="85"/>
      <c r="J13354" s="90"/>
      <c r="K13354" s="91"/>
      <c r="N13354" s="100"/>
    </row>
    <row r="13355" spans="3:14">
      <c r="C13355" s="85"/>
      <c r="D13355" s="85"/>
      <c r="E13355" s="85"/>
      <c r="F13355" s="85"/>
      <c r="G13355" s="85"/>
      <c r="J13355" s="90"/>
      <c r="K13355" s="91"/>
      <c r="N13355" s="100"/>
    </row>
    <row r="13356" spans="3:14">
      <c r="C13356" s="85"/>
      <c r="D13356" s="85"/>
      <c r="E13356" s="85"/>
      <c r="F13356" s="85"/>
      <c r="G13356" s="85"/>
      <c r="J13356" s="90"/>
      <c r="K13356" s="91"/>
      <c r="N13356" s="100"/>
    </row>
    <row r="13357" spans="3:14">
      <c r="C13357" s="85"/>
      <c r="D13357" s="85"/>
      <c r="E13357" s="85"/>
      <c r="F13357" s="85"/>
      <c r="G13357" s="85"/>
      <c r="J13357" s="90"/>
      <c r="K13357" s="91"/>
      <c r="N13357" s="100"/>
    </row>
    <row r="13358" spans="3:14">
      <c r="C13358" s="85"/>
      <c r="D13358" s="85"/>
      <c r="E13358" s="85"/>
      <c r="F13358" s="85"/>
      <c r="G13358" s="85"/>
      <c r="J13358" s="90"/>
      <c r="K13358" s="91"/>
      <c r="N13358" s="100"/>
    </row>
    <row r="13359" spans="3:14">
      <c r="C13359" s="85"/>
      <c r="D13359" s="85"/>
      <c r="E13359" s="85"/>
      <c r="F13359" s="85"/>
      <c r="G13359" s="85"/>
      <c r="J13359" s="90"/>
      <c r="K13359" s="91"/>
      <c r="N13359" s="100"/>
    </row>
    <row r="13360" spans="3:14">
      <c r="C13360" s="85"/>
      <c r="D13360" s="85"/>
      <c r="E13360" s="85"/>
      <c r="F13360" s="85"/>
      <c r="G13360" s="85"/>
      <c r="J13360" s="90"/>
      <c r="K13360" s="91"/>
      <c r="N13360" s="100"/>
    </row>
    <row r="13361" spans="3:14">
      <c r="C13361" s="85"/>
      <c r="D13361" s="85"/>
      <c r="E13361" s="85"/>
      <c r="F13361" s="85"/>
      <c r="G13361" s="85"/>
      <c r="J13361" s="90"/>
      <c r="K13361" s="91"/>
      <c r="N13361" s="100"/>
    </row>
    <row r="13362" spans="3:14">
      <c r="C13362" s="85"/>
      <c r="D13362" s="85"/>
      <c r="E13362" s="85"/>
      <c r="F13362" s="85"/>
      <c r="G13362" s="85"/>
      <c r="J13362" s="90"/>
      <c r="K13362" s="91"/>
      <c r="N13362" s="100"/>
    </row>
    <row r="13363" spans="3:14">
      <c r="C13363" s="85"/>
      <c r="D13363" s="85"/>
      <c r="E13363" s="85"/>
      <c r="F13363" s="85"/>
      <c r="G13363" s="85"/>
      <c r="J13363" s="90"/>
      <c r="K13363" s="91"/>
      <c r="N13363" s="100"/>
    </row>
    <row r="13364" spans="3:14">
      <c r="C13364" s="85"/>
      <c r="D13364" s="85"/>
      <c r="E13364" s="85"/>
      <c r="F13364" s="85"/>
      <c r="G13364" s="85"/>
      <c r="J13364" s="90"/>
      <c r="K13364" s="91"/>
      <c r="N13364" s="100"/>
    </row>
    <row r="13365" spans="3:14">
      <c r="C13365" s="85"/>
      <c r="D13365" s="85"/>
      <c r="E13365" s="85"/>
      <c r="F13365" s="85"/>
      <c r="G13365" s="85"/>
      <c r="J13365" s="90"/>
      <c r="K13365" s="91"/>
      <c r="N13365" s="100"/>
    </row>
    <row r="13366" spans="3:14">
      <c r="C13366" s="85"/>
      <c r="D13366" s="85"/>
      <c r="E13366" s="85"/>
      <c r="F13366" s="85"/>
      <c r="G13366" s="85"/>
      <c r="J13366" s="90"/>
      <c r="K13366" s="91"/>
      <c r="N13366" s="100"/>
    </row>
    <row r="13367" spans="3:14">
      <c r="C13367" s="85"/>
      <c r="D13367" s="85"/>
      <c r="E13367" s="85"/>
      <c r="F13367" s="85"/>
      <c r="G13367" s="85"/>
      <c r="J13367" s="90"/>
      <c r="K13367" s="91"/>
      <c r="N13367" s="100"/>
    </row>
    <row r="13368" spans="3:14">
      <c r="C13368" s="85"/>
      <c r="D13368" s="85"/>
      <c r="E13368" s="85"/>
      <c r="F13368" s="85"/>
      <c r="G13368" s="85"/>
      <c r="J13368" s="90"/>
      <c r="K13368" s="91"/>
      <c r="N13368" s="100"/>
    </row>
    <row r="13369" spans="3:14">
      <c r="C13369" s="85"/>
      <c r="D13369" s="85"/>
      <c r="E13369" s="85"/>
      <c r="F13369" s="85"/>
      <c r="G13369" s="85"/>
      <c r="J13369" s="90"/>
      <c r="K13369" s="91"/>
      <c r="N13369" s="100"/>
    </row>
    <row r="13370" spans="3:14">
      <c r="C13370" s="85"/>
      <c r="D13370" s="85"/>
      <c r="E13370" s="85"/>
      <c r="F13370" s="85"/>
      <c r="G13370" s="85"/>
      <c r="J13370" s="90"/>
      <c r="K13370" s="91"/>
      <c r="N13370" s="100"/>
    </row>
    <row r="13371" spans="3:14">
      <c r="C13371" s="85"/>
      <c r="D13371" s="85"/>
      <c r="E13371" s="85"/>
      <c r="F13371" s="85"/>
      <c r="G13371" s="85"/>
      <c r="J13371" s="90"/>
      <c r="K13371" s="91"/>
      <c r="N13371" s="100"/>
    </row>
    <row r="13372" spans="3:14">
      <c r="C13372" s="85"/>
      <c r="D13372" s="85"/>
      <c r="E13372" s="85"/>
      <c r="F13372" s="85"/>
      <c r="G13372" s="85"/>
      <c r="J13372" s="90"/>
      <c r="K13372" s="91"/>
      <c r="N13372" s="100"/>
    </row>
    <row r="13373" spans="3:14">
      <c r="C13373" s="85"/>
      <c r="D13373" s="85"/>
      <c r="E13373" s="85"/>
      <c r="F13373" s="85"/>
      <c r="G13373" s="85"/>
      <c r="J13373" s="90"/>
      <c r="K13373" s="91"/>
      <c r="N13373" s="100"/>
    </row>
    <row r="13374" spans="3:14">
      <c r="C13374" s="85"/>
      <c r="D13374" s="85"/>
      <c r="E13374" s="85"/>
      <c r="F13374" s="85"/>
      <c r="G13374" s="85"/>
      <c r="J13374" s="90"/>
      <c r="K13374" s="91"/>
      <c r="N13374" s="100"/>
    </row>
    <row r="13375" spans="3:14">
      <c r="C13375" s="85"/>
      <c r="D13375" s="85"/>
      <c r="E13375" s="85"/>
      <c r="F13375" s="85"/>
      <c r="G13375" s="85"/>
      <c r="J13375" s="90"/>
      <c r="K13375" s="91"/>
      <c r="N13375" s="100"/>
    </row>
    <row r="13376" spans="3:14">
      <c r="C13376" s="85"/>
      <c r="D13376" s="85"/>
      <c r="E13376" s="85"/>
      <c r="F13376" s="85"/>
      <c r="G13376" s="85"/>
      <c r="J13376" s="90"/>
      <c r="K13376" s="91"/>
      <c r="N13376" s="100"/>
    </row>
    <row r="13377" spans="3:14">
      <c r="C13377" s="85"/>
      <c r="D13377" s="85"/>
      <c r="E13377" s="85"/>
      <c r="F13377" s="85"/>
      <c r="G13377" s="85"/>
      <c r="J13377" s="90"/>
      <c r="K13377" s="91"/>
      <c r="N13377" s="100"/>
    </row>
    <row r="13378" spans="3:14">
      <c r="C13378" s="85"/>
      <c r="D13378" s="85"/>
      <c r="E13378" s="85"/>
      <c r="F13378" s="85"/>
      <c r="G13378" s="85"/>
      <c r="J13378" s="90"/>
      <c r="K13378" s="91"/>
      <c r="N13378" s="100"/>
    </row>
    <row r="13379" spans="3:14">
      <c r="C13379" s="85"/>
      <c r="D13379" s="85"/>
      <c r="E13379" s="85"/>
      <c r="F13379" s="85"/>
      <c r="G13379" s="85"/>
      <c r="J13379" s="90"/>
      <c r="K13379" s="91"/>
      <c r="N13379" s="100"/>
    </row>
    <row r="13380" spans="3:14">
      <c r="C13380" s="85"/>
      <c r="D13380" s="85"/>
      <c r="E13380" s="85"/>
      <c r="F13380" s="85"/>
      <c r="G13380" s="85"/>
      <c r="J13380" s="90"/>
      <c r="K13380" s="91"/>
      <c r="N13380" s="100"/>
    </row>
    <row r="13381" spans="3:14">
      <c r="C13381" s="85"/>
      <c r="D13381" s="85"/>
      <c r="E13381" s="85"/>
      <c r="F13381" s="85"/>
      <c r="G13381" s="85"/>
      <c r="J13381" s="90"/>
      <c r="K13381" s="91"/>
      <c r="N13381" s="100"/>
    </row>
    <row r="13382" spans="3:14">
      <c r="C13382" s="85"/>
      <c r="D13382" s="85"/>
      <c r="E13382" s="85"/>
      <c r="F13382" s="85"/>
      <c r="G13382" s="85"/>
      <c r="J13382" s="90"/>
      <c r="K13382" s="91"/>
      <c r="N13382" s="100"/>
    </row>
    <row r="13383" spans="3:14">
      <c r="C13383" s="85"/>
      <c r="D13383" s="85"/>
      <c r="E13383" s="85"/>
      <c r="F13383" s="85"/>
      <c r="G13383" s="85"/>
      <c r="J13383" s="90"/>
      <c r="K13383" s="91"/>
      <c r="N13383" s="100"/>
    </row>
    <row r="13384" spans="3:14">
      <c r="C13384" s="85"/>
      <c r="D13384" s="85"/>
      <c r="E13384" s="85"/>
      <c r="F13384" s="85"/>
      <c r="G13384" s="85"/>
      <c r="J13384" s="90"/>
      <c r="K13384" s="91"/>
      <c r="N13384" s="100"/>
    </row>
    <row r="13385" spans="3:14">
      <c r="C13385" s="85"/>
      <c r="D13385" s="85"/>
      <c r="E13385" s="85"/>
      <c r="F13385" s="85"/>
      <c r="G13385" s="85"/>
      <c r="J13385" s="90"/>
      <c r="K13385" s="91"/>
      <c r="N13385" s="100"/>
    </row>
    <row r="13386" spans="3:14">
      <c r="C13386" s="85"/>
      <c r="D13386" s="85"/>
      <c r="E13386" s="85"/>
      <c r="F13386" s="85"/>
      <c r="G13386" s="85"/>
      <c r="J13386" s="90"/>
      <c r="K13386" s="91"/>
      <c r="N13386" s="100"/>
    </row>
    <row r="13387" spans="3:14">
      <c r="C13387" s="85"/>
      <c r="D13387" s="85"/>
      <c r="E13387" s="85"/>
      <c r="F13387" s="85"/>
      <c r="G13387" s="85"/>
      <c r="J13387" s="90"/>
      <c r="K13387" s="91"/>
      <c r="N13387" s="100"/>
    </row>
    <row r="13388" spans="3:14">
      <c r="C13388" s="85"/>
      <c r="D13388" s="85"/>
      <c r="E13388" s="85"/>
      <c r="F13388" s="85"/>
      <c r="G13388" s="85"/>
      <c r="J13388" s="90"/>
      <c r="K13388" s="91"/>
      <c r="N13388" s="100"/>
    </row>
    <row r="13389" spans="3:14">
      <c r="C13389" s="85"/>
      <c r="D13389" s="85"/>
      <c r="E13389" s="85"/>
      <c r="F13389" s="85"/>
      <c r="G13389" s="85"/>
      <c r="J13389" s="90"/>
      <c r="K13389" s="91"/>
      <c r="N13389" s="100"/>
    </row>
    <row r="13390" spans="3:14">
      <c r="C13390" s="85"/>
      <c r="D13390" s="85"/>
      <c r="E13390" s="85"/>
      <c r="F13390" s="85"/>
      <c r="G13390" s="85"/>
      <c r="J13390" s="90"/>
      <c r="K13390" s="91"/>
      <c r="N13390" s="100"/>
    </row>
    <row r="13391" spans="3:14">
      <c r="C13391" s="85"/>
      <c r="D13391" s="85"/>
      <c r="E13391" s="85"/>
      <c r="F13391" s="85"/>
      <c r="G13391" s="85"/>
      <c r="J13391" s="90"/>
      <c r="K13391" s="91"/>
      <c r="N13391" s="100"/>
    </row>
    <row r="13392" spans="3:14">
      <c r="C13392" s="85"/>
      <c r="D13392" s="85"/>
      <c r="E13392" s="85"/>
      <c r="F13392" s="85"/>
      <c r="G13392" s="85"/>
      <c r="J13392" s="90"/>
      <c r="K13392" s="91"/>
      <c r="N13392" s="100"/>
    </row>
    <row r="13393" spans="3:14">
      <c r="C13393" s="85"/>
      <c r="D13393" s="85"/>
      <c r="E13393" s="85"/>
      <c r="F13393" s="85"/>
      <c r="G13393" s="85"/>
      <c r="J13393" s="90"/>
      <c r="K13393" s="91"/>
      <c r="N13393" s="100"/>
    </row>
    <row r="13394" spans="3:14">
      <c r="C13394" s="85"/>
      <c r="D13394" s="85"/>
      <c r="E13394" s="85"/>
      <c r="F13394" s="85"/>
      <c r="G13394" s="85"/>
      <c r="J13394" s="90"/>
      <c r="K13394" s="91"/>
      <c r="N13394" s="100"/>
    </row>
    <row r="13395" spans="3:14">
      <c r="C13395" s="85"/>
      <c r="D13395" s="85"/>
      <c r="E13395" s="85"/>
      <c r="F13395" s="85"/>
      <c r="G13395" s="85"/>
      <c r="J13395" s="90"/>
      <c r="K13395" s="91"/>
      <c r="N13395" s="100"/>
    </row>
    <row r="13396" spans="3:14">
      <c r="C13396" s="85"/>
      <c r="D13396" s="85"/>
      <c r="E13396" s="85"/>
      <c r="F13396" s="85"/>
      <c r="G13396" s="85"/>
      <c r="J13396" s="90"/>
      <c r="K13396" s="91"/>
      <c r="N13396" s="100"/>
    </row>
    <row r="13397" spans="3:14">
      <c r="C13397" s="85"/>
      <c r="D13397" s="85"/>
      <c r="E13397" s="85"/>
      <c r="F13397" s="85"/>
      <c r="G13397" s="85"/>
      <c r="J13397" s="90"/>
      <c r="K13397" s="91"/>
      <c r="N13397" s="100"/>
    </row>
    <row r="13398" spans="3:14">
      <c r="C13398" s="85"/>
      <c r="D13398" s="85"/>
      <c r="E13398" s="85"/>
      <c r="F13398" s="85"/>
      <c r="G13398" s="85"/>
      <c r="J13398" s="90"/>
      <c r="K13398" s="91"/>
      <c r="N13398" s="100"/>
    </row>
    <row r="13399" spans="3:14">
      <c r="C13399" s="85"/>
      <c r="D13399" s="85"/>
      <c r="E13399" s="85"/>
      <c r="F13399" s="85"/>
      <c r="G13399" s="85"/>
      <c r="J13399" s="90"/>
      <c r="K13399" s="91"/>
      <c r="N13399" s="100"/>
    </row>
    <row r="13400" spans="3:14">
      <c r="C13400" s="85"/>
      <c r="D13400" s="85"/>
      <c r="E13400" s="85"/>
      <c r="F13400" s="85"/>
      <c r="G13400" s="85"/>
      <c r="J13400" s="90"/>
      <c r="K13400" s="91"/>
      <c r="N13400" s="100"/>
    </row>
    <row r="13401" spans="3:14">
      <c r="C13401" s="85"/>
      <c r="D13401" s="85"/>
      <c r="E13401" s="85"/>
      <c r="F13401" s="85"/>
      <c r="G13401" s="85"/>
      <c r="J13401" s="90"/>
      <c r="K13401" s="91"/>
      <c r="N13401" s="100"/>
    </row>
    <row r="13402" spans="3:14">
      <c r="C13402" s="85"/>
      <c r="D13402" s="85"/>
      <c r="E13402" s="85"/>
      <c r="F13402" s="85"/>
      <c r="G13402" s="85"/>
      <c r="J13402" s="90"/>
      <c r="K13402" s="91"/>
      <c r="N13402" s="100"/>
    </row>
    <row r="13403" spans="3:14">
      <c r="C13403" s="85"/>
      <c r="D13403" s="85"/>
      <c r="E13403" s="85"/>
      <c r="F13403" s="85"/>
      <c r="G13403" s="85"/>
      <c r="J13403" s="90"/>
      <c r="K13403" s="91"/>
      <c r="N13403" s="100"/>
    </row>
    <row r="13404" spans="3:14">
      <c r="C13404" s="85"/>
      <c r="D13404" s="85"/>
      <c r="E13404" s="85"/>
      <c r="F13404" s="85"/>
      <c r="G13404" s="85"/>
      <c r="J13404" s="90"/>
      <c r="K13404" s="91"/>
      <c r="N13404" s="100"/>
    </row>
    <row r="13405" spans="3:14">
      <c r="C13405" s="85"/>
      <c r="D13405" s="85"/>
      <c r="E13405" s="85"/>
      <c r="F13405" s="85"/>
      <c r="G13405" s="85"/>
      <c r="J13405" s="90"/>
      <c r="K13405" s="91"/>
      <c r="N13405" s="100"/>
    </row>
    <row r="13406" spans="3:14">
      <c r="C13406" s="85"/>
      <c r="D13406" s="85"/>
      <c r="E13406" s="85"/>
      <c r="F13406" s="85"/>
      <c r="G13406" s="85"/>
      <c r="J13406" s="90"/>
      <c r="K13406" s="91"/>
      <c r="N13406" s="100"/>
    </row>
    <row r="13407" spans="3:14">
      <c r="C13407" s="85"/>
      <c r="D13407" s="85"/>
      <c r="E13407" s="85"/>
      <c r="F13407" s="85"/>
      <c r="G13407" s="85"/>
      <c r="J13407" s="90"/>
      <c r="K13407" s="91"/>
      <c r="N13407" s="100"/>
    </row>
    <row r="13408" spans="3:14">
      <c r="C13408" s="85"/>
      <c r="D13408" s="85"/>
      <c r="E13408" s="85"/>
      <c r="F13408" s="85"/>
      <c r="G13408" s="85"/>
      <c r="J13408" s="90"/>
      <c r="K13408" s="91"/>
      <c r="N13408" s="100"/>
    </row>
    <row r="13409" spans="3:14">
      <c r="C13409" s="85"/>
      <c r="D13409" s="85"/>
      <c r="E13409" s="85"/>
      <c r="F13409" s="85"/>
      <c r="G13409" s="85"/>
      <c r="J13409" s="90"/>
      <c r="K13409" s="91"/>
      <c r="N13409" s="100"/>
    </row>
    <row r="13410" spans="3:14">
      <c r="C13410" s="85"/>
      <c r="D13410" s="85"/>
      <c r="E13410" s="85"/>
      <c r="F13410" s="85"/>
      <c r="G13410" s="85"/>
      <c r="J13410" s="90"/>
      <c r="K13410" s="91"/>
      <c r="N13410" s="100"/>
    </row>
    <row r="13411" spans="3:14">
      <c r="C13411" s="85"/>
      <c r="D13411" s="85"/>
      <c r="E13411" s="85"/>
      <c r="F13411" s="85"/>
      <c r="G13411" s="85"/>
      <c r="J13411" s="90"/>
      <c r="K13411" s="91"/>
      <c r="N13411" s="100"/>
    </row>
    <row r="13412" spans="3:14">
      <c r="C13412" s="85"/>
      <c r="D13412" s="85"/>
      <c r="E13412" s="85"/>
      <c r="F13412" s="85"/>
      <c r="G13412" s="85"/>
      <c r="J13412" s="90"/>
      <c r="K13412" s="91"/>
      <c r="N13412" s="100"/>
    </row>
    <row r="13413" spans="3:14">
      <c r="C13413" s="85"/>
      <c r="D13413" s="85"/>
      <c r="E13413" s="85"/>
      <c r="F13413" s="85"/>
      <c r="G13413" s="85"/>
      <c r="J13413" s="90"/>
      <c r="K13413" s="91"/>
      <c r="N13413" s="100"/>
    </row>
    <row r="13414" spans="3:14">
      <c r="C13414" s="85"/>
      <c r="D13414" s="85"/>
      <c r="E13414" s="85"/>
      <c r="F13414" s="85"/>
      <c r="G13414" s="85"/>
      <c r="J13414" s="90"/>
      <c r="K13414" s="91"/>
      <c r="N13414" s="100"/>
    </row>
    <row r="13415" spans="3:14">
      <c r="C13415" s="85"/>
      <c r="D13415" s="85"/>
      <c r="E13415" s="85"/>
      <c r="F13415" s="85"/>
      <c r="G13415" s="85"/>
      <c r="J13415" s="90"/>
      <c r="K13415" s="91"/>
      <c r="N13415" s="100"/>
    </row>
    <row r="13416" spans="3:14">
      <c r="C13416" s="85"/>
      <c r="D13416" s="85"/>
      <c r="E13416" s="85"/>
      <c r="F13416" s="85"/>
      <c r="G13416" s="85"/>
      <c r="J13416" s="90"/>
      <c r="K13416" s="91"/>
      <c r="N13416" s="100"/>
    </row>
    <row r="13417" spans="3:14">
      <c r="C13417" s="85"/>
      <c r="D13417" s="85"/>
      <c r="E13417" s="85"/>
      <c r="F13417" s="85"/>
      <c r="G13417" s="85"/>
      <c r="J13417" s="90"/>
      <c r="K13417" s="91"/>
      <c r="N13417" s="100"/>
    </row>
    <row r="13418" spans="3:14">
      <c r="C13418" s="85"/>
      <c r="D13418" s="85"/>
      <c r="E13418" s="85"/>
      <c r="F13418" s="85"/>
      <c r="G13418" s="85"/>
      <c r="J13418" s="90"/>
      <c r="K13418" s="91"/>
      <c r="N13418" s="100"/>
    </row>
    <row r="13419" spans="3:14">
      <c r="C13419" s="85"/>
      <c r="D13419" s="85"/>
      <c r="E13419" s="85"/>
      <c r="F13419" s="85"/>
      <c r="G13419" s="85"/>
      <c r="J13419" s="90"/>
      <c r="K13419" s="91"/>
      <c r="N13419" s="100"/>
    </row>
    <row r="13420" spans="3:14">
      <c r="C13420" s="85"/>
      <c r="D13420" s="85"/>
      <c r="E13420" s="85"/>
      <c r="F13420" s="85"/>
      <c r="G13420" s="85"/>
      <c r="J13420" s="90"/>
      <c r="K13420" s="91"/>
      <c r="N13420" s="100"/>
    </row>
    <row r="13421" spans="3:14">
      <c r="C13421" s="85"/>
      <c r="D13421" s="85"/>
      <c r="E13421" s="85"/>
      <c r="F13421" s="85"/>
      <c r="G13421" s="85"/>
      <c r="J13421" s="90"/>
      <c r="K13421" s="91"/>
      <c r="N13421" s="100"/>
    </row>
    <row r="13422" spans="3:14">
      <c r="C13422" s="85"/>
      <c r="D13422" s="85"/>
      <c r="E13422" s="85"/>
      <c r="F13422" s="85"/>
      <c r="G13422" s="85"/>
      <c r="J13422" s="90"/>
      <c r="K13422" s="91"/>
      <c r="N13422" s="100"/>
    </row>
    <row r="13423" spans="3:14">
      <c r="C13423" s="85"/>
      <c r="D13423" s="85"/>
      <c r="E13423" s="85"/>
      <c r="F13423" s="85"/>
      <c r="G13423" s="85"/>
      <c r="J13423" s="90"/>
      <c r="K13423" s="91"/>
      <c r="N13423" s="100"/>
    </row>
    <row r="13424" spans="3:14">
      <c r="C13424" s="85"/>
      <c r="D13424" s="85"/>
      <c r="E13424" s="85"/>
      <c r="F13424" s="85"/>
      <c r="G13424" s="85"/>
      <c r="J13424" s="90"/>
      <c r="K13424" s="91"/>
      <c r="N13424" s="100"/>
    </row>
    <row r="13425" spans="3:14">
      <c r="C13425" s="85"/>
      <c r="D13425" s="85"/>
      <c r="E13425" s="85"/>
      <c r="F13425" s="85"/>
      <c r="G13425" s="85"/>
      <c r="J13425" s="90"/>
      <c r="K13425" s="91"/>
      <c r="N13425" s="100"/>
    </row>
    <row r="13426" spans="3:14">
      <c r="C13426" s="85"/>
      <c r="D13426" s="85"/>
      <c r="E13426" s="85"/>
      <c r="F13426" s="85"/>
      <c r="G13426" s="85"/>
      <c r="J13426" s="90"/>
      <c r="K13426" s="91"/>
      <c r="N13426" s="100"/>
    </row>
    <row r="13427" spans="3:14">
      <c r="C13427" s="85"/>
      <c r="D13427" s="85"/>
      <c r="E13427" s="85"/>
      <c r="F13427" s="85"/>
      <c r="G13427" s="85"/>
      <c r="J13427" s="90"/>
      <c r="K13427" s="91"/>
      <c r="N13427" s="100"/>
    </row>
    <row r="13428" spans="3:14">
      <c r="C13428" s="85"/>
      <c r="D13428" s="85"/>
      <c r="E13428" s="85"/>
      <c r="F13428" s="85"/>
      <c r="G13428" s="85"/>
      <c r="J13428" s="90"/>
      <c r="K13428" s="91"/>
      <c r="N13428" s="100"/>
    </row>
    <row r="13429" spans="3:14">
      <c r="C13429" s="85"/>
      <c r="D13429" s="85"/>
      <c r="E13429" s="85"/>
      <c r="F13429" s="85"/>
      <c r="G13429" s="85"/>
      <c r="J13429" s="90"/>
      <c r="K13429" s="91"/>
      <c r="N13429" s="100"/>
    </row>
    <row r="13430" spans="3:14">
      <c r="C13430" s="85"/>
      <c r="D13430" s="85"/>
      <c r="E13430" s="85"/>
      <c r="F13430" s="85"/>
      <c r="G13430" s="85"/>
      <c r="J13430" s="90"/>
      <c r="K13430" s="91"/>
      <c r="N13430" s="100"/>
    </row>
    <row r="13431" spans="3:14">
      <c r="C13431" s="85"/>
      <c r="D13431" s="85"/>
      <c r="E13431" s="85"/>
      <c r="F13431" s="85"/>
      <c r="G13431" s="85"/>
      <c r="J13431" s="90"/>
      <c r="K13431" s="91"/>
      <c r="N13431" s="100"/>
    </row>
    <row r="13432" spans="3:14">
      <c r="C13432" s="85"/>
      <c r="D13432" s="85"/>
      <c r="E13432" s="85"/>
      <c r="F13432" s="85"/>
      <c r="G13432" s="85"/>
      <c r="J13432" s="90"/>
      <c r="K13432" s="91"/>
      <c r="N13432" s="100"/>
    </row>
    <row r="13433" spans="3:14">
      <c r="C13433" s="85"/>
      <c r="D13433" s="85"/>
      <c r="E13433" s="85"/>
      <c r="F13433" s="85"/>
      <c r="G13433" s="85"/>
      <c r="J13433" s="90"/>
      <c r="K13433" s="91"/>
      <c r="N13433" s="100"/>
    </row>
    <row r="13434" spans="3:14">
      <c r="C13434" s="85"/>
      <c r="D13434" s="85"/>
      <c r="E13434" s="85"/>
      <c r="F13434" s="85"/>
      <c r="G13434" s="85"/>
      <c r="J13434" s="90"/>
      <c r="K13434" s="91"/>
      <c r="N13434" s="100"/>
    </row>
    <row r="13435" spans="3:14">
      <c r="C13435" s="85"/>
      <c r="D13435" s="85"/>
      <c r="E13435" s="85"/>
      <c r="F13435" s="85"/>
      <c r="G13435" s="85"/>
      <c r="J13435" s="90"/>
      <c r="K13435" s="91"/>
      <c r="N13435" s="100"/>
    </row>
    <row r="13436" spans="3:14">
      <c r="C13436" s="85"/>
      <c r="D13436" s="85"/>
      <c r="E13436" s="85"/>
      <c r="F13436" s="85"/>
      <c r="G13436" s="85"/>
      <c r="J13436" s="90"/>
      <c r="K13436" s="91"/>
      <c r="N13436" s="100"/>
    </row>
    <row r="13437" spans="3:14">
      <c r="C13437" s="85"/>
      <c r="D13437" s="85"/>
      <c r="E13437" s="85"/>
      <c r="F13437" s="85"/>
      <c r="G13437" s="85"/>
      <c r="J13437" s="90"/>
      <c r="K13437" s="91"/>
      <c r="N13437" s="100"/>
    </row>
    <row r="13438" spans="3:14">
      <c r="C13438" s="85"/>
      <c r="D13438" s="85"/>
      <c r="E13438" s="85"/>
      <c r="F13438" s="85"/>
      <c r="G13438" s="85"/>
      <c r="J13438" s="90"/>
      <c r="K13438" s="91"/>
      <c r="N13438" s="100"/>
    </row>
    <row r="13439" spans="3:14">
      <c r="C13439" s="85"/>
      <c r="D13439" s="85"/>
      <c r="E13439" s="85"/>
      <c r="F13439" s="85"/>
      <c r="G13439" s="85"/>
      <c r="J13439" s="90"/>
      <c r="K13439" s="91"/>
      <c r="N13439" s="100"/>
    </row>
    <row r="13440" spans="3:14">
      <c r="C13440" s="85"/>
      <c r="D13440" s="85"/>
      <c r="E13440" s="85"/>
      <c r="F13440" s="85"/>
      <c r="G13440" s="85"/>
      <c r="J13440" s="90"/>
      <c r="K13440" s="91"/>
      <c r="N13440" s="100"/>
    </row>
    <row r="13441" spans="3:14">
      <c r="C13441" s="85"/>
      <c r="D13441" s="85"/>
      <c r="E13441" s="85"/>
      <c r="F13441" s="85"/>
      <c r="G13441" s="85"/>
      <c r="J13441" s="90"/>
      <c r="K13441" s="91"/>
      <c r="N13441" s="100"/>
    </row>
    <row r="13442" spans="3:14">
      <c r="C13442" s="85"/>
      <c r="D13442" s="85"/>
      <c r="E13442" s="85"/>
      <c r="F13442" s="85"/>
      <c r="G13442" s="85"/>
      <c r="J13442" s="90"/>
      <c r="K13442" s="91"/>
      <c r="N13442" s="100"/>
    </row>
    <row r="13443" spans="3:14">
      <c r="C13443" s="85"/>
      <c r="D13443" s="85"/>
      <c r="E13443" s="85"/>
      <c r="F13443" s="85"/>
      <c r="G13443" s="85"/>
      <c r="J13443" s="90"/>
      <c r="K13443" s="91"/>
      <c r="N13443" s="100"/>
    </row>
    <row r="13444" spans="3:14">
      <c r="C13444" s="85"/>
      <c r="D13444" s="85"/>
      <c r="E13444" s="85"/>
      <c r="F13444" s="85"/>
      <c r="G13444" s="85"/>
      <c r="J13444" s="90"/>
      <c r="K13444" s="91"/>
      <c r="N13444" s="100"/>
    </row>
    <row r="13445" spans="3:14">
      <c r="C13445" s="85"/>
      <c r="D13445" s="85"/>
      <c r="E13445" s="85"/>
      <c r="F13445" s="85"/>
      <c r="G13445" s="85"/>
      <c r="J13445" s="90"/>
      <c r="K13445" s="91"/>
      <c r="N13445" s="100"/>
    </row>
    <row r="13446" spans="3:14">
      <c r="C13446" s="85"/>
      <c r="D13446" s="85"/>
      <c r="E13446" s="85"/>
      <c r="F13446" s="85"/>
      <c r="G13446" s="85"/>
      <c r="J13446" s="90"/>
      <c r="K13446" s="91"/>
      <c r="N13446" s="100"/>
    </row>
    <row r="13447" spans="3:14">
      <c r="C13447" s="85"/>
      <c r="D13447" s="85"/>
      <c r="E13447" s="85"/>
      <c r="F13447" s="85"/>
      <c r="G13447" s="85"/>
      <c r="J13447" s="90"/>
      <c r="K13447" s="91"/>
      <c r="N13447" s="100"/>
    </row>
    <row r="13448" spans="3:14">
      <c r="C13448" s="85"/>
      <c r="D13448" s="85"/>
      <c r="E13448" s="85"/>
      <c r="F13448" s="85"/>
      <c r="G13448" s="85"/>
      <c r="J13448" s="90"/>
      <c r="K13448" s="91"/>
      <c r="N13448" s="100"/>
    </row>
    <row r="13449" spans="3:14">
      <c r="C13449" s="85"/>
      <c r="D13449" s="85"/>
      <c r="E13449" s="85"/>
      <c r="F13449" s="85"/>
      <c r="G13449" s="85"/>
      <c r="J13449" s="90"/>
      <c r="K13449" s="91"/>
      <c r="N13449" s="100"/>
    </row>
    <row r="13450" spans="3:14">
      <c r="C13450" s="85"/>
      <c r="D13450" s="85"/>
      <c r="E13450" s="85"/>
      <c r="F13450" s="85"/>
      <c r="G13450" s="85"/>
      <c r="J13450" s="90"/>
      <c r="K13450" s="91"/>
      <c r="N13450" s="100"/>
    </row>
    <row r="13451" spans="3:14">
      <c r="C13451" s="85"/>
      <c r="D13451" s="85"/>
      <c r="E13451" s="85"/>
      <c r="F13451" s="85"/>
      <c r="G13451" s="85"/>
      <c r="J13451" s="90"/>
      <c r="K13451" s="91"/>
      <c r="N13451" s="100"/>
    </row>
    <row r="13452" spans="3:14">
      <c r="C13452" s="85"/>
      <c r="D13452" s="85"/>
      <c r="E13452" s="85"/>
      <c r="F13452" s="85"/>
      <c r="G13452" s="85"/>
      <c r="J13452" s="90"/>
      <c r="K13452" s="91"/>
      <c r="N13452" s="100"/>
    </row>
    <row r="13453" spans="3:14">
      <c r="C13453" s="85"/>
      <c r="D13453" s="85"/>
      <c r="E13453" s="85"/>
      <c r="F13453" s="85"/>
      <c r="G13453" s="85"/>
      <c r="J13453" s="90"/>
      <c r="K13453" s="91"/>
      <c r="N13453" s="100"/>
    </row>
    <row r="13454" spans="3:14">
      <c r="C13454" s="85"/>
      <c r="D13454" s="85"/>
      <c r="E13454" s="85"/>
      <c r="F13454" s="85"/>
      <c r="G13454" s="85"/>
      <c r="J13454" s="90"/>
      <c r="K13454" s="91"/>
      <c r="N13454" s="100"/>
    </row>
    <row r="13455" spans="3:14">
      <c r="C13455" s="85"/>
      <c r="D13455" s="85"/>
      <c r="E13455" s="85"/>
      <c r="F13455" s="85"/>
      <c r="G13455" s="85"/>
      <c r="J13455" s="90"/>
      <c r="K13455" s="91"/>
      <c r="N13455" s="100"/>
    </row>
    <row r="13456" spans="3:14">
      <c r="C13456" s="85"/>
      <c r="D13456" s="85"/>
      <c r="E13456" s="85"/>
      <c r="F13456" s="85"/>
      <c r="G13456" s="85"/>
      <c r="J13456" s="90"/>
      <c r="K13456" s="91"/>
      <c r="N13456" s="100"/>
    </row>
    <row r="13457" spans="3:14">
      <c r="C13457" s="85"/>
      <c r="D13457" s="85"/>
      <c r="E13457" s="85"/>
      <c r="F13457" s="85"/>
      <c r="G13457" s="85"/>
      <c r="J13457" s="90"/>
      <c r="K13457" s="91"/>
      <c r="N13457" s="100"/>
    </row>
    <row r="13458" spans="3:14">
      <c r="C13458" s="85"/>
      <c r="D13458" s="85"/>
      <c r="E13458" s="85"/>
      <c r="F13458" s="85"/>
      <c r="G13458" s="85"/>
      <c r="J13458" s="90"/>
      <c r="K13458" s="91"/>
      <c r="N13458" s="100"/>
    </row>
    <row r="13459" spans="3:14">
      <c r="C13459" s="85"/>
      <c r="D13459" s="85"/>
      <c r="E13459" s="85"/>
      <c r="F13459" s="85"/>
      <c r="G13459" s="85"/>
      <c r="J13459" s="90"/>
      <c r="K13459" s="91"/>
      <c r="N13459" s="100"/>
    </row>
    <row r="13460" spans="3:14">
      <c r="C13460" s="85"/>
      <c r="D13460" s="85"/>
      <c r="E13460" s="85"/>
      <c r="F13460" s="85"/>
      <c r="G13460" s="85"/>
      <c r="J13460" s="90"/>
      <c r="K13460" s="91"/>
      <c r="N13460" s="100"/>
    </row>
    <row r="13461" spans="3:14">
      <c r="C13461" s="85"/>
      <c r="D13461" s="85"/>
      <c r="E13461" s="85"/>
      <c r="F13461" s="85"/>
      <c r="G13461" s="85"/>
      <c r="J13461" s="90"/>
      <c r="K13461" s="91"/>
      <c r="N13461" s="100"/>
    </row>
    <row r="13462" spans="3:14">
      <c r="C13462" s="85"/>
      <c r="D13462" s="85"/>
      <c r="E13462" s="85"/>
      <c r="F13462" s="85"/>
      <c r="G13462" s="85"/>
      <c r="J13462" s="90"/>
      <c r="K13462" s="91"/>
      <c r="N13462" s="100"/>
    </row>
    <row r="13463" spans="3:14">
      <c r="C13463" s="85"/>
      <c r="D13463" s="85"/>
      <c r="E13463" s="85"/>
      <c r="F13463" s="85"/>
      <c r="G13463" s="85"/>
      <c r="J13463" s="90"/>
      <c r="K13463" s="91"/>
      <c r="N13463" s="100"/>
    </row>
    <row r="13464" spans="3:14">
      <c r="C13464" s="85"/>
      <c r="D13464" s="85"/>
      <c r="E13464" s="85"/>
      <c r="F13464" s="85"/>
      <c r="G13464" s="85"/>
      <c r="J13464" s="90"/>
      <c r="K13464" s="91"/>
      <c r="N13464" s="100"/>
    </row>
    <row r="13465" spans="3:14">
      <c r="C13465" s="85"/>
      <c r="D13465" s="85"/>
      <c r="E13465" s="85"/>
      <c r="F13465" s="85"/>
      <c r="G13465" s="85"/>
      <c r="J13465" s="90"/>
      <c r="K13465" s="91"/>
      <c r="N13465" s="100"/>
    </row>
    <row r="13466" spans="3:14">
      <c r="C13466" s="85"/>
      <c r="D13466" s="85"/>
      <c r="E13466" s="85"/>
      <c r="F13466" s="85"/>
      <c r="G13466" s="85"/>
      <c r="J13466" s="90"/>
      <c r="K13466" s="91"/>
      <c r="N13466" s="100"/>
    </row>
    <row r="13467" spans="3:14">
      <c r="C13467" s="85"/>
      <c r="D13467" s="85"/>
      <c r="E13467" s="85"/>
      <c r="F13467" s="85"/>
      <c r="G13467" s="85"/>
      <c r="J13467" s="90"/>
      <c r="K13467" s="91"/>
      <c r="N13467" s="100"/>
    </row>
    <row r="13468" spans="3:14">
      <c r="C13468" s="85"/>
      <c r="D13468" s="85"/>
      <c r="E13468" s="85"/>
      <c r="F13468" s="85"/>
      <c r="G13468" s="85"/>
      <c r="J13468" s="90"/>
      <c r="K13468" s="91"/>
      <c r="N13468" s="100"/>
    </row>
    <row r="13469" spans="3:14">
      <c r="C13469" s="85"/>
      <c r="D13469" s="85"/>
      <c r="E13469" s="85"/>
      <c r="F13469" s="85"/>
      <c r="G13469" s="85"/>
      <c r="J13469" s="90"/>
      <c r="K13469" s="91"/>
      <c r="N13469" s="100"/>
    </row>
    <row r="13470" spans="3:14">
      <c r="C13470" s="85"/>
      <c r="D13470" s="85"/>
      <c r="E13470" s="85"/>
      <c r="F13470" s="85"/>
      <c r="G13470" s="85"/>
      <c r="J13470" s="90"/>
      <c r="K13470" s="91"/>
      <c r="N13470" s="100"/>
    </row>
    <row r="13471" spans="3:14">
      <c r="C13471" s="85"/>
      <c r="D13471" s="85"/>
      <c r="E13471" s="85"/>
      <c r="F13471" s="85"/>
      <c r="G13471" s="85"/>
      <c r="J13471" s="90"/>
      <c r="K13471" s="91"/>
      <c r="N13471" s="100"/>
    </row>
    <row r="13472" spans="3:14">
      <c r="C13472" s="85"/>
      <c r="D13472" s="85"/>
      <c r="E13472" s="85"/>
      <c r="F13472" s="85"/>
      <c r="G13472" s="85"/>
      <c r="J13472" s="90"/>
      <c r="K13472" s="91"/>
      <c r="N13472" s="100"/>
    </row>
    <row r="13473" spans="3:14">
      <c r="C13473" s="85"/>
      <c r="D13473" s="85"/>
      <c r="E13473" s="85"/>
      <c r="F13473" s="85"/>
      <c r="G13473" s="85"/>
      <c r="J13473" s="90"/>
      <c r="K13473" s="91"/>
      <c r="N13473" s="100"/>
    </row>
    <row r="13474" spans="3:14">
      <c r="C13474" s="85"/>
      <c r="D13474" s="85"/>
      <c r="E13474" s="85"/>
      <c r="F13474" s="85"/>
      <c r="G13474" s="85"/>
      <c r="J13474" s="90"/>
      <c r="K13474" s="91"/>
      <c r="N13474" s="100"/>
    </row>
    <row r="13475" spans="3:14">
      <c r="C13475" s="85"/>
      <c r="D13475" s="85"/>
      <c r="E13475" s="85"/>
      <c r="F13475" s="85"/>
      <c r="G13475" s="85"/>
      <c r="J13475" s="90"/>
      <c r="K13475" s="91"/>
      <c r="N13475" s="100"/>
    </row>
    <row r="13476" spans="3:14">
      <c r="C13476" s="85"/>
      <c r="D13476" s="85"/>
      <c r="E13476" s="85"/>
      <c r="F13476" s="85"/>
      <c r="G13476" s="85"/>
      <c r="J13476" s="90"/>
      <c r="K13476" s="91"/>
      <c r="N13476" s="100"/>
    </row>
    <row r="13477" spans="3:14">
      <c r="C13477" s="85"/>
      <c r="D13477" s="85"/>
      <c r="E13477" s="85"/>
      <c r="F13477" s="85"/>
      <c r="G13477" s="85"/>
      <c r="J13477" s="90"/>
      <c r="K13477" s="91"/>
      <c r="N13477" s="100"/>
    </row>
    <row r="13478" spans="3:14">
      <c r="C13478" s="85"/>
      <c r="D13478" s="85"/>
      <c r="E13478" s="85"/>
      <c r="F13478" s="85"/>
      <c r="G13478" s="85"/>
      <c r="J13478" s="90"/>
      <c r="K13478" s="91"/>
      <c r="N13478" s="100"/>
    </row>
    <row r="13479" spans="3:14">
      <c r="C13479" s="85"/>
      <c r="D13479" s="85"/>
      <c r="E13479" s="85"/>
      <c r="F13479" s="85"/>
      <c r="G13479" s="85"/>
      <c r="J13479" s="90"/>
      <c r="K13479" s="91"/>
      <c r="N13479" s="100"/>
    </row>
    <row r="13480" spans="3:14">
      <c r="C13480" s="85"/>
      <c r="D13480" s="85"/>
      <c r="E13480" s="85"/>
      <c r="F13480" s="85"/>
      <c r="G13480" s="85"/>
      <c r="J13480" s="90"/>
      <c r="K13480" s="91"/>
      <c r="N13480" s="100"/>
    </row>
    <row r="13481" spans="3:14">
      <c r="C13481" s="85"/>
      <c r="D13481" s="85"/>
      <c r="E13481" s="85"/>
      <c r="F13481" s="85"/>
      <c r="G13481" s="85"/>
      <c r="J13481" s="90"/>
      <c r="K13481" s="91"/>
      <c r="N13481" s="100"/>
    </row>
    <row r="13482" spans="3:14">
      <c r="C13482" s="85"/>
      <c r="D13482" s="85"/>
      <c r="E13482" s="85"/>
      <c r="F13482" s="85"/>
      <c r="G13482" s="85"/>
      <c r="J13482" s="90"/>
      <c r="K13482" s="91"/>
      <c r="N13482" s="100"/>
    </row>
    <row r="13483" spans="3:14">
      <c r="C13483" s="85"/>
      <c r="D13483" s="85"/>
      <c r="E13483" s="85"/>
      <c r="F13483" s="85"/>
      <c r="G13483" s="85"/>
      <c r="J13483" s="90"/>
      <c r="K13483" s="91"/>
      <c r="N13483" s="100"/>
    </row>
    <row r="13484" spans="3:14">
      <c r="C13484" s="85"/>
      <c r="D13484" s="85"/>
      <c r="E13484" s="85"/>
      <c r="F13484" s="85"/>
      <c r="G13484" s="85"/>
      <c r="J13484" s="90"/>
      <c r="K13484" s="91"/>
      <c r="N13484" s="100"/>
    </row>
    <row r="13485" spans="3:14">
      <c r="C13485" s="85"/>
      <c r="D13485" s="85"/>
      <c r="E13485" s="85"/>
      <c r="F13485" s="85"/>
      <c r="G13485" s="85"/>
      <c r="J13485" s="90"/>
      <c r="K13485" s="91"/>
      <c r="N13485" s="100"/>
    </row>
    <row r="13486" spans="3:14">
      <c r="C13486" s="85"/>
      <c r="D13486" s="85"/>
      <c r="E13486" s="85"/>
      <c r="F13486" s="85"/>
      <c r="G13486" s="85"/>
      <c r="J13486" s="90"/>
      <c r="K13486" s="91"/>
      <c r="N13486" s="100"/>
    </row>
    <row r="13487" spans="3:14">
      <c r="C13487" s="85"/>
      <c r="D13487" s="85"/>
      <c r="E13487" s="85"/>
      <c r="F13487" s="85"/>
      <c r="G13487" s="85"/>
      <c r="J13487" s="90"/>
      <c r="K13487" s="91"/>
      <c r="N13487" s="100"/>
    </row>
    <row r="13488" spans="3:14">
      <c r="C13488" s="85"/>
      <c r="D13488" s="85"/>
      <c r="E13488" s="85"/>
      <c r="F13488" s="85"/>
      <c r="G13488" s="85"/>
      <c r="J13488" s="90"/>
      <c r="K13488" s="91"/>
      <c r="N13488" s="100"/>
    </row>
    <row r="13489" spans="3:14">
      <c r="C13489" s="85"/>
      <c r="D13489" s="85"/>
      <c r="E13489" s="85"/>
      <c r="F13489" s="85"/>
      <c r="G13489" s="85"/>
      <c r="J13489" s="90"/>
      <c r="K13489" s="91"/>
      <c r="N13489" s="100"/>
    </row>
    <row r="13490" spans="3:14">
      <c r="C13490" s="85"/>
      <c r="D13490" s="85"/>
      <c r="E13490" s="85"/>
      <c r="F13490" s="85"/>
      <c r="G13490" s="85"/>
      <c r="J13490" s="90"/>
      <c r="K13490" s="91"/>
      <c r="N13490" s="100"/>
    </row>
    <row r="13491" spans="3:14">
      <c r="C13491" s="85"/>
      <c r="D13491" s="85"/>
      <c r="E13491" s="85"/>
      <c r="F13491" s="85"/>
      <c r="G13491" s="85"/>
      <c r="J13491" s="90"/>
      <c r="K13491" s="91"/>
      <c r="N13491" s="100"/>
    </row>
    <row r="13492" spans="3:14">
      <c r="C13492" s="85"/>
      <c r="D13492" s="85"/>
      <c r="E13492" s="85"/>
      <c r="F13492" s="85"/>
      <c r="G13492" s="85"/>
      <c r="J13492" s="90"/>
      <c r="K13492" s="91"/>
      <c r="N13492" s="100"/>
    </row>
    <row r="13493" spans="3:14">
      <c r="C13493" s="85"/>
      <c r="D13493" s="85"/>
      <c r="E13493" s="85"/>
      <c r="F13493" s="85"/>
      <c r="G13493" s="85"/>
      <c r="J13493" s="90"/>
      <c r="K13493" s="91"/>
      <c r="N13493" s="100"/>
    </row>
    <row r="13494" spans="3:14">
      <c r="C13494" s="85"/>
      <c r="D13494" s="85"/>
      <c r="E13494" s="85"/>
      <c r="F13494" s="85"/>
      <c r="G13494" s="85"/>
      <c r="J13494" s="90"/>
      <c r="K13494" s="91"/>
      <c r="N13494" s="100"/>
    </row>
    <row r="13495" spans="3:14">
      <c r="C13495" s="85"/>
      <c r="D13495" s="85"/>
      <c r="E13495" s="85"/>
      <c r="F13495" s="85"/>
      <c r="G13495" s="85"/>
      <c r="J13495" s="90"/>
      <c r="K13495" s="91"/>
      <c r="N13495" s="100"/>
    </row>
    <row r="13496" spans="3:14">
      <c r="C13496" s="85"/>
      <c r="D13496" s="85"/>
      <c r="E13496" s="85"/>
      <c r="F13496" s="85"/>
      <c r="G13496" s="85"/>
      <c r="J13496" s="90"/>
      <c r="K13496" s="91"/>
      <c r="N13496" s="100"/>
    </row>
    <row r="13497" spans="3:14">
      <c r="C13497" s="85"/>
      <c r="D13497" s="85"/>
      <c r="E13497" s="85"/>
      <c r="F13497" s="85"/>
      <c r="G13497" s="85"/>
      <c r="J13497" s="90"/>
      <c r="K13497" s="91"/>
      <c r="N13497" s="100"/>
    </row>
    <row r="13498" spans="3:14">
      <c r="C13498" s="85"/>
      <c r="D13498" s="85"/>
      <c r="E13498" s="85"/>
      <c r="F13498" s="85"/>
      <c r="G13498" s="85"/>
      <c r="J13498" s="90"/>
      <c r="K13498" s="91"/>
      <c r="N13498" s="100"/>
    </row>
    <row r="13499" spans="3:14">
      <c r="C13499" s="85"/>
      <c r="D13499" s="85"/>
      <c r="E13499" s="85"/>
      <c r="F13499" s="85"/>
      <c r="G13499" s="85"/>
      <c r="J13499" s="90"/>
      <c r="K13499" s="91"/>
      <c r="N13499" s="100"/>
    </row>
    <row r="13500" spans="3:14">
      <c r="C13500" s="85"/>
      <c r="D13500" s="85"/>
      <c r="E13500" s="85"/>
      <c r="F13500" s="85"/>
      <c r="G13500" s="85"/>
      <c r="J13500" s="90"/>
      <c r="K13500" s="91"/>
      <c r="N13500" s="100"/>
    </row>
    <row r="13501" spans="3:14">
      <c r="C13501" s="85"/>
      <c r="D13501" s="85"/>
      <c r="E13501" s="85"/>
      <c r="F13501" s="85"/>
      <c r="G13501" s="85"/>
      <c r="J13501" s="90"/>
      <c r="K13501" s="91"/>
      <c r="N13501" s="100"/>
    </row>
    <row r="13502" spans="3:14">
      <c r="C13502" s="85"/>
      <c r="D13502" s="85"/>
      <c r="E13502" s="85"/>
      <c r="F13502" s="85"/>
      <c r="G13502" s="85"/>
      <c r="J13502" s="90"/>
      <c r="K13502" s="91"/>
      <c r="N13502" s="100"/>
    </row>
    <row r="13503" spans="3:14">
      <c r="C13503" s="85"/>
      <c r="D13503" s="85"/>
      <c r="E13503" s="85"/>
      <c r="F13503" s="85"/>
      <c r="G13503" s="85"/>
      <c r="J13503" s="90"/>
      <c r="K13503" s="91"/>
      <c r="N13503" s="100"/>
    </row>
    <row r="13504" spans="3:14">
      <c r="C13504" s="85"/>
      <c r="D13504" s="85"/>
      <c r="E13504" s="85"/>
      <c r="F13504" s="85"/>
      <c r="G13504" s="85"/>
      <c r="J13504" s="90"/>
      <c r="K13504" s="91"/>
      <c r="N13504" s="100"/>
    </row>
    <row r="13505" spans="3:14">
      <c r="C13505" s="85"/>
      <c r="D13505" s="85"/>
      <c r="E13505" s="85"/>
      <c r="F13505" s="85"/>
      <c r="G13505" s="85"/>
      <c r="J13505" s="90"/>
      <c r="K13505" s="91"/>
      <c r="N13505" s="100"/>
    </row>
    <row r="13506" spans="3:14">
      <c r="C13506" s="85"/>
      <c r="D13506" s="85"/>
      <c r="E13506" s="85"/>
      <c r="F13506" s="85"/>
      <c r="G13506" s="85"/>
      <c r="J13506" s="90"/>
      <c r="K13506" s="91"/>
      <c r="N13506" s="100"/>
    </row>
    <row r="13507" spans="3:14">
      <c r="C13507" s="85"/>
      <c r="D13507" s="85"/>
      <c r="E13507" s="85"/>
      <c r="F13507" s="85"/>
      <c r="G13507" s="85"/>
      <c r="J13507" s="90"/>
      <c r="K13507" s="91"/>
      <c r="N13507" s="100"/>
    </row>
    <row r="13508" spans="3:14">
      <c r="C13508" s="85"/>
      <c r="D13508" s="85"/>
      <c r="E13508" s="85"/>
      <c r="F13508" s="85"/>
      <c r="G13508" s="85"/>
      <c r="J13508" s="90"/>
      <c r="K13508" s="91"/>
      <c r="N13508" s="100"/>
    </row>
    <row r="13509" spans="3:14">
      <c r="C13509" s="85"/>
      <c r="D13509" s="85"/>
      <c r="E13509" s="85"/>
      <c r="F13509" s="85"/>
      <c r="G13509" s="85"/>
      <c r="J13509" s="90"/>
      <c r="K13509" s="91"/>
      <c r="N13509" s="100"/>
    </row>
    <row r="13510" spans="3:14">
      <c r="C13510" s="85"/>
      <c r="D13510" s="85"/>
      <c r="E13510" s="85"/>
      <c r="F13510" s="85"/>
      <c r="G13510" s="85"/>
      <c r="J13510" s="90"/>
      <c r="K13510" s="91"/>
      <c r="N13510" s="100"/>
    </row>
    <row r="13511" spans="3:14">
      <c r="C13511" s="85"/>
      <c r="D13511" s="85"/>
      <c r="E13511" s="85"/>
      <c r="F13511" s="85"/>
      <c r="G13511" s="85"/>
      <c r="J13511" s="90"/>
      <c r="K13511" s="91"/>
      <c r="N13511" s="100"/>
    </row>
    <row r="13512" spans="3:14">
      <c r="C13512" s="85"/>
      <c r="D13512" s="85"/>
      <c r="E13512" s="85"/>
      <c r="F13512" s="85"/>
      <c r="G13512" s="85"/>
      <c r="J13512" s="90"/>
      <c r="K13512" s="91"/>
      <c r="N13512" s="100"/>
    </row>
    <row r="13513" spans="3:14">
      <c r="C13513" s="85"/>
      <c r="D13513" s="85"/>
      <c r="E13513" s="85"/>
      <c r="F13513" s="85"/>
      <c r="G13513" s="85"/>
      <c r="J13513" s="90"/>
      <c r="K13513" s="91"/>
      <c r="N13513" s="100"/>
    </row>
    <row r="13514" spans="3:14">
      <c r="C13514" s="85"/>
      <c r="D13514" s="85"/>
      <c r="E13514" s="85"/>
      <c r="F13514" s="85"/>
      <c r="G13514" s="85"/>
      <c r="J13514" s="90"/>
      <c r="K13514" s="91"/>
      <c r="N13514" s="100"/>
    </row>
    <row r="13515" spans="3:14">
      <c r="C13515" s="85"/>
      <c r="D13515" s="85"/>
      <c r="E13515" s="85"/>
      <c r="F13515" s="85"/>
      <c r="G13515" s="85"/>
      <c r="J13515" s="90"/>
      <c r="K13515" s="91"/>
      <c r="N13515" s="100"/>
    </row>
    <row r="13516" spans="3:14">
      <c r="C13516" s="85"/>
      <c r="D13516" s="85"/>
      <c r="E13516" s="85"/>
      <c r="F13516" s="85"/>
      <c r="G13516" s="85"/>
      <c r="J13516" s="90"/>
      <c r="K13516" s="91"/>
      <c r="N13516" s="100"/>
    </row>
    <row r="13517" spans="3:14">
      <c r="C13517" s="85"/>
      <c r="D13517" s="85"/>
      <c r="E13517" s="85"/>
      <c r="F13517" s="85"/>
      <c r="G13517" s="85"/>
      <c r="J13517" s="90"/>
      <c r="K13517" s="91"/>
      <c r="N13517" s="100"/>
    </row>
    <row r="13518" spans="3:14">
      <c r="C13518" s="85"/>
      <c r="D13518" s="85"/>
      <c r="E13518" s="85"/>
      <c r="F13518" s="85"/>
      <c r="G13518" s="85"/>
      <c r="J13518" s="90"/>
      <c r="K13518" s="91"/>
      <c r="N13518" s="100"/>
    </row>
    <row r="13519" spans="3:14">
      <c r="C13519" s="85"/>
      <c r="D13519" s="85"/>
      <c r="E13519" s="85"/>
      <c r="F13519" s="85"/>
      <c r="G13519" s="85"/>
      <c r="J13519" s="90"/>
      <c r="K13519" s="91"/>
      <c r="N13519" s="100"/>
    </row>
    <row r="13520" spans="3:14">
      <c r="C13520" s="85"/>
      <c r="D13520" s="85"/>
      <c r="E13520" s="85"/>
      <c r="F13520" s="85"/>
      <c r="G13520" s="85"/>
      <c r="J13520" s="90"/>
      <c r="K13520" s="91"/>
      <c r="N13520" s="100"/>
    </row>
    <row r="13521" spans="3:14">
      <c r="C13521" s="85"/>
      <c r="D13521" s="85"/>
      <c r="E13521" s="85"/>
      <c r="F13521" s="85"/>
      <c r="G13521" s="85"/>
      <c r="J13521" s="90"/>
      <c r="K13521" s="91"/>
      <c r="N13521" s="100"/>
    </row>
    <row r="13522" spans="3:14">
      <c r="C13522" s="85"/>
      <c r="D13522" s="85"/>
      <c r="E13522" s="85"/>
      <c r="F13522" s="85"/>
      <c r="G13522" s="85"/>
      <c r="J13522" s="90"/>
      <c r="K13522" s="91"/>
      <c r="N13522" s="100"/>
    </row>
    <row r="13523" spans="3:14">
      <c r="C13523" s="85"/>
      <c r="D13523" s="85"/>
      <c r="E13523" s="85"/>
      <c r="F13523" s="85"/>
      <c r="G13523" s="85"/>
      <c r="J13523" s="90"/>
      <c r="K13523" s="91"/>
      <c r="N13523" s="100"/>
    </row>
    <row r="13524" spans="3:14">
      <c r="C13524" s="85"/>
      <c r="D13524" s="85"/>
      <c r="E13524" s="85"/>
      <c r="F13524" s="85"/>
      <c r="G13524" s="85"/>
      <c r="J13524" s="90"/>
      <c r="K13524" s="91"/>
      <c r="N13524" s="100"/>
    </row>
    <row r="13525" spans="3:14">
      <c r="C13525" s="85"/>
      <c r="D13525" s="85"/>
      <c r="E13525" s="85"/>
      <c r="F13525" s="85"/>
      <c r="G13525" s="85"/>
      <c r="J13525" s="90"/>
      <c r="K13525" s="91"/>
      <c r="N13525" s="100"/>
    </row>
    <row r="13526" spans="3:14">
      <c r="C13526" s="85"/>
      <c r="D13526" s="85"/>
      <c r="E13526" s="85"/>
      <c r="F13526" s="85"/>
      <c r="G13526" s="85"/>
      <c r="J13526" s="90"/>
      <c r="K13526" s="91"/>
      <c r="N13526" s="100"/>
    </row>
    <row r="13527" spans="3:14">
      <c r="C13527" s="85"/>
      <c r="D13527" s="85"/>
      <c r="E13527" s="85"/>
      <c r="F13527" s="85"/>
      <c r="G13527" s="85"/>
      <c r="J13527" s="90"/>
      <c r="K13527" s="91"/>
      <c r="N13527" s="100"/>
    </row>
    <row r="13528" spans="3:14">
      <c r="C13528" s="85"/>
      <c r="D13528" s="85"/>
      <c r="E13528" s="85"/>
      <c r="F13528" s="85"/>
      <c r="G13528" s="85"/>
      <c r="J13528" s="90"/>
      <c r="K13528" s="91"/>
      <c r="N13528" s="100"/>
    </row>
    <row r="13529" spans="3:14">
      <c r="C13529" s="85"/>
      <c r="D13529" s="85"/>
      <c r="E13529" s="85"/>
      <c r="F13529" s="85"/>
      <c r="G13529" s="85"/>
      <c r="J13529" s="90"/>
      <c r="K13529" s="91"/>
      <c r="N13529" s="100"/>
    </row>
    <row r="13530" spans="3:14">
      <c r="C13530" s="85"/>
      <c r="D13530" s="85"/>
      <c r="E13530" s="85"/>
      <c r="F13530" s="85"/>
      <c r="G13530" s="85"/>
      <c r="J13530" s="90"/>
      <c r="K13530" s="91"/>
      <c r="N13530" s="100"/>
    </row>
    <row r="13531" spans="3:14">
      <c r="C13531" s="85"/>
      <c r="D13531" s="85"/>
      <c r="E13531" s="85"/>
      <c r="F13531" s="85"/>
      <c r="G13531" s="85"/>
      <c r="J13531" s="90"/>
      <c r="K13531" s="91"/>
      <c r="N13531" s="100"/>
    </row>
    <row r="13532" spans="3:14">
      <c r="C13532" s="85"/>
      <c r="D13532" s="85"/>
      <c r="E13532" s="85"/>
      <c r="F13532" s="85"/>
      <c r="G13532" s="85"/>
      <c r="J13532" s="90"/>
      <c r="K13532" s="91"/>
      <c r="N13532" s="100"/>
    </row>
    <row r="13533" spans="3:14">
      <c r="C13533" s="85"/>
      <c r="D13533" s="85"/>
      <c r="E13533" s="85"/>
      <c r="F13533" s="85"/>
      <c r="G13533" s="85"/>
      <c r="J13533" s="90"/>
      <c r="K13533" s="91"/>
      <c r="N13533" s="100"/>
    </row>
    <row r="13534" spans="3:14">
      <c r="C13534" s="85"/>
      <c r="D13534" s="85"/>
      <c r="E13534" s="85"/>
      <c r="F13534" s="85"/>
      <c r="G13534" s="85"/>
      <c r="J13534" s="90"/>
      <c r="K13534" s="91"/>
      <c r="N13534" s="100"/>
    </row>
    <row r="13535" spans="3:14">
      <c r="C13535" s="85"/>
      <c r="D13535" s="85"/>
      <c r="E13535" s="85"/>
      <c r="F13535" s="85"/>
      <c r="G13535" s="85"/>
      <c r="J13535" s="90"/>
      <c r="K13535" s="91"/>
      <c r="N13535" s="100"/>
    </row>
    <row r="13536" spans="3:14">
      <c r="C13536" s="85"/>
      <c r="D13536" s="85"/>
      <c r="E13536" s="85"/>
      <c r="F13536" s="85"/>
      <c r="G13536" s="85"/>
      <c r="J13536" s="90"/>
      <c r="K13536" s="91"/>
      <c r="N13536" s="100"/>
    </row>
    <row r="13537" spans="3:14">
      <c r="C13537" s="85"/>
      <c r="D13537" s="85"/>
      <c r="E13537" s="85"/>
      <c r="F13537" s="85"/>
      <c r="G13537" s="85"/>
      <c r="J13537" s="90"/>
      <c r="K13537" s="91"/>
      <c r="N13537" s="100"/>
    </row>
    <row r="13538" spans="3:14">
      <c r="C13538" s="85"/>
      <c r="D13538" s="85"/>
      <c r="E13538" s="85"/>
      <c r="F13538" s="85"/>
      <c r="G13538" s="85"/>
      <c r="J13538" s="90"/>
      <c r="K13538" s="91"/>
      <c r="N13538" s="100"/>
    </row>
    <row r="13539" spans="3:14">
      <c r="C13539" s="85"/>
      <c r="D13539" s="85"/>
      <c r="E13539" s="85"/>
      <c r="F13539" s="85"/>
      <c r="G13539" s="85"/>
      <c r="J13539" s="90"/>
      <c r="K13539" s="91"/>
      <c r="N13539" s="100"/>
    </row>
    <row r="13540" spans="3:14">
      <c r="C13540" s="85"/>
      <c r="D13540" s="85"/>
      <c r="E13540" s="85"/>
      <c r="F13540" s="85"/>
      <c r="G13540" s="85"/>
      <c r="J13540" s="90"/>
      <c r="K13540" s="91"/>
      <c r="N13540" s="100"/>
    </row>
    <row r="13541" spans="3:14">
      <c r="C13541" s="85"/>
      <c r="D13541" s="85"/>
      <c r="E13541" s="85"/>
      <c r="F13541" s="85"/>
      <c r="G13541" s="85"/>
      <c r="J13541" s="90"/>
      <c r="K13541" s="91"/>
      <c r="N13541" s="100"/>
    </row>
    <row r="13542" spans="3:14">
      <c r="C13542" s="85"/>
      <c r="D13542" s="85"/>
      <c r="E13542" s="85"/>
      <c r="F13542" s="85"/>
      <c r="G13542" s="85"/>
      <c r="J13542" s="90"/>
      <c r="K13542" s="91"/>
      <c r="N13542" s="100"/>
    </row>
    <row r="13543" spans="3:14">
      <c r="C13543" s="85"/>
      <c r="D13543" s="85"/>
      <c r="E13543" s="85"/>
      <c r="F13543" s="85"/>
      <c r="G13543" s="85"/>
      <c r="J13543" s="90"/>
      <c r="K13543" s="91"/>
      <c r="N13543" s="100"/>
    </row>
    <row r="13544" spans="3:14">
      <c r="C13544" s="85"/>
      <c r="D13544" s="85"/>
      <c r="E13544" s="85"/>
      <c r="F13544" s="85"/>
      <c r="G13544" s="85"/>
      <c r="J13544" s="90"/>
      <c r="K13544" s="91"/>
      <c r="N13544" s="100"/>
    </row>
    <row r="13545" spans="3:14">
      <c r="C13545" s="85"/>
      <c r="D13545" s="85"/>
      <c r="E13545" s="85"/>
      <c r="F13545" s="85"/>
      <c r="G13545" s="85"/>
      <c r="J13545" s="90"/>
      <c r="K13545" s="91"/>
      <c r="N13545" s="100"/>
    </row>
    <row r="13546" spans="3:14">
      <c r="C13546" s="85"/>
      <c r="D13546" s="85"/>
      <c r="E13546" s="85"/>
      <c r="F13546" s="85"/>
      <c r="G13546" s="85"/>
      <c r="J13546" s="90"/>
      <c r="K13546" s="91"/>
      <c r="N13546" s="100"/>
    </row>
    <row r="13547" spans="3:14">
      <c r="C13547" s="85"/>
      <c r="D13547" s="85"/>
      <c r="E13547" s="85"/>
      <c r="F13547" s="85"/>
      <c r="G13547" s="85"/>
      <c r="J13547" s="90"/>
      <c r="K13547" s="91"/>
      <c r="N13547" s="100"/>
    </row>
    <row r="13548" spans="3:14">
      <c r="C13548" s="85"/>
      <c r="D13548" s="85"/>
      <c r="E13548" s="85"/>
      <c r="F13548" s="85"/>
      <c r="G13548" s="85"/>
      <c r="J13548" s="90"/>
      <c r="K13548" s="91"/>
      <c r="N13548" s="100"/>
    </row>
    <row r="13549" spans="3:14">
      <c r="C13549" s="85"/>
      <c r="D13549" s="85"/>
      <c r="E13549" s="85"/>
      <c r="F13549" s="85"/>
      <c r="G13549" s="85"/>
      <c r="J13549" s="90"/>
      <c r="K13549" s="91"/>
      <c r="N13549" s="100"/>
    </row>
    <row r="13550" spans="3:14">
      <c r="C13550" s="85"/>
      <c r="D13550" s="85"/>
      <c r="E13550" s="85"/>
      <c r="F13550" s="85"/>
      <c r="G13550" s="85"/>
      <c r="J13550" s="90"/>
      <c r="K13550" s="91"/>
      <c r="N13550" s="100"/>
    </row>
    <row r="13551" spans="3:14">
      <c r="C13551" s="85"/>
      <c r="D13551" s="85"/>
      <c r="E13551" s="85"/>
      <c r="F13551" s="85"/>
      <c r="G13551" s="85"/>
      <c r="J13551" s="90"/>
      <c r="K13551" s="91"/>
      <c r="N13551" s="100"/>
    </row>
    <row r="13552" spans="3:14">
      <c r="C13552" s="85"/>
      <c r="D13552" s="85"/>
      <c r="E13552" s="85"/>
      <c r="F13552" s="85"/>
      <c r="G13552" s="85"/>
      <c r="J13552" s="90"/>
      <c r="K13552" s="91"/>
      <c r="N13552" s="100"/>
    </row>
    <row r="13553" spans="3:14">
      <c r="C13553" s="85"/>
      <c r="D13553" s="85"/>
      <c r="E13553" s="85"/>
      <c r="F13553" s="85"/>
      <c r="G13553" s="85"/>
      <c r="J13553" s="90"/>
      <c r="K13553" s="91"/>
      <c r="N13553" s="100"/>
    </row>
    <row r="13554" spans="3:14">
      <c r="C13554" s="85"/>
      <c r="D13554" s="85"/>
      <c r="E13554" s="85"/>
      <c r="F13554" s="85"/>
      <c r="G13554" s="85"/>
      <c r="J13554" s="90"/>
      <c r="K13554" s="91"/>
      <c r="N13554" s="100"/>
    </row>
    <row r="13555" spans="3:14">
      <c r="C13555" s="85"/>
      <c r="D13555" s="85"/>
      <c r="E13555" s="85"/>
      <c r="F13555" s="85"/>
      <c r="G13555" s="85"/>
      <c r="J13555" s="90"/>
      <c r="K13555" s="91"/>
      <c r="N13555" s="100"/>
    </row>
    <row r="13556" spans="3:14">
      <c r="C13556" s="85"/>
      <c r="D13556" s="85"/>
      <c r="E13556" s="85"/>
      <c r="F13556" s="85"/>
      <c r="G13556" s="85"/>
      <c r="J13556" s="90"/>
      <c r="K13556" s="91"/>
      <c r="N13556" s="100"/>
    </row>
    <row r="13557" spans="3:14">
      <c r="C13557" s="85"/>
      <c r="D13557" s="85"/>
      <c r="E13557" s="85"/>
      <c r="F13557" s="85"/>
      <c r="G13557" s="85"/>
      <c r="J13557" s="90"/>
      <c r="K13557" s="91"/>
      <c r="N13557" s="100"/>
    </row>
    <row r="13558" spans="3:14">
      <c r="C13558" s="85"/>
      <c r="D13558" s="85"/>
      <c r="E13558" s="85"/>
      <c r="F13558" s="85"/>
      <c r="G13558" s="85"/>
      <c r="J13558" s="90"/>
      <c r="K13558" s="91"/>
      <c r="N13558" s="100"/>
    </row>
    <row r="13559" spans="3:14">
      <c r="C13559" s="85"/>
      <c r="D13559" s="85"/>
      <c r="E13559" s="85"/>
      <c r="F13559" s="85"/>
      <c r="G13559" s="85"/>
      <c r="J13559" s="90"/>
      <c r="K13559" s="91"/>
      <c r="N13559" s="100"/>
    </row>
    <row r="13560" spans="3:14">
      <c r="C13560" s="85"/>
      <c r="D13560" s="85"/>
      <c r="E13560" s="85"/>
      <c r="F13560" s="85"/>
      <c r="G13560" s="85"/>
      <c r="J13560" s="90"/>
      <c r="K13560" s="91"/>
      <c r="N13560" s="100"/>
    </row>
    <row r="13561" spans="3:14">
      <c r="C13561" s="85"/>
      <c r="D13561" s="85"/>
      <c r="E13561" s="85"/>
      <c r="F13561" s="85"/>
      <c r="G13561" s="85"/>
      <c r="J13561" s="90"/>
      <c r="K13561" s="91"/>
      <c r="N13561" s="100"/>
    </row>
    <row r="13562" spans="3:14">
      <c r="C13562" s="85"/>
      <c r="D13562" s="85"/>
      <c r="E13562" s="85"/>
      <c r="F13562" s="85"/>
      <c r="G13562" s="85"/>
      <c r="J13562" s="90"/>
      <c r="K13562" s="91"/>
      <c r="N13562" s="100"/>
    </row>
    <row r="13563" spans="3:14">
      <c r="C13563" s="85"/>
      <c r="D13563" s="85"/>
      <c r="E13563" s="85"/>
      <c r="F13563" s="85"/>
      <c r="G13563" s="85"/>
      <c r="J13563" s="90"/>
      <c r="K13563" s="91"/>
      <c r="N13563" s="100"/>
    </row>
    <row r="13564" spans="3:14">
      <c r="C13564" s="85"/>
      <c r="D13564" s="85"/>
      <c r="E13564" s="85"/>
      <c r="F13564" s="85"/>
      <c r="G13564" s="85"/>
      <c r="J13564" s="90"/>
      <c r="K13564" s="91"/>
      <c r="N13564" s="100"/>
    </row>
    <row r="13565" spans="3:14">
      <c r="C13565" s="85"/>
      <c r="D13565" s="85"/>
      <c r="E13565" s="85"/>
      <c r="F13565" s="85"/>
      <c r="G13565" s="85"/>
      <c r="J13565" s="90"/>
      <c r="K13565" s="91"/>
      <c r="N13565" s="100"/>
    </row>
    <row r="13566" spans="3:14">
      <c r="C13566" s="85"/>
      <c r="D13566" s="85"/>
      <c r="E13566" s="85"/>
      <c r="F13566" s="85"/>
      <c r="G13566" s="85"/>
      <c r="J13566" s="90"/>
      <c r="K13566" s="91"/>
      <c r="N13566" s="100"/>
    </row>
    <row r="13567" spans="3:14">
      <c r="C13567" s="85"/>
      <c r="D13567" s="85"/>
      <c r="E13567" s="85"/>
      <c r="F13567" s="85"/>
      <c r="G13567" s="85"/>
      <c r="J13567" s="90"/>
      <c r="K13567" s="91"/>
      <c r="N13567" s="100"/>
    </row>
    <row r="13568" spans="3:14">
      <c r="C13568" s="85"/>
      <c r="D13568" s="85"/>
      <c r="E13568" s="85"/>
      <c r="F13568" s="85"/>
      <c r="G13568" s="85"/>
      <c r="J13568" s="90"/>
      <c r="K13568" s="91"/>
      <c r="N13568" s="100"/>
    </row>
    <row r="13569" spans="3:14">
      <c r="C13569" s="85"/>
      <c r="D13569" s="85"/>
      <c r="E13569" s="85"/>
      <c r="F13569" s="85"/>
      <c r="G13569" s="85"/>
      <c r="J13569" s="90"/>
      <c r="K13569" s="91"/>
      <c r="N13569" s="100"/>
    </row>
    <row r="13570" spans="3:14">
      <c r="C13570" s="85"/>
      <c r="D13570" s="85"/>
      <c r="E13570" s="85"/>
      <c r="F13570" s="85"/>
      <c r="G13570" s="85"/>
      <c r="J13570" s="90"/>
      <c r="K13570" s="91"/>
      <c r="N13570" s="100"/>
    </row>
    <row r="13571" spans="3:14">
      <c r="C13571" s="85"/>
      <c r="D13571" s="85"/>
      <c r="E13571" s="85"/>
      <c r="F13571" s="85"/>
      <c r="G13571" s="85"/>
      <c r="J13571" s="90"/>
      <c r="K13571" s="91"/>
      <c r="N13571" s="100"/>
    </row>
    <row r="13572" spans="3:14">
      <c r="C13572" s="85"/>
      <c r="D13572" s="85"/>
      <c r="E13572" s="85"/>
      <c r="F13572" s="85"/>
      <c r="G13572" s="85"/>
      <c r="J13572" s="90"/>
      <c r="K13572" s="91"/>
      <c r="N13572" s="100"/>
    </row>
    <row r="13573" spans="3:14">
      <c r="C13573" s="85"/>
      <c r="D13573" s="85"/>
      <c r="E13573" s="85"/>
      <c r="F13573" s="85"/>
      <c r="G13573" s="85"/>
      <c r="J13573" s="90"/>
      <c r="K13573" s="91"/>
      <c r="N13573" s="100"/>
    </row>
    <row r="13574" spans="3:14">
      <c r="C13574" s="85"/>
      <c r="D13574" s="85"/>
      <c r="E13574" s="85"/>
      <c r="F13574" s="85"/>
      <c r="G13574" s="85"/>
      <c r="J13574" s="90"/>
      <c r="K13574" s="91"/>
      <c r="N13574" s="100"/>
    </row>
    <row r="13575" spans="3:14">
      <c r="C13575" s="85"/>
      <c r="D13575" s="85"/>
      <c r="E13575" s="85"/>
      <c r="F13575" s="85"/>
      <c r="G13575" s="85"/>
      <c r="J13575" s="90"/>
      <c r="K13575" s="91"/>
      <c r="N13575" s="100"/>
    </row>
    <row r="13576" spans="3:14">
      <c r="C13576" s="85"/>
      <c r="D13576" s="85"/>
      <c r="E13576" s="85"/>
      <c r="F13576" s="85"/>
      <c r="G13576" s="85"/>
      <c r="J13576" s="90"/>
      <c r="K13576" s="91"/>
      <c r="N13576" s="100"/>
    </row>
    <row r="13577" spans="3:14">
      <c r="C13577" s="85"/>
      <c r="D13577" s="85"/>
      <c r="E13577" s="85"/>
      <c r="F13577" s="85"/>
      <c r="G13577" s="85"/>
      <c r="J13577" s="90"/>
      <c r="K13577" s="91"/>
      <c r="N13577" s="100"/>
    </row>
    <row r="13578" spans="3:14">
      <c r="C13578" s="85"/>
      <c r="D13578" s="85"/>
      <c r="E13578" s="85"/>
      <c r="F13578" s="85"/>
      <c r="G13578" s="85"/>
      <c r="J13578" s="90"/>
      <c r="K13578" s="91"/>
      <c r="N13578" s="100"/>
    </row>
    <row r="13579" spans="3:14">
      <c r="C13579" s="85"/>
      <c r="D13579" s="85"/>
      <c r="E13579" s="85"/>
      <c r="F13579" s="85"/>
      <c r="G13579" s="85"/>
      <c r="J13579" s="90"/>
      <c r="K13579" s="91"/>
      <c r="N13579" s="100"/>
    </row>
    <row r="13580" spans="3:14">
      <c r="C13580" s="85"/>
      <c r="D13580" s="85"/>
      <c r="E13580" s="85"/>
      <c r="F13580" s="85"/>
      <c r="G13580" s="85"/>
      <c r="J13580" s="90"/>
      <c r="K13580" s="91"/>
      <c r="N13580" s="100"/>
    </row>
    <row r="13581" spans="3:14">
      <c r="C13581" s="85"/>
      <c r="D13581" s="85"/>
      <c r="E13581" s="85"/>
      <c r="F13581" s="85"/>
      <c r="G13581" s="85"/>
      <c r="J13581" s="90"/>
      <c r="K13581" s="91"/>
      <c r="N13581" s="100"/>
    </row>
    <row r="13582" spans="3:14">
      <c r="C13582" s="85"/>
      <c r="D13582" s="85"/>
      <c r="E13582" s="85"/>
      <c r="F13582" s="85"/>
      <c r="G13582" s="85"/>
      <c r="J13582" s="90"/>
      <c r="K13582" s="91"/>
      <c r="N13582" s="100"/>
    </row>
    <row r="13583" spans="3:14">
      <c r="C13583" s="85"/>
      <c r="D13583" s="85"/>
      <c r="E13583" s="85"/>
      <c r="F13583" s="85"/>
      <c r="G13583" s="85"/>
      <c r="J13583" s="90"/>
      <c r="K13583" s="91"/>
      <c r="N13583" s="100"/>
    </row>
    <row r="13584" spans="3:14">
      <c r="C13584" s="85"/>
      <c r="D13584" s="85"/>
      <c r="E13584" s="85"/>
      <c r="F13584" s="85"/>
      <c r="G13584" s="85"/>
      <c r="J13584" s="90"/>
      <c r="K13584" s="91"/>
      <c r="N13584" s="100"/>
    </row>
    <row r="13585" spans="3:14">
      <c r="C13585" s="85"/>
      <c r="D13585" s="85"/>
      <c r="E13585" s="85"/>
      <c r="F13585" s="85"/>
      <c r="G13585" s="85"/>
      <c r="J13585" s="90"/>
      <c r="K13585" s="91"/>
      <c r="N13585" s="100"/>
    </row>
    <row r="13586" spans="3:14">
      <c r="C13586" s="85"/>
      <c r="D13586" s="85"/>
      <c r="E13586" s="85"/>
      <c r="F13586" s="85"/>
      <c r="G13586" s="85"/>
      <c r="J13586" s="90"/>
      <c r="K13586" s="91"/>
      <c r="N13586" s="100"/>
    </row>
    <row r="13587" spans="3:14">
      <c r="C13587" s="85"/>
      <c r="D13587" s="85"/>
      <c r="E13587" s="85"/>
      <c r="F13587" s="85"/>
      <c r="G13587" s="85"/>
      <c r="J13587" s="90"/>
      <c r="K13587" s="91"/>
      <c r="N13587" s="100"/>
    </row>
    <row r="13588" spans="3:14">
      <c r="C13588" s="85"/>
      <c r="D13588" s="85"/>
      <c r="E13588" s="85"/>
      <c r="F13588" s="85"/>
      <c r="G13588" s="85"/>
      <c r="J13588" s="90"/>
      <c r="K13588" s="91"/>
      <c r="N13588" s="100"/>
    </row>
    <row r="13589" spans="3:14">
      <c r="C13589" s="85"/>
      <c r="D13589" s="85"/>
      <c r="E13589" s="85"/>
      <c r="F13589" s="85"/>
      <c r="G13589" s="85"/>
      <c r="J13589" s="90"/>
      <c r="K13589" s="91"/>
      <c r="N13589" s="100"/>
    </row>
    <row r="13590" spans="3:14">
      <c r="C13590" s="85"/>
      <c r="D13590" s="85"/>
      <c r="E13590" s="85"/>
      <c r="F13590" s="85"/>
      <c r="G13590" s="85"/>
      <c r="J13590" s="90"/>
      <c r="K13590" s="91"/>
      <c r="N13590" s="100"/>
    </row>
    <row r="13591" spans="3:14">
      <c r="C13591" s="85"/>
      <c r="D13591" s="85"/>
      <c r="E13591" s="85"/>
      <c r="F13591" s="85"/>
      <c r="G13591" s="85"/>
      <c r="J13591" s="90"/>
      <c r="K13591" s="91"/>
      <c r="N13591" s="100"/>
    </row>
    <row r="13592" spans="3:14">
      <c r="C13592" s="85"/>
      <c r="D13592" s="85"/>
      <c r="E13592" s="85"/>
      <c r="F13592" s="85"/>
      <c r="G13592" s="85"/>
      <c r="J13592" s="90"/>
      <c r="K13592" s="91"/>
      <c r="N13592" s="100"/>
    </row>
    <row r="13593" spans="3:14">
      <c r="C13593" s="85"/>
      <c r="D13593" s="85"/>
      <c r="E13593" s="85"/>
      <c r="F13593" s="85"/>
      <c r="G13593" s="85"/>
      <c r="J13593" s="90"/>
      <c r="K13593" s="91"/>
      <c r="N13593" s="100"/>
    </row>
    <row r="13594" spans="3:14">
      <c r="C13594" s="85"/>
      <c r="D13594" s="85"/>
      <c r="E13594" s="85"/>
      <c r="F13594" s="85"/>
      <c r="G13594" s="85"/>
      <c r="J13594" s="90"/>
      <c r="K13594" s="91"/>
      <c r="N13594" s="100"/>
    </row>
    <row r="13595" spans="3:14">
      <c r="C13595" s="85"/>
      <c r="D13595" s="85"/>
      <c r="E13595" s="85"/>
      <c r="F13595" s="85"/>
      <c r="G13595" s="85"/>
      <c r="J13595" s="90"/>
      <c r="K13595" s="91"/>
      <c r="N13595" s="100"/>
    </row>
    <row r="13596" spans="3:14">
      <c r="C13596" s="85"/>
      <c r="D13596" s="85"/>
      <c r="E13596" s="85"/>
      <c r="F13596" s="85"/>
      <c r="G13596" s="85"/>
      <c r="J13596" s="90"/>
      <c r="K13596" s="91"/>
      <c r="N13596" s="100"/>
    </row>
    <row r="13597" spans="3:14">
      <c r="C13597" s="85"/>
      <c r="D13597" s="85"/>
      <c r="E13597" s="85"/>
      <c r="F13597" s="85"/>
      <c r="G13597" s="85"/>
      <c r="J13597" s="90"/>
      <c r="K13597" s="91"/>
      <c r="N13597" s="100"/>
    </row>
    <row r="13598" spans="3:14">
      <c r="C13598" s="85"/>
      <c r="D13598" s="85"/>
      <c r="E13598" s="85"/>
      <c r="F13598" s="85"/>
      <c r="G13598" s="85"/>
      <c r="J13598" s="90"/>
      <c r="K13598" s="91"/>
      <c r="N13598" s="100"/>
    </row>
    <row r="13599" spans="3:14">
      <c r="C13599" s="85"/>
      <c r="D13599" s="85"/>
      <c r="E13599" s="85"/>
      <c r="F13599" s="85"/>
      <c r="G13599" s="85"/>
      <c r="J13599" s="90"/>
      <c r="K13599" s="91"/>
      <c r="N13599" s="100"/>
    </row>
    <row r="13600" spans="3:14">
      <c r="C13600" s="85"/>
      <c r="D13600" s="85"/>
      <c r="E13600" s="85"/>
      <c r="F13600" s="85"/>
      <c r="G13600" s="85"/>
      <c r="J13600" s="90"/>
      <c r="K13600" s="91"/>
      <c r="N13600" s="100"/>
    </row>
    <row r="13601" spans="3:14">
      <c r="C13601" s="85"/>
      <c r="D13601" s="85"/>
      <c r="E13601" s="85"/>
      <c r="F13601" s="85"/>
      <c r="G13601" s="85"/>
      <c r="J13601" s="90"/>
      <c r="K13601" s="91"/>
      <c r="N13601" s="100"/>
    </row>
    <row r="13602" spans="3:14">
      <c r="C13602" s="85"/>
      <c r="D13602" s="85"/>
      <c r="E13602" s="85"/>
      <c r="F13602" s="85"/>
      <c r="G13602" s="85"/>
      <c r="J13602" s="90"/>
      <c r="K13602" s="91"/>
      <c r="N13602" s="100"/>
    </row>
    <row r="13603" spans="3:14">
      <c r="C13603" s="85"/>
      <c r="D13603" s="85"/>
      <c r="E13603" s="85"/>
      <c r="F13603" s="85"/>
      <c r="G13603" s="85"/>
      <c r="J13603" s="90"/>
      <c r="K13603" s="91"/>
      <c r="N13603" s="100"/>
    </row>
    <row r="13604" spans="3:14">
      <c r="C13604" s="85"/>
      <c r="D13604" s="85"/>
      <c r="E13604" s="85"/>
      <c r="F13604" s="85"/>
      <c r="G13604" s="85"/>
      <c r="J13604" s="90"/>
      <c r="K13604" s="91"/>
      <c r="N13604" s="100"/>
    </row>
    <row r="13605" spans="3:14">
      <c r="C13605" s="85"/>
      <c r="D13605" s="85"/>
      <c r="E13605" s="85"/>
      <c r="F13605" s="85"/>
      <c r="G13605" s="85"/>
      <c r="J13605" s="90"/>
      <c r="K13605" s="91"/>
      <c r="N13605" s="100"/>
    </row>
    <row r="13606" spans="3:14">
      <c r="C13606" s="85"/>
      <c r="D13606" s="85"/>
      <c r="E13606" s="85"/>
      <c r="F13606" s="85"/>
      <c r="G13606" s="85"/>
      <c r="J13606" s="90"/>
      <c r="K13606" s="91"/>
      <c r="N13606" s="100"/>
    </row>
    <row r="13607" spans="3:14">
      <c r="C13607" s="85"/>
      <c r="D13607" s="85"/>
      <c r="E13607" s="85"/>
      <c r="F13607" s="85"/>
      <c r="G13607" s="85"/>
      <c r="J13607" s="90"/>
      <c r="K13607" s="91"/>
      <c r="N13607" s="100"/>
    </row>
    <row r="13608" spans="3:14">
      <c r="C13608" s="85"/>
      <c r="D13608" s="85"/>
      <c r="E13608" s="85"/>
      <c r="F13608" s="85"/>
      <c r="G13608" s="85"/>
      <c r="J13608" s="90"/>
      <c r="K13608" s="91"/>
      <c r="N13608" s="100"/>
    </row>
    <row r="13609" spans="3:14">
      <c r="C13609" s="85"/>
      <c r="D13609" s="85"/>
      <c r="E13609" s="85"/>
      <c r="F13609" s="85"/>
      <c r="G13609" s="85"/>
      <c r="J13609" s="90"/>
      <c r="K13609" s="91"/>
      <c r="N13609" s="100"/>
    </row>
    <row r="13610" spans="3:14">
      <c r="C13610" s="85"/>
      <c r="D13610" s="85"/>
      <c r="E13610" s="85"/>
      <c r="F13610" s="85"/>
      <c r="G13610" s="85"/>
      <c r="J13610" s="90"/>
      <c r="K13610" s="91"/>
      <c r="N13610" s="100"/>
    </row>
    <row r="13611" spans="3:14">
      <c r="C13611" s="85"/>
      <c r="D13611" s="85"/>
      <c r="E13611" s="85"/>
      <c r="F13611" s="85"/>
      <c r="G13611" s="85"/>
      <c r="J13611" s="90"/>
      <c r="K13611" s="91"/>
      <c r="N13611" s="100"/>
    </row>
    <row r="13612" spans="3:14">
      <c r="C13612" s="85"/>
      <c r="D13612" s="85"/>
      <c r="E13612" s="85"/>
      <c r="F13612" s="85"/>
      <c r="G13612" s="85"/>
      <c r="J13612" s="90"/>
      <c r="K13612" s="91"/>
      <c r="N13612" s="100"/>
    </row>
    <row r="13613" spans="3:14">
      <c r="C13613" s="85"/>
      <c r="D13613" s="85"/>
      <c r="E13613" s="85"/>
      <c r="F13613" s="85"/>
      <c r="G13613" s="85"/>
      <c r="J13613" s="90"/>
      <c r="K13613" s="91"/>
      <c r="N13613" s="100"/>
    </row>
    <row r="13614" spans="3:14">
      <c r="C13614" s="85"/>
      <c r="D13614" s="85"/>
      <c r="E13614" s="85"/>
      <c r="F13614" s="85"/>
      <c r="G13614" s="85"/>
      <c r="J13614" s="90"/>
      <c r="K13614" s="91"/>
      <c r="N13614" s="100"/>
    </row>
    <row r="13615" spans="3:14">
      <c r="C13615" s="85"/>
      <c r="D13615" s="85"/>
      <c r="E13615" s="85"/>
      <c r="F13615" s="85"/>
      <c r="G13615" s="85"/>
      <c r="J13615" s="90"/>
      <c r="K13615" s="91"/>
      <c r="N13615" s="100"/>
    </row>
    <row r="13616" spans="3:14">
      <c r="C13616" s="85"/>
      <c r="D13616" s="85"/>
      <c r="E13616" s="85"/>
      <c r="F13616" s="85"/>
      <c r="G13616" s="85"/>
      <c r="J13616" s="90"/>
      <c r="K13616" s="91"/>
      <c r="N13616" s="100"/>
    </row>
    <row r="13617" spans="3:14">
      <c r="C13617" s="85"/>
      <c r="D13617" s="85"/>
      <c r="E13617" s="85"/>
      <c r="F13617" s="85"/>
      <c r="G13617" s="85"/>
      <c r="J13617" s="90"/>
      <c r="K13617" s="91"/>
      <c r="N13617" s="100"/>
    </row>
    <row r="13618" spans="3:14">
      <c r="C13618" s="85"/>
      <c r="D13618" s="85"/>
      <c r="E13618" s="85"/>
      <c r="F13618" s="85"/>
      <c r="G13618" s="85"/>
      <c r="J13618" s="90"/>
      <c r="K13618" s="91"/>
      <c r="N13618" s="100"/>
    </row>
    <row r="13619" spans="3:14">
      <c r="C13619" s="85"/>
      <c r="D13619" s="85"/>
      <c r="E13619" s="85"/>
      <c r="F13619" s="85"/>
      <c r="G13619" s="85"/>
      <c r="J13619" s="90"/>
      <c r="K13619" s="91"/>
      <c r="N13619" s="100"/>
    </row>
    <row r="13620" spans="3:14">
      <c r="C13620" s="85"/>
      <c r="D13620" s="85"/>
      <c r="E13620" s="85"/>
      <c r="F13620" s="85"/>
      <c r="G13620" s="85"/>
      <c r="J13620" s="90"/>
      <c r="K13620" s="91"/>
      <c r="N13620" s="100"/>
    </row>
    <row r="13621" spans="3:14">
      <c r="C13621" s="85"/>
      <c r="D13621" s="85"/>
      <c r="E13621" s="85"/>
      <c r="F13621" s="85"/>
      <c r="G13621" s="85"/>
      <c r="J13621" s="90"/>
      <c r="K13621" s="91"/>
      <c r="N13621" s="100"/>
    </row>
    <row r="13622" spans="3:14">
      <c r="C13622" s="85"/>
      <c r="D13622" s="85"/>
      <c r="E13622" s="85"/>
      <c r="F13622" s="85"/>
      <c r="G13622" s="85"/>
      <c r="J13622" s="90"/>
      <c r="K13622" s="91"/>
      <c r="N13622" s="100"/>
    </row>
    <row r="13623" spans="3:14">
      <c r="C13623" s="85"/>
      <c r="D13623" s="85"/>
      <c r="E13623" s="85"/>
      <c r="F13623" s="85"/>
      <c r="G13623" s="85"/>
      <c r="J13623" s="90"/>
      <c r="K13623" s="91"/>
      <c r="N13623" s="100"/>
    </row>
    <row r="13624" spans="3:14">
      <c r="C13624" s="85"/>
      <c r="D13624" s="85"/>
      <c r="E13624" s="85"/>
      <c r="F13624" s="85"/>
      <c r="G13624" s="85"/>
      <c r="J13624" s="90"/>
      <c r="K13624" s="91"/>
      <c r="N13624" s="100"/>
    </row>
    <row r="13625" spans="3:14">
      <c r="C13625" s="85"/>
      <c r="D13625" s="85"/>
      <c r="E13625" s="85"/>
      <c r="F13625" s="85"/>
      <c r="G13625" s="85"/>
      <c r="J13625" s="90"/>
      <c r="K13625" s="91"/>
      <c r="N13625" s="100"/>
    </row>
    <row r="13626" spans="3:14">
      <c r="C13626" s="85"/>
      <c r="D13626" s="85"/>
      <c r="E13626" s="85"/>
      <c r="F13626" s="85"/>
      <c r="G13626" s="85"/>
      <c r="J13626" s="90"/>
      <c r="K13626" s="91"/>
      <c r="N13626" s="100"/>
    </row>
    <row r="13627" spans="3:14">
      <c r="C13627" s="85"/>
      <c r="D13627" s="85"/>
      <c r="E13627" s="85"/>
      <c r="F13627" s="85"/>
      <c r="G13627" s="85"/>
      <c r="J13627" s="90"/>
      <c r="K13627" s="91"/>
      <c r="N13627" s="100"/>
    </row>
    <row r="13628" spans="3:14">
      <c r="C13628" s="85"/>
      <c r="D13628" s="85"/>
      <c r="E13628" s="85"/>
      <c r="F13628" s="85"/>
      <c r="G13628" s="85"/>
      <c r="J13628" s="90"/>
      <c r="K13628" s="91"/>
      <c r="N13628" s="100"/>
    </row>
    <row r="13629" spans="3:14">
      <c r="C13629" s="85"/>
      <c r="D13629" s="85"/>
      <c r="E13629" s="85"/>
      <c r="F13629" s="85"/>
      <c r="G13629" s="85"/>
      <c r="J13629" s="90"/>
      <c r="K13629" s="91"/>
      <c r="N13629" s="100"/>
    </row>
    <row r="13630" spans="3:14">
      <c r="C13630" s="85"/>
      <c r="D13630" s="85"/>
      <c r="E13630" s="85"/>
      <c r="F13630" s="85"/>
      <c r="G13630" s="85"/>
      <c r="J13630" s="90"/>
      <c r="K13630" s="91"/>
      <c r="N13630" s="100"/>
    </row>
    <row r="13631" spans="3:14">
      <c r="C13631" s="85"/>
      <c r="D13631" s="85"/>
      <c r="E13631" s="85"/>
      <c r="F13631" s="85"/>
      <c r="G13631" s="85"/>
      <c r="J13631" s="90"/>
      <c r="K13631" s="91"/>
      <c r="N13631" s="100"/>
    </row>
    <row r="13632" spans="3:14">
      <c r="C13632" s="85"/>
      <c r="D13632" s="85"/>
      <c r="E13632" s="85"/>
      <c r="F13632" s="85"/>
      <c r="G13632" s="85"/>
      <c r="J13632" s="90"/>
      <c r="K13632" s="91"/>
      <c r="N13632" s="100"/>
    </row>
    <row r="13633" spans="3:14">
      <c r="C13633" s="85"/>
      <c r="D13633" s="85"/>
      <c r="E13633" s="85"/>
      <c r="F13633" s="85"/>
      <c r="G13633" s="85"/>
      <c r="J13633" s="90"/>
      <c r="K13633" s="91"/>
      <c r="N13633" s="100"/>
    </row>
    <row r="13634" spans="3:14">
      <c r="C13634" s="85"/>
      <c r="D13634" s="85"/>
      <c r="E13634" s="85"/>
      <c r="F13634" s="85"/>
      <c r="G13634" s="85"/>
      <c r="J13634" s="90"/>
      <c r="K13634" s="91"/>
      <c r="N13634" s="100"/>
    </row>
    <row r="13635" spans="3:14">
      <c r="C13635" s="85"/>
      <c r="D13635" s="85"/>
      <c r="E13635" s="85"/>
      <c r="F13635" s="85"/>
      <c r="G13635" s="85"/>
      <c r="J13635" s="90"/>
      <c r="K13635" s="91"/>
      <c r="N13635" s="100"/>
    </row>
    <row r="13636" spans="3:14">
      <c r="C13636" s="85"/>
      <c r="D13636" s="85"/>
      <c r="E13636" s="85"/>
      <c r="F13636" s="85"/>
      <c r="G13636" s="85"/>
      <c r="J13636" s="90"/>
      <c r="K13636" s="91"/>
      <c r="N13636" s="100"/>
    </row>
    <row r="13637" spans="3:14">
      <c r="C13637" s="85"/>
      <c r="D13637" s="85"/>
      <c r="E13637" s="85"/>
      <c r="F13637" s="85"/>
      <c r="G13637" s="85"/>
      <c r="J13637" s="90"/>
      <c r="K13637" s="91"/>
      <c r="N13637" s="100"/>
    </row>
    <row r="13638" spans="3:14">
      <c r="C13638" s="85"/>
      <c r="D13638" s="85"/>
      <c r="E13638" s="85"/>
      <c r="F13638" s="85"/>
      <c r="G13638" s="85"/>
      <c r="J13638" s="90"/>
      <c r="K13638" s="91"/>
      <c r="N13638" s="100"/>
    </row>
    <row r="13639" spans="3:14">
      <c r="C13639" s="85"/>
      <c r="D13639" s="85"/>
      <c r="E13639" s="85"/>
      <c r="F13639" s="85"/>
      <c r="G13639" s="85"/>
      <c r="J13639" s="90"/>
      <c r="K13639" s="91"/>
      <c r="N13639" s="100"/>
    </row>
    <row r="13640" spans="3:14">
      <c r="C13640" s="85"/>
      <c r="D13640" s="85"/>
      <c r="E13640" s="85"/>
      <c r="F13640" s="85"/>
      <c r="G13640" s="85"/>
      <c r="J13640" s="90"/>
      <c r="K13640" s="91"/>
      <c r="N13640" s="100"/>
    </row>
    <row r="13641" spans="3:14">
      <c r="C13641" s="85"/>
      <c r="D13641" s="85"/>
      <c r="E13641" s="85"/>
      <c r="F13641" s="85"/>
      <c r="G13641" s="85"/>
      <c r="J13641" s="90"/>
      <c r="K13641" s="91"/>
      <c r="N13641" s="100"/>
    </row>
    <row r="13642" spans="3:14">
      <c r="C13642" s="85"/>
      <c r="D13642" s="85"/>
      <c r="E13642" s="85"/>
      <c r="F13642" s="85"/>
      <c r="G13642" s="85"/>
      <c r="J13642" s="90"/>
      <c r="K13642" s="91"/>
      <c r="N13642" s="100"/>
    </row>
    <row r="13643" spans="3:14">
      <c r="C13643" s="85"/>
      <c r="D13643" s="85"/>
      <c r="E13643" s="85"/>
      <c r="F13643" s="85"/>
      <c r="G13643" s="85"/>
      <c r="J13643" s="90"/>
      <c r="K13643" s="91"/>
      <c r="N13643" s="100"/>
    </row>
    <row r="13644" spans="3:14">
      <c r="C13644" s="85"/>
      <c r="D13644" s="85"/>
      <c r="E13644" s="85"/>
      <c r="F13644" s="85"/>
      <c r="G13644" s="85"/>
      <c r="J13644" s="90"/>
      <c r="K13644" s="91"/>
      <c r="N13644" s="100"/>
    </row>
    <row r="13645" spans="3:14">
      <c r="C13645" s="85"/>
      <c r="D13645" s="85"/>
      <c r="E13645" s="85"/>
      <c r="F13645" s="85"/>
      <c r="G13645" s="85"/>
      <c r="J13645" s="90"/>
      <c r="K13645" s="91"/>
      <c r="N13645" s="100"/>
    </row>
    <row r="13646" spans="3:14">
      <c r="C13646" s="85"/>
      <c r="D13646" s="85"/>
      <c r="E13646" s="85"/>
      <c r="F13646" s="85"/>
      <c r="G13646" s="85"/>
      <c r="J13646" s="90"/>
      <c r="K13646" s="91"/>
      <c r="N13646" s="100"/>
    </row>
    <row r="13647" spans="3:14">
      <c r="C13647" s="85"/>
      <c r="D13647" s="85"/>
      <c r="E13647" s="85"/>
      <c r="F13647" s="85"/>
      <c r="G13647" s="85"/>
      <c r="J13647" s="90"/>
      <c r="K13647" s="91"/>
      <c r="N13647" s="100"/>
    </row>
    <row r="13648" spans="3:14">
      <c r="C13648" s="85"/>
      <c r="D13648" s="85"/>
      <c r="E13648" s="85"/>
      <c r="F13648" s="85"/>
      <c r="G13648" s="85"/>
      <c r="J13648" s="90"/>
      <c r="K13648" s="91"/>
      <c r="N13648" s="100"/>
    </row>
    <row r="13649" spans="3:14">
      <c r="C13649" s="85"/>
      <c r="D13649" s="85"/>
      <c r="E13649" s="85"/>
      <c r="F13649" s="85"/>
      <c r="G13649" s="85"/>
      <c r="J13649" s="90"/>
      <c r="K13649" s="91"/>
      <c r="N13649" s="100"/>
    </row>
    <row r="13650" spans="3:14">
      <c r="C13650" s="85"/>
      <c r="D13650" s="85"/>
      <c r="E13650" s="85"/>
      <c r="F13650" s="85"/>
      <c r="G13650" s="85"/>
      <c r="J13650" s="90"/>
      <c r="K13650" s="91"/>
      <c r="N13650" s="100"/>
    </row>
    <row r="13651" spans="3:14">
      <c r="C13651" s="85"/>
      <c r="D13651" s="85"/>
      <c r="E13651" s="85"/>
      <c r="F13651" s="85"/>
      <c r="G13651" s="85"/>
      <c r="J13651" s="90"/>
      <c r="K13651" s="91"/>
      <c r="N13651" s="100"/>
    </row>
    <row r="13652" spans="3:14">
      <c r="C13652" s="85"/>
      <c r="D13652" s="85"/>
      <c r="E13652" s="85"/>
      <c r="F13652" s="85"/>
      <c r="G13652" s="85"/>
      <c r="J13652" s="90"/>
      <c r="K13652" s="91"/>
      <c r="N13652" s="100"/>
    </row>
    <row r="13653" spans="3:14">
      <c r="C13653" s="85"/>
      <c r="D13653" s="85"/>
      <c r="E13653" s="85"/>
      <c r="F13653" s="85"/>
      <c r="G13653" s="85"/>
      <c r="J13653" s="90"/>
      <c r="K13653" s="91"/>
      <c r="N13653" s="100"/>
    </row>
    <row r="13654" spans="3:14">
      <c r="C13654" s="85"/>
      <c r="D13654" s="85"/>
      <c r="E13654" s="85"/>
      <c r="F13654" s="85"/>
      <c r="G13654" s="85"/>
      <c r="J13654" s="90"/>
      <c r="K13654" s="91"/>
      <c r="N13654" s="100"/>
    </row>
    <row r="13655" spans="3:14">
      <c r="C13655" s="85"/>
      <c r="D13655" s="85"/>
      <c r="E13655" s="85"/>
      <c r="F13655" s="85"/>
      <c r="G13655" s="85"/>
      <c r="J13655" s="90"/>
      <c r="K13655" s="91"/>
      <c r="N13655" s="100"/>
    </row>
    <row r="13656" spans="3:14">
      <c r="C13656" s="85"/>
      <c r="D13656" s="85"/>
      <c r="E13656" s="85"/>
      <c r="F13656" s="85"/>
      <c r="G13656" s="85"/>
      <c r="J13656" s="90"/>
      <c r="K13656" s="91"/>
      <c r="N13656" s="100"/>
    </row>
    <row r="13657" spans="3:14">
      <c r="C13657" s="85"/>
      <c r="D13657" s="85"/>
      <c r="E13657" s="85"/>
      <c r="F13657" s="85"/>
      <c r="G13657" s="85"/>
      <c r="J13657" s="90"/>
      <c r="K13657" s="91"/>
      <c r="N13657" s="100"/>
    </row>
    <row r="13658" spans="3:14">
      <c r="C13658" s="85"/>
      <c r="D13658" s="85"/>
      <c r="E13658" s="85"/>
      <c r="F13658" s="85"/>
      <c r="G13658" s="85"/>
      <c r="J13658" s="90"/>
      <c r="K13658" s="91"/>
      <c r="N13658" s="100"/>
    </row>
    <row r="13659" spans="3:14">
      <c r="C13659" s="85"/>
      <c r="D13659" s="85"/>
      <c r="E13659" s="85"/>
      <c r="F13659" s="85"/>
      <c r="G13659" s="85"/>
      <c r="J13659" s="90"/>
      <c r="K13659" s="91"/>
      <c r="N13659" s="100"/>
    </row>
    <row r="13660" spans="3:14">
      <c r="C13660" s="85"/>
      <c r="D13660" s="85"/>
      <c r="E13660" s="85"/>
      <c r="F13660" s="85"/>
      <c r="G13660" s="85"/>
      <c r="J13660" s="90"/>
      <c r="K13660" s="91"/>
      <c r="N13660" s="100"/>
    </row>
    <row r="13661" spans="3:14">
      <c r="C13661" s="85"/>
      <c r="D13661" s="85"/>
      <c r="E13661" s="85"/>
      <c r="F13661" s="85"/>
      <c r="G13661" s="85"/>
      <c r="J13661" s="90"/>
      <c r="K13661" s="91"/>
      <c r="N13661" s="100"/>
    </row>
    <row r="13662" spans="3:14">
      <c r="C13662" s="85"/>
      <c r="D13662" s="85"/>
      <c r="E13662" s="85"/>
      <c r="F13662" s="85"/>
      <c r="G13662" s="85"/>
      <c r="J13662" s="90"/>
      <c r="K13662" s="91"/>
      <c r="N13662" s="100"/>
    </row>
    <row r="13663" spans="3:14">
      <c r="C13663" s="85"/>
      <c r="D13663" s="85"/>
      <c r="E13663" s="85"/>
      <c r="F13663" s="85"/>
      <c r="G13663" s="85"/>
      <c r="J13663" s="90"/>
      <c r="K13663" s="91"/>
      <c r="N13663" s="100"/>
    </row>
    <row r="13664" spans="3:14">
      <c r="C13664" s="85"/>
      <c r="D13664" s="85"/>
      <c r="E13664" s="85"/>
      <c r="F13664" s="85"/>
      <c r="G13664" s="85"/>
      <c r="J13664" s="90"/>
      <c r="K13664" s="91"/>
      <c r="N13664" s="100"/>
    </row>
    <row r="13665" spans="3:14">
      <c r="C13665" s="85"/>
      <c r="D13665" s="85"/>
      <c r="E13665" s="85"/>
      <c r="F13665" s="85"/>
      <c r="G13665" s="85"/>
      <c r="J13665" s="90"/>
      <c r="K13665" s="91"/>
      <c r="N13665" s="100"/>
    </row>
    <row r="13666" spans="3:14">
      <c r="C13666" s="85"/>
      <c r="D13666" s="85"/>
      <c r="E13666" s="85"/>
      <c r="F13666" s="85"/>
      <c r="G13666" s="85"/>
      <c r="J13666" s="90"/>
      <c r="K13666" s="91"/>
      <c r="N13666" s="100"/>
    </row>
    <row r="13667" spans="3:14">
      <c r="C13667" s="85"/>
      <c r="D13667" s="85"/>
      <c r="E13667" s="85"/>
      <c r="F13667" s="85"/>
      <c r="G13667" s="85"/>
      <c r="J13667" s="90"/>
      <c r="K13667" s="91"/>
      <c r="N13667" s="100"/>
    </row>
    <row r="13668" spans="3:14">
      <c r="C13668" s="85"/>
      <c r="D13668" s="85"/>
      <c r="E13668" s="85"/>
      <c r="F13668" s="85"/>
      <c r="G13668" s="85"/>
      <c r="J13668" s="90"/>
      <c r="K13668" s="91"/>
      <c r="N13668" s="100"/>
    </row>
    <row r="13669" spans="3:14">
      <c r="C13669" s="85"/>
      <c r="D13669" s="85"/>
      <c r="E13669" s="85"/>
      <c r="F13669" s="85"/>
      <c r="G13669" s="85"/>
      <c r="J13669" s="90"/>
      <c r="K13669" s="91"/>
      <c r="N13669" s="100"/>
    </row>
    <row r="13670" spans="3:14">
      <c r="C13670" s="85"/>
      <c r="D13670" s="85"/>
      <c r="E13670" s="85"/>
      <c r="F13670" s="85"/>
      <c r="G13670" s="85"/>
      <c r="J13670" s="90"/>
      <c r="K13670" s="91"/>
      <c r="N13670" s="100"/>
    </row>
    <row r="13671" spans="3:14">
      <c r="C13671" s="85"/>
      <c r="D13671" s="85"/>
      <c r="E13671" s="85"/>
      <c r="F13671" s="85"/>
      <c r="G13671" s="85"/>
      <c r="J13671" s="90"/>
      <c r="K13671" s="91"/>
      <c r="N13671" s="100"/>
    </row>
    <row r="13672" spans="3:14">
      <c r="C13672" s="85"/>
      <c r="D13672" s="85"/>
      <c r="E13672" s="85"/>
      <c r="F13672" s="85"/>
      <c r="G13672" s="85"/>
      <c r="J13672" s="90"/>
      <c r="K13672" s="91"/>
      <c r="N13672" s="100"/>
    </row>
    <row r="13673" spans="3:14">
      <c r="C13673" s="85"/>
      <c r="D13673" s="85"/>
      <c r="E13673" s="85"/>
      <c r="F13673" s="85"/>
      <c r="G13673" s="85"/>
      <c r="J13673" s="90"/>
      <c r="K13673" s="91"/>
      <c r="N13673" s="100"/>
    </row>
    <row r="13674" spans="3:14">
      <c r="C13674" s="85"/>
      <c r="D13674" s="85"/>
      <c r="E13674" s="85"/>
      <c r="F13674" s="85"/>
      <c r="G13674" s="85"/>
      <c r="J13674" s="90"/>
      <c r="K13674" s="91"/>
      <c r="N13674" s="100"/>
    </row>
    <row r="13675" spans="3:14">
      <c r="C13675" s="85"/>
      <c r="D13675" s="85"/>
      <c r="E13675" s="85"/>
      <c r="F13675" s="85"/>
      <c r="G13675" s="85"/>
      <c r="J13675" s="90"/>
      <c r="K13675" s="91"/>
      <c r="N13675" s="100"/>
    </row>
    <row r="13676" spans="3:14">
      <c r="C13676" s="85"/>
      <c r="D13676" s="85"/>
      <c r="E13676" s="85"/>
      <c r="F13676" s="85"/>
      <c r="G13676" s="85"/>
      <c r="J13676" s="90"/>
      <c r="K13676" s="91"/>
      <c r="N13676" s="100"/>
    </row>
    <row r="13677" spans="3:14">
      <c r="C13677" s="85"/>
      <c r="D13677" s="85"/>
      <c r="E13677" s="85"/>
      <c r="F13677" s="85"/>
      <c r="G13677" s="85"/>
      <c r="J13677" s="90"/>
      <c r="K13677" s="91"/>
      <c r="N13677" s="100"/>
    </row>
    <row r="13678" spans="3:14">
      <c r="C13678" s="85"/>
      <c r="D13678" s="85"/>
      <c r="E13678" s="85"/>
      <c r="F13678" s="85"/>
      <c r="G13678" s="85"/>
      <c r="J13678" s="90"/>
      <c r="K13678" s="91"/>
      <c r="N13678" s="100"/>
    </row>
    <row r="13679" spans="3:14">
      <c r="C13679" s="85"/>
      <c r="D13679" s="85"/>
      <c r="E13679" s="85"/>
      <c r="F13679" s="85"/>
      <c r="G13679" s="85"/>
      <c r="J13679" s="90"/>
      <c r="K13679" s="91"/>
      <c r="N13679" s="100"/>
    </row>
    <row r="13680" spans="3:14">
      <c r="C13680" s="85"/>
      <c r="D13680" s="85"/>
      <c r="E13680" s="85"/>
      <c r="F13680" s="85"/>
      <c r="G13680" s="85"/>
      <c r="J13680" s="90"/>
      <c r="K13680" s="91"/>
      <c r="N13680" s="100"/>
    </row>
    <row r="13681" spans="3:14">
      <c r="C13681" s="85"/>
      <c r="D13681" s="85"/>
      <c r="E13681" s="85"/>
      <c r="F13681" s="85"/>
      <c r="G13681" s="85"/>
      <c r="J13681" s="90"/>
      <c r="K13681" s="91"/>
      <c r="N13681" s="100"/>
    </row>
    <row r="13682" spans="3:14">
      <c r="C13682" s="85"/>
      <c r="D13682" s="85"/>
      <c r="E13682" s="85"/>
      <c r="F13682" s="85"/>
      <c r="G13682" s="85"/>
      <c r="J13682" s="90"/>
      <c r="K13682" s="91"/>
      <c r="N13682" s="100"/>
    </row>
    <row r="13683" spans="3:14">
      <c r="C13683" s="85"/>
      <c r="D13683" s="85"/>
      <c r="E13683" s="85"/>
      <c r="F13683" s="85"/>
      <c r="G13683" s="85"/>
      <c r="J13683" s="90"/>
      <c r="K13683" s="91"/>
      <c r="N13683" s="100"/>
    </row>
    <row r="13684" spans="3:14">
      <c r="C13684" s="85"/>
      <c r="D13684" s="85"/>
      <c r="E13684" s="85"/>
      <c r="F13684" s="85"/>
      <c r="G13684" s="85"/>
      <c r="J13684" s="90"/>
      <c r="K13684" s="91"/>
      <c r="N13684" s="100"/>
    </row>
    <row r="13685" spans="3:14">
      <c r="C13685" s="85"/>
      <c r="D13685" s="85"/>
      <c r="E13685" s="85"/>
      <c r="F13685" s="85"/>
      <c r="G13685" s="85"/>
      <c r="J13685" s="90"/>
      <c r="K13685" s="91"/>
      <c r="N13685" s="100"/>
    </row>
    <row r="13686" spans="3:14">
      <c r="C13686" s="85"/>
      <c r="D13686" s="85"/>
      <c r="E13686" s="85"/>
      <c r="F13686" s="85"/>
      <c r="G13686" s="85"/>
      <c r="J13686" s="90"/>
      <c r="K13686" s="91"/>
      <c r="N13686" s="100"/>
    </row>
    <row r="13687" spans="3:14">
      <c r="C13687" s="85"/>
      <c r="D13687" s="85"/>
      <c r="E13687" s="85"/>
      <c r="F13687" s="85"/>
      <c r="G13687" s="85"/>
      <c r="J13687" s="90"/>
      <c r="K13687" s="91"/>
      <c r="N13687" s="100"/>
    </row>
    <row r="13688" spans="3:14">
      <c r="C13688" s="85"/>
      <c r="D13688" s="85"/>
      <c r="E13688" s="85"/>
      <c r="F13688" s="85"/>
      <c r="G13688" s="85"/>
      <c r="J13688" s="90"/>
      <c r="K13688" s="91"/>
      <c r="N13688" s="100"/>
    </row>
    <row r="13689" spans="3:14">
      <c r="C13689" s="85"/>
      <c r="D13689" s="85"/>
      <c r="E13689" s="85"/>
      <c r="F13689" s="85"/>
      <c r="G13689" s="85"/>
      <c r="J13689" s="90"/>
      <c r="K13689" s="91"/>
      <c r="N13689" s="100"/>
    </row>
    <row r="13690" spans="3:14">
      <c r="C13690" s="85"/>
      <c r="D13690" s="85"/>
      <c r="E13690" s="85"/>
      <c r="F13690" s="85"/>
      <c r="G13690" s="85"/>
      <c r="J13690" s="90"/>
      <c r="K13690" s="91"/>
      <c r="N13690" s="100"/>
    </row>
    <row r="13691" spans="3:14">
      <c r="C13691" s="85"/>
      <c r="D13691" s="85"/>
      <c r="E13691" s="85"/>
      <c r="F13691" s="85"/>
      <c r="G13691" s="85"/>
      <c r="J13691" s="90"/>
      <c r="K13691" s="91"/>
      <c r="N13691" s="100"/>
    </row>
    <row r="13692" spans="3:14">
      <c r="C13692" s="85"/>
      <c r="D13692" s="85"/>
      <c r="E13692" s="85"/>
      <c r="F13692" s="85"/>
      <c r="G13692" s="85"/>
      <c r="J13692" s="90"/>
      <c r="K13692" s="91"/>
      <c r="N13692" s="100"/>
    </row>
    <row r="13693" spans="3:14">
      <c r="C13693" s="85"/>
      <c r="D13693" s="85"/>
      <c r="E13693" s="85"/>
      <c r="F13693" s="85"/>
      <c r="G13693" s="85"/>
      <c r="J13693" s="90"/>
      <c r="K13693" s="91"/>
      <c r="N13693" s="100"/>
    </row>
    <row r="13694" spans="3:14">
      <c r="C13694" s="85"/>
      <c r="D13694" s="85"/>
      <c r="E13694" s="85"/>
      <c r="F13694" s="85"/>
      <c r="G13694" s="85"/>
      <c r="J13694" s="90"/>
      <c r="K13694" s="91"/>
      <c r="N13694" s="100"/>
    </row>
    <row r="13695" spans="3:14">
      <c r="C13695" s="85"/>
      <c r="D13695" s="85"/>
      <c r="E13695" s="85"/>
      <c r="F13695" s="85"/>
      <c r="G13695" s="85"/>
      <c r="J13695" s="90"/>
      <c r="K13695" s="91"/>
      <c r="N13695" s="100"/>
    </row>
    <row r="13696" spans="3:14">
      <c r="C13696" s="85"/>
      <c r="D13696" s="85"/>
      <c r="E13696" s="85"/>
      <c r="F13696" s="85"/>
      <c r="G13696" s="85"/>
      <c r="J13696" s="90"/>
      <c r="K13696" s="91"/>
      <c r="N13696" s="100"/>
    </row>
    <row r="13697" spans="3:14">
      <c r="C13697" s="85"/>
      <c r="D13697" s="85"/>
      <c r="E13697" s="85"/>
      <c r="F13697" s="85"/>
      <c r="G13697" s="85"/>
      <c r="J13697" s="90"/>
      <c r="K13697" s="91"/>
      <c r="N13697" s="100"/>
    </row>
    <row r="13698" spans="3:14">
      <c r="C13698" s="85"/>
      <c r="D13698" s="85"/>
      <c r="E13698" s="85"/>
      <c r="F13698" s="85"/>
      <c r="G13698" s="85"/>
      <c r="J13698" s="90"/>
      <c r="K13698" s="91"/>
      <c r="N13698" s="100"/>
    </row>
    <row r="13699" spans="3:14">
      <c r="C13699" s="85"/>
      <c r="D13699" s="85"/>
      <c r="E13699" s="85"/>
      <c r="F13699" s="85"/>
      <c r="G13699" s="85"/>
      <c r="J13699" s="90"/>
      <c r="K13699" s="91"/>
      <c r="N13699" s="100"/>
    </row>
    <row r="13700" spans="3:14">
      <c r="C13700" s="85"/>
      <c r="D13700" s="85"/>
      <c r="E13700" s="85"/>
      <c r="F13700" s="85"/>
      <c r="G13700" s="85"/>
      <c r="J13700" s="90"/>
      <c r="K13700" s="91"/>
      <c r="N13700" s="100"/>
    </row>
    <row r="13701" spans="3:14">
      <c r="C13701" s="85"/>
      <c r="D13701" s="85"/>
      <c r="E13701" s="85"/>
      <c r="F13701" s="85"/>
      <c r="G13701" s="85"/>
      <c r="J13701" s="90"/>
      <c r="K13701" s="91"/>
      <c r="N13701" s="100"/>
    </row>
    <row r="13702" spans="3:14">
      <c r="C13702" s="85"/>
      <c r="D13702" s="85"/>
      <c r="E13702" s="85"/>
      <c r="F13702" s="85"/>
      <c r="G13702" s="85"/>
      <c r="J13702" s="90"/>
      <c r="K13702" s="91"/>
      <c r="N13702" s="100"/>
    </row>
    <row r="13703" spans="3:14">
      <c r="C13703" s="85"/>
      <c r="D13703" s="85"/>
      <c r="E13703" s="85"/>
      <c r="F13703" s="85"/>
      <c r="G13703" s="85"/>
      <c r="J13703" s="90"/>
      <c r="K13703" s="91"/>
      <c r="N13703" s="100"/>
    </row>
    <row r="13704" spans="3:14">
      <c r="C13704" s="85"/>
      <c r="D13704" s="85"/>
      <c r="E13704" s="85"/>
      <c r="F13704" s="85"/>
      <c r="G13704" s="85"/>
      <c r="J13704" s="90"/>
      <c r="K13704" s="91"/>
      <c r="N13704" s="100"/>
    </row>
    <row r="13705" spans="3:14">
      <c r="C13705" s="85"/>
      <c r="D13705" s="85"/>
      <c r="E13705" s="85"/>
      <c r="F13705" s="85"/>
      <c r="G13705" s="85"/>
      <c r="J13705" s="90"/>
      <c r="K13705" s="91"/>
      <c r="N13705" s="100"/>
    </row>
    <row r="13706" spans="3:14">
      <c r="C13706" s="85"/>
      <c r="D13706" s="85"/>
      <c r="E13706" s="85"/>
      <c r="F13706" s="85"/>
      <c r="G13706" s="85"/>
      <c r="J13706" s="90"/>
      <c r="K13706" s="91"/>
      <c r="N13706" s="100"/>
    </row>
    <row r="13707" spans="3:14">
      <c r="C13707" s="85"/>
      <c r="D13707" s="85"/>
      <c r="E13707" s="85"/>
      <c r="F13707" s="85"/>
      <c r="G13707" s="85"/>
      <c r="J13707" s="90"/>
      <c r="K13707" s="91"/>
      <c r="N13707" s="100"/>
    </row>
    <row r="13708" spans="3:14">
      <c r="C13708" s="85"/>
      <c r="D13708" s="85"/>
      <c r="E13708" s="85"/>
      <c r="F13708" s="85"/>
      <c r="G13708" s="85"/>
      <c r="J13708" s="90"/>
      <c r="K13708" s="91"/>
      <c r="N13708" s="100"/>
    </row>
    <row r="13709" spans="3:14">
      <c r="C13709" s="85"/>
      <c r="D13709" s="85"/>
      <c r="E13709" s="85"/>
      <c r="F13709" s="85"/>
      <c r="G13709" s="85"/>
      <c r="J13709" s="90"/>
      <c r="K13709" s="91"/>
      <c r="N13709" s="100"/>
    </row>
    <row r="13710" spans="3:14">
      <c r="C13710" s="85"/>
      <c r="D13710" s="85"/>
      <c r="E13710" s="85"/>
      <c r="F13710" s="85"/>
      <c r="G13710" s="85"/>
      <c r="J13710" s="90"/>
      <c r="K13710" s="91"/>
      <c r="N13710" s="100"/>
    </row>
    <row r="13711" spans="3:14">
      <c r="C13711" s="85"/>
      <c r="D13711" s="85"/>
      <c r="E13711" s="85"/>
      <c r="F13711" s="85"/>
      <c r="G13711" s="85"/>
      <c r="J13711" s="90"/>
      <c r="K13711" s="91"/>
      <c r="N13711" s="100"/>
    </row>
    <row r="13712" spans="3:14">
      <c r="C13712" s="85"/>
      <c r="D13712" s="85"/>
      <c r="E13712" s="85"/>
      <c r="F13712" s="85"/>
      <c r="G13712" s="85"/>
      <c r="J13712" s="90"/>
      <c r="K13712" s="91"/>
      <c r="N13712" s="100"/>
    </row>
    <row r="13713" spans="3:14">
      <c r="C13713" s="85"/>
      <c r="D13713" s="85"/>
      <c r="E13713" s="85"/>
      <c r="F13713" s="85"/>
      <c r="G13713" s="85"/>
      <c r="J13713" s="90"/>
      <c r="K13713" s="91"/>
      <c r="N13713" s="100"/>
    </row>
    <row r="13714" spans="3:14">
      <c r="C13714" s="85"/>
      <c r="D13714" s="85"/>
      <c r="E13714" s="85"/>
      <c r="F13714" s="85"/>
      <c r="G13714" s="85"/>
      <c r="J13714" s="90"/>
      <c r="K13714" s="91"/>
      <c r="N13714" s="100"/>
    </row>
    <row r="13715" spans="3:14">
      <c r="C13715" s="85"/>
      <c r="D13715" s="85"/>
      <c r="E13715" s="85"/>
      <c r="F13715" s="85"/>
      <c r="G13715" s="85"/>
      <c r="J13715" s="90"/>
      <c r="K13715" s="91"/>
      <c r="N13715" s="100"/>
    </row>
    <row r="13716" spans="3:14">
      <c r="C13716" s="85"/>
      <c r="D13716" s="85"/>
      <c r="E13716" s="85"/>
      <c r="F13716" s="85"/>
      <c r="G13716" s="85"/>
      <c r="J13716" s="90"/>
      <c r="K13716" s="91"/>
      <c r="N13716" s="100"/>
    </row>
    <row r="13717" spans="3:14">
      <c r="C13717" s="85"/>
      <c r="D13717" s="85"/>
      <c r="E13717" s="85"/>
      <c r="F13717" s="85"/>
      <c r="G13717" s="85"/>
      <c r="J13717" s="90"/>
      <c r="K13717" s="91"/>
      <c r="N13717" s="100"/>
    </row>
    <row r="13718" spans="3:14">
      <c r="C13718" s="85"/>
      <c r="D13718" s="85"/>
      <c r="E13718" s="85"/>
      <c r="F13718" s="85"/>
      <c r="G13718" s="85"/>
      <c r="J13718" s="90"/>
      <c r="K13718" s="91"/>
      <c r="N13718" s="100"/>
    </row>
    <row r="13719" spans="3:14">
      <c r="C13719" s="85"/>
      <c r="D13719" s="85"/>
      <c r="E13719" s="85"/>
      <c r="F13719" s="85"/>
      <c r="G13719" s="85"/>
      <c r="J13719" s="90"/>
      <c r="K13719" s="91"/>
      <c r="N13719" s="100"/>
    </row>
    <row r="13720" spans="3:14">
      <c r="C13720" s="85"/>
      <c r="D13720" s="85"/>
      <c r="E13720" s="85"/>
      <c r="F13720" s="85"/>
      <c r="G13720" s="85"/>
      <c r="J13720" s="90"/>
      <c r="K13720" s="91"/>
      <c r="N13720" s="100"/>
    </row>
    <row r="13721" spans="3:14">
      <c r="C13721" s="85"/>
      <c r="D13721" s="85"/>
      <c r="E13721" s="85"/>
      <c r="F13721" s="85"/>
      <c r="G13721" s="85"/>
      <c r="J13721" s="90"/>
      <c r="K13721" s="91"/>
      <c r="N13721" s="100"/>
    </row>
    <row r="13722" spans="3:14">
      <c r="C13722" s="85"/>
      <c r="D13722" s="85"/>
      <c r="E13722" s="85"/>
      <c r="F13722" s="85"/>
      <c r="G13722" s="85"/>
      <c r="J13722" s="90"/>
      <c r="K13722" s="91"/>
      <c r="N13722" s="100"/>
    </row>
    <row r="13723" spans="3:14">
      <c r="C13723" s="85"/>
      <c r="D13723" s="85"/>
      <c r="E13723" s="85"/>
      <c r="F13723" s="85"/>
      <c r="G13723" s="85"/>
      <c r="J13723" s="90"/>
      <c r="K13723" s="91"/>
      <c r="N13723" s="100"/>
    </row>
    <row r="13724" spans="3:14">
      <c r="C13724" s="85"/>
      <c r="D13724" s="85"/>
      <c r="E13724" s="85"/>
      <c r="F13724" s="85"/>
      <c r="G13724" s="85"/>
      <c r="J13724" s="90"/>
      <c r="K13724" s="91"/>
      <c r="N13724" s="100"/>
    </row>
    <row r="13725" spans="3:14">
      <c r="C13725" s="85"/>
      <c r="D13725" s="85"/>
      <c r="E13725" s="85"/>
      <c r="F13725" s="85"/>
      <c r="G13725" s="85"/>
      <c r="J13725" s="90"/>
      <c r="K13725" s="91"/>
      <c r="N13725" s="100"/>
    </row>
    <row r="13726" spans="3:14">
      <c r="C13726" s="85"/>
      <c r="D13726" s="85"/>
      <c r="E13726" s="85"/>
      <c r="F13726" s="85"/>
      <c r="G13726" s="85"/>
      <c r="J13726" s="90"/>
      <c r="K13726" s="91"/>
      <c r="N13726" s="100"/>
    </row>
    <row r="13727" spans="3:14">
      <c r="C13727" s="85"/>
      <c r="D13727" s="85"/>
      <c r="E13727" s="85"/>
      <c r="F13727" s="85"/>
      <c r="G13727" s="85"/>
      <c r="J13727" s="90"/>
      <c r="K13727" s="91"/>
      <c r="N13727" s="100"/>
    </row>
    <row r="13728" spans="3:14">
      <c r="C13728" s="85"/>
      <c r="D13728" s="85"/>
      <c r="E13728" s="85"/>
      <c r="F13728" s="85"/>
      <c r="G13728" s="85"/>
      <c r="J13728" s="90"/>
      <c r="K13728" s="91"/>
      <c r="N13728" s="100"/>
    </row>
    <row r="13729" spans="3:14">
      <c r="C13729" s="85"/>
      <c r="D13729" s="85"/>
      <c r="E13729" s="85"/>
      <c r="F13729" s="85"/>
      <c r="G13729" s="85"/>
      <c r="J13729" s="90"/>
      <c r="K13729" s="91"/>
      <c r="N13729" s="100"/>
    </row>
    <row r="13730" spans="3:14">
      <c r="C13730" s="85"/>
      <c r="D13730" s="85"/>
      <c r="E13730" s="85"/>
      <c r="F13730" s="85"/>
      <c r="G13730" s="85"/>
      <c r="J13730" s="90"/>
      <c r="K13730" s="91"/>
      <c r="N13730" s="100"/>
    </row>
    <row r="13731" spans="3:14">
      <c r="C13731" s="85"/>
      <c r="D13731" s="85"/>
      <c r="E13731" s="85"/>
      <c r="F13731" s="85"/>
      <c r="G13731" s="85"/>
      <c r="J13731" s="90"/>
      <c r="K13731" s="91"/>
      <c r="N13731" s="100"/>
    </row>
    <row r="13732" spans="3:14">
      <c r="C13732" s="85"/>
      <c r="D13732" s="85"/>
      <c r="E13732" s="85"/>
      <c r="F13732" s="85"/>
      <c r="G13732" s="85"/>
      <c r="J13732" s="90"/>
      <c r="K13732" s="91"/>
      <c r="N13732" s="100"/>
    </row>
    <row r="13733" spans="3:14">
      <c r="C13733" s="85"/>
      <c r="D13733" s="85"/>
      <c r="E13733" s="85"/>
      <c r="F13733" s="85"/>
      <c r="G13733" s="85"/>
      <c r="J13733" s="90"/>
      <c r="K13733" s="91"/>
      <c r="N13733" s="100"/>
    </row>
    <row r="13734" spans="3:14">
      <c r="C13734" s="85"/>
      <c r="D13734" s="85"/>
      <c r="E13734" s="85"/>
      <c r="F13734" s="85"/>
      <c r="G13734" s="85"/>
      <c r="J13734" s="90"/>
      <c r="K13734" s="91"/>
      <c r="N13734" s="100"/>
    </row>
    <row r="13735" spans="3:14">
      <c r="C13735" s="85"/>
      <c r="D13735" s="85"/>
      <c r="E13735" s="85"/>
      <c r="F13735" s="85"/>
      <c r="G13735" s="85"/>
      <c r="J13735" s="90"/>
      <c r="K13735" s="91"/>
      <c r="N13735" s="100"/>
    </row>
    <row r="13736" spans="3:14">
      <c r="C13736" s="85"/>
      <c r="D13736" s="85"/>
      <c r="E13736" s="85"/>
      <c r="F13736" s="85"/>
      <c r="G13736" s="85"/>
      <c r="J13736" s="90"/>
      <c r="K13736" s="91"/>
      <c r="N13736" s="100"/>
    </row>
    <row r="13737" spans="3:14">
      <c r="C13737" s="85"/>
      <c r="D13737" s="85"/>
      <c r="E13737" s="85"/>
      <c r="F13737" s="85"/>
      <c r="G13737" s="85"/>
      <c r="J13737" s="90"/>
      <c r="K13737" s="91"/>
      <c r="N13737" s="100"/>
    </row>
    <row r="13738" spans="3:14">
      <c r="C13738" s="85"/>
      <c r="D13738" s="85"/>
      <c r="E13738" s="85"/>
      <c r="F13738" s="85"/>
      <c r="G13738" s="85"/>
      <c r="J13738" s="90"/>
      <c r="K13738" s="91"/>
      <c r="N13738" s="100"/>
    </row>
    <row r="13739" spans="3:14">
      <c r="C13739" s="85"/>
      <c r="D13739" s="85"/>
      <c r="E13739" s="85"/>
      <c r="F13739" s="85"/>
      <c r="G13739" s="85"/>
      <c r="J13739" s="90"/>
      <c r="K13739" s="91"/>
      <c r="N13739" s="100"/>
    </row>
    <row r="13740" spans="3:14">
      <c r="C13740" s="85"/>
      <c r="D13740" s="85"/>
      <c r="E13740" s="85"/>
      <c r="F13740" s="85"/>
      <c r="G13740" s="85"/>
      <c r="J13740" s="90"/>
      <c r="K13740" s="91"/>
      <c r="N13740" s="100"/>
    </row>
    <row r="13741" spans="3:14">
      <c r="C13741" s="85"/>
      <c r="D13741" s="85"/>
      <c r="E13741" s="85"/>
      <c r="F13741" s="85"/>
      <c r="G13741" s="85"/>
      <c r="J13741" s="90"/>
      <c r="K13741" s="91"/>
      <c r="N13741" s="100"/>
    </row>
    <row r="13742" spans="3:14">
      <c r="C13742" s="85"/>
      <c r="D13742" s="85"/>
      <c r="E13742" s="85"/>
      <c r="F13742" s="85"/>
      <c r="G13742" s="85"/>
      <c r="J13742" s="90"/>
      <c r="K13742" s="91"/>
      <c r="N13742" s="100"/>
    </row>
    <row r="13743" spans="3:14">
      <c r="C13743" s="85"/>
      <c r="D13743" s="85"/>
      <c r="E13743" s="85"/>
      <c r="F13743" s="85"/>
      <c r="G13743" s="85"/>
      <c r="J13743" s="90"/>
      <c r="K13743" s="91"/>
      <c r="N13743" s="100"/>
    </row>
    <row r="13744" spans="3:14">
      <c r="C13744" s="85"/>
      <c r="D13744" s="85"/>
      <c r="E13744" s="85"/>
      <c r="F13744" s="85"/>
      <c r="G13744" s="85"/>
      <c r="J13744" s="90"/>
      <c r="K13744" s="91"/>
      <c r="N13744" s="100"/>
    </row>
    <row r="13745" spans="3:14">
      <c r="C13745" s="85"/>
      <c r="D13745" s="85"/>
      <c r="E13745" s="85"/>
      <c r="F13745" s="85"/>
      <c r="G13745" s="85"/>
      <c r="J13745" s="90"/>
      <c r="K13745" s="91"/>
      <c r="N13745" s="100"/>
    </row>
    <row r="13746" spans="3:14">
      <c r="C13746" s="85"/>
      <c r="D13746" s="85"/>
      <c r="E13746" s="85"/>
      <c r="F13746" s="85"/>
      <c r="G13746" s="85"/>
      <c r="J13746" s="90"/>
      <c r="K13746" s="91"/>
      <c r="N13746" s="100"/>
    </row>
    <row r="13747" spans="3:14">
      <c r="C13747" s="85"/>
      <c r="D13747" s="85"/>
      <c r="E13747" s="85"/>
      <c r="F13747" s="85"/>
      <c r="G13747" s="85"/>
      <c r="J13747" s="90"/>
      <c r="K13747" s="91"/>
      <c r="N13747" s="100"/>
    </row>
    <row r="13748" spans="3:14">
      <c r="C13748" s="85"/>
      <c r="D13748" s="85"/>
      <c r="E13748" s="85"/>
      <c r="F13748" s="85"/>
      <c r="G13748" s="85"/>
      <c r="J13748" s="90"/>
      <c r="K13748" s="91"/>
      <c r="N13748" s="100"/>
    </row>
    <row r="13749" spans="3:14">
      <c r="C13749" s="85"/>
      <c r="D13749" s="85"/>
      <c r="E13749" s="85"/>
      <c r="F13749" s="85"/>
      <c r="G13749" s="85"/>
      <c r="J13749" s="90"/>
      <c r="K13749" s="91"/>
      <c r="N13749" s="100"/>
    </row>
    <row r="13750" spans="3:14">
      <c r="C13750" s="85"/>
      <c r="D13750" s="85"/>
      <c r="E13750" s="85"/>
      <c r="F13750" s="85"/>
      <c r="G13750" s="85"/>
      <c r="J13750" s="90"/>
      <c r="K13750" s="91"/>
      <c r="N13750" s="100"/>
    </row>
    <row r="13751" spans="3:14">
      <c r="C13751" s="85"/>
      <c r="D13751" s="85"/>
      <c r="E13751" s="85"/>
      <c r="F13751" s="85"/>
      <c r="G13751" s="85"/>
      <c r="J13751" s="90"/>
      <c r="K13751" s="91"/>
      <c r="N13751" s="100"/>
    </row>
    <row r="13752" spans="3:14">
      <c r="C13752" s="85"/>
      <c r="D13752" s="85"/>
      <c r="E13752" s="85"/>
      <c r="F13752" s="85"/>
      <c r="G13752" s="85"/>
      <c r="J13752" s="90"/>
      <c r="K13752" s="91"/>
      <c r="N13752" s="100"/>
    </row>
    <row r="13753" spans="3:14">
      <c r="C13753" s="85"/>
      <c r="D13753" s="85"/>
      <c r="E13753" s="85"/>
      <c r="F13753" s="85"/>
      <c r="G13753" s="85"/>
      <c r="J13753" s="90"/>
      <c r="K13753" s="91"/>
      <c r="N13753" s="100"/>
    </row>
    <row r="13754" spans="3:14">
      <c r="C13754" s="85"/>
      <c r="D13754" s="85"/>
      <c r="E13754" s="85"/>
      <c r="F13754" s="85"/>
      <c r="G13754" s="85"/>
      <c r="J13754" s="90"/>
      <c r="K13754" s="91"/>
      <c r="N13754" s="100"/>
    </row>
    <row r="13755" spans="3:14">
      <c r="C13755" s="85"/>
      <c r="D13755" s="85"/>
      <c r="E13755" s="85"/>
      <c r="F13755" s="85"/>
      <c r="G13755" s="85"/>
      <c r="J13755" s="90"/>
      <c r="K13755" s="91"/>
      <c r="N13755" s="100"/>
    </row>
    <row r="13756" spans="3:14">
      <c r="C13756" s="85"/>
      <c r="D13756" s="85"/>
      <c r="E13756" s="85"/>
      <c r="F13756" s="85"/>
      <c r="G13756" s="85"/>
      <c r="J13756" s="90"/>
      <c r="K13756" s="91"/>
      <c r="N13756" s="100"/>
    </row>
    <row r="13757" spans="3:14">
      <c r="C13757" s="85"/>
      <c r="D13757" s="85"/>
      <c r="E13757" s="85"/>
      <c r="F13757" s="85"/>
      <c r="G13757" s="85"/>
      <c r="J13757" s="90"/>
      <c r="K13757" s="91"/>
      <c r="N13757" s="100"/>
    </row>
    <row r="13758" spans="3:14">
      <c r="C13758" s="85"/>
      <c r="D13758" s="85"/>
      <c r="E13758" s="85"/>
      <c r="F13758" s="85"/>
      <c r="G13758" s="85"/>
      <c r="J13758" s="90"/>
      <c r="K13758" s="91"/>
      <c r="N13758" s="100"/>
    </row>
    <row r="13759" spans="3:14">
      <c r="C13759" s="85"/>
      <c r="D13759" s="85"/>
      <c r="E13759" s="85"/>
      <c r="F13759" s="85"/>
      <c r="G13759" s="85"/>
      <c r="J13759" s="90"/>
      <c r="K13759" s="91"/>
      <c r="N13759" s="100"/>
    </row>
    <row r="13760" spans="3:14">
      <c r="C13760" s="85"/>
      <c r="D13760" s="85"/>
      <c r="E13760" s="85"/>
      <c r="F13760" s="85"/>
      <c r="G13760" s="85"/>
      <c r="J13760" s="90"/>
      <c r="K13760" s="91"/>
      <c r="N13760" s="100"/>
    </row>
    <row r="13761" spans="3:14">
      <c r="C13761" s="85"/>
      <c r="D13761" s="85"/>
      <c r="E13761" s="85"/>
      <c r="F13761" s="85"/>
      <c r="G13761" s="85"/>
      <c r="J13761" s="90"/>
      <c r="K13761" s="91"/>
      <c r="N13761" s="100"/>
    </row>
    <row r="13762" spans="3:14">
      <c r="C13762" s="85"/>
      <c r="D13762" s="85"/>
      <c r="E13762" s="85"/>
      <c r="F13762" s="85"/>
      <c r="G13762" s="85"/>
      <c r="J13762" s="90"/>
      <c r="K13762" s="91"/>
      <c r="N13762" s="100"/>
    </row>
    <row r="13763" spans="3:14">
      <c r="C13763" s="85"/>
      <c r="D13763" s="85"/>
      <c r="E13763" s="85"/>
      <c r="F13763" s="85"/>
      <c r="G13763" s="85"/>
      <c r="J13763" s="90"/>
      <c r="K13763" s="91"/>
      <c r="N13763" s="100"/>
    </row>
    <row r="13764" spans="3:14">
      <c r="C13764" s="85"/>
      <c r="D13764" s="85"/>
      <c r="E13764" s="85"/>
      <c r="F13764" s="85"/>
      <c r="G13764" s="85"/>
      <c r="J13764" s="90"/>
      <c r="K13764" s="91"/>
      <c r="N13764" s="100"/>
    </row>
    <row r="13765" spans="3:14">
      <c r="C13765" s="85"/>
      <c r="D13765" s="85"/>
      <c r="E13765" s="85"/>
      <c r="F13765" s="85"/>
      <c r="G13765" s="85"/>
      <c r="J13765" s="90"/>
      <c r="K13765" s="91"/>
      <c r="N13765" s="100"/>
    </row>
    <row r="13766" spans="3:14">
      <c r="C13766" s="85"/>
      <c r="D13766" s="85"/>
      <c r="E13766" s="85"/>
      <c r="F13766" s="85"/>
      <c r="G13766" s="85"/>
      <c r="J13766" s="90"/>
      <c r="K13766" s="91"/>
      <c r="N13766" s="100"/>
    </row>
    <row r="13767" spans="3:14">
      <c r="C13767" s="85"/>
      <c r="D13767" s="85"/>
      <c r="E13767" s="85"/>
      <c r="F13767" s="85"/>
      <c r="G13767" s="85"/>
      <c r="J13767" s="90"/>
      <c r="K13767" s="91"/>
      <c r="N13767" s="100"/>
    </row>
    <row r="13768" spans="3:14">
      <c r="C13768" s="85"/>
      <c r="D13768" s="85"/>
      <c r="E13768" s="85"/>
      <c r="F13768" s="85"/>
      <c r="G13768" s="85"/>
      <c r="J13768" s="90"/>
      <c r="K13768" s="91"/>
      <c r="N13768" s="100"/>
    </row>
    <row r="13769" spans="3:14">
      <c r="C13769" s="85"/>
      <c r="D13769" s="85"/>
      <c r="E13769" s="85"/>
      <c r="F13769" s="85"/>
      <c r="G13769" s="85"/>
      <c r="J13769" s="90"/>
      <c r="K13769" s="91"/>
      <c r="N13769" s="100"/>
    </row>
    <row r="13770" spans="3:14">
      <c r="C13770" s="85"/>
      <c r="D13770" s="85"/>
      <c r="E13770" s="85"/>
      <c r="F13770" s="85"/>
      <c r="G13770" s="85"/>
      <c r="J13770" s="90"/>
      <c r="K13770" s="91"/>
      <c r="N13770" s="100"/>
    </row>
    <row r="13771" spans="3:14">
      <c r="C13771" s="85"/>
      <c r="D13771" s="85"/>
      <c r="E13771" s="85"/>
      <c r="F13771" s="85"/>
      <c r="G13771" s="85"/>
      <c r="J13771" s="90"/>
      <c r="K13771" s="91"/>
      <c r="N13771" s="100"/>
    </row>
    <row r="13772" spans="3:14">
      <c r="C13772" s="85"/>
      <c r="D13772" s="85"/>
      <c r="E13772" s="85"/>
      <c r="F13772" s="85"/>
      <c r="G13772" s="85"/>
      <c r="J13772" s="90"/>
      <c r="K13772" s="91"/>
      <c r="N13772" s="100"/>
    </row>
    <row r="13773" spans="3:14">
      <c r="C13773" s="85"/>
      <c r="D13773" s="85"/>
      <c r="E13773" s="85"/>
      <c r="F13773" s="85"/>
      <c r="G13773" s="85"/>
      <c r="J13773" s="90"/>
      <c r="K13773" s="91"/>
      <c r="N13773" s="100"/>
    </row>
    <row r="13774" spans="3:14">
      <c r="C13774" s="85"/>
      <c r="D13774" s="85"/>
      <c r="E13774" s="85"/>
      <c r="F13774" s="85"/>
      <c r="G13774" s="85"/>
      <c r="J13774" s="90"/>
      <c r="K13774" s="91"/>
      <c r="N13774" s="100"/>
    </row>
    <row r="13775" spans="3:14">
      <c r="C13775" s="85"/>
      <c r="D13775" s="85"/>
      <c r="E13775" s="85"/>
      <c r="F13775" s="85"/>
      <c r="G13775" s="85"/>
      <c r="J13775" s="90"/>
      <c r="K13775" s="91"/>
      <c r="N13775" s="100"/>
    </row>
    <row r="13776" spans="3:14">
      <c r="C13776" s="85"/>
      <c r="D13776" s="85"/>
      <c r="E13776" s="85"/>
      <c r="F13776" s="85"/>
      <c r="G13776" s="85"/>
      <c r="J13776" s="90"/>
      <c r="K13776" s="91"/>
      <c r="N13776" s="100"/>
    </row>
    <row r="13777" spans="3:14">
      <c r="C13777" s="85"/>
      <c r="D13777" s="85"/>
      <c r="E13777" s="85"/>
      <c r="F13777" s="85"/>
      <c r="G13777" s="85"/>
      <c r="J13777" s="90"/>
      <c r="K13777" s="91"/>
      <c r="N13777" s="100"/>
    </row>
    <row r="13778" spans="3:14">
      <c r="C13778" s="85"/>
      <c r="D13778" s="85"/>
      <c r="E13778" s="85"/>
      <c r="F13778" s="85"/>
      <c r="G13778" s="85"/>
      <c r="J13778" s="90"/>
      <c r="K13778" s="91"/>
      <c r="N13778" s="100"/>
    </row>
    <row r="13779" spans="3:14">
      <c r="C13779" s="85"/>
      <c r="D13779" s="85"/>
      <c r="E13779" s="85"/>
      <c r="F13779" s="85"/>
      <c r="G13779" s="85"/>
      <c r="J13779" s="90"/>
      <c r="K13779" s="91"/>
      <c r="N13779" s="100"/>
    </row>
    <row r="13780" spans="3:14">
      <c r="C13780" s="85"/>
      <c r="D13780" s="85"/>
      <c r="E13780" s="85"/>
      <c r="F13780" s="85"/>
      <c r="G13780" s="85"/>
      <c r="J13780" s="90"/>
      <c r="K13780" s="91"/>
      <c r="N13780" s="100"/>
    </row>
    <row r="13781" spans="3:14">
      <c r="C13781" s="85"/>
      <c r="D13781" s="85"/>
      <c r="E13781" s="85"/>
      <c r="F13781" s="85"/>
      <c r="G13781" s="85"/>
      <c r="J13781" s="90"/>
      <c r="K13781" s="91"/>
      <c r="N13781" s="100"/>
    </row>
    <row r="13782" spans="3:14">
      <c r="C13782" s="85"/>
      <c r="D13782" s="85"/>
      <c r="E13782" s="85"/>
      <c r="F13782" s="85"/>
      <c r="G13782" s="85"/>
      <c r="J13782" s="90"/>
      <c r="K13782" s="91"/>
      <c r="N13782" s="100"/>
    </row>
    <row r="13783" spans="3:14">
      <c r="C13783" s="85"/>
      <c r="D13783" s="85"/>
      <c r="E13783" s="85"/>
      <c r="F13783" s="85"/>
      <c r="G13783" s="85"/>
      <c r="J13783" s="90"/>
      <c r="K13783" s="91"/>
      <c r="N13783" s="100"/>
    </row>
    <row r="13784" spans="3:14">
      <c r="C13784" s="85"/>
      <c r="D13784" s="85"/>
      <c r="E13784" s="85"/>
      <c r="F13784" s="85"/>
      <c r="G13784" s="85"/>
      <c r="J13784" s="90"/>
      <c r="K13784" s="91"/>
      <c r="N13784" s="100"/>
    </row>
    <row r="13785" spans="3:14">
      <c r="C13785" s="85"/>
      <c r="D13785" s="85"/>
      <c r="E13785" s="85"/>
      <c r="F13785" s="85"/>
      <c r="G13785" s="85"/>
      <c r="J13785" s="90"/>
      <c r="K13785" s="91"/>
      <c r="N13785" s="100"/>
    </row>
    <row r="13786" spans="3:14">
      <c r="C13786" s="85"/>
      <c r="D13786" s="85"/>
      <c r="E13786" s="85"/>
      <c r="F13786" s="85"/>
      <c r="G13786" s="85"/>
      <c r="J13786" s="90"/>
      <c r="K13786" s="91"/>
      <c r="N13786" s="100"/>
    </row>
    <row r="13787" spans="3:14">
      <c r="C13787" s="85"/>
      <c r="D13787" s="85"/>
      <c r="E13787" s="85"/>
      <c r="F13787" s="85"/>
      <c r="G13787" s="85"/>
      <c r="J13787" s="90"/>
      <c r="K13787" s="91"/>
      <c r="N13787" s="100"/>
    </row>
    <row r="13788" spans="3:14">
      <c r="C13788" s="85"/>
      <c r="D13788" s="85"/>
      <c r="E13788" s="85"/>
      <c r="F13788" s="85"/>
      <c r="G13788" s="85"/>
      <c r="J13788" s="90"/>
      <c r="K13788" s="91"/>
      <c r="N13788" s="100"/>
    </row>
    <row r="13789" spans="3:14">
      <c r="C13789" s="85"/>
      <c r="D13789" s="85"/>
      <c r="E13789" s="85"/>
      <c r="F13789" s="85"/>
      <c r="G13789" s="85"/>
      <c r="J13789" s="90"/>
      <c r="K13789" s="91"/>
      <c r="N13789" s="100"/>
    </row>
    <row r="13790" spans="3:14">
      <c r="C13790" s="85"/>
      <c r="D13790" s="85"/>
      <c r="E13790" s="85"/>
      <c r="F13790" s="85"/>
      <c r="G13790" s="85"/>
      <c r="J13790" s="90"/>
      <c r="K13790" s="91"/>
      <c r="N13790" s="100"/>
    </row>
    <row r="13791" spans="3:14">
      <c r="C13791" s="85"/>
      <c r="D13791" s="85"/>
      <c r="E13791" s="85"/>
      <c r="F13791" s="85"/>
      <c r="G13791" s="85"/>
      <c r="J13791" s="90"/>
      <c r="K13791" s="91"/>
      <c r="N13791" s="100"/>
    </row>
    <row r="13792" spans="3:14">
      <c r="C13792" s="85"/>
      <c r="D13792" s="85"/>
      <c r="E13792" s="85"/>
      <c r="F13792" s="85"/>
      <c r="G13792" s="85"/>
      <c r="J13792" s="90"/>
      <c r="K13792" s="91"/>
      <c r="N13792" s="100"/>
    </row>
    <row r="13793" spans="3:14">
      <c r="C13793" s="85"/>
      <c r="D13793" s="85"/>
      <c r="E13793" s="85"/>
      <c r="F13793" s="85"/>
      <c r="G13793" s="85"/>
      <c r="J13793" s="90"/>
      <c r="K13793" s="91"/>
      <c r="N13793" s="100"/>
    </row>
    <row r="13794" spans="3:14">
      <c r="C13794" s="85"/>
      <c r="D13794" s="85"/>
      <c r="E13794" s="85"/>
      <c r="F13794" s="85"/>
      <c r="G13794" s="85"/>
      <c r="J13794" s="90"/>
      <c r="K13794" s="91"/>
      <c r="N13794" s="100"/>
    </row>
    <row r="13795" spans="3:14">
      <c r="C13795" s="85"/>
      <c r="D13795" s="85"/>
      <c r="E13795" s="85"/>
      <c r="F13795" s="85"/>
      <c r="G13795" s="85"/>
      <c r="J13795" s="90"/>
      <c r="K13795" s="91"/>
      <c r="N13795" s="100"/>
    </row>
    <row r="13796" spans="3:14">
      <c r="C13796" s="85"/>
      <c r="D13796" s="85"/>
      <c r="E13796" s="85"/>
      <c r="F13796" s="85"/>
      <c r="G13796" s="85"/>
      <c r="J13796" s="90"/>
      <c r="K13796" s="91"/>
      <c r="N13796" s="100"/>
    </row>
    <row r="13797" spans="3:14">
      <c r="C13797" s="85"/>
      <c r="D13797" s="85"/>
      <c r="E13797" s="85"/>
      <c r="F13797" s="85"/>
      <c r="G13797" s="85"/>
      <c r="J13797" s="90"/>
      <c r="K13797" s="91"/>
      <c r="N13797" s="100"/>
    </row>
    <row r="13798" spans="3:14">
      <c r="C13798" s="85"/>
      <c r="D13798" s="85"/>
      <c r="E13798" s="85"/>
      <c r="F13798" s="85"/>
      <c r="G13798" s="85"/>
      <c r="J13798" s="90"/>
      <c r="K13798" s="91"/>
      <c r="N13798" s="100"/>
    </row>
    <row r="13799" spans="3:14">
      <c r="C13799" s="85"/>
      <c r="D13799" s="85"/>
      <c r="E13799" s="85"/>
      <c r="F13799" s="85"/>
      <c r="G13799" s="85"/>
      <c r="J13799" s="90"/>
      <c r="K13799" s="91"/>
      <c r="N13799" s="100"/>
    </row>
    <row r="13800" spans="3:14">
      <c r="C13800" s="85"/>
      <c r="D13800" s="85"/>
      <c r="E13800" s="85"/>
      <c r="F13800" s="85"/>
      <c r="G13800" s="85"/>
      <c r="J13800" s="90"/>
      <c r="K13800" s="91"/>
      <c r="N13800" s="100"/>
    </row>
    <row r="13801" spans="3:14">
      <c r="C13801" s="85"/>
      <c r="D13801" s="85"/>
      <c r="E13801" s="85"/>
      <c r="F13801" s="85"/>
      <c r="G13801" s="85"/>
      <c r="J13801" s="90"/>
      <c r="K13801" s="91"/>
      <c r="N13801" s="100"/>
    </row>
    <row r="13802" spans="3:14">
      <c r="C13802" s="85"/>
      <c r="D13802" s="85"/>
      <c r="E13802" s="85"/>
      <c r="F13802" s="85"/>
      <c r="G13802" s="85"/>
      <c r="J13802" s="90"/>
      <c r="K13802" s="91"/>
      <c r="N13802" s="100"/>
    </row>
    <row r="13803" spans="3:14">
      <c r="C13803" s="85"/>
      <c r="D13803" s="85"/>
      <c r="E13803" s="85"/>
      <c r="F13803" s="85"/>
      <c r="G13803" s="85"/>
      <c r="J13803" s="90"/>
      <c r="K13803" s="91"/>
      <c r="N13803" s="100"/>
    </row>
    <row r="13804" spans="3:14">
      <c r="C13804" s="85"/>
      <c r="D13804" s="85"/>
      <c r="E13804" s="85"/>
      <c r="F13804" s="85"/>
      <c r="G13804" s="85"/>
      <c r="J13804" s="90"/>
      <c r="K13804" s="91"/>
      <c r="N13804" s="100"/>
    </row>
    <row r="13805" spans="3:14">
      <c r="C13805" s="85"/>
      <c r="D13805" s="85"/>
      <c r="E13805" s="85"/>
      <c r="F13805" s="85"/>
      <c r="G13805" s="85"/>
      <c r="J13805" s="90"/>
      <c r="K13805" s="91"/>
      <c r="N13805" s="100"/>
    </row>
    <row r="13806" spans="3:14">
      <c r="C13806" s="85"/>
      <c r="D13806" s="85"/>
      <c r="E13806" s="85"/>
      <c r="F13806" s="85"/>
      <c r="G13806" s="85"/>
      <c r="J13806" s="90"/>
      <c r="K13806" s="91"/>
      <c r="N13806" s="100"/>
    </row>
    <row r="13807" spans="3:14">
      <c r="C13807" s="85"/>
      <c r="D13807" s="85"/>
      <c r="E13807" s="85"/>
      <c r="F13807" s="85"/>
      <c r="G13807" s="85"/>
      <c r="J13807" s="90"/>
      <c r="K13807" s="91"/>
      <c r="N13807" s="100"/>
    </row>
    <row r="13808" spans="3:14">
      <c r="C13808" s="85"/>
      <c r="D13808" s="85"/>
      <c r="E13808" s="85"/>
      <c r="F13808" s="85"/>
      <c r="G13808" s="85"/>
      <c r="J13808" s="90"/>
      <c r="K13808" s="91"/>
      <c r="N13808" s="100"/>
    </row>
    <row r="13809" spans="3:14">
      <c r="C13809" s="85"/>
      <c r="D13809" s="85"/>
      <c r="E13809" s="85"/>
      <c r="F13809" s="85"/>
      <c r="G13809" s="85"/>
      <c r="J13809" s="90"/>
      <c r="K13809" s="91"/>
      <c r="N13809" s="100"/>
    </row>
    <row r="13810" spans="3:14">
      <c r="C13810" s="85"/>
      <c r="D13810" s="85"/>
      <c r="E13810" s="85"/>
      <c r="F13810" s="85"/>
      <c r="G13810" s="85"/>
      <c r="J13810" s="90"/>
      <c r="K13810" s="91"/>
      <c r="N13810" s="100"/>
    </row>
    <row r="13811" spans="3:14">
      <c r="C13811" s="85"/>
      <c r="D13811" s="85"/>
      <c r="E13811" s="85"/>
      <c r="F13811" s="85"/>
      <c r="G13811" s="85"/>
      <c r="J13811" s="90"/>
      <c r="K13811" s="91"/>
      <c r="N13811" s="100"/>
    </row>
    <row r="13812" spans="3:14">
      <c r="C13812" s="85"/>
      <c r="D13812" s="85"/>
      <c r="E13812" s="85"/>
      <c r="F13812" s="85"/>
      <c r="G13812" s="85"/>
      <c r="J13812" s="90"/>
      <c r="K13812" s="91"/>
      <c r="N13812" s="100"/>
    </row>
    <row r="13813" spans="3:14">
      <c r="C13813" s="85"/>
      <c r="D13813" s="85"/>
      <c r="E13813" s="85"/>
      <c r="F13813" s="85"/>
      <c r="G13813" s="85"/>
      <c r="J13813" s="90"/>
      <c r="K13813" s="91"/>
      <c r="N13813" s="100"/>
    </row>
    <row r="13814" spans="3:14">
      <c r="C13814" s="85"/>
      <c r="D13814" s="85"/>
      <c r="E13814" s="85"/>
      <c r="F13814" s="85"/>
      <c r="G13814" s="85"/>
      <c r="J13814" s="90"/>
      <c r="K13814" s="91"/>
      <c r="N13814" s="100"/>
    </row>
    <row r="13815" spans="3:14">
      <c r="C13815" s="85"/>
      <c r="D13815" s="85"/>
      <c r="E13815" s="85"/>
      <c r="F13815" s="85"/>
      <c r="G13815" s="85"/>
      <c r="J13815" s="90"/>
      <c r="K13815" s="91"/>
      <c r="N13815" s="100"/>
    </row>
    <row r="13816" spans="3:14">
      <c r="C13816" s="85"/>
      <c r="D13816" s="85"/>
      <c r="E13816" s="85"/>
      <c r="F13816" s="85"/>
      <c r="G13816" s="85"/>
      <c r="J13816" s="90"/>
      <c r="K13816" s="91"/>
      <c r="N13816" s="100"/>
    </row>
    <row r="13817" spans="3:14">
      <c r="C13817" s="85"/>
      <c r="D13817" s="85"/>
      <c r="E13817" s="85"/>
      <c r="F13817" s="85"/>
      <c r="G13817" s="85"/>
      <c r="J13817" s="90"/>
      <c r="K13817" s="91"/>
      <c r="N13817" s="100"/>
    </row>
    <row r="13818" spans="3:14">
      <c r="C13818" s="85"/>
      <c r="D13818" s="85"/>
      <c r="E13818" s="85"/>
      <c r="F13818" s="85"/>
      <c r="G13818" s="85"/>
      <c r="J13818" s="90"/>
      <c r="K13818" s="91"/>
      <c r="N13818" s="100"/>
    </row>
    <row r="13819" spans="3:14">
      <c r="C13819" s="85"/>
      <c r="D13819" s="85"/>
      <c r="E13819" s="85"/>
      <c r="F13819" s="85"/>
      <c r="G13819" s="85"/>
      <c r="J13819" s="90"/>
      <c r="K13819" s="91"/>
      <c r="N13819" s="100"/>
    </row>
    <row r="13820" spans="3:14">
      <c r="C13820" s="85"/>
      <c r="D13820" s="85"/>
      <c r="E13820" s="85"/>
      <c r="F13820" s="85"/>
      <c r="G13820" s="85"/>
      <c r="J13820" s="90"/>
      <c r="K13820" s="91"/>
      <c r="N13820" s="100"/>
    </row>
    <row r="13821" spans="3:14">
      <c r="C13821" s="85"/>
      <c r="D13821" s="85"/>
      <c r="E13821" s="85"/>
      <c r="F13821" s="85"/>
      <c r="G13821" s="85"/>
      <c r="J13821" s="90"/>
      <c r="K13821" s="91"/>
      <c r="N13821" s="100"/>
    </row>
    <row r="13822" spans="3:14">
      <c r="C13822" s="85"/>
      <c r="D13822" s="85"/>
      <c r="E13822" s="85"/>
      <c r="F13822" s="85"/>
      <c r="G13822" s="85"/>
      <c r="J13822" s="90"/>
      <c r="K13822" s="91"/>
      <c r="N13822" s="100"/>
    </row>
    <row r="13823" spans="3:14">
      <c r="C13823" s="85"/>
      <c r="D13823" s="85"/>
      <c r="E13823" s="85"/>
      <c r="F13823" s="85"/>
      <c r="G13823" s="85"/>
      <c r="J13823" s="90"/>
      <c r="K13823" s="91"/>
      <c r="N13823" s="100"/>
    </row>
    <row r="13824" spans="3:14">
      <c r="C13824" s="85"/>
      <c r="D13824" s="85"/>
      <c r="E13824" s="85"/>
      <c r="F13824" s="85"/>
      <c r="G13824" s="85"/>
      <c r="J13824" s="90"/>
      <c r="K13824" s="91"/>
      <c r="N13824" s="100"/>
    </row>
    <row r="13825" spans="3:14">
      <c r="C13825" s="85"/>
      <c r="D13825" s="85"/>
      <c r="E13825" s="85"/>
      <c r="F13825" s="85"/>
      <c r="G13825" s="85"/>
      <c r="J13825" s="90"/>
      <c r="K13825" s="91"/>
      <c r="N13825" s="100"/>
    </row>
    <row r="13826" spans="3:14">
      <c r="C13826" s="85"/>
      <c r="D13826" s="85"/>
      <c r="E13826" s="85"/>
      <c r="F13826" s="85"/>
      <c r="G13826" s="85"/>
      <c r="J13826" s="90"/>
      <c r="K13826" s="91"/>
      <c r="N13826" s="100"/>
    </row>
    <row r="13827" spans="3:14">
      <c r="C13827" s="85"/>
      <c r="D13827" s="85"/>
      <c r="E13827" s="85"/>
      <c r="F13827" s="85"/>
      <c r="G13827" s="85"/>
      <c r="J13827" s="90"/>
      <c r="K13827" s="91"/>
      <c r="N13827" s="100"/>
    </row>
    <row r="13828" spans="3:14">
      <c r="C13828" s="85"/>
      <c r="D13828" s="85"/>
      <c r="E13828" s="85"/>
      <c r="F13828" s="85"/>
      <c r="G13828" s="85"/>
      <c r="J13828" s="90"/>
      <c r="K13828" s="91"/>
      <c r="N13828" s="100"/>
    </row>
    <row r="13829" spans="3:14">
      <c r="C13829" s="85"/>
      <c r="D13829" s="85"/>
      <c r="E13829" s="85"/>
      <c r="F13829" s="85"/>
      <c r="G13829" s="85"/>
      <c r="J13829" s="90"/>
      <c r="K13829" s="91"/>
      <c r="N13829" s="100"/>
    </row>
    <row r="13830" spans="3:14">
      <c r="C13830" s="85"/>
      <c r="D13830" s="85"/>
      <c r="E13830" s="85"/>
      <c r="F13830" s="85"/>
      <c r="G13830" s="85"/>
      <c r="J13830" s="90"/>
      <c r="K13830" s="91"/>
      <c r="N13830" s="100"/>
    </row>
    <row r="13831" spans="3:14">
      <c r="C13831" s="85"/>
      <c r="D13831" s="85"/>
      <c r="E13831" s="85"/>
      <c r="F13831" s="85"/>
      <c r="G13831" s="85"/>
      <c r="J13831" s="90"/>
      <c r="K13831" s="91"/>
      <c r="N13831" s="100"/>
    </row>
    <row r="13832" spans="3:14">
      <c r="C13832" s="85"/>
      <c r="D13832" s="85"/>
      <c r="E13832" s="85"/>
      <c r="F13832" s="85"/>
      <c r="G13832" s="85"/>
      <c r="J13832" s="90"/>
      <c r="K13832" s="91"/>
      <c r="N13832" s="100"/>
    </row>
    <row r="13833" spans="3:14">
      <c r="C13833" s="85"/>
      <c r="D13833" s="85"/>
      <c r="E13833" s="85"/>
      <c r="F13833" s="85"/>
      <c r="G13833" s="85"/>
      <c r="J13833" s="90"/>
      <c r="K13833" s="91"/>
      <c r="N13833" s="100"/>
    </row>
    <row r="13834" spans="3:14">
      <c r="C13834" s="85"/>
      <c r="D13834" s="85"/>
      <c r="E13834" s="85"/>
      <c r="F13834" s="85"/>
      <c r="G13834" s="85"/>
      <c r="J13834" s="90"/>
      <c r="K13834" s="91"/>
      <c r="N13834" s="100"/>
    </row>
    <row r="13835" spans="3:14">
      <c r="C13835" s="85"/>
      <c r="D13835" s="85"/>
      <c r="E13835" s="85"/>
      <c r="F13835" s="85"/>
      <c r="G13835" s="85"/>
      <c r="J13835" s="90"/>
      <c r="K13835" s="91"/>
      <c r="N13835" s="100"/>
    </row>
    <row r="13836" spans="3:14">
      <c r="C13836" s="85"/>
      <c r="D13836" s="85"/>
      <c r="E13836" s="85"/>
      <c r="F13836" s="85"/>
      <c r="G13836" s="85"/>
      <c r="J13836" s="90"/>
      <c r="K13836" s="91"/>
      <c r="N13836" s="100"/>
    </row>
    <row r="13837" spans="3:14">
      <c r="C13837" s="85"/>
      <c r="D13837" s="85"/>
      <c r="E13837" s="85"/>
      <c r="F13837" s="85"/>
      <c r="G13837" s="85"/>
      <c r="J13837" s="90"/>
      <c r="K13837" s="91"/>
      <c r="N13837" s="100"/>
    </row>
    <row r="13838" spans="3:14">
      <c r="C13838" s="85"/>
      <c r="D13838" s="85"/>
      <c r="E13838" s="85"/>
      <c r="F13838" s="85"/>
      <c r="G13838" s="85"/>
      <c r="J13838" s="90"/>
      <c r="K13838" s="91"/>
      <c r="N13838" s="100"/>
    </row>
    <row r="13839" spans="3:14">
      <c r="C13839" s="85"/>
      <c r="D13839" s="85"/>
      <c r="E13839" s="85"/>
      <c r="F13839" s="85"/>
      <c r="G13839" s="85"/>
      <c r="J13839" s="90"/>
      <c r="K13839" s="91"/>
      <c r="N13839" s="100"/>
    </row>
    <row r="13840" spans="3:14">
      <c r="C13840" s="85"/>
      <c r="D13840" s="85"/>
      <c r="E13840" s="85"/>
      <c r="F13840" s="85"/>
      <c r="G13840" s="85"/>
      <c r="J13840" s="90"/>
      <c r="K13840" s="91"/>
      <c r="N13840" s="100"/>
    </row>
    <row r="13841" spans="3:14">
      <c r="C13841" s="85"/>
      <c r="D13841" s="85"/>
      <c r="E13841" s="85"/>
      <c r="F13841" s="85"/>
      <c r="G13841" s="85"/>
      <c r="J13841" s="90"/>
      <c r="K13841" s="91"/>
      <c r="N13841" s="100"/>
    </row>
    <row r="13842" spans="3:14">
      <c r="C13842" s="85"/>
      <c r="D13842" s="85"/>
      <c r="E13842" s="85"/>
      <c r="F13842" s="85"/>
      <c r="G13842" s="85"/>
      <c r="J13842" s="90"/>
      <c r="K13842" s="91"/>
      <c r="N13842" s="100"/>
    </row>
    <row r="13843" spans="3:14">
      <c r="C13843" s="85"/>
      <c r="D13843" s="85"/>
      <c r="E13843" s="85"/>
      <c r="F13843" s="85"/>
      <c r="G13843" s="85"/>
      <c r="J13843" s="90"/>
      <c r="K13843" s="91"/>
      <c r="N13843" s="100"/>
    </row>
    <row r="13844" spans="3:14">
      <c r="C13844" s="85"/>
      <c r="D13844" s="85"/>
      <c r="E13844" s="85"/>
      <c r="F13844" s="85"/>
      <c r="G13844" s="85"/>
      <c r="J13844" s="90"/>
      <c r="K13844" s="91"/>
      <c r="N13844" s="100"/>
    </row>
    <row r="13845" spans="3:14">
      <c r="C13845" s="85"/>
      <c r="D13845" s="85"/>
      <c r="E13845" s="85"/>
      <c r="F13845" s="85"/>
      <c r="G13845" s="85"/>
      <c r="J13845" s="90"/>
      <c r="K13845" s="91"/>
      <c r="N13845" s="100"/>
    </row>
    <row r="13846" spans="3:14">
      <c r="C13846" s="85"/>
      <c r="D13846" s="85"/>
      <c r="E13846" s="85"/>
      <c r="F13846" s="85"/>
      <c r="G13846" s="85"/>
      <c r="J13846" s="90"/>
      <c r="K13846" s="91"/>
      <c r="N13846" s="100"/>
    </row>
    <row r="13847" spans="3:14">
      <c r="C13847" s="85"/>
      <c r="D13847" s="85"/>
      <c r="E13847" s="85"/>
      <c r="F13847" s="85"/>
      <c r="G13847" s="85"/>
      <c r="J13847" s="90"/>
      <c r="K13847" s="91"/>
      <c r="N13847" s="100"/>
    </row>
    <row r="13848" spans="3:14">
      <c r="C13848" s="85"/>
      <c r="D13848" s="85"/>
      <c r="E13848" s="85"/>
      <c r="F13848" s="85"/>
      <c r="G13848" s="85"/>
      <c r="J13848" s="90"/>
      <c r="K13848" s="91"/>
      <c r="N13848" s="100"/>
    </row>
    <row r="13849" spans="3:14">
      <c r="C13849" s="85"/>
      <c r="D13849" s="85"/>
      <c r="E13849" s="85"/>
      <c r="F13849" s="85"/>
      <c r="G13849" s="85"/>
      <c r="J13849" s="90"/>
      <c r="K13849" s="91"/>
      <c r="N13849" s="100"/>
    </row>
    <row r="13850" spans="3:14">
      <c r="C13850" s="85"/>
      <c r="D13850" s="85"/>
      <c r="E13850" s="85"/>
      <c r="F13850" s="85"/>
      <c r="G13850" s="85"/>
      <c r="J13850" s="90"/>
      <c r="K13850" s="91"/>
      <c r="N13850" s="100"/>
    </row>
    <row r="13851" spans="3:14">
      <c r="C13851" s="85"/>
      <c r="D13851" s="85"/>
      <c r="E13851" s="85"/>
      <c r="F13851" s="85"/>
      <c r="G13851" s="85"/>
      <c r="J13851" s="90"/>
      <c r="K13851" s="91"/>
      <c r="N13851" s="100"/>
    </row>
    <row r="13852" spans="3:14">
      <c r="C13852" s="85"/>
      <c r="D13852" s="85"/>
      <c r="E13852" s="85"/>
      <c r="F13852" s="85"/>
      <c r="G13852" s="85"/>
      <c r="J13852" s="90"/>
      <c r="K13852" s="91"/>
      <c r="N13852" s="100"/>
    </row>
    <row r="13853" spans="3:14">
      <c r="C13853" s="85"/>
      <c r="D13853" s="85"/>
      <c r="E13853" s="85"/>
      <c r="F13853" s="85"/>
      <c r="G13853" s="85"/>
      <c r="J13853" s="90"/>
      <c r="K13853" s="91"/>
      <c r="N13853" s="100"/>
    </row>
    <row r="13854" spans="3:14">
      <c r="C13854" s="85"/>
      <c r="D13854" s="85"/>
      <c r="E13854" s="85"/>
      <c r="F13854" s="85"/>
      <c r="G13854" s="85"/>
      <c r="J13854" s="90"/>
      <c r="K13854" s="91"/>
      <c r="N13854" s="100"/>
    </row>
    <row r="13855" spans="3:14">
      <c r="C13855" s="85"/>
      <c r="D13855" s="85"/>
      <c r="E13855" s="85"/>
      <c r="F13855" s="85"/>
      <c r="G13855" s="85"/>
      <c r="J13855" s="90"/>
      <c r="K13855" s="91"/>
      <c r="N13855" s="100"/>
    </row>
    <row r="13856" spans="3:14">
      <c r="C13856" s="85"/>
      <c r="D13856" s="85"/>
      <c r="E13856" s="85"/>
      <c r="F13856" s="85"/>
      <c r="G13856" s="85"/>
      <c r="J13856" s="90"/>
      <c r="K13856" s="91"/>
      <c r="N13856" s="100"/>
    </row>
    <row r="13857" spans="3:14">
      <c r="C13857" s="85"/>
      <c r="D13857" s="85"/>
      <c r="E13857" s="85"/>
      <c r="F13857" s="85"/>
      <c r="G13857" s="85"/>
      <c r="J13857" s="90"/>
      <c r="K13857" s="91"/>
      <c r="N13857" s="100"/>
    </row>
    <row r="13858" spans="3:14">
      <c r="C13858" s="85"/>
      <c r="D13858" s="85"/>
      <c r="E13858" s="85"/>
      <c r="F13858" s="85"/>
      <c r="G13858" s="85"/>
      <c r="J13858" s="90"/>
      <c r="K13858" s="91"/>
      <c r="N13858" s="100"/>
    </row>
    <row r="13859" spans="3:14">
      <c r="C13859" s="85"/>
      <c r="D13859" s="85"/>
      <c r="E13859" s="85"/>
      <c r="F13859" s="85"/>
      <c r="G13859" s="85"/>
      <c r="J13859" s="90"/>
      <c r="K13859" s="91"/>
      <c r="N13859" s="100"/>
    </row>
    <row r="13860" spans="3:14">
      <c r="C13860" s="85"/>
      <c r="D13860" s="85"/>
      <c r="E13860" s="85"/>
      <c r="F13860" s="85"/>
      <c r="G13860" s="85"/>
      <c r="J13860" s="90"/>
      <c r="K13860" s="91"/>
      <c r="N13860" s="100"/>
    </row>
    <row r="13861" spans="3:14">
      <c r="C13861" s="85"/>
      <c r="D13861" s="85"/>
      <c r="E13861" s="85"/>
      <c r="F13861" s="85"/>
      <c r="G13861" s="85"/>
      <c r="J13861" s="90"/>
      <c r="K13861" s="91"/>
      <c r="N13861" s="100"/>
    </row>
    <row r="13862" spans="3:14">
      <c r="C13862" s="85"/>
      <c r="D13862" s="85"/>
      <c r="E13862" s="85"/>
      <c r="F13862" s="85"/>
      <c r="G13862" s="85"/>
      <c r="J13862" s="90"/>
      <c r="K13862" s="91"/>
      <c r="N13862" s="100"/>
    </row>
    <row r="13863" spans="3:14">
      <c r="C13863" s="85"/>
      <c r="D13863" s="85"/>
      <c r="E13863" s="85"/>
      <c r="F13863" s="85"/>
      <c r="G13863" s="85"/>
      <c r="J13863" s="90"/>
      <c r="K13863" s="91"/>
      <c r="N13863" s="100"/>
    </row>
    <row r="13864" spans="3:14">
      <c r="C13864" s="85"/>
      <c r="D13864" s="85"/>
      <c r="E13864" s="85"/>
      <c r="F13864" s="85"/>
      <c r="G13864" s="85"/>
      <c r="J13864" s="90"/>
      <c r="K13864" s="91"/>
      <c r="N13864" s="100"/>
    </row>
    <row r="13865" spans="3:14">
      <c r="C13865" s="85"/>
      <c r="D13865" s="85"/>
      <c r="E13865" s="85"/>
      <c r="F13865" s="85"/>
      <c r="G13865" s="85"/>
      <c r="J13865" s="90"/>
      <c r="K13865" s="91"/>
      <c r="N13865" s="100"/>
    </row>
    <row r="13866" spans="3:14">
      <c r="C13866" s="85"/>
      <c r="D13866" s="85"/>
      <c r="E13866" s="85"/>
      <c r="F13866" s="85"/>
      <c r="G13866" s="85"/>
      <c r="J13866" s="90"/>
      <c r="K13866" s="91"/>
      <c r="N13866" s="100"/>
    </row>
    <row r="13867" spans="3:14">
      <c r="C13867" s="85"/>
      <c r="D13867" s="85"/>
      <c r="E13867" s="85"/>
      <c r="F13867" s="85"/>
      <c r="G13867" s="85"/>
      <c r="J13867" s="90"/>
      <c r="K13867" s="91"/>
      <c r="N13867" s="100"/>
    </row>
    <row r="13868" spans="3:14">
      <c r="C13868" s="85"/>
      <c r="D13868" s="85"/>
      <c r="E13868" s="85"/>
      <c r="F13868" s="85"/>
      <c r="G13868" s="85"/>
      <c r="J13868" s="90"/>
      <c r="K13868" s="91"/>
      <c r="N13868" s="100"/>
    </row>
    <row r="13869" spans="3:14">
      <c r="C13869" s="85"/>
      <c r="D13869" s="85"/>
      <c r="E13869" s="85"/>
      <c r="F13869" s="85"/>
      <c r="G13869" s="85"/>
      <c r="J13869" s="90"/>
      <c r="K13869" s="91"/>
      <c r="N13869" s="100"/>
    </row>
    <row r="13870" spans="3:14">
      <c r="C13870" s="85"/>
      <c r="D13870" s="85"/>
      <c r="E13870" s="85"/>
      <c r="F13870" s="85"/>
      <c r="G13870" s="85"/>
      <c r="J13870" s="90"/>
      <c r="K13870" s="91"/>
      <c r="N13870" s="100"/>
    </row>
    <row r="13871" spans="3:14">
      <c r="C13871" s="85"/>
      <c r="D13871" s="85"/>
      <c r="E13871" s="85"/>
      <c r="F13871" s="85"/>
      <c r="G13871" s="85"/>
      <c r="J13871" s="90"/>
      <c r="K13871" s="91"/>
      <c r="N13871" s="100"/>
    </row>
    <row r="13872" spans="3:14">
      <c r="C13872" s="85"/>
      <c r="D13872" s="85"/>
      <c r="E13872" s="85"/>
      <c r="F13872" s="85"/>
      <c r="G13872" s="85"/>
      <c r="J13872" s="90"/>
      <c r="K13872" s="91"/>
      <c r="N13872" s="100"/>
    </row>
    <row r="13873" spans="3:14">
      <c r="C13873" s="85"/>
      <c r="D13873" s="85"/>
      <c r="E13873" s="85"/>
      <c r="F13873" s="85"/>
      <c r="G13873" s="85"/>
      <c r="J13873" s="90"/>
      <c r="K13873" s="91"/>
      <c r="N13873" s="100"/>
    </row>
    <row r="13874" spans="3:14">
      <c r="C13874" s="85"/>
      <c r="D13874" s="85"/>
      <c r="E13874" s="85"/>
      <c r="F13874" s="85"/>
      <c r="G13874" s="85"/>
      <c r="J13874" s="90"/>
      <c r="K13874" s="91"/>
      <c r="N13874" s="100"/>
    </row>
    <row r="13875" spans="3:14">
      <c r="C13875" s="85"/>
      <c r="D13875" s="85"/>
      <c r="E13875" s="85"/>
      <c r="F13875" s="85"/>
      <c r="G13875" s="85"/>
      <c r="J13875" s="90"/>
      <c r="K13875" s="91"/>
      <c r="N13875" s="100"/>
    </row>
    <row r="13876" spans="3:14">
      <c r="C13876" s="85"/>
      <c r="D13876" s="85"/>
      <c r="E13876" s="85"/>
      <c r="F13876" s="85"/>
      <c r="G13876" s="85"/>
      <c r="J13876" s="90"/>
      <c r="K13876" s="91"/>
      <c r="N13876" s="100"/>
    </row>
    <row r="13877" spans="3:14">
      <c r="C13877" s="85"/>
      <c r="D13877" s="85"/>
      <c r="E13877" s="85"/>
      <c r="F13877" s="85"/>
      <c r="G13877" s="85"/>
      <c r="J13877" s="90"/>
      <c r="K13877" s="91"/>
      <c r="N13877" s="100"/>
    </row>
    <row r="13878" spans="3:14">
      <c r="C13878" s="85"/>
      <c r="D13878" s="85"/>
      <c r="E13878" s="85"/>
      <c r="F13878" s="85"/>
      <c r="G13878" s="85"/>
      <c r="J13878" s="90"/>
      <c r="K13878" s="91"/>
      <c r="N13878" s="100"/>
    </row>
    <row r="13879" spans="3:14">
      <c r="C13879" s="85"/>
      <c r="D13879" s="85"/>
      <c r="E13879" s="85"/>
      <c r="F13879" s="85"/>
      <c r="G13879" s="85"/>
      <c r="J13879" s="90"/>
      <c r="K13879" s="91"/>
      <c r="N13879" s="100"/>
    </row>
    <row r="13880" spans="3:14">
      <c r="C13880" s="85"/>
      <c r="D13880" s="85"/>
      <c r="E13880" s="85"/>
      <c r="F13880" s="85"/>
      <c r="G13880" s="85"/>
      <c r="J13880" s="90"/>
      <c r="K13880" s="91"/>
      <c r="N13880" s="100"/>
    </row>
    <row r="13881" spans="3:14">
      <c r="C13881" s="85"/>
      <c r="D13881" s="85"/>
      <c r="E13881" s="85"/>
      <c r="F13881" s="85"/>
      <c r="G13881" s="85"/>
      <c r="J13881" s="90"/>
      <c r="K13881" s="91"/>
      <c r="N13881" s="100"/>
    </row>
    <row r="13882" spans="3:14">
      <c r="C13882" s="85"/>
      <c r="D13882" s="85"/>
      <c r="E13882" s="85"/>
      <c r="F13882" s="85"/>
      <c r="G13882" s="85"/>
      <c r="J13882" s="90"/>
      <c r="K13882" s="91"/>
      <c r="N13882" s="100"/>
    </row>
    <row r="13883" spans="3:14">
      <c r="C13883" s="85"/>
      <c r="D13883" s="85"/>
      <c r="E13883" s="85"/>
      <c r="F13883" s="85"/>
      <c r="G13883" s="85"/>
      <c r="J13883" s="90"/>
      <c r="K13883" s="91"/>
      <c r="N13883" s="100"/>
    </row>
    <row r="13884" spans="3:14">
      <c r="C13884" s="85"/>
      <c r="D13884" s="85"/>
      <c r="E13884" s="85"/>
      <c r="F13884" s="85"/>
      <c r="G13884" s="85"/>
      <c r="J13884" s="90"/>
      <c r="K13884" s="91"/>
      <c r="N13884" s="100"/>
    </row>
    <row r="13885" spans="3:14">
      <c r="C13885" s="85"/>
      <c r="D13885" s="85"/>
      <c r="E13885" s="85"/>
      <c r="F13885" s="85"/>
      <c r="G13885" s="85"/>
      <c r="J13885" s="90"/>
      <c r="K13885" s="91"/>
      <c r="N13885" s="100"/>
    </row>
    <row r="13886" spans="3:14">
      <c r="C13886" s="85"/>
      <c r="D13886" s="85"/>
      <c r="E13886" s="85"/>
      <c r="F13886" s="85"/>
      <c r="G13886" s="85"/>
      <c r="J13886" s="90"/>
      <c r="K13886" s="91"/>
      <c r="N13886" s="100"/>
    </row>
    <row r="13887" spans="3:14">
      <c r="C13887" s="85"/>
      <c r="D13887" s="85"/>
      <c r="E13887" s="85"/>
      <c r="F13887" s="85"/>
      <c r="G13887" s="85"/>
      <c r="J13887" s="90"/>
      <c r="K13887" s="91"/>
      <c r="N13887" s="100"/>
    </row>
    <row r="13888" spans="3:14">
      <c r="C13888" s="85"/>
      <c r="D13888" s="85"/>
      <c r="E13888" s="85"/>
      <c r="F13888" s="85"/>
      <c r="G13888" s="85"/>
      <c r="J13888" s="90"/>
      <c r="K13888" s="91"/>
      <c r="N13888" s="100"/>
    </row>
    <row r="13889" spans="3:14">
      <c r="C13889" s="85"/>
      <c r="D13889" s="85"/>
      <c r="E13889" s="85"/>
      <c r="F13889" s="85"/>
      <c r="G13889" s="85"/>
      <c r="J13889" s="90"/>
      <c r="K13889" s="91"/>
      <c r="N13889" s="100"/>
    </row>
    <row r="13890" spans="3:14">
      <c r="C13890" s="85"/>
      <c r="D13890" s="85"/>
      <c r="E13890" s="85"/>
      <c r="F13890" s="85"/>
      <c r="G13890" s="85"/>
      <c r="J13890" s="90"/>
      <c r="K13890" s="91"/>
      <c r="N13890" s="100"/>
    </row>
    <row r="13891" spans="3:14">
      <c r="C13891" s="85"/>
      <c r="D13891" s="85"/>
      <c r="E13891" s="85"/>
      <c r="F13891" s="85"/>
      <c r="G13891" s="85"/>
      <c r="J13891" s="90"/>
      <c r="K13891" s="91"/>
      <c r="N13891" s="100"/>
    </row>
    <row r="13892" spans="3:14">
      <c r="C13892" s="85"/>
      <c r="D13892" s="85"/>
      <c r="E13892" s="85"/>
      <c r="F13892" s="85"/>
      <c r="G13892" s="85"/>
      <c r="J13892" s="90"/>
      <c r="K13892" s="91"/>
      <c r="N13892" s="100"/>
    </row>
    <row r="13893" spans="3:14">
      <c r="C13893" s="85"/>
      <c r="D13893" s="85"/>
      <c r="E13893" s="85"/>
      <c r="F13893" s="85"/>
      <c r="G13893" s="85"/>
      <c r="J13893" s="90"/>
      <c r="K13893" s="91"/>
      <c r="N13893" s="100"/>
    </row>
    <row r="13894" spans="3:14">
      <c r="C13894" s="85"/>
      <c r="D13894" s="85"/>
      <c r="E13894" s="85"/>
      <c r="F13894" s="85"/>
      <c r="G13894" s="85"/>
      <c r="J13894" s="90"/>
      <c r="K13894" s="91"/>
      <c r="N13894" s="100"/>
    </row>
    <row r="13895" spans="3:14">
      <c r="C13895" s="85"/>
      <c r="D13895" s="85"/>
      <c r="E13895" s="85"/>
      <c r="F13895" s="85"/>
      <c r="G13895" s="85"/>
      <c r="J13895" s="90"/>
      <c r="K13895" s="91"/>
      <c r="N13895" s="100"/>
    </row>
    <row r="13896" spans="3:14">
      <c r="C13896" s="85"/>
      <c r="D13896" s="85"/>
      <c r="E13896" s="85"/>
      <c r="F13896" s="85"/>
      <c r="G13896" s="85"/>
      <c r="J13896" s="90"/>
      <c r="K13896" s="91"/>
      <c r="N13896" s="100"/>
    </row>
    <row r="13897" spans="3:14">
      <c r="C13897" s="85"/>
      <c r="D13897" s="85"/>
      <c r="E13897" s="85"/>
      <c r="F13897" s="85"/>
      <c r="G13897" s="85"/>
      <c r="J13897" s="90"/>
      <c r="K13897" s="91"/>
      <c r="N13897" s="100"/>
    </row>
    <row r="13898" spans="3:14">
      <c r="C13898" s="85"/>
      <c r="D13898" s="85"/>
      <c r="E13898" s="85"/>
      <c r="F13898" s="85"/>
      <c r="G13898" s="85"/>
      <c r="J13898" s="90"/>
      <c r="K13898" s="91"/>
      <c r="N13898" s="100"/>
    </row>
    <row r="13899" spans="3:14">
      <c r="C13899" s="85"/>
      <c r="D13899" s="85"/>
      <c r="E13899" s="85"/>
      <c r="F13899" s="85"/>
      <c r="G13899" s="85"/>
      <c r="J13899" s="90"/>
      <c r="K13899" s="91"/>
      <c r="N13899" s="100"/>
    </row>
    <row r="13900" spans="3:14">
      <c r="C13900" s="85"/>
      <c r="D13900" s="85"/>
      <c r="E13900" s="85"/>
      <c r="F13900" s="85"/>
      <c r="G13900" s="85"/>
      <c r="J13900" s="90"/>
      <c r="K13900" s="91"/>
      <c r="N13900" s="100"/>
    </row>
    <row r="13901" spans="3:14">
      <c r="C13901" s="85"/>
      <c r="D13901" s="85"/>
      <c r="E13901" s="85"/>
      <c r="F13901" s="85"/>
      <c r="G13901" s="85"/>
      <c r="J13901" s="90"/>
      <c r="K13901" s="91"/>
      <c r="N13901" s="100"/>
    </row>
    <row r="13902" spans="3:14">
      <c r="C13902" s="85"/>
      <c r="D13902" s="85"/>
      <c r="E13902" s="85"/>
      <c r="F13902" s="85"/>
      <c r="G13902" s="85"/>
      <c r="J13902" s="90"/>
      <c r="K13902" s="91"/>
      <c r="N13902" s="100"/>
    </row>
    <row r="13903" spans="3:14">
      <c r="C13903" s="85"/>
      <c r="D13903" s="85"/>
      <c r="E13903" s="85"/>
      <c r="F13903" s="85"/>
      <c r="G13903" s="85"/>
      <c r="J13903" s="90"/>
      <c r="K13903" s="91"/>
      <c r="N13903" s="100"/>
    </row>
    <row r="13904" spans="3:14">
      <c r="C13904" s="85"/>
      <c r="D13904" s="85"/>
      <c r="E13904" s="85"/>
      <c r="F13904" s="85"/>
      <c r="G13904" s="85"/>
      <c r="J13904" s="90"/>
      <c r="K13904" s="91"/>
      <c r="N13904" s="100"/>
    </row>
    <row r="13905" spans="3:14">
      <c r="C13905" s="85"/>
      <c r="D13905" s="85"/>
      <c r="E13905" s="85"/>
      <c r="F13905" s="85"/>
      <c r="G13905" s="85"/>
      <c r="J13905" s="90"/>
      <c r="K13905" s="91"/>
      <c r="N13905" s="100"/>
    </row>
    <row r="13906" spans="3:14">
      <c r="C13906" s="85"/>
      <c r="D13906" s="85"/>
      <c r="E13906" s="85"/>
      <c r="F13906" s="85"/>
      <c r="G13906" s="85"/>
      <c r="J13906" s="90"/>
      <c r="K13906" s="91"/>
      <c r="N13906" s="100"/>
    </row>
    <row r="13907" spans="3:14">
      <c r="C13907" s="85"/>
      <c r="D13907" s="85"/>
      <c r="E13907" s="85"/>
      <c r="F13907" s="85"/>
      <c r="G13907" s="85"/>
      <c r="J13907" s="90"/>
      <c r="K13907" s="91"/>
      <c r="N13907" s="100"/>
    </row>
    <row r="13908" spans="3:14">
      <c r="C13908" s="85"/>
      <c r="D13908" s="85"/>
      <c r="E13908" s="85"/>
      <c r="F13908" s="85"/>
      <c r="G13908" s="85"/>
      <c r="J13908" s="90"/>
      <c r="K13908" s="91"/>
      <c r="N13908" s="100"/>
    </row>
    <row r="13909" spans="3:14">
      <c r="C13909" s="85"/>
      <c r="D13909" s="85"/>
      <c r="E13909" s="85"/>
      <c r="F13909" s="85"/>
      <c r="G13909" s="85"/>
      <c r="J13909" s="90"/>
      <c r="K13909" s="91"/>
      <c r="N13909" s="100"/>
    </row>
    <row r="13910" spans="3:14">
      <c r="C13910" s="85"/>
      <c r="D13910" s="85"/>
      <c r="E13910" s="85"/>
      <c r="F13910" s="85"/>
      <c r="G13910" s="85"/>
      <c r="J13910" s="90"/>
      <c r="K13910" s="91"/>
      <c r="N13910" s="100"/>
    </row>
    <row r="13911" spans="3:14">
      <c r="C13911" s="85"/>
      <c r="D13911" s="85"/>
      <c r="E13911" s="85"/>
      <c r="F13911" s="85"/>
      <c r="G13911" s="85"/>
      <c r="J13911" s="90"/>
      <c r="K13911" s="91"/>
      <c r="N13911" s="100"/>
    </row>
    <row r="13912" spans="3:14">
      <c r="C13912" s="85"/>
      <c r="D13912" s="85"/>
      <c r="E13912" s="85"/>
      <c r="F13912" s="85"/>
      <c r="G13912" s="85"/>
      <c r="J13912" s="90"/>
      <c r="K13912" s="91"/>
      <c r="N13912" s="100"/>
    </row>
    <row r="13913" spans="3:14">
      <c r="C13913" s="85"/>
      <c r="D13913" s="85"/>
      <c r="E13913" s="85"/>
      <c r="F13913" s="85"/>
      <c r="G13913" s="85"/>
      <c r="J13913" s="90"/>
      <c r="K13913" s="91"/>
      <c r="N13913" s="100"/>
    </row>
    <row r="13914" spans="3:14">
      <c r="C13914" s="85"/>
      <c r="D13914" s="85"/>
      <c r="E13914" s="85"/>
      <c r="F13914" s="85"/>
      <c r="G13914" s="85"/>
      <c r="J13914" s="90"/>
      <c r="K13914" s="91"/>
      <c r="N13914" s="100"/>
    </row>
    <row r="13915" spans="3:14">
      <c r="C13915" s="85"/>
      <c r="D13915" s="85"/>
      <c r="E13915" s="85"/>
      <c r="F13915" s="85"/>
      <c r="G13915" s="85"/>
      <c r="J13915" s="90"/>
      <c r="K13915" s="91"/>
      <c r="N13915" s="100"/>
    </row>
    <row r="13916" spans="3:14">
      <c r="C13916" s="85"/>
      <c r="D13916" s="85"/>
      <c r="E13916" s="85"/>
      <c r="F13916" s="85"/>
      <c r="G13916" s="85"/>
      <c r="J13916" s="90"/>
      <c r="K13916" s="91"/>
      <c r="N13916" s="100"/>
    </row>
    <row r="13917" spans="3:14">
      <c r="C13917" s="85"/>
      <c r="D13917" s="85"/>
      <c r="E13917" s="85"/>
      <c r="F13917" s="85"/>
      <c r="G13917" s="85"/>
      <c r="J13917" s="90"/>
      <c r="K13917" s="91"/>
      <c r="N13917" s="100"/>
    </row>
    <row r="13918" spans="3:14">
      <c r="C13918" s="85"/>
      <c r="D13918" s="85"/>
      <c r="E13918" s="85"/>
      <c r="F13918" s="85"/>
      <c r="G13918" s="85"/>
      <c r="J13918" s="90"/>
      <c r="K13918" s="91"/>
      <c r="N13918" s="100"/>
    </row>
    <row r="13919" spans="3:14">
      <c r="C13919" s="85"/>
      <c r="D13919" s="85"/>
      <c r="E13919" s="85"/>
      <c r="F13919" s="85"/>
      <c r="G13919" s="85"/>
      <c r="J13919" s="90"/>
      <c r="K13919" s="91"/>
      <c r="N13919" s="100"/>
    </row>
    <row r="13920" spans="3:14">
      <c r="C13920" s="85"/>
      <c r="D13920" s="85"/>
      <c r="E13920" s="85"/>
      <c r="F13920" s="85"/>
      <c r="G13920" s="85"/>
      <c r="J13920" s="90"/>
      <c r="K13920" s="91"/>
      <c r="N13920" s="100"/>
    </row>
    <row r="13921" spans="3:14">
      <c r="C13921" s="85"/>
      <c r="D13921" s="85"/>
      <c r="E13921" s="85"/>
      <c r="F13921" s="85"/>
      <c r="G13921" s="85"/>
      <c r="J13921" s="90"/>
      <c r="K13921" s="91"/>
      <c r="N13921" s="100"/>
    </row>
    <row r="13922" spans="3:14">
      <c r="C13922" s="85"/>
      <c r="D13922" s="85"/>
      <c r="E13922" s="85"/>
      <c r="F13922" s="85"/>
      <c r="G13922" s="85"/>
      <c r="J13922" s="90"/>
      <c r="K13922" s="91"/>
      <c r="N13922" s="100"/>
    </row>
    <row r="13923" spans="3:14">
      <c r="C13923" s="85"/>
      <c r="D13923" s="85"/>
      <c r="E13923" s="85"/>
      <c r="F13923" s="85"/>
      <c r="G13923" s="85"/>
      <c r="J13923" s="90"/>
      <c r="K13923" s="91"/>
      <c r="N13923" s="100"/>
    </row>
    <row r="13924" spans="3:14">
      <c r="C13924" s="85"/>
      <c r="D13924" s="85"/>
      <c r="E13924" s="85"/>
      <c r="F13924" s="85"/>
      <c r="G13924" s="85"/>
      <c r="J13924" s="90"/>
      <c r="K13924" s="91"/>
      <c r="N13924" s="100"/>
    </row>
    <row r="13925" spans="3:14">
      <c r="C13925" s="85"/>
      <c r="D13925" s="85"/>
      <c r="E13925" s="85"/>
      <c r="F13925" s="85"/>
      <c r="G13925" s="85"/>
      <c r="J13925" s="90"/>
      <c r="K13925" s="91"/>
      <c r="N13925" s="100"/>
    </row>
    <row r="13926" spans="3:14">
      <c r="C13926" s="85"/>
      <c r="D13926" s="85"/>
      <c r="E13926" s="85"/>
      <c r="F13926" s="85"/>
      <c r="G13926" s="85"/>
      <c r="J13926" s="90"/>
      <c r="K13926" s="91"/>
      <c r="N13926" s="100"/>
    </row>
    <row r="13927" spans="3:14">
      <c r="C13927" s="85"/>
      <c r="D13927" s="85"/>
      <c r="E13927" s="85"/>
      <c r="F13927" s="85"/>
      <c r="G13927" s="85"/>
      <c r="J13927" s="90"/>
      <c r="K13927" s="91"/>
      <c r="N13927" s="100"/>
    </row>
    <row r="13928" spans="3:14">
      <c r="C13928" s="85"/>
      <c r="D13928" s="85"/>
      <c r="E13928" s="85"/>
      <c r="F13928" s="85"/>
      <c r="G13928" s="85"/>
      <c r="J13928" s="90"/>
      <c r="K13928" s="91"/>
      <c r="N13928" s="100"/>
    </row>
    <row r="13929" spans="3:14">
      <c r="C13929" s="85"/>
      <c r="D13929" s="85"/>
      <c r="E13929" s="85"/>
      <c r="F13929" s="85"/>
      <c r="G13929" s="85"/>
      <c r="J13929" s="90"/>
      <c r="K13929" s="91"/>
      <c r="N13929" s="100"/>
    </row>
    <row r="13930" spans="3:14">
      <c r="C13930" s="85"/>
      <c r="D13930" s="85"/>
      <c r="E13930" s="85"/>
      <c r="F13930" s="85"/>
      <c r="G13930" s="85"/>
      <c r="J13930" s="90"/>
      <c r="K13930" s="91"/>
      <c r="N13930" s="100"/>
    </row>
    <row r="13931" spans="3:14">
      <c r="C13931" s="85"/>
      <c r="D13931" s="85"/>
      <c r="E13931" s="85"/>
      <c r="F13931" s="85"/>
      <c r="G13931" s="85"/>
      <c r="J13931" s="90"/>
      <c r="K13931" s="91"/>
      <c r="N13931" s="100"/>
    </row>
    <row r="13932" spans="3:14">
      <c r="C13932" s="85"/>
      <c r="D13932" s="85"/>
      <c r="E13932" s="85"/>
      <c r="F13932" s="85"/>
      <c r="G13932" s="85"/>
      <c r="J13932" s="90"/>
      <c r="K13932" s="91"/>
      <c r="N13932" s="100"/>
    </row>
    <row r="13933" spans="3:14">
      <c r="C13933" s="85"/>
      <c r="D13933" s="85"/>
      <c r="E13933" s="85"/>
      <c r="F13933" s="85"/>
      <c r="G13933" s="85"/>
      <c r="J13933" s="90"/>
      <c r="K13933" s="91"/>
      <c r="N13933" s="100"/>
    </row>
    <row r="13934" spans="3:14">
      <c r="C13934" s="85"/>
      <c r="D13934" s="85"/>
      <c r="E13934" s="85"/>
      <c r="F13934" s="85"/>
      <c r="G13934" s="85"/>
      <c r="J13934" s="90"/>
      <c r="K13934" s="91"/>
      <c r="N13934" s="100"/>
    </row>
    <row r="13935" spans="3:14">
      <c r="C13935" s="85"/>
      <c r="D13935" s="85"/>
      <c r="E13935" s="85"/>
      <c r="F13935" s="85"/>
      <c r="G13935" s="85"/>
      <c r="J13935" s="90"/>
      <c r="K13935" s="91"/>
      <c r="N13935" s="100"/>
    </row>
    <row r="13936" spans="3:14">
      <c r="C13936" s="85"/>
      <c r="D13936" s="85"/>
      <c r="E13936" s="85"/>
      <c r="F13936" s="85"/>
      <c r="G13936" s="85"/>
      <c r="J13936" s="90"/>
      <c r="K13936" s="91"/>
      <c r="N13936" s="100"/>
    </row>
    <row r="13937" spans="3:14">
      <c r="C13937" s="85"/>
      <c r="D13937" s="85"/>
      <c r="E13937" s="85"/>
      <c r="F13937" s="85"/>
      <c r="G13937" s="85"/>
      <c r="J13937" s="90"/>
      <c r="K13937" s="91"/>
      <c r="N13937" s="100"/>
    </row>
    <row r="13938" spans="3:14">
      <c r="C13938" s="85"/>
      <c r="D13938" s="85"/>
      <c r="E13938" s="85"/>
      <c r="F13938" s="85"/>
      <c r="G13938" s="85"/>
      <c r="J13938" s="90"/>
      <c r="K13938" s="91"/>
      <c r="N13938" s="100"/>
    </row>
    <row r="13939" spans="3:14">
      <c r="C13939" s="85"/>
      <c r="D13939" s="85"/>
      <c r="E13939" s="85"/>
      <c r="F13939" s="85"/>
      <c r="G13939" s="85"/>
      <c r="J13939" s="90"/>
      <c r="K13939" s="91"/>
      <c r="N13939" s="100"/>
    </row>
    <row r="13940" spans="3:14">
      <c r="C13940" s="85"/>
      <c r="D13940" s="85"/>
      <c r="E13940" s="85"/>
      <c r="F13940" s="85"/>
      <c r="G13940" s="85"/>
      <c r="J13940" s="90"/>
      <c r="K13940" s="91"/>
      <c r="N13940" s="100"/>
    </row>
    <row r="13941" spans="3:14">
      <c r="C13941" s="85"/>
      <c r="D13941" s="85"/>
      <c r="E13941" s="85"/>
      <c r="F13941" s="85"/>
      <c r="G13941" s="85"/>
      <c r="J13941" s="90"/>
      <c r="K13941" s="91"/>
      <c r="N13941" s="100"/>
    </row>
    <row r="13942" spans="3:14">
      <c r="C13942" s="85"/>
      <c r="D13942" s="85"/>
      <c r="E13942" s="85"/>
      <c r="F13942" s="85"/>
      <c r="G13942" s="85"/>
      <c r="J13942" s="90"/>
      <c r="K13942" s="91"/>
      <c r="N13942" s="100"/>
    </row>
    <row r="13943" spans="3:14">
      <c r="C13943" s="85"/>
      <c r="D13943" s="85"/>
      <c r="E13943" s="85"/>
      <c r="F13943" s="85"/>
      <c r="G13943" s="85"/>
      <c r="J13943" s="90"/>
      <c r="K13943" s="91"/>
      <c r="N13943" s="100"/>
    </row>
    <row r="13944" spans="3:14">
      <c r="C13944" s="85"/>
      <c r="D13944" s="85"/>
      <c r="E13944" s="85"/>
      <c r="F13944" s="85"/>
      <c r="G13944" s="85"/>
      <c r="J13944" s="90"/>
      <c r="K13944" s="91"/>
      <c r="N13944" s="100"/>
    </row>
    <row r="13945" spans="3:14">
      <c r="C13945" s="85"/>
      <c r="D13945" s="85"/>
      <c r="E13945" s="85"/>
      <c r="F13945" s="85"/>
      <c r="G13945" s="85"/>
      <c r="J13945" s="90"/>
      <c r="K13945" s="91"/>
      <c r="N13945" s="100"/>
    </row>
    <row r="13946" spans="3:14">
      <c r="C13946" s="85"/>
      <c r="D13946" s="85"/>
      <c r="E13946" s="85"/>
      <c r="F13946" s="85"/>
      <c r="G13946" s="85"/>
      <c r="J13946" s="90"/>
      <c r="K13946" s="91"/>
      <c r="N13946" s="100"/>
    </row>
    <row r="13947" spans="3:14">
      <c r="C13947" s="85"/>
      <c r="D13947" s="85"/>
      <c r="E13947" s="85"/>
      <c r="F13947" s="85"/>
      <c r="G13947" s="85"/>
      <c r="J13947" s="90"/>
      <c r="K13947" s="91"/>
      <c r="N13947" s="100"/>
    </row>
    <row r="13948" spans="3:14">
      <c r="C13948" s="85"/>
      <c r="D13948" s="85"/>
      <c r="E13948" s="85"/>
      <c r="F13948" s="85"/>
      <c r="G13948" s="85"/>
      <c r="J13948" s="90"/>
      <c r="K13948" s="91"/>
      <c r="N13948" s="100"/>
    </row>
    <row r="13949" spans="3:14">
      <c r="C13949" s="85"/>
      <c r="D13949" s="85"/>
      <c r="E13949" s="85"/>
      <c r="F13949" s="85"/>
      <c r="G13949" s="85"/>
      <c r="J13949" s="90"/>
      <c r="K13949" s="91"/>
      <c r="N13949" s="100"/>
    </row>
    <row r="13950" spans="3:14">
      <c r="C13950" s="85"/>
      <c r="D13950" s="85"/>
      <c r="E13950" s="85"/>
      <c r="F13950" s="85"/>
      <c r="G13950" s="85"/>
      <c r="J13950" s="90"/>
      <c r="K13950" s="91"/>
      <c r="N13950" s="100"/>
    </row>
    <row r="13951" spans="3:14">
      <c r="C13951" s="85"/>
      <c r="D13951" s="85"/>
      <c r="E13951" s="85"/>
      <c r="F13951" s="85"/>
      <c r="G13951" s="85"/>
      <c r="J13951" s="90"/>
      <c r="K13951" s="91"/>
      <c r="N13951" s="100"/>
    </row>
    <row r="13952" spans="3:14">
      <c r="C13952" s="85"/>
      <c r="D13952" s="85"/>
      <c r="E13952" s="85"/>
      <c r="F13952" s="85"/>
      <c r="G13952" s="85"/>
      <c r="J13952" s="90"/>
      <c r="K13952" s="91"/>
      <c r="N13952" s="100"/>
    </row>
    <row r="13953" spans="3:14">
      <c r="C13953" s="85"/>
      <c r="D13953" s="85"/>
      <c r="E13953" s="85"/>
      <c r="F13953" s="85"/>
      <c r="G13953" s="85"/>
      <c r="J13953" s="90"/>
      <c r="K13953" s="91"/>
      <c r="N13953" s="100"/>
    </row>
    <row r="13954" spans="3:14">
      <c r="C13954" s="85"/>
      <c r="D13954" s="85"/>
      <c r="E13954" s="85"/>
      <c r="F13954" s="85"/>
      <c r="G13954" s="85"/>
      <c r="J13954" s="90"/>
      <c r="K13954" s="91"/>
      <c r="N13954" s="100"/>
    </row>
    <row r="13955" spans="3:14">
      <c r="C13955" s="85"/>
      <c r="D13955" s="85"/>
      <c r="E13955" s="85"/>
      <c r="F13955" s="85"/>
      <c r="G13955" s="85"/>
      <c r="J13955" s="90"/>
      <c r="K13955" s="91"/>
      <c r="N13955" s="100"/>
    </row>
    <row r="13956" spans="3:14">
      <c r="C13956" s="85"/>
      <c r="D13956" s="85"/>
      <c r="E13956" s="85"/>
      <c r="F13956" s="85"/>
      <c r="G13956" s="85"/>
      <c r="J13956" s="90"/>
      <c r="K13956" s="91"/>
      <c r="N13956" s="100"/>
    </row>
    <row r="13957" spans="3:14">
      <c r="C13957" s="85"/>
      <c r="D13957" s="85"/>
      <c r="E13957" s="85"/>
      <c r="F13957" s="85"/>
      <c r="G13957" s="85"/>
      <c r="J13957" s="90"/>
      <c r="K13957" s="91"/>
      <c r="N13957" s="100"/>
    </row>
    <row r="13958" spans="3:14">
      <c r="C13958" s="85"/>
      <c r="D13958" s="85"/>
      <c r="E13958" s="85"/>
      <c r="F13958" s="85"/>
      <c r="G13958" s="85"/>
      <c r="J13958" s="90"/>
      <c r="K13958" s="91"/>
      <c r="N13958" s="100"/>
    </row>
    <row r="13959" spans="3:14">
      <c r="C13959" s="85"/>
      <c r="D13959" s="85"/>
      <c r="E13959" s="85"/>
      <c r="F13959" s="85"/>
      <c r="G13959" s="85"/>
      <c r="J13959" s="90"/>
      <c r="K13959" s="91"/>
      <c r="N13959" s="100"/>
    </row>
    <row r="13960" spans="3:14">
      <c r="C13960" s="85"/>
      <c r="D13960" s="85"/>
      <c r="E13960" s="85"/>
      <c r="F13960" s="85"/>
      <c r="G13960" s="85"/>
      <c r="J13960" s="90"/>
      <c r="K13960" s="91"/>
      <c r="N13960" s="100"/>
    </row>
    <row r="13961" spans="3:14">
      <c r="C13961" s="85"/>
      <c r="D13961" s="85"/>
      <c r="E13961" s="85"/>
      <c r="F13961" s="85"/>
      <c r="G13961" s="85"/>
      <c r="J13961" s="90"/>
      <c r="K13961" s="91"/>
      <c r="N13961" s="100"/>
    </row>
    <row r="13962" spans="3:14">
      <c r="C13962" s="85"/>
      <c r="D13962" s="85"/>
      <c r="E13962" s="85"/>
      <c r="F13962" s="85"/>
      <c r="G13962" s="85"/>
      <c r="J13962" s="90"/>
      <c r="K13962" s="91"/>
      <c r="N13962" s="100"/>
    </row>
    <row r="13963" spans="3:14">
      <c r="C13963" s="85"/>
      <c r="D13963" s="85"/>
      <c r="E13963" s="85"/>
      <c r="F13963" s="85"/>
      <c r="G13963" s="85"/>
      <c r="J13963" s="90"/>
      <c r="K13963" s="91"/>
      <c r="N13963" s="100"/>
    </row>
    <row r="13964" spans="3:14">
      <c r="C13964" s="85"/>
      <c r="D13964" s="85"/>
      <c r="E13964" s="85"/>
      <c r="F13964" s="85"/>
      <c r="G13964" s="85"/>
      <c r="J13964" s="90"/>
      <c r="K13964" s="91"/>
      <c r="N13964" s="100"/>
    </row>
    <row r="13965" spans="3:14">
      <c r="C13965" s="85"/>
      <c r="D13965" s="85"/>
      <c r="E13965" s="85"/>
      <c r="F13965" s="85"/>
      <c r="G13965" s="85"/>
      <c r="J13965" s="90"/>
      <c r="K13965" s="91"/>
      <c r="N13965" s="100"/>
    </row>
    <row r="13966" spans="3:14">
      <c r="C13966" s="85"/>
      <c r="D13966" s="85"/>
      <c r="E13966" s="85"/>
      <c r="F13966" s="85"/>
      <c r="G13966" s="85"/>
      <c r="J13966" s="90"/>
      <c r="K13966" s="91"/>
      <c r="N13966" s="100"/>
    </row>
    <row r="13967" spans="3:14">
      <c r="C13967" s="85"/>
      <c r="D13967" s="85"/>
      <c r="E13967" s="85"/>
      <c r="F13967" s="85"/>
      <c r="G13967" s="85"/>
      <c r="J13967" s="90"/>
      <c r="K13967" s="91"/>
      <c r="N13967" s="100"/>
    </row>
    <row r="13968" spans="3:14">
      <c r="C13968" s="85"/>
      <c r="D13968" s="85"/>
      <c r="E13968" s="85"/>
      <c r="F13968" s="85"/>
      <c r="G13968" s="85"/>
      <c r="J13968" s="90"/>
      <c r="K13968" s="91"/>
      <c r="N13968" s="100"/>
    </row>
    <row r="13969" spans="3:14">
      <c r="C13969" s="85"/>
      <c r="D13969" s="85"/>
      <c r="E13969" s="85"/>
      <c r="F13969" s="85"/>
      <c r="G13969" s="85"/>
      <c r="J13969" s="90"/>
      <c r="K13969" s="91"/>
      <c r="N13969" s="100"/>
    </row>
    <row r="13970" spans="3:14">
      <c r="C13970" s="85"/>
      <c r="D13970" s="85"/>
      <c r="E13970" s="85"/>
      <c r="F13970" s="85"/>
      <c r="G13970" s="85"/>
      <c r="J13970" s="90"/>
      <c r="K13970" s="91"/>
      <c r="N13970" s="100"/>
    </row>
    <row r="13971" spans="3:14">
      <c r="C13971" s="85"/>
      <c r="D13971" s="85"/>
      <c r="E13971" s="85"/>
      <c r="F13971" s="85"/>
      <c r="G13971" s="85"/>
      <c r="J13971" s="90"/>
      <c r="K13971" s="91"/>
      <c r="N13971" s="100"/>
    </row>
    <row r="13972" spans="3:14">
      <c r="C13972" s="85"/>
      <c r="D13972" s="85"/>
      <c r="E13972" s="85"/>
      <c r="F13972" s="85"/>
      <c r="G13972" s="85"/>
      <c r="J13972" s="90"/>
      <c r="K13972" s="91"/>
      <c r="N13972" s="100"/>
    </row>
    <row r="13973" spans="3:14">
      <c r="C13973" s="85"/>
      <c r="D13973" s="85"/>
      <c r="E13973" s="85"/>
      <c r="F13973" s="85"/>
      <c r="G13973" s="85"/>
      <c r="J13973" s="90"/>
      <c r="K13973" s="91"/>
      <c r="N13973" s="100"/>
    </row>
    <row r="13974" spans="3:14">
      <c r="C13974" s="85"/>
      <c r="D13974" s="85"/>
      <c r="E13974" s="85"/>
      <c r="F13974" s="85"/>
      <c r="G13974" s="85"/>
      <c r="J13974" s="90"/>
      <c r="K13974" s="91"/>
      <c r="N13974" s="100"/>
    </row>
    <row r="13975" spans="3:14">
      <c r="C13975" s="85"/>
      <c r="D13975" s="85"/>
      <c r="E13975" s="85"/>
      <c r="F13975" s="85"/>
      <c r="G13975" s="85"/>
      <c r="J13975" s="90"/>
      <c r="K13975" s="91"/>
      <c r="N13975" s="100"/>
    </row>
    <row r="13976" spans="3:14">
      <c r="C13976" s="85"/>
      <c r="D13976" s="85"/>
      <c r="E13976" s="85"/>
      <c r="F13976" s="85"/>
      <c r="G13976" s="85"/>
      <c r="J13976" s="90"/>
      <c r="K13976" s="91"/>
      <c r="N13976" s="100"/>
    </row>
    <row r="13977" spans="3:14">
      <c r="C13977" s="85"/>
      <c r="D13977" s="85"/>
      <c r="E13977" s="85"/>
      <c r="F13977" s="85"/>
      <c r="G13977" s="85"/>
      <c r="J13977" s="90"/>
      <c r="K13977" s="91"/>
      <c r="N13977" s="100"/>
    </row>
    <row r="13978" spans="3:14">
      <c r="C13978" s="85"/>
      <c r="D13978" s="85"/>
      <c r="E13978" s="85"/>
      <c r="F13978" s="85"/>
      <c r="G13978" s="85"/>
      <c r="J13978" s="90"/>
      <c r="K13978" s="91"/>
      <c r="N13978" s="100"/>
    </row>
    <row r="13979" spans="3:14">
      <c r="C13979" s="85"/>
      <c r="D13979" s="85"/>
      <c r="E13979" s="85"/>
      <c r="F13979" s="85"/>
      <c r="G13979" s="85"/>
      <c r="J13979" s="90"/>
      <c r="K13979" s="91"/>
      <c r="N13979" s="100"/>
    </row>
    <row r="13980" spans="3:14">
      <c r="C13980" s="85"/>
      <c r="D13980" s="85"/>
      <c r="E13980" s="85"/>
      <c r="F13980" s="85"/>
      <c r="G13980" s="85"/>
      <c r="J13980" s="90"/>
      <c r="K13980" s="91"/>
      <c r="N13980" s="100"/>
    </row>
    <row r="13981" spans="3:14">
      <c r="C13981" s="85"/>
      <c r="D13981" s="85"/>
      <c r="E13981" s="85"/>
      <c r="F13981" s="85"/>
      <c r="G13981" s="85"/>
      <c r="J13981" s="90"/>
      <c r="K13981" s="91"/>
      <c r="N13981" s="100"/>
    </row>
    <row r="13982" spans="3:14">
      <c r="C13982" s="85"/>
      <c r="D13982" s="85"/>
      <c r="E13982" s="85"/>
      <c r="F13982" s="85"/>
      <c r="G13982" s="85"/>
      <c r="J13982" s="90"/>
      <c r="K13982" s="91"/>
      <c r="N13982" s="100"/>
    </row>
    <row r="13983" spans="3:14">
      <c r="C13983" s="85"/>
      <c r="D13983" s="85"/>
      <c r="E13983" s="85"/>
      <c r="F13983" s="85"/>
      <c r="G13983" s="85"/>
      <c r="J13983" s="90"/>
      <c r="K13983" s="91"/>
      <c r="N13983" s="100"/>
    </row>
    <row r="13984" spans="3:14">
      <c r="C13984" s="85"/>
      <c r="D13984" s="85"/>
      <c r="E13984" s="85"/>
      <c r="F13984" s="85"/>
      <c r="G13984" s="85"/>
      <c r="J13984" s="90"/>
      <c r="K13984" s="91"/>
      <c r="N13984" s="100"/>
    </row>
    <row r="13985" spans="3:14">
      <c r="C13985" s="85"/>
      <c r="D13985" s="85"/>
      <c r="E13985" s="85"/>
      <c r="F13985" s="85"/>
      <c r="G13985" s="85"/>
      <c r="J13985" s="90"/>
      <c r="K13985" s="91"/>
      <c r="N13985" s="100"/>
    </row>
    <row r="13986" spans="3:14">
      <c r="C13986" s="85"/>
      <c r="D13986" s="85"/>
      <c r="E13986" s="85"/>
      <c r="F13986" s="85"/>
      <c r="G13986" s="85"/>
      <c r="J13986" s="90"/>
      <c r="K13986" s="91"/>
      <c r="N13986" s="100"/>
    </row>
    <row r="13987" spans="3:14">
      <c r="C13987" s="85"/>
      <c r="D13987" s="85"/>
      <c r="E13987" s="85"/>
      <c r="F13987" s="85"/>
      <c r="G13987" s="85"/>
      <c r="J13987" s="90"/>
      <c r="K13987" s="91"/>
      <c r="N13987" s="100"/>
    </row>
    <row r="13988" spans="3:14">
      <c r="C13988" s="85"/>
      <c r="D13988" s="85"/>
      <c r="E13988" s="85"/>
      <c r="F13988" s="85"/>
      <c r="G13988" s="85"/>
      <c r="J13988" s="90"/>
      <c r="K13988" s="91"/>
      <c r="N13988" s="100"/>
    </row>
    <row r="13989" spans="3:14">
      <c r="C13989" s="85"/>
      <c r="D13989" s="85"/>
      <c r="E13989" s="85"/>
      <c r="F13989" s="85"/>
      <c r="G13989" s="85"/>
      <c r="J13989" s="90"/>
      <c r="K13989" s="91"/>
      <c r="N13989" s="100"/>
    </row>
    <row r="13990" spans="3:14">
      <c r="C13990" s="85"/>
      <c r="D13990" s="85"/>
      <c r="E13990" s="85"/>
      <c r="F13990" s="85"/>
      <c r="G13990" s="85"/>
      <c r="J13990" s="90"/>
      <c r="K13990" s="91"/>
      <c r="N13990" s="100"/>
    </row>
    <row r="13991" spans="3:14">
      <c r="C13991" s="85"/>
      <c r="D13991" s="85"/>
      <c r="E13991" s="85"/>
      <c r="F13991" s="85"/>
      <c r="G13991" s="85"/>
      <c r="J13991" s="90"/>
      <c r="K13991" s="91"/>
      <c r="N13991" s="100"/>
    </row>
    <row r="13992" spans="3:14">
      <c r="C13992" s="85"/>
      <c r="D13992" s="85"/>
      <c r="E13992" s="85"/>
      <c r="F13992" s="85"/>
      <c r="G13992" s="85"/>
      <c r="J13992" s="90"/>
      <c r="K13992" s="91"/>
      <c r="N13992" s="100"/>
    </row>
    <row r="13993" spans="3:14">
      <c r="C13993" s="85"/>
      <c r="D13993" s="85"/>
      <c r="E13993" s="85"/>
      <c r="F13993" s="85"/>
      <c r="G13993" s="85"/>
      <c r="J13993" s="90"/>
      <c r="K13993" s="91"/>
      <c r="N13993" s="100"/>
    </row>
    <row r="13994" spans="3:14">
      <c r="C13994" s="85"/>
      <c r="D13994" s="85"/>
      <c r="E13994" s="85"/>
      <c r="F13994" s="85"/>
      <c r="G13994" s="85"/>
      <c r="J13994" s="90"/>
      <c r="K13994" s="91"/>
      <c r="N13994" s="100"/>
    </row>
    <row r="13995" spans="3:14">
      <c r="C13995" s="85"/>
      <c r="D13995" s="85"/>
      <c r="E13995" s="85"/>
      <c r="F13995" s="85"/>
      <c r="G13995" s="85"/>
      <c r="J13995" s="90"/>
      <c r="K13995" s="91"/>
      <c r="N13995" s="100"/>
    </row>
    <row r="13996" spans="3:14">
      <c r="C13996" s="85"/>
      <c r="D13996" s="85"/>
      <c r="E13996" s="85"/>
      <c r="F13996" s="85"/>
      <c r="G13996" s="85"/>
      <c r="J13996" s="90"/>
      <c r="K13996" s="91"/>
      <c r="N13996" s="100"/>
    </row>
    <row r="13997" spans="3:14">
      <c r="C13997" s="85"/>
      <c r="D13997" s="85"/>
      <c r="E13997" s="85"/>
      <c r="F13997" s="85"/>
      <c r="G13997" s="85"/>
      <c r="J13997" s="90"/>
      <c r="K13997" s="91"/>
      <c r="N13997" s="100"/>
    </row>
    <row r="13998" spans="3:14">
      <c r="C13998" s="85"/>
      <c r="D13998" s="85"/>
      <c r="E13998" s="85"/>
      <c r="F13998" s="85"/>
      <c r="G13998" s="85"/>
      <c r="J13998" s="90"/>
      <c r="K13998" s="91"/>
      <c r="N13998" s="100"/>
    </row>
    <row r="13999" spans="3:14">
      <c r="C13999" s="85"/>
      <c r="D13999" s="85"/>
      <c r="E13999" s="85"/>
      <c r="F13999" s="85"/>
      <c r="G13999" s="85"/>
      <c r="J13999" s="90"/>
      <c r="K13999" s="91"/>
      <c r="N13999" s="100"/>
    </row>
    <row r="14000" spans="3:14">
      <c r="C14000" s="85"/>
      <c r="D14000" s="85"/>
      <c r="E14000" s="85"/>
      <c r="F14000" s="85"/>
      <c r="G14000" s="85"/>
      <c r="J14000" s="90"/>
      <c r="K14000" s="91"/>
      <c r="N14000" s="100"/>
    </row>
    <row r="14001" spans="3:14">
      <c r="C14001" s="85"/>
      <c r="D14001" s="85"/>
      <c r="E14001" s="85"/>
      <c r="F14001" s="85"/>
      <c r="G14001" s="85"/>
      <c r="J14001" s="90"/>
      <c r="K14001" s="91"/>
      <c r="N14001" s="100"/>
    </row>
    <row r="14002" spans="3:14">
      <c r="C14002" s="85"/>
      <c r="D14002" s="85"/>
      <c r="E14002" s="85"/>
      <c r="F14002" s="85"/>
      <c r="G14002" s="85"/>
      <c r="J14002" s="90"/>
      <c r="K14002" s="91"/>
      <c r="N14002" s="100"/>
    </row>
    <row r="14003" spans="3:14">
      <c r="C14003" s="85"/>
      <c r="D14003" s="85"/>
      <c r="E14003" s="85"/>
      <c r="F14003" s="85"/>
      <c r="G14003" s="85"/>
      <c r="J14003" s="90"/>
      <c r="K14003" s="91"/>
      <c r="N14003" s="100"/>
    </row>
    <row r="14004" spans="3:14">
      <c r="C14004" s="85"/>
      <c r="D14004" s="85"/>
      <c r="E14004" s="85"/>
      <c r="F14004" s="85"/>
      <c r="G14004" s="85"/>
      <c r="J14004" s="90"/>
      <c r="K14004" s="91"/>
      <c r="N14004" s="100"/>
    </row>
    <row r="14005" spans="3:14">
      <c r="C14005" s="85"/>
      <c r="D14005" s="85"/>
      <c r="E14005" s="85"/>
      <c r="F14005" s="85"/>
      <c r="G14005" s="85"/>
      <c r="J14005" s="90"/>
      <c r="K14005" s="91"/>
      <c r="N14005" s="100"/>
    </row>
    <row r="14006" spans="3:14">
      <c r="C14006" s="85"/>
      <c r="D14006" s="85"/>
      <c r="E14006" s="85"/>
      <c r="F14006" s="85"/>
      <c r="G14006" s="85"/>
      <c r="J14006" s="90"/>
      <c r="K14006" s="91"/>
      <c r="N14006" s="100"/>
    </row>
    <row r="14007" spans="3:14">
      <c r="C14007" s="85"/>
      <c r="D14007" s="85"/>
      <c r="E14007" s="85"/>
      <c r="F14007" s="85"/>
      <c r="G14007" s="85"/>
      <c r="J14007" s="90"/>
      <c r="K14007" s="91"/>
      <c r="N14007" s="100"/>
    </row>
    <row r="14008" spans="3:14">
      <c r="C14008" s="85"/>
      <c r="D14008" s="85"/>
      <c r="E14008" s="85"/>
      <c r="F14008" s="85"/>
      <c r="G14008" s="85"/>
      <c r="J14008" s="90"/>
      <c r="K14008" s="91"/>
      <c r="N14008" s="100"/>
    </row>
    <row r="14009" spans="3:14">
      <c r="C14009" s="85"/>
      <c r="D14009" s="85"/>
      <c r="E14009" s="85"/>
      <c r="F14009" s="85"/>
      <c r="G14009" s="85"/>
      <c r="J14009" s="90"/>
      <c r="K14009" s="91"/>
      <c r="N14009" s="100"/>
    </row>
    <row r="14010" spans="3:14">
      <c r="C14010" s="85"/>
      <c r="D14010" s="85"/>
      <c r="E14010" s="85"/>
      <c r="F14010" s="85"/>
      <c r="G14010" s="85"/>
      <c r="J14010" s="90"/>
      <c r="K14010" s="91"/>
      <c r="N14010" s="100"/>
    </row>
    <row r="14011" spans="3:14">
      <c r="C14011" s="85"/>
      <c r="D14011" s="85"/>
      <c r="E14011" s="85"/>
      <c r="F14011" s="85"/>
      <c r="G14011" s="85"/>
      <c r="J14011" s="90"/>
      <c r="K14011" s="91"/>
      <c r="N14011" s="100"/>
    </row>
    <row r="14012" spans="3:14">
      <c r="C14012" s="85"/>
      <c r="D14012" s="85"/>
      <c r="E14012" s="85"/>
      <c r="F14012" s="85"/>
      <c r="G14012" s="85"/>
      <c r="J14012" s="90"/>
      <c r="K14012" s="91"/>
      <c r="N14012" s="100"/>
    </row>
    <row r="14013" spans="3:14">
      <c r="C14013" s="85"/>
      <c r="D14013" s="85"/>
      <c r="E14013" s="85"/>
      <c r="F14013" s="85"/>
      <c r="G14013" s="85"/>
      <c r="J14013" s="90"/>
      <c r="K14013" s="91"/>
      <c r="N14013" s="100"/>
    </row>
    <row r="14014" spans="3:14">
      <c r="C14014" s="85"/>
      <c r="D14014" s="85"/>
      <c r="E14014" s="85"/>
      <c r="F14014" s="85"/>
      <c r="G14014" s="85"/>
      <c r="J14014" s="90"/>
      <c r="K14014" s="91"/>
      <c r="N14014" s="100"/>
    </row>
    <row r="14015" spans="3:14">
      <c r="C14015" s="85"/>
      <c r="D14015" s="85"/>
      <c r="E14015" s="85"/>
      <c r="F14015" s="85"/>
      <c r="G14015" s="85"/>
      <c r="J14015" s="90"/>
      <c r="K14015" s="91"/>
      <c r="N14015" s="100"/>
    </row>
    <row r="14016" spans="3:14">
      <c r="C14016" s="85"/>
      <c r="D14016" s="85"/>
      <c r="E14016" s="85"/>
      <c r="F14016" s="85"/>
      <c r="G14016" s="85"/>
      <c r="J14016" s="90"/>
      <c r="K14016" s="91"/>
      <c r="N14016" s="100"/>
    </row>
    <row r="14017" spans="3:14">
      <c r="C14017" s="85"/>
      <c r="D14017" s="85"/>
      <c r="E14017" s="85"/>
      <c r="F14017" s="85"/>
      <c r="G14017" s="85"/>
      <c r="J14017" s="90"/>
      <c r="K14017" s="91"/>
      <c r="N14017" s="100"/>
    </row>
    <row r="14018" spans="3:14">
      <c r="C14018" s="85"/>
      <c r="D14018" s="85"/>
      <c r="E14018" s="85"/>
      <c r="F14018" s="85"/>
      <c r="G14018" s="85"/>
      <c r="J14018" s="90"/>
      <c r="K14018" s="91"/>
      <c r="N14018" s="100"/>
    </row>
    <row r="14019" spans="3:14">
      <c r="C14019" s="85"/>
      <c r="D14019" s="85"/>
      <c r="E14019" s="85"/>
      <c r="F14019" s="85"/>
      <c r="G14019" s="85"/>
      <c r="J14019" s="90"/>
      <c r="K14019" s="91"/>
      <c r="N14019" s="100"/>
    </row>
    <row r="14020" spans="3:14">
      <c r="C14020" s="85"/>
      <c r="D14020" s="85"/>
      <c r="E14020" s="85"/>
      <c r="F14020" s="85"/>
      <c r="G14020" s="85"/>
      <c r="J14020" s="90"/>
      <c r="K14020" s="91"/>
      <c r="N14020" s="100"/>
    </row>
    <row r="14021" spans="3:14">
      <c r="C14021" s="85"/>
      <c r="D14021" s="85"/>
      <c r="E14021" s="85"/>
      <c r="F14021" s="85"/>
      <c r="G14021" s="85"/>
      <c r="J14021" s="90"/>
      <c r="K14021" s="91"/>
      <c r="N14021" s="100"/>
    </row>
    <row r="14022" spans="3:14">
      <c r="C14022" s="85"/>
      <c r="D14022" s="85"/>
      <c r="E14022" s="85"/>
      <c r="F14022" s="85"/>
      <c r="G14022" s="85"/>
      <c r="J14022" s="90"/>
      <c r="K14022" s="91"/>
      <c r="N14022" s="100"/>
    </row>
    <row r="14023" spans="3:14">
      <c r="C14023" s="85"/>
      <c r="D14023" s="85"/>
      <c r="E14023" s="85"/>
      <c r="F14023" s="85"/>
      <c r="G14023" s="85"/>
      <c r="J14023" s="90"/>
      <c r="K14023" s="91"/>
      <c r="N14023" s="100"/>
    </row>
    <row r="14024" spans="3:14">
      <c r="C14024" s="85"/>
      <c r="D14024" s="85"/>
      <c r="E14024" s="85"/>
      <c r="F14024" s="85"/>
      <c r="G14024" s="85"/>
      <c r="J14024" s="90"/>
      <c r="K14024" s="91"/>
      <c r="N14024" s="100"/>
    </row>
    <row r="14025" spans="3:14">
      <c r="C14025" s="85"/>
      <c r="D14025" s="85"/>
      <c r="E14025" s="85"/>
      <c r="F14025" s="85"/>
      <c r="G14025" s="85"/>
      <c r="J14025" s="90"/>
      <c r="K14025" s="91"/>
      <c r="N14025" s="100"/>
    </row>
    <row r="14026" spans="3:14">
      <c r="C14026" s="85"/>
      <c r="D14026" s="85"/>
      <c r="E14026" s="85"/>
      <c r="F14026" s="85"/>
      <c r="G14026" s="85"/>
      <c r="J14026" s="90"/>
      <c r="K14026" s="91"/>
      <c r="N14026" s="100"/>
    </row>
    <row r="14027" spans="3:14">
      <c r="C14027" s="85"/>
      <c r="D14027" s="85"/>
      <c r="E14027" s="85"/>
      <c r="F14027" s="85"/>
      <c r="G14027" s="85"/>
      <c r="J14027" s="90"/>
      <c r="K14027" s="91"/>
      <c r="N14027" s="100"/>
    </row>
    <row r="14028" spans="3:14">
      <c r="C14028" s="85"/>
      <c r="D14028" s="85"/>
      <c r="E14028" s="85"/>
      <c r="F14028" s="85"/>
      <c r="G14028" s="85"/>
      <c r="J14028" s="90"/>
      <c r="K14028" s="91"/>
      <c r="N14028" s="100"/>
    </row>
    <row r="14029" spans="3:14">
      <c r="C14029" s="85"/>
      <c r="D14029" s="85"/>
      <c r="E14029" s="85"/>
      <c r="F14029" s="85"/>
      <c r="G14029" s="85"/>
      <c r="J14029" s="90"/>
      <c r="K14029" s="91"/>
      <c r="N14029" s="100"/>
    </row>
    <row r="14030" spans="3:14">
      <c r="C14030" s="85"/>
      <c r="D14030" s="85"/>
      <c r="E14030" s="85"/>
      <c r="F14030" s="85"/>
      <c r="G14030" s="85"/>
      <c r="J14030" s="90"/>
      <c r="K14030" s="91"/>
      <c r="N14030" s="100"/>
    </row>
    <row r="14031" spans="3:14">
      <c r="C14031" s="85"/>
      <c r="D14031" s="85"/>
      <c r="E14031" s="85"/>
      <c r="F14031" s="85"/>
      <c r="G14031" s="85"/>
      <c r="J14031" s="90"/>
      <c r="K14031" s="91"/>
      <c r="N14031" s="100"/>
    </row>
    <row r="14032" spans="3:14">
      <c r="C14032" s="85"/>
      <c r="D14032" s="85"/>
      <c r="E14032" s="85"/>
      <c r="F14032" s="85"/>
      <c r="G14032" s="85"/>
      <c r="J14032" s="90"/>
      <c r="K14032" s="91"/>
      <c r="N14032" s="100"/>
    </row>
    <row r="14033" spans="3:14">
      <c r="C14033" s="85"/>
      <c r="D14033" s="85"/>
      <c r="E14033" s="85"/>
      <c r="F14033" s="85"/>
      <c r="G14033" s="85"/>
      <c r="J14033" s="90"/>
      <c r="K14033" s="91"/>
      <c r="N14033" s="100"/>
    </row>
    <row r="14034" spans="3:14">
      <c r="C14034" s="85"/>
      <c r="D14034" s="85"/>
      <c r="E14034" s="85"/>
      <c r="F14034" s="85"/>
      <c r="G14034" s="85"/>
      <c r="J14034" s="90"/>
      <c r="K14034" s="91"/>
      <c r="N14034" s="100"/>
    </row>
    <row r="14035" spans="3:14">
      <c r="C14035" s="85"/>
      <c r="D14035" s="85"/>
      <c r="E14035" s="85"/>
      <c r="F14035" s="85"/>
      <c r="G14035" s="85"/>
      <c r="J14035" s="90"/>
      <c r="K14035" s="91"/>
      <c r="N14035" s="100"/>
    </row>
    <row r="14036" spans="3:14">
      <c r="C14036" s="85"/>
      <c r="D14036" s="85"/>
      <c r="E14036" s="85"/>
      <c r="F14036" s="85"/>
      <c r="G14036" s="85"/>
      <c r="J14036" s="90"/>
      <c r="K14036" s="91"/>
      <c r="N14036" s="100"/>
    </row>
    <row r="14037" spans="3:14">
      <c r="C14037" s="85"/>
      <c r="D14037" s="85"/>
      <c r="E14037" s="85"/>
      <c r="F14037" s="85"/>
      <c r="G14037" s="85"/>
      <c r="J14037" s="90"/>
      <c r="K14037" s="91"/>
      <c r="N14037" s="100"/>
    </row>
    <row r="14038" spans="3:14">
      <c r="C14038" s="85"/>
      <c r="D14038" s="85"/>
      <c r="E14038" s="85"/>
      <c r="F14038" s="85"/>
      <c r="G14038" s="85"/>
      <c r="J14038" s="90"/>
      <c r="K14038" s="91"/>
      <c r="N14038" s="100"/>
    </row>
    <row r="14039" spans="3:14">
      <c r="C14039" s="85"/>
      <c r="D14039" s="85"/>
      <c r="E14039" s="85"/>
      <c r="F14039" s="85"/>
      <c r="G14039" s="85"/>
      <c r="J14039" s="90"/>
      <c r="K14039" s="91"/>
      <c r="N14039" s="100"/>
    </row>
    <row r="14040" spans="3:14">
      <c r="C14040" s="85"/>
      <c r="D14040" s="85"/>
      <c r="E14040" s="85"/>
      <c r="F14040" s="85"/>
      <c r="G14040" s="85"/>
      <c r="J14040" s="90"/>
      <c r="K14040" s="91"/>
      <c r="N14040" s="100"/>
    </row>
    <row r="14041" spans="3:14">
      <c r="C14041" s="85"/>
      <c r="D14041" s="85"/>
      <c r="E14041" s="85"/>
      <c r="F14041" s="85"/>
      <c r="G14041" s="85"/>
      <c r="J14041" s="90"/>
      <c r="K14041" s="91"/>
      <c r="N14041" s="100"/>
    </row>
    <row r="14042" spans="3:14">
      <c r="C14042" s="85"/>
      <c r="D14042" s="85"/>
      <c r="E14042" s="85"/>
      <c r="F14042" s="85"/>
      <c r="G14042" s="85"/>
      <c r="J14042" s="90"/>
      <c r="K14042" s="91"/>
      <c r="N14042" s="100"/>
    </row>
    <row r="14043" spans="3:14">
      <c r="C14043" s="85"/>
      <c r="D14043" s="85"/>
      <c r="E14043" s="85"/>
      <c r="F14043" s="85"/>
      <c r="G14043" s="85"/>
      <c r="J14043" s="90"/>
      <c r="K14043" s="91"/>
      <c r="N14043" s="100"/>
    </row>
    <row r="14044" spans="3:14">
      <c r="C14044" s="85"/>
      <c r="D14044" s="85"/>
      <c r="E14044" s="85"/>
      <c r="F14044" s="85"/>
      <c r="G14044" s="85"/>
      <c r="J14044" s="90"/>
      <c r="K14044" s="91"/>
      <c r="N14044" s="100"/>
    </row>
    <row r="14045" spans="3:14">
      <c r="C14045" s="85"/>
      <c r="D14045" s="85"/>
      <c r="E14045" s="85"/>
      <c r="F14045" s="85"/>
      <c r="G14045" s="85"/>
      <c r="J14045" s="90"/>
      <c r="K14045" s="91"/>
      <c r="N14045" s="100"/>
    </row>
    <row r="14046" spans="3:14">
      <c r="C14046" s="85"/>
      <c r="D14046" s="85"/>
      <c r="E14046" s="85"/>
      <c r="F14046" s="85"/>
      <c r="G14046" s="85"/>
      <c r="J14046" s="90"/>
      <c r="K14046" s="91"/>
      <c r="N14046" s="100"/>
    </row>
    <row r="14047" spans="3:14">
      <c r="C14047" s="85"/>
      <c r="D14047" s="85"/>
      <c r="E14047" s="85"/>
      <c r="F14047" s="85"/>
      <c r="G14047" s="85"/>
      <c r="J14047" s="90"/>
      <c r="K14047" s="91"/>
      <c r="N14047" s="100"/>
    </row>
    <row r="14048" spans="3:14">
      <c r="C14048" s="85"/>
      <c r="D14048" s="85"/>
      <c r="E14048" s="85"/>
      <c r="F14048" s="85"/>
      <c r="G14048" s="85"/>
      <c r="J14048" s="90"/>
      <c r="K14048" s="91"/>
      <c r="N14048" s="100"/>
    </row>
    <row r="14049" spans="3:14">
      <c r="C14049" s="85"/>
      <c r="D14049" s="85"/>
      <c r="E14049" s="85"/>
      <c r="F14049" s="85"/>
      <c r="G14049" s="85"/>
      <c r="J14049" s="90"/>
      <c r="K14049" s="91"/>
      <c r="N14049" s="100"/>
    </row>
    <row r="14050" spans="3:14">
      <c r="C14050" s="85"/>
      <c r="D14050" s="85"/>
      <c r="E14050" s="85"/>
      <c r="F14050" s="85"/>
      <c r="G14050" s="85"/>
      <c r="J14050" s="90"/>
      <c r="K14050" s="91"/>
      <c r="N14050" s="100"/>
    </row>
    <row r="14051" spans="3:14">
      <c r="C14051" s="85"/>
      <c r="D14051" s="85"/>
      <c r="E14051" s="85"/>
      <c r="F14051" s="85"/>
      <c r="G14051" s="85"/>
      <c r="J14051" s="90"/>
      <c r="K14051" s="91"/>
      <c r="N14051" s="100"/>
    </row>
    <row r="14052" spans="3:14">
      <c r="C14052" s="85"/>
      <c r="D14052" s="85"/>
      <c r="E14052" s="85"/>
      <c r="F14052" s="85"/>
      <c r="G14052" s="85"/>
      <c r="J14052" s="90"/>
      <c r="K14052" s="91"/>
      <c r="N14052" s="100"/>
    </row>
    <row r="14053" spans="3:14">
      <c r="C14053" s="85"/>
      <c r="D14053" s="85"/>
      <c r="E14053" s="85"/>
      <c r="F14053" s="85"/>
      <c r="G14053" s="85"/>
      <c r="J14053" s="90"/>
      <c r="K14053" s="91"/>
      <c r="N14053" s="100"/>
    </row>
    <row r="14054" spans="3:14">
      <c r="C14054" s="85"/>
      <c r="D14054" s="85"/>
      <c r="E14054" s="85"/>
      <c r="F14054" s="85"/>
      <c r="G14054" s="85"/>
      <c r="J14054" s="90"/>
      <c r="K14054" s="91"/>
      <c r="N14054" s="100"/>
    </row>
    <row r="14055" spans="3:14">
      <c r="C14055" s="85"/>
      <c r="D14055" s="85"/>
      <c r="E14055" s="85"/>
      <c r="F14055" s="85"/>
      <c r="G14055" s="85"/>
      <c r="J14055" s="90"/>
      <c r="K14055" s="91"/>
      <c r="N14055" s="100"/>
    </row>
    <row r="14056" spans="3:14">
      <c r="C14056" s="85"/>
      <c r="D14056" s="85"/>
      <c r="E14056" s="85"/>
      <c r="F14056" s="85"/>
      <c r="G14056" s="85"/>
      <c r="J14056" s="90"/>
      <c r="K14056" s="91"/>
      <c r="N14056" s="100"/>
    </row>
    <row r="14057" spans="3:14">
      <c r="C14057" s="85"/>
      <c r="D14057" s="85"/>
      <c r="E14057" s="85"/>
      <c r="F14057" s="85"/>
      <c r="G14057" s="85"/>
      <c r="J14057" s="90"/>
      <c r="K14057" s="91"/>
      <c r="N14057" s="100"/>
    </row>
    <row r="14058" spans="3:14">
      <c r="C14058" s="85"/>
      <c r="D14058" s="85"/>
      <c r="E14058" s="85"/>
      <c r="F14058" s="85"/>
      <c r="G14058" s="85"/>
      <c r="J14058" s="90"/>
      <c r="K14058" s="91"/>
      <c r="N14058" s="100"/>
    </row>
    <row r="14059" spans="3:14">
      <c r="C14059" s="85"/>
      <c r="D14059" s="85"/>
      <c r="E14059" s="85"/>
      <c r="F14059" s="85"/>
      <c r="G14059" s="85"/>
      <c r="J14059" s="90"/>
      <c r="K14059" s="91"/>
      <c r="N14059" s="100"/>
    </row>
    <row r="14060" spans="3:14">
      <c r="C14060" s="85"/>
      <c r="D14060" s="85"/>
      <c r="E14060" s="85"/>
      <c r="F14060" s="85"/>
      <c r="G14060" s="85"/>
      <c r="J14060" s="90"/>
      <c r="K14060" s="91"/>
      <c r="N14060" s="100"/>
    </row>
    <row r="14061" spans="3:14">
      <c r="C14061" s="85"/>
      <c r="D14061" s="85"/>
      <c r="E14061" s="85"/>
      <c r="F14061" s="85"/>
      <c r="G14061" s="85"/>
      <c r="J14061" s="90"/>
      <c r="K14061" s="91"/>
      <c r="N14061" s="100"/>
    </row>
    <row r="14062" spans="3:14">
      <c r="C14062" s="85"/>
      <c r="D14062" s="85"/>
      <c r="E14062" s="85"/>
      <c r="F14062" s="85"/>
      <c r="G14062" s="85"/>
      <c r="J14062" s="90"/>
      <c r="K14062" s="91"/>
      <c r="N14062" s="100"/>
    </row>
    <row r="14063" spans="3:14">
      <c r="C14063" s="85"/>
      <c r="D14063" s="85"/>
      <c r="E14063" s="85"/>
      <c r="F14063" s="85"/>
      <c r="G14063" s="85"/>
      <c r="J14063" s="90"/>
      <c r="K14063" s="91"/>
      <c r="N14063" s="100"/>
    </row>
    <row r="14064" spans="3:14">
      <c r="C14064" s="85"/>
      <c r="D14064" s="85"/>
      <c r="E14064" s="85"/>
      <c r="F14064" s="85"/>
      <c r="G14064" s="85"/>
      <c r="J14064" s="90"/>
      <c r="K14064" s="91"/>
      <c r="N14064" s="100"/>
    </row>
    <row r="14065" spans="3:14">
      <c r="C14065" s="85"/>
      <c r="D14065" s="85"/>
      <c r="E14065" s="85"/>
      <c r="F14065" s="85"/>
      <c r="G14065" s="85"/>
      <c r="J14065" s="90"/>
      <c r="K14065" s="91"/>
      <c r="N14065" s="100"/>
    </row>
    <row r="14066" spans="3:14">
      <c r="C14066" s="85"/>
      <c r="D14066" s="85"/>
      <c r="E14066" s="85"/>
      <c r="F14066" s="85"/>
      <c r="G14066" s="85"/>
      <c r="J14066" s="90"/>
      <c r="K14066" s="91"/>
      <c r="N14066" s="100"/>
    </row>
    <row r="14067" spans="3:14">
      <c r="C14067" s="85"/>
      <c r="D14067" s="85"/>
      <c r="E14067" s="85"/>
      <c r="F14067" s="85"/>
      <c r="G14067" s="85"/>
      <c r="J14067" s="90"/>
      <c r="K14067" s="91"/>
      <c r="N14067" s="100"/>
    </row>
    <row r="14068" spans="3:14">
      <c r="C14068" s="85"/>
      <c r="D14068" s="85"/>
      <c r="E14068" s="85"/>
      <c r="F14068" s="85"/>
      <c r="G14068" s="85"/>
      <c r="J14068" s="90"/>
      <c r="K14068" s="91"/>
      <c r="N14068" s="100"/>
    </row>
    <row r="14069" spans="3:14">
      <c r="C14069" s="85"/>
      <c r="D14069" s="85"/>
      <c r="E14069" s="85"/>
      <c r="F14069" s="85"/>
      <c r="G14069" s="85"/>
      <c r="J14069" s="90"/>
      <c r="K14069" s="91"/>
      <c r="N14069" s="100"/>
    </row>
    <row r="14070" spans="3:14">
      <c r="C14070" s="85"/>
      <c r="D14070" s="85"/>
      <c r="E14070" s="85"/>
      <c r="F14070" s="85"/>
      <c r="G14070" s="85"/>
      <c r="J14070" s="90"/>
      <c r="K14070" s="91"/>
      <c r="N14070" s="100"/>
    </row>
    <row r="14071" spans="3:14">
      <c r="C14071" s="85"/>
      <c r="D14071" s="85"/>
      <c r="E14071" s="85"/>
      <c r="F14071" s="85"/>
      <c r="G14071" s="85"/>
      <c r="J14071" s="90"/>
      <c r="K14071" s="91"/>
      <c r="N14071" s="100"/>
    </row>
    <row r="14072" spans="3:14">
      <c r="C14072" s="85"/>
      <c r="D14072" s="85"/>
      <c r="E14072" s="85"/>
      <c r="F14072" s="85"/>
      <c r="G14072" s="85"/>
      <c r="J14072" s="90"/>
      <c r="K14072" s="91"/>
      <c r="N14072" s="100"/>
    </row>
    <row r="14073" spans="3:14">
      <c r="C14073" s="85"/>
      <c r="D14073" s="85"/>
      <c r="E14073" s="85"/>
      <c r="F14073" s="85"/>
      <c r="G14073" s="85"/>
      <c r="J14073" s="90"/>
      <c r="K14073" s="91"/>
      <c r="N14073" s="100"/>
    </row>
    <row r="14074" spans="3:14">
      <c r="C14074" s="85"/>
      <c r="D14074" s="85"/>
      <c r="E14074" s="85"/>
      <c r="F14074" s="85"/>
      <c r="G14074" s="85"/>
      <c r="J14074" s="90"/>
      <c r="K14074" s="91"/>
      <c r="N14074" s="100"/>
    </row>
    <row r="14075" spans="3:14">
      <c r="C14075" s="85"/>
      <c r="D14075" s="85"/>
      <c r="E14075" s="85"/>
      <c r="F14075" s="85"/>
      <c r="G14075" s="85"/>
      <c r="J14075" s="90"/>
      <c r="K14075" s="91"/>
      <c r="N14075" s="100"/>
    </row>
    <row r="14076" spans="3:14">
      <c r="C14076" s="85"/>
      <c r="D14076" s="85"/>
      <c r="E14076" s="85"/>
      <c r="F14076" s="85"/>
      <c r="G14076" s="85"/>
      <c r="J14076" s="90"/>
      <c r="K14076" s="91"/>
      <c r="N14076" s="100"/>
    </row>
    <row r="14077" spans="3:14">
      <c r="C14077" s="85"/>
      <c r="D14077" s="85"/>
      <c r="E14077" s="85"/>
      <c r="F14077" s="85"/>
      <c r="G14077" s="85"/>
      <c r="J14077" s="90"/>
      <c r="K14077" s="91"/>
      <c r="N14077" s="100"/>
    </row>
    <row r="14078" spans="3:14">
      <c r="C14078" s="85"/>
      <c r="D14078" s="85"/>
      <c r="E14078" s="85"/>
      <c r="F14078" s="85"/>
      <c r="G14078" s="85"/>
      <c r="J14078" s="90"/>
      <c r="K14078" s="91"/>
      <c r="N14078" s="100"/>
    </row>
    <row r="14079" spans="3:14">
      <c r="C14079" s="85"/>
      <c r="D14079" s="85"/>
      <c r="E14079" s="85"/>
      <c r="F14079" s="85"/>
      <c r="G14079" s="85"/>
      <c r="J14079" s="90"/>
      <c r="K14079" s="91"/>
      <c r="N14079" s="100"/>
    </row>
    <row r="14080" spans="3:14">
      <c r="C14080" s="85"/>
      <c r="D14080" s="85"/>
      <c r="E14080" s="85"/>
      <c r="F14080" s="85"/>
      <c r="G14080" s="85"/>
      <c r="J14080" s="90"/>
      <c r="K14080" s="91"/>
      <c r="N14080" s="100"/>
    </row>
    <row r="14081" spans="3:14">
      <c r="C14081" s="85"/>
      <c r="D14081" s="85"/>
      <c r="E14081" s="85"/>
      <c r="F14081" s="85"/>
      <c r="G14081" s="85"/>
      <c r="J14081" s="90"/>
      <c r="K14081" s="91"/>
      <c r="N14081" s="100"/>
    </row>
    <row r="14082" spans="3:14">
      <c r="C14082" s="85"/>
      <c r="D14082" s="85"/>
      <c r="E14082" s="85"/>
      <c r="F14082" s="85"/>
      <c r="G14082" s="85"/>
      <c r="J14082" s="90"/>
      <c r="K14082" s="91"/>
      <c r="N14082" s="100"/>
    </row>
    <row r="14083" spans="3:14">
      <c r="C14083" s="85"/>
      <c r="D14083" s="85"/>
      <c r="E14083" s="85"/>
      <c r="F14083" s="85"/>
      <c r="G14083" s="85"/>
      <c r="J14083" s="90"/>
      <c r="K14083" s="91"/>
      <c r="N14083" s="100"/>
    </row>
    <row r="14084" spans="3:14">
      <c r="C14084" s="85"/>
      <c r="D14084" s="85"/>
      <c r="E14084" s="85"/>
      <c r="F14084" s="85"/>
      <c r="G14084" s="85"/>
      <c r="J14084" s="90"/>
      <c r="K14084" s="91"/>
      <c r="N14084" s="100"/>
    </row>
    <row r="14085" spans="3:14">
      <c r="C14085" s="85"/>
      <c r="D14085" s="85"/>
      <c r="E14085" s="85"/>
      <c r="F14085" s="85"/>
      <c r="G14085" s="85"/>
      <c r="J14085" s="90"/>
      <c r="K14085" s="91"/>
      <c r="N14085" s="100"/>
    </row>
    <row r="14086" spans="3:14">
      <c r="C14086" s="85"/>
      <c r="D14086" s="85"/>
      <c r="E14086" s="85"/>
      <c r="F14086" s="85"/>
      <c r="G14086" s="85"/>
      <c r="J14086" s="90"/>
      <c r="K14086" s="91"/>
      <c r="N14086" s="100"/>
    </row>
    <row r="14087" spans="3:14">
      <c r="C14087" s="85"/>
      <c r="D14087" s="85"/>
      <c r="E14087" s="85"/>
      <c r="F14087" s="85"/>
      <c r="G14087" s="85"/>
      <c r="J14087" s="90"/>
      <c r="K14087" s="91"/>
      <c r="N14087" s="100"/>
    </row>
    <row r="14088" spans="3:14">
      <c r="C14088" s="85"/>
      <c r="D14088" s="85"/>
      <c r="E14088" s="85"/>
      <c r="F14088" s="85"/>
      <c r="G14088" s="85"/>
      <c r="J14088" s="90"/>
      <c r="K14088" s="91"/>
      <c r="N14088" s="100"/>
    </row>
    <row r="14089" spans="3:14">
      <c r="C14089" s="85"/>
      <c r="D14089" s="85"/>
      <c r="E14089" s="85"/>
      <c r="F14089" s="85"/>
      <c r="G14089" s="85"/>
      <c r="J14089" s="90"/>
      <c r="K14089" s="91"/>
      <c r="N14089" s="100"/>
    </row>
    <row r="14090" spans="3:14">
      <c r="C14090" s="85"/>
      <c r="D14090" s="85"/>
      <c r="E14090" s="85"/>
      <c r="F14090" s="85"/>
      <c r="G14090" s="85"/>
      <c r="J14090" s="90"/>
      <c r="K14090" s="91"/>
      <c r="N14090" s="100"/>
    </row>
    <row r="14091" spans="3:14">
      <c r="C14091" s="85"/>
      <c r="D14091" s="85"/>
      <c r="E14091" s="85"/>
      <c r="F14091" s="85"/>
      <c r="G14091" s="85"/>
      <c r="J14091" s="90"/>
      <c r="K14091" s="91"/>
      <c r="N14091" s="100"/>
    </row>
    <row r="14092" spans="3:14">
      <c r="C14092" s="85"/>
      <c r="D14092" s="85"/>
      <c r="E14092" s="85"/>
      <c r="F14092" s="85"/>
      <c r="G14092" s="85"/>
      <c r="J14092" s="90"/>
      <c r="K14092" s="91"/>
      <c r="N14092" s="100"/>
    </row>
    <row r="14093" spans="3:14">
      <c r="C14093" s="85"/>
      <c r="D14093" s="85"/>
      <c r="E14093" s="85"/>
      <c r="F14093" s="85"/>
      <c r="G14093" s="85"/>
      <c r="J14093" s="90"/>
      <c r="K14093" s="91"/>
      <c r="N14093" s="100"/>
    </row>
    <row r="14094" spans="3:14">
      <c r="C14094" s="85"/>
      <c r="D14094" s="85"/>
      <c r="E14094" s="85"/>
      <c r="F14094" s="85"/>
      <c r="G14094" s="85"/>
      <c r="J14094" s="90"/>
      <c r="K14094" s="91"/>
      <c r="N14094" s="100"/>
    </row>
    <row r="14095" spans="3:14">
      <c r="C14095" s="85"/>
      <c r="D14095" s="85"/>
      <c r="E14095" s="85"/>
      <c r="F14095" s="85"/>
      <c r="G14095" s="85"/>
      <c r="J14095" s="90"/>
      <c r="K14095" s="91"/>
      <c r="N14095" s="100"/>
    </row>
    <row r="14096" spans="3:14">
      <c r="C14096" s="85"/>
      <c r="D14096" s="85"/>
      <c r="E14096" s="85"/>
      <c r="F14096" s="85"/>
      <c r="G14096" s="85"/>
      <c r="J14096" s="90"/>
      <c r="K14096" s="91"/>
      <c r="N14096" s="100"/>
    </row>
    <row r="14097" spans="3:14">
      <c r="C14097" s="85"/>
      <c r="D14097" s="85"/>
      <c r="E14097" s="85"/>
      <c r="F14097" s="85"/>
      <c r="G14097" s="85"/>
      <c r="J14097" s="90"/>
      <c r="K14097" s="91"/>
      <c r="N14097" s="100"/>
    </row>
    <row r="14098" spans="3:14">
      <c r="C14098" s="85"/>
      <c r="D14098" s="85"/>
      <c r="E14098" s="85"/>
      <c r="F14098" s="85"/>
      <c r="G14098" s="85"/>
      <c r="J14098" s="90"/>
      <c r="K14098" s="91"/>
      <c r="N14098" s="100"/>
    </row>
    <row r="14099" spans="3:14">
      <c r="C14099" s="85"/>
      <c r="D14099" s="85"/>
      <c r="E14099" s="85"/>
      <c r="F14099" s="85"/>
      <c r="G14099" s="85"/>
      <c r="J14099" s="90"/>
      <c r="K14099" s="91"/>
      <c r="N14099" s="100"/>
    </row>
    <row r="14100" spans="3:14">
      <c r="C14100" s="85"/>
      <c r="D14100" s="85"/>
      <c r="E14100" s="85"/>
      <c r="F14100" s="85"/>
      <c r="G14100" s="85"/>
      <c r="J14100" s="90"/>
      <c r="K14100" s="91"/>
      <c r="N14100" s="100"/>
    </row>
    <row r="14101" spans="3:14">
      <c r="C14101" s="85"/>
      <c r="D14101" s="85"/>
      <c r="E14101" s="85"/>
      <c r="F14101" s="85"/>
      <c r="G14101" s="85"/>
      <c r="J14101" s="90"/>
      <c r="K14101" s="91"/>
      <c r="N14101" s="100"/>
    </row>
    <row r="14102" spans="3:14">
      <c r="C14102" s="85"/>
      <c r="D14102" s="85"/>
      <c r="E14102" s="85"/>
      <c r="F14102" s="85"/>
      <c r="G14102" s="85"/>
      <c r="J14102" s="90"/>
      <c r="K14102" s="91"/>
      <c r="N14102" s="100"/>
    </row>
    <row r="14103" spans="3:14">
      <c r="C14103" s="85"/>
      <c r="D14103" s="85"/>
      <c r="E14103" s="85"/>
      <c r="F14103" s="85"/>
      <c r="G14103" s="85"/>
      <c r="J14103" s="90"/>
      <c r="K14103" s="91"/>
      <c r="N14103" s="100"/>
    </row>
    <row r="14104" spans="3:14">
      <c r="C14104" s="85"/>
      <c r="D14104" s="85"/>
      <c r="E14104" s="85"/>
      <c r="F14104" s="85"/>
      <c r="G14104" s="85"/>
      <c r="J14104" s="90"/>
      <c r="K14104" s="91"/>
      <c r="N14104" s="100"/>
    </row>
    <row r="14105" spans="3:14">
      <c r="C14105" s="85"/>
      <c r="D14105" s="85"/>
      <c r="E14105" s="85"/>
      <c r="F14105" s="85"/>
      <c r="G14105" s="85"/>
      <c r="J14105" s="90"/>
      <c r="K14105" s="91"/>
      <c r="N14105" s="100"/>
    </row>
    <row r="14106" spans="3:14">
      <c r="C14106" s="85"/>
      <c r="D14106" s="85"/>
      <c r="E14106" s="85"/>
      <c r="F14106" s="85"/>
      <c r="G14106" s="85"/>
      <c r="J14106" s="90"/>
      <c r="K14106" s="91"/>
      <c r="N14106" s="100"/>
    </row>
    <row r="14107" spans="3:14">
      <c r="C14107" s="85"/>
      <c r="D14107" s="85"/>
      <c r="E14107" s="85"/>
      <c r="F14107" s="85"/>
      <c r="G14107" s="85"/>
      <c r="J14107" s="90"/>
      <c r="K14107" s="91"/>
      <c r="N14107" s="100"/>
    </row>
    <row r="14108" spans="3:14">
      <c r="C14108" s="85"/>
      <c r="D14108" s="85"/>
      <c r="E14108" s="85"/>
      <c r="F14108" s="85"/>
      <c r="G14108" s="85"/>
      <c r="J14108" s="90"/>
      <c r="K14108" s="91"/>
      <c r="N14108" s="100"/>
    </row>
    <row r="14109" spans="3:14">
      <c r="C14109" s="85"/>
      <c r="D14109" s="85"/>
      <c r="E14109" s="85"/>
      <c r="F14109" s="85"/>
      <c r="G14109" s="85"/>
      <c r="J14109" s="90"/>
      <c r="K14109" s="91"/>
      <c r="N14109" s="100"/>
    </row>
    <row r="14110" spans="3:14">
      <c r="C14110" s="85"/>
      <c r="D14110" s="85"/>
      <c r="E14110" s="85"/>
      <c r="F14110" s="85"/>
      <c r="G14110" s="85"/>
      <c r="J14110" s="90"/>
      <c r="K14110" s="91"/>
      <c r="N14110" s="100"/>
    </row>
    <row r="14111" spans="3:14">
      <c r="C14111" s="85"/>
      <c r="D14111" s="85"/>
      <c r="E14111" s="85"/>
      <c r="F14111" s="85"/>
      <c r="G14111" s="85"/>
      <c r="J14111" s="90"/>
      <c r="K14111" s="91"/>
      <c r="N14111" s="100"/>
    </row>
    <row r="14112" spans="3:14">
      <c r="C14112" s="85"/>
      <c r="D14112" s="85"/>
      <c r="E14112" s="85"/>
      <c r="F14112" s="85"/>
      <c r="G14112" s="85"/>
      <c r="J14112" s="90"/>
      <c r="K14112" s="91"/>
      <c r="N14112" s="100"/>
    </row>
    <row r="14113" spans="3:14">
      <c r="C14113" s="85"/>
      <c r="D14113" s="85"/>
      <c r="E14113" s="85"/>
      <c r="F14113" s="85"/>
      <c r="G14113" s="85"/>
      <c r="J14113" s="90"/>
      <c r="K14113" s="91"/>
      <c r="N14113" s="100"/>
    </row>
    <row r="14114" spans="3:14">
      <c r="C14114" s="85"/>
      <c r="D14114" s="85"/>
      <c r="E14114" s="85"/>
      <c r="F14114" s="85"/>
      <c r="G14114" s="85"/>
      <c r="J14114" s="90"/>
      <c r="K14114" s="91"/>
      <c r="N14114" s="100"/>
    </row>
    <row r="14115" spans="3:14">
      <c r="C14115" s="85"/>
      <c r="D14115" s="85"/>
      <c r="E14115" s="85"/>
      <c r="F14115" s="85"/>
      <c r="G14115" s="85"/>
      <c r="J14115" s="90"/>
      <c r="K14115" s="91"/>
      <c r="N14115" s="100"/>
    </row>
    <row r="14116" spans="3:14">
      <c r="C14116" s="85"/>
      <c r="D14116" s="85"/>
      <c r="E14116" s="85"/>
      <c r="F14116" s="85"/>
      <c r="G14116" s="85"/>
      <c r="J14116" s="90"/>
      <c r="K14116" s="91"/>
      <c r="N14116" s="100"/>
    </row>
    <row r="14117" spans="3:14">
      <c r="C14117" s="85"/>
      <c r="D14117" s="85"/>
      <c r="E14117" s="85"/>
      <c r="F14117" s="85"/>
      <c r="G14117" s="85"/>
      <c r="J14117" s="90"/>
      <c r="K14117" s="91"/>
      <c r="N14117" s="100"/>
    </row>
    <row r="14118" spans="3:14">
      <c r="C14118" s="85"/>
      <c r="D14118" s="85"/>
      <c r="E14118" s="85"/>
      <c r="F14118" s="85"/>
      <c r="G14118" s="85"/>
      <c r="J14118" s="90"/>
      <c r="K14118" s="91"/>
      <c r="N14118" s="100"/>
    </row>
    <row r="14119" spans="3:14">
      <c r="C14119" s="85"/>
      <c r="D14119" s="85"/>
      <c r="E14119" s="85"/>
      <c r="F14119" s="85"/>
      <c r="G14119" s="85"/>
      <c r="J14119" s="90"/>
      <c r="K14119" s="91"/>
      <c r="N14119" s="100"/>
    </row>
    <row r="14120" spans="3:14">
      <c r="C14120" s="85"/>
      <c r="D14120" s="85"/>
      <c r="E14120" s="85"/>
      <c r="F14120" s="85"/>
      <c r="G14120" s="85"/>
      <c r="J14120" s="90"/>
      <c r="K14120" s="91"/>
      <c r="N14120" s="100"/>
    </row>
    <row r="14121" spans="3:14">
      <c r="C14121" s="85"/>
      <c r="D14121" s="85"/>
      <c r="E14121" s="85"/>
      <c r="F14121" s="85"/>
      <c r="G14121" s="85"/>
      <c r="J14121" s="90"/>
      <c r="K14121" s="91"/>
      <c r="N14121" s="100"/>
    </row>
    <row r="14122" spans="3:14">
      <c r="C14122" s="85"/>
      <c r="D14122" s="85"/>
      <c r="E14122" s="85"/>
      <c r="F14122" s="85"/>
      <c r="G14122" s="85"/>
      <c r="J14122" s="90"/>
      <c r="K14122" s="91"/>
      <c r="N14122" s="100"/>
    </row>
    <row r="14123" spans="3:14">
      <c r="C14123" s="85"/>
      <c r="D14123" s="85"/>
      <c r="E14123" s="85"/>
      <c r="F14123" s="85"/>
      <c r="G14123" s="85"/>
      <c r="J14123" s="90"/>
      <c r="K14123" s="91"/>
      <c r="N14123" s="100"/>
    </row>
    <row r="14124" spans="3:14">
      <c r="C14124" s="85"/>
      <c r="D14124" s="85"/>
      <c r="E14124" s="85"/>
      <c r="F14124" s="85"/>
      <c r="G14124" s="85"/>
      <c r="J14124" s="90"/>
      <c r="K14124" s="91"/>
      <c r="N14124" s="100"/>
    </row>
    <row r="14125" spans="3:14">
      <c r="C14125" s="85"/>
      <c r="D14125" s="85"/>
      <c r="E14125" s="85"/>
      <c r="F14125" s="85"/>
      <c r="G14125" s="85"/>
      <c r="J14125" s="90"/>
      <c r="K14125" s="91"/>
      <c r="N14125" s="100"/>
    </row>
    <row r="14126" spans="3:14">
      <c r="C14126" s="85"/>
      <c r="D14126" s="85"/>
      <c r="E14126" s="85"/>
      <c r="F14126" s="85"/>
      <c r="G14126" s="85"/>
      <c r="J14126" s="90"/>
      <c r="K14126" s="91"/>
      <c r="N14126" s="100"/>
    </row>
    <row r="14127" spans="3:14">
      <c r="C14127" s="85"/>
      <c r="D14127" s="85"/>
      <c r="E14127" s="85"/>
      <c r="F14127" s="85"/>
      <c r="G14127" s="85"/>
      <c r="J14127" s="90"/>
      <c r="K14127" s="91"/>
      <c r="N14127" s="100"/>
    </row>
    <row r="14128" spans="3:14">
      <c r="C14128" s="85"/>
      <c r="D14128" s="85"/>
      <c r="E14128" s="85"/>
      <c r="F14128" s="85"/>
      <c r="G14128" s="85"/>
      <c r="J14128" s="90"/>
      <c r="K14128" s="91"/>
      <c r="N14128" s="100"/>
    </row>
    <row r="14129" spans="3:14">
      <c r="C14129" s="85"/>
      <c r="D14129" s="85"/>
      <c r="E14129" s="85"/>
      <c r="F14129" s="85"/>
      <c r="G14129" s="85"/>
      <c r="J14129" s="90"/>
      <c r="K14129" s="91"/>
      <c r="N14129" s="100"/>
    </row>
    <row r="14130" spans="3:14">
      <c r="C14130" s="85"/>
      <c r="D14130" s="85"/>
      <c r="E14130" s="85"/>
      <c r="F14130" s="85"/>
      <c r="G14130" s="85"/>
      <c r="J14130" s="90"/>
      <c r="K14130" s="91"/>
      <c r="N14130" s="100"/>
    </row>
    <row r="14131" spans="3:14">
      <c r="C14131" s="85"/>
      <c r="D14131" s="85"/>
      <c r="E14131" s="85"/>
      <c r="F14131" s="85"/>
      <c r="G14131" s="85"/>
      <c r="J14131" s="90"/>
      <c r="K14131" s="91"/>
      <c r="N14131" s="100"/>
    </row>
    <row r="14132" spans="3:14">
      <c r="C14132" s="85"/>
      <c r="D14132" s="85"/>
      <c r="E14132" s="85"/>
      <c r="F14132" s="85"/>
      <c r="G14132" s="85"/>
      <c r="J14132" s="90"/>
      <c r="K14132" s="91"/>
      <c r="N14132" s="100"/>
    </row>
    <row r="14133" spans="3:14">
      <c r="C14133" s="85"/>
      <c r="D14133" s="85"/>
      <c r="E14133" s="85"/>
      <c r="F14133" s="85"/>
      <c r="G14133" s="85"/>
      <c r="J14133" s="90"/>
      <c r="K14133" s="91"/>
      <c r="N14133" s="100"/>
    </row>
    <row r="14134" spans="3:14">
      <c r="C14134" s="85"/>
      <c r="D14134" s="85"/>
      <c r="E14134" s="85"/>
      <c r="F14134" s="85"/>
      <c r="G14134" s="85"/>
      <c r="J14134" s="90"/>
      <c r="K14134" s="91"/>
      <c r="N14134" s="100"/>
    </row>
    <row r="14135" spans="3:14">
      <c r="C14135" s="85"/>
      <c r="D14135" s="85"/>
      <c r="E14135" s="85"/>
      <c r="F14135" s="85"/>
      <c r="G14135" s="85"/>
      <c r="J14135" s="90"/>
      <c r="K14135" s="91"/>
      <c r="N14135" s="100"/>
    </row>
    <row r="14136" spans="3:14">
      <c r="C14136" s="85"/>
      <c r="D14136" s="85"/>
      <c r="E14136" s="85"/>
      <c r="F14136" s="85"/>
      <c r="G14136" s="85"/>
      <c r="J14136" s="90"/>
      <c r="K14136" s="91"/>
      <c r="N14136" s="100"/>
    </row>
    <row r="14137" spans="3:14">
      <c r="C14137" s="85"/>
      <c r="D14137" s="85"/>
      <c r="E14137" s="85"/>
      <c r="F14137" s="85"/>
      <c r="G14137" s="85"/>
      <c r="J14137" s="90"/>
      <c r="K14137" s="91"/>
      <c r="N14137" s="100"/>
    </row>
    <row r="14138" spans="3:14">
      <c r="C14138" s="85"/>
      <c r="D14138" s="85"/>
      <c r="E14138" s="85"/>
      <c r="F14138" s="85"/>
      <c r="G14138" s="85"/>
      <c r="J14138" s="90"/>
      <c r="K14138" s="91"/>
      <c r="N14138" s="100"/>
    </row>
    <row r="14139" spans="3:14">
      <c r="C14139" s="85"/>
      <c r="D14139" s="85"/>
      <c r="E14139" s="85"/>
      <c r="F14139" s="85"/>
      <c r="G14139" s="85"/>
      <c r="J14139" s="90"/>
      <c r="K14139" s="91"/>
      <c r="N14139" s="100"/>
    </row>
    <row r="14140" spans="3:14">
      <c r="C14140" s="85"/>
      <c r="D14140" s="85"/>
      <c r="E14140" s="85"/>
      <c r="F14140" s="85"/>
      <c r="G14140" s="85"/>
      <c r="J14140" s="90"/>
      <c r="K14140" s="91"/>
      <c r="N14140" s="100"/>
    </row>
    <row r="14141" spans="3:14">
      <c r="C14141" s="85"/>
      <c r="D14141" s="85"/>
      <c r="E14141" s="85"/>
      <c r="F14141" s="85"/>
      <c r="G14141" s="85"/>
      <c r="J14141" s="90"/>
      <c r="K14141" s="91"/>
      <c r="N14141" s="100"/>
    </row>
    <row r="14142" spans="3:14">
      <c r="C14142" s="85"/>
      <c r="D14142" s="85"/>
      <c r="E14142" s="85"/>
      <c r="F14142" s="85"/>
      <c r="G14142" s="85"/>
      <c r="J14142" s="90"/>
      <c r="K14142" s="91"/>
      <c r="N14142" s="100"/>
    </row>
    <row r="14143" spans="3:14">
      <c r="C14143" s="85"/>
      <c r="D14143" s="85"/>
      <c r="E14143" s="85"/>
      <c r="F14143" s="85"/>
      <c r="G14143" s="85"/>
      <c r="J14143" s="90"/>
      <c r="K14143" s="91"/>
      <c r="N14143" s="100"/>
    </row>
    <row r="14144" spans="3:14">
      <c r="C14144" s="85"/>
      <c r="D14144" s="85"/>
      <c r="E14144" s="85"/>
      <c r="F14144" s="85"/>
      <c r="G14144" s="85"/>
      <c r="J14144" s="90"/>
      <c r="K14144" s="91"/>
      <c r="N14144" s="100"/>
    </row>
    <row r="14145" spans="3:14">
      <c r="C14145" s="85"/>
      <c r="D14145" s="85"/>
      <c r="E14145" s="85"/>
      <c r="F14145" s="85"/>
      <c r="G14145" s="85"/>
      <c r="J14145" s="90"/>
      <c r="K14145" s="91"/>
      <c r="N14145" s="100"/>
    </row>
    <row r="14146" spans="3:14">
      <c r="C14146" s="85"/>
      <c r="D14146" s="85"/>
      <c r="E14146" s="85"/>
      <c r="F14146" s="85"/>
      <c r="G14146" s="85"/>
      <c r="J14146" s="90"/>
      <c r="K14146" s="91"/>
      <c r="N14146" s="100"/>
    </row>
    <row r="14147" spans="3:14">
      <c r="C14147" s="85"/>
      <c r="D14147" s="85"/>
      <c r="E14147" s="85"/>
      <c r="F14147" s="85"/>
      <c r="G14147" s="85"/>
      <c r="J14147" s="90"/>
      <c r="K14147" s="91"/>
      <c r="N14147" s="100"/>
    </row>
    <row r="14148" spans="3:14">
      <c r="C14148" s="85"/>
      <c r="D14148" s="85"/>
      <c r="E14148" s="85"/>
      <c r="F14148" s="85"/>
      <c r="G14148" s="85"/>
      <c r="J14148" s="90"/>
      <c r="K14148" s="91"/>
      <c r="N14148" s="100"/>
    </row>
    <row r="14149" spans="3:14">
      <c r="C14149" s="85"/>
      <c r="D14149" s="85"/>
      <c r="E14149" s="85"/>
      <c r="F14149" s="85"/>
      <c r="G14149" s="85"/>
      <c r="J14149" s="90"/>
      <c r="K14149" s="91"/>
      <c r="N14149" s="100"/>
    </row>
    <row r="14150" spans="3:14">
      <c r="C14150" s="85"/>
      <c r="D14150" s="85"/>
      <c r="E14150" s="85"/>
      <c r="F14150" s="85"/>
      <c r="G14150" s="85"/>
      <c r="J14150" s="90"/>
      <c r="K14150" s="91"/>
      <c r="N14150" s="100"/>
    </row>
    <row r="14151" spans="3:14">
      <c r="C14151" s="85"/>
      <c r="D14151" s="85"/>
      <c r="E14151" s="85"/>
      <c r="F14151" s="85"/>
      <c r="G14151" s="85"/>
      <c r="J14151" s="90"/>
      <c r="K14151" s="91"/>
      <c r="N14151" s="100"/>
    </row>
    <row r="14152" spans="3:14">
      <c r="C14152" s="85"/>
      <c r="D14152" s="85"/>
      <c r="E14152" s="85"/>
      <c r="F14152" s="85"/>
      <c r="G14152" s="85"/>
      <c r="J14152" s="90"/>
      <c r="K14152" s="91"/>
      <c r="N14152" s="100"/>
    </row>
    <row r="14153" spans="3:14">
      <c r="C14153" s="85"/>
      <c r="D14153" s="85"/>
      <c r="E14153" s="85"/>
      <c r="F14153" s="85"/>
      <c r="G14153" s="85"/>
      <c r="J14153" s="90"/>
      <c r="K14153" s="91"/>
      <c r="N14153" s="100"/>
    </row>
    <row r="14154" spans="3:14">
      <c r="C14154" s="85"/>
      <c r="D14154" s="85"/>
      <c r="E14154" s="85"/>
      <c r="F14154" s="85"/>
      <c r="G14154" s="85"/>
      <c r="J14154" s="90"/>
      <c r="K14154" s="91"/>
      <c r="N14154" s="100"/>
    </row>
    <row r="14155" spans="3:14">
      <c r="C14155" s="85"/>
      <c r="D14155" s="85"/>
      <c r="E14155" s="85"/>
      <c r="F14155" s="85"/>
      <c r="G14155" s="85"/>
      <c r="J14155" s="90"/>
      <c r="K14155" s="91"/>
      <c r="N14155" s="100"/>
    </row>
    <row r="14156" spans="3:14">
      <c r="C14156" s="85"/>
      <c r="D14156" s="85"/>
      <c r="E14156" s="85"/>
      <c r="F14156" s="85"/>
      <c r="G14156" s="85"/>
      <c r="J14156" s="90"/>
      <c r="K14156" s="91"/>
      <c r="N14156" s="100"/>
    </row>
    <row r="14157" spans="3:14">
      <c r="C14157" s="85"/>
      <c r="D14157" s="85"/>
      <c r="E14157" s="85"/>
      <c r="F14157" s="85"/>
      <c r="G14157" s="85"/>
      <c r="J14157" s="90"/>
      <c r="K14157" s="91"/>
      <c r="N14157" s="100"/>
    </row>
    <row r="14158" spans="3:14">
      <c r="C14158" s="85"/>
      <c r="D14158" s="85"/>
      <c r="E14158" s="85"/>
      <c r="F14158" s="85"/>
      <c r="G14158" s="85"/>
      <c r="J14158" s="90"/>
      <c r="K14158" s="91"/>
      <c r="N14158" s="100"/>
    </row>
    <row r="14159" spans="3:14">
      <c r="C14159" s="85"/>
      <c r="D14159" s="85"/>
      <c r="E14159" s="85"/>
      <c r="F14159" s="85"/>
      <c r="G14159" s="85"/>
      <c r="J14159" s="90"/>
      <c r="K14159" s="91"/>
      <c r="N14159" s="100"/>
    </row>
    <row r="14160" spans="3:14">
      <c r="C14160" s="85"/>
      <c r="D14160" s="85"/>
      <c r="E14160" s="85"/>
      <c r="F14160" s="85"/>
      <c r="G14160" s="85"/>
      <c r="J14160" s="90"/>
      <c r="K14160" s="91"/>
      <c r="N14160" s="100"/>
    </row>
    <row r="14161" spans="3:14">
      <c r="C14161" s="85"/>
      <c r="D14161" s="85"/>
      <c r="E14161" s="85"/>
      <c r="F14161" s="85"/>
      <c r="G14161" s="85"/>
      <c r="J14161" s="90"/>
      <c r="K14161" s="91"/>
      <c r="N14161" s="100"/>
    </row>
    <row r="14162" spans="3:14">
      <c r="C14162" s="85"/>
      <c r="D14162" s="85"/>
      <c r="E14162" s="85"/>
      <c r="F14162" s="85"/>
      <c r="G14162" s="85"/>
      <c r="J14162" s="90"/>
      <c r="K14162" s="91"/>
      <c r="N14162" s="100"/>
    </row>
    <row r="14163" spans="3:14">
      <c r="C14163" s="85"/>
      <c r="D14163" s="85"/>
      <c r="E14163" s="85"/>
      <c r="F14163" s="85"/>
      <c r="G14163" s="85"/>
      <c r="J14163" s="90"/>
      <c r="K14163" s="91"/>
      <c r="N14163" s="100"/>
    </row>
    <row r="14164" spans="3:14">
      <c r="C14164" s="85"/>
      <c r="D14164" s="85"/>
      <c r="E14164" s="85"/>
      <c r="F14164" s="85"/>
      <c r="G14164" s="85"/>
      <c r="J14164" s="90"/>
      <c r="K14164" s="91"/>
      <c r="N14164" s="100"/>
    </row>
    <row r="14165" spans="3:14">
      <c r="C14165" s="85"/>
      <c r="D14165" s="85"/>
      <c r="E14165" s="85"/>
      <c r="F14165" s="85"/>
      <c r="G14165" s="85"/>
      <c r="J14165" s="90"/>
      <c r="K14165" s="91"/>
      <c r="N14165" s="100"/>
    </row>
    <row r="14166" spans="3:14">
      <c r="C14166" s="85"/>
      <c r="D14166" s="85"/>
      <c r="E14166" s="85"/>
      <c r="F14166" s="85"/>
      <c r="G14166" s="85"/>
      <c r="J14166" s="90"/>
      <c r="K14166" s="91"/>
      <c r="N14166" s="100"/>
    </row>
    <row r="14167" spans="3:14">
      <c r="C14167" s="85"/>
      <c r="D14167" s="85"/>
      <c r="E14167" s="85"/>
      <c r="F14167" s="85"/>
      <c r="G14167" s="85"/>
      <c r="J14167" s="90"/>
      <c r="K14167" s="91"/>
      <c r="N14167" s="100"/>
    </row>
    <row r="14168" spans="3:14">
      <c r="C14168" s="85"/>
      <c r="D14168" s="85"/>
      <c r="E14168" s="85"/>
      <c r="F14168" s="85"/>
      <c r="G14168" s="85"/>
      <c r="J14168" s="90"/>
      <c r="K14168" s="91"/>
      <c r="N14168" s="100"/>
    </row>
    <row r="14169" spans="3:14">
      <c r="C14169" s="85"/>
      <c r="D14169" s="85"/>
      <c r="E14169" s="85"/>
      <c r="F14169" s="85"/>
      <c r="G14169" s="85"/>
      <c r="J14169" s="90"/>
      <c r="K14169" s="91"/>
      <c r="N14169" s="100"/>
    </row>
    <row r="14170" spans="3:14">
      <c r="C14170" s="85"/>
      <c r="D14170" s="85"/>
      <c r="E14170" s="85"/>
      <c r="F14170" s="85"/>
      <c r="G14170" s="85"/>
      <c r="J14170" s="90"/>
      <c r="K14170" s="91"/>
      <c r="N14170" s="100"/>
    </row>
    <row r="14171" spans="3:14">
      <c r="C14171" s="85"/>
      <c r="D14171" s="85"/>
      <c r="E14171" s="85"/>
      <c r="F14171" s="85"/>
      <c r="G14171" s="85"/>
      <c r="J14171" s="90"/>
      <c r="K14171" s="91"/>
      <c r="N14171" s="100"/>
    </row>
    <row r="14172" spans="3:14">
      <c r="C14172" s="85"/>
      <c r="D14172" s="85"/>
      <c r="E14172" s="85"/>
      <c r="F14172" s="85"/>
      <c r="G14172" s="85"/>
      <c r="J14172" s="90"/>
      <c r="K14172" s="91"/>
      <c r="N14172" s="100"/>
    </row>
    <row r="14173" spans="3:14">
      <c r="C14173" s="85"/>
      <c r="D14173" s="85"/>
      <c r="E14173" s="85"/>
      <c r="F14173" s="85"/>
      <c r="G14173" s="85"/>
      <c r="J14173" s="90"/>
      <c r="K14173" s="91"/>
      <c r="N14173" s="100"/>
    </row>
    <row r="14174" spans="3:14">
      <c r="C14174" s="85"/>
      <c r="D14174" s="85"/>
      <c r="E14174" s="85"/>
      <c r="F14174" s="85"/>
      <c r="G14174" s="85"/>
      <c r="J14174" s="90"/>
      <c r="K14174" s="91"/>
      <c r="N14174" s="100"/>
    </row>
    <row r="14175" spans="3:14">
      <c r="C14175" s="85"/>
      <c r="D14175" s="85"/>
      <c r="E14175" s="85"/>
      <c r="F14175" s="85"/>
      <c r="G14175" s="85"/>
      <c r="J14175" s="90"/>
      <c r="K14175" s="91"/>
      <c r="N14175" s="100"/>
    </row>
    <row r="14176" spans="3:14">
      <c r="C14176" s="85"/>
      <c r="D14176" s="85"/>
      <c r="E14176" s="85"/>
      <c r="F14176" s="85"/>
      <c r="G14176" s="85"/>
      <c r="J14176" s="90"/>
      <c r="K14176" s="91"/>
      <c r="N14176" s="100"/>
    </row>
    <row r="14177" spans="3:14">
      <c r="C14177" s="85"/>
      <c r="D14177" s="85"/>
      <c r="E14177" s="85"/>
      <c r="F14177" s="85"/>
      <c r="G14177" s="85"/>
      <c r="J14177" s="90"/>
      <c r="K14177" s="91"/>
      <c r="N14177" s="100"/>
    </row>
    <row r="14178" spans="3:14">
      <c r="C14178" s="85"/>
      <c r="D14178" s="85"/>
      <c r="E14178" s="85"/>
      <c r="F14178" s="85"/>
      <c r="G14178" s="85"/>
      <c r="J14178" s="90"/>
      <c r="K14178" s="91"/>
      <c r="N14178" s="100"/>
    </row>
    <row r="14179" spans="3:14">
      <c r="C14179" s="85"/>
      <c r="D14179" s="85"/>
      <c r="E14179" s="85"/>
      <c r="F14179" s="85"/>
      <c r="G14179" s="85"/>
      <c r="J14179" s="90"/>
      <c r="K14179" s="91"/>
      <c r="N14179" s="100"/>
    </row>
    <row r="14180" spans="3:14">
      <c r="C14180" s="85"/>
      <c r="D14180" s="85"/>
      <c r="E14180" s="85"/>
      <c r="F14180" s="85"/>
      <c r="G14180" s="85"/>
      <c r="J14180" s="90"/>
      <c r="K14180" s="91"/>
      <c r="N14180" s="100"/>
    </row>
    <row r="14181" spans="3:14">
      <c r="C14181" s="85"/>
      <c r="D14181" s="85"/>
      <c r="E14181" s="85"/>
      <c r="F14181" s="85"/>
      <c r="G14181" s="85"/>
      <c r="J14181" s="90"/>
      <c r="K14181" s="91"/>
      <c r="N14181" s="100"/>
    </row>
    <row r="14182" spans="3:14">
      <c r="C14182" s="85"/>
      <c r="D14182" s="85"/>
      <c r="E14182" s="85"/>
      <c r="F14182" s="85"/>
      <c r="G14182" s="85"/>
      <c r="J14182" s="90"/>
      <c r="K14182" s="91"/>
      <c r="N14182" s="100"/>
    </row>
    <row r="14183" spans="3:14">
      <c r="C14183" s="85"/>
      <c r="D14183" s="85"/>
      <c r="E14183" s="85"/>
      <c r="F14183" s="85"/>
      <c r="G14183" s="85"/>
      <c r="J14183" s="90"/>
      <c r="K14183" s="91"/>
      <c r="N14183" s="100"/>
    </row>
    <row r="14184" spans="3:14">
      <c r="C14184" s="85"/>
      <c r="D14184" s="85"/>
      <c r="E14184" s="85"/>
      <c r="F14184" s="85"/>
      <c r="G14184" s="85"/>
      <c r="J14184" s="90"/>
      <c r="K14184" s="91"/>
      <c r="N14184" s="100"/>
    </row>
    <row r="14185" spans="3:14">
      <c r="C14185" s="85"/>
      <c r="D14185" s="85"/>
      <c r="E14185" s="85"/>
      <c r="F14185" s="85"/>
      <c r="G14185" s="85"/>
      <c r="J14185" s="90"/>
      <c r="K14185" s="91"/>
      <c r="N14185" s="100"/>
    </row>
    <row r="14186" spans="3:14">
      <c r="C14186" s="85"/>
      <c r="D14186" s="85"/>
      <c r="E14186" s="85"/>
      <c r="F14186" s="85"/>
      <c r="G14186" s="85"/>
      <c r="J14186" s="90"/>
      <c r="K14186" s="91"/>
      <c r="N14186" s="100"/>
    </row>
    <row r="14187" spans="3:14">
      <c r="C14187" s="85"/>
      <c r="D14187" s="85"/>
      <c r="E14187" s="85"/>
      <c r="F14187" s="85"/>
      <c r="G14187" s="85"/>
      <c r="J14187" s="90"/>
      <c r="K14187" s="91"/>
      <c r="N14187" s="100"/>
    </row>
    <row r="14188" spans="3:14">
      <c r="C14188" s="85"/>
      <c r="D14188" s="85"/>
      <c r="E14188" s="85"/>
      <c r="F14188" s="85"/>
      <c r="G14188" s="85"/>
      <c r="J14188" s="90"/>
      <c r="K14188" s="91"/>
      <c r="N14188" s="100"/>
    </row>
    <row r="14189" spans="3:14">
      <c r="C14189" s="85"/>
      <c r="D14189" s="85"/>
      <c r="E14189" s="85"/>
      <c r="F14189" s="85"/>
      <c r="G14189" s="85"/>
      <c r="J14189" s="90"/>
      <c r="K14189" s="91"/>
      <c r="N14189" s="100"/>
    </row>
    <row r="14190" spans="3:14">
      <c r="C14190" s="85"/>
      <c r="D14190" s="85"/>
      <c r="E14190" s="85"/>
      <c r="F14190" s="85"/>
      <c r="G14190" s="85"/>
      <c r="J14190" s="90"/>
      <c r="K14190" s="91"/>
      <c r="N14190" s="100"/>
    </row>
    <row r="14191" spans="3:14">
      <c r="C14191" s="85"/>
      <c r="D14191" s="85"/>
      <c r="E14191" s="85"/>
      <c r="F14191" s="85"/>
      <c r="G14191" s="85"/>
      <c r="J14191" s="90"/>
      <c r="K14191" s="91"/>
      <c r="N14191" s="100"/>
    </row>
    <row r="14192" spans="3:14">
      <c r="C14192" s="85"/>
      <c r="D14192" s="85"/>
      <c r="E14192" s="85"/>
      <c r="F14192" s="85"/>
      <c r="G14192" s="85"/>
      <c r="J14192" s="90"/>
      <c r="K14192" s="91"/>
      <c r="N14192" s="100"/>
    </row>
    <row r="14193" spans="3:14">
      <c r="C14193" s="85"/>
      <c r="D14193" s="85"/>
      <c r="E14193" s="85"/>
      <c r="F14193" s="85"/>
      <c r="G14193" s="85"/>
      <c r="J14193" s="90"/>
      <c r="K14193" s="91"/>
      <c r="N14193" s="100"/>
    </row>
    <row r="14194" spans="3:14">
      <c r="C14194" s="85"/>
      <c r="D14194" s="85"/>
      <c r="E14194" s="85"/>
      <c r="F14194" s="85"/>
      <c r="G14194" s="85"/>
      <c r="J14194" s="90"/>
      <c r="K14194" s="91"/>
      <c r="N14194" s="100"/>
    </row>
    <row r="14195" spans="3:14">
      <c r="C14195" s="85"/>
      <c r="D14195" s="85"/>
      <c r="E14195" s="85"/>
      <c r="F14195" s="85"/>
      <c r="G14195" s="85"/>
      <c r="J14195" s="90"/>
      <c r="K14195" s="91"/>
      <c r="N14195" s="100"/>
    </row>
    <row r="14196" spans="3:14">
      <c r="C14196" s="85"/>
      <c r="D14196" s="85"/>
      <c r="E14196" s="85"/>
      <c r="F14196" s="85"/>
      <c r="G14196" s="85"/>
      <c r="J14196" s="90"/>
      <c r="K14196" s="91"/>
      <c r="N14196" s="100"/>
    </row>
    <row r="14197" spans="3:14">
      <c r="C14197" s="85"/>
      <c r="D14197" s="85"/>
      <c r="E14197" s="85"/>
      <c r="F14197" s="85"/>
      <c r="G14197" s="85"/>
      <c r="J14197" s="90"/>
      <c r="K14197" s="91"/>
      <c r="N14197" s="100"/>
    </row>
    <row r="14198" spans="3:14">
      <c r="C14198" s="85"/>
      <c r="D14198" s="85"/>
      <c r="E14198" s="85"/>
      <c r="F14198" s="85"/>
      <c r="G14198" s="85"/>
      <c r="J14198" s="90"/>
      <c r="K14198" s="91"/>
      <c r="N14198" s="100"/>
    </row>
    <row r="14199" spans="3:14">
      <c r="C14199" s="85"/>
      <c r="D14199" s="85"/>
      <c r="E14199" s="85"/>
      <c r="F14199" s="85"/>
      <c r="G14199" s="85"/>
      <c r="J14199" s="90"/>
      <c r="K14199" s="91"/>
      <c r="N14199" s="100"/>
    </row>
    <row r="14200" spans="3:14">
      <c r="C14200" s="85"/>
      <c r="D14200" s="85"/>
      <c r="E14200" s="85"/>
      <c r="F14200" s="85"/>
      <c r="G14200" s="85"/>
      <c r="J14200" s="90"/>
      <c r="K14200" s="91"/>
      <c r="N14200" s="100"/>
    </row>
    <row r="14201" spans="3:14">
      <c r="C14201" s="85"/>
      <c r="D14201" s="85"/>
      <c r="E14201" s="85"/>
      <c r="F14201" s="85"/>
      <c r="G14201" s="85"/>
      <c r="J14201" s="90"/>
      <c r="K14201" s="91"/>
      <c r="N14201" s="100"/>
    </row>
    <row r="14202" spans="3:14">
      <c r="C14202" s="85"/>
      <c r="D14202" s="85"/>
      <c r="E14202" s="85"/>
      <c r="F14202" s="85"/>
      <c r="G14202" s="85"/>
      <c r="J14202" s="90"/>
      <c r="K14202" s="91"/>
      <c r="N14202" s="100"/>
    </row>
    <row r="14203" spans="3:14">
      <c r="C14203" s="85"/>
      <c r="D14203" s="85"/>
      <c r="E14203" s="85"/>
      <c r="F14203" s="85"/>
      <c r="G14203" s="85"/>
      <c r="J14203" s="90"/>
      <c r="K14203" s="91"/>
      <c r="N14203" s="100"/>
    </row>
    <row r="14204" spans="3:14">
      <c r="C14204" s="85"/>
      <c r="D14204" s="85"/>
      <c r="E14204" s="85"/>
      <c r="F14204" s="85"/>
      <c r="G14204" s="85"/>
      <c r="J14204" s="90"/>
      <c r="K14204" s="91"/>
      <c r="N14204" s="100"/>
    </row>
    <row r="14205" spans="3:14">
      <c r="C14205" s="85"/>
      <c r="D14205" s="85"/>
      <c r="E14205" s="85"/>
      <c r="F14205" s="85"/>
      <c r="G14205" s="85"/>
      <c r="J14205" s="90"/>
      <c r="K14205" s="91"/>
      <c r="N14205" s="100"/>
    </row>
    <row r="14206" spans="3:14">
      <c r="C14206" s="85"/>
      <c r="D14206" s="85"/>
      <c r="E14206" s="85"/>
      <c r="F14206" s="85"/>
      <c r="G14206" s="85"/>
      <c r="J14206" s="90"/>
      <c r="K14206" s="91"/>
      <c r="N14206" s="100"/>
    </row>
    <row r="14207" spans="3:14">
      <c r="C14207" s="85"/>
      <c r="D14207" s="85"/>
      <c r="E14207" s="85"/>
      <c r="F14207" s="85"/>
      <c r="G14207" s="85"/>
      <c r="J14207" s="90"/>
      <c r="K14207" s="91"/>
      <c r="N14207" s="100"/>
    </row>
    <row r="14208" spans="3:14">
      <c r="C14208" s="85"/>
      <c r="D14208" s="85"/>
      <c r="E14208" s="85"/>
      <c r="F14208" s="85"/>
      <c r="G14208" s="85"/>
      <c r="J14208" s="90"/>
      <c r="K14208" s="91"/>
      <c r="N14208" s="100"/>
    </row>
    <row r="14209" spans="3:14">
      <c r="C14209" s="85"/>
      <c r="D14209" s="85"/>
      <c r="E14209" s="85"/>
      <c r="F14209" s="85"/>
      <c r="G14209" s="85"/>
      <c r="J14209" s="90"/>
      <c r="K14209" s="91"/>
      <c r="N14209" s="100"/>
    </row>
    <row r="14210" spans="3:14">
      <c r="C14210" s="85"/>
      <c r="D14210" s="85"/>
      <c r="E14210" s="85"/>
      <c r="F14210" s="85"/>
      <c r="G14210" s="85"/>
      <c r="J14210" s="90"/>
      <c r="K14210" s="91"/>
      <c r="N14210" s="100"/>
    </row>
    <row r="14211" spans="3:14">
      <c r="C14211" s="85"/>
      <c r="D14211" s="85"/>
      <c r="E14211" s="85"/>
      <c r="F14211" s="85"/>
      <c r="G14211" s="85"/>
      <c r="J14211" s="90"/>
      <c r="K14211" s="91"/>
      <c r="N14211" s="100"/>
    </row>
    <row r="14212" spans="3:14">
      <c r="C14212" s="85"/>
      <c r="D14212" s="85"/>
      <c r="E14212" s="85"/>
      <c r="F14212" s="85"/>
      <c r="G14212" s="85"/>
      <c r="J14212" s="90"/>
      <c r="K14212" s="91"/>
      <c r="N14212" s="100"/>
    </row>
    <row r="14213" spans="3:14">
      <c r="C14213" s="85"/>
      <c r="D14213" s="85"/>
      <c r="E14213" s="85"/>
      <c r="F14213" s="85"/>
      <c r="G14213" s="85"/>
      <c r="J14213" s="90"/>
      <c r="K14213" s="91"/>
      <c r="N14213" s="100"/>
    </row>
    <row r="14214" spans="3:14">
      <c r="C14214" s="85"/>
      <c r="D14214" s="85"/>
      <c r="E14214" s="85"/>
      <c r="F14214" s="85"/>
      <c r="G14214" s="85"/>
      <c r="J14214" s="90"/>
      <c r="K14214" s="91"/>
      <c r="N14214" s="100"/>
    </row>
    <row r="14215" spans="3:14">
      <c r="C14215" s="85"/>
      <c r="D14215" s="85"/>
      <c r="E14215" s="85"/>
      <c r="F14215" s="85"/>
      <c r="G14215" s="85"/>
      <c r="J14215" s="90"/>
      <c r="K14215" s="91"/>
      <c r="N14215" s="100"/>
    </row>
    <row r="14216" spans="3:14">
      <c r="C14216" s="85"/>
      <c r="D14216" s="85"/>
      <c r="E14216" s="85"/>
      <c r="F14216" s="85"/>
      <c r="G14216" s="85"/>
      <c r="J14216" s="90"/>
      <c r="K14216" s="91"/>
      <c r="N14216" s="100"/>
    </row>
    <row r="14217" spans="3:14">
      <c r="C14217" s="85"/>
      <c r="D14217" s="85"/>
      <c r="E14217" s="85"/>
      <c r="F14217" s="85"/>
      <c r="G14217" s="85"/>
      <c r="J14217" s="90"/>
      <c r="K14217" s="91"/>
      <c r="N14217" s="100"/>
    </row>
    <row r="14218" spans="3:14">
      <c r="C14218" s="85"/>
      <c r="D14218" s="85"/>
      <c r="E14218" s="85"/>
      <c r="F14218" s="85"/>
      <c r="G14218" s="85"/>
      <c r="J14218" s="90"/>
      <c r="K14218" s="91"/>
      <c r="N14218" s="100"/>
    </row>
    <row r="14219" spans="3:14">
      <c r="C14219" s="85"/>
      <c r="D14219" s="85"/>
      <c r="E14219" s="85"/>
      <c r="F14219" s="85"/>
      <c r="G14219" s="85"/>
      <c r="J14219" s="90"/>
      <c r="K14219" s="91"/>
      <c r="N14219" s="100"/>
    </row>
    <row r="14220" spans="3:14">
      <c r="C14220" s="85"/>
      <c r="D14220" s="85"/>
      <c r="E14220" s="85"/>
      <c r="F14220" s="85"/>
      <c r="G14220" s="85"/>
      <c r="J14220" s="90"/>
      <c r="K14220" s="91"/>
      <c r="N14220" s="100"/>
    </row>
    <row r="14221" spans="3:14">
      <c r="C14221" s="85"/>
      <c r="D14221" s="85"/>
      <c r="E14221" s="85"/>
      <c r="F14221" s="85"/>
      <c r="G14221" s="85"/>
      <c r="J14221" s="90"/>
      <c r="K14221" s="91"/>
      <c r="N14221" s="100"/>
    </row>
    <row r="14222" spans="3:14">
      <c r="C14222" s="85"/>
      <c r="D14222" s="85"/>
      <c r="E14222" s="85"/>
      <c r="F14222" s="85"/>
      <c r="G14222" s="85"/>
      <c r="J14222" s="90"/>
      <c r="K14222" s="91"/>
      <c r="N14222" s="100"/>
    </row>
    <row r="14223" spans="3:14">
      <c r="C14223" s="85"/>
      <c r="D14223" s="85"/>
      <c r="E14223" s="85"/>
      <c r="F14223" s="85"/>
      <c r="G14223" s="85"/>
      <c r="J14223" s="90"/>
      <c r="K14223" s="91"/>
      <c r="N14223" s="100"/>
    </row>
    <row r="14224" spans="3:14">
      <c r="C14224" s="85"/>
      <c r="D14224" s="85"/>
      <c r="E14224" s="85"/>
      <c r="F14224" s="85"/>
      <c r="G14224" s="85"/>
      <c r="J14224" s="90"/>
      <c r="K14224" s="91"/>
      <c r="N14224" s="100"/>
    </row>
    <row r="14225" spans="3:14">
      <c r="C14225" s="85"/>
      <c r="D14225" s="85"/>
      <c r="E14225" s="85"/>
      <c r="F14225" s="85"/>
      <c r="G14225" s="85"/>
      <c r="J14225" s="90"/>
      <c r="K14225" s="91"/>
      <c r="N14225" s="100"/>
    </row>
    <row r="14226" spans="3:14">
      <c r="C14226" s="85"/>
      <c r="D14226" s="85"/>
      <c r="E14226" s="85"/>
      <c r="F14226" s="85"/>
      <c r="G14226" s="85"/>
      <c r="J14226" s="90"/>
      <c r="K14226" s="91"/>
      <c r="N14226" s="100"/>
    </row>
    <row r="14227" spans="3:14">
      <c r="C14227" s="85"/>
      <c r="D14227" s="85"/>
      <c r="E14227" s="85"/>
      <c r="F14227" s="85"/>
      <c r="G14227" s="85"/>
      <c r="J14227" s="90"/>
      <c r="K14227" s="91"/>
      <c r="N14227" s="100"/>
    </row>
    <row r="14228" spans="3:14">
      <c r="C14228" s="85"/>
      <c r="D14228" s="85"/>
      <c r="E14228" s="85"/>
      <c r="F14228" s="85"/>
      <c r="G14228" s="85"/>
      <c r="J14228" s="90"/>
      <c r="K14228" s="91"/>
      <c r="N14228" s="100"/>
    </row>
    <row r="14229" spans="3:14">
      <c r="C14229" s="85"/>
      <c r="D14229" s="85"/>
      <c r="E14229" s="85"/>
      <c r="F14229" s="85"/>
      <c r="G14229" s="85"/>
      <c r="J14229" s="90"/>
      <c r="K14229" s="91"/>
      <c r="N14229" s="100"/>
    </row>
    <row r="14230" spans="3:14">
      <c r="C14230" s="85"/>
      <c r="D14230" s="85"/>
      <c r="E14230" s="85"/>
      <c r="F14230" s="85"/>
      <c r="G14230" s="85"/>
      <c r="J14230" s="90"/>
      <c r="K14230" s="91"/>
      <c r="N14230" s="100"/>
    </row>
    <row r="14231" spans="3:14">
      <c r="C14231" s="85"/>
      <c r="D14231" s="85"/>
      <c r="E14231" s="85"/>
      <c r="F14231" s="85"/>
      <c r="G14231" s="85"/>
      <c r="J14231" s="90"/>
      <c r="K14231" s="91"/>
      <c r="N14231" s="100"/>
    </row>
    <row r="14232" spans="3:14">
      <c r="C14232" s="85"/>
      <c r="D14232" s="85"/>
      <c r="E14232" s="85"/>
      <c r="F14232" s="85"/>
      <c r="G14232" s="85"/>
      <c r="J14232" s="90"/>
      <c r="K14232" s="91"/>
      <c r="N14232" s="100"/>
    </row>
    <row r="14233" spans="3:14">
      <c r="C14233" s="85"/>
      <c r="D14233" s="85"/>
      <c r="E14233" s="85"/>
      <c r="F14233" s="85"/>
      <c r="G14233" s="85"/>
      <c r="J14233" s="90"/>
      <c r="K14233" s="91"/>
      <c r="N14233" s="100"/>
    </row>
    <row r="14234" spans="3:14">
      <c r="C14234" s="85"/>
      <c r="D14234" s="85"/>
      <c r="E14234" s="85"/>
      <c r="F14234" s="85"/>
      <c r="G14234" s="85"/>
      <c r="J14234" s="90"/>
      <c r="K14234" s="91"/>
      <c r="N14234" s="100"/>
    </row>
    <row r="14235" spans="3:14">
      <c r="C14235" s="85"/>
      <c r="D14235" s="85"/>
      <c r="E14235" s="85"/>
      <c r="F14235" s="85"/>
      <c r="G14235" s="85"/>
      <c r="J14235" s="90"/>
      <c r="K14235" s="91"/>
      <c r="N14235" s="100"/>
    </row>
    <row r="14236" spans="3:14">
      <c r="C14236" s="85"/>
      <c r="D14236" s="85"/>
      <c r="E14236" s="85"/>
      <c r="F14236" s="85"/>
      <c r="G14236" s="85"/>
      <c r="J14236" s="90"/>
      <c r="K14236" s="91"/>
      <c r="N14236" s="100"/>
    </row>
    <row r="14237" spans="3:14">
      <c r="C14237" s="85"/>
      <c r="D14237" s="85"/>
      <c r="E14237" s="85"/>
      <c r="F14237" s="85"/>
      <c r="G14237" s="85"/>
      <c r="J14237" s="90"/>
      <c r="K14237" s="91"/>
      <c r="N14237" s="100"/>
    </row>
    <row r="14238" spans="3:14">
      <c r="C14238" s="85"/>
      <c r="D14238" s="85"/>
      <c r="E14238" s="85"/>
      <c r="F14238" s="85"/>
      <c r="G14238" s="85"/>
      <c r="J14238" s="90"/>
      <c r="K14238" s="91"/>
      <c r="N14238" s="100"/>
    </row>
    <row r="14239" spans="3:14">
      <c r="C14239" s="85"/>
      <c r="D14239" s="85"/>
      <c r="E14239" s="85"/>
      <c r="F14239" s="85"/>
      <c r="G14239" s="85"/>
      <c r="J14239" s="90"/>
      <c r="K14239" s="91"/>
      <c r="N14239" s="100"/>
    </row>
    <row r="14240" spans="3:14">
      <c r="C14240" s="85"/>
      <c r="D14240" s="85"/>
      <c r="E14240" s="85"/>
      <c r="F14240" s="85"/>
      <c r="G14240" s="85"/>
      <c r="J14240" s="90"/>
      <c r="K14240" s="91"/>
      <c r="N14240" s="100"/>
    </row>
    <row r="14241" spans="3:14">
      <c r="C14241" s="85"/>
      <c r="D14241" s="85"/>
      <c r="E14241" s="85"/>
      <c r="F14241" s="85"/>
      <c r="G14241" s="85"/>
      <c r="J14241" s="90"/>
      <c r="K14241" s="91"/>
      <c r="N14241" s="100"/>
    </row>
    <row r="14242" spans="3:14">
      <c r="C14242" s="85"/>
      <c r="D14242" s="85"/>
      <c r="E14242" s="85"/>
      <c r="F14242" s="85"/>
      <c r="G14242" s="85"/>
      <c r="J14242" s="90"/>
      <c r="K14242" s="91"/>
      <c r="N14242" s="100"/>
    </row>
    <row r="14243" spans="3:14">
      <c r="C14243" s="85"/>
      <c r="D14243" s="85"/>
      <c r="E14243" s="85"/>
      <c r="F14243" s="85"/>
      <c r="G14243" s="85"/>
      <c r="J14243" s="90"/>
      <c r="K14243" s="91"/>
      <c r="N14243" s="100"/>
    </row>
    <row r="14244" spans="3:14">
      <c r="C14244" s="85"/>
      <c r="D14244" s="85"/>
      <c r="E14244" s="85"/>
      <c r="F14244" s="85"/>
      <c r="G14244" s="85"/>
      <c r="J14244" s="90"/>
      <c r="K14244" s="91"/>
      <c r="N14244" s="100"/>
    </row>
    <row r="14245" spans="3:14">
      <c r="C14245" s="85"/>
      <c r="D14245" s="85"/>
      <c r="E14245" s="85"/>
      <c r="F14245" s="85"/>
      <c r="G14245" s="85"/>
      <c r="J14245" s="90"/>
      <c r="K14245" s="91"/>
      <c r="N14245" s="100"/>
    </row>
    <row r="14246" spans="3:14">
      <c r="C14246" s="85"/>
      <c r="D14246" s="85"/>
      <c r="E14246" s="85"/>
      <c r="F14246" s="85"/>
      <c r="G14246" s="85"/>
      <c r="J14246" s="90"/>
      <c r="K14246" s="91"/>
      <c r="N14246" s="100"/>
    </row>
    <row r="14247" spans="3:14">
      <c r="C14247" s="85"/>
      <c r="D14247" s="85"/>
      <c r="E14247" s="85"/>
      <c r="F14247" s="85"/>
      <c r="G14247" s="85"/>
      <c r="J14247" s="90"/>
      <c r="K14247" s="91"/>
      <c r="N14247" s="100"/>
    </row>
    <row r="14248" spans="3:14">
      <c r="C14248" s="85"/>
      <c r="D14248" s="85"/>
      <c r="E14248" s="85"/>
      <c r="F14248" s="85"/>
      <c r="G14248" s="85"/>
      <c r="J14248" s="90"/>
      <c r="K14248" s="91"/>
      <c r="N14248" s="100"/>
    </row>
    <row r="14249" spans="3:14">
      <c r="C14249" s="85"/>
      <c r="D14249" s="85"/>
      <c r="E14249" s="85"/>
      <c r="F14249" s="85"/>
      <c r="G14249" s="85"/>
      <c r="J14249" s="90"/>
      <c r="K14249" s="91"/>
      <c r="N14249" s="100"/>
    </row>
    <row r="14250" spans="3:14">
      <c r="C14250" s="85"/>
      <c r="D14250" s="85"/>
      <c r="E14250" s="85"/>
      <c r="F14250" s="85"/>
      <c r="G14250" s="85"/>
      <c r="J14250" s="90"/>
      <c r="K14250" s="91"/>
      <c r="N14250" s="100"/>
    </row>
    <row r="14251" spans="3:14">
      <c r="C14251" s="85"/>
      <c r="D14251" s="85"/>
      <c r="E14251" s="85"/>
      <c r="F14251" s="85"/>
      <c r="G14251" s="85"/>
      <c r="J14251" s="90"/>
      <c r="K14251" s="91"/>
      <c r="N14251" s="100"/>
    </row>
    <row r="14252" spans="3:14">
      <c r="C14252" s="85"/>
      <c r="D14252" s="85"/>
      <c r="E14252" s="85"/>
      <c r="F14252" s="85"/>
      <c r="G14252" s="85"/>
      <c r="J14252" s="90"/>
      <c r="K14252" s="91"/>
      <c r="N14252" s="100"/>
    </row>
    <row r="14253" spans="3:14">
      <c r="C14253" s="85"/>
      <c r="D14253" s="85"/>
      <c r="E14253" s="85"/>
      <c r="F14253" s="85"/>
      <c r="G14253" s="85"/>
      <c r="J14253" s="90"/>
      <c r="K14253" s="91"/>
      <c r="N14253" s="100"/>
    </row>
    <row r="14254" spans="3:14">
      <c r="C14254" s="85"/>
      <c r="D14254" s="85"/>
      <c r="E14254" s="85"/>
      <c r="F14254" s="85"/>
      <c r="G14254" s="85"/>
      <c r="J14254" s="90"/>
      <c r="K14254" s="91"/>
      <c r="N14254" s="100"/>
    </row>
    <row r="14255" spans="3:14">
      <c r="C14255" s="85"/>
      <c r="D14255" s="85"/>
      <c r="E14255" s="85"/>
      <c r="F14255" s="85"/>
      <c r="G14255" s="85"/>
      <c r="J14255" s="90"/>
      <c r="K14255" s="91"/>
      <c r="N14255" s="100"/>
    </row>
    <row r="14256" spans="3:14">
      <c r="C14256" s="85"/>
      <c r="D14256" s="85"/>
      <c r="E14256" s="85"/>
      <c r="F14256" s="85"/>
      <c r="G14256" s="85"/>
      <c r="J14256" s="90"/>
      <c r="K14256" s="91"/>
      <c r="N14256" s="100"/>
    </row>
    <row r="14257" spans="3:14">
      <c r="C14257" s="85"/>
      <c r="D14257" s="85"/>
      <c r="E14257" s="85"/>
      <c r="F14257" s="85"/>
      <c r="G14257" s="85"/>
      <c r="J14257" s="90"/>
      <c r="K14257" s="91"/>
      <c r="N14257" s="100"/>
    </row>
    <row r="14258" spans="3:14">
      <c r="C14258" s="85"/>
      <c r="D14258" s="85"/>
      <c r="E14258" s="85"/>
      <c r="F14258" s="85"/>
      <c r="G14258" s="85"/>
      <c r="J14258" s="90"/>
      <c r="K14258" s="91"/>
      <c r="N14258" s="100"/>
    </row>
    <row r="14259" spans="3:14">
      <c r="C14259" s="85"/>
      <c r="D14259" s="85"/>
      <c r="E14259" s="85"/>
      <c r="F14259" s="85"/>
      <c r="G14259" s="85"/>
      <c r="J14259" s="90"/>
      <c r="K14259" s="91"/>
      <c r="N14259" s="100"/>
    </row>
    <row r="14260" spans="3:14">
      <c r="C14260" s="85"/>
      <c r="D14260" s="85"/>
      <c r="E14260" s="85"/>
      <c r="F14260" s="85"/>
      <c r="G14260" s="85"/>
      <c r="J14260" s="90"/>
      <c r="K14260" s="91"/>
      <c r="N14260" s="100"/>
    </row>
    <row r="14261" spans="3:14">
      <c r="C14261" s="85"/>
      <c r="D14261" s="85"/>
      <c r="E14261" s="85"/>
      <c r="F14261" s="85"/>
      <c r="G14261" s="85"/>
      <c r="J14261" s="90"/>
      <c r="K14261" s="91"/>
      <c r="N14261" s="100"/>
    </row>
    <row r="14262" spans="3:14">
      <c r="C14262" s="85"/>
      <c r="D14262" s="85"/>
      <c r="E14262" s="85"/>
      <c r="F14262" s="85"/>
      <c r="G14262" s="85"/>
      <c r="J14262" s="90"/>
      <c r="K14262" s="91"/>
      <c r="N14262" s="100"/>
    </row>
    <row r="14263" spans="3:14">
      <c r="C14263" s="85"/>
      <c r="D14263" s="85"/>
      <c r="E14263" s="85"/>
      <c r="F14263" s="85"/>
      <c r="G14263" s="85"/>
      <c r="J14263" s="90"/>
      <c r="K14263" s="91"/>
      <c r="N14263" s="100"/>
    </row>
    <row r="14264" spans="3:14">
      <c r="C14264" s="85"/>
      <c r="D14264" s="85"/>
      <c r="E14264" s="85"/>
      <c r="F14264" s="85"/>
      <c r="G14264" s="85"/>
      <c r="J14264" s="90"/>
      <c r="K14264" s="91"/>
      <c r="N14264" s="100"/>
    </row>
    <row r="14265" spans="3:14">
      <c r="C14265" s="85"/>
      <c r="D14265" s="85"/>
      <c r="E14265" s="85"/>
      <c r="F14265" s="85"/>
      <c r="G14265" s="85"/>
      <c r="J14265" s="90"/>
      <c r="K14265" s="91"/>
      <c r="N14265" s="100"/>
    </row>
    <row r="14266" spans="3:14">
      <c r="C14266" s="85"/>
      <c r="D14266" s="85"/>
      <c r="E14266" s="85"/>
      <c r="F14266" s="85"/>
      <c r="G14266" s="85"/>
      <c r="J14266" s="90"/>
      <c r="K14266" s="91"/>
      <c r="N14266" s="100"/>
    </row>
    <row r="14267" spans="3:14">
      <c r="C14267" s="85"/>
      <c r="D14267" s="85"/>
      <c r="E14267" s="85"/>
      <c r="F14267" s="85"/>
      <c r="G14267" s="85"/>
      <c r="J14267" s="90"/>
      <c r="K14267" s="91"/>
      <c r="N14267" s="100"/>
    </row>
    <row r="14268" spans="3:14">
      <c r="C14268" s="85"/>
      <c r="D14268" s="85"/>
      <c r="E14268" s="85"/>
      <c r="F14268" s="85"/>
      <c r="G14268" s="85"/>
      <c r="J14268" s="90"/>
      <c r="K14268" s="91"/>
      <c r="N14268" s="100"/>
    </row>
    <row r="14269" spans="3:14">
      <c r="C14269" s="85"/>
      <c r="D14269" s="85"/>
      <c r="E14269" s="85"/>
      <c r="F14269" s="85"/>
      <c r="G14269" s="85"/>
      <c r="J14269" s="90"/>
      <c r="K14269" s="91"/>
      <c r="N14269" s="100"/>
    </row>
    <row r="14270" spans="3:14">
      <c r="C14270" s="85"/>
      <c r="D14270" s="85"/>
      <c r="E14270" s="85"/>
      <c r="F14270" s="85"/>
      <c r="G14270" s="85"/>
      <c r="J14270" s="90"/>
      <c r="K14270" s="91"/>
      <c r="N14270" s="100"/>
    </row>
    <row r="14271" spans="3:14">
      <c r="C14271" s="85"/>
      <c r="D14271" s="85"/>
      <c r="E14271" s="85"/>
      <c r="F14271" s="85"/>
      <c r="G14271" s="85"/>
      <c r="J14271" s="90"/>
      <c r="K14271" s="91"/>
      <c r="N14271" s="100"/>
    </row>
    <row r="14272" spans="3:14">
      <c r="C14272" s="85"/>
      <c r="D14272" s="85"/>
      <c r="E14272" s="85"/>
      <c r="F14272" s="85"/>
      <c r="G14272" s="85"/>
      <c r="J14272" s="90"/>
      <c r="K14272" s="91"/>
      <c r="N14272" s="100"/>
    </row>
    <row r="14273" spans="3:14">
      <c r="C14273" s="85"/>
      <c r="D14273" s="85"/>
      <c r="E14273" s="85"/>
      <c r="F14273" s="85"/>
      <c r="G14273" s="85"/>
      <c r="J14273" s="90"/>
      <c r="K14273" s="91"/>
      <c r="N14273" s="100"/>
    </row>
    <row r="14274" spans="3:14">
      <c r="C14274" s="85"/>
      <c r="D14274" s="85"/>
      <c r="E14274" s="85"/>
      <c r="F14274" s="85"/>
      <c r="G14274" s="85"/>
      <c r="J14274" s="90"/>
      <c r="K14274" s="91"/>
      <c r="N14274" s="100"/>
    </row>
    <row r="14275" spans="3:14">
      <c r="C14275" s="85"/>
      <c r="D14275" s="85"/>
      <c r="E14275" s="85"/>
      <c r="F14275" s="85"/>
      <c r="G14275" s="85"/>
      <c r="J14275" s="90"/>
      <c r="K14275" s="91"/>
      <c r="N14275" s="100"/>
    </row>
    <row r="14276" spans="3:14">
      <c r="C14276" s="85"/>
      <c r="D14276" s="85"/>
      <c r="E14276" s="85"/>
      <c r="F14276" s="85"/>
      <c r="G14276" s="85"/>
      <c r="J14276" s="90"/>
      <c r="K14276" s="91"/>
      <c r="N14276" s="100"/>
    </row>
    <row r="14277" spans="3:14">
      <c r="C14277" s="85"/>
      <c r="D14277" s="85"/>
      <c r="E14277" s="85"/>
      <c r="F14277" s="85"/>
      <c r="G14277" s="85"/>
      <c r="J14277" s="90"/>
      <c r="K14277" s="91"/>
      <c r="N14277" s="100"/>
    </row>
    <row r="14278" spans="3:14">
      <c r="C14278" s="85"/>
      <c r="D14278" s="85"/>
      <c r="E14278" s="85"/>
      <c r="F14278" s="85"/>
      <c r="G14278" s="85"/>
      <c r="J14278" s="90"/>
      <c r="K14278" s="91"/>
      <c r="N14278" s="100"/>
    </row>
    <row r="14279" spans="3:14">
      <c r="C14279" s="85"/>
      <c r="D14279" s="85"/>
      <c r="E14279" s="85"/>
      <c r="F14279" s="85"/>
      <c r="G14279" s="85"/>
      <c r="J14279" s="90"/>
      <c r="K14279" s="91"/>
      <c r="N14279" s="100"/>
    </row>
    <row r="14280" spans="3:14">
      <c r="C14280" s="85"/>
      <c r="D14280" s="85"/>
      <c r="E14280" s="85"/>
      <c r="F14280" s="85"/>
      <c r="G14280" s="85"/>
      <c r="J14280" s="90"/>
      <c r="K14280" s="91"/>
      <c r="N14280" s="100"/>
    </row>
    <row r="14281" spans="3:14">
      <c r="C14281" s="85"/>
      <c r="D14281" s="85"/>
      <c r="E14281" s="85"/>
      <c r="F14281" s="85"/>
      <c r="G14281" s="85"/>
      <c r="J14281" s="90"/>
      <c r="K14281" s="91"/>
      <c r="N14281" s="100"/>
    </row>
    <row r="14282" spans="3:14">
      <c r="C14282" s="85"/>
      <c r="D14282" s="85"/>
      <c r="E14282" s="85"/>
      <c r="F14282" s="85"/>
      <c r="G14282" s="85"/>
      <c r="J14282" s="90"/>
      <c r="K14282" s="91"/>
      <c r="N14282" s="100"/>
    </row>
    <row r="14283" spans="3:14">
      <c r="C14283" s="85"/>
      <c r="D14283" s="85"/>
      <c r="E14283" s="85"/>
      <c r="F14283" s="85"/>
      <c r="G14283" s="85"/>
      <c r="J14283" s="90"/>
      <c r="K14283" s="91"/>
      <c r="N14283" s="100"/>
    </row>
    <row r="14284" spans="3:14">
      <c r="C14284" s="85"/>
      <c r="D14284" s="85"/>
      <c r="E14284" s="85"/>
      <c r="F14284" s="85"/>
      <c r="G14284" s="85"/>
      <c r="J14284" s="90"/>
      <c r="K14284" s="91"/>
      <c r="N14284" s="100"/>
    </row>
    <row r="14285" spans="3:14">
      <c r="C14285" s="85"/>
      <c r="D14285" s="85"/>
      <c r="E14285" s="85"/>
      <c r="F14285" s="85"/>
      <c r="G14285" s="85"/>
      <c r="J14285" s="90"/>
      <c r="K14285" s="91"/>
      <c r="N14285" s="100"/>
    </row>
    <row r="14286" spans="3:14">
      <c r="C14286" s="85"/>
      <c r="D14286" s="85"/>
      <c r="E14286" s="85"/>
      <c r="F14286" s="85"/>
      <c r="G14286" s="85"/>
      <c r="J14286" s="90"/>
      <c r="K14286" s="91"/>
      <c r="N14286" s="100"/>
    </row>
    <row r="14287" spans="3:14">
      <c r="C14287" s="85"/>
      <c r="D14287" s="85"/>
      <c r="E14287" s="85"/>
      <c r="F14287" s="85"/>
      <c r="G14287" s="85"/>
      <c r="J14287" s="90"/>
      <c r="K14287" s="91"/>
      <c r="N14287" s="100"/>
    </row>
    <row r="14288" spans="3:14">
      <c r="C14288" s="85"/>
      <c r="D14288" s="85"/>
      <c r="E14288" s="85"/>
      <c r="F14288" s="85"/>
      <c r="G14288" s="85"/>
      <c r="J14288" s="90"/>
      <c r="K14288" s="91"/>
      <c r="N14288" s="100"/>
    </row>
    <row r="14289" spans="3:14">
      <c r="C14289" s="85"/>
      <c r="D14289" s="85"/>
      <c r="E14289" s="85"/>
      <c r="F14289" s="85"/>
      <c r="G14289" s="85"/>
      <c r="J14289" s="90"/>
      <c r="K14289" s="91"/>
      <c r="N14289" s="100"/>
    </row>
    <row r="14290" spans="3:14">
      <c r="C14290" s="85"/>
      <c r="D14290" s="85"/>
      <c r="E14290" s="85"/>
      <c r="F14290" s="85"/>
      <c r="G14290" s="85"/>
      <c r="J14290" s="90"/>
      <c r="K14290" s="91"/>
      <c r="N14290" s="100"/>
    </row>
    <row r="14291" spans="3:14">
      <c r="C14291" s="85"/>
      <c r="D14291" s="85"/>
      <c r="E14291" s="85"/>
      <c r="F14291" s="85"/>
      <c r="G14291" s="85"/>
      <c r="J14291" s="90"/>
      <c r="K14291" s="91"/>
      <c r="N14291" s="100"/>
    </row>
    <row r="14292" spans="3:14">
      <c r="C14292" s="85"/>
      <c r="D14292" s="85"/>
      <c r="E14292" s="85"/>
      <c r="F14292" s="85"/>
      <c r="G14292" s="85"/>
      <c r="J14292" s="90"/>
      <c r="K14292" s="91"/>
      <c r="N14292" s="100"/>
    </row>
    <row r="14293" spans="3:14">
      <c r="C14293" s="85"/>
      <c r="D14293" s="85"/>
      <c r="E14293" s="85"/>
      <c r="F14293" s="85"/>
      <c r="G14293" s="85"/>
      <c r="J14293" s="90"/>
      <c r="K14293" s="91"/>
      <c r="N14293" s="100"/>
    </row>
    <row r="14294" spans="3:14">
      <c r="C14294" s="85"/>
      <c r="D14294" s="85"/>
      <c r="E14294" s="85"/>
      <c r="F14294" s="85"/>
      <c r="G14294" s="85"/>
      <c r="J14294" s="90"/>
      <c r="K14294" s="91"/>
      <c r="N14294" s="100"/>
    </row>
    <row r="14295" spans="3:14">
      <c r="C14295" s="85"/>
      <c r="D14295" s="85"/>
      <c r="E14295" s="85"/>
      <c r="F14295" s="85"/>
      <c r="G14295" s="85"/>
      <c r="J14295" s="90"/>
      <c r="K14295" s="91"/>
      <c r="N14295" s="100"/>
    </row>
    <row r="14296" spans="3:14">
      <c r="C14296" s="85"/>
      <c r="D14296" s="85"/>
      <c r="E14296" s="85"/>
      <c r="F14296" s="85"/>
      <c r="G14296" s="85"/>
      <c r="J14296" s="90"/>
      <c r="K14296" s="91"/>
      <c r="N14296" s="100"/>
    </row>
    <row r="14297" spans="3:14">
      <c r="C14297" s="85"/>
      <c r="D14297" s="85"/>
      <c r="E14297" s="85"/>
      <c r="F14297" s="85"/>
      <c r="G14297" s="85"/>
      <c r="J14297" s="90"/>
      <c r="K14297" s="91"/>
      <c r="N14297" s="100"/>
    </row>
    <row r="14298" spans="3:14">
      <c r="C14298" s="85"/>
      <c r="D14298" s="85"/>
      <c r="E14298" s="85"/>
      <c r="F14298" s="85"/>
      <c r="G14298" s="85"/>
      <c r="J14298" s="90"/>
      <c r="K14298" s="91"/>
      <c r="N14298" s="100"/>
    </row>
    <row r="14299" spans="3:14">
      <c r="C14299" s="85"/>
      <c r="D14299" s="85"/>
      <c r="E14299" s="85"/>
      <c r="F14299" s="85"/>
      <c r="G14299" s="85"/>
      <c r="J14299" s="90"/>
      <c r="K14299" s="91"/>
      <c r="N14299" s="100"/>
    </row>
    <row r="14300" spans="3:14">
      <c r="C14300" s="85"/>
      <c r="D14300" s="85"/>
      <c r="E14300" s="85"/>
      <c r="F14300" s="85"/>
      <c r="G14300" s="85"/>
      <c r="J14300" s="90"/>
      <c r="K14300" s="91"/>
      <c r="N14300" s="100"/>
    </row>
    <row r="14301" spans="3:14">
      <c r="C14301" s="85"/>
      <c r="D14301" s="85"/>
      <c r="E14301" s="85"/>
      <c r="F14301" s="85"/>
      <c r="G14301" s="85"/>
      <c r="J14301" s="90"/>
      <c r="K14301" s="91"/>
      <c r="N14301" s="100"/>
    </row>
    <row r="14302" spans="3:14">
      <c r="C14302" s="85"/>
      <c r="D14302" s="85"/>
      <c r="E14302" s="85"/>
      <c r="F14302" s="85"/>
      <c r="G14302" s="85"/>
      <c r="J14302" s="90"/>
      <c r="K14302" s="91"/>
      <c r="N14302" s="100"/>
    </row>
    <row r="14303" spans="3:14">
      <c r="C14303" s="85"/>
      <c r="D14303" s="85"/>
      <c r="E14303" s="85"/>
      <c r="F14303" s="85"/>
      <c r="G14303" s="85"/>
      <c r="J14303" s="90"/>
      <c r="K14303" s="91"/>
      <c r="N14303" s="100"/>
    </row>
    <row r="14304" spans="3:14">
      <c r="C14304" s="85"/>
      <c r="D14304" s="85"/>
      <c r="E14304" s="85"/>
      <c r="F14304" s="85"/>
      <c r="G14304" s="85"/>
      <c r="J14304" s="90"/>
      <c r="K14304" s="91"/>
      <c r="N14304" s="100"/>
    </row>
    <row r="14305" spans="3:14">
      <c r="C14305" s="85"/>
      <c r="D14305" s="85"/>
      <c r="E14305" s="85"/>
      <c r="F14305" s="85"/>
      <c r="G14305" s="85"/>
      <c r="J14305" s="90"/>
      <c r="K14305" s="91"/>
      <c r="N14305" s="100"/>
    </row>
    <row r="14306" spans="3:14">
      <c r="C14306" s="85"/>
      <c r="D14306" s="85"/>
      <c r="E14306" s="85"/>
      <c r="F14306" s="85"/>
      <c r="G14306" s="85"/>
      <c r="J14306" s="90"/>
      <c r="K14306" s="91"/>
      <c r="N14306" s="100"/>
    </row>
    <row r="14307" spans="3:14">
      <c r="C14307" s="85"/>
      <c r="D14307" s="85"/>
      <c r="E14307" s="85"/>
      <c r="F14307" s="85"/>
      <c r="G14307" s="85"/>
      <c r="J14307" s="90"/>
      <c r="K14307" s="91"/>
      <c r="N14307" s="100"/>
    </row>
    <row r="14308" spans="3:14">
      <c r="C14308" s="85"/>
      <c r="D14308" s="85"/>
      <c r="E14308" s="85"/>
      <c r="F14308" s="85"/>
      <c r="G14308" s="85"/>
      <c r="J14308" s="90"/>
      <c r="K14308" s="91"/>
      <c r="N14308" s="100"/>
    </row>
    <row r="14309" spans="3:14">
      <c r="C14309" s="85"/>
      <c r="D14309" s="85"/>
      <c r="E14309" s="85"/>
      <c r="F14309" s="85"/>
      <c r="G14309" s="85"/>
      <c r="J14309" s="90"/>
      <c r="K14309" s="91"/>
      <c r="N14309" s="100"/>
    </row>
    <row r="14310" spans="3:14">
      <c r="C14310" s="85"/>
      <c r="D14310" s="85"/>
      <c r="E14310" s="85"/>
      <c r="F14310" s="85"/>
      <c r="G14310" s="85"/>
      <c r="J14310" s="90"/>
      <c r="K14310" s="91"/>
      <c r="N14310" s="100"/>
    </row>
    <row r="14311" spans="3:14">
      <c r="C14311" s="85"/>
      <c r="D14311" s="85"/>
      <c r="E14311" s="85"/>
      <c r="F14311" s="85"/>
      <c r="G14311" s="85"/>
      <c r="J14311" s="90"/>
      <c r="K14311" s="91"/>
      <c r="N14311" s="100"/>
    </row>
    <row r="14312" spans="3:14">
      <c r="C14312" s="85"/>
      <c r="D14312" s="85"/>
      <c r="E14312" s="85"/>
      <c r="F14312" s="85"/>
      <c r="G14312" s="85"/>
      <c r="J14312" s="90"/>
      <c r="K14312" s="91"/>
      <c r="N14312" s="100"/>
    </row>
    <row r="14313" spans="3:14">
      <c r="C14313" s="85"/>
      <c r="D14313" s="85"/>
      <c r="E14313" s="85"/>
      <c r="F14313" s="85"/>
      <c r="G14313" s="85"/>
      <c r="J14313" s="90"/>
      <c r="K14313" s="91"/>
      <c r="N14313" s="100"/>
    </row>
    <row r="14314" spans="3:14">
      <c r="C14314" s="85"/>
      <c r="D14314" s="85"/>
      <c r="E14314" s="85"/>
      <c r="F14314" s="85"/>
      <c r="G14314" s="85"/>
      <c r="J14314" s="90"/>
      <c r="K14314" s="91"/>
      <c r="N14314" s="100"/>
    </row>
    <row r="14315" spans="3:14">
      <c r="C14315" s="85"/>
      <c r="D14315" s="85"/>
      <c r="E14315" s="85"/>
      <c r="F14315" s="85"/>
      <c r="G14315" s="85"/>
      <c r="J14315" s="90"/>
      <c r="K14315" s="91"/>
      <c r="N14315" s="100"/>
    </row>
    <row r="14316" spans="3:14">
      <c r="C14316" s="85"/>
      <c r="D14316" s="85"/>
      <c r="E14316" s="85"/>
      <c r="F14316" s="85"/>
      <c r="G14316" s="85"/>
      <c r="J14316" s="90"/>
      <c r="K14316" s="91"/>
      <c r="N14316" s="100"/>
    </row>
    <row r="14317" spans="3:14">
      <c r="C14317" s="85"/>
      <c r="D14317" s="85"/>
      <c r="E14317" s="85"/>
      <c r="F14317" s="85"/>
      <c r="G14317" s="85"/>
      <c r="J14317" s="90"/>
      <c r="K14317" s="91"/>
      <c r="N14317" s="100"/>
    </row>
    <row r="14318" spans="3:14">
      <c r="C14318" s="85"/>
      <c r="D14318" s="85"/>
      <c r="E14318" s="85"/>
      <c r="F14318" s="85"/>
      <c r="G14318" s="85"/>
      <c r="J14318" s="90"/>
      <c r="K14318" s="91"/>
      <c r="N14318" s="100"/>
    </row>
    <row r="14319" spans="3:14">
      <c r="C14319" s="85"/>
      <c r="D14319" s="85"/>
      <c r="E14319" s="85"/>
      <c r="F14319" s="85"/>
      <c r="G14319" s="85"/>
      <c r="J14319" s="90"/>
      <c r="K14319" s="91"/>
      <c r="N14319" s="100"/>
    </row>
    <row r="14320" spans="3:14">
      <c r="C14320" s="85"/>
      <c r="D14320" s="85"/>
      <c r="E14320" s="85"/>
      <c r="F14320" s="85"/>
      <c r="G14320" s="85"/>
      <c r="J14320" s="90"/>
      <c r="K14320" s="91"/>
      <c r="N14320" s="100"/>
    </row>
    <row r="14321" spans="3:14">
      <c r="C14321" s="85"/>
      <c r="D14321" s="85"/>
      <c r="E14321" s="85"/>
      <c r="F14321" s="85"/>
      <c r="G14321" s="85"/>
      <c r="J14321" s="90"/>
      <c r="K14321" s="91"/>
      <c r="N14321" s="100"/>
    </row>
    <row r="14322" spans="3:14">
      <c r="C14322" s="85"/>
      <c r="D14322" s="85"/>
      <c r="E14322" s="85"/>
      <c r="F14322" s="85"/>
      <c r="G14322" s="85"/>
      <c r="J14322" s="90"/>
      <c r="K14322" s="91"/>
      <c r="N14322" s="100"/>
    </row>
    <row r="14323" spans="3:14">
      <c r="C14323" s="85"/>
      <c r="D14323" s="85"/>
      <c r="E14323" s="85"/>
      <c r="F14323" s="85"/>
      <c r="G14323" s="85"/>
      <c r="J14323" s="90"/>
      <c r="K14323" s="91"/>
      <c r="N14323" s="100"/>
    </row>
    <row r="14324" spans="3:14">
      <c r="C14324" s="85"/>
      <c r="D14324" s="85"/>
      <c r="E14324" s="85"/>
      <c r="F14324" s="85"/>
      <c r="G14324" s="85"/>
      <c r="J14324" s="90"/>
      <c r="K14324" s="91"/>
      <c r="N14324" s="100"/>
    </row>
    <row r="14325" spans="3:14">
      <c r="C14325" s="85"/>
      <c r="D14325" s="85"/>
      <c r="E14325" s="85"/>
      <c r="F14325" s="85"/>
      <c r="G14325" s="85"/>
      <c r="J14325" s="90"/>
      <c r="K14325" s="91"/>
      <c r="N14325" s="100"/>
    </row>
    <row r="14326" spans="3:14">
      <c r="C14326" s="85"/>
      <c r="D14326" s="85"/>
      <c r="E14326" s="85"/>
      <c r="F14326" s="85"/>
      <c r="G14326" s="85"/>
      <c r="J14326" s="90"/>
      <c r="K14326" s="91"/>
      <c r="N14326" s="100"/>
    </row>
    <row r="14327" spans="3:14">
      <c r="C14327" s="85"/>
      <c r="D14327" s="85"/>
      <c r="E14327" s="85"/>
      <c r="F14327" s="85"/>
      <c r="G14327" s="85"/>
      <c r="J14327" s="90"/>
      <c r="K14327" s="91"/>
      <c r="N14327" s="100"/>
    </row>
    <row r="14328" spans="3:14">
      <c r="C14328" s="85"/>
      <c r="D14328" s="85"/>
      <c r="E14328" s="85"/>
      <c r="F14328" s="85"/>
      <c r="G14328" s="85"/>
      <c r="J14328" s="90"/>
      <c r="K14328" s="91"/>
      <c r="N14328" s="100"/>
    </row>
    <row r="14329" spans="3:14">
      <c r="C14329" s="85"/>
      <c r="D14329" s="85"/>
      <c r="E14329" s="85"/>
      <c r="F14329" s="85"/>
      <c r="G14329" s="85"/>
      <c r="J14329" s="90"/>
      <c r="K14329" s="91"/>
      <c r="N14329" s="100"/>
    </row>
    <row r="14330" spans="3:14">
      <c r="C14330" s="85"/>
      <c r="D14330" s="85"/>
      <c r="E14330" s="85"/>
      <c r="F14330" s="85"/>
      <c r="G14330" s="85"/>
      <c r="J14330" s="90"/>
      <c r="K14330" s="91"/>
      <c r="N14330" s="100"/>
    </row>
    <row r="14331" spans="3:14">
      <c r="C14331" s="85"/>
      <c r="D14331" s="85"/>
      <c r="E14331" s="85"/>
      <c r="F14331" s="85"/>
      <c r="G14331" s="85"/>
      <c r="J14331" s="90"/>
      <c r="K14331" s="91"/>
      <c r="N14331" s="100"/>
    </row>
    <row r="14332" spans="3:14">
      <c r="C14332" s="85"/>
      <c r="D14332" s="85"/>
      <c r="E14332" s="85"/>
      <c r="F14332" s="85"/>
      <c r="G14332" s="85"/>
      <c r="J14332" s="90"/>
      <c r="K14332" s="91"/>
      <c r="N14332" s="100"/>
    </row>
    <row r="14333" spans="3:14">
      <c r="C14333" s="85"/>
      <c r="D14333" s="85"/>
      <c r="E14333" s="85"/>
      <c r="F14333" s="85"/>
      <c r="G14333" s="85"/>
      <c r="J14333" s="90"/>
      <c r="K14333" s="91"/>
      <c r="N14333" s="100"/>
    </row>
    <row r="14334" spans="3:14">
      <c r="C14334" s="85"/>
      <c r="D14334" s="85"/>
      <c r="E14334" s="85"/>
      <c r="F14334" s="85"/>
      <c r="G14334" s="85"/>
      <c r="J14334" s="90"/>
      <c r="K14334" s="91"/>
      <c r="N14334" s="100"/>
    </row>
    <row r="14335" spans="3:14">
      <c r="C14335" s="85"/>
      <c r="D14335" s="85"/>
      <c r="E14335" s="85"/>
      <c r="F14335" s="85"/>
      <c r="G14335" s="85"/>
      <c r="J14335" s="90"/>
      <c r="K14335" s="91"/>
      <c r="N14335" s="100"/>
    </row>
    <row r="14336" spans="3:14">
      <c r="C14336" s="85"/>
      <c r="D14336" s="85"/>
      <c r="E14336" s="85"/>
      <c r="F14336" s="85"/>
      <c r="G14336" s="85"/>
      <c r="J14336" s="90"/>
      <c r="K14336" s="91"/>
      <c r="N14336" s="100"/>
    </row>
    <row r="14337" spans="3:14">
      <c r="C14337" s="85"/>
      <c r="D14337" s="85"/>
      <c r="E14337" s="85"/>
      <c r="F14337" s="85"/>
      <c r="G14337" s="85"/>
      <c r="J14337" s="90"/>
      <c r="K14337" s="91"/>
      <c r="N14337" s="100"/>
    </row>
    <row r="14338" spans="3:14">
      <c r="C14338" s="85"/>
      <c r="D14338" s="85"/>
      <c r="E14338" s="85"/>
      <c r="F14338" s="85"/>
      <c r="G14338" s="85"/>
      <c r="J14338" s="90"/>
      <c r="K14338" s="91"/>
      <c r="N14338" s="100"/>
    </row>
    <row r="14339" spans="3:14">
      <c r="C14339" s="85"/>
      <c r="D14339" s="85"/>
      <c r="E14339" s="85"/>
      <c r="F14339" s="85"/>
      <c r="G14339" s="85"/>
      <c r="J14339" s="90"/>
      <c r="K14339" s="91"/>
      <c r="N14339" s="100"/>
    </row>
    <row r="14340" spans="3:14">
      <c r="C14340" s="85"/>
      <c r="D14340" s="85"/>
      <c r="E14340" s="85"/>
      <c r="F14340" s="85"/>
      <c r="G14340" s="85"/>
      <c r="J14340" s="90"/>
      <c r="K14340" s="91"/>
      <c r="N14340" s="100"/>
    </row>
    <row r="14341" spans="3:14">
      <c r="C14341" s="85"/>
      <c r="D14341" s="85"/>
      <c r="E14341" s="85"/>
      <c r="F14341" s="85"/>
      <c r="G14341" s="85"/>
      <c r="J14341" s="90"/>
      <c r="K14341" s="91"/>
      <c r="N14341" s="100"/>
    </row>
    <row r="14342" spans="3:14">
      <c r="C14342" s="85"/>
      <c r="D14342" s="85"/>
      <c r="E14342" s="85"/>
      <c r="F14342" s="85"/>
      <c r="G14342" s="85"/>
      <c r="J14342" s="90"/>
      <c r="K14342" s="91"/>
      <c r="N14342" s="100"/>
    </row>
    <row r="14343" spans="3:14">
      <c r="C14343" s="85"/>
      <c r="D14343" s="85"/>
      <c r="E14343" s="85"/>
      <c r="F14343" s="85"/>
      <c r="G14343" s="85"/>
      <c r="J14343" s="90"/>
      <c r="K14343" s="91"/>
      <c r="N14343" s="100"/>
    </row>
    <row r="14344" spans="3:14">
      <c r="C14344" s="85"/>
      <c r="D14344" s="85"/>
      <c r="E14344" s="85"/>
      <c r="F14344" s="85"/>
      <c r="G14344" s="85"/>
      <c r="J14344" s="90"/>
      <c r="K14344" s="91"/>
      <c r="N14344" s="100"/>
    </row>
    <row r="14345" spans="3:14">
      <c r="C14345" s="85"/>
      <c r="D14345" s="85"/>
      <c r="E14345" s="85"/>
      <c r="F14345" s="85"/>
      <c r="G14345" s="85"/>
      <c r="J14345" s="90"/>
      <c r="K14345" s="91"/>
      <c r="N14345" s="100"/>
    </row>
    <row r="14346" spans="3:14">
      <c r="C14346" s="85"/>
      <c r="D14346" s="85"/>
      <c r="E14346" s="85"/>
      <c r="F14346" s="85"/>
      <c r="G14346" s="85"/>
      <c r="J14346" s="90"/>
      <c r="K14346" s="91"/>
      <c r="N14346" s="100"/>
    </row>
    <row r="14347" spans="3:14">
      <c r="C14347" s="85"/>
      <c r="D14347" s="85"/>
      <c r="E14347" s="85"/>
      <c r="F14347" s="85"/>
      <c r="G14347" s="85"/>
      <c r="J14347" s="90"/>
      <c r="K14347" s="91"/>
      <c r="N14347" s="100"/>
    </row>
    <row r="14348" spans="3:14">
      <c r="C14348" s="85"/>
      <c r="D14348" s="85"/>
      <c r="E14348" s="85"/>
      <c r="F14348" s="85"/>
      <c r="G14348" s="85"/>
      <c r="J14348" s="90"/>
      <c r="K14348" s="91"/>
      <c r="N14348" s="100"/>
    </row>
    <row r="14349" spans="3:14">
      <c r="C14349" s="85"/>
      <c r="D14349" s="85"/>
      <c r="E14349" s="85"/>
      <c r="F14349" s="85"/>
      <c r="G14349" s="85"/>
      <c r="J14349" s="90"/>
      <c r="K14349" s="91"/>
      <c r="N14349" s="100"/>
    </row>
    <row r="14350" spans="3:14">
      <c r="C14350" s="85"/>
      <c r="D14350" s="85"/>
      <c r="E14350" s="85"/>
      <c r="F14350" s="85"/>
      <c r="G14350" s="85"/>
      <c r="J14350" s="90"/>
      <c r="K14350" s="91"/>
      <c r="N14350" s="100"/>
    </row>
    <row r="14351" spans="3:14">
      <c r="C14351" s="85"/>
      <c r="D14351" s="85"/>
      <c r="E14351" s="85"/>
      <c r="F14351" s="85"/>
      <c r="G14351" s="85"/>
      <c r="J14351" s="90"/>
      <c r="K14351" s="91"/>
      <c r="N14351" s="100"/>
    </row>
    <row r="14352" spans="3:14">
      <c r="C14352" s="85"/>
      <c r="D14352" s="85"/>
      <c r="E14352" s="85"/>
      <c r="F14352" s="85"/>
      <c r="G14352" s="85"/>
      <c r="J14352" s="90"/>
      <c r="K14352" s="91"/>
      <c r="N14352" s="100"/>
    </row>
    <row r="14353" spans="3:14">
      <c r="C14353" s="85"/>
      <c r="D14353" s="85"/>
      <c r="E14353" s="85"/>
      <c r="F14353" s="85"/>
      <c r="G14353" s="85"/>
      <c r="J14353" s="90"/>
      <c r="K14353" s="91"/>
      <c r="N14353" s="100"/>
    </row>
    <row r="14354" spans="3:14">
      <c r="C14354" s="85"/>
      <c r="D14354" s="85"/>
      <c r="E14354" s="85"/>
      <c r="F14354" s="85"/>
      <c r="G14354" s="85"/>
      <c r="J14354" s="90"/>
      <c r="K14354" s="91"/>
      <c r="N14354" s="100"/>
    </row>
    <row r="14355" spans="3:14">
      <c r="C14355" s="85"/>
      <c r="D14355" s="85"/>
      <c r="E14355" s="85"/>
      <c r="F14355" s="85"/>
      <c r="G14355" s="85"/>
      <c r="J14355" s="90"/>
      <c r="K14355" s="91"/>
      <c r="N14355" s="100"/>
    </row>
    <row r="14356" spans="3:14">
      <c r="C14356" s="85"/>
      <c r="D14356" s="85"/>
      <c r="E14356" s="85"/>
      <c r="F14356" s="85"/>
      <c r="G14356" s="85"/>
      <c r="J14356" s="90"/>
      <c r="K14356" s="91"/>
      <c r="N14356" s="100"/>
    </row>
    <row r="14357" spans="3:14">
      <c r="C14357" s="85"/>
      <c r="D14357" s="85"/>
      <c r="E14357" s="85"/>
      <c r="F14357" s="85"/>
      <c r="G14357" s="85"/>
      <c r="J14357" s="90"/>
      <c r="K14357" s="91"/>
      <c r="N14357" s="100"/>
    </row>
    <row r="14358" spans="3:14">
      <c r="C14358" s="85"/>
      <c r="D14358" s="85"/>
      <c r="E14358" s="85"/>
      <c r="F14358" s="85"/>
      <c r="G14358" s="85"/>
      <c r="J14358" s="90"/>
      <c r="K14358" s="91"/>
      <c r="N14358" s="100"/>
    </row>
    <row r="14359" spans="3:14">
      <c r="C14359" s="85"/>
      <c r="D14359" s="85"/>
      <c r="E14359" s="85"/>
      <c r="F14359" s="85"/>
      <c r="G14359" s="85"/>
      <c r="J14359" s="90"/>
      <c r="K14359" s="91"/>
      <c r="N14359" s="100"/>
    </row>
    <row r="14360" spans="3:14">
      <c r="C14360" s="85"/>
      <c r="D14360" s="85"/>
      <c r="E14360" s="85"/>
      <c r="F14360" s="85"/>
      <c r="G14360" s="85"/>
      <c r="J14360" s="90"/>
      <c r="K14360" s="91"/>
      <c r="N14360" s="100"/>
    </row>
    <row r="14361" spans="3:14">
      <c r="C14361" s="85"/>
      <c r="D14361" s="85"/>
      <c r="E14361" s="85"/>
      <c r="F14361" s="85"/>
      <c r="G14361" s="85"/>
      <c r="J14361" s="90"/>
      <c r="K14361" s="91"/>
      <c r="N14361" s="100"/>
    </row>
    <row r="14362" spans="3:14">
      <c r="C14362" s="85"/>
      <c r="D14362" s="85"/>
      <c r="E14362" s="85"/>
      <c r="F14362" s="85"/>
      <c r="G14362" s="85"/>
      <c r="J14362" s="90"/>
      <c r="K14362" s="91"/>
      <c r="N14362" s="100"/>
    </row>
    <row r="14363" spans="3:14">
      <c r="C14363" s="85"/>
      <c r="D14363" s="85"/>
      <c r="E14363" s="85"/>
      <c r="F14363" s="85"/>
      <c r="G14363" s="85"/>
      <c r="J14363" s="90"/>
      <c r="K14363" s="91"/>
      <c r="N14363" s="100"/>
    </row>
    <row r="14364" spans="3:14">
      <c r="C14364" s="85"/>
      <c r="D14364" s="85"/>
      <c r="E14364" s="85"/>
      <c r="F14364" s="85"/>
      <c r="G14364" s="85"/>
      <c r="J14364" s="90"/>
      <c r="K14364" s="91"/>
      <c r="N14364" s="100"/>
    </row>
    <row r="14365" spans="3:14">
      <c r="C14365" s="85"/>
      <c r="D14365" s="85"/>
      <c r="E14365" s="85"/>
      <c r="F14365" s="85"/>
      <c r="G14365" s="85"/>
      <c r="J14365" s="90"/>
      <c r="K14365" s="91"/>
      <c r="N14365" s="100"/>
    </row>
    <row r="14366" spans="3:14">
      <c r="C14366" s="85"/>
      <c r="D14366" s="85"/>
      <c r="E14366" s="85"/>
      <c r="F14366" s="85"/>
      <c r="G14366" s="85"/>
      <c r="J14366" s="90"/>
      <c r="K14366" s="91"/>
      <c r="N14366" s="100"/>
    </row>
    <row r="14367" spans="3:14">
      <c r="C14367" s="85"/>
      <c r="D14367" s="85"/>
      <c r="E14367" s="85"/>
      <c r="F14367" s="85"/>
      <c r="G14367" s="85"/>
      <c r="J14367" s="90"/>
      <c r="K14367" s="91"/>
      <c r="N14367" s="100"/>
    </row>
    <row r="14368" spans="3:14">
      <c r="C14368" s="85"/>
      <c r="D14368" s="85"/>
      <c r="E14368" s="85"/>
      <c r="F14368" s="85"/>
      <c r="G14368" s="85"/>
      <c r="J14368" s="90"/>
      <c r="K14368" s="91"/>
      <c r="N14368" s="100"/>
    </row>
    <row r="14369" spans="3:14">
      <c r="C14369" s="85"/>
      <c r="D14369" s="85"/>
      <c r="E14369" s="85"/>
      <c r="F14369" s="85"/>
      <c r="G14369" s="85"/>
      <c r="J14369" s="90"/>
      <c r="K14369" s="91"/>
      <c r="N14369" s="100"/>
    </row>
    <row r="14370" spans="3:14">
      <c r="C14370" s="85"/>
      <c r="D14370" s="85"/>
      <c r="E14370" s="85"/>
      <c r="F14370" s="85"/>
      <c r="G14370" s="85"/>
      <c r="J14370" s="90"/>
      <c r="K14370" s="91"/>
      <c r="N14370" s="100"/>
    </row>
    <row r="14371" spans="3:14">
      <c r="C14371" s="85"/>
      <c r="D14371" s="85"/>
      <c r="E14371" s="85"/>
      <c r="F14371" s="85"/>
      <c r="G14371" s="85"/>
      <c r="J14371" s="90"/>
      <c r="K14371" s="91"/>
      <c r="N14371" s="100"/>
    </row>
    <row r="14372" spans="3:14">
      <c r="C14372" s="85"/>
      <c r="D14372" s="85"/>
      <c r="E14372" s="85"/>
      <c r="F14372" s="85"/>
      <c r="G14372" s="85"/>
      <c r="J14372" s="90"/>
      <c r="K14372" s="91"/>
      <c r="N14372" s="100"/>
    </row>
    <row r="14373" spans="3:14">
      <c r="C14373" s="85"/>
      <c r="D14373" s="85"/>
      <c r="E14373" s="85"/>
      <c r="F14373" s="85"/>
      <c r="G14373" s="85"/>
      <c r="J14373" s="90"/>
      <c r="K14373" s="91"/>
      <c r="N14373" s="100"/>
    </row>
    <row r="14374" spans="3:14">
      <c r="C14374" s="85"/>
      <c r="D14374" s="85"/>
      <c r="E14374" s="85"/>
      <c r="F14374" s="85"/>
      <c r="G14374" s="85"/>
      <c r="J14374" s="90"/>
      <c r="K14374" s="91"/>
      <c r="N14374" s="100"/>
    </row>
    <row r="14375" spans="3:14">
      <c r="C14375" s="85"/>
      <c r="D14375" s="85"/>
      <c r="E14375" s="85"/>
      <c r="F14375" s="85"/>
      <c r="G14375" s="85"/>
      <c r="J14375" s="90"/>
      <c r="K14375" s="91"/>
      <c r="N14375" s="100"/>
    </row>
    <row r="14376" spans="3:14">
      <c r="C14376" s="85"/>
      <c r="D14376" s="85"/>
      <c r="E14376" s="85"/>
      <c r="F14376" s="85"/>
      <c r="G14376" s="85"/>
      <c r="J14376" s="90"/>
      <c r="K14376" s="91"/>
      <c r="N14376" s="100"/>
    </row>
    <row r="14377" spans="3:14">
      <c r="C14377" s="85"/>
      <c r="D14377" s="85"/>
      <c r="E14377" s="85"/>
      <c r="F14377" s="85"/>
      <c r="G14377" s="85"/>
      <c r="J14377" s="90"/>
      <c r="K14377" s="91"/>
      <c r="N14377" s="100"/>
    </row>
    <row r="14378" spans="3:14">
      <c r="C14378" s="85"/>
      <c r="D14378" s="85"/>
      <c r="E14378" s="85"/>
      <c r="F14378" s="85"/>
      <c r="G14378" s="85"/>
      <c r="J14378" s="90"/>
      <c r="K14378" s="91"/>
      <c r="N14378" s="100"/>
    </row>
    <row r="14379" spans="3:14">
      <c r="C14379" s="85"/>
      <c r="D14379" s="85"/>
      <c r="E14379" s="85"/>
      <c r="F14379" s="85"/>
      <c r="G14379" s="85"/>
      <c r="J14379" s="90"/>
      <c r="K14379" s="91"/>
      <c r="N14379" s="100"/>
    </row>
    <row r="14380" spans="3:14">
      <c r="C14380" s="85"/>
      <c r="D14380" s="85"/>
      <c r="E14380" s="85"/>
      <c r="F14380" s="85"/>
      <c r="G14380" s="85"/>
      <c r="J14380" s="90"/>
      <c r="K14380" s="91"/>
      <c r="N14380" s="100"/>
    </row>
    <row r="14381" spans="3:14">
      <c r="C14381" s="85"/>
      <c r="D14381" s="85"/>
      <c r="E14381" s="85"/>
      <c r="F14381" s="85"/>
      <c r="G14381" s="85"/>
      <c r="J14381" s="90"/>
      <c r="K14381" s="91"/>
      <c r="N14381" s="100"/>
    </row>
    <row r="14382" spans="3:14">
      <c r="C14382" s="85"/>
      <c r="D14382" s="85"/>
      <c r="E14382" s="85"/>
      <c r="F14382" s="85"/>
      <c r="G14382" s="85"/>
      <c r="J14382" s="90"/>
      <c r="K14382" s="91"/>
      <c r="N14382" s="100"/>
    </row>
    <row r="14383" spans="3:14">
      <c r="C14383" s="85"/>
      <c r="D14383" s="85"/>
      <c r="E14383" s="85"/>
      <c r="F14383" s="85"/>
      <c r="G14383" s="85"/>
      <c r="J14383" s="90"/>
      <c r="K14383" s="91"/>
      <c r="N14383" s="100"/>
    </row>
    <row r="14384" spans="3:14">
      <c r="C14384" s="85"/>
      <c r="D14384" s="85"/>
      <c r="E14384" s="85"/>
      <c r="F14384" s="85"/>
      <c r="G14384" s="85"/>
      <c r="J14384" s="90"/>
      <c r="K14384" s="91"/>
      <c r="N14384" s="100"/>
    </row>
    <row r="14385" spans="3:14">
      <c r="C14385" s="85"/>
      <c r="D14385" s="85"/>
      <c r="E14385" s="85"/>
      <c r="F14385" s="85"/>
      <c r="G14385" s="85"/>
      <c r="J14385" s="90"/>
      <c r="K14385" s="91"/>
      <c r="N14385" s="100"/>
    </row>
    <row r="14386" spans="3:14">
      <c r="C14386" s="85"/>
      <c r="D14386" s="85"/>
      <c r="E14386" s="85"/>
      <c r="F14386" s="85"/>
      <c r="G14386" s="85"/>
      <c r="J14386" s="90"/>
      <c r="K14386" s="91"/>
      <c r="N14386" s="100"/>
    </row>
    <row r="14387" spans="3:14">
      <c r="C14387" s="85"/>
      <c r="D14387" s="85"/>
      <c r="E14387" s="85"/>
      <c r="F14387" s="85"/>
      <c r="G14387" s="85"/>
      <c r="J14387" s="90"/>
      <c r="K14387" s="91"/>
      <c r="N14387" s="100"/>
    </row>
    <row r="14388" spans="3:14">
      <c r="C14388" s="85"/>
      <c r="D14388" s="85"/>
      <c r="E14388" s="85"/>
      <c r="F14388" s="85"/>
      <c r="G14388" s="85"/>
      <c r="J14388" s="90"/>
      <c r="K14388" s="91"/>
      <c r="N14388" s="100"/>
    </row>
    <row r="14389" spans="3:14">
      <c r="C14389" s="85"/>
      <c r="D14389" s="85"/>
      <c r="E14389" s="85"/>
      <c r="F14389" s="85"/>
      <c r="G14389" s="85"/>
      <c r="J14389" s="90"/>
      <c r="K14389" s="91"/>
      <c r="N14389" s="100"/>
    </row>
    <row r="14390" spans="3:14">
      <c r="C14390" s="85"/>
      <c r="D14390" s="85"/>
      <c r="E14390" s="85"/>
      <c r="F14390" s="85"/>
      <c r="G14390" s="85"/>
      <c r="J14390" s="90"/>
      <c r="K14390" s="91"/>
      <c r="N14390" s="100"/>
    </row>
    <row r="14391" spans="3:14">
      <c r="C14391" s="85"/>
      <c r="D14391" s="85"/>
      <c r="E14391" s="85"/>
      <c r="F14391" s="85"/>
      <c r="G14391" s="85"/>
      <c r="J14391" s="90"/>
      <c r="K14391" s="91"/>
      <c r="N14391" s="100"/>
    </row>
    <row r="14392" spans="3:14">
      <c r="C14392" s="85"/>
      <c r="D14392" s="85"/>
      <c r="E14392" s="85"/>
      <c r="F14392" s="85"/>
      <c r="G14392" s="85"/>
      <c r="J14392" s="90"/>
      <c r="K14392" s="91"/>
      <c r="N14392" s="100"/>
    </row>
    <row r="14393" spans="3:14">
      <c r="C14393" s="85"/>
      <c r="D14393" s="85"/>
      <c r="E14393" s="85"/>
      <c r="F14393" s="85"/>
      <c r="G14393" s="85"/>
      <c r="J14393" s="90"/>
      <c r="K14393" s="91"/>
      <c r="N14393" s="100"/>
    </row>
    <row r="14394" spans="3:14">
      <c r="C14394" s="85"/>
      <c r="D14394" s="85"/>
      <c r="E14394" s="85"/>
      <c r="F14394" s="85"/>
      <c r="G14394" s="85"/>
      <c r="J14394" s="90"/>
      <c r="K14394" s="91"/>
      <c r="N14394" s="100"/>
    </row>
    <row r="14395" spans="3:14">
      <c r="C14395" s="85"/>
      <c r="D14395" s="85"/>
      <c r="E14395" s="85"/>
      <c r="F14395" s="85"/>
      <c r="G14395" s="85"/>
      <c r="J14395" s="90"/>
      <c r="K14395" s="91"/>
      <c r="N14395" s="100"/>
    </row>
    <row r="14396" spans="3:14">
      <c r="C14396" s="85"/>
      <c r="D14396" s="85"/>
      <c r="E14396" s="85"/>
      <c r="F14396" s="85"/>
      <c r="G14396" s="85"/>
      <c r="J14396" s="90"/>
      <c r="K14396" s="91"/>
      <c r="N14396" s="100"/>
    </row>
    <row r="14397" spans="3:14">
      <c r="C14397" s="85"/>
      <c r="D14397" s="85"/>
      <c r="E14397" s="85"/>
      <c r="F14397" s="85"/>
      <c r="G14397" s="85"/>
      <c r="J14397" s="90"/>
      <c r="K14397" s="91"/>
      <c r="N14397" s="100"/>
    </row>
    <row r="14398" spans="3:14">
      <c r="C14398" s="85"/>
      <c r="D14398" s="85"/>
      <c r="E14398" s="85"/>
      <c r="F14398" s="85"/>
      <c r="G14398" s="85"/>
      <c r="J14398" s="90"/>
      <c r="K14398" s="91"/>
      <c r="N14398" s="100"/>
    </row>
    <row r="14399" spans="3:14">
      <c r="C14399" s="85"/>
      <c r="D14399" s="85"/>
      <c r="E14399" s="85"/>
      <c r="F14399" s="85"/>
      <c r="G14399" s="85"/>
      <c r="J14399" s="90"/>
      <c r="K14399" s="91"/>
      <c r="N14399" s="100"/>
    </row>
    <row r="14400" spans="3:14">
      <c r="C14400" s="85"/>
      <c r="D14400" s="85"/>
      <c r="E14400" s="85"/>
      <c r="F14400" s="85"/>
      <c r="G14400" s="85"/>
      <c r="J14400" s="90"/>
      <c r="K14400" s="91"/>
      <c r="N14400" s="100"/>
    </row>
    <row r="14401" spans="3:14">
      <c r="C14401" s="85"/>
      <c r="D14401" s="85"/>
      <c r="E14401" s="85"/>
      <c r="F14401" s="85"/>
      <c r="G14401" s="85"/>
      <c r="J14401" s="90"/>
      <c r="K14401" s="91"/>
      <c r="N14401" s="100"/>
    </row>
    <row r="14402" spans="3:14">
      <c r="C14402" s="85"/>
      <c r="D14402" s="85"/>
      <c r="E14402" s="85"/>
      <c r="F14402" s="85"/>
      <c r="G14402" s="85"/>
      <c r="J14402" s="90"/>
      <c r="K14402" s="91"/>
      <c r="N14402" s="100"/>
    </row>
    <row r="14403" spans="3:14">
      <c r="C14403" s="85"/>
      <c r="D14403" s="85"/>
      <c r="E14403" s="85"/>
      <c r="F14403" s="85"/>
      <c r="G14403" s="85"/>
      <c r="J14403" s="90"/>
      <c r="K14403" s="91"/>
      <c r="N14403" s="100"/>
    </row>
    <row r="14404" spans="3:14">
      <c r="C14404" s="85"/>
      <c r="D14404" s="85"/>
      <c r="E14404" s="85"/>
      <c r="F14404" s="85"/>
      <c r="G14404" s="85"/>
      <c r="J14404" s="90"/>
      <c r="K14404" s="91"/>
      <c r="N14404" s="100"/>
    </row>
    <row r="14405" spans="3:14">
      <c r="C14405" s="85"/>
      <c r="D14405" s="85"/>
      <c r="E14405" s="85"/>
      <c r="F14405" s="85"/>
      <c r="G14405" s="85"/>
      <c r="J14405" s="90"/>
      <c r="K14405" s="91"/>
      <c r="N14405" s="100"/>
    </row>
    <row r="14406" spans="3:14">
      <c r="C14406" s="85"/>
      <c r="D14406" s="85"/>
      <c r="E14406" s="85"/>
      <c r="F14406" s="85"/>
      <c r="G14406" s="85"/>
      <c r="J14406" s="90"/>
      <c r="K14406" s="91"/>
      <c r="N14406" s="100"/>
    </row>
    <row r="14407" spans="3:14">
      <c r="C14407" s="85"/>
      <c r="D14407" s="85"/>
      <c r="E14407" s="85"/>
      <c r="F14407" s="85"/>
      <c r="G14407" s="85"/>
      <c r="J14407" s="90"/>
      <c r="K14407" s="91"/>
      <c r="N14407" s="100"/>
    </row>
    <row r="14408" spans="3:14">
      <c r="C14408" s="85"/>
      <c r="D14408" s="85"/>
      <c r="E14408" s="85"/>
      <c r="F14408" s="85"/>
      <c r="G14408" s="85"/>
      <c r="J14408" s="90"/>
      <c r="K14408" s="91"/>
      <c r="N14408" s="100"/>
    </row>
    <row r="14409" spans="3:14">
      <c r="C14409" s="85"/>
      <c r="D14409" s="85"/>
      <c r="E14409" s="85"/>
      <c r="F14409" s="85"/>
      <c r="G14409" s="85"/>
      <c r="J14409" s="90"/>
      <c r="K14409" s="91"/>
      <c r="N14409" s="100"/>
    </row>
    <row r="14410" spans="3:14">
      <c r="C14410" s="85"/>
      <c r="D14410" s="85"/>
      <c r="E14410" s="85"/>
      <c r="F14410" s="85"/>
      <c r="G14410" s="85"/>
      <c r="J14410" s="90"/>
      <c r="K14410" s="91"/>
      <c r="N14410" s="100"/>
    </row>
    <row r="14411" spans="3:14">
      <c r="C14411" s="85"/>
      <c r="D14411" s="85"/>
      <c r="E14411" s="85"/>
      <c r="F14411" s="85"/>
      <c r="G14411" s="85"/>
      <c r="J14411" s="90"/>
      <c r="K14411" s="91"/>
      <c r="N14411" s="100"/>
    </row>
    <row r="14412" spans="3:14">
      <c r="C14412" s="85"/>
      <c r="D14412" s="85"/>
      <c r="E14412" s="85"/>
      <c r="F14412" s="85"/>
      <c r="G14412" s="85"/>
      <c r="J14412" s="90"/>
      <c r="K14412" s="91"/>
      <c r="N14412" s="100"/>
    </row>
    <row r="14413" spans="3:14">
      <c r="C14413" s="85"/>
      <c r="D14413" s="85"/>
      <c r="E14413" s="85"/>
      <c r="F14413" s="85"/>
      <c r="G14413" s="85"/>
      <c r="J14413" s="90"/>
      <c r="K14413" s="91"/>
      <c r="N14413" s="100"/>
    </row>
    <row r="14414" spans="3:14">
      <c r="C14414" s="85"/>
      <c r="D14414" s="85"/>
      <c r="E14414" s="85"/>
      <c r="F14414" s="85"/>
      <c r="G14414" s="85"/>
      <c r="J14414" s="90"/>
      <c r="K14414" s="91"/>
      <c r="N14414" s="100"/>
    </row>
    <row r="14415" spans="3:14">
      <c r="C14415" s="85"/>
      <c r="D14415" s="85"/>
      <c r="E14415" s="85"/>
      <c r="F14415" s="85"/>
      <c r="G14415" s="85"/>
      <c r="J14415" s="90"/>
      <c r="K14415" s="91"/>
      <c r="N14415" s="100"/>
    </row>
    <row r="14416" spans="3:14">
      <c r="C14416" s="85"/>
      <c r="D14416" s="85"/>
      <c r="E14416" s="85"/>
      <c r="F14416" s="85"/>
      <c r="G14416" s="85"/>
      <c r="J14416" s="90"/>
      <c r="K14416" s="91"/>
      <c r="N14416" s="100"/>
    </row>
    <row r="14417" spans="3:14">
      <c r="C14417" s="85"/>
      <c r="D14417" s="85"/>
      <c r="E14417" s="85"/>
      <c r="F14417" s="85"/>
      <c r="G14417" s="85"/>
      <c r="J14417" s="90"/>
      <c r="K14417" s="91"/>
      <c r="N14417" s="100"/>
    </row>
    <row r="14418" spans="3:14">
      <c r="C14418" s="85"/>
      <c r="D14418" s="85"/>
      <c r="E14418" s="85"/>
      <c r="F14418" s="85"/>
      <c r="G14418" s="85"/>
      <c r="J14418" s="90"/>
      <c r="K14418" s="91"/>
      <c r="N14418" s="100"/>
    </row>
    <row r="14419" spans="3:14">
      <c r="C14419" s="85"/>
      <c r="D14419" s="85"/>
      <c r="E14419" s="85"/>
      <c r="F14419" s="85"/>
      <c r="G14419" s="85"/>
      <c r="J14419" s="90"/>
      <c r="K14419" s="91"/>
      <c r="N14419" s="100"/>
    </row>
    <row r="14420" spans="3:14">
      <c r="C14420" s="85"/>
      <c r="D14420" s="85"/>
      <c r="E14420" s="85"/>
      <c r="F14420" s="85"/>
      <c r="G14420" s="85"/>
      <c r="J14420" s="90"/>
      <c r="K14420" s="91"/>
      <c r="N14420" s="100"/>
    </row>
    <row r="14421" spans="3:14">
      <c r="C14421" s="85"/>
      <c r="D14421" s="85"/>
      <c r="E14421" s="85"/>
      <c r="F14421" s="85"/>
      <c r="G14421" s="85"/>
      <c r="J14421" s="90"/>
      <c r="K14421" s="91"/>
      <c r="N14421" s="100"/>
    </row>
    <row r="14422" spans="3:14">
      <c r="C14422" s="85"/>
      <c r="D14422" s="85"/>
      <c r="E14422" s="85"/>
      <c r="F14422" s="85"/>
      <c r="G14422" s="85"/>
      <c r="J14422" s="90"/>
      <c r="K14422" s="91"/>
      <c r="N14422" s="100"/>
    </row>
    <row r="14423" spans="3:14">
      <c r="C14423" s="85"/>
      <c r="D14423" s="85"/>
      <c r="E14423" s="85"/>
      <c r="F14423" s="85"/>
      <c r="G14423" s="85"/>
      <c r="J14423" s="90"/>
      <c r="K14423" s="91"/>
      <c r="N14423" s="100"/>
    </row>
    <row r="14424" spans="3:14">
      <c r="C14424" s="85"/>
      <c r="D14424" s="85"/>
      <c r="E14424" s="85"/>
      <c r="F14424" s="85"/>
      <c r="G14424" s="85"/>
      <c r="J14424" s="90"/>
      <c r="K14424" s="91"/>
      <c r="N14424" s="100"/>
    </row>
    <row r="14425" spans="3:14">
      <c r="C14425" s="85"/>
      <c r="D14425" s="85"/>
      <c r="E14425" s="85"/>
      <c r="F14425" s="85"/>
      <c r="G14425" s="85"/>
      <c r="J14425" s="90"/>
      <c r="K14425" s="91"/>
      <c r="N14425" s="100"/>
    </row>
    <row r="14426" spans="3:14">
      <c r="C14426" s="85"/>
      <c r="D14426" s="85"/>
      <c r="E14426" s="85"/>
      <c r="F14426" s="85"/>
      <c r="G14426" s="85"/>
      <c r="J14426" s="90"/>
      <c r="K14426" s="91"/>
      <c r="N14426" s="100"/>
    </row>
    <row r="14427" spans="3:14">
      <c r="C14427" s="85"/>
      <c r="D14427" s="85"/>
      <c r="E14427" s="85"/>
      <c r="F14427" s="85"/>
      <c r="G14427" s="85"/>
      <c r="J14427" s="90"/>
      <c r="K14427" s="91"/>
      <c r="N14427" s="100"/>
    </row>
    <row r="14428" spans="3:14">
      <c r="C14428" s="85"/>
      <c r="D14428" s="85"/>
      <c r="E14428" s="85"/>
      <c r="F14428" s="85"/>
      <c r="G14428" s="85"/>
      <c r="J14428" s="90"/>
      <c r="K14428" s="91"/>
      <c r="N14428" s="100"/>
    </row>
    <row r="14429" spans="3:14">
      <c r="C14429" s="85"/>
      <c r="D14429" s="85"/>
      <c r="E14429" s="85"/>
      <c r="F14429" s="85"/>
      <c r="G14429" s="85"/>
      <c r="J14429" s="90"/>
      <c r="K14429" s="91"/>
      <c r="N14429" s="100"/>
    </row>
    <row r="14430" spans="3:14">
      <c r="C14430" s="85"/>
      <c r="D14430" s="85"/>
      <c r="E14430" s="85"/>
      <c r="F14430" s="85"/>
      <c r="G14430" s="85"/>
      <c r="J14430" s="90"/>
      <c r="K14430" s="91"/>
      <c r="N14430" s="100"/>
    </row>
    <row r="14431" spans="3:14">
      <c r="C14431" s="85"/>
      <c r="D14431" s="85"/>
      <c r="E14431" s="85"/>
      <c r="F14431" s="85"/>
      <c r="G14431" s="85"/>
      <c r="J14431" s="90"/>
      <c r="K14431" s="91"/>
      <c r="N14431" s="100"/>
    </row>
    <row r="14432" spans="3:14">
      <c r="C14432" s="85"/>
      <c r="D14432" s="85"/>
      <c r="E14432" s="85"/>
      <c r="F14432" s="85"/>
      <c r="G14432" s="85"/>
      <c r="J14432" s="90"/>
      <c r="K14432" s="91"/>
      <c r="N14432" s="100"/>
    </row>
    <row r="14433" spans="3:14">
      <c r="C14433" s="85"/>
      <c r="D14433" s="85"/>
      <c r="E14433" s="85"/>
      <c r="F14433" s="85"/>
      <c r="G14433" s="85"/>
      <c r="J14433" s="90"/>
      <c r="K14433" s="91"/>
      <c r="N14433" s="100"/>
    </row>
    <row r="14434" spans="3:14">
      <c r="C14434" s="85"/>
      <c r="D14434" s="85"/>
      <c r="E14434" s="85"/>
      <c r="F14434" s="85"/>
      <c r="G14434" s="85"/>
      <c r="J14434" s="90"/>
      <c r="K14434" s="91"/>
      <c r="N14434" s="100"/>
    </row>
    <row r="14435" spans="3:14">
      <c r="C14435" s="85"/>
      <c r="D14435" s="85"/>
      <c r="E14435" s="85"/>
      <c r="F14435" s="85"/>
      <c r="G14435" s="85"/>
      <c r="J14435" s="90"/>
      <c r="K14435" s="91"/>
      <c r="N14435" s="100"/>
    </row>
    <row r="14436" spans="3:14">
      <c r="C14436" s="85"/>
      <c r="D14436" s="85"/>
      <c r="E14436" s="85"/>
      <c r="F14436" s="85"/>
      <c r="G14436" s="85"/>
      <c r="J14436" s="90"/>
      <c r="K14436" s="91"/>
      <c r="N14436" s="100"/>
    </row>
    <row r="14437" spans="3:14">
      <c r="C14437" s="85"/>
      <c r="D14437" s="85"/>
      <c r="E14437" s="85"/>
      <c r="F14437" s="85"/>
      <c r="G14437" s="85"/>
      <c r="J14437" s="90"/>
      <c r="K14437" s="91"/>
      <c r="N14437" s="100"/>
    </row>
    <row r="14438" spans="3:14">
      <c r="C14438" s="85"/>
      <c r="D14438" s="85"/>
      <c r="E14438" s="85"/>
      <c r="F14438" s="85"/>
      <c r="G14438" s="85"/>
      <c r="J14438" s="90"/>
      <c r="K14438" s="91"/>
      <c r="N14438" s="100"/>
    </row>
    <row r="14439" spans="3:14">
      <c r="C14439" s="85"/>
      <c r="D14439" s="85"/>
      <c r="E14439" s="85"/>
      <c r="F14439" s="85"/>
      <c r="G14439" s="85"/>
      <c r="J14439" s="90"/>
      <c r="K14439" s="91"/>
      <c r="N14439" s="100"/>
    </row>
    <row r="14440" spans="3:14">
      <c r="C14440" s="85"/>
      <c r="D14440" s="85"/>
      <c r="E14440" s="85"/>
      <c r="F14440" s="85"/>
      <c r="G14440" s="85"/>
      <c r="J14440" s="90"/>
      <c r="K14440" s="91"/>
      <c r="N14440" s="100"/>
    </row>
    <row r="14441" spans="3:14">
      <c r="C14441" s="85"/>
      <c r="D14441" s="85"/>
      <c r="E14441" s="85"/>
      <c r="F14441" s="85"/>
      <c r="G14441" s="85"/>
      <c r="J14441" s="90"/>
      <c r="K14441" s="91"/>
      <c r="N14441" s="100"/>
    </row>
    <row r="14442" spans="3:14">
      <c r="C14442" s="85"/>
      <c r="D14442" s="85"/>
      <c r="E14442" s="85"/>
      <c r="F14442" s="85"/>
      <c r="G14442" s="85"/>
      <c r="J14442" s="90"/>
      <c r="K14442" s="91"/>
      <c r="N14442" s="100"/>
    </row>
    <row r="14443" spans="3:14">
      <c r="C14443" s="85"/>
      <c r="D14443" s="85"/>
      <c r="E14443" s="85"/>
      <c r="F14443" s="85"/>
      <c r="G14443" s="85"/>
      <c r="J14443" s="90"/>
      <c r="K14443" s="91"/>
      <c r="N14443" s="100"/>
    </row>
    <row r="14444" spans="3:14">
      <c r="C14444" s="85"/>
      <c r="D14444" s="85"/>
      <c r="E14444" s="85"/>
      <c r="F14444" s="85"/>
      <c r="G14444" s="85"/>
      <c r="J14444" s="90"/>
      <c r="K14444" s="91"/>
      <c r="N14444" s="100"/>
    </row>
    <row r="14445" spans="3:14">
      <c r="C14445" s="85"/>
      <c r="D14445" s="85"/>
      <c r="E14445" s="85"/>
      <c r="F14445" s="85"/>
      <c r="G14445" s="85"/>
      <c r="J14445" s="90"/>
      <c r="K14445" s="91"/>
      <c r="N14445" s="100"/>
    </row>
    <row r="14446" spans="3:14">
      <c r="C14446" s="85"/>
      <c r="D14446" s="85"/>
      <c r="E14446" s="85"/>
      <c r="F14446" s="85"/>
      <c r="G14446" s="85"/>
      <c r="J14446" s="90"/>
      <c r="K14446" s="91"/>
      <c r="N14446" s="100"/>
    </row>
    <row r="14447" spans="3:14">
      <c r="C14447" s="85"/>
      <c r="D14447" s="85"/>
      <c r="E14447" s="85"/>
      <c r="F14447" s="85"/>
      <c r="G14447" s="85"/>
      <c r="J14447" s="90"/>
      <c r="K14447" s="91"/>
      <c r="N14447" s="100"/>
    </row>
    <row r="14448" spans="3:14">
      <c r="C14448" s="85"/>
      <c r="D14448" s="85"/>
      <c r="E14448" s="85"/>
      <c r="F14448" s="85"/>
      <c r="G14448" s="85"/>
      <c r="J14448" s="90"/>
      <c r="K14448" s="91"/>
      <c r="N14448" s="100"/>
    </row>
    <row r="14449" spans="3:14">
      <c r="C14449" s="85"/>
      <c r="D14449" s="85"/>
      <c r="E14449" s="85"/>
      <c r="F14449" s="85"/>
      <c r="G14449" s="85"/>
      <c r="J14449" s="90"/>
      <c r="K14449" s="91"/>
      <c r="N14449" s="100"/>
    </row>
    <row r="14450" spans="3:14">
      <c r="C14450" s="85"/>
      <c r="D14450" s="85"/>
      <c r="E14450" s="85"/>
      <c r="F14450" s="85"/>
      <c r="G14450" s="85"/>
      <c r="J14450" s="90"/>
      <c r="K14450" s="91"/>
      <c r="N14450" s="100"/>
    </row>
    <row r="14451" spans="3:14">
      <c r="C14451" s="85"/>
      <c r="D14451" s="85"/>
      <c r="E14451" s="85"/>
      <c r="F14451" s="85"/>
      <c r="G14451" s="85"/>
      <c r="J14451" s="90"/>
      <c r="K14451" s="91"/>
      <c r="N14451" s="100"/>
    </row>
    <row r="14452" spans="3:14">
      <c r="C14452" s="85"/>
      <c r="D14452" s="85"/>
      <c r="E14452" s="85"/>
      <c r="F14452" s="85"/>
      <c r="G14452" s="85"/>
      <c r="J14452" s="90"/>
      <c r="K14452" s="91"/>
      <c r="N14452" s="100"/>
    </row>
    <row r="14453" spans="3:14">
      <c r="C14453" s="85"/>
      <c r="D14453" s="85"/>
      <c r="E14453" s="85"/>
      <c r="F14453" s="85"/>
      <c r="G14453" s="85"/>
      <c r="J14453" s="90"/>
      <c r="K14453" s="91"/>
      <c r="N14453" s="100"/>
    </row>
    <row r="14454" spans="3:14">
      <c r="C14454" s="85"/>
      <c r="D14454" s="85"/>
      <c r="E14454" s="85"/>
      <c r="F14454" s="85"/>
      <c r="G14454" s="85"/>
      <c r="J14454" s="90"/>
      <c r="K14454" s="91"/>
      <c r="N14454" s="100"/>
    </row>
    <row r="14455" spans="3:14">
      <c r="C14455" s="85"/>
      <c r="D14455" s="85"/>
      <c r="E14455" s="85"/>
      <c r="F14455" s="85"/>
      <c r="G14455" s="85"/>
      <c r="J14455" s="90"/>
      <c r="K14455" s="91"/>
      <c r="N14455" s="100"/>
    </row>
    <row r="14456" spans="3:14">
      <c r="C14456" s="85"/>
      <c r="D14456" s="85"/>
      <c r="E14456" s="85"/>
      <c r="F14456" s="85"/>
      <c r="G14456" s="85"/>
      <c r="J14456" s="90"/>
      <c r="K14456" s="91"/>
      <c r="N14456" s="100"/>
    </row>
    <row r="14457" spans="3:14">
      <c r="C14457" s="85"/>
      <c r="D14457" s="85"/>
      <c r="E14457" s="85"/>
      <c r="F14457" s="85"/>
      <c r="G14457" s="85"/>
      <c r="J14457" s="90"/>
      <c r="K14457" s="91"/>
      <c r="N14457" s="100"/>
    </row>
    <row r="14458" spans="3:14">
      <c r="C14458" s="85"/>
      <c r="D14458" s="85"/>
      <c r="E14458" s="85"/>
      <c r="F14458" s="85"/>
      <c r="G14458" s="85"/>
      <c r="J14458" s="90"/>
      <c r="K14458" s="91"/>
      <c r="N14458" s="100"/>
    </row>
    <row r="14459" spans="3:14">
      <c r="C14459" s="85"/>
      <c r="D14459" s="85"/>
      <c r="E14459" s="85"/>
      <c r="F14459" s="85"/>
      <c r="G14459" s="85"/>
      <c r="J14459" s="90"/>
      <c r="K14459" s="91"/>
      <c r="N14459" s="100"/>
    </row>
    <row r="14460" spans="3:14">
      <c r="C14460" s="85"/>
      <c r="D14460" s="85"/>
      <c r="E14460" s="85"/>
      <c r="F14460" s="85"/>
      <c r="G14460" s="85"/>
      <c r="J14460" s="90"/>
      <c r="K14460" s="91"/>
      <c r="N14460" s="100"/>
    </row>
    <row r="14461" spans="3:14">
      <c r="C14461" s="85"/>
      <c r="D14461" s="85"/>
      <c r="E14461" s="85"/>
      <c r="F14461" s="85"/>
      <c r="G14461" s="85"/>
      <c r="J14461" s="90"/>
      <c r="K14461" s="91"/>
      <c r="N14461" s="100"/>
    </row>
    <row r="14462" spans="3:14">
      <c r="C14462" s="85"/>
      <c r="D14462" s="85"/>
      <c r="E14462" s="85"/>
      <c r="F14462" s="85"/>
      <c r="G14462" s="85"/>
      <c r="J14462" s="90"/>
      <c r="K14462" s="91"/>
      <c r="N14462" s="100"/>
    </row>
    <row r="14463" spans="3:14">
      <c r="C14463" s="85"/>
      <c r="D14463" s="85"/>
      <c r="E14463" s="85"/>
      <c r="F14463" s="85"/>
      <c r="G14463" s="85"/>
      <c r="J14463" s="90"/>
      <c r="K14463" s="91"/>
      <c r="N14463" s="100"/>
    </row>
    <row r="14464" spans="3:14">
      <c r="C14464" s="85"/>
      <c r="D14464" s="85"/>
      <c r="E14464" s="85"/>
      <c r="F14464" s="85"/>
      <c r="G14464" s="85"/>
      <c r="J14464" s="90"/>
      <c r="K14464" s="91"/>
      <c r="N14464" s="100"/>
    </row>
    <row r="14465" spans="3:14">
      <c r="C14465" s="85"/>
      <c r="D14465" s="85"/>
      <c r="E14465" s="85"/>
      <c r="F14465" s="85"/>
      <c r="G14465" s="85"/>
      <c r="J14465" s="90"/>
      <c r="K14465" s="91"/>
      <c r="N14465" s="100"/>
    </row>
    <row r="14466" spans="3:14">
      <c r="C14466" s="85"/>
      <c r="D14466" s="85"/>
      <c r="E14466" s="85"/>
      <c r="F14466" s="85"/>
      <c r="G14466" s="85"/>
      <c r="J14466" s="90"/>
      <c r="K14466" s="91"/>
      <c r="N14466" s="100"/>
    </row>
    <row r="14467" spans="3:14">
      <c r="C14467" s="85"/>
      <c r="D14467" s="85"/>
      <c r="E14467" s="85"/>
      <c r="F14467" s="85"/>
      <c r="G14467" s="85"/>
      <c r="J14467" s="90"/>
      <c r="K14467" s="91"/>
      <c r="N14467" s="100"/>
    </row>
    <row r="14468" spans="3:14">
      <c r="C14468" s="85"/>
      <c r="D14468" s="85"/>
      <c r="E14468" s="85"/>
      <c r="F14468" s="85"/>
      <c r="G14468" s="85"/>
      <c r="J14468" s="90"/>
      <c r="K14468" s="91"/>
      <c r="N14468" s="100"/>
    </row>
    <row r="14469" spans="3:14">
      <c r="C14469" s="85"/>
      <c r="D14469" s="85"/>
      <c r="E14469" s="85"/>
      <c r="F14469" s="85"/>
      <c r="G14469" s="85"/>
      <c r="J14469" s="90"/>
      <c r="K14469" s="91"/>
      <c r="N14469" s="100"/>
    </row>
    <row r="14470" spans="3:14">
      <c r="C14470" s="85"/>
      <c r="D14470" s="85"/>
      <c r="E14470" s="85"/>
      <c r="F14470" s="85"/>
      <c r="G14470" s="85"/>
      <c r="J14470" s="90"/>
      <c r="K14470" s="91"/>
      <c r="N14470" s="100"/>
    </row>
    <row r="14471" spans="3:14">
      <c r="C14471" s="85"/>
      <c r="D14471" s="85"/>
      <c r="E14471" s="85"/>
      <c r="F14471" s="85"/>
      <c r="G14471" s="85"/>
      <c r="J14471" s="90"/>
      <c r="K14471" s="91"/>
      <c r="N14471" s="100"/>
    </row>
    <row r="14472" spans="3:14">
      <c r="C14472" s="85"/>
      <c r="D14472" s="85"/>
      <c r="E14472" s="85"/>
      <c r="F14472" s="85"/>
      <c r="G14472" s="85"/>
      <c r="J14472" s="90"/>
      <c r="K14472" s="91"/>
      <c r="N14472" s="100"/>
    </row>
    <row r="14473" spans="3:14">
      <c r="C14473" s="85"/>
      <c r="D14473" s="85"/>
      <c r="E14473" s="85"/>
      <c r="F14473" s="85"/>
      <c r="G14473" s="85"/>
      <c r="J14473" s="90"/>
      <c r="K14473" s="91"/>
      <c r="N14473" s="100"/>
    </row>
    <row r="14474" spans="3:14">
      <c r="C14474" s="85"/>
      <c r="D14474" s="85"/>
      <c r="E14474" s="85"/>
      <c r="F14474" s="85"/>
      <c r="G14474" s="85"/>
      <c r="J14474" s="90"/>
      <c r="K14474" s="91"/>
      <c r="N14474" s="100"/>
    </row>
    <row r="14475" spans="3:14">
      <c r="C14475" s="85"/>
      <c r="D14475" s="85"/>
      <c r="E14475" s="85"/>
      <c r="F14475" s="85"/>
      <c r="G14475" s="85"/>
      <c r="J14475" s="90"/>
      <c r="K14475" s="91"/>
      <c r="N14475" s="100"/>
    </row>
    <row r="14476" spans="3:14">
      <c r="C14476" s="85"/>
      <c r="D14476" s="85"/>
      <c r="E14476" s="85"/>
      <c r="F14476" s="85"/>
      <c r="G14476" s="85"/>
      <c r="J14476" s="90"/>
      <c r="K14476" s="91"/>
      <c r="N14476" s="100"/>
    </row>
    <row r="14477" spans="3:14">
      <c r="C14477" s="85"/>
      <c r="D14477" s="85"/>
      <c r="E14477" s="85"/>
      <c r="F14477" s="85"/>
      <c r="G14477" s="85"/>
      <c r="J14477" s="90"/>
      <c r="K14477" s="91"/>
      <c r="N14477" s="100"/>
    </row>
    <row r="14478" spans="3:14">
      <c r="C14478" s="85"/>
      <c r="D14478" s="85"/>
      <c r="E14478" s="85"/>
      <c r="F14478" s="85"/>
      <c r="G14478" s="85"/>
      <c r="J14478" s="90"/>
      <c r="K14478" s="91"/>
      <c r="N14478" s="100"/>
    </row>
    <row r="14479" spans="3:14">
      <c r="C14479" s="85"/>
      <c r="D14479" s="85"/>
      <c r="E14479" s="85"/>
      <c r="F14479" s="85"/>
      <c r="G14479" s="85"/>
      <c r="J14479" s="90"/>
      <c r="K14479" s="91"/>
      <c r="N14479" s="100"/>
    </row>
    <row r="14480" spans="3:14">
      <c r="C14480" s="85"/>
      <c r="D14480" s="85"/>
      <c r="E14480" s="85"/>
      <c r="F14480" s="85"/>
      <c r="G14480" s="85"/>
      <c r="J14480" s="90"/>
      <c r="K14480" s="91"/>
      <c r="N14480" s="100"/>
    </row>
    <row r="14481" spans="3:14">
      <c r="C14481" s="85"/>
      <c r="D14481" s="85"/>
      <c r="E14481" s="85"/>
      <c r="F14481" s="85"/>
      <c r="G14481" s="85"/>
      <c r="J14481" s="90"/>
      <c r="K14481" s="91"/>
      <c r="N14481" s="100"/>
    </row>
    <row r="14482" spans="3:14">
      <c r="C14482" s="85"/>
      <c r="D14482" s="85"/>
      <c r="E14482" s="85"/>
      <c r="F14482" s="85"/>
      <c r="G14482" s="85"/>
      <c r="J14482" s="90"/>
      <c r="K14482" s="91"/>
      <c r="N14482" s="100"/>
    </row>
    <row r="14483" spans="3:14">
      <c r="C14483" s="85"/>
      <c r="D14483" s="85"/>
      <c r="E14483" s="85"/>
      <c r="F14483" s="85"/>
      <c r="G14483" s="85"/>
      <c r="J14483" s="90"/>
      <c r="K14483" s="91"/>
      <c r="N14483" s="100"/>
    </row>
    <row r="14484" spans="3:14">
      <c r="C14484" s="85"/>
      <c r="D14484" s="85"/>
      <c r="E14484" s="85"/>
      <c r="F14484" s="85"/>
      <c r="G14484" s="85"/>
      <c r="J14484" s="90"/>
      <c r="K14484" s="91"/>
      <c r="N14484" s="100"/>
    </row>
    <row r="14485" spans="3:14">
      <c r="C14485" s="85"/>
      <c r="D14485" s="85"/>
      <c r="E14485" s="85"/>
      <c r="F14485" s="85"/>
      <c r="G14485" s="85"/>
      <c r="J14485" s="90"/>
      <c r="K14485" s="91"/>
      <c r="N14485" s="100"/>
    </row>
    <row r="14486" spans="3:14">
      <c r="C14486" s="85"/>
      <c r="D14486" s="85"/>
      <c r="E14486" s="85"/>
      <c r="F14486" s="85"/>
      <c r="G14486" s="85"/>
      <c r="J14486" s="90"/>
      <c r="K14486" s="91"/>
      <c r="N14486" s="100"/>
    </row>
    <row r="14487" spans="3:14">
      <c r="C14487" s="85"/>
      <c r="D14487" s="85"/>
      <c r="E14487" s="85"/>
      <c r="F14487" s="85"/>
      <c r="G14487" s="85"/>
      <c r="J14487" s="90"/>
      <c r="K14487" s="91"/>
      <c r="N14487" s="100"/>
    </row>
    <row r="14488" spans="3:14">
      <c r="C14488" s="85"/>
      <c r="D14488" s="85"/>
      <c r="E14488" s="85"/>
      <c r="F14488" s="85"/>
      <c r="G14488" s="85"/>
      <c r="J14488" s="90"/>
      <c r="K14488" s="91"/>
      <c r="N14488" s="100"/>
    </row>
    <row r="14489" spans="3:14">
      <c r="C14489" s="85"/>
      <c r="D14489" s="85"/>
      <c r="E14489" s="85"/>
      <c r="F14489" s="85"/>
      <c r="G14489" s="85"/>
      <c r="J14489" s="90"/>
      <c r="K14489" s="91"/>
      <c r="N14489" s="100"/>
    </row>
    <row r="14490" spans="3:14">
      <c r="C14490" s="85"/>
      <c r="D14490" s="85"/>
      <c r="E14490" s="85"/>
      <c r="F14490" s="85"/>
      <c r="G14490" s="85"/>
      <c r="J14490" s="90"/>
      <c r="K14490" s="91"/>
      <c r="N14490" s="100"/>
    </row>
    <row r="14491" spans="3:14">
      <c r="C14491" s="85"/>
      <c r="D14491" s="85"/>
      <c r="E14491" s="85"/>
      <c r="F14491" s="85"/>
      <c r="G14491" s="85"/>
      <c r="J14491" s="90"/>
      <c r="K14491" s="91"/>
      <c r="N14491" s="100"/>
    </row>
    <row r="14492" spans="3:14">
      <c r="C14492" s="85"/>
      <c r="D14492" s="85"/>
      <c r="E14492" s="85"/>
      <c r="F14492" s="85"/>
      <c r="G14492" s="85"/>
      <c r="J14492" s="90"/>
      <c r="K14492" s="91"/>
      <c r="N14492" s="100"/>
    </row>
    <row r="14493" spans="3:14">
      <c r="C14493" s="85"/>
      <c r="D14493" s="85"/>
      <c r="E14493" s="85"/>
      <c r="F14493" s="85"/>
      <c r="G14493" s="85"/>
      <c r="J14493" s="90"/>
      <c r="K14493" s="91"/>
      <c r="N14493" s="100"/>
    </row>
    <row r="14494" spans="3:14">
      <c r="C14494" s="85"/>
      <c r="D14494" s="85"/>
      <c r="E14494" s="85"/>
      <c r="F14494" s="85"/>
      <c r="G14494" s="85"/>
      <c r="J14494" s="90"/>
      <c r="K14494" s="91"/>
      <c r="N14494" s="100"/>
    </row>
    <row r="14495" spans="3:14">
      <c r="C14495" s="85"/>
      <c r="D14495" s="85"/>
      <c r="E14495" s="85"/>
      <c r="F14495" s="85"/>
      <c r="G14495" s="85"/>
      <c r="J14495" s="90"/>
      <c r="K14495" s="91"/>
      <c r="N14495" s="100"/>
    </row>
    <row r="14496" spans="3:14">
      <c r="C14496" s="85"/>
      <c r="D14496" s="85"/>
      <c r="E14496" s="85"/>
      <c r="F14496" s="85"/>
      <c r="G14496" s="85"/>
      <c r="J14496" s="90"/>
      <c r="K14496" s="91"/>
      <c r="N14496" s="100"/>
    </row>
    <row r="14497" spans="3:14">
      <c r="C14497" s="85"/>
      <c r="D14497" s="85"/>
      <c r="E14497" s="85"/>
      <c r="F14497" s="85"/>
      <c r="G14497" s="85"/>
      <c r="J14497" s="90"/>
      <c r="K14497" s="91"/>
      <c r="N14497" s="100"/>
    </row>
    <row r="14498" spans="3:14">
      <c r="C14498" s="85"/>
      <c r="D14498" s="85"/>
      <c r="E14498" s="85"/>
      <c r="F14498" s="85"/>
      <c r="G14498" s="85"/>
      <c r="J14498" s="90"/>
      <c r="K14498" s="91"/>
      <c r="N14498" s="100"/>
    </row>
    <row r="14499" spans="3:14">
      <c r="C14499" s="85"/>
      <c r="D14499" s="85"/>
      <c r="E14499" s="85"/>
      <c r="F14499" s="85"/>
      <c r="G14499" s="85"/>
      <c r="J14499" s="90"/>
      <c r="K14499" s="91"/>
      <c r="N14499" s="100"/>
    </row>
    <row r="14500" spans="3:14">
      <c r="C14500" s="85"/>
      <c r="D14500" s="85"/>
      <c r="E14500" s="85"/>
      <c r="F14500" s="85"/>
      <c r="G14500" s="85"/>
      <c r="J14500" s="90"/>
      <c r="K14500" s="91"/>
      <c r="N14500" s="100"/>
    </row>
    <row r="14501" spans="3:14">
      <c r="C14501" s="85"/>
      <c r="D14501" s="85"/>
      <c r="E14501" s="85"/>
      <c r="F14501" s="85"/>
      <c r="G14501" s="85"/>
      <c r="J14501" s="90"/>
      <c r="K14501" s="91"/>
      <c r="N14501" s="100"/>
    </row>
    <row r="14502" spans="3:14">
      <c r="C14502" s="85"/>
      <c r="D14502" s="85"/>
      <c r="E14502" s="85"/>
      <c r="F14502" s="85"/>
      <c r="G14502" s="85"/>
      <c r="J14502" s="90"/>
      <c r="K14502" s="91"/>
      <c r="N14502" s="100"/>
    </row>
    <row r="14503" spans="3:14">
      <c r="C14503" s="85"/>
      <c r="D14503" s="85"/>
      <c r="E14503" s="85"/>
      <c r="F14503" s="85"/>
      <c r="G14503" s="85"/>
      <c r="J14503" s="90"/>
      <c r="K14503" s="91"/>
      <c r="N14503" s="100"/>
    </row>
    <row r="14504" spans="3:14">
      <c r="C14504" s="85"/>
      <c r="D14504" s="85"/>
      <c r="E14504" s="85"/>
      <c r="F14504" s="85"/>
      <c r="G14504" s="85"/>
      <c r="J14504" s="90"/>
      <c r="K14504" s="91"/>
      <c r="N14504" s="100"/>
    </row>
    <row r="14505" spans="3:14">
      <c r="C14505" s="85"/>
      <c r="D14505" s="85"/>
      <c r="E14505" s="85"/>
      <c r="F14505" s="85"/>
      <c r="G14505" s="85"/>
      <c r="J14505" s="90"/>
      <c r="K14505" s="91"/>
      <c r="N14505" s="100"/>
    </row>
    <row r="14506" spans="3:14">
      <c r="C14506" s="85"/>
      <c r="D14506" s="85"/>
      <c r="E14506" s="85"/>
      <c r="F14506" s="85"/>
      <c r="G14506" s="85"/>
      <c r="J14506" s="90"/>
      <c r="K14506" s="91"/>
      <c r="N14506" s="100"/>
    </row>
    <row r="14507" spans="3:14">
      <c r="C14507" s="85"/>
      <c r="D14507" s="85"/>
      <c r="E14507" s="85"/>
      <c r="F14507" s="85"/>
      <c r="G14507" s="85"/>
      <c r="J14507" s="90"/>
      <c r="K14507" s="91"/>
      <c r="N14507" s="100"/>
    </row>
    <row r="14508" spans="3:14">
      <c r="C14508" s="85"/>
      <c r="D14508" s="85"/>
      <c r="E14508" s="85"/>
      <c r="F14508" s="85"/>
      <c r="G14508" s="85"/>
      <c r="J14508" s="90"/>
      <c r="K14508" s="91"/>
      <c r="N14508" s="100"/>
    </row>
    <row r="14509" spans="3:14">
      <c r="C14509" s="85"/>
      <c r="D14509" s="85"/>
      <c r="E14509" s="85"/>
      <c r="F14509" s="85"/>
      <c r="G14509" s="85"/>
      <c r="J14509" s="90"/>
      <c r="K14509" s="91"/>
      <c r="N14509" s="100"/>
    </row>
    <row r="14510" spans="3:14">
      <c r="C14510" s="85"/>
      <c r="D14510" s="85"/>
      <c r="E14510" s="85"/>
      <c r="F14510" s="85"/>
      <c r="G14510" s="85"/>
      <c r="J14510" s="90"/>
      <c r="K14510" s="91"/>
      <c r="N14510" s="100"/>
    </row>
    <row r="14511" spans="3:14">
      <c r="C14511" s="85"/>
      <c r="D14511" s="85"/>
      <c r="E14511" s="85"/>
      <c r="F14511" s="85"/>
      <c r="G14511" s="85"/>
      <c r="J14511" s="90"/>
      <c r="K14511" s="91"/>
      <c r="N14511" s="100"/>
    </row>
    <row r="14512" spans="3:14">
      <c r="C14512" s="85"/>
      <c r="D14512" s="85"/>
      <c r="E14512" s="85"/>
      <c r="F14512" s="85"/>
      <c r="G14512" s="85"/>
      <c r="J14512" s="90"/>
      <c r="K14512" s="91"/>
      <c r="N14512" s="100"/>
    </row>
    <row r="14513" spans="3:14">
      <c r="C14513" s="85"/>
      <c r="D14513" s="85"/>
      <c r="E14513" s="85"/>
      <c r="F14513" s="85"/>
      <c r="G14513" s="85"/>
      <c r="J14513" s="90"/>
      <c r="K14513" s="91"/>
      <c r="N14513" s="100"/>
    </row>
    <row r="14514" spans="3:14">
      <c r="C14514" s="85"/>
      <c r="D14514" s="85"/>
      <c r="E14514" s="85"/>
      <c r="F14514" s="85"/>
      <c r="G14514" s="85"/>
      <c r="J14514" s="90"/>
      <c r="K14514" s="91"/>
      <c r="N14514" s="100"/>
    </row>
    <row r="14515" spans="3:14">
      <c r="C14515" s="85"/>
      <c r="D14515" s="85"/>
      <c r="E14515" s="85"/>
      <c r="F14515" s="85"/>
      <c r="G14515" s="85"/>
      <c r="J14515" s="90"/>
      <c r="K14515" s="91"/>
      <c r="N14515" s="100"/>
    </row>
    <row r="14516" spans="3:14">
      <c r="C14516" s="85"/>
      <c r="D14516" s="85"/>
      <c r="E14516" s="85"/>
      <c r="F14516" s="85"/>
      <c r="G14516" s="85"/>
      <c r="J14516" s="90"/>
      <c r="K14516" s="91"/>
      <c r="N14516" s="100"/>
    </row>
    <row r="14517" spans="3:14">
      <c r="C14517" s="85"/>
      <c r="D14517" s="85"/>
      <c r="E14517" s="85"/>
      <c r="F14517" s="85"/>
      <c r="G14517" s="85"/>
      <c r="J14517" s="90"/>
      <c r="K14517" s="91"/>
      <c r="N14517" s="100"/>
    </row>
    <row r="14518" spans="3:14">
      <c r="C14518" s="85"/>
      <c r="D14518" s="85"/>
      <c r="E14518" s="85"/>
      <c r="F14518" s="85"/>
      <c r="G14518" s="85"/>
      <c r="J14518" s="90"/>
      <c r="K14518" s="91"/>
      <c r="N14518" s="100"/>
    </row>
    <row r="14519" spans="3:14">
      <c r="C14519" s="85"/>
      <c r="D14519" s="85"/>
      <c r="E14519" s="85"/>
      <c r="F14519" s="85"/>
      <c r="G14519" s="85"/>
      <c r="J14519" s="90"/>
      <c r="K14519" s="91"/>
      <c r="N14519" s="100"/>
    </row>
    <row r="14520" spans="3:14">
      <c r="C14520" s="85"/>
      <c r="D14520" s="85"/>
      <c r="E14520" s="85"/>
      <c r="F14520" s="85"/>
      <c r="G14520" s="85"/>
      <c r="J14520" s="90"/>
      <c r="K14520" s="91"/>
      <c r="N14520" s="100"/>
    </row>
    <row r="14521" spans="3:14">
      <c r="C14521" s="85"/>
      <c r="D14521" s="85"/>
      <c r="E14521" s="85"/>
      <c r="F14521" s="85"/>
      <c r="G14521" s="85"/>
      <c r="J14521" s="90"/>
      <c r="K14521" s="91"/>
      <c r="N14521" s="100"/>
    </row>
    <row r="14522" spans="3:14">
      <c r="C14522" s="85"/>
      <c r="D14522" s="85"/>
      <c r="E14522" s="85"/>
      <c r="F14522" s="85"/>
      <c r="G14522" s="85"/>
      <c r="J14522" s="90"/>
      <c r="K14522" s="91"/>
      <c r="N14522" s="100"/>
    </row>
    <row r="14523" spans="3:14">
      <c r="C14523" s="85"/>
      <c r="D14523" s="85"/>
      <c r="E14523" s="85"/>
      <c r="F14523" s="85"/>
      <c r="G14523" s="85"/>
      <c r="J14523" s="90"/>
      <c r="K14523" s="91"/>
      <c r="N14523" s="100"/>
    </row>
    <row r="14524" spans="3:14">
      <c r="C14524" s="85"/>
      <c r="D14524" s="85"/>
      <c r="E14524" s="85"/>
      <c r="F14524" s="85"/>
      <c r="G14524" s="85"/>
      <c r="J14524" s="90"/>
      <c r="K14524" s="91"/>
      <c r="N14524" s="100"/>
    </row>
    <row r="14525" spans="3:14">
      <c r="C14525" s="85"/>
      <c r="D14525" s="85"/>
      <c r="E14525" s="85"/>
      <c r="F14525" s="85"/>
      <c r="G14525" s="85"/>
      <c r="J14525" s="90"/>
      <c r="K14525" s="91"/>
      <c r="N14525" s="100"/>
    </row>
    <row r="14526" spans="3:14">
      <c r="C14526" s="85"/>
      <c r="D14526" s="85"/>
      <c r="E14526" s="85"/>
      <c r="F14526" s="85"/>
      <c r="G14526" s="85"/>
      <c r="J14526" s="90"/>
      <c r="K14526" s="91"/>
      <c r="N14526" s="100"/>
    </row>
    <row r="14527" spans="3:14">
      <c r="C14527" s="85"/>
      <c r="D14527" s="85"/>
      <c r="E14527" s="85"/>
      <c r="F14527" s="85"/>
      <c r="G14527" s="85"/>
      <c r="J14527" s="90"/>
      <c r="K14527" s="91"/>
      <c r="N14527" s="100"/>
    </row>
    <row r="14528" spans="3:14">
      <c r="C14528" s="85"/>
      <c r="D14528" s="85"/>
      <c r="E14528" s="85"/>
      <c r="F14528" s="85"/>
      <c r="G14528" s="85"/>
      <c r="J14528" s="90"/>
      <c r="K14528" s="91"/>
      <c r="N14528" s="100"/>
    </row>
    <row r="14529" spans="3:14">
      <c r="C14529" s="85"/>
      <c r="D14529" s="85"/>
      <c r="E14529" s="85"/>
      <c r="F14529" s="85"/>
      <c r="G14529" s="85"/>
      <c r="J14529" s="90"/>
      <c r="K14529" s="91"/>
      <c r="N14529" s="100"/>
    </row>
    <row r="14530" spans="3:14">
      <c r="C14530" s="85"/>
      <c r="D14530" s="85"/>
      <c r="E14530" s="85"/>
      <c r="F14530" s="85"/>
      <c r="G14530" s="85"/>
      <c r="J14530" s="90"/>
      <c r="K14530" s="91"/>
      <c r="N14530" s="100"/>
    </row>
    <row r="14531" spans="3:14">
      <c r="C14531" s="85"/>
      <c r="D14531" s="85"/>
      <c r="E14531" s="85"/>
      <c r="F14531" s="85"/>
      <c r="G14531" s="85"/>
      <c r="J14531" s="90"/>
      <c r="K14531" s="91"/>
      <c r="N14531" s="100"/>
    </row>
    <row r="14532" spans="3:14">
      <c r="C14532" s="85"/>
      <c r="D14532" s="85"/>
      <c r="E14532" s="85"/>
      <c r="F14532" s="85"/>
      <c r="G14532" s="85"/>
      <c r="J14532" s="90"/>
      <c r="K14532" s="91"/>
      <c r="N14532" s="100"/>
    </row>
    <row r="14533" spans="3:14">
      <c r="C14533" s="85"/>
      <c r="D14533" s="85"/>
      <c r="E14533" s="85"/>
      <c r="F14533" s="85"/>
      <c r="G14533" s="85"/>
      <c r="J14533" s="90"/>
      <c r="K14533" s="91"/>
      <c r="N14533" s="100"/>
    </row>
    <row r="14534" spans="3:14">
      <c r="C14534" s="85"/>
      <c r="D14534" s="85"/>
      <c r="E14534" s="85"/>
      <c r="F14534" s="85"/>
      <c r="G14534" s="85"/>
      <c r="J14534" s="90"/>
      <c r="K14534" s="91"/>
      <c r="N14534" s="100"/>
    </row>
    <row r="14535" spans="3:14">
      <c r="C14535" s="85"/>
      <c r="D14535" s="85"/>
      <c r="E14535" s="85"/>
      <c r="F14535" s="85"/>
      <c r="G14535" s="85"/>
      <c r="J14535" s="90"/>
      <c r="K14535" s="91"/>
      <c r="N14535" s="100"/>
    </row>
    <row r="14536" spans="3:14">
      <c r="C14536" s="85"/>
      <c r="D14536" s="85"/>
      <c r="E14536" s="85"/>
      <c r="F14536" s="85"/>
      <c r="G14536" s="85"/>
      <c r="J14536" s="90"/>
      <c r="K14536" s="91"/>
      <c r="N14536" s="100"/>
    </row>
    <row r="14537" spans="3:14">
      <c r="C14537" s="85"/>
      <c r="D14537" s="85"/>
      <c r="E14537" s="85"/>
      <c r="F14537" s="85"/>
      <c r="G14537" s="85"/>
      <c r="K14537" s="91"/>
      <c r="N14537" s="101"/>
    </row>
    <row r="14538" spans="3:14">
      <c r="C14538" s="85"/>
      <c r="D14538" s="85"/>
      <c r="E14538" s="85"/>
      <c r="F14538" s="85"/>
      <c r="G14538" s="85"/>
      <c r="K14538" s="91"/>
      <c r="N14538" s="101"/>
    </row>
    <row r="14539" spans="3:14">
      <c r="C14539" s="85"/>
      <c r="D14539" s="85"/>
      <c r="E14539" s="85"/>
      <c r="F14539" s="85"/>
      <c r="G14539" s="85"/>
      <c r="K14539" s="91"/>
      <c r="N14539" s="101"/>
    </row>
    <row r="14540" spans="3:14">
      <c r="C14540" s="85"/>
      <c r="D14540" s="85"/>
      <c r="E14540" s="85"/>
      <c r="F14540" s="85"/>
      <c r="G14540" s="85"/>
      <c r="K14540" s="91"/>
      <c r="N14540" s="101"/>
    </row>
    <row r="14541" spans="3:14">
      <c r="C14541" s="85"/>
      <c r="D14541" s="85"/>
      <c r="E14541" s="85"/>
      <c r="F14541" s="85"/>
      <c r="G14541" s="85"/>
      <c r="K14541" s="91"/>
      <c r="N14541" s="101"/>
    </row>
    <row r="14542" spans="3:14">
      <c r="C14542" s="85"/>
      <c r="D14542" s="85"/>
      <c r="E14542" s="85"/>
      <c r="F14542" s="85"/>
      <c r="G14542" s="85"/>
      <c r="K14542" s="91"/>
      <c r="N14542" s="101"/>
    </row>
    <row r="14543" spans="3:14">
      <c r="C14543" s="85"/>
      <c r="D14543" s="85"/>
      <c r="E14543" s="85"/>
      <c r="F14543" s="85"/>
      <c r="G14543" s="85"/>
      <c r="K14543" s="91"/>
      <c r="N14543" s="101"/>
    </row>
    <row r="14544" spans="3:14">
      <c r="C14544" s="85"/>
      <c r="D14544" s="85"/>
      <c r="E14544" s="85"/>
      <c r="F14544" s="85"/>
      <c r="G14544" s="85"/>
      <c r="K14544" s="91"/>
      <c r="N14544" s="101"/>
    </row>
    <row r="14545" spans="3:14">
      <c r="C14545" s="85"/>
      <c r="D14545" s="85"/>
      <c r="E14545" s="85"/>
      <c r="F14545" s="85"/>
      <c r="G14545" s="85"/>
      <c r="K14545" s="91"/>
      <c r="N14545" s="101"/>
    </row>
    <row r="14546" spans="3:14">
      <c r="C14546" s="85"/>
      <c r="D14546" s="85"/>
      <c r="E14546" s="85"/>
      <c r="F14546" s="85"/>
      <c r="G14546" s="85"/>
      <c r="K14546" s="91"/>
      <c r="N14546" s="101"/>
    </row>
    <row r="14547" spans="3:14">
      <c r="C14547" s="85"/>
      <c r="D14547" s="85"/>
      <c r="E14547" s="85"/>
      <c r="F14547" s="85"/>
      <c r="G14547" s="85"/>
      <c r="K14547" s="91"/>
      <c r="N14547" s="101"/>
    </row>
    <row r="14548" spans="3:14">
      <c r="C14548" s="85"/>
      <c r="D14548" s="85"/>
      <c r="E14548" s="85"/>
      <c r="F14548" s="85"/>
      <c r="G14548" s="85"/>
      <c r="K14548" s="91"/>
      <c r="N14548" s="101"/>
    </row>
    <row r="14549" spans="3:14">
      <c r="C14549" s="85"/>
      <c r="D14549" s="85"/>
      <c r="E14549" s="85"/>
      <c r="F14549" s="85"/>
      <c r="G14549" s="85"/>
      <c r="K14549" s="91"/>
      <c r="N14549" s="101"/>
    </row>
    <row r="14550" spans="3:14">
      <c r="C14550" s="85"/>
      <c r="D14550" s="85"/>
      <c r="E14550" s="85"/>
      <c r="F14550" s="85"/>
      <c r="G14550" s="85"/>
      <c r="K14550" s="91"/>
      <c r="N14550" s="101"/>
    </row>
    <row r="14551" spans="3:14">
      <c r="C14551" s="85"/>
      <c r="D14551" s="85"/>
      <c r="E14551" s="85"/>
      <c r="F14551" s="85"/>
      <c r="G14551" s="85"/>
      <c r="K14551" s="91"/>
      <c r="N14551" s="101"/>
    </row>
    <row r="14552" spans="3:14">
      <c r="C14552" s="85"/>
      <c r="D14552" s="85"/>
      <c r="E14552" s="85"/>
      <c r="F14552" s="85"/>
      <c r="G14552" s="85"/>
      <c r="K14552" s="91"/>
      <c r="N14552" s="101"/>
    </row>
    <row r="14553" spans="3:14">
      <c r="C14553" s="85"/>
      <c r="D14553" s="85"/>
      <c r="E14553" s="85"/>
      <c r="F14553" s="85"/>
      <c r="G14553" s="85"/>
      <c r="K14553" s="91"/>
      <c r="N14553" s="101"/>
    </row>
    <row r="14554" spans="3:14">
      <c r="C14554" s="85"/>
      <c r="D14554" s="85"/>
      <c r="E14554" s="85"/>
      <c r="F14554" s="85"/>
      <c r="G14554" s="85"/>
      <c r="K14554" s="91"/>
      <c r="N14554" s="101"/>
    </row>
    <row r="14555" spans="3:14">
      <c r="C14555" s="85"/>
      <c r="D14555" s="85"/>
      <c r="E14555" s="85"/>
      <c r="F14555" s="85"/>
      <c r="G14555" s="85"/>
      <c r="K14555" s="91"/>
      <c r="N14555" s="101"/>
    </row>
    <row r="14556" spans="3:14">
      <c r="C14556" s="85"/>
      <c r="D14556" s="85"/>
      <c r="E14556" s="85"/>
      <c r="F14556" s="85"/>
      <c r="G14556" s="85"/>
      <c r="K14556" s="91"/>
      <c r="N14556" s="101"/>
    </row>
    <row r="14557" spans="3:14">
      <c r="C14557" s="85"/>
      <c r="D14557" s="85"/>
      <c r="E14557" s="85"/>
      <c r="F14557" s="85"/>
      <c r="G14557" s="85"/>
      <c r="K14557" s="91"/>
      <c r="N14557" s="101"/>
    </row>
    <row r="14558" spans="3:14">
      <c r="C14558" s="85"/>
      <c r="D14558" s="85"/>
      <c r="E14558" s="85"/>
      <c r="F14558" s="85"/>
      <c r="G14558" s="85"/>
      <c r="K14558" s="91"/>
      <c r="N14558" s="101"/>
    </row>
    <row r="14559" spans="3:14">
      <c r="C14559" s="85"/>
      <c r="D14559" s="85"/>
      <c r="E14559" s="85"/>
      <c r="F14559" s="85"/>
      <c r="G14559" s="85"/>
      <c r="K14559" s="91"/>
      <c r="N14559" s="101"/>
    </row>
    <row r="14560" spans="3:14">
      <c r="C14560" s="85"/>
      <c r="D14560" s="85"/>
      <c r="E14560" s="85"/>
      <c r="F14560" s="85"/>
      <c r="G14560" s="85"/>
      <c r="K14560" s="91"/>
      <c r="N14560" s="101"/>
    </row>
    <row r="14561" spans="3:14">
      <c r="C14561" s="85"/>
      <c r="D14561" s="85"/>
      <c r="E14561" s="85"/>
      <c r="F14561" s="85"/>
      <c r="G14561" s="85"/>
      <c r="K14561" s="91"/>
      <c r="N14561" s="101"/>
    </row>
    <row r="14562" spans="3:14">
      <c r="C14562" s="85"/>
      <c r="D14562" s="85"/>
      <c r="E14562" s="85"/>
      <c r="F14562" s="85"/>
      <c r="G14562" s="85"/>
      <c r="K14562" s="91"/>
      <c r="N14562" s="101"/>
    </row>
    <row r="14563" spans="3:14">
      <c r="C14563" s="85"/>
      <c r="D14563" s="85"/>
      <c r="E14563" s="85"/>
      <c r="F14563" s="85"/>
      <c r="G14563" s="85"/>
      <c r="K14563" s="91"/>
      <c r="N14563" s="101"/>
    </row>
    <row r="14564" spans="3:14">
      <c r="C14564" s="85"/>
      <c r="D14564" s="85"/>
      <c r="E14564" s="85"/>
      <c r="F14564" s="85"/>
      <c r="G14564" s="85"/>
      <c r="K14564" s="91"/>
      <c r="N14564" s="101"/>
    </row>
    <row r="14565" spans="3:14">
      <c r="C14565" s="85"/>
      <c r="D14565" s="85"/>
      <c r="E14565" s="85"/>
      <c r="F14565" s="85"/>
      <c r="G14565" s="85"/>
      <c r="K14565" s="91"/>
      <c r="N14565" s="101"/>
    </row>
    <row r="14566" spans="3:14">
      <c r="C14566" s="85"/>
      <c r="D14566" s="85"/>
      <c r="E14566" s="85"/>
      <c r="F14566" s="85"/>
      <c r="G14566" s="85"/>
      <c r="K14566" s="91"/>
      <c r="N14566" s="101"/>
    </row>
    <row r="14567" spans="3:14">
      <c r="C14567" s="85"/>
      <c r="D14567" s="85"/>
      <c r="E14567" s="85"/>
      <c r="F14567" s="85"/>
      <c r="G14567" s="85"/>
      <c r="K14567" s="91"/>
      <c r="N14567" s="101"/>
    </row>
    <row r="14568" spans="3:14">
      <c r="C14568" s="85"/>
      <c r="D14568" s="85"/>
      <c r="E14568" s="85"/>
      <c r="F14568" s="85"/>
      <c r="G14568" s="85"/>
      <c r="K14568" s="91"/>
      <c r="N14568" s="101"/>
    </row>
    <row r="14569" spans="3:14">
      <c r="C14569" s="85"/>
      <c r="D14569" s="85"/>
      <c r="E14569" s="85"/>
      <c r="F14569" s="85"/>
      <c r="G14569" s="85"/>
      <c r="K14569" s="91"/>
      <c r="N14569" s="101"/>
    </row>
    <row r="14570" spans="3:14">
      <c r="C14570" s="85"/>
      <c r="D14570" s="85"/>
      <c r="E14570" s="85"/>
      <c r="F14570" s="85"/>
      <c r="G14570" s="85"/>
      <c r="K14570" s="91"/>
      <c r="N14570" s="101"/>
    </row>
    <row r="14571" spans="3:14">
      <c r="C14571" s="85"/>
      <c r="D14571" s="85"/>
      <c r="E14571" s="85"/>
      <c r="F14571" s="85"/>
      <c r="G14571" s="85"/>
      <c r="K14571" s="91"/>
      <c r="N14571" s="101"/>
    </row>
    <row r="14572" spans="3:14">
      <c r="C14572" s="85"/>
      <c r="D14572" s="85"/>
      <c r="E14572" s="85"/>
      <c r="F14572" s="85"/>
      <c r="G14572" s="85"/>
      <c r="K14572" s="91"/>
      <c r="N14572" s="101"/>
    </row>
    <row r="14573" spans="3:14">
      <c r="C14573" s="85"/>
      <c r="D14573" s="85"/>
      <c r="E14573" s="85"/>
      <c r="F14573" s="85"/>
      <c r="G14573" s="85"/>
      <c r="K14573" s="91"/>
      <c r="N14573" s="101"/>
    </row>
    <row r="14574" spans="3:14">
      <c r="C14574" s="85"/>
      <c r="D14574" s="85"/>
      <c r="E14574" s="85"/>
      <c r="F14574" s="85"/>
      <c r="G14574" s="85"/>
      <c r="K14574" s="91"/>
      <c r="N14574" s="101"/>
    </row>
    <row r="14575" spans="3:14">
      <c r="C14575" s="85"/>
      <c r="D14575" s="85"/>
      <c r="E14575" s="85"/>
      <c r="F14575" s="85"/>
      <c r="G14575" s="85"/>
      <c r="K14575" s="91"/>
      <c r="N14575" s="101"/>
    </row>
    <row r="14576" spans="3:14">
      <c r="C14576" s="85"/>
      <c r="D14576" s="85"/>
      <c r="E14576" s="85"/>
      <c r="F14576" s="85"/>
      <c r="G14576" s="85"/>
      <c r="K14576" s="91"/>
      <c r="N14576" s="101"/>
    </row>
    <row r="14577" spans="3:14">
      <c r="C14577" s="85"/>
      <c r="D14577" s="85"/>
      <c r="E14577" s="85"/>
      <c r="F14577" s="85"/>
      <c r="G14577" s="85"/>
      <c r="K14577" s="91"/>
      <c r="N14577" s="101"/>
    </row>
    <row r="14578" spans="3:14">
      <c r="C14578" s="85"/>
      <c r="D14578" s="85"/>
      <c r="E14578" s="85"/>
      <c r="F14578" s="85"/>
      <c r="G14578" s="85"/>
      <c r="K14578" s="91"/>
      <c r="N14578" s="101"/>
    </row>
    <row r="14579" spans="3:14">
      <c r="C14579" s="85"/>
      <c r="D14579" s="85"/>
      <c r="E14579" s="85"/>
      <c r="F14579" s="85"/>
      <c r="G14579" s="85"/>
      <c r="K14579" s="91"/>
      <c r="N14579" s="101"/>
    </row>
    <row r="14580" spans="3:14">
      <c r="C14580" s="85"/>
      <c r="D14580" s="85"/>
      <c r="E14580" s="85"/>
      <c r="F14580" s="85"/>
      <c r="G14580" s="85"/>
      <c r="K14580" s="91"/>
      <c r="N14580" s="101"/>
    </row>
    <row r="14581" spans="3:14">
      <c r="C14581" s="85"/>
      <c r="D14581" s="85"/>
      <c r="E14581" s="85"/>
      <c r="F14581" s="85"/>
      <c r="G14581" s="85"/>
      <c r="K14581" s="91"/>
      <c r="N14581" s="101"/>
    </row>
    <row r="14582" spans="3:14">
      <c r="C14582" s="85"/>
      <c r="D14582" s="85"/>
      <c r="E14582" s="85"/>
      <c r="F14582" s="85"/>
      <c r="G14582" s="85"/>
      <c r="K14582" s="91"/>
      <c r="N14582" s="101"/>
    </row>
    <row r="14583" spans="3:14">
      <c r="C14583" s="85"/>
      <c r="D14583" s="85"/>
      <c r="E14583" s="85"/>
      <c r="F14583" s="85"/>
      <c r="G14583" s="85"/>
      <c r="K14583" s="91"/>
      <c r="N14583" s="101"/>
    </row>
    <row r="14584" spans="3:14">
      <c r="C14584" s="85"/>
      <c r="D14584" s="85"/>
      <c r="E14584" s="85"/>
      <c r="F14584" s="85"/>
      <c r="G14584" s="85"/>
      <c r="K14584" s="91"/>
      <c r="N14584" s="101"/>
    </row>
    <row r="14585" spans="3:14">
      <c r="C14585" s="85"/>
      <c r="D14585" s="85"/>
      <c r="E14585" s="85"/>
      <c r="F14585" s="85"/>
      <c r="G14585" s="85"/>
      <c r="K14585" s="91"/>
      <c r="N14585" s="101"/>
    </row>
    <row r="14586" spans="3:14">
      <c r="C14586" s="85"/>
      <c r="D14586" s="85"/>
      <c r="E14586" s="85"/>
      <c r="F14586" s="85"/>
      <c r="G14586" s="85"/>
      <c r="K14586" s="91"/>
      <c r="N14586" s="101"/>
    </row>
    <row r="14587" spans="3:14">
      <c r="C14587" s="85"/>
      <c r="D14587" s="85"/>
      <c r="E14587" s="85"/>
      <c r="F14587" s="85"/>
      <c r="G14587" s="85"/>
      <c r="K14587" s="91"/>
      <c r="N14587" s="101"/>
    </row>
    <row r="14588" spans="3:14">
      <c r="C14588" s="85"/>
      <c r="D14588" s="85"/>
      <c r="E14588" s="85"/>
      <c r="F14588" s="85"/>
      <c r="G14588" s="85"/>
      <c r="K14588" s="91"/>
      <c r="N14588" s="101"/>
    </row>
    <row r="14589" spans="3:14">
      <c r="C14589" s="85"/>
      <c r="D14589" s="85"/>
      <c r="E14589" s="85"/>
      <c r="F14589" s="85"/>
      <c r="G14589" s="85"/>
      <c r="K14589" s="91"/>
      <c r="N14589" s="101"/>
    </row>
    <row r="14590" spans="3:14">
      <c r="C14590" s="85"/>
      <c r="D14590" s="85"/>
      <c r="E14590" s="85"/>
      <c r="F14590" s="85"/>
      <c r="G14590" s="85"/>
      <c r="K14590" s="91"/>
      <c r="N14590" s="101"/>
    </row>
    <row r="14591" spans="3:14">
      <c r="C14591" s="85"/>
      <c r="D14591" s="85"/>
      <c r="E14591" s="85"/>
      <c r="F14591" s="85"/>
      <c r="G14591" s="85"/>
      <c r="K14591" s="91"/>
      <c r="N14591" s="101"/>
    </row>
    <row r="14592" spans="3:14">
      <c r="C14592" s="85"/>
      <c r="D14592" s="85"/>
      <c r="E14592" s="85"/>
      <c r="F14592" s="85"/>
      <c r="G14592" s="85"/>
      <c r="K14592" s="91"/>
      <c r="N14592" s="101"/>
    </row>
    <row r="14593" spans="3:14">
      <c r="C14593" s="85"/>
      <c r="D14593" s="85"/>
      <c r="E14593" s="85"/>
      <c r="F14593" s="85"/>
      <c r="G14593" s="85"/>
      <c r="K14593" s="91"/>
      <c r="N14593" s="101"/>
    </row>
    <row r="14594" spans="3:14">
      <c r="C14594" s="85"/>
      <c r="D14594" s="85"/>
      <c r="E14594" s="85"/>
      <c r="F14594" s="85"/>
      <c r="G14594" s="85"/>
      <c r="K14594" s="91"/>
      <c r="N14594" s="101"/>
    </row>
    <row r="14595" spans="3:14">
      <c r="C14595" s="85"/>
      <c r="D14595" s="85"/>
      <c r="E14595" s="85"/>
      <c r="F14595" s="85"/>
      <c r="G14595" s="85"/>
      <c r="K14595" s="91"/>
      <c r="N14595" s="101"/>
    </row>
    <row r="14596" spans="3:14">
      <c r="C14596" s="85"/>
      <c r="D14596" s="85"/>
      <c r="E14596" s="85"/>
      <c r="F14596" s="85"/>
      <c r="G14596" s="85"/>
      <c r="K14596" s="91"/>
      <c r="N14596" s="101"/>
    </row>
    <row r="14597" spans="3:14">
      <c r="C14597" s="85"/>
      <c r="D14597" s="85"/>
      <c r="E14597" s="85"/>
      <c r="F14597" s="85"/>
      <c r="G14597" s="85"/>
      <c r="K14597" s="91"/>
      <c r="N14597" s="101"/>
    </row>
    <row r="14598" spans="3:14">
      <c r="C14598" s="85"/>
      <c r="D14598" s="85"/>
      <c r="E14598" s="85"/>
      <c r="F14598" s="85"/>
      <c r="G14598" s="85"/>
      <c r="K14598" s="91"/>
      <c r="N14598" s="101"/>
    </row>
    <row r="14599" spans="3:14">
      <c r="C14599" s="85"/>
      <c r="D14599" s="85"/>
      <c r="E14599" s="85"/>
      <c r="F14599" s="85"/>
      <c r="G14599" s="85"/>
      <c r="K14599" s="91"/>
      <c r="N14599" s="101"/>
    </row>
    <row r="14600" spans="3:14">
      <c r="C14600" s="85"/>
      <c r="D14600" s="85"/>
      <c r="E14600" s="85"/>
      <c r="F14600" s="85"/>
      <c r="G14600" s="85"/>
      <c r="K14600" s="91"/>
      <c r="N14600" s="101"/>
    </row>
    <row r="14601" spans="3:14">
      <c r="C14601" s="85"/>
      <c r="D14601" s="85"/>
      <c r="E14601" s="85"/>
      <c r="F14601" s="85"/>
      <c r="G14601" s="85"/>
      <c r="K14601" s="91"/>
      <c r="N14601" s="101"/>
    </row>
    <row r="14602" spans="3:14">
      <c r="C14602" s="85"/>
      <c r="D14602" s="85"/>
      <c r="E14602" s="85"/>
      <c r="F14602" s="85"/>
      <c r="G14602" s="85"/>
      <c r="K14602" s="91"/>
      <c r="N14602" s="101"/>
    </row>
    <row r="14603" spans="3:14">
      <c r="C14603" s="85"/>
      <c r="D14603" s="85"/>
      <c r="E14603" s="85"/>
      <c r="F14603" s="85"/>
      <c r="G14603" s="85"/>
      <c r="K14603" s="91"/>
      <c r="N14603" s="101"/>
    </row>
    <row r="14604" spans="3:14">
      <c r="C14604" s="85"/>
      <c r="D14604" s="85"/>
      <c r="E14604" s="85"/>
      <c r="F14604" s="85"/>
      <c r="G14604" s="85"/>
      <c r="K14604" s="91"/>
      <c r="N14604" s="101"/>
    </row>
    <row r="14605" spans="3:14">
      <c r="C14605" s="85"/>
      <c r="D14605" s="85"/>
      <c r="E14605" s="85"/>
      <c r="F14605" s="85"/>
      <c r="G14605" s="85"/>
      <c r="K14605" s="91"/>
      <c r="N14605" s="101"/>
    </row>
    <row r="14606" spans="3:14">
      <c r="C14606" s="85"/>
      <c r="D14606" s="85"/>
      <c r="E14606" s="85"/>
      <c r="F14606" s="85"/>
      <c r="G14606" s="85"/>
      <c r="K14606" s="91"/>
      <c r="N14606" s="101"/>
    </row>
    <row r="14607" spans="3:14">
      <c r="C14607" s="85"/>
      <c r="D14607" s="85"/>
      <c r="E14607" s="85"/>
      <c r="F14607" s="85"/>
      <c r="G14607" s="85"/>
      <c r="K14607" s="91"/>
      <c r="N14607" s="101"/>
    </row>
    <row r="14608" spans="3:14">
      <c r="C14608" s="85"/>
      <c r="D14608" s="85"/>
      <c r="E14608" s="85"/>
      <c r="F14608" s="85"/>
      <c r="G14608" s="85"/>
      <c r="K14608" s="91"/>
      <c r="N14608" s="101"/>
    </row>
    <row r="14609" spans="3:14">
      <c r="C14609" s="85"/>
      <c r="D14609" s="85"/>
      <c r="E14609" s="85"/>
      <c r="F14609" s="85"/>
      <c r="G14609" s="85"/>
      <c r="K14609" s="91"/>
      <c r="N14609" s="101"/>
    </row>
    <row r="14610" spans="3:14">
      <c r="C14610" s="85"/>
      <c r="D14610" s="85"/>
      <c r="E14610" s="85"/>
      <c r="F14610" s="85"/>
      <c r="G14610" s="85"/>
      <c r="K14610" s="91"/>
      <c r="N14610" s="101"/>
    </row>
    <row r="14611" spans="3:14">
      <c r="C14611" s="85"/>
      <c r="D14611" s="85"/>
      <c r="E14611" s="85"/>
      <c r="F14611" s="85"/>
      <c r="G14611" s="85"/>
      <c r="K14611" s="91"/>
      <c r="N14611" s="101"/>
    </row>
    <row r="14612" spans="3:14">
      <c r="C14612" s="85"/>
      <c r="D14612" s="85"/>
      <c r="E14612" s="85"/>
      <c r="F14612" s="85"/>
      <c r="G14612" s="85"/>
      <c r="K14612" s="91"/>
      <c r="N14612" s="101"/>
    </row>
    <row r="14613" spans="3:14">
      <c r="C14613" s="85"/>
      <c r="D14613" s="85"/>
      <c r="E14613" s="85"/>
      <c r="F14613" s="85"/>
      <c r="G14613" s="85"/>
      <c r="K14613" s="91"/>
      <c r="N14613" s="101"/>
    </row>
    <row r="14614" spans="3:14">
      <c r="C14614" s="85"/>
      <c r="D14614" s="85"/>
      <c r="E14614" s="85"/>
      <c r="F14614" s="85"/>
      <c r="G14614" s="85"/>
      <c r="K14614" s="91"/>
      <c r="N14614" s="101"/>
    </row>
    <row r="14615" spans="3:14">
      <c r="C14615" s="85"/>
      <c r="D14615" s="85"/>
      <c r="E14615" s="85"/>
      <c r="F14615" s="85"/>
      <c r="G14615" s="85"/>
      <c r="K14615" s="91"/>
      <c r="N14615" s="101"/>
    </row>
    <row r="14616" spans="3:14">
      <c r="C14616" s="85"/>
      <c r="D14616" s="85"/>
      <c r="E14616" s="85"/>
      <c r="F14616" s="85"/>
      <c r="G14616" s="85"/>
      <c r="K14616" s="91"/>
      <c r="N14616" s="101"/>
    </row>
    <row r="14617" spans="3:14">
      <c r="C14617" s="85"/>
      <c r="D14617" s="85"/>
      <c r="E14617" s="85"/>
      <c r="F14617" s="85"/>
      <c r="G14617" s="85"/>
      <c r="K14617" s="91"/>
      <c r="N14617" s="101"/>
    </row>
    <row r="14618" spans="3:14">
      <c r="C14618" s="85"/>
      <c r="D14618" s="85"/>
      <c r="E14618" s="85"/>
      <c r="F14618" s="85"/>
      <c r="G14618" s="85"/>
      <c r="K14618" s="91"/>
      <c r="N14618" s="101"/>
    </row>
    <row r="14619" spans="3:14">
      <c r="C14619" s="85"/>
      <c r="D14619" s="85"/>
      <c r="E14619" s="85"/>
      <c r="F14619" s="85"/>
      <c r="G14619" s="85"/>
      <c r="K14619" s="91"/>
      <c r="N14619" s="101"/>
    </row>
    <row r="14620" spans="3:14">
      <c r="C14620" s="85"/>
      <c r="D14620" s="85"/>
      <c r="E14620" s="85"/>
      <c r="F14620" s="85"/>
      <c r="G14620" s="85"/>
      <c r="K14620" s="91"/>
      <c r="N14620" s="101"/>
    </row>
    <row r="14621" spans="3:14">
      <c r="C14621" s="85"/>
      <c r="D14621" s="85"/>
      <c r="E14621" s="85"/>
      <c r="F14621" s="85"/>
      <c r="G14621" s="85"/>
      <c r="K14621" s="91"/>
      <c r="N14621" s="101"/>
    </row>
    <row r="14622" spans="3:14">
      <c r="C14622" s="85"/>
      <c r="D14622" s="85"/>
      <c r="E14622" s="85"/>
      <c r="F14622" s="85"/>
      <c r="G14622" s="85"/>
      <c r="K14622" s="91"/>
      <c r="N14622" s="101"/>
    </row>
    <row r="14623" spans="3:14">
      <c r="C14623" s="85"/>
      <c r="D14623" s="85"/>
      <c r="E14623" s="85"/>
      <c r="F14623" s="85"/>
      <c r="G14623" s="85"/>
      <c r="K14623" s="91"/>
      <c r="N14623" s="101"/>
    </row>
    <row r="14624" spans="3:14">
      <c r="C14624" s="85"/>
      <c r="D14624" s="85"/>
      <c r="E14624" s="85"/>
      <c r="F14624" s="85"/>
      <c r="G14624" s="85"/>
      <c r="K14624" s="91"/>
      <c r="N14624" s="101"/>
    </row>
    <row r="14625" spans="3:14">
      <c r="C14625" s="85"/>
      <c r="D14625" s="85"/>
      <c r="E14625" s="85"/>
      <c r="F14625" s="85"/>
      <c r="G14625" s="85"/>
      <c r="K14625" s="91"/>
      <c r="N14625" s="101"/>
    </row>
    <row r="14626" spans="3:14">
      <c r="C14626" s="85"/>
      <c r="D14626" s="85"/>
      <c r="E14626" s="85"/>
      <c r="F14626" s="85"/>
      <c r="G14626" s="85"/>
      <c r="K14626" s="91"/>
      <c r="N14626" s="101"/>
    </row>
    <row r="14627" spans="3:14">
      <c r="C14627" s="85"/>
      <c r="D14627" s="85"/>
      <c r="E14627" s="85"/>
      <c r="F14627" s="85"/>
      <c r="G14627" s="85"/>
      <c r="K14627" s="91"/>
      <c r="N14627" s="101"/>
    </row>
    <row r="14628" spans="3:14">
      <c r="C14628" s="85"/>
      <c r="D14628" s="85"/>
      <c r="E14628" s="85"/>
      <c r="F14628" s="85"/>
      <c r="G14628" s="85"/>
      <c r="K14628" s="91"/>
      <c r="N14628" s="101"/>
    </row>
    <row r="14629" spans="3:14">
      <c r="C14629" s="85"/>
      <c r="D14629" s="85"/>
      <c r="E14629" s="85"/>
      <c r="F14629" s="85"/>
      <c r="G14629" s="85"/>
      <c r="K14629" s="91"/>
      <c r="N14629" s="101"/>
    </row>
    <row r="14630" spans="3:14">
      <c r="C14630" s="85"/>
      <c r="D14630" s="85"/>
      <c r="E14630" s="85"/>
      <c r="F14630" s="85"/>
      <c r="G14630" s="85"/>
      <c r="K14630" s="91"/>
      <c r="N14630" s="101"/>
    </row>
    <row r="14631" spans="3:14">
      <c r="C14631" s="85"/>
      <c r="D14631" s="85"/>
      <c r="E14631" s="85"/>
      <c r="F14631" s="85"/>
      <c r="G14631" s="85"/>
      <c r="K14631" s="91"/>
      <c r="N14631" s="101"/>
    </row>
    <row r="14632" spans="3:14">
      <c r="C14632" s="85"/>
      <c r="D14632" s="85"/>
      <c r="E14632" s="85"/>
      <c r="F14632" s="85"/>
      <c r="G14632" s="85"/>
      <c r="K14632" s="91"/>
      <c r="N14632" s="101"/>
    </row>
    <row r="14633" spans="3:14">
      <c r="C14633" s="85"/>
      <c r="D14633" s="85"/>
      <c r="E14633" s="85"/>
      <c r="F14633" s="85"/>
      <c r="G14633" s="85"/>
      <c r="K14633" s="91"/>
      <c r="N14633" s="101"/>
    </row>
    <row r="14634" spans="3:14">
      <c r="C14634" s="85"/>
      <c r="D14634" s="85"/>
      <c r="E14634" s="85"/>
      <c r="F14634" s="85"/>
      <c r="G14634" s="85"/>
      <c r="K14634" s="91"/>
      <c r="N14634" s="101"/>
    </row>
    <row r="14635" spans="3:14">
      <c r="C14635" s="85"/>
      <c r="D14635" s="85"/>
      <c r="E14635" s="85"/>
      <c r="F14635" s="85"/>
      <c r="G14635" s="85"/>
      <c r="K14635" s="91"/>
      <c r="N14635" s="101"/>
    </row>
    <row r="14636" spans="3:14">
      <c r="C14636" s="85"/>
      <c r="D14636" s="85"/>
      <c r="E14636" s="85"/>
      <c r="F14636" s="85"/>
      <c r="G14636" s="85"/>
      <c r="K14636" s="91"/>
      <c r="N14636" s="101"/>
    </row>
    <row r="14637" spans="3:14">
      <c r="C14637" s="85"/>
      <c r="D14637" s="85"/>
      <c r="E14637" s="85"/>
      <c r="F14637" s="85"/>
      <c r="G14637" s="85"/>
      <c r="K14637" s="91"/>
      <c r="N14637" s="101"/>
    </row>
    <row r="14638" spans="3:14">
      <c r="C14638" s="85"/>
      <c r="D14638" s="85"/>
      <c r="E14638" s="85"/>
      <c r="F14638" s="85"/>
      <c r="G14638" s="85"/>
      <c r="K14638" s="91"/>
      <c r="N14638" s="101"/>
    </row>
    <row r="14639" spans="3:14">
      <c r="C14639" s="85"/>
      <c r="D14639" s="85"/>
      <c r="E14639" s="85"/>
      <c r="F14639" s="85"/>
      <c r="G14639" s="85"/>
      <c r="K14639" s="91"/>
      <c r="N14639" s="101"/>
    </row>
    <row r="14640" spans="3:14">
      <c r="C14640" s="85"/>
      <c r="D14640" s="85"/>
      <c r="E14640" s="85"/>
      <c r="F14640" s="85"/>
      <c r="G14640" s="85"/>
      <c r="K14640" s="91"/>
      <c r="N14640" s="101"/>
    </row>
    <row r="14641" spans="3:14">
      <c r="C14641" s="85"/>
      <c r="D14641" s="85"/>
      <c r="E14641" s="85"/>
      <c r="F14641" s="85"/>
      <c r="G14641" s="85"/>
      <c r="J14641" s="90"/>
      <c r="K14641" s="91"/>
      <c r="N14641" s="100"/>
    </row>
    <row r="14642" spans="3:14">
      <c r="C14642" s="85"/>
      <c r="D14642" s="85"/>
      <c r="E14642" s="85"/>
      <c r="F14642" s="85"/>
      <c r="G14642" s="85"/>
      <c r="J14642" s="90"/>
      <c r="K14642" s="91"/>
      <c r="N14642" s="100"/>
    </row>
    <row r="14643" spans="3:14">
      <c r="C14643" s="85"/>
      <c r="D14643" s="85"/>
      <c r="E14643" s="85"/>
      <c r="F14643" s="85"/>
      <c r="G14643" s="85"/>
      <c r="J14643" s="90"/>
      <c r="K14643" s="91"/>
      <c r="N14643" s="100"/>
    </row>
    <row r="14644" spans="3:14">
      <c r="C14644" s="85"/>
      <c r="D14644" s="85"/>
      <c r="E14644" s="85"/>
      <c r="F14644" s="85"/>
      <c r="G14644" s="85"/>
      <c r="J14644" s="90"/>
      <c r="K14644" s="91"/>
      <c r="N14644" s="100"/>
    </row>
    <row r="14645" spans="3:14">
      <c r="C14645" s="85"/>
      <c r="D14645" s="85"/>
      <c r="E14645" s="85"/>
      <c r="F14645" s="85"/>
      <c r="G14645" s="85"/>
      <c r="J14645" s="90"/>
      <c r="K14645" s="91"/>
      <c r="N14645" s="100"/>
    </row>
    <row r="14646" spans="3:14">
      <c r="C14646" s="85"/>
      <c r="D14646" s="85"/>
      <c r="E14646" s="85"/>
      <c r="F14646" s="85"/>
      <c r="G14646" s="85"/>
      <c r="J14646" s="90"/>
      <c r="K14646" s="91"/>
      <c r="N14646" s="100"/>
    </row>
    <row r="14647" spans="3:14">
      <c r="C14647" s="85"/>
      <c r="D14647" s="85"/>
      <c r="E14647" s="85"/>
      <c r="F14647" s="85"/>
      <c r="G14647" s="85"/>
      <c r="J14647" s="90"/>
      <c r="K14647" s="91"/>
      <c r="N14647" s="100"/>
    </row>
    <row r="14648" spans="3:14">
      <c r="C14648" s="85"/>
      <c r="D14648" s="85"/>
      <c r="E14648" s="85"/>
      <c r="F14648" s="85"/>
      <c r="G14648" s="85"/>
      <c r="J14648" s="90"/>
      <c r="K14648" s="91"/>
      <c r="N14648" s="100"/>
    </row>
    <row r="14649" spans="3:14">
      <c r="C14649" s="85"/>
      <c r="D14649" s="85"/>
      <c r="E14649" s="85"/>
      <c r="F14649" s="85"/>
      <c r="G14649" s="85"/>
      <c r="J14649" s="90"/>
      <c r="K14649" s="91"/>
      <c r="N14649" s="100"/>
    </row>
    <row r="14650" spans="3:14">
      <c r="C14650" s="85"/>
      <c r="D14650" s="85"/>
      <c r="E14650" s="85"/>
      <c r="F14650" s="85"/>
      <c r="G14650" s="85"/>
      <c r="J14650" s="90"/>
      <c r="K14650" s="91"/>
      <c r="N14650" s="100"/>
    </row>
    <row r="14651" spans="3:14">
      <c r="C14651" s="85"/>
      <c r="D14651" s="85"/>
      <c r="E14651" s="85"/>
      <c r="F14651" s="85"/>
      <c r="G14651" s="85"/>
      <c r="J14651" s="90"/>
      <c r="K14651" s="91"/>
      <c r="N14651" s="100"/>
    </row>
    <row r="14652" spans="3:14">
      <c r="C14652" s="85"/>
      <c r="D14652" s="85"/>
      <c r="E14652" s="85"/>
      <c r="F14652" s="85"/>
      <c r="G14652" s="85"/>
      <c r="J14652" s="90"/>
      <c r="K14652" s="91"/>
      <c r="N14652" s="100"/>
    </row>
    <row r="14653" spans="3:14">
      <c r="C14653" s="85"/>
      <c r="D14653" s="85"/>
      <c r="E14653" s="85"/>
      <c r="F14653" s="85"/>
      <c r="G14653" s="85"/>
      <c r="J14653" s="90"/>
      <c r="K14653" s="91"/>
      <c r="N14653" s="100"/>
    </row>
    <row r="14654" spans="3:14">
      <c r="C14654" s="85"/>
      <c r="D14654" s="85"/>
      <c r="E14654" s="85"/>
      <c r="F14654" s="85"/>
      <c r="G14654" s="85"/>
      <c r="J14654" s="90"/>
      <c r="K14654" s="91"/>
      <c r="N14654" s="100"/>
    </row>
    <row r="14655" spans="3:14">
      <c r="C14655" s="85"/>
      <c r="D14655" s="85"/>
      <c r="E14655" s="85"/>
      <c r="F14655" s="85"/>
      <c r="G14655" s="85"/>
      <c r="J14655" s="90"/>
      <c r="K14655" s="91"/>
      <c r="N14655" s="100"/>
    </row>
    <row r="14656" spans="3:14">
      <c r="C14656" s="85"/>
      <c r="D14656" s="85"/>
      <c r="E14656" s="85"/>
      <c r="F14656" s="85"/>
      <c r="G14656" s="85"/>
      <c r="J14656" s="90"/>
      <c r="K14656" s="91"/>
      <c r="N14656" s="100"/>
    </row>
    <row r="14657" spans="3:14">
      <c r="C14657" s="85"/>
      <c r="D14657" s="85"/>
      <c r="E14657" s="85"/>
      <c r="F14657" s="85"/>
      <c r="G14657" s="85"/>
      <c r="J14657" s="90"/>
      <c r="K14657" s="91"/>
      <c r="N14657" s="100"/>
    </row>
    <row r="14658" spans="3:14">
      <c r="C14658" s="85"/>
      <c r="D14658" s="85"/>
      <c r="E14658" s="85"/>
      <c r="F14658" s="85"/>
      <c r="G14658" s="85"/>
      <c r="J14658" s="90"/>
      <c r="K14658" s="91"/>
      <c r="N14658" s="100"/>
    </row>
    <row r="14659" spans="3:14">
      <c r="C14659" s="85"/>
      <c r="D14659" s="85"/>
      <c r="E14659" s="85"/>
      <c r="F14659" s="85"/>
      <c r="G14659" s="85"/>
      <c r="J14659" s="90"/>
      <c r="K14659" s="91"/>
      <c r="N14659" s="100"/>
    </row>
    <row r="14660" spans="3:14">
      <c r="C14660" s="85"/>
      <c r="D14660" s="85"/>
      <c r="E14660" s="85"/>
      <c r="F14660" s="85"/>
      <c r="G14660" s="85"/>
      <c r="J14660" s="90"/>
      <c r="K14660" s="91"/>
      <c r="N14660" s="100"/>
    </row>
    <row r="14661" spans="3:14">
      <c r="C14661" s="85"/>
      <c r="D14661" s="85"/>
      <c r="E14661" s="85"/>
      <c r="F14661" s="85"/>
      <c r="G14661" s="85"/>
      <c r="J14661" s="90"/>
      <c r="K14661" s="91"/>
      <c r="N14661" s="100"/>
    </row>
    <row r="14662" spans="3:14">
      <c r="C14662" s="85"/>
      <c r="D14662" s="85"/>
      <c r="E14662" s="85"/>
      <c r="F14662" s="85"/>
      <c r="G14662" s="85"/>
      <c r="J14662" s="90"/>
      <c r="K14662" s="91"/>
      <c r="N14662" s="100"/>
    </row>
    <row r="14663" spans="3:14">
      <c r="C14663" s="85"/>
      <c r="D14663" s="85"/>
      <c r="E14663" s="85"/>
      <c r="F14663" s="85"/>
      <c r="G14663" s="85"/>
      <c r="J14663" s="90"/>
      <c r="K14663" s="91"/>
      <c r="N14663" s="100"/>
    </row>
    <row r="14664" spans="3:14">
      <c r="C14664" s="85"/>
      <c r="D14664" s="85"/>
      <c r="E14664" s="85"/>
      <c r="F14664" s="85"/>
      <c r="G14664" s="85"/>
      <c r="J14664" s="90"/>
      <c r="K14664" s="91"/>
      <c r="N14664" s="100"/>
    </row>
    <row r="14665" spans="3:14">
      <c r="C14665" s="85"/>
      <c r="D14665" s="85"/>
      <c r="E14665" s="85"/>
      <c r="F14665" s="85"/>
      <c r="G14665" s="85"/>
      <c r="J14665" s="90"/>
      <c r="K14665" s="91"/>
      <c r="N14665" s="100"/>
    </row>
    <row r="14666" spans="3:14">
      <c r="C14666" s="85"/>
      <c r="D14666" s="85"/>
      <c r="E14666" s="85"/>
      <c r="F14666" s="85"/>
      <c r="G14666" s="85"/>
      <c r="J14666" s="90"/>
      <c r="K14666" s="91"/>
      <c r="N14666" s="100"/>
    </row>
    <row r="14667" spans="3:14">
      <c r="C14667" s="85"/>
      <c r="D14667" s="85"/>
      <c r="E14667" s="85"/>
      <c r="F14667" s="85"/>
      <c r="G14667" s="85"/>
      <c r="J14667" s="90"/>
      <c r="K14667" s="91"/>
      <c r="N14667" s="100"/>
    </row>
    <row r="14668" spans="3:14">
      <c r="C14668" s="85"/>
      <c r="D14668" s="85"/>
      <c r="E14668" s="85"/>
      <c r="F14668" s="85"/>
      <c r="G14668" s="85"/>
      <c r="J14668" s="90"/>
      <c r="K14668" s="91"/>
      <c r="N14668" s="100"/>
    </row>
    <row r="14669" spans="3:14">
      <c r="C14669" s="85"/>
      <c r="D14669" s="85"/>
      <c r="E14669" s="85"/>
      <c r="F14669" s="85"/>
      <c r="G14669" s="85"/>
      <c r="J14669" s="90"/>
      <c r="K14669" s="91"/>
      <c r="N14669" s="100"/>
    </row>
    <row r="14670" spans="3:14">
      <c r="C14670" s="85"/>
      <c r="D14670" s="85"/>
      <c r="E14670" s="85"/>
      <c r="F14670" s="85"/>
      <c r="G14670" s="85"/>
      <c r="J14670" s="90"/>
      <c r="K14670" s="91"/>
      <c r="N14670" s="100"/>
    </row>
    <row r="14671" spans="3:14">
      <c r="C14671" s="85"/>
      <c r="D14671" s="85"/>
      <c r="E14671" s="85"/>
      <c r="F14671" s="85"/>
      <c r="G14671" s="85"/>
      <c r="J14671" s="90"/>
      <c r="K14671" s="91"/>
      <c r="N14671" s="100"/>
    </row>
    <row r="14672" spans="3:14">
      <c r="C14672" s="85"/>
      <c r="D14672" s="85"/>
      <c r="E14672" s="85"/>
      <c r="F14672" s="85"/>
      <c r="G14672" s="85"/>
      <c r="J14672" s="90"/>
      <c r="K14672" s="91"/>
      <c r="N14672" s="100"/>
    </row>
    <row r="14673" spans="3:14">
      <c r="C14673" s="85"/>
      <c r="D14673" s="85"/>
      <c r="E14673" s="85"/>
      <c r="F14673" s="85"/>
      <c r="G14673" s="85"/>
      <c r="J14673" s="90"/>
      <c r="K14673" s="91"/>
      <c r="N14673" s="100"/>
    </row>
    <row r="14674" spans="3:14">
      <c r="C14674" s="85"/>
      <c r="D14674" s="85"/>
      <c r="E14674" s="85"/>
      <c r="F14674" s="85"/>
      <c r="G14674" s="85"/>
      <c r="J14674" s="90"/>
      <c r="K14674" s="91"/>
      <c r="N14674" s="100"/>
    </row>
    <row r="14675" spans="3:14">
      <c r="C14675" s="85"/>
      <c r="D14675" s="85"/>
      <c r="E14675" s="85"/>
      <c r="F14675" s="85"/>
      <c r="G14675" s="85"/>
      <c r="J14675" s="90"/>
      <c r="K14675" s="91"/>
      <c r="N14675" s="100"/>
    </row>
    <row r="14676" spans="3:14">
      <c r="C14676" s="85"/>
      <c r="D14676" s="85"/>
      <c r="E14676" s="85"/>
      <c r="F14676" s="85"/>
      <c r="G14676" s="85"/>
      <c r="J14676" s="90"/>
      <c r="K14676" s="91"/>
      <c r="N14676" s="100"/>
    </row>
    <row r="14677" spans="3:14">
      <c r="C14677" s="85"/>
      <c r="D14677" s="85"/>
      <c r="E14677" s="85"/>
      <c r="F14677" s="85"/>
      <c r="G14677" s="85"/>
      <c r="J14677" s="90"/>
      <c r="K14677" s="91"/>
      <c r="N14677" s="100"/>
    </row>
    <row r="14678" spans="3:14">
      <c r="C14678" s="85"/>
      <c r="D14678" s="85"/>
      <c r="E14678" s="85"/>
      <c r="F14678" s="85"/>
      <c r="G14678" s="85"/>
      <c r="J14678" s="90"/>
      <c r="K14678" s="91"/>
      <c r="N14678" s="100"/>
    </row>
    <row r="14679" spans="3:14">
      <c r="C14679" s="85"/>
      <c r="D14679" s="85"/>
      <c r="E14679" s="85"/>
      <c r="F14679" s="85"/>
      <c r="G14679" s="85"/>
      <c r="J14679" s="90"/>
      <c r="K14679" s="91"/>
      <c r="N14679" s="100"/>
    </row>
    <row r="14680" spans="3:14">
      <c r="C14680" s="85"/>
      <c r="D14680" s="85"/>
      <c r="E14680" s="85"/>
      <c r="F14680" s="85"/>
      <c r="G14680" s="85"/>
      <c r="J14680" s="90"/>
      <c r="K14680" s="91"/>
      <c r="N14680" s="100"/>
    </row>
    <row r="14681" spans="3:14">
      <c r="C14681" s="85"/>
      <c r="D14681" s="85"/>
      <c r="E14681" s="85"/>
      <c r="F14681" s="85"/>
      <c r="G14681" s="85"/>
      <c r="J14681" s="90"/>
      <c r="K14681" s="91"/>
      <c r="N14681" s="100"/>
    </row>
    <row r="14682" spans="3:14">
      <c r="C14682" s="85"/>
      <c r="D14682" s="85"/>
      <c r="E14682" s="85"/>
      <c r="F14682" s="85"/>
      <c r="G14682" s="85"/>
      <c r="J14682" s="90"/>
      <c r="K14682" s="91"/>
      <c r="N14682" s="100"/>
    </row>
    <row r="14683" spans="3:14">
      <c r="C14683" s="85"/>
      <c r="D14683" s="85"/>
      <c r="E14683" s="85"/>
      <c r="F14683" s="85"/>
      <c r="G14683" s="85"/>
      <c r="J14683" s="90"/>
      <c r="K14683" s="91"/>
      <c r="N14683" s="100"/>
    </row>
    <row r="14684" spans="3:14">
      <c r="C14684" s="85"/>
      <c r="D14684" s="85"/>
      <c r="E14684" s="85"/>
      <c r="F14684" s="85"/>
      <c r="G14684" s="85"/>
      <c r="J14684" s="90"/>
      <c r="K14684" s="91"/>
      <c r="N14684" s="100"/>
    </row>
    <row r="14685" spans="3:14">
      <c r="C14685" s="85"/>
      <c r="D14685" s="85"/>
      <c r="E14685" s="85"/>
      <c r="F14685" s="85"/>
      <c r="G14685" s="85"/>
      <c r="J14685" s="90"/>
      <c r="K14685" s="91"/>
      <c r="N14685" s="100"/>
    </row>
    <row r="14686" spans="3:14">
      <c r="C14686" s="85"/>
      <c r="D14686" s="85"/>
      <c r="E14686" s="85"/>
      <c r="F14686" s="85"/>
      <c r="G14686" s="85"/>
      <c r="J14686" s="90"/>
      <c r="K14686" s="91"/>
      <c r="N14686" s="100"/>
    </row>
    <row r="14687" spans="3:14">
      <c r="C14687" s="85"/>
      <c r="D14687" s="85"/>
      <c r="E14687" s="85"/>
      <c r="F14687" s="85"/>
      <c r="G14687" s="85"/>
      <c r="J14687" s="90"/>
      <c r="K14687" s="91"/>
      <c r="N14687" s="100"/>
    </row>
    <row r="14688" spans="3:14">
      <c r="C14688" s="85"/>
      <c r="D14688" s="85"/>
      <c r="E14688" s="85"/>
      <c r="F14688" s="85"/>
      <c r="G14688" s="85"/>
      <c r="J14688" s="90"/>
      <c r="K14688" s="91"/>
      <c r="N14688" s="100"/>
    </row>
    <row r="14689" spans="3:14">
      <c r="C14689" s="85"/>
      <c r="D14689" s="85"/>
      <c r="E14689" s="85"/>
      <c r="F14689" s="85"/>
      <c r="G14689" s="85"/>
      <c r="J14689" s="90"/>
      <c r="K14689" s="91"/>
      <c r="N14689" s="100"/>
    </row>
    <row r="14690" spans="3:14">
      <c r="C14690" s="85"/>
      <c r="D14690" s="85"/>
      <c r="E14690" s="85"/>
      <c r="F14690" s="85"/>
      <c r="G14690" s="85"/>
      <c r="J14690" s="90"/>
      <c r="K14690" s="91"/>
      <c r="N14690" s="100"/>
    </row>
    <row r="14691" spans="3:14">
      <c r="C14691" s="85"/>
      <c r="D14691" s="85"/>
      <c r="E14691" s="85"/>
      <c r="F14691" s="85"/>
      <c r="G14691" s="85"/>
      <c r="J14691" s="90"/>
      <c r="K14691" s="91"/>
      <c r="N14691" s="100"/>
    </row>
    <row r="14692" spans="3:14">
      <c r="C14692" s="85"/>
      <c r="D14692" s="85"/>
      <c r="E14692" s="85"/>
      <c r="F14692" s="85"/>
      <c r="G14692" s="85"/>
      <c r="J14692" s="90"/>
      <c r="K14692" s="91"/>
      <c r="N14692" s="100"/>
    </row>
    <row r="14693" spans="3:14">
      <c r="C14693" s="85"/>
      <c r="D14693" s="85"/>
      <c r="E14693" s="85"/>
      <c r="F14693" s="85"/>
      <c r="G14693" s="85"/>
      <c r="J14693" s="90"/>
      <c r="K14693" s="91"/>
      <c r="N14693" s="100"/>
    </row>
    <row r="14694" spans="3:14">
      <c r="C14694" s="85"/>
      <c r="D14694" s="85"/>
      <c r="E14694" s="85"/>
      <c r="F14694" s="85"/>
      <c r="G14694" s="85"/>
      <c r="J14694" s="90"/>
      <c r="K14694" s="91"/>
      <c r="N14694" s="100"/>
    </row>
    <row r="14695" spans="3:14">
      <c r="C14695" s="85"/>
      <c r="D14695" s="85"/>
      <c r="E14695" s="85"/>
      <c r="F14695" s="85"/>
      <c r="G14695" s="85"/>
      <c r="J14695" s="90"/>
      <c r="K14695" s="91"/>
      <c r="N14695" s="100"/>
    </row>
    <row r="14696" spans="3:14">
      <c r="C14696" s="85"/>
      <c r="D14696" s="85"/>
      <c r="E14696" s="85"/>
      <c r="F14696" s="85"/>
      <c r="G14696" s="85"/>
      <c r="J14696" s="90"/>
      <c r="K14696" s="91"/>
      <c r="N14696" s="100"/>
    </row>
    <row r="14697" spans="3:14">
      <c r="C14697" s="85"/>
      <c r="D14697" s="85"/>
      <c r="E14697" s="85"/>
      <c r="F14697" s="85"/>
      <c r="G14697" s="85"/>
      <c r="J14697" s="90"/>
      <c r="K14697" s="91"/>
      <c r="N14697" s="100"/>
    </row>
    <row r="14698" spans="3:14">
      <c r="C14698" s="85"/>
      <c r="D14698" s="85"/>
      <c r="E14698" s="85"/>
      <c r="F14698" s="85"/>
      <c r="G14698" s="85"/>
      <c r="J14698" s="90"/>
      <c r="K14698" s="91"/>
      <c r="N14698" s="100"/>
    </row>
    <row r="14699" spans="3:14">
      <c r="C14699" s="85"/>
      <c r="D14699" s="85"/>
      <c r="E14699" s="85"/>
      <c r="F14699" s="85"/>
      <c r="G14699" s="85"/>
      <c r="J14699" s="90"/>
      <c r="K14699" s="91"/>
      <c r="N14699" s="100"/>
    </row>
    <row r="14700" spans="3:14">
      <c r="C14700" s="85"/>
      <c r="D14700" s="85"/>
      <c r="E14700" s="85"/>
      <c r="F14700" s="85"/>
      <c r="G14700" s="85"/>
      <c r="J14700" s="90"/>
      <c r="K14700" s="91"/>
      <c r="N14700" s="100"/>
    </row>
    <row r="14701" spans="3:14">
      <c r="C14701" s="85"/>
      <c r="D14701" s="85"/>
      <c r="E14701" s="85"/>
      <c r="F14701" s="85"/>
      <c r="G14701" s="85"/>
      <c r="J14701" s="90"/>
      <c r="K14701" s="91"/>
      <c r="N14701" s="100"/>
    </row>
    <row r="14702" spans="3:14">
      <c r="C14702" s="85"/>
      <c r="D14702" s="85"/>
      <c r="E14702" s="85"/>
      <c r="F14702" s="85"/>
      <c r="G14702" s="85"/>
      <c r="J14702" s="90"/>
      <c r="K14702" s="91"/>
      <c r="N14702" s="100"/>
    </row>
    <row r="14703" spans="3:14">
      <c r="C14703" s="85"/>
      <c r="D14703" s="85"/>
      <c r="E14703" s="85"/>
      <c r="F14703" s="85"/>
      <c r="G14703" s="85"/>
      <c r="J14703" s="90"/>
      <c r="K14703" s="91"/>
      <c r="N14703" s="100"/>
    </row>
    <row r="14704" spans="3:14">
      <c r="C14704" s="85"/>
      <c r="D14704" s="85"/>
      <c r="E14704" s="85"/>
      <c r="F14704" s="85"/>
      <c r="G14704" s="85"/>
      <c r="J14704" s="90"/>
      <c r="K14704" s="91"/>
      <c r="N14704" s="100"/>
    </row>
    <row r="14705" spans="3:14">
      <c r="C14705" s="85"/>
      <c r="D14705" s="85"/>
      <c r="E14705" s="85"/>
      <c r="F14705" s="85"/>
      <c r="G14705" s="85"/>
      <c r="J14705" s="90"/>
      <c r="K14705" s="91"/>
      <c r="N14705" s="100"/>
    </row>
    <row r="14706" spans="3:14">
      <c r="C14706" s="85"/>
      <c r="D14706" s="85"/>
      <c r="E14706" s="85"/>
      <c r="F14706" s="85"/>
      <c r="G14706" s="85"/>
      <c r="J14706" s="90"/>
      <c r="K14706" s="91"/>
      <c r="N14706" s="100"/>
    </row>
    <row r="14707" spans="3:14">
      <c r="C14707" s="85"/>
      <c r="D14707" s="85"/>
      <c r="E14707" s="85"/>
      <c r="F14707" s="85"/>
      <c r="G14707" s="85"/>
      <c r="J14707" s="90"/>
      <c r="K14707" s="91"/>
      <c r="N14707" s="100"/>
    </row>
    <row r="14708" spans="3:14">
      <c r="C14708" s="85"/>
      <c r="D14708" s="85"/>
      <c r="E14708" s="85"/>
      <c r="F14708" s="85"/>
      <c r="G14708" s="85"/>
      <c r="J14708" s="90"/>
      <c r="K14708" s="91"/>
      <c r="N14708" s="100"/>
    </row>
    <row r="14709" spans="3:14">
      <c r="C14709" s="85"/>
      <c r="D14709" s="85"/>
      <c r="E14709" s="85"/>
      <c r="F14709" s="85"/>
      <c r="G14709" s="85"/>
      <c r="J14709" s="90"/>
      <c r="K14709" s="91"/>
      <c r="N14709" s="100"/>
    </row>
    <row r="14710" spans="3:14">
      <c r="C14710" s="85"/>
      <c r="D14710" s="85"/>
      <c r="E14710" s="85"/>
      <c r="F14710" s="85"/>
      <c r="G14710" s="85"/>
      <c r="J14710" s="90"/>
      <c r="K14710" s="91"/>
      <c r="N14710" s="100"/>
    </row>
    <row r="14711" spans="3:14">
      <c r="C14711" s="85"/>
      <c r="D14711" s="85"/>
      <c r="E14711" s="85"/>
      <c r="F14711" s="85"/>
      <c r="G14711" s="85"/>
      <c r="J14711" s="90"/>
      <c r="K14711" s="91"/>
      <c r="N14711" s="100"/>
    </row>
    <row r="14712" spans="3:14">
      <c r="C14712" s="85"/>
      <c r="D14712" s="85"/>
      <c r="E14712" s="85"/>
      <c r="F14712" s="85"/>
      <c r="G14712" s="85"/>
      <c r="J14712" s="90"/>
      <c r="K14712" s="91"/>
      <c r="N14712" s="100"/>
    </row>
    <row r="14713" spans="3:14">
      <c r="C14713" s="85"/>
      <c r="D14713" s="85"/>
      <c r="E14713" s="85"/>
      <c r="F14713" s="85"/>
      <c r="G14713" s="85"/>
      <c r="J14713" s="90"/>
      <c r="K14713" s="91"/>
      <c r="N14713" s="100"/>
    </row>
    <row r="14714" spans="3:14">
      <c r="C14714" s="85"/>
      <c r="D14714" s="85"/>
      <c r="E14714" s="85"/>
      <c r="F14714" s="85"/>
      <c r="G14714" s="85"/>
      <c r="J14714" s="90"/>
      <c r="K14714" s="91"/>
      <c r="N14714" s="100"/>
    </row>
    <row r="14715" spans="3:14">
      <c r="C14715" s="85"/>
      <c r="D14715" s="85"/>
      <c r="E14715" s="85"/>
      <c r="F14715" s="85"/>
      <c r="G14715" s="85"/>
      <c r="J14715" s="90"/>
      <c r="K14715" s="91"/>
      <c r="N14715" s="100"/>
    </row>
    <row r="14716" spans="3:14">
      <c r="C14716" s="85"/>
      <c r="D14716" s="85"/>
      <c r="E14716" s="85"/>
      <c r="F14716" s="85"/>
      <c r="G14716" s="85"/>
      <c r="J14716" s="90"/>
      <c r="K14716" s="91"/>
      <c r="N14716" s="100"/>
    </row>
    <row r="14717" spans="3:14">
      <c r="C14717" s="85"/>
      <c r="D14717" s="85"/>
      <c r="E14717" s="85"/>
      <c r="F14717" s="85"/>
      <c r="G14717" s="85"/>
      <c r="J14717" s="90"/>
      <c r="K14717" s="91"/>
      <c r="N14717" s="100"/>
    </row>
    <row r="14718" spans="3:14">
      <c r="C14718" s="85"/>
      <c r="D14718" s="85"/>
      <c r="E14718" s="85"/>
      <c r="F14718" s="85"/>
      <c r="G14718" s="85"/>
      <c r="J14718" s="90"/>
      <c r="K14718" s="91"/>
      <c r="N14718" s="100"/>
    </row>
    <row r="14719" spans="3:14">
      <c r="C14719" s="85"/>
      <c r="D14719" s="85"/>
      <c r="E14719" s="85"/>
      <c r="F14719" s="85"/>
      <c r="G14719" s="85"/>
      <c r="J14719" s="90"/>
      <c r="K14719" s="91"/>
      <c r="N14719" s="100"/>
    </row>
    <row r="14720" spans="3:14">
      <c r="C14720" s="85"/>
      <c r="D14720" s="85"/>
      <c r="E14720" s="85"/>
      <c r="F14720" s="85"/>
      <c r="G14720" s="85"/>
      <c r="J14720" s="90"/>
      <c r="K14720" s="91"/>
      <c r="N14720" s="100"/>
    </row>
    <row r="14721" spans="3:14">
      <c r="C14721" s="85"/>
      <c r="D14721" s="85"/>
      <c r="E14721" s="85"/>
      <c r="F14721" s="85"/>
      <c r="G14721" s="85"/>
      <c r="J14721" s="90"/>
      <c r="K14721" s="91"/>
      <c r="N14721" s="100"/>
    </row>
    <row r="14722" spans="3:14">
      <c r="C14722" s="85"/>
      <c r="D14722" s="85"/>
      <c r="E14722" s="85"/>
      <c r="F14722" s="85"/>
      <c r="G14722" s="85"/>
      <c r="J14722" s="90"/>
      <c r="K14722" s="91"/>
      <c r="N14722" s="100"/>
    </row>
    <row r="14723" spans="3:14">
      <c r="C14723" s="85"/>
      <c r="D14723" s="85"/>
      <c r="E14723" s="85"/>
      <c r="F14723" s="85"/>
      <c r="G14723" s="85"/>
      <c r="J14723" s="90"/>
      <c r="K14723" s="91"/>
      <c r="N14723" s="100"/>
    </row>
    <row r="14724" spans="3:14">
      <c r="C14724" s="85"/>
      <c r="D14724" s="85"/>
      <c r="E14724" s="85"/>
      <c r="F14724" s="85"/>
      <c r="G14724" s="85"/>
      <c r="J14724" s="90"/>
      <c r="K14724" s="91"/>
      <c r="N14724" s="100"/>
    </row>
    <row r="14725" spans="3:14">
      <c r="C14725" s="85"/>
      <c r="D14725" s="85"/>
      <c r="E14725" s="85"/>
      <c r="F14725" s="85"/>
      <c r="G14725" s="85"/>
      <c r="J14725" s="90"/>
      <c r="K14725" s="91"/>
      <c r="N14725" s="100"/>
    </row>
    <row r="14726" spans="3:14">
      <c r="C14726" s="85"/>
      <c r="D14726" s="85"/>
      <c r="E14726" s="85"/>
      <c r="F14726" s="85"/>
      <c r="G14726" s="85"/>
      <c r="J14726" s="90"/>
      <c r="K14726" s="91"/>
      <c r="N14726" s="100"/>
    </row>
    <row r="14727" spans="3:14">
      <c r="C14727" s="85"/>
      <c r="D14727" s="85"/>
      <c r="E14727" s="85"/>
      <c r="F14727" s="85"/>
      <c r="G14727" s="85"/>
      <c r="J14727" s="90"/>
      <c r="K14727" s="91"/>
      <c r="N14727" s="100"/>
    </row>
    <row r="14728" spans="3:14">
      <c r="C14728" s="85"/>
      <c r="D14728" s="85"/>
      <c r="E14728" s="85"/>
      <c r="F14728" s="85"/>
      <c r="G14728" s="85"/>
      <c r="J14728" s="90"/>
      <c r="K14728" s="91"/>
      <c r="N14728" s="100"/>
    </row>
    <row r="14729" spans="3:14">
      <c r="C14729" s="85"/>
      <c r="D14729" s="85"/>
      <c r="E14729" s="85"/>
      <c r="F14729" s="85"/>
      <c r="G14729" s="85"/>
      <c r="J14729" s="90"/>
      <c r="K14729" s="91"/>
      <c r="N14729" s="100"/>
    </row>
    <row r="14730" spans="3:14">
      <c r="C14730" s="85"/>
      <c r="D14730" s="85"/>
      <c r="E14730" s="85"/>
      <c r="F14730" s="85"/>
      <c r="G14730" s="85"/>
      <c r="J14730" s="90"/>
      <c r="K14730" s="91"/>
      <c r="N14730" s="100"/>
    </row>
    <row r="14731" spans="3:14">
      <c r="C14731" s="85"/>
      <c r="D14731" s="85"/>
      <c r="E14731" s="85"/>
      <c r="F14731" s="85"/>
      <c r="G14731" s="85"/>
      <c r="J14731" s="90"/>
      <c r="K14731" s="91"/>
      <c r="N14731" s="100"/>
    </row>
    <row r="14732" spans="3:14">
      <c r="C14732" s="85"/>
      <c r="D14732" s="85"/>
      <c r="E14732" s="85"/>
      <c r="F14732" s="85"/>
      <c r="G14732" s="85"/>
      <c r="J14732" s="90"/>
      <c r="K14732" s="91"/>
      <c r="N14732" s="100"/>
    </row>
    <row r="14733" spans="3:14">
      <c r="C14733" s="85"/>
      <c r="D14733" s="85"/>
      <c r="E14733" s="85"/>
      <c r="F14733" s="85"/>
      <c r="G14733" s="85"/>
      <c r="J14733" s="90"/>
      <c r="K14733" s="91"/>
      <c r="N14733" s="100"/>
    </row>
    <row r="14734" spans="3:14">
      <c r="C14734" s="85"/>
      <c r="D14734" s="85"/>
      <c r="E14734" s="85"/>
      <c r="F14734" s="85"/>
      <c r="G14734" s="85"/>
      <c r="J14734" s="90"/>
      <c r="K14734" s="91"/>
      <c r="N14734" s="100"/>
    </row>
    <row r="14735" spans="3:14">
      <c r="C14735" s="85"/>
      <c r="D14735" s="85"/>
      <c r="E14735" s="85"/>
      <c r="F14735" s="85"/>
      <c r="G14735" s="85"/>
      <c r="J14735" s="90"/>
      <c r="K14735" s="91"/>
      <c r="N14735" s="100"/>
    </row>
    <row r="14736" spans="3:14">
      <c r="C14736" s="85"/>
      <c r="D14736" s="85"/>
      <c r="E14736" s="85"/>
      <c r="F14736" s="85"/>
      <c r="G14736" s="85"/>
      <c r="J14736" s="90"/>
      <c r="K14736" s="91"/>
      <c r="N14736" s="100"/>
    </row>
    <row r="14737" spans="3:14">
      <c r="C14737" s="85"/>
      <c r="D14737" s="85"/>
      <c r="E14737" s="85"/>
      <c r="F14737" s="85"/>
      <c r="G14737" s="85"/>
      <c r="J14737" s="90"/>
      <c r="K14737" s="91"/>
      <c r="N14737" s="100"/>
    </row>
    <row r="14738" spans="3:14">
      <c r="C14738" s="85"/>
      <c r="D14738" s="85"/>
      <c r="E14738" s="85"/>
      <c r="F14738" s="85"/>
      <c r="G14738" s="85"/>
      <c r="J14738" s="90"/>
      <c r="K14738" s="91"/>
      <c r="N14738" s="100"/>
    </row>
    <row r="14739" spans="3:14">
      <c r="C14739" s="85"/>
      <c r="D14739" s="85"/>
      <c r="E14739" s="85"/>
      <c r="F14739" s="85"/>
      <c r="G14739" s="85"/>
      <c r="J14739" s="90"/>
      <c r="K14739" s="91"/>
      <c r="N14739" s="100"/>
    </row>
    <row r="14740" spans="3:14">
      <c r="C14740" s="85"/>
      <c r="D14740" s="85"/>
      <c r="E14740" s="85"/>
      <c r="F14740" s="85"/>
      <c r="G14740" s="85"/>
      <c r="J14740" s="90"/>
      <c r="K14740" s="91"/>
      <c r="N14740" s="100"/>
    </row>
    <row r="14741" spans="3:14">
      <c r="C14741" s="85"/>
      <c r="D14741" s="85"/>
      <c r="E14741" s="85"/>
      <c r="F14741" s="85"/>
      <c r="G14741" s="85"/>
      <c r="J14741" s="90"/>
      <c r="K14741" s="91"/>
      <c r="N14741" s="100"/>
    </row>
    <row r="14742" spans="3:14">
      <c r="C14742" s="85"/>
      <c r="D14742" s="85"/>
      <c r="E14742" s="85"/>
      <c r="F14742" s="85"/>
      <c r="G14742" s="85"/>
      <c r="J14742" s="90"/>
      <c r="K14742" s="91"/>
      <c r="N14742" s="100"/>
    </row>
    <row r="14743" spans="3:14">
      <c r="C14743" s="85"/>
      <c r="D14743" s="85"/>
      <c r="E14743" s="85"/>
      <c r="F14743" s="85"/>
      <c r="G14743" s="85"/>
      <c r="J14743" s="90"/>
      <c r="K14743" s="91"/>
      <c r="N14743" s="100"/>
    </row>
    <row r="14744" spans="3:14">
      <c r="C14744" s="85"/>
      <c r="D14744" s="85"/>
      <c r="E14744" s="85"/>
      <c r="F14744" s="85"/>
      <c r="G14744" s="85"/>
      <c r="J14744" s="90"/>
      <c r="K14744" s="91"/>
      <c r="N14744" s="100"/>
    </row>
    <row r="14745" spans="3:14">
      <c r="C14745" s="85"/>
      <c r="D14745" s="85"/>
      <c r="E14745" s="85"/>
      <c r="F14745" s="85"/>
      <c r="G14745" s="85"/>
      <c r="J14745" s="90"/>
      <c r="K14745" s="91"/>
      <c r="N14745" s="100"/>
    </row>
    <row r="14746" spans="3:14">
      <c r="C14746" s="85"/>
      <c r="D14746" s="85"/>
      <c r="E14746" s="85"/>
      <c r="F14746" s="85"/>
      <c r="G14746" s="85"/>
      <c r="J14746" s="90"/>
      <c r="K14746" s="91"/>
      <c r="N14746" s="100"/>
    </row>
    <row r="14747" spans="3:14">
      <c r="C14747" s="85"/>
      <c r="D14747" s="85"/>
      <c r="E14747" s="85"/>
      <c r="F14747" s="85"/>
      <c r="G14747" s="85"/>
      <c r="J14747" s="90"/>
      <c r="K14747" s="91"/>
      <c r="N14747" s="100"/>
    </row>
    <row r="14748" spans="3:14">
      <c r="C14748" s="85"/>
      <c r="D14748" s="85"/>
      <c r="E14748" s="85"/>
      <c r="F14748" s="85"/>
      <c r="G14748" s="85"/>
      <c r="J14748" s="90"/>
      <c r="K14748" s="91"/>
      <c r="N14748" s="100"/>
    </row>
    <row r="14749" spans="3:14">
      <c r="C14749" s="85"/>
      <c r="D14749" s="85"/>
      <c r="E14749" s="85"/>
      <c r="F14749" s="85"/>
      <c r="G14749" s="85"/>
      <c r="J14749" s="90"/>
      <c r="K14749" s="91"/>
      <c r="N14749" s="100"/>
    </row>
    <row r="14750" spans="3:14">
      <c r="C14750" s="85"/>
      <c r="D14750" s="85"/>
      <c r="E14750" s="85"/>
      <c r="F14750" s="85"/>
      <c r="G14750" s="85"/>
      <c r="J14750" s="90"/>
      <c r="K14750" s="91"/>
      <c r="N14750" s="100"/>
    </row>
    <row r="14751" spans="3:14">
      <c r="C14751" s="85"/>
      <c r="D14751" s="85"/>
      <c r="E14751" s="85"/>
      <c r="F14751" s="85"/>
      <c r="G14751" s="85"/>
      <c r="J14751" s="90"/>
      <c r="K14751" s="91"/>
      <c r="N14751" s="100"/>
    </row>
    <row r="14752" spans="3:14">
      <c r="C14752" s="85"/>
      <c r="D14752" s="85"/>
      <c r="E14752" s="85"/>
      <c r="F14752" s="85"/>
      <c r="G14752" s="85"/>
      <c r="J14752" s="90"/>
      <c r="K14752" s="91"/>
      <c r="N14752" s="100"/>
    </row>
    <row r="14753" spans="3:14">
      <c r="C14753" s="85"/>
      <c r="D14753" s="85"/>
      <c r="E14753" s="85"/>
      <c r="F14753" s="85"/>
      <c r="G14753" s="85"/>
      <c r="J14753" s="90"/>
      <c r="K14753" s="91"/>
      <c r="N14753" s="100"/>
    </row>
    <row r="14754" spans="3:14">
      <c r="C14754" s="85"/>
      <c r="D14754" s="85"/>
      <c r="E14754" s="85"/>
      <c r="F14754" s="85"/>
      <c r="G14754" s="85"/>
      <c r="J14754" s="90"/>
      <c r="K14754" s="91"/>
      <c r="N14754" s="100"/>
    </row>
    <row r="14755" spans="3:14">
      <c r="C14755" s="85"/>
      <c r="D14755" s="85"/>
      <c r="E14755" s="85"/>
      <c r="F14755" s="85"/>
      <c r="G14755" s="85"/>
      <c r="J14755" s="90"/>
      <c r="K14755" s="91"/>
      <c r="N14755" s="100"/>
    </row>
    <row r="14756" spans="3:14">
      <c r="C14756" s="85"/>
      <c r="D14756" s="85"/>
      <c r="E14756" s="85"/>
      <c r="F14756" s="85"/>
      <c r="G14756" s="85"/>
      <c r="J14756" s="90"/>
      <c r="K14756" s="91"/>
      <c r="N14756" s="100"/>
    </row>
    <row r="14757" spans="3:14">
      <c r="C14757" s="85"/>
      <c r="D14757" s="85"/>
      <c r="E14757" s="85"/>
      <c r="F14757" s="85"/>
      <c r="G14757" s="85"/>
      <c r="J14757" s="90"/>
      <c r="K14757" s="91"/>
      <c r="N14757" s="100"/>
    </row>
    <row r="14758" spans="3:14">
      <c r="C14758" s="85"/>
      <c r="D14758" s="85"/>
      <c r="E14758" s="85"/>
      <c r="F14758" s="85"/>
      <c r="G14758" s="85"/>
      <c r="J14758" s="90"/>
      <c r="K14758" s="91"/>
      <c r="N14758" s="100"/>
    </row>
    <row r="14759" spans="3:14">
      <c r="C14759" s="85"/>
      <c r="D14759" s="85"/>
      <c r="E14759" s="85"/>
      <c r="F14759" s="85"/>
      <c r="G14759" s="85"/>
      <c r="J14759" s="90"/>
      <c r="K14759" s="91"/>
      <c r="N14759" s="100"/>
    </row>
    <row r="14760" spans="3:14">
      <c r="C14760" s="85"/>
      <c r="D14760" s="85"/>
      <c r="E14760" s="85"/>
      <c r="F14760" s="85"/>
      <c r="G14760" s="85"/>
      <c r="J14760" s="90"/>
      <c r="K14760" s="91"/>
      <c r="N14760" s="100"/>
    </row>
    <row r="14761" spans="3:14">
      <c r="C14761" s="85"/>
      <c r="D14761" s="85"/>
      <c r="E14761" s="85"/>
      <c r="F14761" s="85"/>
      <c r="G14761" s="85"/>
      <c r="J14761" s="90"/>
      <c r="K14761" s="91"/>
      <c r="N14761" s="100"/>
    </row>
    <row r="14762" spans="3:14">
      <c r="C14762" s="85"/>
      <c r="D14762" s="85"/>
      <c r="E14762" s="85"/>
      <c r="F14762" s="85"/>
      <c r="G14762" s="85"/>
      <c r="J14762" s="90"/>
      <c r="K14762" s="91"/>
      <c r="N14762" s="100"/>
    </row>
    <row r="14763" spans="3:14">
      <c r="C14763" s="85"/>
      <c r="D14763" s="85"/>
      <c r="E14763" s="85"/>
      <c r="F14763" s="85"/>
      <c r="G14763" s="85"/>
      <c r="J14763" s="90"/>
      <c r="K14763" s="91"/>
      <c r="N14763" s="100"/>
    </row>
    <row r="14764" spans="3:14">
      <c r="C14764" s="85"/>
      <c r="D14764" s="85"/>
      <c r="E14764" s="85"/>
      <c r="F14764" s="85"/>
      <c r="G14764" s="85"/>
      <c r="J14764" s="90"/>
      <c r="K14764" s="91"/>
      <c r="N14764" s="100"/>
    </row>
    <row r="14765" spans="3:14">
      <c r="C14765" s="85"/>
      <c r="D14765" s="85"/>
      <c r="E14765" s="85"/>
      <c r="F14765" s="85"/>
      <c r="G14765" s="85"/>
      <c r="J14765" s="90"/>
      <c r="K14765" s="91"/>
      <c r="N14765" s="100"/>
    </row>
    <row r="14766" spans="3:14">
      <c r="C14766" s="85"/>
      <c r="D14766" s="85"/>
      <c r="E14766" s="85"/>
      <c r="F14766" s="85"/>
      <c r="G14766" s="85"/>
      <c r="J14766" s="90"/>
      <c r="K14766" s="91"/>
      <c r="N14766" s="100"/>
    </row>
    <row r="14767" spans="3:14">
      <c r="C14767" s="85"/>
      <c r="D14767" s="85"/>
      <c r="E14767" s="85"/>
      <c r="F14767" s="85"/>
      <c r="G14767" s="85"/>
      <c r="J14767" s="90"/>
      <c r="K14767" s="91"/>
      <c r="N14767" s="100"/>
    </row>
    <row r="14768" spans="3:14">
      <c r="C14768" s="85"/>
      <c r="D14768" s="85"/>
      <c r="E14768" s="85"/>
      <c r="F14768" s="85"/>
      <c r="G14768" s="85"/>
      <c r="J14768" s="90"/>
      <c r="K14768" s="91"/>
      <c r="N14768" s="100"/>
    </row>
    <row r="14769" spans="3:14">
      <c r="C14769" s="85"/>
      <c r="D14769" s="85"/>
      <c r="E14769" s="85"/>
      <c r="F14769" s="85"/>
      <c r="G14769" s="85"/>
      <c r="J14769" s="90"/>
      <c r="K14769" s="91"/>
      <c r="N14769" s="100"/>
    </row>
    <row r="14770" spans="3:14">
      <c r="C14770" s="85"/>
      <c r="D14770" s="85"/>
      <c r="E14770" s="85"/>
      <c r="F14770" s="85"/>
      <c r="G14770" s="85"/>
      <c r="J14770" s="90"/>
      <c r="K14770" s="91"/>
      <c r="N14770" s="100"/>
    </row>
    <row r="14771" spans="3:14">
      <c r="C14771" s="85"/>
      <c r="D14771" s="85"/>
      <c r="E14771" s="85"/>
      <c r="F14771" s="85"/>
      <c r="G14771" s="85"/>
      <c r="J14771" s="90"/>
      <c r="K14771" s="91"/>
      <c r="N14771" s="100"/>
    </row>
    <row r="14772" spans="3:14">
      <c r="C14772" s="85"/>
      <c r="D14772" s="85"/>
      <c r="E14772" s="85"/>
      <c r="F14772" s="85"/>
      <c r="G14772" s="85"/>
      <c r="J14772" s="90"/>
      <c r="K14772" s="91"/>
      <c r="N14772" s="100"/>
    </row>
    <row r="14773" spans="3:14">
      <c r="C14773" s="85"/>
      <c r="D14773" s="85"/>
      <c r="E14773" s="85"/>
      <c r="F14773" s="85"/>
      <c r="G14773" s="85"/>
      <c r="J14773" s="90"/>
      <c r="K14773" s="91"/>
      <c r="N14773" s="100"/>
    </row>
    <row r="14774" spans="3:14">
      <c r="C14774" s="85"/>
      <c r="D14774" s="85"/>
      <c r="E14774" s="85"/>
      <c r="F14774" s="85"/>
      <c r="G14774" s="85"/>
      <c r="J14774" s="90"/>
      <c r="K14774" s="91"/>
      <c r="N14774" s="100"/>
    </row>
    <row r="14775" spans="3:14">
      <c r="C14775" s="85"/>
      <c r="D14775" s="85"/>
      <c r="E14775" s="85"/>
      <c r="F14775" s="85"/>
      <c r="G14775" s="85"/>
      <c r="J14775" s="90"/>
      <c r="K14775" s="91"/>
      <c r="N14775" s="100"/>
    </row>
    <row r="14776" spans="3:14">
      <c r="C14776" s="85"/>
      <c r="D14776" s="85"/>
      <c r="E14776" s="85"/>
      <c r="F14776" s="85"/>
      <c r="G14776" s="85"/>
      <c r="J14776" s="90"/>
      <c r="K14776" s="91"/>
      <c r="N14776" s="100"/>
    </row>
    <row r="14777" spans="3:14">
      <c r="C14777" s="85"/>
      <c r="D14777" s="85"/>
      <c r="E14777" s="85"/>
      <c r="F14777" s="85"/>
      <c r="G14777" s="85"/>
      <c r="J14777" s="90"/>
      <c r="K14777" s="91"/>
      <c r="N14777" s="100"/>
    </row>
    <row r="14778" spans="3:14">
      <c r="C14778" s="85"/>
      <c r="D14778" s="85"/>
      <c r="E14778" s="85"/>
      <c r="F14778" s="85"/>
      <c r="G14778" s="85"/>
      <c r="J14778" s="90"/>
      <c r="K14778" s="91"/>
      <c r="N14778" s="100"/>
    </row>
    <row r="14779" spans="3:14">
      <c r="C14779" s="85"/>
      <c r="D14779" s="85"/>
      <c r="E14779" s="85"/>
      <c r="F14779" s="85"/>
      <c r="G14779" s="85"/>
      <c r="J14779" s="90"/>
      <c r="K14779" s="91"/>
      <c r="N14779" s="100"/>
    </row>
    <row r="14780" spans="3:14">
      <c r="C14780" s="85"/>
      <c r="D14780" s="85"/>
      <c r="E14780" s="85"/>
      <c r="F14780" s="85"/>
      <c r="G14780" s="85"/>
      <c r="J14780" s="90"/>
      <c r="K14780" s="91"/>
      <c r="N14780" s="100"/>
    </row>
    <row r="14781" spans="3:14">
      <c r="C14781" s="85"/>
      <c r="D14781" s="85"/>
      <c r="E14781" s="85"/>
      <c r="F14781" s="85"/>
      <c r="G14781" s="85"/>
      <c r="J14781" s="90"/>
      <c r="K14781" s="91"/>
      <c r="N14781" s="100"/>
    </row>
    <row r="14782" spans="3:14">
      <c r="C14782" s="85"/>
      <c r="D14782" s="85"/>
      <c r="E14782" s="85"/>
      <c r="F14782" s="85"/>
      <c r="G14782" s="85"/>
      <c r="J14782" s="90"/>
      <c r="K14782" s="91"/>
      <c r="N14782" s="100"/>
    </row>
    <row r="14783" spans="3:14">
      <c r="C14783" s="85"/>
      <c r="D14783" s="85"/>
      <c r="E14783" s="85"/>
      <c r="F14783" s="85"/>
      <c r="G14783" s="85"/>
      <c r="J14783" s="90"/>
      <c r="K14783" s="91"/>
      <c r="N14783" s="100"/>
    </row>
    <row r="14784" spans="3:14">
      <c r="C14784" s="85"/>
      <c r="D14784" s="85"/>
      <c r="E14784" s="85"/>
      <c r="F14784" s="85"/>
      <c r="G14784" s="85"/>
      <c r="J14784" s="90"/>
      <c r="K14784" s="91"/>
      <c r="N14784" s="100"/>
    </row>
    <row r="14785" spans="3:14">
      <c r="C14785" s="85"/>
      <c r="D14785" s="85"/>
      <c r="E14785" s="85"/>
      <c r="F14785" s="85"/>
      <c r="G14785" s="85"/>
      <c r="J14785" s="90"/>
      <c r="K14785" s="91"/>
      <c r="N14785" s="100"/>
    </row>
    <row r="14786" spans="3:14">
      <c r="C14786" s="85"/>
      <c r="D14786" s="85"/>
      <c r="E14786" s="85"/>
      <c r="F14786" s="85"/>
      <c r="G14786" s="85"/>
      <c r="J14786" s="90"/>
      <c r="K14786" s="91"/>
      <c r="N14786" s="100"/>
    </row>
    <row r="14787" spans="3:14">
      <c r="C14787" s="85"/>
      <c r="D14787" s="85"/>
      <c r="E14787" s="85"/>
      <c r="F14787" s="85"/>
      <c r="G14787" s="85"/>
      <c r="J14787" s="90"/>
      <c r="K14787" s="91"/>
      <c r="N14787" s="100"/>
    </row>
    <row r="14788" spans="3:14">
      <c r="C14788" s="85"/>
      <c r="D14788" s="85"/>
      <c r="E14788" s="85"/>
      <c r="F14788" s="85"/>
      <c r="G14788" s="85"/>
      <c r="J14788" s="90"/>
      <c r="K14788" s="91"/>
      <c r="N14788" s="100"/>
    </row>
    <row r="14789" spans="3:14">
      <c r="C14789" s="85"/>
      <c r="D14789" s="85"/>
      <c r="E14789" s="85"/>
      <c r="F14789" s="85"/>
      <c r="G14789" s="85"/>
      <c r="J14789" s="90"/>
      <c r="K14789" s="91"/>
      <c r="N14789" s="100"/>
    </row>
    <row r="14790" spans="3:14">
      <c r="C14790" s="85"/>
      <c r="D14790" s="85"/>
      <c r="E14790" s="85"/>
      <c r="F14790" s="85"/>
      <c r="G14790" s="85"/>
      <c r="J14790" s="90"/>
      <c r="K14790" s="91"/>
      <c r="N14790" s="100"/>
    </row>
    <row r="14791" spans="3:14">
      <c r="C14791" s="85"/>
      <c r="D14791" s="85"/>
      <c r="E14791" s="85"/>
      <c r="F14791" s="85"/>
      <c r="G14791" s="85"/>
      <c r="J14791" s="90"/>
      <c r="K14791" s="91"/>
      <c r="N14791" s="100"/>
    </row>
    <row r="14792" spans="3:14">
      <c r="C14792" s="85"/>
      <c r="D14792" s="85"/>
      <c r="E14792" s="85"/>
      <c r="F14792" s="85"/>
      <c r="G14792" s="85"/>
      <c r="J14792" s="90"/>
      <c r="K14792" s="91"/>
      <c r="N14792" s="100"/>
    </row>
    <row r="14793" spans="3:14">
      <c r="C14793" s="85"/>
      <c r="D14793" s="85"/>
      <c r="E14793" s="85"/>
      <c r="F14793" s="85"/>
      <c r="G14793" s="85"/>
      <c r="J14793" s="90"/>
      <c r="K14793" s="91"/>
      <c r="N14793" s="100"/>
    </row>
    <row r="14794" spans="3:14">
      <c r="C14794" s="85"/>
      <c r="D14794" s="85"/>
      <c r="E14794" s="85"/>
      <c r="F14794" s="85"/>
      <c r="G14794" s="85"/>
      <c r="J14794" s="90"/>
      <c r="K14794" s="91"/>
      <c r="N14794" s="100"/>
    </row>
    <row r="14795" spans="3:14">
      <c r="C14795" s="85"/>
      <c r="D14795" s="85"/>
      <c r="E14795" s="85"/>
      <c r="F14795" s="85"/>
      <c r="G14795" s="85"/>
      <c r="J14795" s="90"/>
      <c r="K14795" s="91"/>
      <c r="N14795" s="100"/>
    </row>
    <row r="14796" spans="3:14">
      <c r="C14796" s="85"/>
      <c r="D14796" s="85"/>
      <c r="E14796" s="85"/>
      <c r="F14796" s="85"/>
      <c r="G14796" s="85"/>
      <c r="J14796" s="90"/>
      <c r="K14796" s="91"/>
      <c r="N14796" s="100"/>
    </row>
    <row r="14797" spans="3:14">
      <c r="C14797" s="85"/>
      <c r="D14797" s="85"/>
      <c r="E14797" s="85"/>
      <c r="F14797" s="85"/>
      <c r="G14797" s="85"/>
      <c r="J14797" s="90"/>
      <c r="K14797" s="91"/>
      <c r="N14797" s="100"/>
    </row>
    <row r="14798" spans="3:14">
      <c r="C14798" s="85"/>
      <c r="D14798" s="85"/>
      <c r="E14798" s="85"/>
      <c r="F14798" s="85"/>
      <c r="G14798" s="85"/>
      <c r="J14798" s="90"/>
      <c r="K14798" s="91"/>
      <c r="N14798" s="100"/>
    </row>
    <row r="14799" spans="3:14">
      <c r="C14799" s="85"/>
      <c r="D14799" s="85"/>
      <c r="E14799" s="85"/>
      <c r="F14799" s="85"/>
      <c r="G14799" s="85"/>
      <c r="J14799" s="90"/>
      <c r="K14799" s="91"/>
      <c r="N14799" s="100"/>
    </row>
    <row r="14800" spans="3:14">
      <c r="C14800" s="85"/>
      <c r="D14800" s="85"/>
      <c r="E14800" s="85"/>
      <c r="F14800" s="85"/>
      <c r="G14800" s="85"/>
      <c r="J14800" s="90"/>
      <c r="K14800" s="91"/>
      <c r="N14800" s="100"/>
    </row>
    <row r="14801" spans="3:14">
      <c r="C14801" s="85"/>
      <c r="D14801" s="85"/>
      <c r="E14801" s="85"/>
      <c r="F14801" s="85"/>
      <c r="G14801" s="85"/>
      <c r="J14801" s="90"/>
      <c r="K14801" s="91"/>
      <c r="N14801" s="100"/>
    </row>
    <row r="14802" spans="3:14">
      <c r="C14802" s="85"/>
      <c r="D14802" s="85"/>
      <c r="E14802" s="85"/>
      <c r="F14802" s="85"/>
      <c r="G14802" s="85"/>
      <c r="J14802" s="90"/>
      <c r="K14802" s="91"/>
      <c r="N14802" s="100"/>
    </row>
    <row r="14803" spans="3:14">
      <c r="C14803" s="85"/>
      <c r="D14803" s="85"/>
      <c r="E14803" s="85"/>
      <c r="F14803" s="85"/>
      <c r="G14803" s="85"/>
      <c r="J14803" s="90"/>
      <c r="K14803" s="91"/>
      <c r="N14803" s="100"/>
    </row>
    <row r="14804" spans="3:14">
      <c r="C14804" s="85"/>
      <c r="D14804" s="85"/>
      <c r="E14804" s="85"/>
      <c r="F14804" s="85"/>
      <c r="G14804" s="85"/>
      <c r="J14804" s="90"/>
      <c r="K14804" s="91"/>
      <c r="N14804" s="100"/>
    </row>
    <row r="14805" spans="3:14">
      <c r="C14805" s="85"/>
      <c r="D14805" s="85"/>
      <c r="E14805" s="85"/>
      <c r="F14805" s="85"/>
      <c r="G14805" s="85"/>
      <c r="J14805" s="90"/>
      <c r="K14805" s="91"/>
      <c r="N14805" s="100"/>
    </row>
    <row r="14806" spans="3:14">
      <c r="C14806" s="85"/>
      <c r="D14806" s="85"/>
      <c r="E14806" s="85"/>
      <c r="F14806" s="85"/>
      <c r="G14806" s="85"/>
      <c r="J14806" s="90"/>
      <c r="K14806" s="91"/>
      <c r="N14806" s="100"/>
    </row>
    <row r="14807" spans="3:14">
      <c r="C14807" s="85"/>
      <c r="D14807" s="85"/>
      <c r="E14807" s="85"/>
      <c r="F14807" s="85"/>
      <c r="G14807" s="85"/>
      <c r="J14807" s="90"/>
      <c r="K14807" s="91"/>
      <c r="N14807" s="100"/>
    </row>
    <row r="14808" spans="3:14">
      <c r="C14808" s="85"/>
      <c r="D14808" s="85"/>
      <c r="E14808" s="85"/>
      <c r="F14808" s="85"/>
      <c r="G14808" s="85"/>
      <c r="J14808" s="90"/>
      <c r="K14808" s="91"/>
      <c r="N14808" s="100"/>
    </row>
    <row r="14809" spans="3:14">
      <c r="C14809" s="85"/>
      <c r="D14809" s="85"/>
      <c r="E14809" s="85"/>
      <c r="F14809" s="85"/>
      <c r="G14809" s="85"/>
      <c r="J14809" s="90"/>
      <c r="K14809" s="91"/>
      <c r="N14809" s="100"/>
    </row>
    <row r="14810" spans="3:14">
      <c r="C14810" s="85"/>
      <c r="D14810" s="85"/>
      <c r="E14810" s="85"/>
      <c r="F14810" s="85"/>
      <c r="G14810" s="85"/>
      <c r="J14810" s="90"/>
      <c r="K14810" s="91"/>
      <c r="N14810" s="100"/>
    </row>
    <row r="14811" spans="3:14">
      <c r="C14811" s="85"/>
      <c r="D14811" s="85"/>
      <c r="E14811" s="85"/>
      <c r="F14811" s="85"/>
      <c r="G14811" s="85"/>
      <c r="J14811" s="90"/>
      <c r="K14811" s="91"/>
      <c r="N14811" s="100"/>
    </row>
    <row r="14812" spans="3:14">
      <c r="C14812" s="85"/>
      <c r="D14812" s="85"/>
      <c r="E14812" s="85"/>
      <c r="F14812" s="85"/>
      <c r="G14812" s="85"/>
      <c r="J14812" s="90"/>
      <c r="K14812" s="91"/>
      <c r="N14812" s="100"/>
    </row>
    <row r="14813" spans="3:14">
      <c r="C14813" s="85"/>
      <c r="D14813" s="85"/>
      <c r="E14813" s="85"/>
      <c r="F14813" s="85"/>
      <c r="G14813" s="85"/>
      <c r="J14813" s="90"/>
      <c r="K14813" s="91"/>
      <c r="N14813" s="100"/>
    </row>
    <row r="14814" spans="3:14">
      <c r="C14814" s="85"/>
      <c r="D14814" s="85"/>
      <c r="E14814" s="85"/>
      <c r="F14814" s="85"/>
      <c r="G14814" s="85"/>
      <c r="J14814" s="90"/>
      <c r="K14814" s="91"/>
      <c r="N14814" s="100"/>
    </row>
    <row r="14815" spans="3:14">
      <c r="C14815" s="85"/>
      <c r="D14815" s="85"/>
      <c r="E14815" s="85"/>
      <c r="F14815" s="85"/>
      <c r="G14815" s="85"/>
      <c r="J14815" s="90"/>
      <c r="K14815" s="91"/>
      <c r="N14815" s="100"/>
    </row>
    <row r="14816" spans="3:14">
      <c r="C14816" s="85"/>
      <c r="D14816" s="85"/>
      <c r="E14816" s="85"/>
      <c r="F14816" s="85"/>
      <c r="G14816" s="85"/>
      <c r="J14816" s="90"/>
      <c r="K14816" s="91"/>
      <c r="N14816" s="100"/>
    </row>
    <row r="14817" spans="3:14">
      <c r="C14817" s="85"/>
      <c r="D14817" s="85"/>
      <c r="E14817" s="85"/>
      <c r="F14817" s="85"/>
      <c r="G14817" s="85"/>
      <c r="J14817" s="90"/>
      <c r="K14817" s="91"/>
      <c r="N14817" s="100"/>
    </row>
    <row r="14818" spans="3:14">
      <c r="C14818" s="85"/>
      <c r="D14818" s="85"/>
      <c r="E14818" s="85"/>
      <c r="F14818" s="85"/>
      <c r="G14818" s="85"/>
      <c r="J14818" s="90"/>
      <c r="K14818" s="91"/>
      <c r="N14818" s="100"/>
    </row>
    <row r="14819" spans="3:14">
      <c r="C14819" s="85"/>
      <c r="D14819" s="85"/>
      <c r="E14819" s="85"/>
      <c r="F14819" s="85"/>
      <c r="G14819" s="85"/>
      <c r="J14819" s="90"/>
      <c r="K14819" s="91"/>
      <c r="N14819" s="100"/>
    </row>
    <row r="14820" spans="3:14">
      <c r="C14820" s="85"/>
      <c r="D14820" s="85"/>
      <c r="E14820" s="85"/>
      <c r="F14820" s="85"/>
      <c r="G14820" s="85"/>
      <c r="J14820" s="90"/>
      <c r="K14820" s="91"/>
      <c r="N14820" s="100"/>
    </row>
    <row r="14821" spans="3:14">
      <c r="C14821" s="85"/>
      <c r="D14821" s="85"/>
      <c r="E14821" s="85"/>
      <c r="F14821" s="85"/>
      <c r="G14821" s="85"/>
      <c r="J14821" s="90"/>
      <c r="K14821" s="91"/>
      <c r="N14821" s="100"/>
    </row>
    <row r="14822" spans="3:14">
      <c r="C14822" s="85"/>
      <c r="D14822" s="85"/>
      <c r="E14822" s="85"/>
      <c r="F14822" s="85"/>
      <c r="G14822" s="85"/>
      <c r="J14822" s="90"/>
      <c r="K14822" s="91"/>
      <c r="N14822" s="100"/>
    </row>
    <row r="14823" spans="3:14">
      <c r="C14823" s="85"/>
      <c r="D14823" s="85"/>
      <c r="E14823" s="85"/>
      <c r="F14823" s="85"/>
      <c r="G14823" s="85"/>
      <c r="J14823" s="90"/>
      <c r="K14823" s="91"/>
      <c r="N14823" s="100"/>
    </row>
    <row r="14824" spans="3:14">
      <c r="C14824" s="85"/>
      <c r="D14824" s="85"/>
      <c r="E14824" s="85"/>
      <c r="F14824" s="85"/>
      <c r="G14824" s="85"/>
      <c r="J14824" s="90"/>
      <c r="K14824" s="91"/>
      <c r="N14824" s="100"/>
    </row>
    <row r="14825" spans="3:14">
      <c r="C14825" s="85"/>
      <c r="D14825" s="85"/>
      <c r="E14825" s="85"/>
      <c r="F14825" s="85"/>
      <c r="G14825" s="85"/>
      <c r="J14825" s="90"/>
      <c r="K14825" s="91"/>
      <c r="N14825" s="100"/>
    </row>
    <row r="14826" spans="3:14">
      <c r="C14826" s="85"/>
      <c r="D14826" s="85"/>
      <c r="E14826" s="85"/>
      <c r="F14826" s="85"/>
      <c r="G14826" s="85"/>
      <c r="J14826" s="90"/>
      <c r="K14826" s="91"/>
      <c r="N14826" s="100"/>
    </row>
    <row r="14827" spans="3:14">
      <c r="C14827" s="85"/>
      <c r="D14827" s="85"/>
      <c r="E14827" s="85"/>
      <c r="F14827" s="85"/>
      <c r="G14827" s="85"/>
      <c r="J14827" s="90"/>
      <c r="K14827" s="91"/>
      <c r="N14827" s="100"/>
    </row>
    <row r="14828" spans="3:14">
      <c r="C14828" s="85"/>
      <c r="D14828" s="85"/>
      <c r="E14828" s="85"/>
      <c r="F14828" s="85"/>
      <c r="G14828" s="85"/>
      <c r="J14828" s="90"/>
      <c r="K14828" s="91"/>
      <c r="N14828" s="100"/>
    </row>
    <row r="14829" spans="3:14">
      <c r="C14829" s="85"/>
      <c r="D14829" s="85"/>
      <c r="E14829" s="85"/>
      <c r="F14829" s="85"/>
      <c r="G14829" s="85"/>
      <c r="J14829" s="90"/>
      <c r="K14829" s="91"/>
      <c r="N14829" s="100"/>
    </row>
    <row r="14830" spans="3:14">
      <c r="C14830" s="85"/>
      <c r="D14830" s="85"/>
      <c r="E14830" s="85"/>
      <c r="F14830" s="85"/>
      <c r="G14830" s="85"/>
      <c r="J14830" s="90"/>
      <c r="K14830" s="91"/>
      <c r="N14830" s="100"/>
    </row>
    <row r="14831" spans="3:14">
      <c r="C14831" s="85"/>
      <c r="D14831" s="85"/>
      <c r="E14831" s="85"/>
      <c r="F14831" s="85"/>
      <c r="G14831" s="85"/>
      <c r="J14831" s="90"/>
      <c r="K14831" s="91"/>
      <c r="N14831" s="100"/>
    </row>
    <row r="14832" spans="3:14">
      <c r="C14832" s="85"/>
      <c r="D14832" s="85"/>
      <c r="E14832" s="85"/>
      <c r="F14832" s="85"/>
      <c r="G14832" s="85"/>
      <c r="J14832" s="90"/>
      <c r="K14832" s="91"/>
      <c r="N14832" s="100"/>
    </row>
    <row r="14833" spans="3:14">
      <c r="C14833" s="85"/>
      <c r="D14833" s="85"/>
      <c r="E14833" s="85"/>
      <c r="F14833" s="85"/>
      <c r="G14833" s="85"/>
      <c r="J14833" s="90"/>
      <c r="K14833" s="91"/>
      <c r="N14833" s="100"/>
    </row>
    <row r="14834" spans="3:14">
      <c r="C14834" s="85"/>
      <c r="D14834" s="85"/>
      <c r="E14834" s="85"/>
      <c r="F14834" s="85"/>
      <c r="G14834" s="85"/>
      <c r="J14834" s="90"/>
      <c r="K14834" s="91"/>
      <c r="N14834" s="100"/>
    </row>
    <row r="14835" spans="3:14">
      <c r="C14835" s="85"/>
      <c r="D14835" s="85"/>
      <c r="E14835" s="85"/>
      <c r="F14835" s="85"/>
      <c r="G14835" s="85"/>
      <c r="J14835" s="90"/>
      <c r="K14835" s="91"/>
      <c r="N14835" s="100"/>
    </row>
    <row r="14836" spans="3:14">
      <c r="C14836" s="85"/>
      <c r="D14836" s="85"/>
      <c r="E14836" s="85"/>
      <c r="F14836" s="85"/>
      <c r="G14836" s="85"/>
      <c r="J14836" s="90"/>
      <c r="K14836" s="91"/>
      <c r="N14836" s="100"/>
    </row>
    <row r="14837" spans="3:14">
      <c r="C14837" s="85"/>
      <c r="D14837" s="85"/>
      <c r="E14837" s="85"/>
      <c r="F14837" s="85"/>
      <c r="G14837" s="85"/>
      <c r="J14837" s="90"/>
      <c r="K14837" s="91"/>
      <c r="N14837" s="100"/>
    </row>
    <row r="14838" spans="3:14">
      <c r="C14838" s="85"/>
      <c r="D14838" s="85"/>
      <c r="E14838" s="85"/>
      <c r="F14838" s="85"/>
      <c r="G14838" s="85"/>
      <c r="J14838" s="90"/>
      <c r="K14838" s="91"/>
      <c r="N14838" s="100"/>
    </row>
    <row r="14839" spans="3:14">
      <c r="C14839" s="85"/>
      <c r="D14839" s="85"/>
      <c r="E14839" s="85"/>
      <c r="F14839" s="85"/>
      <c r="G14839" s="85"/>
      <c r="J14839" s="90"/>
      <c r="K14839" s="91"/>
      <c r="N14839" s="100"/>
    </row>
    <row r="14840" spans="3:14">
      <c r="C14840" s="85"/>
      <c r="D14840" s="85"/>
      <c r="E14840" s="85"/>
      <c r="F14840" s="85"/>
      <c r="G14840" s="85"/>
      <c r="J14840" s="90"/>
      <c r="K14840" s="91"/>
      <c r="N14840" s="100"/>
    </row>
    <row r="14841" spans="3:14">
      <c r="C14841" s="85"/>
      <c r="D14841" s="85"/>
      <c r="E14841" s="85"/>
      <c r="F14841" s="85"/>
      <c r="G14841" s="85"/>
      <c r="J14841" s="90"/>
      <c r="K14841" s="91"/>
      <c r="N14841" s="100"/>
    </row>
    <row r="14842" spans="3:14">
      <c r="C14842" s="85"/>
      <c r="D14842" s="85"/>
      <c r="E14842" s="85"/>
      <c r="F14842" s="85"/>
      <c r="G14842" s="85"/>
      <c r="J14842" s="90"/>
      <c r="K14842" s="91"/>
      <c r="N14842" s="100"/>
    </row>
    <row r="14843" spans="3:14">
      <c r="C14843" s="85"/>
      <c r="D14843" s="85"/>
      <c r="E14843" s="85"/>
      <c r="F14843" s="85"/>
      <c r="G14843" s="85"/>
      <c r="J14843" s="90"/>
      <c r="K14843" s="91"/>
      <c r="N14843" s="100"/>
    </row>
    <row r="14844" spans="3:14">
      <c r="C14844" s="85"/>
      <c r="D14844" s="85"/>
      <c r="E14844" s="85"/>
      <c r="F14844" s="85"/>
      <c r="G14844" s="85"/>
      <c r="J14844" s="90"/>
      <c r="K14844" s="91"/>
      <c r="N14844" s="100"/>
    </row>
    <row r="14845" spans="3:14">
      <c r="C14845" s="85"/>
      <c r="D14845" s="85"/>
      <c r="E14845" s="85"/>
      <c r="F14845" s="85"/>
      <c r="G14845" s="85"/>
      <c r="J14845" s="90"/>
      <c r="K14845" s="91"/>
      <c r="N14845" s="100"/>
    </row>
    <row r="14846" spans="3:14">
      <c r="C14846" s="85"/>
      <c r="D14846" s="85"/>
      <c r="E14846" s="85"/>
      <c r="F14846" s="85"/>
      <c r="G14846" s="85"/>
      <c r="J14846" s="90"/>
      <c r="K14846" s="91"/>
      <c r="N14846" s="100"/>
    </row>
    <row r="14847" spans="3:14">
      <c r="C14847" s="85"/>
      <c r="D14847" s="85"/>
      <c r="E14847" s="85"/>
      <c r="F14847" s="85"/>
      <c r="G14847" s="85"/>
      <c r="J14847" s="90"/>
      <c r="K14847" s="91"/>
      <c r="N14847" s="100"/>
    </row>
    <row r="14848" spans="3:14">
      <c r="C14848" s="85"/>
      <c r="D14848" s="85"/>
      <c r="E14848" s="85"/>
      <c r="F14848" s="85"/>
      <c r="G14848" s="85"/>
      <c r="J14848" s="90"/>
      <c r="K14848" s="91"/>
      <c r="N14848" s="100"/>
    </row>
    <row r="14849" spans="3:14">
      <c r="C14849" s="85"/>
      <c r="D14849" s="85"/>
      <c r="E14849" s="85"/>
      <c r="F14849" s="85"/>
      <c r="G14849" s="85"/>
      <c r="J14849" s="90"/>
      <c r="K14849" s="91"/>
      <c r="N14849" s="100"/>
    </row>
    <row r="14850" spans="3:14">
      <c r="C14850" s="85"/>
      <c r="D14850" s="85"/>
      <c r="E14850" s="85"/>
      <c r="F14850" s="85"/>
      <c r="G14850" s="85"/>
      <c r="J14850" s="90"/>
      <c r="K14850" s="91"/>
      <c r="N14850" s="100"/>
    </row>
    <row r="14851" spans="3:14">
      <c r="C14851" s="85"/>
      <c r="D14851" s="85"/>
      <c r="E14851" s="85"/>
      <c r="F14851" s="85"/>
      <c r="G14851" s="85"/>
      <c r="J14851" s="90"/>
      <c r="K14851" s="91"/>
      <c r="N14851" s="100"/>
    </row>
    <row r="14852" spans="3:14">
      <c r="C14852" s="85"/>
      <c r="D14852" s="85"/>
      <c r="E14852" s="85"/>
      <c r="F14852" s="85"/>
      <c r="G14852" s="85"/>
      <c r="J14852" s="90"/>
      <c r="K14852" s="91"/>
      <c r="N14852" s="100"/>
    </row>
    <row r="14853" spans="3:14">
      <c r="C14853" s="85"/>
      <c r="D14853" s="85"/>
      <c r="E14853" s="85"/>
      <c r="F14853" s="85"/>
      <c r="G14853" s="85"/>
      <c r="J14853" s="90"/>
      <c r="K14853" s="91"/>
      <c r="N14853" s="100"/>
    </row>
    <row r="14854" spans="3:14">
      <c r="C14854" s="85"/>
      <c r="D14854" s="85"/>
      <c r="E14854" s="85"/>
      <c r="F14854" s="85"/>
      <c r="G14854" s="85"/>
      <c r="J14854" s="90"/>
      <c r="K14854" s="91"/>
      <c r="N14854" s="100"/>
    </row>
    <row r="14855" spans="3:14">
      <c r="C14855" s="85"/>
      <c r="D14855" s="85"/>
      <c r="E14855" s="85"/>
      <c r="F14855" s="85"/>
      <c r="G14855" s="85"/>
      <c r="J14855" s="90"/>
      <c r="K14855" s="91"/>
      <c r="N14855" s="100"/>
    </row>
    <row r="14856" spans="3:14">
      <c r="C14856" s="85"/>
      <c r="D14856" s="85"/>
      <c r="E14856" s="85"/>
      <c r="F14856" s="85"/>
      <c r="G14856" s="85"/>
      <c r="J14856" s="90"/>
      <c r="K14856" s="91"/>
      <c r="N14856" s="100"/>
    </row>
    <row r="14857" spans="3:14">
      <c r="C14857" s="85"/>
      <c r="D14857" s="85"/>
      <c r="E14857" s="85"/>
      <c r="F14857" s="85"/>
      <c r="G14857" s="85"/>
      <c r="J14857" s="90"/>
      <c r="K14857" s="91"/>
      <c r="N14857" s="100"/>
    </row>
    <row r="14858" spans="3:14">
      <c r="C14858" s="85"/>
      <c r="D14858" s="85"/>
      <c r="E14858" s="85"/>
      <c r="F14858" s="85"/>
      <c r="G14858" s="85"/>
      <c r="J14858" s="90"/>
      <c r="K14858" s="91"/>
      <c r="N14858" s="100"/>
    </row>
    <row r="14859" spans="3:14">
      <c r="C14859" s="85"/>
      <c r="D14859" s="85"/>
      <c r="E14859" s="85"/>
      <c r="F14859" s="85"/>
      <c r="G14859" s="85"/>
      <c r="J14859" s="90"/>
      <c r="K14859" s="91"/>
      <c r="N14859" s="100"/>
    </row>
    <row r="14860" spans="3:14">
      <c r="C14860" s="85"/>
      <c r="D14860" s="85"/>
      <c r="E14860" s="85"/>
      <c r="F14860" s="85"/>
      <c r="G14860" s="85"/>
      <c r="J14860" s="90"/>
      <c r="K14860" s="91"/>
      <c r="N14860" s="100"/>
    </row>
    <row r="14861" spans="3:14">
      <c r="C14861" s="85"/>
      <c r="D14861" s="85"/>
      <c r="E14861" s="85"/>
      <c r="F14861" s="85"/>
      <c r="G14861" s="85"/>
      <c r="J14861" s="90"/>
      <c r="K14861" s="91"/>
      <c r="N14861" s="100"/>
    </row>
    <row r="14862" spans="3:14">
      <c r="C14862" s="85"/>
      <c r="D14862" s="85"/>
      <c r="E14862" s="85"/>
      <c r="F14862" s="85"/>
      <c r="G14862" s="85"/>
      <c r="J14862" s="90"/>
      <c r="K14862" s="91"/>
      <c r="N14862" s="100"/>
    </row>
    <row r="14863" spans="3:14">
      <c r="C14863" s="85"/>
      <c r="D14863" s="85"/>
      <c r="E14863" s="85"/>
      <c r="F14863" s="85"/>
      <c r="G14863" s="85"/>
      <c r="J14863" s="90"/>
      <c r="K14863" s="91"/>
      <c r="N14863" s="100"/>
    </row>
    <row r="14864" spans="3:14">
      <c r="C14864" s="85"/>
      <c r="D14864" s="85"/>
      <c r="E14864" s="85"/>
      <c r="F14864" s="85"/>
      <c r="G14864" s="85"/>
      <c r="J14864" s="90"/>
      <c r="K14864" s="91"/>
      <c r="N14864" s="100"/>
    </row>
    <row r="14865" spans="3:14">
      <c r="C14865" s="85"/>
      <c r="D14865" s="85"/>
      <c r="E14865" s="85"/>
      <c r="F14865" s="85"/>
      <c r="G14865" s="85"/>
      <c r="J14865" s="90"/>
      <c r="K14865" s="91"/>
      <c r="N14865" s="100"/>
    </row>
    <row r="14866" spans="3:14">
      <c r="C14866" s="85"/>
      <c r="D14866" s="85"/>
      <c r="E14866" s="85"/>
      <c r="F14866" s="85"/>
      <c r="G14866" s="85"/>
      <c r="J14866" s="90"/>
      <c r="K14866" s="91"/>
      <c r="N14866" s="100"/>
    </row>
    <row r="14867" spans="3:14">
      <c r="C14867" s="85"/>
      <c r="D14867" s="85"/>
      <c r="E14867" s="85"/>
      <c r="F14867" s="85"/>
      <c r="G14867" s="85"/>
      <c r="J14867" s="90"/>
      <c r="K14867" s="91"/>
      <c r="N14867" s="100"/>
    </row>
    <row r="14868" spans="3:14">
      <c r="C14868" s="85"/>
      <c r="D14868" s="85"/>
      <c r="E14868" s="85"/>
      <c r="F14868" s="85"/>
      <c r="G14868" s="85"/>
      <c r="J14868" s="90"/>
      <c r="K14868" s="91"/>
      <c r="N14868" s="100"/>
    </row>
    <row r="14869" spans="3:14">
      <c r="C14869" s="85"/>
      <c r="D14869" s="85"/>
      <c r="E14869" s="85"/>
      <c r="F14869" s="85"/>
      <c r="G14869" s="85"/>
      <c r="J14869" s="90"/>
      <c r="K14869" s="91"/>
      <c r="N14869" s="100"/>
    </row>
    <row r="14870" spans="3:14">
      <c r="C14870" s="85"/>
      <c r="D14870" s="85"/>
      <c r="E14870" s="85"/>
      <c r="F14870" s="85"/>
      <c r="G14870" s="85"/>
      <c r="J14870" s="90"/>
      <c r="K14870" s="91"/>
      <c r="N14870" s="100"/>
    </row>
    <row r="14871" spans="3:14">
      <c r="C14871" s="85"/>
      <c r="D14871" s="85"/>
      <c r="E14871" s="85"/>
      <c r="F14871" s="85"/>
      <c r="G14871" s="85"/>
      <c r="J14871" s="90"/>
      <c r="K14871" s="91"/>
      <c r="N14871" s="100"/>
    </row>
    <row r="14872" spans="3:14">
      <c r="C14872" s="85"/>
      <c r="D14872" s="85"/>
      <c r="E14872" s="85"/>
      <c r="F14872" s="85"/>
      <c r="G14872" s="85"/>
      <c r="J14872" s="90"/>
      <c r="K14872" s="91"/>
      <c r="N14872" s="100"/>
    </row>
    <row r="14873" spans="3:14">
      <c r="C14873" s="85"/>
      <c r="D14873" s="85"/>
      <c r="E14873" s="85"/>
      <c r="F14873" s="85"/>
      <c r="G14873" s="85"/>
      <c r="J14873" s="90"/>
      <c r="K14873" s="91"/>
      <c r="N14873" s="100"/>
    </row>
    <row r="14874" spans="3:14">
      <c r="C14874" s="85"/>
      <c r="D14874" s="85"/>
      <c r="E14874" s="85"/>
      <c r="F14874" s="85"/>
      <c r="G14874" s="85"/>
      <c r="J14874" s="90"/>
      <c r="K14874" s="91"/>
      <c r="N14874" s="100"/>
    </row>
    <row r="14875" spans="3:14">
      <c r="C14875" s="85"/>
      <c r="D14875" s="85"/>
      <c r="E14875" s="85"/>
      <c r="F14875" s="85"/>
      <c r="G14875" s="85"/>
      <c r="J14875" s="90"/>
      <c r="K14875" s="91"/>
      <c r="N14875" s="100"/>
    </row>
    <row r="14876" spans="3:14">
      <c r="C14876" s="85"/>
      <c r="D14876" s="85"/>
      <c r="E14876" s="85"/>
      <c r="F14876" s="85"/>
      <c r="G14876" s="85"/>
      <c r="J14876" s="90"/>
      <c r="K14876" s="91"/>
      <c r="N14876" s="100"/>
    </row>
    <row r="14877" spans="3:14">
      <c r="C14877" s="85"/>
      <c r="D14877" s="85"/>
      <c r="E14877" s="85"/>
      <c r="F14877" s="85"/>
      <c r="G14877" s="85"/>
      <c r="J14877" s="90"/>
      <c r="K14877" s="91"/>
      <c r="N14877" s="100"/>
    </row>
    <row r="14878" spans="3:14">
      <c r="C14878" s="85"/>
      <c r="D14878" s="85"/>
      <c r="E14878" s="85"/>
      <c r="F14878" s="85"/>
      <c r="G14878" s="85"/>
      <c r="J14878" s="90"/>
      <c r="K14878" s="91"/>
      <c r="N14878" s="100"/>
    </row>
    <row r="14879" spans="3:14">
      <c r="C14879" s="85"/>
      <c r="D14879" s="85"/>
      <c r="E14879" s="85"/>
      <c r="F14879" s="85"/>
      <c r="G14879" s="85"/>
      <c r="J14879" s="90"/>
      <c r="K14879" s="91"/>
      <c r="N14879" s="100"/>
    </row>
    <row r="14880" spans="3:14">
      <c r="C14880" s="85"/>
      <c r="D14880" s="85"/>
      <c r="E14880" s="85"/>
      <c r="F14880" s="85"/>
      <c r="G14880" s="85"/>
      <c r="J14880" s="90"/>
      <c r="K14880" s="91"/>
      <c r="N14880" s="100"/>
    </row>
    <row r="14881" spans="3:14">
      <c r="C14881" s="85"/>
      <c r="D14881" s="85"/>
      <c r="E14881" s="85"/>
      <c r="F14881" s="85"/>
      <c r="G14881" s="85"/>
      <c r="J14881" s="90"/>
      <c r="K14881" s="91"/>
      <c r="N14881" s="100"/>
    </row>
    <row r="14882" spans="3:14">
      <c r="C14882" s="85"/>
      <c r="D14882" s="85"/>
      <c r="E14882" s="85"/>
      <c r="F14882" s="85"/>
      <c r="G14882" s="85"/>
      <c r="J14882" s="90"/>
      <c r="K14882" s="91"/>
      <c r="N14882" s="100"/>
    </row>
    <row r="14883" spans="3:14">
      <c r="C14883" s="85"/>
      <c r="D14883" s="85"/>
      <c r="E14883" s="85"/>
      <c r="F14883" s="85"/>
      <c r="G14883" s="85"/>
      <c r="J14883" s="90"/>
      <c r="K14883" s="91"/>
      <c r="N14883" s="100"/>
    </row>
    <row r="14884" spans="3:14">
      <c r="C14884" s="85"/>
      <c r="D14884" s="85"/>
      <c r="E14884" s="85"/>
      <c r="F14884" s="85"/>
      <c r="G14884" s="85"/>
      <c r="J14884" s="90"/>
      <c r="K14884" s="91"/>
      <c r="N14884" s="100"/>
    </row>
    <row r="14885" spans="3:14">
      <c r="C14885" s="85"/>
      <c r="D14885" s="85"/>
      <c r="E14885" s="85"/>
      <c r="F14885" s="85"/>
      <c r="G14885" s="85"/>
      <c r="J14885" s="90"/>
      <c r="K14885" s="91"/>
      <c r="N14885" s="100"/>
    </row>
    <row r="14886" spans="3:14">
      <c r="C14886" s="85"/>
      <c r="D14886" s="85"/>
      <c r="E14886" s="85"/>
      <c r="F14886" s="85"/>
      <c r="G14886" s="85"/>
      <c r="J14886" s="90"/>
      <c r="K14886" s="91"/>
      <c r="N14886" s="100"/>
    </row>
    <row r="14887" spans="3:14">
      <c r="C14887" s="85"/>
      <c r="D14887" s="85"/>
      <c r="E14887" s="85"/>
      <c r="F14887" s="85"/>
      <c r="G14887" s="85"/>
      <c r="J14887" s="90"/>
      <c r="K14887" s="91"/>
      <c r="N14887" s="100"/>
    </row>
    <row r="14888" spans="3:14">
      <c r="C14888" s="85"/>
      <c r="D14888" s="85"/>
      <c r="E14888" s="85"/>
      <c r="F14888" s="85"/>
      <c r="G14888" s="85"/>
      <c r="J14888" s="90"/>
      <c r="K14888" s="91"/>
      <c r="N14888" s="100"/>
    </row>
    <row r="14889" spans="3:14">
      <c r="C14889" s="85"/>
      <c r="D14889" s="85"/>
      <c r="E14889" s="85"/>
      <c r="F14889" s="85"/>
      <c r="G14889" s="85"/>
      <c r="J14889" s="90"/>
      <c r="K14889" s="91"/>
      <c r="N14889" s="100"/>
    </row>
    <row r="14890" spans="3:14">
      <c r="C14890" s="85"/>
      <c r="D14890" s="85"/>
      <c r="E14890" s="85"/>
      <c r="F14890" s="85"/>
      <c r="G14890" s="85"/>
      <c r="J14890" s="90"/>
      <c r="K14890" s="91"/>
      <c r="N14890" s="100"/>
    </row>
    <row r="14891" spans="3:14">
      <c r="C14891" s="85"/>
      <c r="D14891" s="85"/>
      <c r="E14891" s="85"/>
      <c r="F14891" s="85"/>
      <c r="G14891" s="85"/>
      <c r="J14891" s="90"/>
      <c r="K14891" s="91"/>
      <c r="N14891" s="100"/>
    </row>
    <row r="14892" spans="3:14">
      <c r="C14892" s="85"/>
      <c r="D14892" s="85"/>
      <c r="E14892" s="85"/>
      <c r="F14892" s="85"/>
      <c r="G14892" s="85"/>
      <c r="J14892" s="90"/>
      <c r="K14892" s="91"/>
      <c r="N14892" s="100"/>
    </row>
    <row r="14893" spans="3:14">
      <c r="C14893" s="85"/>
      <c r="D14893" s="85"/>
      <c r="E14893" s="85"/>
      <c r="F14893" s="85"/>
      <c r="G14893" s="85"/>
      <c r="J14893" s="90"/>
      <c r="K14893" s="91"/>
      <c r="N14893" s="100"/>
    </row>
    <row r="14894" spans="3:14">
      <c r="C14894" s="85"/>
      <c r="D14894" s="85"/>
      <c r="E14894" s="85"/>
      <c r="F14894" s="85"/>
      <c r="G14894" s="85"/>
      <c r="J14894" s="90"/>
      <c r="K14894" s="91"/>
      <c r="N14894" s="100"/>
    </row>
    <row r="14895" spans="3:14">
      <c r="C14895" s="85"/>
      <c r="D14895" s="85"/>
      <c r="E14895" s="85"/>
      <c r="F14895" s="85"/>
      <c r="G14895" s="85"/>
      <c r="J14895" s="90"/>
      <c r="K14895" s="91"/>
      <c r="N14895" s="100"/>
    </row>
    <row r="14896" spans="3:14">
      <c r="C14896" s="85"/>
      <c r="D14896" s="85"/>
      <c r="E14896" s="85"/>
      <c r="F14896" s="85"/>
      <c r="G14896" s="85"/>
      <c r="J14896" s="90"/>
      <c r="K14896" s="91"/>
      <c r="N14896" s="100"/>
    </row>
    <row r="14897" spans="3:14">
      <c r="C14897" s="85"/>
      <c r="D14897" s="85"/>
      <c r="E14897" s="85"/>
      <c r="F14897" s="85"/>
      <c r="G14897" s="85"/>
      <c r="J14897" s="90"/>
      <c r="K14897" s="91"/>
      <c r="N14897" s="100"/>
    </row>
    <row r="14898" spans="3:14">
      <c r="C14898" s="85"/>
      <c r="D14898" s="85"/>
      <c r="E14898" s="85"/>
      <c r="F14898" s="85"/>
      <c r="G14898" s="85"/>
      <c r="J14898" s="90"/>
      <c r="K14898" s="91"/>
      <c r="N14898" s="100"/>
    </row>
    <row r="14899" spans="3:14">
      <c r="C14899" s="85"/>
      <c r="D14899" s="85"/>
      <c r="E14899" s="85"/>
      <c r="F14899" s="85"/>
      <c r="G14899" s="85"/>
      <c r="J14899" s="90"/>
      <c r="K14899" s="91"/>
      <c r="N14899" s="100"/>
    </row>
    <row r="14900" spans="3:14">
      <c r="C14900" s="85"/>
      <c r="D14900" s="85"/>
      <c r="E14900" s="85"/>
      <c r="F14900" s="85"/>
      <c r="G14900" s="85"/>
      <c r="J14900" s="90"/>
      <c r="K14900" s="91"/>
      <c r="N14900" s="100"/>
    </row>
    <row r="14901" spans="3:14">
      <c r="C14901" s="85"/>
      <c r="D14901" s="85"/>
      <c r="E14901" s="85"/>
      <c r="F14901" s="85"/>
      <c r="G14901" s="85"/>
      <c r="J14901" s="90"/>
      <c r="K14901" s="91"/>
      <c r="N14901" s="100"/>
    </row>
    <row r="14902" spans="3:14">
      <c r="C14902" s="85"/>
      <c r="D14902" s="85"/>
      <c r="E14902" s="85"/>
      <c r="F14902" s="85"/>
      <c r="G14902" s="85"/>
      <c r="J14902" s="90"/>
      <c r="K14902" s="91"/>
      <c r="N14902" s="100"/>
    </row>
    <row r="14903" spans="3:14">
      <c r="C14903" s="85"/>
      <c r="D14903" s="85"/>
      <c r="E14903" s="85"/>
      <c r="F14903" s="85"/>
      <c r="G14903" s="85"/>
      <c r="J14903" s="90"/>
      <c r="K14903" s="91"/>
      <c r="N14903" s="100"/>
    </row>
    <row r="14904" spans="3:14">
      <c r="C14904" s="85"/>
      <c r="D14904" s="85"/>
      <c r="E14904" s="85"/>
      <c r="F14904" s="85"/>
      <c r="G14904" s="85"/>
      <c r="J14904" s="90"/>
      <c r="K14904" s="91"/>
      <c r="N14904" s="100"/>
    </row>
    <row r="14905" spans="3:14">
      <c r="C14905" s="85"/>
      <c r="D14905" s="85"/>
      <c r="E14905" s="85"/>
      <c r="F14905" s="85"/>
      <c r="G14905" s="85"/>
      <c r="J14905" s="90"/>
      <c r="K14905" s="91"/>
      <c r="N14905" s="100"/>
    </row>
    <row r="14906" spans="3:14">
      <c r="C14906" s="85"/>
      <c r="D14906" s="85"/>
      <c r="E14906" s="85"/>
      <c r="F14906" s="85"/>
      <c r="G14906" s="85"/>
      <c r="J14906" s="90"/>
      <c r="K14906" s="91"/>
      <c r="N14906" s="100"/>
    </row>
    <row r="14907" spans="3:14">
      <c r="C14907" s="85"/>
      <c r="D14907" s="85"/>
      <c r="E14907" s="85"/>
      <c r="F14907" s="85"/>
      <c r="G14907" s="85"/>
      <c r="J14907" s="90"/>
      <c r="K14907" s="91"/>
      <c r="N14907" s="100"/>
    </row>
    <row r="14908" spans="3:14">
      <c r="C14908" s="85"/>
      <c r="D14908" s="85"/>
      <c r="E14908" s="85"/>
      <c r="F14908" s="85"/>
      <c r="G14908" s="85"/>
      <c r="J14908" s="90"/>
      <c r="K14908" s="91"/>
      <c r="N14908" s="100"/>
    </row>
    <row r="14909" spans="3:14">
      <c r="C14909" s="85"/>
      <c r="D14909" s="85"/>
      <c r="E14909" s="85"/>
      <c r="F14909" s="85"/>
      <c r="G14909" s="85"/>
      <c r="J14909" s="90"/>
      <c r="K14909" s="91"/>
      <c r="N14909" s="100"/>
    </row>
    <row r="14910" spans="3:14">
      <c r="C14910" s="85"/>
      <c r="D14910" s="85"/>
      <c r="E14910" s="85"/>
      <c r="F14910" s="85"/>
      <c r="G14910" s="85"/>
      <c r="J14910" s="90"/>
      <c r="K14910" s="91"/>
      <c r="N14910" s="100"/>
    </row>
    <row r="14911" spans="3:14">
      <c r="C14911" s="85"/>
      <c r="D14911" s="85"/>
      <c r="E14911" s="85"/>
      <c r="F14911" s="85"/>
      <c r="G14911" s="85"/>
      <c r="J14911" s="90"/>
      <c r="K14911" s="91"/>
      <c r="N14911" s="100"/>
    </row>
    <row r="14912" spans="3:14">
      <c r="C14912" s="85"/>
      <c r="D14912" s="85"/>
      <c r="E14912" s="85"/>
      <c r="F14912" s="85"/>
      <c r="G14912" s="85"/>
      <c r="J14912" s="90"/>
      <c r="K14912" s="91"/>
      <c r="N14912" s="100"/>
    </row>
    <row r="14913" spans="3:14">
      <c r="C14913" s="85"/>
      <c r="D14913" s="85"/>
      <c r="E14913" s="85"/>
      <c r="F14913" s="85"/>
      <c r="G14913" s="85"/>
      <c r="J14913" s="90"/>
      <c r="K14913" s="91"/>
      <c r="N14913" s="100"/>
    </row>
    <row r="14914" spans="3:14">
      <c r="C14914" s="85"/>
      <c r="D14914" s="85"/>
      <c r="E14914" s="85"/>
      <c r="F14914" s="85"/>
      <c r="G14914" s="85"/>
      <c r="J14914" s="90"/>
      <c r="K14914" s="91"/>
      <c r="N14914" s="100"/>
    </row>
    <row r="14915" spans="3:14">
      <c r="C14915" s="85"/>
      <c r="D14915" s="85"/>
      <c r="E14915" s="85"/>
      <c r="F14915" s="85"/>
      <c r="G14915" s="85"/>
      <c r="J14915" s="90"/>
      <c r="K14915" s="91"/>
      <c r="N14915" s="100"/>
    </row>
    <row r="14916" spans="3:14">
      <c r="C14916" s="85"/>
      <c r="D14916" s="85"/>
      <c r="E14916" s="85"/>
      <c r="F14916" s="85"/>
      <c r="G14916" s="85"/>
      <c r="J14916" s="90"/>
      <c r="K14916" s="91"/>
      <c r="N14916" s="100"/>
    </row>
    <row r="14917" spans="3:14">
      <c r="C14917" s="85"/>
      <c r="D14917" s="85"/>
      <c r="E14917" s="85"/>
      <c r="F14917" s="85"/>
      <c r="G14917" s="85"/>
      <c r="J14917" s="90"/>
      <c r="K14917" s="91"/>
      <c r="N14917" s="100"/>
    </row>
    <row r="14918" spans="3:14">
      <c r="C14918" s="85"/>
      <c r="D14918" s="85"/>
      <c r="E14918" s="85"/>
      <c r="F14918" s="85"/>
      <c r="G14918" s="85"/>
      <c r="J14918" s="90"/>
      <c r="K14918" s="91"/>
      <c r="N14918" s="100"/>
    </row>
    <row r="14919" spans="3:14">
      <c r="C14919" s="85"/>
      <c r="D14919" s="85"/>
      <c r="E14919" s="85"/>
      <c r="F14919" s="85"/>
      <c r="G14919" s="85"/>
      <c r="J14919" s="90"/>
      <c r="K14919" s="91"/>
      <c r="N14919" s="100"/>
    </row>
    <row r="14920" spans="3:14">
      <c r="C14920" s="85"/>
      <c r="D14920" s="85"/>
      <c r="E14920" s="85"/>
      <c r="F14920" s="85"/>
      <c r="G14920" s="85"/>
      <c r="J14920" s="90"/>
      <c r="K14920" s="91"/>
      <c r="N14920" s="100"/>
    </row>
    <row r="14921" spans="3:14">
      <c r="C14921" s="85"/>
      <c r="D14921" s="85"/>
      <c r="E14921" s="85"/>
      <c r="F14921" s="85"/>
      <c r="G14921" s="85"/>
      <c r="J14921" s="90"/>
      <c r="K14921" s="91"/>
      <c r="N14921" s="100"/>
    </row>
    <row r="14922" spans="3:14">
      <c r="C14922" s="85"/>
      <c r="D14922" s="85"/>
      <c r="E14922" s="85"/>
      <c r="F14922" s="85"/>
      <c r="G14922" s="85"/>
      <c r="J14922" s="90"/>
      <c r="K14922" s="91"/>
      <c r="N14922" s="100"/>
    </row>
    <row r="14923" spans="3:14">
      <c r="C14923" s="85"/>
      <c r="D14923" s="85"/>
      <c r="E14923" s="85"/>
      <c r="F14923" s="85"/>
      <c r="G14923" s="85"/>
      <c r="J14923" s="90"/>
      <c r="K14923" s="91"/>
      <c r="N14923" s="100"/>
    </row>
    <row r="14924" spans="3:14">
      <c r="C14924" s="85"/>
      <c r="D14924" s="85"/>
      <c r="E14924" s="85"/>
      <c r="F14924" s="85"/>
      <c r="G14924" s="85"/>
      <c r="J14924" s="90"/>
      <c r="K14924" s="91"/>
      <c r="N14924" s="100"/>
    </row>
    <row r="14925" spans="3:14">
      <c r="C14925" s="85"/>
      <c r="D14925" s="85"/>
      <c r="E14925" s="85"/>
      <c r="F14925" s="85"/>
      <c r="G14925" s="85"/>
      <c r="J14925" s="90"/>
      <c r="K14925" s="91"/>
      <c r="N14925" s="100"/>
    </row>
    <row r="14926" spans="3:14">
      <c r="C14926" s="85"/>
      <c r="D14926" s="85"/>
      <c r="E14926" s="85"/>
      <c r="F14926" s="85"/>
      <c r="G14926" s="85"/>
      <c r="J14926" s="90"/>
      <c r="K14926" s="91"/>
      <c r="N14926" s="100"/>
    </row>
    <row r="14927" spans="3:14">
      <c r="C14927" s="85"/>
      <c r="D14927" s="85"/>
      <c r="E14927" s="85"/>
      <c r="F14927" s="85"/>
      <c r="G14927" s="85"/>
      <c r="J14927" s="90"/>
      <c r="K14927" s="91"/>
      <c r="N14927" s="100"/>
    </row>
    <row r="14928" spans="3:14">
      <c r="C14928" s="85"/>
      <c r="D14928" s="85"/>
      <c r="E14928" s="85"/>
      <c r="F14928" s="85"/>
      <c r="G14928" s="85"/>
      <c r="J14928" s="90"/>
      <c r="K14928" s="91"/>
      <c r="N14928" s="100"/>
    </row>
    <row r="14929" spans="3:14">
      <c r="C14929" s="85"/>
      <c r="D14929" s="85"/>
      <c r="E14929" s="85"/>
      <c r="F14929" s="85"/>
      <c r="G14929" s="85"/>
      <c r="J14929" s="90"/>
      <c r="K14929" s="91"/>
      <c r="N14929" s="100"/>
    </row>
    <row r="14930" spans="3:14">
      <c r="C14930" s="85"/>
      <c r="D14930" s="85"/>
      <c r="E14930" s="85"/>
      <c r="F14930" s="85"/>
      <c r="G14930" s="85"/>
      <c r="J14930" s="90"/>
      <c r="K14930" s="91"/>
      <c r="N14930" s="100"/>
    </row>
    <row r="14931" spans="3:14">
      <c r="C14931" s="85"/>
      <c r="D14931" s="85"/>
      <c r="E14931" s="85"/>
      <c r="F14931" s="85"/>
      <c r="G14931" s="85"/>
      <c r="J14931" s="90"/>
      <c r="K14931" s="91"/>
      <c r="N14931" s="100"/>
    </row>
    <row r="14932" spans="3:14">
      <c r="C14932" s="85"/>
      <c r="D14932" s="85"/>
      <c r="E14932" s="85"/>
      <c r="F14932" s="85"/>
      <c r="G14932" s="85"/>
      <c r="J14932" s="90"/>
      <c r="K14932" s="91"/>
      <c r="N14932" s="100"/>
    </row>
    <row r="14933" spans="3:14">
      <c r="C14933" s="85"/>
      <c r="D14933" s="85"/>
      <c r="E14933" s="85"/>
      <c r="F14933" s="85"/>
      <c r="G14933" s="85"/>
      <c r="J14933" s="90"/>
      <c r="K14933" s="91"/>
      <c r="N14933" s="100"/>
    </row>
    <row r="14934" spans="3:14">
      <c r="C14934" s="85"/>
      <c r="D14934" s="85"/>
      <c r="E14934" s="85"/>
      <c r="F14934" s="85"/>
      <c r="G14934" s="85"/>
      <c r="J14934" s="90"/>
      <c r="K14934" s="91"/>
      <c r="N14934" s="100"/>
    </row>
    <row r="14935" spans="3:14">
      <c r="C14935" s="85"/>
      <c r="D14935" s="85"/>
      <c r="E14935" s="85"/>
      <c r="F14935" s="85"/>
      <c r="G14935" s="85"/>
      <c r="J14935" s="90"/>
      <c r="K14935" s="91"/>
      <c r="N14935" s="100"/>
    </row>
    <row r="14936" spans="3:14">
      <c r="C14936" s="85"/>
      <c r="D14936" s="85"/>
      <c r="E14936" s="85"/>
      <c r="F14936" s="85"/>
      <c r="G14936" s="85"/>
      <c r="J14936" s="90"/>
      <c r="K14936" s="91"/>
      <c r="N14936" s="100"/>
    </row>
    <row r="14937" spans="3:14">
      <c r="C14937" s="85"/>
      <c r="D14937" s="85"/>
      <c r="E14937" s="85"/>
      <c r="F14937" s="85"/>
      <c r="G14937" s="85"/>
      <c r="J14937" s="90"/>
      <c r="K14937" s="91"/>
      <c r="N14937" s="100"/>
    </row>
    <row r="14938" spans="3:14">
      <c r="C14938" s="85"/>
      <c r="D14938" s="85"/>
      <c r="E14938" s="85"/>
      <c r="F14938" s="85"/>
      <c r="G14938" s="85"/>
      <c r="J14938" s="90"/>
      <c r="K14938" s="91"/>
      <c r="N14938" s="100"/>
    </row>
    <row r="14939" spans="3:14">
      <c r="C14939" s="85"/>
      <c r="D14939" s="85"/>
      <c r="E14939" s="85"/>
      <c r="F14939" s="85"/>
      <c r="G14939" s="85"/>
      <c r="J14939" s="90"/>
      <c r="K14939" s="91"/>
      <c r="N14939" s="100"/>
    </row>
    <row r="14940" spans="3:14">
      <c r="C14940" s="85"/>
      <c r="D14940" s="85"/>
      <c r="E14940" s="85"/>
      <c r="F14940" s="85"/>
      <c r="G14940" s="85"/>
      <c r="J14940" s="90"/>
      <c r="K14940" s="91"/>
      <c r="N14940" s="100"/>
    </row>
    <row r="14941" spans="3:14">
      <c r="C14941" s="85"/>
      <c r="D14941" s="85"/>
      <c r="E14941" s="85"/>
      <c r="F14941" s="85"/>
      <c r="G14941" s="85"/>
      <c r="J14941" s="90"/>
      <c r="K14941" s="91"/>
      <c r="N14941" s="100"/>
    </row>
    <row r="14942" spans="3:14">
      <c r="C14942" s="85"/>
      <c r="D14942" s="85"/>
      <c r="E14942" s="85"/>
      <c r="F14942" s="85"/>
      <c r="G14942" s="85"/>
      <c r="J14942" s="90"/>
      <c r="K14942" s="91"/>
      <c r="N14942" s="100"/>
    </row>
    <row r="14943" spans="3:14">
      <c r="C14943" s="85"/>
      <c r="D14943" s="85"/>
      <c r="E14943" s="85"/>
      <c r="F14943" s="85"/>
      <c r="G14943" s="85"/>
      <c r="J14943" s="90"/>
      <c r="K14943" s="91"/>
      <c r="N14943" s="100"/>
    </row>
    <row r="14944" spans="3:14">
      <c r="C14944" s="85"/>
      <c r="D14944" s="85"/>
      <c r="E14944" s="85"/>
      <c r="F14944" s="85"/>
      <c r="G14944" s="85"/>
      <c r="J14944" s="90"/>
      <c r="K14944" s="91"/>
      <c r="N14944" s="100"/>
    </row>
    <row r="14945" spans="3:14">
      <c r="C14945" s="85"/>
      <c r="D14945" s="85"/>
      <c r="E14945" s="85"/>
      <c r="F14945" s="85"/>
      <c r="G14945" s="85"/>
      <c r="J14945" s="90"/>
      <c r="K14945" s="91"/>
      <c r="N14945" s="100"/>
    </row>
    <row r="14946" spans="3:14">
      <c r="C14946" s="85"/>
      <c r="D14946" s="85"/>
      <c r="E14946" s="85"/>
      <c r="F14946" s="85"/>
      <c r="G14946" s="85"/>
      <c r="J14946" s="90"/>
      <c r="K14946" s="91"/>
      <c r="N14946" s="100"/>
    </row>
    <row r="14947" spans="3:14">
      <c r="C14947" s="85"/>
      <c r="D14947" s="85"/>
      <c r="E14947" s="85"/>
      <c r="F14947" s="85"/>
      <c r="G14947" s="85"/>
      <c r="J14947" s="90"/>
      <c r="K14947" s="91"/>
      <c r="N14947" s="100"/>
    </row>
    <row r="14948" spans="3:14">
      <c r="C14948" s="85"/>
      <c r="D14948" s="85"/>
      <c r="E14948" s="85"/>
      <c r="F14948" s="85"/>
      <c r="G14948" s="85"/>
      <c r="J14948" s="90"/>
      <c r="K14948" s="91"/>
      <c r="N14948" s="100"/>
    </row>
    <row r="14949" spans="3:14">
      <c r="C14949" s="85"/>
      <c r="D14949" s="85"/>
      <c r="E14949" s="85"/>
      <c r="F14949" s="85"/>
      <c r="G14949" s="85"/>
      <c r="J14949" s="90"/>
      <c r="K14949" s="91"/>
      <c r="N14949" s="100"/>
    </row>
    <row r="14950" spans="3:14">
      <c r="C14950" s="85"/>
      <c r="D14950" s="85"/>
      <c r="E14950" s="85"/>
      <c r="F14950" s="85"/>
      <c r="G14950" s="85"/>
      <c r="J14950" s="90"/>
      <c r="K14950" s="91"/>
      <c r="N14950" s="100"/>
    </row>
    <row r="14951" spans="3:14">
      <c r="C14951" s="85"/>
      <c r="D14951" s="85"/>
      <c r="E14951" s="85"/>
      <c r="F14951" s="85"/>
      <c r="G14951" s="85"/>
      <c r="J14951" s="90"/>
      <c r="K14951" s="91"/>
      <c r="N14951" s="100"/>
    </row>
    <row r="14952" spans="3:14">
      <c r="C14952" s="85"/>
      <c r="D14952" s="85"/>
      <c r="E14952" s="85"/>
      <c r="F14952" s="85"/>
      <c r="G14952" s="85"/>
      <c r="J14952" s="90"/>
      <c r="K14952" s="91"/>
      <c r="N14952" s="100"/>
    </row>
    <row r="14953" spans="3:14">
      <c r="C14953" s="85"/>
      <c r="D14953" s="85"/>
      <c r="E14953" s="85"/>
      <c r="F14953" s="85"/>
      <c r="G14953" s="85"/>
      <c r="J14953" s="90"/>
      <c r="K14953" s="91"/>
      <c r="N14953" s="100"/>
    </row>
    <row r="14954" spans="3:14">
      <c r="C14954" s="85"/>
      <c r="D14954" s="85"/>
      <c r="E14954" s="85"/>
      <c r="F14954" s="85"/>
      <c r="G14954" s="85"/>
      <c r="J14954" s="90"/>
      <c r="K14954" s="91"/>
      <c r="N14954" s="100"/>
    </row>
    <row r="14955" spans="3:14">
      <c r="C14955" s="85"/>
      <c r="D14955" s="85"/>
      <c r="E14955" s="85"/>
      <c r="F14955" s="85"/>
      <c r="G14955" s="85"/>
      <c r="J14955" s="90"/>
      <c r="K14955" s="91"/>
      <c r="N14955" s="100"/>
    </row>
    <row r="14956" spans="3:14">
      <c r="C14956" s="85"/>
      <c r="D14956" s="85"/>
      <c r="E14956" s="85"/>
      <c r="F14956" s="85"/>
      <c r="G14956" s="85"/>
      <c r="J14956" s="90"/>
      <c r="K14956" s="91"/>
      <c r="N14956" s="100"/>
    </row>
    <row r="14957" spans="3:14">
      <c r="C14957" s="85"/>
      <c r="D14957" s="85"/>
      <c r="E14957" s="85"/>
      <c r="F14957" s="85"/>
      <c r="G14957" s="85"/>
      <c r="J14957" s="90"/>
      <c r="K14957" s="91"/>
      <c r="N14957" s="100"/>
    </row>
    <row r="14958" spans="3:14">
      <c r="C14958" s="85"/>
      <c r="D14958" s="85"/>
      <c r="E14958" s="85"/>
      <c r="F14958" s="85"/>
      <c r="G14958" s="85"/>
      <c r="J14958" s="90"/>
      <c r="K14958" s="91"/>
      <c r="N14958" s="100"/>
    </row>
    <row r="14959" spans="3:14">
      <c r="C14959" s="85"/>
      <c r="D14959" s="85"/>
      <c r="E14959" s="85"/>
      <c r="F14959" s="85"/>
      <c r="G14959" s="85"/>
      <c r="J14959" s="90"/>
      <c r="K14959" s="91"/>
      <c r="N14959" s="100"/>
    </row>
    <row r="14960" spans="3:14">
      <c r="C14960" s="85"/>
      <c r="D14960" s="85"/>
      <c r="E14960" s="85"/>
      <c r="F14960" s="85"/>
      <c r="G14960" s="85"/>
      <c r="J14960" s="90"/>
      <c r="K14960" s="91"/>
      <c r="N14960" s="100"/>
    </row>
    <row r="14961" spans="3:14">
      <c r="C14961" s="85"/>
      <c r="D14961" s="85"/>
      <c r="E14961" s="85"/>
      <c r="F14961" s="85"/>
      <c r="G14961" s="85"/>
      <c r="J14961" s="90"/>
      <c r="K14961" s="91"/>
      <c r="N14961" s="100"/>
    </row>
    <row r="14962" spans="3:14">
      <c r="C14962" s="85"/>
      <c r="D14962" s="85"/>
      <c r="E14962" s="85"/>
      <c r="F14962" s="85"/>
      <c r="G14962" s="85"/>
      <c r="J14962" s="90"/>
      <c r="K14962" s="91"/>
      <c r="N14962" s="100"/>
    </row>
    <row r="14963" spans="3:14">
      <c r="C14963" s="85"/>
      <c r="D14963" s="85"/>
      <c r="E14963" s="85"/>
      <c r="F14963" s="85"/>
      <c r="G14963" s="85"/>
      <c r="J14963" s="90"/>
      <c r="K14963" s="91"/>
      <c r="N14963" s="100"/>
    </row>
    <row r="14964" spans="3:14">
      <c r="C14964" s="85"/>
      <c r="D14964" s="85"/>
      <c r="E14964" s="85"/>
      <c r="F14964" s="85"/>
      <c r="G14964" s="85"/>
      <c r="J14964" s="90"/>
      <c r="K14964" s="91"/>
      <c r="N14964" s="100"/>
    </row>
    <row r="14965" spans="3:14">
      <c r="C14965" s="85"/>
      <c r="D14965" s="85"/>
      <c r="E14965" s="85"/>
      <c r="F14965" s="85"/>
      <c r="G14965" s="85"/>
      <c r="J14965" s="90"/>
      <c r="K14965" s="91"/>
      <c r="N14965" s="100"/>
    </row>
    <row r="14966" spans="3:14">
      <c r="C14966" s="85"/>
      <c r="D14966" s="85"/>
      <c r="E14966" s="85"/>
      <c r="F14966" s="85"/>
      <c r="G14966" s="85"/>
      <c r="J14966" s="90"/>
      <c r="K14966" s="91"/>
      <c r="N14966" s="100"/>
    </row>
    <row r="14967" spans="3:14">
      <c r="C14967" s="85"/>
      <c r="D14967" s="85"/>
      <c r="E14967" s="85"/>
      <c r="F14967" s="85"/>
      <c r="G14967" s="85"/>
      <c r="J14967" s="90"/>
      <c r="K14967" s="91"/>
      <c r="N14967" s="100"/>
    </row>
    <row r="14968" spans="3:14">
      <c r="C14968" s="85"/>
      <c r="D14968" s="85"/>
      <c r="E14968" s="85"/>
      <c r="F14968" s="85"/>
      <c r="G14968" s="85"/>
      <c r="J14968" s="90"/>
      <c r="K14968" s="91"/>
      <c r="N14968" s="100"/>
    </row>
    <row r="14969" spans="3:14">
      <c r="C14969" s="85"/>
      <c r="D14969" s="85"/>
      <c r="E14969" s="85"/>
      <c r="F14969" s="85"/>
      <c r="G14969" s="85"/>
      <c r="J14969" s="90"/>
      <c r="K14969" s="91"/>
      <c r="N14969" s="100"/>
    </row>
    <row r="14970" spans="3:14">
      <c r="C14970" s="85"/>
      <c r="D14970" s="85"/>
      <c r="E14970" s="85"/>
      <c r="F14970" s="85"/>
      <c r="G14970" s="85"/>
      <c r="J14970" s="90"/>
      <c r="K14970" s="91"/>
      <c r="N14970" s="100"/>
    </row>
    <row r="14971" spans="3:14">
      <c r="C14971" s="85"/>
      <c r="D14971" s="85"/>
      <c r="E14971" s="85"/>
      <c r="F14971" s="85"/>
      <c r="G14971" s="85"/>
      <c r="J14971" s="90"/>
      <c r="K14971" s="91"/>
      <c r="N14971" s="100"/>
    </row>
    <row r="14972" spans="3:14">
      <c r="C14972" s="85"/>
      <c r="D14972" s="85"/>
      <c r="E14972" s="85"/>
      <c r="F14972" s="85"/>
      <c r="G14972" s="85"/>
      <c r="J14972" s="90"/>
      <c r="K14972" s="91"/>
      <c r="N14972" s="100"/>
    </row>
    <row r="14973" spans="3:14">
      <c r="C14973" s="85"/>
      <c r="D14973" s="85"/>
      <c r="E14973" s="85"/>
      <c r="F14973" s="85"/>
      <c r="G14973" s="85"/>
      <c r="J14973" s="90"/>
      <c r="K14973" s="91"/>
      <c r="N14973" s="100"/>
    </row>
    <row r="14974" spans="3:14">
      <c r="C14974" s="85"/>
      <c r="D14974" s="85"/>
      <c r="E14974" s="85"/>
      <c r="F14974" s="85"/>
      <c r="G14974" s="85"/>
      <c r="J14974" s="90"/>
      <c r="K14974" s="91"/>
      <c r="N14974" s="100"/>
    </row>
    <row r="14975" spans="3:14">
      <c r="C14975" s="85"/>
      <c r="D14975" s="85"/>
      <c r="E14975" s="85"/>
      <c r="F14975" s="85"/>
      <c r="G14975" s="85"/>
      <c r="J14975" s="90"/>
      <c r="K14975" s="91"/>
      <c r="N14975" s="100"/>
    </row>
    <row r="14976" spans="3:14">
      <c r="C14976" s="85"/>
      <c r="D14976" s="85"/>
      <c r="E14976" s="85"/>
      <c r="F14976" s="85"/>
      <c r="G14976" s="85"/>
      <c r="J14976" s="90"/>
      <c r="K14976" s="91"/>
      <c r="N14976" s="100"/>
    </row>
    <row r="14977" spans="3:14">
      <c r="C14977" s="85"/>
      <c r="D14977" s="85"/>
      <c r="E14977" s="85"/>
      <c r="F14977" s="85"/>
      <c r="G14977" s="85"/>
      <c r="J14977" s="90"/>
      <c r="K14977" s="91"/>
      <c r="N14977" s="100"/>
    </row>
    <row r="14978" spans="3:14">
      <c r="C14978" s="85"/>
      <c r="D14978" s="85"/>
      <c r="E14978" s="85"/>
      <c r="F14978" s="85"/>
      <c r="G14978" s="85"/>
      <c r="J14978" s="90"/>
      <c r="K14978" s="91"/>
      <c r="N14978" s="100"/>
    </row>
    <row r="14979" spans="3:14">
      <c r="C14979" s="85"/>
      <c r="D14979" s="85"/>
      <c r="E14979" s="85"/>
      <c r="F14979" s="85"/>
      <c r="G14979" s="85"/>
      <c r="J14979" s="90"/>
      <c r="K14979" s="91"/>
      <c r="N14979" s="100"/>
    </row>
    <row r="14980" spans="3:14">
      <c r="C14980" s="85"/>
      <c r="D14980" s="85"/>
      <c r="E14980" s="85"/>
      <c r="F14980" s="85"/>
      <c r="G14980" s="85"/>
      <c r="J14980" s="90"/>
      <c r="K14980" s="91"/>
      <c r="N14980" s="100"/>
    </row>
    <row r="14981" spans="3:14">
      <c r="C14981" s="85"/>
      <c r="D14981" s="85"/>
      <c r="E14981" s="85"/>
      <c r="F14981" s="85"/>
      <c r="G14981" s="85"/>
      <c r="J14981" s="90"/>
      <c r="K14981" s="91"/>
      <c r="N14981" s="100"/>
    </row>
    <row r="14982" spans="3:14">
      <c r="C14982" s="85"/>
      <c r="D14982" s="85"/>
      <c r="E14982" s="85"/>
      <c r="F14982" s="85"/>
      <c r="G14982" s="85"/>
      <c r="J14982" s="90"/>
      <c r="K14982" s="91"/>
      <c r="N14982" s="100"/>
    </row>
    <row r="14983" spans="3:14">
      <c r="C14983" s="85"/>
      <c r="D14983" s="85"/>
      <c r="E14983" s="85"/>
      <c r="F14983" s="85"/>
      <c r="G14983" s="85"/>
      <c r="J14983" s="90"/>
      <c r="K14983" s="91"/>
      <c r="N14983" s="100"/>
    </row>
    <row r="14984" spans="3:14">
      <c r="C14984" s="85"/>
      <c r="D14984" s="85"/>
      <c r="E14984" s="85"/>
      <c r="F14984" s="85"/>
      <c r="G14984" s="85"/>
      <c r="J14984" s="90"/>
      <c r="K14984" s="91"/>
      <c r="N14984" s="100"/>
    </row>
    <row r="14985" spans="3:14">
      <c r="C14985" s="85"/>
      <c r="D14985" s="85"/>
      <c r="E14985" s="85"/>
      <c r="F14985" s="85"/>
      <c r="G14985" s="85"/>
      <c r="J14985" s="90"/>
      <c r="K14985" s="91"/>
      <c r="N14985" s="100"/>
    </row>
    <row r="14986" spans="3:14">
      <c r="C14986" s="85"/>
      <c r="D14986" s="85"/>
      <c r="E14986" s="85"/>
      <c r="F14986" s="85"/>
      <c r="G14986" s="85"/>
      <c r="J14986" s="90"/>
      <c r="K14986" s="91"/>
      <c r="N14986" s="100"/>
    </row>
    <row r="14987" spans="3:14">
      <c r="C14987" s="85"/>
      <c r="D14987" s="85"/>
      <c r="E14987" s="85"/>
      <c r="F14987" s="85"/>
      <c r="G14987" s="85"/>
      <c r="J14987" s="90"/>
      <c r="K14987" s="91"/>
      <c r="N14987" s="100"/>
    </row>
    <row r="14988" spans="3:14">
      <c r="C14988" s="85"/>
      <c r="D14988" s="85"/>
      <c r="E14988" s="85"/>
      <c r="F14988" s="85"/>
      <c r="G14988" s="85"/>
      <c r="J14988" s="90"/>
      <c r="K14988" s="91"/>
      <c r="N14988" s="100"/>
    </row>
    <row r="14989" spans="3:14">
      <c r="C14989" s="85"/>
      <c r="D14989" s="85"/>
      <c r="E14989" s="85"/>
      <c r="F14989" s="85"/>
      <c r="G14989" s="85"/>
      <c r="J14989" s="90"/>
      <c r="K14989" s="91"/>
      <c r="N14989" s="100"/>
    </row>
    <row r="14990" spans="3:14">
      <c r="C14990" s="85"/>
      <c r="D14990" s="85"/>
      <c r="E14990" s="85"/>
      <c r="F14990" s="85"/>
      <c r="G14990" s="85"/>
      <c r="J14990" s="90"/>
      <c r="K14990" s="91"/>
      <c r="N14990" s="100"/>
    </row>
    <row r="14991" spans="3:14">
      <c r="C14991" s="85"/>
      <c r="D14991" s="85"/>
      <c r="E14991" s="85"/>
      <c r="F14991" s="85"/>
      <c r="G14991" s="85"/>
      <c r="J14991" s="90"/>
      <c r="K14991" s="91"/>
      <c r="N14991" s="100"/>
    </row>
    <row r="14992" spans="3:14">
      <c r="C14992" s="85"/>
      <c r="D14992" s="85"/>
      <c r="E14992" s="85"/>
      <c r="F14992" s="85"/>
      <c r="G14992" s="85"/>
      <c r="J14992" s="90"/>
      <c r="K14992" s="91"/>
      <c r="N14992" s="100"/>
    </row>
    <row r="14993" spans="3:14">
      <c r="C14993" s="85"/>
      <c r="D14993" s="85"/>
      <c r="E14993" s="85"/>
      <c r="F14993" s="85"/>
      <c r="G14993" s="85"/>
      <c r="J14993" s="90"/>
      <c r="K14993" s="91"/>
      <c r="N14993" s="100"/>
    </row>
    <row r="14994" spans="3:14">
      <c r="C14994" s="85"/>
      <c r="D14994" s="85"/>
      <c r="E14994" s="85"/>
      <c r="F14994" s="85"/>
      <c r="G14994" s="85"/>
      <c r="J14994" s="90"/>
      <c r="K14994" s="91"/>
      <c r="N14994" s="100"/>
    </row>
    <row r="14995" spans="3:14">
      <c r="C14995" s="85"/>
      <c r="D14995" s="85"/>
      <c r="E14995" s="85"/>
      <c r="F14995" s="85"/>
      <c r="G14995" s="85"/>
      <c r="J14995" s="90"/>
      <c r="K14995" s="91"/>
      <c r="N14995" s="100"/>
    </row>
    <row r="14996" spans="3:14">
      <c r="C14996" s="85"/>
      <c r="D14996" s="85"/>
      <c r="E14996" s="85"/>
      <c r="F14996" s="85"/>
      <c r="G14996" s="85"/>
      <c r="J14996" s="90"/>
      <c r="K14996" s="91"/>
      <c r="N14996" s="100"/>
    </row>
    <row r="14997" spans="3:14">
      <c r="C14997" s="85"/>
      <c r="D14997" s="85"/>
      <c r="E14997" s="85"/>
      <c r="F14997" s="85"/>
      <c r="G14997" s="85"/>
      <c r="J14997" s="90"/>
      <c r="K14997" s="91"/>
      <c r="N14997" s="100"/>
    </row>
    <row r="14998" spans="3:14">
      <c r="C14998" s="85"/>
      <c r="D14998" s="85"/>
      <c r="E14998" s="85"/>
      <c r="F14998" s="85"/>
      <c r="G14998" s="85"/>
      <c r="J14998" s="90"/>
      <c r="K14998" s="91"/>
      <c r="N14998" s="100"/>
    </row>
    <row r="14999" spans="3:14">
      <c r="C14999" s="85"/>
      <c r="D14999" s="85"/>
      <c r="E14999" s="85"/>
      <c r="F14999" s="85"/>
      <c r="G14999" s="85"/>
      <c r="J14999" s="90"/>
      <c r="K14999" s="91"/>
      <c r="N14999" s="100"/>
    </row>
    <row r="15000" spans="3:14">
      <c r="C15000" s="85"/>
      <c r="D15000" s="85"/>
      <c r="E15000" s="85"/>
      <c r="F15000" s="85"/>
      <c r="G15000" s="85"/>
      <c r="J15000" s="90"/>
      <c r="K15000" s="91"/>
      <c r="N15000" s="100"/>
    </row>
    <row r="15001" spans="3:14">
      <c r="C15001" s="85"/>
      <c r="D15001" s="85"/>
      <c r="E15001" s="85"/>
      <c r="F15001" s="85"/>
      <c r="G15001" s="85"/>
      <c r="J15001" s="90"/>
      <c r="K15001" s="91"/>
      <c r="N15001" s="100"/>
    </row>
    <row r="15002" spans="3:14">
      <c r="C15002" s="85"/>
      <c r="D15002" s="85"/>
      <c r="E15002" s="85"/>
      <c r="F15002" s="85"/>
      <c r="G15002" s="85"/>
      <c r="J15002" s="90"/>
      <c r="K15002" s="91"/>
      <c r="N15002" s="100"/>
    </row>
    <row r="15003" spans="3:14">
      <c r="C15003" s="85"/>
      <c r="D15003" s="85"/>
      <c r="E15003" s="85"/>
      <c r="F15003" s="85"/>
      <c r="G15003" s="85"/>
      <c r="J15003" s="90"/>
      <c r="K15003" s="91"/>
      <c r="N15003" s="100"/>
    </row>
    <row r="15004" spans="3:14">
      <c r="C15004" s="85"/>
      <c r="D15004" s="85"/>
      <c r="E15004" s="85"/>
      <c r="F15004" s="85"/>
      <c r="G15004" s="85"/>
      <c r="J15004" s="90"/>
      <c r="K15004" s="91"/>
      <c r="N15004" s="100"/>
    </row>
    <row r="15005" spans="3:14">
      <c r="C15005" s="85"/>
      <c r="D15005" s="85"/>
      <c r="E15005" s="85"/>
      <c r="F15005" s="85"/>
      <c r="G15005" s="85"/>
      <c r="J15005" s="90"/>
      <c r="K15005" s="91"/>
      <c r="N15005" s="100"/>
    </row>
    <row r="15006" spans="3:14">
      <c r="C15006" s="85"/>
      <c r="D15006" s="85"/>
      <c r="E15006" s="85"/>
      <c r="F15006" s="85"/>
      <c r="G15006" s="85"/>
      <c r="J15006" s="90"/>
      <c r="K15006" s="91"/>
      <c r="N15006" s="100"/>
    </row>
    <row r="15007" spans="3:14">
      <c r="C15007" s="85"/>
      <c r="D15007" s="85"/>
      <c r="E15007" s="85"/>
      <c r="F15007" s="85"/>
      <c r="G15007" s="85"/>
      <c r="J15007" s="90"/>
      <c r="K15007" s="91"/>
      <c r="N15007" s="100"/>
    </row>
    <row r="15008" spans="3:14">
      <c r="C15008" s="85"/>
      <c r="D15008" s="85"/>
      <c r="E15008" s="85"/>
      <c r="F15008" s="85"/>
      <c r="G15008" s="85"/>
      <c r="J15008" s="90"/>
      <c r="K15008" s="91"/>
      <c r="N15008" s="100"/>
    </row>
    <row r="15009" spans="3:14">
      <c r="C15009" s="85"/>
      <c r="D15009" s="85"/>
      <c r="E15009" s="85"/>
      <c r="F15009" s="85"/>
      <c r="G15009" s="85"/>
      <c r="J15009" s="90"/>
      <c r="K15009" s="91"/>
      <c r="N15009" s="100"/>
    </row>
    <row r="15010" spans="3:14">
      <c r="C15010" s="85"/>
      <c r="D15010" s="85"/>
      <c r="E15010" s="85"/>
      <c r="F15010" s="85"/>
      <c r="G15010" s="85"/>
      <c r="J15010" s="90"/>
      <c r="K15010" s="91"/>
      <c r="N15010" s="100"/>
    </row>
    <row r="15011" spans="3:14">
      <c r="C15011" s="85"/>
      <c r="D15011" s="85"/>
      <c r="E15011" s="85"/>
      <c r="F15011" s="85"/>
      <c r="G15011" s="85"/>
      <c r="J15011" s="90"/>
      <c r="K15011" s="91"/>
      <c r="N15011" s="100"/>
    </row>
    <row r="15012" spans="3:14">
      <c r="C15012" s="85"/>
      <c r="D15012" s="85"/>
      <c r="E15012" s="85"/>
      <c r="F15012" s="85"/>
      <c r="G15012" s="85"/>
      <c r="J15012" s="90"/>
      <c r="K15012" s="91"/>
      <c r="N15012" s="100"/>
    </row>
    <row r="15013" spans="3:14">
      <c r="C15013" s="85"/>
      <c r="D15013" s="85"/>
      <c r="E15013" s="85"/>
      <c r="F15013" s="85"/>
      <c r="G15013" s="85"/>
      <c r="J15013" s="90"/>
      <c r="K15013" s="91"/>
      <c r="N15013" s="100"/>
    </row>
    <row r="15014" spans="3:14">
      <c r="C15014" s="85"/>
      <c r="D15014" s="85"/>
      <c r="E15014" s="85"/>
      <c r="F15014" s="85"/>
      <c r="G15014" s="85"/>
      <c r="J15014" s="90"/>
      <c r="K15014" s="91"/>
      <c r="N15014" s="100"/>
    </row>
    <row r="15015" spans="3:14">
      <c r="C15015" s="85"/>
      <c r="D15015" s="85"/>
      <c r="E15015" s="85"/>
      <c r="F15015" s="85"/>
      <c r="G15015" s="85"/>
      <c r="J15015" s="90"/>
      <c r="K15015" s="91"/>
      <c r="N15015" s="100"/>
    </row>
    <row r="15016" spans="3:14">
      <c r="C15016" s="85"/>
      <c r="D15016" s="85"/>
      <c r="E15016" s="85"/>
      <c r="F15016" s="85"/>
      <c r="G15016" s="85"/>
      <c r="J15016" s="90"/>
      <c r="K15016" s="91"/>
      <c r="N15016" s="100"/>
    </row>
    <row r="15017" spans="3:14">
      <c r="C15017" s="85"/>
      <c r="D15017" s="85"/>
      <c r="E15017" s="85"/>
      <c r="F15017" s="85"/>
      <c r="G15017" s="85"/>
      <c r="J15017" s="90"/>
      <c r="K15017" s="91"/>
      <c r="N15017" s="100"/>
    </row>
    <row r="15018" spans="3:14">
      <c r="C15018" s="85"/>
      <c r="D15018" s="85"/>
      <c r="E15018" s="85"/>
      <c r="F15018" s="85"/>
      <c r="G15018" s="85"/>
      <c r="J15018" s="90"/>
      <c r="K15018" s="91"/>
      <c r="N15018" s="100"/>
    </row>
    <row r="15019" spans="3:14">
      <c r="C15019" s="85"/>
      <c r="D15019" s="85"/>
      <c r="E15019" s="85"/>
      <c r="F15019" s="85"/>
      <c r="G15019" s="85"/>
      <c r="J15019" s="90"/>
      <c r="K15019" s="91"/>
      <c r="N15019" s="100"/>
    </row>
    <row r="15020" spans="3:14">
      <c r="C15020" s="85"/>
      <c r="D15020" s="85"/>
      <c r="E15020" s="85"/>
      <c r="F15020" s="85"/>
      <c r="G15020" s="85"/>
      <c r="J15020" s="90"/>
      <c r="K15020" s="91"/>
      <c r="N15020" s="100"/>
    </row>
    <row r="15021" spans="3:14">
      <c r="C15021" s="85"/>
      <c r="D15021" s="85"/>
      <c r="E15021" s="85"/>
      <c r="F15021" s="85"/>
      <c r="G15021" s="85"/>
      <c r="J15021" s="90"/>
      <c r="K15021" s="91"/>
      <c r="N15021" s="100"/>
    </row>
    <row r="15022" spans="3:14">
      <c r="C15022" s="85"/>
      <c r="D15022" s="85"/>
      <c r="E15022" s="85"/>
      <c r="F15022" s="85"/>
      <c r="G15022" s="85"/>
      <c r="J15022" s="90"/>
      <c r="K15022" s="91"/>
      <c r="N15022" s="100"/>
    </row>
    <row r="15023" spans="3:14">
      <c r="C15023" s="85"/>
      <c r="D15023" s="85"/>
      <c r="E15023" s="85"/>
      <c r="F15023" s="85"/>
      <c r="G15023" s="85"/>
      <c r="J15023" s="90"/>
      <c r="K15023" s="91"/>
      <c r="N15023" s="100"/>
    </row>
    <row r="15024" spans="3:14">
      <c r="C15024" s="85"/>
      <c r="D15024" s="85"/>
      <c r="E15024" s="85"/>
      <c r="F15024" s="85"/>
      <c r="G15024" s="85"/>
      <c r="J15024" s="90"/>
      <c r="K15024" s="91"/>
      <c r="N15024" s="100"/>
    </row>
    <row r="15025" spans="3:14">
      <c r="C15025" s="85"/>
      <c r="D15025" s="85"/>
      <c r="E15025" s="85"/>
      <c r="F15025" s="85"/>
      <c r="G15025" s="85"/>
      <c r="J15025" s="90"/>
      <c r="K15025" s="91"/>
      <c r="N15025" s="100"/>
    </row>
    <row r="15026" spans="3:14">
      <c r="C15026" s="85"/>
      <c r="D15026" s="85"/>
      <c r="E15026" s="85"/>
      <c r="F15026" s="85"/>
      <c r="G15026" s="85"/>
      <c r="J15026" s="90"/>
      <c r="K15026" s="91"/>
      <c r="N15026" s="100"/>
    </row>
    <row r="15027" spans="3:14">
      <c r="C15027" s="85"/>
      <c r="D15027" s="85"/>
      <c r="E15027" s="85"/>
      <c r="F15027" s="85"/>
      <c r="G15027" s="85"/>
      <c r="J15027" s="90"/>
      <c r="K15027" s="91"/>
      <c r="N15027" s="100"/>
    </row>
    <row r="15028" spans="3:14">
      <c r="C15028" s="85"/>
      <c r="D15028" s="85"/>
      <c r="E15028" s="85"/>
      <c r="F15028" s="85"/>
      <c r="G15028" s="85"/>
      <c r="J15028" s="90"/>
      <c r="K15028" s="91"/>
      <c r="N15028" s="100"/>
    </row>
    <row r="15029" spans="3:14">
      <c r="C15029" s="85"/>
      <c r="D15029" s="85"/>
      <c r="E15029" s="85"/>
      <c r="F15029" s="85"/>
      <c r="G15029" s="85"/>
      <c r="J15029" s="90"/>
      <c r="K15029" s="91"/>
      <c r="N15029" s="100"/>
    </row>
    <row r="15030" spans="3:14">
      <c r="C15030" s="85"/>
      <c r="D15030" s="85"/>
      <c r="E15030" s="85"/>
      <c r="F15030" s="85"/>
      <c r="G15030" s="85"/>
      <c r="J15030" s="90"/>
      <c r="K15030" s="91"/>
      <c r="N15030" s="100"/>
    </row>
    <row r="15031" spans="3:14">
      <c r="C15031" s="85"/>
      <c r="D15031" s="85"/>
      <c r="E15031" s="85"/>
      <c r="F15031" s="85"/>
      <c r="G15031" s="85"/>
      <c r="J15031" s="90"/>
      <c r="K15031" s="91"/>
      <c r="N15031" s="100"/>
    </row>
    <row r="15032" spans="3:14">
      <c r="C15032" s="85"/>
      <c r="D15032" s="85"/>
      <c r="E15032" s="85"/>
      <c r="F15032" s="85"/>
      <c r="G15032" s="85"/>
      <c r="J15032" s="90"/>
      <c r="K15032" s="91"/>
      <c r="N15032" s="100"/>
    </row>
    <row r="15033" spans="3:14">
      <c r="C15033" s="85"/>
      <c r="D15033" s="85"/>
      <c r="E15033" s="85"/>
      <c r="F15033" s="85"/>
      <c r="G15033" s="85"/>
      <c r="J15033" s="90"/>
      <c r="K15033" s="91"/>
      <c r="N15033" s="100"/>
    </row>
    <row r="15034" spans="3:14">
      <c r="C15034" s="85"/>
      <c r="D15034" s="85"/>
      <c r="E15034" s="85"/>
      <c r="F15034" s="85"/>
      <c r="G15034" s="85"/>
      <c r="J15034" s="90"/>
      <c r="K15034" s="91"/>
      <c r="N15034" s="100"/>
    </row>
    <row r="15035" spans="3:14">
      <c r="C15035" s="85"/>
      <c r="D15035" s="85"/>
      <c r="E15035" s="85"/>
      <c r="F15035" s="85"/>
      <c r="G15035" s="85"/>
      <c r="J15035" s="90"/>
      <c r="K15035" s="91"/>
      <c r="N15035" s="100"/>
    </row>
    <row r="15036" spans="3:14">
      <c r="C15036" s="85"/>
      <c r="D15036" s="85"/>
      <c r="E15036" s="85"/>
      <c r="F15036" s="85"/>
      <c r="G15036" s="85"/>
      <c r="J15036" s="90"/>
      <c r="K15036" s="91"/>
      <c r="N15036" s="100"/>
    </row>
    <row r="15037" spans="3:14">
      <c r="C15037" s="85"/>
      <c r="D15037" s="85"/>
      <c r="E15037" s="85"/>
      <c r="F15037" s="85"/>
      <c r="G15037" s="85"/>
      <c r="J15037" s="90"/>
      <c r="K15037" s="91"/>
      <c r="N15037" s="100"/>
    </row>
    <row r="15038" spans="3:14">
      <c r="C15038" s="85"/>
      <c r="D15038" s="85"/>
      <c r="E15038" s="85"/>
      <c r="F15038" s="85"/>
      <c r="G15038" s="85"/>
      <c r="J15038" s="90"/>
      <c r="K15038" s="91"/>
      <c r="N15038" s="100"/>
    </row>
    <row r="15039" spans="3:14">
      <c r="C15039" s="85"/>
      <c r="D15039" s="85"/>
      <c r="E15039" s="85"/>
      <c r="F15039" s="85"/>
      <c r="G15039" s="85"/>
      <c r="J15039" s="90"/>
      <c r="K15039" s="91"/>
      <c r="N15039" s="100"/>
    </row>
    <row r="15040" spans="3:14">
      <c r="C15040" s="85"/>
      <c r="D15040" s="85"/>
      <c r="E15040" s="85"/>
      <c r="F15040" s="85"/>
      <c r="G15040" s="85"/>
      <c r="J15040" s="90"/>
      <c r="K15040" s="91"/>
      <c r="N15040" s="100"/>
    </row>
    <row r="15041" spans="3:14">
      <c r="C15041" s="85"/>
      <c r="D15041" s="85"/>
      <c r="E15041" s="85"/>
      <c r="F15041" s="85"/>
      <c r="G15041" s="85"/>
      <c r="J15041" s="90"/>
      <c r="K15041" s="91"/>
      <c r="N15041" s="100"/>
    </row>
    <row r="15042" spans="3:14">
      <c r="C15042" s="85"/>
      <c r="D15042" s="85"/>
      <c r="E15042" s="85"/>
      <c r="F15042" s="85"/>
      <c r="G15042" s="85"/>
      <c r="J15042" s="90"/>
      <c r="K15042" s="91"/>
      <c r="N15042" s="100"/>
    </row>
    <row r="15043" spans="3:14">
      <c r="C15043" s="85"/>
      <c r="D15043" s="85"/>
      <c r="E15043" s="85"/>
      <c r="F15043" s="85"/>
      <c r="G15043" s="85"/>
      <c r="J15043" s="90"/>
      <c r="K15043" s="91"/>
      <c r="N15043" s="100"/>
    </row>
    <row r="15044" spans="3:14">
      <c r="C15044" s="85"/>
      <c r="D15044" s="85"/>
      <c r="E15044" s="85"/>
      <c r="F15044" s="85"/>
      <c r="G15044" s="85"/>
      <c r="J15044" s="90"/>
      <c r="K15044" s="91"/>
      <c r="N15044" s="100"/>
    </row>
    <row r="15045" spans="3:14">
      <c r="C15045" s="85"/>
      <c r="D15045" s="85"/>
      <c r="E15045" s="85"/>
      <c r="F15045" s="85"/>
      <c r="G15045" s="85"/>
      <c r="J15045" s="90"/>
      <c r="K15045" s="91"/>
      <c r="N15045" s="100"/>
    </row>
    <row r="15046" spans="3:14">
      <c r="C15046" s="85"/>
      <c r="D15046" s="85"/>
      <c r="E15046" s="85"/>
      <c r="F15046" s="85"/>
      <c r="G15046" s="85"/>
      <c r="J15046" s="90"/>
      <c r="K15046" s="91"/>
      <c r="N15046" s="100"/>
    </row>
    <row r="15047" spans="3:14">
      <c r="C15047" s="85"/>
      <c r="D15047" s="85"/>
      <c r="E15047" s="85"/>
      <c r="F15047" s="85"/>
      <c r="G15047" s="85"/>
      <c r="J15047" s="90"/>
      <c r="K15047" s="91"/>
      <c r="N15047" s="100"/>
    </row>
    <row r="15048" spans="3:14">
      <c r="C15048" s="85"/>
      <c r="D15048" s="85"/>
      <c r="E15048" s="85"/>
      <c r="F15048" s="85"/>
      <c r="G15048" s="85"/>
      <c r="J15048" s="90"/>
      <c r="K15048" s="91"/>
      <c r="N15048" s="100"/>
    </row>
    <row r="15049" spans="3:14">
      <c r="C15049" s="85"/>
      <c r="D15049" s="85"/>
      <c r="E15049" s="85"/>
      <c r="F15049" s="85"/>
      <c r="G15049" s="85"/>
      <c r="J15049" s="90"/>
      <c r="K15049" s="91"/>
      <c r="N15049" s="100"/>
    </row>
    <row r="15050" spans="3:14">
      <c r="C15050" s="85"/>
      <c r="D15050" s="85"/>
      <c r="E15050" s="85"/>
      <c r="F15050" s="85"/>
      <c r="G15050" s="85"/>
      <c r="J15050" s="90"/>
      <c r="K15050" s="91"/>
      <c r="N15050" s="100"/>
    </row>
    <row r="15051" spans="3:14">
      <c r="C15051" s="85"/>
      <c r="D15051" s="85"/>
      <c r="E15051" s="85"/>
      <c r="F15051" s="85"/>
      <c r="G15051" s="85"/>
      <c r="J15051" s="90"/>
      <c r="K15051" s="91"/>
      <c r="N15051" s="100"/>
    </row>
    <row r="15052" spans="3:14">
      <c r="C15052" s="85"/>
      <c r="D15052" s="85"/>
      <c r="E15052" s="85"/>
      <c r="F15052" s="85"/>
      <c r="G15052" s="85"/>
      <c r="J15052" s="90"/>
      <c r="K15052" s="91"/>
      <c r="N15052" s="100"/>
    </row>
    <row r="15053" spans="3:14">
      <c r="C15053" s="85"/>
      <c r="D15053" s="85"/>
      <c r="E15053" s="85"/>
      <c r="F15053" s="85"/>
      <c r="G15053" s="85"/>
      <c r="J15053" s="90"/>
      <c r="K15053" s="91"/>
      <c r="N15053" s="100"/>
    </row>
    <row r="15054" spans="3:14">
      <c r="C15054" s="85"/>
      <c r="D15054" s="85"/>
      <c r="E15054" s="85"/>
      <c r="F15054" s="85"/>
      <c r="G15054" s="85"/>
      <c r="J15054" s="90"/>
      <c r="K15054" s="91"/>
      <c r="N15054" s="100"/>
    </row>
    <row r="15055" spans="3:14">
      <c r="C15055" s="85"/>
      <c r="D15055" s="85"/>
      <c r="E15055" s="85"/>
      <c r="F15055" s="85"/>
      <c r="G15055" s="85"/>
      <c r="J15055" s="90"/>
      <c r="K15055" s="91"/>
      <c r="N15055" s="100"/>
    </row>
    <row r="15056" spans="3:14">
      <c r="C15056" s="85"/>
      <c r="D15056" s="85"/>
      <c r="E15056" s="85"/>
      <c r="F15056" s="85"/>
      <c r="G15056" s="85"/>
      <c r="J15056" s="90"/>
      <c r="K15056" s="91"/>
      <c r="N15056" s="100"/>
    </row>
    <row r="15057" spans="3:14">
      <c r="C15057" s="85"/>
      <c r="D15057" s="85"/>
      <c r="E15057" s="85"/>
      <c r="F15057" s="85"/>
      <c r="G15057" s="85"/>
      <c r="J15057" s="90"/>
      <c r="K15057" s="91"/>
      <c r="N15057" s="100"/>
    </row>
    <row r="15058" spans="3:14">
      <c r="C15058" s="85"/>
      <c r="D15058" s="85"/>
      <c r="E15058" s="85"/>
      <c r="F15058" s="85"/>
      <c r="G15058" s="85"/>
      <c r="J15058" s="90"/>
      <c r="K15058" s="91"/>
      <c r="N15058" s="100"/>
    </row>
    <row r="15059" spans="3:14">
      <c r="C15059" s="85"/>
      <c r="D15059" s="85"/>
      <c r="E15059" s="85"/>
      <c r="F15059" s="85"/>
      <c r="G15059" s="85"/>
      <c r="J15059" s="90"/>
      <c r="K15059" s="91"/>
      <c r="N15059" s="100"/>
    </row>
    <row r="15060" spans="3:14">
      <c r="C15060" s="85"/>
      <c r="D15060" s="85"/>
      <c r="E15060" s="85"/>
      <c r="F15060" s="85"/>
      <c r="G15060" s="85"/>
      <c r="J15060" s="90"/>
      <c r="K15060" s="91"/>
      <c r="N15060" s="100"/>
    </row>
    <row r="15061" spans="3:14">
      <c r="C15061" s="85"/>
      <c r="D15061" s="85"/>
      <c r="E15061" s="85"/>
      <c r="F15061" s="85"/>
      <c r="G15061" s="85"/>
      <c r="J15061" s="90"/>
      <c r="K15061" s="91"/>
      <c r="N15061" s="100"/>
    </row>
    <row r="15062" spans="3:14">
      <c r="C15062" s="85"/>
      <c r="D15062" s="85"/>
      <c r="E15062" s="85"/>
      <c r="F15062" s="85"/>
      <c r="G15062" s="85"/>
      <c r="J15062" s="90"/>
      <c r="K15062" s="91"/>
      <c r="N15062" s="100"/>
    </row>
    <row r="15063" spans="3:14">
      <c r="C15063" s="85"/>
      <c r="D15063" s="85"/>
      <c r="E15063" s="85"/>
      <c r="F15063" s="85"/>
      <c r="G15063" s="85"/>
      <c r="J15063" s="90"/>
      <c r="K15063" s="91"/>
      <c r="N15063" s="100"/>
    </row>
    <row r="15064" spans="3:14">
      <c r="C15064" s="85"/>
      <c r="D15064" s="85"/>
      <c r="E15064" s="85"/>
      <c r="F15064" s="85"/>
      <c r="G15064" s="85"/>
      <c r="J15064" s="90"/>
      <c r="K15064" s="91"/>
      <c r="N15064" s="100"/>
    </row>
    <row r="15065" spans="3:14">
      <c r="C15065" s="85"/>
      <c r="D15065" s="85"/>
      <c r="E15065" s="85"/>
      <c r="F15065" s="85"/>
      <c r="G15065" s="85"/>
      <c r="J15065" s="90"/>
      <c r="K15065" s="91"/>
      <c r="N15065" s="100"/>
    </row>
    <row r="15066" spans="3:14">
      <c r="C15066" s="85"/>
      <c r="D15066" s="85"/>
      <c r="E15066" s="85"/>
      <c r="F15066" s="85"/>
      <c r="G15066" s="85"/>
      <c r="J15066" s="90"/>
      <c r="K15066" s="91"/>
      <c r="N15066" s="100"/>
    </row>
    <row r="15067" spans="3:14">
      <c r="C15067" s="85"/>
      <c r="D15067" s="85"/>
      <c r="E15067" s="85"/>
      <c r="F15067" s="85"/>
      <c r="G15067" s="85"/>
      <c r="J15067" s="90"/>
      <c r="K15067" s="91"/>
      <c r="N15067" s="100"/>
    </row>
    <row r="15068" spans="3:14">
      <c r="C15068" s="85"/>
      <c r="D15068" s="85"/>
      <c r="E15068" s="85"/>
      <c r="F15068" s="85"/>
      <c r="G15068" s="85"/>
      <c r="J15068" s="90"/>
      <c r="K15068" s="91"/>
      <c r="N15068" s="100"/>
    </row>
    <row r="15069" spans="3:14">
      <c r="C15069" s="85"/>
      <c r="D15069" s="85"/>
      <c r="E15069" s="85"/>
      <c r="F15069" s="85"/>
      <c r="G15069" s="85"/>
      <c r="J15069" s="90"/>
      <c r="K15069" s="91"/>
      <c r="N15069" s="100"/>
    </row>
    <row r="15070" spans="3:14">
      <c r="C15070" s="85"/>
      <c r="D15070" s="85"/>
      <c r="E15070" s="85"/>
      <c r="F15070" s="85"/>
      <c r="G15070" s="85"/>
      <c r="J15070" s="90"/>
      <c r="K15070" s="91"/>
      <c r="N15070" s="100"/>
    </row>
    <row r="15071" spans="3:14">
      <c r="C15071" s="85"/>
      <c r="D15071" s="85"/>
      <c r="E15071" s="85"/>
      <c r="F15071" s="85"/>
      <c r="G15071" s="85"/>
      <c r="J15071" s="90"/>
      <c r="K15071" s="91"/>
      <c r="N15071" s="100"/>
    </row>
    <row r="15072" spans="3:14">
      <c r="C15072" s="85"/>
      <c r="D15072" s="85"/>
      <c r="E15072" s="85"/>
      <c r="F15072" s="85"/>
      <c r="G15072" s="85"/>
      <c r="J15072" s="90"/>
      <c r="K15072" s="91"/>
      <c r="N15072" s="100"/>
    </row>
    <row r="15073" spans="3:14">
      <c r="C15073" s="85"/>
      <c r="D15073" s="85"/>
      <c r="E15073" s="85"/>
      <c r="F15073" s="85"/>
      <c r="G15073" s="85"/>
      <c r="J15073" s="90"/>
      <c r="K15073" s="91"/>
      <c r="N15073" s="100"/>
    </row>
    <row r="15074" spans="3:14">
      <c r="C15074" s="85"/>
      <c r="D15074" s="85"/>
      <c r="E15074" s="85"/>
      <c r="F15074" s="85"/>
      <c r="G15074" s="85"/>
      <c r="J15074" s="90"/>
      <c r="K15074" s="91"/>
      <c r="N15074" s="100"/>
    </row>
    <row r="15075" spans="3:14">
      <c r="C15075" s="85"/>
      <c r="D15075" s="85"/>
      <c r="E15075" s="85"/>
      <c r="F15075" s="85"/>
      <c r="G15075" s="85"/>
      <c r="J15075" s="90"/>
      <c r="K15075" s="91"/>
      <c r="N15075" s="100"/>
    </row>
    <row r="15076" spans="3:14">
      <c r="C15076" s="85"/>
      <c r="D15076" s="85"/>
      <c r="E15076" s="85"/>
      <c r="F15076" s="85"/>
      <c r="G15076" s="85"/>
      <c r="J15076" s="90"/>
      <c r="K15076" s="91"/>
      <c r="N15076" s="100"/>
    </row>
    <row r="15077" spans="3:14">
      <c r="C15077" s="85"/>
      <c r="D15077" s="85"/>
      <c r="E15077" s="85"/>
      <c r="F15077" s="85"/>
      <c r="G15077" s="85"/>
      <c r="J15077" s="90"/>
      <c r="K15077" s="91"/>
      <c r="N15077" s="100"/>
    </row>
    <row r="15078" spans="3:14">
      <c r="C15078" s="85"/>
      <c r="D15078" s="85"/>
      <c r="E15078" s="85"/>
      <c r="F15078" s="85"/>
      <c r="G15078" s="85"/>
      <c r="J15078" s="90"/>
      <c r="K15078" s="91"/>
      <c r="N15078" s="100"/>
    </row>
    <row r="15079" spans="3:14">
      <c r="C15079" s="85"/>
      <c r="D15079" s="85"/>
      <c r="E15079" s="85"/>
      <c r="F15079" s="85"/>
      <c r="G15079" s="85"/>
      <c r="J15079" s="90"/>
      <c r="K15079" s="91"/>
      <c r="N15079" s="100"/>
    </row>
    <row r="15080" spans="3:14">
      <c r="C15080" s="85"/>
      <c r="D15080" s="85"/>
      <c r="E15080" s="85"/>
      <c r="F15080" s="85"/>
      <c r="G15080" s="85"/>
      <c r="J15080" s="90"/>
      <c r="K15080" s="91"/>
      <c r="N15080" s="100"/>
    </row>
    <row r="15081" spans="3:14">
      <c r="C15081" s="85"/>
      <c r="D15081" s="85"/>
      <c r="E15081" s="85"/>
      <c r="F15081" s="85"/>
      <c r="G15081" s="85"/>
      <c r="J15081" s="90"/>
      <c r="K15081" s="91"/>
      <c r="N15081" s="100"/>
    </row>
    <row r="15082" spans="3:14">
      <c r="C15082" s="85"/>
      <c r="D15082" s="85"/>
      <c r="E15082" s="85"/>
      <c r="F15082" s="85"/>
      <c r="G15082" s="85"/>
      <c r="J15082" s="90"/>
      <c r="K15082" s="91"/>
      <c r="N15082" s="100"/>
    </row>
    <row r="15083" spans="3:14">
      <c r="C15083" s="85"/>
      <c r="D15083" s="85"/>
      <c r="E15083" s="85"/>
      <c r="F15083" s="85"/>
      <c r="G15083" s="85"/>
      <c r="J15083" s="90"/>
      <c r="K15083" s="91"/>
      <c r="N15083" s="100"/>
    </row>
    <row r="15084" spans="3:14">
      <c r="C15084" s="85"/>
      <c r="D15084" s="85"/>
      <c r="E15084" s="85"/>
      <c r="F15084" s="85"/>
      <c r="G15084" s="85"/>
      <c r="J15084" s="90"/>
      <c r="K15084" s="91"/>
      <c r="N15084" s="100"/>
    </row>
    <row r="15085" spans="3:14">
      <c r="C15085" s="85"/>
      <c r="D15085" s="85"/>
      <c r="E15085" s="85"/>
      <c r="F15085" s="85"/>
      <c r="G15085" s="85"/>
      <c r="J15085" s="90"/>
      <c r="K15085" s="91"/>
      <c r="N15085" s="100"/>
    </row>
    <row r="15086" spans="3:14">
      <c r="C15086" s="85"/>
      <c r="D15086" s="85"/>
      <c r="E15086" s="85"/>
      <c r="F15086" s="85"/>
      <c r="G15086" s="85"/>
      <c r="J15086" s="90"/>
      <c r="K15086" s="91"/>
      <c r="N15086" s="100"/>
    </row>
    <row r="15087" spans="3:14">
      <c r="C15087" s="85"/>
      <c r="D15087" s="85"/>
      <c r="E15087" s="85"/>
      <c r="F15087" s="85"/>
      <c r="G15087" s="85"/>
      <c r="J15087" s="90"/>
      <c r="K15087" s="91"/>
      <c r="N15087" s="100"/>
    </row>
    <row r="15088" spans="3:14">
      <c r="C15088" s="85"/>
      <c r="D15088" s="85"/>
      <c r="E15088" s="85"/>
      <c r="F15088" s="85"/>
      <c r="G15088" s="85"/>
      <c r="J15088" s="90"/>
      <c r="K15088" s="91"/>
      <c r="N15088" s="100"/>
    </row>
    <row r="15089" spans="3:14">
      <c r="C15089" s="85"/>
      <c r="D15089" s="85"/>
      <c r="E15089" s="85"/>
      <c r="F15089" s="85"/>
      <c r="G15089" s="85"/>
      <c r="J15089" s="90"/>
      <c r="K15089" s="91"/>
      <c r="N15089" s="100"/>
    </row>
    <row r="15090" spans="3:14">
      <c r="C15090" s="85"/>
      <c r="D15090" s="85"/>
      <c r="E15090" s="85"/>
      <c r="F15090" s="85"/>
      <c r="G15090" s="85"/>
      <c r="J15090" s="90"/>
      <c r="K15090" s="91"/>
      <c r="N15090" s="100"/>
    </row>
    <row r="15091" spans="3:14">
      <c r="C15091" s="85"/>
      <c r="D15091" s="85"/>
      <c r="E15091" s="85"/>
      <c r="F15091" s="85"/>
      <c r="G15091" s="85"/>
      <c r="J15091" s="90"/>
      <c r="K15091" s="91"/>
      <c r="N15091" s="100"/>
    </row>
    <row r="15092" spans="3:14">
      <c r="C15092" s="85"/>
      <c r="D15092" s="85"/>
      <c r="E15092" s="85"/>
      <c r="F15092" s="85"/>
      <c r="G15092" s="85"/>
      <c r="J15092" s="90"/>
      <c r="K15092" s="91"/>
      <c r="N15092" s="100"/>
    </row>
    <row r="15093" spans="3:14">
      <c r="C15093" s="85"/>
      <c r="D15093" s="85"/>
      <c r="E15093" s="85"/>
      <c r="F15093" s="85"/>
      <c r="G15093" s="85"/>
      <c r="J15093" s="90"/>
      <c r="K15093" s="91"/>
      <c r="N15093" s="100"/>
    </row>
    <row r="15094" spans="3:14">
      <c r="C15094" s="85"/>
      <c r="D15094" s="85"/>
      <c r="E15094" s="85"/>
      <c r="F15094" s="85"/>
      <c r="G15094" s="85"/>
      <c r="J15094" s="90"/>
      <c r="K15094" s="91"/>
      <c r="N15094" s="100"/>
    </row>
    <row r="15095" spans="3:14">
      <c r="C15095" s="85"/>
      <c r="D15095" s="85"/>
      <c r="E15095" s="85"/>
      <c r="F15095" s="85"/>
      <c r="G15095" s="85"/>
      <c r="J15095" s="90"/>
      <c r="K15095" s="91"/>
      <c r="N15095" s="100"/>
    </row>
    <row r="15096" spans="3:14">
      <c r="C15096" s="85"/>
      <c r="D15096" s="85"/>
      <c r="E15096" s="85"/>
      <c r="F15096" s="85"/>
      <c r="G15096" s="85"/>
      <c r="J15096" s="90"/>
      <c r="K15096" s="91"/>
      <c r="N15096" s="100"/>
    </row>
    <row r="15097" spans="3:14">
      <c r="C15097" s="85"/>
      <c r="D15097" s="85"/>
      <c r="E15097" s="85"/>
      <c r="F15097" s="85"/>
      <c r="G15097" s="85"/>
      <c r="J15097" s="90"/>
      <c r="K15097" s="91"/>
      <c r="N15097" s="100"/>
    </row>
    <row r="15098" spans="3:14">
      <c r="C15098" s="85"/>
      <c r="D15098" s="85"/>
      <c r="E15098" s="85"/>
      <c r="F15098" s="85"/>
      <c r="G15098" s="85"/>
      <c r="J15098" s="90"/>
      <c r="K15098" s="91"/>
      <c r="N15098" s="100"/>
    </row>
    <row r="15099" spans="3:14">
      <c r="C15099" s="85"/>
      <c r="D15099" s="85"/>
      <c r="E15099" s="85"/>
      <c r="F15099" s="85"/>
      <c r="G15099" s="85"/>
      <c r="J15099" s="90"/>
      <c r="K15099" s="91"/>
      <c r="N15099" s="100"/>
    </row>
    <row r="15100" spans="3:14">
      <c r="C15100" s="85"/>
      <c r="D15100" s="85"/>
      <c r="E15100" s="85"/>
      <c r="F15100" s="85"/>
      <c r="G15100" s="85"/>
      <c r="J15100" s="90"/>
      <c r="K15100" s="91"/>
      <c r="N15100" s="100"/>
    </row>
    <row r="15101" spans="3:14">
      <c r="C15101" s="85"/>
      <c r="D15101" s="85"/>
      <c r="E15101" s="85"/>
      <c r="F15101" s="85"/>
      <c r="G15101" s="85"/>
      <c r="J15101" s="90"/>
      <c r="K15101" s="91"/>
      <c r="N15101" s="100"/>
    </row>
    <row r="15102" spans="3:14">
      <c r="C15102" s="85"/>
      <c r="D15102" s="85"/>
      <c r="E15102" s="85"/>
      <c r="F15102" s="85"/>
      <c r="G15102" s="85"/>
      <c r="J15102" s="90"/>
      <c r="K15102" s="91"/>
      <c r="N15102" s="100"/>
    </row>
    <row r="15103" spans="3:14">
      <c r="C15103" s="85"/>
      <c r="D15103" s="85"/>
      <c r="E15103" s="85"/>
      <c r="F15103" s="85"/>
      <c r="G15103" s="85"/>
      <c r="J15103" s="90"/>
      <c r="K15103" s="91"/>
      <c r="N15103" s="100"/>
    </row>
    <row r="15104" spans="3:14">
      <c r="C15104" s="85"/>
      <c r="D15104" s="85"/>
      <c r="E15104" s="85"/>
      <c r="F15104" s="85"/>
      <c r="G15104" s="85"/>
      <c r="J15104" s="90"/>
      <c r="K15104" s="91"/>
      <c r="N15104" s="100"/>
    </row>
    <row r="15105" spans="3:14">
      <c r="C15105" s="85"/>
      <c r="D15105" s="85"/>
      <c r="E15105" s="85"/>
      <c r="F15105" s="85"/>
      <c r="G15105" s="85"/>
      <c r="J15105" s="90"/>
      <c r="K15105" s="91"/>
      <c r="N15105" s="100"/>
    </row>
    <row r="15106" spans="3:14">
      <c r="C15106" s="85"/>
      <c r="D15106" s="85"/>
      <c r="E15106" s="85"/>
      <c r="F15106" s="85"/>
      <c r="G15106" s="85"/>
      <c r="J15106" s="90"/>
      <c r="K15106" s="91"/>
      <c r="N15106" s="100"/>
    </row>
    <row r="15107" spans="3:14">
      <c r="C15107" s="85"/>
      <c r="D15107" s="85"/>
      <c r="E15107" s="85"/>
      <c r="F15107" s="85"/>
      <c r="G15107" s="85"/>
      <c r="J15107" s="90"/>
      <c r="K15107" s="91"/>
      <c r="N15107" s="100"/>
    </row>
    <row r="15108" spans="3:14">
      <c r="C15108" s="85"/>
      <c r="D15108" s="85"/>
      <c r="E15108" s="85"/>
      <c r="F15108" s="85"/>
      <c r="G15108" s="85"/>
      <c r="J15108" s="90"/>
      <c r="K15108" s="91"/>
      <c r="N15108" s="100"/>
    </row>
    <row r="15109" spans="3:14">
      <c r="C15109" s="85"/>
      <c r="D15109" s="85"/>
      <c r="E15109" s="85"/>
      <c r="F15109" s="85"/>
      <c r="G15109" s="85"/>
      <c r="J15109" s="90"/>
      <c r="K15109" s="91"/>
      <c r="N15109" s="100"/>
    </row>
    <row r="15110" spans="3:14">
      <c r="C15110" s="85"/>
      <c r="D15110" s="85"/>
      <c r="E15110" s="85"/>
      <c r="F15110" s="85"/>
      <c r="G15110" s="85"/>
      <c r="J15110" s="90"/>
      <c r="K15110" s="91"/>
      <c r="N15110" s="100"/>
    </row>
    <row r="15111" spans="3:14">
      <c r="C15111" s="85"/>
      <c r="D15111" s="85"/>
      <c r="E15111" s="85"/>
      <c r="F15111" s="85"/>
      <c r="G15111" s="85"/>
      <c r="J15111" s="90"/>
      <c r="K15111" s="91"/>
      <c r="N15111" s="100"/>
    </row>
    <row r="15112" spans="3:14">
      <c r="C15112" s="85"/>
      <c r="D15112" s="85"/>
      <c r="E15112" s="85"/>
      <c r="F15112" s="85"/>
      <c r="G15112" s="85"/>
      <c r="J15112" s="90"/>
      <c r="K15112" s="91"/>
      <c r="N15112" s="100"/>
    </row>
    <row r="15113" spans="3:14">
      <c r="C15113" s="85"/>
      <c r="D15113" s="85"/>
      <c r="E15113" s="85"/>
      <c r="F15113" s="85"/>
      <c r="G15113" s="85"/>
      <c r="J15113" s="90"/>
      <c r="K15113" s="91"/>
      <c r="N15113" s="100"/>
    </row>
    <row r="15114" spans="3:14">
      <c r="C15114" s="85"/>
      <c r="D15114" s="85"/>
      <c r="E15114" s="85"/>
      <c r="F15114" s="85"/>
      <c r="G15114" s="85"/>
      <c r="J15114" s="90"/>
      <c r="K15114" s="91"/>
      <c r="N15114" s="100"/>
    </row>
    <row r="15115" spans="3:14">
      <c r="C15115" s="85"/>
      <c r="D15115" s="85"/>
      <c r="E15115" s="85"/>
      <c r="F15115" s="85"/>
      <c r="G15115" s="85"/>
      <c r="J15115" s="90"/>
      <c r="K15115" s="91"/>
      <c r="N15115" s="100"/>
    </row>
    <row r="15116" spans="3:14">
      <c r="C15116" s="85"/>
      <c r="D15116" s="85"/>
      <c r="E15116" s="85"/>
      <c r="F15116" s="85"/>
      <c r="G15116" s="85"/>
      <c r="J15116" s="90"/>
      <c r="K15116" s="91"/>
      <c r="N15116" s="100"/>
    </row>
    <row r="15117" spans="3:14">
      <c r="C15117" s="85"/>
      <c r="D15117" s="85"/>
      <c r="E15117" s="85"/>
      <c r="F15117" s="85"/>
      <c r="G15117" s="85"/>
      <c r="J15117" s="90"/>
      <c r="K15117" s="91"/>
      <c r="N15117" s="100"/>
    </row>
    <row r="15118" spans="3:14">
      <c r="C15118" s="85"/>
      <c r="D15118" s="85"/>
      <c r="E15118" s="85"/>
      <c r="F15118" s="85"/>
      <c r="G15118" s="85"/>
      <c r="K15118" s="91"/>
      <c r="N15118" s="101"/>
    </row>
    <row r="15119" spans="3:14">
      <c r="C15119" s="85"/>
      <c r="D15119" s="85"/>
      <c r="E15119" s="85"/>
      <c r="F15119" s="85"/>
      <c r="G15119" s="85"/>
      <c r="K15119" s="91"/>
      <c r="N15119" s="101"/>
    </row>
    <row r="15120" spans="3:14">
      <c r="C15120" s="85"/>
      <c r="D15120" s="85"/>
      <c r="E15120" s="85"/>
      <c r="F15120" s="85"/>
      <c r="G15120" s="85"/>
      <c r="K15120" s="91"/>
      <c r="N15120" s="101"/>
    </row>
    <row r="15121" spans="3:14">
      <c r="C15121" s="85"/>
      <c r="D15121" s="85"/>
      <c r="E15121" s="85"/>
      <c r="F15121" s="85"/>
      <c r="G15121" s="85"/>
      <c r="K15121" s="91"/>
      <c r="N15121" s="101"/>
    </row>
    <row r="15122" spans="3:14">
      <c r="C15122" s="85"/>
      <c r="D15122" s="85"/>
      <c r="E15122" s="85"/>
      <c r="F15122" s="85"/>
      <c r="G15122" s="85"/>
      <c r="K15122" s="91"/>
      <c r="N15122" s="101"/>
    </row>
    <row r="15123" spans="3:14">
      <c r="C15123" s="85"/>
      <c r="D15123" s="85"/>
      <c r="E15123" s="85"/>
      <c r="F15123" s="85"/>
      <c r="G15123" s="85"/>
      <c r="K15123" s="91"/>
      <c r="N15123" s="101"/>
    </row>
    <row r="15124" spans="3:14">
      <c r="C15124" s="85"/>
      <c r="D15124" s="85"/>
      <c r="E15124" s="85"/>
      <c r="F15124" s="85"/>
      <c r="G15124" s="85"/>
      <c r="J15124" s="90"/>
      <c r="K15124" s="91"/>
      <c r="N15124" s="100"/>
    </row>
    <row r="15125" spans="3:14">
      <c r="C15125" s="85"/>
      <c r="D15125" s="85"/>
      <c r="E15125" s="85"/>
      <c r="F15125" s="85"/>
      <c r="G15125" s="85"/>
      <c r="J15125" s="90"/>
      <c r="K15125" s="91"/>
      <c r="N15125" s="100"/>
    </row>
    <row r="15126" spans="3:14">
      <c r="C15126" s="85"/>
      <c r="D15126" s="85"/>
      <c r="E15126" s="85"/>
      <c r="F15126" s="85"/>
      <c r="G15126" s="85"/>
      <c r="J15126" s="90"/>
      <c r="K15126" s="91"/>
      <c r="N15126" s="100"/>
    </row>
    <row r="15127" spans="3:14">
      <c r="C15127" s="85"/>
      <c r="D15127" s="85"/>
      <c r="E15127" s="85"/>
      <c r="F15127" s="85"/>
      <c r="G15127" s="85"/>
      <c r="J15127" s="90"/>
      <c r="K15127" s="91"/>
      <c r="N15127" s="100"/>
    </row>
    <row r="15128" spans="3:14">
      <c r="C15128" s="85"/>
      <c r="D15128" s="85"/>
      <c r="E15128" s="85"/>
      <c r="F15128" s="85"/>
      <c r="G15128" s="85"/>
      <c r="J15128" s="90"/>
      <c r="K15128" s="91"/>
      <c r="N15128" s="100"/>
    </row>
    <row r="15129" spans="3:14">
      <c r="C15129" s="85"/>
      <c r="D15129" s="85"/>
      <c r="E15129" s="85"/>
      <c r="F15129" s="85"/>
      <c r="G15129" s="85"/>
      <c r="J15129" s="90"/>
      <c r="K15129" s="91"/>
      <c r="N15129" s="100"/>
    </row>
    <row r="15130" spans="3:14">
      <c r="C15130" s="85"/>
      <c r="D15130" s="85"/>
      <c r="E15130" s="85"/>
      <c r="F15130" s="85"/>
      <c r="G15130" s="85"/>
      <c r="J15130" s="90"/>
      <c r="K15130" s="91"/>
      <c r="N15130" s="100"/>
    </row>
    <row r="15131" spans="3:14">
      <c r="C15131" s="85"/>
      <c r="D15131" s="85"/>
      <c r="E15131" s="85"/>
      <c r="F15131" s="85"/>
      <c r="G15131" s="85"/>
      <c r="J15131" s="90"/>
      <c r="K15131" s="91"/>
      <c r="N15131" s="100"/>
    </row>
    <row r="15132" spans="3:14">
      <c r="C15132" s="85"/>
      <c r="D15132" s="85"/>
      <c r="E15132" s="85"/>
      <c r="F15132" s="85"/>
      <c r="G15132" s="85"/>
      <c r="J15132" s="90"/>
      <c r="K15132" s="91"/>
      <c r="N15132" s="100"/>
    </row>
    <row r="15133" spans="3:14">
      <c r="C15133" s="85"/>
      <c r="D15133" s="85"/>
      <c r="E15133" s="85"/>
      <c r="F15133" s="85"/>
      <c r="G15133" s="85"/>
      <c r="J15133" s="90"/>
      <c r="K15133" s="91"/>
      <c r="N15133" s="100"/>
    </row>
    <row r="15134" spans="3:14">
      <c r="C15134" s="85"/>
      <c r="D15134" s="85"/>
      <c r="E15134" s="85"/>
      <c r="F15134" s="85"/>
      <c r="G15134" s="85"/>
      <c r="J15134" s="90"/>
      <c r="K15134" s="91"/>
      <c r="N15134" s="100"/>
    </row>
    <row r="15135" spans="3:14">
      <c r="C15135" s="85"/>
      <c r="D15135" s="85"/>
      <c r="E15135" s="85"/>
      <c r="F15135" s="85"/>
      <c r="G15135" s="85"/>
      <c r="J15135" s="90"/>
      <c r="K15135" s="91"/>
      <c r="N15135" s="100"/>
    </row>
    <row r="15136" spans="3:14">
      <c r="C15136" s="85"/>
      <c r="D15136" s="85"/>
      <c r="E15136" s="85"/>
      <c r="F15136" s="85"/>
      <c r="G15136" s="85"/>
      <c r="J15136" s="90"/>
      <c r="K15136" s="91"/>
      <c r="N15136" s="100"/>
    </row>
    <row r="15137" spans="3:14">
      <c r="C15137" s="85"/>
      <c r="D15137" s="85"/>
      <c r="E15137" s="85"/>
      <c r="F15137" s="85"/>
      <c r="G15137" s="85"/>
      <c r="J15137" s="90"/>
      <c r="K15137" s="91"/>
      <c r="N15137" s="100"/>
    </row>
    <row r="15138" spans="3:14">
      <c r="C15138" s="85"/>
      <c r="D15138" s="85"/>
      <c r="E15138" s="85"/>
      <c r="F15138" s="85"/>
      <c r="G15138" s="85"/>
      <c r="J15138" s="90"/>
      <c r="K15138" s="91"/>
      <c r="N15138" s="100"/>
    </row>
    <row r="15139" spans="3:14">
      <c r="C15139" s="85"/>
      <c r="D15139" s="85"/>
      <c r="E15139" s="85"/>
      <c r="F15139" s="85"/>
      <c r="G15139" s="85"/>
      <c r="J15139" s="90"/>
      <c r="K15139" s="91"/>
      <c r="N15139" s="100"/>
    </row>
    <row r="15140" spans="3:14">
      <c r="C15140" s="85"/>
      <c r="D15140" s="85"/>
      <c r="E15140" s="85"/>
      <c r="F15140" s="85"/>
      <c r="G15140" s="85"/>
      <c r="J15140" s="90"/>
      <c r="K15140" s="91"/>
      <c r="N15140" s="100"/>
    </row>
    <row r="15141" spans="3:14">
      <c r="C15141" s="85"/>
      <c r="D15141" s="85"/>
      <c r="E15141" s="85"/>
      <c r="F15141" s="85"/>
      <c r="G15141" s="85"/>
      <c r="J15141" s="90"/>
      <c r="K15141" s="91"/>
      <c r="N15141" s="100"/>
    </row>
    <row r="15142" spans="3:14">
      <c r="C15142" s="85"/>
      <c r="D15142" s="85"/>
      <c r="E15142" s="85"/>
      <c r="F15142" s="85"/>
      <c r="G15142" s="85"/>
      <c r="J15142" s="90"/>
      <c r="K15142" s="91"/>
      <c r="N15142" s="100"/>
    </row>
    <row r="15143" spans="3:14">
      <c r="C15143" s="85"/>
      <c r="D15143" s="85"/>
      <c r="E15143" s="85"/>
      <c r="F15143" s="85"/>
      <c r="G15143" s="85"/>
      <c r="J15143" s="90"/>
      <c r="K15143" s="91"/>
      <c r="N15143" s="100"/>
    </row>
    <row r="15144" spans="3:14">
      <c r="C15144" s="85"/>
      <c r="D15144" s="85"/>
      <c r="E15144" s="85"/>
      <c r="F15144" s="85"/>
      <c r="G15144" s="85"/>
      <c r="J15144" s="90"/>
      <c r="K15144" s="91"/>
      <c r="N15144" s="100"/>
    </row>
    <row r="15145" spans="3:14">
      <c r="C15145" s="85"/>
      <c r="D15145" s="85"/>
      <c r="E15145" s="85"/>
      <c r="F15145" s="85"/>
      <c r="G15145" s="85"/>
      <c r="J15145" s="90"/>
      <c r="K15145" s="91"/>
      <c r="N15145" s="100"/>
    </row>
    <row r="15146" spans="3:14">
      <c r="C15146" s="85"/>
      <c r="D15146" s="85"/>
      <c r="E15146" s="85"/>
      <c r="F15146" s="85"/>
      <c r="G15146" s="85"/>
      <c r="J15146" s="90"/>
      <c r="K15146" s="91"/>
      <c r="N15146" s="100"/>
    </row>
    <row r="15147" spans="3:14">
      <c r="C15147" s="85"/>
      <c r="D15147" s="85"/>
      <c r="E15147" s="85"/>
      <c r="F15147" s="85"/>
      <c r="G15147" s="85"/>
      <c r="J15147" s="90"/>
      <c r="K15147" s="91"/>
      <c r="N15147" s="100"/>
    </row>
    <row r="15148" spans="3:14">
      <c r="C15148" s="85"/>
      <c r="D15148" s="85"/>
      <c r="E15148" s="85"/>
      <c r="F15148" s="85"/>
      <c r="G15148" s="85"/>
      <c r="J15148" s="90"/>
      <c r="K15148" s="91"/>
      <c r="N15148" s="100"/>
    </row>
    <row r="15149" spans="3:14">
      <c r="C15149" s="85"/>
      <c r="D15149" s="85"/>
      <c r="E15149" s="85"/>
      <c r="F15149" s="85"/>
      <c r="G15149" s="85"/>
      <c r="J15149" s="90"/>
      <c r="K15149" s="91"/>
      <c r="N15149" s="100"/>
    </row>
    <row r="15150" spans="3:14">
      <c r="C15150" s="85"/>
      <c r="D15150" s="85"/>
      <c r="E15150" s="85"/>
      <c r="F15150" s="85"/>
      <c r="G15150" s="85"/>
      <c r="J15150" s="90"/>
      <c r="K15150" s="91"/>
      <c r="N15150" s="100"/>
    </row>
    <row r="15151" spans="3:14">
      <c r="C15151" s="85"/>
      <c r="D15151" s="85"/>
      <c r="E15151" s="85"/>
      <c r="F15151" s="85"/>
      <c r="G15151" s="85"/>
      <c r="J15151" s="90"/>
      <c r="K15151" s="91"/>
      <c r="N15151" s="100"/>
    </row>
    <row r="15152" spans="3:14">
      <c r="C15152" s="85"/>
      <c r="D15152" s="85"/>
      <c r="E15152" s="85"/>
      <c r="F15152" s="85"/>
      <c r="G15152" s="85"/>
      <c r="J15152" s="90"/>
      <c r="K15152" s="91"/>
      <c r="N15152" s="100"/>
    </row>
    <row r="15153" spans="3:14">
      <c r="C15153" s="85"/>
      <c r="D15153" s="85"/>
      <c r="E15153" s="85"/>
      <c r="F15153" s="85"/>
      <c r="G15153" s="85"/>
      <c r="J15153" s="90"/>
      <c r="K15153" s="91"/>
      <c r="N15153" s="100"/>
    </row>
    <row r="15154" spans="3:14">
      <c r="C15154" s="85"/>
      <c r="D15154" s="85"/>
      <c r="E15154" s="85"/>
      <c r="F15154" s="85"/>
      <c r="G15154" s="85"/>
      <c r="J15154" s="90"/>
      <c r="K15154" s="91"/>
      <c r="N15154" s="100"/>
    </row>
    <row r="15155" spans="3:14">
      <c r="C15155" s="85"/>
      <c r="D15155" s="85"/>
      <c r="E15155" s="85"/>
      <c r="F15155" s="85"/>
      <c r="G15155" s="85"/>
      <c r="J15155" s="90"/>
      <c r="K15155" s="91"/>
      <c r="N15155" s="100"/>
    </row>
    <row r="15156" spans="3:14">
      <c r="C15156" s="85"/>
      <c r="D15156" s="85"/>
      <c r="E15156" s="85"/>
      <c r="F15156" s="85"/>
      <c r="G15156" s="85"/>
      <c r="J15156" s="90"/>
      <c r="K15156" s="91"/>
      <c r="N15156" s="100"/>
    </row>
    <row r="15157" spans="3:14">
      <c r="C15157" s="85"/>
      <c r="D15157" s="85"/>
      <c r="E15157" s="85"/>
      <c r="F15157" s="85"/>
      <c r="G15157" s="85"/>
      <c r="J15157" s="90"/>
      <c r="K15157" s="91"/>
      <c r="N15157" s="100"/>
    </row>
    <row r="15158" spans="3:14">
      <c r="C15158" s="85"/>
      <c r="D15158" s="85"/>
      <c r="E15158" s="85"/>
      <c r="F15158" s="85"/>
      <c r="G15158" s="85"/>
      <c r="J15158" s="90"/>
      <c r="K15158" s="91"/>
      <c r="N15158" s="100"/>
    </row>
    <row r="15159" spans="3:14">
      <c r="C15159" s="85"/>
      <c r="D15159" s="85"/>
      <c r="E15159" s="85"/>
      <c r="F15159" s="85"/>
      <c r="G15159" s="85"/>
      <c r="J15159" s="90"/>
      <c r="K15159" s="91"/>
      <c r="N15159" s="100"/>
    </row>
    <row r="15160" spans="3:14">
      <c r="C15160" s="85"/>
      <c r="D15160" s="85"/>
      <c r="E15160" s="85"/>
      <c r="F15160" s="85"/>
      <c r="G15160" s="85"/>
      <c r="J15160" s="90"/>
      <c r="K15160" s="91"/>
      <c r="N15160" s="100"/>
    </row>
    <row r="15161" spans="3:14">
      <c r="C15161" s="85"/>
      <c r="D15161" s="85"/>
      <c r="E15161" s="85"/>
      <c r="F15161" s="85"/>
      <c r="G15161" s="85"/>
      <c r="J15161" s="90"/>
      <c r="K15161" s="91"/>
      <c r="N15161" s="100"/>
    </row>
    <row r="15162" spans="3:14">
      <c r="C15162" s="85"/>
      <c r="D15162" s="85"/>
      <c r="E15162" s="85"/>
      <c r="F15162" s="85"/>
      <c r="G15162" s="85"/>
      <c r="J15162" s="90"/>
      <c r="K15162" s="91"/>
      <c r="N15162" s="100"/>
    </row>
    <row r="15163" spans="3:14">
      <c r="C15163" s="85"/>
      <c r="D15163" s="85"/>
      <c r="E15163" s="85"/>
      <c r="F15163" s="85"/>
      <c r="G15163" s="85"/>
      <c r="J15163" s="90"/>
      <c r="K15163" s="91"/>
      <c r="N15163" s="100"/>
    </row>
    <row r="15164" spans="3:14">
      <c r="C15164" s="85"/>
      <c r="D15164" s="85"/>
      <c r="E15164" s="85"/>
      <c r="F15164" s="85"/>
      <c r="G15164" s="85"/>
      <c r="J15164" s="90"/>
      <c r="K15164" s="91"/>
      <c r="N15164" s="100"/>
    </row>
    <row r="15165" spans="3:14">
      <c r="C15165" s="85"/>
      <c r="D15165" s="85"/>
      <c r="E15165" s="85"/>
      <c r="F15165" s="85"/>
      <c r="G15165" s="85"/>
      <c r="J15165" s="90"/>
      <c r="K15165" s="91"/>
      <c r="N15165" s="100"/>
    </row>
    <row r="15166" spans="3:14">
      <c r="C15166" s="85"/>
      <c r="D15166" s="85"/>
      <c r="E15166" s="85"/>
      <c r="F15166" s="85"/>
      <c r="G15166" s="85"/>
      <c r="J15166" s="90"/>
      <c r="K15166" s="91"/>
      <c r="N15166" s="100"/>
    </row>
    <row r="15167" spans="3:14">
      <c r="C15167" s="85"/>
      <c r="D15167" s="85"/>
      <c r="E15167" s="85"/>
      <c r="F15167" s="85"/>
      <c r="G15167" s="85"/>
      <c r="J15167" s="90"/>
      <c r="K15167" s="91"/>
      <c r="N15167" s="100"/>
    </row>
    <row r="15168" spans="3:14">
      <c r="C15168" s="85"/>
      <c r="D15168" s="85"/>
      <c r="E15168" s="85"/>
      <c r="F15168" s="85"/>
      <c r="G15168" s="85"/>
      <c r="J15168" s="90"/>
      <c r="K15168" s="91"/>
      <c r="N15168" s="100"/>
    </row>
    <row r="15169" spans="3:14">
      <c r="C15169" s="85"/>
      <c r="D15169" s="85"/>
      <c r="E15169" s="85"/>
      <c r="F15169" s="85"/>
      <c r="G15169" s="85"/>
      <c r="J15169" s="90"/>
      <c r="K15169" s="91"/>
      <c r="N15169" s="100"/>
    </row>
    <row r="15170" spans="3:14">
      <c r="C15170" s="85"/>
      <c r="D15170" s="85"/>
      <c r="E15170" s="85"/>
      <c r="F15170" s="85"/>
      <c r="G15170" s="85"/>
      <c r="J15170" s="90"/>
      <c r="K15170" s="91"/>
      <c r="N15170" s="100"/>
    </row>
    <row r="15171" spans="3:14">
      <c r="C15171" s="85"/>
      <c r="D15171" s="85"/>
      <c r="E15171" s="85"/>
      <c r="F15171" s="85"/>
      <c r="G15171" s="85"/>
      <c r="J15171" s="90"/>
      <c r="K15171" s="91"/>
      <c r="N15171" s="100"/>
    </row>
    <row r="15172" spans="3:14">
      <c r="C15172" s="85"/>
      <c r="D15172" s="85"/>
      <c r="E15172" s="85"/>
      <c r="F15172" s="85"/>
      <c r="G15172" s="85"/>
      <c r="J15172" s="90"/>
      <c r="K15172" s="91"/>
      <c r="N15172" s="100"/>
    </row>
    <row r="15173" spans="3:14">
      <c r="C15173" s="85"/>
      <c r="D15173" s="85"/>
      <c r="E15173" s="85"/>
      <c r="F15173" s="85"/>
      <c r="G15173" s="85"/>
      <c r="J15173" s="90"/>
      <c r="K15173" s="91"/>
      <c r="N15173" s="100"/>
    </row>
    <row r="15174" spans="3:14">
      <c r="C15174" s="85"/>
      <c r="D15174" s="85"/>
      <c r="E15174" s="85"/>
      <c r="F15174" s="85"/>
      <c r="G15174" s="85"/>
      <c r="J15174" s="90"/>
      <c r="K15174" s="91"/>
      <c r="N15174" s="100"/>
    </row>
    <row r="15175" spans="3:14">
      <c r="C15175" s="85"/>
      <c r="D15175" s="85"/>
      <c r="E15175" s="85"/>
      <c r="F15175" s="85"/>
      <c r="G15175" s="85"/>
      <c r="J15175" s="90"/>
      <c r="K15175" s="91"/>
      <c r="N15175" s="100"/>
    </row>
    <row r="15176" spans="3:14">
      <c r="C15176" s="85"/>
      <c r="D15176" s="85"/>
      <c r="E15176" s="85"/>
      <c r="F15176" s="85"/>
      <c r="G15176" s="85"/>
      <c r="J15176" s="90"/>
      <c r="K15176" s="91"/>
      <c r="N15176" s="100"/>
    </row>
    <row r="15177" spans="3:14">
      <c r="C15177" s="85"/>
      <c r="D15177" s="85"/>
      <c r="E15177" s="85"/>
      <c r="F15177" s="85"/>
      <c r="G15177" s="85"/>
      <c r="J15177" s="90"/>
      <c r="K15177" s="91"/>
      <c r="N15177" s="100"/>
    </row>
    <row r="15178" spans="3:14">
      <c r="C15178" s="85"/>
      <c r="D15178" s="85"/>
      <c r="E15178" s="85"/>
      <c r="F15178" s="85"/>
      <c r="G15178" s="85"/>
      <c r="J15178" s="90"/>
      <c r="K15178" s="91"/>
      <c r="N15178" s="100"/>
    </row>
    <row r="15179" spans="3:14">
      <c r="C15179" s="85"/>
      <c r="D15179" s="85"/>
      <c r="E15179" s="85"/>
      <c r="F15179" s="85"/>
      <c r="G15179" s="85"/>
      <c r="J15179" s="90"/>
      <c r="K15179" s="91"/>
      <c r="N15179" s="100"/>
    </row>
    <row r="15180" spans="3:14">
      <c r="C15180" s="85"/>
      <c r="D15180" s="85"/>
      <c r="E15180" s="85"/>
      <c r="F15180" s="85"/>
      <c r="G15180" s="85"/>
      <c r="J15180" s="90"/>
      <c r="K15180" s="91"/>
      <c r="N15180" s="100"/>
    </row>
    <row r="15181" spans="3:14">
      <c r="C15181" s="85"/>
      <c r="D15181" s="85"/>
      <c r="E15181" s="85"/>
      <c r="F15181" s="85"/>
      <c r="G15181" s="85"/>
      <c r="J15181" s="90"/>
      <c r="K15181" s="91"/>
      <c r="N15181" s="100"/>
    </row>
    <row r="15182" spans="3:14">
      <c r="C15182" s="85"/>
      <c r="D15182" s="85"/>
      <c r="E15182" s="85"/>
      <c r="F15182" s="85"/>
      <c r="G15182" s="85"/>
      <c r="J15182" s="90"/>
      <c r="K15182" s="91"/>
      <c r="N15182" s="100"/>
    </row>
    <row r="15183" spans="3:14">
      <c r="C15183" s="85"/>
      <c r="D15183" s="85"/>
      <c r="E15183" s="85"/>
      <c r="F15183" s="85"/>
      <c r="G15183" s="85"/>
      <c r="J15183" s="90"/>
      <c r="K15183" s="91"/>
      <c r="N15183" s="100"/>
    </row>
    <row r="15184" spans="3:14">
      <c r="C15184" s="85"/>
      <c r="D15184" s="85"/>
      <c r="E15184" s="85"/>
      <c r="F15184" s="85"/>
      <c r="G15184" s="85"/>
      <c r="J15184" s="90"/>
      <c r="K15184" s="91"/>
      <c r="N15184" s="100"/>
    </row>
    <row r="15185" spans="3:14">
      <c r="C15185" s="85"/>
      <c r="D15185" s="85"/>
      <c r="E15185" s="85"/>
      <c r="F15185" s="85"/>
      <c r="G15185" s="85"/>
      <c r="J15185" s="90"/>
      <c r="K15185" s="91"/>
      <c r="N15185" s="100"/>
    </row>
    <row r="15186" spans="3:14">
      <c r="C15186" s="85"/>
      <c r="D15186" s="85"/>
      <c r="E15186" s="85"/>
      <c r="F15186" s="85"/>
      <c r="G15186" s="85"/>
      <c r="J15186" s="90"/>
      <c r="K15186" s="91"/>
      <c r="N15186" s="100"/>
    </row>
    <row r="15187" spans="3:14">
      <c r="C15187" s="85"/>
      <c r="D15187" s="85"/>
      <c r="E15187" s="85"/>
      <c r="F15187" s="85"/>
      <c r="G15187" s="85"/>
      <c r="J15187" s="90"/>
      <c r="K15187" s="91"/>
      <c r="N15187" s="100"/>
    </row>
    <row r="15188" spans="3:14">
      <c r="C15188" s="85"/>
      <c r="D15188" s="85"/>
      <c r="E15188" s="85"/>
      <c r="F15188" s="85"/>
      <c r="G15188" s="85"/>
      <c r="J15188" s="90"/>
      <c r="K15188" s="91"/>
      <c r="N15188" s="100"/>
    </row>
    <row r="15189" spans="3:14">
      <c r="C15189" s="85"/>
      <c r="D15189" s="85"/>
      <c r="E15189" s="85"/>
      <c r="F15189" s="85"/>
      <c r="G15189" s="85"/>
      <c r="J15189" s="90"/>
      <c r="K15189" s="91"/>
      <c r="N15189" s="100"/>
    </row>
    <row r="15190" spans="3:14">
      <c r="C15190" s="85"/>
      <c r="D15190" s="85"/>
      <c r="E15190" s="85"/>
      <c r="F15190" s="85"/>
      <c r="G15190" s="85"/>
      <c r="J15190" s="90"/>
      <c r="K15190" s="91"/>
      <c r="N15190" s="100"/>
    </row>
    <row r="15191" spans="3:14">
      <c r="C15191" s="85"/>
      <c r="D15191" s="85"/>
      <c r="E15191" s="85"/>
      <c r="F15191" s="85"/>
      <c r="G15191" s="85"/>
      <c r="J15191" s="90"/>
      <c r="K15191" s="91"/>
      <c r="N15191" s="100"/>
    </row>
    <row r="15192" spans="3:14">
      <c r="C15192" s="85"/>
      <c r="D15192" s="85"/>
      <c r="E15192" s="85"/>
      <c r="F15192" s="85"/>
      <c r="G15192" s="85"/>
      <c r="J15192" s="90"/>
      <c r="K15192" s="91"/>
      <c r="N15192" s="100"/>
    </row>
    <row r="15193" spans="3:14">
      <c r="C15193" s="85"/>
      <c r="D15193" s="85"/>
      <c r="E15193" s="85"/>
      <c r="F15193" s="85"/>
      <c r="G15193" s="85"/>
      <c r="J15193" s="90"/>
      <c r="K15193" s="91"/>
      <c r="N15193" s="100"/>
    </row>
    <row r="15194" spans="3:14">
      <c r="C15194" s="85"/>
      <c r="D15194" s="85"/>
      <c r="E15194" s="85"/>
      <c r="F15194" s="85"/>
      <c r="G15194" s="85"/>
      <c r="J15194" s="90"/>
      <c r="K15194" s="91"/>
      <c r="N15194" s="100"/>
    </row>
    <row r="15195" spans="3:14">
      <c r="C15195" s="85"/>
      <c r="D15195" s="85"/>
      <c r="E15195" s="85"/>
      <c r="F15195" s="85"/>
      <c r="G15195" s="85"/>
      <c r="J15195" s="90"/>
      <c r="K15195" s="91"/>
      <c r="N15195" s="100"/>
    </row>
    <row r="15196" spans="3:14">
      <c r="C15196" s="85"/>
      <c r="D15196" s="85"/>
      <c r="E15196" s="85"/>
      <c r="F15196" s="85"/>
      <c r="G15196" s="85"/>
      <c r="J15196" s="90"/>
      <c r="K15196" s="91"/>
      <c r="N15196" s="100"/>
    </row>
    <row r="15197" spans="3:14">
      <c r="C15197" s="85"/>
      <c r="D15197" s="85"/>
      <c r="E15197" s="85"/>
      <c r="F15197" s="85"/>
      <c r="G15197" s="85"/>
      <c r="J15197" s="90"/>
      <c r="K15197" s="91"/>
      <c r="N15197" s="100"/>
    </row>
    <row r="15198" spans="3:14">
      <c r="C15198" s="85"/>
      <c r="D15198" s="85"/>
      <c r="E15198" s="85"/>
      <c r="F15198" s="85"/>
      <c r="G15198" s="85"/>
      <c r="J15198" s="90"/>
      <c r="K15198" s="91"/>
      <c r="N15198" s="100"/>
    </row>
    <row r="15199" spans="3:14">
      <c r="C15199" s="85"/>
      <c r="D15199" s="85"/>
      <c r="E15199" s="85"/>
      <c r="F15199" s="85"/>
      <c r="G15199" s="85"/>
      <c r="J15199" s="90"/>
      <c r="K15199" s="91"/>
      <c r="N15199" s="100"/>
    </row>
    <row r="15200" spans="3:14">
      <c r="C15200" s="85"/>
      <c r="D15200" s="85"/>
      <c r="E15200" s="85"/>
      <c r="F15200" s="85"/>
      <c r="G15200" s="85"/>
      <c r="J15200" s="90"/>
      <c r="K15200" s="91"/>
      <c r="N15200" s="100"/>
    </row>
    <row r="15201" spans="3:14">
      <c r="C15201" s="85"/>
      <c r="D15201" s="85"/>
      <c r="E15201" s="85"/>
      <c r="F15201" s="85"/>
      <c r="G15201" s="85"/>
      <c r="J15201" s="90"/>
      <c r="K15201" s="91"/>
      <c r="N15201" s="100"/>
    </row>
    <row r="15202" spans="3:14">
      <c r="C15202" s="85"/>
      <c r="D15202" s="85"/>
      <c r="E15202" s="85"/>
      <c r="F15202" s="85"/>
      <c r="G15202" s="85"/>
      <c r="J15202" s="90"/>
      <c r="K15202" s="91"/>
      <c r="N15202" s="100"/>
    </row>
    <row r="15203" spans="3:14">
      <c r="C15203" s="85"/>
      <c r="D15203" s="85"/>
      <c r="E15203" s="85"/>
      <c r="F15203" s="85"/>
      <c r="G15203" s="85"/>
      <c r="J15203" s="90"/>
      <c r="K15203" s="91"/>
      <c r="N15203" s="100"/>
    </row>
    <row r="15204" spans="3:14">
      <c r="C15204" s="85"/>
      <c r="D15204" s="85"/>
      <c r="E15204" s="85"/>
      <c r="F15204" s="85"/>
      <c r="G15204" s="85"/>
      <c r="J15204" s="90"/>
      <c r="K15204" s="91"/>
      <c r="N15204" s="100"/>
    </row>
    <row r="15205" spans="3:14">
      <c r="C15205" s="85"/>
      <c r="D15205" s="85"/>
      <c r="E15205" s="85"/>
      <c r="F15205" s="85"/>
      <c r="G15205" s="85"/>
      <c r="J15205" s="90"/>
      <c r="K15205" s="91"/>
      <c r="N15205" s="100"/>
    </row>
    <row r="15206" spans="3:14">
      <c r="C15206" s="85"/>
      <c r="D15206" s="85"/>
      <c r="E15206" s="85"/>
      <c r="F15206" s="85"/>
      <c r="G15206" s="85"/>
      <c r="J15206" s="90"/>
      <c r="K15206" s="91"/>
      <c r="N15206" s="100"/>
    </row>
    <row r="15207" spans="3:14">
      <c r="C15207" s="85"/>
      <c r="D15207" s="85"/>
      <c r="E15207" s="85"/>
      <c r="F15207" s="85"/>
      <c r="G15207" s="85"/>
      <c r="J15207" s="90"/>
      <c r="K15207" s="91"/>
      <c r="N15207" s="100"/>
    </row>
    <row r="15208" spans="3:14">
      <c r="C15208" s="85"/>
      <c r="D15208" s="85"/>
      <c r="E15208" s="85"/>
      <c r="F15208" s="85"/>
      <c r="G15208" s="85"/>
      <c r="J15208" s="90"/>
      <c r="K15208" s="91"/>
      <c r="N15208" s="100"/>
    </row>
    <row r="15209" spans="3:14">
      <c r="C15209" s="85"/>
      <c r="D15209" s="85"/>
      <c r="E15209" s="85"/>
      <c r="F15209" s="85"/>
      <c r="G15209" s="85"/>
      <c r="J15209" s="90"/>
      <c r="K15209" s="91"/>
      <c r="N15209" s="100"/>
    </row>
    <row r="15210" spans="3:14">
      <c r="C15210" s="85"/>
      <c r="D15210" s="85"/>
      <c r="E15210" s="85"/>
      <c r="F15210" s="85"/>
      <c r="G15210" s="85"/>
      <c r="J15210" s="90"/>
      <c r="K15210" s="91"/>
      <c r="N15210" s="100"/>
    </row>
    <row r="15211" spans="3:14">
      <c r="C15211" s="85"/>
      <c r="D15211" s="85"/>
      <c r="E15211" s="85"/>
      <c r="F15211" s="85"/>
      <c r="G15211" s="85"/>
      <c r="J15211" s="90"/>
      <c r="K15211" s="91"/>
      <c r="N15211" s="100"/>
    </row>
    <row r="15212" spans="3:14">
      <c r="C15212" s="85"/>
      <c r="D15212" s="85"/>
      <c r="E15212" s="85"/>
      <c r="F15212" s="85"/>
      <c r="G15212" s="85"/>
      <c r="J15212" s="90"/>
      <c r="K15212" s="91"/>
      <c r="N15212" s="100"/>
    </row>
    <row r="15213" spans="3:14">
      <c r="C15213" s="85"/>
      <c r="D15213" s="85"/>
      <c r="E15213" s="85"/>
      <c r="F15213" s="85"/>
      <c r="G15213" s="85"/>
      <c r="J15213" s="90"/>
      <c r="K15213" s="91"/>
      <c r="N15213" s="100"/>
    </row>
    <row r="15214" spans="3:14">
      <c r="C15214" s="85"/>
      <c r="D15214" s="85"/>
      <c r="E15214" s="85"/>
      <c r="F15214" s="85"/>
      <c r="G15214" s="85"/>
      <c r="J15214" s="90"/>
      <c r="K15214" s="91"/>
      <c r="N15214" s="100"/>
    </row>
    <row r="15215" spans="3:14">
      <c r="C15215" s="85"/>
      <c r="D15215" s="85"/>
      <c r="E15215" s="85"/>
      <c r="F15215" s="85"/>
      <c r="G15215" s="85"/>
      <c r="J15215" s="90"/>
      <c r="K15215" s="91"/>
      <c r="N15215" s="100"/>
    </row>
    <row r="15216" spans="3:14">
      <c r="C15216" s="85"/>
      <c r="D15216" s="85"/>
      <c r="E15216" s="85"/>
      <c r="F15216" s="85"/>
      <c r="G15216" s="85"/>
      <c r="J15216" s="90"/>
      <c r="K15216" s="91"/>
      <c r="N15216" s="100"/>
    </row>
    <row r="15217" spans="3:14">
      <c r="C15217" s="85"/>
      <c r="D15217" s="85"/>
      <c r="E15217" s="85"/>
      <c r="F15217" s="85"/>
      <c r="G15217" s="85"/>
      <c r="J15217" s="90"/>
      <c r="K15217" s="91"/>
      <c r="N15217" s="100"/>
    </row>
    <row r="15218" spans="3:14">
      <c r="C15218" s="85"/>
      <c r="D15218" s="85"/>
      <c r="E15218" s="85"/>
      <c r="F15218" s="85"/>
      <c r="G15218" s="85"/>
      <c r="J15218" s="90"/>
      <c r="K15218" s="91"/>
      <c r="N15218" s="100"/>
    </row>
    <row r="15219" spans="3:14">
      <c r="C15219" s="85"/>
      <c r="D15219" s="85"/>
      <c r="E15219" s="85"/>
      <c r="F15219" s="85"/>
      <c r="G15219" s="85"/>
      <c r="J15219" s="90"/>
      <c r="K15219" s="91"/>
      <c r="N15219" s="100"/>
    </row>
    <row r="15220" spans="3:14">
      <c r="C15220" s="85"/>
      <c r="D15220" s="85"/>
      <c r="E15220" s="85"/>
      <c r="F15220" s="85"/>
      <c r="G15220" s="85"/>
      <c r="J15220" s="90"/>
      <c r="K15220" s="91"/>
      <c r="N15220" s="100"/>
    </row>
    <row r="15221" spans="3:14">
      <c r="C15221" s="85"/>
      <c r="D15221" s="85"/>
      <c r="E15221" s="85"/>
      <c r="F15221" s="85"/>
      <c r="G15221" s="85"/>
      <c r="J15221" s="90"/>
      <c r="K15221" s="91"/>
      <c r="N15221" s="100"/>
    </row>
    <row r="15222" spans="3:14">
      <c r="C15222" s="85"/>
      <c r="D15222" s="85"/>
      <c r="E15222" s="85"/>
      <c r="F15222" s="85"/>
      <c r="G15222" s="85"/>
      <c r="J15222" s="90"/>
      <c r="K15222" s="91"/>
      <c r="N15222" s="100"/>
    </row>
    <row r="15223" spans="3:14">
      <c r="C15223" s="85"/>
      <c r="D15223" s="85"/>
      <c r="E15223" s="85"/>
      <c r="F15223" s="85"/>
      <c r="G15223" s="85"/>
      <c r="J15223" s="90"/>
      <c r="K15223" s="91"/>
      <c r="N15223" s="100"/>
    </row>
    <row r="15224" spans="3:14">
      <c r="C15224" s="85"/>
      <c r="D15224" s="85"/>
      <c r="E15224" s="85"/>
      <c r="F15224" s="85"/>
      <c r="G15224" s="85"/>
      <c r="J15224" s="90"/>
      <c r="K15224" s="91"/>
      <c r="N15224" s="100"/>
    </row>
    <row r="15225" spans="3:14">
      <c r="C15225" s="85"/>
      <c r="D15225" s="85"/>
      <c r="E15225" s="85"/>
      <c r="F15225" s="85"/>
      <c r="G15225" s="85"/>
      <c r="J15225" s="90"/>
      <c r="K15225" s="91"/>
      <c r="N15225" s="100"/>
    </row>
    <row r="15226" spans="3:14">
      <c r="C15226" s="85"/>
      <c r="D15226" s="85"/>
      <c r="E15226" s="85"/>
      <c r="F15226" s="85"/>
      <c r="G15226" s="85"/>
      <c r="J15226" s="90"/>
      <c r="K15226" s="91"/>
      <c r="N15226" s="100"/>
    </row>
    <row r="15227" spans="3:14">
      <c r="C15227" s="85"/>
      <c r="D15227" s="85"/>
      <c r="E15227" s="85"/>
      <c r="F15227" s="85"/>
      <c r="G15227" s="85"/>
      <c r="J15227" s="90"/>
      <c r="K15227" s="91"/>
      <c r="N15227" s="100"/>
    </row>
    <row r="15228" spans="3:14">
      <c r="C15228" s="85"/>
      <c r="D15228" s="85"/>
      <c r="E15228" s="85"/>
      <c r="F15228" s="85"/>
      <c r="G15228" s="85"/>
      <c r="J15228" s="90"/>
      <c r="K15228" s="91"/>
      <c r="N15228" s="100"/>
    </row>
    <row r="15229" spans="3:14">
      <c r="C15229" s="85"/>
      <c r="D15229" s="85"/>
      <c r="E15229" s="85"/>
      <c r="F15229" s="85"/>
      <c r="G15229" s="85"/>
      <c r="J15229" s="90"/>
      <c r="K15229" s="91"/>
      <c r="N15229" s="100"/>
    </row>
    <row r="15230" spans="3:14">
      <c r="C15230" s="85"/>
      <c r="D15230" s="85"/>
      <c r="E15230" s="85"/>
      <c r="F15230" s="85"/>
      <c r="G15230" s="85"/>
      <c r="J15230" s="90"/>
      <c r="K15230" s="91"/>
      <c r="N15230" s="100"/>
    </row>
    <row r="15231" spans="3:14">
      <c r="C15231" s="85"/>
      <c r="D15231" s="85"/>
      <c r="E15231" s="85"/>
      <c r="F15231" s="85"/>
      <c r="G15231" s="85"/>
      <c r="J15231" s="90"/>
      <c r="K15231" s="91"/>
      <c r="N15231" s="100"/>
    </row>
    <row r="15232" spans="3:14">
      <c r="C15232" s="85"/>
      <c r="D15232" s="85"/>
      <c r="E15232" s="85"/>
      <c r="F15232" s="85"/>
      <c r="G15232" s="85"/>
      <c r="J15232" s="90"/>
      <c r="K15232" s="91"/>
      <c r="N15232" s="100"/>
    </row>
    <row r="15233" spans="3:14">
      <c r="C15233" s="85"/>
      <c r="D15233" s="85"/>
      <c r="E15233" s="85"/>
      <c r="F15233" s="85"/>
      <c r="G15233" s="85"/>
      <c r="J15233" s="90"/>
      <c r="K15233" s="91"/>
      <c r="N15233" s="100"/>
    </row>
    <row r="15234" spans="3:14">
      <c r="C15234" s="85"/>
      <c r="D15234" s="85"/>
      <c r="E15234" s="85"/>
      <c r="F15234" s="85"/>
      <c r="G15234" s="85"/>
      <c r="J15234" s="90"/>
      <c r="K15234" s="91"/>
      <c r="N15234" s="100"/>
    </row>
    <row r="15235" spans="3:14">
      <c r="C15235" s="85"/>
      <c r="D15235" s="85"/>
      <c r="E15235" s="85"/>
      <c r="F15235" s="85"/>
      <c r="G15235" s="85"/>
      <c r="J15235" s="90"/>
      <c r="K15235" s="91"/>
      <c r="N15235" s="100"/>
    </row>
    <row r="15236" spans="3:14">
      <c r="C15236" s="85"/>
      <c r="D15236" s="85"/>
      <c r="E15236" s="85"/>
      <c r="F15236" s="85"/>
      <c r="G15236" s="85"/>
      <c r="J15236" s="90"/>
      <c r="K15236" s="91"/>
      <c r="N15236" s="100"/>
    </row>
    <row r="15237" spans="3:14">
      <c r="C15237" s="85"/>
      <c r="D15237" s="85"/>
      <c r="E15237" s="85"/>
      <c r="F15237" s="85"/>
      <c r="G15237" s="85"/>
      <c r="J15237" s="90"/>
      <c r="K15237" s="91"/>
      <c r="N15237" s="100"/>
    </row>
    <row r="15238" spans="3:14">
      <c r="C15238" s="85"/>
      <c r="D15238" s="85"/>
      <c r="E15238" s="85"/>
      <c r="F15238" s="85"/>
      <c r="G15238" s="85"/>
      <c r="J15238" s="90"/>
      <c r="K15238" s="91"/>
      <c r="N15238" s="100"/>
    </row>
    <row r="15239" spans="3:14">
      <c r="C15239" s="85"/>
      <c r="D15239" s="85"/>
      <c r="E15239" s="85"/>
      <c r="F15239" s="85"/>
      <c r="G15239" s="85"/>
      <c r="J15239" s="90"/>
      <c r="K15239" s="91"/>
      <c r="N15239" s="100"/>
    </row>
    <row r="15240" spans="3:14">
      <c r="C15240" s="85"/>
      <c r="D15240" s="85"/>
      <c r="E15240" s="85"/>
      <c r="F15240" s="85"/>
      <c r="G15240" s="85"/>
      <c r="J15240" s="90"/>
      <c r="K15240" s="91"/>
      <c r="N15240" s="100"/>
    </row>
    <row r="15241" spans="3:14">
      <c r="C15241" s="85"/>
      <c r="D15241" s="85"/>
      <c r="E15241" s="85"/>
      <c r="F15241" s="85"/>
      <c r="G15241" s="85"/>
      <c r="J15241" s="90"/>
      <c r="K15241" s="91"/>
      <c r="N15241" s="100"/>
    </row>
    <row r="15242" spans="3:14">
      <c r="C15242" s="85"/>
      <c r="D15242" s="85"/>
      <c r="E15242" s="85"/>
      <c r="F15242" s="85"/>
      <c r="G15242" s="85"/>
      <c r="J15242" s="90"/>
      <c r="K15242" s="91"/>
      <c r="N15242" s="100"/>
    </row>
    <row r="15243" spans="3:14">
      <c r="C15243" s="85"/>
      <c r="D15243" s="85"/>
      <c r="E15243" s="85"/>
      <c r="F15243" s="85"/>
      <c r="G15243" s="85"/>
      <c r="J15243" s="90"/>
      <c r="K15243" s="91"/>
      <c r="N15243" s="100"/>
    </row>
    <row r="15244" spans="3:14">
      <c r="C15244" s="85"/>
      <c r="D15244" s="85"/>
      <c r="E15244" s="85"/>
      <c r="F15244" s="85"/>
      <c r="G15244" s="85"/>
      <c r="J15244" s="90"/>
      <c r="K15244" s="91"/>
      <c r="N15244" s="100"/>
    </row>
    <row r="15245" spans="3:14">
      <c r="C15245" s="85"/>
      <c r="D15245" s="85"/>
      <c r="E15245" s="85"/>
      <c r="F15245" s="85"/>
      <c r="G15245" s="85"/>
      <c r="J15245" s="90"/>
      <c r="K15245" s="91"/>
      <c r="N15245" s="100"/>
    </row>
    <row r="15246" spans="3:14">
      <c r="C15246" s="85"/>
      <c r="D15246" s="85"/>
      <c r="E15246" s="85"/>
      <c r="F15246" s="85"/>
      <c r="G15246" s="85"/>
      <c r="J15246" s="90"/>
      <c r="K15246" s="91"/>
      <c r="N15246" s="100"/>
    </row>
    <row r="15247" spans="3:14">
      <c r="C15247" s="85"/>
      <c r="D15247" s="85"/>
      <c r="E15247" s="85"/>
      <c r="F15247" s="85"/>
      <c r="G15247" s="85"/>
      <c r="J15247" s="90"/>
      <c r="K15247" s="91"/>
      <c r="N15247" s="100"/>
    </row>
    <row r="15248" spans="3:14">
      <c r="C15248" s="85"/>
      <c r="D15248" s="85"/>
      <c r="E15248" s="85"/>
      <c r="F15248" s="85"/>
      <c r="G15248" s="85"/>
      <c r="J15248" s="90"/>
      <c r="K15248" s="91"/>
      <c r="N15248" s="100"/>
    </row>
    <row r="15249" spans="3:14">
      <c r="C15249" s="85"/>
      <c r="D15249" s="85"/>
      <c r="E15249" s="85"/>
      <c r="F15249" s="85"/>
      <c r="G15249" s="85"/>
      <c r="J15249" s="90"/>
      <c r="K15249" s="91"/>
      <c r="N15249" s="100"/>
    </row>
    <row r="15250" spans="3:14">
      <c r="C15250" s="85"/>
      <c r="D15250" s="85"/>
      <c r="E15250" s="85"/>
      <c r="F15250" s="85"/>
      <c r="G15250" s="85"/>
      <c r="J15250" s="90"/>
      <c r="K15250" s="91"/>
      <c r="N15250" s="100"/>
    </row>
    <row r="15251" spans="3:14">
      <c r="C15251" s="85"/>
      <c r="D15251" s="85"/>
      <c r="E15251" s="85"/>
      <c r="F15251" s="85"/>
      <c r="G15251" s="85"/>
      <c r="J15251" s="90"/>
      <c r="K15251" s="91"/>
      <c r="N15251" s="100"/>
    </row>
    <row r="15252" spans="3:14">
      <c r="C15252" s="85"/>
      <c r="D15252" s="85"/>
      <c r="E15252" s="85"/>
      <c r="F15252" s="85"/>
      <c r="G15252" s="85"/>
      <c r="J15252" s="90"/>
      <c r="K15252" s="91"/>
      <c r="N15252" s="100"/>
    </row>
    <row r="15253" spans="3:14">
      <c r="C15253" s="85"/>
      <c r="D15253" s="85"/>
      <c r="E15253" s="85"/>
      <c r="F15253" s="85"/>
      <c r="G15253" s="85"/>
      <c r="J15253" s="90"/>
      <c r="K15253" s="91"/>
      <c r="N15253" s="100"/>
    </row>
    <row r="15254" spans="3:14">
      <c r="C15254" s="85"/>
      <c r="D15254" s="85"/>
      <c r="E15254" s="85"/>
      <c r="F15254" s="85"/>
      <c r="G15254" s="85"/>
      <c r="J15254" s="90"/>
      <c r="K15254" s="91"/>
      <c r="N15254" s="100"/>
    </row>
    <row r="15255" spans="3:14">
      <c r="C15255" s="85"/>
      <c r="D15255" s="85"/>
      <c r="E15255" s="85"/>
      <c r="F15255" s="85"/>
      <c r="G15255" s="85"/>
      <c r="J15255" s="90"/>
      <c r="K15255" s="91"/>
      <c r="N15255" s="100"/>
    </row>
    <row r="15256" spans="3:14">
      <c r="C15256" s="85"/>
      <c r="D15256" s="85"/>
      <c r="E15256" s="85"/>
      <c r="F15256" s="85"/>
      <c r="G15256" s="85"/>
      <c r="J15256" s="90"/>
      <c r="K15256" s="91"/>
      <c r="N15256" s="100"/>
    </row>
    <row r="15257" spans="3:14">
      <c r="C15257" s="85"/>
      <c r="D15257" s="85"/>
      <c r="E15257" s="85"/>
      <c r="F15257" s="85"/>
      <c r="G15257" s="85"/>
      <c r="J15257" s="90"/>
      <c r="K15257" s="91"/>
      <c r="N15257" s="100"/>
    </row>
    <row r="15258" spans="3:14">
      <c r="C15258" s="85"/>
      <c r="D15258" s="85"/>
      <c r="E15258" s="85"/>
      <c r="F15258" s="85"/>
      <c r="G15258" s="85"/>
      <c r="J15258" s="90"/>
      <c r="K15258" s="91"/>
      <c r="N15258" s="100"/>
    </row>
    <row r="15259" spans="3:14">
      <c r="C15259" s="85"/>
      <c r="D15259" s="85"/>
      <c r="E15259" s="85"/>
      <c r="F15259" s="85"/>
      <c r="G15259" s="85"/>
      <c r="J15259" s="90"/>
      <c r="K15259" s="91"/>
      <c r="N15259" s="100"/>
    </row>
    <row r="15260" spans="3:14">
      <c r="C15260" s="85"/>
      <c r="D15260" s="85"/>
      <c r="E15260" s="85"/>
      <c r="F15260" s="85"/>
      <c r="G15260" s="85"/>
      <c r="J15260" s="90"/>
      <c r="K15260" s="91"/>
      <c r="N15260" s="100"/>
    </row>
    <row r="15261" spans="3:14">
      <c r="C15261" s="85"/>
      <c r="D15261" s="85"/>
      <c r="E15261" s="85"/>
      <c r="F15261" s="85"/>
      <c r="G15261" s="85"/>
      <c r="J15261" s="90"/>
      <c r="K15261" s="91"/>
      <c r="N15261" s="100"/>
    </row>
    <row r="15262" spans="3:14">
      <c r="C15262" s="85"/>
      <c r="D15262" s="85"/>
      <c r="E15262" s="85"/>
      <c r="F15262" s="85"/>
      <c r="G15262" s="85"/>
      <c r="J15262" s="90"/>
      <c r="K15262" s="91"/>
      <c r="N15262" s="100"/>
    </row>
    <row r="15263" spans="3:14">
      <c r="C15263" s="85"/>
      <c r="D15263" s="85"/>
      <c r="E15263" s="85"/>
      <c r="F15263" s="85"/>
      <c r="G15263" s="85"/>
      <c r="J15263" s="90"/>
      <c r="K15263" s="91"/>
      <c r="N15263" s="100"/>
    </row>
    <row r="15264" spans="3:14">
      <c r="C15264" s="85"/>
      <c r="D15264" s="85"/>
      <c r="E15264" s="85"/>
      <c r="F15264" s="85"/>
      <c r="G15264" s="85"/>
      <c r="J15264" s="90"/>
      <c r="K15264" s="91"/>
      <c r="N15264" s="100"/>
    </row>
    <row r="15265" spans="3:14">
      <c r="C15265" s="85"/>
      <c r="D15265" s="85"/>
      <c r="E15265" s="85"/>
      <c r="F15265" s="85"/>
      <c r="G15265" s="85"/>
      <c r="J15265" s="90"/>
      <c r="K15265" s="91"/>
      <c r="N15265" s="100"/>
    </row>
    <row r="15266" spans="3:14">
      <c r="C15266" s="85"/>
      <c r="D15266" s="85"/>
      <c r="E15266" s="85"/>
      <c r="F15266" s="85"/>
      <c r="G15266" s="85"/>
      <c r="J15266" s="90"/>
      <c r="K15266" s="91"/>
      <c r="N15266" s="100"/>
    </row>
    <row r="15267" spans="3:14">
      <c r="C15267" s="85"/>
      <c r="D15267" s="85"/>
      <c r="E15267" s="85"/>
      <c r="F15267" s="85"/>
      <c r="G15267" s="85"/>
      <c r="J15267" s="90"/>
      <c r="K15267" s="91"/>
      <c r="N15267" s="100"/>
    </row>
    <row r="15268" spans="3:14">
      <c r="C15268" s="85"/>
      <c r="D15268" s="85"/>
      <c r="E15268" s="85"/>
      <c r="F15268" s="85"/>
      <c r="G15268" s="85"/>
      <c r="J15268" s="90"/>
      <c r="K15268" s="91"/>
      <c r="N15268" s="100"/>
    </row>
    <row r="15269" spans="3:14">
      <c r="C15269" s="85"/>
      <c r="D15269" s="85"/>
      <c r="E15269" s="85"/>
      <c r="F15269" s="85"/>
      <c r="G15269" s="85"/>
      <c r="J15269" s="90"/>
      <c r="K15269" s="91"/>
      <c r="N15269" s="100"/>
    </row>
    <row r="15270" spans="3:14">
      <c r="C15270" s="85"/>
      <c r="D15270" s="85"/>
      <c r="E15270" s="85"/>
      <c r="F15270" s="85"/>
      <c r="G15270" s="85"/>
      <c r="J15270" s="90"/>
      <c r="K15270" s="91"/>
      <c r="N15270" s="100"/>
    </row>
    <row r="15271" spans="3:14">
      <c r="C15271" s="85"/>
      <c r="D15271" s="85"/>
      <c r="E15271" s="85"/>
      <c r="F15271" s="85"/>
      <c r="G15271" s="85"/>
      <c r="J15271" s="90"/>
      <c r="K15271" s="91"/>
      <c r="N15271" s="100"/>
    </row>
    <row r="15272" spans="3:14">
      <c r="C15272" s="85"/>
      <c r="D15272" s="85"/>
      <c r="E15272" s="85"/>
      <c r="F15272" s="85"/>
      <c r="G15272" s="85"/>
      <c r="J15272" s="90"/>
      <c r="K15272" s="91"/>
      <c r="N15272" s="100"/>
    </row>
    <row r="15273" spans="3:14">
      <c r="C15273" s="85"/>
      <c r="D15273" s="85"/>
      <c r="E15273" s="85"/>
      <c r="F15273" s="85"/>
      <c r="G15273" s="85"/>
      <c r="J15273" s="90"/>
      <c r="K15273" s="91"/>
      <c r="N15273" s="100"/>
    </row>
    <row r="15274" spans="3:14">
      <c r="C15274" s="85"/>
      <c r="D15274" s="85"/>
      <c r="E15274" s="85"/>
      <c r="F15274" s="85"/>
      <c r="G15274" s="85"/>
      <c r="J15274" s="90"/>
      <c r="K15274" s="91"/>
      <c r="N15274" s="100"/>
    </row>
    <row r="15275" spans="3:14">
      <c r="C15275" s="85"/>
      <c r="D15275" s="85"/>
      <c r="E15275" s="85"/>
      <c r="F15275" s="85"/>
      <c r="G15275" s="85"/>
      <c r="J15275" s="90"/>
      <c r="K15275" s="91"/>
      <c r="N15275" s="100"/>
    </row>
    <row r="15276" spans="3:14">
      <c r="C15276" s="85"/>
      <c r="D15276" s="85"/>
      <c r="E15276" s="85"/>
      <c r="F15276" s="85"/>
      <c r="G15276" s="85"/>
      <c r="J15276" s="90"/>
      <c r="K15276" s="91"/>
      <c r="N15276" s="100"/>
    </row>
    <row r="15277" spans="3:14">
      <c r="C15277" s="85"/>
      <c r="D15277" s="85"/>
      <c r="E15277" s="85"/>
      <c r="F15277" s="85"/>
      <c r="G15277" s="85"/>
      <c r="J15277" s="90"/>
      <c r="K15277" s="91"/>
      <c r="N15277" s="100"/>
    </row>
    <row r="15278" spans="3:14">
      <c r="C15278" s="85"/>
      <c r="D15278" s="85"/>
      <c r="E15278" s="85"/>
      <c r="F15278" s="85"/>
      <c r="G15278" s="85"/>
      <c r="J15278" s="90"/>
      <c r="K15278" s="91"/>
      <c r="N15278" s="100"/>
    </row>
    <row r="15279" spans="3:14">
      <c r="C15279" s="85"/>
      <c r="D15279" s="85"/>
      <c r="E15279" s="85"/>
      <c r="F15279" s="85"/>
      <c r="G15279" s="85"/>
      <c r="J15279" s="90"/>
      <c r="K15279" s="91"/>
      <c r="N15279" s="100"/>
    </row>
    <row r="15280" spans="3:14">
      <c r="C15280" s="85"/>
      <c r="D15280" s="85"/>
      <c r="E15280" s="85"/>
      <c r="F15280" s="85"/>
      <c r="G15280" s="85"/>
      <c r="J15280" s="90"/>
      <c r="K15280" s="91"/>
      <c r="N15280" s="100"/>
    </row>
    <row r="15281" spans="3:14">
      <c r="C15281" s="85"/>
      <c r="D15281" s="85"/>
      <c r="E15281" s="85"/>
      <c r="F15281" s="85"/>
      <c r="G15281" s="85"/>
      <c r="J15281" s="90"/>
      <c r="K15281" s="91"/>
      <c r="N15281" s="100"/>
    </row>
    <row r="15282" spans="3:14">
      <c r="C15282" s="85"/>
      <c r="D15282" s="85"/>
      <c r="E15282" s="85"/>
      <c r="F15282" s="85"/>
      <c r="G15282" s="85"/>
      <c r="J15282" s="90"/>
      <c r="K15282" s="91"/>
      <c r="N15282" s="100"/>
    </row>
    <row r="15283" spans="3:14">
      <c r="C15283" s="85"/>
      <c r="D15283" s="85"/>
      <c r="E15283" s="85"/>
      <c r="F15283" s="85"/>
      <c r="G15283" s="85"/>
      <c r="J15283" s="90"/>
      <c r="K15283" s="91"/>
      <c r="N15283" s="100"/>
    </row>
    <row r="15284" spans="3:14">
      <c r="C15284" s="85"/>
      <c r="D15284" s="85"/>
      <c r="E15284" s="85"/>
      <c r="F15284" s="85"/>
      <c r="G15284" s="85"/>
      <c r="J15284" s="90"/>
      <c r="K15284" s="91"/>
      <c r="N15284" s="100"/>
    </row>
    <row r="15285" spans="3:14">
      <c r="C15285" s="85"/>
      <c r="D15285" s="85"/>
      <c r="E15285" s="85"/>
      <c r="F15285" s="85"/>
      <c r="G15285" s="85"/>
      <c r="J15285" s="90"/>
      <c r="K15285" s="91"/>
      <c r="N15285" s="100"/>
    </row>
    <row r="15286" spans="3:14">
      <c r="C15286" s="85"/>
      <c r="D15286" s="85"/>
      <c r="E15286" s="85"/>
      <c r="F15286" s="85"/>
      <c r="G15286" s="85"/>
      <c r="J15286" s="90"/>
      <c r="K15286" s="91"/>
      <c r="N15286" s="100"/>
    </row>
    <row r="15287" spans="3:14">
      <c r="C15287" s="85"/>
      <c r="D15287" s="85"/>
      <c r="E15287" s="85"/>
      <c r="F15287" s="85"/>
      <c r="G15287" s="85"/>
      <c r="J15287" s="90"/>
      <c r="K15287" s="91"/>
      <c r="N15287" s="100"/>
    </row>
    <row r="15288" spans="3:14">
      <c r="C15288" s="85"/>
      <c r="D15288" s="85"/>
      <c r="E15288" s="85"/>
      <c r="F15288" s="85"/>
      <c r="G15288" s="85"/>
      <c r="J15288" s="90"/>
      <c r="K15288" s="91"/>
      <c r="N15288" s="100"/>
    </row>
    <row r="15289" spans="3:14">
      <c r="C15289" s="85"/>
      <c r="D15289" s="85"/>
      <c r="E15289" s="85"/>
      <c r="F15289" s="85"/>
      <c r="G15289" s="85"/>
      <c r="J15289" s="90"/>
      <c r="K15289" s="91"/>
      <c r="N15289" s="100"/>
    </row>
    <row r="15290" spans="3:14">
      <c r="C15290" s="85"/>
      <c r="D15290" s="85"/>
      <c r="E15290" s="85"/>
      <c r="F15290" s="85"/>
      <c r="G15290" s="85"/>
      <c r="J15290" s="90"/>
      <c r="K15290" s="91"/>
      <c r="N15290" s="100"/>
    </row>
    <row r="15291" spans="3:14">
      <c r="C15291" s="85"/>
      <c r="D15291" s="85"/>
      <c r="E15291" s="85"/>
      <c r="F15291" s="85"/>
      <c r="G15291" s="85"/>
      <c r="J15291" s="90"/>
      <c r="K15291" s="91"/>
      <c r="N15291" s="100"/>
    </row>
    <row r="15292" spans="3:14">
      <c r="C15292" s="85"/>
      <c r="D15292" s="85"/>
      <c r="E15292" s="85"/>
      <c r="F15292" s="85"/>
      <c r="G15292" s="85"/>
      <c r="J15292" s="90"/>
      <c r="K15292" s="91"/>
      <c r="N15292" s="100"/>
    </row>
    <row r="15293" spans="3:14">
      <c r="C15293" s="85"/>
      <c r="D15293" s="85"/>
      <c r="E15293" s="85"/>
      <c r="F15293" s="85"/>
      <c r="G15293" s="85"/>
      <c r="J15293" s="90"/>
      <c r="K15293" s="91"/>
      <c r="N15293" s="100"/>
    </row>
    <row r="15294" spans="3:14">
      <c r="C15294" s="85"/>
      <c r="D15294" s="85"/>
      <c r="E15294" s="85"/>
      <c r="F15294" s="85"/>
      <c r="G15294" s="85"/>
      <c r="J15294" s="90"/>
      <c r="K15294" s="91"/>
      <c r="N15294" s="100"/>
    </row>
    <row r="15295" spans="3:14">
      <c r="C15295" s="85"/>
      <c r="D15295" s="85"/>
      <c r="E15295" s="85"/>
      <c r="F15295" s="85"/>
      <c r="G15295" s="85"/>
      <c r="J15295" s="90"/>
      <c r="K15295" s="91"/>
      <c r="N15295" s="100"/>
    </row>
    <row r="15296" spans="3:14">
      <c r="C15296" s="85"/>
      <c r="D15296" s="85"/>
      <c r="E15296" s="85"/>
      <c r="F15296" s="85"/>
      <c r="G15296" s="85"/>
      <c r="J15296" s="90"/>
      <c r="K15296" s="91"/>
      <c r="N15296" s="100"/>
    </row>
    <row r="15297" spans="3:14">
      <c r="C15297" s="85"/>
      <c r="D15297" s="85"/>
      <c r="E15297" s="85"/>
      <c r="F15297" s="85"/>
      <c r="G15297" s="85"/>
      <c r="J15297" s="90"/>
      <c r="K15297" s="91"/>
      <c r="N15297" s="100"/>
    </row>
    <row r="15298" spans="3:14">
      <c r="C15298" s="85"/>
      <c r="D15298" s="85"/>
      <c r="E15298" s="85"/>
      <c r="F15298" s="85"/>
      <c r="G15298" s="85"/>
      <c r="J15298" s="90"/>
      <c r="K15298" s="91"/>
      <c r="N15298" s="100"/>
    </row>
    <row r="15299" spans="3:14">
      <c r="C15299" s="85"/>
      <c r="D15299" s="85"/>
      <c r="E15299" s="85"/>
      <c r="F15299" s="85"/>
      <c r="G15299" s="85"/>
      <c r="J15299" s="90"/>
      <c r="K15299" s="91"/>
      <c r="N15299" s="100"/>
    </row>
    <row r="15300" spans="3:14">
      <c r="C15300" s="85"/>
      <c r="D15300" s="85"/>
      <c r="E15300" s="85"/>
      <c r="F15300" s="85"/>
      <c r="G15300" s="85"/>
      <c r="J15300" s="90"/>
      <c r="K15300" s="91"/>
      <c r="N15300" s="100"/>
    </row>
    <row r="15301" spans="3:14">
      <c r="C15301" s="85"/>
      <c r="D15301" s="85"/>
      <c r="E15301" s="85"/>
      <c r="F15301" s="85"/>
      <c r="G15301" s="85"/>
      <c r="J15301" s="90"/>
      <c r="K15301" s="91"/>
      <c r="N15301" s="100"/>
    </row>
    <row r="15302" spans="3:14">
      <c r="C15302" s="85"/>
      <c r="D15302" s="85"/>
      <c r="E15302" s="85"/>
      <c r="F15302" s="85"/>
      <c r="G15302" s="85"/>
      <c r="J15302" s="90"/>
      <c r="K15302" s="91"/>
      <c r="N15302" s="100"/>
    </row>
    <row r="15303" spans="3:14">
      <c r="C15303" s="85"/>
      <c r="D15303" s="85"/>
      <c r="E15303" s="85"/>
      <c r="F15303" s="85"/>
      <c r="G15303" s="85"/>
      <c r="J15303" s="90"/>
      <c r="K15303" s="91"/>
      <c r="N15303" s="100"/>
    </row>
    <row r="15304" spans="3:14">
      <c r="C15304" s="85"/>
      <c r="D15304" s="85"/>
      <c r="E15304" s="85"/>
      <c r="F15304" s="85"/>
      <c r="G15304" s="85"/>
      <c r="J15304" s="90"/>
      <c r="K15304" s="91"/>
      <c r="N15304" s="100"/>
    </row>
    <row r="15305" spans="3:14">
      <c r="C15305" s="85"/>
      <c r="D15305" s="85"/>
      <c r="E15305" s="85"/>
      <c r="F15305" s="85"/>
      <c r="G15305" s="85"/>
      <c r="J15305" s="90"/>
      <c r="K15305" s="91"/>
      <c r="N15305" s="100"/>
    </row>
    <row r="15306" spans="3:14">
      <c r="C15306" s="85"/>
      <c r="D15306" s="85"/>
      <c r="E15306" s="85"/>
      <c r="F15306" s="85"/>
      <c r="G15306" s="85"/>
      <c r="J15306" s="90"/>
      <c r="K15306" s="91"/>
      <c r="N15306" s="100"/>
    </row>
    <row r="15307" spans="3:14">
      <c r="C15307" s="85"/>
      <c r="D15307" s="85"/>
      <c r="E15307" s="85"/>
      <c r="F15307" s="85"/>
      <c r="G15307" s="85"/>
      <c r="J15307" s="90"/>
      <c r="K15307" s="91"/>
      <c r="N15307" s="100"/>
    </row>
    <row r="15308" spans="3:14">
      <c r="C15308" s="85"/>
      <c r="D15308" s="85"/>
      <c r="E15308" s="85"/>
      <c r="F15308" s="85"/>
      <c r="G15308" s="85"/>
      <c r="J15308" s="90"/>
      <c r="K15308" s="91"/>
      <c r="N15308" s="100"/>
    </row>
    <row r="15309" spans="3:14">
      <c r="C15309" s="85"/>
      <c r="D15309" s="85"/>
      <c r="E15309" s="85"/>
      <c r="F15309" s="85"/>
      <c r="G15309" s="85"/>
      <c r="J15309" s="90"/>
      <c r="K15309" s="91"/>
      <c r="N15309" s="100"/>
    </row>
    <row r="15310" spans="3:14">
      <c r="C15310" s="85"/>
      <c r="D15310" s="85"/>
      <c r="E15310" s="85"/>
      <c r="F15310" s="85"/>
      <c r="G15310" s="85"/>
      <c r="J15310" s="90"/>
      <c r="K15310" s="91"/>
      <c r="N15310" s="100"/>
    </row>
    <row r="15311" spans="3:14">
      <c r="C15311" s="85"/>
      <c r="D15311" s="85"/>
      <c r="E15311" s="85"/>
      <c r="F15311" s="85"/>
      <c r="G15311" s="85"/>
      <c r="J15311" s="90"/>
      <c r="K15311" s="91"/>
      <c r="N15311" s="100"/>
    </row>
    <row r="15312" spans="3:14">
      <c r="C15312" s="85"/>
      <c r="D15312" s="85"/>
      <c r="E15312" s="85"/>
      <c r="F15312" s="85"/>
      <c r="G15312" s="85"/>
      <c r="J15312" s="90"/>
      <c r="K15312" s="91"/>
      <c r="N15312" s="100"/>
    </row>
    <row r="15313" spans="3:14">
      <c r="C15313" s="85"/>
      <c r="D15313" s="85"/>
      <c r="E15313" s="85"/>
      <c r="F15313" s="85"/>
      <c r="G15313" s="85"/>
      <c r="J15313" s="90"/>
      <c r="K15313" s="91"/>
      <c r="N15313" s="100"/>
    </row>
    <row r="15314" spans="3:14">
      <c r="C15314" s="85"/>
      <c r="D15314" s="85"/>
      <c r="E15314" s="85"/>
      <c r="F15314" s="85"/>
      <c r="G15314" s="85"/>
      <c r="J15314" s="90"/>
      <c r="K15314" s="91"/>
      <c r="N15314" s="100"/>
    </row>
    <row r="15315" spans="3:14">
      <c r="C15315" s="85"/>
      <c r="D15315" s="85"/>
      <c r="E15315" s="85"/>
      <c r="F15315" s="85"/>
      <c r="G15315" s="85"/>
      <c r="J15315" s="90"/>
      <c r="K15315" s="91"/>
      <c r="N15315" s="100"/>
    </row>
    <row r="15316" spans="3:14">
      <c r="C15316" s="85"/>
      <c r="D15316" s="85"/>
      <c r="E15316" s="85"/>
      <c r="F15316" s="85"/>
      <c r="G15316" s="85"/>
      <c r="J15316" s="90"/>
      <c r="K15316" s="91"/>
      <c r="N15316" s="100"/>
    </row>
    <row r="15317" spans="3:14">
      <c r="C15317" s="85"/>
      <c r="D15317" s="85"/>
      <c r="E15317" s="85"/>
      <c r="F15317" s="85"/>
      <c r="G15317" s="85"/>
      <c r="J15317" s="90"/>
      <c r="K15317" s="91"/>
      <c r="N15317" s="100"/>
    </row>
    <row r="15318" spans="3:14">
      <c r="C15318" s="85"/>
      <c r="D15318" s="85"/>
      <c r="E15318" s="85"/>
      <c r="F15318" s="85"/>
      <c r="G15318" s="85"/>
      <c r="J15318" s="90"/>
      <c r="K15318" s="91"/>
      <c r="N15318" s="100"/>
    </row>
    <row r="15319" spans="3:14">
      <c r="C15319" s="85"/>
      <c r="D15319" s="85"/>
      <c r="E15319" s="85"/>
      <c r="F15319" s="85"/>
      <c r="G15319" s="85"/>
      <c r="J15319" s="90"/>
      <c r="K15319" s="91"/>
      <c r="N15319" s="100"/>
    </row>
    <row r="15320" spans="3:14">
      <c r="C15320" s="85"/>
      <c r="D15320" s="85"/>
      <c r="E15320" s="85"/>
      <c r="F15320" s="85"/>
      <c r="G15320" s="85"/>
      <c r="J15320" s="90"/>
      <c r="K15320" s="91"/>
      <c r="N15320" s="100"/>
    </row>
    <row r="15321" spans="3:14">
      <c r="C15321" s="85"/>
      <c r="D15321" s="85"/>
      <c r="E15321" s="85"/>
      <c r="F15321" s="85"/>
      <c r="G15321" s="85"/>
      <c r="J15321" s="90"/>
      <c r="K15321" s="91"/>
      <c r="N15321" s="100"/>
    </row>
    <row r="15322" spans="3:14">
      <c r="C15322" s="85"/>
      <c r="D15322" s="85"/>
      <c r="E15322" s="85"/>
      <c r="F15322" s="85"/>
      <c r="G15322" s="85"/>
      <c r="J15322" s="90"/>
      <c r="K15322" s="91"/>
      <c r="N15322" s="100"/>
    </row>
    <row r="15323" spans="3:14">
      <c r="C15323" s="85"/>
      <c r="D15323" s="85"/>
      <c r="E15323" s="85"/>
      <c r="F15323" s="85"/>
      <c r="G15323" s="85"/>
      <c r="J15323" s="90"/>
      <c r="K15323" s="91"/>
      <c r="N15323" s="100"/>
    </row>
    <row r="15324" spans="3:14">
      <c r="C15324" s="85"/>
      <c r="D15324" s="85"/>
      <c r="E15324" s="85"/>
      <c r="F15324" s="85"/>
      <c r="G15324" s="85"/>
      <c r="J15324" s="90"/>
      <c r="K15324" s="91"/>
      <c r="N15324" s="100"/>
    </row>
    <row r="15325" spans="3:14">
      <c r="C15325" s="85"/>
      <c r="D15325" s="85"/>
      <c r="E15325" s="85"/>
      <c r="F15325" s="85"/>
      <c r="G15325" s="85"/>
      <c r="J15325" s="90"/>
      <c r="K15325" s="91"/>
      <c r="N15325" s="100"/>
    </row>
    <row r="15326" spans="3:14">
      <c r="C15326" s="85"/>
      <c r="D15326" s="85"/>
      <c r="E15326" s="85"/>
      <c r="F15326" s="85"/>
      <c r="G15326" s="85"/>
      <c r="J15326" s="90"/>
      <c r="K15326" s="91"/>
      <c r="N15326" s="100"/>
    </row>
    <row r="15327" spans="3:14">
      <c r="C15327" s="85"/>
      <c r="D15327" s="85"/>
      <c r="E15327" s="85"/>
      <c r="F15327" s="85"/>
      <c r="G15327" s="85"/>
      <c r="J15327" s="90"/>
      <c r="K15327" s="91"/>
      <c r="N15327" s="100"/>
    </row>
    <row r="15328" spans="3:14">
      <c r="C15328" s="85"/>
      <c r="D15328" s="85"/>
      <c r="E15328" s="85"/>
      <c r="F15328" s="85"/>
      <c r="G15328" s="85"/>
      <c r="J15328" s="90"/>
      <c r="K15328" s="91"/>
      <c r="N15328" s="100"/>
    </row>
    <row r="15329" spans="3:14">
      <c r="C15329" s="85"/>
      <c r="D15329" s="85"/>
      <c r="E15329" s="85"/>
      <c r="F15329" s="85"/>
      <c r="G15329" s="85"/>
      <c r="J15329" s="90"/>
      <c r="K15329" s="91"/>
      <c r="N15329" s="100"/>
    </row>
    <row r="15330" spans="3:14">
      <c r="C15330" s="85"/>
      <c r="D15330" s="85"/>
      <c r="E15330" s="85"/>
      <c r="F15330" s="85"/>
      <c r="G15330" s="85"/>
      <c r="J15330" s="90"/>
      <c r="K15330" s="91"/>
      <c r="N15330" s="100"/>
    </row>
    <row r="15331" spans="3:14">
      <c r="C15331" s="85"/>
      <c r="D15331" s="85"/>
      <c r="E15331" s="85"/>
      <c r="F15331" s="85"/>
      <c r="G15331" s="85"/>
      <c r="J15331" s="90"/>
      <c r="K15331" s="91"/>
      <c r="N15331" s="100"/>
    </row>
    <row r="15332" spans="3:14">
      <c r="C15332" s="85"/>
      <c r="D15332" s="85"/>
      <c r="E15332" s="85"/>
      <c r="F15332" s="85"/>
      <c r="G15332" s="85"/>
      <c r="J15332" s="90"/>
      <c r="K15332" s="91"/>
      <c r="N15332" s="100"/>
    </row>
    <row r="15333" spans="3:14">
      <c r="C15333" s="85"/>
      <c r="D15333" s="85"/>
      <c r="E15333" s="85"/>
      <c r="F15333" s="85"/>
      <c r="G15333" s="85"/>
      <c r="J15333" s="90"/>
      <c r="K15333" s="91"/>
      <c r="N15333" s="100"/>
    </row>
    <row r="15334" spans="3:14">
      <c r="C15334" s="85"/>
      <c r="D15334" s="85"/>
      <c r="E15334" s="85"/>
      <c r="F15334" s="85"/>
      <c r="G15334" s="85"/>
      <c r="J15334" s="90"/>
      <c r="K15334" s="91"/>
      <c r="N15334" s="100"/>
    </row>
    <row r="15335" spans="3:14">
      <c r="C15335" s="85"/>
      <c r="D15335" s="85"/>
      <c r="E15335" s="85"/>
      <c r="F15335" s="85"/>
      <c r="G15335" s="85"/>
      <c r="J15335" s="90"/>
      <c r="K15335" s="91"/>
      <c r="N15335" s="100"/>
    </row>
    <row r="15336" spans="3:14">
      <c r="C15336" s="85"/>
      <c r="D15336" s="85"/>
      <c r="E15336" s="85"/>
      <c r="F15336" s="85"/>
      <c r="G15336" s="85"/>
      <c r="J15336" s="90"/>
      <c r="K15336" s="91"/>
      <c r="N15336" s="100"/>
    </row>
    <row r="15337" spans="3:14">
      <c r="C15337" s="85"/>
      <c r="D15337" s="85"/>
      <c r="E15337" s="85"/>
      <c r="F15337" s="85"/>
      <c r="G15337" s="85"/>
      <c r="J15337" s="90"/>
      <c r="K15337" s="91"/>
      <c r="N15337" s="100"/>
    </row>
    <row r="15338" spans="3:14">
      <c r="C15338" s="85"/>
      <c r="D15338" s="85"/>
      <c r="E15338" s="85"/>
      <c r="F15338" s="85"/>
      <c r="G15338" s="85"/>
      <c r="J15338" s="90"/>
      <c r="K15338" s="91"/>
      <c r="N15338" s="100"/>
    </row>
    <row r="15339" spans="3:14">
      <c r="C15339" s="85"/>
      <c r="D15339" s="85"/>
      <c r="E15339" s="85"/>
      <c r="F15339" s="85"/>
      <c r="G15339" s="85"/>
      <c r="J15339" s="90"/>
      <c r="K15339" s="91"/>
      <c r="N15339" s="100"/>
    </row>
    <row r="15340" spans="3:14">
      <c r="C15340" s="85"/>
      <c r="D15340" s="85"/>
      <c r="E15340" s="85"/>
      <c r="F15340" s="85"/>
      <c r="G15340" s="85"/>
      <c r="J15340" s="90"/>
      <c r="K15340" s="91"/>
      <c r="N15340" s="100"/>
    </row>
    <row r="15341" spans="3:14">
      <c r="C15341" s="85"/>
      <c r="D15341" s="85"/>
      <c r="E15341" s="85"/>
      <c r="F15341" s="85"/>
      <c r="G15341" s="85"/>
      <c r="J15341" s="90"/>
      <c r="K15341" s="91"/>
      <c r="N15341" s="100"/>
    </row>
    <row r="15342" spans="3:14">
      <c r="C15342" s="85"/>
      <c r="D15342" s="85"/>
      <c r="E15342" s="85"/>
      <c r="F15342" s="85"/>
      <c r="G15342" s="85"/>
      <c r="J15342" s="90"/>
      <c r="K15342" s="91"/>
      <c r="N15342" s="100"/>
    </row>
    <row r="15343" spans="3:14">
      <c r="C15343" s="85"/>
      <c r="D15343" s="85"/>
      <c r="E15343" s="85"/>
      <c r="F15343" s="85"/>
      <c r="G15343" s="85"/>
      <c r="J15343" s="90"/>
      <c r="K15343" s="91"/>
      <c r="N15343" s="100"/>
    </row>
    <row r="15344" spans="3:14">
      <c r="C15344" s="85"/>
      <c r="D15344" s="85"/>
      <c r="E15344" s="85"/>
      <c r="F15344" s="85"/>
      <c r="G15344" s="85"/>
      <c r="J15344" s="90"/>
      <c r="K15344" s="91"/>
      <c r="N15344" s="100"/>
    </row>
    <row r="15345" spans="3:14">
      <c r="C15345" s="85"/>
      <c r="D15345" s="85"/>
      <c r="E15345" s="85"/>
      <c r="F15345" s="85"/>
      <c r="G15345" s="85"/>
      <c r="J15345" s="90"/>
      <c r="K15345" s="91"/>
      <c r="N15345" s="100"/>
    </row>
    <row r="15346" spans="3:14">
      <c r="C15346" s="85"/>
      <c r="D15346" s="85"/>
      <c r="E15346" s="85"/>
      <c r="F15346" s="85"/>
      <c r="G15346" s="85"/>
      <c r="J15346" s="90"/>
      <c r="K15346" s="91"/>
      <c r="N15346" s="100"/>
    </row>
    <row r="15347" spans="3:14">
      <c r="C15347" s="85"/>
      <c r="D15347" s="85"/>
      <c r="E15347" s="85"/>
      <c r="F15347" s="85"/>
      <c r="G15347" s="85"/>
      <c r="J15347" s="90"/>
      <c r="K15347" s="91"/>
      <c r="N15347" s="100"/>
    </row>
    <row r="15348" spans="3:14">
      <c r="C15348" s="85"/>
      <c r="D15348" s="85"/>
      <c r="E15348" s="85"/>
      <c r="F15348" s="85"/>
      <c r="G15348" s="85"/>
      <c r="J15348" s="90"/>
      <c r="K15348" s="91"/>
      <c r="N15348" s="100"/>
    </row>
    <row r="15349" spans="3:14">
      <c r="C15349" s="85"/>
      <c r="D15349" s="85"/>
      <c r="E15349" s="85"/>
      <c r="F15349" s="85"/>
      <c r="G15349" s="85"/>
      <c r="J15349" s="90"/>
      <c r="K15349" s="91"/>
      <c r="N15349" s="100"/>
    </row>
    <row r="15350" spans="3:14">
      <c r="C15350" s="85"/>
      <c r="D15350" s="85"/>
      <c r="E15350" s="85"/>
      <c r="F15350" s="85"/>
      <c r="G15350" s="85"/>
      <c r="J15350" s="90"/>
      <c r="K15350" s="91"/>
      <c r="N15350" s="100"/>
    </row>
    <row r="15351" spans="3:14">
      <c r="C15351" s="85"/>
      <c r="D15351" s="85"/>
      <c r="E15351" s="85"/>
      <c r="F15351" s="85"/>
      <c r="G15351" s="85"/>
      <c r="J15351" s="90"/>
      <c r="K15351" s="91"/>
      <c r="N15351" s="100"/>
    </row>
    <row r="15352" spans="3:14">
      <c r="C15352" s="85"/>
      <c r="D15352" s="85"/>
      <c r="E15352" s="85"/>
      <c r="F15352" s="85"/>
      <c r="G15352" s="85"/>
      <c r="J15352" s="90"/>
      <c r="K15352" s="91"/>
      <c r="N15352" s="100"/>
    </row>
    <row r="15353" spans="3:14">
      <c r="C15353" s="85"/>
      <c r="D15353" s="85"/>
      <c r="E15353" s="85"/>
      <c r="F15353" s="85"/>
      <c r="G15353" s="85"/>
      <c r="J15353" s="90"/>
      <c r="K15353" s="91"/>
      <c r="N15353" s="100"/>
    </row>
    <row r="15354" spans="3:14">
      <c r="C15354" s="85"/>
      <c r="D15354" s="85"/>
      <c r="E15354" s="85"/>
      <c r="F15354" s="85"/>
      <c r="G15354" s="85"/>
      <c r="J15354" s="90"/>
      <c r="K15354" s="91"/>
      <c r="N15354" s="100"/>
    </row>
    <row r="15355" spans="3:14">
      <c r="C15355" s="85"/>
      <c r="D15355" s="85"/>
      <c r="E15355" s="85"/>
      <c r="F15355" s="85"/>
      <c r="G15355" s="85"/>
      <c r="J15355" s="90"/>
      <c r="K15355" s="91"/>
      <c r="N15355" s="100"/>
    </row>
    <row r="15356" spans="3:14">
      <c r="C15356" s="85"/>
      <c r="D15356" s="85"/>
      <c r="E15356" s="85"/>
      <c r="F15356" s="85"/>
      <c r="G15356" s="85"/>
      <c r="J15356" s="90"/>
      <c r="K15356" s="91"/>
      <c r="N15356" s="100"/>
    </row>
    <row r="15357" spans="3:14">
      <c r="C15357" s="85"/>
      <c r="D15357" s="85"/>
      <c r="E15357" s="85"/>
      <c r="F15357" s="85"/>
      <c r="G15357" s="85"/>
      <c r="J15357" s="90"/>
      <c r="K15357" s="91"/>
      <c r="N15357" s="100"/>
    </row>
    <row r="15358" spans="3:14">
      <c r="C15358" s="85"/>
      <c r="D15358" s="85"/>
      <c r="E15358" s="85"/>
      <c r="F15358" s="85"/>
      <c r="G15358" s="85"/>
      <c r="J15358" s="90"/>
      <c r="K15358" s="91"/>
      <c r="N15358" s="100"/>
    </row>
    <row r="15359" spans="3:14">
      <c r="C15359" s="85"/>
      <c r="D15359" s="85"/>
      <c r="E15359" s="85"/>
      <c r="F15359" s="85"/>
      <c r="G15359" s="85"/>
      <c r="J15359" s="90"/>
      <c r="K15359" s="91"/>
      <c r="N15359" s="100"/>
    </row>
    <row r="15360" spans="3:14">
      <c r="C15360" s="85"/>
      <c r="D15360" s="85"/>
      <c r="E15360" s="85"/>
      <c r="F15360" s="85"/>
      <c r="G15360" s="85"/>
      <c r="J15360" s="90"/>
      <c r="K15360" s="91"/>
      <c r="N15360" s="100"/>
    </row>
    <row r="15361" spans="3:14">
      <c r="C15361" s="85"/>
      <c r="D15361" s="85"/>
      <c r="E15361" s="85"/>
      <c r="F15361" s="85"/>
      <c r="G15361" s="85"/>
      <c r="J15361" s="90"/>
      <c r="K15361" s="91"/>
      <c r="N15361" s="100"/>
    </row>
    <row r="15362" spans="3:14">
      <c r="C15362" s="85"/>
      <c r="D15362" s="85"/>
      <c r="E15362" s="85"/>
      <c r="F15362" s="85"/>
      <c r="G15362" s="85"/>
      <c r="J15362" s="90"/>
      <c r="K15362" s="91"/>
      <c r="N15362" s="100"/>
    </row>
    <row r="15363" spans="3:14">
      <c r="C15363" s="85"/>
      <c r="D15363" s="85"/>
      <c r="E15363" s="85"/>
      <c r="F15363" s="85"/>
      <c r="G15363" s="85"/>
      <c r="J15363" s="90"/>
      <c r="K15363" s="91"/>
      <c r="N15363" s="100"/>
    </row>
    <row r="15364" spans="3:14">
      <c r="C15364" s="85"/>
      <c r="D15364" s="85"/>
      <c r="E15364" s="85"/>
      <c r="F15364" s="85"/>
      <c r="G15364" s="85"/>
      <c r="J15364" s="90"/>
      <c r="K15364" s="91"/>
      <c r="N15364" s="100"/>
    </row>
    <row r="15365" spans="3:14">
      <c r="C15365" s="85"/>
      <c r="D15365" s="85"/>
      <c r="E15365" s="85"/>
      <c r="F15365" s="85"/>
      <c r="G15365" s="85"/>
      <c r="J15365" s="90"/>
      <c r="K15365" s="91"/>
      <c r="N15365" s="100"/>
    </row>
    <row r="15366" spans="3:14">
      <c r="C15366" s="85"/>
      <c r="D15366" s="85"/>
      <c r="E15366" s="85"/>
      <c r="F15366" s="85"/>
      <c r="G15366" s="85"/>
      <c r="J15366" s="90"/>
      <c r="K15366" s="91"/>
      <c r="N15366" s="100"/>
    </row>
    <row r="15367" spans="3:14">
      <c r="C15367" s="85"/>
      <c r="D15367" s="85"/>
      <c r="E15367" s="85"/>
      <c r="F15367" s="85"/>
      <c r="G15367" s="85"/>
      <c r="J15367" s="90"/>
      <c r="K15367" s="91"/>
      <c r="N15367" s="100"/>
    </row>
    <row r="15368" spans="3:14">
      <c r="C15368" s="85"/>
      <c r="D15368" s="85"/>
      <c r="E15368" s="85"/>
      <c r="F15368" s="85"/>
      <c r="G15368" s="85"/>
      <c r="J15368" s="90"/>
      <c r="K15368" s="91"/>
      <c r="N15368" s="100"/>
    </row>
    <row r="15369" spans="3:14">
      <c r="C15369" s="85"/>
      <c r="D15369" s="85"/>
      <c r="E15369" s="85"/>
      <c r="F15369" s="85"/>
      <c r="G15369" s="85"/>
      <c r="J15369" s="90"/>
      <c r="K15369" s="91"/>
      <c r="N15369" s="100"/>
    </row>
    <row r="15370" spans="3:14">
      <c r="C15370" s="85"/>
      <c r="D15370" s="85"/>
      <c r="E15370" s="85"/>
      <c r="F15370" s="85"/>
      <c r="G15370" s="85"/>
      <c r="J15370" s="90"/>
      <c r="K15370" s="91"/>
      <c r="N15370" s="100"/>
    </row>
    <row r="15371" spans="3:14">
      <c r="C15371" s="85"/>
      <c r="D15371" s="85"/>
      <c r="E15371" s="85"/>
      <c r="F15371" s="85"/>
      <c r="G15371" s="85"/>
      <c r="J15371" s="90"/>
      <c r="K15371" s="91"/>
      <c r="N15371" s="100"/>
    </row>
    <row r="15372" spans="3:14">
      <c r="C15372" s="85"/>
      <c r="D15372" s="85"/>
      <c r="E15372" s="85"/>
      <c r="F15372" s="85"/>
      <c r="G15372" s="85"/>
      <c r="J15372" s="90"/>
      <c r="K15372" s="91"/>
      <c r="N15372" s="100"/>
    </row>
    <row r="15373" spans="3:14">
      <c r="C15373" s="85"/>
      <c r="D15373" s="85"/>
      <c r="E15373" s="85"/>
      <c r="F15373" s="85"/>
      <c r="G15373" s="85"/>
      <c r="J15373" s="90"/>
      <c r="K15373" s="91"/>
      <c r="N15373" s="100"/>
    </row>
    <row r="15374" spans="3:14">
      <c r="C15374" s="85"/>
      <c r="D15374" s="85"/>
      <c r="E15374" s="85"/>
      <c r="F15374" s="85"/>
      <c r="G15374" s="85"/>
      <c r="J15374" s="90"/>
      <c r="K15374" s="91"/>
      <c r="N15374" s="100"/>
    </row>
    <row r="15375" spans="3:14">
      <c r="C15375" s="85"/>
      <c r="D15375" s="85"/>
      <c r="E15375" s="85"/>
      <c r="F15375" s="85"/>
      <c r="G15375" s="85"/>
      <c r="J15375" s="90"/>
      <c r="K15375" s="91"/>
      <c r="N15375" s="100"/>
    </row>
    <row r="15376" spans="3:14">
      <c r="C15376" s="85"/>
      <c r="D15376" s="85"/>
      <c r="E15376" s="85"/>
      <c r="F15376" s="85"/>
      <c r="G15376" s="85"/>
      <c r="J15376" s="90"/>
      <c r="K15376" s="91"/>
      <c r="N15376" s="100"/>
    </row>
    <row r="15377" spans="3:14">
      <c r="C15377" s="85"/>
      <c r="D15377" s="85"/>
      <c r="E15377" s="85"/>
      <c r="F15377" s="85"/>
      <c r="G15377" s="85"/>
      <c r="J15377" s="90"/>
      <c r="K15377" s="91"/>
      <c r="N15377" s="100"/>
    </row>
    <row r="15378" spans="3:14">
      <c r="C15378" s="85"/>
      <c r="D15378" s="85"/>
      <c r="E15378" s="85"/>
      <c r="F15378" s="85"/>
      <c r="G15378" s="85"/>
      <c r="J15378" s="90"/>
      <c r="K15378" s="91"/>
      <c r="N15378" s="100"/>
    </row>
    <row r="15379" spans="3:14">
      <c r="C15379" s="85"/>
      <c r="D15379" s="85"/>
      <c r="E15379" s="85"/>
      <c r="F15379" s="85"/>
      <c r="G15379" s="85"/>
      <c r="J15379" s="90"/>
      <c r="K15379" s="91"/>
      <c r="N15379" s="100"/>
    </row>
    <row r="15380" spans="3:14">
      <c r="C15380" s="85"/>
      <c r="D15380" s="85"/>
      <c r="E15380" s="85"/>
      <c r="F15380" s="85"/>
      <c r="G15380" s="85"/>
      <c r="J15380" s="90"/>
      <c r="K15380" s="91"/>
      <c r="N15380" s="100"/>
    </row>
    <row r="15381" spans="3:14">
      <c r="C15381" s="85"/>
      <c r="D15381" s="85"/>
      <c r="E15381" s="85"/>
      <c r="F15381" s="85"/>
      <c r="G15381" s="85"/>
      <c r="J15381" s="90"/>
      <c r="K15381" s="91"/>
      <c r="N15381" s="100"/>
    </row>
    <row r="15382" spans="3:14">
      <c r="C15382" s="85"/>
      <c r="D15382" s="85"/>
      <c r="E15382" s="85"/>
      <c r="F15382" s="85"/>
      <c r="G15382" s="85"/>
      <c r="J15382" s="90"/>
      <c r="K15382" s="91"/>
      <c r="N15382" s="100"/>
    </row>
    <row r="15383" spans="3:14">
      <c r="C15383" s="85"/>
      <c r="D15383" s="85"/>
      <c r="E15383" s="85"/>
      <c r="F15383" s="85"/>
      <c r="G15383" s="85"/>
      <c r="J15383" s="90"/>
      <c r="K15383" s="91"/>
      <c r="N15383" s="100"/>
    </row>
    <row r="15384" spans="3:14">
      <c r="C15384" s="85"/>
      <c r="D15384" s="85"/>
      <c r="E15384" s="85"/>
      <c r="F15384" s="85"/>
      <c r="G15384" s="85"/>
      <c r="J15384" s="90"/>
      <c r="K15384" s="91"/>
      <c r="N15384" s="100"/>
    </row>
    <row r="15385" spans="3:14">
      <c r="C15385" s="85"/>
      <c r="D15385" s="85"/>
      <c r="E15385" s="85"/>
      <c r="F15385" s="85"/>
      <c r="G15385" s="85"/>
      <c r="J15385" s="90"/>
      <c r="K15385" s="91"/>
      <c r="N15385" s="100"/>
    </row>
    <row r="15386" spans="3:14">
      <c r="C15386" s="85"/>
      <c r="D15386" s="85"/>
      <c r="E15386" s="85"/>
      <c r="F15386" s="85"/>
      <c r="G15386" s="85"/>
      <c r="J15386" s="90"/>
      <c r="K15386" s="91"/>
      <c r="N15386" s="100"/>
    </row>
    <row r="15387" spans="3:14">
      <c r="C15387" s="85"/>
      <c r="D15387" s="85"/>
      <c r="E15387" s="85"/>
      <c r="F15387" s="85"/>
      <c r="G15387" s="85"/>
      <c r="J15387" s="90"/>
      <c r="K15387" s="91"/>
      <c r="N15387" s="100"/>
    </row>
    <row r="15388" spans="3:14">
      <c r="C15388" s="85"/>
      <c r="D15388" s="85"/>
      <c r="E15388" s="85"/>
      <c r="F15388" s="85"/>
      <c r="G15388" s="85"/>
      <c r="J15388" s="90"/>
      <c r="K15388" s="91"/>
      <c r="N15388" s="100"/>
    </row>
    <row r="15389" spans="3:14">
      <c r="C15389" s="85"/>
      <c r="D15389" s="85"/>
      <c r="E15389" s="85"/>
      <c r="F15389" s="85"/>
      <c r="G15389" s="85"/>
      <c r="J15389" s="90"/>
      <c r="K15389" s="91"/>
      <c r="N15389" s="100"/>
    </row>
    <row r="15390" spans="3:14">
      <c r="C15390" s="85"/>
      <c r="D15390" s="85"/>
      <c r="E15390" s="85"/>
      <c r="F15390" s="85"/>
      <c r="G15390" s="85"/>
      <c r="J15390" s="90"/>
      <c r="K15390" s="91"/>
      <c r="N15390" s="100"/>
    </row>
    <row r="15391" spans="3:14">
      <c r="C15391" s="85"/>
      <c r="D15391" s="85"/>
      <c r="E15391" s="85"/>
      <c r="F15391" s="85"/>
      <c r="G15391" s="85"/>
      <c r="J15391" s="90"/>
      <c r="K15391" s="91"/>
      <c r="N15391" s="100"/>
    </row>
    <row r="15392" spans="3:14">
      <c r="C15392" s="85"/>
      <c r="D15392" s="85"/>
      <c r="E15392" s="85"/>
      <c r="F15392" s="85"/>
      <c r="G15392" s="85"/>
      <c r="J15392" s="90"/>
      <c r="K15392" s="91"/>
      <c r="N15392" s="100"/>
    </row>
    <row r="15393" spans="3:14">
      <c r="C15393" s="85"/>
      <c r="D15393" s="85"/>
      <c r="E15393" s="85"/>
      <c r="F15393" s="85"/>
      <c r="G15393" s="85"/>
      <c r="J15393" s="90"/>
      <c r="K15393" s="91"/>
      <c r="N15393" s="100"/>
    </row>
    <row r="15394" spans="3:14">
      <c r="C15394" s="85"/>
      <c r="D15394" s="85"/>
      <c r="E15394" s="85"/>
      <c r="F15394" s="85"/>
      <c r="G15394" s="85"/>
      <c r="J15394" s="90"/>
      <c r="K15394" s="91"/>
      <c r="N15394" s="100"/>
    </row>
    <row r="15395" spans="3:14">
      <c r="C15395" s="85"/>
      <c r="D15395" s="85"/>
      <c r="E15395" s="85"/>
      <c r="F15395" s="85"/>
      <c r="G15395" s="85"/>
      <c r="J15395" s="90"/>
      <c r="K15395" s="91"/>
      <c r="N15395" s="100"/>
    </row>
    <row r="15396" spans="3:14">
      <c r="C15396" s="85"/>
      <c r="D15396" s="85"/>
      <c r="E15396" s="85"/>
      <c r="F15396" s="85"/>
      <c r="G15396" s="85"/>
      <c r="J15396" s="90"/>
      <c r="K15396" s="91"/>
      <c r="N15396" s="100"/>
    </row>
    <row r="15397" spans="3:14">
      <c r="C15397" s="85"/>
      <c r="D15397" s="85"/>
      <c r="E15397" s="85"/>
      <c r="F15397" s="85"/>
      <c r="G15397" s="85"/>
      <c r="J15397" s="90"/>
      <c r="K15397" s="91"/>
      <c r="N15397" s="100"/>
    </row>
    <row r="15398" spans="3:14">
      <c r="C15398" s="85"/>
      <c r="D15398" s="85"/>
      <c r="E15398" s="85"/>
      <c r="F15398" s="85"/>
      <c r="G15398" s="85"/>
      <c r="J15398" s="90"/>
      <c r="K15398" s="91"/>
      <c r="N15398" s="100"/>
    </row>
    <row r="15399" spans="3:14">
      <c r="C15399" s="85"/>
      <c r="D15399" s="85"/>
      <c r="E15399" s="85"/>
      <c r="F15399" s="85"/>
      <c r="G15399" s="85"/>
      <c r="J15399" s="90"/>
      <c r="K15399" s="91"/>
      <c r="N15399" s="100"/>
    </row>
    <row r="15400" spans="3:14">
      <c r="C15400" s="85"/>
      <c r="D15400" s="85"/>
      <c r="E15400" s="85"/>
      <c r="F15400" s="85"/>
      <c r="G15400" s="85"/>
      <c r="J15400" s="90"/>
      <c r="K15400" s="91"/>
      <c r="N15400" s="100"/>
    </row>
    <row r="15401" spans="3:14">
      <c r="C15401" s="85"/>
      <c r="D15401" s="85"/>
      <c r="E15401" s="85"/>
      <c r="F15401" s="85"/>
      <c r="G15401" s="85"/>
      <c r="J15401" s="90"/>
      <c r="K15401" s="91"/>
      <c r="N15401" s="100"/>
    </row>
    <row r="15402" spans="3:14">
      <c r="C15402" s="85"/>
      <c r="D15402" s="85"/>
      <c r="E15402" s="85"/>
      <c r="F15402" s="85"/>
      <c r="G15402" s="85"/>
      <c r="J15402" s="90"/>
      <c r="K15402" s="91"/>
      <c r="N15402" s="100"/>
    </row>
    <row r="15403" spans="3:14">
      <c r="C15403" s="85"/>
      <c r="D15403" s="85"/>
      <c r="E15403" s="85"/>
      <c r="F15403" s="85"/>
      <c r="G15403" s="85"/>
      <c r="J15403" s="90"/>
      <c r="K15403" s="91"/>
      <c r="N15403" s="100"/>
    </row>
    <row r="15404" spans="3:14">
      <c r="C15404" s="85"/>
      <c r="D15404" s="85"/>
      <c r="E15404" s="85"/>
      <c r="F15404" s="85"/>
      <c r="G15404" s="85"/>
      <c r="J15404" s="90"/>
      <c r="K15404" s="91"/>
      <c r="N15404" s="100"/>
    </row>
    <row r="15405" spans="3:14">
      <c r="C15405" s="85"/>
      <c r="D15405" s="85"/>
      <c r="E15405" s="85"/>
      <c r="F15405" s="85"/>
      <c r="G15405" s="85"/>
      <c r="J15405" s="90"/>
      <c r="K15405" s="91"/>
      <c r="N15405" s="100"/>
    </row>
    <row r="15406" spans="3:14">
      <c r="C15406" s="85"/>
      <c r="D15406" s="85"/>
      <c r="E15406" s="85"/>
      <c r="F15406" s="85"/>
      <c r="G15406" s="85"/>
      <c r="J15406" s="90"/>
      <c r="K15406" s="91"/>
      <c r="N15406" s="100"/>
    </row>
    <row r="15407" spans="3:14">
      <c r="C15407" s="85"/>
      <c r="D15407" s="85"/>
      <c r="E15407" s="85"/>
      <c r="F15407" s="85"/>
      <c r="G15407" s="85"/>
      <c r="J15407" s="90"/>
      <c r="K15407" s="91"/>
      <c r="N15407" s="100"/>
    </row>
    <row r="15408" spans="3:14">
      <c r="C15408" s="85"/>
      <c r="D15408" s="85"/>
      <c r="E15408" s="85"/>
      <c r="F15408" s="85"/>
      <c r="G15408" s="85"/>
      <c r="J15408" s="90"/>
      <c r="K15408" s="91"/>
      <c r="N15408" s="100"/>
    </row>
    <row r="15409" spans="3:14">
      <c r="C15409" s="85"/>
      <c r="D15409" s="85"/>
      <c r="E15409" s="85"/>
      <c r="F15409" s="85"/>
      <c r="G15409" s="85"/>
      <c r="J15409" s="90"/>
      <c r="K15409" s="91"/>
      <c r="N15409" s="100"/>
    </row>
    <row r="15410" spans="3:14">
      <c r="C15410" s="85"/>
      <c r="D15410" s="85"/>
      <c r="E15410" s="85"/>
      <c r="F15410" s="85"/>
      <c r="G15410" s="85"/>
      <c r="J15410" s="90"/>
      <c r="K15410" s="91"/>
      <c r="N15410" s="100"/>
    </row>
    <row r="15411" spans="3:14">
      <c r="C15411" s="85"/>
      <c r="D15411" s="85"/>
      <c r="E15411" s="85"/>
      <c r="F15411" s="85"/>
      <c r="G15411" s="85"/>
      <c r="J15411" s="90"/>
      <c r="K15411" s="91"/>
      <c r="N15411" s="100"/>
    </row>
    <row r="15412" spans="3:14">
      <c r="C15412" s="85"/>
      <c r="D15412" s="85"/>
      <c r="E15412" s="85"/>
      <c r="F15412" s="85"/>
      <c r="G15412" s="85"/>
      <c r="J15412" s="90"/>
      <c r="K15412" s="91"/>
      <c r="N15412" s="100"/>
    </row>
    <row r="15413" spans="3:14">
      <c r="C15413" s="85"/>
      <c r="D15413" s="85"/>
      <c r="E15413" s="85"/>
      <c r="F15413" s="85"/>
      <c r="G15413" s="85"/>
      <c r="J15413" s="90"/>
      <c r="K15413" s="91"/>
      <c r="N15413" s="100"/>
    </row>
    <row r="15414" spans="3:14">
      <c r="C15414" s="85"/>
      <c r="D15414" s="85"/>
      <c r="E15414" s="85"/>
      <c r="F15414" s="85"/>
      <c r="G15414" s="85"/>
      <c r="J15414" s="90"/>
      <c r="K15414" s="91"/>
      <c r="N15414" s="100"/>
    </row>
    <row r="15415" spans="3:14">
      <c r="C15415" s="85"/>
      <c r="D15415" s="85"/>
      <c r="E15415" s="85"/>
      <c r="F15415" s="85"/>
      <c r="G15415" s="85"/>
      <c r="J15415" s="90"/>
      <c r="K15415" s="91"/>
      <c r="N15415" s="100"/>
    </row>
    <row r="15416" spans="3:14">
      <c r="C15416" s="85"/>
      <c r="D15416" s="85"/>
      <c r="E15416" s="85"/>
      <c r="F15416" s="85"/>
      <c r="G15416" s="85"/>
      <c r="J15416" s="90"/>
      <c r="K15416" s="91"/>
      <c r="N15416" s="100"/>
    </row>
    <row r="15417" spans="3:14">
      <c r="C15417" s="85"/>
      <c r="D15417" s="85"/>
      <c r="E15417" s="85"/>
      <c r="F15417" s="85"/>
      <c r="G15417" s="85"/>
      <c r="J15417" s="90"/>
      <c r="K15417" s="91"/>
      <c r="N15417" s="100"/>
    </row>
    <row r="15418" spans="3:14">
      <c r="C15418" s="85"/>
      <c r="D15418" s="85"/>
      <c r="E15418" s="85"/>
      <c r="F15418" s="85"/>
      <c r="G15418" s="85"/>
      <c r="J15418" s="90"/>
      <c r="K15418" s="91"/>
      <c r="N15418" s="100"/>
    </row>
    <row r="15419" spans="3:14">
      <c r="C15419" s="85"/>
      <c r="D15419" s="85"/>
      <c r="E15419" s="85"/>
      <c r="F15419" s="85"/>
      <c r="G15419" s="85"/>
      <c r="J15419" s="90"/>
      <c r="K15419" s="91"/>
      <c r="N15419" s="100"/>
    </row>
    <row r="15420" spans="3:14">
      <c r="C15420" s="85"/>
      <c r="D15420" s="85"/>
      <c r="E15420" s="85"/>
      <c r="F15420" s="85"/>
      <c r="G15420" s="85"/>
      <c r="J15420" s="90"/>
      <c r="K15420" s="91"/>
      <c r="N15420" s="100"/>
    </row>
    <row r="15421" spans="3:14">
      <c r="C15421" s="85"/>
      <c r="D15421" s="85"/>
      <c r="E15421" s="85"/>
      <c r="F15421" s="85"/>
      <c r="G15421" s="85"/>
      <c r="J15421" s="90"/>
      <c r="K15421" s="91"/>
      <c r="N15421" s="100"/>
    </row>
    <row r="15422" spans="3:14">
      <c r="C15422" s="85"/>
      <c r="D15422" s="85"/>
      <c r="E15422" s="85"/>
      <c r="F15422" s="85"/>
      <c r="G15422" s="85"/>
      <c r="J15422" s="90"/>
      <c r="K15422" s="91"/>
      <c r="N15422" s="100"/>
    </row>
    <row r="15423" spans="3:14">
      <c r="C15423" s="85"/>
      <c r="D15423" s="85"/>
      <c r="E15423" s="85"/>
      <c r="F15423" s="85"/>
      <c r="G15423" s="85"/>
      <c r="J15423" s="90"/>
      <c r="K15423" s="91"/>
      <c r="N15423" s="100"/>
    </row>
    <row r="15424" spans="3:14">
      <c r="C15424" s="85"/>
      <c r="D15424" s="85"/>
      <c r="E15424" s="85"/>
      <c r="F15424" s="85"/>
      <c r="G15424" s="85"/>
      <c r="J15424" s="90"/>
      <c r="K15424" s="91"/>
      <c r="N15424" s="100"/>
    </row>
    <row r="15425" spans="3:14">
      <c r="C15425" s="85"/>
      <c r="D15425" s="85"/>
      <c r="E15425" s="85"/>
      <c r="F15425" s="85"/>
      <c r="G15425" s="85"/>
      <c r="J15425" s="90"/>
      <c r="K15425" s="91"/>
      <c r="N15425" s="100"/>
    </row>
    <row r="15426" spans="3:14">
      <c r="C15426" s="85"/>
      <c r="D15426" s="85"/>
      <c r="E15426" s="85"/>
      <c r="F15426" s="85"/>
      <c r="G15426" s="85"/>
      <c r="J15426" s="90"/>
      <c r="K15426" s="91"/>
      <c r="N15426" s="100"/>
    </row>
    <row r="15427" spans="3:14">
      <c r="C15427" s="85"/>
      <c r="D15427" s="85"/>
      <c r="E15427" s="85"/>
      <c r="F15427" s="85"/>
      <c r="G15427" s="85"/>
      <c r="J15427" s="90"/>
      <c r="K15427" s="91"/>
      <c r="N15427" s="100"/>
    </row>
    <row r="15428" spans="3:14">
      <c r="C15428" s="85"/>
      <c r="D15428" s="85"/>
      <c r="E15428" s="85"/>
      <c r="F15428" s="85"/>
      <c r="G15428" s="85"/>
      <c r="J15428" s="90"/>
      <c r="K15428" s="91"/>
      <c r="N15428" s="100"/>
    </row>
    <row r="15429" spans="3:14">
      <c r="C15429" s="85"/>
      <c r="D15429" s="85"/>
      <c r="E15429" s="85"/>
      <c r="F15429" s="85"/>
      <c r="G15429" s="85"/>
      <c r="J15429" s="90"/>
      <c r="K15429" s="91"/>
      <c r="N15429" s="100"/>
    </row>
    <row r="15430" spans="3:14">
      <c r="C15430" s="85"/>
      <c r="D15430" s="85"/>
      <c r="E15430" s="85"/>
      <c r="F15430" s="85"/>
      <c r="G15430" s="85"/>
      <c r="J15430" s="90"/>
      <c r="K15430" s="91"/>
      <c r="N15430" s="100"/>
    </row>
    <row r="15431" spans="3:14">
      <c r="C15431" s="85"/>
      <c r="D15431" s="85"/>
      <c r="E15431" s="85"/>
      <c r="F15431" s="85"/>
      <c r="G15431" s="85"/>
      <c r="J15431" s="90"/>
      <c r="K15431" s="91"/>
      <c r="N15431" s="100"/>
    </row>
    <row r="15432" spans="3:14">
      <c r="C15432" s="85"/>
      <c r="D15432" s="85"/>
      <c r="E15432" s="85"/>
      <c r="F15432" s="85"/>
      <c r="G15432" s="85"/>
      <c r="J15432" s="90"/>
      <c r="K15432" s="91"/>
      <c r="N15432" s="100"/>
    </row>
    <row r="15433" spans="3:14">
      <c r="C15433" s="85"/>
      <c r="D15433" s="85"/>
      <c r="E15433" s="85"/>
      <c r="F15433" s="85"/>
      <c r="G15433" s="85"/>
      <c r="J15433" s="90"/>
      <c r="K15433" s="91"/>
      <c r="N15433" s="100"/>
    </row>
    <row r="15434" spans="3:14">
      <c r="C15434" s="85"/>
      <c r="D15434" s="85"/>
      <c r="E15434" s="85"/>
      <c r="F15434" s="85"/>
      <c r="G15434" s="85"/>
      <c r="J15434" s="90"/>
      <c r="K15434" s="91"/>
      <c r="N15434" s="100"/>
    </row>
    <row r="15435" spans="3:14">
      <c r="C15435" s="85"/>
      <c r="D15435" s="85"/>
      <c r="E15435" s="85"/>
      <c r="F15435" s="85"/>
      <c r="G15435" s="85"/>
      <c r="J15435" s="90"/>
      <c r="K15435" s="91"/>
      <c r="N15435" s="100"/>
    </row>
    <row r="15436" spans="3:14">
      <c r="C15436" s="85"/>
      <c r="D15436" s="85"/>
      <c r="E15436" s="85"/>
      <c r="F15436" s="85"/>
      <c r="G15436" s="85"/>
      <c r="J15436" s="90"/>
      <c r="K15436" s="91"/>
      <c r="N15436" s="100"/>
    </row>
    <row r="15437" spans="3:14">
      <c r="C15437" s="85"/>
      <c r="D15437" s="85"/>
      <c r="E15437" s="85"/>
      <c r="F15437" s="85"/>
      <c r="G15437" s="85"/>
      <c r="J15437" s="90"/>
      <c r="K15437" s="91"/>
      <c r="N15437" s="100"/>
    </row>
    <row r="15438" spans="3:14">
      <c r="C15438" s="85"/>
      <c r="D15438" s="85"/>
      <c r="E15438" s="85"/>
      <c r="F15438" s="85"/>
      <c r="G15438" s="85"/>
      <c r="J15438" s="90"/>
      <c r="K15438" s="91"/>
      <c r="N15438" s="100"/>
    </row>
    <row r="15439" spans="3:14">
      <c r="C15439" s="85"/>
      <c r="D15439" s="85"/>
      <c r="E15439" s="85"/>
      <c r="F15439" s="85"/>
      <c r="G15439" s="85"/>
      <c r="J15439" s="90"/>
      <c r="K15439" s="91"/>
      <c r="N15439" s="100"/>
    </row>
    <row r="15440" spans="3:14">
      <c r="C15440" s="85"/>
      <c r="D15440" s="85"/>
      <c r="E15440" s="85"/>
      <c r="F15440" s="85"/>
      <c r="G15440" s="85"/>
      <c r="J15440" s="90"/>
      <c r="K15440" s="91"/>
      <c r="N15440" s="100"/>
    </row>
    <row r="15441" spans="3:14">
      <c r="C15441" s="85"/>
      <c r="D15441" s="85"/>
      <c r="E15441" s="85"/>
      <c r="F15441" s="85"/>
      <c r="G15441" s="85"/>
      <c r="J15441" s="90"/>
      <c r="K15441" s="91"/>
      <c r="N15441" s="100"/>
    </row>
    <row r="15442" spans="3:14">
      <c r="C15442" s="85"/>
      <c r="D15442" s="85"/>
      <c r="E15442" s="85"/>
      <c r="F15442" s="85"/>
      <c r="G15442" s="85"/>
      <c r="J15442" s="90"/>
      <c r="K15442" s="91"/>
      <c r="N15442" s="100"/>
    </row>
    <row r="15443" spans="3:14">
      <c r="C15443" s="85"/>
      <c r="D15443" s="85"/>
      <c r="E15443" s="85"/>
      <c r="F15443" s="85"/>
      <c r="G15443" s="85"/>
      <c r="J15443" s="90"/>
      <c r="K15443" s="91"/>
      <c r="N15443" s="100"/>
    </row>
    <row r="15444" spans="3:14">
      <c r="C15444" s="85"/>
      <c r="D15444" s="85"/>
      <c r="E15444" s="85"/>
      <c r="F15444" s="85"/>
      <c r="G15444" s="85"/>
      <c r="J15444" s="90"/>
      <c r="K15444" s="91"/>
      <c r="N15444" s="100"/>
    </row>
    <row r="15445" spans="3:14">
      <c r="C15445" s="85"/>
      <c r="D15445" s="85"/>
      <c r="E15445" s="85"/>
      <c r="F15445" s="85"/>
      <c r="G15445" s="85"/>
      <c r="J15445" s="90"/>
      <c r="K15445" s="91"/>
      <c r="N15445" s="100"/>
    </row>
    <row r="15446" spans="3:14">
      <c r="C15446" s="85"/>
      <c r="D15446" s="85"/>
      <c r="E15446" s="85"/>
      <c r="F15446" s="85"/>
      <c r="G15446" s="85"/>
      <c r="J15446" s="90"/>
      <c r="K15446" s="91"/>
      <c r="N15446" s="100"/>
    </row>
    <row r="15447" spans="3:14">
      <c r="C15447" s="85"/>
      <c r="D15447" s="85"/>
      <c r="E15447" s="85"/>
      <c r="F15447" s="85"/>
      <c r="G15447" s="85"/>
      <c r="J15447" s="90"/>
      <c r="K15447" s="91"/>
      <c r="N15447" s="100"/>
    </row>
    <row r="15448" spans="3:14">
      <c r="C15448" s="85"/>
      <c r="D15448" s="85"/>
      <c r="E15448" s="85"/>
      <c r="F15448" s="85"/>
      <c r="G15448" s="85"/>
      <c r="J15448" s="90"/>
      <c r="K15448" s="91"/>
      <c r="N15448" s="100"/>
    </row>
    <row r="15449" spans="3:14">
      <c r="C15449" s="85"/>
      <c r="D15449" s="85"/>
      <c r="E15449" s="85"/>
      <c r="F15449" s="85"/>
      <c r="G15449" s="85"/>
      <c r="J15449" s="90"/>
      <c r="K15449" s="91"/>
      <c r="N15449" s="100"/>
    </row>
    <row r="15450" spans="3:14">
      <c r="C15450" s="85"/>
      <c r="D15450" s="85"/>
      <c r="E15450" s="85"/>
      <c r="F15450" s="85"/>
      <c r="G15450" s="85"/>
      <c r="J15450" s="90"/>
      <c r="K15450" s="91"/>
      <c r="N15450" s="100"/>
    </row>
    <row r="15451" spans="3:14">
      <c r="C15451" s="85"/>
      <c r="D15451" s="85"/>
      <c r="E15451" s="85"/>
      <c r="F15451" s="85"/>
      <c r="G15451" s="85"/>
      <c r="J15451" s="90"/>
      <c r="K15451" s="91"/>
      <c r="N15451" s="100"/>
    </row>
    <row r="15452" spans="3:14">
      <c r="C15452" s="85"/>
      <c r="D15452" s="85"/>
      <c r="E15452" s="85"/>
      <c r="F15452" s="85"/>
      <c r="G15452" s="85"/>
      <c r="J15452" s="90"/>
      <c r="K15452" s="91"/>
      <c r="N15452" s="100"/>
    </row>
    <row r="15453" spans="3:14">
      <c r="C15453" s="85"/>
      <c r="D15453" s="85"/>
      <c r="E15453" s="85"/>
      <c r="F15453" s="85"/>
      <c r="G15453" s="85"/>
      <c r="J15453" s="90"/>
      <c r="K15453" s="91"/>
      <c r="N15453" s="100"/>
    </row>
    <row r="15454" spans="3:14">
      <c r="C15454" s="85"/>
      <c r="D15454" s="85"/>
      <c r="E15454" s="85"/>
      <c r="F15454" s="85"/>
      <c r="G15454" s="85"/>
      <c r="J15454" s="90"/>
      <c r="K15454" s="91"/>
      <c r="N15454" s="100"/>
    </row>
    <row r="15455" spans="3:14">
      <c r="C15455" s="85"/>
      <c r="D15455" s="85"/>
      <c r="E15455" s="85"/>
      <c r="F15455" s="85"/>
      <c r="G15455" s="85"/>
      <c r="J15455" s="90"/>
      <c r="K15455" s="91"/>
      <c r="N15455" s="100"/>
    </row>
    <row r="15456" spans="3:14">
      <c r="C15456" s="85"/>
      <c r="D15456" s="85"/>
      <c r="E15456" s="85"/>
      <c r="F15456" s="85"/>
      <c r="G15456" s="85"/>
      <c r="J15456" s="90"/>
      <c r="K15456" s="91"/>
      <c r="N15456" s="100"/>
    </row>
    <row r="15457" spans="3:14">
      <c r="C15457" s="85"/>
      <c r="D15457" s="85"/>
      <c r="E15457" s="85"/>
      <c r="F15457" s="85"/>
      <c r="G15457" s="85"/>
      <c r="J15457" s="90"/>
      <c r="K15457" s="91"/>
      <c r="N15457" s="100"/>
    </row>
    <row r="15458" spans="3:14">
      <c r="C15458" s="85"/>
      <c r="D15458" s="85"/>
      <c r="E15458" s="85"/>
      <c r="F15458" s="85"/>
      <c r="G15458" s="85"/>
      <c r="J15458" s="90"/>
      <c r="K15458" s="91"/>
      <c r="N15458" s="100"/>
    </row>
    <row r="15459" spans="3:14">
      <c r="C15459" s="85"/>
      <c r="D15459" s="85"/>
      <c r="E15459" s="85"/>
      <c r="F15459" s="85"/>
      <c r="G15459" s="85"/>
      <c r="J15459" s="90"/>
      <c r="K15459" s="91"/>
      <c r="N15459" s="100"/>
    </row>
    <row r="15460" spans="3:14">
      <c r="C15460" s="85"/>
      <c r="D15460" s="85"/>
      <c r="E15460" s="85"/>
      <c r="F15460" s="85"/>
      <c r="G15460" s="85"/>
      <c r="J15460" s="90"/>
      <c r="K15460" s="91"/>
      <c r="N15460" s="100"/>
    </row>
    <row r="15461" spans="3:14">
      <c r="C15461" s="85"/>
      <c r="D15461" s="85"/>
      <c r="E15461" s="85"/>
      <c r="F15461" s="85"/>
      <c r="G15461" s="85"/>
      <c r="J15461" s="90"/>
      <c r="K15461" s="91"/>
      <c r="N15461" s="100"/>
    </row>
    <row r="15462" spans="3:14">
      <c r="C15462" s="85"/>
      <c r="D15462" s="85"/>
      <c r="E15462" s="85"/>
      <c r="F15462" s="85"/>
      <c r="G15462" s="85"/>
      <c r="J15462" s="90"/>
      <c r="K15462" s="91"/>
      <c r="N15462" s="100"/>
    </row>
    <row r="15463" spans="3:14">
      <c r="C15463" s="85"/>
      <c r="D15463" s="85"/>
      <c r="E15463" s="85"/>
      <c r="F15463" s="85"/>
      <c r="G15463" s="85"/>
      <c r="J15463" s="90"/>
      <c r="K15463" s="91"/>
      <c r="N15463" s="100"/>
    </row>
    <row r="15464" spans="3:14">
      <c r="C15464" s="85"/>
      <c r="D15464" s="85"/>
      <c r="E15464" s="85"/>
      <c r="F15464" s="85"/>
      <c r="G15464" s="85"/>
      <c r="J15464" s="90"/>
      <c r="K15464" s="91"/>
      <c r="N15464" s="100"/>
    </row>
    <row r="15465" spans="3:14">
      <c r="C15465" s="85"/>
      <c r="D15465" s="85"/>
      <c r="E15465" s="85"/>
      <c r="F15465" s="85"/>
      <c r="G15465" s="85"/>
      <c r="J15465" s="90"/>
      <c r="K15465" s="91"/>
      <c r="N15465" s="100"/>
    </row>
    <row r="15466" spans="3:14">
      <c r="C15466" s="85"/>
      <c r="D15466" s="85"/>
      <c r="E15466" s="85"/>
      <c r="F15466" s="85"/>
      <c r="G15466" s="85"/>
      <c r="J15466" s="90"/>
      <c r="K15466" s="91"/>
      <c r="N15466" s="100"/>
    </row>
    <row r="15467" spans="3:14">
      <c r="C15467" s="85"/>
      <c r="D15467" s="85"/>
      <c r="E15467" s="85"/>
      <c r="F15467" s="85"/>
      <c r="G15467" s="85"/>
      <c r="J15467" s="90"/>
      <c r="K15467" s="91"/>
      <c r="N15467" s="100"/>
    </row>
    <row r="15468" spans="3:14">
      <c r="C15468" s="85"/>
      <c r="D15468" s="85"/>
      <c r="E15468" s="85"/>
      <c r="F15468" s="85"/>
      <c r="G15468" s="85"/>
      <c r="J15468" s="90"/>
      <c r="K15468" s="91"/>
      <c r="N15468" s="100"/>
    </row>
    <row r="15469" spans="3:14">
      <c r="C15469" s="85"/>
      <c r="D15469" s="85"/>
      <c r="E15469" s="85"/>
      <c r="F15469" s="85"/>
      <c r="G15469" s="85"/>
      <c r="J15469" s="90"/>
      <c r="K15469" s="91"/>
      <c r="N15469" s="100"/>
    </row>
    <row r="15470" spans="3:14">
      <c r="C15470" s="85"/>
      <c r="D15470" s="85"/>
      <c r="E15470" s="85"/>
      <c r="F15470" s="85"/>
      <c r="G15470" s="85"/>
      <c r="J15470" s="90"/>
      <c r="K15470" s="91"/>
      <c r="N15470" s="100"/>
    </row>
    <row r="15471" spans="3:14">
      <c r="C15471" s="85"/>
      <c r="D15471" s="85"/>
      <c r="E15471" s="85"/>
      <c r="F15471" s="85"/>
      <c r="G15471" s="85"/>
      <c r="J15471" s="90"/>
      <c r="K15471" s="91"/>
      <c r="N15471" s="100"/>
    </row>
    <row r="15472" spans="3:14">
      <c r="C15472" s="85"/>
      <c r="D15472" s="85"/>
      <c r="E15472" s="85"/>
      <c r="F15472" s="85"/>
      <c r="G15472" s="85"/>
      <c r="J15472" s="90"/>
      <c r="K15472" s="91"/>
      <c r="N15472" s="100"/>
    </row>
    <row r="15473" spans="3:14">
      <c r="C15473" s="85"/>
      <c r="D15473" s="85"/>
      <c r="E15473" s="85"/>
      <c r="F15473" s="85"/>
      <c r="G15473" s="85"/>
      <c r="J15473" s="90"/>
      <c r="K15473" s="91"/>
      <c r="N15473" s="100"/>
    </row>
    <row r="15474" spans="3:14">
      <c r="C15474" s="85"/>
      <c r="D15474" s="85"/>
      <c r="E15474" s="85"/>
      <c r="F15474" s="85"/>
      <c r="G15474" s="85"/>
      <c r="J15474" s="90"/>
      <c r="K15474" s="91"/>
      <c r="N15474" s="100"/>
    </row>
    <row r="15475" spans="3:14">
      <c r="C15475" s="85"/>
      <c r="D15475" s="85"/>
      <c r="E15475" s="85"/>
      <c r="F15475" s="85"/>
      <c r="G15475" s="85"/>
      <c r="J15475" s="90"/>
      <c r="K15475" s="91"/>
      <c r="N15475" s="100"/>
    </row>
    <row r="15476" spans="3:14">
      <c r="C15476" s="85"/>
      <c r="D15476" s="85"/>
      <c r="E15476" s="85"/>
      <c r="F15476" s="85"/>
      <c r="G15476" s="85"/>
      <c r="J15476" s="90"/>
      <c r="K15476" s="91"/>
      <c r="N15476" s="100"/>
    </row>
    <row r="15477" spans="3:14">
      <c r="C15477" s="85"/>
      <c r="D15477" s="85"/>
      <c r="E15477" s="85"/>
      <c r="F15477" s="85"/>
      <c r="G15477" s="85"/>
      <c r="J15477" s="90"/>
      <c r="K15477" s="91"/>
      <c r="N15477" s="100"/>
    </row>
    <row r="15478" spans="3:14">
      <c r="C15478" s="85"/>
      <c r="D15478" s="85"/>
      <c r="E15478" s="85"/>
      <c r="F15478" s="85"/>
      <c r="G15478" s="85"/>
      <c r="J15478" s="90"/>
      <c r="K15478" s="91"/>
      <c r="N15478" s="100"/>
    </row>
    <row r="15479" spans="3:14">
      <c r="C15479" s="85"/>
      <c r="D15479" s="85"/>
      <c r="E15479" s="85"/>
      <c r="F15479" s="85"/>
      <c r="G15479" s="85"/>
      <c r="J15479" s="90"/>
      <c r="K15479" s="91"/>
      <c r="N15479" s="100"/>
    </row>
    <row r="15480" spans="3:14">
      <c r="C15480" s="85"/>
      <c r="D15480" s="85"/>
      <c r="E15480" s="85"/>
      <c r="F15480" s="85"/>
      <c r="G15480" s="85"/>
      <c r="J15480" s="90"/>
      <c r="K15480" s="91"/>
      <c r="N15480" s="100"/>
    </row>
    <row r="15481" spans="3:14">
      <c r="C15481" s="85"/>
      <c r="D15481" s="85"/>
      <c r="E15481" s="85"/>
      <c r="F15481" s="85"/>
      <c r="G15481" s="85"/>
      <c r="J15481" s="90"/>
      <c r="K15481" s="91"/>
      <c r="N15481" s="100"/>
    </row>
    <row r="15482" spans="3:14">
      <c r="C15482" s="85"/>
      <c r="D15482" s="85"/>
      <c r="E15482" s="85"/>
      <c r="F15482" s="85"/>
      <c r="G15482" s="85"/>
      <c r="J15482" s="90"/>
      <c r="K15482" s="91"/>
      <c r="N15482" s="100"/>
    </row>
    <row r="15483" spans="3:14">
      <c r="C15483" s="85"/>
      <c r="D15483" s="85"/>
      <c r="E15483" s="85"/>
      <c r="F15483" s="85"/>
      <c r="G15483" s="85"/>
      <c r="J15483" s="90"/>
      <c r="K15483" s="91"/>
      <c r="N15483" s="100"/>
    </row>
    <row r="15484" spans="3:14">
      <c r="C15484" s="85"/>
      <c r="D15484" s="85"/>
      <c r="E15484" s="85"/>
      <c r="F15484" s="85"/>
      <c r="G15484" s="85"/>
      <c r="J15484" s="90"/>
      <c r="K15484" s="91"/>
      <c r="N15484" s="100"/>
    </row>
    <row r="15485" spans="3:14">
      <c r="C15485" s="85"/>
      <c r="D15485" s="85"/>
      <c r="E15485" s="85"/>
      <c r="F15485" s="85"/>
      <c r="G15485" s="85"/>
      <c r="J15485" s="90"/>
      <c r="K15485" s="91"/>
      <c r="N15485" s="100"/>
    </row>
    <row r="15486" spans="3:14">
      <c r="C15486" s="85"/>
      <c r="D15486" s="85"/>
      <c r="E15486" s="85"/>
      <c r="F15486" s="85"/>
      <c r="G15486" s="85"/>
      <c r="J15486" s="90"/>
      <c r="K15486" s="91"/>
      <c r="N15486" s="100"/>
    </row>
    <row r="15487" spans="3:14">
      <c r="C15487" s="85"/>
      <c r="D15487" s="85"/>
      <c r="E15487" s="85"/>
      <c r="F15487" s="85"/>
      <c r="G15487" s="85"/>
      <c r="J15487" s="90"/>
      <c r="K15487" s="91"/>
      <c r="N15487" s="100"/>
    </row>
    <row r="15488" spans="3:14">
      <c r="C15488" s="85"/>
      <c r="D15488" s="85"/>
      <c r="E15488" s="85"/>
      <c r="F15488" s="85"/>
      <c r="G15488" s="85"/>
      <c r="J15488" s="90"/>
      <c r="K15488" s="91"/>
      <c r="N15488" s="100"/>
    </row>
    <row r="15489" spans="3:14">
      <c r="C15489" s="85"/>
      <c r="D15489" s="85"/>
      <c r="E15489" s="85"/>
      <c r="F15489" s="85"/>
      <c r="G15489" s="85"/>
      <c r="J15489" s="90"/>
      <c r="K15489" s="91"/>
      <c r="N15489" s="100"/>
    </row>
    <row r="15490" spans="3:14">
      <c r="C15490" s="85"/>
      <c r="D15490" s="85"/>
      <c r="E15490" s="85"/>
      <c r="F15490" s="85"/>
      <c r="G15490" s="85"/>
      <c r="J15490" s="90"/>
      <c r="K15490" s="91"/>
      <c r="N15490" s="100"/>
    </row>
    <row r="15491" spans="3:14">
      <c r="C15491" s="85"/>
      <c r="D15491" s="85"/>
      <c r="E15491" s="85"/>
      <c r="F15491" s="85"/>
      <c r="G15491" s="85"/>
      <c r="J15491" s="90"/>
      <c r="K15491" s="91"/>
      <c r="N15491" s="100"/>
    </row>
    <row r="15492" spans="3:14">
      <c r="C15492" s="85"/>
      <c r="D15492" s="85"/>
      <c r="E15492" s="85"/>
      <c r="F15492" s="85"/>
      <c r="G15492" s="85"/>
      <c r="J15492" s="90"/>
      <c r="K15492" s="91"/>
      <c r="N15492" s="100"/>
    </row>
    <row r="15493" spans="3:14">
      <c r="C15493" s="85"/>
      <c r="D15493" s="85"/>
      <c r="E15493" s="85"/>
      <c r="F15493" s="85"/>
      <c r="G15493" s="85"/>
      <c r="J15493" s="90"/>
      <c r="K15493" s="91"/>
      <c r="N15493" s="100"/>
    </row>
    <row r="15494" spans="3:14">
      <c r="C15494" s="85"/>
      <c r="D15494" s="85"/>
      <c r="E15494" s="85"/>
      <c r="F15494" s="85"/>
      <c r="G15494" s="85"/>
      <c r="J15494" s="90"/>
      <c r="K15494" s="91"/>
      <c r="N15494" s="100"/>
    </row>
    <row r="15495" spans="3:14">
      <c r="C15495" s="85"/>
      <c r="D15495" s="85"/>
      <c r="E15495" s="85"/>
      <c r="F15495" s="85"/>
      <c r="G15495" s="85"/>
      <c r="J15495" s="90"/>
      <c r="K15495" s="91"/>
      <c r="N15495" s="100"/>
    </row>
    <row r="15496" spans="3:14">
      <c r="C15496" s="85"/>
      <c r="D15496" s="85"/>
      <c r="E15496" s="85"/>
      <c r="F15496" s="85"/>
      <c r="G15496" s="85"/>
      <c r="J15496" s="90"/>
      <c r="K15496" s="91"/>
      <c r="N15496" s="100"/>
    </row>
    <row r="15497" spans="3:14">
      <c r="C15497" s="85"/>
      <c r="D15497" s="85"/>
      <c r="E15497" s="85"/>
      <c r="F15497" s="85"/>
      <c r="G15497" s="85"/>
      <c r="J15497" s="90"/>
      <c r="K15497" s="91"/>
      <c r="N15497" s="100"/>
    </row>
    <row r="15498" spans="3:14">
      <c r="C15498" s="85"/>
      <c r="D15498" s="85"/>
      <c r="E15498" s="85"/>
      <c r="F15498" s="85"/>
      <c r="G15498" s="85"/>
      <c r="J15498" s="90"/>
      <c r="K15498" s="91"/>
      <c r="N15498" s="100"/>
    </row>
    <row r="15499" spans="3:14">
      <c r="C15499" s="85"/>
      <c r="D15499" s="85"/>
      <c r="E15499" s="85"/>
      <c r="F15499" s="85"/>
      <c r="G15499" s="85"/>
      <c r="J15499" s="90"/>
      <c r="K15499" s="91"/>
      <c r="N15499" s="100"/>
    </row>
    <row r="15500" spans="3:14">
      <c r="C15500" s="85"/>
      <c r="D15500" s="85"/>
      <c r="E15500" s="85"/>
      <c r="F15500" s="85"/>
      <c r="G15500" s="85"/>
      <c r="J15500" s="90"/>
      <c r="K15500" s="91"/>
      <c r="N15500" s="100"/>
    </row>
    <row r="15501" spans="3:14">
      <c r="C15501" s="85"/>
      <c r="D15501" s="85"/>
      <c r="E15501" s="85"/>
      <c r="F15501" s="85"/>
      <c r="G15501" s="85"/>
      <c r="J15501" s="90"/>
      <c r="K15501" s="91"/>
      <c r="N15501" s="100"/>
    </row>
    <row r="15502" spans="3:14">
      <c r="C15502" s="85"/>
      <c r="D15502" s="85"/>
      <c r="E15502" s="85"/>
      <c r="F15502" s="85"/>
      <c r="G15502" s="85"/>
      <c r="J15502" s="90"/>
      <c r="K15502" s="91"/>
      <c r="N15502" s="100"/>
    </row>
    <row r="15503" spans="3:14">
      <c r="C15503" s="85"/>
      <c r="D15503" s="85"/>
      <c r="E15503" s="85"/>
      <c r="F15503" s="85"/>
      <c r="G15503" s="85"/>
      <c r="J15503" s="90"/>
      <c r="K15503" s="91"/>
      <c r="N15503" s="100"/>
    </row>
    <row r="15504" spans="3:14">
      <c r="C15504" s="85"/>
      <c r="D15504" s="85"/>
      <c r="E15504" s="85"/>
      <c r="F15504" s="85"/>
      <c r="G15504" s="85"/>
      <c r="J15504" s="90"/>
      <c r="K15504" s="91"/>
      <c r="N15504" s="100"/>
    </row>
    <row r="15505" spans="3:14">
      <c r="C15505" s="85"/>
      <c r="D15505" s="85"/>
      <c r="E15505" s="85"/>
      <c r="F15505" s="85"/>
      <c r="G15505" s="85"/>
      <c r="J15505" s="90"/>
      <c r="K15505" s="91"/>
      <c r="N15505" s="100"/>
    </row>
    <row r="15506" spans="3:14">
      <c r="C15506" s="85"/>
      <c r="D15506" s="85"/>
      <c r="E15506" s="85"/>
      <c r="F15506" s="85"/>
      <c r="G15506" s="85"/>
      <c r="J15506" s="90"/>
      <c r="K15506" s="91"/>
      <c r="N15506" s="100"/>
    </row>
    <row r="15507" spans="3:14">
      <c r="C15507" s="85"/>
      <c r="D15507" s="85"/>
      <c r="E15507" s="85"/>
      <c r="F15507" s="85"/>
      <c r="G15507" s="85"/>
      <c r="J15507" s="90"/>
      <c r="K15507" s="91"/>
      <c r="N15507" s="100"/>
    </row>
    <row r="15508" spans="3:14">
      <c r="C15508" s="85"/>
      <c r="D15508" s="85"/>
      <c r="E15508" s="85"/>
      <c r="F15508" s="85"/>
      <c r="G15508" s="85"/>
      <c r="J15508" s="90"/>
      <c r="K15508" s="91"/>
      <c r="N15508" s="100"/>
    </row>
    <row r="15509" spans="3:14">
      <c r="C15509" s="85"/>
      <c r="D15509" s="85"/>
      <c r="E15509" s="85"/>
      <c r="F15509" s="85"/>
      <c r="G15509" s="85"/>
      <c r="J15509" s="90"/>
      <c r="K15509" s="91"/>
      <c r="N15509" s="100"/>
    </row>
    <row r="15510" spans="3:14">
      <c r="C15510" s="85"/>
      <c r="D15510" s="85"/>
      <c r="E15510" s="85"/>
      <c r="F15510" s="85"/>
      <c r="G15510" s="85"/>
      <c r="J15510" s="90"/>
      <c r="K15510" s="91"/>
      <c r="N15510" s="100"/>
    </row>
    <row r="15511" spans="3:14">
      <c r="C15511" s="85"/>
      <c r="D15511" s="85"/>
      <c r="E15511" s="85"/>
      <c r="F15511" s="85"/>
      <c r="G15511" s="85"/>
      <c r="J15511" s="90"/>
      <c r="K15511" s="91"/>
      <c r="N15511" s="100"/>
    </row>
    <row r="15512" spans="3:14">
      <c r="C15512" s="85"/>
      <c r="D15512" s="85"/>
      <c r="E15512" s="85"/>
      <c r="F15512" s="85"/>
      <c r="G15512" s="85"/>
      <c r="J15512" s="90"/>
      <c r="K15512" s="91"/>
      <c r="N15512" s="100"/>
    </row>
    <row r="15513" spans="3:14">
      <c r="C15513" s="85"/>
      <c r="D15513" s="85"/>
      <c r="E15513" s="85"/>
      <c r="F15513" s="85"/>
      <c r="G15513" s="85"/>
      <c r="J15513" s="90"/>
      <c r="K15513" s="91"/>
      <c r="N15513" s="100"/>
    </row>
    <row r="15514" spans="3:14">
      <c r="C15514" s="85"/>
      <c r="D15514" s="85"/>
      <c r="E15514" s="85"/>
      <c r="F15514" s="85"/>
      <c r="G15514" s="85"/>
      <c r="J15514" s="90"/>
      <c r="K15514" s="91"/>
      <c r="N15514" s="100"/>
    </row>
    <row r="15515" spans="3:14">
      <c r="C15515" s="85"/>
      <c r="D15515" s="85"/>
      <c r="E15515" s="85"/>
      <c r="F15515" s="85"/>
      <c r="G15515" s="85"/>
      <c r="J15515" s="90"/>
      <c r="K15515" s="91"/>
      <c r="N15515" s="100"/>
    </row>
    <row r="15516" spans="3:14">
      <c r="C15516" s="85"/>
      <c r="D15516" s="85"/>
      <c r="E15516" s="85"/>
      <c r="F15516" s="85"/>
      <c r="G15516" s="85"/>
      <c r="J15516" s="90"/>
      <c r="K15516" s="91"/>
      <c r="N15516" s="100"/>
    </row>
    <row r="15517" spans="3:14">
      <c r="C15517" s="85"/>
      <c r="D15517" s="85"/>
      <c r="E15517" s="85"/>
      <c r="F15517" s="85"/>
      <c r="G15517" s="85"/>
      <c r="J15517" s="90"/>
      <c r="K15517" s="91"/>
      <c r="N15517" s="100"/>
    </row>
    <row r="15518" spans="3:14">
      <c r="C15518" s="85"/>
      <c r="D15518" s="85"/>
      <c r="E15518" s="85"/>
      <c r="F15518" s="85"/>
      <c r="G15518" s="85"/>
      <c r="J15518" s="90"/>
      <c r="K15518" s="91"/>
      <c r="N15518" s="100"/>
    </row>
    <row r="15519" spans="3:14">
      <c r="C15519" s="85"/>
      <c r="D15519" s="85"/>
      <c r="E15519" s="85"/>
      <c r="F15519" s="85"/>
      <c r="G15519" s="85"/>
      <c r="J15519" s="90"/>
      <c r="K15519" s="91"/>
      <c r="N15519" s="100"/>
    </row>
    <row r="15520" spans="3:14">
      <c r="C15520" s="85"/>
      <c r="D15520" s="85"/>
      <c r="E15520" s="85"/>
      <c r="F15520" s="85"/>
      <c r="G15520" s="85"/>
      <c r="J15520" s="90"/>
      <c r="K15520" s="91"/>
      <c r="N15520" s="100"/>
    </row>
    <row r="15521" spans="3:14">
      <c r="C15521" s="85"/>
      <c r="D15521" s="85"/>
      <c r="E15521" s="85"/>
      <c r="F15521" s="85"/>
      <c r="G15521" s="85"/>
      <c r="J15521" s="90"/>
      <c r="K15521" s="91"/>
      <c r="N15521" s="100"/>
    </row>
    <row r="15522" spans="3:14">
      <c r="C15522" s="85"/>
      <c r="D15522" s="85"/>
      <c r="E15522" s="85"/>
      <c r="F15522" s="85"/>
      <c r="G15522" s="85"/>
      <c r="J15522" s="90"/>
      <c r="K15522" s="91"/>
      <c r="N15522" s="100"/>
    </row>
    <row r="15523" spans="3:14">
      <c r="C15523" s="85"/>
      <c r="D15523" s="85"/>
      <c r="E15523" s="85"/>
      <c r="F15523" s="85"/>
      <c r="G15523" s="85"/>
      <c r="J15523" s="90"/>
      <c r="K15523" s="91"/>
      <c r="N15523" s="100"/>
    </row>
    <row r="15524" spans="3:14">
      <c r="C15524" s="85"/>
      <c r="D15524" s="85"/>
      <c r="E15524" s="85"/>
      <c r="F15524" s="85"/>
      <c r="G15524" s="85"/>
      <c r="J15524" s="90"/>
      <c r="K15524" s="91"/>
      <c r="N15524" s="100"/>
    </row>
    <row r="15525" spans="3:14">
      <c r="C15525" s="85"/>
      <c r="D15525" s="85"/>
      <c r="E15525" s="85"/>
      <c r="F15525" s="85"/>
      <c r="G15525" s="85"/>
      <c r="J15525" s="90"/>
      <c r="K15525" s="91"/>
      <c r="N15525" s="100"/>
    </row>
    <row r="15526" spans="3:14">
      <c r="C15526" s="85"/>
      <c r="D15526" s="85"/>
      <c r="E15526" s="85"/>
      <c r="F15526" s="85"/>
      <c r="G15526" s="85"/>
      <c r="J15526" s="90"/>
      <c r="K15526" s="91"/>
      <c r="N15526" s="100"/>
    </row>
    <row r="15527" spans="3:14">
      <c r="C15527" s="85"/>
      <c r="D15527" s="85"/>
      <c r="E15527" s="85"/>
      <c r="F15527" s="85"/>
      <c r="G15527" s="85"/>
      <c r="J15527" s="90"/>
      <c r="K15527" s="91"/>
      <c r="N15527" s="100"/>
    </row>
    <row r="15528" spans="3:14">
      <c r="C15528" s="85"/>
      <c r="D15528" s="85"/>
      <c r="E15528" s="85"/>
      <c r="F15528" s="85"/>
      <c r="G15528" s="85"/>
      <c r="J15528" s="90"/>
      <c r="K15528" s="91"/>
      <c r="N15528" s="100"/>
    </row>
    <row r="15529" spans="3:14">
      <c r="C15529" s="85"/>
      <c r="D15529" s="85"/>
      <c r="E15529" s="85"/>
      <c r="F15529" s="85"/>
      <c r="G15529" s="85"/>
      <c r="J15529" s="90"/>
      <c r="K15529" s="91"/>
      <c r="N15529" s="100"/>
    </row>
    <row r="15530" spans="3:14">
      <c r="C15530" s="85"/>
      <c r="D15530" s="85"/>
      <c r="E15530" s="85"/>
      <c r="F15530" s="85"/>
      <c r="G15530" s="85"/>
      <c r="J15530" s="90"/>
      <c r="K15530" s="91"/>
      <c r="N15530" s="100"/>
    </row>
    <row r="15531" spans="3:14">
      <c r="C15531" s="85"/>
      <c r="D15531" s="85"/>
      <c r="E15531" s="85"/>
      <c r="F15531" s="85"/>
      <c r="G15531" s="85"/>
      <c r="J15531" s="90"/>
      <c r="K15531" s="91"/>
      <c r="N15531" s="100"/>
    </row>
    <row r="15532" spans="3:14">
      <c r="C15532" s="85"/>
      <c r="D15532" s="85"/>
      <c r="E15532" s="85"/>
      <c r="F15532" s="85"/>
      <c r="G15532" s="85"/>
      <c r="J15532" s="90"/>
      <c r="K15532" s="91"/>
      <c r="N15532" s="100"/>
    </row>
    <row r="15533" spans="3:14">
      <c r="C15533" s="85"/>
      <c r="D15533" s="85"/>
      <c r="E15533" s="85"/>
      <c r="F15533" s="85"/>
      <c r="G15533" s="85"/>
      <c r="J15533" s="90"/>
      <c r="K15533" s="91"/>
      <c r="N15533" s="100"/>
    </row>
    <row r="15534" spans="3:14">
      <c r="C15534" s="85"/>
      <c r="D15534" s="85"/>
      <c r="E15534" s="85"/>
      <c r="F15534" s="85"/>
      <c r="G15534" s="85"/>
      <c r="J15534" s="90"/>
      <c r="K15534" s="91"/>
      <c r="N15534" s="100"/>
    </row>
    <row r="15535" spans="3:14">
      <c r="C15535" s="85"/>
      <c r="D15535" s="85"/>
      <c r="E15535" s="85"/>
      <c r="F15535" s="85"/>
      <c r="G15535" s="85"/>
      <c r="J15535" s="90"/>
      <c r="K15535" s="91"/>
      <c r="N15535" s="100"/>
    </row>
    <row r="15536" spans="3:14">
      <c r="C15536" s="85"/>
      <c r="D15536" s="85"/>
      <c r="E15536" s="85"/>
      <c r="F15536" s="85"/>
      <c r="G15536" s="85"/>
      <c r="J15536" s="90"/>
      <c r="K15536" s="91"/>
      <c r="N15536" s="100"/>
    </row>
    <row r="15537" spans="3:14">
      <c r="C15537" s="85"/>
      <c r="D15537" s="85"/>
      <c r="E15537" s="85"/>
      <c r="F15537" s="85"/>
      <c r="G15537" s="85"/>
      <c r="J15537" s="90"/>
      <c r="K15537" s="91"/>
      <c r="N15537" s="100"/>
    </row>
    <row r="15538" spans="3:14">
      <c r="C15538" s="85"/>
      <c r="D15538" s="85"/>
      <c r="E15538" s="85"/>
      <c r="F15538" s="85"/>
      <c r="G15538" s="85"/>
      <c r="J15538" s="90"/>
      <c r="K15538" s="91"/>
      <c r="N15538" s="100"/>
    </row>
    <row r="15539" spans="3:14">
      <c r="C15539" s="85"/>
      <c r="D15539" s="85"/>
      <c r="E15539" s="85"/>
      <c r="F15539" s="85"/>
      <c r="G15539" s="85"/>
      <c r="J15539" s="90"/>
      <c r="K15539" s="91"/>
      <c r="N15539" s="100"/>
    </row>
    <row r="15540" spans="3:14">
      <c r="C15540" s="85"/>
      <c r="D15540" s="85"/>
      <c r="E15540" s="85"/>
      <c r="F15540" s="85"/>
      <c r="G15540" s="85"/>
      <c r="J15540" s="90"/>
      <c r="K15540" s="91"/>
      <c r="N15540" s="100"/>
    </row>
    <row r="15541" spans="3:14">
      <c r="C15541" s="85"/>
      <c r="D15541" s="85"/>
      <c r="E15541" s="85"/>
      <c r="F15541" s="85"/>
      <c r="G15541" s="85"/>
      <c r="J15541" s="90"/>
      <c r="K15541" s="91"/>
      <c r="N15541" s="100"/>
    </row>
    <row r="15542" spans="3:14">
      <c r="C15542" s="85"/>
      <c r="D15542" s="85"/>
      <c r="E15542" s="85"/>
      <c r="F15542" s="85"/>
      <c r="G15542" s="85"/>
      <c r="J15542" s="90"/>
      <c r="K15542" s="91"/>
      <c r="N15542" s="100"/>
    </row>
    <row r="15543" spans="3:14">
      <c r="C15543" s="85"/>
      <c r="D15543" s="85"/>
      <c r="E15543" s="85"/>
      <c r="F15543" s="85"/>
      <c r="G15543" s="85"/>
      <c r="J15543" s="90"/>
      <c r="K15543" s="91"/>
      <c r="N15543" s="100"/>
    </row>
    <row r="15544" spans="3:14">
      <c r="C15544" s="85"/>
      <c r="D15544" s="85"/>
      <c r="E15544" s="85"/>
      <c r="F15544" s="85"/>
      <c r="G15544" s="85"/>
      <c r="J15544" s="90"/>
      <c r="K15544" s="91"/>
      <c r="N15544" s="100"/>
    </row>
    <row r="15545" spans="3:14">
      <c r="C15545" s="85"/>
      <c r="D15545" s="85"/>
      <c r="E15545" s="85"/>
      <c r="F15545" s="85"/>
      <c r="G15545" s="85"/>
      <c r="J15545" s="90"/>
      <c r="K15545" s="91"/>
      <c r="N15545" s="100"/>
    </row>
    <row r="15546" spans="3:14">
      <c r="C15546" s="85"/>
      <c r="D15546" s="85"/>
      <c r="E15546" s="85"/>
      <c r="F15546" s="85"/>
      <c r="G15546" s="85"/>
      <c r="J15546" s="90"/>
      <c r="K15546" s="91"/>
      <c r="N15546" s="100"/>
    </row>
    <row r="15547" spans="3:14">
      <c r="C15547" s="85"/>
      <c r="D15547" s="85"/>
      <c r="E15547" s="85"/>
      <c r="F15547" s="85"/>
      <c r="G15547" s="85"/>
      <c r="J15547" s="90"/>
      <c r="K15547" s="91"/>
      <c r="N15547" s="100"/>
    </row>
    <row r="15548" spans="3:14">
      <c r="C15548" s="85"/>
      <c r="D15548" s="85"/>
      <c r="E15548" s="85"/>
      <c r="F15548" s="85"/>
      <c r="G15548" s="85"/>
      <c r="J15548" s="90"/>
      <c r="K15548" s="91"/>
      <c r="N15548" s="100"/>
    </row>
    <row r="15549" spans="3:14">
      <c r="C15549" s="85"/>
      <c r="D15549" s="85"/>
      <c r="E15549" s="85"/>
      <c r="F15549" s="85"/>
      <c r="G15549" s="85"/>
      <c r="J15549" s="90"/>
      <c r="K15549" s="91"/>
      <c r="N15549" s="100"/>
    </row>
    <row r="15550" spans="3:14">
      <c r="C15550" s="85"/>
      <c r="D15550" s="85"/>
      <c r="E15550" s="85"/>
      <c r="F15550" s="85"/>
      <c r="G15550" s="85"/>
      <c r="J15550" s="90"/>
      <c r="K15550" s="91"/>
      <c r="N15550" s="100"/>
    </row>
    <row r="15551" spans="3:14">
      <c r="C15551" s="85"/>
      <c r="D15551" s="85"/>
      <c r="E15551" s="85"/>
      <c r="F15551" s="85"/>
      <c r="G15551" s="85"/>
      <c r="J15551" s="90"/>
      <c r="K15551" s="91"/>
      <c r="N15551" s="100"/>
    </row>
    <row r="15552" spans="3:14">
      <c r="C15552" s="85"/>
      <c r="D15552" s="85"/>
      <c r="E15552" s="85"/>
      <c r="F15552" s="85"/>
      <c r="G15552" s="85"/>
      <c r="J15552" s="90"/>
      <c r="K15552" s="91"/>
      <c r="N15552" s="100"/>
    </row>
    <row r="15553" spans="3:14">
      <c r="C15553" s="85"/>
      <c r="D15553" s="85"/>
      <c r="E15553" s="85"/>
      <c r="F15553" s="85"/>
      <c r="G15553" s="85"/>
      <c r="J15553" s="90"/>
      <c r="K15553" s="91"/>
      <c r="N15553" s="100"/>
    </row>
    <row r="15554" spans="3:14">
      <c r="C15554" s="85"/>
      <c r="D15554" s="85"/>
      <c r="E15554" s="85"/>
      <c r="F15554" s="85"/>
      <c r="G15554" s="85"/>
      <c r="J15554" s="90"/>
      <c r="K15554" s="91"/>
      <c r="N15554" s="100"/>
    </row>
    <row r="15555" spans="3:14">
      <c r="C15555" s="85"/>
      <c r="D15555" s="85"/>
      <c r="E15555" s="85"/>
      <c r="F15555" s="85"/>
      <c r="G15555" s="85"/>
      <c r="J15555" s="90"/>
      <c r="K15555" s="91"/>
      <c r="N15555" s="100"/>
    </row>
    <row r="15556" spans="3:14">
      <c r="C15556" s="85"/>
      <c r="D15556" s="85"/>
      <c r="E15556" s="85"/>
      <c r="F15556" s="85"/>
      <c r="G15556" s="85"/>
      <c r="J15556" s="90"/>
      <c r="K15556" s="91"/>
      <c r="N15556" s="100"/>
    </row>
    <row r="15557" spans="3:14">
      <c r="C15557" s="85"/>
      <c r="D15557" s="85"/>
      <c r="E15557" s="85"/>
      <c r="F15557" s="85"/>
      <c r="G15557" s="85"/>
      <c r="J15557" s="90"/>
      <c r="K15557" s="91"/>
      <c r="N15557" s="100"/>
    </row>
    <row r="15558" spans="3:14">
      <c r="C15558" s="85"/>
      <c r="D15558" s="85"/>
      <c r="E15558" s="85"/>
      <c r="F15558" s="85"/>
      <c r="G15558" s="85"/>
      <c r="J15558" s="90"/>
      <c r="K15558" s="91"/>
      <c r="N15558" s="100"/>
    </row>
    <row r="15559" spans="3:14">
      <c r="C15559" s="85"/>
      <c r="D15559" s="85"/>
      <c r="E15559" s="85"/>
      <c r="F15559" s="85"/>
      <c r="G15559" s="85"/>
      <c r="J15559" s="90"/>
      <c r="K15559" s="91"/>
      <c r="N15559" s="100"/>
    </row>
    <row r="15560" spans="3:14">
      <c r="C15560" s="85"/>
      <c r="D15560" s="85"/>
      <c r="E15560" s="85"/>
      <c r="F15560" s="85"/>
      <c r="G15560" s="85"/>
      <c r="J15560" s="90"/>
      <c r="K15560" s="91"/>
      <c r="N15560" s="100"/>
    </row>
    <row r="15561" spans="3:14">
      <c r="C15561" s="85"/>
      <c r="D15561" s="85"/>
      <c r="E15561" s="85"/>
      <c r="F15561" s="85"/>
      <c r="G15561" s="85"/>
      <c r="J15561" s="90"/>
      <c r="K15561" s="91"/>
      <c r="N15561" s="100"/>
    </row>
    <row r="15562" spans="3:14">
      <c r="C15562" s="85"/>
      <c r="D15562" s="85"/>
      <c r="E15562" s="85"/>
      <c r="F15562" s="85"/>
      <c r="G15562" s="85"/>
      <c r="J15562" s="90"/>
      <c r="K15562" s="91"/>
      <c r="N15562" s="100"/>
    </row>
    <row r="15563" spans="3:14">
      <c r="C15563" s="85"/>
      <c r="D15563" s="85"/>
      <c r="E15563" s="85"/>
      <c r="F15563" s="85"/>
      <c r="G15563" s="85"/>
      <c r="J15563" s="90"/>
      <c r="K15563" s="91"/>
      <c r="N15563" s="100"/>
    </row>
    <row r="15564" spans="3:14">
      <c r="C15564" s="85"/>
      <c r="D15564" s="85"/>
      <c r="E15564" s="85"/>
      <c r="F15564" s="85"/>
      <c r="G15564" s="85"/>
      <c r="J15564" s="90"/>
      <c r="K15564" s="91"/>
      <c r="N15564" s="100"/>
    </row>
    <row r="15565" spans="3:14">
      <c r="C15565" s="85"/>
      <c r="D15565" s="85"/>
      <c r="E15565" s="85"/>
      <c r="F15565" s="85"/>
      <c r="G15565" s="85"/>
      <c r="J15565" s="90"/>
      <c r="K15565" s="91"/>
      <c r="N15565" s="100"/>
    </row>
    <row r="15566" spans="3:14">
      <c r="C15566" s="85"/>
      <c r="D15566" s="85"/>
      <c r="E15566" s="85"/>
      <c r="F15566" s="85"/>
      <c r="G15566" s="85"/>
      <c r="J15566" s="90"/>
      <c r="K15566" s="91"/>
      <c r="N15566" s="100"/>
    </row>
    <row r="15567" spans="3:14">
      <c r="C15567" s="85"/>
      <c r="D15567" s="85"/>
      <c r="E15567" s="85"/>
      <c r="F15567" s="85"/>
      <c r="G15567" s="85"/>
      <c r="J15567" s="90"/>
      <c r="K15567" s="91"/>
      <c r="N15567" s="100"/>
    </row>
    <row r="15568" spans="3:14">
      <c r="C15568" s="85"/>
      <c r="D15568" s="85"/>
      <c r="E15568" s="85"/>
      <c r="F15568" s="85"/>
      <c r="G15568" s="85"/>
      <c r="J15568" s="90"/>
      <c r="K15568" s="91"/>
      <c r="N15568" s="100"/>
    </row>
    <row r="15569" spans="3:14">
      <c r="C15569" s="85"/>
      <c r="D15569" s="85"/>
      <c r="E15569" s="85"/>
      <c r="F15569" s="85"/>
      <c r="G15569" s="85"/>
      <c r="J15569" s="90"/>
      <c r="K15569" s="91"/>
      <c r="N15569" s="100"/>
    </row>
    <row r="15570" spans="3:14">
      <c r="C15570" s="85"/>
      <c r="D15570" s="85"/>
      <c r="E15570" s="85"/>
      <c r="F15570" s="85"/>
      <c r="G15570" s="85"/>
      <c r="J15570" s="90"/>
      <c r="K15570" s="91"/>
      <c r="N15570" s="100"/>
    </row>
    <row r="15571" spans="3:14">
      <c r="C15571" s="85"/>
      <c r="D15571" s="85"/>
      <c r="E15571" s="85"/>
      <c r="F15571" s="85"/>
      <c r="G15571" s="85"/>
      <c r="J15571" s="90"/>
      <c r="K15571" s="91"/>
      <c r="N15571" s="100"/>
    </row>
    <row r="15572" spans="3:14">
      <c r="C15572" s="85"/>
      <c r="D15572" s="85"/>
      <c r="E15572" s="85"/>
      <c r="F15572" s="85"/>
      <c r="G15572" s="85"/>
      <c r="J15572" s="90"/>
      <c r="K15572" s="91"/>
      <c r="N15572" s="100"/>
    </row>
    <row r="15573" spans="3:14">
      <c r="C15573" s="85"/>
      <c r="D15573" s="85"/>
      <c r="E15573" s="85"/>
      <c r="F15573" s="85"/>
      <c r="G15573" s="85"/>
      <c r="J15573" s="90"/>
      <c r="K15573" s="91"/>
      <c r="N15573" s="100"/>
    </row>
    <row r="15574" spans="3:14">
      <c r="C15574" s="85"/>
      <c r="D15574" s="85"/>
      <c r="E15574" s="85"/>
      <c r="F15574" s="85"/>
      <c r="G15574" s="85"/>
      <c r="J15574" s="90"/>
      <c r="K15574" s="91"/>
      <c r="N15574" s="100"/>
    </row>
    <row r="15575" spans="3:14">
      <c r="C15575" s="85"/>
      <c r="D15575" s="85"/>
      <c r="E15575" s="85"/>
      <c r="F15575" s="85"/>
      <c r="G15575" s="85"/>
      <c r="J15575" s="90"/>
      <c r="K15575" s="91"/>
      <c r="N15575" s="100"/>
    </row>
    <row r="15576" spans="3:14">
      <c r="C15576" s="85"/>
      <c r="D15576" s="85"/>
      <c r="E15576" s="85"/>
      <c r="F15576" s="85"/>
      <c r="G15576" s="85"/>
      <c r="J15576" s="90"/>
      <c r="K15576" s="91"/>
      <c r="N15576" s="100"/>
    </row>
    <row r="15577" spans="3:14">
      <c r="C15577" s="85"/>
      <c r="D15577" s="85"/>
      <c r="E15577" s="85"/>
      <c r="F15577" s="85"/>
      <c r="G15577" s="85"/>
      <c r="J15577" s="90"/>
      <c r="K15577" s="91"/>
      <c r="N15577" s="100"/>
    </row>
    <row r="15578" spans="3:14">
      <c r="C15578" s="85"/>
      <c r="D15578" s="85"/>
      <c r="E15578" s="85"/>
      <c r="F15578" s="85"/>
      <c r="G15578" s="85"/>
      <c r="J15578" s="90"/>
      <c r="K15578" s="91"/>
      <c r="N15578" s="100"/>
    </row>
    <row r="15579" spans="3:14">
      <c r="C15579" s="85"/>
      <c r="D15579" s="85"/>
      <c r="E15579" s="85"/>
      <c r="F15579" s="85"/>
      <c r="G15579" s="85"/>
      <c r="J15579" s="90"/>
      <c r="K15579" s="91"/>
      <c r="N15579" s="100"/>
    </row>
    <row r="15580" spans="3:14">
      <c r="C15580" s="85"/>
      <c r="D15580" s="85"/>
      <c r="E15580" s="85"/>
      <c r="F15580" s="85"/>
      <c r="G15580" s="85"/>
      <c r="J15580" s="90"/>
      <c r="K15580" s="91"/>
      <c r="N15580" s="100"/>
    </row>
    <row r="15581" spans="3:14">
      <c r="C15581" s="85"/>
      <c r="D15581" s="85"/>
      <c r="E15581" s="85"/>
      <c r="F15581" s="85"/>
      <c r="G15581" s="85"/>
      <c r="J15581" s="90"/>
      <c r="K15581" s="91"/>
      <c r="N15581" s="100"/>
    </row>
    <row r="15582" spans="3:14">
      <c r="C15582" s="85"/>
      <c r="D15582" s="85"/>
      <c r="E15582" s="85"/>
      <c r="F15582" s="85"/>
      <c r="G15582" s="85"/>
      <c r="J15582" s="90"/>
      <c r="K15582" s="91"/>
      <c r="N15582" s="100"/>
    </row>
    <row r="15583" spans="3:14">
      <c r="C15583" s="85"/>
      <c r="D15583" s="85"/>
      <c r="E15583" s="85"/>
      <c r="F15583" s="85"/>
      <c r="G15583" s="85"/>
      <c r="J15583" s="90"/>
      <c r="K15583" s="91"/>
      <c r="N15583" s="100"/>
    </row>
    <row r="15584" spans="3:14">
      <c r="C15584" s="85"/>
      <c r="D15584" s="85"/>
      <c r="E15584" s="85"/>
      <c r="F15584" s="85"/>
      <c r="G15584" s="85"/>
      <c r="J15584" s="90"/>
      <c r="K15584" s="91"/>
      <c r="N15584" s="100"/>
    </row>
    <row r="15585" spans="3:14">
      <c r="C15585" s="85"/>
      <c r="D15585" s="85"/>
      <c r="E15585" s="85"/>
      <c r="F15585" s="85"/>
      <c r="G15585" s="85"/>
      <c r="J15585" s="90"/>
      <c r="K15585" s="91"/>
      <c r="N15585" s="100"/>
    </row>
    <row r="15586" spans="3:14">
      <c r="C15586" s="85"/>
      <c r="D15586" s="85"/>
      <c r="E15586" s="85"/>
      <c r="F15586" s="85"/>
      <c r="G15586" s="85"/>
      <c r="J15586" s="90"/>
      <c r="K15586" s="91"/>
      <c r="N15586" s="100"/>
    </row>
    <row r="15587" spans="3:14">
      <c r="C15587" s="85"/>
      <c r="D15587" s="85"/>
      <c r="E15587" s="85"/>
      <c r="F15587" s="85"/>
      <c r="G15587" s="85"/>
      <c r="J15587" s="90"/>
      <c r="K15587" s="91"/>
      <c r="N15587" s="100"/>
    </row>
    <row r="15588" spans="3:14">
      <c r="C15588" s="85"/>
      <c r="D15588" s="85"/>
      <c r="E15588" s="85"/>
      <c r="F15588" s="85"/>
      <c r="G15588" s="85"/>
      <c r="J15588" s="90"/>
      <c r="K15588" s="91"/>
      <c r="N15588" s="100"/>
    </row>
    <row r="15589" spans="3:14">
      <c r="C15589" s="85"/>
      <c r="D15589" s="85"/>
      <c r="E15589" s="85"/>
      <c r="F15589" s="85"/>
      <c r="G15589" s="85"/>
      <c r="J15589" s="90"/>
      <c r="K15589" s="91"/>
      <c r="N15589" s="100"/>
    </row>
    <row r="15590" spans="3:14">
      <c r="C15590" s="85"/>
      <c r="D15590" s="85"/>
      <c r="E15590" s="85"/>
      <c r="F15590" s="85"/>
      <c r="G15590" s="85"/>
      <c r="J15590" s="90"/>
      <c r="K15590" s="91"/>
      <c r="N15590" s="100"/>
    </row>
    <row r="15591" spans="3:14">
      <c r="C15591" s="85"/>
      <c r="D15591" s="85"/>
      <c r="E15591" s="85"/>
      <c r="F15591" s="85"/>
      <c r="G15591" s="85"/>
      <c r="J15591" s="90"/>
      <c r="K15591" s="91"/>
      <c r="N15591" s="100"/>
    </row>
    <row r="15592" spans="3:14">
      <c r="C15592" s="85"/>
      <c r="D15592" s="85"/>
      <c r="E15592" s="85"/>
      <c r="F15592" s="85"/>
      <c r="G15592" s="85"/>
      <c r="J15592" s="90"/>
      <c r="K15592" s="91"/>
      <c r="N15592" s="100"/>
    </row>
    <row r="15593" spans="3:14">
      <c r="C15593" s="85"/>
      <c r="D15593" s="85"/>
      <c r="E15593" s="85"/>
      <c r="F15593" s="85"/>
      <c r="G15593" s="85"/>
      <c r="J15593" s="90"/>
      <c r="K15593" s="91"/>
      <c r="N15593" s="100"/>
    </row>
    <row r="15594" spans="3:14">
      <c r="C15594" s="85"/>
      <c r="D15594" s="85"/>
      <c r="E15594" s="85"/>
      <c r="F15594" s="85"/>
      <c r="G15594" s="85"/>
      <c r="J15594" s="90"/>
      <c r="K15594" s="91"/>
      <c r="N15594" s="100"/>
    </row>
    <row r="15595" spans="3:14">
      <c r="C15595" s="85"/>
      <c r="D15595" s="85"/>
      <c r="E15595" s="85"/>
      <c r="F15595" s="85"/>
      <c r="G15595" s="85"/>
      <c r="J15595" s="90"/>
      <c r="K15595" s="91"/>
      <c r="N15595" s="100"/>
    </row>
    <row r="15596" spans="3:14">
      <c r="C15596" s="85"/>
      <c r="D15596" s="85"/>
      <c r="E15596" s="85"/>
      <c r="F15596" s="85"/>
      <c r="G15596" s="85"/>
      <c r="J15596" s="90"/>
      <c r="K15596" s="91"/>
      <c r="N15596" s="100"/>
    </row>
    <row r="15597" spans="3:14">
      <c r="C15597" s="85"/>
      <c r="D15597" s="85"/>
      <c r="E15597" s="85"/>
      <c r="F15597" s="85"/>
      <c r="G15597" s="85"/>
      <c r="J15597" s="90"/>
      <c r="K15597" s="91"/>
      <c r="N15597" s="100"/>
    </row>
    <row r="15598" spans="3:14">
      <c r="C15598" s="85"/>
      <c r="D15598" s="85"/>
      <c r="E15598" s="85"/>
      <c r="F15598" s="85"/>
      <c r="G15598" s="85"/>
      <c r="J15598" s="90"/>
      <c r="K15598" s="91"/>
      <c r="N15598" s="100"/>
    </row>
    <row r="15599" spans="3:14">
      <c r="C15599" s="85"/>
      <c r="D15599" s="85"/>
      <c r="E15599" s="85"/>
      <c r="F15599" s="85"/>
      <c r="G15599" s="85"/>
      <c r="J15599" s="90"/>
      <c r="K15599" s="91"/>
      <c r="N15599" s="100"/>
    </row>
    <row r="15600" spans="3:14">
      <c r="C15600" s="85"/>
      <c r="D15600" s="85"/>
      <c r="E15600" s="85"/>
      <c r="F15600" s="85"/>
      <c r="G15600" s="85"/>
      <c r="J15600" s="90"/>
      <c r="K15600" s="91"/>
      <c r="N15600" s="100"/>
    </row>
    <row r="15601" spans="3:14">
      <c r="C15601" s="85"/>
      <c r="D15601" s="85"/>
      <c r="E15601" s="85"/>
      <c r="F15601" s="85"/>
      <c r="G15601" s="85"/>
      <c r="J15601" s="90"/>
      <c r="K15601" s="91"/>
      <c r="N15601" s="100"/>
    </row>
    <row r="15602" spans="3:14">
      <c r="C15602" s="85"/>
      <c r="D15602" s="85"/>
      <c r="E15602" s="85"/>
      <c r="F15602" s="85"/>
      <c r="G15602" s="85"/>
      <c r="J15602" s="90"/>
      <c r="K15602" s="91"/>
      <c r="N15602" s="100"/>
    </row>
    <row r="15603" spans="3:14">
      <c r="C15603" s="85"/>
      <c r="D15603" s="85"/>
      <c r="E15603" s="85"/>
      <c r="F15603" s="85"/>
      <c r="G15603" s="85"/>
      <c r="J15603" s="90"/>
      <c r="K15603" s="91"/>
      <c r="N15603" s="100"/>
    </row>
    <row r="15604" spans="3:14">
      <c r="C15604" s="85"/>
      <c r="D15604" s="85"/>
      <c r="E15604" s="85"/>
      <c r="F15604" s="85"/>
      <c r="G15604" s="85"/>
      <c r="J15604" s="90"/>
      <c r="K15604" s="91"/>
      <c r="N15604" s="100"/>
    </row>
    <row r="15605" spans="3:14">
      <c r="C15605" s="85"/>
      <c r="D15605" s="85"/>
      <c r="E15605" s="85"/>
      <c r="F15605" s="85"/>
      <c r="G15605" s="85"/>
      <c r="J15605" s="90"/>
      <c r="K15605" s="91"/>
      <c r="N15605" s="100"/>
    </row>
    <row r="15606" spans="3:14">
      <c r="C15606" s="85"/>
      <c r="D15606" s="85"/>
      <c r="E15606" s="85"/>
      <c r="F15606" s="85"/>
      <c r="G15606" s="85"/>
      <c r="J15606" s="90"/>
      <c r="K15606" s="91"/>
      <c r="N15606" s="100"/>
    </row>
    <row r="15607" spans="3:14">
      <c r="C15607" s="85"/>
      <c r="D15607" s="85"/>
      <c r="E15607" s="85"/>
      <c r="F15607" s="85"/>
      <c r="G15607" s="85"/>
      <c r="J15607" s="90"/>
      <c r="K15607" s="91"/>
      <c r="N15607" s="100"/>
    </row>
    <row r="15608" spans="3:14">
      <c r="C15608" s="85"/>
      <c r="D15608" s="85"/>
      <c r="E15608" s="85"/>
      <c r="F15608" s="85"/>
      <c r="G15608" s="85"/>
      <c r="J15608" s="90"/>
      <c r="K15608" s="91"/>
      <c r="N15608" s="100"/>
    </row>
    <row r="15609" spans="3:14">
      <c r="C15609" s="85"/>
      <c r="D15609" s="85"/>
      <c r="E15609" s="85"/>
      <c r="F15609" s="85"/>
      <c r="G15609" s="85"/>
      <c r="J15609" s="90"/>
      <c r="K15609" s="91"/>
      <c r="N15609" s="100"/>
    </row>
    <row r="15610" spans="3:14">
      <c r="C15610" s="85"/>
      <c r="D15610" s="85"/>
      <c r="E15610" s="85"/>
      <c r="F15610" s="85"/>
      <c r="G15610" s="85"/>
      <c r="J15610" s="90"/>
      <c r="K15610" s="91"/>
      <c r="N15610" s="100"/>
    </row>
    <row r="15611" spans="3:14">
      <c r="C15611" s="85"/>
      <c r="D15611" s="85"/>
      <c r="E15611" s="85"/>
      <c r="F15611" s="85"/>
      <c r="G15611" s="85"/>
      <c r="J15611" s="90"/>
      <c r="K15611" s="91"/>
      <c r="N15611" s="100"/>
    </row>
    <row r="15612" spans="3:14">
      <c r="C15612" s="85"/>
      <c r="D15612" s="85"/>
      <c r="E15612" s="85"/>
      <c r="F15612" s="85"/>
      <c r="G15612" s="85"/>
      <c r="J15612" s="90"/>
      <c r="K15612" s="91"/>
      <c r="N15612" s="100"/>
    </row>
    <row r="15613" spans="3:14">
      <c r="C15613" s="85"/>
      <c r="D15613" s="85"/>
      <c r="E15613" s="85"/>
      <c r="F15613" s="85"/>
      <c r="G15613" s="85"/>
      <c r="J15613" s="90"/>
      <c r="K15613" s="91"/>
      <c r="N15613" s="100"/>
    </row>
    <row r="15614" spans="3:14">
      <c r="C15614" s="85"/>
      <c r="D15614" s="85"/>
      <c r="E15614" s="85"/>
      <c r="F15614" s="85"/>
      <c r="G15614" s="85"/>
      <c r="J15614" s="90"/>
      <c r="K15614" s="91"/>
      <c r="N15614" s="100"/>
    </row>
    <row r="15615" spans="3:14">
      <c r="C15615" s="85"/>
      <c r="D15615" s="85"/>
      <c r="E15615" s="85"/>
      <c r="F15615" s="85"/>
      <c r="G15615" s="85"/>
      <c r="J15615" s="90"/>
      <c r="K15615" s="91"/>
      <c r="N15615" s="100"/>
    </row>
    <row r="15616" spans="3:14">
      <c r="C15616" s="85"/>
      <c r="D15616" s="85"/>
      <c r="E15616" s="85"/>
      <c r="F15616" s="85"/>
      <c r="G15616" s="85"/>
      <c r="J15616" s="90"/>
      <c r="K15616" s="91"/>
      <c r="N15616" s="100"/>
    </row>
    <row r="15617" spans="3:14">
      <c r="C15617" s="85"/>
      <c r="D15617" s="85"/>
      <c r="E15617" s="85"/>
      <c r="F15617" s="85"/>
      <c r="G15617" s="85"/>
      <c r="J15617" s="90"/>
      <c r="K15617" s="91"/>
      <c r="N15617" s="100"/>
    </row>
    <row r="15618" spans="3:14">
      <c r="C15618" s="85"/>
      <c r="D15618" s="85"/>
      <c r="E15618" s="85"/>
      <c r="F15618" s="85"/>
      <c r="G15618" s="85"/>
      <c r="J15618" s="90"/>
      <c r="K15618" s="91"/>
      <c r="N15618" s="100"/>
    </row>
    <row r="15619" spans="3:14">
      <c r="C15619" s="85"/>
      <c r="D15619" s="85"/>
      <c r="E15619" s="85"/>
      <c r="F15619" s="85"/>
      <c r="G15619" s="85"/>
      <c r="J15619" s="90"/>
      <c r="K15619" s="91"/>
      <c r="N15619" s="100"/>
    </row>
    <row r="15620" spans="3:14">
      <c r="C15620" s="85"/>
      <c r="D15620" s="85"/>
      <c r="E15620" s="85"/>
      <c r="F15620" s="85"/>
      <c r="G15620" s="85"/>
      <c r="J15620" s="90"/>
      <c r="K15620" s="91"/>
      <c r="N15620" s="100"/>
    </row>
    <row r="15621" spans="3:14">
      <c r="C15621" s="85"/>
      <c r="D15621" s="85"/>
      <c r="E15621" s="85"/>
      <c r="F15621" s="85"/>
      <c r="G15621" s="85"/>
      <c r="J15621" s="90"/>
      <c r="K15621" s="91"/>
      <c r="N15621" s="100"/>
    </row>
    <row r="15622" spans="3:14">
      <c r="C15622" s="85"/>
      <c r="D15622" s="85"/>
      <c r="E15622" s="85"/>
      <c r="F15622" s="85"/>
      <c r="G15622" s="85"/>
      <c r="J15622" s="90"/>
      <c r="K15622" s="91"/>
      <c r="N15622" s="100"/>
    </row>
    <row r="15623" spans="3:14">
      <c r="C15623" s="85"/>
      <c r="D15623" s="85"/>
      <c r="E15623" s="85"/>
      <c r="F15623" s="85"/>
      <c r="G15623" s="85"/>
      <c r="J15623" s="90"/>
      <c r="K15623" s="91"/>
      <c r="N15623" s="100"/>
    </row>
    <row r="15624" spans="3:14">
      <c r="C15624" s="85"/>
      <c r="D15624" s="85"/>
      <c r="E15624" s="85"/>
      <c r="F15624" s="85"/>
      <c r="G15624" s="85"/>
      <c r="J15624" s="90"/>
      <c r="K15624" s="91"/>
      <c r="N15624" s="100"/>
    </row>
    <row r="15625" spans="3:14">
      <c r="C15625" s="85"/>
      <c r="D15625" s="85"/>
      <c r="E15625" s="85"/>
      <c r="F15625" s="85"/>
      <c r="G15625" s="85"/>
      <c r="J15625" s="90"/>
      <c r="K15625" s="91"/>
      <c r="N15625" s="100"/>
    </row>
    <row r="15626" spans="3:14">
      <c r="C15626" s="85"/>
      <c r="D15626" s="85"/>
      <c r="E15626" s="85"/>
      <c r="F15626" s="85"/>
      <c r="G15626" s="85"/>
      <c r="J15626" s="90"/>
      <c r="K15626" s="91"/>
      <c r="N15626" s="100"/>
    </row>
    <row r="15627" spans="3:14">
      <c r="C15627" s="85"/>
      <c r="D15627" s="85"/>
      <c r="E15627" s="85"/>
      <c r="F15627" s="85"/>
      <c r="G15627" s="85"/>
      <c r="J15627" s="90"/>
      <c r="K15627" s="91"/>
      <c r="N15627" s="100"/>
    </row>
    <row r="15628" spans="3:14">
      <c r="C15628" s="85"/>
      <c r="D15628" s="85"/>
      <c r="E15628" s="85"/>
      <c r="F15628" s="85"/>
      <c r="G15628" s="85"/>
      <c r="J15628" s="90"/>
      <c r="K15628" s="91"/>
      <c r="N15628" s="100"/>
    </row>
    <row r="15629" spans="3:14">
      <c r="C15629" s="85"/>
      <c r="D15629" s="85"/>
      <c r="E15629" s="85"/>
      <c r="F15629" s="85"/>
      <c r="G15629" s="85"/>
      <c r="J15629" s="90"/>
      <c r="K15629" s="91"/>
      <c r="N15629" s="100"/>
    </row>
    <row r="15630" spans="3:14">
      <c r="C15630" s="85"/>
      <c r="D15630" s="85"/>
      <c r="E15630" s="85"/>
      <c r="F15630" s="85"/>
      <c r="G15630" s="85"/>
      <c r="J15630" s="90"/>
      <c r="K15630" s="91"/>
      <c r="N15630" s="100"/>
    </row>
    <row r="15631" spans="3:14">
      <c r="C15631" s="85"/>
      <c r="D15631" s="85"/>
      <c r="E15631" s="85"/>
      <c r="F15631" s="85"/>
      <c r="G15631" s="85"/>
      <c r="J15631" s="90"/>
      <c r="K15631" s="91"/>
      <c r="N15631" s="100"/>
    </row>
    <row r="15632" spans="3:14">
      <c r="C15632" s="85"/>
      <c r="D15632" s="85"/>
      <c r="E15632" s="85"/>
      <c r="F15632" s="85"/>
      <c r="G15632" s="85"/>
      <c r="J15632" s="90"/>
      <c r="K15632" s="91"/>
      <c r="N15632" s="100"/>
    </row>
    <row r="15633" spans="3:14">
      <c r="C15633" s="85"/>
      <c r="D15633" s="85"/>
      <c r="E15633" s="85"/>
      <c r="F15633" s="85"/>
      <c r="G15633" s="85"/>
      <c r="J15633" s="90"/>
      <c r="K15633" s="91"/>
      <c r="N15633" s="100"/>
    </row>
    <row r="15634" spans="3:14">
      <c r="C15634" s="85"/>
      <c r="D15634" s="85"/>
      <c r="E15634" s="85"/>
      <c r="F15634" s="85"/>
      <c r="G15634" s="85"/>
      <c r="J15634" s="90"/>
      <c r="K15634" s="91"/>
      <c r="N15634" s="100"/>
    </row>
    <row r="15635" spans="3:14">
      <c r="C15635" s="85"/>
      <c r="D15635" s="85"/>
      <c r="E15635" s="85"/>
      <c r="F15635" s="85"/>
      <c r="G15635" s="85"/>
      <c r="J15635" s="90"/>
      <c r="K15635" s="91"/>
      <c r="N15635" s="100"/>
    </row>
    <row r="15636" spans="3:14">
      <c r="C15636" s="85"/>
      <c r="D15636" s="85"/>
      <c r="E15636" s="85"/>
      <c r="F15636" s="85"/>
      <c r="G15636" s="85"/>
      <c r="J15636" s="90"/>
      <c r="K15636" s="91"/>
      <c r="N15636" s="100"/>
    </row>
    <row r="15637" spans="3:14">
      <c r="C15637" s="85"/>
      <c r="D15637" s="85"/>
      <c r="E15637" s="85"/>
      <c r="F15637" s="85"/>
      <c r="G15637" s="85"/>
      <c r="J15637" s="90"/>
      <c r="K15637" s="91"/>
      <c r="N15637" s="100"/>
    </row>
    <row r="15638" spans="3:14">
      <c r="C15638" s="85"/>
      <c r="D15638" s="85"/>
      <c r="E15638" s="85"/>
      <c r="F15638" s="85"/>
      <c r="G15638" s="85"/>
      <c r="J15638" s="90"/>
      <c r="K15638" s="91"/>
      <c r="N15638" s="100"/>
    </row>
    <row r="15639" spans="3:14">
      <c r="C15639" s="85"/>
      <c r="D15639" s="85"/>
      <c r="E15639" s="85"/>
      <c r="F15639" s="85"/>
      <c r="G15639" s="85"/>
      <c r="J15639" s="90"/>
      <c r="K15639" s="91"/>
      <c r="N15639" s="100"/>
    </row>
    <row r="15640" spans="3:14">
      <c r="C15640" s="85"/>
      <c r="D15640" s="85"/>
      <c r="E15640" s="85"/>
      <c r="F15640" s="85"/>
      <c r="G15640" s="85"/>
      <c r="J15640" s="90"/>
      <c r="K15640" s="91"/>
      <c r="N15640" s="100"/>
    </row>
    <row r="15641" spans="3:14">
      <c r="C15641" s="85"/>
      <c r="D15641" s="85"/>
      <c r="E15641" s="85"/>
      <c r="F15641" s="85"/>
      <c r="G15641" s="85"/>
      <c r="J15641" s="90"/>
      <c r="K15641" s="91"/>
      <c r="N15641" s="100"/>
    </row>
    <row r="15642" spans="3:14">
      <c r="C15642" s="85"/>
      <c r="D15642" s="85"/>
      <c r="E15642" s="85"/>
      <c r="F15642" s="85"/>
      <c r="G15642" s="85"/>
      <c r="J15642" s="90"/>
      <c r="K15642" s="91"/>
      <c r="N15642" s="100"/>
    </row>
    <row r="15643" spans="3:14">
      <c r="C15643" s="85"/>
      <c r="D15643" s="85"/>
      <c r="E15643" s="85"/>
      <c r="F15643" s="85"/>
      <c r="G15643" s="85"/>
      <c r="J15643" s="90"/>
      <c r="K15643" s="91"/>
      <c r="N15643" s="100"/>
    </row>
    <row r="15644" spans="3:14">
      <c r="C15644" s="85"/>
      <c r="D15644" s="85"/>
      <c r="E15644" s="85"/>
      <c r="F15644" s="85"/>
      <c r="G15644" s="85"/>
      <c r="J15644" s="90"/>
      <c r="K15644" s="91"/>
      <c r="N15644" s="100"/>
    </row>
    <row r="15645" spans="3:14">
      <c r="C15645" s="85"/>
      <c r="D15645" s="85"/>
      <c r="E15645" s="85"/>
      <c r="F15645" s="85"/>
      <c r="G15645" s="85"/>
      <c r="J15645" s="90"/>
      <c r="K15645" s="91"/>
      <c r="N15645" s="100"/>
    </row>
    <row r="15646" spans="3:14">
      <c r="C15646" s="85"/>
      <c r="D15646" s="85"/>
      <c r="E15646" s="85"/>
      <c r="F15646" s="85"/>
      <c r="G15646" s="85"/>
      <c r="J15646" s="90"/>
      <c r="K15646" s="91"/>
      <c r="N15646" s="100"/>
    </row>
    <row r="15647" spans="3:14">
      <c r="C15647" s="85"/>
      <c r="D15647" s="85"/>
      <c r="E15647" s="85"/>
      <c r="F15647" s="85"/>
      <c r="G15647" s="85"/>
      <c r="J15647" s="90"/>
      <c r="K15647" s="91"/>
      <c r="N15647" s="100"/>
    </row>
    <row r="15648" spans="3:14">
      <c r="C15648" s="85"/>
      <c r="D15648" s="85"/>
      <c r="E15648" s="85"/>
      <c r="F15648" s="85"/>
      <c r="G15648" s="85"/>
      <c r="J15648" s="90"/>
      <c r="K15648" s="91"/>
      <c r="N15648" s="100"/>
    </row>
    <row r="15649" spans="3:14">
      <c r="C15649" s="85"/>
      <c r="D15649" s="85"/>
      <c r="E15649" s="85"/>
      <c r="F15649" s="85"/>
      <c r="G15649" s="85"/>
      <c r="J15649" s="90"/>
      <c r="K15649" s="91"/>
      <c r="N15649" s="100"/>
    </row>
    <row r="15650" spans="3:14">
      <c r="C15650" s="85"/>
      <c r="D15650" s="85"/>
      <c r="E15650" s="85"/>
      <c r="F15650" s="85"/>
      <c r="G15650" s="85"/>
      <c r="J15650" s="90"/>
      <c r="K15650" s="91"/>
      <c r="N15650" s="100"/>
    </row>
    <row r="15651" spans="3:14">
      <c r="C15651" s="85"/>
      <c r="D15651" s="85"/>
      <c r="E15651" s="85"/>
      <c r="F15651" s="85"/>
      <c r="G15651" s="85"/>
      <c r="J15651" s="90"/>
      <c r="K15651" s="91"/>
      <c r="N15651" s="100"/>
    </row>
    <row r="15652" spans="3:14">
      <c r="C15652" s="85"/>
      <c r="D15652" s="85"/>
      <c r="E15652" s="85"/>
      <c r="F15652" s="85"/>
      <c r="G15652" s="85"/>
      <c r="J15652" s="90"/>
      <c r="K15652" s="91"/>
      <c r="N15652" s="100"/>
    </row>
    <row r="15653" spans="3:14">
      <c r="C15653" s="85"/>
      <c r="D15653" s="85"/>
      <c r="E15653" s="85"/>
      <c r="F15653" s="85"/>
      <c r="G15653" s="85"/>
      <c r="J15653" s="90"/>
      <c r="K15653" s="91"/>
      <c r="N15653" s="100"/>
    </row>
    <row r="15654" spans="3:14">
      <c r="C15654" s="85"/>
      <c r="D15654" s="85"/>
      <c r="E15654" s="85"/>
      <c r="F15654" s="85"/>
      <c r="G15654" s="85"/>
      <c r="J15654" s="90"/>
      <c r="K15654" s="91"/>
      <c r="N15654" s="100"/>
    </row>
    <row r="15655" spans="3:14">
      <c r="C15655" s="85"/>
      <c r="D15655" s="85"/>
      <c r="E15655" s="85"/>
      <c r="F15655" s="85"/>
      <c r="G15655" s="85"/>
      <c r="J15655" s="90"/>
      <c r="K15655" s="91"/>
      <c r="N15655" s="100"/>
    </row>
    <row r="15656" spans="3:14">
      <c r="C15656" s="85"/>
      <c r="D15656" s="85"/>
      <c r="E15656" s="85"/>
      <c r="F15656" s="85"/>
      <c r="G15656" s="85"/>
      <c r="J15656" s="90"/>
      <c r="K15656" s="91"/>
      <c r="N15656" s="100"/>
    </row>
    <row r="15657" spans="3:14">
      <c r="C15657" s="85"/>
      <c r="D15657" s="85"/>
      <c r="E15657" s="85"/>
      <c r="F15657" s="85"/>
      <c r="G15657" s="85"/>
      <c r="J15657" s="90"/>
      <c r="K15657" s="91"/>
      <c r="N15657" s="100"/>
    </row>
    <row r="15658" spans="3:14">
      <c r="C15658" s="85"/>
      <c r="D15658" s="85"/>
      <c r="E15658" s="85"/>
      <c r="F15658" s="85"/>
      <c r="G15658" s="85"/>
      <c r="J15658" s="90"/>
      <c r="K15658" s="91"/>
      <c r="N15658" s="100"/>
    </row>
    <row r="15659" spans="3:14">
      <c r="C15659" s="85"/>
      <c r="D15659" s="85"/>
      <c r="E15659" s="85"/>
      <c r="F15659" s="85"/>
      <c r="G15659" s="85"/>
      <c r="J15659" s="90"/>
      <c r="K15659" s="91"/>
      <c r="N15659" s="100"/>
    </row>
    <row r="15660" spans="3:14">
      <c r="C15660" s="85"/>
      <c r="D15660" s="85"/>
      <c r="E15660" s="85"/>
      <c r="F15660" s="85"/>
      <c r="G15660" s="85"/>
      <c r="J15660" s="90"/>
      <c r="K15660" s="91"/>
      <c r="N15660" s="100"/>
    </row>
    <row r="15661" spans="3:14">
      <c r="C15661" s="85"/>
      <c r="D15661" s="85"/>
      <c r="E15661" s="85"/>
      <c r="F15661" s="85"/>
      <c r="G15661" s="85"/>
      <c r="J15661" s="90"/>
      <c r="K15661" s="91"/>
      <c r="N15661" s="100"/>
    </row>
    <row r="15662" spans="3:14">
      <c r="C15662" s="85"/>
      <c r="D15662" s="85"/>
      <c r="E15662" s="85"/>
      <c r="F15662" s="85"/>
      <c r="G15662" s="85"/>
      <c r="J15662" s="90"/>
      <c r="K15662" s="91"/>
      <c r="N15662" s="100"/>
    </row>
    <row r="15663" spans="3:14">
      <c r="C15663" s="85"/>
      <c r="D15663" s="85"/>
      <c r="E15663" s="85"/>
      <c r="F15663" s="85"/>
      <c r="G15663" s="85"/>
      <c r="J15663" s="90"/>
      <c r="K15663" s="91"/>
      <c r="N15663" s="100"/>
    </row>
    <row r="15664" spans="3:14">
      <c r="C15664" s="85"/>
      <c r="D15664" s="85"/>
      <c r="E15664" s="85"/>
      <c r="F15664" s="85"/>
      <c r="G15664" s="85"/>
      <c r="J15664" s="90"/>
      <c r="K15664" s="91"/>
      <c r="N15664" s="100"/>
    </row>
    <row r="15665" spans="3:14">
      <c r="C15665" s="85"/>
      <c r="D15665" s="85"/>
      <c r="E15665" s="85"/>
      <c r="F15665" s="85"/>
      <c r="G15665" s="85"/>
      <c r="J15665" s="90"/>
      <c r="K15665" s="91"/>
      <c r="N15665" s="100"/>
    </row>
    <row r="15666" spans="3:14">
      <c r="C15666" s="85"/>
      <c r="D15666" s="85"/>
      <c r="E15666" s="85"/>
      <c r="F15666" s="85"/>
      <c r="G15666" s="85"/>
      <c r="J15666" s="90"/>
      <c r="K15666" s="91"/>
      <c r="N15666" s="100"/>
    </row>
    <row r="15667" spans="3:14">
      <c r="C15667" s="85"/>
      <c r="D15667" s="85"/>
      <c r="E15667" s="85"/>
      <c r="F15667" s="85"/>
      <c r="G15667" s="85"/>
      <c r="J15667" s="90"/>
      <c r="K15667" s="91"/>
      <c r="N15667" s="100"/>
    </row>
    <row r="15668" spans="3:14">
      <c r="C15668" s="85"/>
      <c r="D15668" s="85"/>
      <c r="E15668" s="85"/>
      <c r="F15668" s="85"/>
      <c r="G15668" s="85"/>
      <c r="J15668" s="90"/>
      <c r="K15668" s="91"/>
      <c r="N15668" s="100"/>
    </row>
    <row r="15669" spans="3:14">
      <c r="C15669" s="85"/>
      <c r="D15669" s="85"/>
      <c r="E15669" s="85"/>
      <c r="F15669" s="85"/>
      <c r="G15669" s="85"/>
      <c r="J15669" s="90"/>
      <c r="K15669" s="91"/>
      <c r="N15669" s="100"/>
    </row>
    <row r="15670" spans="3:14">
      <c r="C15670" s="85"/>
      <c r="D15670" s="85"/>
      <c r="E15670" s="85"/>
      <c r="F15670" s="85"/>
      <c r="G15670" s="85"/>
      <c r="J15670" s="90"/>
      <c r="K15670" s="91"/>
      <c r="N15670" s="100"/>
    </row>
    <row r="15671" spans="3:14">
      <c r="C15671" s="85"/>
      <c r="D15671" s="85"/>
      <c r="E15671" s="85"/>
      <c r="F15671" s="85"/>
      <c r="G15671" s="85"/>
      <c r="J15671" s="90"/>
      <c r="K15671" s="91"/>
      <c r="N15671" s="100"/>
    </row>
    <row r="15672" spans="3:14">
      <c r="C15672" s="85"/>
      <c r="D15672" s="85"/>
      <c r="E15672" s="85"/>
      <c r="F15672" s="85"/>
      <c r="G15672" s="85"/>
      <c r="J15672" s="90"/>
      <c r="K15672" s="91"/>
      <c r="N15672" s="100"/>
    </row>
    <row r="15673" spans="3:14">
      <c r="C15673" s="85"/>
      <c r="D15673" s="85"/>
      <c r="E15673" s="85"/>
      <c r="F15673" s="85"/>
      <c r="G15673" s="85"/>
      <c r="J15673" s="90"/>
      <c r="K15673" s="91"/>
      <c r="N15673" s="100"/>
    </row>
    <row r="15674" spans="3:14">
      <c r="C15674" s="85"/>
      <c r="D15674" s="85"/>
      <c r="E15674" s="85"/>
      <c r="F15674" s="85"/>
      <c r="G15674" s="85"/>
      <c r="J15674" s="90"/>
      <c r="K15674" s="91"/>
      <c r="N15674" s="100"/>
    </row>
    <row r="15675" spans="3:14">
      <c r="C15675" s="85"/>
      <c r="D15675" s="85"/>
      <c r="E15675" s="85"/>
      <c r="F15675" s="85"/>
      <c r="G15675" s="85"/>
      <c r="J15675" s="90"/>
      <c r="K15675" s="91"/>
      <c r="N15675" s="100"/>
    </row>
    <row r="15676" spans="3:14">
      <c r="C15676" s="85"/>
      <c r="D15676" s="85"/>
      <c r="E15676" s="85"/>
      <c r="F15676" s="85"/>
      <c r="G15676" s="85"/>
      <c r="J15676" s="90"/>
      <c r="K15676" s="91"/>
      <c r="N15676" s="100"/>
    </row>
    <row r="15677" spans="3:14">
      <c r="C15677" s="85"/>
      <c r="D15677" s="85"/>
      <c r="E15677" s="85"/>
      <c r="F15677" s="85"/>
      <c r="G15677" s="85"/>
      <c r="J15677" s="90"/>
      <c r="K15677" s="91"/>
      <c r="N15677" s="100"/>
    </row>
    <row r="15678" spans="3:14">
      <c r="C15678" s="85"/>
      <c r="D15678" s="85"/>
      <c r="E15678" s="85"/>
      <c r="F15678" s="85"/>
      <c r="G15678" s="85"/>
      <c r="J15678" s="90"/>
      <c r="K15678" s="91"/>
      <c r="N15678" s="100"/>
    </row>
    <row r="15679" spans="3:14">
      <c r="C15679" s="85"/>
      <c r="D15679" s="85"/>
      <c r="E15679" s="85"/>
      <c r="F15679" s="85"/>
      <c r="G15679" s="85"/>
      <c r="J15679" s="90"/>
      <c r="K15679" s="91"/>
      <c r="N15679" s="100"/>
    </row>
    <row r="15680" spans="3:14">
      <c r="C15680" s="85"/>
      <c r="D15680" s="85"/>
      <c r="E15680" s="85"/>
      <c r="F15680" s="85"/>
      <c r="G15680" s="85"/>
      <c r="J15680" s="90"/>
      <c r="K15680" s="91"/>
      <c r="N15680" s="100"/>
    </row>
    <row r="15681" spans="3:14">
      <c r="C15681" s="85"/>
      <c r="D15681" s="85"/>
      <c r="E15681" s="85"/>
      <c r="F15681" s="85"/>
      <c r="G15681" s="85"/>
      <c r="J15681" s="90"/>
      <c r="K15681" s="91"/>
      <c r="N15681" s="100"/>
    </row>
    <row r="15682" spans="3:14">
      <c r="C15682" s="85"/>
      <c r="D15682" s="85"/>
      <c r="E15682" s="85"/>
      <c r="F15682" s="85"/>
      <c r="G15682" s="85"/>
      <c r="J15682" s="90"/>
      <c r="K15682" s="91"/>
      <c r="N15682" s="100"/>
    </row>
    <row r="15683" spans="3:14">
      <c r="C15683" s="85"/>
      <c r="D15683" s="85"/>
      <c r="E15683" s="85"/>
      <c r="F15683" s="85"/>
      <c r="G15683" s="85"/>
      <c r="J15683" s="90"/>
      <c r="K15683" s="91"/>
      <c r="N15683" s="100"/>
    </row>
    <row r="15684" spans="3:14">
      <c r="C15684" s="85"/>
      <c r="D15684" s="85"/>
      <c r="E15684" s="85"/>
      <c r="F15684" s="85"/>
      <c r="G15684" s="85"/>
      <c r="J15684" s="90"/>
      <c r="K15684" s="91"/>
      <c r="N15684" s="100"/>
    </row>
    <row r="15685" spans="3:14">
      <c r="C15685" s="85"/>
      <c r="D15685" s="85"/>
      <c r="E15685" s="85"/>
      <c r="F15685" s="85"/>
      <c r="G15685" s="85"/>
      <c r="J15685" s="90"/>
      <c r="K15685" s="91"/>
      <c r="N15685" s="100"/>
    </row>
    <row r="15686" spans="3:14">
      <c r="C15686" s="85"/>
      <c r="D15686" s="85"/>
      <c r="E15686" s="85"/>
      <c r="F15686" s="85"/>
      <c r="G15686" s="85"/>
      <c r="J15686" s="90"/>
      <c r="K15686" s="91"/>
      <c r="N15686" s="100"/>
    </row>
    <row r="15687" spans="3:14">
      <c r="C15687" s="85"/>
      <c r="D15687" s="85"/>
      <c r="E15687" s="85"/>
      <c r="F15687" s="85"/>
      <c r="G15687" s="85"/>
      <c r="J15687" s="90"/>
      <c r="K15687" s="91"/>
      <c r="N15687" s="100"/>
    </row>
    <row r="15688" spans="3:14">
      <c r="C15688" s="85"/>
      <c r="D15688" s="85"/>
      <c r="E15688" s="85"/>
      <c r="F15688" s="85"/>
      <c r="G15688" s="85"/>
      <c r="J15688" s="90"/>
      <c r="K15688" s="91"/>
      <c r="N15688" s="100"/>
    </row>
    <row r="15689" spans="3:14">
      <c r="C15689" s="85"/>
      <c r="D15689" s="85"/>
      <c r="E15689" s="85"/>
      <c r="F15689" s="85"/>
      <c r="G15689" s="85"/>
      <c r="J15689" s="90"/>
      <c r="K15689" s="91"/>
      <c r="N15689" s="100"/>
    </row>
    <row r="15690" spans="3:14">
      <c r="C15690" s="85"/>
      <c r="D15690" s="85"/>
      <c r="E15690" s="85"/>
      <c r="F15690" s="85"/>
      <c r="G15690" s="85"/>
      <c r="J15690" s="90"/>
      <c r="K15690" s="91"/>
      <c r="N15690" s="100"/>
    </row>
    <row r="15691" spans="3:14">
      <c r="C15691" s="85"/>
      <c r="D15691" s="85"/>
      <c r="E15691" s="85"/>
      <c r="F15691" s="85"/>
      <c r="G15691" s="85"/>
      <c r="J15691" s="90"/>
      <c r="K15691" s="91"/>
      <c r="N15691" s="100"/>
    </row>
    <row r="15692" spans="3:14">
      <c r="C15692" s="85"/>
      <c r="D15692" s="85"/>
      <c r="E15692" s="85"/>
      <c r="F15692" s="85"/>
      <c r="G15692" s="85"/>
      <c r="J15692" s="90"/>
      <c r="K15692" s="91"/>
      <c r="N15692" s="100"/>
    </row>
    <row r="15693" spans="3:14">
      <c r="C15693" s="85"/>
      <c r="D15693" s="85"/>
      <c r="E15693" s="85"/>
      <c r="F15693" s="85"/>
      <c r="G15693" s="85"/>
      <c r="J15693" s="90"/>
      <c r="K15693" s="91"/>
      <c r="N15693" s="100"/>
    </row>
    <row r="15694" spans="3:14">
      <c r="C15694" s="85"/>
      <c r="D15694" s="85"/>
      <c r="E15694" s="85"/>
      <c r="F15694" s="85"/>
      <c r="G15694" s="85"/>
      <c r="K15694" s="91"/>
      <c r="N15694" s="101"/>
    </row>
    <row r="15695" spans="3:14">
      <c r="C15695" s="85"/>
      <c r="D15695" s="85"/>
      <c r="E15695" s="85"/>
      <c r="F15695" s="85"/>
      <c r="G15695" s="85"/>
      <c r="K15695" s="91"/>
      <c r="N15695" s="101"/>
    </row>
    <row r="15696" spans="3:14">
      <c r="C15696" s="85"/>
      <c r="D15696" s="85"/>
      <c r="E15696" s="85"/>
      <c r="F15696" s="85"/>
      <c r="G15696" s="85"/>
      <c r="K15696" s="91"/>
      <c r="N15696" s="101"/>
    </row>
    <row r="15697" spans="3:14">
      <c r="C15697" s="85"/>
      <c r="D15697" s="85"/>
      <c r="E15697" s="85"/>
      <c r="F15697" s="85"/>
      <c r="G15697" s="85"/>
      <c r="K15697" s="91"/>
      <c r="N15697" s="101"/>
    </row>
    <row r="15698" spans="3:14">
      <c r="C15698" s="85"/>
      <c r="D15698" s="85"/>
      <c r="E15698" s="85"/>
      <c r="F15698" s="85"/>
      <c r="G15698" s="85"/>
      <c r="K15698" s="91"/>
      <c r="N15698" s="101"/>
    </row>
    <row r="15699" spans="3:14">
      <c r="C15699" s="85"/>
      <c r="D15699" s="85"/>
      <c r="E15699" s="85"/>
      <c r="F15699" s="85"/>
      <c r="G15699" s="85"/>
      <c r="K15699" s="91"/>
      <c r="N15699" s="101"/>
    </row>
    <row r="15700" spans="3:14">
      <c r="C15700" s="85"/>
      <c r="D15700" s="85"/>
      <c r="E15700" s="85"/>
      <c r="F15700" s="85"/>
      <c r="G15700" s="85"/>
      <c r="K15700" s="91"/>
      <c r="N15700" s="101"/>
    </row>
    <row r="15701" spans="3:14">
      <c r="C15701" s="85"/>
      <c r="D15701" s="85"/>
      <c r="E15701" s="85"/>
      <c r="F15701" s="85"/>
      <c r="G15701" s="85"/>
      <c r="K15701" s="91"/>
      <c r="N15701" s="101"/>
    </row>
    <row r="15702" spans="3:14">
      <c r="C15702" s="85"/>
      <c r="D15702" s="85"/>
      <c r="E15702" s="85"/>
      <c r="F15702" s="85"/>
      <c r="G15702" s="85"/>
      <c r="K15702" s="91"/>
      <c r="N15702" s="101"/>
    </row>
    <row r="15703" spans="3:14">
      <c r="C15703" s="85"/>
      <c r="D15703" s="85"/>
      <c r="E15703" s="85"/>
      <c r="F15703" s="85"/>
      <c r="G15703" s="85"/>
      <c r="K15703" s="91"/>
      <c r="N15703" s="101"/>
    </row>
    <row r="15704" spans="3:14">
      <c r="C15704" s="85"/>
      <c r="D15704" s="85"/>
      <c r="E15704" s="85"/>
      <c r="F15704" s="85"/>
      <c r="G15704" s="85"/>
      <c r="K15704" s="91"/>
      <c r="N15704" s="101"/>
    </row>
    <row r="15705" spans="3:14">
      <c r="C15705" s="85"/>
      <c r="D15705" s="85"/>
      <c r="E15705" s="85"/>
      <c r="F15705" s="85"/>
      <c r="G15705" s="85"/>
      <c r="K15705" s="91"/>
      <c r="N15705" s="101"/>
    </row>
    <row r="15706" spans="3:14">
      <c r="C15706" s="85"/>
      <c r="D15706" s="85"/>
      <c r="E15706" s="85"/>
      <c r="F15706" s="85"/>
      <c r="G15706" s="85"/>
      <c r="K15706" s="91"/>
      <c r="N15706" s="101"/>
    </row>
    <row r="15707" spans="3:14">
      <c r="C15707" s="85"/>
      <c r="D15707" s="85"/>
      <c r="E15707" s="85"/>
      <c r="F15707" s="85"/>
      <c r="G15707" s="85"/>
      <c r="K15707" s="91"/>
      <c r="N15707" s="101"/>
    </row>
    <row r="15708" spans="3:14">
      <c r="C15708" s="85"/>
      <c r="D15708" s="85"/>
      <c r="E15708" s="85"/>
      <c r="F15708" s="85"/>
      <c r="G15708" s="85"/>
      <c r="K15708" s="91"/>
      <c r="N15708" s="101"/>
    </row>
    <row r="15709" spans="3:14">
      <c r="C15709" s="85"/>
      <c r="D15709" s="85"/>
      <c r="E15709" s="85"/>
      <c r="F15709" s="85"/>
      <c r="G15709" s="85"/>
      <c r="K15709" s="91"/>
      <c r="N15709" s="101"/>
    </row>
    <row r="15710" spans="3:14">
      <c r="C15710" s="85"/>
      <c r="D15710" s="85"/>
      <c r="E15710" s="85"/>
      <c r="F15710" s="85"/>
      <c r="G15710" s="85"/>
      <c r="K15710" s="91"/>
      <c r="N15710" s="101"/>
    </row>
    <row r="15711" spans="3:14">
      <c r="C15711" s="85"/>
      <c r="D15711" s="85"/>
      <c r="E15711" s="85"/>
      <c r="F15711" s="85"/>
      <c r="G15711" s="85"/>
      <c r="K15711" s="91"/>
      <c r="N15711" s="101"/>
    </row>
    <row r="15712" spans="3:14">
      <c r="C15712" s="85"/>
      <c r="D15712" s="85"/>
      <c r="E15712" s="85"/>
      <c r="F15712" s="85"/>
      <c r="G15712" s="85"/>
      <c r="K15712" s="91"/>
      <c r="N15712" s="101"/>
    </row>
    <row r="15713" spans="3:14">
      <c r="C15713" s="85"/>
      <c r="D15713" s="85"/>
      <c r="E15713" s="85"/>
      <c r="F15713" s="85"/>
      <c r="G15713" s="85"/>
      <c r="K15713" s="91"/>
      <c r="N15713" s="101"/>
    </row>
    <row r="15714" spans="3:14">
      <c r="C15714" s="85"/>
      <c r="D15714" s="85"/>
      <c r="E15714" s="85"/>
      <c r="F15714" s="85"/>
      <c r="G15714" s="85"/>
      <c r="K15714" s="91"/>
      <c r="N15714" s="101"/>
    </row>
    <row r="15715" spans="3:14">
      <c r="C15715" s="85"/>
      <c r="D15715" s="85"/>
      <c r="E15715" s="85"/>
      <c r="F15715" s="85"/>
      <c r="G15715" s="85"/>
      <c r="K15715" s="91"/>
      <c r="N15715" s="101"/>
    </row>
    <row r="15716" spans="3:14">
      <c r="C15716" s="85"/>
      <c r="D15716" s="85"/>
      <c r="E15716" s="85"/>
      <c r="F15716" s="85"/>
      <c r="G15716" s="85"/>
      <c r="K15716" s="91"/>
      <c r="N15716" s="101"/>
    </row>
    <row r="15717" spans="3:14">
      <c r="C15717" s="85"/>
      <c r="D15717" s="85"/>
      <c r="E15717" s="85"/>
      <c r="F15717" s="85"/>
      <c r="G15717" s="85"/>
      <c r="K15717" s="91"/>
      <c r="N15717" s="101"/>
    </row>
    <row r="15718" spans="3:14">
      <c r="C15718" s="85"/>
      <c r="D15718" s="85"/>
      <c r="E15718" s="85"/>
      <c r="F15718" s="85"/>
      <c r="G15718" s="85"/>
      <c r="K15718" s="91"/>
      <c r="N15718" s="101"/>
    </row>
    <row r="15719" spans="3:14">
      <c r="C15719" s="85"/>
      <c r="D15719" s="85"/>
      <c r="E15719" s="85"/>
      <c r="F15719" s="85"/>
      <c r="G15719" s="85"/>
      <c r="K15719" s="91"/>
      <c r="N15719" s="101"/>
    </row>
    <row r="15720" spans="3:14">
      <c r="C15720" s="85"/>
      <c r="D15720" s="85"/>
      <c r="E15720" s="85"/>
      <c r="F15720" s="85"/>
      <c r="G15720" s="85"/>
      <c r="K15720" s="91"/>
      <c r="N15720" s="101"/>
    </row>
    <row r="15721" spans="3:14">
      <c r="C15721" s="85"/>
      <c r="D15721" s="85"/>
      <c r="E15721" s="85"/>
      <c r="F15721" s="85"/>
      <c r="G15721" s="85"/>
      <c r="K15721" s="91"/>
      <c r="N15721" s="101"/>
    </row>
    <row r="15722" spans="3:14">
      <c r="C15722" s="85"/>
      <c r="D15722" s="85"/>
      <c r="E15722" s="85"/>
      <c r="F15722" s="85"/>
      <c r="G15722" s="85"/>
      <c r="K15722" s="91"/>
      <c r="N15722" s="101"/>
    </row>
    <row r="15723" spans="3:14">
      <c r="C15723" s="85"/>
      <c r="D15723" s="85"/>
      <c r="E15723" s="85"/>
      <c r="F15723" s="85"/>
      <c r="G15723" s="85"/>
      <c r="K15723" s="91"/>
      <c r="N15723" s="101"/>
    </row>
    <row r="15724" spans="3:14">
      <c r="C15724" s="85"/>
      <c r="D15724" s="85"/>
      <c r="E15724" s="85"/>
      <c r="F15724" s="85"/>
      <c r="G15724" s="85"/>
      <c r="K15724" s="91"/>
      <c r="N15724" s="101"/>
    </row>
    <row r="15725" spans="3:14">
      <c r="C15725" s="85"/>
      <c r="D15725" s="85"/>
      <c r="E15725" s="85"/>
      <c r="F15725" s="85"/>
      <c r="G15725" s="85"/>
      <c r="K15725" s="91"/>
      <c r="N15725" s="101"/>
    </row>
    <row r="15726" spans="3:14">
      <c r="C15726" s="85"/>
      <c r="D15726" s="85"/>
      <c r="E15726" s="85"/>
      <c r="F15726" s="85"/>
      <c r="G15726" s="85"/>
      <c r="K15726" s="91"/>
      <c r="N15726" s="101"/>
    </row>
    <row r="15727" spans="3:14">
      <c r="C15727" s="85"/>
      <c r="D15727" s="85"/>
      <c r="E15727" s="85"/>
      <c r="F15727" s="85"/>
      <c r="G15727" s="85"/>
      <c r="K15727" s="91"/>
      <c r="N15727" s="101"/>
    </row>
    <row r="15728" spans="3:14">
      <c r="C15728" s="85"/>
      <c r="D15728" s="85"/>
      <c r="E15728" s="85"/>
      <c r="F15728" s="85"/>
      <c r="G15728" s="85"/>
      <c r="K15728" s="91"/>
      <c r="N15728" s="101"/>
    </row>
    <row r="15729" spans="3:14">
      <c r="C15729" s="85"/>
      <c r="D15729" s="85"/>
      <c r="E15729" s="85"/>
      <c r="F15729" s="85"/>
      <c r="G15729" s="85"/>
      <c r="K15729" s="91"/>
      <c r="N15729" s="101"/>
    </row>
    <row r="15730" spans="3:14">
      <c r="C15730" s="85"/>
      <c r="D15730" s="85"/>
      <c r="E15730" s="85"/>
      <c r="F15730" s="85"/>
      <c r="G15730" s="85"/>
      <c r="K15730" s="91"/>
      <c r="N15730" s="101"/>
    </row>
    <row r="15731" spans="3:14">
      <c r="C15731" s="85"/>
      <c r="D15731" s="85"/>
      <c r="E15731" s="85"/>
      <c r="F15731" s="85"/>
      <c r="G15731" s="85"/>
      <c r="K15731" s="91"/>
      <c r="N15731" s="101"/>
    </row>
    <row r="15732" spans="3:14">
      <c r="C15732" s="85"/>
      <c r="D15732" s="85"/>
      <c r="E15732" s="85"/>
      <c r="F15732" s="85"/>
      <c r="G15732" s="85"/>
      <c r="K15732" s="91"/>
      <c r="N15732" s="101"/>
    </row>
    <row r="15733" spans="3:14">
      <c r="C15733" s="85"/>
      <c r="D15733" s="85"/>
      <c r="E15733" s="85"/>
      <c r="F15733" s="85"/>
      <c r="G15733" s="85"/>
      <c r="K15733" s="91"/>
      <c r="N15733" s="101"/>
    </row>
    <row r="15734" spans="3:14">
      <c r="C15734" s="85"/>
      <c r="D15734" s="85"/>
      <c r="E15734" s="85"/>
      <c r="F15734" s="85"/>
      <c r="G15734" s="85"/>
      <c r="K15734" s="91"/>
      <c r="N15734" s="101"/>
    </row>
    <row r="15735" spans="3:14">
      <c r="C15735" s="85"/>
      <c r="D15735" s="85"/>
      <c r="E15735" s="85"/>
      <c r="F15735" s="85"/>
      <c r="G15735" s="85"/>
      <c r="K15735" s="91"/>
      <c r="N15735" s="101"/>
    </row>
    <row r="15736" spans="3:14">
      <c r="C15736" s="85"/>
      <c r="D15736" s="85"/>
      <c r="E15736" s="85"/>
      <c r="F15736" s="85"/>
      <c r="G15736" s="85"/>
      <c r="K15736" s="91"/>
      <c r="N15736" s="101"/>
    </row>
    <row r="15737" spans="3:14">
      <c r="C15737" s="85"/>
      <c r="D15737" s="85"/>
      <c r="E15737" s="85"/>
      <c r="F15737" s="85"/>
      <c r="G15737" s="85"/>
      <c r="K15737" s="91"/>
      <c r="N15737" s="101"/>
    </row>
    <row r="15738" spans="3:14">
      <c r="C15738" s="85"/>
      <c r="D15738" s="85"/>
      <c r="E15738" s="85"/>
      <c r="F15738" s="85"/>
      <c r="G15738" s="85"/>
      <c r="K15738" s="91"/>
      <c r="N15738" s="101"/>
    </row>
    <row r="15739" spans="3:14">
      <c r="C15739" s="85"/>
      <c r="D15739" s="85"/>
      <c r="E15739" s="85"/>
      <c r="F15739" s="85"/>
      <c r="G15739" s="85"/>
      <c r="K15739" s="91"/>
      <c r="N15739" s="101"/>
    </row>
    <row r="15740" spans="3:14">
      <c r="C15740" s="85"/>
      <c r="D15740" s="85"/>
      <c r="E15740" s="85"/>
      <c r="F15740" s="85"/>
      <c r="G15740" s="85"/>
      <c r="K15740" s="91"/>
      <c r="N15740" s="101"/>
    </row>
    <row r="15741" spans="3:14">
      <c r="C15741" s="85"/>
      <c r="D15741" s="85"/>
      <c r="E15741" s="85"/>
      <c r="F15741" s="85"/>
      <c r="G15741" s="85"/>
      <c r="K15741" s="91"/>
      <c r="N15741" s="101"/>
    </row>
    <row r="15742" spans="3:14">
      <c r="C15742" s="85"/>
      <c r="D15742" s="85"/>
      <c r="E15742" s="85"/>
      <c r="F15742" s="85"/>
      <c r="G15742" s="85"/>
      <c r="K15742" s="91"/>
      <c r="N15742" s="101"/>
    </row>
    <row r="15743" spans="3:14">
      <c r="C15743" s="85"/>
      <c r="D15743" s="85"/>
      <c r="E15743" s="85"/>
      <c r="F15743" s="85"/>
      <c r="G15743" s="85"/>
      <c r="K15743" s="91"/>
      <c r="N15743" s="101"/>
    </row>
    <row r="15744" spans="3:14">
      <c r="C15744" s="85"/>
      <c r="D15744" s="85"/>
      <c r="E15744" s="85"/>
      <c r="F15744" s="85"/>
      <c r="G15744" s="85"/>
      <c r="K15744" s="91"/>
      <c r="N15744" s="101"/>
    </row>
    <row r="15745" spans="3:14">
      <c r="C15745" s="85"/>
      <c r="D15745" s="85"/>
      <c r="E15745" s="85"/>
      <c r="F15745" s="85"/>
      <c r="G15745" s="85"/>
      <c r="K15745" s="91"/>
      <c r="N15745" s="101"/>
    </row>
    <row r="15746" spans="3:14">
      <c r="C15746" s="85"/>
      <c r="D15746" s="85"/>
      <c r="E15746" s="85"/>
      <c r="F15746" s="85"/>
      <c r="G15746" s="85"/>
      <c r="K15746" s="91"/>
      <c r="N15746" s="101"/>
    </row>
    <row r="15747" spans="3:14">
      <c r="C15747" s="85"/>
      <c r="D15747" s="85"/>
      <c r="E15747" s="85"/>
      <c r="F15747" s="85"/>
      <c r="G15747" s="85"/>
      <c r="K15747" s="91"/>
      <c r="N15747" s="101"/>
    </row>
    <row r="15748" spans="3:14">
      <c r="C15748" s="85"/>
      <c r="D15748" s="85"/>
      <c r="E15748" s="85"/>
      <c r="F15748" s="85"/>
      <c r="G15748" s="85"/>
      <c r="K15748" s="91"/>
      <c r="N15748" s="101"/>
    </row>
    <row r="15749" spans="3:14">
      <c r="C15749" s="85"/>
      <c r="D15749" s="85"/>
      <c r="E15749" s="85"/>
      <c r="F15749" s="85"/>
      <c r="G15749" s="85"/>
      <c r="K15749" s="91"/>
      <c r="N15749" s="101"/>
    </row>
    <row r="15750" spans="3:14">
      <c r="C15750" s="85"/>
      <c r="D15750" s="85"/>
      <c r="E15750" s="85"/>
      <c r="F15750" s="85"/>
      <c r="G15750" s="85"/>
      <c r="K15750" s="91"/>
      <c r="N15750" s="101"/>
    </row>
    <row r="15751" spans="3:14">
      <c r="C15751" s="85"/>
      <c r="D15751" s="85"/>
      <c r="E15751" s="85"/>
      <c r="F15751" s="85"/>
      <c r="G15751" s="85"/>
      <c r="K15751" s="91"/>
      <c r="N15751" s="101"/>
    </row>
    <row r="15752" spans="3:14">
      <c r="C15752" s="85"/>
      <c r="D15752" s="85"/>
      <c r="E15752" s="85"/>
      <c r="F15752" s="85"/>
      <c r="G15752" s="85"/>
      <c r="K15752" s="91"/>
      <c r="N15752" s="101"/>
    </row>
    <row r="15753" spans="3:14">
      <c r="C15753" s="85"/>
      <c r="D15753" s="85"/>
      <c r="E15753" s="85"/>
      <c r="F15753" s="85"/>
      <c r="G15753" s="85"/>
      <c r="K15753" s="91"/>
      <c r="N15753" s="101"/>
    </row>
    <row r="15754" spans="3:14">
      <c r="C15754" s="85"/>
      <c r="D15754" s="85"/>
      <c r="E15754" s="85"/>
      <c r="F15754" s="85"/>
      <c r="G15754" s="85"/>
      <c r="K15754" s="91"/>
      <c r="N15754" s="101"/>
    </row>
    <row r="15755" spans="3:14">
      <c r="C15755" s="85"/>
      <c r="D15755" s="85"/>
      <c r="E15755" s="85"/>
      <c r="F15755" s="85"/>
      <c r="G15755" s="85"/>
      <c r="K15755" s="91"/>
      <c r="N15755" s="101"/>
    </row>
    <row r="15756" spans="3:14">
      <c r="C15756" s="85"/>
      <c r="D15756" s="85"/>
      <c r="E15756" s="85"/>
      <c r="F15756" s="85"/>
      <c r="G15756" s="85"/>
      <c r="K15756" s="91"/>
      <c r="N15756" s="101"/>
    </row>
    <row r="15757" spans="3:14">
      <c r="C15757" s="85"/>
      <c r="D15757" s="85"/>
      <c r="E15757" s="85"/>
      <c r="F15757" s="85"/>
      <c r="G15757" s="85"/>
      <c r="K15757" s="91"/>
      <c r="N15757" s="101"/>
    </row>
    <row r="15758" spans="3:14">
      <c r="C15758" s="85"/>
      <c r="D15758" s="85"/>
      <c r="E15758" s="85"/>
      <c r="F15758" s="85"/>
      <c r="G15758" s="85"/>
      <c r="K15758" s="91"/>
      <c r="N15758" s="101"/>
    </row>
    <row r="15759" spans="3:14">
      <c r="C15759" s="85"/>
      <c r="D15759" s="85"/>
      <c r="E15759" s="85"/>
      <c r="F15759" s="85"/>
      <c r="G15759" s="85"/>
      <c r="K15759" s="91"/>
      <c r="N15759" s="101"/>
    </row>
    <row r="15760" spans="3:14">
      <c r="C15760" s="85"/>
      <c r="D15760" s="85"/>
      <c r="E15760" s="85"/>
      <c r="F15760" s="85"/>
      <c r="G15760" s="85"/>
      <c r="K15760" s="91"/>
      <c r="N15760" s="101"/>
    </row>
    <row r="15761" spans="3:14">
      <c r="C15761" s="85"/>
      <c r="D15761" s="85"/>
      <c r="E15761" s="85"/>
      <c r="F15761" s="85"/>
      <c r="G15761" s="85"/>
      <c r="K15761" s="91"/>
      <c r="N15761" s="101"/>
    </row>
    <row r="15762" spans="3:14">
      <c r="C15762" s="85"/>
      <c r="D15762" s="85"/>
      <c r="E15762" s="85"/>
      <c r="F15762" s="85"/>
      <c r="G15762" s="85"/>
      <c r="K15762" s="91"/>
      <c r="N15762" s="101"/>
    </row>
    <row r="15763" spans="3:14">
      <c r="C15763" s="85"/>
      <c r="D15763" s="85"/>
      <c r="E15763" s="85"/>
      <c r="F15763" s="85"/>
      <c r="G15763" s="85"/>
      <c r="K15763" s="91"/>
      <c r="N15763" s="101"/>
    </row>
    <row r="15764" spans="3:14">
      <c r="C15764" s="85"/>
      <c r="D15764" s="85"/>
      <c r="E15764" s="85"/>
      <c r="F15764" s="85"/>
      <c r="G15764" s="85"/>
      <c r="K15764" s="91"/>
      <c r="N15764" s="101"/>
    </row>
    <row r="15765" spans="3:14">
      <c r="C15765" s="85"/>
      <c r="D15765" s="85"/>
      <c r="E15765" s="85"/>
      <c r="F15765" s="85"/>
      <c r="G15765" s="85"/>
      <c r="K15765" s="91"/>
      <c r="N15765" s="101"/>
    </row>
    <row r="15766" spans="3:14">
      <c r="C15766" s="85"/>
      <c r="D15766" s="85"/>
      <c r="E15766" s="85"/>
      <c r="F15766" s="85"/>
      <c r="G15766" s="85"/>
      <c r="K15766" s="91"/>
      <c r="N15766" s="101"/>
    </row>
    <row r="15767" spans="3:14">
      <c r="C15767" s="85"/>
      <c r="D15767" s="85"/>
      <c r="E15767" s="85"/>
      <c r="F15767" s="85"/>
      <c r="G15767" s="85"/>
      <c r="K15767" s="91"/>
      <c r="N15767" s="101"/>
    </row>
    <row r="15768" spans="3:14">
      <c r="C15768" s="85"/>
      <c r="D15768" s="85"/>
      <c r="E15768" s="85"/>
      <c r="F15768" s="85"/>
      <c r="G15768" s="85"/>
      <c r="K15768" s="91"/>
      <c r="N15768" s="101"/>
    </row>
    <row r="15769" spans="3:14">
      <c r="C15769" s="85"/>
      <c r="D15769" s="85"/>
      <c r="E15769" s="85"/>
      <c r="F15769" s="85"/>
      <c r="G15769" s="85"/>
      <c r="K15769" s="91"/>
      <c r="N15769" s="101"/>
    </row>
    <row r="15770" spans="3:14">
      <c r="C15770" s="85"/>
      <c r="D15770" s="85"/>
      <c r="E15770" s="85"/>
      <c r="F15770" s="85"/>
      <c r="G15770" s="85"/>
      <c r="K15770" s="91"/>
      <c r="N15770" s="101"/>
    </row>
    <row r="15771" spans="3:14">
      <c r="C15771" s="85"/>
      <c r="D15771" s="85"/>
      <c r="E15771" s="85"/>
      <c r="F15771" s="85"/>
      <c r="G15771" s="85"/>
      <c r="K15771" s="91"/>
      <c r="N15771" s="101"/>
    </row>
    <row r="15772" spans="3:14">
      <c r="C15772" s="85"/>
      <c r="D15772" s="85"/>
      <c r="E15772" s="85"/>
      <c r="F15772" s="85"/>
      <c r="G15772" s="85"/>
      <c r="K15772" s="91"/>
      <c r="N15772" s="101"/>
    </row>
    <row r="15773" spans="3:14">
      <c r="C15773" s="85"/>
      <c r="D15773" s="85"/>
      <c r="E15773" s="85"/>
      <c r="F15773" s="85"/>
      <c r="G15773" s="85"/>
      <c r="K15773" s="91"/>
      <c r="N15773" s="101"/>
    </row>
    <row r="15774" spans="3:14">
      <c r="C15774" s="85"/>
      <c r="D15774" s="85"/>
      <c r="E15774" s="85"/>
      <c r="F15774" s="85"/>
      <c r="G15774" s="85"/>
      <c r="K15774" s="91"/>
      <c r="N15774" s="101"/>
    </row>
    <row r="15775" spans="3:14">
      <c r="C15775" s="85"/>
      <c r="D15775" s="85"/>
      <c r="E15775" s="85"/>
      <c r="F15775" s="85"/>
      <c r="G15775" s="85"/>
      <c r="K15775" s="91"/>
      <c r="N15775" s="101"/>
    </row>
    <row r="15776" spans="3:14">
      <c r="C15776" s="85"/>
      <c r="D15776" s="85"/>
      <c r="E15776" s="85"/>
      <c r="F15776" s="85"/>
      <c r="G15776" s="85"/>
      <c r="K15776" s="91"/>
      <c r="N15776" s="101"/>
    </row>
    <row r="15777" spans="3:14">
      <c r="C15777" s="85"/>
      <c r="D15777" s="85"/>
      <c r="E15777" s="85"/>
      <c r="F15777" s="85"/>
      <c r="G15777" s="85"/>
      <c r="K15777" s="91"/>
      <c r="N15777" s="101"/>
    </row>
    <row r="15778" spans="3:14">
      <c r="C15778" s="85"/>
      <c r="D15778" s="85"/>
      <c r="E15778" s="85"/>
      <c r="F15778" s="85"/>
      <c r="G15778" s="85"/>
      <c r="K15778" s="91"/>
      <c r="N15778" s="101"/>
    </row>
    <row r="15779" spans="3:14">
      <c r="C15779" s="85"/>
      <c r="D15779" s="85"/>
      <c r="E15779" s="85"/>
      <c r="F15779" s="85"/>
      <c r="G15779" s="85"/>
      <c r="K15779" s="91"/>
      <c r="N15779" s="101"/>
    </row>
    <row r="15780" spans="3:14">
      <c r="C15780" s="85"/>
      <c r="D15780" s="85"/>
      <c r="E15780" s="85"/>
      <c r="F15780" s="85"/>
      <c r="G15780" s="85"/>
      <c r="K15780" s="91"/>
      <c r="N15780" s="101"/>
    </row>
    <row r="15781" spans="3:14">
      <c r="C15781" s="85"/>
      <c r="D15781" s="85"/>
      <c r="E15781" s="85"/>
      <c r="F15781" s="85"/>
      <c r="G15781" s="85"/>
      <c r="K15781" s="91"/>
      <c r="N15781" s="101"/>
    </row>
    <row r="15782" spans="3:14">
      <c r="C15782" s="85"/>
      <c r="D15782" s="85"/>
      <c r="E15782" s="85"/>
      <c r="F15782" s="85"/>
      <c r="G15782" s="85"/>
      <c r="K15782" s="91"/>
      <c r="N15782" s="101"/>
    </row>
    <row r="15783" spans="3:14">
      <c r="C15783" s="85"/>
      <c r="D15783" s="85"/>
      <c r="E15783" s="85"/>
      <c r="F15783" s="85"/>
      <c r="G15783" s="85"/>
      <c r="K15783" s="91"/>
      <c r="N15783" s="101"/>
    </row>
    <row r="15784" spans="3:14">
      <c r="C15784" s="85"/>
      <c r="D15784" s="85"/>
      <c r="E15784" s="85"/>
      <c r="F15784" s="85"/>
      <c r="G15784" s="85"/>
      <c r="K15784" s="91"/>
      <c r="N15784" s="101"/>
    </row>
    <row r="15785" spans="3:14">
      <c r="C15785" s="85"/>
      <c r="D15785" s="85"/>
      <c r="E15785" s="85"/>
      <c r="F15785" s="85"/>
      <c r="G15785" s="85"/>
      <c r="K15785" s="91"/>
      <c r="N15785" s="101"/>
    </row>
    <row r="15786" spans="3:14">
      <c r="C15786" s="85"/>
      <c r="D15786" s="85"/>
      <c r="E15786" s="85"/>
      <c r="F15786" s="85"/>
      <c r="G15786" s="85"/>
      <c r="K15786" s="91"/>
      <c r="N15786" s="101"/>
    </row>
    <row r="15787" spans="3:14">
      <c r="C15787" s="85"/>
      <c r="D15787" s="85"/>
      <c r="E15787" s="85"/>
      <c r="F15787" s="85"/>
      <c r="G15787" s="85"/>
      <c r="K15787" s="91"/>
      <c r="N15787" s="101"/>
    </row>
    <row r="15788" spans="3:14">
      <c r="C15788" s="85"/>
      <c r="D15788" s="85"/>
      <c r="E15788" s="85"/>
      <c r="F15788" s="85"/>
      <c r="G15788" s="85"/>
      <c r="K15788" s="91"/>
      <c r="N15788" s="101"/>
    </row>
    <row r="15789" spans="3:14">
      <c r="C15789" s="85"/>
      <c r="D15789" s="85"/>
      <c r="E15789" s="85"/>
      <c r="F15789" s="85"/>
      <c r="G15789" s="85"/>
      <c r="K15789" s="91"/>
      <c r="N15789" s="101"/>
    </row>
    <row r="15790" spans="3:14">
      <c r="C15790" s="85"/>
      <c r="D15790" s="85"/>
      <c r="E15790" s="85"/>
      <c r="F15790" s="85"/>
      <c r="G15790" s="85"/>
      <c r="K15790" s="91"/>
      <c r="N15790" s="101"/>
    </row>
    <row r="15791" spans="3:14">
      <c r="C15791" s="85"/>
      <c r="D15791" s="85"/>
      <c r="E15791" s="85"/>
      <c r="F15791" s="85"/>
      <c r="G15791" s="85"/>
      <c r="K15791" s="91"/>
      <c r="N15791" s="101"/>
    </row>
    <row r="15792" spans="3:14">
      <c r="C15792" s="85"/>
      <c r="D15792" s="85"/>
      <c r="E15792" s="85"/>
      <c r="F15792" s="85"/>
      <c r="G15792" s="85"/>
      <c r="K15792" s="91"/>
      <c r="N15792" s="101"/>
    </row>
    <row r="15793" spans="3:14">
      <c r="C15793" s="85"/>
      <c r="D15793" s="85"/>
      <c r="E15793" s="85"/>
      <c r="F15793" s="85"/>
      <c r="G15793" s="85"/>
      <c r="K15793" s="91"/>
      <c r="N15793" s="101"/>
    </row>
    <row r="15794" spans="3:14">
      <c r="C15794" s="85"/>
      <c r="D15794" s="85"/>
      <c r="E15794" s="85"/>
      <c r="F15794" s="85"/>
      <c r="G15794" s="85"/>
      <c r="K15794" s="91"/>
      <c r="N15794" s="101"/>
    </row>
    <row r="15795" spans="3:14">
      <c r="C15795" s="85"/>
      <c r="D15795" s="85"/>
      <c r="E15795" s="85"/>
      <c r="F15795" s="85"/>
      <c r="G15795" s="85"/>
      <c r="K15795" s="91"/>
      <c r="N15795" s="101"/>
    </row>
    <row r="15796" spans="3:14">
      <c r="C15796" s="85"/>
      <c r="D15796" s="85"/>
      <c r="E15796" s="85"/>
      <c r="F15796" s="85"/>
      <c r="G15796" s="85"/>
      <c r="K15796" s="91"/>
      <c r="N15796" s="101"/>
    </row>
    <row r="15797" spans="3:14">
      <c r="C15797" s="85"/>
      <c r="D15797" s="85"/>
      <c r="E15797" s="85"/>
      <c r="F15797" s="85"/>
      <c r="G15797" s="85"/>
      <c r="K15797" s="91"/>
      <c r="N15797" s="101"/>
    </row>
    <row r="15798" spans="3:14">
      <c r="C15798" s="85"/>
      <c r="D15798" s="85"/>
      <c r="E15798" s="85"/>
      <c r="F15798" s="85"/>
      <c r="G15798" s="85"/>
      <c r="K15798" s="91"/>
      <c r="N15798" s="101"/>
    </row>
    <row r="15799" spans="3:14">
      <c r="C15799" s="85"/>
      <c r="D15799" s="85"/>
      <c r="E15799" s="85"/>
      <c r="F15799" s="85"/>
      <c r="G15799" s="85"/>
      <c r="K15799" s="91"/>
      <c r="N15799" s="101"/>
    </row>
    <row r="15800" spans="3:14">
      <c r="C15800" s="85"/>
      <c r="D15800" s="85"/>
      <c r="E15800" s="85"/>
      <c r="F15800" s="85"/>
      <c r="G15800" s="85"/>
      <c r="K15800" s="91"/>
      <c r="N15800" s="101"/>
    </row>
    <row r="15801" spans="3:14">
      <c r="C15801" s="85"/>
      <c r="D15801" s="85"/>
      <c r="E15801" s="85"/>
      <c r="F15801" s="85"/>
      <c r="G15801" s="85"/>
      <c r="K15801" s="91"/>
      <c r="N15801" s="101"/>
    </row>
    <row r="15802" spans="3:14">
      <c r="C15802" s="85"/>
      <c r="D15802" s="85"/>
      <c r="E15802" s="85"/>
      <c r="F15802" s="85"/>
      <c r="G15802" s="85"/>
      <c r="K15802" s="91"/>
      <c r="N15802" s="101"/>
    </row>
    <row r="15803" spans="3:14">
      <c r="C15803" s="85"/>
      <c r="D15803" s="85"/>
      <c r="E15803" s="85"/>
      <c r="F15803" s="85"/>
      <c r="G15803" s="85"/>
      <c r="K15803" s="91"/>
      <c r="N15803" s="101"/>
    </row>
    <row r="15804" spans="3:14">
      <c r="C15804" s="85"/>
      <c r="D15804" s="85"/>
      <c r="E15804" s="85"/>
      <c r="F15804" s="85"/>
      <c r="G15804" s="85"/>
      <c r="K15804" s="91"/>
      <c r="N15804" s="101"/>
    </row>
    <row r="15805" spans="3:14">
      <c r="C15805" s="85"/>
      <c r="D15805" s="85"/>
      <c r="E15805" s="85"/>
      <c r="F15805" s="85"/>
      <c r="G15805" s="85"/>
      <c r="K15805" s="91"/>
      <c r="N15805" s="101"/>
    </row>
    <row r="15806" spans="3:14">
      <c r="C15806" s="85"/>
      <c r="D15806" s="85"/>
      <c r="E15806" s="85"/>
      <c r="F15806" s="85"/>
      <c r="G15806" s="85"/>
      <c r="K15806" s="91"/>
      <c r="N15806" s="101"/>
    </row>
    <row r="15807" spans="3:14">
      <c r="C15807" s="85"/>
      <c r="D15807" s="85"/>
      <c r="E15807" s="85"/>
      <c r="F15807" s="85"/>
      <c r="G15807" s="85"/>
      <c r="K15807" s="91"/>
      <c r="N15807" s="101"/>
    </row>
    <row r="15808" spans="3:14">
      <c r="C15808" s="85"/>
      <c r="D15808" s="85"/>
      <c r="E15808" s="85"/>
      <c r="F15808" s="85"/>
      <c r="G15808" s="85"/>
      <c r="K15808" s="91"/>
      <c r="N15808" s="101"/>
    </row>
    <row r="15809" spans="3:14">
      <c r="C15809" s="85"/>
      <c r="D15809" s="85"/>
      <c r="E15809" s="85"/>
      <c r="F15809" s="85"/>
      <c r="G15809" s="85"/>
      <c r="K15809" s="91"/>
      <c r="N15809" s="101"/>
    </row>
    <row r="15810" spans="3:14">
      <c r="C15810" s="85"/>
      <c r="D15810" s="85"/>
      <c r="E15810" s="85"/>
      <c r="F15810" s="85"/>
      <c r="G15810" s="85"/>
      <c r="K15810" s="91"/>
      <c r="N15810" s="101"/>
    </row>
    <row r="15811" spans="3:14">
      <c r="C15811" s="85"/>
      <c r="D15811" s="85"/>
      <c r="E15811" s="85"/>
      <c r="F15811" s="85"/>
      <c r="G15811" s="85"/>
      <c r="K15811" s="91"/>
      <c r="N15811" s="101"/>
    </row>
    <row r="15812" spans="3:14">
      <c r="C15812" s="85"/>
      <c r="D15812" s="85"/>
      <c r="E15812" s="85"/>
      <c r="F15812" s="85"/>
      <c r="G15812" s="85"/>
      <c r="K15812" s="91"/>
      <c r="N15812" s="101"/>
    </row>
    <row r="15813" spans="3:14">
      <c r="C15813" s="85"/>
      <c r="D15813" s="85"/>
      <c r="E15813" s="85"/>
      <c r="F15813" s="85"/>
      <c r="G15813" s="85"/>
      <c r="K15813" s="91"/>
      <c r="N15813" s="101"/>
    </row>
    <row r="15814" spans="3:14">
      <c r="C15814" s="85"/>
      <c r="D15814" s="85"/>
      <c r="E15814" s="85"/>
      <c r="F15814" s="85"/>
      <c r="G15814" s="85"/>
      <c r="K15814" s="91"/>
      <c r="N15814" s="101"/>
    </row>
    <row r="15815" spans="3:14">
      <c r="C15815" s="85"/>
      <c r="D15815" s="85"/>
      <c r="E15815" s="85"/>
      <c r="F15815" s="85"/>
      <c r="G15815" s="85"/>
      <c r="K15815" s="91"/>
      <c r="N15815" s="101"/>
    </row>
    <row r="15816" spans="3:14">
      <c r="C15816" s="85"/>
      <c r="D15816" s="85"/>
      <c r="E15816" s="85"/>
      <c r="F15816" s="85"/>
      <c r="G15816" s="85"/>
      <c r="K15816" s="91"/>
      <c r="N15816" s="101"/>
    </row>
    <row r="15817" spans="3:14">
      <c r="C15817" s="85"/>
      <c r="D15817" s="85"/>
      <c r="E15817" s="85"/>
      <c r="F15817" s="85"/>
      <c r="G15817" s="85"/>
      <c r="K15817" s="91"/>
      <c r="N15817" s="101"/>
    </row>
    <row r="15818" spans="3:14">
      <c r="C15818" s="85"/>
      <c r="D15818" s="85"/>
      <c r="E15818" s="85"/>
      <c r="F15818" s="85"/>
      <c r="G15818" s="85"/>
      <c r="K15818" s="91"/>
      <c r="N15818" s="101"/>
    </row>
    <row r="15819" spans="3:14">
      <c r="C15819" s="85"/>
      <c r="D15819" s="85"/>
      <c r="E15819" s="85"/>
      <c r="F15819" s="85"/>
      <c r="G15819" s="85"/>
      <c r="K15819" s="91"/>
      <c r="N15819" s="101"/>
    </row>
    <row r="15820" spans="3:14">
      <c r="C15820" s="85"/>
      <c r="D15820" s="85"/>
      <c r="E15820" s="85"/>
      <c r="F15820" s="85"/>
      <c r="G15820" s="85"/>
      <c r="K15820" s="91"/>
      <c r="N15820" s="101"/>
    </row>
    <row r="15821" spans="3:14">
      <c r="C15821" s="85"/>
      <c r="D15821" s="85"/>
      <c r="E15821" s="85"/>
      <c r="F15821" s="85"/>
      <c r="G15821" s="85"/>
      <c r="K15821" s="91"/>
      <c r="N15821" s="101"/>
    </row>
    <row r="15822" spans="3:14">
      <c r="C15822" s="85"/>
      <c r="D15822" s="85"/>
      <c r="E15822" s="85"/>
      <c r="F15822" s="85"/>
      <c r="G15822" s="85"/>
      <c r="K15822" s="91"/>
      <c r="N15822" s="101"/>
    </row>
    <row r="15823" spans="3:14">
      <c r="C15823" s="85"/>
      <c r="D15823" s="85"/>
      <c r="E15823" s="85"/>
      <c r="F15823" s="85"/>
      <c r="G15823" s="85"/>
      <c r="K15823" s="91"/>
      <c r="N15823" s="101"/>
    </row>
    <row r="15824" spans="3:14">
      <c r="C15824" s="85"/>
      <c r="D15824" s="85"/>
      <c r="E15824" s="85"/>
      <c r="F15824" s="85"/>
      <c r="G15824" s="85"/>
      <c r="K15824" s="91"/>
      <c r="N15824" s="101"/>
    </row>
    <row r="15825" spans="3:14">
      <c r="C15825" s="85"/>
      <c r="D15825" s="85"/>
      <c r="E15825" s="85"/>
      <c r="F15825" s="85"/>
      <c r="G15825" s="85"/>
      <c r="K15825" s="91"/>
      <c r="N15825" s="101"/>
    </row>
    <row r="15826" spans="3:14">
      <c r="C15826" s="85"/>
      <c r="D15826" s="85"/>
      <c r="E15826" s="85"/>
      <c r="F15826" s="85"/>
      <c r="G15826" s="85"/>
      <c r="K15826" s="91"/>
      <c r="N15826" s="101"/>
    </row>
    <row r="15827" spans="3:14">
      <c r="C15827" s="85"/>
      <c r="D15827" s="85"/>
      <c r="E15827" s="85"/>
      <c r="F15827" s="85"/>
      <c r="G15827" s="85"/>
      <c r="K15827" s="91"/>
      <c r="N15827" s="101"/>
    </row>
    <row r="15828" spans="3:14">
      <c r="C15828" s="85"/>
      <c r="D15828" s="85"/>
      <c r="E15828" s="85"/>
      <c r="F15828" s="85"/>
      <c r="G15828" s="85"/>
      <c r="K15828" s="91"/>
      <c r="N15828" s="101"/>
    </row>
    <row r="15829" spans="3:14">
      <c r="C15829" s="85"/>
      <c r="D15829" s="85"/>
      <c r="E15829" s="85"/>
      <c r="F15829" s="85"/>
      <c r="G15829" s="85"/>
      <c r="K15829" s="91"/>
      <c r="N15829" s="101"/>
    </row>
    <row r="15830" spans="3:14">
      <c r="C15830" s="85"/>
      <c r="D15830" s="85"/>
      <c r="E15830" s="85"/>
      <c r="F15830" s="85"/>
      <c r="G15830" s="85"/>
      <c r="K15830" s="91"/>
      <c r="N15830" s="101"/>
    </row>
    <row r="15831" spans="3:14">
      <c r="C15831" s="85"/>
      <c r="D15831" s="85"/>
      <c r="E15831" s="85"/>
      <c r="F15831" s="85"/>
      <c r="G15831" s="85"/>
      <c r="K15831" s="91"/>
      <c r="N15831" s="101"/>
    </row>
    <row r="15832" spans="3:14">
      <c r="C15832" s="85"/>
      <c r="D15832" s="85"/>
      <c r="E15832" s="85"/>
      <c r="F15832" s="85"/>
      <c r="G15832" s="85"/>
      <c r="K15832" s="91"/>
      <c r="N15832" s="101"/>
    </row>
    <row r="15833" spans="3:14">
      <c r="C15833" s="85"/>
      <c r="D15833" s="85"/>
      <c r="E15833" s="85"/>
      <c r="F15833" s="85"/>
      <c r="G15833" s="85"/>
      <c r="K15833" s="91"/>
      <c r="N15833" s="101"/>
    </row>
    <row r="15834" spans="3:14">
      <c r="C15834" s="85"/>
      <c r="D15834" s="85"/>
      <c r="E15834" s="85"/>
      <c r="F15834" s="85"/>
      <c r="G15834" s="85"/>
      <c r="K15834" s="91"/>
      <c r="N15834" s="101"/>
    </row>
    <row r="15835" spans="3:14">
      <c r="C15835" s="85"/>
      <c r="D15835" s="85"/>
      <c r="E15835" s="85"/>
      <c r="F15835" s="85"/>
      <c r="G15835" s="85"/>
      <c r="K15835" s="91"/>
      <c r="N15835" s="101"/>
    </row>
    <row r="15836" spans="3:14">
      <c r="C15836" s="85"/>
      <c r="D15836" s="85"/>
      <c r="E15836" s="85"/>
      <c r="F15836" s="85"/>
      <c r="G15836" s="85"/>
      <c r="K15836" s="91"/>
      <c r="N15836" s="101"/>
    </row>
    <row r="15837" spans="3:14">
      <c r="C15837" s="85"/>
      <c r="D15837" s="85"/>
      <c r="E15837" s="85"/>
      <c r="F15837" s="85"/>
      <c r="G15837" s="85"/>
      <c r="K15837" s="91"/>
      <c r="N15837" s="101"/>
    </row>
    <row r="15838" spans="3:14">
      <c r="C15838" s="85"/>
      <c r="D15838" s="85"/>
      <c r="E15838" s="85"/>
      <c r="F15838" s="85"/>
      <c r="G15838" s="85"/>
      <c r="K15838" s="91"/>
      <c r="N15838" s="101"/>
    </row>
    <row r="15839" spans="3:14">
      <c r="C15839" s="85"/>
      <c r="D15839" s="85"/>
      <c r="E15839" s="85"/>
      <c r="F15839" s="85"/>
      <c r="G15839" s="85"/>
      <c r="K15839" s="91"/>
      <c r="N15839" s="101"/>
    </row>
    <row r="15840" spans="3:14">
      <c r="C15840" s="85"/>
      <c r="D15840" s="85"/>
      <c r="E15840" s="85"/>
      <c r="F15840" s="85"/>
      <c r="G15840" s="85"/>
      <c r="K15840" s="91"/>
      <c r="N15840" s="101"/>
    </row>
    <row r="15841" spans="3:14">
      <c r="C15841" s="85"/>
      <c r="D15841" s="85"/>
      <c r="E15841" s="85"/>
      <c r="F15841" s="85"/>
      <c r="G15841" s="85"/>
      <c r="K15841" s="91"/>
      <c r="N15841" s="101"/>
    </row>
    <row r="15842" spans="3:14">
      <c r="C15842" s="85"/>
      <c r="D15842" s="85"/>
      <c r="E15842" s="85"/>
      <c r="F15842" s="85"/>
      <c r="G15842" s="85"/>
      <c r="K15842" s="91"/>
      <c r="N15842" s="101"/>
    </row>
    <row r="15843" spans="3:14">
      <c r="C15843" s="85"/>
      <c r="D15843" s="85"/>
      <c r="E15843" s="85"/>
      <c r="F15843" s="85"/>
      <c r="G15843" s="85"/>
      <c r="K15843" s="91"/>
      <c r="N15843" s="101"/>
    </row>
    <row r="15844" spans="3:14">
      <c r="C15844" s="85"/>
      <c r="D15844" s="85"/>
      <c r="E15844" s="85"/>
      <c r="F15844" s="85"/>
      <c r="G15844" s="85"/>
      <c r="K15844" s="91"/>
      <c r="N15844" s="101"/>
    </row>
    <row r="15845" spans="3:14">
      <c r="C15845" s="85"/>
      <c r="D15845" s="85"/>
      <c r="E15845" s="85"/>
      <c r="F15845" s="85"/>
      <c r="G15845" s="85"/>
      <c r="K15845" s="91"/>
      <c r="N15845" s="101"/>
    </row>
    <row r="15846" spans="3:14">
      <c r="C15846" s="85"/>
      <c r="D15846" s="85"/>
      <c r="E15846" s="85"/>
      <c r="F15846" s="85"/>
      <c r="G15846" s="85"/>
      <c r="K15846" s="91"/>
      <c r="N15846" s="101"/>
    </row>
    <row r="15847" spans="3:14">
      <c r="C15847" s="85"/>
      <c r="D15847" s="85"/>
      <c r="E15847" s="85"/>
      <c r="F15847" s="85"/>
      <c r="G15847" s="85"/>
      <c r="K15847" s="91"/>
      <c r="N15847" s="101"/>
    </row>
    <row r="15848" spans="3:14">
      <c r="C15848" s="85"/>
      <c r="D15848" s="85"/>
      <c r="E15848" s="85"/>
      <c r="F15848" s="85"/>
      <c r="G15848" s="85"/>
      <c r="K15848" s="91"/>
      <c r="N15848" s="101"/>
    </row>
    <row r="15849" spans="3:14">
      <c r="C15849" s="85"/>
      <c r="D15849" s="85"/>
      <c r="E15849" s="85"/>
      <c r="F15849" s="85"/>
      <c r="G15849" s="85"/>
      <c r="K15849" s="91"/>
      <c r="N15849" s="101"/>
    </row>
    <row r="15850" spans="3:14">
      <c r="C15850" s="85"/>
      <c r="D15850" s="85"/>
      <c r="E15850" s="85"/>
      <c r="F15850" s="85"/>
      <c r="G15850" s="85"/>
      <c r="K15850" s="91"/>
      <c r="N15850" s="101"/>
    </row>
    <row r="15851" spans="3:14">
      <c r="C15851" s="85"/>
      <c r="D15851" s="85"/>
      <c r="E15851" s="85"/>
      <c r="F15851" s="85"/>
      <c r="G15851" s="85"/>
      <c r="K15851" s="91"/>
      <c r="N15851" s="101"/>
    </row>
    <row r="15852" spans="3:14">
      <c r="C15852" s="85"/>
      <c r="D15852" s="85"/>
      <c r="E15852" s="85"/>
      <c r="F15852" s="85"/>
      <c r="G15852" s="85"/>
      <c r="K15852" s="91"/>
      <c r="N15852" s="101"/>
    </row>
    <row r="15853" spans="3:14">
      <c r="C15853" s="85"/>
      <c r="D15853" s="85"/>
      <c r="E15853" s="85"/>
      <c r="F15853" s="85"/>
      <c r="G15853" s="85"/>
      <c r="K15853" s="91"/>
      <c r="N15853" s="101"/>
    </row>
    <row r="15854" spans="3:14">
      <c r="C15854" s="85"/>
      <c r="D15854" s="85"/>
      <c r="E15854" s="85"/>
      <c r="F15854" s="85"/>
      <c r="G15854" s="85"/>
      <c r="K15854" s="91"/>
      <c r="N15854" s="101"/>
    </row>
    <row r="15855" spans="3:14">
      <c r="C15855" s="85"/>
      <c r="D15855" s="85"/>
      <c r="E15855" s="85"/>
      <c r="F15855" s="85"/>
      <c r="G15855" s="85"/>
      <c r="K15855" s="91"/>
      <c r="N15855" s="101"/>
    </row>
    <row r="15856" spans="3:14">
      <c r="C15856" s="85"/>
      <c r="D15856" s="85"/>
      <c r="E15856" s="85"/>
      <c r="F15856" s="85"/>
      <c r="G15856" s="85"/>
      <c r="K15856" s="91"/>
      <c r="N15856" s="101"/>
    </row>
    <row r="15857" spans="3:14">
      <c r="C15857" s="85"/>
      <c r="D15857" s="85"/>
      <c r="E15857" s="85"/>
      <c r="F15857" s="85"/>
      <c r="G15857" s="85"/>
      <c r="K15857" s="91"/>
      <c r="N15857" s="101"/>
    </row>
    <row r="15858" spans="3:14">
      <c r="C15858" s="85"/>
      <c r="D15858" s="85"/>
      <c r="E15858" s="85"/>
      <c r="F15858" s="85"/>
      <c r="G15858" s="85"/>
      <c r="K15858" s="91"/>
      <c r="N15858" s="101"/>
    </row>
    <row r="15859" spans="3:14">
      <c r="C15859" s="85"/>
      <c r="D15859" s="85"/>
      <c r="E15859" s="85"/>
      <c r="F15859" s="85"/>
      <c r="G15859" s="85"/>
      <c r="K15859" s="91"/>
      <c r="N15859" s="101"/>
    </row>
    <row r="15860" spans="3:14">
      <c r="C15860" s="85"/>
      <c r="D15860" s="85"/>
      <c r="E15860" s="85"/>
      <c r="F15860" s="85"/>
      <c r="G15860" s="85"/>
      <c r="K15860" s="91"/>
      <c r="N15860" s="101"/>
    </row>
    <row r="15861" spans="3:14">
      <c r="C15861" s="85"/>
      <c r="D15861" s="85"/>
      <c r="E15861" s="85"/>
      <c r="F15861" s="85"/>
      <c r="G15861" s="85"/>
      <c r="K15861" s="91"/>
      <c r="N15861" s="101"/>
    </row>
    <row r="15862" spans="3:14">
      <c r="C15862" s="85"/>
      <c r="D15862" s="85"/>
      <c r="E15862" s="85"/>
      <c r="F15862" s="85"/>
      <c r="G15862" s="85"/>
      <c r="K15862" s="91"/>
      <c r="N15862" s="101"/>
    </row>
    <row r="15863" spans="3:14">
      <c r="C15863" s="85"/>
      <c r="D15863" s="85"/>
      <c r="E15863" s="85"/>
      <c r="F15863" s="85"/>
      <c r="G15863" s="85"/>
      <c r="K15863" s="91"/>
      <c r="N15863" s="101"/>
    </row>
    <row r="15864" spans="3:14">
      <c r="C15864" s="85"/>
      <c r="D15864" s="85"/>
      <c r="E15864" s="85"/>
      <c r="F15864" s="85"/>
      <c r="G15864" s="85"/>
      <c r="K15864" s="91"/>
      <c r="N15864" s="101"/>
    </row>
    <row r="15865" spans="3:14">
      <c r="C15865" s="85"/>
      <c r="D15865" s="85"/>
      <c r="E15865" s="85"/>
      <c r="F15865" s="85"/>
      <c r="G15865" s="85"/>
      <c r="K15865" s="91"/>
      <c r="N15865" s="101"/>
    </row>
    <row r="15866" spans="3:14">
      <c r="C15866" s="85"/>
      <c r="D15866" s="85"/>
      <c r="E15866" s="85"/>
      <c r="F15866" s="85"/>
      <c r="G15866" s="85"/>
      <c r="K15866" s="91"/>
      <c r="N15866" s="101"/>
    </row>
    <row r="15867" spans="3:14">
      <c r="C15867" s="85"/>
      <c r="D15867" s="85"/>
      <c r="E15867" s="85"/>
      <c r="F15867" s="85"/>
      <c r="G15867" s="85"/>
      <c r="J15867" s="90"/>
      <c r="K15867" s="91"/>
      <c r="N15867" s="100"/>
    </row>
    <row r="15868" spans="3:14">
      <c r="C15868" s="85"/>
      <c r="D15868" s="85"/>
      <c r="E15868" s="85"/>
      <c r="F15868" s="85"/>
      <c r="G15868" s="85"/>
      <c r="J15868" s="90"/>
      <c r="K15868" s="91"/>
      <c r="N15868" s="100"/>
    </row>
    <row r="15869" spans="3:14">
      <c r="C15869" s="85"/>
      <c r="D15869" s="85"/>
      <c r="E15869" s="85"/>
      <c r="F15869" s="85"/>
      <c r="G15869" s="85"/>
      <c r="J15869" s="90"/>
      <c r="K15869" s="91"/>
      <c r="N15869" s="100"/>
    </row>
    <row r="15870" spans="3:14">
      <c r="C15870" s="85"/>
      <c r="D15870" s="85"/>
      <c r="E15870" s="85"/>
      <c r="F15870" s="85"/>
      <c r="G15870" s="85"/>
      <c r="J15870" s="90"/>
      <c r="K15870" s="91"/>
      <c r="N15870" s="100"/>
    </row>
    <row r="15871" spans="3:14">
      <c r="C15871" s="85"/>
      <c r="D15871" s="85"/>
      <c r="E15871" s="85"/>
      <c r="F15871" s="85"/>
      <c r="G15871" s="85"/>
      <c r="J15871" s="90"/>
      <c r="K15871" s="91"/>
      <c r="N15871" s="100"/>
    </row>
    <row r="15872" spans="3:14">
      <c r="C15872" s="85"/>
      <c r="D15872" s="85"/>
      <c r="E15872" s="85"/>
      <c r="F15872" s="85"/>
      <c r="G15872" s="85"/>
      <c r="J15872" s="90"/>
      <c r="K15872" s="91"/>
      <c r="N15872" s="100"/>
    </row>
    <row r="15873" spans="3:14">
      <c r="C15873" s="85"/>
      <c r="D15873" s="85"/>
      <c r="E15873" s="85"/>
      <c r="F15873" s="85"/>
      <c r="G15873" s="85"/>
      <c r="J15873" s="90"/>
      <c r="K15873" s="91"/>
      <c r="N15873" s="100"/>
    </row>
    <row r="15874" spans="3:14">
      <c r="C15874" s="85"/>
      <c r="D15874" s="85"/>
      <c r="E15874" s="85"/>
      <c r="F15874" s="85"/>
      <c r="G15874" s="85"/>
      <c r="J15874" s="90"/>
      <c r="K15874" s="91"/>
      <c r="N15874" s="100"/>
    </row>
    <row r="15875" spans="3:14">
      <c r="C15875" s="85"/>
      <c r="D15875" s="85"/>
      <c r="E15875" s="85"/>
      <c r="F15875" s="85"/>
      <c r="G15875" s="85"/>
      <c r="J15875" s="90"/>
      <c r="K15875" s="91"/>
      <c r="N15875" s="100"/>
    </row>
    <row r="15876" spans="3:14">
      <c r="C15876" s="85"/>
      <c r="D15876" s="85"/>
      <c r="E15876" s="85"/>
      <c r="F15876" s="85"/>
      <c r="G15876" s="85"/>
      <c r="J15876" s="90"/>
      <c r="K15876" s="91"/>
      <c r="N15876" s="100"/>
    </row>
    <row r="15877" spans="3:14">
      <c r="C15877" s="85"/>
      <c r="D15877" s="85"/>
      <c r="E15877" s="85"/>
      <c r="F15877" s="85"/>
      <c r="G15877" s="85"/>
      <c r="J15877" s="90"/>
      <c r="K15877" s="91"/>
      <c r="N15877" s="100"/>
    </row>
    <row r="15878" spans="3:14">
      <c r="C15878" s="85"/>
      <c r="D15878" s="85"/>
      <c r="E15878" s="85"/>
      <c r="F15878" s="85"/>
      <c r="G15878" s="85"/>
      <c r="J15878" s="90"/>
      <c r="K15878" s="91"/>
      <c r="N15878" s="100"/>
    </row>
    <row r="15879" spans="3:14">
      <c r="C15879" s="85"/>
      <c r="D15879" s="85"/>
      <c r="E15879" s="85"/>
      <c r="F15879" s="85"/>
      <c r="G15879" s="85"/>
      <c r="J15879" s="90"/>
      <c r="K15879" s="91"/>
      <c r="N15879" s="100"/>
    </row>
    <row r="15880" spans="3:14">
      <c r="C15880" s="85"/>
      <c r="D15880" s="85"/>
      <c r="E15880" s="85"/>
      <c r="F15880" s="85"/>
      <c r="G15880" s="85"/>
      <c r="J15880" s="90"/>
      <c r="K15880" s="91"/>
      <c r="N15880" s="100"/>
    </row>
    <row r="15881" spans="3:14">
      <c r="C15881" s="85"/>
      <c r="D15881" s="85"/>
      <c r="E15881" s="85"/>
      <c r="F15881" s="85"/>
      <c r="G15881" s="85"/>
      <c r="J15881" s="90"/>
      <c r="K15881" s="91"/>
      <c r="N15881" s="100"/>
    </row>
    <row r="15882" spans="3:14">
      <c r="C15882" s="85"/>
      <c r="D15882" s="85"/>
      <c r="E15882" s="85"/>
      <c r="F15882" s="85"/>
      <c r="G15882" s="85"/>
      <c r="J15882" s="90"/>
      <c r="K15882" s="91"/>
      <c r="N15882" s="100"/>
    </row>
    <row r="15883" spans="3:14">
      <c r="C15883" s="85"/>
      <c r="D15883" s="85"/>
      <c r="E15883" s="85"/>
      <c r="F15883" s="85"/>
      <c r="G15883" s="85"/>
      <c r="J15883" s="90"/>
      <c r="K15883" s="91"/>
      <c r="N15883" s="100"/>
    </row>
    <row r="15884" spans="3:14">
      <c r="C15884" s="85"/>
      <c r="D15884" s="85"/>
      <c r="E15884" s="85"/>
      <c r="F15884" s="85"/>
      <c r="G15884" s="85"/>
      <c r="J15884" s="90"/>
      <c r="K15884" s="91"/>
      <c r="N15884" s="100"/>
    </row>
    <row r="15885" spans="3:14">
      <c r="C15885" s="85"/>
      <c r="D15885" s="85"/>
      <c r="E15885" s="85"/>
      <c r="F15885" s="85"/>
      <c r="G15885" s="85"/>
      <c r="J15885" s="90"/>
      <c r="K15885" s="91"/>
      <c r="N15885" s="100"/>
    </row>
    <row r="15886" spans="3:14">
      <c r="C15886" s="85"/>
      <c r="D15886" s="85"/>
      <c r="E15886" s="85"/>
      <c r="F15886" s="85"/>
      <c r="G15886" s="85"/>
      <c r="J15886" s="90"/>
      <c r="K15886" s="91"/>
      <c r="N15886" s="100"/>
    </row>
    <row r="15887" spans="3:14">
      <c r="C15887" s="85"/>
      <c r="D15887" s="85"/>
      <c r="E15887" s="85"/>
      <c r="F15887" s="85"/>
      <c r="G15887" s="85"/>
      <c r="J15887" s="90"/>
      <c r="K15887" s="91"/>
      <c r="N15887" s="100"/>
    </row>
    <row r="15888" spans="3:14">
      <c r="C15888" s="85"/>
      <c r="D15888" s="85"/>
      <c r="E15888" s="85"/>
      <c r="F15888" s="85"/>
      <c r="G15888" s="85"/>
      <c r="J15888" s="90"/>
      <c r="K15888" s="91"/>
      <c r="N15888" s="100"/>
    </row>
    <row r="15889" spans="3:14">
      <c r="C15889" s="85"/>
      <c r="D15889" s="85"/>
      <c r="E15889" s="85"/>
      <c r="F15889" s="85"/>
      <c r="G15889" s="85"/>
      <c r="J15889" s="90"/>
      <c r="K15889" s="91"/>
      <c r="N15889" s="100"/>
    </row>
    <row r="15890" spans="3:14">
      <c r="C15890" s="85"/>
      <c r="D15890" s="85"/>
      <c r="E15890" s="85"/>
      <c r="F15890" s="85"/>
      <c r="G15890" s="85"/>
      <c r="J15890" s="90"/>
      <c r="K15890" s="91"/>
      <c r="N15890" s="100"/>
    </row>
    <row r="15891" spans="3:14">
      <c r="C15891" s="85"/>
      <c r="D15891" s="85"/>
      <c r="E15891" s="85"/>
      <c r="F15891" s="85"/>
      <c r="G15891" s="85"/>
      <c r="J15891" s="90"/>
      <c r="K15891" s="91"/>
      <c r="N15891" s="100"/>
    </row>
    <row r="15892" spans="3:14">
      <c r="C15892" s="85"/>
      <c r="D15892" s="85"/>
      <c r="E15892" s="85"/>
      <c r="F15892" s="85"/>
      <c r="G15892" s="85"/>
      <c r="J15892" s="90"/>
      <c r="K15892" s="91"/>
      <c r="N15892" s="100"/>
    </row>
    <row r="15893" spans="3:14">
      <c r="C15893" s="85"/>
      <c r="D15893" s="85"/>
      <c r="E15893" s="85"/>
      <c r="F15893" s="85"/>
      <c r="G15893" s="85"/>
      <c r="J15893" s="90"/>
      <c r="K15893" s="91"/>
      <c r="N15893" s="100"/>
    </row>
    <row r="15894" spans="3:14">
      <c r="C15894" s="85"/>
      <c r="D15894" s="85"/>
      <c r="E15894" s="85"/>
      <c r="F15894" s="85"/>
      <c r="G15894" s="85"/>
      <c r="J15894" s="90"/>
      <c r="K15894" s="91"/>
      <c r="N15894" s="100"/>
    </row>
    <row r="15895" spans="3:14">
      <c r="C15895" s="85"/>
      <c r="D15895" s="85"/>
      <c r="E15895" s="85"/>
      <c r="F15895" s="85"/>
      <c r="G15895" s="85"/>
      <c r="J15895" s="90"/>
      <c r="K15895" s="91"/>
      <c r="N15895" s="100"/>
    </row>
    <row r="15896" spans="3:14">
      <c r="C15896" s="85"/>
      <c r="D15896" s="85"/>
      <c r="E15896" s="85"/>
      <c r="F15896" s="85"/>
      <c r="G15896" s="85"/>
      <c r="J15896" s="90"/>
      <c r="K15896" s="91"/>
      <c r="N15896" s="100"/>
    </row>
    <row r="15897" spans="3:14">
      <c r="C15897" s="85"/>
      <c r="D15897" s="85"/>
      <c r="E15897" s="85"/>
      <c r="F15897" s="85"/>
      <c r="G15897" s="85"/>
      <c r="J15897" s="90"/>
      <c r="K15897" s="91"/>
      <c r="N15897" s="100"/>
    </row>
    <row r="15898" spans="3:14">
      <c r="C15898" s="85"/>
      <c r="D15898" s="85"/>
      <c r="E15898" s="85"/>
      <c r="F15898" s="85"/>
      <c r="G15898" s="85"/>
      <c r="J15898" s="90"/>
      <c r="K15898" s="91"/>
      <c r="N15898" s="100"/>
    </row>
    <row r="15899" spans="3:14">
      <c r="C15899" s="85"/>
      <c r="D15899" s="85"/>
      <c r="E15899" s="85"/>
      <c r="F15899" s="85"/>
      <c r="G15899" s="85"/>
      <c r="J15899" s="90"/>
      <c r="K15899" s="91"/>
      <c r="N15899" s="100"/>
    </row>
    <row r="15900" spans="3:14">
      <c r="C15900" s="85"/>
      <c r="D15900" s="85"/>
      <c r="E15900" s="85"/>
      <c r="F15900" s="85"/>
      <c r="G15900" s="85"/>
      <c r="J15900" s="90"/>
      <c r="K15900" s="91"/>
      <c r="N15900" s="100"/>
    </row>
    <row r="15901" spans="3:14">
      <c r="C15901" s="85"/>
      <c r="D15901" s="85"/>
      <c r="E15901" s="85"/>
      <c r="F15901" s="85"/>
      <c r="G15901" s="85"/>
      <c r="J15901" s="90"/>
      <c r="K15901" s="91"/>
      <c r="N15901" s="100"/>
    </row>
    <row r="15902" spans="3:14">
      <c r="C15902" s="85"/>
      <c r="D15902" s="85"/>
      <c r="E15902" s="85"/>
      <c r="F15902" s="85"/>
      <c r="G15902" s="85"/>
      <c r="J15902" s="90"/>
      <c r="K15902" s="91"/>
      <c r="N15902" s="100"/>
    </row>
    <row r="15903" spans="3:14">
      <c r="C15903" s="85"/>
      <c r="D15903" s="85"/>
      <c r="E15903" s="85"/>
      <c r="F15903" s="85"/>
      <c r="G15903" s="85"/>
      <c r="J15903" s="90"/>
      <c r="K15903" s="91"/>
      <c r="N15903" s="100"/>
    </row>
    <row r="15904" spans="3:14">
      <c r="C15904" s="85"/>
      <c r="D15904" s="85"/>
      <c r="E15904" s="85"/>
      <c r="F15904" s="85"/>
      <c r="G15904" s="85"/>
      <c r="J15904" s="90"/>
      <c r="K15904" s="91"/>
      <c r="N15904" s="100"/>
    </row>
    <row r="15905" spans="3:14">
      <c r="C15905" s="85"/>
      <c r="D15905" s="85"/>
      <c r="E15905" s="85"/>
      <c r="F15905" s="85"/>
      <c r="G15905" s="85"/>
      <c r="J15905" s="90"/>
      <c r="K15905" s="91"/>
      <c r="N15905" s="100"/>
    </row>
    <row r="15906" spans="3:14">
      <c r="C15906" s="85"/>
      <c r="D15906" s="85"/>
      <c r="E15906" s="85"/>
      <c r="F15906" s="85"/>
      <c r="G15906" s="85"/>
      <c r="J15906" s="90"/>
      <c r="K15906" s="91"/>
      <c r="N15906" s="100"/>
    </row>
    <row r="15907" spans="3:14">
      <c r="C15907" s="85"/>
      <c r="D15907" s="85"/>
      <c r="E15907" s="85"/>
      <c r="F15907" s="85"/>
      <c r="G15907" s="85"/>
      <c r="J15907" s="90"/>
      <c r="K15907" s="91"/>
      <c r="N15907" s="100"/>
    </row>
    <row r="15908" spans="3:14">
      <c r="C15908" s="85"/>
      <c r="D15908" s="85"/>
      <c r="E15908" s="85"/>
      <c r="F15908" s="85"/>
      <c r="G15908" s="85"/>
      <c r="J15908" s="90"/>
      <c r="K15908" s="91"/>
      <c r="N15908" s="100"/>
    </row>
    <row r="15909" spans="3:14">
      <c r="C15909" s="85"/>
      <c r="D15909" s="85"/>
      <c r="E15909" s="85"/>
      <c r="F15909" s="85"/>
      <c r="G15909" s="85"/>
      <c r="J15909" s="90"/>
      <c r="K15909" s="91"/>
      <c r="N15909" s="100"/>
    </row>
    <row r="15910" spans="3:14">
      <c r="C15910" s="85"/>
      <c r="D15910" s="85"/>
      <c r="E15910" s="85"/>
      <c r="F15910" s="85"/>
      <c r="G15910" s="85"/>
      <c r="J15910" s="90"/>
      <c r="K15910" s="91"/>
      <c r="N15910" s="100"/>
    </row>
    <row r="15911" spans="3:14">
      <c r="C15911" s="85"/>
      <c r="D15911" s="85"/>
      <c r="E15911" s="85"/>
      <c r="F15911" s="85"/>
      <c r="G15911" s="85"/>
      <c r="J15911" s="90"/>
      <c r="K15911" s="91"/>
      <c r="N15911" s="100"/>
    </row>
    <row r="15912" spans="3:14">
      <c r="C15912" s="85"/>
      <c r="D15912" s="85"/>
      <c r="E15912" s="85"/>
      <c r="F15912" s="85"/>
      <c r="G15912" s="85"/>
      <c r="J15912" s="90"/>
      <c r="K15912" s="91"/>
      <c r="N15912" s="100"/>
    </row>
    <row r="15913" spans="3:14">
      <c r="C15913" s="85"/>
      <c r="D15913" s="85"/>
      <c r="E15913" s="85"/>
      <c r="F15913" s="85"/>
      <c r="G15913" s="85"/>
      <c r="J15913" s="90"/>
      <c r="K15913" s="91"/>
      <c r="N15913" s="100"/>
    </row>
    <row r="15914" spans="3:14">
      <c r="C15914" s="85"/>
      <c r="D15914" s="85"/>
      <c r="E15914" s="85"/>
      <c r="F15914" s="85"/>
      <c r="G15914" s="85"/>
      <c r="J15914" s="90"/>
      <c r="K15914" s="91"/>
      <c r="N15914" s="100"/>
    </row>
    <row r="15915" spans="3:14">
      <c r="C15915" s="85"/>
      <c r="D15915" s="85"/>
      <c r="E15915" s="85"/>
      <c r="F15915" s="85"/>
      <c r="G15915" s="85"/>
      <c r="J15915" s="90"/>
      <c r="K15915" s="91"/>
      <c r="N15915" s="100"/>
    </row>
    <row r="15916" spans="3:14">
      <c r="C15916" s="85"/>
      <c r="D15916" s="85"/>
      <c r="E15916" s="85"/>
      <c r="F15916" s="85"/>
      <c r="G15916" s="85"/>
      <c r="J15916" s="90"/>
      <c r="K15916" s="91"/>
      <c r="N15916" s="100"/>
    </row>
    <row r="15917" spans="3:14">
      <c r="C15917" s="85"/>
      <c r="D15917" s="85"/>
      <c r="E15917" s="85"/>
      <c r="F15917" s="85"/>
      <c r="G15917" s="85"/>
      <c r="J15917" s="90"/>
      <c r="K15917" s="91"/>
      <c r="N15917" s="100"/>
    </row>
    <row r="15918" spans="3:14">
      <c r="C15918" s="85"/>
      <c r="D15918" s="85"/>
      <c r="E15918" s="85"/>
      <c r="F15918" s="85"/>
      <c r="G15918" s="85"/>
      <c r="J15918" s="90"/>
      <c r="K15918" s="91"/>
      <c r="N15918" s="100"/>
    </row>
    <row r="15919" spans="3:14">
      <c r="C15919" s="85"/>
      <c r="D15919" s="85"/>
      <c r="E15919" s="85"/>
      <c r="F15919" s="85"/>
      <c r="G15919" s="85"/>
      <c r="J15919" s="90"/>
      <c r="K15919" s="91"/>
      <c r="N15919" s="100"/>
    </row>
    <row r="15920" spans="3:14">
      <c r="C15920" s="85"/>
      <c r="D15920" s="85"/>
      <c r="E15920" s="85"/>
      <c r="F15920" s="85"/>
      <c r="G15920" s="85"/>
      <c r="J15920" s="90"/>
      <c r="K15920" s="91"/>
      <c r="N15920" s="100"/>
    </row>
    <row r="15921" spans="3:14">
      <c r="C15921" s="85"/>
      <c r="D15921" s="85"/>
      <c r="E15921" s="85"/>
      <c r="F15921" s="85"/>
      <c r="G15921" s="85"/>
      <c r="J15921" s="90"/>
      <c r="K15921" s="91"/>
      <c r="N15921" s="100"/>
    </row>
    <row r="15922" spans="3:14">
      <c r="C15922" s="85"/>
      <c r="D15922" s="85"/>
      <c r="E15922" s="85"/>
      <c r="F15922" s="85"/>
      <c r="G15922" s="85"/>
      <c r="J15922" s="90"/>
      <c r="K15922" s="91"/>
      <c r="N15922" s="100"/>
    </row>
    <row r="15923" spans="3:14">
      <c r="C15923" s="85"/>
      <c r="D15923" s="85"/>
      <c r="E15923" s="85"/>
      <c r="F15923" s="85"/>
      <c r="G15923" s="85"/>
      <c r="J15923" s="90"/>
      <c r="K15923" s="91"/>
      <c r="N15923" s="100"/>
    </row>
    <row r="15924" spans="3:14">
      <c r="C15924" s="85"/>
      <c r="D15924" s="85"/>
      <c r="E15924" s="85"/>
      <c r="F15924" s="85"/>
      <c r="G15924" s="85"/>
      <c r="J15924" s="90"/>
      <c r="K15924" s="91"/>
      <c r="N15924" s="100"/>
    </row>
    <row r="15925" spans="3:14">
      <c r="C15925" s="85"/>
      <c r="D15925" s="85"/>
      <c r="E15925" s="85"/>
      <c r="F15925" s="85"/>
      <c r="G15925" s="85"/>
      <c r="J15925" s="90"/>
      <c r="K15925" s="91"/>
      <c r="N15925" s="100"/>
    </row>
    <row r="15926" spans="3:14">
      <c r="C15926" s="85"/>
      <c r="D15926" s="85"/>
      <c r="E15926" s="85"/>
      <c r="F15926" s="85"/>
      <c r="G15926" s="85"/>
      <c r="J15926" s="90"/>
      <c r="K15926" s="91"/>
      <c r="N15926" s="100"/>
    </row>
    <row r="15927" spans="3:14">
      <c r="C15927" s="85"/>
      <c r="D15927" s="85"/>
      <c r="E15927" s="85"/>
      <c r="F15927" s="85"/>
      <c r="G15927" s="85"/>
      <c r="J15927" s="90"/>
      <c r="K15927" s="91"/>
      <c r="N15927" s="100"/>
    </row>
    <row r="15928" spans="3:14">
      <c r="C15928" s="85"/>
      <c r="D15928" s="85"/>
      <c r="E15928" s="85"/>
      <c r="F15928" s="85"/>
      <c r="G15928" s="85"/>
      <c r="J15928" s="90"/>
      <c r="K15928" s="91"/>
      <c r="N15928" s="100"/>
    </row>
    <row r="15929" spans="3:14">
      <c r="C15929" s="85"/>
      <c r="D15929" s="85"/>
      <c r="E15929" s="85"/>
      <c r="F15929" s="85"/>
      <c r="G15929" s="85"/>
      <c r="J15929" s="90"/>
      <c r="K15929" s="91"/>
      <c r="N15929" s="100"/>
    </row>
    <row r="15930" spans="3:14">
      <c r="C15930" s="85"/>
      <c r="D15930" s="85"/>
      <c r="E15930" s="85"/>
      <c r="F15930" s="85"/>
      <c r="G15930" s="85"/>
      <c r="J15930" s="90"/>
      <c r="K15930" s="91"/>
      <c r="N15930" s="100"/>
    </row>
    <row r="15931" spans="3:14">
      <c r="C15931" s="85"/>
      <c r="D15931" s="85"/>
      <c r="E15931" s="85"/>
      <c r="F15931" s="85"/>
      <c r="G15931" s="85"/>
      <c r="J15931" s="90"/>
      <c r="K15931" s="91"/>
      <c r="N15931" s="100"/>
    </row>
    <row r="15932" spans="3:14">
      <c r="C15932" s="85"/>
      <c r="D15932" s="85"/>
      <c r="E15932" s="85"/>
      <c r="F15932" s="85"/>
      <c r="G15932" s="85"/>
      <c r="J15932" s="90"/>
      <c r="K15932" s="91"/>
      <c r="N15932" s="100"/>
    </row>
    <row r="15933" spans="3:14">
      <c r="C15933" s="85"/>
      <c r="D15933" s="85"/>
      <c r="E15933" s="85"/>
      <c r="F15933" s="85"/>
      <c r="G15933" s="85"/>
      <c r="J15933" s="90"/>
      <c r="K15933" s="91"/>
      <c r="N15933" s="100"/>
    </row>
    <row r="15934" spans="3:14">
      <c r="C15934" s="85"/>
      <c r="D15934" s="85"/>
      <c r="E15934" s="85"/>
      <c r="F15934" s="85"/>
      <c r="G15934" s="85"/>
      <c r="J15934" s="90"/>
      <c r="K15934" s="91"/>
      <c r="N15934" s="100"/>
    </row>
    <row r="15935" spans="3:14">
      <c r="C15935" s="85"/>
      <c r="D15935" s="85"/>
      <c r="E15935" s="85"/>
      <c r="F15935" s="85"/>
      <c r="G15935" s="85"/>
      <c r="J15935" s="90"/>
      <c r="K15935" s="91"/>
      <c r="N15935" s="100"/>
    </row>
    <row r="15936" spans="3:14">
      <c r="C15936" s="85"/>
      <c r="D15936" s="85"/>
      <c r="E15936" s="85"/>
      <c r="F15936" s="85"/>
      <c r="G15936" s="85"/>
      <c r="J15936" s="90"/>
      <c r="K15936" s="91"/>
      <c r="N15936" s="100"/>
    </row>
    <row r="15937" spans="3:14">
      <c r="C15937" s="85"/>
      <c r="D15937" s="85"/>
      <c r="E15937" s="85"/>
      <c r="F15937" s="85"/>
      <c r="G15937" s="85"/>
      <c r="J15937" s="90"/>
      <c r="K15937" s="91"/>
      <c r="N15937" s="100"/>
    </row>
    <row r="15938" spans="3:14">
      <c r="C15938" s="85"/>
      <c r="D15938" s="85"/>
      <c r="E15938" s="85"/>
      <c r="F15938" s="85"/>
      <c r="G15938" s="85"/>
      <c r="J15938" s="90"/>
      <c r="K15938" s="91"/>
      <c r="N15938" s="100"/>
    </row>
    <row r="15939" spans="3:14">
      <c r="C15939" s="85"/>
      <c r="D15939" s="85"/>
      <c r="E15939" s="85"/>
      <c r="F15939" s="85"/>
      <c r="G15939" s="85"/>
      <c r="J15939" s="90"/>
      <c r="K15939" s="91"/>
      <c r="N15939" s="100"/>
    </row>
    <row r="15940" spans="3:14">
      <c r="C15940" s="85"/>
      <c r="D15940" s="85"/>
      <c r="E15940" s="85"/>
      <c r="F15940" s="85"/>
      <c r="G15940" s="85"/>
      <c r="J15940" s="90"/>
      <c r="K15940" s="91"/>
      <c r="N15940" s="100"/>
    </row>
    <row r="15941" spans="3:14">
      <c r="C15941" s="85"/>
      <c r="D15941" s="85"/>
      <c r="E15941" s="85"/>
      <c r="F15941" s="85"/>
      <c r="G15941" s="85"/>
      <c r="J15941" s="90"/>
      <c r="K15941" s="91"/>
      <c r="N15941" s="100"/>
    </row>
    <row r="15942" spans="3:14">
      <c r="C15942" s="85"/>
      <c r="D15942" s="85"/>
      <c r="E15942" s="85"/>
      <c r="F15942" s="85"/>
      <c r="G15942" s="85"/>
      <c r="J15942" s="90"/>
      <c r="K15942" s="91"/>
      <c r="N15942" s="100"/>
    </row>
    <row r="15943" spans="3:14">
      <c r="C15943" s="85"/>
      <c r="D15943" s="85"/>
      <c r="E15943" s="85"/>
      <c r="F15943" s="85"/>
      <c r="G15943" s="85"/>
      <c r="J15943" s="90"/>
      <c r="K15943" s="91"/>
      <c r="N15943" s="100"/>
    </row>
    <row r="15944" spans="3:14">
      <c r="C15944" s="85"/>
      <c r="D15944" s="85"/>
      <c r="E15944" s="85"/>
      <c r="F15944" s="85"/>
      <c r="G15944" s="85"/>
      <c r="J15944" s="90"/>
      <c r="K15944" s="91"/>
      <c r="N15944" s="100"/>
    </row>
    <row r="15945" spans="3:14">
      <c r="C15945" s="85"/>
      <c r="D15945" s="85"/>
      <c r="E15945" s="85"/>
      <c r="F15945" s="85"/>
      <c r="G15945" s="85"/>
      <c r="J15945" s="90"/>
      <c r="K15945" s="91"/>
      <c r="N15945" s="100"/>
    </row>
    <row r="15946" spans="3:14">
      <c r="C15946" s="85"/>
      <c r="D15946" s="85"/>
      <c r="E15946" s="85"/>
      <c r="F15946" s="85"/>
      <c r="G15946" s="85"/>
      <c r="J15946" s="90"/>
      <c r="K15946" s="91"/>
      <c r="N15946" s="100"/>
    </row>
    <row r="15947" spans="3:14">
      <c r="C15947" s="85"/>
      <c r="D15947" s="85"/>
      <c r="E15947" s="85"/>
      <c r="F15947" s="85"/>
      <c r="G15947" s="85"/>
      <c r="J15947" s="90"/>
      <c r="K15947" s="91"/>
      <c r="N15947" s="100"/>
    </row>
    <row r="15948" spans="3:14">
      <c r="C15948" s="85"/>
      <c r="D15948" s="85"/>
      <c r="E15948" s="85"/>
      <c r="F15948" s="85"/>
      <c r="G15948" s="85"/>
      <c r="J15948" s="90"/>
      <c r="K15948" s="91"/>
      <c r="N15948" s="100"/>
    </row>
    <row r="15949" spans="3:14">
      <c r="C15949" s="85"/>
      <c r="D15949" s="85"/>
      <c r="E15949" s="85"/>
      <c r="F15949" s="85"/>
      <c r="G15949" s="85"/>
      <c r="J15949" s="90"/>
      <c r="K15949" s="91"/>
      <c r="N15949" s="100"/>
    </row>
    <row r="15950" spans="3:14">
      <c r="C15950" s="85"/>
      <c r="D15950" s="85"/>
      <c r="E15950" s="85"/>
      <c r="F15950" s="85"/>
      <c r="G15950" s="85"/>
      <c r="J15950" s="90"/>
      <c r="K15950" s="91"/>
      <c r="N15950" s="100"/>
    </row>
    <row r="15951" spans="3:14">
      <c r="C15951" s="85"/>
      <c r="D15951" s="85"/>
      <c r="E15951" s="85"/>
      <c r="F15951" s="85"/>
      <c r="G15951" s="85"/>
      <c r="J15951" s="90"/>
      <c r="K15951" s="91"/>
      <c r="N15951" s="100"/>
    </row>
    <row r="15952" spans="3:14">
      <c r="C15952" s="85"/>
      <c r="D15952" s="85"/>
      <c r="E15952" s="85"/>
      <c r="F15952" s="85"/>
      <c r="G15952" s="85"/>
      <c r="J15952" s="90"/>
      <c r="K15952" s="91"/>
      <c r="N15952" s="100"/>
    </row>
    <row r="15953" spans="3:14">
      <c r="C15953" s="85"/>
      <c r="D15953" s="85"/>
      <c r="E15953" s="85"/>
      <c r="F15953" s="85"/>
      <c r="G15953" s="85"/>
      <c r="J15953" s="90"/>
      <c r="K15953" s="91"/>
      <c r="N15953" s="100"/>
    </row>
    <row r="15954" spans="3:14">
      <c r="C15954" s="85"/>
      <c r="D15954" s="85"/>
      <c r="E15954" s="85"/>
      <c r="F15954" s="85"/>
      <c r="G15954" s="85"/>
      <c r="J15954" s="90"/>
      <c r="K15954" s="91"/>
      <c r="N15954" s="100"/>
    </row>
    <row r="15955" spans="3:14">
      <c r="C15955" s="85"/>
      <c r="D15955" s="85"/>
      <c r="E15955" s="85"/>
      <c r="F15955" s="85"/>
      <c r="G15955" s="85"/>
      <c r="J15955" s="90"/>
      <c r="K15955" s="91"/>
      <c r="N15955" s="100"/>
    </row>
    <row r="15956" spans="3:14">
      <c r="C15956" s="85"/>
      <c r="D15956" s="85"/>
      <c r="E15956" s="85"/>
      <c r="F15956" s="85"/>
      <c r="G15956" s="85"/>
      <c r="J15956" s="90"/>
      <c r="K15956" s="91"/>
      <c r="N15956" s="100"/>
    </row>
    <row r="15957" spans="3:14">
      <c r="C15957" s="85"/>
      <c r="D15957" s="85"/>
      <c r="E15957" s="85"/>
      <c r="F15957" s="85"/>
      <c r="G15957" s="85"/>
      <c r="J15957" s="90"/>
      <c r="K15957" s="91"/>
      <c r="N15957" s="100"/>
    </row>
    <row r="15958" spans="3:14">
      <c r="C15958" s="85"/>
      <c r="D15958" s="85"/>
      <c r="E15958" s="85"/>
      <c r="F15958" s="85"/>
      <c r="G15958" s="85"/>
      <c r="J15958" s="90"/>
      <c r="K15958" s="91"/>
      <c r="N15958" s="100"/>
    </row>
    <row r="15959" spans="3:14">
      <c r="C15959" s="85"/>
      <c r="D15959" s="85"/>
      <c r="E15959" s="85"/>
      <c r="F15959" s="85"/>
      <c r="G15959" s="85"/>
      <c r="J15959" s="90"/>
      <c r="K15959" s="91"/>
      <c r="N15959" s="100"/>
    </row>
    <row r="15960" spans="3:14">
      <c r="C15960" s="85"/>
      <c r="D15960" s="85"/>
      <c r="E15960" s="85"/>
      <c r="F15960" s="85"/>
      <c r="G15960" s="85"/>
      <c r="J15960" s="90"/>
      <c r="K15960" s="91"/>
      <c r="N15960" s="100"/>
    </row>
    <row r="15961" spans="3:14">
      <c r="C15961" s="85"/>
      <c r="D15961" s="85"/>
      <c r="E15961" s="85"/>
      <c r="F15961" s="85"/>
      <c r="G15961" s="85"/>
      <c r="J15961" s="90"/>
      <c r="K15961" s="91"/>
      <c r="N15961" s="100"/>
    </row>
    <row r="15962" spans="3:14">
      <c r="C15962" s="85"/>
      <c r="D15962" s="85"/>
      <c r="E15962" s="85"/>
      <c r="F15962" s="85"/>
      <c r="G15962" s="85"/>
      <c r="J15962" s="90"/>
      <c r="K15962" s="91"/>
      <c r="N15962" s="100"/>
    </row>
    <row r="15963" spans="3:14">
      <c r="C15963" s="85"/>
      <c r="D15963" s="85"/>
      <c r="E15963" s="85"/>
      <c r="F15963" s="85"/>
      <c r="G15963" s="85"/>
      <c r="J15963" s="90"/>
      <c r="K15963" s="91"/>
      <c r="N15963" s="100"/>
    </row>
    <row r="15964" spans="3:14">
      <c r="C15964" s="85"/>
      <c r="D15964" s="85"/>
      <c r="E15964" s="85"/>
      <c r="F15964" s="85"/>
      <c r="G15964" s="85"/>
      <c r="J15964" s="90"/>
      <c r="K15964" s="91"/>
      <c r="N15964" s="100"/>
    </row>
    <row r="15965" spans="3:14">
      <c r="C15965" s="85"/>
      <c r="D15965" s="85"/>
      <c r="E15965" s="85"/>
      <c r="F15965" s="85"/>
      <c r="G15965" s="85"/>
      <c r="J15965" s="90"/>
      <c r="K15965" s="91"/>
      <c r="N15965" s="100"/>
    </row>
    <row r="15966" spans="3:14">
      <c r="C15966" s="85"/>
      <c r="D15966" s="85"/>
      <c r="E15966" s="85"/>
      <c r="F15966" s="85"/>
      <c r="G15966" s="85"/>
      <c r="J15966" s="90"/>
      <c r="K15966" s="91"/>
      <c r="N15966" s="100"/>
    </row>
    <row r="15967" spans="3:14">
      <c r="C15967" s="85"/>
      <c r="D15967" s="85"/>
      <c r="E15967" s="85"/>
      <c r="F15967" s="85"/>
      <c r="G15967" s="85"/>
      <c r="J15967" s="90"/>
      <c r="K15967" s="91"/>
      <c r="N15967" s="100"/>
    </row>
    <row r="15968" spans="3:14">
      <c r="C15968" s="85"/>
      <c r="D15968" s="85"/>
      <c r="E15968" s="85"/>
      <c r="F15968" s="85"/>
      <c r="G15968" s="85"/>
      <c r="J15968" s="90"/>
      <c r="K15968" s="91"/>
      <c r="N15968" s="100"/>
    </row>
    <row r="15969" spans="3:14">
      <c r="C15969" s="85"/>
      <c r="D15969" s="85"/>
      <c r="E15969" s="85"/>
      <c r="F15969" s="85"/>
      <c r="G15969" s="85"/>
      <c r="J15969" s="90"/>
      <c r="K15969" s="91"/>
      <c r="N15969" s="100"/>
    </row>
    <row r="15970" spans="3:14">
      <c r="C15970" s="85"/>
      <c r="D15970" s="85"/>
      <c r="E15970" s="85"/>
      <c r="F15970" s="85"/>
      <c r="G15970" s="85"/>
      <c r="J15970" s="90"/>
      <c r="K15970" s="91"/>
      <c r="N15970" s="100"/>
    </row>
    <row r="15971" spans="3:14">
      <c r="C15971" s="85"/>
      <c r="D15971" s="85"/>
      <c r="E15971" s="85"/>
      <c r="F15971" s="85"/>
      <c r="G15971" s="85"/>
      <c r="J15971" s="90"/>
      <c r="K15971" s="91"/>
      <c r="N15971" s="100"/>
    </row>
    <row r="15972" spans="3:14">
      <c r="C15972" s="85"/>
      <c r="D15972" s="85"/>
      <c r="E15972" s="85"/>
      <c r="F15972" s="85"/>
      <c r="G15972" s="85"/>
      <c r="J15972" s="90"/>
      <c r="K15972" s="91"/>
      <c r="N15972" s="100"/>
    </row>
    <row r="15973" spans="3:14">
      <c r="C15973" s="85"/>
      <c r="D15973" s="85"/>
      <c r="E15973" s="85"/>
      <c r="F15973" s="85"/>
      <c r="G15973" s="85"/>
      <c r="J15973" s="90"/>
      <c r="K15973" s="91"/>
      <c r="N15973" s="100"/>
    </row>
    <row r="15974" spans="3:14">
      <c r="C15974" s="85"/>
      <c r="D15974" s="85"/>
      <c r="E15974" s="85"/>
      <c r="F15974" s="85"/>
      <c r="G15974" s="85"/>
      <c r="J15974" s="90"/>
      <c r="K15974" s="91"/>
      <c r="N15974" s="100"/>
    </row>
    <row r="15975" spans="3:14">
      <c r="C15975" s="85"/>
      <c r="D15975" s="85"/>
      <c r="E15975" s="85"/>
      <c r="F15975" s="85"/>
      <c r="G15975" s="85"/>
      <c r="J15975" s="90"/>
      <c r="K15975" s="91"/>
      <c r="N15975" s="100"/>
    </row>
    <row r="15976" spans="3:14">
      <c r="C15976" s="85"/>
      <c r="D15976" s="85"/>
      <c r="E15976" s="85"/>
      <c r="F15976" s="85"/>
      <c r="G15976" s="85"/>
      <c r="J15976" s="90"/>
      <c r="K15976" s="91"/>
      <c r="N15976" s="100"/>
    </row>
    <row r="15977" spans="3:14">
      <c r="C15977" s="85"/>
      <c r="D15977" s="85"/>
      <c r="E15977" s="85"/>
      <c r="F15977" s="85"/>
      <c r="G15977" s="85"/>
      <c r="J15977" s="90"/>
      <c r="K15977" s="91"/>
      <c r="N15977" s="100"/>
    </row>
    <row r="15978" spans="3:14">
      <c r="C15978" s="85"/>
      <c r="D15978" s="85"/>
      <c r="E15978" s="85"/>
      <c r="F15978" s="85"/>
      <c r="G15978" s="85"/>
      <c r="J15978" s="90"/>
      <c r="K15978" s="91"/>
      <c r="N15978" s="100"/>
    </row>
    <row r="15979" spans="3:14">
      <c r="C15979" s="85"/>
      <c r="D15979" s="85"/>
      <c r="E15979" s="85"/>
      <c r="F15979" s="85"/>
      <c r="G15979" s="85"/>
      <c r="J15979" s="90"/>
      <c r="K15979" s="91"/>
      <c r="N15979" s="100"/>
    </row>
    <row r="15980" spans="3:14">
      <c r="C15980" s="85"/>
      <c r="D15980" s="85"/>
      <c r="E15980" s="85"/>
      <c r="F15980" s="85"/>
      <c r="G15980" s="85"/>
      <c r="J15980" s="90"/>
      <c r="K15980" s="91"/>
      <c r="N15980" s="100"/>
    </row>
    <row r="15981" spans="3:14">
      <c r="C15981" s="85"/>
      <c r="D15981" s="85"/>
      <c r="E15981" s="85"/>
      <c r="F15981" s="85"/>
      <c r="G15981" s="85"/>
      <c r="J15981" s="90"/>
      <c r="K15981" s="91"/>
      <c r="N15981" s="100"/>
    </row>
    <row r="15982" spans="3:14">
      <c r="C15982" s="85"/>
      <c r="D15982" s="85"/>
      <c r="E15982" s="85"/>
      <c r="F15982" s="85"/>
      <c r="G15982" s="85"/>
      <c r="J15982" s="90"/>
      <c r="K15982" s="91"/>
      <c r="N15982" s="100"/>
    </row>
    <row r="15983" spans="3:14">
      <c r="C15983" s="85"/>
      <c r="D15983" s="85"/>
      <c r="E15983" s="85"/>
      <c r="F15983" s="85"/>
      <c r="G15983" s="85"/>
      <c r="J15983" s="90"/>
      <c r="K15983" s="91"/>
      <c r="N15983" s="100"/>
    </row>
    <row r="15984" spans="3:14">
      <c r="C15984" s="85"/>
      <c r="D15984" s="85"/>
      <c r="E15984" s="85"/>
      <c r="F15984" s="85"/>
      <c r="G15984" s="85"/>
      <c r="J15984" s="90"/>
      <c r="K15984" s="91"/>
      <c r="N15984" s="100"/>
    </row>
    <row r="15985" spans="3:14">
      <c r="C15985" s="85"/>
      <c r="D15985" s="85"/>
      <c r="E15985" s="85"/>
      <c r="F15985" s="85"/>
      <c r="G15985" s="85"/>
      <c r="J15985" s="90"/>
      <c r="K15985" s="91"/>
      <c r="N15985" s="100"/>
    </row>
    <row r="15986" spans="3:14">
      <c r="C15986" s="85"/>
      <c r="D15986" s="85"/>
      <c r="E15986" s="85"/>
      <c r="F15986" s="85"/>
      <c r="G15986" s="85"/>
      <c r="J15986" s="90"/>
      <c r="K15986" s="91"/>
      <c r="N15986" s="100"/>
    </row>
    <row r="15987" spans="3:14">
      <c r="C15987" s="85"/>
      <c r="D15987" s="85"/>
      <c r="E15987" s="85"/>
      <c r="F15987" s="85"/>
      <c r="G15987" s="85"/>
      <c r="J15987" s="90"/>
      <c r="K15987" s="91"/>
      <c r="N15987" s="100"/>
    </row>
    <row r="15988" spans="3:14">
      <c r="C15988" s="85"/>
      <c r="D15988" s="85"/>
      <c r="E15988" s="85"/>
      <c r="F15988" s="85"/>
      <c r="G15988" s="85"/>
      <c r="J15988" s="90"/>
      <c r="K15988" s="91"/>
      <c r="N15988" s="100"/>
    </row>
    <row r="15989" spans="3:14">
      <c r="C15989" s="85"/>
      <c r="D15989" s="85"/>
      <c r="E15989" s="85"/>
      <c r="F15989" s="85"/>
      <c r="G15989" s="85"/>
      <c r="J15989" s="90"/>
      <c r="K15989" s="91"/>
      <c r="N15989" s="100"/>
    </row>
    <row r="15990" spans="3:14">
      <c r="C15990" s="85"/>
      <c r="D15990" s="85"/>
      <c r="E15990" s="85"/>
      <c r="F15990" s="85"/>
      <c r="G15990" s="85"/>
      <c r="J15990" s="90"/>
      <c r="K15990" s="91"/>
      <c r="N15990" s="100"/>
    </row>
    <row r="15991" spans="3:14">
      <c r="C15991" s="85"/>
      <c r="D15991" s="85"/>
      <c r="E15991" s="85"/>
      <c r="F15991" s="85"/>
      <c r="G15991" s="85"/>
      <c r="J15991" s="90"/>
      <c r="K15991" s="91"/>
      <c r="N15991" s="100"/>
    </row>
    <row r="15992" spans="3:14">
      <c r="C15992" s="85"/>
      <c r="D15992" s="85"/>
      <c r="E15992" s="85"/>
      <c r="F15992" s="85"/>
      <c r="G15992" s="85"/>
      <c r="J15992" s="90"/>
      <c r="K15992" s="91"/>
      <c r="N15992" s="100"/>
    </row>
    <row r="15993" spans="3:14">
      <c r="C15993" s="85"/>
      <c r="D15993" s="85"/>
      <c r="E15993" s="85"/>
      <c r="F15993" s="85"/>
      <c r="G15993" s="85"/>
      <c r="J15993" s="90"/>
      <c r="K15993" s="91"/>
      <c r="N15993" s="100"/>
    </row>
    <row r="15994" spans="3:14">
      <c r="C15994" s="85"/>
      <c r="D15994" s="85"/>
      <c r="E15994" s="85"/>
      <c r="F15994" s="85"/>
      <c r="G15994" s="85"/>
      <c r="J15994" s="90"/>
      <c r="K15994" s="91"/>
      <c r="N15994" s="100"/>
    </row>
    <row r="15995" spans="3:14">
      <c r="C15995" s="85"/>
      <c r="D15995" s="85"/>
      <c r="E15995" s="85"/>
      <c r="F15995" s="85"/>
      <c r="G15995" s="85"/>
      <c r="J15995" s="90"/>
      <c r="K15995" s="91"/>
      <c r="N15995" s="100"/>
    </row>
    <row r="15996" spans="3:14">
      <c r="C15996" s="85"/>
      <c r="D15996" s="85"/>
      <c r="E15996" s="85"/>
      <c r="F15996" s="85"/>
      <c r="G15996" s="85"/>
      <c r="J15996" s="90"/>
      <c r="K15996" s="91"/>
      <c r="N15996" s="100"/>
    </row>
    <row r="15997" spans="3:14">
      <c r="C15997" s="85"/>
      <c r="D15997" s="85"/>
      <c r="E15997" s="85"/>
      <c r="F15997" s="85"/>
      <c r="G15997" s="85"/>
      <c r="J15997" s="90"/>
      <c r="K15997" s="91"/>
      <c r="N15997" s="100"/>
    </row>
    <row r="15998" spans="3:14">
      <c r="C15998" s="85"/>
      <c r="D15998" s="85"/>
      <c r="E15998" s="85"/>
      <c r="F15998" s="85"/>
      <c r="G15998" s="85"/>
      <c r="J15998" s="90"/>
      <c r="K15998" s="91"/>
      <c r="N15998" s="100"/>
    </row>
    <row r="15999" spans="3:14">
      <c r="C15999" s="85"/>
      <c r="D15999" s="85"/>
      <c r="E15999" s="85"/>
      <c r="F15999" s="85"/>
      <c r="G15999" s="85"/>
      <c r="J15999" s="90"/>
      <c r="K15999" s="91"/>
      <c r="N15999" s="100"/>
    </row>
    <row r="16000" spans="3:14">
      <c r="C16000" s="85"/>
      <c r="D16000" s="85"/>
      <c r="E16000" s="85"/>
      <c r="F16000" s="85"/>
      <c r="G16000" s="85"/>
      <c r="J16000" s="90"/>
      <c r="K16000" s="91"/>
      <c r="N16000" s="100"/>
    </row>
    <row r="16001" spans="3:14">
      <c r="C16001" s="85"/>
      <c r="D16001" s="85"/>
      <c r="E16001" s="85"/>
      <c r="F16001" s="85"/>
      <c r="G16001" s="85"/>
      <c r="J16001" s="90"/>
      <c r="K16001" s="91"/>
      <c r="N16001" s="100"/>
    </row>
    <row r="16002" spans="3:14">
      <c r="C16002" s="85"/>
      <c r="D16002" s="85"/>
      <c r="E16002" s="85"/>
      <c r="F16002" s="85"/>
      <c r="G16002" s="85"/>
      <c r="J16002" s="90"/>
      <c r="K16002" s="91"/>
      <c r="N16002" s="100"/>
    </row>
    <row r="16003" spans="3:14">
      <c r="C16003" s="85"/>
      <c r="D16003" s="85"/>
      <c r="E16003" s="85"/>
      <c r="F16003" s="85"/>
      <c r="G16003" s="85"/>
      <c r="J16003" s="90"/>
      <c r="K16003" s="91"/>
      <c r="N16003" s="100"/>
    </row>
    <row r="16004" spans="3:14">
      <c r="C16004" s="85"/>
      <c r="D16004" s="85"/>
      <c r="E16004" s="85"/>
      <c r="F16004" s="85"/>
      <c r="G16004" s="85"/>
      <c r="J16004" s="90"/>
      <c r="K16004" s="91"/>
      <c r="N16004" s="100"/>
    </row>
    <row r="16005" spans="3:14">
      <c r="C16005" s="85"/>
      <c r="D16005" s="85"/>
      <c r="E16005" s="85"/>
      <c r="F16005" s="85"/>
      <c r="G16005" s="85"/>
      <c r="J16005" s="90"/>
      <c r="K16005" s="91"/>
      <c r="N16005" s="100"/>
    </row>
    <row r="16006" spans="3:14">
      <c r="C16006" s="85"/>
      <c r="D16006" s="85"/>
      <c r="E16006" s="85"/>
      <c r="F16006" s="85"/>
      <c r="G16006" s="85"/>
      <c r="J16006" s="90"/>
      <c r="K16006" s="91"/>
      <c r="N16006" s="100"/>
    </row>
    <row r="16007" spans="3:14">
      <c r="C16007" s="85"/>
      <c r="D16007" s="85"/>
      <c r="E16007" s="85"/>
      <c r="F16007" s="85"/>
      <c r="G16007" s="85"/>
      <c r="J16007" s="90"/>
      <c r="K16007" s="91"/>
      <c r="N16007" s="100"/>
    </row>
    <row r="16008" spans="3:14">
      <c r="C16008" s="85"/>
      <c r="D16008" s="85"/>
      <c r="E16008" s="85"/>
      <c r="F16008" s="85"/>
      <c r="G16008" s="85"/>
      <c r="J16008" s="90"/>
      <c r="K16008" s="91"/>
      <c r="N16008" s="100"/>
    </row>
    <row r="16009" spans="3:14">
      <c r="C16009" s="85"/>
      <c r="D16009" s="85"/>
      <c r="E16009" s="85"/>
      <c r="F16009" s="85"/>
      <c r="G16009" s="85"/>
      <c r="J16009" s="90"/>
      <c r="K16009" s="91"/>
      <c r="N16009" s="100"/>
    </row>
    <row r="16010" spans="3:14">
      <c r="C16010" s="85"/>
      <c r="D16010" s="85"/>
      <c r="E16010" s="85"/>
      <c r="F16010" s="85"/>
      <c r="G16010" s="85"/>
      <c r="J16010" s="90"/>
      <c r="K16010" s="91"/>
      <c r="N16010" s="100"/>
    </row>
    <row r="16011" spans="3:14">
      <c r="C16011" s="85"/>
      <c r="D16011" s="85"/>
      <c r="E16011" s="85"/>
      <c r="F16011" s="85"/>
      <c r="G16011" s="85"/>
      <c r="J16011" s="90"/>
      <c r="K16011" s="91"/>
      <c r="N16011" s="100"/>
    </row>
    <row r="16012" spans="3:14">
      <c r="C16012" s="85"/>
      <c r="D16012" s="85"/>
      <c r="E16012" s="85"/>
      <c r="F16012" s="85"/>
      <c r="G16012" s="85"/>
      <c r="J16012" s="90"/>
      <c r="K16012" s="91"/>
      <c r="N16012" s="100"/>
    </row>
    <row r="16013" spans="3:14">
      <c r="C16013" s="85"/>
      <c r="D16013" s="85"/>
      <c r="E16013" s="85"/>
      <c r="F16013" s="85"/>
      <c r="G16013" s="85"/>
      <c r="J16013" s="90"/>
      <c r="K16013" s="91"/>
      <c r="N16013" s="100"/>
    </row>
    <row r="16014" spans="3:14">
      <c r="C16014" s="85"/>
      <c r="D16014" s="85"/>
      <c r="E16014" s="85"/>
      <c r="F16014" s="85"/>
      <c r="G16014" s="85"/>
      <c r="J16014" s="90"/>
      <c r="K16014" s="91"/>
      <c r="N16014" s="100"/>
    </row>
    <row r="16015" spans="3:14">
      <c r="C16015" s="85"/>
      <c r="D16015" s="85"/>
      <c r="E16015" s="85"/>
      <c r="F16015" s="85"/>
      <c r="G16015" s="85"/>
      <c r="J16015" s="90"/>
      <c r="K16015" s="91"/>
      <c r="N16015" s="100"/>
    </row>
    <row r="16016" spans="3:14">
      <c r="C16016" s="85"/>
      <c r="D16016" s="85"/>
      <c r="E16016" s="85"/>
      <c r="F16016" s="85"/>
      <c r="G16016" s="85"/>
      <c r="J16016" s="90"/>
      <c r="K16016" s="91"/>
      <c r="N16016" s="100"/>
    </row>
    <row r="16017" spans="3:14">
      <c r="C16017" s="85"/>
      <c r="D16017" s="85"/>
      <c r="E16017" s="85"/>
      <c r="F16017" s="85"/>
      <c r="G16017" s="85"/>
      <c r="J16017" s="90"/>
      <c r="K16017" s="91"/>
      <c r="N16017" s="100"/>
    </row>
    <row r="16018" spans="3:14">
      <c r="C16018" s="85"/>
      <c r="D16018" s="85"/>
      <c r="E16018" s="85"/>
      <c r="F16018" s="85"/>
      <c r="G16018" s="85"/>
      <c r="J16018" s="90"/>
      <c r="K16018" s="91"/>
      <c r="N16018" s="100"/>
    </row>
    <row r="16019" spans="3:14">
      <c r="C16019" s="85"/>
      <c r="D16019" s="85"/>
      <c r="E16019" s="85"/>
      <c r="F16019" s="85"/>
      <c r="G16019" s="85"/>
      <c r="J16019" s="90"/>
      <c r="K16019" s="91"/>
      <c r="N16019" s="100"/>
    </row>
    <row r="16020" spans="3:14">
      <c r="C16020" s="85"/>
      <c r="D16020" s="85"/>
      <c r="E16020" s="85"/>
      <c r="F16020" s="85"/>
      <c r="G16020" s="85"/>
      <c r="J16020" s="90"/>
      <c r="K16020" s="91"/>
      <c r="N16020" s="100"/>
    </row>
    <row r="16021" spans="3:14">
      <c r="C16021" s="85"/>
      <c r="D16021" s="85"/>
      <c r="E16021" s="85"/>
      <c r="F16021" s="85"/>
      <c r="G16021" s="85"/>
      <c r="J16021" s="90"/>
      <c r="K16021" s="91"/>
      <c r="N16021" s="100"/>
    </row>
    <row r="16022" spans="3:14">
      <c r="C16022" s="85"/>
      <c r="D16022" s="85"/>
      <c r="E16022" s="85"/>
      <c r="F16022" s="85"/>
      <c r="G16022" s="85"/>
      <c r="J16022" s="90"/>
      <c r="K16022" s="91"/>
      <c r="N16022" s="100"/>
    </row>
    <row r="16023" spans="3:14">
      <c r="C16023" s="85"/>
      <c r="D16023" s="85"/>
      <c r="E16023" s="85"/>
      <c r="F16023" s="85"/>
      <c r="G16023" s="85"/>
      <c r="J16023" s="90"/>
      <c r="K16023" s="91"/>
      <c r="N16023" s="100"/>
    </row>
    <row r="16024" spans="3:14">
      <c r="C16024" s="85"/>
      <c r="D16024" s="85"/>
      <c r="E16024" s="85"/>
      <c r="F16024" s="85"/>
      <c r="G16024" s="85"/>
      <c r="J16024" s="90"/>
      <c r="K16024" s="91"/>
      <c r="N16024" s="100"/>
    </row>
    <row r="16025" spans="3:14">
      <c r="C16025" s="85"/>
      <c r="D16025" s="85"/>
      <c r="E16025" s="85"/>
      <c r="F16025" s="85"/>
      <c r="G16025" s="85"/>
      <c r="J16025" s="90"/>
      <c r="K16025" s="91"/>
      <c r="N16025" s="100"/>
    </row>
    <row r="16026" spans="3:14">
      <c r="C16026" s="85"/>
      <c r="D16026" s="85"/>
      <c r="E16026" s="85"/>
      <c r="F16026" s="85"/>
      <c r="G16026" s="85"/>
      <c r="J16026" s="90"/>
      <c r="K16026" s="91"/>
      <c r="N16026" s="100"/>
    </row>
    <row r="16027" spans="3:14">
      <c r="C16027" s="85"/>
      <c r="D16027" s="85"/>
      <c r="E16027" s="85"/>
      <c r="F16027" s="85"/>
      <c r="G16027" s="85"/>
      <c r="J16027" s="90"/>
      <c r="K16027" s="91"/>
      <c r="N16027" s="100"/>
    </row>
    <row r="16028" spans="3:14">
      <c r="C16028" s="85"/>
      <c r="D16028" s="85"/>
      <c r="E16028" s="85"/>
      <c r="F16028" s="85"/>
      <c r="G16028" s="85"/>
      <c r="J16028" s="90"/>
      <c r="K16028" s="91"/>
      <c r="N16028" s="100"/>
    </row>
    <row r="16029" spans="3:14">
      <c r="C16029" s="85"/>
      <c r="D16029" s="85"/>
      <c r="E16029" s="85"/>
      <c r="F16029" s="85"/>
      <c r="G16029" s="85"/>
      <c r="J16029" s="90"/>
      <c r="K16029" s="91"/>
      <c r="N16029" s="100"/>
    </row>
    <row r="16030" spans="3:14">
      <c r="C16030" s="85"/>
      <c r="D16030" s="85"/>
      <c r="E16030" s="85"/>
      <c r="F16030" s="85"/>
      <c r="G16030" s="85"/>
      <c r="J16030" s="90"/>
      <c r="K16030" s="91"/>
      <c r="N16030" s="100"/>
    </row>
    <row r="16031" spans="3:14">
      <c r="C16031" s="85"/>
      <c r="D16031" s="85"/>
      <c r="E16031" s="85"/>
      <c r="F16031" s="85"/>
      <c r="G16031" s="85"/>
      <c r="J16031" s="90"/>
      <c r="K16031" s="91"/>
      <c r="N16031" s="100"/>
    </row>
    <row r="16032" spans="3:14">
      <c r="C16032" s="85"/>
      <c r="D16032" s="85"/>
      <c r="E16032" s="85"/>
      <c r="F16032" s="85"/>
      <c r="G16032" s="85"/>
      <c r="J16032" s="90"/>
      <c r="K16032" s="91"/>
      <c r="N16032" s="100"/>
    </row>
    <row r="16033" spans="3:14">
      <c r="C16033" s="85"/>
      <c r="D16033" s="85"/>
      <c r="E16033" s="85"/>
      <c r="F16033" s="85"/>
      <c r="G16033" s="85"/>
      <c r="J16033" s="90"/>
      <c r="K16033" s="91"/>
      <c r="N16033" s="100"/>
    </row>
    <row r="16034" spans="3:14">
      <c r="C16034" s="85"/>
      <c r="D16034" s="85"/>
      <c r="E16034" s="85"/>
      <c r="F16034" s="85"/>
      <c r="G16034" s="85"/>
      <c r="J16034" s="90"/>
      <c r="K16034" s="91"/>
      <c r="N16034" s="100"/>
    </row>
    <row r="16035" spans="3:14">
      <c r="C16035" s="85"/>
      <c r="D16035" s="85"/>
      <c r="E16035" s="85"/>
      <c r="F16035" s="85"/>
      <c r="G16035" s="85"/>
      <c r="J16035" s="90"/>
      <c r="K16035" s="91"/>
      <c r="N16035" s="100"/>
    </row>
    <row r="16036" spans="3:14">
      <c r="C16036" s="85"/>
      <c r="D16036" s="85"/>
      <c r="E16036" s="85"/>
      <c r="F16036" s="85"/>
      <c r="G16036" s="85"/>
      <c r="J16036" s="90"/>
      <c r="K16036" s="91"/>
      <c r="N16036" s="100"/>
    </row>
    <row r="16037" spans="3:14">
      <c r="C16037" s="85"/>
      <c r="D16037" s="85"/>
      <c r="E16037" s="85"/>
      <c r="F16037" s="85"/>
      <c r="G16037" s="85"/>
      <c r="J16037" s="90"/>
      <c r="K16037" s="91"/>
      <c r="N16037" s="100"/>
    </row>
    <row r="16038" spans="3:14">
      <c r="C16038" s="85"/>
      <c r="D16038" s="85"/>
      <c r="E16038" s="85"/>
      <c r="F16038" s="85"/>
      <c r="G16038" s="85"/>
      <c r="J16038" s="90"/>
      <c r="K16038" s="91"/>
      <c r="N16038" s="100"/>
    </row>
    <row r="16039" spans="3:14">
      <c r="C16039" s="85"/>
      <c r="D16039" s="85"/>
      <c r="E16039" s="85"/>
      <c r="F16039" s="85"/>
      <c r="G16039" s="85"/>
      <c r="J16039" s="90"/>
      <c r="K16039" s="91"/>
      <c r="N16039" s="100"/>
    </row>
    <row r="16040" spans="3:14">
      <c r="C16040" s="85"/>
      <c r="D16040" s="85"/>
      <c r="E16040" s="85"/>
      <c r="F16040" s="85"/>
      <c r="G16040" s="85"/>
      <c r="J16040" s="90"/>
      <c r="K16040" s="91"/>
      <c r="N16040" s="100"/>
    </row>
    <row r="16041" spans="3:14">
      <c r="C16041" s="85"/>
      <c r="D16041" s="85"/>
      <c r="E16041" s="85"/>
      <c r="F16041" s="85"/>
      <c r="G16041" s="85"/>
      <c r="J16041" s="90"/>
      <c r="K16041" s="91"/>
      <c r="N16041" s="100"/>
    </row>
    <row r="16042" spans="3:14">
      <c r="C16042" s="85"/>
      <c r="D16042" s="85"/>
      <c r="E16042" s="85"/>
      <c r="F16042" s="85"/>
      <c r="G16042" s="85"/>
      <c r="J16042" s="90"/>
      <c r="K16042" s="91"/>
      <c r="N16042" s="100"/>
    </row>
    <row r="16043" spans="3:14">
      <c r="C16043" s="85"/>
      <c r="D16043" s="85"/>
      <c r="E16043" s="85"/>
      <c r="F16043" s="85"/>
      <c r="G16043" s="85"/>
      <c r="J16043" s="90"/>
      <c r="K16043" s="91"/>
      <c r="N16043" s="100"/>
    </row>
    <row r="16044" spans="3:14">
      <c r="C16044" s="85"/>
      <c r="D16044" s="85"/>
      <c r="E16044" s="85"/>
      <c r="F16044" s="85"/>
      <c r="G16044" s="85"/>
      <c r="J16044" s="90"/>
      <c r="K16044" s="91"/>
      <c r="N16044" s="100"/>
    </row>
    <row r="16045" spans="3:14">
      <c r="C16045" s="85"/>
      <c r="D16045" s="85"/>
      <c r="E16045" s="85"/>
      <c r="F16045" s="85"/>
      <c r="G16045" s="85"/>
      <c r="J16045" s="90"/>
      <c r="K16045" s="91"/>
      <c r="N16045" s="100"/>
    </row>
    <row r="16046" spans="3:14">
      <c r="C16046" s="85"/>
      <c r="D16046" s="85"/>
      <c r="E16046" s="85"/>
      <c r="F16046" s="85"/>
      <c r="G16046" s="85"/>
      <c r="J16046" s="90"/>
      <c r="K16046" s="91"/>
      <c r="N16046" s="100"/>
    </row>
    <row r="16047" spans="3:14">
      <c r="C16047" s="85"/>
      <c r="D16047" s="85"/>
      <c r="E16047" s="85"/>
      <c r="F16047" s="85"/>
      <c r="G16047" s="85"/>
      <c r="J16047" s="90"/>
      <c r="K16047" s="91"/>
      <c r="N16047" s="100"/>
    </row>
    <row r="16048" spans="3:14">
      <c r="C16048" s="85"/>
      <c r="D16048" s="85"/>
      <c r="E16048" s="85"/>
      <c r="F16048" s="85"/>
      <c r="G16048" s="85"/>
      <c r="J16048" s="90"/>
      <c r="K16048" s="91"/>
      <c r="N16048" s="100"/>
    </row>
    <row r="16049" spans="3:14">
      <c r="C16049" s="85"/>
      <c r="D16049" s="85"/>
      <c r="E16049" s="85"/>
      <c r="F16049" s="85"/>
      <c r="G16049" s="85"/>
      <c r="J16049" s="90"/>
      <c r="K16049" s="91"/>
      <c r="N16049" s="100"/>
    </row>
    <row r="16050" spans="3:14">
      <c r="C16050" s="85"/>
      <c r="D16050" s="85"/>
      <c r="E16050" s="85"/>
      <c r="F16050" s="85"/>
      <c r="G16050" s="85"/>
      <c r="J16050" s="90"/>
      <c r="K16050" s="91"/>
      <c r="N16050" s="100"/>
    </row>
    <row r="16051" spans="3:14">
      <c r="C16051" s="85"/>
      <c r="D16051" s="85"/>
      <c r="E16051" s="85"/>
      <c r="F16051" s="85"/>
      <c r="G16051" s="85"/>
      <c r="J16051" s="90"/>
      <c r="K16051" s="91"/>
      <c r="N16051" s="100"/>
    </row>
    <row r="16052" spans="3:14">
      <c r="C16052" s="85"/>
      <c r="D16052" s="85"/>
      <c r="E16052" s="85"/>
      <c r="F16052" s="85"/>
      <c r="G16052" s="85"/>
      <c r="J16052" s="90"/>
      <c r="K16052" s="91"/>
      <c r="N16052" s="100"/>
    </row>
    <row r="16053" spans="3:14">
      <c r="C16053" s="85"/>
      <c r="D16053" s="85"/>
      <c r="E16053" s="85"/>
      <c r="F16053" s="85"/>
      <c r="G16053" s="85"/>
      <c r="J16053" s="90"/>
      <c r="K16053" s="91"/>
      <c r="N16053" s="100"/>
    </row>
    <row r="16054" spans="3:14">
      <c r="C16054" s="85"/>
      <c r="D16054" s="85"/>
      <c r="E16054" s="85"/>
      <c r="F16054" s="85"/>
      <c r="G16054" s="85"/>
      <c r="J16054" s="90"/>
      <c r="K16054" s="91"/>
      <c r="N16054" s="100"/>
    </row>
    <row r="16055" spans="3:14">
      <c r="C16055" s="85"/>
      <c r="D16055" s="85"/>
      <c r="E16055" s="85"/>
      <c r="F16055" s="85"/>
      <c r="G16055" s="85"/>
      <c r="J16055" s="90"/>
      <c r="K16055" s="91"/>
      <c r="N16055" s="100"/>
    </row>
    <row r="16056" spans="3:14">
      <c r="C16056" s="85"/>
      <c r="D16056" s="85"/>
      <c r="E16056" s="85"/>
      <c r="F16056" s="85"/>
      <c r="G16056" s="85"/>
      <c r="J16056" s="90"/>
      <c r="K16056" s="91"/>
      <c r="N16056" s="100"/>
    </row>
    <row r="16057" spans="3:14">
      <c r="C16057" s="85"/>
      <c r="D16057" s="85"/>
      <c r="E16057" s="85"/>
      <c r="F16057" s="85"/>
      <c r="G16057" s="85"/>
      <c r="J16057" s="90"/>
      <c r="K16057" s="91"/>
      <c r="N16057" s="100"/>
    </row>
    <row r="16058" spans="3:14">
      <c r="C16058" s="85"/>
      <c r="D16058" s="85"/>
      <c r="E16058" s="85"/>
      <c r="F16058" s="85"/>
      <c r="G16058" s="85"/>
      <c r="J16058" s="90"/>
      <c r="K16058" s="91"/>
      <c r="N16058" s="100"/>
    </row>
    <row r="16059" spans="3:14">
      <c r="C16059" s="85"/>
      <c r="D16059" s="85"/>
      <c r="E16059" s="85"/>
      <c r="F16059" s="85"/>
      <c r="G16059" s="85"/>
      <c r="J16059" s="90"/>
      <c r="K16059" s="91"/>
      <c r="N16059" s="100"/>
    </row>
    <row r="16060" spans="3:14">
      <c r="C16060" s="85"/>
      <c r="D16060" s="85"/>
      <c r="E16060" s="85"/>
      <c r="F16060" s="85"/>
      <c r="G16060" s="85"/>
      <c r="J16060" s="90"/>
      <c r="K16060" s="91"/>
      <c r="N16060" s="100"/>
    </row>
    <row r="16061" spans="3:14">
      <c r="C16061" s="85"/>
      <c r="D16061" s="85"/>
      <c r="E16061" s="85"/>
      <c r="F16061" s="85"/>
      <c r="G16061" s="85"/>
      <c r="J16061" s="90"/>
      <c r="K16061" s="91"/>
      <c r="N16061" s="100"/>
    </row>
    <row r="16062" spans="3:14">
      <c r="C16062" s="85"/>
      <c r="D16062" s="85"/>
      <c r="E16062" s="85"/>
      <c r="F16062" s="85"/>
      <c r="G16062" s="85"/>
      <c r="J16062" s="90"/>
      <c r="K16062" s="91"/>
      <c r="N16062" s="100"/>
    </row>
    <row r="16063" spans="3:14">
      <c r="C16063" s="85"/>
      <c r="D16063" s="85"/>
      <c r="E16063" s="85"/>
      <c r="F16063" s="85"/>
      <c r="G16063" s="85"/>
      <c r="J16063" s="90"/>
      <c r="K16063" s="91"/>
      <c r="N16063" s="100"/>
    </row>
    <row r="16064" spans="3:14">
      <c r="C16064" s="85"/>
      <c r="D16064" s="85"/>
      <c r="E16064" s="85"/>
      <c r="F16064" s="85"/>
      <c r="G16064" s="85"/>
      <c r="J16064" s="90"/>
      <c r="K16064" s="91"/>
      <c r="N16064" s="100"/>
    </row>
    <row r="16065" spans="3:14">
      <c r="C16065" s="85"/>
      <c r="D16065" s="85"/>
      <c r="E16065" s="85"/>
      <c r="F16065" s="85"/>
      <c r="G16065" s="85"/>
      <c r="J16065" s="90"/>
      <c r="K16065" s="91"/>
      <c r="N16065" s="100"/>
    </row>
    <row r="16066" spans="3:14">
      <c r="C16066" s="85"/>
      <c r="D16066" s="85"/>
      <c r="E16066" s="85"/>
      <c r="F16066" s="85"/>
      <c r="G16066" s="85"/>
      <c r="J16066" s="90"/>
      <c r="K16066" s="91"/>
      <c r="N16066" s="100"/>
    </row>
    <row r="16067" spans="3:14">
      <c r="C16067" s="85"/>
      <c r="D16067" s="85"/>
      <c r="E16067" s="85"/>
      <c r="F16067" s="85"/>
      <c r="G16067" s="85"/>
      <c r="J16067" s="90"/>
      <c r="K16067" s="91"/>
      <c r="N16067" s="100"/>
    </row>
    <row r="16068" spans="3:14">
      <c r="C16068" s="85"/>
      <c r="D16068" s="85"/>
      <c r="E16068" s="85"/>
      <c r="F16068" s="85"/>
      <c r="G16068" s="85"/>
      <c r="J16068" s="90"/>
      <c r="K16068" s="91"/>
      <c r="N16068" s="100"/>
    </row>
    <row r="16069" spans="3:14">
      <c r="C16069" s="85"/>
      <c r="D16069" s="85"/>
      <c r="E16069" s="85"/>
      <c r="F16069" s="85"/>
      <c r="G16069" s="85"/>
      <c r="J16069" s="90"/>
      <c r="K16069" s="91"/>
      <c r="N16069" s="100"/>
    </row>
    <row r="16070" spans="3:14">
      <c r="C16070" s="85"/>
      <c r="D16070" s="85"/>
      <c r="E16070" s="85"/>
      <c r="F16070" s="85"/>
      <c r="G16070" s="85"/>
      <c r="J16070" s="90"/>
      <c r="K16070" s="91"/>
      <c r="N16070" s="100"/>
    </row>
    <row r="16071" spans="3:14">
      <c r="C16071" s="85"/>
      <c r="D16071" s="85"/>
      <c r="E16071" s="85"/>
      <c r="F16071" s="85"/>
      <c r="G16071" s="85"/>
      <c r="J16071" s="90"/>
      <c r="K16071" s="91"/>
      <c r="N16071" s="100"/>
    </row>
    <row r="16072" spans="3:14">
      <c r="C16072" s="85"/>
      <c r="D16072" s="85"/>
      <c r="E16072" s="85"/>
      <c r="F16072" s="85"/>
      <c r="G16072" s="85"/>
      <c r="J16072" s="90"/>
      <c r="K16072" s="91"/>
      <c r="N16072" s="100"/>
    </row>
    <row r="16073" spans="3:14">
      <c r="C16073" s="85"/>
      <c r="D16073" s="85"/>
      <c r="E16073" s="85"/>
      <c r="F16073" s="85"/>
      <c r="G16073" s="85"/>
      <c r="J16073" s="90"/>
      <c r="K16073" s="91"/>
      <c r="N16073" s="100"/>
    </row>
    <row r="16074" spans="3:14">
      <c r="C16074" s="85"/>
      <c r="D16074" s="85"/>
      <c r="E16074" s="85"/>
      <c r="F16074" s="85"/>
      <c r="G16074" s="85"/>
      <c r="J16074" s="90"/>
      <c r="K16074" s="91"/>
      <c r="N16074" s="100"/>
    </row>
    <row r="16075" spans="3:14">
      <c r="C16075" s="85"/>
      <c r="D16075" s="85"/>
      <c r="E16075" s="85"/>
      <c r="F16075" s="85"/>
      <c r="G16075" s="85"/>
      <c r="J16075" s="90"/>
      <c r="K16075" s="91"/>
      <c r="N16075" s="100"/>
    </row>
    <row r="16076" spans="3:14">
      <c r="C16076" s="85"/>
      <c r="D16076" s="85"/>
      <c r="E16076" s="85"/>
      <c r="F16076" s="85"/>
      <c r="G16076" s="85"/>
      <c r="J16076" s="90"/>
      <c r="K16076" s="91"/>
      <c r="N16076" s="100"/>
    </row>
    <row r="16077" spans="3:14">
      <c r="C16077" s="85"/>
      <c r="D16077" s="85"/>
      <c r="E16077" s="85"/>
      <c r="F16077" s="85"/>
      <c r="G16077" s="85"/>
      <c r="J16077" s="90"/>
      <c r="K16077" s="91"/>
      <c r="N16077" s="100"/>
    </row>
    <row r="16078" spans="3:14">
      <c r="C16078" s="85"/>
      <c r="D16078" s="85"/>
      <c r="E16078" s="85"/>
      <c r="F16078" s="85"/>
      <c r="G16078" s="85"/>
      <c r="J16078" s="90"/>
      <c r="K16078" s="91"/>
      <c r="N16078" s="100"/>
    </row>
    <row r="16079" spans="3:14">
      <c r="C16079" s="85"/>
      <c r="D16079" s="85"/>
      <c r="E16079" s="85"/>
      <c r="F16079" s="85"/>
      <c r="G16079" s="85"/>
      <c r="J16079" s="90"/>
      <c r="K16079" s="91"/>
      <c r="N16079" s="100"/>
    </row>
    <row r="16080" spans="3:14">
      <c r="C16080" s="85"/>
      <c r="D16080" s="85"/>
      <c r="E16080" s="85"/>
      <c r="F16080" s="85"/>
      <c r="G16080" s="85"/>
      <c r="J16080" s="90"/>
      <c r="K16080" s="91"/>
      <c r="N16080" s="100"/>
    </row>
    <row r="16081" spans="3:14">
      <c r="C16081" s="85"/>
      <c r="D16081" s="85"/>
      <c r="E16081" s="85"/>
      <c r="F16081" s="85"/>
      <c r="G16081" s="85"/>
      <c r="J16081" s="90"/>
      <c r="K16081" s="91"/>
      <c r="N16081" s="100"/>
    </row>
    <row r="16082" spans="3:14">
      <c r="C16082" s="85"/>
      <c r="D16082" s="85"/>
      <c r="E16082" s="85"/>
      <c r="F16082" s="85"/>
      <c r="G16082" s="85"/>
      <c r="J16082" s="90"/>
      <c r="K16082" s="91"/>
      <c r="N16082" s="100"/>
    </row>
    <row r="16083" spans="3:14">
      <c r="C16083" s="85"/>
      <c r="D16083" s="85"/>
      <c r="E16083" s="85"/>
      <c r="F16083" s="85"/>
      <c r="G16083" s="85"/>
      <c r="J16083" s="90"/>
      <c r="K16083" s="91"/>
      <c r="N16083" s="100"/>
    </row>
    <row r="16084" spans="3:14">
      <c r="C16084" s="85"/>
      <c r="D16084" s="85"/>
      <c r="E16084" s="85"/>
      <c r="F16084" s="85"/>
      <c r="G16084" s="85"/>
      <c r="J16084" s="90"/>
      <c r="K16084" s="91"/>
      <c r="N16084" s="100"/>
    </row>
    <row r="16085" spans="3:14">
      <c r="C16085" s="85"/>
      <c r="D16085" s="85"/>
      <c r="E16085" s="85"/>
      <c r="F16085" s="85"/>
      <c r="G16085" s="85"/>
      <c r="J16085" s="90"/>
      <c r="K16085" s="91"/>
      <c r="N16085" s="100"/>
    </row>
    <row r="16086" spans="3:14">
      <c r="C16086" s="85"/>
      <c r="D16086" s="85"/>
      <c r="E16086" s="85"/>
      <c r="F16086" s="85"/>
      <c r="G16086" s="85"/>
      <c r="J16086" s="90"/>
      <c r="K16086" s="91"/>
      <c r="N16086" s="100"/>
    </row>
    <row r="16087" spans="3:14">
      <c r="C16087" s="85"/>
      <c r="D16087" s="85"/>
      <c r="E16087" s="85"/>
      <c r="F16087" s="85"/>
      <c r="G16087" s="85"/>
      <c r="J16087" s="90"/>
      <c r="K16087" s="91"/>
      <c r="N16087" s="100"/>
    </row>
    <row r="16088" spans="3:14">
      <c r="C16088" s="85"/>
      <c r="D16088" s="85"/>
      <c r="E16088" s="85"/>
      <c r="F16088" s="85"/>
      <c r="G16088" s="85"/>
      <c r="J16088" s="90"/>
      <c r="K16088" s="91"/>
      <c r="N16088" s="100"/>
    </row>
    <row r="16089" spans="3:14">
      <c r="C16089" s="85"/>
      <c r="D16089" s="85"/>
      <c r="E16089" s="85"/>
      <c r="F16089" s="85"/>
      <c r="G16089" s="85"/>
      <c r="J16089" s="90"/>
      <c r="K16089" s="91"/>
      <c r="N16089" s="100"/>
    </row>
    <row r="16090" spans="3:14">
      <c r="C16090" s="85"/>
      <c r="D16090" s="85"/>
      <c r="E16090" s="85"/>
      <c r="F16090" s="85"/>
      <c r="G16090" s="85"/>
      <c r="J16090" s="90"/>
      <c r="K16090" s="91"/>
      <c r="N16090" s="100"/>
    </row>
    <row r="16091" spans="3:14">
      <c r="C16091" s="85"/>
      <c r="D16091" s="85"/>
      <c r="E16091" s="85"/>
      <c r="F16091" s="85"/>
      <c r="G16091" s="85"/>
      <c r="J16091" s="90"/>
      <c r="K16091" s="91"/>
      <c r="N16091" s="100"/>
    </row>
    <row r="16092" spans="3:14">
      <c r="C16092" s="85"/>
      <c r="D16092" s="85"/>
      <c r="E16092" s="85"/>
      <c r="F16092" s="85"/>
      <c r="G16092" s="85"/>
      <c r="J16092" s="90"/>
      <c r="K16092" s="91"/>
      <c r="N16092" s="100"/>
    </row>
    <row r="16093" spans="3:14">
      <c r="C16093" s="85"/>
      <c r="D16093" s="85"/>
      <c r="E16093" s="85"/>
      <c r="F16093" s="85"/>
      <c r="G16093" s="85"/>
      <c r="J16093" s="90"/>
      <c r="K16093" s="91"/>
      <c r="N16093" s="100"/>
    </row>
    <row r="16094" spans="3:14">
      <c r="C16094" s="85"/>
      <c r="D16094" s="85"/>
      <c r="E16094" s="85"/>
      <c r="F16094" s="85"/>
      <c r="G16094" s="85"/>
      <c r="J16094" s="90"/>
      <c r="K16094" s="91"/>
      <c r="N16094" s="100"/>
    </row>
    <row r="16095" spans="3:14">
      <c r="C16095" s="85"/>
      <c r="D16095" s="85"/>
      <c r="E16095" s="85"/>
      <c r="F16095" s="85"/>
      <c r="G16095" s="85"/>
      <c r="J16095" s="90"/>
      <c r="K16095" s="91"/>
      <c r="N16095" s="100"/>
    </row>
    <row r="16096" spans="3:14">
      <c r="C16096" s="85"/>
      <c r="D16096" s="85"/>
      <c r="E16096" s="85"/>
      <c r="F16096" s="85"/>
      <c r="G16096" s="85"/>
      <c r="J16096" s="90"/>
      <c r="K16096" s="91"/>
      <c r="N16096" s="100"/>
    </row>
    <row r="16097" spans="3:14">
      <c r="C16097" s="85"/>
      <c r="D16097" s="85"/>
      <c r="E16097" s="85"/>
      <c r="F16097" s="85"/>
      <c r="G16097" s="85"/>
      <c r="J16097" s="90"/>
      <c r="K16097" s="91"/>
      <c r="N16097" s="100"/>
    </row>
    <row r="16098" spans="3:14">
      <c r="C16098" s="85"/>
      <c r="D16098" s="85"/>
      <c r="E16098" s="85"/>
      <c r="F16098" s="85"/>
      <c r="G16098" s="85"/>
      <c r="J16098" s="90"/>
      <c r="K16098" s="91"/>
      <c r="N16098" s="100"/>
    </row>
    <row r="16099" spans="3:14">
      <c r="C16099" s="85"/>
      <c r="D16099" s="85"/>
      <c r="E16099" s="85"/>
      <c r="F16099" s="85"/>
      <c r="G16099" s="85"/>
      <c r="J16099" s="90"/>
      <c r="K16099" s="91"/>
      <c r="N16099" s="100"/>
    </row>
    <row r="16100" spans="3:14">
      <c r="C16100" s="85"/>
      <c r="D16100" s="85"/>
      <c r="E16100" s="85"/>
      <c r="F16100" s="85"/>
      <c r="G16100" s="85"/>
      <c r="J16100" s="90"/>
      <c r="K16100" s="91"/>
      <c r="N16100" s="100"/>
    </row>
    <row r="16101" spans="3:14">
      <c r="C16101" s="85"/>
      <c r="D16101" s="85"/>
      <c r="E16101" s="85"/>
      <c r="F16101" s="85"/>
      <c r="G16101" s="85"/>
      <c r="J16101" s="90"/>
      <c r="K16101" s="91"/>
      <c r="N16101" s="100"/>
    </row>
    <row r="16102" spans="3:14">
      <c r="C16102" s="85"/>
      <c r="D16102" s="85"/>
      <c r="E16102" s="85"/>
      <c r="F16102" s="85"/>
      <c r="G16102" s="85"/>
      <c r="J16102" s="90"/>
      <c r="K16102" s="91"/>
      <c r="N16102" s="100"/>
    </row>
    <row r="16103" spans="3:14">
      <c r="C16103" s="85"/>
      <c r="D16103" s="85"/>
      <c r="E16103" s="85"/>
      <c r="F16103" s="85"/>
      <c r="G16103" s="85"/>
      <c r="J16103" s="90"/>
      <c r="K16103" s="91"/>
      <c r="N16103" s="100"/>
    </row>
    <row r="16104" spans="3:14">
      <c r="C16104" s="85"/>
      <c r="D16104" s="85"/>
      <c r="E16104" s="85"/>
      <c r="F16104" s="85"/>
      <c r="G16104" s="85"/>
      <c r="J16104" s="90"/>
      <c r="K16104" s="91"/>
      <c r="N16104" s="100"/>
    </row>
    <row r="16105" spans="3:14">
      <c r="C16105" s="85"/>
      <c r="D16105" s="85"/>
      <c r="E16105" s="85"/>
      <c r="F16105" s="85"/>
      <c r="G16105" s="85"/>
      <c r="J16105" s="90"/>
      <c r="K16105" s="91"/>
      <c r="N16105" s="100"/>
    </row>
    <row r="16106" spans="3:14">
      <c r="C16106" s="85"/>
      <c r="D16106" s="85"/>
      <c r="E16106" s="85"/>
      <c r="F16106" s="85"/>
      <c r="G16106" s="85"/>
      <c r="J16106" s="90"/>
      <c r="K16106" s="91"/>
      <c r="N16106" s="100"/>
    </row>
    <row r="16107" spans="3:14">
      <c r="C16107" s="85"/>
      <c r="D16107" s="85"/>
      <c r="E16107" s="85"/>
      <c r="F16107" s="85"/>
      <c r="G16107" s="85"/>
      <c r="J16107" s="90"/>
      <c r="K16107" s="91"/>
      <c r="N16107" s="100"/>
    </row>
    <row r="16108" spans="3:14">
      <c r="C16108" s="85"/>
      <c r="D16108" s="85"/>
      <c r="E16108" s="85"/>
      <c r="F16108" s="85"/>
      <c r="G16108" s="85"/>
      <c r="J16108" s="90"/>
      <c r="K16108" s="91"/>
      <c r="N16108" s="100"/>
    </row>
    <row r="16109" spans="3:14">
      <c r="C16109" s="85"/>
      <c r="D16109" s="85"/>
      <c r="E16109" s="85"/>
      <c r="F16109" s="85"/>
      <c r="G16109" s="85"/>
      <c r="J16109" s="90"/>
      <c r="K16109" s="91"/>
      <c r="N16109" s="100"/>
    </row>
    <row r="16110" spans="3:14">
      <c r="C16110" s="85"/>
      <c r="D16110" s="85"/>
      <c r="E16110" s="85"/>
      <c r="F16110" s="85"/>
      <c r="G16110" s="85"/>
      <c r="J16110" s="90"/>
      <c r="K16110" s="91"/>
      <c r="N16110" s="100"/>
    </row>
    <row r="16111" spans="3:14">
      <c r="C16111" s="85"/>
      <c r="D16111" s="85"/>
      <c r="E16111" s="85"/>
      <c r="F16111" s="85"/>
      <c r="G16111" s="85"/>
      <c r="J16111" s="90"/>
      <c r="K16111" s="91"/>
      <c r="N16111" s="100"/>
    </row>
    <row r="16112" spans="3:14">
      <c r="C16112" s="85"/>
      <c r="D16112" s="85"/>
      <c r="E16112" s="85"/>
      <c r="F16112" s="85"/>
      <c r="G16112" s="85"/>
      <c r="J16112" s="90"/>
      <c r="K16112" s="91"/>
      <c r="N16112" s="100"/>
    </row>
    <row r="16113" spans="3:14">
      <c r="C16113" s="85"/>
      <c r="D16113" s="85"/>
      <c r="E16113" s="85"/>
      <c r="F16113" s="85"/>
      <c r="G16113" s="85"/>
      <c r="J16113" s="90"/>
      <c r="K16113" s="91"/>
      <c r="N16113" s="100"/>
    </row>
    <row r="16114" spans="3:14">
      <c r="C16114" s="85"/>
      <c r="D16114" s="85"/>
      <c r="E16114" s="85"/>
      <c r="F16114" s="85"/>
      <c r="G16114" s="85"/>
      <c r="J16114" s="90"/>
      <c r="K16114" s="91"/>
      <c r="N16114" s="100"/>
    </row>
    <row r="16115" spans="3:14">
      <c r="C16115" s="85"/>
      <c r="D16115" s="85"/>
      <c r="E16115" s="85"/>
      <c r="F16115" s="85"/>
      <c r="G16115" s="85"/>
      <c r="J16115" s="90"/>
      <c r="K16115" s="91"/>
      <c r="N16115" s="100"/>
    </row>
    <row r="16116" spans="3:14">
      <c r="C16116" s="85"/>
      <c r="D16116" s="85"/>
      <c r="E16116" s="85"/>
      <c r="F16116" s="85"/>
      <c r="G16116" s="85"/>
      <c r="J16116" s="90"/>
      <c r="K16116" s="91"/>
      <c r="N16116" s="100"/>
    </row>
    <row r="16117" spans="3:14">
      <c r="C16117" s="85"/>
      <c r="D16117" s="85"/>
      <c r="E16117" s="85"/>
      <c r="F16117" s="85"/>
      <c r="G16117" s="85"/>
      <c r="J16117" s="90"/>
      <c r="K16117" s="91"/>
      <c r="N16117" s="100"/>
    </row>
    <row r="16118" spans="3:14">
      <c r="C16118" s="85"/>
      <c r="D16118" s="85"/>
      <c r="E16118" s="85"/>
      <c r="F16118" s="85"/>
      <c r="G16118" s="85"/>
      <c r="J16118" s="90"/>
      <c r="K16118" s="91"/>
      <c r="N16118" s="100"/>
    </row>
    <row r="16119" spans="3:14">
      <c r="C16119" s="85"/>
      <c r="D16119" s="85"/>
      <c r="E16119" s="85"/>
      <c r="F16119" s="85"/>
      <c r="G16119" s="85"/>
      <c r="J16119" s="90"/>
      <c r="K16119" s="91"/>
      <c r="N16119" s="100"/>
    </row>
    <row r="16120" spans="3:14">
      <c r="C16120" s="85"/>
      <c r="D16120" s="85"/>
      <c r="E16120" s="85"/>
      <c r="F16120" s="85"/>
      <c r="G16120" s="85"/>
      <c r="J16120" s="90"/>
      <c r="K16120" s="91"/>
      <c r="N16120" s="100"/>
    </row>
    <row r="16121" spans="3:14">
      <c r="C16121" s="85"/>
      <c r="D16121" s="85"/>
      <c r="E16121" s="85"/>
      <c r="F16121" s="85"/>
      <c r="G16121" s="85"/>
      <c r="J16121" s="90"/>
      <c r="K16121" s="91"/>
      <c r="N16121" s="100"/>
    </row>
    <row r="16122" spans="3:14">
      <c r="C16122" s="85"/>
      <c r="D16122" s="85"/>
      <c r="E16122" s="85"/>
      <c r="F16122" s="85"/>
      <c r="G16122" s="85"/>
      <c r="J16122" s="90"/>
      <c r="K16122" s="91"/>
      <c r="N16122" s="100"/>
    </row>
    <row r="16123" spans="3:14">
      <c r="C16123" s="85"/>
      <c r="D16123" s="85"/>
      <c r="E16123" s="85"/>
      <c r="F16123" s="85"/>
      <c r="G16123" s="85"/>
      <c r="J16123" s="90"/>
      <c r="K16123" s="91"/>
      <c r="N16123" s="100"/>
    </row>
    <row r="16124" spans="3:14">
      <c r="C16124" s="85"/>
      <c r="D16124" s="85"/>
      <c r="E16124" s="85"/>
      <c r="F16124" s="85"/>
      <c r="G16124" s="85"/>
      <c r="J16124" s="90"/>
      <c r="K16124" s="91"/>
      <c r="N16124" s="100"/>
    </row>
    <row r="16125" spans="3:14">
      <c r="C16125" s="85"/>
      <c r="D16125" s="85"/>
      <c r="E16125" s="85"/>
      <c r="F16125" s="85"/>
      <c r="G16125" s="85"/>
      <c r="J16125" s="90"/>
      <c r="K16125" s="91"/>
      <c r="N16125" s="100"/>
    </row>
    <row r="16126" spans="3:14">
      <c r="C16126" s="85"/>
      <c r="D16126" s="85"/>
      <c r="E16126" s="85"/>
      <c r="F16126" s="85"/>
      <c r="G16126" s="85"/>
      <c r="J16126" s="90"/>
      <c r="K16126" s="91"/>
      <c r="N16126" s="100"/>
    </row>
    <row r="16127" spans="3:14">
      <c r="C16127" s="85"/>
      <c r="D16127" s="85"/>
      <c r="E16127" s="85"/>
      <c r="F16127" s="85"/>
      <c r="G16127" s="85"/>
      <c r="J16127" s="90"/>
      <c r="K16127" s="91"/>
      <c r="N16127" s="100"/>
    </row>
    <row r="16128" spans="3:14">
      <c r="C16128" s="85"/>
      <c r="D16128" s="85"/>
      <c r="E16128" s="85"/>
      <c r="F16128" s="85"/>
      <c r="G16128" s="85"/>
      <c r="J16128" s="90"/>
      <c r="K16128" s="91"/>
      <c r="N16128" s="100"/>
    </row>
    <row r="16129" spans="3:14">
      <c r="C16129" s="85"/>
      <c r="D16129" s="85"/>
      <c r="E16129" s="85"/>
      <c r="F16129" s="85"/>
      <c r="G16129" s="85"/>
      <c r="J16129" s="90"/>
      <c r="K16129" s="91"/>
      <c r="N16129" s="100"/>
    </row>
    <row r="16130" spans="3:14">
      <c r="C16130" s="85"/>
      <c r="D16130" s="85"/>
      <c r="E16130" s="85"/>
      <c r="F16130" s="85"/>
      <c r="G16130" s="85"/>
      <c r="J16130" s="90"/>
      <c r="K16130" s="91"/>
      <c r="N16130" s="100"/>
    </row>
    <row r="16131" spans="3:14">
      <c r="C16131" s="85"/>
      <c r="D16131" s="85"/>
      <c r="E16131" s="85"/>
      <c r="F16131" s="85"/>
      <c r="G16131" s="85"/>
      <c r="J16131" s="90"/>
      <c r="K16131" s="91"/>
      <c r="N16131" s="100"/>
    </row>
    <row r="16132" spans="3:14">
      <c r="C16132" s="85"/>
      <c r="D16132" s="85"/>
      <c r="E16132" s="85"/>
      <c r="F16132" s="85"/>
      <c r="G16132" s="85"/>
      <c r="J16132" s="90"/>
      <c r="K16132" s="91"/>
      <c r="N16132" s="100"/>
    </row>
    <row r="16133" spans="3:14">
      <c r="C16133" s="85"/>
      <c r="D16133" s="85"/>
      <c r="E16133" s="85"/>
      <c r="F16133" s="85"/>
      <c r="G16133" s="85"/>
      <c r="J16133" s="90"/>
      <c r="K16133" s="91"/>
      <c r="N16133" s="100"/>
    </row>
    <row r="16134" spans="3:14">
      <c r="C16134" s="85"/>
      <c r="D16134" s="85"/>
      <c r="E16134" s="85"/>
      <c r="F16134" s="85"/>
      <c r="G16134" s="85"/>
      <c r="J16134" s="90"/>
      <c r="K16134" s="91"/>
      <c r="N16134" s="100"/>
    </row>
    <row r="16135" spans="3:14">
      <c r="C16135" s="85"/>
      <c r="D16135" s="85"/>
      <c r="E16135" s="85"/>
      <c r="F16135" s="85"/>
      <c r="G16135" s="85"/>
      <c r="J16135" s="90"/>
      <c r="K16135" s="91"/>
      <c r="N16135" s="100"/>
    </row>
    <row r="16136" spans="3:14">
      <c r="C16136" s="85"/>
      <c r="D16136" s="85"/>
      <c r="E16136" s="85"/>
      <c r="F16136" s="85"/>
      <c r="G16136" s="85"/>
      <c r="J16136" s="90"/>
      <c r="K16136" s="91"/>
      <c r="N16136" s="100"/>
    </row>
    <row r="16137" spans="3:14">
      <c r="C16137" s="85"/>
      <c r="D16137" s="85"/>
      <c r="E16137" s="85"/>
      <c r="F16137" s="85"/>
      <c r="G16137" s="85"/>
      <c r="J16137" s="90"/>
      <c r="K16137" s="91"/>
      <c r="N16137" s="100"/>
    </row>
    <row r="16138" spans="3:14">
      <c r="C16138" s="85"/>
      <c r="D16138" s="85"/>
      <c r="E16138" s="85"/>
      <c r="F16138" s="85"/>
      <c r="G16138" s="85"/>
      <c r="J16138" s="90"/>
      <c r="K16138" s="91"/>
      <c r="N16138" s="100"/>
    </row>
    <row r="16139" spans="3:14">
      <c r="C16139" s="85"/>
      <c r="D16139" s="85"/>
      <c r="E16139" s="85"/>
      <c r="F16139" s="85"/>
      <c r="G16139" s="85"/>
      <c r="J16139" s="90"/>
      <c r="K16139" s="91"/>
      <c r="N16139" s="100"/>
    </row>
    <row r="16140" spans="3:14">
      <c r="C16140" s="85"/>
      <c r="D16140" s="85"/>
      <c r="E16140" s="85"/>
      <c r="F16140" s="85"/>
      <c r="G16140" s="85"/>
      <c r="J16140" s="90"/>
      <c r="K16140" s="91"/>
      <c r="N16140" s="100"/>
    </row>
    <row r="16141" spans="3:14">
      <c r="C16141" s="85"/>
      <c r="D16141" s="85"/>
      <c r="E16141" s="85"/>
      <c r="F16141" s="85"/>
      <c r="G16141" s="85"/>
      <c r="J16141" s="90"/>
      <c r="K16141" s="91"/>
      <c r="N16141" s="100"/>
    </row>
    <row r="16142" spans="3:14">
      <c r="C16142" s="85"/>
      <c r="D16142" s="85"/>
      <c r="E16142" s="85"/>
      <c r="F16142" s="85"/>
      <c r="G16142" s="85"/>
      <c r="J16142" s="90"/>
      <c r="K16142" s="91"/>
      <c r="N16142" s="100"/>
    </row>
    <row r="16143" spans="3:14">
      <c r="C16143" s="85"/>
      <c r="D16143" s="85"/>
      <c r="E16143" s="85"/>
      <c r="F16143" s="85"/>
      <c r="G16143" s="85"/>
      <c r="J16143" s="90"/>
      <c r="K16143" s="91"/>
      <c r="N16143" s="100"/>
    </row>
    <row r="16144" spans="3:14">
      <c r="C16144" s="85"/>
      <c r="D16144" s="85"/>
      <c r="E16144" s="85"/>
      <c r="F16144" s="85"/>
      <c r="G16144" s="85"/>
      <c r="J16144" s="90"/>
      <c r="K16144" s="91"/>
      <c r="N16144" s="100"/>
    </row>
    <row r="16145" spans="3:14">
      <c r="C16145" s="85"/>
      <c r="D16145" s="85"/>
      <c r="E16145" s="85"/>
      <c r="F16145" s="85"/>
      <c r="G16145" s="85"/>
      <c r="J16145" s="90"/>
      <c r="K16145" s="91"/>
      <c r="N16145" s="100"/>
    </row>
    <row r="16146" spans="3:14">
      <c r="C16146" s="85"/>
      <c r="D16146" s="85"/>
      <c r="E16146" s="85"/>
      <c r="F16146" s="85"/>
      <c r="G16146" s="85"/>
      <c r="J16146" s="90"/>
      <c r="K16146" s="91"/>
      <c r="N16146" s="100"/>
    </row>
    <row r="16147" spans="3:14">
      <c r="C16147" s="85"/>
      <c r="D16147" s="85"/>
      <c r="E16147" s="85"/>
      <c r="F16147" s="85"/>
      <c r="G16147" s="85"/>
      <c r="J16147" s="90"/>
      <c r="K16147" s="91"/>
      <c r="N16147" s="100"/>
    </row>
    <row r="16148" spans="3:14">
      <c r="C16148" s="85"/>
      <c r="D16148" s="85"/>
      <c r="E16148" s="85"/>
      <c r="F16148" s="85"/>
      <c r="G16148" s="85"/>
      <c r="J16148" s="90"/>
      <c r="K16148" s="91"/>
      <c r="N16148" s="100"/>
    </row>
    <row r="16149" spans="3:14">
      <c r="C16149" s="85"/>
      <c r="D16149" s="85"/>
      <c r="E16149" s="85"/>
      <c r="F16149" s="85"/>
      <c r="G16149" s="85"/>
      <c r="J16149" s="90"/>
      <c r="K16149" s="91"/>
      <c r="N16149" s="100"/>
    </row>
    <row r="16150" spans="3:14">
      <c r="C16150" s="85"/>
      <c r="D16150" s="85"/>
      <c r="E16150" s="85"/>
      <c r="F16150" s="85"/>
      <c r="G16150" s="85"/>
      <c r="J16150" s="90"/>
      <c r="K16150" s="91"/>
      <c r="N16150" s="100"/>
    </row>
    <row r="16151" spans="3:14">
      <c r="C16151" s="85"/>
      <c r="D16151" s="85"/>
      <c r="E16151" s="85"/>
      <c r="F16151" s="85"/>
      <c r="G16151" s="85"/>
      <c r="J16151" s="90"/>
      <c r="K16151" s="91"/>
      <c r="N16151" s="100"/>
    </row>
    <row r="16152" spans="3:14">
      <c r="C16152" s="85"/>
      <c r="D16152" s="85"/>
      <c r="E16152" s="85"/>
      <c r="F16152" s="85"/>
      <c r="G16152" s="85"/>
      <c r="J16152" s="90"/>
      <c r="K16152" s="91"/>
      <c r="N16152" s="100"/>
    </row>
    <row r="16153" spans="3:14">
      <c r="C16153" s="85"/>
      <c r="D16153" s="85"/>
      <c r="E16153" s="85"/>
      <c r="F16153" s="85"/>
      <c r="G16153" s="85"/>
      <c r="J16153" s="90"/>
      <c r="K16153" s="91"/>
      <c r="N16153" s="100"/>
    </row>
    <row r="16154" spans="3:14">
      <c r="C16154" s="85"/>
      <c r="D16154" s="85"/>
      <c r="E16154" s="85"/>
      <c r="F16154" s="85"/>
      <c r="G16154" s="85"/>
      <c r="J16154" s="90"/>
      <c r="K16154" s="91"/>
      <c r="N16154" s="100"/>
    </row>
    <row r="16155" spans="3:14">
      <c r="C16155" s="85"/>
      <c r="D16155" s="85"/>
      <c r="E16155" s="85"/>
      <c r="F16155" s="85"/>
      <c r="G16155" s="85"/>
      <c r="J16155" s="90"/>
      <c r="K16155" s="91"/>
      <c r="N16155" s="100"/>
    </row>
    <row r="16156" spans="3:14">
      <c r="C16156" s="85"/>
      <c r="D16156" s="85"/>
      <c r="E16156" s="85"/>
      <c r="F16156" s="85"/>
      <c r="G16156" s="85"/>
      <c r="J16156" s="90"/>
      <c r="K16156" s="91"/>
      <c r="N16156" s="100"/>
    </row>
    <row r="16157" spans="3:14">
      <c r="C16157" s="85"/>
      <c r="D16157" s="85"/>
      <c r="E16157" s="85"/>
      <c r="F16157" s="85"/>
      <c r="G16157" s="85"/>
      <c r="J16157" s="90"/>
      <c r="K16157" s="91"/>
      <c r="N16157" s="100"/>
    </row>
    <row r="16158" spans="3:14">
      <c r="C16158" s="85"/>
      <c r="D16158" s="85"/>
      <c r="E16158" s="85"/>
      <c r="F16158" s="85"/>
      <c r="G16158" s="85"/>
      <c r="J16158" s="90"/>
      <c r="K16158" s="91"/>
      <c r="N16158" s="100"/>
    </row>
    <row r="16159" spans="3:14">
      <c r="C16159" s="85"/>
      <c r="D16159" s="85"/>
      <c r="E16159" s="85"/>
      <c r="F16159" s="85"/>
      <c r="G16159" s="85"/>
      <c r="J16159" s="90"/>
      <c r="K16159" s="91"/>
      <c r="N16159" s="100"/>
    </row>
    <row r="16160" spans="3:14">
      <c r="C16160" s="85"/>
      <c r="D16160" s="85"/>
      <c r="E16160" s="85"/>
      <c r="F16160" s="85"/>
      <c r="G16160" s="85"/>
      <c r="J16160" s="90"/>
      <c r="K16160" s="91"/>
      <c r="N16160" s="100"/>
    </row>
    <row r="16161" spans="3:14">
      <c r="C16161" s="85"/>
      <c r="D16161" s="85"/>
      <c r="E16161" s="85"/>
      <c r="F16161" s="85"/>
      <c r="G16161" s="85"/>
      <c r="J16161" s="90"/>
      <c r="K16161" s="91"/>
      <c r="N16161" s="100"/>
    </row>
    <row r="16162" spans="3:14">
      <c r="C16162" s="85"/>
      <c r="D16162" s="85"/>
      <c r="E16162" s="85"/>
      <c r="F16162" s="85"/>
      <c r="G16162" s="85"/>
      <c r="J16162" s="90"/>
      <c r="K16162" s="91"/>
      <c r="N16162" s="100"/>
    </row>
    <row r="16163" spans="3:14">
      <c r="C16163" s="85"/>
      <c r="D16163" s="85"/>
      <c r="E16163" s="85"/>
      <c r="F16163" s="85"/>
      <c r="G16163" s="85"/>
      <c r="J16163" s="90"/>
      <c r="K16163" s="91"/>
      <c r="N16163" s="100"/>
    </row>
    <row r="16164" spans="3:14">
      <c r="C16164" s="85"/>
      <c r="D16164" s="85"/>
      <c r="E16164" s="85"/>
      <c r="F16164" s="85"/>
      <c r="G16164" s="85"/>
      <c r="J16164" s="90"/>
      <c r="K16164" s="91"/>
      <c r="N16164" s="100"/>
    </row>
    <row r="16165" spans="3:14">
      <c r="C16165" s="85"/>
      <c r="D16165" s="85"/>
      <c r="E16165" s="85"/>
      <c r="F16165" s="85"/>
      <c r="G16165" s="85"/>
      <c r="J16165" s="90"/>
      <c r="K16165" s="91"/>
      <c r="N16165" s="100"/>
    </row>
    <row r="16166" spans="3:14">
      <c r="C16166" s="85"/>
      <c r="D16166" s="85"/>
      <c r="E16166" s="85"/>
      <c r="F16166" s="85"/>
      <c r="G16166" s="85"/>
      <c r="J16166" s="90"/>
      <c r="K16166" s="91"/>
      <c r="N16166" s="100"/>
    </row>
    <row r="16167" spans="3:14">
      <c r="C16167" s="85"/>
      <c r="D16167" s="85"/>
      <c r="E16167" s="85"/>
      <c r="F16167" s="85"/>
      <c r="G16167" s="85"/>
      <c r="J16167" s="90"/>
      <c r="K16167" s="91"/>
      <c r="N16167" s="100"/>
    </row>
    <row r="16168" spans="3:14">
      <c r="C16168" s="85"/>
      <c r="D16168" s="85"/>
      <c r="E16168" s="85"/>
      <c r="F16168" s="85"/>
      <c r="G16168" s="85"/>
      <c r="J16168" s="90"/>
      <c r="K16168" s="91"/>
      <c r="N16168" s="100"/>
    </row>
    <row r="16169" spans="3:14">
      <c r="C16169" s="85"/>
      <c r="D16169" s="85"/>
      <c r="E16169" s="85"/>
      <c r="F16169" s="85"/>
      <c r="G16169" s="85"/>
      <c r="J16169" s="90"/>
      <c r="K16169" s="91"/>
      <c r="N16169" s="100"/>
    </row>
    <row r="16170" spans="3:14">
      <c r="C16170" s="85"/>
      <c r="D16170" s="85"/>
      <c r="E16170" s="85"/>
      <c r="F16170" s="85"/>
      <c r="G16170" s="85"/>
      <c r="J16170" s="90"/>
      <c r="K16170" s="91"/>
      <c r="N16170" s="100"/>
    </row>
    <row r="16171" spans="3:14">
      <c r="C16171" s="85"/>
      <c r="D16171" s="85"/>
      <c r="E16171" s="85"/>
      <c r="F16171" s="85"/>
      <c r="G16171" s="85"/>
      <c r="J16171" s="90"/>
      <c r="K16171" s="91"/>
      <c r="N16171" s="100"/>
    </row>
    <row r="16172" spans="3:14">
      <c r="C16172" s="85"/>
      <c r="D16172" s="85"/>
      <c r="E16172" s="85"/>
      <c r="F16172" s="85"/>
      <c r="G16172" s="85"/>
      <c r="J16172" s="90"/>
      <c r="K16172" s="91"/>
      <c r="N16172" s="100"/>
    </row>
    <row r="16173" spans="3:14">
      <c r="C16173" s="85"/>
      <c r="D16173" s="85"/>
      <c r="E16173" s="85"/>
      <c r="F16173" s="85"/>
      <c r="G16173" s="85"/>
      <c r="J16173" s="90"/>
      <c r="K16173" s="91"/>
      <c r="N16173" s="100"/>
    </row>
    <row r="16174" spans="3:14">
      <c r="C16174" s="85"/>
      <c r="D16174" s="85"/>
      <c r="E16174" s="85"/>
      <c r="F16174" s="85"/>
      <c r="G16174" s="85"/>
      <c r="J16174" s="90"/>
      <c r="K16174" s="91"/>
      <c r="N16174" s="100"/>
    </row>
    <row r="16175" spans="3:14">
      <c r="C16175" s="85"/>
      <c r="D16175" s="85"/>
      <c r="E16175" s="85"/>
      <c r="F16175" s="85"/>
      <c r="G16175" s="85"/>
      <c r="J16175" s="90"/>
      <c r="K16175" s="91"/>
      <c r="N16175" s="100"/>
    </row>
    <row r="16176" spans="3:14">
      <c r="C16176" s="85"/>
      <c r="D16176" s="85"/>
      <c r="E16176" s="85"/>
      <c r="F16176" s="85"/>
      <c r="G16176" s="85"/>
      <c r="J16176" s="90"/>
      <c r="K16176" s="91"/>
      <c r="N16176" s="100"/>
    </row>
    <row r="16177" spans="3:14">
      <c r="C16177" s="85"/>
      <c r="D16177" s="85"/>
      <c r="E16177" s="85"/>
      <c r="F16177" s="85"/>
      <c r="G16177" s="85"/>
      <c r="J16177" s="90"/>
      <c r="K16177" s="91"/>
      <c r="N16177" s="100"/>
    </row>
    <row r="16178" spans="3:14">
      <c r="C16178" s="85"/>
      <c r="D16178" s="85"/>
      <c r="E16178" s="85"/>
      <c r="F16178" s="85"/>
      <c r="G16178" s="85"/>
      <c r="J16178" s="90"/>
      <c r="K16178" s="91"/>
      <c r="N16178" s="100"/>
    </row>
    <row r="16179" spans="3:14">
      <c r="C16179" s="85"/>
      <c r="D16179" s="85"/>
      <c r="E16179" s="85"/>
      <c r="F16179" s="85"/>
      <c r="G16179" s="85"/>
      <c r="J16179" s="90"/>
      <c r="K16179" s="91"/>
      <c r="N16179" s="100"/>
    </row>
    <row r="16180" spans="3:14">
      <c r="C16180" s="85"/>
      <c r="D16180" s="85"/>
      <c r="E16180" s="85"/>
      <c r="F16180" s="85"/>
      <c r="G16180" s="85"/>
      <c r="J16180" s="90"/>
      <c r="K16180" s="91"/>
      <c r="N16180" s="100"/>
    </row>
    <row r="16181" spans="3:14">
      <c r="C16181" s="85"/>
      <c r="D16181" s="85"/>
      <c r="E16181" s="85"/>
      <c r="F16181" s="85"/>
      <c r="G16181" s="85"/>
      <c r="J16181" s="90"/>
      <c r="K16181" s="91"/>
      <c r="N16181" s="100"/>
    </row>
    <row r="16182" spans="3:14">
      <c r="C16182" s="85"/>
      <c r="D16182" s="85"/>
      <c r="E16182" s="85"/>
      <c r="F16182" s="85"/>
      <c r="G16182" s="85"/>
      <c r="J16182" s="90"/>
      <c r="K16182" s="91"/>
      <c r="N16182" s="100"/>
    </row>
    <row r="16183" spans="3:14">
      <c r="C16183" s="85"/>
      <c r="D16183" s="85"/>
      <c r="E16183" s="85"/>
      <c r="F16183" s="85"/>
      <c r="G16183" s="85"/>
      <c r="J16183" s="90"/>
      <c r="K16183" s="91"/>
      <c r="N16183" s="100"/>
    </row>
    <row r="16184" spans="3:14">
      <c r="C16184" s="85"/>
      <c r="D16184" s="85"/>
      <c r="E16184" s="85"/>
      <c r="F16184" s="85"/>
      <c r="G16184" s="85"/>
      <c r="J16184" s="90"/>
      <c r="K16184" s="91"/>
      <c r="N16184" s="100"/>
    </row>
    <row r="16185" spans="3:14">
      <c r="C16185" s="85"/>
      <c r="D16185" s="85"/>
      <c r="E16185" s="85"/>
      <c r="F16185" s="85"/>
      <c r="G16185" s="85"/>
      <c r="J16185" s="90"/>
      <c r="K16185" s="91"/>
      <c r="N16185" s="100"/>
    </row>
    <row r="16186" spans="3:14">
      <c r="C16186" s="85"/>
      <c r="D16186" s="85"/>
      <c r="E16186" s="85"/>
      <c r="F16186" s="85"/>
      <c r="G16186" s="85"/>
      <c r="J16186" s="90"/>
      <c r="K16186" s="91"/>
      <c r="N16186" s="100"/>
    </row>
    <row r="16187" spans="3:14">
      <c r="C16187" s="85"/>
      <c r="D16187" s="85"/>
      <c r="E16187" s="85"/>
      <c r="F16187" s="85"/>
      <c r="G16187" s="85"/>
      <c r="J16187" s="90"/>
      <c r="K16187" s="91"/>
      <c r="N16187" s="100"/>
    </row>
    <row r="16188" spans="3:14">
      <c r="C16188" s="85"/>
      <c r="D16188" s="85"/>
      <c r="E16188" s="85"/>
      <c r="F16188" s="85"/>
      <c r="G16188" s="85"/>
      <c r="J16188" s="90"/>
      <c r="K16188" s="91"/>
      <c r="N16188" s="100"/>
    </row>
    <row r="16189" spans="3:14">
      <c r="C16189" s="85"/>
      <c r="D16189" s="85"/>
      <c r="E16189" s="85"/>
      <c r="F16189" s="85"/>
      <c r="G16189" s="85"/>
      <c r="J16189" s="90"/>
      <c r="K16189" s="91"/>
      <c r="N16189" s="100"/>
    </row>
    <row r="16190" spans="3:14">
      <c r="C16190" s="85"/>
      <c r="D16190" s="85"/>
      <c r="E16190" s="85"/>
      <c r="F16190" s="85"/>
      <c r="G16190" s="85"/>
      <c r="J16190" s="90"/>
      <c r="K16190" s="91"/>
      <c r="N16190" s="100"/>
    </row>
    <row r="16191" spans="3:14">
      <c r="C16191" s="85"/>
      <c r="D16191" s="85"/>
      <c r="E16191" s="85"/>
      <c r="F16191" s="85"/>
      <c r="G16191" s="85"/>
      <c r="J16191" s="90"/>
      <c r="K16191" s="91"/>
      <c r="N16191" s="100"/>
    </row>
    <row r="16192" spans="3:14">
      <c r="C16192" s="85"/>
      <c r="D16192" s="85"/>
      <c r="E16192" s="85"/>
      <c r="F16192" s="85"/>
      <c r="G16192" s="85"/>
      <c r="J16192" s="90"/>
      <c r="K16192" s="91"/>
      <c r="N16192" s="100"/>
    </row>
    <row r="16193" spans="3:14">
      <c r="C16193" s="85"/>
      <c r="D16193" s="85"/>
      <c r="E16193" s="85"/>
      <c r="F16193" s="85"/>
      <c r="G16193" s="85"/>
      <c r="J16193" s="90"/>
      <c r="K16193" s="91"/>
      <c r="N16193" s="100"/>
    </row>
    <row r="16194" spans="3:14">
      <c r="C16194" s="85"/>
      <c r="D16194" s="85"/>
      <c r="E16194" s="85"/>
      <c r="F16194" s="85"/>
      <c r="G16194" s="85"/>
      <c r="J16194" s="90"/>
      <c r="K16194" s="91"/>
      <c r="N16194" s="100"/>
    </row>
    <row r="16195" spans="3:14">
      <c r="C16195" s="85"/>
      <c r="D16195" s="85"/>
      <c r="E16195" s="85"/>
      <c r="F16195" s="85"/>
      <c r="G16195" s="85"/>
      <c r="J16195" s="90"/>
      <c r="K16195" s="91"/>
      <c r="N16195" s="100"/>
    </row>
    <row r="16196" spans="3:14">
      <c r="C16196" s="85"/>
      <c r="D16196" s="85"/>
      <c r="E16196" s="85"/>
      <c r="F16196" s="85"/>
      <c r="G16196" s="85"/>
      <c r="J16196" s="90"/>
      <c r="K16196" s="91"/>
      <c r="N16196" s="100"/>
    </row>
    <row r="16197" spans="3:14">
      <c r="C16197" s="85"/>
      <c r="D16197" s="85"/>
      <c r="E16197" s="85"/>
      <c r="F16197" s="85"/>
      <c r="G16197" s="85"/>
      <c r="J16197" s="90"/>
      <c r="K16197" s="91"/>
      <c r="N16197" s="100"/>
    </row>
    <row r="16198" spans="3:14">
      <c r="C16198" s="85"/>
      <c r="D16198" s="85"/>
      <c r="E16198" s="85"/>
      <c r="F16198" s="85"/>
      <c r="G16198" s="85"/>
      <c r="J16198" s="90"/>
      <c r="K16198" s="91"/>
      <c r="N16198" s="100"/>
    </row>
    <row r="16199" spans="3:14">
      <c r="C16199" s="85"/>
      <c r="D16199" s="85"/>
      <c r="E16199" s="85"/>
      <c r="F16199" s="85"/>
      <c r="G16199" s="85"/>
      <c r="J16199" s="90"/>
      <c r="K16199" s="91"/>
      <c r="N16199" s="100"/>
    </row>
    <row r="16200" spans="3:14">
      <c r="C16200" s="85"/>
      <c r="D16200" s="85"/>
      <c r="E16200" s="85"/>
      <c r="F16200" s="85"/>
      <c r="G16200" s="85"/>
      <c r="J16200" s="90"/>
      <c r="K16200" s="91"/>
      <c r="N16200" s="100"/>
    </row>
    <row r="16201" spans="3:14">
      <c r="C16201" s="85"/>
      <c r="D16201" s="85"/>
      <c r="E16201" s="85"/>
      <c r="F16201" s="85"/>
      <c r="G16201" s="85"/>
      <c r="J16201" s="90"/>
      <c r="K16201" s="91"/>
      <c r="N16201" s="100"/>
    </row>
    <row r="16202" spans="3:14">
      <c r="C16202" s="85"/>
      <c r="D16202" s="85"/>
      <c r="E16202" s="85"/>
      <c r="F16202" s="85"/>
      <c r="G16202" s="85"/>
      <c r="J16202" s="90"/>
      <c r="K16202" s="91"/>
      <c r="N16202" s="100"/>
    </row>
    <row r="16203" spans="3:14">
      <c r="C16203" s="85"/>
      <c r="D16203" s="85"/>
      <c r="E16203" s="85"/>
      <c r="F16203" s="85"/>
      <c r="G16203" s="85"/>
      <c r="J16203" s="90"/>
      <c r="K16203" s="91"/>
      <c r="N16203" s="100"/>
    </row>
    <row r="16204" spans="3:14">
      <c r="C16204" s="85"/>
      <c r="D16204" s="85"/>
      <c r="E16204" s="85"/>
      <c r="F16204" s="85"/>
      <c r="G16204" s="85"/>
      <c r="J16204" s="90"/>
      <c r="K16204" s="91"/>
      <c r="N16204" s="100"/>
    </row>
    <row r="16205" spans="3:14">
      <c r="C16205" s="85"/>
      <c r="D16205" s="85"/>
      <c r="E16205" s="85"/>
      <c r="F16205" s="85"/>
      <c r="G16205" s="85"/>
      <c r="J16205" s="90"/>
      <c r="K16205" s="91"/>
      <c r="N16205" s="100"/>
    </row>
    <row r="16206" spans="3:14">
      <c r="C16206" s="85"/>
      <c r="D16206" s="85"/>
      <c r="E16206" s="85"/>
      <c r="F16206" s="85"/>
      <c r="G16206" s="85"/>
      <c r="J16206" s="90"/>
      <c r="K16206" s="91"/>
      <c r="N16206" s="100"/>
    </row>
    <row r="16207" spans="3:14">
      <c r="C16207" s="85"/>
      <c r="D16207" s="85"/>
      <c r="E16207" s="85"/>
      <c r="F16207" s="85"/>
      <c r="G16207" s="85"/>
      <c r="J16207" s="90"/>
      <c r="K16207" s="91"/>
      <c r="N16207" s="100"/>
    </row>
    <row r="16208" spans="3:14">
      <c r="C16208" s="85"/>
      <c r="D16208" s="85"/>
      <c r="E16208" s="85"/>
      <c r="F16208" s="85"/>
      <c r="G16208" s="85"/>
      <c r="J16208" s="90"/>
      <c r="K16208" s="91"/>
      <c r="N16208" s="100"/>
    </row>
    <row r="16209" spans="3:14">
      <c r="C16209" s="85"/>
      <c r="D16209" s="85"/>
      <c r="E16209" s="85"/>
      <c r="F16209" s="85"/>
      <c r="G16209" s="85"/>
      <c r="J16209" s="90"/>
      <c r="K16209" s="91"/>
      <c r="N16209" s="100"/>
    </row>
    <row r="16210" spans="3:14">
      <c r="C16210" s="85"/>
      <c r="D16210" s="85"/>
      <c r="E16210" s="85"/>
      <c r="F16210" s="85"/>
      <c r="G16210" s="85"/>
      <c r="J16210" s="90"/>
      <c r="K16210" s="91"/>
      <c r="N16210" s="100"/>
    </row>
    <row r="16211" spans="3:14">
      <c r="C16211" s="85"/>
      <c r="D16211" s="85"/>
      <c r="E16211" s="85"/>
      <c r="F16211" s="85"/>
      <c r="G16211" s="85"/>
      <c r="J16211" s="90"/>
      <c r="K16211" s="91"/>
      <c r="N16211" s="100"/>
    </row>
    <row r="16212" spans="3:14">
      <c r="C16212" s="85"/>
      <c r="D16212" s="85"/>
      <c r="E16212" s="85"/>
      <c r="F16212" s="85"/>
      <c r="G16212" s="85"/>
      <c r="J16212" s="90"/>
      <c r="K16212" s="91"/>
      <c r="N16212" s="100"/>
    </row>
    <row r="16213" spans="3:14">
      <c r="C16213" s="85"/>
      <c r="D16213" s="85"/>
      <c r="E16213" s="85"/>
      <c r="F16213" s="85"/>
      <c r="G16213" s="85"/>
      <c r="J16213" s="90"/>
      <c r="K16213" s="91"/>
      <c r="N16213" s="100"/>
    </row>
    <row r="16214" spans="3:14">
      <c r="C16214" s="85"/>
      <c r="D16214" s="85"/>
      <c r="E16214" s="85"/>
      <c r="F16214" s="85"/>
      <c r="G16214" s="85"/>
      <c r="J16214" s="90"/>
      <c r="K16214" s="91"/>
      <c r="N16214" s="100"/>
    </row>
    <row r="16215" spans="3:14">
      <c r="C16215" s="85"/>
      <c r="D16215" s="85"/>
      <c r="E16215" s="85"/>
      <c r="F16215" s="85"/>
      <c r="G16215" s="85"/>
      <c r="J16215" s="90"/>
      <c r="K16215" s="91"/>
      <c r="N16215" s="100"/>
    </row>
    <row r="16216" spans="3:14">
      <c r="C16216" s="85"/>
      <c r="D16216" s="85"/>
      <c r="E16216" s="85"/>
      <c r="F16216" s="85"/>
      <c r="G16216" s="85"/>
      <c r="J16216" s="90"/>
      <c r="K16216" s="91"/>
      <c r="N16216" s="100"/>
    </row>
    <row r="16217" spans="3:14">
      <c r="C16217" s="85"/>
      <c r="D16217" s="85"/>
      <c r="E16217" s="85"/>
      <c r="F16217" s="85"/>
      <c r="G16217" s="85"/>
      <c r="J16217" s="90"/>
      <c r="K16217" s="91"/>
      <c r="N16217" s="100"/>
    </row>
    <row r="16218" spans="3:14">
      <c r="C16218" s="85"/>
      <c r="D16218" s="85"/>
      <c r="E16218" s="85"/>
      <c r="F16218" s="85"/>
      <c r="G16218" s="85"/>
      <c r="J16218" s="90"/>
      <c r="K16218" s="91"/>
      <c r="N16218" s="100"/>
    </row>
    <row r="16219" spans="3:14">
      <c r="C16219" s="85"/>
      <c r="D16219" s="85"/>
      <c r="E16219" s="85"/>
      <c r="F16219" s="85"/>
      <c r="G16219" s="85"/>
      <c r="J16219" s="90"/>
      <c r="K16219" s="91"/>
      <c r="N16219" s="100"/>
    </row>
    <row r="16220" spans="3:14">
      <c r="C16220" s="85"/>
      <c r="D16220" s="85"/>
      <c r="E16220" s="85"/>
      <c r="F16220" s="85"/>
      <c r="G16220" s="85"/>
      <c r="J16220" s="90"/>
      <c r="K16220" s="91"/>
      <c r="N16220" s="100"/>
    </row>
    <row r="16221" spans="3:14">
      <c r="C16221" s="85"/>
      <c r="D16221" s="85"/>
      <c r="E16221" s="85"/>
      <c r="F16221" s="85"/>
      <c r="G16221" s="85"/>
      <c r="J16221" s="90"/>
      <c r="K16221" s="91"/>
      <c r="N16221" s="100"/>
    </row>
    <row r="16222" spans="3:14">
      <c r="C16222" s="85"/>
      <c r="D16222" s="85"/>
      <c r="E16222" s="85"/>
      <c r="F16222" s="85"/>
      <c r="G16222" s="85"/>
      <c r="J16222" s="90"/>
      <c r="K16222" s="91"/>
      <c r="N16222" s="100"/>
    </row>
    <row r="16223" spans="3:14">
      <c r="C16223" s="85"/>
      <c r="D16223" s="85"/>
      <c r="E16223" s="85"/>
      <c r="F16223" s="85"/>
      <c r="G16223" s="85"/>
      <c r="J16223" s="90"/>
      <c r="K16223" s="91"/>
      <c r="N16223" s="100"/>
    </row>
    <row r="16224" spans="3:14">
      <c r="C16224" s="85"/>
      <c r="D16224" s="85"/>
      <c r="E16224" s="85"/>
      <c r="F16224" s="85"/>
      <c r="G16224" s="85"/>
      <c r="J16224" s="90"/>
      <c r="K16224" s="91"/>
      <c r="N16224" s="100"/>
    </row>
    <row r="16225" spans="3:14">
      <c r="C16225" s="85"/>
      <c r="D16225" s="85"/>
      <c r="E16225" s="85"/>
      <c r="F16225" s="85"/>
      <c r="G16225" s="85"/>
      <c r="J16225" s="90"/>
      <c r="K16225" s="91"/>
      <c r="N16225" s="100"/>
    </row>
    <row r="16226" spans="3:14">
      <c r="C16226" s="85"/>
      <c r="D16226" s="85"/>
      <c r="E16226" s="85"/>
      <c r="F16226" s="85"/>
      <c r="G16226" s="85"/>
      <c r="J16226" s="90"/>
      <c r="K16226" s="91"/>
      <c r="N16226" s="100"/>
    </row>
    <row r="16227" spans="3:14">
      <c r="C16227" s="85"/>
      <c r="D16227" s="85"/>
      <c r="E16227" s="85"/>
      <c r="F16227" s="85"/>
      <c r="G16227" s="85"/>
      <c r="J16227" s="90"/>
      <c r="K16227" s="91"/>
      <c r="N16227" s="100"/>
    </row>
    <row r="16228" spans="3:14">
      <c r="C16228" s="85"/>
      <c r="D16228" s="85"/>
      <c r="E16228" s="85"/>
      <c r="F16228" s="85"/>
      <c r="G16228" s="85"/>
      <c r="J16228" s="90"/>
      <c r="K16228" s="91"/>
      <c r="N16228" s="100"/>
    </row>
    <row r="16229" spans="3:14">
      <c r="C16229" s="85"/>
      <c r="D16229" s="85"/>
      <c r="E16229" s="85"/>
      <c r="F16229" s="85"/>
      <c r="G16229" s="85"/>
      <c r="J16229" s="90"/>
      <c r="K16229" s="91"/>
      <c r="N16229" s="100"/>
    </row>
    <row r="16230" spans="3:14">
      <c r="C16230" s="85"/>
      <c r="D16230" s="85"/>
      <c r="E16230" s="85"/>
      <c r="F16230" s="85"/>
      <c r="G16230" s="85"/>
      <c r="J16230" s="90"/>
      <c r="K16230" s="91"/>
      <c r="N16230" s="100"/>
    </row>
    <row r="16231" spans="3:14">
      <c r="C16231" s="85"/>
      <c r="D16231" s="85"/>
      <c r="E16231" s="85"/>
      <c r="F16231" s="85"/>
      <c r="G16231" s="85"/>
      <c r="J16231" s="90"/>
      <c r="K16231" s="91"/>
      <c r="N16231" s="100"/>
    </row>
    <row r="16232" spans="3:14">
      <c r="C16232" s="85"/>
      <c r="D16232" s="85"/>
      <c r="E16232" s="85"/>
      <c r="F16232" s="85"/>
      <c r="G16232" s="85"/>
      <c r="J16232" s="90"/>
      <c r="K16232" s="91"/>
      <c r="N16232" s="100"/>
    </row>
    <row r="16233" spans="3:14">
      <c r="C16233" s="85"/>
      <c r="D16233" s="85"/>
      <c r="E16233" s="85"/>
      <c r="F16233" s="85"/>
      <c r="G16233" s="85"/>
      <c r="J16233" s="90"/>
      <c r="K16233" s="91"/>
      <c r="N16233" s="100"/>
    </row>
    <row r="16234" spans="3:14">
      <c r="C16234" s="85"/>
      <c r="D16234" s="85"/>
      <c r="E16234" s="85"/>
      <c r="F16234" s="85"/>
      <c r="G16234" s="85"/>
      <c r="J16234" s="90"/>
      <c r="K16234" s="91"/>
      <c r="N16234" s="100"/>
    </row>
    <row r="16235" spans="3:14">
      <c r="C16235" s="85"/>
      <c r="D16235" s="85"/>
      <c r="E16235" s="85"/>
      <c r="F16235" s="85"/>
      <c r="G16235" s="85"/>
      <c r="J16235" s="90"/>
      <c r="K16235" s="91"/>
      <c r="N16235" s="100"/>
    </row>
    <row r="16236" spans="3:14">
      <c r="C16236" s="85"/>
      <c r="D16236" s="85"/>
      <c r="E16236" s="85"/>
      <c r="F16236" s="85"/>
      <c r="G16236" s="85"/>
      <c r="J16236" s="90"/>
      <c r="K16236" s="91"/>
      <c r="N16236" s="100"/>
    </row>
    <row r="16237" spans="3:14">
      <c r="C16237" s="85"/>
      <c r="D16237" s="85"/>
      <c r="E16237" s="85"/>
      <c r="F16237" s="85"/>
      <c r="G16237" s="85"/>
      <c r="J16237" s="90"/>
      <c r="K16237" s="91"/>
      <c r="N16237" s="100"/>
    </row>
    <row r="16238" spans="3:14">
      <c r="C16238" s="85"/>
      <c r="D16238" s="85"/>
      <c r="E16238" s="85"/>
      <c r="F16238" s="85"/>
      <c r="G16238" s="85"/>
      <c r="J16238" s="90"/>
      <c r="K16238" s="91"/>
      <c r="N16238" s="100"/>
    </row>
    <row r="16239" spans="3:14">
      <c r="C16239" s="85"/>
      <c r="D16239" s="85"/>
      <c r="E16239" s="85"/>
      <c r="F16239" s="85"/>
      <c r="G16239" s="85"/>
      <c r="J16239" s="90"/>
      <c r="K16239" s="91"/>
      <c r="N16239" s="100"/>
    </row>
    <row r="16240" spans="3:14">
      <c r="C16240" s="85"/>
      <c r="D16240" s="85"/>
      <c r="E16240" s="85"/>
      <c r="F16240" s="85"/>
      <c r="G16240" s="85"/>
      <c r="J16240" s="90"/>
      <c r="K16240" s="91"/>
      <c r="N16240" s="100"/>
    </row>
    <row r="16241" spans="3:14">
      <c r="C16241" s="85"/>
      <c r="D16241" s="85"/>
      <c r="E16241" s="85"/>
      <c r="F16241" s="85"/>
      <c r="G16241" s="85"/>
      <c r="J16241" s="90"/>
      <c r="K16241" s="91"/>
      <c r="N16241" s="100"/>
    </row>
    <row r="16242" spans="3:14">
      <c r="C16242" s="85"/>
      <c r="D16242" s="85"/>
      <c r="E16242" s="85"/>
      <c r="F16242" s="85"/>
      <c r="G16242" s="85"/>
      <c r="J16242" s="90"/>
      <c r="K16242" s="91"/>
      <c r="N16242" s="100"/>
    </row>
    <row r="16243" spans="3:14">
      <c r="C16243" s="85"/>
      <c r="D16243" s="85"/>
      <c r="E16243" s="85"/>
      <c r="F16243" s="85"/>
      <c r="G16243" s="85"/>
      <c r="J16243" s="90"/>
      <c r="K16243" s="91"/>
      <c r="N16243" s="100"/>
    </row>
    <row r="16244" spans="3:14">
      <c r="C16244" s="85"/>
      <c r="D16244" s="85"/>
      <c r="E16244" s="85"/>
      <c r="F16244" s="85"/>
      <c r="G16244" s="85"/>
      <c r="J16244" s="90"/>
      <c r="K16244" s="91"/>
      <c r="N16244" s="100"/>
    </row>
    <row r="16245" spans="3:14">
      <c r="C16245" s="85"/>
      <c r="D16245" s="85"/>
      <c r="E16245" s="85"/>
      <c r="F16245" s="85"/>
      <c r="G16245" s="85"/>
      <c r="J16245" s="90"/>
      <c r="K16245" s="91"/>
      <c r="N16245" s="100"/>
    </row>
    <row r="16246" spans="3:14">
      <c r="C16246" s="85"/>
      <c r="D16246" s="85"/>
      <c r="E16246" s="85"/>
      <c r="F16246" s="85"/>
      <c r="G16246" s="85"/>
      <c r="J16246" s="90"/>
      <c r="K16246" s="91"/>
      <c r="N16246" s="100"/>
    </row>
    <row r="16247" spans="3:14">
      <c r="C16247" s="85"/>
      <c r="D16247" s="85"/>
      <c r="E16247" s="85"/>
      <c r="F16247" s="85"/>
      <c r="G16247" s="85"/>
      <c r="J16247" s="90"/>
      <c r="K16247" s="91"/>
      <c r="N16247" s="100"/>
    </row>
    <row r="16248" spans="3:14">
      <c r="C16248" s="85"/>
      <c r="D16248" s="85"/>
      <c r="E16248" s="85"/>
      <c r="F16248" s="85"/>
      <c r="G16248" s="85"/>
      <c r="J16248" s="90"/>
      <c r="K16248" s="91"/>
      <c r="N16248" s="100"/>
    </row>
    <row r="16249" spans="3:14">
      <c r="C16249" s="85"/>
      <c r="D16249" s="85"/>
      <c r="E16249" s="85"/>
      <c r="F16249" s="85"/>
      <c r="G16249" s="85"/>
      <c r="J16249" s="90"/>
      <c r="K16249" s="91"/>
      <c r="N16249" s="100"/>
    </row>
    <row r="16250" spans="3:14">
      <c r="C16250" s="85"/>
      <c r="D16250" s="85"/>
      <c r="E16250" s="85"/>
      <c r="F16250" s="85"/>
      <c r="G16250" s="85"/>
      <c r="J16250" s="90"/>
      <c r="K16250" s="91"/>
      <c r="N16250" s="100"/>
    </row>
    <row r="16251" spans="3:14">
      <c r="C16251" s="85"/>
      <c r="D16251" s="85"/>
      <c r="E16251" s="85"/>
      <c r="F16251" s="85"/>
      <c r="G16251" s="85"/>
      <c r="J16251" s="90"/>
      <c r="K16251" s="91"/>
      <c r="N16251" s="100"/>
    </row>
    <row r="16252" spans="3:14">
      <c r="C16252" s="85"/>
      <c r="D16252" s="85"/>
      <c r="E16252" s="85"/>
      <c r="F16252" s="85"/>
      <c r="G16252" s="85"/>
      <c r="J16252" s="90"/>
      <c r="K16252" s="91"/>
      <c r="N16252" s="100"/>
    </row>
    <row r="16253" spans="3:14">
      <c r="C16253" s="85"/>
      <c r="D16253" s="85"/>
      <c r="E16253" s="85"/>
      <c r="F16253" s="85"/>
      <c r="G16253" s="85"/>
      <c r="J16253" s="90"/>
      <c r="K16253" s="91"/>
      <c r="N16253" s="100"/>
    </row>
    <row r="16254" spans="3:14">
      <c r="C16254" s="85"/>
      <c r="D16254" s="85"/>
      <c r="E16254" s="85"/>
      <c r="F16254" s="85"/>
      <c r="G16254" s="85"/>
      <c r="J16254" s="90"/>
      <c r="K16254" s="91"/>
      <c r="N16254" s="100"/>
    </row>
    <row r="16255" spans="3:14">
      <c r="C16255" s="85"/>
      <c r="D16255" s="85"/>
      <c r="E16255" s="85"/>
      <c r="F16255" s="85"/>
      <c r="G16255" s="85"/>
      <c r="J16255" s="90"/>
      <c r="K16255" s="91"/>
      <c r="N16255" s="100"/>
    </row>
    <row r="16256" spans="3:14">
      <c r="C16256" s="85"/>
      <c r="D16256" s="85"/>
      <c r="E16256" s="85"/>
      <c r="F16256" s="85"/>
      <c r="G16256" s="85"/>
      <c r="J16256" s="90"/>
      <c r="K16256" s="91"/>
      <c r="N16256" s="100"/>
    </row>
    <row r="16257" spans="3:14">
      <c r="C16257" s="85"/>
      <c r="D16257" s="85"/>
      <c r="E16257" s="85"/>
      <c r="F16257" s="85"/>
      <c r="G16257" s="85"/>
      <c r="J16257" s="90"/>
      <c r="K16257" s="91"/>
      <c r="N16257" s="100"/>
    </row>
    <row r="16258" spans="3:14">
      <c r="C16258" s="85"/>
      <c r="D16258" s="85"/>
      <c r="E16258" s="85"/>
      <c r="F16258" s="85"/>
      <c r="G16258" s="85"/>
      <c r="J16258" s="90"/>
      <c r="K16258" s="91"/>
      <c r="N16258" s="100"/>
    </row>
    <row r="16259" spans="3:14">
      <c r="C16259" s="85"/>
      <c r="D16259" s="85"/>
      <c r="E16259" s="85"/>
      <c r="F16259" s="85"/>
      <c r="G16259" s="85"/>
      <c r="J16259" s="90"/>
      <c r="K16259" s="91"/>
      <c r="N16259" s="100"/>
    </row>
    <row r="16260" spans="3:14">
      <c r="C16260" s="85"/>
      <c r="D16260" s="85"/>
      <c r="E16260" s="85"/>
      <c r="F16260" s="85"/>
      <c r="G16260" s="85"/>
      <c r="J16260" s="90"/>
      <c r="K16260" s="91"/>
      <c r="N16260" s="100"/>
    </row>
    <row r="16261" spans="3:14">
      <c r="C16261" s="85"/>
      <c r="D16261" s="85"/>
      <c r="E16261" s="85"/>
      <c r="F16261" s="85"/>
      <c r="G16261" s="85"/>
      <c r="J16261" s="90"/>
      <c r="K16261" s="91"/>
      <c r="N16261" s="100"/>
    </row>
    <row r="16262" spans="3:14">
      <c r="C16262" s="85"/>
      <c r="D16262" s="85"/>
      <c r="E16262" s="85"/>
      <c r="F16262" s="85"/>
      <c r="G16262" s="85"/>
      <c r="J16262" s="90"/>
      <c r="K16262" s="91"/>
      <c r="N16262" s="100"/>
    </row>
    <row r="16263" spans="3:14">
      <c r="C16263" s="85"/>
      <c r="D16263" s="85"/>
      <c r="E16263" s="85"/>
      <c r="F16263" s="85"/>
      <c r="G16263" s="85"/>
      <c r="J16263" s="90"/>
      <c r="K16263" s="91"/>
      <c r="N16263" s="100"/>
    </row>
    <row r="16264" spans="3:14">
      <c r="C16264" s="85"/>
      <c r="D16264" s="85"/>
      <c r="E16264" s="85"/>
      <c r="F16264" s="85"/>
      <c r="G16264" s="85"/>
      <c r="J16264" s="90"/>
      <c r="K16264" s="91"/>
      <c r="N16264" s="100"/>
    </row>
    <row r="16265" spans="3:14">
      <c r="C16265" s="85"/>
      <c r="D16265" s="85"/>
      <c r="E16265" s="85"/>
      <c r="F16265" s="85"/>
      <c r="G16265" s="85"/>
      <c r="J16265" s="90"/>
      <c r="K16265" s="91"/>
      <c r="N16265" s="100"/>
    </row>
    <row r="16266" spans="3:14">
      <c r="C16266" s="85"/>
      <c r="D16266" s="85"/>
      <c r="E16266" s="85"/>
      <c r="F16266" s="85"/>
      <c r="G16266" s="85"/>
      <c r="J16266" s="90"/>
      <c r="K16266" s="91"/>
      <c r="N16266" s="100"/>
    </row>
    <row r="16267" spans="3:14">
      <c r="C16267" s="85"/>
      <c r="D16267" s="85"/>
      <c r="E16267" s="85"/>
      <c r="F16267" s="85"/>
      <c r="G16267" s="85"/>
      <c r="J16267" s="90"/>
      <c r="K16267" s="91"/>
      <c r="N16267" s="100"/>
    </row>
    <row r="16268" spans="3:14">
      <c r="C16268" s="85"/>
      <c r="D16268" s="85"/>
      <c r="E16268" s="85"/>
      <c r="F16268" s="85"/>
      <c r="G16268" s="85"/>
      <c r="J16268" s="90"/>
      <c r="K16268" s="91"/>
      <c r="N16268" s="100"/>
    </row>
    <row r="16269" spans="3:14">
      <c r="C16269" s="85"/>
      <c r="D16269" s="85"/>
      <c r="E16269" s="85"/>
      <c r="F16269" s="85"/>
      <c r="G16269" s="85"/>
      <c r="J16269" s="90"/>
      <c r="K16269" s="91"/>
      <c r="N16269" s="100"/>
    </row>
    <row r="16270" spans="3:14">
      <c r="C16270" s="85"/>
      <c r="D16270" s="85"/>
      <c r="E16270" s="85"/>
      <c r="F16270" s="85"/>
      <c r="G16270" s="85"/>
      <c r="J16270" s="90"/>
      <c r="K16270" s="91"/>
      <c r="N16270" s="100"/>
    </row>
    <row r="16271" spans="3:14">
      <c r="C16271" s="85"/>
      <c r="D16271" s="85"/>
      <c r="E16271" s="85"/>
      <c r="F16271" s="85"/>
      <c r="G16271" s="85"/>
      <c r="J16271" s="90"/>
      <c r="K16271" s="91"/>
      <c r="N16271" s="100"/>
    </row>
    <row r="16272" spans="3:14">
      <c r="C16272" s="85"/>
      <c r="D16272" s="85"/>
      <c r="E16272" s="85"/>
      <c r="F16272" s="85"/>
      <c r="G16272" s="85"/>
      <c r="J16272" s="90"/>
      <c r="K16272" s="91"/>
      <c r="N16272" s="100"/>
    </row>
    <row r="16273" spans="3:14">
      <c r="C16273" s="85"/>
      <c r="D16273" s="85"/>
      <c r="E16273" s="85"/>
      <c r="F16273" s="85"/>
      <c r="G16273" s="85"/>
      <c r="J16273" s="90"/>
      <c r="K16273" s="91"/>
      <c r="N16273" s="100"/>
    </row>
    <row r="16274" spans="3:14">
      <c r="C16274" s="85"/>
      <c r="D16274" s="85"/>
      <c r="E16274" s="85"/>
      <c r="F16274" s="85"/>
      <c r="G16274" s="85"/>
      <c r="J16274" s="90"/>
      <c r="K16274" s="91"/>
      <c r="N16274" s="100"/>
    </row>
    <row r="16275" spans="3:14">
      <c r="C16275" s="85"/>
      <c r="D16275" s="85"/>
      <c r="E16275" s="85"/>
      <c r="F16275" s="85"/>
      <c r="G16275" s="85"/>
      <c r="J16275" s="90"/>
      <c r="K16275" s="91"/>
      <c r="N16275" s="100"/>
    </row>
    <row r="16276" spans="3:14">
      <c r="C16276" s="85"/>
      <c r="D16276" s="85"/>
      <c r="E16276" s="85"/>
      <c r="F16276" s="85"/>
      <c r="G16276" s="85"/>
      <c r="J16276" s="90"/>
      <c r="K16276" s="91"/>
      <c r="N16276" s="100"/>
    </row>
    <row r="16277" spans="3:14">
      <c r="C16277" s="85"/>
      <c r="D16277" s="85"/>
      <c r="E16277" s="85"/>
      <c r="F16277" s="85"/>
      <c r="G16277" s="85"/>
      <c r="J16277" s="90"/>
      <c r="K16277" s="91"/>
      <c r="N16277" s="100"/>
    </row>
    <row r="16278" spans="3:14">
      <c r="C16278" s="85"/>
      <c r="D16278" s="85"/>
      <c r="E16278" s="85"/>
      <c r="F16278" s="85"/>
      <c r="G16278" s="85"/>
      <c r="J16278" s="90"/>
      <c r="K16278" s="91"/>
      <c r="N16278" s="100"/>
    </row>
    <row r="16279" spans="3:14">
      <c r="C16279" s="85"/>
      <c r="D16279" s="85"/>
      <c r="E16279" s="85"/>
      <c r="F16279" s="85"/>
      <c r="G16279" s="85"/>
      <c r="J16279" s="90"/>
      <c r="K16279" s="91"/>
      <c r="N16279" s="100"/>
    </row>
    <row r="16280" spans="3:14">
      <c r="C16280" s="85"/>
      <c r="D16280" s="85"/>
      <c r="E16280" s="85"/>
      <c r="F16280" s="85"/>
      <c r="G16280" s="85"/>
      <c r="J16280" s="90"/>
      <c r="K16280" s="91"/>
      <c r="N16280" s="100"/>
    </row>
    <row r="16281" spans="3:14">
      <c r="C16281" s="85"/>
      <c r="D16281" s="85"/>
      <c r="E16281" s="85"/>
      <c r="F16281" s="85"/>
      <c r="G16281" s="85"/>
      <c r="J16281" s="90"/>
      <c r="K16281" s="91"/>
      <c r="N16281" s="100"/>
    </row>
    <row r="16282" spans="3:14">
      <c r="C16282" s="85"/>
      <c r="D16282" s="85"/>
      <c r="E16282" s="85"/>
      <c r="F16282" s="85"/>
      <c r="G16282" s="85"/>
      <c r="J16282" s="90"/>
      <c r="K16282" s="91"/>
      <c r="N16282" s="100"/>
    </row>
    <row r="16283" spans="3:14">
      <c r="C16283" s="85"/>
      <c r="D16283" s="85"/>
      <c r="E16283" s="85"/>
      <c r="F16283" s="85"/>
      <c r="G16283" s="85"/>
      <c r="J16283" s="90"/>
      <c r="K16283" s="91"/>
      <c r="N16283" s="100"/>
    </row>
    <row r="16284" spans="3:14">
      <c r="C16284" s="85"/>
      <c r="D16284" s="85"/>
      <c r="E16284" s="85"/>
      <c r="F16284" s="85"/>
      <c r="G16284" s="85"/>
      <c r="J16284" s="90"/>
      <c r="K16284" s="91"/>
      <c r="N16284" s="100"/>
    </row>
    <row r="16285" spans="3:14">
      <c r="C16285" s="85"/>
      <c r="D16285" s="85"/>
      <c r="E16285" s="85"/>
      <c r="F16285" s="85"/>
      <c r="G16285" s="85"/>
      <c r="J16285" s="90"/>
      <c r="K16285" s="91"/>
      <c r="N16285" s="100"/>
    </row>
    <row r="16286" spans="3:14">
      <c r="C16286" s="85"/>
      <c r="D16286" s="85"/>
      <c r="E16286" s="85"/>
      <c r="F16286" s="85"/>
      <c r="G16286" s="85"/>
      <c r="J16286" s="90"/>
      <c r="K16286" s="91"/>
      <c r="N16286" s="100"/>
    </row>
    <row r="16287" spans="3:14">
      <c r="C16287" s="85"/>
      <c r="D16287" s="85"/>
      <c r="E16287" s="85"/>
      <c r="F16287" s="85"/>
      <c r="G16287" s="85"/>
      <c r="J16287" s="90"/>
      <c r="K16287" s="91"/>
      <c r="N16287" s="100"/>
    </row>
    <row r="16288" spans="3:14">
      <c r="C16288" s="85"/>
      <c r="D16288" s="85"/>
      <c r="E16288" s="85"/>
      <c r="F16288" s="85"/>
      <c r="G16288" s="85"/>
      <c r="J16288" s="90"/>
      <c r="K16288" s="91"/>
      <c r="N16288" s="100"/>
    </row>
    <row r="16289" spans="3:14">
      <c r="C16289" s="85"/>
      <c r="D16289" s="85"/>
      <c r="E16289" s="85"/>
      <c r="F16289" s="85"/>
      <c r="G16289" s="85"/>
      <c r="J16289" s="90"/>
      <c r="K16289" s="91"/>
      <c r="N16289" s="100"/>
    </row>
    <row r="16290" spans="3:14">
      <c r="C16290" s="85"/>
      <c r="D16290" s="85"/>
      <c r="E16290" s="85"/>
      <c r="F16290" s="85"/>
      <c r="G16290" s="85"/>
      <c r="J16290" s="90"/>
      <c r="K16290" s="91"/>
      <c r="N16290" s="100"/>
    </row>
    <row r="16291" spans="3:14">
      <c r="C16291" s="85"/>
      <c r="D16291" s="85"/>
      <c r="E16291" s="85"/>
      <c r="F16291" s="85"/>
      <c r="G16291" s="85"/>
      <c r="J16291" s="90"/>
      <c r="K16291" s="91"/>
      <c r="N16291" s="100"/>
    </row>
    <row r="16292" spans="3:14">
      <c r="C16292" s="85"/>
      <c r="D16292" s="85"/>
      <c r="E16292" s="85"/>
      <c r="F16292" s="85"/>
      <c r="G16292" s="85"/>
      <c r="J16292" s="90"/>
      <c r="K16292" s="91"/>
      <c r="N16292" s="100"/>
    </row>
    <row r="16293" spans="3:14">
      <c r="C16293" s="85"/>
      <c r="D16293" s="85"/>
      <c r="E16293" s="85"/>
      <c r="F16293" s="85"/>
      <c r="G16293" s="85"/>
      <c r="J16293" s="90"/>
      <c r="K16293" s="91"/>
      <c r="N16293" s="100"/>
    </row>
    <row r="16294" spans="3:14">
      <c r="C16294" s="85"/>
      <c r="D16294" s="85"/>
      <c r="E16294" s="85"/>
      <c r="F16294" s="85"/>
      <c r="G16294" s="85"/>
      <c r="J16294" s="90"/>
      <c r="K16294" s="91"/>
      <c r="N16294" s="100"/>
    </row>
    <row r="16295" spans="3:14">
      <c r="C16295" s="85"/>
      <c r="D16295" s="85"/>
      <c r="E16295" s="85"/>
      <c r="F16295" s="85"/>
      <c r="G16295" s="85"/>
      <c r="J16295" s="90"/>
      <c r="K16295" s="91"/>
      <c r="N16295" s="100"/>
    </row>
    <row r="16296" spans="3:14">
      <c r="C16296" s="85"/>
      <c r="D16296" s="85"/>
      <c r="E16296" s="85"/>
      <c r="F16296" s="85"/>
      <c r="G16296" s="85"/>
      <c r="J16296" s="90"/>
      <c r="K16296" s="91"/>
      <c r="N16296" s="100"/>
    </row>
    <row r="16297" spans="3:14">
      <c r="C16297" s="85"/>
      <c r="D16297" s="85"/>
      <c r="E16297" s="85"/>
      <c r="F16297" s="85"/>
      <c r="G16297" s="85"/>
      <c r="J16297" s="90"/>
      <c r="K16297" s="91"/>
      <c r="N16297" s="100"/>
    </row>
    <row r="16298" spans="3:14">
      <c r="C16298" s="85"/>
      <c r="D16298" s="85"/>
      <c r="E16298" s="85"/>
      <c r="F16298" s="85"/>
      <c r="G16298" s="85"/>
      <c r="J16298" s="90"/>
      <c r="K16298" s="91"/>
      <c r="N16298" s="100"/>
    </row>
    <row r="16299" spans="3:14">
      <c r="C16299" s="85"/>
      <c r="D16299" s="85"/>
      <c r="E16299" s="85"/>
      <c r="F16299" s="85"/>
      <c r="G16299" s="85"/>
      <c r="J16299" s="90"/>
      <c r="K16299" s="91"/>
      <c r="N16299" s="100"/>
    </row>
    <row r="16300" spans="3:14">
      <c r="C16300" s="85"/>
      <c r="D16300" s="85"/>
      <c r="E16300" s="85"/>
      <c r="F16300" s="85"/>
      <c r="G16300" s="85"/>
      <c r="J16300" s="90"/>
      <c r="K16300" s="91"/>
      <c r="N16300" s="100"/>
    </row>
    <row r="16301" spans="3:14">
      <c r="C16301" s="85"/>
      <c r="D16301" s="85"/>
      <c r="E16301" s="85"/>
      <c r="F16301" s="85"/>
      <c r="G16301" s="85"/>
      <c r="J16301" s="90"/>
      <c r="K16301" s="91"/>
      <c r="N16301" s="100"/>
    </row>
    <row r="16302" spans="3:14">
      <c r="C16302" s="85"/>
      <c r="D16302" s="85"/>
      <c r="E16302" s="85"/>
      <c r="F16302" s="85"/>
      <c r="G16302" s="85"/>
      <c r="J16302" s="90"/>
      <c r="K16302" s="91"/>
      <c r="N16302" s="100"/>
    </row>
    <row r="16303" spans="3:14">
      <c r="C16303" s="85"/>
      <c r="D16303" s="85"/>
      <c r="E16303" s="85"/>
      <c r="F16303" s="85"/>
      <c r="G16303" s="85"/>
      <c r="J16303" s="90"/>
      <c r="K16303" s="91"/>
      <c r="N16303" s="100"/>
    </row>
    <row r="16304" spans="3:14">
      <c r="C16304" s="85"/>
      <c r="D16304" s="85"/>
      <c r="E16304" s="85"/>
      <c r="F16304" s="85"/>
      <c r="G16304" s="85"/>
      <c r="J16304" s="90"/>
      <c r="K16304" s="91"/>
      <c r="N16304" s="100"/>
    </row>
    <row r="16305" spans="3:14">
      <c r="C16305" s="85"/>
      <c r="D16305" s="85"/>
      <c r="E16305" s="85"/>
      <c r="F16305" s="85"/>
      <c r="G16305" s="85"/>
      <c r="J16305" s="90"/>
      <c r="K16305" s="91"/>
      <c r="N16305" s="100"/>
    </row>
    <row r="16306" spans="3:14">
      <c r="C16306" s="85"/>
      <c r="D16306" s="85"/>
      <c r="E16306" s="85"/>
      <c r="F16306" s="85"/>
      <c r="G16306" s="85"/>
      <c r="J16306" s="90"/>
      <c r="K16306" s="91"/>
      <c r="N16306" s="100"/>
    </row>
    <row r="16307" spans="3:14">
      <c r="C16307" s="85"/>
      <c r="D16307" s="85"/>
      <c r="E16307" s="85"/>
      <c r="F16307" s="85"/>
      <c r="G16307" s="85"/>
      <c r="J16307" s="90"/>
      <c r="K16307" s="91"/>
      <c r="N16307" s="100"/>
    </row>
    <row r="16308" spans="3:14">
      <c r="C16308" s="85"/>
      <c r="D16308" s="85"/>
      <c r="E16308" s="85"/>
      <c r="F16308" s="85"/>
      <c r="G16308" s="85"/>
      <c r="J16308" s="90"/>
      <c r="K16308" s="91"/>
      <c r="N16308" s="100"/>
    </row>
    <row r="16309" spans="3:14">
      <c r="C16309" s="85"/>
      <c r="D16309" s="85"/>
      <c r="E16309" s="85"/>
      <c r="F16309" s="85"/>
      <c r="G16309" s="85"/>
      <c r="J16309" s="90"/>
      <c r="K16309" s="91"/>
      <c r="N16309" s="100"/>
    </row>
    <row r="16310" spans="3:14">
      <c r="C16310" s="85"/>
      <c r="D16310" s="85"/>
      <c r="E16310" s="85"/>
      <c r="F16310" s="85"/>
      <c r="G16310" s="85"/>
      <c r="J16310" s="90"/>
      <c r="K16310" s="91"/>
      <c r="N16310" s="100"/>
    </row>
    <row r="16311" spans="3:14">
      <c r="C16311" s="85"/>
      <c r="D16311" s="85"/>
      <c r="E16311" s="85"/>
      <c r="F16311" s="85"/>
      <c r="G16311" s="85"/>
      <c r="J16311" s="90"/>
      <c r="K16311" s="91"/>
      <c r="N16311" s="100"/>
    </row>
    <row r="16312" spans="3:14">
      <c r="C16312" s="85"/>
      <c r="D16312" s="85"/>
      <c r="E16312" s="85"/>
      <c r="F16312" s="85"/>
      <c r="G16312" s="85"/>
      <c r="J16312" s="90"/>
      <c r="K16312" s="91"/>
      <c r="N16312" s="100"/>
    </row>
    <row r="16313" spans="3:14">
      <c r="C16313" s="85"/>
      <c r="D16313" s="85"/>
      <c r="E16313" s="85"/>
      <c r="F16313" s="85"/>
      <c r="G16313" s="85"/>
      <c r="J16313" s="90"/>
      <c r="K16313" s="91"/>
      <c r="N16313" s="100"/>
    </row>
    <row r="16314" spans="3:14">
      <c r="C16314" s="85"/>
      <c r="D16314" s="85"/>
      <c r="E16314" s="85"/>
      <c r="F16314" s="85"/>
      <c r="G16314" s="85"/>
      <c r="J16314" s="90"/>
      <c r="K16314" s="91"/>
      <c r="N16314" s="100"/>
    </row>
    <row r="16315" spans="3:14">
      <c r="C16315" s="85"/>
      <c r="D16315" s="85"/>
      <c r="E16315" s="85"/>
      <c r="F16315" s="85"/>
      <c r="G16315" s="85"/>
      <c r="J16315" s="90"/>
      <c r="K16315" s="91"/>
      <c r="N16315" s="100"/>
    </row>
    <row r="16316" spans="3:14">
      <c r="C16316" s="85"/>
      <c r="D16316" s="85"/>
      <c r="E16316" s="85"/>
      <c r="F16316" s="85"/>
      <c r="G16316" s="85"/>
      <c r="J16316" s="90"/>
      <c r="K16316" s="91"/>
      <c r="N16316" s="100"/>
    </row>
    <row r="16317" spans="3:14">
      <c r="C16317" s="85"/>
      <c r="D16317" s="85"/>
      <c r="E16317" s="85"/>
      <c r="F16317" s="85"/>
      <c r="G16317" s="85"/>
      <c r="J16317" s="90"/>
      <c r="K16317" s="91"/>
      <c r="N16317" s="100"/>
    </row>
    <row r="16318" spans="3:14">
      <c r="C16318" s="85"/>
      <c r="D16318" s="85"/>
      <c r="E16318" s="85"/>
      <c r="F16318" s="85"/>
      <c r="G16318" s="85"/>
      <c r="J16318" s="90"/>
      <c r="K16318" s="91"/>
      <c r="N16318" s="100"/>
    </row>
    <row r="16319" spans="3:14">
      <c r="C16319" s="85"/>
      <c r="D16319" s="85"/>
      <c r="E16319" s="85"/>
      <c r="F16319" s="85"/>
      <c r="G16319" s="85"/>
      <c r="J16319" s="90"/>
      <c r="K16319" s="91"/>
      <c r="N16319" s="100"/>
    </row>
    <row r="16320" spans="3:14">
      <c r="C16320" s="85"/>
      <c r="D16320" s="85"/>
      <c r="E16320" s="85"/>
      <c r="F16320" s="85"/>
      <c r="G16320" s="85"/>
      <c r="J16320" s="90"/>
      <c r="K16320" s="91"/>
      <c r="N16320" s="100"/>
    </row>
    <row r="16321" spans="3:14">
      <c r="C16321" s="85"/>
      <c r="D16321" s="85"/>
      <c r="E16321" s="85"/>
      <c r="F16321" s="85"/>
      <c r="G16321" s="85"/>
      <c r="J16321" s="90"/>
      <c r="K16321" s="91"/>
      <c r="N16321" s="100"/>
    </row>
    <row r="16322" spans="3:14">
      <c r="C16322" s="85"/>
      <c r="D16322" s="85"/>
      <c r="E16322" s="85"/>
      <c r="F16322" s="85"/>
      <c r="G16322" s="85"/>
      <c r="J16322" s="90"/>
      <c r="K16322" s="91"/>
      <c r="N16322" s="100"/>
    </row>
    <row r="16323" spans="3:14">
      <c r="C16323" s="85"/>
      <c r="D16323" s="85"/>
      <c r="E16323" s="85"/>
      <c r="F16323" s="85"/>
      <c r="G16323" s="85"/>
      <c r="J16323" s="90"/>
      <c r="K16323" s="91"/>
      <c r="N16323" s="100"/>
    </row>
    <row r="16324" spans="3:14">
      <c r="C16324" s="85"/>
      <c r="D16324" s="85"/>
      <c r="E16324" s="85"/>
      <c r="F16324" s="85"/>
      <c r="G16324" s="85"/>
      <c r="J16324" s="90"/>
      <c r="K16324" s="91"/>
      <c r="N16324" s="100"/>
    </row>
    <row r="16325" spans="3:14">
      <c r="C16325" s="85"/>
      <c r="D16325" s="85"/>
      <c r="E16325" s="85"/>
      <c r="F16325" s="85"/>
      <c r="G16325" s="85"/>
      <c r="J16325" s="90"/>
      <c r="K16325" s="91"/>
      <c r="N16325" s="100"/>
    </row>
    <row r="16326" spans="3:14">
      <c r="C16326" s="85"/>
      <c r="D16326" s="85"/>
      <c r="E16326" s="85"/>
      <c r="F16326" s="85"/>
      <c r="G16326" s="85"/>
      <c r="J16326" s="90"/>
      <c r="K16326" s="91"/>
      <c r="N16326" s="100"/>
    </row>
    <row r="16327" spans="3:14">
      <c r="C16327" s="85"/>
      <c r="D16327" s="85"/>
      <c r="E16327" s="85"/>
      <c r="F16327" s="85"/>
      <c r="G16327" s="85"/>
      <c r="J16327" s="90"/>
      <c r="K16327" s="91"/>
      <c r="N16327" s="100"/>
    </row>
    <row r="16328" spans="3:14">
      <c r="C16328" s="85"/>
      <c r="D16328" s="85"/>
      <c r="E16328" s="85"/>
      <c r="F16328" s="85"/>
      <c r="G16328" s="85"/>
      <c r="J16328" s="90"/>
      <c r="K16328" s="91"/>
      <c r="N16328" s="100"/>
    </row>
    <row r="16329" spans="3:14">
      <c r="C16329" s="85"/>
      <c r="D16329" s="85"/>
      <c r="E16329" s="85"/>
      <c r="F16329" s="85"/>
      <c r="G16329" s="85"/>
      <c r="J16329" s="90"/>
      <c r="K16329" s="91"/>
      <c r="N16329" s="100"/>
    </row>
    <row r="16330" spans="3:14">
      <c r="C16330" s="85"/>
      <c r="D16330" s="85"/>
      <c r="E16330" s="85"/>
      <c r="F16330" s="85"/>
      <c r="G16330" s="85"/>
      <c r="J16330" s="90"/>
      <c r="K16330" s="91"/>
      <c r="N16330" s="100"/>
    </row>
    <row r="16331" spans="3:14">
      <c r="C16331" s="85"/>
      <c r="D16331" s="85"/>
      <c r="E16331" s="85"/>
      <c r="F16331" s="85"/>
      <c r="G16331" s="85"/>
      <c r="J16331" s="90"/>
      <c r="K16331" s="91"/>
      <c r="N16331" s="100"/>
    </row>
    <row r="16332" spans="3:14">
      <c r="C16332" s="85"/>
      <c r="D16332" s="85"/>
      <c r="E16332" s="85"/>
      <c r="F16332" s="85"/>
      <c r="G16332" s="85"/>
      <c r="J16332" s="90"/>
      <c r="K16332" s="91"/>
      <c r="N16332" s="100"/>
    </row>
    <row r="16333" spans="3:14">
      <c r="C16333" s="85"/>
      <c r="D16333" s="85"/>
      <c r="E16333" s="85"/>
      <c r="F16333" s="85"/>
      <c r="G16333" s="85"/>
      <c r="J16333" s="90"/>
      <c r="K16333" s="91"/>
      <c r="N16333" s="100"/>
    </row>
    <row r="16334" spans="3:14">
      <c r="C16334" s="85"/>
      <c r="D16334" s="85"/>
      <c r="E16334" s="85"/>
      <c r="F16334" s="85"/>
      <c r="G16334" s="85"/>
      <c r="J16334" s="90"/>
      <c r="K16334" s="91"/>
      <c r="N16334" s="100"/>
    </row>
    <row r="16335" spans="3:14">
      <c r="C16335" s="85"/>
      <c r="D16335" s="85"/>
      <c r="E16335" s="85"/>
      <c r="F16335" s="85"/>
      <c r="G16335" s="85"/>
      <c r="J16335" s="90"/>
      <c r="K16335" s="91"/>
      <c r="N16335" s="100"/>
    </row>
    <row r="16336" spans="3:14">
      <c r="C16336" s="85"/>
      <c r="D16336" s="85"/>
      <c r="E16336" s="85"/>
      <c r="F16336" s="85"/>
      <c r="G16336" s="85"/>
      <c r="J16336" s="90"/>
      <c r="K16336" s="91"/>
      <c r="N16336" s="100"/>
    </row>
    <row r="16337" spans="3:14">
      <c r="C16337" s="85"/>
      <c r="D16337" s="85"/>
      <c r="E16337" s="85"/>
      <c r="F16337" s="85"/>
      <c r="G16337" s="85"/>
      <c r="J16337" s="90"/>
      <c r="K16337" s="91"/>
      <c r="N16337" s="100"/>
    </row>
    <row r="16338" spans="3:14">
      <c r="C16338" s="85"/>
      <c r="D16338" s="85"/>
      <c r="E16338" s="85"/>
      <c r="F16338" s="85"/>
      <c r="G16338" s="85"/>
      <c r="J16338" s="90"/>
      <c r="K16338" s="91"/>
      <c r="N16338" s="100"/>
    </row>
    <row r="16339" spans="3:14">
      <c r="C16339" s="85"/>
      <c r="D16339" s="85"/>
      <c r="E16339" s="85"/>
      <c r="F16339" s="85"/>
      <c r="G16339" s="85"/>
      <c r="J16339" s="90"/>
      <c r="K16339" s="91"/>
      <c r="N16339" s="100"/>
    </row>
    <row r="16340" spans="3:14">
      <c r="C16340" s="85"/>
      <c r="D16340" s="85"/>
      <c r="E16340" s="85"/>
      <c r="F16340" s="85"/>
      <c r="G16340" s="85"/>
      <c r="J16340" s="90"/>
      <c r="K16340" s="91"/>
      <c r="N16340" s="100"/>
    </row>
    <row r="16341" spans="3:14">
      <c r="C16341" s="85"/>
      <c r="D16341" s="85"/>
      <c r="E16341" s="85"/>
      <c r="F16341" s="85"/>
      <c r="G16341" s="85"/>
      <c r="J16341" s="90"/>
      <c r="K16341" s="91"/>
      <c r="N16341" s="100"/>
    </row>
    <row r="16342" spans="3:14">
      <c r="C16342" s="85"/>
      <c r="D16342" s="85"/>
      <c r="E16342" s="85"/>
      <c r="F16342" s="85"/>
      <c r="G16342" s="85"/>
      <c r="J16342" s="90"/>
      <c r="K16342" s="91"/>
      <c r="N16342" s="100"/>
    </row>
    <row r="16343" spans="3:14">
      <c r="C16343" s="85"/>
      <c r="D16343" s="85"/>
      <c r="E16343" s="85"/>
      <c r="F16343" s="85"/>
      <c r="G16343" s="85"/>
      <c r="J16343" s="90"/>
      <c r="K16343" s="91"/>
      <c r="N16343" s="100"/>
    </row>
    <row r="16344" spans="3:14">
      <c r="C16344" s="85"/>
      <c r="D16344" s="85"/>
      <c r="E16344" s="85"/>
      <c r="F16344" s="85"/>
      <c r="G16344" s="85"/>
      <c r="J16344" s="90"/>
      <c r="K16344" s="91"/>
      <c r="N16344" s="100"/>
    </row>
    <row r="16345" spans="3:14">
      <c r="C16345" s="85"/>
      <c r="D16345" s="85"/>
      <c r="E16345" s="85"/>
      <c r="F16345" s="85"/>
      <c r="G16345" s="85"/>
      <c r="J16345" s="90"/>
      <c r="K16345" s="91"/>
      <c r="N16345" s="100"/>
    </row>
    <row r="16346" spans="3:14">
      <c r="C16346" s="85"/>
      <c r="D16346" s="85"/>
      <c r="E16346" s="85"/>
      <c r="F16346" s="85"/>
      <c r="G16346" s="85"/>
      <c r="J16346" s="90"/>
      <c r="K16346" s="91"/>
      <c r="N16346" s="100"/>
    </row>
    <row r="16347" spans="3:14">
      <c r="C16347" s="85"/>
      <c r="D16347" s="85"/>
      <c r="E16347" s="85"/>
      <c r="F16347" s="85"/>
      <c r="G16347" s="85"/>
      <c r="J16347" s="90"/>
      <c r="K16347" s="91"/>
      <c r="N16347" s="100"/>
    </row>
    <row r="16348" spans="3:14">
      <c r="C16348" s="85"/>
      <c r="D16348" s="85"/>
      <c r="E16348" s="85"/>
      <c r="F16348" s="85"/>
      <c r="G16348" s="85"/>
      <c r="J16348" s="90"/>
      <c r="K16348" s="91"/>
      <c r="N16348" s="100"/>
    </row>
    <row r="16349" spans="3:14">
      <c r="C16349" s="85"/>
      <c r="D16349" s="85"/>
      <c r="E16349" s="85"/>
      <c r="F16349" s="85"/>
      <c r="G16349" s="85"/>
      <c r="J16349" s="90"/>
      <c r="K16349" s="91"/>
      <c r="N16349" s="100"/>
    </row>
    <row r="16350" spans="3:14">
      <c r="C16350" s="85"/>
      <c r="D16350" s="85"/>
      <c r="E16350" s="85"/>
      <c r="F16350" s="85"/>
      <c r="G16350" s="85"/>
      <c r="J16350" s="90"/>
      <c r="K16350" s="91"/>
      <c r="N16350" s="100"/>
    </row>
    <row r="16351" spans="3:14">
      <c r="C16351" s="85"/>
      <c r="D16351" s="85"/>
      <c r="E16351" s="85"/>
      <c r="F16351" s="85"/>
      <c r="G16351" s="85"/>
      <c r="J16351" s="90"/>
      <c r="K16351" s="91"/>
      <c r="N16351" s="100"/>
    </row>
    <row r="16352" spans="3:14">
      <c r="C16352" s="85"/>
      <c r="D16352" s="85"/>
      <c r="E16352" s="85"/>
      <c r="F16352" s="85"/>
      <c r="G16352" s="85"/>
      <c r="J16352" s="90"/>
      <c r="K16352" s="91"/>
      <c r="N16352" s="100"/>
    </row>
    <row r="16353" spans="3:14">
      <c r="C16353" s="85"/>
      <c r="D16353" s="85"/>
      <c r="E16353" s="85"/>
      <c r="F16353" s="85"/>
      <c r="G16353" s="85"/>
      <c r="J16353" s="90"/>
      <c r="K16353" s="91"/>
      <c r="N16353" s="100"/>
    </row>
    <row r="16354" spans="3:14">
      <c r="C16354" s="85"/>
      <c r="D16354" s="85"/>
      <c r="E16354" s="85"/>
      <c r="F16354" s="85"/>
      <c r="G16354" s="85"/>
      <c r="J16354" s="90"/>
      <c r="K16354" s="91"/>
      <c r="N16354" s="100"/>
    </row>
    <row r="16355" spans="3:14">
      <c r="C16355" s="85"/>
      <c r="D16355" s="85"/>
      <c r="E16355" s="85"/>
      <c r="F16355" s="85"/>
      <c r="G16355" s="85"/>
      <c r="J16355" s="90"/>
      <c r="K16355" s="91"/>
      <c r="N16355" s="100"/>
    </row>
    <row r="16356" spans="3:14">
      <c r="C16356" s="85"/>
      <c r="D16356" s="85"/>
      <c r="E16356" s="85"/>
      <c r="F16356" s="85"/>
      <c r="G16356" s="85"/>
      <c r="J16356" s="90"/>
      <c r="K16356" s="91"/>
      <c r="N16356" s="100"/>
    </row>
    <row r="16357" spans="3:14">
      <c r="C16357" s="85"/>
      <c r="D16357" s="85"/>
      <c r="E16357" s="85"/>
      <c r="F16357" s="85"/>
      <c r="G16357" s="85"/>
      <c r="J16357" s="90"/>
      <c r="K16357" s="91"/>
      <c r="N16357" s="100"/>
    </row>
    <row r="16358" spans="3:14">
      <c r="C16358" s="85"/>
      <c r="D16358" s="85"/>
      <c r="E16358" s="85"/>
      <c r="F16358" s="85"/>
      <c r="G16358" s="85"/>
      <c r="J16358" s="90"/>
      <c r="K16358" s="91"/>
      <c r="N16358" s="100"/>
    </row>
    <row r="16359" spans="3:14">
      <c r="C16359" s="85"/>
      <c r="D16359" s="85"/>
      <c r="E16359" s="85"/>
      <c r="F16359" s="85"/>
      <c r="G16359" s="85"/>
      <c r="J16359" s="90"/>
      <c r="K16359" s="91"/>
      <c r="N16359" s="100"/>
    </row>
    <row r="16360" spans="3:14">
      <c r="C16360" s="85"/>
      <c r="D16360" s="85"/>
      <c r="E16360" s="85"/>
      <c r="F16360" s="85"/>
      <c r="G16360" s="85"/>
      <c r="J16360" s="90"/>
      <c r="K16360" s="91"/>
      <c r="N16360" s="100"/>
    </row>
    <row r="16361" spans="3:14">
      <c r="C16361" s="85"/>
      <c r="D16361" s="85"/>
      <c r="E16361" s="85"/>
      <c r="F16361" s="85"/>
      <c r="G16361" s="85"/>
      <c r="J16361" s="90"/>
      <c r="K16361" s="91"/>
      <c r="N16361" s="100"/>
    </row>
    <row r="16362" spans="3:14">
      <c r="C16362" s="85"/>
      <c r="D16362" s="85"/>
      <c r="E16362" s="85"/>
      <c r="F16362" s="85"/>
      <c r="G16362" s="85"/>
      <c r="J16362" s="90"/>
      <c r="K16362" s="91"/>
      <c r="N16362" s="100"/>
    </row>
    <row r="16363" spans="3:14">
      <c r="C16363" s="85"/>
      <c r="D16363" s="85"/>
      <c r="E16363" s="85"/>
      <c r="F16363" s="85"/>
      <c r="G16363" s="85"/>
      <c r="J16363" s="90"/>
      <c r="K16363" s="91"/>
      <c r="N16363" s="100"/>
    </row>
    <row r="16364" spans="3:14">
      <c r="C16364" s="85"/>
      <c r="D16364" s="85"/>
      <c r="E16364" s="85"/>
      <c r="F16364" s="85"/>
      <c r="G16364" s="85"/>
      <c r="J16364" s="90"/>
      <c r="K16364" s="91"/>
      <c r="N16364" s="100"/>
    </row>
    <row r="16365" spans="3:14">
      <c r="C16365" s="85"/>
      <c r="D16365" s="85"/>
      <c r="E16365" s="85"/>
      <c r="F16365" s="85"/>
      <c r="G16365" s="85"/>
      <c r="J16365" s="90"/>
      <c r="K16365" s="91"/>
      <c r="N16365" s="100"/>
    </row>
    <row r="16366" spans="3:14">
      <c r="C16366" s="85"/>
      <c r="D16366" s="85"/>
      <c r="E16366" s="85"/>
      <c r="F16366" s="85"/>
      <c r="G16366" s="85"/>
      <c r="J16366" s="90"/>
      <c r="K16366" s="91"/>
      <c r="N16366" s="100"/>
    </row>
    <row r="16367" spans="3:14">
      <c r="C16367" s="85"/>
      <c r="D16367" s="85"/>
      <c r="E16367" s="85"/>
      <c r="F16367" s="85"/>
      <c r="G16367" s="85"/>
      <c r="J16367" s="90"/>
      <c r="K16367" s="91"/>
      <c r="N16367" s="100"/>
    </row>
    <row r="16368" spans="3:14">
      <c r="C16368" s="85"/>
      <c r="D16368" s="85"/>
      <c r="E16368" s="85"/>
      <c r="F16368" s="85"/>
      <c r="G16368" s="85"/>
      <c r="J16368" s="90"/>
      <c r="K16368" s="91"/>
      <c r="N16368" s="100"/>
    </row>
    <row r="16369" spans="3:14">
      <c r="C16369" s="85"/>
      <c r="D16369" s="85"/>
      <c r="E16369" s="85"/>
      <c r="F16369" s="85"/>
      <c r="G16369" s="85"/>
      <c r="J16369" s="90"/>
      <c r="K16369" s="91"/>
      <c r="N16369" s="100"/>
    </row>
    <row r="16370" spans="3:14">
      <c r="C16370" s="85"/>
      <c r="D16370" s="85"/>
      <c r="E16370" s="85"/>
      <c r="F16370" s="85"/>
      <c r="G16370" s="85"/>
      <c r="J16370" s="90"/>
      <c r="K16370" s="91"/>
      <c r="N16370" s="100"/>
    </row>
    <row r="16371" spans="3:14">
      <c r="C16371" s="85"/>
      <c r="D16371" s="85"/>
      <c r="E16371" s="85"/>
      <c r="F16371" s="85"/>
      <c r="G16371" s="85"/>
      <c r="J16371" s="90"/>
      <c r="K16371" s="91"/>
      <c r="N16371" s="100"/>
    </row>
    <row r="16372" spans="3:14">
      <c r="C16372" s="85"/>
      <c r="D16372" s="85"/>
      <c r="E16372" s="85"/>
      <c r="F16372" s="85"/>
      <c r="G16372" s="85"/>
      <c r="J16372" s="90"/>
      <c r="K16372" s="91"/>
      <c r="N16372" s="100"/>
    </row>
    <row r="16373" spans="3:14">
      <c r="C16373" s="85"/>
      <c r="D16373" s="85"/>
      <c r="E16373" s="85"/>
      <c r="F16373" s="85"/>
      <c r="G16373" s="85"/>
      <c r="J16373" s="90"/>
      <c r="K16373" s="91"/>
      <c r="N16373" s="100"/>
    </row>
    <row r="16374" spans="3:14">
      <c r="C16374" s="85"/>
      <c r="D16374" s="85"/>
      <c r="E16374" s="85"/>
      <c r="F16374" s="85"/>
      <c r="G16374" s="85"/>
      <c r="J16374" s="90"/>
      <c r="K16374" s="91"/>
      <c r="N16374" s="100"/>
    </row>
    <row r="16375" spans="3:14">
      <c r="C16375" s="85"/>
      <c r="D16375" s="85"/>
      <c r="E16375" s="85"/>
      <c r="F16375" s="85"/>
      <c r="G16375" s="85"/>
      <c r="J16375" s="90"/>
      <c r="K16375" s="91"/>
      <c r="N16375" s="100"/>
    </row>
    <row r="16376" spans="3:14">
      <c r="C16376" s="85"/>
      <c r="D16376" s="85"/>
      <c r="E16376" s="85"/>
      <c r="F16376" s="85"/>
      <c r="G16376" s="85"/>
      <c r="J16376" s="90"/>
      <c r="K16376" s="91"/>
      <c r="N16376" s="100"/>
    </row>
    <row r="16377" spans="3:14">
      <c r="C16377" s="85"/>
      <c r="D16377" s="85"/>
      <c r="E16377" s="85"/>
      <c r="F16377" s="85"/>
      <c r="G16377" s="85"/>
      <c r="J16377" s="90"/>
      <c r="K16377" s="91"/>
      <c r="N16377" s="100"/>
    </row>
    <row r="16378" spans="3:14">
      <c r="C16378" s="85"/>
      <c r="D16378" s="85"/>
      <c r="E16378" s="85"/>
      <c r="F16378" s="85"/>
      <c r="G16378" s="85"/>
      <c r="J16378" s="90"/>
      <c r="K16378" s="91"/>
      <c r="N16378" s="100"/>
    </row>
    <row r="16379" spans="3:14">
      <c r="C16379" s="85"/>
      <c r="D16379" s="85"/>
      <c r="E16379" s="85"/>
      <c r="F16379" s="85"/>
      <c r="G16379" s="85"/>
      <c r="J16379" s="90"/>
      <c r="K16379" s="91"/>
      <c r="N16379" s="100"/>
    </row>
    <row r="16380" spans="3:14">
      <c r="C16380" s="85"/>
      <c r="D16380" s="85"/>
      <c r="E16380" s="85"/>
      <c r="F16380" s="85"/>
      <c r="G16380" s="85"/>
      <c r="J16380" s="90"/>
      <c r="K16380" s="91"/>
      <c r="N16380" s="100"/>
    </row>
    <row r="16381" spans="3:14">
      <c r="C16381" s="85"/>
      <c r="D16381" s="85"/>
      <c r="E16381" s="85"/>
      <c r="F16381" s="85"/>
      <c r="G16381" s="85"/>
      <c r="J16381" s="90"/>
      <c r="K16381" s="91"/>
      <c r="N16381" s="100"/>
    </row>
    <row r="16382" spans="3:14">
      <c r="C16382" s="85"/>
      <c r="D16382" s="85"/>
      <c r="E16382" s="85"/>
      <c r="F16382" s="85"/>
      <c r="G16382" s="85"/>
      <c r="J16382" s="90"/>
      <c r="K16382" s="91"/>
      <c r="N16382" s="100"/>
    </row>
    <row r="16383" spans="3:14">
      <c r="C16383" s="85"/>
      <c r="D16383" s="85"/>
      <c r="E16383" s="85"/>
      <c r="F16383" s="85"/>
      <c r="G16383" s="85"/>
      <c r="J16383" s="90"/>
      <c r="K16383" s="91"/>
      <c r="N16383" s="100"/>
    </row>
    <row r="16384" spans="3:14">
      <c r="C16384" s="85"/>
      <c r="D16384" s="85"/>
      <c r="E16384" s="85"/>
      <c r="F16384" s="85"/>
      <c r="G16384" s="85"/>
      <c r="J16384" s="90"/>
      <c r="K16384" s="91"/>
      <c r="N16384" s="100"/>
    </row>
    <row r="16385" spans="3:14">
      <c r="C16385" s="85"/>
      <c r="D16385" s="85"/>
      <c r="E16385" s="85"/>
      <c r="F16385" s="85"/>
      <c r="G16385" s="85"/>
      <c r="J16385" s="90"/>
      <c r="K16385" s="91"/>
      <c r="N16385" s="100"/>
    </row>
    <row r="16386" spans="3:14">
      <c r="C16386" s="85"/>
      <c r="D16386" s="85"/>
      <c r="E16386" s="85"/>
      <c r="F16386" s="85"/>
      <c r="G16386" s="85"/>
      <c r="J16386" s="90"/>
      <c r="K16386" s="91"/>
      <c r="N16386" s="100"/>
    </row>
    <row r="16387" spans="3:14">
      <c r="C16387" s="85"/>
      <c r="D16387" s="85"/>
      <c r="E16387" s="85"/>
      <c r="F16387" s="85"/>
      <c r="G16387" s="85"/>
      <c r="J16387" s="90"/>
      <c r="K16387" s="91"/>
      <c r="N16387" s="100"/>
    </row>
    <row r="16388" spans="3:14">
      <c r="C16388" s="85"/>
      <c r="D16388" s="85"/>
      <c r="E16388" s="85"/>
      <c r="F16388" s="85"/>
      <c r="G16388" s="85"/>
      <c r="J16388" s="90"/>
      <c r="K16388" s="91"/>
      <c r="N16388" s="100"/>
    </row>
    <row r="16389" spans="3:14">
      <c r="C16389" s="85"/>
      <c r="D16389" s="85"/>
      <c r="E16389" s="85"/>
      <c r="F16389" s="85"/>
      <c r="G16389" s="85"/>
      <c r="J16389" s="90"/>
      <c r="K16389" s="91"/>
      <c r="N16389" s="100"/>
    </row>
    <row r="16390" spans="3:14">
      <c r="C16390" s="85"/>
      <c r="D16390" s="85"/>
      <c r="E16390" s="85"/>
      <c r="F16390" s="85"/>
      <c r="G16390" s="85"/>
      <c r="J16390" s="90"/>
      <c r="K16390" s="91"/>
      <c r="N16390" s="100"/>
    </row>
    <row r="16391" spans="3:14">
      <c r="C16391" s="85"/>
      <c r="D16391" s="85"/>
      <c r="E16391" s="85"/>
      <c r="F16391" s="85"/>
      <c r="G16391" s="85"/>
      <c r="J16391" s="90"/>
      <c r="K16391" s="91"/>
      <c r="N16391" s="100"/>
    </row>
    <row r="16392" spans="3:14">
      <c r="C16392" s="85"/>
      <c r="D16392" s="85"/>
      <c r="E16392" s="85"/>
      <c r="F16392" s="85"/>
      <c r="G16392" s="85"/>
      <c r="J16392" s="90"/>
      <c r="K16392" s="91"/>
      <c r="N16392" s="100"/>
    </row>
    <row r="16393" spans="3:14">
      <c r="C16393" s="85"/>
      <c r="D16393" s="85"/>
      <c r="E16393" s="85"/>
      <c r="F16393" s="85"/>
      <c r="G16393" s="85"/>
      <c r="J16393" s="90"/>
      <c r="K16393" s="91"/>
      <c r="N16393" s="100"/>
    </row>
    <row r="16394" spans="3:14">
      <c r="C16394" s="85"/>
      <c r="D16394" s="85"/>
      <c r="E16394" s="85"/>
      <c r="F16394" s="85"/>
      <c r="G16394" s="85"/>
      <c r="J16394" s="90"/>
      <c r="K16394" s="91"/>
      <c r="N16394" s="100"/>
    </row>
    <row r="16395" spans="3:14">
      <c r="C16395" s="85"/>
      <c r="D16395" s="85"/>
      <c r="E16395" s="85"/>
      <c r="F16395" s="85"/>
      <c r="G16395" s="85"/>
      <c r="J16395" s="90"/>
      <c r="K16395" s="91"/>
      <c r="N16395" s="100"/>
    </row>
    <row r="16396" spans="3:14">
      <c r="C16396" s="85"/>
      <c r="D16396" s="85"/>
      <c r="E16396" s="85"/>
      <c r="F16396" s="85"/>
      <c r="G16396" s="85"/>
      <c r="J16396" s="90"/>
      <c r="K16396" s="91"/>
      <c r="N16396" s="100"/>
    </row>
    <row r="16397" spans="3:14">
      <c r="C16397" s="85"/>
      <c r="D16397" s="85"/>
      <c r="E16397" s="85"/>
      <c r="F16397" s="85"/>
      <c r="G16397" s="85"/>
      <c r="J16397" s="90"/>
      <c r="K16397" s="91"/>
      <c r="N16397" s="100"/>
    </row>
    <row r="16398" spans="3:14">
      <c r="C16398" s="85"/>
      <c r="D16398" s="85"/>
      <c r="E16398" s="85"/>
      <c r="F16398" s="85"/>
      <c r="G16398" s="85"/>
      <c r="J16398" s="90"/>
      <c r="K16398" s="91"/>
      <c r="N16398" s="100"/>
    </row>
    <row r="16399" spans="3:14">
      <c r="C16399" s="85"/>
      <c r="D16399" s="85"/>
      <c r="E16399" s="85"/>
      <c r="F16399" s="85"/>
      <c r="G16399" s="85"/>
      <c r="J16399" s="90"/>
      <c r="K16399" s="91"/>
      <c r="N16399" s="100"/>
    </row>
    <row r="16400" spans="3:14">
      <c r="C16400" s="85"/>
      <c r="D16400" s="85"/>
      <c r="E16400" s="85"/>
      <c r="F16400" s="85"/>
      <c r="G16400" s="85"/>
      <c r="J16400" s="90"/>
      <c r="K16400" s="91"/>
      <c r="N16400" s="100"/>
    </row>
    <row r="16401" spans="3:14">
      <c r="C16401" s="85"/>
      <c r="D16401" s="85"/>
      <c r="E16401" s="85"/>
      <c r="F16401" s="85"/>
      <c r="G16401" s="85"/>
      <c r="J16401" s="90"/>
      <c r="K16401" s="91"/>
      <c r="N16401" s="100"/>
    </row>
    <row r="16402" spans="3:14">
      <c r="C16402" s="85"/>
      <c r="D16402" s="85"/>
      <c r="E16402" s="85"/>
      <c r="F16402" s="85"/>
      <c r="G16402" s="85"/>
      <c r="J16402" s="90"/>
      <c r="K16402" s="91"/>
      <c r="N16402" s="100"/>
    </row>
    <row r="16403" spans="3:14">
      <c r="C16403" s="85"/>
      <c r="D16403" s="85"/>
      <c r="E16403" s="85"/>
      <c r="F16403" s="85"/>
      <c r="G16403" s="85"/>
      <c r="J16403" s="90"/>
      <c r="K16403" s="91"/>
      <c r="N16403" s="100"/>
    </row>
    <row r="16404" spans="3:14">
      <c r="C16404" s="85"/>
      <c r="D16404" s="85"/>
      <c r="E16404" s="85"/>
      <c r="F16404" s="85"/>
      <c r="G16404" s="85"/>
      <c r="J16404" s="90"/>
      <c r="K16404" s="91"/>
      <c r="N16404" s="100"/>
    </row>
    <row r="16405" spans="3:14">
      <c r="C16405" s="85"/>
      <c r="D16405" s="85"/>
      <c r="E16405" s="85"/>
      <c r="F16405" s="85"/>
      <c r="G16405" s="85"/>
      <c r="J16405" s="90"/>
      <c r="K16405" s="91"/>
      <c r="N16405" s="100"/>
    </row>
    <row r="16406" spans="3:14">
      <c r="C16406" s="85"/>
      <c r="D16406" s="85"/>
      <c r="E16406" s="85"/>
      <c r="F16406" s="85"/>
      <c r="G16406" s="85"/>
      <c r="J16406" s="90"/>
      <c r="K16406" s="91"/>
      <c r="N16406" s="100"/>
    </row>
    <row r="16407" spans="3:14">
      <c r="C16407" s="85"/>
      <c r="D16407" s="85"/>
      <c r="E16407" s="85"/>
      <c r="F16407" s="85"/>
      <c r="G16407" s="85"/>
      <c r="J16407" s="90"/>
      <c r="K16407" s="91"/>
      <c r="N16407" s="100"/>
    </row>
    <row r="16408" spans="3:14">
      <c r="C16408" s="85"/>
      <c r="D16408" s="85"/>
      <c r="E16408" s="85"/>
      <c r="F16408" s="85"/>
      <c r="G16408" s="85"/>
      <c r="J16408" s="90"/>
      <c r="K16408" s="91"/>
      <c r="N16408" s="100"/>
    </row>
    <row r="16409" spans="3:14">
      <c r="C16409" s="85"/>
      <c r="D16409" s="85"/>
      <c r="E16409" s="85"/>
      <c r="F16409" s="85"/>
      <c r="G16409" s="85"/>
      <c r="J16409" s="90"/>
      <c r="K16409" s="91"/>
      <c r="N16409" s="100"/>
    </row>
    <row r="16410" spans="3:14">
      <c r="C16410" s="85"/>
      <c r="D16410" s="85"/>
      <c r="E16410" s="85"/>
      <c r="F16410" s="85"/>
      <c r="G16410" s="85"/>
      <c r="J16410" s="90"/>
      <c r="K16410" s="91"/>
      <c r="N16410" s="100"/>
    </row>
    <row r="16411" spans="3:14">
      <c r="C16411" s="85"/>
      <c r="D16411" s="85"/>
      <c r="E16411" s="85"/>
      <c r="F16411" s="85"/>
      <c r="G16411" s="85"/>
      <c r="J16411" s="90"/>
      <c r="K16411" s="91"/>
      <c r="N16411" s="100"/>
    </row>
    <row r="16412" spans="3:14">
      <c r="C16412" s="85"/>
      <c r="D16412" s="85"/>
      <c r="E16412" s="85"/>
      <c r="F16412" s="85"/>
      <c r="G16412" s="85"/>
      <c r="J16412" s="90"/>
      <c r="K16412" s="91"/>
      <c r="N16412" s="100"/>
    </row>
    <row r="16413" spans="3:14">
      <c r="C16413" s="85"/>
      <c r="D16413" s="85"/>
      <c r="E16413" s="85"/>
      <c r="F16413" s="85"/>
      <c r="G16413" s="85"/>
      <c r="J16413" s="90"/>
      <c r="K16413" s="91"/>
      <c r="N16413" s="100"/>
    </row>
    <row r="16414" spans="3:14">
      <c r="C16414" s="85"/>
      <c r="D16414" s="85"/>
      <c r="E16414" s="85"/>
      <c r="F16414" s="85"/>
      <c r="G16414" s="85"/>
      <c r="J16414" s="90"/>
      <c r="K16414" s="91"/>
      <c r="N16414" s="100"/>
    </row>
    <row r="16415" spans="3:14">
      <c r="C16415" s="85"/>
      <c r="D16415" s="85"/>
      <c r="E16415" s="85"/>
      <c r="F16415" s="85"/>
      <c r="G16415" s="85"/>
      <c r="J16415" s="90"/>
      <c r="K16415" s="91"/>
      <c r="N16415" s="100"/>
    </row>
    <row r="16416" spans="3:14">
      <c r="C16416" s="85"/>
      <c r="D16416" s="85"/>
      <c r="E16416" s="85"/>
      <c r="F16416" s="85"/>
      <c r="G16416" s="85"/>
      <c r="J16416" s="90"/>
      <c r="K16416" s="91"/>
      <c r="N16416" s="100"/>
    </row>
    <row r="16417" spans="3:14">
      <c r="C16417" s="85"/>
      <c r="D16417" s="85"/>
      <c r="E16417" s="85"/>
      <c r="F16417" s="85"/>
      <c r="G16417" s="85"/>
      <c r="J16417" s="90"/>
      <c r="K16417" s="91"/>
      <c r="N16417" s="100"/>
    </row>
    <row r="16418" spans="3:14">
      <c r="C16418" s="85"/>
      <c r="D16418" s="85"/>
      <c r="E16418" s="85"/>
      <c r="F16418" s="85"/>
      <c r="G16418" s="85"/>
      <c r="J16418" s="90"/>
      <c r="K16418" s="91"/>
      <c r="N16418" s="100"/>
    </row>
    <row r="16419" spans="3:14">
      <c r="C16419" s="85"/>
      <c r="D16419" s="85"/>
      <c r="E16419" s="85"/>
      <c r="F16419" s="85"/>
      <c r="G16419" s="85"/>
      <c r="J16419" s="90"/>
      <c r="K16419" s="91"/>
      <c r="N16419" s="100"/>
    </row>
    <row r="16420" spans="3:14">
      <c r="C16420" s="85"/>
      <c r="D16420" s="85"/>
      <c r="E16420" s="85"/>
      <c r="F16420" s="85"/>
      <c r="G16420" s="85"/>
      <c r="J16420" s="90"/>
      <c r="K16420" s="91"/>
      <c r="N16420" s="100"/>
    </row>
    <row r="16421" spans="3:14">
      <c r="C16421" s="85"/>
      <c r="D16421" s="85"/>
      <c r="E16421" s="85"/>
      <c r="F16421" s="85"/>
      <c r="G16421" s="85"/>
      <c r="J16421" s="90"/>
      <c r="K16421" s="91"/>
      <c r="N16421" s="100"/>
    </row>
    <row r="16422" spans="3:14">
      <c r="C16422" s="85"/>
      <c r="D16422" s="85"/>
      <c r="E16422" s="85"/>
      <c r="F16422" s="85"/>
      <c r="G16422" s="85"/>
      <c r="J16422" s="90"/>
      <c r="K16422" s="91"/>
      <c r="N16422" s="100"/>
    </row>
    <row r="16423" spans="3:14">
      <c r="C16423" s="85"/>
      <c r="D16423" s="85"/>
      <c r="E16423" s="85"/>
      <c r="F16423" s="85"/>
      <c r="G16423" s="85"/>
      <c r="J16423" s="90"/>
      <c r="K16423" s="91"/>
      <c r="N16423" s="100"/>
    </row>
    <row r="16424" spans="3:14">
      <c r="C16424" s="85"/>
      <c r="D16424" s="85"/>
      <c r="E16424" s="85"/>
      <c r="F16424" s="85"/>
      <c r="G16424" s="85"/>
      <c r="J16424" s="90"/>
      <c r="K16424" s="91"/>
      <c r="N16424" s="100"/>
    </row>
    <row r="16425" spans="3:14">
      <c r="C16425" s="85"/>
      <c r="D16425" s="85"/>
      <c r="E16425" s="85"/>
      <c r="F16425" s="85"/>
      <c r="G16425" s="85"/>
      <c r="J16425" s="90"/>
      <c r="K16425" s="91"/>
      <c r="N16425" s="100"/>
    </row>
    <row r="16426" spans="3:14">
      <c r="C16426" s="85"/>
      <c r="D16426" s="85"/>
      <c r="E16426" s="85"/>
      <c r="F16426" s="85"/>
      <c r="G16426" s="85"/>
      <c r="J16426" s="90"/>
      <c r="K16426" s="91"/>
      <c r="N16426" s="100"/>
    </row>
    <row r="16427" spans="3:14">
      <c r="C16427" s="85"/>
      <c r="D16427" s="85"/>
      <c r="E16427" s="85"/>
      <c r="F16427" s="85"/>
      <c r="G16427" s="85"/>
      <c r="J16427" s="90"/>
      <c r="K16427" s="91"/>
      <c r="N16427" s="100"/>
    </row>
    <row r="16428" spans="3:14">
      <c r="C16428" s="85"/>
      <c r="D16428" s="85"/>
      <c r="E16428" s="85"/>
      <c r="F16428" s="85"/>
      <c r="G16428" s="85"/>
      <c r="J16428" s="90"/>
      <c r="K16428" s="91"/>
      <c r="N16428" s="100"/>
    </row>
    <row r="16429" spans="3:14">
      <c r="C16429" s="85"/>
      <c r="D16429" s="85"/>
      <c r="E16429" s="85"/>
      <c r="F16429" s="85"/>
      <c r="G16429" s="85"/>
      <c r="J16429" s="90"/>
      <c r="K16429" s="91"/>
      <c r="N16429" s="100"/>
    </row>
    <row r="16430" spans="3:14">
      <c r="C16430" s="85"/>
      <c r="D16430" s="85"/>
      <c r="E16430" s="85"/>
      <c r="F16430" s="85"/>
      <c r="G16430" s="85"/>
      <c r="J16430" s="90"/>
      <c r="K16430" s="91"/>
      <c r="N16430" s="100"/>
    </row>
    <row r="16431" spans="3:14">
      <c r="C16431" s="85"/>
      <c r="D16431" s="85"/>
      <c r="E16431" s="85"/>
      <c r="F16431" s="85"/>
      <c r="G16431" s="85"/>
      <c r="J16431" s="90"/>
      <c r="K16431" s="91"/>
      <c r="N16431" s="100"/>
    </row>
    <row r="16432" spans="3:14">
      <c r="C16432" s="85"/>
      <c r="D16432" s="85"/>
      <c r="E16432" s="85"/>
      <c r="F16432" s="85"/>
      <c r="G16432" s="85"/>
      <c r="J16432" s="90"/>
      <c r="K16432" s="91"/>
      <c r="N16432" s="100"/>
    </row>
    <row r="16433" spans="3:14">
      <c r="C16433" s="85"/>
      <c r="D16433" s="85"/>
      <c r="E16433" s="85"/>
      <c r="F16433" s="85"/>
      <c r="G16433" s="85"/>
      <c r="J16433" s="90"/>
      <c r="K16433" s="91"/>
      <c r="N16433" s="100"/>
    </row>
    <row r="16434" spans="3:14">
      <c r="C16434" s="85"/>
      <c r="D16434" s="85"/>
      <c r="E16434" s="85"/>
      <c r="F16434" s="85"/>
      <c r="G16434" s="85"/>
      <c r="J16434" s="90"/>
      <c r="K16434" s="91"/>
      <c r="N16434" s="100"/>
    </row>
    <row r="16435" spans="3:14">
      <c r="C16435" s="85"/>
      <c r="D16435" s="85"/>
      <c r="E16435" s="85"/>
      <c r="F16435" s="85"/>
      <c r="G16435" s="85"/>
      <c r="J16435" s="90"/>
      <c r="K16435" s="91"/>
      <c r="N16435" s="100"/>
    </row>
    <row r="16436" spans="3:14">
      <c r="C16436" s="85"/>
      <c r="D16436" s="85"/>
      <c r="E16436" s="85"/>
      <c r="F16436" s="85"/>
      <c r="G16436" s="85"/>
      <c r="J16436" s="90"/>
      <c r="K16436" s="91"/>
      <c r="N16436" s="100"/>
    </row>
    <row r="16437" spans="3:14">
      <c r="C16437" s="85"/>
      <c r="D16437" s="85"/>
      <c r="E16437" s="85"/>
      <c r="F16437" s="85"/>
      <c r="G16437" s="85"/>
      <c r="J16437" s="90"/>
      <c r="K16437" s="91"/>
      <c r="N16437" s="100"/>
    </row>
    <row r="16438" spans="3:14">
      <c r="C16438" s="85"/>
      <c r="D16438" s="85"/>
      <c r="E16438" s="85"/>
      <c r="F16438" s="85"/>
      <c r="G16438" s="85"/>
      <c r="J16438" s="90"/>
      <c r="K16438" s="91"/>
      <c r="N16438" s="100"/>
    </row>
    <row r="16439" spans="3:14">
      <c r="C16439" s="85"/>
      <c r="D16439" s="85"/>
      <c r="E16439" s="85"/>
      <c r="F16439" s="85"/>
      <c r="G16439" s="85"/>
      <c r="J16439" s="90"/>
      <c r="K16439" s="91"/>
      <c r="N16439" s="100"/>
    </row>
    <row r="16440" spans="3:14">
      <c r="C16440" s="85"/>
      <c r="D16440" s="85"/>
      <c r="E16440" s="85"/>
      <c r="F16440" s="85"/>
      <c r="G16440" s="85"/>
      <c r="J16440" s="90"/>
      <c r="K16440" s="91"/>
      <c r="N16440" s="100"/>
    </row>
    <row r="16441" spans="3:14">
      <c r="C16441" s="85"/>
      <c r="D16441" s="85"/>
      <c r="E16441" s="85"/>
      <c r="F16441" s="85"/>
      <c r="G16441" s="85"/>
      <c r="J16441" s="90"/>
      <c r="K16441" s="91"/>
      <c r="N16441" s="100"/>
    </row>
    <row r="16442" spans="3:14">
      <c r="C16442" s="85"/>
      <c r="D16442" s="85"/>
      <c r="E16442" s="85"/>
      <c r="F16442" s="85"/>
      <c r="G16442" s="85"/>
      <c r="J16442" s="90"/>
      <c r="K16442" s="91"/>
      <c r="N16442" s="100"/>
    </row>
    <row r="16443" spans="3:14">
      <c r="C16443" s="85"/>
      <c r="D16443" s="85"/>
      <c r="E16443" s="85"/>
      <c r="F16443" s="85"/>
      <c r="G16443" s="85"/>
      <c r="J16443" s="90"/>
      <c r="K16443" s="91"/>
      <c r="N16443" s="100"/>
    </row>
    <row r="16444" spans="3:14">
      <c r="C16444" s="85"/>
      <c r="D16444" s="85"/>
      <c r="E16444" s="85"/>
      <c r="F16444" s="85"/>
      <c r="G16444" s="85"/>
      <c r="J16444" s="90"/>
      <c r="K16444" s="91"/>
      <c r="N16444" s="100"/>
    </row>
    <row r="16445" spans="3:14">
      <c r="C16445" s="85"/>
      <c r="D16445" s="85"/>
      <c r="E16445" s="85"/>
      <c r="F16445" s="85"/>
      <c r="G16445" s="85"/>
      <c r="J16445" s="90"/>
      <c r="K16445" s="91"/>
      <c r="N16445" s="100"/>
    </row>
    <row r="16446" spans="3:14">
      <c r="C16446" s="85"/>
      <c r="D16446" s="85"/>
      <c r="E16446" s="85"/>
      <c r="F16446" s="85"/>
      <c r="G16446" s="85"/>
      <c r="J16446" s="90"/>
      <c r="K16446" s="91"/>
      <c r="N16446" s="100"/>
    </row>
    <row r="16447" spans="3:14">
      <c r="C16447" s="85"/>
      <c r="D16447" s="85"/>
      <c r="E16447" s="85"/>
      <c r="F16447" s="85"/>
      <c r="G16447" s="85"/>
      <c r="J16447" s="90"/>
      <c r="K16447" s="91"/>
      <c r="N16447" s="100"/>
    </row>
    <row r="16448" spans="3:14">
      <c r="C16448" s="85"/>
      <c r="D16448" s="85"/>
      <c r="E16448" s="85"/>
      <c r="F16448" s="85"/>
      <c r="G16448" s="85"/>
      <c r="J16448" s="90"/>
      <c r="K16448" s="91"/>
      <c r="N16448" s="100"/>
    </row>
    <row r="16449" spans="3:14">
      <c r="C16449" s="85"/>
      <c r="D16449" s="85"/>
      <c r="E16449" s="85"/>
      <c r="F16449" s="85"/>
      <c r="G16449" s="85"/>
      <c r="J16449" s="90"/>
      <c r="K16449" s="91"/>
      <c r="N16449" s="100"/>
    </row>
    <row r="16450" spans="3:14">
      <c r="C16450" s="85"/>
      <c r="D16450" s="85"/>
      <c r="E16450" s="85"/>
      <c r="F16450" s="85"/>
      <c r="G16450" s="85"/>
      <c r="J16450" s="90"/>
      <c r="K16450" s="91"/>
      <c r="N16450" s="100"/>
    </row>
    <row r="16451" spans="3:14">
      <c r="C16451" s="85"/>
      <c r="D16451" s="85"/>
      <c r="E16451" s="85"/>
      <c r="F16451" s="85"/>
      <c r="G16451" s="85"/>
      <c r="J16451" s="90"/>
      <c r="K16451" s="91"/>
      <c r="N16451" s="100"/>
    </row>
    <row r="16452" spans="3:14">
      <c r="C16452" s="85"/>
      <c r="D16452" s="85"/>
      <c r="E16452" s="85"/>
      <c r="F16452" s="85"/>
      <c r="G16452" s="85"/>
      <c r="J16452" s="90"/>
      <c r="K16452" s="91"/>
      <c r="N16452" s="100"/>
    </row>
    <row r="16453" spans="3:14">
      <c r="C16453" s="85"/>
      <c r="D16453" s="85"/>
      <c r="E16453" s="85"/>
      <c r="F16453" s="85"/>
      <c r="G16453" s="85"/>
      <c r="J16453" s="90"/>
      <c r="K16453" s="91"/>
      <c r="N16453" s="100"/>
    </row>
    <row r="16454" spans="3:14">
      <c r="C16454" s="85"/>
      <c r="D16454" s="85"/>
      <c r="E16454" s="85"/>
      <c r="F16454" s="85"/>
      <c r="G16454" s="85"/>
      <c r="J16454" s="90"/>
      <c r="K16454" s="91"/>
      <c r="N16454" s="100"/>
    </row>
    <row r="16455" spans="3:14">
      <c r="C16455" s="85"/>
      <c r="D16455" s="85"/>
      <c r="E16455" s="85"/>
      <c r="F16455" s="85"/>
      <c r="G16455" s="85"/>
      <c r="J16455" s="90"/>
      <c r="K16455" s="91"/>
      <c r="N16455" s="100"/>
    </row>
    <row r="16456" spans="3:14">
      <c r="C16456" s="85"/>
      <c r="D16456" s="85"/>
      <c r="E16456" s="85"/>
      <c r="F16456" s="85"/>
      <c r="G16456" s="85"/>
      <c r="J16456" s="90"/>
      <c r="K16456" s="91"/>
      <c r="N16456" s="100"/>
    </row>
    <row r="16457" spans="3:14">
      <c r="C16457" s="85"/>
      <c r="D16457" s="85"/>
      <c r="E16457" s="85"/>
      <c r="F16457" s="85"/>
      <c r="G16457" s="85"/>
      <c r="J16457" s="90"/>
      <c r="K16457" s="91"/>
      <c r="N16457" s="100"/>
    </row>
    <row r="16458" spans="3:14">
      <c r="C16458" s="85"/>
      <c r="D16458" s="85"/>
      <c r="E16458" s="85"/>
      <c r="F16458" s="85"/>
      <c r="G16458" s="85"/>
      <c r="J16458" s="90"/>
      <c r="K16458" s="91"/>
      <c r="N16458" s="100"/>
    </row>
    <row r="16459" spans="3:14">
      <c r="C16459" s="85"/>
      <c r="D16459" s="85"/>
      <c r="E16459" s="85"/>
      <c r="F16459" s="85"/>
      <c r="G16459" s="85"/>
      <c r="J16459" s="90"/>
      <c r="K16459" s="91"/>
      <c r="N16459" s="100"/>
    </row>
    <row r="16460" spans="3:14">
      <c r="C16460" s="85"/>
      <c r="D16460" s="85"/>
      <c r="E16460" s="85"/>
      <c r="F16460" s="85"/>
      <c r="G16460" s="85"/>
      <c r="J16460" s="90"/>
      <c r="K16460" s="91"/>
      <c r="N16460" s="100"/>
    </row>
    <row r="16461" spans="3:14">
      <c r="C16461" s="85"/>
      <c r="D16461" s="85"/>
      <c r="E16461" s="85"/>
      <c r="F16461" s="85"/>
      <c r="G16461" s="85"/>
      <c r="J16461" s="90"/>
      <c r="K16461" s="91"/>
      <c r="N16461" s="100"/>
    </row>
    <row r="16462" spans="3:14">
      <c r="C16462" s="85"/>
      <c r="D16462" s="85"/>
      <c r="E16462" s="85"/>
      <c r="F16462" s="85"/>
      <c r="G16462" s="85"/>
      <c r="J16462" s="90"/>
      <c r="K16462" s="91"/>
      <c r="N16462" s="100"/>
    </row>
    <row r="16463" spans="3:14">
      <c r="C16463" s="85"/>
      <c r="D16463" s="85"/>
      <c r="E16463" s="85"/>
      <c r="F16463" s="85"/>
      <c r="G16463" s="85"/>
      <c r="J16463" s="90"/>
      <c r="K16463" s="91"/>
      <c r="N16463" s="100"/>
    </row>
    <row r="16464" spans="3:14">
      <c r="C16464" s="85"/>
      <c r="D16464" s="85"/>
      <c r="E16464" s="85"/>
      <c r="F16464" s="85"/>
      <c r="G16464" s="85"/>
      <c r="J16464" s="90"/>
      <c r="K16464" s="91"/>
      <c r="N16464" s="100"/>
    </row>
    <row r="16465" spans="3:14">
      <c r="C16465" s="85"/>
      <c r="D16465" s="85"/>
      <c r="E16465" s="85"/>
      <c r="F16465" s="85"/>
      <c r="G16465" s="85"/>
      <c r="J16465" s="90"/>
      <c r="K16465" s="91"/>
      <c r="N16465" s="100"/>
    </row>
    <row r="16466" spans="3:14">
      <c r="C16466" s="85"/>
      <c r="D16466" s="85"/>
      <c r="E16466" s="85"/>
      <c r="F16466" s="85"/>
      <c r="G16466" s="85"/>
      <c r="J16466" s="90"/>
      <c r="K16466" s="91"/>
      <c r="N16466" s="100"/>
    </row>
    <row r="16467" spans="3:14">
      <c r="C16467" s="85"/>
      <c r="D16467" s="85"/>
      <c r="E16467" s="85"/>
      <c r="F16467" s="85"/>
      <c r="G16467" s="85"/>
      <c r="J16467" s="90"/>
      <c r="K16467" s="91"/>
      <c r="N16467" s="100"/>
    </row>
    <row r="16468" spans="3:14">
      <c r="C16468" s="85"/>
      <c r="D16468" s="85"/>
      <c r="E16468" s="85"/>
      <c r="F16468" s="85"/>
      <c r="G16468" s="85"/>
      <c r="J16468" s="90"/>
      <c r="K16468" s="91"/>
      <c r="N16468" s="100"/>
    </row>
    <row r="16469" spans="3:14">
      <c r="C16469" s="85"/>
      <c r="D16469" s="85"/>
      <c r="E16469" s="85"/>
      <c r="F16469" s="85"/>
      <c r="G16469" s="85"/>
      <c r="J16469" s="90"/>
      <c r="K16469" s="91"/>
      <c r="N16469" s="100"/>
    </row>
    <row r="16470" spans="3:14">
      <c r="C16470" s="85"/>
      <c r="D16470" s="85"/>
      <c r="E16470" s="85"/>
      <c r="F16470" s="85"/>
      <c r="G16470" s="85"/>
      <c r="J16470" s="90"/>
      <c r="K16470" s="91"/>
      <c r="N16470" s="100"/>
    </row>
    <row r="16471" spans="3:14">
      <c r="C16471" s="85"/>
      <c r="D16471" s="85"/>
      <c r="E16471" s="85"/>
      <c r="F16471" s="85"/>
      <c r="G16471" s="85"/>
      <c r="J16471" s="90"/>
      <c r="K16471" s="91"/>
      <c r="N16471" s="100"/>
    </row>
    <row r="16472" spans="3:14">
      <c r="C16472" s="85"/>
      <c r="D16472" s="85"/>
      <c r="E16472" s="85"/>
      <c r="F16472" s="85"/>
      <c r="G16472" s="85"/>
      <c r="J16472" s="90"/>
      <c r="K16472" s="91"/>
      <c r="N16472" s="100"/>
    </row>
    <row r="16473" spans="3:14">
      <c r="C16473" s="85"/>
      <c r="D16473" s="85"/>
      <c r="E16473" s="85"/>
      <c r="F16473" s="85"/>
      <c r="G16473" s="85"/>
      <c r="J16473" s="90"/>
      <c r="K16473" s="91"/>
      <c r="N16473" s="100"/>
    </row>
    <row r="16474" spans="3:14">
      <c r="C16474" s="85"/>
      <c r="D16474" s="85"/>
      <c r="E16474" s="85"/>
      <c r="F16474" s="85"/>
      <c r="G16474" s="85"/>
      <c r="J16474" s="90"/>
      <c r="K16474" s="91"/>
      <c r="N16474" s="100"/>
    </row>
    <row r="16475" spans="3:14">
      <c r="C16475" s="85"/>
      <c r="D16475" s="85"/>
      <c r="E16475" s="85"/>
      <c r="F16475" s="85"/>
      <c r="G16475" s="85"/>
      <c r="J16475" s="90"/>
      <c r="K16475" s="91"/>
      <c r="N16475" s="100"/>
    </row>
    <row r="16476" spans="3:14">
      <c r="C16476" s="85"/>
      <c r="D16476" s="85"/>
      <c r="E16476" s="85"/>
      <c r="F16476" s="85"/>
      <c r="G16476" s="85"/>
      <c r="J16476" s="90"/>
      <c r="K16476" s="91"/>
      <c r="N16476" s="100"/>
    </row>
    <row r="16477" spans="3:14">
      <c r="C16477" s="85"/>
      <c r="D16477" s="85"/>
      <c r="E16477" s="85"/>
      <c r="F16477" s="85"/>
      <c r="G16477" s="85"/>
      <c r="J16477" s="90"/>
      <c r="K16477" s="91"/>
      <c r="N16477" s="100"/>
    </row>
    <row r="16478" spans="3:14">
      <c r="C16478" s="85"/>
      <c r="D16478" s="85"/>
      <c r="E16478" s="85"/>
      <c r="F16478" s="85"/>
      <c r="G16478" s="85"/>
      <c r="J16478" s="90"/>
      <c r="K16478" s="91"/>
      <c r="N16478" s="100"/>
    </row>
    <row r="16479" spans="3:14">
      <c r="C16479" s="85"/>
      <c r="D16479" s="85"/>
      <c r="E16479" s="85"/>
      <c r="F16479" s="85"/>
      <c r="G16479" s="85"/>
      <c r="J16479" s="90"/>
      <c r="K16479" s="91"/>
      <c r="N16479" s="100"/>
    </row>
    <row r="16480" spans="3:14">
      <c r="C16480" s="85"/>
      <c r="D16480" s="85"/>
      <c r="E16480" s="85"/>
      <c r="F16480" s="85"/>
      <c r="G16480" s="85"/>
      <c r="J16480" s="90"/>
      <c r="K16480" s="91"/>
      <c r="N16480" s="100"/>
    </row>
    <row r="16481" spans="3:14">
      <c r="C16481" s="85"/>
      <c r="D16481" s="85"/>
      <c r="E16481" s="85"/>
      <c r="F16481" s="85"/>
      <c r="G16481" s="85"/>
      <c r="J16481" s="90"/>
      <c r="K16481" s="91"/>
      <c r="N16481" s="100"/>
    </row>
    <row r="16482" spans="3:14">
      <c r="C16482" s="85"/>
      <c r="D16482" s="85"/>
      <c r="E16482" s="85"/>
      <c r="F16482" s="85"/>
      <c r="G16482" s="85"/>
      <c r="J16482" s="90"/>
      <c r="K16482" s="91"/>
      <c r="N16482" s="100"/>
    </row>
    <row r="16483" spans="3:14">
      <c r="C16483" s="85"/>
      <c r="D16483" s="85"/>
      <c r="E16483" s="85"/>
      <c r="F16483" s="85"/>
      <c r="G16483" s="85"/>
      <c r="J16483" s="90"/>
      <c r="K16483" s="91"/>
      <c r="N16483" s="100"/>
    </row>
    <row r="16484" spans="3:14">
      <c r="C16484" s="85"/>
      <c r="D16484" s="85"/>
      <c r="E16484" s="85"/>
      <c r="F16484" s="85"/>
      <c r="G16484" s="85"/>
      <c r="J16484" s="90"/>
      <c r="K16484" s="91"/>
      <c r="N16484" s="100"/>
    </row>
    <row r="16485" spans="3:14">
      <c r="C16485" s="85"/>
      <c r="D16485" s="85"/>
      <c r="E16485" s="85"/>
      <c r="F16485" s="85"/>
      <c r="G16485" s="85"/>
      <c r="J16485" s="90"/>
      <c r="K16485" s="91"/>
      <c r="N16485" s="100"/>
    </row>
    <row r="16486" spans="3:14">
      <c r="C16486" s="85"/>
      <c r="D16486" s="85"/>
      <c r="E16486" s="85"/>
      <c r="F16486" s="85"/>
      <c r="G16486" s="85"/>
      <c r="J16486" s="90"/>
      <c r="K16486" s="91"/>
      <c r="N16486" s="100"/>
    </row>
    <row r="16487" spans="3:14">
      <c r="C16487" s="85"/>
      <c r="D16487" s="85"/>
      <c r="E16487" s="85"/>
      <c r="F16487" s="85"/>
      <c r="G16487" s="85"/>
      <c r="J16487" s="90"/>
      <c r="K16487" s="91"/>
      <c r="N16487" s="100"/>
    </row>
    <row r="16488" spans="3:14">
      <c r="C16488" s="85"/>
      <c r="D16488" s="85"/>
      <c r="E16488" s="85"/>
      <c r="F16488" s="85"/>
      <c r="G16488" s="85"/>
      <c r="J16488" s="90"/>
      <c r="K16488" s="91"/>
      <c r="N16488" s="100"/>
    </row>
    <row r="16489" spans="3:14">
      <c r="C16489" s="85"/>
      <c r="D16489" s="85"/>
      <c r="E16489" s="85"/>
      <c r="F16489" s="85"/>
      <c r="G16489" s="85"/>
      <c r="J16489" s="90"/>
      <c r="K16489" s="91"/>
      <c r="N16489" s="100"/>
    </row>
    <row r="16490" spans="3:14">
      <c r="C16490" s="85"/>
      <c r="D16490" s="85"/>
      <c r="E16490" s="85"/>
      <c r="F16490" s="85"/>
      <c r="G16490" s="85"/>
      <c r="J16490" s="90"/>
      <c r="K16490" s="91"/>
      <c r="N16490" s="100"/>
    </row>
    <row r="16491" spans="3:14">
      <c r="C16491" s="85"/>
      <c r="D16491" s="85"/>
      <c r="E16491" s="85"/>
      <c r="F16491" s="85"/>
      <c r="G16491" s="85"/>
      <c r="J16491" s="90"/>
      <c r="K16491" s="91"/>
      <c r="N16491" s="100"/>
    </row>
    <row r="16492" spans="3:14">
      <c r="C16492" s="85"/>
      <c r="D16492" s="85"/>
      <c r="E16492" s="85"/>
      <c r="F16492" s="85"/>
      <c r="G16492" s="85"/>
      <c r="J16492" s="90"/>
      <c r="K16492" s="91"/>
      <c r="N16492" s="100"/>
    </row>
    <row r="16493" spans="3:14">
      <c r="C16493" s="85"/>
      <c r="D16493" s="85"/>
      <c r="E16493" s="85"/>
      <c r="F16493" s="85"/>
      <c r="G16493" s="85"/>
      <c r="J16493" s="90"/>
      <c r="K16493" s="91"/>
      <c r="N16493" s="100"/>
    </row>
    <row r="16494" spans="3:14">
      <c r="C16494" s="85"/>
      <c r="D16494" s="85"/>
      <c r="E16494" s="85"/>
      <c r="F16494" s="85"/>
      <c r="G16494" s="85"/>
      <c r="J16494" s="90"/>
      <c r="K16494" s="91"/>
      <c r="N16494" s="100"/>
    </row>
    <row r="16495" spans="3:14">
      <c r="C16495" s="85"/>
      <c r="D16495" s="85"/>
      <c r="E16495" s="85"/>
      <c r="F16495" s="85"/>
      <c r="G16495" s="85"/>
      <c r="J16495" s="90"/>
      <c r="K16495" s="91"/>
      <c r="N16495" s="100"/>
    </row>
    <row r="16496" spans="3:14">
      <c r="C16496" s="85"/>
      <c r="D16496" s="85"/>
      <c r="E16496" s="85"/>
      <c r="F16496" s="85"/>
      <c r="G16496" s="85"/>
      <c r="J16496" s="90"/>
      <c r="K16496" s="91"/>
      <c r="N16496" s="100"/>
    </row>
    <row r="16497" spans="3:14">
      <c r="C16497" s="85"/>
      <c r="D16497" s="85"/>
      <c r="E16497" s="85"/>
      <c r="F16497" s="85"/>
      <c r="G16497" s="85"/>
      <c r="J16497" s="90"/>
      <c r="K16497" s="91"/>
      <c r="N16497" s="100"/>
    </row>
    <row r="16498" spans="3:14">
      <c r="C16498" s="85"/>
      <c r="D16498" s="85"/>
      <c r="E16498" s="85"/>
      <c r="F16498" s="85"/>
      <c r="G16498" s="85"/>
      <c r="J16498" s="90"/>
      <c r="K16498" s="91"/>
      <c r="N16498" s="100"/>
    </row>
    <row r="16499" spans="3:14">
      <c r="C16499" s="85"/>
      <c r="D16499" s="85"/>
      <c r="E16499" s="85"/>
      <c r="F16499" s="85"/>
      <c r="G16499" s="85"/>
      <c r="J16499" s="90"/>
      <c r="K16499" s="91"/>
      <c r="N16499" s="100"/>
    </row>
    <row r="16500" spans="3:14">
      <c r="C16500" s="85"/>
      <c r="D16500" s="85"/>
      <c r="E16500" s="85"/>
      <c r="F16500" s="85"/>
      <c r="G16500" s="85"/>
      <c r="J16500" s="90"/>
      <c r="K16500" s="91"/>
      <c r="N16500" s="100"/>
    </row>
    <row r="16501" spans="3:14">
      <c r="C16501" s="85"/>
      <c r="D16501" s="85"/>
      <c r="E16501" s="85"/>
      <c r="F16501" s="85"/>
      <c r="G16501" s="85"/>
      <c r="J16501" s="90"/>
      <c r="K16501" s="91"/>
      <c r="N16501" s="100"/>
    </row>
    <row r="16502" spans="3:14">
      <c r="C16502" s="85"/>
      <c r="D16502" s="85"/>
      <c r="E16502" s="85"/>
      <c r="F16502" s="85"/>
      <c r="G16502" s="85"/>
      <c r="J16502" s="90"/>
      <c r="K16502" s="91"/>
      <c r="N16502" s="100"/>
    </row>
    <row r="16503" spans="3:14">
      <c r="C16503" s="85"/>
      <c r="D16503" s="85"/>
      <c r="E16503" s="85"/>
      <c r="F16503" s="85"/>
      <c r="G16503" s="85"/>
      <c r="J16503" s="90"/>
      <c r="K16503" s="91"/>
      <c r="N16503" s="100"/>
    </row>
    <row r="16504" spans="3:14">
      <c r="C16504" s="85"/>
      <c r="D16504" s="85"/>
      <c r="E16504" s="85"/>
      <c r="F16504" s="85"/>
      <c r="G16504" s="85"/>
      <c r="J16504" s="90"/>
      <c r="K16504" s="91"/>
      <c r="N16504" s="100"/>
    </row>
    <row r="16505" spans="3:14">
      <c r="C16505" s="85"/>
      <c r="D16505" s="85"/>
      <c r="E16505" s="85"/>
      <c r="F16505" s="85"/>
      <c r="G16505" s="85"/>
      <c r="J16505" s="90"/>
      <c r="K16505" s="91"/>
      <c r="N16505" s="100"/>
    </row>
    <row r="16506" spans="3:14">
      <c r="C16506" s="85"/>
      <c r="D16506" s="85"/>
      <c r="E16506" s="85"/>
      <c r="F16506" s="85"/>
      <c r="G16506" s="85"/>
      <c r="J16506" s="90"/>
      <c r="K16506" s="91"/>
      <c r="N16506" s="100"/>
    </row>
    <row r="16507" spans="3:14">
      <c r="C16507" s="85"/>
      <c r="D16507" s="85"/>
      <c r="E16507" s="85"/>
      <c r="F16507" s="85"/>
      <c r="G16507" s="85"/>
      <c r="J16507" s="90"/>
      <c r="K16507" s="91"/>
      <c r="N16507" s="100"/>
    </row>
    <row r="16508" spans="3:14">
      <c r="C16508" s="85"/>
      <c r="D16508" s="85"/>
      <c r="E16508" s="85"/>
      <c r="F16508" s="85"/>
      <c r="G16508" s="85"/>
      <c r="J16508" s="90"/>
      <c r="K16508" s="91"/>
      <c r="N16508" s="100"/>
    </row>
    <row r="16509" spans="3:14">
      <c r="C16509" s="85"/>
      <c r="D16509" s="85"/>
      <c r="E16509" s="85"/>
      <c r="F16509" s="85"/>
      <c r="G16509" s="85"/>
      <c r="J16509" s="90"/>
      <c r="K16509" s="91"/>
      <c r="N16509" s="100"/>
    </row>
    <row r="16510" spans="3:14">
      <c r="C16510" s="85"/>
      <c r="D16510" s="85"/>
      <c r="E16510" s="85"/>
      <c r="F16510" s="85"/>
      <c r="G16510" s="85"/>
      <c r="J16510" s="90"/>
      <c r="K16510" s="91"/>
      <c r="N16510" s="100"/>
    </row>
    <row r="16511" spans="3:14">
      <c r="C16511" s="85"/>
      <c r="D16511" s="85"/>
      <c r="E16511" s="85"/>
      <c r="F16511" s="85"/>
      <c r="G16511" s="85"/>
      <c r="K16511" s="91"/>
      <c r="N16511" s="101"/>
    </row>
    <row r="16512" spans="3:14">
      <c r="C16512" s="85"/>
      <c r="D16512" s="85"/>
      <c r="E16512" s="85"/>
      <c r="F16512" s="85"/>
      <c r="G16512" s="85"/>
      <c r="K16512" s="91"/>
      <c r="N16512" s="101"/>
    </row>
    <row r="16513" spans="3:14">
      <c r="C16513" s="85"/>
      <c r="D16513" s="85"/>
      <c r="E16513" s="85"/>
      <c r="F16513" s="85"/>
      <c r="G16513" s="85"/>
      <c r="K16513" s="91"/>
      <c r="N16513" s="101"/>
    </row>
    <row r="16514" spans="3:14">
      <c r="C16514" s="85"/>
      <c r="D16514" s="85"/>
      <c r="E16514" s="85"/>
      <c r="F16514" s="85"/>
      <c r="G16514" s="85"/>
      <c r="K16514" s="91"/>
      <c r="N16514" s="101"/>
    </row>
    <row r="16515" spans="3:14">
      <c r="C16515" s="85"/>
      <c r="D16515" s="85"/>
      <c r="E16515" s="85"/>
      <c r="F16515" s="85"/>
      <c r="G16515" s="85"/>
      <c r="K16515" s="91"/>
      <c r="N16515" s="101"/>
    </row>
    <row r="16516" spans="3:14">
      <c r="C16516" s="85"/>
      <c r="D16516" s="85"/>
      <c r="E16516" s="85"/>
      <c r="F16516" s="85"/>
      <c r="G16516" s="85"/>
      <c r="K16516" s="91"/>
      <c r="N16516" s="101"/>
    </row>
    <row r="16517" spans="3:14">
      <c r="C16517" s="85"/>
      <c r="D16517" s="85"/>
      <c r="E16517" s="85"/>
      <c r="F16517" s="85"/>
      <c r="G16517" s="85"/>
      <c r="K16517" s="91"/>
      <c r="N16517" s="101"/>
    </row>
    <row r="16518" spans="3:14">
      <c r="C16518" s="85"/>
      <c r="D16518" s="85"/>
      <c r="E16518" s="85"/>
      <c r="F16518" s="85"/>
      <c r="G16518" s="85"/>
      <c r="K16518" s="91"/>
      <c r="N16518" s="101"/>
    </row>
    <row r="16519" spans="3:14">
      <c r="C16519" s="85"/>
      <c r="D16519" s="85"/>
      <c r="E16519" s="85"/>
      <c r="F16519" s="85"/>
      <c r="G16519" s="85"/>
      <c r="K16519" s="91"/>
      <c r="N16519" s="101"/>
    </row>
    <row r="16520" spans="3:14">
      <c r="C16520" s="85"/>
      <c r="D16520" s="85"/>
      <c r="E16520" s="85"/>
      <c r="F16520" s="85"/>
      <c r="G16520" s="85"/>
      <c r="K16520" s="91"/>
      <c r="N16520" s="101"/>
    </row>
    <row r="16521" spans="3:14">
      <c r="C16521" s="85"/>
      <c r="D16521" s="85"/>
      <c r="E16521" s="85"/>
      <c r="F16521" s="85"/>
      <c r="G16521" s="85"/>
      <c r="K16521" s="91"/>
      <c r="N16521" s="101"/>
    </row>
    <row r="16522" spans="3:14">
      <c r="C16522" s="85"/>
      <c r="D16522" s="85"/>
      <c r="E16522" s="85"/>
      <c r="F16522" s="85"/>
      <c r="G16522" s="85"/>
      <c r="K16522" s="91"/>
      <c r="N16522" s="101"/>
    </row>
    <row r="16523" spans="3:14">
      <c r="C16523" s="85"/>
      <c r="D16523" s="85"/>
      <c r="E16523" s="85"/>
      <c r="F16523" s="85"/>
      <c r="G16523" s="85"/>
      <c r="K16523" s="91"/>
      <c r="N16523" s="101"/>
    </row>
    <row r="16524" spans="3:14">
      <c r="C16524" s="85"/>
      <c r="D16524" s="85"/>
      <c r="E16524" s="85"/>
      <c r="F16524" s="85"/>
      <c r="G16524" s="85"/>
      <c r="K16524" s="91"/>
      <c r="N16524" s="101"/>
    </row>
    <row r="16525" spans="3:14">
      <c r="C16525" s="85"/>
      <c r="D16525" s="85"/>
      <c r="E16525" s="85"/>
      <c r="F16525" s="85"/>
      <c r="G16525" s="85"/>
      <c r="K16525" s="91"/>
      <c r="N16525" s="101"/>
    </row>
    <row r="16526" spans="3:14">
      <c r="C16526" s="85"/>
      <c r="D16526" s="85"/>
      <c r="E16526" s="85"/>
      <c r="F16526" s="85"/>
      <c r="G16526" s="85"/>
      <c r="K16526" s="91"/>
      <c r="N16526" s="101"/>
    </row>
    <row r="16527" spans="3:14">
      <c r="C16527" s="85"/>
      <c r="D16527" s="85"/>
      <c r="E16527" s="85"/>
      <c r="F16527" s="85"/>
      <c r="G16527" s="85"/>
      <c r="K16527" s="91"/>
      <c r="N16527" s="101"/>
    </row>
    <row r="16528" spans="3:14">
      <c r="C16528" s="85"/>
      <c r="D16528" s="85"/>
      <c r="E16528" s="85"/>
      <c r="F16528" s="85"/>
      <c r="G16528" s="85"/>
      <c r="K16528" s="91"/>
      <c r="N16528" s="101"/>
    </row>
    <row r="16529" spans="3:14">
      <c r="C16529" s="85"/>
      <c r="D16529" s="85"/>
      <c r="E16529" s="85"/>
      <c r="F16529" s="85"/>
      <c r="G16529" s="85"/>
      <c r="K16529" s="91"/>
      <c r="N16529" s="101"/>
    </row>
    <row r="16530" spans="3:14">
      <c r="C16530" s="85"/>
      <c r="D16530" s="85"/>
      <c r="E16530" s="85"/>
      <c r="F16530" s="85"/>
      <c r="G16530" s="85"/>
      <c r="K16530" s="91"/>
      <c r="N16530" s="101"/>
    </row>
    <row r="16531" spans="3:14">
      <c r="C16531" s="85"/>
      <c r="D16531" s="85"/>
      <c r="E16531" s="85"/>
      <c r="F16531" s="85"/>
      <c r="G16531" s="85"/>
      <c r="K16531" s="91"/>
      <c r="N16531" s="101"/>
    </row>
    <row r="16532" spans="3:14">
      <c r="C16532" s="85"/>
      <c r="D16532" s="85"/>
      <c r="E16532" s="85"/>
      <c r="F16532" s="85"/>
      <c r="G16532" s="85"/>
      <c r="K16532" s="91"/>
      <c r="N16532" s="101"/>
    </row>
    <row r="16533" spans="3:14">
      <c r="C16533" s="85"/>
      <c r="D16533" s="85"/>
      <c r="E16533" s="85"/>
      <c r="F16533" s="85"/>
      <c r="G16533" s="85"/>
      <c r="K16533" s="91"/>
      <c r="N16533" s="101"/>
    </row>
    <row r="16534" spans="3:14">
      <c r="C16534" s="85"/>
      <c r="D16534" s="85"/>
      <c r="E16534" s="85"/>
      <c r="F16534" s="85"/>
      <c r="G16534" s="85"/>
      <c r="K16534" s="91"/>
      <c r="N16534" s="101"/>
    </row>
    <row r="16535" spans="3:14">
      <c r="C16535" s="85"/>
      <c r="D16535" s="85"/>
      <c r="E16535" s="85"/>
      <c r="F16535" s="85"/>
      <c r="G16535" s="85"/>
      <c r="K16535" s="91"/>
      <c r="N16535" s="101"/>
    </row>
    <row r="16536" spans="3:14">
      <c r="C16536" s="85"/>
      <c r="D16536" s="85"/>
      <c r="E16536" s="85"/>
      <c r="F16536" s="85"/>
      <c r="G16536" s="85"/>
      <c r="K16536" s="91"/>
      <c r="N16536" s="101"/>
    </row>
    <row r="16537" spans="3:14">
      <c r="C16537" s="85"/>
      <c r="D16537" s="85"/>
      <c r="E16537" s="85"/>
      <c r="F16537" s="85"/>
      <c r="G16537" s="85"/>
      <c r="K16537" s="91"/>
      <c r="N16537" s="101"/>
    </row>
    <row r="16538" spans="3:14">
      <c r="C16538" s="85"/>
      <c r="D16538" s="85"/>
      <c r="E16538" s="85"/>
      <c r="F16538" s="85"/>
      <c r="G16538" s="85"/>
      <c r="K16538" s="91"/>
      <c r="N16538" s="101"/>
    </row>
    <row r="16539" spans="3:14">
      <c r="C16539" s="85"/>
      <c r="D16539" s="85"/>
      <c r="E16539" s="85"/>
      <c r="F16539" s="85"/>
      <c r="G16539" s="85"/>
      <c r="K16539" s="91"/>
      <c r="N16539" s="101"/>
    </row>
    <row r="16540" spans="3:14">
      <c r="C16540" s="85"/>
      <c r="D16540" s="85"/>
      <c r="E16540" s="85"/>
      <c r="F16540" s="85"/>
      <c r="G16540" s="85"/>
      <c r="K16540" s="91"/>
      <c r="N16540" s="101"/>
    </row>
    <row r="16541" spans="3:14">
      <c r="C16541" s="85"/>
      <c r="D16541" s="85"/>
      <c r="E16541" s="85"/>
      <c r="F16541" s="85"/>
      <c r="G16541" s="85"/>
      <c r="K16541" s="91"/>
      <c r="N16541" s="101"/>
    </row>
    <row r="16542" spans="3:14">
      <c r="C16542" s="85"/>
      <c r="D16542" s="85"/>
      <c r="E16542" s="85"/>
      <c r="F16542" s="85"/>
      <c r="G16542" s="85"/>
      <c r="K16542" s="91"/>
      <c r="N16542" s="101"/>
    </row>
    <row r="16543" spans="3:14">
      <c r="C16543" s="85"/>
      <c r="D16543" s="85"/>
      <c r="E16543" s="85"/>
      <c r="F16543" s="85"/>
      <c r="G16543" s="85"/>
      <c r="K16543" s="91"/>
      <c r="N16543" s="101"/>
    </row>
    <row r="16544" spans="3:14">
      <c r="C16544" s="85"/>
      <c r="D16544" s="85"/>
      <c r="E16544" s="85"/>
      <c r="F16544" s="85"/>
      <c r="G16544" s="85"/>
      <c r="K16544" s="91"/>
      <c r="N16544" s="101"/>
    </row>
    <row r="16545" spans="3:14">
      <c r="C16545" s="85"/>
      <c r="D16545" s="85"/>
      <c r="E16545" s="85"/>
      <c r="F16545" s="85"/>
      <c r="G16545" s="85"/>
      <c r="K16545" s="91"/>
      <c r="N16545" s="101"/>
    </row>
    <row r="16546" spans="3:14">
      <c r="C16546" s="85"/>
      <c r="D16546" s="85"/>
      <c r="E16546" s="85"/>
      <c r="F16546" s="85"/>
      <c r="G16546" s="85"/>
      <c r="K16546" s="91"/>
      <c r="N16546" s="101"/>
    </row>
    <row r="16547" spans="3:14">
      <c r="C16547" s="85"/>
      <c r="D16547" s="85"/>
      <c r="E16547" s="85"/>
      <c r="F16547" s="85"/>
      <c r="G16547" s="85"/>
      <c r="K16547" s="91"/>
      <c r="N16547" s="101"/>
    </row>
    <row r="16548" spans="3:14">
      <c r="C16548" s="85"/>
      <c r="D16548" s="85"/>
      <c r="E16548" s="85"/>
      <c r="F16548" s="85"/>
      <c r="G16548" s="85"/>
      <c r="K16548" s="91"/>
      <c r="N16548" s="101"/>
    </row>
    <row r="16549" spans="3:14">
      <c r="C16549" s="85"/>
      <c r="D16549" s="85"/>
      <c r="E16549" s="85"/>
      <c r="F16549" s="85"/>
      <c r="G16549" s="85"/>
      <c r="K16549" s="91"/>
      <c r="N16549" s="101"/>
    </row>
    <row r="16550" spans="3:14">
      <c r="C16550" s="85"/>
      <c r="D16550" s="85"/>
      <c r="E16550" s="85"/>
      <c r="F16550" s="85"/>
      <c r="G16550" s="85"/>
      <c r="K16550" s="91"/>
      <c r="N16550" s="101"/>
    </row>
    <row r="16551" spans="3:14">
      <c r="C16551" s="85"/>
      <c r="D16551" s="85"/>
      <c r="E16551" s="85"/>
      <c r="F16551" s="85"/>
      <c r="G16551" s="85"/>
      <c r="K16551" s="91"/>
      <c r="N16551" s="101"/>
    </row>
    <row r="16552" spans="3:14">
      <c r="C16552" s="85"/>
      <c r="D16552" s="85"/>
      <c r="E16552" s="85"/>
      <c r="F16552" s="85"/>
      <c r="G16552" s="85"/>
      <c r="K16552" s="91"/>
      <c r="N16552" s="101"/>
    </row>
    <row r="16553" spans="3:14">
      <c r="C16553" s="85"/>
      <c r="D16553" s="85"/>
      <c r="E16553" s="85"/>
      <c r="F16553" s="85"/>
      <c r="G16553" s="85"/>
      <c r="K16553" s="91"/>
      <c r="N16553" s="101"/>
    </row>
    <row r="16554" spans="3:14">
      <c r="C16554" s="85"/>
      <c r="D16554" s="85"/>
      <c r="E16554" s="85"/>
      <c r="F16554" s="85"/>
      <c r="G16554" s="85"/>
      <c r="K16554" s="91"/>
      <c r="N16554" s="101"/>
    </row>
    <row r="16555" spans="3:14">
      <c r="C16555" s="85"/>
      <c r="D16555" s="85"/>
      <c r="E16555" s="85"/>
      <c r="F16555" s="85"/>
      <c r="G16555" s="85"/>
      <c r="K16555" s="91"/>
      <c r="N16555" s="101"/>
    </row>
    <row r="16556" spans="3:14">
      <c r="C16556" s="85"/>
      <c r="D16556" s="85"/>
      <c r="E16556" s="85"/>
      <c r="F16556" s="85"/>
      <c r="G16556" s="85"/>
      <c r="K16556" s="91"/>
      <c r="N16556" s="101"/>
    </row>
    <row r="16557" spans="3:14">
      <c r="C16557" s="85"/>
      <c r="D16557" s="85"/>
      <c r="E16557" s="85"/>
      <c r="F16557" s="85"/>
      <c r="G16557" s="85"/>
      <c r="K16557" s="91"/>
      <c r="N16557" s="101"/>
    </row>
    <row r="16558" spans="3:14">
      <c r="C16558" s="85"/>
      <c r="D16558" s="85"/>
      <c r="E16558" s="85"/>
      <c r="F16558" s="85"/>
      <c r="G16558" s="85"/>
      <c r="K16558" s="91"/>
      <c r="N16558" s="101"/>
    </row>
    <row r="16559" spans="3:14">
      <c r="C16559" s="85"/>
      <c r="D16559" s="85"/>
      <c r="E16559" s="85"/>
      <c r="F16559" s="85"/>
      <c r="G16559" s="85"/>
      <c r="K16559" s="91"/>
      <c r="N16559" s="101"/>
    </row>
    <row r="16560" spans="3:14">
      <c r="C16560" s="85"/>
      <c r="D16560" s="85"/>
      <c r="E16560" s="85"/>
      <c r="F16560" s="85"/>
      <c r="G16560" s="85"/>
      <c r="K16560" s="91"/>
      <c r="N16560" s="101"/>
    </row>
    <row r="16561" spans="3:14">
      <c r="C16561" s="85"/>
      <c r="D16561" s="85"/>
      <c r="E16561" s="85"/>
      <c r="F16561" s="85"/>
      <c r="G16561" s="85"/>
      <c r="K16561" s="91"/>
      <c r="N16561" s="101"/>
    </row>
    <row r="16562" spans="3:14">
      <c r="C16562" s="85"/>
      <c r="D16562" s="85"/>
      <c r="E16562" s="85"/>
      <c r="F16562" s="85"/>
      <c r="G16562" s="85"/>
      <c r="K16562" s="91"/>
      <c r="N16562" s="101"/>
    </row>
    <row r="16563" spans="3:14">
      <c r="C16563" s="85"/>
      <c r="D16563" s="85"/>
      <c r="E16563" s="85"/>
      <c r="F16563" s="85"/>
      <c r="G16563" s="85"/>
      <c r="K16563" s="91"/>
      <c r="N16563" s="101"/>
    </row>
    <row r="16564" spans="3:14">
      <c r="C16564" s="85"/>
      <c r="D16564" s="85"/>
      <c r="E16564" s="85"/>
      <c r="F16564" s="85"/>
      <c r="G16564" s="85"/>
      <c r="K16564" s="91"/>
      <c r="N16564" s="101"/>
    </row>
    <row r="16565" spans="3:14">
      <c r="C16565" s="85"/>
      <c r="D16565" s="85"/>
      <c r="E16565" s="85"/>
      <c r="F16565" s="85"/>
      <c r="G16565" s="85"/>
      <c r="K16565" s="91"/>
      <c r="N16565" s="101"/>
    </row>
    <row r="16566" spans="3:14">
      <c r="C16566" s="85"/>
      <c r="D16566" s="85"/>
      <c r="E16566" s="85"/>
      <c r="F16566" s="85"/>
      <c r="G16566" s="85"/>
      <c r="K16566" s="91"/>
      <c r="N16566" s="101"/>
    </row>
    <row r="16567" spans="3:14">
      <c r="C16567" s="85"/>
      <c r="D16567" s="85"/>
      <c r="E16567" s="85"/>
      <c r="F16567" s="85"/>
      <c r="G16567" s="85"/>
      <c r="K16567" s="91"/>
      <c r="N16567" s="101"/>
    </row>
    <row r="16568" spans="3:14">
      <c r="C16568" s="85"/>
      <c r="D16568" s="85"/>
      <c r="E16568" s="85"/>
      <c r="F16568" s="85"/>
      <c r="G16568" s="85"/>
      <c r="K16568" s="91"/>
      <c r="N16568" s="101"/>
    </row>
    <row r="16569" spans="3:14">
      <c r="C16569" s="85"/>
      <c r="D16569" s="85"/>
      <c r="E16569" s="85"/>
      <c r="F16569" s="85"/>
      <c r="G16569" s="85"/>
      <c r="K16569" s="91"/>
      <c r="N16569" s="101"/>
    </row>
    <row r="16570" spans="3:14">
      <c r="C16570" s="85"/>
      <c r="D16570" s="85"/>
      <c r="E16570" s="85"/>
      <c r="F16570" s="85"/>
      <c r="G16570" s="85"/>
      <c r="K16570" s="91"/>
      <c r="N16570" s="101"/>
    </row>
    <row r="16571" spans="3:14">
      <c r="C16571" s="85"/>
      <c r="D16571" s="85"/>
      <c r="E16571" s="85"/>
      <c r="F16571" s="85"/>
      <c r="G16571" s="85"/>
      <c r="K16571" s="91"/>
      <c r="N16571" s="101"/>
    </row>
    <row r="16572" spans="3:14">
      <c r="C16572" s="85"/>
      <c r="D16572" s="85"/>
      <c r="E16572" s="85"/>
      <c r="F16572" s="85"/>
      <c r="G16572" s="85"/>
      <c r="K16572" s="91"/>
      <c r="N16572" s="101"/>
    </row>
    <row r="16573" spans="3:14">
      <c r="C16573" s="85"/>
      <c r="D16573" s="85"/>
      <c r="E16573" s="85"/>
      <c r="F16573" s="85"/>
      <c r="G16573" s="85"/>
      <c r="K16573" s="91"/>
      <c r="N16573" s="101"/>
    </row>
    <row r="16574" spans="3:14">
      <c r="C16574" s="85"/>
      <c r="D16574" s="85"/>
      <c r="E16574" s="85"/>
      <c r="F16574" s="85"/>
      <c r="G16574" s="85"/>
      <c r="K16574" s="91"/>
      <c r="N16574" s="101"/>
    </row>
    <row r="16575" spans="3:14">
      <c r="C16575" s="85"/>
      <c r="D16575" s="85"/>
      <c r="E16575" s="85"/>
      <c r="F16575" s="85"/>
      <c r="G16575" s="85"/>
      <c r="K16575" s="91"/>
      <c r="N16575" s="101"/>
    </row>
    <row r="16576" spans="3:14">
      <c r="C16576" s="85"/>
      <c r="D16576" s="85"/>
      <c r="E16576" s="85"/>
      <c r="F16576" s="85"/>
      <c r="G16576" s="85"/>
      <c r="K16576" s="91"/>
      <c r="N16576" s="101"/>
    </row>
    <row r="16577" spans="3:14">
      <c r="C16577" s="85"/>
      <c r="D16577" s="85"/>
      <c r="E16577" s="85"/>
      <c r="F16577" s="85"/>
      <c r="G16577" s="85"/>
      <c r="K16577" s="91"/>
      <c r="N16577" s="101"/>
    </row>
    <row r="16578" spans="3:14">
      <c r="C16578" s="85"/>
      <c r="D16578" s="85"/>
      <c r="E16578" s="85"/>
      <c r="F16578" s="85"/>
      <c r="G16578" s="85"/>
      <c r="K16578" s="91"/>
      <c r="N16578" s="101"/>
    </row>
    <row r="16579" spans="3:14">
      <c r="C16579" s="85"/>
      <c r="D16579" s="85"/>
      <c r="E16579" s="85"/>
      <c r="F16579" s="85"/>
      <c r="G16579" s="85"/>
      <c r="K16579" s="91"/>
      <c r="N16579" s="101"/>
    </row>
    <row r="16580" spans="3:14">
      <c r="C16580" s="85"/>
      <c r="D16580" s="85"/>
      <c r="E16580" s="85"/>
      <c r="F16580" s="85"/>
      <c r="G16580" s="85"/>
      <c r="K16580" s="91"/>
      <c r="N16580" s="101"/>
    </row>
    <row r="16581" spans="3:14">
      <c r="C16581" s="85"/>
      <c r="D16581" s="85"/>
      <c r="E16581" s="85"/>
      <c r="F16581" s="85"/>
      <c r="G16581" s="85"/>
      <c r="K16581" s="91"/>
      <c r="N16581" s="101"/>
    </row>
    <row r="16582" spans="3:14">
      <c r="C16582" s="85"/>
      <c r="D16582" s="85"/>
      <c r="E16582" s="85"/>
      <c r="F16582" s="85"/>
      <c r="G16582" s="85"/>
      <c r="K16582" s="91"/>
      <c r="N16582" s="101"/>
    </row>
    <row r="16583" spans="3:14">
      <c r="C16583" s="85"/>
      <c r="D16583" s="85"/>
      <c r="E16583" s="85"/>
      <c r="F16583" s="85"/>
      <c r="G16583" s="85"/>
      <c r="K16583" s="91"/>
      <c r="N16583" s="101"/>
    </row>
    <row r="16584" spans="3:14">
      <c r="C16584" s="85"/>
      <c r="D16584" s="85"/>
      <c r="E16584" s="85"/>
      <c r="F16584" s="85"/>
      <c r="G16584" s="85"/>
      <c r="K16584" s="91"/>
      <c r="N16584" s="101"/>
    </row>
    <row r="16585" spans="3:14">
      <c r="C16585" s="85"/>
      <c r="D16585" s="85"/>
      <c r="E16585" s="85"/>
      <c r="F16585" s="85"/>
      <c r="G16585" s="85"/>
      <c r="K16585" s="91"/>
      <c r="N16585" s="101"/>
    </row>
    <row r="16586" spans="3:14">
      <c r="C16586" s="85"/>
      <c r="D16586" s="85"/>
      <c r="E16586" s="85"/>
      <c r="F16586" s="85"/>
      <c r="G16586" s="85"/>
      <c r="K16586" s="91"/>
      <c r="N16586" s="101"/>
    </row>
    <row r="16587" spans="3:14">
      <c r="C16587" s="85"/>
      <c r="D16587" s="85"/>
      <c r="E16587" s="85"/>
      <c r="F16587" s="85"/>
      <c r="G16587" s="85"/>
      <c r="K16587" s="91"/>
      <c r="N16587" s="101"/>
    </row>
    <row r="16588" spans="3:14">
      <c r="C16588" s="85"/>
      <c r="D16588" s="85"/>
      <c r="E16588" s="85"/>
      <c r="F16588" s="85"/>
      <c r="G16588" s="85"/>
      <c r="K16588" s="91"/>
      <c r="N16588" s="101"/>
    </row>
    <row r="16589" spans="3:14">
      <c r="C16589" s="85"/>
      <c r="D16589" s="85"/>
      <c r="E16589" s="85"/>
      <c r="F16589" s="85"/>
      <c r="G16589" s="85"/>
      <c r="K16589" s="91"/>
      <c r="N16589" s="101"/>
    </row>
    <row r="16590" spans="3:14">
      <c r="C16590" s="85"/>
      <c r="D16590" s="85"/>
      <c r="E16590" s="85"/>
      <c r="F16590" s="85"/>
      <c r="G16590" s="85"/>
      <c r="K16590" s="91"/>
      <c r="N16590" s="101"/>
    </row>
    <row r="16591" spans="3:14">
      <c r="C16591" s="85"/>
      <c r="D16591" s="85"/>
      <c r="E16591" s="85"/>
      <c r="F16591" s="85"/>
      <c r="G16591" s="85"/>
      <c r="K16591" s="91"/>
      <c r="N16591" s="101"/>
    </row>
    <row r="16592" spans="3:14">
      <c r="C16592" s="85"/>
      <c r="D16592" s="85"/>
      <c r="E16592" s="85"/>
      <c r="F16592" s="85"/>
      <c r="G16592" s="85"/>
      <c r="K16592" s="91"/>
      <c r="N16592" s="101"/>
    </row>
    <row r="16593" spans="3:14">
      <c r="C16593" s="85"/>
      <c r="D16593" s="85"/>
      <c r="E16593" s="85"/>
      <c r="F16593" s="85"/>
      <c r="G16593" s="85"/>
      <c r="K16593" s="91"/>
      <c r="N16593" s="101"/>
    </row>
    <row r="16594" spans="3:14">
      <c r="C16594" s="85"/>
      <c r="D16594" s="85"/>
      <c r="E16594" s="85"/>
      <c r="F16594" s="85"/>
      <c r="G16594" s="85"/>
      <c r="K16594" s="91"/>
      <c r="N16594" s="101"/>
    </row>
    <row r="16595" spans="3:14">
      <c r="C16595" s="85"/>
      <c r="D16595" s="85"/>
      <c r="E16595" s="85"/>
      <c r="F16595" s="85"/>
      <c r="G16595" s="85"/>
      <c r="K16595" s="91"/>
      <c r="N16595" s="101"/>
    </row>
    <row r="16596" spans="3:14">
      <c r="C16596" s="85"/>
      <c r="D16596" s="85"/>
      <c r="E16596" s="85"/>
      <c r="F16596" s="85"/>
      <c r="G16596" s="85"/>
      <c r="K16596" s="91"/>
      <c r="N16596" s="101"/>
    </row>
    <row r="16597" spans="3:14">
      <c r="C16597" s="85"/>
      <c r="D16597" s="85"/>
      <c r="E16597" s="85"/>
      <c r="F16597" s="85"/>
      <c r="G16597" s="85"/>
      <c r="K16597" s="91"/>
      <c r="N16597" s="101"/>
    </row>
    <row r="16598" spans="3:14">
      <c r="C16598" s="85"/>
      <c r="D16598" s="85"/>
      <c r="E16598" s="85"/>
      <c r="F16598" s="85"/>
      <c r="G16598" s="85"/>
      <c r="K16598" s="91"/>
      <c r="N16598" s="101"/>
    </row>
    <row r="16599" spans="3:14">
      <c r="C16599" s="85"/>
      <c r="D16599" s="85"/>
      <c r="E16599" s="85"/>
      <c r="F16599" s="85"/>
      <c r="G16599" s="85"/>
      <c r="K16599" s="91"/>
      <c r="N16599" s="101"/>
    </row>
    <row r="16600" spans="3:14">
      <c r="C16600" s="85"/>
      <c r="D16600" s="85"/>
      <c r="E16600" s="85"/>
      <c r="F16600" s="85"/>
      <c r="G16600" s="85"/>
      <c r="K16600" s="91"/>
      <c r="N16600" s="101"/>
    </row>
    <row r="16601" spans="3:14">
      <c r="C16601" s="85"/>
      <c r="D16601" s="85"/>
      <c r="E16601" s="85"/>
      <c r="F16601" s="85"/>
      <c r="G16601" s="85"/>
      <c r="K16601" s="91"/>
      <c r="N16601" s="101"/>
    </row>
    <row r="16602" spans="3:14">
      <c r="C16602" s="85"/>
      <c r="D16602" s="85"/>
      <c r="E16602" s="85"/>
      <c r="F16602" s="85"/>
      <c r="G16602" s="85"/>
      <c r="K16602" s="91"/>
      <c r="N16602" s="101"/>
    </row>
    <row r="16603" spans="3:14">
      <c r="C16603" s="85"/>
      <c r="D16603" s="85"/>
      <c r="E16603" s="85"/>
      <c r="F16603" s="85"/>
      <c r="G16603" s="85"/>
      <c r="K16603" s="91"/>
      <c r="N16603" s="101"/>
    </row>
    <row r="16604" spans="3:14">
      <c r="C16604" s="85"/>
      <c r="D16604" s="85"/>
      <c r="E16604" s="85"/>
      <c r="F16604" s="85"/>
      <c r="G16604" s="85"/>
      <c r="K16604" s="91"/>
      <c r="N16604" s="101"/>
    </row>
    <row r="16605" spans="3:14">
      <c r="C16605" s="85"/>
      <c r="D16605" s="85"/>
      <c r="E16605" s="85"/>
      <c r="F16605" s="85"/>
      <c r="G16605" s="85"/>
      <c r="K16605" s="91"/>
      <c r="N16605" s="101"/>
    </row>
    <row r="16606" spans="3:14">
      <c r="C16606" s="85"/>
      <c r="D16606" s="85"/>
      <c r="E16606" s="85"/>
      <c r="F16606" s="85"/>
      <c r="G16606" s="85"/>
      <c r="K16606" s="91"/>
      <c r="N16606" s="101"/>
    </row>
    <row r="16607" spans="3:14">
      <c r="C16607" s="85"/>
      <c r="D16607" s="85"/>
      <c r="E16607" s="85"/>
      <c r="F16607" s="85"/>
      <c r="G16607" s="85"/>
      <c r="K16607" s="91"/>
      <c r="N16607" s="101"/>
    </row>
    <row r="16608" spans="3:14">
      <c r="C16608" s="85"/>
      <c r="D16608" s="85"/>
      <c r="E16608" s="85"/>
      <c r="F16608" s="85"/>
      <c r="G16608" s="85"/>
      <c r="K16608" s="91"/>
      <c r="N16608" s="101"/>
    </row>
    <row r="16609" spans="3:14">
      <c r="C16609" s="85"/>
      <c r="D16609" s="85"/>
      <c r="E16609" s="85"/>
      <c r="F16609" s="85"/>
      <c r="G16609" s="85"/>
      <c r="K16609" s="91"/>
      <c r="N16609" s="101"/>
    </row>
    <row r="16610" spans="3:14">
      <c r="C16610" s="85"/>
      <c r="D16610" s="85"/>
      <c r="E16610" s="85"/>
      <c r="F16610" s="85"/>
      <c r="G16610" s="85"/>
      <c r="K16610" s="91"/>
      <c r="N16610" s="101"/>
    </row>
    <row r="16611" spans="3:14">
      <c r="C16611" s="85"/>
      <c r="D16611" s="85"/>
      <c r="E16611" s="85"/>
      <c r="F16611" s="85"/>
      <c r="G16611" s="85"/>
      <c r="K16611" s="91"/>
      <c r="N16611" s="101"/>
    </row>
    <row r="16612" spans="3:14">
      <c r="C16612" s="85"/>
      <c r="D16612" s="85"/>
      <c r="E16612" s="85"/>
      <c r="F16612" s="85"/>
      <c r="G16612" s="85"/>
      <c r="K16612" s="91"/>
      <c r="N16612" s="101"/>
    </row>
    <row r="16613" spans="3:14">
      <c r="C16613" s="85"/>
      <c r="D16613" s="85"/>
      <c r="E16613" s="85"/>
      <c r="F16613" s="85"/>
      <c r="G16613" s="85"/>
      <c r="K16613" s="91"/>
      <c r="N16613" s="101"/>
    </row>
    <row r="16614" spans="3:14">
      <c r="C16614" s="85"/>
      <c r="D16614" s="85"/>
      <c r="E16614" s="85"/>
      <c r="F16614" s="85"/>
      <c r="G16614" s="85"/>
      <c r="K16614" s="91"/>
      <c r="N16614" s="101"/>
    </row>
    <row r="16615" spans="3:14">
      <c r="C16615" s="85"/>
      <c r="D16615" s="85"/>
      <c r="E16615" s="85"/>
      <c r="F16615" s="85"/>
      <c r="G16615" s="85"/>
      <c r="K16615" s="91"/>
      <c r="N16615" s="101"/>
    </row>
    <row r="16616" spans="3:14">
      <c r="C16616" s="85"/>
      <c r="D16616" s="85"/>
      <c r="E16616" s="85"/>
      <c r="F16616" s="85"/>
      <c r="G16616" s="85"/>
      <c r="K16616" s="91"/>
      <c r="N16616" s="101"/>
    </row>
    <row r="16617" spans="3:14">
      <c r="C16617" s="85"/>
      <c r="D16617" s="85"/>
      <c r="E16617" s="85"/>
      <c r="F16617" s="85"/>
      <c r="G16617" s="85"/>
      <c r="K16617" s="91"/>
      <c r="N16617" s="101"/>
    </row>
    <row r="16618" spans="3:14">
      <c r="C16618" s="85"/>
      <c r="D16618" s="85"/>
      <c r="E16618" s="85"/>
      <c r="F16618" s="85"/>
      <c r="G16618" s="85"/>
      <c r="K16618" s="91"/>
      <c r="N16618" s="101"/>
    </row>
    <row r="16619" spans="3:14">
      <c r="C16619" s="85"/>
      <c r="D16619" s="85"/>
      <c r="E16619" s="85"/>
      <c r="F16619" s="85"/>
      <c r="G16619" s="85"/>
      <c r="K16619" s="91"/>
      <c r="N16619" s="101"/>
    </row>
    <row r="16620" spans="3:14">
      <c r="C16620" s="85"/>
      <c r="D16620" s="85"/>
      <c r="E16620" s="85"/>
      <c r="F16620" s="85"/>
      <c r="G16620" s="85"/>
      <c r="K16620" s="91"/>
      <c r="N16620" s="101"/>
    </row>
    <row r="16621" spans="3:14">
      <c r="C16621" s="85"/>
      <c r="D16621" s="85"/>
      <c r="E16621" s="85"/>
      <c r="F16621" s="85"/>
      <c r="G16621" s="85"/>
      <c r="K16621" s="91"/>
      <c r="N16621" s="101"/>
    </row>
    <row r="16622" spans="3:14">
      <c r="C16622" s="85"/>
      <c r="D16622" s="85"/>
      <c r="E16622" s="85"/>
      <c r="F16622" s="85"/>
      <c r="G16622" s="85"/>
      <c r="K16622" s="91"/>
      <c r="N16622" s="101"/>
    </row>
    <row r="16623" spans="3:14">
      <c r="C16623" s="85"/>
      <c r="D16623" s="85"/>
      <c r="E16623" s="85"/>
      <c r="F16623" s="85"/>
      <c r="G16623" s="85"/>
      <c r="K16623" s="91"/>
      <c r="N16623" s="101"/>
    </row>
    <row r="16624" spans="3:14">
      <c r="C16624" s="85"/>
      <c r="D16624" s="85"/>
      <c r="E16624" s="85"/>
      <c r="F16624" s="85"/>
      <c r="G16624" s="85"/>
      <c r="K16624" s="91"/>
      <c r="N16624" s="101"/>
    </row>
    <row r="16625" spans="3:14">
      <c r="C16625" s="85"/>
      <c r="D16625" s="85"/>
      <c r="E16625" s="85"/>
      <c r="F16625" s="85"/>
      <c r="G16625" s="85"/>
      <c r="K16625" s="91"/>
      <c r="N16625" s="101"/>
    </row>
    <row r="16626" spans="3:14">
      <c r="C16626" s="85"/>
      <c r="D16626" s="85"/>
      <c r="E16626" s="85"/>
      <c r="F16626" s="85"/>
      <c r="G16626" s="85"/>
      <c r="K16626" s="91"/>
      <c r="N16626" s="101"/>
    </row>
    <row r="16627" spans="3:14">
      <c r="C16627" s="85"/>
      <c r="D16627" s="85"/>
      <c r="E16627" s="85"/>
      <c r="F16627" s="85"/>
      <c r="G16627" s="85"/>
      <c r="K16627" s="91"/>
      <c r="N16627" s="101"/>
    </row>
    <row r="16628" spans="3:14">
      <c r="C16628" s="85"/>
      <c r="D16628" s="85"/>
      <c r="E16628" s="85"/>
      <c r="F16628" s="85"/>
      <c r="G16628" s="85"/>
      <c r="K16628" s="91"/>
      <c r="N16628" s="101"/>
    </row>
    <row r="16629" spans="3:14">
      <c r="C16629" s="85"/>
      <c r="D16629" s="85"/>
      <c r="E16629" s="85"/>
      <c r="F16629" s="85"/>
      <c r="G16629" s="85"/>
      <c r="K16629" s="91"/>
      <c r="N16629" s="101"/>
    </row>
    <row r="16630" spans="3:14">
      <c r="C16630" s="85"/>
      <c r="D16630" s="85"/>
      <c r="E16630" s="85"/>
      <c r="F16630" s="85"/>
      <c r="G16630" s="85"/>
      <c r="K16630" s="91"/>
      <c r="N16630" s="101"/>
    </row>
    <row r="16631" spans="3:14">
      <c r="C16631" s="85"/>
      <c r="D16631" s="85"/>
      <c r="E16631" s="85"/>
      <c r="F16631" s="85"/>
      <c r="G16631" s="85"/>
      <c r="K16631" s="91"/>
      <c r="N16631" s="101"/>
    </row>
    <row r="16632" spans="3:14">
      <c r="C16632" s="85"/>
      <c r="D16632" s="85"/>
      <c r="E16632" s="85"/>
      <c r="F16632" s="85"/>
      <c r="G16632" s="85"/>
      <c r="K16632" s="91"/>
      <c r="N16632" s="101"/>
    </row>
    <row r="16633" spans="3:14">
      <c r="C16633" s="85"/>
      <c r="D16633" s="85"/>
      <c r="E16633" s="85"/>
      <c r="F16633" s="85"/>
      <c r="G16633" s="85"/>
      <c r="K16633" s="91"/>
      <c r="N16633" s="101"/>
    </row>
    <row r="16634" spans="3:14">
      <c r="C16634" s="85"/>
      <c r="D16634" s="85"/>
      <c r="E16634" s="85"/>
      <c r="F16634" s="85"/>
      <c r="G16634" s="85"/>
      <c r="K16634" s="91"/>
      <c r="N16634" s="101"/>
    </row>
    <row r="16635" spans="3:14">
      <c r="C16635" s="85"/>
      <c r="D16635" s="85"/>
      <c r="E16635" s="85"/>
      <c r="F16635" s="85"/>
      <c r="G16635" s="85"/>
      <c r="K16635" s="91"/>
      <c r="N16635" s="101"/>
    </row>
    <row r="16636" spans="3:14">
      <c r="C16636" s="85"/>
      <c r="D16636" s="85"/>
      <c r="E16636" s="85"/>
      <c r="F16636" s="85"/>
      <c r="G16636" s="85"/>
      <c r="K16636" s="91"/>
      <c r="N16636" s="101"/>
    </row>
    <row r="16637" spans="3:14">
      <c r="C16637" s="85"/>
      <c r="D16637" s="85"/>
      <c r="E16637" s="85"/>
      <c r="F16637" s="85"/>
      <c r="G16637" s="85"/>
      <c r="K16637" s="91"/>
      <c r="N16637" s="101"/>
    </row>
    <row r="16638" spans="3:14">
      <c r="C16638" s="85"/>
      <c r="D16638" s="85"/>
      <c r="E16638" s="85"/>
      <c r="F16638" s="85"/>
      <c r="G16638" s="85"/>
      <c r="K16638" s="91"/>
      <c r="N16638" s="101"/>
    </row>
    <row r="16639" spans="3:14">
      <c r="C16639" s="85"/>
      <c r="D16639" s="85"/>
      <c r="E16639" s="85"/>
      <c r="F16639" s="85"/>
      <c r="G16639" s="85"/>
      <c r="K16639" s="91"/>
      <c r="N16639" s="101"/>
    </row>
    <row r="16640" spans="3:14">
      <c r="C16640" s="85"/>
      <c r="D16640" s="85"/>
      <c r="E16640" s="85"/>
      <c r="F16640" s="85"/>
      <c r="G16640" s="85"/>
      <c r="K16640" s="91"/>
      <c r="N16640" s="101"/>
    </row>
    <row r="16641" spans="3:14">
      <c r="C16641" s="85"/>
      <c r="D16641" s="85"/>
      <c r="E16641" s="85"/>
      <c r="F16641" s="85"/>
      <c r="G16641" s="85"/>
      <c r="K16641" s="91"/>
      <c r="N16641" s="101"/>
    </row>
    <row r="16642" spans="3:14">
      <c r="C16642" s="85"/>
      <c r="D16642" s="85"/>
      <c r="E16642" s="85"/>
      <c r="F16642" s="85"/>
      <c r="G16642" s="85"/>
      <c r="K16642" s="91"/>
      <c r="N16642" s="101"/>
    </row>
    <row r="16643" spans="3:14">
      <c r="C16643" s="85"/>
      <c r="D16643" s="85"/>
      <c r="E16643" s="85"/>
      <c r="F16643" s="85"/>
      <c r="G16643" s="85"/>
      <c r="K16643" s="91"/>
      <c r="N16643" s="101"/>
    </row>
    <row r="16644" spans="3:14">
      <c r="C16644" s="85"/>
      <c r="D16644" s="85"/>
      <c r="E16644" s="85"/>
      <c r="F16644" s="85"/>
      <c r="G16644" s="85"/>
      <c r="K16644" s="91"/>
      <c r="N16644" s="101"/>
    </row>
    <row r="16645" spans="3:14">
      <c r="C16645" s="85"/>
      <c r="D16645" s="85"/>
      <c r="E16645" s="85"/>
      <c r="F16645" s="85"/>
      <c r="G16645" s="85"/>
      <c r="K16645" s="91"/>
      <c r="N16645" s="101"/>
    </row>
    <row r="16646" spans="3:14">
      <c r="C16646" s="85"/>
      <c r="D16646" s="85"/>
      <c r="E16646" s="85"/>
      <c r="F16646" s="85"/>
      <c r="G16646" s="85"/>
      <c r="K16646" s="91"/>
      <c r="N16646" s="101"/>
    </row>
    <row r="16647" spans="3:14">
      <c r="C16647" s="85"/>
      <c r="D16647" s="85"/>
      <c r="E16647" s="85"/>
      <c r="F16647" s="85"/>
      <c r="G16647" s="85"/>
      <c r="K16647" s="91"/>
      <c r="N16647" s="101"/>
    </row>
    <row r="16648" spans="3:14">
      <c r="C16648" s="85"/>
      <c r="D16648" s="85"/>
      <c r="E16648" s="85"/>
      <c r="F16648" s="85"/>
      <c r="G16648" s="85"/>
      <c r="K16648" s="91"/>
      <c r="N16648" s="101"/>
    </row>
    <row r="16649" spans="3:14">
      <c r="C16649" s="85"/>
      <c r="D16649" s="85"/>
      <c r="E16649" s="85"/>
      <c r="F16649" s="85"/>
      <c r="G16649" s="85"/>
      <c r="K16649" s="91"/>
      <c r="N16649" s="101"/>
    </row>
    <row r="16650" spans="3:14">
      <c r="C16650" s="85"/>
      <c r="D16650" s="85"/>
      <c r="E16650" s="85"/>
      <c r="F16650" s="85"/>
      <c r="G16650" s="85"/>
      <c r="K16650" s="91"/>
      <c r="N16650" s="101"/>
    </row>
    <row r="16651" spans="3:14">
      <c r="C16651" s="85"/>
      <c r="D16651" s="85"/>
      <c r="E16651" s="85"/>
      <c r="F16651" s="85"/>
      <c r="G16651" s="85"/>
      <c r="K16651" s="91"/>
      <c r="N16651" s="101"/>
    </row>
    <row r="16652" spans="3:14">
      <c r="C16652" s="85"/>
      <c r="D16652" s="85"/>
      <c r="E16652" s="85"/>
      <c r="F16652" s="85"/>
      <c r="G16652" s="85"/>
      <c r="K16652" s="91"/>
      <c r="N16652" s="101"/>
    </row>
    <row r="16653" spans="3:14">
      <c r="C16653" s="85"/>
      <c r="D16653" s="85"/>
      <c r="E16653" s="85"/>
      <c r="F16653" s="85"/>
      <c r="G16653" s="85"/>
      <c r="K16653" s="91"/>
      <c r="N16653" s="101"/>
    </row>
    <row r="16654" spans="3:14">
      <c r="C16654" s="85"/>
      <c r="D16654" s="85"/>
      <c r="E16654" s="85"/>
      <c r="F16654" s="85"/>
      <c r="G16654" s="85"/>
      <c r="K16654" s="91"/>
      <c r="N16654" s="101"/>
    </row>
    <row r="16655" spans="3:14">
      <c r="C16655" s="85"/>
      <c r="D16655" s="85"/>
      <c r="E16655" s="85"/>
      <c r="F16655" s="85"/>
      <c r="G16655" s="85"/>
      <c r="K16655" s="91"/>
      <c r="N16655" s="101"/>
    </row>
    <row r="16656" spans="3:14">
      <c r="C16656" s="85"/>
      <c r="D16656" s="85"/>
      <c r="E16656" s="85"/>
      <c r="F16656" s="85"/>
      <c r="G16656" s="85"/>
      <c r="K16656" s="91"/>
      <c r="N16656" s="101"/>
    </row>
    <row r="16657" spans="3:14">
      <c r="C16657" s="85"/>
      <c r="D16657" s="85"/>
      <c r="E16657" s="85"/>
      <c r="F16657" s="85"/>
      <c r="G16657" s="85"/>
      <c r="K16657" s="91"/>
      <c r="N16657" s="101"/>
    </row>
    <row r="16658" spans="3:14">
      <c r="C16658" s="85"/>
      <c r="D16658" s="85"/>
      <c r="E16658" s="85"/>
      <c r="F16658" s="85"/>
      <c r="G16658" s="85"/>
      <c r="K16658" s="91"/>
      <c r="N16658" s="101"/>
    </row>
    <row r="16659" spans="3:14">
      <c r="C16659" s="85"/>
      <c r="D16659" s="85"/>
      <c r="E16659" s="85"/>
      <c r="F16659" s="85"/>
      <c r="G16659" s="85"/>
      <c r="K16659" s="91"/>
      <c r="N16659" s="101"/>
    </row>
    <row r="16660" spans="3:14">
      <c r="C16660" s="85"/>
      <c r="D16660" s="85"/>
      <c r="E16660" s="85"/>
      <c r="F16660" s="85"/>
      <c r="G16660" s="85"/>
      <c r="K16660" s="91"/>
      <c r="N16660" s="101"/>
    </row>
    <row r="16661" spans="3:14">
      <c r="C16661" s="85"/>
      <c r="D16661" s="85"/>
      <c r="E16661" s="85"/>
      <c r="F16661" s="85"/>
      <c r="G16661" s="85"/>
      <c r="K16661" s="91"/>
      <c r="N16661" s="101"/>
    </row>
    <row r="16662" spans="3:14">
      <c r="C16662" s="85"/>
      <c r="D16662" s="85"/>
      <c r="E16662" s="85"/>
      <c r="F16662" s="85"/>
      <c r="G16662" s="85"/>
      <c r="K16662" s="91"/>
      <c r="N16662" s="101"/>
    </row>
    <row r="16663" spans="3:14">
      <c r="C16663" s="85"/>
      <c r="D16663" s="85"/>
      <c r="E16663" s="85"/>
      <c r="F16663" s="85"/>
      <c r="G16663" s="85"/>
      <c r="K16663" s="91"/>
      <c r="N16663" s="101"/>
    </row>
    <row r="16664" spans="3:14">
      <c r="C16664" s="85"/>
      <c r="D16664" s="85"/>
      <c r="E16664" s="85"/>
      <c r="F16664" s="85"/>
      <c r="G16664" s="85"/>
      <c r="K16664" s="91"/>
      <c r="N16664" s="101"/>
    </row>
    <row r="16665" spans="3:14">
      <c r="C16665" s="85"/>
      <c r="D16665" s="85"/>
      <c r="E16665" s="85"/>
      <c r="F16665" s="85"/>
      <c r="G16665" s="85"/>
      <c r="K16665" s="91"/>
      <c r="N16665" s="101"/>
    </row>
    <row r="16666" spans="3:14">
      <c r="C16666" s="85"/>
      <c r="D16666" s="85"/>
      <c r="E16666" s="85"/>
      <c r="F16666" s="85"/>
      <c r="G16666" s="85"/>
      <c r="K16666" s="91"/>
      <c r="N16666" s="101"/>
    </row>
    <row r="16667" spans="3:14">
      <c r="C16667" s="85"/>
      <c r="D16667" s="85"/>
      <c r="E16667" s="85"/>
      <c r="F16667" s="85"/>
      <c r="G16667" s="85"/>
      <c r="K16667" s="91"/>
      <c r="N16667" s="101"/>
    </row>
    <row r="16668" spans="3:14">
      <c r="C16668" s="85"/>
      <c r="D16668" s="85"/>
      <c r="E16668" s="85"/>
      <c r="F16668" s="85"/>
      <c r="G16668" s="85"/>
      <c r="K16668" s="91"/>
      <c r="N16668" s="101"/>
    </row>
    <row r="16669" spans="3:14">
      <c r="C16669" s="85"/>
      <c r="D16669" s="85"/>
      <c r="E16669" s="85"/>
      <c r="F16669" s="85"/>
      <c r="G16669" s="85"/>
      <c r="K16669" s="91"/>
      <c r="N16669" s="101"/>
    </row>
    <row r="16670" spans="3:14">
      <c r="C16670" s="85"/>
      <c r="D16670" s="85"/>
      <c r="E16670" s="85"/>
      <c r="F16670" s="85"/>
      <c r="G16670" s="85"/>
      <c r="K16670" s="91"/>
      <c r="N16670" s="101"/>
    </row>
    <row r="16671" spans="3:14">
      <c r="C16671" s="85"/>
      <c r="D16671" s="85"/>
      <c r="E16671" s="85"/>
      <c r="F16671" s="85"/>
      <c r="G16671" s="85"/>
      <c r="K16671" s="91"/>
      <c r="N16671" s="101"/>
    </row>
    <row r="16672" spans="3:14">
      <c r="C16672" s="85"/>
      <c r="D16672" s="85"/>
      <c r="E16672" s="85"/>
      <c r="F16672" s="85"/>
      <c r="G16672" s="85"/>
      <c r="K16672" s="91"/>
      <c r="N16672" s="101"/>
    </row>
    <row r="16673" spans="3:14">
      <c r="C16673" s="85"/>
      <c r="D16673" s="85"/>
      <c r="E16673" s="85"/>
      <c r="F16673" s="85"/>
      <c r="G16673" s="85"/>
      <c r="K16673" s="91"/>
      <c r="N16673" s="101"/>
    </row>
    <row r="16674" spans="3:14">
      <c r="C16674" s="85"/>
      <c r="D16674" s="85"/>
      <c r="E16674" s="85"/>
      <c r="F16674" s="85"/>
      <c r="G16674" s="85"/>
      <c r="K16674" s="91"/>
      <c r="N16674" s="101"/>
    </row>
    <row r="16675" spans="3:14">
      <c r="C16675" s="85"/>
      <c r="D16675" s="85"/>
      <c r="E16675" s="85"/>
      <c r="F16675" s="85"/>
      <c r="G16675" s="85"/>
      <c r="K16675" s="91"/>
      <c r="N16675" s="101"/>
    </row>
    <row r="16676" spans="3:14">
      <c r="C16676" s="85"/>
      <c r="D16676" s="85"/>
      <c r="E16676" s="85"/>
      <c r="F16676" s="85"/>
      <c r="G16676" s="85"/>
      <c r="K16676" s="91"/>
      <c r="N16676" s="101"/>
    </row>
    <row r="16677" spans="3:14">
      <c r="C16677" s="85"/>
      <c r="D16677" s="85"/>
      <c r="E16677" s="85"/>
      <c r="F16677" s="85"/>
      <c r="G16677" s="85"/>
      <c r="K16677" s="91"/>
      <c r="N16677" s="101"/>
    </row>
    <row r="16678" spans="3:14">
      <c r="C16678" s="85"/>
      <c r="D16678" s="85"/>
      <c r="E16678" s="85"/>
      <c r="F16678" s="85"/>
      <c r="G16678" s="85"/>
      <c r="K16678" s="91"/>
      <c r="N16678" s="101"/>
    </row>
    <row r="16679" spans="3:14">
      <c r="C16679" s="85"/>
      <c r="D16679" s="85"/>
      <c r="E16679" s="85"/>
      <c r="F16679" s="85"/>
      <c r="G16679" s="85"/>
      <c r="K16679" s="91"/>
      <c r="N16679" s="101"/>
    </row>
    <row r="16680" spans="3:14">
      <c r="C16680" s="85"/>
      <c r="D16680" s="85"/>
      <c r="E16680" s="85"/>
      <c r="F16680" s="85"/>
      <c r="G16680" s="85"/>
      <c r="K16680" s="91"/>
      <c r="N16680" s="101"/>
    </row>
    <row r="16681" spans="3:14">
      <c r="C16681" s="85"/>
      <c r="D16681" s="85"/>
      <c r="E16681" s="85"/>
      <c r="F16681" s="85"/>
      <c r="G16681" s="85"/>
      <c r="K16681" s="91"/>
      <c r="N16681" s="101"/>
    </row>
    <row r="16682" spans="3:14">
      <c r="C16682" s="85"/>
      <c r="D16682" s="85"/>
      <c r="E16682" s="85"/>
      <c r="F16682" s="85"/>
      <c r="G16682" s="85"/>
      <c r="K16682" s="91"/>
      <c r="N16682" s="101"/>
    </row>
    <row r="16683" spans="3:14">
      <c r="C16683" s="85"/>
      <c r="D16683" s="85"/>
      <c r="E16683" s="85"/>
      <c r="F16683" s="85"/>
      <c r="G16683" s="85"/>
      <c r="K16683" s="91"/>
      <c r="N16683" s="101"/>
    </row>
    <row r="16684" spans="3:14">
      <c r="C16684" s="85"/>
      <c r="D16684" s="85"/>
      <c r="E16684" s="85"/>
      <c r="F16684" s="85"/>
      <c r="G16684" s="85"/>
      <c r="K16684" s="91"/>
      <c r="N16684" s="101"/>
    </row>
    <row r="16685" spans="3:14">
      <c r="C16685" s="85"/>
      <c r="D16685" s="85"/>
      <c r="E16685" s="85"/>
      <c r="F16685" s="85"/>
      <c r="G16685" s="85"/>
      <c r="K16685" s="91"/>
      <c r="N16685" s="101"/>
    </row>
    <row r="16686" spans="3:14">
      <c r="C16686" s="85"/>
      <c r="D16686" s="85"/>
      <c r="E16686" s="85"/>
      <c r="F16686" s="85"/>
      <c r="G16686" s="85"/>
      <c r="K16686" s="91"/>
      <c r="N16686" s="101"/>
    </row>
    <row r="16687" spans="3:14">
      <c r="C16687" s="85"/>
      <c r="D16687" s="85"/>
      <c r="E16687" s="85"/>
      <c r="F16687" s="85"/>
      <c r="G16687" s="85"/>
      <c r="K16687" s="91"/>
      <c r="N16687" s="101"/>
    </row>
    <row r="16688" spans="3:14">
      <c r="C16688" s="85"/>
      <c r="D16688" s="85"/>
      <c r="E16688" s="85"/>
      <c r="F16688" s="85"/>
      <c r="G16688" s="85"/>
      <c r="K16688" s="91"/>
      <c r="N16688" s="101"/>
    </row>
    <row r="16689" spans="3:14">
      <c r="C16689" s="85"/>
      <c r="D16689" s="85"/>
      <c r="E16689" s="85"/>
      <c r="F16689" s="85"/>
      <c r="G16689" s="85"/>
      <c r="K16689" s="91"/>
      <c r="N16689" s="101"/>
    </row>
    <row r="16690" spans="3:14">
      <c r="C16690" s="85"/>
      <c r="D16690" s="85"/>
      <c r="E16690" s="85"/>
      <c r="F16690" s="85"/>
      <c r="G16690" s="85"/>
      <c r="K16690" s="91"/>
      <c r="N16690" s="101"/>
    </row>
    <row r="16691" spans="3:14">
      <c r="C16691" s="85"/>
      <c r="D16691" s="85"/>
      <c r="E16691" s="85"/>
      <c r="F16691" s="85"/>
      <c r="G16691" s="85"/>
      <c r="K16691" s="91"/>
      <c r="N16691" s="101"/>
    </row>
    <row r="16692" spans="3:14">
      <c r="C16692" s="85"/>
      <c r="D16692" s="85"/>
      <c r="E16692" s="85"/>
      <c r="F16692" s="85"/>
      <c r="G16692" s="85"/>
      <c r="K16692" s="91"/>
      <c r="N16692" s="101"/>
    </row>
    <row r="16693" spans="3:14">
      <c r="C16693" s="85"/>
      <c r="D16693" s="85"/>
      <c r="E16693" s="85"/>
      <c r="F16693" s="85"/>
      <c r="G16693" s="85"/>
      <c r="K16693" s="91"/>
      <c r="N16693" s="101"/>
    </row>
    <row r="16694" spans="3:14">
      <c r="C16694" s="85"/>
      <c r="D16694" s="85"/>
      <c r="E16694" s="85"/>
      <c r="F16694" s="85"/>
      <c r="G16694" s="85"/>
      <c r="K16694" s="91"/>
      <c r="N16694" s="101"/>
    </row>
    <row r="16695" spans="3:14">
      <c r="C16695" s="85"/>
      <c r="D16695" s="85"/>
      <c r="E16695" s="85"/>
      <c r="F16695" s="85"/>
      <c r="G16695" s="85"/>
      <c r="K16695" s="91"/>
      <c r="N16695" s="101"/>
    </row>
    <row r="16696" spans="3:14">
      <c r="C16696" s="85"/>
      <c r="D16696" s="85"/>
      <c r="E16696" s="85"/>
      <c r="F16696" s="85"/>
      <c r="G16696" s="85"/>
      <c r="K16696" s="91"/>
      <c r="N16696" s="101"/>
    </row>
    <row r="16697" spans="3:14">
      <c r="C16697" s="85"/>
      <c r="D16697" s="85"/>
      <c r="E16697" s="85"/>
      <c r="F16697" s="85"/>
      <c r="G16697" s="85"/>
      <c r="J16697" s="90"/>
      <c r="K16697" s="91"/>
      <c r="N16697" s="100"/>
    </row>
    <row r="16698" spans="3:14">
      <c r="C16698" s="85"/>
      <c r="D16698" s="85"/>
      <c r="E16698" s="85"/>
      <c r="F16698" s="85"/>
      <c r="G16698" s="85"/>
      <c r="J16698" s="90"/>
      <c r="K16698" s="91"/>
      <c r="N16698" s="100"/>
    </row>
    <row r="16699" spans="3:14">
      <c r="C16699" s="85"/>
      <c r="D16699" s="85"/>
      <c r="E16699" s="85"/>
      <c r="F16699" s="85"/>
      <c r="G16699" s="85"/>
      <c r="J16699" s="90"/>
      <c r="K16699" s="91"/>
      <c r="N16699" s="100"/>
    </row>
    <row r="16700" spans="3:14">
      <c r="C16700" s="85"/>
      <c r="D16700" s="85"/>
      <c r="E16700" s="85"/>
      <c r="F16700" s="85"/>
      <c r="G16700" s="85"/>
      <c r="J16700" s="90"/>
      <c r="K16700" s="91"/>
      <c r="N16700" s="100"/>
    </row>
    <row r="16701" spans="3:14">
      <c r="C16701" s="85"/>
      <c r="D16701" s="85"/>
      <c r="E16701" s="85"/>
      <c r="F16701" s="85"/>
      <c r="G16701" s="85"/>
      <c r="J16701" s="90"/>
      <c r="K16701" s="91"/>
      <c r="N16701" s="100"/>
    </row>
    <row r="16702" spans="3:14">
      <c r="C16702" s="85"/>
      <c r="D16702" s="85"/>
      <c r="E16702" s="85"/>
      <c r="F16702" s="85"/>
      <c r="G16702" s="85"/>
      <c r="J16702" s="90"/>
      <c r="K16702" s="91"/>
      <c r="N16702" s="100"/>
    </row>
    <row r="16703" spans="3:14">
      <c r="C16703" s="85"/>
      <c r="D16703" s="85"/>
      <c r="E16703" s="85"/>
      <c r="F16703" s="85"/>
      <c r="G16703" s="85"/>
      <c r="J16703" s="90"/>
      <c r="K16703" s="91"/>
      <c r="N16703" s="100"/>
    </row>
    <row r="16704" spans="3:14">
      <c r="C16704" s="85"/>
      <c r="D16704" s="85"/>
      <c r="E16704" s="85"/>
      <c r="F16704" s="85"/>
      <c r="G16704" s="85"/>
      <c r="J16704" s="90"/>
      <c r="K16704" s="91"/>
      <c r="N16704" s="100"/>
    </row>
    <row r="16705" spans="3:14">
      <c r="C16705" s="85"/>
      <c r="D16705" s="85"/>
      <c r="E16705" s="85"/>
      <c r="F16705" s="85"/>
      <c r="G16705" s="85"/>
      <c r="J16705" s="90"/>
      <c r="K16705" s="91"/>
      <c r="N16705" s="100"/>
    </row>
    <row r="16706" spans="3:14">
      <c r="C16706" s="85"/>
      <c r="D16706" s="85"/>
      <c r="E16706" s="85"/>
      <c r="F16706" s="85"/>
      <c r="G16706" s="85"/>
      <c r="J16706" s="90"/>
      <c r="K16706" s="91"/>
      <c r="N16706" s="100"/>
    </row>
    <row r="16707" spans="3:14">
      <c r="C16707" s="85"/>
      <c r="D16707" s="85"/>
      <c r="E16707" s="85"/>
      <c r="F16707" s="85"/>
      <c r="G16707" s="85"/>
      <c r="J16707" s="90"/>
      <c r="K16707" s="91"/>
      <c r="N16707" s="100"/>
    </row>
    <row r="16708" spans="3:14">
      <c r="C16708" s="85"/>
      <c r="D16708" s="85"/>
      <c r="E16708" s="85"/>
      <c r="F16708" s="85"/>
      <c r="G16708" s="85"/>
      <c r="J16708" s="90"/>
      <c r="K16708" s="91"/>
      <c r="N16708" s="100"/>
    </row>
    <row r="16709" spans="3:14">
      <c r="C16709" s="85"/>
      <c r="D16709" s="85"/>
      <c r="E16709" s="85"/>
      <c r="F16709" s="85"/>
      <c r="G16709" s="85"/>
      <c r="J16709" s="90"/>
      <c r="K16709" s="91"/>
      <c r="N16709" s="100"/>
    </row>
    <row r="16710" spans="3:14">
      <c r="C16710" s="85"/>
      <c r="D16710" s="85"/>
      <c r="E16710" s="85"/>
      <c r="F16710" s="85"/>
      <c r="G16710" s="85"/>
      <c r="J16710" s="90"/>
      <c r="K16710" s="91"/>
      <c r="N16710" s="100"/>
    </row>
    <row r="16711" spans="3:14">
      <c r="C16711" s="85"/>
      <c r="D16711" s="85"/>
      <c r="E16711" s="85"/>
      <c r="F16711" s="85"/>
      <c r="G16711" s="85"/>
      <c r="J16711" s="90"/>
      <c r="K16711" s="91"/>
      <c r="N16711" s="100"/>
    </row>
    <row r="16712" spans="3:14">
      <c r="C16712" s="85"/>
      <c r="D16712" s="85"/>
      <c r="E16712" s="85"/>
      <c r="F16712" s="85"/>
      <c r="G16712" s="85"/>
      <c r="J16712" s="90"/>
      <c r="K16712" s="91"/>
      <c r="N16712" s="100"/>
    </row>
    <row r="16713" spans="3:14">
      <c r="C16713" s="85"/>
      <c r="D16713" s="85"/>
      <c r="E16713" s="85"/>
      <c r="F16713" s="85"/>
      <c r="G16713" s="85"/>
      <c r="J16713" s="90"/>
      <c r="K16713" s="91"/>
      <c r="N16713" s="100"/>
    </row>
    <row r="16714" spans="3:14">
      <c r="C16714" s="85"/>
      <c r="D16714" s="85"/>
      <c r="E16714" s="85"/>
      <c r="F16714" s="85"/>
      <c r="G16714" s="85"/>
      <c r="J16714" s="90"/>
      <c r="K16714" s="91"/>
      <c r="N16714" s="100"/>
    </row>
    <row r="16715" spans="3:14">
      <c r="C16715" s="85"/>
      <c r="D16715" s="85"/>
      <c r="E16715" s="85"/>
      <c r="F16715" s="85"/>
      <c r="G16715" s="85"/>
      <c r="J16715" s="90"/>
      <c r="K16715" s="91"/>
      <c r="N16715" s="100"/>
    </row>
    <row r="16716" spans="3:14">
      <c r="C16716" s="85"/>
      <c r="D16716" s="85"/>
      <c r="E16716" s="85"/>
      <c r="F16716" s="85"/>
      <c r="G16716" s="85"/>
      <c r="J16716" s="90"/>
      <c r="K16716" s="91"/>
      <c r="N16716" s="100"/>
    </row>
    <row r="16717" spans="3:14">
      <c r="C16717" s="85"/>
      <c r="D16717" s="85"/>
      <c r="E16717" s="85"/>
      <c r="F16717" s="85"/>
      <c r="G16717" s="85"/>
      <c r="J16717" s="90"/>
      <c r="K16717" s="91"/>
      <c r="N16717" s="100"/>
    </row>
    <row r="16718" spans="3:14">
      <c r="C16718" s="85"/>
      <c r="D16718" s="85"/>
      <c r="E16718" s="85"/>
      <c r="F16718" s="85"/>
      <c r="G16718" s="85"/>
      <c r="J16718" s="90"/>
      <c r="K16718" s="91"/>
      <c r="N16718" s="100"/>
    </row>
    <row r="16719" spans="3:14">
      <c r="C16719" s="85"/>
      <c r="D16719" s="85"/>
      <c r="E16719" s="85"/>
      <c r="F16719" s="85"/>
      <c r="G16719" s="85"/>
      <c r="J16719" s="90"/>
      <c r="K16719" s="91"/>
      <c r="N16719" s="100"/>
    </row>
    <row r="16720" spans="3:14">
      <c r="C16720" s="85"/>
      <c r="D16720" s="85"/>
      <c r="E16720" s="85"/>
      <c r="F16720" s="85"/>
      <c r="G16720" s="85"/>
      <c r="J16720" s="90"/>
      <c r="K16720" s="91"/>
      <c r="N16720" s="100"/>
    </row>
    <row r="16721" spans="3:14">
      <c r="C16721" s="85"/>
      <c r="D16721" s="85"/>
      <c r="E16721" s="85"/>
      <c r="F16721" s="85"/>
      <c r="G16721" s="85"/>
      <c r="J16721" s="90"/>
      <c r="K16721" s="91"/>
      <c r="N16721" s="100"/>
    </row>
    <row r="16722" spans="3:14">
      <c r="C16722" s="85"/>
      <c r="D16722" s="85"/>
      <c r="E16722" s="85"/>
      <c r="F16722" s="85"/>
      <c r="G16722" s="85"/>
      <c r="J16722" s="90"/>
      <c r="K16722" s="91"/>
      <c r="N16722" s="100"/>
    </row>
    <row r="16723" spans="3:14">
      <c r="C16723" s="85"/>
      <c r="D16723" s="85"/>
      <c r="E16723" s="85"/>
      <c r="F16723" s="85"/>
      <c r="G16723" s="85"/>
      <c r="J16723" s="90"/>
      <c r="K16723" s="91"/>
      <c r="N16723" s="100"/>
    </row>
    <row r="16724" spans="3:14">
      <c r="C16724" s="85"/>
      <c r="D16724" s="85"/>
      <c r="E16724" s="85"/>
      <c r="F16724" s="85"/>
      <c r="G16724" s="85"/>
      <c r="J16724" s="90"/>
      <c r="K16724" s="91"/>
      <c r="N16724" s="100"/>
    </row>
    <row r="16725" spans="3:14">
      <c r="C16725" s="85"/>
      <c r="D16725" s="85"/>
      <c r="E16725" s="85"/>
      <c r="F16725" s="85"/>
      <c r="G16725" s="85"/>
      <c r="J16725" s="90"/>
      <c r="K16725" s="91"/>
      <c r="N16725" s="100"/>
    </row>
    <row r="16726" spans="3:14">
      <c r="C16726" s="85"/>
      <c r="D16726" s="85"/>
      <c r="E16726" s="85"/>
      <c r="F16726" s="85"/>
      <c r="G16726" s="85"/>
      <c r="J16726" s="90"/>
      <c r="K16726" s="91"/>
      <c r="N16726" s="100"/>
    </row>
    <row r="16727" spans="3:14">
      <c r="C16727" s="85"/>
      <c r="D16727" s="85"/>
      <c r="E16727" s="85"/>
      <c r="F16727" s="85"/>
      <c r="G16727" s="85"/>
      <c r="J16727" s="90"/>
      <c r="K16727" s="91"/>
      <c r="N16727" s="100"/>
    </row>
    <row r="16728" spans="3:14">
      <c r="C16728" s="85"/>
      <c r="D16728" s="85"/>
      <c r="E16728" s="85"/>
      <c r="F16728" s="85"/>
      <c r="G16728" s="85"/>
      <c r="J16728" s="90"/>
      <c r="K16728" s="91"/>
      <c r="N16728" s="100"/>
    </row>
    <row r="16729" spans="3:14">
      <c r="C16729" s="85"/>
      <c r="D16729" s="85"/>
      <c r="E16729" s="85"/>
      <c r="F16729" s="85"/>
      <c r="G16729" s="85"/>
      <c r="J16729" s="90"/>
      <c r="K16729" s="91"/>
      <c r="N16729" s="100"/>
    </row>
    <row r="16730" spans="3:14">
      <c r="C16730" s="85"/>
      <c r="D16730" s="85"/>
      <c r="E16730" s="85"/>
      <c r="F16730" s="85"/>
      <c r="G16730" s="85"/>
      <c r="J16730" s="90"/>
      <c r="K16730" s="91"/>
      <c r="N16730" s="100"/>
    </row>
    <row r="16731" spans="3:14">
      <c r="C16731" s="85"/>
      <c r="D16731" s="85"/>
      <c r="E16731" s="85"/>
      <c r="F16731" s="85"/>
      <c r="G16731" s="85"/>
      <c r="J16731" s="90"/>
      <c r="K16731" s="91"/>
      <c r="N16731" s="100"/>
    </row>
    <row r="16732" spans="3:14">
      <c r="C16732" s="85"/>
      <c r="D16732" s="85"/>
      <c r="E16732" s="85"/>
      <c r="F16732" s="85"/>
      <c r="G16732" s="85"/>
      <c r="J16732" s="90"/>
      <c r="K16732" s="91"/>
      <c r="N16732" s="100"/>
    </row>
    <row r="16733" spans="3:14">
      <c r="C16733" s="85"/>
      <c r="D16733" s="85"/>
      <c r="E16733" s="85"/>
      <c r="F16733" s="85"/>
      <c r="G16733" s="85"/>
      <c r="J16733" s="90"/>
      <c r="K16733" s="91"/>
      <c r="N16733" s="100"/>
    </row>
    <row r="16734" spans="3:14">
      <c r="C16734" s="85"/>
      <c r="D16734" s="85"/>
      <c r="E16734" s="85"/>
      <c r="F16734" s="85"/>
      <c r="G16734" s="85"/>
      <c r="J16734" s="90"/>
      <c r="K16734" s="91"/>
      <c r="N16734" s="100"/>
    </row>
    <row r="16735" spans="3:14">
      <c r="C16735" s="85"/>
      <c r="D16735" s="85"/>
      <c r="E16735" s="85"/>
      <c r="F16735" s="85"/>
      <c r="G16735" s="85"/>
      <c r="J16735" s="90"/>
      <c r="K16735" s="91"/>
      <c r="N16735" s="100"/>
    </row>
    <row r="16736" spans="3:14">
      <c r="C16736" s="85"/>
      <c r="D16736" s="85"/>
      <c r="E16736" s="85"/>
      <c r="F16736" s="85"/>
      <c r="G16736" s="85"/>
      <c r="J16736" s="90"/>
      <c r="K16736" s="91"/>
      <c r="N16736" s="100"/>
    </row>
    <row r="16737" spans="3:14">
      <c r="C16737" s="85"/>
      <c r="D16737" s="85"/>
      <c r="E16737" s="85"/>
      <c r="F16737" s="85"/>
      <c r="G16737" s="85"/>
      <c r="J16737" s="90"/>
      <c r="K16737" s="91"/>
      <c r="N16737" s="100"/>
    </row>
    <row r="16738" spans="3:14">
      <c r="C16738" s="85"/>
      <c r="D16738" s="85"/>
      <c r="E16738" s="85"/>
      <c r="F16738" s="85"/>
      <c r="G16738" s="85"/>
      <c r="J16738" s="90"/>
      <c r="K16738" s="91"/>
      <c r="N16738" s="100"/>
    </row>
    <row r="16739" spans="3:14">
      <c r="C16739" s="85"/>
      <c r="D16739" s="85"/>
      <c r="E16739" s="85"/>
      <c r="F16739" s="85"/>
      <c r="G16739" s="85"/>
      <c r="J16739" s="90"/>
      <c r="K16739" s="91"/>
      <c r="N16739" s="100"/>
    </row>
    <row r="16740" spans="3:14">
      <c r="C16740" s="85"/>
      <c r="D16740" s="85"/>
      <c r="E16740" s="85"/>
      <c r="F16740" s="85"/>
      <c r="G16740" s="85"/>
      <c r="J16740" s="90"/>
      <c r="K16740" s="91"/>
      <c r="N16740" s="100"/>
    </row>
    <row r="16741" spans="3:14">
      <c r="C16741" s="85"/>
      <c r="D16741" s="85"/>
      <c r="E16741" s="85"/>
      <c r="F16741" s="85"/>
      <c r="G16741" s="85"/>
      <c r="J16741" s="90"/>
      <c r="K16741" s="91"/>
      <c r="N16741" s="100"/>
    </row>
    <row r="16742" spans="3:14">
      <c r="C16742" s="85"/>
      <c r="D16742" s="85"/>
      <c r="E16742" s="85"/>
      <c r="F16742" s="85"/>
      <c r="G16742" s="85"/>
      <c r="J16742" s="90"/>
      <c r="K16742" s="91"/>
      <c r="N16742" s="100"/>
    </row>
    <row r="16743" spans="3:14">
      <c r="C16743" s="85"/>
      <c r="D16743" s="85"/>
      <c r="E16743" s="85"/>
      <c r="F16743" s="85"/>
      <c r="G16743" s="85"/>
      <c r="J16743" s="90"/>
      <c r="K16743" s="91"/>
      <c r="N16743" s="100"/>
    </row>
    <row r="16744" spans="3:14">
      <c r="C16744" s="85"/>
      <c r="D16744" s="85"/>
      <c r="E16744" s="85"/>
      <c r="F16744" s="85"/>
      <c r="G16744" s="85"/>
      <c r="J16744" s="90"/>
      <c r="K16744" s="91"/>
      <c r="N16744" s="100"/>
    </row>
    <row r="16745" spans="3:14">
      <c r="C16745" s="85"/>
      <c r="D16745" s="85"/>
      <c r="E16745" s="85"/>
      <c r="F16745" s="85"/>
      <c r="G16745" s="85"/>
      <c r="J16745" s="90"/>
      <c r="K16745" s="91"/>
      <c r="N16745" s="100"/>
    </row>
    <row r="16746" spans="3:14">
      <c r="C16746" s="85"/>
      <c r="D16746" s="85"/>
      <c r="E16746" s="85"/>
      <c r="F16746" s="85"/>
      <c r="G16746" s="85"/>
      <c r="J16746" s="90"/>
      <c r="K16746" s="91"/>
      <c r="N16746" s="100"/>
    </row>
    <row r="16747" spans="3:14">
      <c r="C16747" s="85"/>
      <c r="D16747" s="85"/>
      <c r="E16747" s="85"/>
      <c r="F16747" s="85"/>
      <c r="G16747" s="85"/>
      <c r="J16747" s="90"/>
      <c r="K16747" s="91"/>
      <c r="N16747" s="100"/>
    </row>
    <row r="16748" spans="3:14">
      <c r="C16748" s="85"/>
      <c r="D16748" s="85"/>
      <c r="E16748" s="85"/>
      <c r="F16748" s="85"/>
      <c r="G16748" s="85"/>
      <c r="J16748" s="90"/>
      <c r="K16748" s="91"/>
      <c r="N16748" s="100"/>
    </row>
    <row r="16749" spans="3:14">
      <c r="C16749" s="85"/>
      <c r="D16749" s="85"/>
      <c r="E16749" s="85"/>
      <c r="F16749" s="85"/>
      <c r="G16749" s="85"/>
      <c r="J16749" s="90"/>
      <c r="K16749" s="91"/>
      <c r="N16749" s="100"/>
    </row>
    <row r="16750" spans="3:14">
      <c r="C16750" s="85"/>
      <c r="D16750" s="85"/>
      <c r="E16750" s="85"/>
      <c r="F16750" s="85"/>
      <c r="G16750" s="85"/>
      <c r="J16750" s="90"/>
      <c r="K16750" s="91"/>
      <c r="N16750" s="100"/>
    </row>
    <row r="16751" spans="3:14">
      <c r="C16751" s="85"/>
      <c r="D16751" s="85"/>
      <c r="E16751" s="85"/>
      <c r="F16751" s="85"/>
      <c r="G16751" s="85"/>
      <c r="J16751" s="90"/>
      <c r="K16751" s="91"/>
      <c r="N16751" s="100"/>
    </row>
    <row r="16752" spans="3:14">
      <c r="C16752" s="85"/>
      <c r="D16752" s="85"/>
      <c r="E16752" s="85"/>
      <c r="F16752" s="85"/>
      <c r="G16752" s="85"/>
      <c r="J16752" s="90"/>
      <c r="K16752" s="91"/>
      <c r="N16752" s="100"/>
    </row>
    <row r="16753" spans="3:14">
      <c r="C16753" s="85"/>
      <c r="D16753" s="85"/>
      <c r="E16753" s="85"/>
      <c r="F16753" s="85"/>
      <c r="G16753" s="85"/>
      <c r="J16753" s="90"/>
      <c r="K16753" s="91"/>
      <c r="N16753" s="100"/>
    </row>
    <row r="16754" spans="3:14">
      <c r="C16754" s="85"/>
      <c r="D16754" s="85"/>
      <c r="E16754" s="85"/>
      <c r="F16754" s="85"/>
      <c r="G16754" s="85"/>
      <c r="J16754" s="90"/>
      <c r="K16754" s="91"/>
      <c r="N16754" s="100"/>
    </row>
    <row r="16755" spans="3:14">
      <c r="C16755" s="85"/>
      <c r="D16755" s="85"/>
      <c r="E16755" s="85"/>
      <c r="F16755" s="85"/>
      <c r="G16755" s="85"/>
      <c r="J16755" s="90"/>
      <c r="K16755" s="91"/>
      <c r="N16755" s="100"/>
    </row>
    <row r="16756" spans="3:14">
      <c r="C16756" s="85"/>
      <c r="D16756" s="85"/>
      <c r="E16756" s="85"/>
      <c r="F16756" s="85"/>
      <c r="G16756" s="85"/>
      <c r="J16756" s="90"/>
      <c r="K16756" s="91"/>
      <c r="N16756" s="100"/>
    </row>
    <row r="16757" spans="3:14">
      <c r="C16757" s="85"/>
      <c r="D16757" s="85"/>
      <c r="E16757" s="85"/>
      <c r="F16757" s="85"/>
      <c r="G16757" s="85"/>
      <c r="J16757" s="90"/>
      <c r="K16757" s="91"/>
      <c r="N16757" s="100"/>
    </row>
    <row r="16758" spans="3:14">
      <c r="C16758" s="85"/>
      <c r="D16758" s="85"/>
      <c r="E16758" s="85"/>
      <c r="F16758" s="85"/>
      <c r="G16758" s="85"/>
      <c r="J16758" s="90"/>
      <c r="K16758" s="91"/>
      <c r="N16758" s="100"/>
    </row>
    <row r="16759" spans="3:14">
      <c r="C16759" s="85"/>
      <c r="D16759" s="85"/>
      <c r="E16759" s="85"/>
      <c r="F16759" s="85"/>
      <c r="G16759" s="85"/>
      <c r="J16759" s="90"/>
      <c r="K16759" s="91"/>
      <c r="N16759" s="100"/>
    </row>
    <row r="16760" spans="3:14">
      <c r="C16760" s="85"/>
      <c r="D16760" s="85"/>
      <c r="E16760" s="85"/>
      <c r="F16760" s="85"/>
      <c r="G16760" s="85"/>
      <c r="J16760" s="90"/>
      <c r="K16760" s="91"/>
      <c r="N16760" s="100"/>
    </row>
    <row r="16761" spans="3:14">
      <c r="C16761" s="85"/>
      <c r="D16761" s="85"/>
      <c r="E16761" s="85"/>
      <c r="F16761" s="85"/>
      <c r="G16761" s="85"/>
      <c r="J16761" s="90"/>
      <c r="K16761" s="91"/>
      <c r="N16761" s="100"/>
    </row>
    <row r="16762" spans="3:14">
      <c r="C16762" s="85"/>
      <c r="D16762" s="85"/>
      <c r="E16762" s="85"/>
      <c r="F16762" s="85"/>
      <c r="G16762" s="85"/>
      <c r="J16762" s="90"/>
      <c r="K16762" s="91"/>
      <c r="N16762" s="100"/>
    </row>
    <row r="16763" spans="3:14">
      <c r="C16763" s="85"/>
      <c r="D16763" s="85"/>
      <c r="E16763" s="85"/>
      <c r="F16763" s="85"/>
      <c r="G16763" s="85"/>
      <c r="J16763" s="90"/>
      <c r="K16763" s="91"/>
      <c r="N16763" s="100"/>
    </row>
    <row r="16764" spans="3:14">
      <c r="C16764" s="85"/>
      <c r="D16764" s="85"/>
      <c r="E16764" s="85"/>
      <c r="F16764" s="85"/>
      <c r="G16764" s="85"/>
      <c r="J16764" s="90"/>
      <c r="K16764" s="91"/>
      <c r="N16764" s="100"/>
    </row>
    <row r="16765" spans="3:14">
      <c r="C16765" s="85"/>
      <c r="D16765" s="85"/>
      <c r="E16765" s="85"/>
      <c r="F16765" s="85"/>
      <c r="G16765" s="85"/>
      <c r="J16765" s="90"/>
      <c r="K16765" s="91"/>
      <c r="N16765" s="100"/>
    </row>
    <row r="16766" spans="3:14">
      <c r="C16766" s="85"/>
      <c r="D16766" s="85"/>
      <c r="E16766" s="85"/>
      <c r="F16766" s="85"/>
      <c r="G16766" s="85"/>
      <c r="J16766" s="90"/>
      <c r="K16766" s="91"/>
      <c r="N16766" s="100"/>
    </row>
    <row r="16767" spans="3:14">
      <c r="C16767" s="85"/>
      <c r="D16767" s="85"/>
      <c r="E16767" s="85"/>
      <c r="F16767" s="85"/>
      <c r="G16767" s="85"/>
      <c r="J16767" s="90"/>
      <c r="K16767" s="91"/>
      <c r="N16767" s="100"/>
    </row>
    <row r="16768" spans="3:14">
      <c r="C16768" s="85"/>
      <c r="D16768" s="85"/>
      <c r="E16768" s="85"/>
      <c r="F16768" s="85"/>
      <c r="G16768" s="85"/>
      <c r="J16768" s="90"/>
      <c r="K16768" s="91"/>
      <c r="N16768" s="100"/>
    </row>
    <row r="16769" spans="3:14">
      <c r="C16769" s="85"/>
      <c r="D16769" s="85"/>
      <c r="E16769" s="85"/>
      <c r="F16769" s="85"/>
      <c r="G16769" s="85"/>
      <c r="J16769" s="90"/>
      <c r="K16769" s="91"/>
      <c r="N16769" s="100"/>
    </row>
    <row r="16770" spans="3:14">
      <c r="C16770" s="85"/>
      <c r="D16770" s="85"/>
      <c r="E16770" s="85"/>
      <c r="F16770" s="85"/>
      <c r="G16770" s="85"/>
      <c r="J16770" s="90"/>
      <c r="K16770" s="91"/>
      <c r="N16770" s="100"/>
    </row>
    <row r="16771" spans="3:14">
      <c r="C16771" s="85"/>
      <c r="D16771" s="85"/>
      <c r="E16771" s="85"/>
      <c r="F16771" s="85"/>
      <c r="G16771" s="85"/>
      <c r="J16771" s="90"/>
      <c r="K16771" s="91"/>
      <c r="N16771" s="100"/>
    </row>
    <row r="16772" spans="3:14">
      <c r="C16772" s="85"/>
      <c r="D16772" s="85"/>
      <c r="E16772" s="85"/>
      <c r="F16772" s="85"/>
      <c r="G16772" s="85"/>
      <c r="J16772" s="90"/>
      <c r="K16772" s="91"/>
      <c r="N16772" s="100"/>
    </row>
    <row r="16773" spans="3:14">
      <c r="C16773" s="85"/>
      <c r="D16773" s="85"/>
      <c r="E16773" s="85"/>
      <c r="F16773" s="85"/>
      <c r="G16773" s="85"/>
      <c r="J16773" s="90"/>
      <c r="K16773" s="91"/>
      <c r="N16773" s="100"/>
    </row>
    <row r="16774" spans="3:14">
      <c r="C16774" s="85"/>
      <c r="D16774" s="85"/>
      <c r="E16774" s="85"/>
      <c r="F16774" s="85"/>
      <c r="G16774" s="85"/>
      <c r="J16774" s="90"/>
      <c r="K16774" s="91"/>
      <c r="N16774" s="100"/>
    </row>
    <row r="16775" spans="3:14">
      <c r="C16775" s="85"/>
      <c r="D16775" s="85"/>
      <c r="E16775" s="85"/>
      <c r="F16775" s="85"/>
      <c r="G16775" s="85"/>
      <c r="J16775" s="90"/>
      <c r="K16775" s="91"/>
      <c r="N16775" s="100"/>
    </row>
    <row r="16776" spans="3:14">
      <c r="C16776" s="85"/>
      <c r="D16776" s="85"/>
      <c r="E16776" s="85"/>
      <c r="F16776" s="85"/>
      <c r="G16776" s="85"/>
      <c r="J16776" s="90"/>
      <c r="K16776" s="91"/>
      <c r="N16776" s="100"/>
    </row>
    <row r="16777" spans="3:14">
      <c r="C16777" s="85"/>
      <c r="D16777" s="85"/>
      <c r="E16777" s="85"/>
      <c r="F16777" s="85"/>
      <c r="G16777" s="85"/>
      <c r="J16777" s="90"/>
      <c r="K16777" s="91"/>
      <c r="N16777" s="100"/>
    </row>
    <row r="16778" spans="3:14">
      <c r="C16778" s="85"/>
      <c r="D16778" s="85"/>
      <c r="E16778" s="85"/>
      <c r="F16778" s="85"/>
      <c r="G16778" s="85"/>
      <c r="J16778" s="90"/>
      <c r="K16778" s="91"/>
      <c r="N16778" s="100"/>
    </row>
    <row r="16779" spans="3:14">
      <c r="C16779" s="85"/>
      <c r="D16779" s="85"/>
      <c r="E16779" s="85"/>
      <c r="F16779" s="85"/>
      <c r="G16779" s="85"/>
      <c r="J16779" s="90"/>
      <c r="K16779" s="91"/>
      <c r="N16779" s="100"/>
    </row>
    <row r="16780" spans="3:14">
      <c r="C16780" s="85"/>
      <c r="D16780" s="85"/>
      <c r="E16780" s="85"/>
      <c r="F16780" s="85"/>
      <c r="G16780" s="85"/>
      <c r="J16780" s="90"/>
      <c r="K16780" s="91"/>
      <c r="N16780" s="100"/>
    </row>
    <row r="16781" spans="3:14">
      <c r="C16781" s="85"/>
      <c r="D16781" s="85"/>
      <c r="E16781" s="85"/>
      <c r="F16781" s="85"/>
      <c r="G16781" s="85"/>
      <c r="J16781" s="90"/>
      <c r="K16781" s="91"/>
      <c r="N16781" s="100"/>
    </row>
    <row r="16782" spans="3:14">
      <c r="C16782" s="85"/>
      <c r="D16782" s="85"/>
      <c r="E16782" s="85"/>
      <c r="F16782" s="85"/>
      <c r="G16782" s="85"/>
      <c r="J16782" s="90"/>
      <c r="K16782" s="91"/>
      <c r="N16782" s="100"/>
    </row>
    <row r="16783" spans="3:14">
      <c r="C16783" s="85"/>
      <c r="D16783" s="85"/>
      <c r="E16783" s="85"/>
      <c r="F16783" s="85"/>
      <c r="G16783" s="85"/>
      <c r="J16783" s="90"/>
      <c r="K16783" s="91"/>
      <c r="N16783" s="100"/>
    </row>
    <row r="16784" spans="3:14">
      <c r="C16784" s="85"/>
      <c r="D16784" s="85"/>
      <c r="E16784" s="85"/>
      <c r="F16784" s="85"/>
      <c r="G16784" s="85"/>
      <c r="J16784" s="90"/>
      <c r="K16784" s="91"/>
      <c r="N16784" s="100"/>
    </row>
    <row r="16785" spans="3:14">
      <c r="C16785" s="85"/>
      <c r="D16785" s="85"/>
      <c r="E16785" s="85"/>
      <c r="F16785" s="85"/>
      <c r="G16785" s="85"/>
      <c r="J16785" s="90"/>
      <c r="K16785" s="91"/>
      <c r="N16785" s="100"/>
    </row>
    <row r="16786" spans="3:14">
      <c r="C16786" s="85"/>
      <c r="D16786" s="85"/>
      <c r="E16786" s="85"/>
      <c r="F16786" s="85"/>
      <c r="G16786" s="85"/>
      <c r="J16786" s="90"/>
      <c r="K16786" s="91"/>
      <c r="N16786" s="100"/>
    </row>
    <row r="16787" spans="3:14">
      <c r="C16787" s="85"/>
      <c r="D16787" s="85"/>
      <c r="E16787" s="85"/>
      <c r="F16787" s="85"/>
      <c r="G16787" s="85"/>
      <c r="J16787" s="90"/>
      <c r="K16787" s="91"/>
      <c r="N16787" s="100"/>
    </row>
    <row r="16788" spans="3:14">
      <c r="C16788" s="85"/>
      <c r="D16788" s="85"/>
      <c r="E16788" s="85"/>
      <c r="F16788" s="85"/>
      <c r="G16788" s="85"/>
      <c r="J16788" s="90"/>
      <c r="K16788" s="91"/>
      <c r="N16788" s="100"/>
    </row>
    <row r="16789" spans="3:14">
      <c r="C16789" s="85"/>
      <c r="D16789" s="85"/>
      <c r="E16789" s="85"/>
      <c r="F16789" s="85"/>
      <c r="G16789" s="85"/>
      <c r="J16789" s="90"/>
      <c r="K16789" s="91"/>
      <c r="N16789" s="100"/>
    </row>
    <row r="16790" spans="3:14">
      <c r="C16790" s="85"/>
      <c r="D16790" s="85"/>
      <c r="E16790" s="85"/>
      <c r="F16790" s="85"/>
      <c r="G16790" s="85"/>
      <c r="J16790" s="90"/>
      <c r="K16790" s="91"/>
      <c r="N16790" s="100"/>
    </row>
    <row r="16791" spans="3:14">
      <c r="C16791" s="85"/>
      <c r="D16791" s="85"/>
      <c r="E16791" s="85"/>
      <c r="F16791" s="85"/>
      <c r="G16791" s="85"/>
      <c r="J16791" s="90"/>
      <c r="K16791" s="91"/>
      <c r="N16791" s="100"/>
    </row>
    <row r="16792" spans="3:14">
      <c r="C16792" s="85"/>
      <c r="D16792" s="85"/>
      <c r="E16792" s="85"/>
      <c r="F16792" s="85"/>
      <c r="G16792" s="85"/>
      <c r="J16792" s="90"/>
      <c r="K16792" s="91"/>
      <c r="N16792" s="100"/>
    </row>
    <row r="16793" spans="3:14">
      <c r="C16793" s="85"/>
      <c r="D16793" s="85"/>
      <c r="E16793" s="85"/>
      <c r="F16793" s="85"/>
      <c r="G16793" s="85"/>
      <c r="J16793" s="90"/>
      <c r="K16793" s="91"/>
      <c r="N16793" s="100"/>
    </row>
    <row r="16794" spans="3:14">
      <c r="C16794" s="85"/>
      <c r="D16794" s="85"/>
      <c r="E16794" s="85"/>
      <c r="F16794" s="85"/>
      <c r="G16794" s="85"/>
      <c r="J16794" s="90"/>
      <c r="K16794" s="91"/>
      <c r="N16794" s="100"/>
    </row>
    <row r="16795" spans="3:14">
      <c r="C16795" s="85"/>
      <c r="D16795" s="85"/>
      <c r="E16795" s="85"/>
      <c r="F16795" s="85"/>
      <c r="G16795" s="85"/>
      <c r="J16795" s="90"/>
      <c r="K16795" s="91"/>
      <c r="N16795" s="100"/>
    </row>
    <row r="16796" spans="3:14">
      <c r="C16796" s="85"/>
      <c r="D16796" s="85"/>
      <c r="E16796" s="85"/>
      <c r="F16796" s="85"/>
      <c r="G16796" s="85"/>
      <c r="J16796" s="90"/>
      <c r="K16796" s="91"/>
      <c r="N16796" s="100"/>
    </row>
    <row r="16797" spans="3:14">
      <c r="C16797" s="85"/>
      <c r="D16797" s="85"/>
      <c r="E16797" s="85"/>
      <c r="F16797" s="85"/>
      <c r="G16797" s="85"/>
      <c r="J16797" s="90"/>
      <c r="K16797" s="91"/>
      <c r="N16797" s="100"/>
    </row>
    <row r="16798" spans="3:14">
      <c r="C16798" s="85"/>
      <c r="D16798" s="85"/>
      <c r="E16798" s="85"/>
      <c r="F16798" s="85"/>
      <c r="G16798" s="85"/>
      <c r="J16798" s="90"/>
      <c r="K16798" s="91"/>
      <c r="N16798" s="100"/>
    </row>
    <row r="16799" spans="3:14">
      <c r="C16799" s="85"/>
      <c r="D16799" s="85"/>
      <c r="E16799" s="85"/>
      <c r="F16799" s="85"/>
      <c r="G16799" s="85"/>
      <c r="J16799" s="90"/>
      <c r="K16799" s="91"/>
      <c r="N16799" s="100"/>
    </row>
    <row r="16800" spans="3:14">
      <c r="C16800" s="85"/>
      <c r="D16800" s="85"/>
      <c r="E16800" s="85"/>
      <c r="F16800" s="85"/>
      <c r="G16800" s="85"/>
      <c r="J16800" s="90"/>
      <c r="K16800" s="91"/>
      <c r="N16800" s="100"/>
    </row>
    <row r="16801" spans="3:14">
      <c r="C16801" s="85"/>
      <c r="D16801" s="85"/>
      <c r="E16801" s="85"/>
      <c r="F16801" s="85"/>
      <c r="G16801" s="85"/>
      <c r="J16801" s="90"/>
      <c r="K16801" s="91"/>
      <c r="N16801" s="100"/>
    </row>
    <row r="16802" spans="3:14">
      <c r="C16802" s="85"/>
      <c r="D16802" s="85"/>
      <c r="E16802" s="85"/>
      <c r="F16802" s="85"/>
      <c r="G16802" s="85"/>
      <c r="J16802" s="90"/>
      <c r="K16802" s="91"/>
      <c r="N16802" s="100"/>
    </row>
    <row r="16803" spans="3:14">
      <c r="C16803" s="85"/>
      <c r="D16803" s="85"/>
      <c r="E16803" s="85"/>
      <c r="F16803" s="85"/>
      <c r="G16803" s="85"/>
      <c r="J16803" s="90"/>
      <c r="K16803" s="91"/>
      <c r="N16803" s="100"/>
    </row>
    <row r="16804" spans="3:14">
      <c r="C16804" s="85"/>
      <c r="D16804" s="85"/>
      <c r="E16804" s="85"/>
      <c r="F16804" s="85"/>
      <c r="G16804" s="85"/>
      <c r="J16804" s="90"/>
      <c r="K16804" s="91"/>
      <c r="N16804" s="100"/>
    </row>
    <row r="16805" spans="3:14">
      <c r="C16805" s="85"/>
      <c r="D16805" s="85"/>
      <c r="E16805" s="85"/>
      <c r="F16805" s="85"/>
      <c r="G16805" s="85"/>
      <c r="J16805" s="90"/>
      <c r="K16805" s="91"/>
      <c r="N16805" s="100"/>
    </row>
    <row r="16806" spans="3:14">
      <c r="C16806" s="85"/>
      <c r="D16806" s="85"/>
      <c r="E16806" s="85"/>
      <c r="F16806" s="85"/>
      <c r="G16806" s="85"/>
      <c r="J16806" s="90"/>
      <c r="K16806" s="91"/>
      <c r="N16806" s="100"/>
    </row>
    <row r="16807" spans="3:14">
      <c r="C16807" s="85"/>
      <c r="D16807" s="85"/>
      <c r="E16807" s="85"/>
      <c r="F16807" s="85"/>
      <c r="G16807" s="85"/>
      <c r="J16807" s="90"/>
      <c r="K16807" s="91"/>
      <c r="N16807" s="100"/>
    </row>
    <row r="16808" spans="3:14">
      <c r="C16808" s="85"/>
      <c r="D16808" s="85"/>
      <c r="E16808" s="85"/>
      <c r="F16808" s="85"/>
      <c r="G16808" s="85"/>
      <c r="J16808" s="90"/>
      <c r="K16808" s="91"/>
      <c r="N16808" s="100"/>
    </row>
    <row r="16809" spans="3:14">
      <c r="C16809" s="85"/>
      <c r="D16809" s="85"/>
      <c r="E16809" s="85"/>
      <c r="F16809" s="85"/>
      <c r="G16809" s="85"/>
      <c r="J16809" s="90"/>
      <c r="K16809" s="91"/>
      <c r="N16809" s="100"/>
    </row>
    <row r="16810" spans="3:14">
      <c r="C16810" s="85"/>
      <c r="D16810" s="85"/>
      <c r="E16810" s="85"/>
      <c r="F16810" s="85"/>
      <c r="G16810" s="85"/>
      <c r="J16810" s="90"/>
      <c r="K16810" s="91"/>
      <c r="N16810" s="100"/>
    </row>
    <row r="16811" spans="3:14">
      <c r="C16811" s="85"/>
      <c r="D16811" s="85"/>
      <c r="E16811" s="85"/>
      <c r="F16811" s="85"/>
      <c r="G16811" s="85"/>
      <c r="J16811" s="90"/>
      <c r="K16811" s="91"/>
      <c r="N16811" s="100"/>
    </row>
    <row r="16812" spans="3:14">
      <c r="C16812" s="85"/>
      <c r="D16812" s="85"/>
      <c r="E16812" s="85"/>
      <c r="F16812" s="85"/>
      <c r="G16812" s="85"/>
      <c r="J16812" s="90"/>
      <c r="K16812" s="91"/>
      <c r="N16812" s="100"/>
    </row>
    <row r="16813" spans="3:14">
      <c r="C16813" s="85"/>
      <c r="D16813" s="85"/>
      <c r="E16813" s="85"/>
      <c r="F16813" s="85"/>
      <c r="G16813" s="85"/>
      <c r="J16813" s="90"/>
      <c r="K16813" s="91"/>
      <c r="N16813" s="100"/>
    </row>
    <row r="16814" spans="3:14">
      <c r="C16814" s="85"/>
      <c r="D16814" s="85"/>
      <c r="E16814" s="85"/>
      <c r="F16814" s="85"/>
      <c r="G16814" s="85"/>
      <c r="J16814" s="90"/>
      <c r="K16814" s="91"/>
      <c r="N16814" s="100"/>
    </row>
    <row r="16815" spans="3:14">
      <c r="C16815" s="85"/>
      <c r="D16815" s="85"/>
      <c r="E16815" s="85"/>
      <c r="F16815" s="85"/>
      <c r="G16815" s="85"/>
      <c r="J16815" s="90"/>
      <c r="K16815" s="91"/>
      <c r="N16815" s="100"/>
    </row>
    <row r="16816" spans="3:14">
      <c r="C16816" s="85"/>
      <c r="D16816" s="85"/>
      <c r="E16816" s="85"/>
      <c r="F16816" s="85"/>
      <c r="G16816" s="85"/>
      <c r="J16816" s="90"/>
      <c r="K16816" s="91"/>
      <c r="N16816" s="100"/>
    </row>
    <row r="16817" spans="3:14">
      <c r="C16817" s="85"/>
      <c r="D16817" s="85"/>
      <c r="E16817" s="85"/>
      <c r="F16817" s="85"/>
      <c r="G16817" s="85"/>
      <c r="J16817" s="90"/>
      <c r="K16817" s="91"/>
      <c r="N16817" s="100"/>
    </row>
    <row r="16818" spans="3:14">
      <c r="C16818" s="85"/>
      <c r="D16818" s="85"/>
      <c r="E16818" s="85"/>
      <c r="F16818" s="85"/>
      <c r="G16818" s="85"/>
      <c r="J16818" s="90"/>
      <c r="K16818" s="91"/>
      <c r="N16818" s="100"/>
    </row>
    <row r="16819" spans="3:14">
      <c r="C16819" s="85"/>
      <c r="D16819" s="85"/>
      <c r="E16819" s="85"/>
      <c r="F16819" s="85"/>
      <c r="G16819" s="85"/>
      <c r="J16819" s="90"/>
      <c r="K16819" s="91"/>
      <c r="N16819" s="100"/>
    </row>
    <row r="16820" spans="3:14">
      <c r="C16820" s="85"/>
      <c r="D16820" s="85"/>
      <c r="E16820" s="85"/>
      <c r="F16820" s="85"/>
      <c r="G16820" s="85"/>
      <c r="J16820" s="90"/>
      <c r="K16820" s="91"/>
      <c r="N16820" s="100"/>
    </row>
    <row r="16821" spans="3:14">
      <c r="C16821" s="85"/>
      <c r="D16821" s="85"/>
      <c r="E16821" s="85"/>
      <c r="F16821" s="85"/>
      <c r="G16821" s="85"/>
      <c r="J16821" s="90"/>
      <c r="K16821" s="91"/>
      <c r="N16821" s="100"/>
    </row>
    <row r="16822" spans="3:14">
      <c r="C16822" s="85"/>
      <c r="D16822" s="85"/>
      <c r="E16822" s="85"/>
      <c r="F16822" s="85"/>
      <c r="G16822" s="85"/>
      <c r="J16822" s="90"/>
      <c r="K16822" s="91"/>
      <c r="N16822" s="100"/>
    </row>
    <row r="16823" spans="3:14">
      <c r="C16823" s="85"/>
      <c r="D16823" s="85"/>
      <c r="E16823" s="85"/>
      <c r="F16823" s="85"/>
      <c r="G16823" s="85"/>
      <c r="J16823" s="90"/>
      <c r="K16823" s="91"/>
      <c r="N16823" s="100"/>
    </row>
    <row r="16824" spans="3:14">
      <c r="C16824" s="85"/>
      <c r="D16824" s="85"/>
      <c r="E16824" s="85"/>
      <c r="F16824" s="85"/>
      <c r="G16824" s="85"/>
      <c r="J16824" s="90"/>
      <c r="K16824" s="91"/>
      <c r="N16824" s="100"/>
    </row>
    <row r="16825" spans="3:14">
      <c r="C16825" s="85"/>
      <c r="D16825" s="85"/>
      <c r="E16825" s="85"/>
      <c r="F16825" s="85"/>
      <c r="G16825" s="85"/>
      <c r="J16825" s="90"/>
      <c r="K16825" s="91"/>
      <c r="N16825" s="100"/>
    </row>
    <row r="16826" spans="3:14">
      <c r="C16826" s="85"/>
      <c r="D16826" s="85"/>
      <c r="E16826" s="85"/>
      <c r="F16826" s="85"/>
      <c r="G16826" s="85"/>
      <c r="J16826" s="90"/>
      <c r="K16826" s="91"/>
      <c r="N16826" s="100"/>
    </row>
    <row r="16827" spans="3:14">
      <c r="C16827" s="85"/>
      <c r="D16827" s="85"/>
      <c r="E16827" s="85"/>
      <c r="F16827" s="85"/>
      <c r="G16827" s="85"/>
      <c r="J16827" s="90"/>
      <c r="K16827" s="91"/>
      <c r="N16827" s="100"/>
    </row>
    <row r="16828" spans="3:14">
      <c r="C16828" s="85"/>
      <c r="D16828" s="85"/>
      <c r="E16828" s="85"/>
      <c r="F16828" s="85"/>
      <c r="G16828" s="85"/>
      <c r="J16828" s="90"/>
      <c r="K16828" s="91"/>
      <c r="N16828" s="100"/>
    </row>
    <row r="16829" spans="3:14">
      <c r="C16829" s="85"/>
      <c r="D16829" s="85"/>
      <c r="E16829" s="85"/>
      <c r="F16829" s="85"/>
      <c r="G16829" s="85"/>
      <c r="J16829" s="90"/>
      <c r="K16829" s="91"/>
      <c r="N16829" s="100"/>
    </row>
    <row r="16830" spans="3:14">
      <c r="C16830" s="85"/>
      <c r="D16830" s="85"/>
      <c r="E16830" s="85"/>
      <c r="F16830" s="85"/>
      <c r="G16830" s="85"/>
      <c r="J16830" s="90"/>
      <c r="K16830" s="91"/>
      <c r="N16830" s="100"/>
    </row>
    <row r="16831" spans="3:14">
      <c r="C16831" s="85"/>
      <c r="D16831" s="85"/>
      <c r="E16831" s="85"/>
      <c r="F16831" s="85"/>
      <c r="G16831" s="85"/>
      <c r="J16831" s="90"/>
      <c r="K16831" s="91"/>
      <c r="N16831" s="100"/>
    </row>
    <row r="16832" spans="3:14">
      <c r="C16832" s="85"/>
      <c r="D16832" s="85"/>
      <c r="E16832" s="85"/>
      <c r="F16832" s="85"/>
      <c r="G16832" s="85"/>
      <c r="J16832" s="90"/>
      <c r="K16832" s="91"/>
      <c r="N16832" s="100"/>
    </row>
    <row r="16833" spans="3:14">
      <c r="C16833" s="85"/>
      <c r="D16833" s="85"/>
      <c r="E16833" s="85"/>
      <c r="F16833" s="85"/>
      <c r="G16833" s="85"/>
      <c r="J16833" s="90"/>
      <c r="K16833" s="91"/>
      <c r="N16833" s="100"/>
    </row>
    <row r="16834" spans="3:14">
      <c r="C16834" s="85"/>
      <c r="D16834" s="85"/>
      <c r="E16834" s="85"/>
      <c r="F16834" s="85"/>
      <c r="G16834" s="85"/>
      <c r="J16834" s="90"/>
      <c r="K16834" s="91"/>
      <c r="N16834" s="100"/>
    </row>
    <row r="16835" spans="3:14">
      <c r="C16835" s="85"/>
      <c r="D16835" s="85"/>
      <c r="E16835" s="85"/>
      <c r="F16835" s="85"/>
      <c r="G16835" s="85"/>
      <c r="J16835" s="90"/>
      <c r="K16835" s="91"/>
      <c r="N16835" s="100"/>
    </row>
    <row r="16836" spans="3:14">
      <c r="C16836" s="85"/>
      <c r="D16836" s="85"/>
      <c r="E16836" s="85"/>
      <c r="F16836" s="85"/>
      <c r="G16836" s="85"/>
      <c r="J16836" s="90"/>
      <c r="K16836" s="91"/>
      <c r="N16836" s="100"/>
    </row>
    <row r="16837" spans="3:14">
      <c r="C16837" s="85"/>
      <c r="D16837" s="85"/>
      <c r="E16837" s="85"/>
      <c r="F16837" s="85"/>
      <c r="G16837" s="85"/>
      <c r="J16837" s="90"/>
      <c r="K16837" s="91"/>
      <c r="N16837" s="100"/>
    </row>
    <row r="16838" spans="3:14">
      <c r="C16838" s="85"/>
      <c r="D16838" s="85"/>
      <c r="E16838" s="85"/>
      <c r="F16838" s="85"/>
      <c r="G16838" s="85"/>
      <c r="J16838" s="90"/>
      <c r="K16838" s="91"/>
      <c r="N16838" s="100"/>
    </row>
    <row r="16839" spans="3:14">
      <c r="C16839" s="85"/>
      <c r="D16839" s="85"/>
      <c r="E16839" s="85"/>
      <c r="F16839" s="85"/>
      <c r="G16839" s="85"/>
      <c r="J16839" s="90"/>
      <c r="K16839" s="91"/>
      <c r="N16839" s="100"/>
    </row>
    <row r="16840" spans="3:14">
      <c r="C16840" s="85"/>
      <c r="D16840" s="85"/>
      <c r="E16840" s="85"/>
      <c r="F16840" s="85"/>
      <c r="G16840" s="85"/>
      <c r="J16840" s="90"/>
      <c r="K16840" s="91"/>
      <c r="N16840" s="100"/>
    </row>
    <row r="16841" spans="3:14">
      <c r="C16841" s="85"/>
      <c r="D16841" s="85"/>
      <c r="E16841" s="85"/>
      <c r="F16841" s="85"/>
      <c r="G16841" s="85"/>
      <c r="J16841" s="90"/>
      <c r="K16841" s="91"/>
      <c r="N16841" s="100"/>
    </row>
    <row r="16842" spans="3:14">
      <c r="C16842" s="85"/>
      <c r="D16842" s="85"/>
      <c r="E16842" s="85"/>
      <c r="F16842" s="85"/>
      <c r="G16842" s="85"/>
      <c r="J16842" s="90"/>
      <c r="K16842" s="91"/>
      <c r="N16842" s="100"/>
    </row>
    <row r="16843" spans="3:14">
      <c r="C16843" s="85"/>
      <c r="D16843" s="85"/>
      <c r="E16843" s="85"/>
      <c r="F16843" s="85"/>
      <c r="G16843" s="85"/>
      <c r="J16843" s="90"/>
      <c r="K16843" s="91"/>
      <c r="N16843" s="100"/>
    </row>
    <row r="16844" spans="3:14">
      <c r="C16844" s="85"/>
      <c r="D16844" s="85"/>
      <c r="E16844" s="85"/>
      <c r="F16844" s="85"/>
      <c r="G16844" s="85"/>
      <c r="J16844" s="90"/>
      <c r="K16844" s="91"/>
      <c r="N16844" s="100"/>
    </row>
    <row r="16845" spans="3:14">
      <c r="C16845" s="85"/>
      <c r="D16845" s="85"/>
      <c r="E16845" s="85"/>
      <c r="F16845" s="85"/>
      <c r="G16845" s="85"/>
      <c r="J16845" s="90"/>
      <c r="K16845" s="91"/>
      <c r="N16845" s="100"/>
    </row>
    <row r="16846" spans="3:14">
      <c r="C16846" s="85"/>
      <c r="D16846" s="85"/>
      <c r="E16846" s="85"/>
      <c r="F16846" s="85"/>
      <c r="G16846" s="85"/>
      <c r="J16846" s="90"/>
      <c r="K16846" s="91"/>
      <c r="N16846" s="100"/>
    </row>
    <row r="16847" spans="3:14">
      <c r="C16847" s="85"/>
      <c r="D16847" s="85"/>
      <c r="E16847" s="85"/>
      <c r="F16847" s="85"/>
      <c r="G16847" s="85"/>
      <c r="J16847" s="90"/>
      <c r="K16847" s="91"/>
      <c r="N16847" s="100"/>
    </row>
    <row r="16848" spans="3:14">
      <c r="C16848" s="85"/>
      <c r="D16848" s="85"/>
      <c r="E16848" s="85"/>
      <c r="F16848" s="85"/>
      <c r="G16848" s="85"/>
      <c r="J16848" s="90"/>
      <c r="K16848" s="91"/>
      <c r="N16848" s="100"/>
    </row>
    <row r="16849" spans="3:14">
      <c r="C16849" s="85"/>
      <c r="D16849" s="85"/>
      <c r="E16849" s="85"/>
      <c r="F16849" s="85"/>
      <c r="G16849" s="85"/>
      <c r="J16849" s="90"/>
      <c r="K16849" s="91"/>
      <c r="N16849" s="100"/>
    </row>
    <row r="16850" spans="3:14">
      <c r="C16850" s="85"/>
      <c r="D16850" s="85"/>
      <c r="E16850" s="85"/>
      <c r="F16850" s="85"/>
      <c r="G16850" s="85"/>
      <c r="J16850" s="90"/>
      <c r="K16850" s="91"/>
      <c r="N16850" s="100"/>
    </row>
    <row r="16851" spans="3:14">
      <c r="C16851" s="85"/>
      <c r="D16851" s="85"/>
      <c r="E16851" s="85"/>
      <c r="F16851" s="85"/>
      <c r="G16851" s="85"/>
      <c r="J16851" s="90"/>
      <c r="K16851" s="91"/>
      <c r="N16851" s="100"/>
    </row>
    <row r="16852" spans="3:14">
      <c r="C16852" s="85"/>
      <c r="D16852" s="85"/>
      <c r="E16852" s="85"/>
      <c r="F16852" s="85"/>
      <c r="G16852" s="85"/>
      <c r="J16852" s="90"/>
      <c r="K16852" s="91"/>
      <c r="N16852" s="100"/>
    </row>
    <row r="16853" spans="3:14">
      <c r="C16853" s="85"/>
      <c r="D16853" s="85"/>
      <c r="E16853" s="85"/>
      <c r="F16853" s="85"/>
      <c r="G16853" s="85"/>
      <c r="J16853" s="90"/>
      <c r="K16853" s="91"/>
      <c r="N16853" s="100"/>
    </row>
    <row r="16854" spans="3:14">
      <c r="C16854" s="85"/>
      <c r="D16854" s="85"/>
      <c r="E16854" s="85"/>
      <c r="F16854" s="85"/>
      <c r="G16854" s="85"/>
      <c r="J16854" s="90"/>
      <c r="K16854" s="91"/>
      <c r="N16854" s="100"/>
    </row>
    <row r="16855" spans="3:14">
      <c r="C16855" s="85"/>
      <c r="D16855" s="85"/>
      <c r="E16855" s="85"/>
      <c r="F16855" s="85"/>
      <c r="G16855" s="85"/>
      <c r="J16855" s="90"/>
      <c r="K16855" s="91"/>
      <c r="N16855" s="100"/>
    </row>
    <row r="16856" spans="3:14">
      <c r="C16856" s="85"/>
      <c r="D16856" s="85"/>
      <c r="E16856" s="85"/>
      <c r="F16856" s="85"/>
      <c r="G16856" s="85"/>
      <c r="J16856" s="90"/>
      <c r="K16856" s="91"/>
      <c r="N16856" s="100"/>
    </row>
    <row r="16857" spans="3:14">
      <c r="C16857" s="85"/>
      <c r="D16857" s="85"/>
      <c r="E16857" s="85"/>
      <c r="F16857" s="85"/>
      <c r="G16857" s="85"/>
      <c r="J16857" s="90"/>
      <c r="K16857" s="91"/>
      <c r="N16857" s="100"/>
    </row>
    <row r="16858" spans="3:14">
      <c r="C16858" s="85"/>
      <c r="D16858" s="85"/>
      <c r="E16858" s="85"/>
      <c r="F16858" s="85"/>
      <c r="G16858" s="85"/>
      <c r="J16858" s="90"/>
      <c r="K16858" s="91"/>
      <c r="N16858" s="100"/>
    </row>
    <row r="16859" spans="3:14">
      <c r="C16859" s="85"/>
      <c r="D16859" s="85"/>
      <c r="E16859" s="85"/>
      <c r="F16859" s="85"/>
      <c r="G16859" s="85"/>
      <c r="J16859" s="90"/>
      <c r="K16859" s="91"/>
      <c r="N16859" s="100"/>
    </row>
    <row r="16860" spans="3:14">
      <c r="C16860" s="85"/>
      <c r="D16860" s="85"/>
      <c r="E16860" s="85"/>
      <c r="F16860" s="85"/>
      <c r="G16860" s="85"/>
      <c r="J16860" s="90"/>
      <c r="K16860" s="91"/>
      <c r="N16860" s="100"/>
    </row>
    <row r="16861" spans="3:14">
      <c r="C16861" s="85"/>
      <c r="D16861" s="85"/>
      <c r="E16861" s="85"/>
      <c r="F16861" s="85"/>
      <c r="G16861" s="85"/>
      <c r="J16861" s="90"/>
      <c r="K16861" s="91"/>
      <c r="N16861" s="100"/>
    </row>
    <row r="16862" spans="3:14">
      <c r="C16862" s="85"/>
      <c r="D16862" s="85"/>
      <c r="E16862" s="85"/>
      <c r="F16862" s="85"/>
      <c r="G16862" s="85"/>
      <c r="J16862" s="90"/>
      <c r="K16862" s="91"/>
      <c r="N16862" s="100"/>
    </row>
    <row r="16863" spans="3:14">
      <c r="C16863" s="85"/>
      <c r="D16863" s="85"/>
      <c r="E16863" s="85"/>
      <c r="F16863" s="85"/>
      <c r="G16863" s="85"/>
      <c r="J16863" s="90"/>
      <c r="K16863" s="91"/>
      <c r="N16863" s="100"/>
    </row>
    <row r="16864" spans="3:14">
      <c r="C16864" s="85"/>
      <c r="D16864" s="85"/>
      <c r="E16864" s="85"/>
      <c r="F16864" s="85"/>
      <c r="G16864" s="85"/>
      <c r="J16864" s="90"/>
      <c r="K16864" s="91"/>
      <c r="N16864" s="100"/>
    </row>
    <row r="16865" spans="3:14">
      <c r="C16865" s="85"/>
      <c r="D16865" s="85"/>
      <c r="E16865" s="85"/>
      <c r="F16865" s="85"/>
      <c r="G16865" s="85"/>
      <c r="J16865" s="90"/>
      <c r="K16865" s="91"/>
      <c r="N16865" s="100"/>
    </row>
    <row r="16866" spans="3:14">
      <c r="C16866" s="85"/>
      <c r="D16866" s="85"/>
      <c r="E16866" s="85"/>
      <c r="F16866" s="85"/>
      <c r="G16866" s="85"/>
      <c r="J16866" s="90"/>
      <c r="K16866" s="91"/>
      <c r="N16866" s="100"/>
    </row>
    <row r="16867" spans="3:14">
      <c r="C16867" s="85"/>
      <c r="D16867" s="85"/>
      <c r="E16867" s="85"/>
      <c r="F16867" s="85"/>
      <c r="G16867" s="85"/>
      <c r="J16867" s="90"/>
      <c r="K16867" s="91"/>
      <c r="N16867" s="100"/>
    </row>
    <row r="16868" spans="3:14">
      <c r="C16868" s="85"/>
      <c r="D16868" s="85"/>
      <c r="E16868" s="85"/>
      <c r="F16868" s="85"/>
      <c r="G16868" s="85"/>
      <c r="J16868" s="90"/>
      <c r="K16868" s="91"/>
      <c r="N16868" s="100"/>
    </row>
    <row r="16869" spans="3:14">
      <c r="C16869" s="85"/>
      <c r="D16869" s="85"/>
      <c r="E16869" s="85"/>
      <c r="F16869" s="85"/>
      <c r="G16869" s="85"/>
      <c r="J16869" s="90"/>
      <c r="K16869" s="91"/>
      <c r="N16869" s="100"/>
    </row>
    <row r="16870" spans="3:14">
      <c r="C16870" s="85"/>
      <c r="D16870" s="85"/>
      <c r="E16870" s="85"/>
      <c r="F16870" s="85"/>
      <c r="G16870" s="85"/>
      <c r="J16870" s="90"/>
      <c r="K16870" s="91"/>
      <c r="N16870" s="100"/>
    </row>
    <row r="16871" spans="3:14">
      <c r="C16871" s="85"/>
      <c r="D16871" s="85"/>
      <c r="E16871" s="85"/>
      <c r="F16871" s="85"/>
      <c r="G16871" s="85"/>
      <c r="J16871" s="90"/>
      <c r="K16871" s="91"/>
      <c r="N16871" s="100"/>
    </row>
    <row r="16872" spans="3:14">
      <c r="C16872" s="85"/>
      <c r="D16872" s="85"/>
      <c r="E16872" s="85"/>
      <c r="F16872" s="85"/>
      <c r="G16872" s="85"/>
      <c r="J16872" s="90"/>
      <c r="K16872" s="91"/>
      <c r="N16872" s="100"/>
    </row>
    <row r="16873" spans="3:14">
      <c r="C16873" s="85"/>
      <c r="D16873" s="85"/>
      <c r="E16873" s="85"/>
      <c r="F16873" s="85"/>
      <c r="G16873" s="85"/>
      <c r="J16873" s="90"/>
      <c r="K16873" s="91"/>
      <c r="N16873" s="100"/>
    </row>
    <row r="16874" spans="3:14">
      <c r="C16874" s="85"/>
      <c r="D16874" s="85"/>
      <c r="E16874" s="85"/>
      <c r="F16874" s="85"/>
      <c r="G16874" s="85"/>
      <c r="J16874" s="90"/>
      <c r="K16874" s="91"/>
      <c r="N16874" s="100"/>
    </row>
    <row r="16875" spans="3:14">
      <c r="C16875" s="85"/>
      <c r="D16875" s="85"/>
      <c r="E16875" s="85"/>
      <c r="F16875" s="85"/>
      <c r="G16875" s="85"/>
      <c r="K16875" s="91"/>
      <c r="N16875" s="101"/>
    </row>
    <row r="16876" spans="3:14">
      <c r="C16876" s="85"/>
      <c r="D16876" s="85"/>
      <c r="E16876" s="85"/>
      <c r="F16876" s="85"/>
      <c r="G16876" s="85"/>
      <c r="K16876" s="91"/>
      <c r="N16876" s="101"/>
    </row>
    <row r="16877" spans="3:14">
      <c r="C16877" s="85"/>
      <c r="D16877" s="85"/>
      <c r="E16877" s="85"/>
      <c r="F16877" s="85"/>
      <c r="G16877" s="85"/>
      <c r="K16877" s="91"/>
      <c r="N16877" s="101"/>
    </row>
    <row r="16878" spans="3:14">
      <c r="C16878" s="85"/>
      <c r="D16878" s="85"/>
      <c r="E16878" s="85"/>
      <c r="F16878" s="85"/>
      <c r="G16878" s="85"/>
      <c r="K16878" s="91"/>
      <c r="N16878" s="101"/>
    </row>
    <row r="16879" spans="3:14">
      <c r="C16879" s="85"/>
      <c r="D16879" s="85"/>
      <c r="E16879" s="85"/>
      <c r="F16879" s="85"/>
      <c r="G16879" s="85"/>
      <c r="K16879" s="91"/>
      <c r="N16879" s="101"/>
    </row>
    <row r="16880" spans="3:14">
      <c r="C16880" s="85"/>
      <c r="D16880" s="85"/>
      <c r="E16880" s="85"/>
      <c r="F16880" s="85"/>
      <c r="G16880" s="85"/>
      <c r="K16880" s="91"/>
      <c r="N16880" s="101"/>
    </row>
    <row r="16881" spans="3:14">
      <c r="C16881" s="85"/>
      <c r="D16881" s="85"/>
      <c r="E16881" s="85"/>
      <c r="F16881" s="85"/>
      <c r="G16881" s="85"/>
      <c r="K16881" s="91"/>
      <c r="N16881" s="101"/>
    </row>
    <row r="16882" spans="3:14">
      <c r="C16882" s="85"/>
      <c r="D16882" s="85"/>
      <c r="E16882" s="85"/>
      <c r="F16882" s="85"/>
      <c r="G16882" s="85"/>
      <c r="K16882" s="91"/>
      <c r="N16882" s="101"/>
    </row>
    <row r="16883" spans="3:14">
      <c r="C16883" s="85"/>
      <c r="D16883" s="85"/>
      <c r="E16883" s="85"/>
      <c r="F16883" s="85"/>
      <c r="G16883" s="85"/>
      <c r="K16883" s="91"/>
      <c r="N16883" s="101"/>
    </row>
    <row r="16884" spans="3:14">
      <c r="C16884" s="85"/>
      <c r="D16884" s="85"/>
      <c r="E16884" s="85"/>
      <c r="F16884" s="85"/>
      <c r="G16884" s="85"/>
      <c r="K16884" s="91"/>
      <c r="N16884" s="101"/>
    </row>
    <row r="16885" spans="3:14">
      <c r="C16885" s="85"/>
      <c r="D16885" s="85"/>
      <c r="E16885" s="85"/>
      <c r="F16885" s="85"/>
      <c r="G16885" s="85"/>
      <c r="K16885" s="91"/>
      <c r="N16885" s="101"/>
    </row>
    <row r="16886" spans="3:14">
      <c r="C16886" s="85"/>
      <c r="D16886" s="85"/>
      <c r="E16886" s="85"/>
      <c r="F16886" s="85"/>
      <c r="G16886" s="85"/>
      <c r="K16886" s="91"/>
      <c r="N16886" s="101"/>
    </row>
    <row r="16887" spans="3:14">
      <c r="C16887" s="85"/>
      <c r="D16887" s="85"/>
      <c r="E16887" s="85"/>
      <c r="F16887" s="85"/>
      <c r="G16887" s="85"/>
      <c r="K16887" s="91"/>
      <c r="N16887" s="101"/>
    </row>
    <row r="16888" spans="3:14">
      <c r="C16888" s="85"/>
      <c r="D16888" s="85"/>
      <c r="E16888" s="85"/>
      <c r="F16888" s="85"/>
      <c r="G16888" s="85"/>
      <c r="K16888" s="91"/>
      <c r="N16888" s="101"/>
    </row>
    <row r="16889" spans="3:14">
      <c r="C16889" s="85"/>
      <c r="D16889" s="85"/>
      <c r="E16889" s="85"/>
      <c r="F16889" s="85"/>
      <c r="G16889" s="85"/>
      <c r="K16889" s="91"/>
      <c r="N16889" s="101"/>
    </row>
    <row r="16890" spans="3:14">
      <c r="C16890" s="85"/>
      <c r="D16890" s="85"/>
      <c r="E16890" s="85"/>
      <c r="F16890" s="85"/>
      <c r="G16890" s="85"/>
      <c r="K16890" s="91"/>
      <c r="N16890" s="101"/>
    </row>
    <row r="16891" spans="3:14">
      <c r="C16891" s="85"/>
      <c r="D16891" s="85"/>
      <c r="E16891" s="85"/>
      <c r="F16891" s="85"/>
      <c r="G16891" s="85"/>
      <c r="K16891" s="91"/>
      <c r="N16891" s="101"/>
    </row>
    <row r="16892" spans="3:14">
      <c r="C16892" s="85"/>
      <c r="D16892" s="85"/>
      <c r="E16892" s="85"/>
      <c r="F16892" s="85"/>
      <c r="G16892" s="85"/>
      <c r="K16892" s="91"/>
      <c r="N16892" s="101"/>
    </row>
    <row r="16893" spans="3:14">
      <c r="C16893" s="85"/>
      <c r="D16893" s="85"/>
      <c r="E16893" s="85"/>
      <c r="F16893" s="85"/>
      <c r="G16893" s="85"/>
      <c r="K16893" s="91"/>
      <c r="N16893" s="101"/>
    </row>
    <row r="16894" spans="3:14">
      <c r="C16894" s="85"/>
      <c r="D16894" s="85"/>
      <c r="E16894" s="85"/>
      <c r="F16894" s="85"/>
      <c r="G16894" s="85"/>
      <c r="K16894" s="91"/>
      <c r="N16894" s="101"/>
    </row>
    <row r="16895" spans="3:14">
      <c r="C16895" s="85"/>
      <c r="D16895" s="85"/>
      <c r="E16895" s="85"/>
      <c r="F16895" s="85"/>
      <c r="G16895" s="85"/>
      <c r="K16895" s="91"/>
      <c r="N16895" s="101"/>
    </row>
    <row r="16896" spans="3:14">
      <c r="C16896" s="85"/>
      <c r="D16896" s="85"/>
      <c r="E16896" s="85"/>
      <c r="F16896" s="85"/>
      <c r="G16896" s="85"/>
      <c r="K16896" s="91"/>
      <c r="N16896" s="101"/>
    </row>
    <row r="16897" spans="3:14">
      <c r="C16897" s="85"/>
      <c r="D16897" s="85"/>
      <c r="E16897" s="85"/>
      <c r="F16897" s="85"/>
      <c r="G16897" s="85"/>
      <c r="K16897" s="91"/>
      <c r="N16897" s="101"/>
    </row>
    <row r="16898" spans="3:14">
      <c r="C16898" s="85"/>
      <c r="D16898" s="85"/>
      <c r="E16898" s="85"/>
      <c r="F16898" s="85"/>
      <c r="G16898" s="85"/>
      <c r="K16898" s="91"/>
      <c r="N16898" s="101"/>
    </row>
    <row r="16899" spans="3:14">
      <c r="C16899" s="85"/>
      <c r="D16899" s="85"/>
      <c r="E16899" s="85"/>
      <c r="F16899" s="85"/>
      <c r="G16899" s="85"/>
      <c r="K16899" s="91"/>
      <c r="N16899" s="101"/>
    </row>
    <row r="16900" spans="3:14">
      <c r="C16900" s="85"/>
      <c r="D16900" s="85"/>
      <c r="E16900" s="85"/>
      <c r="F16900" s="85"/>
      <c r="G16900" s="85"/>
      <c r="K16900" s="91"/>
      <c r="N16900" s="101"/>
    </row>
    <row r="16901" spans="3:14">
      <c r="C16901" s="85"/>
      <c r="D16901" s="85"/>
      <c r="E16901" s="85"/>
      <c r="F16901" s="85"/>
      <c r="G16901" s="85"/>
      <c r="K16901" s="91"/>
      <c r="N16901" s="101"/>
    </row>
    <row r="16902" spans="3:14">
      <c r="C16902" s="85"/>
      <c r="D16902" s="85"/>
      <c r="E16902" s="85"/>
      <c r="F16902" s="85"/>
      <c r="G16902" s="85"/>
      <c r="K16902" s="91"/>
      <c r="N16902" s="101"/>
    </row>
    <row r="16903" spans="3:14">
      <c r="C16903" s="85"/>
      <c r="D16903" s="85"/>
      <c r="E16903" s="85"/>
      <c r="F16903" s="85"/>
      <c r="G16903" s="85"/>
      <c r="K16903" s="91"/>
      <c r="N16903" s="101"/>
    </row>
    <row r="16904" spans="3:14">
      <c r="C16904" s="85"/>
      <c r="D16904" s="85"/>
      <c r="E16904" s="85"/>
      <c r="F16904" s="85"/>
      <c r="G16904" s="85"/>
      <c r="K16904" s="91"/>
      <c r="N16904" s="101"/>
    </row>
    <row r="16905" spans="3:14">
      <c r="C16905" s="85"/>
      <c r="D16905" s="85"/>
      <c r="E16905" s="85"/>
      <c r="F16905" s="85"/>
      <c r="G16905" s="85"/>
      <c r="K16905" s="91"/>
      <c r="N16905" s="101"/>
    </row>
    <row r="16906" spans="3:14">
      <c r="C16906" s="85"/>
      <c r="D16906" s="85"/>
      <c r="E16906" s="85"/>
      <c r="F16906" s="85"/>
      <c r="G16906" s="85"/>
      <c r="K16906" s="91"/>
      <c r="N16906" s="101"/>
    </row>
    <row r="16907" spans="3:14">
      <c r="C16907" s="85"/>
      <c r="D16907" s="85"/>
      <c r="E16907" s="85"/>
      <c r="F16907" s="85"/>
      <c r="G16907" s="85"/>
      <c r="K16907" s="91"/>
      <c r="N16907" s="101"/>
    </row>
    <row r="16908" spans="3:14">
      <c r="C16908" s="85"/>
      <c r="D16908" s="85"/>
      <c r="E16908" s="85"/>
      <c r="F16908" s="85"/>
      <c r="G16908" s="85"/>
      <c r="K16908" s="91"/>
      <c r="N16908" s="101"/>
    </row>
    <row r="16909" spans="3:14">
      <c r="C16909" s="85"/>
      <c r="D16909" s="85"/>
      <c r="E16909" s="85"/>
      <c r="F16909" s="85"/>
      <c r="G16909" s="85"/>
      <c r="K16909" s="91"/>
      <c r="N16909" s="101"/>
    </row>
    <row r="16910" spans="3:14">
      <c r="C16910" s="85"/>
      <c r="D16910" s="85"/>
      <c r="E16910" s="85"/>
      <c r="F16910" s="85"/>
      <c r="G16910" s="85"/>
      <c r="K16910" s="91"/>
      <c r="N16910" s="101"/>
    </row>
    <row r="16911" spans="3:14">
      <c r="C16911" s="85"/>
      <c r="D16911" s="85"/>
      <c r="E16911" s="85"/>
      <c r="F16911" s="85"/>
      <c r="G16911" s="85"/>
      <c r="K16911" s="91"/>
      <c r="N16911" s="101"/>
    </row>
    <row r="16912" spans="3:14">
      <c r="C16912" s="85"/>
      <c r="D16912" s="85"/>
      <c r="E16912" s="85"/>
      <c r="F16912" s="85"/>
      <c r="G16912" s="85"/>
      <c r="K16912" s="91"/>
      <c r="N16912" s="101"/>
    </row>
    <row r="16913" spans="3:14">
      <c r="C16913" s="85"/>
      <c r="D16913" s="85"/>
      <c r="E16913" s="85"/>
      <c r="F16913" s="85"/>
      <c r="G16913" s="85"/>
      <c r="K16913" s="91"/>
      <c r="N16913" s="101"/>
    </row>
    <row r="16914" spans="3:14">
      <c r="C16914" s="85"/>
      <c r="D16914" s="85"/>
      <c r="E16914" s="85"/>
      <c r="F16914" s="85"/>
      <c r="G16914" s="85"/>
      <c r="K16914" s="91"/>
      <c r="N16914" s="101"/>
    </row>
    <row r="16915" spans="3:14">
      <c r="C16915" s="85"/>
      <c r="D16915" s="85"/>
      <c r="E16915" s="85"/>
      <c r="F16915" s="85"/>
      <c r="G16915" s="85"/>
      <c r="K16915" s="91"/>
      <c r="N16915" s="101"/>
    </row>
    <row r="16916" spans="3:14">
      <c r="C16916" s="85"/>
      <c r="D16916" s="85"/>
      <c r="E16916" s="85"/>
      <c r="F16916" s="85"/>
      <c r="G16916" s="85"/>
      <c r="K16916" s="91"/>
      <c r="N16916" s="101"/>
    </row>
    <row r="16917" spans="3:14">
      <c r="C16917" s="85"/>
      <c r="D16917" s="85"/>
      <c r="E16917" s="85"/>
      <c r="F16917" s="85"/>
      <c r="G16917" s="85"/>
      <c r="K16917" s="91"/>
      <c r="N16917" s="101"/>
    </row>
    <row r="16918" spans="3:14">
      <c r="C16918" s="85"/>
      <c r="D16918" s="85"/>
      <c r="E16918" s="85"/>
      <c r="F16918" s="85"/>
      <c r="G16918" s="85"/>
      <c r="K16918" s="91"/>
      <c r="N16918" s="101"/>
    </row>
    <row r="16919" spans="3:14">
      <c r="C16919" s="85"/>
      <c r="D16919" s="85"/>
      <c r="E16919" s="85"/>
      <c r="F16919" s="85"/>
      <c r="G16919" s="85"/>
      <c r="K16919" s="91"/>
      <c r="N16919" s="101"/>
    </row>
    <row r="16920" spans="3:14">
      <c r="C16920" s="85"/>
      <c r="D16920" s="85"/>
      <c r="E16920" s="85"/>
      <c r="F16920" s="85"/>
      <c r="G16920" s="85"/>
      <c r="K16920" s="91"/>
      <c r="N16920" s="101"/>
    </row>
    <row r="16921" spans="3:14">
      <c r="C16921" s="85"/>
      <c r="D16921" s="85"/>
      <c r="E16921" s="85"/>
      <c r="F16921" s="85"/>
      <c r="G16921" s="85"/>
      <c r="K16921" s="91"/>
      <c r="N16921" s="101"/>
    </row>
    <row r="16922" spans="3:14">
      <c r="C16922" s="85"/>
      <c r="D16922" s="85"/>
      <c r="E16922" s="85"/>
      <c r="F16922" s="85"/>
      <c r="G16922" s="85"/>
      <c r="K16922" s="91"/>
      <c r="N16922" s="101"/>
    </row>
    <row r="16923" spans="3:14">
      <c r="C16923" s="85"/>
      <c r="D16923" s="85"/>
      <c r="E16923" s="85"/>
      <c r="F16923" s="85"/>
      <c r="G16923" s="85"/>
      <c r="K16923" s="91"/>
      <c r="N16923" s="101"/>
    </row>
    <row r="16924" spans="3:14">
      <c r="C16924" s="85"/>
      <c r="D16924" s="85"/>
      <c r="E16924" s="85"/>
      <c r="F16924" s="85"/>
      <c r="G16924" s="85"/>
      <c r="K16924" s="91"/>
      <c r="N16924" s="101"/>
    </row>
    <row r="16925" spans="3:14">
      <c r="C16925" s="85"/>
      <c r="D16925" s="85"/>
      <c r="E16925" s="85"/>
      <c r="F16925" s="85"/>
      <c r="G16925" s="85"/>
      <c r="K16925" s="91"/>
      <c r="N16925" s="101"/>
    </row>
    <row r="16926" spans="3:14">
      <c r="C16926" s="85"/>
      <c r="D16926" s="85"/>
      <c r="E16926" s="85"/>
      <c r="F16926" s="85"/>
      <c r="G16926" s="85"/>
      <c r="K16926" s="91"/>
      <c r="N16926" s="101"/>
    </row>
    <row r="16927" spans="3:14">
      <c r="C16927" s="85"/>
      <c r="D16927" s="85"/>
      <c r="E16927" s="85"/>
      <c r="F16927" s="85"/>
      <c r="G16927" s="85"/>
      <c r="K16927" s="91"/>
      <c r="N16927" s="101"/>
    </row>
    <row r="16928" spans="3:14">
      <c r="C16928" s="85"/>
      <c r="D16928" s="85"/>
      <c r="E16928" s="85"/>
      <c r="F16928" s="85"/>
      <c r="G16928" s="85"/>
      <c r="K16928" s="91"/>
      <c r="N16928" s="101"/>
    </row>
    <row r="16929" spans="3:14">
      <c r="C16929" s="85"/>
      <c r="D16929" s="85"/>
      <c r="E16929" s="85"/>
      <c r="F16929" s="85"/>
      <c r="G16929" s="85"/>
      <c r="K16929" s="91"/>
      <c r="N16929" s="101"/>
    </row>
    <row r="16930" spans="3:14">
      <c r="C16930" s="85"/>
      <c r="D16930" s="85"/>
      <c r="E16930" s="85"/>
      <c r="F16930" s="85"/>
      <c r="G16930" s="85"/>
      <c r="K16930" s="91"/>
      <c r="N16930" s="101"/>
    </row>
    <row r="16931" spans="3:14">
      <c r="C16931" s="85"/>
      <c r="D16931" s="85"/>
      <c r="E16931" s="85"/>
      <c r="F16931" s="85"/>
      <c r="G16931" s="85"/>
      <c r="K16931" s="91"/>
      <c r="N16931" s="101"/>
    </row>
    <row r="16932" spans="3:14">
      <c r="C16932" s="85"/>
      <c r="D16932" s="85"/>
      <c r="E16932" s="85"/>
      <c r="F16932" s="85"/>
      <c r="G16932" s="85"/>
      <c r="K16932" s="91"/>
      <c r="N16932" s="101"/>
    </row>
    <row r="16933" spans="3:14">
      <c r="C16933" s="85"/>
      <c r="D16933" s="85"/>
      <c r="E16933" s="85"/>
      <c r="F16933" s="85"/>
      <c r="G16933" s="85"/>
      <c r="K16933" s="91"/>
      <c r="N16933" s="101"/>
    </row>
    <row r="16934" spans="3:14">
      <c r="C16934" s="85"/>
      <c r="D16934" s="85"/>
      <c r="E16934" s="85"/>
      <c r="F16934" s="85"/>
      <c r="G16934" s="85"/>
      <c r="K16934" s="91"/>
      <c r="N16934" s="101"/>
    </row>
    <row r="16935" spans="3:14">
      <c r="C16935" s="85"/>
      <c r="D16935" s="85"/>
      <c r="E16935" s="85"/>
      <c r="F16935" s="85"/>
      <c r="G16935" s="85"/>
      <c r="K16935" s="91"/>
      <c r="N16935" s="101"/>
    </row>
    <row r="16936" spans="3:14">
      <c r="C16936" s="85"/>
      <c r="D16936" s="85"/>
      <c r="E16936" s="85"/>
      <c r="F16936" s="85"/>
      <c r="G16936" s="85"/>
      <c r="K16936" s="91"/>
      <c r="N16936" s="101"/>
    </row>
    <row r="16937" spans="3:14">
      <c r="C16937" s="85"/>
      <c r="D16937" s="85"/>
      <c r="E16937" s="85"/>
      <c r="F16937" s="85"/>
      <c r="G16937" s="85"/>
      <c r="K16937" s="91"/>
      <c r="N16937" s="101"/>
    </row>
    <row r="16938" spans="3:14">
      <c r="C16938" s="85"/>
      <c r="D16938" s="85"/>
      <c r="E16938" s="85"/>
      <c r="F16938" s="85"/>
      <c r="G16938" s="85"/>
      <c r="K16938" s="91"/>
      <c r="N16938" s="101"/>
    </row>
    <row r="16939" spans="3:14">
      <c r="C16939" s="85"/>
      <c r="D16939" s="85"/>
      <c r="E16939" s="85"/>
      <c r="F16939" s="85"/>
      <c r="G16939" s="85"/>
      <c r="K16939" s="91"/>
      <c r="N16939" s="101"/>
    </row>
    <row r="16940" spans="3:14">
      <c r="C16940" s="85"/>
      <c r="D16940" s="85"/>
      <c r="E16940" s="85"/>
      <c r="F16940" s="85"/>
      <c r="G16940" s="85"/>
      <c r="K16940" s="91"/>
      <c r="N16940" s="101"/>
    </row>
    <row r="16941" spans="3:14">
      <c r="C16941" s="85"/>
      <c r="D16941" s="85"/>
      <c r="E16941" s="85"/>
      <c r="F16941" s="85"/>
      <c r="G16941" s="85"/>
      <c r="K16941" s="91"/>
      <c r="N16941" s="101"/>
    </row>
    <row r="16942" spans="3:14">
      <c r="C16942" s="85"/>
      <c r="D16942" s="85"/>
      <c r="E16942" s="85"/>
      <c r="F16942" s="85"/>
      <c r="G16942" s="85"/>
      <c r="K16942" s="91"/>
      <c r="N16942" s="101"/>
    </row>
    <row r="16943" spans="3:14">
      <c r="C16943" s="85"/>
      <c r="D16943" s="85"/>
      <c r="E16943" s="85"/>
      <c r="F16943" s="85"/>
      <c r="G16943" s="85"/>
      <c r="K16943" s="91"/>
      <c r="N16943" s="101"/>
    </row>
    <row r="16944" spans="3:14">
      <c r="C16944" s="85"/>
      <c r="D16944" s="85"/>
      <c r="E16944" s="85"/>
      <c r="F16944" s="85"/>
      <c r="G16944" s="85"/>
      <c r="K16944" s="91"/>
      <c r="N16944" s="101"/>
    </row>
    <row r="16945" spans="3:14">
      <c r="C16945" s="85"/>
      <c r="D16945" s="85"/>
      <c r="E16945" s="85"/>
      <c r="F16945" s="85"/>
      <c r="G16945" s="85"/>
      <c r="K16945" s="91"/>
      <c r="N16945" s="101"/>
    </row>
    <row r="16946" spans="3:14">
      <c r="C16946" s="85"/>
      <c r="D16946" s="85"/>
      <c r="E16946" s="85"/>
      <c r="F16946" s="85"/>
      <c r="G16946" s="85"/>
      <c r="K16946" s="91"/>
      <c r="N16946" s="101"/>
    </row>
    <row r="16947" spans="3:14">
      <c r="C16947" s="85"/>
      <c r="D16947" s="85"/>
      <c r="E16947" s="85"/>
      <c r="F16947" s="85"/>
      <c r="G16947" s="85"/>
      <c r="K16947" s="91"/>
      <c r="N16947" s="101"/>
    </row>
    <row r="16948" spans="3:14">
      <c r="C16948" s="85"/>
      <c r="D16948" s="85"/>
      <c r="E16948" s="85"/>
      <c r="F16948" s="85"/>
      <c r="G16948" s="85"/>
      <c r="K16948" s="91"/>
      <c r="N16948" s="101"/>
    </row>
    <row r="16949" spans="3:14">
      <c r="C16949" s="85"/>
      <c r="D16949" s="85"/>
      <c r="E16949" s="85"/>
      <c r="F16949" s="85"/>
      <c r="G16949" s="85"/>
      <c r="K16949" s="91"/>
      <c r="N16949" s="101"/>
    </row>
    <row r="16950" spans="3:14">
      <c r="C16950" s="85"/>
      <c r="D16950" s="85"/>
      <c r="E16950" s="85"/>
      <c r="F16950" s="85"/>
      <c r="G16950" s="85"/>
      <c r="K16950" s="91"/>
      <c r="N16950" s="101"/>
    </row>
    <row r="16951" spans="3:14">
      <c r="C16951" s="85"/>
      <c r="D16951" s="85"/>
      <c r="E16951" s="85"/>
      <c r="F16951" s="85"/>
      <c r="G16951" s="85"/>
      <c r="K16951" s="91"/>
      <c r="N16951" s="101"/>
    </row>
    <row r="16952" spans="3:14">
      <c r="C16952" s="85"/>
      <c r="D16952" s="85"/>
      <c r="E16952" s="85"/>
      <c r="F16952" s="85"/>
      <c r="G16952" s="85"/>
      <c r="K16952" s="91"/>
      <c r="N16952" s="101"/>
    </row>
    <row r="16953" spans="3:14">
      <c r="C16953" s="85"/>
      <c r="D16953" s="85"/>
      <c r="E16953" s="85"/>
      <c r="F16953" s="85"/>
      <c r="G16953" s="85"/>
      <c r="K16953" s="91"/>
      <c r="N16953" s="101"/>
    </row>
    <row r="16954" spans="3:14">
      <c r="C16954" s="85"/>
      <c r="D16954" s="85"/>
      <c r="E16954" s="85"/>
      <c r="F16954" s="85"/>
      <c r="G16954" s="85"/>
      <c r="K16954" s="91"/>
      <c r="N16954" s="101"/>
    </row>
    <row r="16955" spans="3:14">
      <c r="C16955" s="85"/>
      <c r="D16955" s="85"/>
      <c r="E16955" s="85"/>
      <c r="F16955" s="85"/>
      <c r="G16955" s="85"/>
      <c r="K16955" s="91"/>
      <c r="N16955" s="101"/>
    </row>
    <row r="16956" spans="3:14">
      <c r="C16956" s="85"/>
      <c r="D16956" s="85"/>
      <c r="E16956" s="85"/>
      <c r="F16956" s="85"/>
      <c r="G16956" s="85"/>
      <c r="J16956" s="90"/>
      <c r="K16956" s="91"/>
      <c r="N16956" s="100"/>
    </row>
    <row r="16957" spans="3:14">
      <c r="C16957" s="85"/>
      <c r="D16957" s="85"/>
      <c r="E16957" s="85"/>
      <c r="F16957" s="85"/>
      <c r="G16957" s="85"/>
      <c r="J16957" s="90"/>
      <c r="K16957" s="91"/>
      <c r="N16957" s="100"/>
    </row>
    <row r="16958" spans="3:14">
      <c r="C16958" s="85"/>
      <c r="D16958" s="85"/>
      <c r="E16958" s="85"/>
      <c r="F16958" s="85"/>
      <c r="G16958" s="85"/>
      <c r="J16958" s="90"/>
      <c r="K16958" s="91"/>
      <c r="N16958" s="100"/>
    </row>
    <row r="16959" spans="3:14">
      <c r="C16959" s="85"/>
      <c r="D16959" s="85"/>
      <c r="E16959" s="85"/>
      <c r="F16959" s="85"/>
      <c r="G16959" s="85"/>
      <c r="J16959" s="90"/>
      <c r="K16959" s="91"/>
      <c r="N16959" s="100"/>
    </row>
    <row r="16960" spans="3:14">
      <c r="C16960" s="85"/>
      <c r="D16960" s="85"/>
      <c r="E16960" s="85"/>
      <c r="F16960" s="85"/>
      <c r="G16960" s="85"/>
      <c r="J16960" s="90"/>
      <c r="K16960" s="91"/>
      <c r="N16960" s="100"/>
    </row>
    <row r="16961" spans="3:14">
      <c r="C16961" s="85"/>
      <c r="D16961" s="85"/>
      <c r="E16961" s="85"/>
      <c r="F16961" s="85"/>
      <c r="G16961" s="85"/>
      <c r="J16961" s="90"/>
      <c r="K16961" s="91"/>
      <c r="N16961" s="100"/>
    </row>
    <row r="16962" spans="3:14">
      <c r="C16962" s="85"/>
      <c r="D16962" s="85"/>
      <c r="E16962" s="85"/>
      <c r="F16962" s="85"/>
      <c r="G16962" s="85"/>
      <c r="J16962" s="90"/>
      <c r="K16962" s="91"/>
      <c r="N16962" s="100"/>
    </row>
    <row r="16963" spans="3:14">
      <c r="C16963" s="85"/>
      <c r="D16963" s="85"/>
      <c r="E16963" s="85"/>
      <c r="F16963" s="85"/>
      <c r="G16963" s="85"/>
      <c r="J16963" s="90"/>
      <c r="K16963" s="91"/>
      <c r="N16963" s="100"/>
    </row>
    <row r="16964" spans="3:14">
      <c r="C16964" s="85"/>
      <c r="D16964" s="85"/>
      <c r="E16964" s="85"/>
      <c r="F16964" s="85"/>
      <c r="G16964" s="85"/>
      <c r="J16964" s="90"/>
      <c r="K16964" s="91"/>
      <c r="N16964" s="100"/>
    </row>
    <row r="16965" spans="3:14">
      <c r="C16965" s="85"/>
      <c r="D16965" s="85"/>
      <c r="E16965" s="85"/>
      <c r="F16965" s="85"/>
      <c r="G16965" s="85"/>
      <c r="J16965" s="90"/>
      <c r="K16965" s="91"/>
      <c r="N16965" s="100"/>
    </row>
    <row r="16966" spans="3:14">
      <c r="C16966" s="85"/>
      <c r="D16966" s="85"/>
      <c r="E16966" s="85"/>
      <c r="F16966" s="85"/>
      <c r="G16966" s="85"/>
      <c r="J16966" s="90"/>
      <c r="K16966" s="91"/>
      <c r="N16966" s="100"/>
    </row>
    <row r="16967" spans="3:14">
      <c r="C16967" s="85"/>
      <c r="D16967" s="85"/>
      <c r="E16967" s="85"/>
      <c r="F16967" s="85"/>
      <c r="G16967" s="85"/>
      <c r="J16967" s="90"/>
      <c r="K16967" s="91"/>
      <c r="N16967" s="100"/>
    </row>
    <row r="16968" spans="3:14">
      <c r="C16968" s="85"/>
      <c r="D16968" s="85"/>
      <c r="E16968" s="85"/>
      <c r="F16968" s="85"/>
      <c r="G16968" s="85"/>
      <c r="J16968" s="90"/>
      <c r="K16968" s="91"/>
      <c r="N16968" s="100"/>
    </row>
    <row r="16969" spans="3:14">
      <c r="C16969" s="85"/>
      <c r="D16969" s="85"/>
      <c r="E16969" s="85"/>
      <c r="F16969" s="85"/>
      <c r="G16969" s="85"/>
      <c r="J16969" s="90"/>
      <c r="K16969" s="91"/>
      <c r="N16969" s="100"/>
    </row>
    <row r="16970" spans="3:14">
      <c r="C16970" s="85"/>
      <c r="D16970" s="85"/>
      <c r="E16970" s="85"/>
      <c r="F16970" s="85"/>
      <c r="G16970" s="85"/>
      <c r="J16970" s="90"/>
      <c r="K16970" s="91"/>
      <c r="N16970" s="100"/>
    </row>
    <row r="16971" spans="3:14">
      <c r="C16971" s="85"/>
      <c r="D16971" s="85"/>
      <c r="E16971" s="85"/>
      <c r="F16971" s="85"/>
      <c r="G16971" s="85"/>
      <c r="J16971" s="90"/>
      <c r="K16971" s="91"/>
      <c r="N16971" s="100"/>
    </row>
    <row r="16972" spans="3:14">
      <c r="C16972" s="85"/>
      <c r="D16972" s="85"/>
      <c r="E16972" s="85"/>
      <c r="F16972" s="85"/>
      <c r="G16972" s="85"/>
      <c r="J16972" s="90"/>
      <c r="K16972" s="91"/>
      <c r="N16972" s="100"/>
    </row>
    <row r="16973" spans="3:14">
      <c r="C16973" s="85"/>
      <c r="D16973" s="85"/>
      <c r="E16973" s="85"/>
      <c r="F16973" s="85"/>
      <c r="G16973" s="85"/>
      <c r="J16973" s="90"/>
      <c r="K16973" s="91"/>
      <c r="N16973" s="100"/>
    </row>
    <row r="16974" spans="3:14">
      <c r="C16974" s="85"/>
      <c r="D16974" s="85"/>
      <c r="E16974" s="85"/>
      <c r="F16974" s="85"/>
      <c r="G16974" s="85"/>
      <c r="J16974" s="90"/>
      <c r="K16974" s="91"/>
      <c r="N16974" s="100"/>
    </row>
    <row r="16975" spans="3:14">
      <c r="C16975" s="85"/>
      <c r="D16975" s="85"/>
      <c r="E16975" s="85"/>
      <c r="F16975" s="85"/>
      <c r="G16975" s="85"/>
      <c r="J16975" s="90"/>
      <c r="K16975" s="91"/>
      <c r="N16975" s="100"/>
    </row>
    <row r="16976" spans="3:14">
      <c r="C16976" s="85"/>
      <c r="D16976" s="85"/>
      <c r="E16976" s="85"/>
      <c r="F16976" s="85"/>
      <c r="G16976" s="85"/>
      <c r="J16976" s="90"/>
      <c r="K16976" s="91"/>
      <c r="N16976" s="100"/>
    </row>
    <row r="16977" spans="3:14">
      <c r="C16977" s="85"/>
      <c r="D16977" s="85"/>
      <c r="E16977" s="85"/>
      <c r="F16977" s="85"/>
      <c r="G16977" s="85"/>
      <c r="J16977" s="90"/>
      <c r="K16977" s="91"/>
      <c r="N16977" s="100"/>
    </row>
    <row r="16978" spans="3:14">
      <c r="C16978" s="85"/>
      <c r="D16978" s="85"/>
      <c r="E16978" s="85"/>
      <c r="F16978" s="85"/>
      <c r="G16978" s="85"/>
      <c r="J16978" s="90"/>
      <c r="K16978" s="91"/>
      <c r="N16978" s="100"/>
    </row>
    <row r="16979" spans="3:14">
      <c r="C16979" s="85"/>
      <c r="D16979" s="85"/>
      <c r="E16979" s="85"/>
      <c r="F16979" s="85"/>
      <c r="G16979" s="85"/>
      <c r="J16979" s="90"/>
      <c r="K16979" s="91"/>
      <c r="N16979" s="100"/>
    </row>
    <row r="16980" spans="3:14">
      <c r="C16980" s="85"/>
      <c r="D16980" s="85"/>
      <c r="E16980" s="85"/>
      <c r="F16980" s="85"/>
      <c r="G16980" s="85"/>
      <c r="J16980" s="90"/>
      <c r="K16980" s="91"/>
      <c r="N16980" s="100"/>
    </row>
    <row r="16981" spans="3:14">
      <c r="C16981" s="85"/>
      <c r="D16981" s="85"/>
      <c r="E16981" s="85"/>
      <c r="F16981" s="85"/>
      <c r="G16981" s="85"/>
      <c r="J16981" s="90"/>
      <c r="K16981" s="91"/>
      <c r="N16981" s="100"/>
    </row>
    <row r="16982" spans="3:14">
      <c r="C16982" s="85"/>
      <c r="D16982" s="85"/>
      <c r="E16982" s="85"/>
      <c r="F16982" s="85"/>
      <c r="G16982" s="85"/>
      <c r="J16982" s="90"/>
      <c r="K16982" s="91"/>
      <c r="N16982" s="100"/>
    </row>
    <row r="16983" spans="3:14">
      <c r="C16983" s="85"/>
      <c r="D16983" s="85"/>
      <c r="E16983" s="85"/>
      <c r="F16983" s="85"/>
      <c r="G16983" s="85"/>
      <c r="J16983" s="90"/>
      <c r="K16983" s="91"/>
      <c r="N16983" s="100"/>
    </row>
    <row r="16984" spans="3:14">
      <c r="C16984" s="85"/>
      <c r="D16984" s="85"/>
      <c r="E16984" s="85"/>
      <c r="F16984" s="85"/>
      <c r="G16984" s="85"/>
      <c r="J16984" s="90"/>
      <c r="K16984" s="91"/>
      <c r="N16984" s="100"/>
    </row>
    <row r="16985" spans="3:14">
      <c r="C16985" s="85"/>
      <c r="D16985" s="85"/>
      <c r="E16985" s="85"/>
      <c r="F16985" s="85"/>
      <c r="G16985" s="85"/>
      <c r="J16985" s="90"/>
      <c r="K16985" s="91"/>
      <c r="N16985" s="100"/>
    </row>
    <row r="16986" spans="3:14">
      <c r="C16986" s="85"/>
      <c r="D16986" s="85"/>
      <c r="E16986" s="85"/>
      <c r="F16986" s="85"/>
      <c r="G16986" s="85"/>
      <c r="J16986" s="90"/>
      <c r="K16986" s="91"/>
      <c r="N16986" s="100"/>
    </row>
    <row r="16987" spans="3:14">
      <c r="C16987" s="85"/>
      <c r="D16987" s="85"/>
      <c r="E16987" s="85"/>
      <c r="F16987" s="85"/>
      <c r="G16987" s="85"/>
      <c r="J16987" s="90"/>
      <c r="K16987" s="91"/>
      <c r="N16987" s="100"/>
    </row>
    <row r="16988" spans="3:14">
      <c r="C16988" s="85"/>
      <c r="D16988" s="85"/>
      <c r="E16988" s="85"/>
      <c r="F16988" s="85"/>
      <c r="G16988" s="85"/>
      <c r="J16988" s="90"/>
      <c r="K16988" s="91"/>
      <c r="N16988" s="100"/>
    </row>
    <row r="16989" spans="3:14">
      <c r="C16989" s="85"/>
      <c r="D16989" s="85"/>
      <c r="E16989" s="85"/>
      <c r="F16989" s="85"/>
      <c r="G16989" s="85"/>
      <c r="J16989" s="90"/>
      <c r="K16989" s="91"/>
      <c r="N16989" s="100"/>
    </row>
    <row r="16990" spans="3:14">
      <c r="C16990" s="85"/>
      <c r="D16990" s="85"/>
      <c r="E16990" s="85"/>
      <c r="F16990" s="85"/>
      <c r="G16990" s="85"/>
      <c r="J16990" s="90"/>
      <c r="K16990" s="91"/>
      <c r="N16990" s="100"/>
    </row>
    <row r="16991" spans="3:14">
      <c r="C16991" s="85"/>
      <c r="D16991" s="85"/>
      <c r="E16991" s="85"/>
      <c r="F16991" s="85"/>
      <c r="G16991" s="85"/>
      <c r="J16991" s="90"/>
      <c r="K16991" s="91"/>
      <c r="N16991" s="100"/>
    </row>
    <row r="16992" spans="3:14">
      <c r="C16992" s="85"/>
      <c r="D16992" s="85"/>
      <c r="E16992" s="85"/>
      <c r="F16992" s="85"/>
      <c r="G16992" s="85"/>
      <c r="J16992" s="90"/>
      <c r="K16992" s="91"/>
      <c r="N16992" s="100"/>
    </row>
    <row r="16993" spans="3:14">
      <c r="C16993" s="85"/>
      <c r="D16993" s="85"/>
      <c r="E16993" s="85"/>
      <c r="F16993" s="85"/>
      <c r="G16993" s="85"/>
      <c r="J16993" s="90"/>
      <c r="K16993" s="91"/>
      <c r="N16993" s="100"/>
    </row>
    <row r="16994" spans="3:14">
      <c r="C16994" s="85"/>
      <c r="D16994" s="85"/>
      <c r="E16994" s="85"/>
      <c r="F16994" s="85"/>
      <c r="G16994" s="85"/>
      <c r="J16994" s="90"/>
      <c r="K16994" s="91"/>
      <c r="N16994" s="100"/>
    </row>
    <row r="16995" spans="3:14">
      <c r="C16995" s="85"/>
      <c r="D16995" s="85"/>
      <c r="E16995" s="85"/>
      <c r="F16995" s="85"/>
      <c r="G16995" s="85"/>
      <c r="J16995" s="90"/>
      <c r="K16995" s="91"/>
      <c r="N16995" s="100"/>
    </row>
    <row r="16996" spans="3:14">
      <c r="C16996" s="85"/>
      <c r="D16996" s="85"/>
      <c r="E16996" s="85"/>
      <c r="F16996" s="85"/>
      <c r="G16996" s="85"/>
      <c r="J16996" s="90"/>
      <c r="K16996" s="91"/>
      <c r="N16996" s="100"/>
    </row>
    <row r="16997" spans="3:14">
      <c r="C16997" s="85"/>
      <c r="D16997" s="85"/>
      <c r="E16997" s="85"/>
      <c r="F16997" s="85"/>
      <c r="G16997" s="85"/>
      <c r="J16997" s="90"/>
      <c r="K16997" s="91"/>
      <c r="N16997" s="100"/>
    </row>
    <row r="16998" spans="3:14">
      <c r="C16998" s="85"/>
      <c r="D16998" s="85"/>
      <c r="E16998" s="85"/>
      <c r="F16998" s="85"/>
      <c r="G16998" s="85"/>
      <c r="J16998" s="90"/>
      <c r="K16998" s="91"/>
      <c r="N16998" s="100"/>
    </row>
    <row r="16999" spans="3:14">
      <c r="C16999" s="85"/>
      <c r="D16999" s="85"/>
      <c r="E16999" s="85"/>
      <c r="F16999" s="85"/>
      <c r="G16999" s="85"/>
      <c r="J16999" s="90"/>
      <c r="K16999" s="91"/>
      <c r="N16999" s="100"/>
    </row>
    <row r="17000" spans="3:14">
      <c r="C17000" s="85"/>
      <c r="D17000" s="85"/>
      <c r="E17000" s="85"/>
      <c r="F17000" s="85"/>
      <c r="G17000" s="85"/>
      <c r="J17000" s="90"/>
      <c r="K17000" s="91"/>
      <c r="N17000" s="100"/>
    </row>
    <row r="17001" spans="3:14">
      <c r="C17001" s="85"/>
      <c r="D17001" s="85"/>
      <c r="E17001" s="85"/>
      <c r="F17001" s="85"/>
      <c r="G17001" s="85"/>
      <c r="J17001" s="90"/>
      <c r="K17001" s="91"/>
      <c r="N17001" s="100"/>
    </row>
    <row r="17002" spans="3:14">
      <c r="C17002" s="85"/>
      <c r="D17002" s="85"/>
      <c r="E17002" s="85"/>
      <c r="F17002" s="85"/>
      <c r="G17002" s="85"/>
      <c r="J17002" s="90"/>
      <c r="K17002" s="91"/>
      <c r="N17002" s="100"/>
    </row>
    <row r="17003" spans="3:14">
      <c r="C17003" s="85"/>
      <c r="D17003" s="85"/>
      <c r="E17003" s="85"/>
      <c r="F17003" s="85"/>
      <c r="G17003" s="85"/>
      <c r="J17003" s="90"/>
      <c r="K17003" s="91"/>
      <c r="N17003" s="100"/>
    </row>
    <row r="17004" spans="3:14">
      <c r="C17004" s="85"/>
      <c r="D17004" s="85"/>
      <c r="E17004" s="85"/>
      <c r="F17004" s="85"/>
      <c r="G17004" s="85"/>
      <c r="J17004" s="90"/>
      <c r="K17004" s="91"/>
      <c r="N17004" s="100"/>
    </row>
    <row r="17005" spans="3:14">
      <c r="C17005" s="85"/>
      <c r="D17005" s="85"/>
      <c r="E17005" s="85"/>
      <c r="F17005" s="85"/>
      <c r="G17005" s="85"/>
      <c r="J17005" s="90"/>
      <c r="K17005" s="91"/>
      <c r="N17005" s="100"/>
    </row>
    <row r="17006" spans="3:14">
      <c r="C17006" s="85"/>
      <c r="D17006" s="85"/>
      <c r="E17006" s="85"/>
      <c r="F17006" s="85"/>
      <c r="G17006" s="85"/>
      <c r="J17006" s="90"/>
      <c r="K17006" s="91"/>
      <c r="N17006" s="100"/>
    </row>
    <row r="17007" spans="3:14">
      <c r="C17007" s="85"/>
      <c r="D17007" s="85"/>
      <c r="E17007" s="85"/>
      <c r="F17007" s="85"/>
      <c r="G17007" s="85"/>
      <c r="J17007" s="90"/>
      <c r="K17007" s="91"/>
      <c r="N17007" s="100"/>
    </row>
    <row r="17008" spans="3:14">
      <c r="C17008" s="85"/>
      <c r="D17008" s="85"/>
      <c r="E17008" s="85"/>
      <c r="F17008" s="85"/>
      <c r="G17008" s="85"/>
      <c r="J17008" s="90"/>
      <c r="K17008" s="91"/>
      <c r="N17008" s="100"/>
    </row>
    <row r="17009" spans="3:14">
      <c r="C17009" s="85"/>
      <c r="D17009" s="85"/>
      <c r="E17009" s="85"/>
      <c r="F17009" s="85"/>
      <c r="G17009" s="85"/>
      <c r="J17009" s="90"/>
      <c r="K17009" s="91"/>
      <c r="N17009" s="100"/>
    </row>
    <row r="17010" spans="3:14">
      <c r="C17010" s="85"/>
      <c r="D17010" s="85"/>
      <c r="E17010" s="85"/>
      <c r="F17010" s="85"/>
      <c r="G17010" s="85"/>
      <c r="J17010" s="90"/>
      <c r="K17010" s="91"/>
      <c r="N17010" s="100"/>
    </row>
    <row r="17011" spans="3:14">
      <c r="C17011" s="85"/>
      <c r="D17011" s="85"/>
      <c r="E17011" s="85"/>
      <c r="F17011" s="85"/>
      <c r="G17011" s="85"/>
      <c r="J17011" s="90"/>
      <c r="K17011" s="91"/>
      <c r="N17011" s="100"/>
    </row>
    <row r="17012" spans="3:14">
      <c r="C17012" s="85"/>
      <c r="D17012" s="85"/>
      <c r="E17012" s="85"/>
      <c r="F17012" s="85"/>
      <c r="G17012" s="85"/>
      <c r="J17012" s="90"/>
      <c r="K17012" s="91"/>
      <c r="N17012" s="100"/>
    </row>
    <row r="17013" spans="3:14">
      <c r="C17013" s="85"/>
      <c r="D17013" s="85"/>
      <c r="E17013" s="85"/>
      <c r="F17013" s="85"/>
      <c r="G17013" s="85"/>
      <c r="J17013" s="90"/>
      <c r="K17013" s="91"/>
      <c r="N17013" s="100"/>
    </row>
    <row r="17014" spans="3:14">
      <c r="C17014" s="85"/>
      <c r="D17014" s="85"/>
      <c r="E17014" s="85"/>
      <c r="F17014" s="85"/>
      <c r="G17014" s="85"/>
      <c r="J17014" s="90"/>
      <c r="K17014" s="91"/>
      <c r="N17014" s="100"/>
    </row>
    <row r="17015" spans="3:14">
      <c r="C17015" s="85"/>
      <c r="D17015" s="85"/>
      <c r="E17015" s="85"/>
      <c r="F17015" s="85"/>
      <c r="G17015" s="85"/>
      <c r="J17015" s="90"/>
      <c r="K17015" s="91"/>
      <c r="N17015" s="100"/>
    </row>
    <row r="17016" spans="3:14">
      <c r="C17016" s="85"/>
      <c r="D17016" s="85"/>
      <c r="E17016" s="85"/>
      <c r="F17016" s="85"/>
      <c r="G17016" s="85"/>
      <c r="J17016" s="90"/>
      <c r="K17016" s="91"/>
      <c r="N17016" s="100"/>
    </row>
    <row r="17017" spans="3:14">
      <c r="C17017" s="85"/>
      <c r="D17017" s="85"/>
      <c r="E17017" s="85"/>
      <c r="F17017" s="85"/>
      <c r="G17017" s="85"/>
      <c r="J17017" s="90"/>
      <c r="K17017" s="91"/>
      <c r="N17017" s="100"/>
    </row>
    <row r="17018" spans="3:14">
      <c r="C17018" s="85"/>
      <c r="D17018" s="85"/>
      <c r="E17018" s="85"/>
      <c r="F17018" s="85"/>
      <c r="G17018" s="85"/>
      <c r="J17018" s="90"/>
      <c r="K17018" s="91"/>
      <c r="N17018" s="100"/>
    </row>
    <row r="17019" spans="3:14">
      <c r="C17019" s="85"/>
      <c r="D17019" s="85"/>
      <c r="E17019" s="85"/>
      <c r="F17019" s="85"/>
      <c r="G17019" s="85"/>
      <c r="J17019" s="90"/>
      <c r="K17019" s="91"/>
      <c r="N17019" s="100"/>
    </row>
    <row r="17020" spans="3:14">
      <c r="C17020" s="85"/>
      <c r="D17020" s="85"/>
      <c r="E17020" s="85"/>
      <c r="F17020" s="85"/>
      <c r="G17020" s="85"/>
      <c r="J17020" s="90"/>
      <c r="K17020" s="91"/>
      <c r="N17020" s="100"/>
    </row>
    <row r="17021" spans="3:14">
      <c r="C17021" s="85"/>
      <c r="D17021" s="85"/>
      <c r="E17021" s="85"/>
      <c r="F17021" s="85"/>
      <c r="G17021" s="85"/>
      <c r="J17021" s="90"/>
      <c r="K17021" s="91"/>
      <c r="N17021" s="100"/>
    </row>
    <row r="17022" spans="3:14">
      <c r="C17022" s="85"/>
      <c r="D17022" s="85"/>
      <c r="E17022" s="85"/>
      <c r="F17022" s="85"/>
      <c r="G17022" s="85"/>
      <c r="J17022" s="90"/>
      <c r="K17022" s="91"/>
      <c r="N17022" s="100"/>
    </row>
    <row r="17023" spans="3:14">
      <c r="C17023" s="85"/>
      <c r="D17023" s="85"/>
      <c r="E17023" s="85"/>
      <c r="F17023" s="85"/>
      <c r="G17023" s="85"/>
      <c r="J17023" s="90"/>
      <c r="K17023" s="91"/>
      <c r="N17023" s="100"/>
    </row>
    <row r="17024" spans="3:14">
      <c r="C17024" s="85"/>
      <c r="D17024" s="85"/>
      <c r="E17024" s="85"/>
      <c r="F17024" s="85"/>
      <c r="G17024" s="85"/>
      <c r="J17024" s="90"/>
      <c r="K17024" s="91"/>
      <c r="N17024" s="100"/>
    </row>
    <row r="17025" spans="3:14">
      <c r="C17025" s="85"/>
      <c r="D17025" s="85"/>
      <c r="E17025" s="85"/>
      <c r="F17025" s="85"/>
      <c r="G17025" s="85"/>
      <c r="J17025" s="90"/>
      <c r="K17025" s="91"/>
      <c r="N17025" s="100"/>
    </row>
    <row r="17026" spans="3:14">
      <c r="C17026" s="85"/>
      <c r="D17026" s="85"/>
      <c r="E17026" s="85"/>
      <c r="F17026" s="85"/>
      <c r="G17026" s="85"/>
      <c r="J17026" s="90"/>
      <c r="K17026" s="91"/>
      <c r="N17026" s="100"/>
    </row>
    <row r="17027" spans="3:14">
      <c r="C17027" s="85"/>
      <c r="D17027" s="85"/>
      <c r="E17027" s="85"/>
      <c r="F17027" s="85"/>
      <c r="G17027" s="85"/>
      <c r="J17027" s="90"/>
      <c r="K17027" s="91"/>
      <c r="N17027" s="100"/>
    </row>
    <row r="17028" spans="3:14">
      <c r="C17028" s="85"/>
      <c r="D17028" s="85"/>
      <c r="E17028" s="85"/>
      <c r="F17028" s="85"/>
      <c r="G17028" s="85"/>
      <c r="J17028" s="90"/>
      <c r="K17028" s="91"/>
      <c r="N17028" s="100"/>
    </row>
    <row r="17029" spans="3:14">
      <c r="C17029" s="85"/>
      <c r="D17029" s="85"/>
      <c r="E17029" s="85"/>
      <c r="F17029" s="85"/>
      <c r="G17029" s="85"/>
      <c r="J17029" s="90"/>
      <c r="K17029" s="91"/>
      <c r="N17029" s="100"/>
    </row>
    <row r="17030" spans="3:14">
      <c r="C17030" s="85"/>
      <c r="D17030" s="85"/>
      <c r="E17030" s="85"/>
      <c r="F17030" s="85"/>
      <c r="G17030" s="85"/>
      <c r="J17030" s="90"/>
      <c r="K17030" s="91"/>
      <c r="N17030" s="100"/>
    </row>
    <row r="17031" spans="3:14">
      <c r="C17031" s="85"/>
      <c r="D17031" s="85"/>
      <c r="E17031" s="85"/>
      <c r="F17031" s="85"/>
      <c r="G17031" s="85"/>
      <c r="J17031" s="90"/>
      <c r="K17031" s="91"/>
      <c r="N17031" s="100"/>
    </row>
    <row r="17032" spans="3:14">
      <c r="C17032" s="85"/>
      <c r="D17032" s="85"/>
      <c r="E17032" s="85"/>
      <c r="F17032" s="85"/>
      <c r="G17032" s="85"/>
      <c r="J17032" s="90"/>
      <c r="K17032" s="91"/>
      <c r="N17032" s="100"/>
    </row>
    <row r="17033" spans="3:14">
      <c r="C17033" s="85"/>
      <c r="D17033" s="85"/>
      <c r="E17033" s="85"/>
      <c r="F17033" s="85"/>
      <c r="G17033" s="85"/>
      <c r="J17033" s="90"/>
      <c r="K17033" s="91"/>
      <c r="N17033" s="100"/>
    </row>
    <row r="17034" spans="3:14">
      <c r="C17034" s="85"/>
      <c r="D17034" s="85"/>
      <c r="E17034" s="85"/>
      <c r="F17034" s="85"/>
      <c r="G17034" s="85"/>
      <c r="J17034" s="90"/>
      <c r="K17034" s="91"/>
      <c r="N17034" s="100"/>
    </row>
    <row r="17035" spans="3:14">
      <c r="C17035" s="85"/>
      <c r="D17035" s="85"/>
      <c r="E17035" s="85"/>
      <c r="F17035" s="85"/>
      <c r="G17035" s="85"/>
      <c r="J17035" s="90"/>
      <c r="K17035" s="91"/>
      <c r="N17035" s="100"/>
    </row>
    <row r="17036" spans="3:14">
      <c r="C17036" s="85"/>
      <c r="D17036" s="85"/>
      <c r="E17036" s="85"/>
      <c r="F17036" s="85"/>
      <c r="G17036" s="85"/>
      <c r="J17036" s="90"/>
      <c r="K17036" s="91"/>
      <c r="N17036" s="100"/>
    </row>
    <row r="17037" spans="3:14">
      <c r="C17037" s="85"/>
      <c r="D17037" s="85"/>
      <c r="E17037" s="85"/>
      <c r="F17037" s="85"/>
      <c r="G17037" s="85"/>
      <c r="J17037" s="90"/>
      <c r="K17037" s="91"/>
      <c r="N17037" s="100"/>
    </row>
    <row r="17038" spans="3:14">
      <c r="C17038" s="85"/>
      <c r="D17038" s="85"/>
      <c r="E17038" s="85"/>
      <c r="F17038" s="85"/>
      <c r="G17038" s="85"/>
      <c r="J17038" s="90"/>
      <c r="K17038" s="91"/>
      <c r="N17038" s="100"/>
    </row>
    <row r="17039" spans="3:14">
      <c r="C17039" s="85"/>
      <c r="D17039" s="85"/>
      <c r="E17039" s="85"/>
      <c r="F17039" s="85"/>
      <c r="G17039" s="85"/>
      <c r="J17039" s="90"/>
      <c r="K17039" s="91"/>
      <c r="N17039" s="100"/>
    </row>
    <row r="17040" spans="3:14">
      <c r="C17040" s="85"/>
      <c r="D17040" s="85"/>
      <c r="E17040" s="85"/>
      <c r="F17040" s="85"/>
      <c r="G17040" s="85"/>
      <c r="J17040" s="90"/>
      <c r="K17040" s="91"/>
      <c r="N17040" s="100"/>
    </row>
    <row r="17041" spans="3:14">
      <c r="C17041" s="85"/>
      <c r="D17041" s="85"/>
      <c r="E17041" s="85"/>
      <c r="F17041" s="85"/>
      <c r="G17041" s="85"/>
      <c r="J17041" s="90"/>
      <c r="K17041" s="91"/>
      <c r="N17041" s="100"/>
    </row>
    <row r="17042" spans="3:14">
      <c r="C17042" s="85"/>
      <c r="D17042" s="85"/>
      <c r="E17042" s="85"/>
      <c r="F17042" s="85"/>
      <c r="G17042" s="85"/>
      <c r="J17042" s="90"/>
      <c r="K17042" s="91"/>
      <c r="N17042" s="100"/>
    </row>
    <row r="17043" spans="3:14">
      <c r="C17043" s="85"/>
      <c r="D17043" s="85"/>
      <c r="E17043" s="85"/>
      <c r="F17043" s="85"/>
      <c r="G17043" s="85"/>
      <c r="J17043" s="90"/>
      <c r="K17043" s="91"/>
      <c r="N17043" s="100"/>
    </row>
    <row r="17044" spans="3:14">
      <c r="C17044" s="85"/>
      <c r="D17044" s="85"/>
      <c r="E17044" s="85"/>
      <c r="F17044" s="85"/>
      <c r="G17044" s="85"/>
      <c r="J17044" s="90"/>
      <c r="K17044" s="91"/>
      <c r="N17044" s="100"/>
    </row>
    <row r="17045" spans="3:14">
      <c r="C17045" s="85"/>
      <c r="D17045" s="85"/>
      <c r="E17045" s="85"/>
      <c r="F17045" s="85"/>
      <c r="G17045" s="85"/>
      <c r="J17045" s="90"/>
      <c r="K17045" s="91"/>
      <c r="N17045" s="100"/>
    </row>
    <row r="17046" spans="3:14">
      <c r="C17046" s="85"/>
      <c r="D17046" s="85"/>
      <c r="E17046" s="85"/>
      <c r="F17046" s="85"/>
      <c r="G17046" s="85"/>
      <c r="J17046" s="90"/>
      <c r="K17046" s="91"/>
      <c r="N17046" s="100"/>
    </row>
    <row r="17047" spans="3:14">
      <c r="C17047" s="85"/>
      <c r="D17047" s="85"/>
      <c r="E17047" s="85"/>
      <c r="F17047" s="85"/>
      <c r="G17047" s="85"/>
      <c r="J17047" s="90"/>
      <c r="K17047" s="91"/>
      <c r="N17047" s="100"/>
    </row>
    <row r="17048" spans="3:14">
      <c r="C17048" s="85"/>
      <c r="D17048" s="85"/>
      <c r="E17048" s="85"/>
      <c r="F17048" s="85"/>
      <c r="G17048" s="85"/>
      <c r="J17048" s="90"/>
      <c r="K17048" s="91"/>
      <c r="N17048" s="100"/>
    </row>
    <row r="17049" spans="3:14">
      <c r="C17049" s="85"/>
      <c r="D17049" s="85"/>
      <c r="E17049" s="85"/>
      <c r="F17049" s="85"/>
      <c r="G17049" s="85"/>
      <c r="J17049" s="90"/>
      <c r="K17049" s="91"/>
      <c r="N17049" s="100"/>
    </row>
    <row r="17050" spans="3:14">
      <c r="C17050" s="85"/>
      <c r="D17050" s="85"/>
      <c r="E17050" s="85"/>
      <c r="F17050" s="85"/>
      <c r="G17050" s="85"/>
      <c r="J17050" s="90"/>
      <c r="K17050" s="91"/>
      <c r="N17050" s="100"/>
    </row>
    <row r="17051" spans="3:14">
      <c r="C17051" s="85"/>
      <c r="D17051" s="85"/>
      <c r="E17051" s="85"/>
      <c r="F17051" s="85"/>
      <c r="G17051" s="85"/>
      <c r="J17051" s="90"/>
      <c r="K17051" s="91"/>
      <c r="N17051" s="100"/>
    </row>
    <row r="17052" spans="3:14">
      <c r="C17052" s="85"/>
      <c r="D17052" s="85"/>
      <c r="E17052" s="85"/>
      <c r="F17052" s="85"/>
      <c r="G17052" s="85"/>
      <c r="J17052" s="90"/>
      <c r="K17052" s="91"/>
      <c r="N17052" s="100"/>
    </row>
    <row r="17053" spans="3:14">
      <c r="C17053" s="85"/>
      <c r="D17053" s="85"/>
      <c r="E17053" s="85"/>
      <c r="F17053" s="85"/>
      <c r="G17053" s="85"/>
      <c r="J17053" s="90"/>
      <c r="K17053" s="91"/>
      <c r="N17053" s="100"/>
    </row>
    <row r="17054" spans="3:14">
      <c r="C17054" s="85"/>
      <c r="D17054" s="85"/>
      <c r="E17054" s="85"/>
      <c r="F17054" s="85"/>
      <c r="G17054" s="85"/>
      <c r="J17054" s="90"/>
      <c r="K17054" s="91"/>
      <c r="N17054" s="100"/>
    </row>
    <row r="17055" spans="3:14">
      <c r="C17055" s="85"/>
      <c r="D17055" s="85"/>
      <c r="E17055" s="85"/>
      <c r="F17055" s="85"/>
      <c r="G17055" s="85"/>
      <c r="J17055" s="90"/>
      <c r="K17055" s="91"/>
      <c r="N17055" s="100"/>
    </row>
    <row r="17056" spans="3:14">
      <c r="C17056" s="85"/>
      <c r="D17056" s="85"/>
      <c r="E17056" s="85"/>
      <c r="F17056" s="85"/>
      <c r="G17056" s="85"/>
      <c r="J17056" s="90"/>
      <c r="K17056" s="91"/>
      <c r="N17056" s="100"/>
    </row>
    <row r="17057" spans="3:14">
      <c r="C17057" s="85"/>
      <c r="D17057" s="85"/>
      <c r="E17057" s="85"/>
      <c r="F17057" s="85"/>
      <c r="G17057" s="85"/>
      <c r="J17057" s="90"/>
      <c r="K17057" s="91"/>
      <c r="N17057" s="100"/>
    </row>
    <row r="17058" spans="3:14">
      <c r="C17058" s="85"/>
      <c r="D17058" s="85"/>
      <c r="E17058" s="85"/>
      <c r="F17058" s="85"/>
      <c r="G17058" s="85"/>
      <c r="J17058" s="90"/>
      <c r="K17058" s="91"/>
      <c r="N17058" s="100"/>
    </row>
    <row r="17059" spans="3:14">
      <c r="C17059" s="85"/>
      <c r="D17059" s="85"/>
      <c r="E17059" s="85"/>
      <c r="F17059" s="85"/>
      <c r="G17059" s="85"/>
      <c r="J17059" s="90"/>
      <c r="K17059" s="91"/>
      <c r="N17059" s="100"/>
    </row>
    <row r="17060" spans="3:14">
      <c r="C17060" s="85"/>
      <c r="D17060" s="85"/>
      <c r="E17060" s="85"/>
      <c r="F17060" s="85"/>
      <c r="G17060" s="85"/>
      <c r="J17060" s="90"/>
      <c r="K17060" s="91"/>
      <c r="N17060" s="100"/>
    </row>
    <row r="17061" spans="3:14">
      <c r="C17061" s="85"/>
      <c r="D17061" s="85"/>
      <c r="E17061" s="85"/>
      <c r="F17061" s="85"/>
      <c r="G17061" s="85"/>
      <c r="J17061" s="90"/>
      <c r="K17061" s="91"/>
      <c r="N17061" s="100"/>
    </row>
    <row r="17062" spans="3:14">
      <c r="C17062" s="85"/>
      <c r="D17062" s="85"/>
      <c r="E17062" s="85"/>
      <c r="F17062" s="85"/>
      <c r="G17062" s="85"/>
      <c r="J17062" s="90"/>
      <c r="K17062" s="91"/>
      <c r="N17062" s="100"/>
    </row>
    <row r="17063" spans="3:14">
      <c r="C17063" s="85"/>
      <c r="D17063" s="85"/>
      <c r="E17063" s="85"/>
      <c r="F17063" s="85"/>
      <c r="G17063" s="85"/>
      <c r="J17063" s="90"/>
      <c r="K17063" s="91"/>
      <c r="N17063" s="100"/>
    </row>
    <row r="17064" spans="3:14">
      <c r="C17064" s="85"/>
      <c r="D17064" s="85"/>
      <c r="E17064" s="85"/>
      <c r="F17064" s="85"/>
      <c r="G17064" s="85"/>
      <c r="J17064" s="90"/>
      <c r="K17064" s="91"/>
      <c r="N17064" s="100"/>
    </row>
    <row r="17065" spans="3:14">
      <c r="C17065" s="85"/>
      <c r="D17065" s="85"/>
      <c r="E17065" s="85"/>
      <c r="F17065" s="85"/>
      <c r="G17065" s="85"/>
      <c r="J17065" s="90"/>
      <c r="K17065" s="91"/>
      <c r="N17065" s="100"/>
    </row>
    <row r="17066" spans="3:14">
      <c r="C17066" s="85"/>
      <c r="D17066" s="85"/>
      <c r="E17066" s="85"/>
      <c r="F17066" s="85"/>
      <c r="G17066" s="85"/>
      <c r="J17066" s="90"/>
      <c r="K17066" s="91"/>
      <c r="N17066" s="100"/>
    </row>
    <row r="17067" spans="3:14">
      <c r="C17067" s="85"/>
      <c r="D17067" s="85"/>
      <c r="E17067" s="85"/>
      <c r="F17067" s="85"/>
      <c r="G17067" s="85"/>
      <c r="J17067" s="90"/>
      <c r="K17067" s="91"/>
      <c r="N17067" s="100"/>
    </row>
    <row r="17068" spans="3:14">
      <c r="C17068" s="85"/>
      <c r="D17068" s="85"/>
      <c r="E17068" s="85"/>
      <c r="F17068" s="85"/>
      <c r="G17068" s="85"/>
      <c r="J17068" s="90"/>
      <c r="K17068" s="91"/>
      <c r="N17068" s="100"/>
    </row>
    <row r="17069" spans="3:14">
      <c r="C17069" s="85"/>
      <c r="D17069" s="85"/>
      <c r="E17069" s="85"/>
      <c r="F17069" s="85"/>
      <c r="G17069" s="85"/>
      <c r="J17069" s="90"/>
      <c r="K17069" s="91"/>
      <c r="N17069" s="100"/>
    </row>
    <row r="17070" spans="3:14">
      <c r="C17070" s="85"/>
      <c r="D17070" s="85"/>
      <c r="E17070" s="85"/>
      <c r="F17070" s="85"/>
      <c r="G17070" s="85"/>
      <c r="J17070" s="90"/>
      <c r="K17070" s="91"/>
      <c r="N17070" s="100"/>
    </row>
    <row r="17071" spans="3:14">
      <c r="C17071" s="85"/>
      <c r="D17071" s="85"/>
      <c r="E17071" s="85"/>
      <c r="F17071" s="85"/>
      <c r="G17071" s="85"/>
      <c r="J17071" s="90"/>
      <c r="K17071" s="91"/>
      <c r="N17071" s="100"/>
    </row>
    <row r="17072" spans="3:14">
      <c r="C17072" s="85"/>
      <c r="D17072" s="85"/>
      <c r="E17072" s="85"/>
      <c r="F17072" s="85"/>
      <c r="G17072" s="85"/>
      <c r="J17072" s="90"/>
      <c r="K17072" s="91"/>
      <c r="N17072" s="100"/>
    </row>
    <row r="17073" spans="3:14">
      <c r="C17073" s="85"/>
      <c r="D17073" s="85"/>
      <c r="E17073" s="85"/>
      <c r="F17073" s="85"/>
      <c r="G17073" s="85"/>
      <c r="J17073" s="90"/>
      <c r="K17073" s="91"/>
      <c r="N17073" s="100"/>
    </row>
    <row r="17074" spans="3:14">
      <c r="C17074" s="85"/>
      <c r="D17074" s="85"/>
      <c r="E17074" s="85"/>
      <c r="F17074" s="85"/>
      <c r="G17074" s="85"/>
      <c r="J17074" s="90"/>
      <c r="K17074" s="91"/>
      <c r="N17074" s="100"/>
    </row>
    <row r="17075" spans="3:14">
      <c r="C17075" s="85"/>
      <c r="D17075" s="85"/>
      <c r="E17075" s="85"/>
      <c r="F17075" s="85"/>
      <c r="G17075" s="85"/>
      <c r="J17075" s="90"/>
      <c r="K17075" s="91"/>
      <c r="N17075" s="100"/>
    </row>
    <row r="17076" spans="3:14">
      <c r="C17076" s="85"/>
      <c r="D17076" s="85"/>
      <c r="E17076" s="85"/>
      <c r="F17076" s="85"/>
      <c r="G17076" s="85"/>
      <c r="J17076" s="90"/>
      <c r="K17076" s="91"/>
      <c r="N17076" s="100"/>
    </row>
    <row r="17077" spans="3:14">
      <c r="C17077" s="85"/>
      <c r="D17077" s="85"/>
      <c r="E17077" s="85"/>
      <c r="F17077" s="85"/>
      <c r="G17077" s="85"/>
      <c r="J17077" s="90"/>
      <c r="K17077" s="91"/>
      <c r="N17077" s="100"/>
    </row>
    <row r="17078" spans="3:14">
      <c r="C17078" s="85"/>
      <c r="D17078" s="85"/>
      <c r="E17078" s="85"/>
      <c r="F17078" s="85"/>
      <c r="G17078" s="85"/>
      <c r="J17078" s="90"/>
      <c r="K17078" s="91"/>
      <c r="N17078" s="100"/>
    </row>
    <row r="17079" spans="3:14">
      <c r="C17079" s="85"/>
      <c r="D17079" s="85"/>
      <c r="E17079" s="85"/>
      <c r="F17079" s="85"/>
      <c r="G17079" s="85"/>
      <c r="J17079" s="90"/>
      <c r="K17079" s="91"/>
      <c r="N17079" s="100"/>
    </row>
    <row r="17080" spans="3:14">
      <c r="C17080" s="85"/>
      <c r="D17080" s="85"/>
      <c r="E17080" s="85"/>
      <c r="F17080" s="85"/>
      <c r="G17080" s="85"/>
      <c r="J17080" s="90"/>
      <c r="K17080" s="91"/>
      <c r="N17080" s="100"/>
    </row>
    <row r="17081" spans="3:14">
      <c r="C17081" s="85"/>
      <c r="D17081" s="85"/>
      <c r="E17081" s="85"/>
      <c r="F17081" s="85"/>
      <c r="G17081" s="85"/>
      <c r="J17081" s="90"/>
      <c r="K17081" s="91"/>
      <c r="N17081" s="100"/>
    </row>
    <row r="17082" spans="3:14">
      <c r="C17082" s="85"/>
      <c r="D17082" s="85"/>
      <c r="E17082" s="85"/>
      <c r="F17082" s="85"/>
      <c r="G17082" s="85"/>
      <c r="J17082" s="90"/>
      <c r="K17082" s="91"/>
      <c r="N17082" s="100"/>
    </row>
    <row r="17083" spans="3:14">
      <c r="C17083" s="85"/>
      <c r="D17083" s="85"/>
      <c r="E17083" s="85"/>
      <c r="F17083" s="85"/>
      <c r="G17083" s="85"/>
      <c r="J17083" s="90"/>
      <c r="K17083" s="91"/>
      <c r="N17083" s="100"/>
    </row>
    <row r="17084" spans="3:14">
      <c r="C17084" s="85"/>
      <c r="D17084" s="85"/>
      <c r="E17084" s="85"/>
      <c r="F17084" s="85"/>
      <c r="G17084" s="85"/>
      <c r="J17084" s="90"/>
      <c r="K17084" s="91"/>
      <c r="N17084" s="100"/>
    </row>
    <row r="17085" spans="3:14">
      <c r="C17085" s="85"/>
      <c r="D17085" s="85"/>
      <c r="E17085" s="85"/>
      <c r="F17085" s="85"/>
      <c r="G17085" s="85"/>
      <c r="J17085" s="90"/>
      <c r="K17085" s="91"/>
      <c r="N17085" s="100"/>
    </row>
    <row r="17086" spans="3:14">
      <c r="C17086" s="85"/>
      <c r="D17086" s="85"/>
      <c r="E17086" s="85"/>
      <c r="F17086" s="85"/>
      <c r="G17086" s="85"/>
      <c r="J17086" s="90"/>
      <c r="K17086" s="91"/>
      <c r="N17086" s="100"/>
    </row>
    <row r="17087" spans="3:14">
      <c r="C17087" s="85"/>
      <c r="D17087" s="85"/>
      <c r="E17087" s="85"/>
      <c r="F17087" s="85"/>
      <c r="G17087" s="85"/>
      <c r="J17087" s="90"/>
      <c r="K17087" s="91"/>
      <c r="N17087" s="100"/>
    </row>
    <row r="17088" spans="3:14">
      <c r="C17088" s="85"/>
      <c r="D17088" s="85"/>
      <c r="E17088" s="85"/>
      <c r="F17088" s="85"/>
      <c r="G17088" s="85"/>
      <c r="J17088" s="90"/>
      <c r="K17088" s="91"/>
      <c r="N17088" s="100"/>
    </row>
    <row r="17089" spans="3:14">
      <c r="C17089" s="85"/>
      <c r="D17089" s="85"/>
      <c r="E17089" s="85"/>
      <c r="F17089" s="85"/>
      <c r="G17089" s="85"/>
      <c r="J17089" s="90"/>
      <c r="K17089" s="91"/>
      <c r="N17089" s="100"/>
    </row>
    <row r="17090" spans="3:14">
      <c r="C17090" s="85"/>
      <c r="D17090" s="85"/>
      <c r="E17090" s="85"/>
      <c r="F17090" s="85"/>
      <c r="G17090" s="85"/>
      <c r="J17090" s="90"/>
      <c r="K17090" s="91"/>
      <c r="N17090" s="100"/>
    </row>
    <row r="17091" spans="3:14">
      <c r="C17091" s="85"/>
      <c r="D17091" s="85"/>
      <c r="E17091" s="85"/>
      <c r="F17091" s="85"/>
      <c r="G17091" s="85"/>
      <c r="J17091" s="90"/>
      <c r="K17091" s="91"/>
      <c r="N17091" s="100"/>
    </row>
    <row r="17092" spans="3:14">
      <c r="C17092" s="85"/>
      <c r="D17092" s="85"/>
      <c r="E17092" s="85"/>
      <c r="F17092" s="85"/>
      <c r="G17092" s="85"/>
      <c r="J17092" s="90"/>
      <c r="K17092" s="91"/>
      <c r="N17092" s="100"/>
    </row>
    <row r="17093" spans="3:14">
      <c r="C17093" s="85"/>
      <c r="D17093" s="85"/>
      <c r="E17093" s="85"/>
      <c r="F17093" s="85"/>
      <c r="G17093" s="85"/>
      <c r="J17093" s="90"/>
      <c r="K17093" s="91"/>
      <c r="N17093" s="100"/>
    </row>
    <row r="17094" spans="3:14">
      <c r="C17094" s="85"/>
      <c r="D17094" s="85"/>
      <c r="E17094" s="85"/>
      <c r="F17094" s="85"/>
      <c r="G17094" s="85"/>
      <c r="J17094" s="90"/>
      <c r="K17094" s="91"/>
      <c r="N17094" s="100"/>
    </row>
    <row r="17095" spans="3:14">
      <c r="C17095" s="85"/>
      <c r="D17095" s="85"/>
      <c r="E17095" s="85"/>
      <c r="F17095" s="85"/>
      <c r="G17095" s="85"/>
      <c r="J17095" s="90"/>
      <c r="K17095" s="91"/>
      <c r="N17095" s="100"/>
    </row>
    <row r="17096" spans="3:14">
      <c r="C17096" s="85"/>
      <c r="D17096" s="85"/>
      <c r="E17096" s="85"/>
      <c r="F17096" s="85"/>
      <c r="G17096" s="85"/>
      <c r="J17096" s="90"/>
      <c r="K17096" s="91"/>
      <c r="N17096" s="100"/>
    </row>
    <row r="17097" spans="3:14">
      <c r="C17097" s="85"/>
      <c r="D17097" s="85"/>
      <c r="E17097" s="85"/>
      <c r="F17097" s="85"/>
      <c r="G17097" s="85"/>
      <c r="J17097" s="90"/>
      <c r="K17097" s="91"/>
      <c r="N17097" s="100"/>
    </row>
    <row r="17098" spans="3:14">
      <c r="C17098" s="85"/>
      <c r="D17098" s="85"/>
      <c r="E17098" s="85"/>
      <c r="F17098" s="85"/>
      <c r="G17098" s="85"/>
      <c r="J17098" s="90"/>
      <c r="K17098" s="91"/>
      <c r="N17098" s="100"/>
    </row>
    <row r="17099" spans="3:14">
      <c r="C17099" s="85"/>
      <c r="D17099" s="85"/>
      <c r="E17099" s="85"/>
      <c r="F17099" s="85"/>
      <c r="G17099" s="85"/>
      <c r="J17099" s="90"/>
      <c r="K17099" s="91"/>
      <c r="N17099" s="100"/>
    </row>
    <row r="17100" spans="3:14">
      <c r="C17100" s="85"/>
      <c r="D17100" s="85"/>
      <c r="E17100" s="85"/>
      <c r="F17100" s="85"/>
      <c r="G17100" s="85"/>
      <c r="J17100" s="90"/>
      <c r="K17100" s="91"/>
      <c r="N17100" s="100"/>
    </row>
    <row r="17101" spans="3:14">
      <c r="C17101" s="85"/>
      <c r="D17101" s="85"/>
      <c r="E17101" s="85"/>
      <c r="F17101" s="85"/>
      <c r="G17101" s="85"/>
      <c r="J17101" s="90"/>
      <c r="K17101" s="91"/>
      <c r="N17101" s="100"/>
    </row>
    <row r="17102" spans="3:14">
      <c r="C17102" s="85"/>
      <c r="D17102" s="85"/>
      <c r="E17102" s="85"/>
      <c r="F17102" s="85"/>
      <c r="G17102" s="85"/>
      <c r="J17102" s="90"/>
      <c r="K17102" s="91"/>
      <c r="N17102" s="100"/>
    </row>
    <row r="17103" spans="3:14">
      <c r="C17103" s="85"/>
      <c r="D17103" s="85"/>
      <c r="E17103" s="85"/>
      <c r="F17103" s="85"/>
      <c r="G17103" s="85"/>
      <c r="J17103" s="90"/>
      <c r="K17103" s="91"/>
      <c r="N17103" s="100"/>
    </row>
    <row r="17104" spans="3:14">
      <c r="C17104" s="85"/>
      <c r="D17104" s="85"/>
      <c r="E17104" s="85"/>
      <c r="F17104" s="85"/>
      <c r="G17104" s="85"/>
      <c r="J17104" s="90"/>
      <c r="K17104" s="91"/>
      <c r="N17104" s="100"/>
    </row>
    <row r="17105" spans="3:14">
      <c r="C17105" s="85"/>
      <c r="D17105" s="85"/>
      <c r="E17105" s="85"/>
      <c r="F17105" s="85"/>
      <c r="G17105" s="85"/>
      <c r="J17105" s="90"/>
      <c r="K17105" s="91"/>
      <c r="N17105" s="100"/>
    </row>
    <row r="17106" spans="3:14">
      <c r="C17106" s="85"/>
      <c r="D17106" s="85"/>
      <c r="E17106" s="85"/>
      <c r="F17106" s="85"/>
      <c r="G17106" s="85"/>
      <c r="J17106" s="90"/>
      <c r="K17106" s="91"/>
      <c r="N17106" s="100"/>
    </row>
    <row r="17107" spans="3:14">
      <c r="C17107" s="85"/>
      <c r="D17107" s="85"/>
      <c r="E17107" s="85"/>
      <c r="F17107" s="85"/>
      <c r="G17107" s="85"/>
      <c r="J17107" s="90"/>
      <c r="K17107" s="91"/>
      <c r="N17107" s="100"/>
    </row>
    <row r="17108" spans="3:14">
      <c r="C17108" s="85"/>
      <c r="D17108" s="85"/>
      <c r="E17108" s="85"/>
      <c r="F17108" s="85"/>
      <c r="G17108" s="85"/>
      <c r="J17108" s="90"/>
      <c r="K17108" s="91"/>
      <c r="N17108" s="100"/>
    </row>
    <row r="17109" spans="3:14">
      <c r="C17109" s="85"/>
      <c r="D17109" s="85"/>
      <c r="E17109" s="85"/>
      <c r="F17109" s="85"/>
      <c r="G17109" s="85"/>
      <c r="J17109" s="90"/>
      <c r="K17109" s="91"/>
      <c r="N17109" s="100"/>
    </row>
    <row r="17110" spans="3:14">
      <c r="C17110" s="85"/>
      <c r="D17110" s="85"/>
      <c r="E17110" s="85"/>
      <c r="F17110" s="85"/>
      <c r="G17110" s="85"/>
      <c r="J17110" s="90"/>
      <c r="K17110" s="91"/>
      <c r="N17110" s="100"/>
    </row>
    <row r="17111" spans="3:14">
      <c r="C17111" s="85"/>
      <c r="D17111" s="85"/>
      <c r="E17111" s="85"/>
      <c r="F17111" s="85"/>
      <c r="G17111" s="85"/>
      <c r="J17111" s="90"/>
      <c r="K17111" s="91"/>
      <c r="N17111" s="100"/>
    </row>
    <row r="17112" spans="3:14">
      <c r="C17112" s="85"/>
      <c r="D17112" s="85"/>
      <c r="E17112" s="85"/>
      <c r="F17112" s="85"/>
      <c r="G17112" s="85"/>
      <c r="J17112" s="90"/>
      <c r="K17112" s="91"/>
      <c r="N17112" s="100"/>
    </row>
    <row r="17113" spans="3:14">
      <c r="C17113" s="85"/>
      <c r="D17113" s="85"/>
      <c r="E17113" s="85"/>
      <c r="F17113" s="85"/>
      <c r="G17113" s="85"/>
      <c r="J17113" s="90"/>
      <c r="K17113" s="91"/>
      <c r="N17113" s="100"/>
    </row>
    <row r="17114" spans="3:14">
      <c r="C17114" s="85"/>
      <c r="D17114" s="85"/>
      <c r="E17114" s="85"/>
      <c r="F17114" s="85"/>
      <c r="G17114" s="85"/>
      <c r="J17114" s="90"/>
      <c r="K17114" s="91"/>
      <c r="N17114" s="100"/>
    </row>
    <row r="17115" spans="3:14">
      <c r="C17115" s="85"/>
      <c r="D17115" s="85"/>
      <c r="E17115" s="85"/>
      <c r="F17115" s="85"/>
      <c r="G17115" s="85"/>
      <c r="J17115" s="90"/>
      <c r="K17115" s="91"/>
      <c r="N17115" s="100"/>
    </row>
    <row r="17116" spans="3:14">
      <c r="C17116" s="85"/>
      <c r="D17116" s="85"/>
      <c r="E17116" s="85"/>
      <c r="F17116" s="85"/>
      <c r="G17116" s="85"/>
      <c r="J17116" s="90"/>
      <c r="K17116" s="91"/>
      <c r="N17116" s="100"/>
    </row>
    <row r="17117" spans="3:14">
      <c r="C17117" s="85"/>
      <c r="D17117" s="85"/>
      <c r="E17117" s="85"/>
      <c r="F17117" s="85"/>
      <c r="G17117" s="85"/>
      <c r="J17117" s="90"/>
      <c r="K17117" s="91"/>
      <c r="N17117" s="100"/>
    </row>
    <row r="17118" spans="3:14">
      <c r="C17118" s="85"/>
      <c r="D17118" s="85"/>
      <c r="E17118" s="85"/>
      <c r="F17118" s="85"/>
      <c r="G17118" s="85"/>
      <c r="J17118" s="90"/>
      <c r="K17118" s="91"/>
      <c r="N17118" s="100"/>
    </row>
    <row r="17119" spans="3:14">
      <c r="C17119" s="85"/>
      <c r="D17119" s="85"/>
      <c r="E17119" s="85"/>
      <c r="F17119" s="85"/>
      <c r="G17119" s="85"/>
      <c r="J17119" s="90"/>
      <c r="K17119" s="91"/>
      <c r="N17119" s="100"/>
    </row>
    <row r="17120" spans="3:14">
      <c r="C17120" s="85"/>
      <c r="D17120" s="85"/>
      <c r="E17120" s="85"/>
      <c r="F17120" s="85"/>
      <c r="G17120" s="85"/>
      <c r="J17120" s="90"/>
      <c r="K17120" s="91"/>
      <c r="N17120" s="100"/>
    </row>
    <row r="17121" spans="3:14">
      <c r="C17121" s="85"/>
      <c r="D17121" s="85"/>
      <c r="E17121" s="85"/>
      <c r="F17121" s="85"/>
      <c r="G17121" s="85"/>
      <c r="J17121" s="90"/>
      <c r="K17121" s="91"/>
      <c r="N17121" s="100"/>
    </row>
    <row r="17122" spans="3:14">
      <c r="C17122" s="85"/>
      <c r="D17122" s="85"/>
      <c r="E17122" s="85"/>
      <c r="F17122" s="85"/>
      <c r="G17122" s="85"/>
      <c r="J17122" s="90"/>
      <c r="K17122" s="91"/>
      <c r="N17122" s="100"/>
    </row>
    <row r="17123" spans="3:14">
      <c r="C17123" s="85"/>
      <c r="D17123" s="85"/>
      <c r="E17123" s="85"/>
      <c r="F17123" s="85"/>
      <c r="G17123" s="85"/>
      <c r="J17123" s="90"/>
      <c r="K17123" s="91"/>
      <c r="N17123" s="100"/>
    </row>
    <row r="17124" spans="3:14">
      <c r="C17124" s="85"/>
      <c r="D17124" s="85"/>
      <c r="E17124" s="85"/>
      <c r="F17124" s="85"/>
      <c r="G17124" s="85"/>
      <c r="J17124" s="90"/>
      <c r="K17124" s="91"/>
      <c r="N17124" s="100"/>
    </row>
    <row r="17125" spans="3:14">
      <c r="C17125" s="85"/>
      <c r="D17125" s="85"/>
      <c r="E17125" s="85"/>
      <c r="F17125" s="85"/>
      <c r="G17125" s="85"/>
      <c r="J17125" s="90"/>
      <c r="K17125" s="91"/>
      <c r="N17125" s="100"/>
    </row>
    <row r="17126" spans="3:14">
      <c r="C17126" s="85"/>
      <c r="D17126" s="85"/>
      <c r="E17126" s="85"/>
      <c r="F17126" s="85"/>
      <c r="G17126" s="85"/>
      <c r="J17126" s="90"/>
      <c r="K17126" s="91"/>
      <c r="N17126" s="100"/>
    </row>
    <row r="17127" spans="3:14">
      <c r="C17127" s="85"/>
      <c r="D17127" s="85"/>
      <c r="E17127" s="85"/>
      <c r="F17127" s="85"/>
      <c r="G17127" s="85"/>
      <c r="J17127" s="90"/>
      <c r="K17127" s="91"/>
      <c r="N17127" s="100"/>
    </row>
    <row r="17128" spans="3:14">
      <c r="C17128" s="85"/>
      <c r="D17128" s="85"/>
      <c r="E17128" s="85"/>
      <c r="F17128" s="85"/>
      <c r="G17128" s="85"/>
      <c r="J17128" s="90"/>
      <c r="K17128" s="91"/>
      <c r="N17128" s="100"/>
    </row>
    <row r="17129" spans="3:14">
      <c r="C17129" s="85"/>
      <c r="D17129" s="85"/>
      <c r="E17129" s="85"/>
      <c r="F17129" s="85"/>
      <c r="G17129" s="85"/>
      <c r="J17129" s="90"/>
      <c r="K17129" s="91"/>
      <c r="N17129" s="100"/>
    </row>
    <row r="17130" spans="3:14">
      <c r="C17130" s="85"/>
      <c r="D17130" s="85"/>
      <c r="E17130" s="85"/>
      <c r="F17130" s="85"/>
      <c r="G17130" s="85"/>
      <c r="J17130" s="90"/>
      <c r="K17130" s="91"/>
      <c r="N17130" s="100"/>
    </row>
    <row r="17131" spans="3:14">
      <c r="C17131" s="85"/>
      <c r="D17131" s="85"/>
      <c r="E17131" s="85"/>
      <c r="F17131" s="85"/>
      <c r="G17131" s="85"/>
      <c r="J17131" s="90"/>
      <c r="K17131" s="91"/>
      <c r="N17131" s="100"/>
    </row>
    <row r="17132" spans="3:14">
      <c r="C17132" s="85"/>
      <c r="D17132" s="85"/>
      <c r="E17132" s="85"/>
      <c r="F17132" s="85"/>
      <c r="G17132" s="85"/>
      <c r="J17132" s="90"/>
      <c r="K17132" s="91"/>
      <c r="N17132" s="100"/>
    </row>
    <row r="17133" spans="3:14">
      <c r="C17133" s="85"/>
      <c r="D17133" s="85"/>
      <c r="E17133" s="85"/>
      <c r="F17133" s="85"/>
      <c r="G17133" s="85"/>
      <c r="J17133" s="90"/>
      <c r="K17133" s="91"/>
      <c r="N17133" s="100"/>
    </row>
    <row r="17134" spans="3:14">
      <c r="C17134" s="85"/>
      <c r="D17134" s="85"/>
      <c r="E17134" s="85"/>
      <c r="F17134" s="85"/>
      <c r="G17134" s="85"/>
      <c r="J17134" s="90"/>
      <c r="K17134" s="91"/>
      <c r="N17134" s="100"/>
    </row>
    <row r="17135" spans="3:14">
      <c r="C17135" s="85"/>
      <c r="D17135" s="85"/>
      <c r="E17135" s="85"/>
      <c r="F17135" s="85"/>
      <c r="G17135" s="85"/>
      <c r="J17135" s="90"/>
      <c r="K17135" s="91"/>
      <c r="N17135" s="100"/>
    </row>
    <row r="17136" spans="3:14">
      <c r="C17136" s="85"/>
      <c r="D17136" s="85"/>
      <c r="E17136" s="85"/>
      <c r="F17136" s="85"/>
      <c r="G17136" s="85"/>
      <c r="J17136" s="90"/>
      <c r="K17136" s="91"/>
      <c r="N17136" s="100"/>
    </row>
    <row r="17137" spans="3:14">
      <c r="C17137" s="85"/>
      <c r="D17137" s="85"/>
      <c r="E17137" s="85"/>
      <c r="F17137" s="85"/>
      <c r="G17137" s="85"/>
      <c r="J17137" s="90"/>
      <c r="K17137" s="91"/>
      <c r="N17137" s="100"/>
    </row>
    <row r="17138" spans="3:14">
      <c r="C17138" s="85"/>
      <c r="D17138" s="85"/>
      <c r="E17138" s="85"/>
      <c r="F17138" s="85"/>
      <c r="G17138" s="85"/>
      <c r="J17138" s="90"/>
      <c r="K17138" s="91"/>
      <c r="N17138" s="100"/>
    </row>
    <row r="17139" spans="3:14">
      <c r="C17139" s="85"/>
      <c r="D17139" s="85"/>
      <c r="E17139" s="85"/>
      <c r="F17139" s="85"/>
      <c r="G17139" s="85"/>
      <c r="J17139" s="90"/>
      <c r="K17139" s="91"/>
      <c r="N17139" s="100"/>
    </row>
    <row r="17140" spans="3:14">
      <c r="C17140" s="85"/>
      <c r="D17140" s="85"/>
      <c r="E17140" s="85"/>
      <c r="F17140" s="85"/>
      <c r="G17140" s="85"/>
      <c r="J17140" s="90"/>
      <c r="K17140" s="91"/>
      <c r="N17140" s="100"/>
    </row>
    <row r="17141" spans="3:14">
      <c r="C17141" s="85"/>
      <c r="D17141" s="85"/>
      <c r="E17141" s="85"/>
      <c r="F17141" s="85"/>
      <c r="G17141" s="85"/>
      <c r="J17141" s="90"/>
      <c r="K17141" s="91"/>
      <c r="N17141" s="100"/>
    </row>
    <row r="17142" spans="3:14">
      <c r="C17142" s="85"/>
      <c r="D17142" s="85"/>
      <c r="E17142" s="85"/>
      <c r="F17142" s="85"/>
      <c r="G17142" s="85"/>
      <c r="J17142" s="90"/>
      <c r="K17142" s="91"/>
      <c r="N17142" s="100"/>
    </row>
    <row r="17143" spans="3:14">
      <c r="C17143" s="85"/>
      <c r="D17143" s="85"/>
      <c r="E17143" s="85"/>
      <c r="F17143" s="85"/>
      <c r="G17143" s="85"/>
      <c r="J17143" s="90"/>
      <c r="K17143" s="91"/>
      <c r="N17143" s="100"/>
    </row>
    <row r="17144" spans="3:14">
      <c r="C17144" s="85"/>
      <c r="D17144" s="85"/>
      <c r="E17144" s="85"/>
      <c r="F17144" s="85"/>
      <c r="G17144" s="85"/>
      <c r="J17144" s="90"/>
      <c r="K17144" s="91"/>
      <c r="N17144" s="100"/>
    </row>
    <row r="17145" spans="3:14">
      <c r="C17145" s="85"/>
      <c r="D17145" s="85"/>
      <c r="E17145" s="85"/>
      <c r="F17145" s="85"/>
      <c r="G17145" s="85"/>
      <c r="J17145" s="90"/>
      <c r="K17145" s="91"/>
      <c r="N17145" s="100"/>
    </row>
    <row r="17146" spans="3:14">
      <c r="C17146" s="85"/>
      <c r="D17146" s="85"/>
      <c r="E17146" s="85"/>
      <c r="F17146" s="85"/>
      <c r="G17146" s="85"/>
      <c r="J17146" s="90"/>
      <c r="K17146" s="91"/>
      <c r="N17146" s="100"/>
    </row>
    <row r="17147" spans="3:14">
      <c r="C17147" s="85"/>
      <c r="D17147" s="85"/>
      <c r="E17147" s="85"/>
      <c r="F17147" s="85"/>
      <c r="G17147" s="85"/>
      <c r="J17147" s="90"/>
      <c r="K17147" s="91"/>
      <c r="N17147" s="100"/>
    </row>
    <row r="17148" spans="3:14">
      <c r="C17148" s="85"/>
      <c r="D17148" s="85"/>
      <c r="E17148" s="85"/>
      <c r="F17148" s="85"/>
      <c r="G17148" s="85"/>
      <c r="J17148" s="90"/>
      <c r="K17148" s="91"/>
      <c r="N17148" s="100"/>
    </row>
    <row r="17149" spans="3:14">
      <c r="C17149" s="85"/>
      <c r="D17149" s="85"/>
      <c r="E17149" s="85"/>
      <c r="F17149" s="85"/>
      <c r="G17149" s="85"/>
      <c r="J17149" s="90"/>
      <c r="K17149" s="91"/>
      <c r="N17149" s="100"/>
    </row>
    <row r="17150" spans="3:14">
      <c r="C17150" s="85"/>
      <c r="D17150" s="85"/>
      <c r="E17150" s="85"/>
      <c r="F17150" s="85"/>
      <c r="G17150" s="85"/>
      <c r="J17150" s="90"/>
      <c r="K17150" s="91"/>
      <c r="N17150" s="100"/>
    </row>
    <row r="17151" spans="3:14">
      <c r="C17151" s="85"/>
      <c r="D17151" s="85"/>
      <c r="E17151" s="85"/>
      <c r="F17151" s="85"/>
      <c r="G17151" s="85"/>
      <c r="K17151" s="91"/>
      <c r="N17151" s="101"/>
    </row>
    <row r="17152" spans="3:14">
      <c r="C17152" s="85"/>
      <c r="D17152" s="85"/>
      <c r="E17152" s="85"/>
      <c r="F17152" s="85"/>
      <c r="G17152" s="85"/>
      <c r="K17152" s="91"/>
      <c r="N17152" s="101"/>
    </row>
    <row r="17153" spans="3:14">
      <c r="C17153" s="85"/>
      <c r="D17153" s="85"/>
      <c r="E17153" s="85"/>
      <c r="F17153" s="85"/>
      <c r="G17153" s="85"/>
      <c r="K17153" s="91"/>
      <c r="N17153" s="101"/>
    </row>
    <row r="17154" spans="3:14">
      <c r="C17154" s="85"/>
      <c r="D17154" s="85"/>
      <c r="E17154" s="85"/>
      <c r="F17154" s="85"/>
      <c r="G17154" s="85"/>
      <c r="K17154" s="91"/>
      <c r="N17154" s="101"/>
    </row>
    <row r="17155" spans="3:14">
      <c r="C17155" s="85"/>
      <c r="D17155" s="85"/>
      <c r="E17155" s="85"/>
      <c r="F17155" s="85"/>
      <c r="G17155" s="85"/>
      <c r="K17155" s="91"/>
      <c r="N17155" s="101"/>
    </row>
    <row r="17156" spans="3:14">
      <c r="C17156" s="85"/>
      <c r="D17156" s="85"/>
      <c r="E17156" s="85"/>
      <c r="F17156" s="85"/>
      <c r="G17156" s="85"/>
      <c r="K17156" s="91"/>
      <c r="N17156" s="101"/>
    </row>
    <row r="17157" spans="3:14">
      <c r="C17157" s="85"/>
      <c r="D17157" s="85"/>
      <c r="E17157" s="85"/>
      <c r="F17157" s="85"/>
      <c r="G17157" s="85"/>
      <c r="K17157" s="91"/>
      <c r="N17157" s="101"/>
    </row>
    <row r="17158" spans="3:14">
      <c r="C17158" s="85"/>
      <c r="D17158" s="85"/>
      <c r="E17158" s="85"/>
      <c r="F17158" s="85"/>
      <c r="G17158" s="85"/>
      <c r="K17158" s="91"/>
      <c r="N17158" s="101"/>
    </row>
    <row r="17159" spans="3:14">
      <c r="C17159" s="85"/>
      <c r="D17159" s="85"/>
      <c r="E17159" s="85"/>
      <c r="F17159" s="85"/>
      <c r="G17159" s="85"/>
      <c r="K17159" s="91"/>
      <c r="N17159" s="101"/>
    </row>
    <row r="17160" spans="3:14">
      <c r="C17160" s="85"/>
      <c r="D17160" s="85"/>
      <c r="E17160" s="85"/>
      <c r="F17160" s="85"/>
      <c r="G17160" s="85"/>
      <c r="K17160" s="91"/>
      <c r="N17160" s="101"/>
    </row>
    <row r="17161" spans="3:14">
      <c r="C17161" s="85"/>
      <c r="D17161" s="85"/>
      <c r="E17161" s="85"/>
      <c r="F17161" s="85"/>
      <c r="G17161" s="85"/>
      <c r="K17161" s="91"/>
      <c r="N17161" s="101"/>
    </row>
    <row r="17162" spans="3:14">
      <c r="C17162" s="85"/>
      <c r="D17162" s="85"/>
      <c r="E17162" s="85"/>
      <c r="F17162" s="85"/>
      <c r="G17162" s="85"/>
      <c r="K17162" s="91"/>
      <c r="N17162" s="101"/>
    </row>
    <row r="17163" spans="3:14">
      <c r="C17163" s="85"/>
      <c r="D17163" s="85"/>
      <c r="E17163" s="85"/>
      <c r="F17163" s="85"/>
      <c r="G17163" s="85"/>
      <c r="K17163" s="91"/>
      <c r="N17163" s="101"/>
    </row>
    <row r="17164" spans="3:14">
      <c r="C17164" s="85"/>
      <c r="D17164" s="85"/>
      <c r="E17164" s="85"/>
      <c r="F17164" s="85"/>
      <c r="G17164" s="85"/>
      <c r="K17164" s="91"/>
      <c r="N17164" s="101"/>
    </row>
    <row r="17165" spans="3:14">
      <c r="C17165" s="85"/>
      <c r="D17165" s="85"/>
      <c r="E17165" s="85"/>
      <c r="F17165" s="85"/>
      <c r="G17165" s="85"/>
      <c r="K17165" s="91"/>
      <c r="N17165" s="101"/>
    </row>
    <row r="17166" spans="3:14">
      <c r="C17166" s="85"/>
      <c r="D17166" s="85"/>
      <c r="E17166" s="85"/>
      <c r="F17166" s="85"/>
      <c r="G17166" s="85"/>
      <c r="K17166" s="91"/>
      <c r="N17166" s="101"/>
    </row>
    <row r="17167" spans="3:14">
      <c r="C17167" s="85"/>
      <c r="D17167" s="85"/>
      <c r="E17167" s="85"/>
      <c r="F17167" s="85"/>
      <c r="G17167" s="85"/>
      <c r="K17167" s="91"/>
      <c r="N17167" s="101"/>
    </row>
    <row r="17168" spans="3:14">
      <c r="C17168" s="85"/>
      <c r="D17168" s="85"/>
      <c r="E17168" s="85"/>
      <c r="F17168" s="85"/>
      <c r="G17168" s="85"/>
      <c r="K17168" s="91"/>
      <c r="N17168" s="101"/>
    </row>
    <row r="17169" spans="3:14">
      <c r="C17169" s="85"/>
      <c r="D17169" s="85"/>
      <c r="E17169" s="85"/>
      <c r="F17169" s="85"/>
      <c r="G17169" s="85"/>
      <c r="K17169" s="91"/>
      <c r="N17169" s="101"/>
    </row>
    <row r="17170" spans="3:14">
      <c r="C17170" s="85"/>
      <c r="D17170" s="85"/>
      <c r="E17170" s="85"/>
      <c r="F17170" s="85"/>
      <c r="G17170" s="85"/>
      <c r="K17170" s="91"/>
      <c r="N17170" s="101"/>
    </row>
    <row r="17171" spans="3:14">
      <c r="C17171" s="85"/>
      <c r="D17171" s="85"/>
      <c r="E17171" s="85"/>
      <c r="F17171" s="85"/>
      <c r="G17171" s="85"/>
      <c r="K17171" s="91"/>
      <c r="N17171" s="101"/>
    </row>
    <row r="17172" spans="3:14">
      <c r="C17172" s="85"/>
      <c r="D17172" s="85"/>
      <c r="E17172" s="85"/>
      <c r="F17172" s="85"/>
      <c r="G17172" s="85"/>
      <c r="K17172" s="91"/>
      <c r="N17172" s="101"/>
    </row>
    <row r="17173" spans="3:14">
      <c r="C17173" s="85"/>
      <c r="D17173" s="85"/>
      <c r="E17173" s="85"/>
      <c r="F17173" s="85"/>
      <c r="G17173" s="85"/>
      <c r="K17173" s="91"/>
      <c r="N17173" s="101"/>
    </row>
    <row r="17174" spans="3:14">
      <c r="C17174" s="85"/>
      <c r="D17174" s="85"/>
      <c r="E17174" s="85"/>
      <c r="F17174" s="85"/>
      <c r="G17174" s="85"/>
      <c r="K17174" s="91"/>
      <c r="N17174" s="101"/>
    </row>
    <row r="17175" spans="3:14">
      <c r="C17175" s="85"/>
      <c r="D17175" s="85"/>
      <c r="E17175" s="85"/>
      <c r="F17175" s="85"/>
      <c r="G17175" s="85"/>
      <c r="K17175" s="91"/>
      <c r="N17175" s="101"/>
    </row>
    <row r="17176" spans="3:14">
      <c r="C17176" s="85"/>
      <c r="D17176" s="85"/>
      <c r="E17176" s="85"/>
      <c r="F17176" s="85"/>
      <c r="G17176" s="85"/>
      <c r="K17176" s="91"/>
      <c r="N17176" s="101"/>
    </row>
    <row r="17177" spans="3:14">
      <c r="C17177" s="85"/>
      <c r="D17177" s="85"/>
      <c r="E17177" s="85"/>
      <c r="F17177" s="85"/>
      <c r="G17177" s="85"/>
      <c r="K17177" s="91"/>
      <c r="N17177" s="101"/>
    </row>
    <row r="17178" spans="3:14">
      <c r="C17178" s="85"/>
      <c r="D17178" s="85"/>
      <c r="E17178" s="85"/>
      <c r="F17178" s="85"/>
      <c r="G17178" s="85"/>
      <c r="K17178" s="91"/>
      <c r="N17178" s="101"/>
    </row>
    <row r="17179" spans="3:14">
      <c r="C17179" s="85"/>
      <c r="D17179" s="85"/>
      <c r="E17179" s="85"/>
      <c r="F17179" s="85"/>
      <c r="G17179" s="85"/>
      <c r="K17179" s="91"/>
      <c r="N17179" s="101"/>
    </row>
    <row r="17180" spans="3:14">
      <c r="C17180" s="85"/>
      <c r="D17180" s="85"/>
      <c r="E17180" s="85"/>
      <c r="F17180" s="85"/>
      <c r="G17180" s="85"/>
      <c r="K17180" s="91"/>
      <c r="N17180" s="101"/>
    </row>
    <row r="17181" spans="3:14">
      <c r="C17181" s="85"/>
      <c r="D17181" s="85"/>
      <c r="E17181" s="85"/>
      <c r="F17181" s="85"/>
      <c r="G17181" s="85"/>
      <c r="K17181" s="91"/>
      <c r="N17181" s="101"/>
    </row>
    <row r="17182" spans="3:14">
      <c r="C17182" s="85"/>
      <c r="D17182" s="85"/>
      <c r="E17182" s="85"/>
      <c r="F17182" s="85"/>
      <c r="G17182" s="85"/>
      <c r="K17182" s="91"/>
      <c r="N17182" s="101"/>
    </row>
    <row r="17183" spans="3:14">
      <c r="C17183" s="85"/>
      <c r="D17183" s="85"/>
      <c r="E17183" s="85"/>
      <c r="F17183" s="85"/>
      <c r="G17183" s="85"/>
      <c r="K17183" s="91"/>
      <c r="N17183" s="101"/>
    </row>
    <row r="17184" spans="3:14">
      <c r="C17184" s="85"/>
      <c r="D17184" s="85"/>
      <c r="E17184" s="85"/>
      <c r="F17184" s="85"/>
      <c r="G17184" s="85"/>
      <c r="K17184" s="91"/>
      <c r="N17184" s="101"/>
    </row>
    <row r="17185" spans="3:14">
      <c r="C17185" s="85"/>
      <c r="D17185" s="85"/>
      <c r="E17185" s="85"/>
      <c r="F17185" s="85"/>
      <c r="G17185" s="85"/>
      <c r="K17185" s="91"/>
      <c r="N17185" s="101"/>
    </row>
    <row r="17186" spans="3:14">
      <c r="C17186" s="85"/>
      <c r="D17186" s="85"/>
      <c r="E17186" s="85"/>
      <c r="F17186" s="85"/>
      <c r="G17186" s="85"/>
      <c r="K17186" s="91"/>
      <c r="N17186" s="101"/>
    </row>
    <row r="17187" spans="3:14">
      <c r="C17187" s="85"/>
      <c r="D17187" s="85"/>
      <c r="E17187" s="85"/>
      <c r="F17187" s="85"/>
      <c r="G17187" s="85"/>
      <c r="K17187" s="91"/>
      <c r="N17187" s="101"/>
    </row>
    <row r="17188" spans="3:14">
      <c r="C17188" s="85"/>
      <c r="D17188" s="85"/>
      <c r="E17188" s="85"/>
      <c r="F17188" s="85"/>
      <c r="G17188" s="85"/>
      <c r="K17188" s="91"/>
      <c r="N17188" s="101"/>
    </row>
    <row r="17189" spans="3:14">
      <c r="C17189" s="85"/>
      <c r="D17189" s="85"/>
      <c r="E17189" s="85"/>
      <c r="F17189" s="85"/>
      <c r="G17189" s="85"/>
      <c r="K17189" s="91"/>
      <c r="N17189" s="101"/>
    </row>
    <row r="17190" spans="3:14">
      <c r="C17190" s="85"/>
      <c r="D17190" s="85"/>
      <c r="E17190" s="85"/>
      <c r="F17190" s="85"/>
      <c r="G17190" s="85"/>
      <c r="K17190" s="91"/>
      <c r="N17190" s="101"/>
    </row>
    <row r="17191" spans="3:14">
      <c r="C17191" s="85"/>
      <c r="D17191" s="85"/>
      <c r="E17191" s="85"/>
      <c r="F17191" s="85"/>
      <c r="G17191" s="85"/>
      <c r="K17191" s="91"/>
      <c r="N17191" s="101"/>
    </row>
    <row r="17192" spans="3:14">
      <c r="C17192" s="85"/>
      <c r="D17192" s="85"/>
      <c r="E17192" s="85"/>
      <c r="F17192" s="85"/>
      <c r="G17192" s="85"/>
      <c r="K17192" s="91"/>
      <c r="N17192" s="101"/>
    </row>
    <row r="17193" spans="3:14">
      <c r="C17193" s="85"/>
      <c r="D17193" s="85"/>
      <c r="E17193" s="85"/>
      <c r="F17193" s="85"/>
      <c r="G17193" s="85"/>
      <c r="K17193" s="91"/>
      <c r="N17193" s="101"/>
    </row>
    <row r="17194" spans="3:14">
      <c r="C17194" s="85"/>
      <c r="D17194" s="85"/>
      <c r="E17194" s="85"/>
      <c r="F17194" s="85"/>
      <c r="G17194" s="85"/>
      <c r="K17194" s="91"/>
      <c r="N17194" s="101"/>
    </row>
    <row r="17195" spans="3:14">
      <c r="C17195" s="85"/>
      <c r="D17195" s="85"/>
      <c r="E17195" s="85"/>
      <c r="F17195" s="85"/>
      <c r="G17195" s="85"/>
      <c r="K17195" s="91"/>
      <c r="N17195" s="101"/>
    </row>
    <row r="17196" spans="3:14">
      <c r="C17196" s="85"/>
      <c r="D17196" s="85"/>
      <c r="E17196" s="85"/>
      <c r="F17196" s="85"/>
      <c r="G17196" s="85"/>
      <c r="K17196" s="91"/>
      <c r="N17196" s="101"/>
    </row>
    <row r="17197" spans="3:14">
      <c r="C17197" s="85"/>
      <c r="D17197" s="85"/>
      <c r="E17197" s="85"/>
      <c r="F17197" s="85"/>
      <c r="G17197" s="85"/>
      <c r="K17197" s="91"/>
      <c r="N17197" s="101"/>
    </row>
    <row r="17198" spans="3:14">
      <c r="C17198" s="85"/>
      <c r="D17198" s="85"/>
      <c r="E17198" s="85"/>
      <c r="F17198" s="85"/>
      <c r="G17198" s="85"/>
      <c r="K17198" s="91"/>
      <c r="N17198" s="101"/>
    </row>
    <row r="17199" spans="3:14">
      <c r="C17199" s="85"/>
      <c r="D17199" s="85"/>
      <c r="E17199" s="85"/>
      <c r="F17199" s="85"/>
      <c r="G17199" s="85"/>
      <c r="K17199" s="91"/>
      <c r="N17199" s="101"/>
    </row>
    <row r="17200" spans="3:14">
      <c r="C17200" s="85"/>
      <c r="D17200" s="85"/>
      <c r="E17200" s="85"/>
      <c r="F17200" s="85"/>
      <c r="G17200" s="85"/>
      <c r="K17200" s="91"/>
      <c r="N17200" s="101"/>
    </row>
    <row r="17201" spans="3:14">
      <c r="C17201" s="85"/>
      <c r="D17201" s="85"/>
      <c r="E17201" s="85"/>
      <c r="F17201" s="85"/>
      <c r="G17201" s="85"/>
      <c r="K17201" s="91"/>
      <c r="N17201" s="101"/>
    </row>
    <row r="17202" spans="3:14">
      <c r="C17202" s="85"/>
      <c r="D17202" s="85"/>
      <c r="E17202" s="85"/>
      <c r="F17202" s="85"/>
      <c r="G17202" s="85"/>
      <c r="K17202" s="91"/>
      <c r="N17202" s="101"/>
    </row>
    <row r="17203" spans="3:14">
      <c r="C17203" s="85"/>
      <c r="D17203" s="85"/>
      <c r="E17203" s="85"/>
      <c r="F17203" s="85"/>
      <c r="G17203" s="85"/>
      <c r="K17203" s="91"/>
      <c r="N17203" s="101"/>
    </row>
    <row r="17204" spans="3:14">
      <c r="C17204" s="85"/>
      <c r="D17204" s="85"/>
      <c r="E17204" s="85"/>
      <c r="F17204" s="85"/>
      <c r="G17204" s="85"/>
      <c r="K17204" s="91"/>
      <c r="N17204" s="101"/>
    </row>
    <row r="17205" spans="3:14">
      <c r="C17205" s="85"/>
      <c r="D17205" s="85"/>
      <c r="E17205" s="85"/>
      <c r="F17205" s="85"/>
      <c r="G17205" s="85"/>
      <c r="K17205" s="91"/>
      <c r="N17205" s="101"/>
    </row>
    <row r="17206" spans="3:14">
      <c r="C17206" s="85"/>
      <c r="D17206" s="85"/>
      <c r="E17206" s="85"/>
      <c r="F17206" s="85"/>
      <c r="G17206" s="85"/>
      <c r="K17206" s="91"/>
      <c r="N17206" s="101"/>
    </row>
    <row r="17207" spans="3:14">
      <c r="C17207" s="85"/>
      <c r="D17207" s="85"/>
      <c r="E17207" s="85"/>
      <c r="F17207" s="85"/>
      <c r="G17207" s="85"/>
      <c r="K17207" s="91"/>
      <c r="N17207" s="101"/>
    </row>
    <row r="17208" spans="3:14">
      <c r="C17208" s="85"/>
      <c r="D17208" s="85"/>
      <c r="E17208" s="85"/>
      <c r="F17208" s="85"/>
      <c r="G17208" s="85"/>
      <c r="K17208" s="91"/>
      <c r="N17208" s="101"/>
    </row>
    <row r="17209" spans="3:14">
      <c r="C17209" s="85"/>
      <c r="D17209" s="85"/>
      <c r="E17209" s="85"/>
      <c r="F17209" s="85"/>
      <c r="G17209" s="85"/>
      <c r="K17209" s="91"/>
      <c r="N17209" s="101"/>
    </row>
    <row r="17210" spans="3:14">
      <c r="C17210" s="85"/>
      <c r="D17210" s="85"/>
      <c r="E17210" s="85"/>
      <c r="F17210" s="85"/>
      <c r="G17210" s="85"/>
      <c r="K17210" s="91"/>
      <c r="N17210" s="101"/>
    </row>
    <row r="17211" spans="3:14">
      <c r="C17211" s="85"/>
      <c r="D17211" s="85"/>
      <c r="E17211" s="85"/>
      <c r="F17211" s="85"/>
      <c r="G17211" s="85"/>
      <c r="K17211" s="91"/>
      <c r="N17211" s="101"/>
    </row>
    <row r="17212" spans="3:14">
      <c r="C17212" s="85"/>
      <c r="D17212" s="85"/>
      <c r="E17212" s="85"/>
      <c r="F17212" s="85"/>
      <c r="G17212" s="85"/>
      <c r="K17212" s="91"/>
      <c r="N17212" s="101"/>
    </row>
    <row r="17213" spans="3:14">
      <c r="C17213" s="85"/>
      <c r="D17213" s="85"/>
      <c r="E17213" s="85"/>
      <c r="F17213" s="85"/>
      <c r="G17213" s="85"/>
      <c r="K17213" s="91"/>
      <c r="N17213" s="101"/>
    </row>
    <row r="17214" spans="3:14">
      <c r="C17214" s="85"/>
      <c r="D17214" s="85"/>
      <c r="E17214" s="85"/>
      <c r="F17214" s="85"/>
      <c r="G17214" s="85"/>
      <c r="K17214" s="91"/>
      <c r="N17214" s="101"/>
    </row>
    <row r="17215" spans="3:14">
      <c r="C17215" s="85"/>
      <c r="D17215" s="85"/>
      <c r="E17215" s="85"/>
      <c r="F17215" s="85"/>
      <c r="G17215" s="85"/>
      <c r="K17215" s="91"/>
      <c r="N17215" s="101"/>
    </row>
    <row r="17216" spans="3:14">
      <c r="C17216" s="85"/>
      <c r="D17216" s="85"/>
      <c r="E17216" s="85"/>
      <c r="F17216" s="85"/>
      <c r="G17216" s="85"/>
      <c r="K17216" s="91"/>
      <c r="N17216" s="101"/>
    </row>
    <row r="17217" spans="3:14">
      <c r="C17217" s="85"/>
      <c r="D17217" s="85"/>
      <c r="E17217" s="85"/>
      <c r="F17217" s="85"/>
      <c r="G17217" s="85"/>
      <c r="K17217" s="91"/>
      <c r="N17217" s="101"/>
    </row>
    <row r="17218" spans="3:14">
      <c r="C17218" s="85"/>
      <c r="D17218" s="85"/>
      <c r="E17218" s="85"/>
      <c r="F17218" s="85"/>
      <c r="G17218" s="85"/>
      <c r="K17218" s="91"/>
      <c r="N17218" s="101"/>
    </row>
    <row r="17219" spans="3:14">
      <c r="C17219" s="85"/>
      <c r="D17219" s="85"/>
      <c r="E17219" s="85"/>
      <c r="F17219" s="85"/>
      <c r="G17219" s="85"/>
      <c r="K17219" s="91"/>
      <c r="N17219" s="101"/>
    </row>
    <row r="17220" spans="3:14">
      <c r="C17220" s="85"/>
      <c r="D17220" s="85"/>
      <c r="E17220" s="85"/>
      <c r="F17220" s="85"/>
      <c r="G17220" s="85"/>
      <c r="K17220" s="91"/>
      <c r="N17220" s="101"/>
    </row>
    <row r="17221" spans="3:14">
      <c r="C17221" s="85"/>
      <c r="D17221" s="85"/>
      <c r="E17221" s="85"/>
      <c r="F17221" s="85"/>
      <c r="G17221" s="85"/>
      <c r="K17221" s="91"/>
      <c r="N17221" s="101"/>
    </row>
    <row r="17222" spans="3:14">
      <c r="C17222" s="85"/>
      <c r="D17222" s="85"/>
      <c r="E17222" s="85"/>
      <c r="F17222" s="85"/>
      <c r="G17222" s="85"/>
      <c r="K17222" s="91"/>
      <c r="N17222" s="101"/>
    </row>
    <row r="17223" spans="3:14">
      <c r="C17223" s="85"/>
      <c r="D17223" s="85"/>
      <c r="E17223" s="85"/>
      <c r="F17223" s="85"/>
      <c r="G17223" s="85"/>
      <c r="K17223" s="91"/>
      <c r="N17223" s="101"/>
    </row>
    <row r="17224" spans="3:14">
      <c r="C17224" s="85"/>
      <c r="D17224" s="85"/>
      <c r="E17224" s="85"/>
      <c r="F17224" s="85"/>
      <c r="G17224" s="85"/>
      <c r="K17224" s="91"/>
      <c r="N17224" s="101"/>
    </row>
    <row r="17225" spans="3:14">
      <c r="C17225" s="85"/>
      <c r="D17225" s="85"/>
      <c r="E17225" s="85"/>
      <c r="F17225" s="85"/>
      <c r="G17225" s="85"/>
      <c r="K17225" s="91"/>
      <c r="N17225" s="101"/>
    </row>
    <row r="17226" spans="3:14">
      <c r="C17226" s="85"/>
      <c r="D17226" s="85"/>
      <c r="E17226" s="85"/>
      <c r="F17226" s="85"/>
      <c r="G17226" s="85"/>
      <c r="K17226" s="91"/>
      <c r="N17226" s="101"/>
    </row>
    <row r="17227" spans="3:14">
      <c r="C17227" s="85"/>
      <c r="D17227" s="85"/>
      <c r="E17227" s="85"/>
      <c r="F17227" s="85"/>
      <c r="G17227" s="85"/>
      <c r="K17227" s="91"/>
      <c r="N17227" s="101"/>
    </row>
    <row r="17228" spans="3:14">
      <c r="C17228" s="85"/>
      <c r="D17228" s="85"/>
      <c r="E17228" s="85"/>
      <c r="F17228" s="85"/>
      <c r="G17228" s="85"/>
      <c r="K17228" s="91"/>
      <c r="N17228" s="101"/>
    </row>
    <row r="17229" spans="3:14">
      <c r="C17229" s="85"/>
      <c r="D17229" s="85"/>
      <c r="E17229" s="85"/>
      <c r="F17229" s="85"/>
      <c r="G17229" s="85"/>
      <c r="K17229" s="91"/>
      <c r="N17229" s="101"/>
    </row>
    <row r="17230" spans="3:14">
      <c r="C17230" s="85"/>
      <c r="D17230" s="85"/>
      <c r="E17230" s="85"/>
      <c r="F17230" s="85"/>
      <c r="G17230" s="85"/>
      <c r="K17230" s="91"/>
      <c r="N17230" s="101"/>
    </row>
    <row r="17231" spans="3:14">
      <c r="C17231" s="85"/>
      <c r="D17231" s="85"/>
      <c r="E17231" s="85"/>
      <c r="F17231" s="85"/>
      <c r="G17231" s="85"/>
      <c r="K17231" s="91"/>
      <c r="N17231" s="101"/>
    </row>
    <row r="17232" spans="3:14">
      <c r="C17232" s="85"/>
      <c r="D17232" s="85"/>
      <c r="E17232" s="85"/>
      <c r="F17232" s="85"/>
      <c r="G17232" s="85"/>
      <c r="K17232" s="91"/>
      <c r="N17232" s="101"/>
    </row>
    <row r="17233" spans="3:14">
      <c r="C17233" s="85"/>
      <c r="D17233" s="85"/>
      <c r="E17233" s="85"/>
      <c r="F17233" s="85"/>
      <c r="G17233" s="85"/>
      <c r="K17233" s="91"/>
      <c r="N17233" s="101"/>
    </row>
    <row r="17234" spans="3:14">
      <c r="C17234" s="85"/>
      <c r="D17234" s="85"/>
      <c r="E17234" s="85"/>
      <c r="F17234" s="85"/>
      <c r="G17234" s="85"/>
      <c r="K17234" s="91"/>
      <c r="N17234" s="101"/>
    </row>
    <row r="17235" spans="3:14">
      <c r="C17235" s="85"/>
      <c r="D17235" s="85"/>
      <c r="E17235" s="85"/>
      <c r="F17235" s="85"/>
      <c r="G17235" s="85"/>
      <c r="K17235" s="91"/>
      <c r="N17235" s="101"/>
    </row>
    <row r="17236" spans="3:14">
      <c r="C17236" s="85"/>
      <c r="D17236" s="85"/>
      <c r="E17236" s="85"/>
      <c r="F17236" s="85"/>
      <c r="G17236" s="85"/>
      <c r="K17236" s="91"/>
      <c r="N17236" s="101"/>
    </row>
    <row r="17237" spans="3:14">
      <c r="C17237" s="85"/>
      <c r="D17237" s="85"/>
      <c r="E17237" s="85"/>
      <c r="F17237" s="85"/>
      <c r="G17237" s="85"/>
      <c r="K17237" s="91"/>
      <c r="N17237" s="101"/>
    </row>
    <row r="17238" spans="3:14">
      <c r="C17238" s="85"/>
      <c r="D17238" s="85"/>
      <c r="E17238" s="85"/>
      <c r="F17238" s="85"/>
      <c r="G17238" s="85"/>
      <c r="K17238" s="91"/>
      <c r="N17238" s="101"/>
    </row>
    <row r="17239" spans="3:14">
      <c r="C17239" s="85"/>
      <c r="D17239" s="85"/>
      <c r="E17239" s="85"/>
      <c r="F17239" s="85"/>
      <c r="G17239" s="85"/>
      <c r="K17239" s="91"/>
      <c r="N17239" s="101"/>
    </row>
    <row r="17240" spans="3:14">
      <c r="C17240" s="85"/>
      <c r="D17240" s="85"/>
      <c r="E17240" s="85"/>
      <c r="F17240" s="85"/>
      <c r="G17240" s="85"/>
      <c r="K17240" s="91"/>
      <c r="N17240" s="101"/>
    </row>
    <row r="17241" spans="3:14">
      <c r="C17241" s="85"/>
      <c r="D17241" s="85"/>
      <c r="E17241" s="85"/>
      <c r="F17241" s="85"/>
      <c r="G17241" s="85"/>
      <c r="K17241" s="91"/>
      <c r="N17241" s="101"/>
    </row>
    <row r="17242" spans="3:14">
      <c r="C17242" s="85"/>
      <c r="D17242" s="85"/>
      <c r="E17242" s="85"/>
      <c r="F17242" s="85"/>
      <c r="G17242" s="85"/>
      <c r="K17242" s="91"/>
      <c r="N17242" s="101"/>
    </row>
    <row r="17243" spans="3:14">
      <c r="C17243" s="85"/>
      <c r="D17243" s="85"/>
      <c r="E17243" s="85"/>
      <c r="F17243" s="85"/>
      <c r="G17243" s="85"/>
      <c r="K17243" s="91"/>
      <c r="N17243" s="101"/>
    </row>
    <row r="17244" spans="3:14">
      <c r="C17244" s="85"/>
      <c r="D17244" s="85"/>
      <c r="E17244" s="85"/>
      <c r="F17244" s="85"/>
      <c r="G17244" s="85"/>
      <c r="K17244" s="91"/>
      <c r="N17244" s="101"/>
    </row>
    <row r="17245" spans="3:14">
      <c r="C17245" s="85"/>
      <c r="D17245" s="85"/>
      <c r="E17245" s="85"/>
      <c r="F17245" s="85"/>
      <c r="G17245" s="85"/>
      <c r="K17245" s="91"/>
      <c r="N17245" s="101"/>
    </row>
    <row r="17246" spans="3:14">
      <c r="C17246" s="85"/>
      <c r="D17246" s="85"/>
      <c r="E17246" s="85"/>
      <c r="F17246" s="85"/>
      <c r="G17246" s="85"/>
      <c r="K17246" s="91"/>
      <c r="N17246" s="101"/>
    </row>
    <row r="17247" spans="3:14">
      <c r="C17247" s="85"/>
      <c r="D17247" s="85"/>
      <c r="E17247" s="85"/>
      <c r="F17247" s="85"/>
      <c r="G17247" s="85"/>
      <c r="K17247" s="91"/>
      <c r="N17247" s="101"/>
    </row>
    <row r="17248" spans="3:14">
      <c r="C17248" s="85"/>
      <c r="D17248" s="85"/>
      <c r="E17248" s="85"/>
      <c r="F17248" s="85"/>
      <c r="G17248" s="85"/>
      <c r="K17248" s="91"/>
      <c r="N17248" s="101"/>
    </row>
    <row r="17249" spans="3:14">
      <c r="C17249" s="85"/>
      <c r="D17249" s="85"/>
      <c r="E17249" s="85"/>
      <c r="F17249" s="85"/>
      <c r="G17249" s="85"/>
      <c r="K17249" s="91"/>
      <c r="N17249" s="101"/>
    </row>
    <row r="17250" spans="3:14">
      <c r="C17250" s="85"/>
      <c r="D17250" s="85"/>
      <c r="E17250" s="85"/>
      <c r="F17250" s="85"/>
      <c r="G17250" s="85"/>
      <c r="K17250" s="91"/>
      <c r="N17250" s="101"/>
    </row>
    <row r="17251" spans="3:14">
      <c r="C17251" s="85"/>
      <c r="D17251" s="85"/>
      <c r="E17251" s="85"/>
      <c r="F17251" s="85"/>
      <c r="G17251" s="85"/>
      <c r="K17251" s="91"/>
      <c r="N17251" s="101"/>
    </row>
    <row r="17252" spans="3:14">
      <c r="C17252" s="85"/>
      <c r="D17252" s="85"/>
      <c r="E17252" s="85"/>
      <c r="F17252" s="85"/>
      <c r="G17252" s="85"/>
      <c r="K17252" s="91"/>
      <c r="N17252" s="101"/>
    </row>
    <row r="17253" spans="3:14">
      <c r="C17253" s="85"/>
      <c r="D17253" s="85"/>
      <c r="E17253" s="85"/>
      <c r="F17253" s="85"/>
      <c r="G17253" s="85"/>
      <c r="K17253" s="91"/>
      <c r="N17253" s="101"/>
    </row>
    <row r="17254" spans="3:14">
      <c r="C17254" s="85"/>
      <c r="D17254" s="85"/>
      <c r="E17254" s="85"/>
      <c r="F17254" s="85"/>
      <c r="G17254" s="85"/>
      <c r="K17254" s="91"/>
      <c r="N17254" s="101"/>
    </row>
    <row r="17255" spans="3:14">
      <c r="C17255" s="85"/>
      <c r="D17255" s="85"/>
      <c r="E17255" s="85"/>
      <c r="F17255" s="85"/>
      <c r="G17255" s="85"/>
      <c r="K17255" s="91"/>
      <c r="N17255" s="101"/>
    </row>
    <row r="17256" spans="3:14">
      <c r="C17256" s="85"/>
      <c r="D17256" s="85"/>
      <c r="E17256" s="85"/>
      <c r="F17256" s="85"/>
      <c r="G17256" s="85"/>
      <c r="K17256" s="91"/>
      <c r="N17256" s="101"/>
    </row>
    <row r="17257" spans="3:14">
      <c r="C17257" s="85"/>
      <c r="D17257" s="85"/>
      <c r="E17257" s="85"/>
      <c r="F17257" s="85"/>
      <c r="G17257" s="85"/>
      <c r="K17257" s="91"/>
      <c r="N17257" s="101"/>
    </row>
    <row r="17258" spans="3:14">
      <c r="C17258" s="85"/>
      <c r="D17258" s="85"/>
      <c r="E17258" s="85"/>
      <c r="F17258" s="85"/>
      <c r="G17258" s="85"/>
      <c r="K17258" s="91"/>
      <c r="N17258" s="101"/>
    </row>
    <row r="17259" spans="3:14">
      <c r="C17259" s="85"/>
      <c r="D17259" s="85"/>
      <c r="E17259" s="85"/>
      <c r="F17259" s="85"/>
      <c r="G17259" s="85"/>
      <c r="K17259" s="91"/>
      <c r="N17259" s="101"/>
    </row>
    <row r="17260" spans="3:14">
      <c r="C17260" s="85"/>
      <c r="D17260" s="85"/>
      <c r="E17260" s="85"/>
      <c r="F17260" s="85"/>
      <c r="G17260" s="85"/>
      <c r="K17260" s="91"/>
      <c r="N17260" s="101"/>
    </row>
    <row r="17261" spans="3:14">
      <c r="C17261" s="85"/>
      <c r="D17261" s="85"/>
      <c r="E17261" s="85"/>
      <c r="F17261" s="85"/>
      <c r="G17261" s="85"/>
      <c r="K17261" s="91"/>
      <c r="N17261" s="101"/>
    </row>
    <row r="17262" spans="3:14">
      <c r="C17262" s="85"/>
      <c r="D17262" s="85"/>
      <c r="E17262" s="85"/>
      <c r="F17262" s="85"/>
      <c r="G17262" s="85"/>
      <c r="K17262" s="91"/>
      <c r="N17262" s="101"/>
    </row>
    <row r="17263" spans="3:14">
      <c r="C17263" s="85"/>
      <c r="D17263" s="85"/>
      <c r="E17263" s="85"/>
      <c r="F17263" s="85"/>
      <c r="G17263" s="85"/>
      <c r="K17263" s="91"/>
      <c r="N17263" s="101"/>
    </row>
    <row r="17264" spans="3:14">
      <c r="C17264" s="85"/>
      <c r="D17264" s="85"/>
      <c r="E17264" s="85"/>
      <c r="F17264" s="85"/>
      <c r="G17264" s="85"/>
      <c r="K17264" s="91"/>
      <c r="N17264" s="101"/>
    </row>
    <row r="17265" spans="3:14">
      <c r="C17265" s="85"/>
      <c r="D17265" s="85"/>
      <c r="E17265" s="85"/>
      <c r="F17265" s="85"/>
      <c r="G17265" s="85"/>
      <c r="K17265" s="91"/>
      <c r="N17265" s="101"/>
    </row>
    <row r="17266" spans="3:14">
      <c r="C17266" s="85"/>
      <c r="D17266" s="85"/>
      <c r="E17266" s="85"/>
      <c r="F17266" s="85"/>
      <c r="G17266" s="85"/>
      <c r="K17266" s="91"/>
      <c r="N17266" s="101"/>
    </row>
    <row r="17267" spans="3:14">
      <c r="C17267" s="85"/>
      <c r="D17267" s="85"/>
      <c r="E17267" s="85"/>
      <c r="F17267" s="85"/>
      <c r="G17267" s="85"/>
      <c r="K17267" s="91"/>
      <c r="N17267" s="101"/>
    </row>
    <row r="17268" spans="3:14">
      <c r="C17268" s="85"/>
      <c r="D17268" s="85"/>
      <c r="E17268" s="85"/>
      <c r="F17268" s="85"/>
      <c r="G17268" s="85"/>
      <c r="K17268" s="91"/>
      <c r="N17268" s="101"/>
    </row>
    <row r="17269" spans="3:14">
      <c r="C17269" s="85"/>
      <c r="D17269" s="85"/>
      <c r="E17269" s="85"/>
      <c r="F17269" s="85"/>
      <c r="G17269" s="85"/>
      <c r="K17269" s="91"/>
      <c r="N17269" s="101"/>
    </row>
    <row r="17270" spans="3:14">
      <c r="C17270" s="85"/>
      <c r="D17270" s="85"/>
      <c r="E17270" s="85"/>
      <c r="F17270" s="85"/>
      <c r="G17270" s="85"/>
      <c r="K17270" s="91"/>
      <c r="N17270" s="101"/>
    </row>
    <row r="17271" spans="3:14">
      <c r="C17271" s="85"/>
      <c r="D17271" s="85"/>
      <c r="E17271" s="85"/>
      <c r="F17271" s="85"/>
      <c r="G17271" s="85"/>
      <c r="K17271" s="91"/>
      <c r="N17271" s="101"/>
    </row>
    <row r="17272" spans="3:14">
      <c r="C17272" s="85"/>
      <c r="D17272" s="85"/>
      <c r="E17272" s="85"/>
      <c r="F17272" s="85"/>
      <c r="G17272" s="85"/>
      <c r="K17272" s="91"/>
      <c r="N17272" s="101"/>
    </row>
    <row r="17273" spans="3:14">
      <c r="C17273" s="85"/>
      <c r="D17273" s="85"/>
      <c r="E17273" s="85"/>
      <c r="F17273" s="85"/>
      <c r="G17273" s="85"/>
      <c r="K17273" s="91"/>
      <c r="N17273" s="101"/>
    </row>
    <row r="17274" spans="3:14">
      <c r="C17274" s="85"/>
      <c r="D17274" s="85"/>
      <c r="E17274" s="85"/>
      <c r="F17274" s="85"/>
      <c r="G17274" s="85"/>
      <c r="K17274" s="91"/>
      <c r="N17274" s="101"/>
    </row>
    <row r="17275" spans="3:14">
      <c r="C17275" s="85"/>
      <c r="D17275" s="85"/>
      <c r="E17275" s="85"/>
      <c r="F17275" s="85"/>
      <c r="G17275" s="85"/>
      <c r="K17275" s="91"/>
      <c r="N17275" s="101"/>
    </row>
    <row r="17276" spans="3:14">
      <c r="C17276" s="85"/>
      <c r="D17276" s="85"/>
      <c r="E17276" s="85"/>
      <c r="F17276" s="85"/>
      <c r="G17276" s="85"/>
      <c r="K17276" s="91"/>
      <c r="N17276" s="101"/>
    </row>
    <row r="17277" spans="3:14">
      <c r="C17277" s="85"/>
      <c r="D17277" s="85"/>
      <c r="E17277" s="85"/>
      <c r="F17277" s="85"/>
      <c r="G17277" s="85"/>
      <c r="K17277" s="91"/>
      <c r="N17277" s="101"/>
    </row>
    <row r="17278" spans="3:14">
      <c r="C17278" s="85"/>
      <c r="D17278" s="85"/>
      <c r="E17278" s="85"/>
      <c r="F17278" s="85"/>
      <c r="G17278" s="85"/>
      <c r="K17278" s="91"/>
      <c r="N17278" s="101"/>
    </row>
    <row r="17279" spans="3:14">
      <c r="C17279" s="85"/>
      <c r="D17279" s="85"/>
      <c r="E17279" s="85"/>
      <c r="F17279" s="85"/>
      <c r="G17279" s="85"/>
      <c r="K17279" s="91"/>
      <c r="N17279" s="101"/>
    </row>
    <row r="17280" spans="3:14">
      <c r="C17280" s="85"/>
      <c r="D17280" s="85"/>
      <c r="E17280" s="85"/>
      <c r="F17280" s="85"/>
      <c r="G17280" s="85"/>
      <c r="K17280" s="91"/>
      <c r="N17280" s="101"/>
    </row>
    <row r="17281" spans="3:14">
      <c r="C17281" s="85"/>
      <c r="D17281" s="85"/>
      <c r="E17281" s="85"/>
      <c r="F17281" s="85"/>
      <c r="G17281" s="85"/>
      <c r="K17281" s="91"/>
      <c r="N17281" s="101"/>
    </row>
    <row r="17282" spans="3:14">
      <c r="C17282" s="85"/>
      <c r="D17282" s="85"/>
      <c r="E17282" s="85"/>
      <c r="F17282" s="85"/>
      <c r="G17282" s="85"/>
      <c r="K17282" s="91"/>
      <c r="N17282" s="101"/>
    </row>
    <row r="17283" spans="3:14">
      <c r="C17283" s="85"/>
      <c r="D17283" s="85"/>
      <c r="E17283" s="85"/>
      <c r="F17283" s="85"/>
      <c r="G17283" s="85"/>
      <c r="K17283" s="91"/>
      <c r="N17283" s="101"/>
    </row>
    <row r="17284" spans="3:14">
      <c r="C17284" s="85"/>
      <c r="D17284" s="85"/>
      <c r="E17284" s="85"/>
      <c r="F17284" s="85"/>
      <c r="G17284" s="85"/>
      <c r="J17284" s="90"/>
      <c r="K17284" s="91"/>
      <c r="N17284" s="100"/>
    </row>
    <row r="17285" spans="3:14">
      <c r="C17285" s="85"/>
      <c r="D17285" s="85"/>
      <c r="E17285" s="85"/>
      <c r="F17285" s="85"/>
      <c r="G17285" s="85"/>
      <c r="J17285" s="90"/>
      <c r="K17285" s="91"/>
      <c r="N17285" s="100"/>
    </row>
    <row r="17286" spans="3:14">
      <c r="C17286" s="85"/>
      <c r="D17286" s="85"/>
      <c r="E17286" s="85"/>
      <c r="F17286" s="85"/>
      <c r="G17286" s="85"/>
      <c r="J17286" s="90"/>
      <c r="K17286" s="91"/>
      <c r="N17286" s="100"/>
    </row>
    <row r="17287" spans="3:14">
      <c r="C17287" s="85"/>
      <c r="D17287" s="85"/>
      <c r="E17287" s="85"/>
      <c r="F17287" s="85"/>
      <c r="G17287" s="85"/>
      <c r="J17287" s="90"/>
      <c r="K17287" s="91"/>
      <c r="N17287" s="100"/>
    </row>
    <row r="17288" spans="3:14">
      <c r="C17288" s="85"/>
      <c r="D17288" s="85"/>
      <c r="E17288" s="85"/>
      <c r="F17288" s="85"/>
      <c r="G17288" s="85"/>
      <c r="J17288" s="90"/>
      <c r="K17288" s="91"/>
      <c r="N17288" s="100"/>
    </row>
    <row r="17289" spans="3:14">
      <c r="C17289" s="85"/>
      <c r="D17289" s="85"/>
      <c r="E17289" s="85"/>
      <c r="F17289" s="85"/>
      <c r="G17289" s="85"/>
      <c r="J17289" s="90"/>
      <c r="K17289" s="91"/>
      <c r="N17289" s="100"/>
    </row>
    <row r="17290" spans="3:14">
      <c r="C17290" s="85"/>
      <c r="D17290" s="85"/>
      <c r="E17290" s="85"/>
      <c r="F17290" s="85"/>
      <c r="G17290" s="85"/>
      <c r="J17290" s="90"/>
      <c r="K17290" s="91"/>
      <c r="N17290" s="100"/>
    </row>
    <row r="17291" spans="3:14">
      <c r="C17291" s="85"/>
      <c r="D17291" s="85"/>
      <c r="E17291" s="85"/>
      <c r="F17291" s="85"/>
      <c r="G17291" s="85"/>
      <c r="J17291" s="90"/>
      <c r="K17291" s="91"/>
      <c r="N17291" s="100"/>
    </row>
    <row r="17292" spans="3:14">
      <c r="C17292" s="85"/>
      <c r="D17292" s="85"/>
      <c r="E17292" s="85"/>
      <c r="F17292" s="85"/>
      <c r="G17292" s="85"/>
      <c r="J17292" s="90"/>
      <c r="K17292" s="91"/>
      <c r="N17292" s="100"/>
    </row>
    <row r="17293" spans="3:14">
      <c r="C17293" s="85"/>
      <c r="D17293" s="85"/>
      <c r="E17293" s="85"/>
      <c r="F17293" s="85"/>
      <c r="G17293" s="85"/>
      <c r="J17293" s="90"/>
      <c r="K17293" s="91"/>
      <c r="N17293" s="100"/>
    </row>
    <row r="17294" spans="3:14">
      <c r="C17294" s="85"/>
      <c r="D17294" s="85"/>
      <c r="E17294" s="85"/>
      <c r="F17294" s="85"/>
      <c r="G17294" s="85"/>
      <c r="J17294" s="90"/>
      <c r="K17294" s="91"/>
      <c r="N17294" s="100"/>
    </row>
    <row r="17295" spans="3:14">
      <c r="C17295" s="85"/>
      <c r="D17295" s="85"/>
      <c r="E17295" s="85"/>
      <c r="F17295" s="85"/>
      <c r="G17295" s="85"/>
      <c r="J17295" s="90"/>
      <c r="K17295" s="91"/>
      <c r="N17295" s="100"/>
    </row>
    <row r="17296" spans="3:14">
      <c r="C17296" s="85"/>
      <c r="D17296" s="85"/>
      <c r="E17296" s="85"/>
      <c r="F17296" s="85"/>
      <c r="G17296" s="85"/>
      <c r="J17296" s="90"/>
      <c r="K17296" s="91"/>
      <c r="N17296" s="100"/>
    </row>
    <row r="17297" spans="3:14">
      <c r="C17297" s="85"/>
      <c r="D17297" s="85"/>
      <c r="E17297" s="85"/>
      <c r="F17297" s="85"/>
      <c r="G17297" s="85"/>
      <c r="J17297" s="90"/>
      <c r="K17297" s="91"/>
      <c r="N17297" s="100"/>
    </row>
    <row r="17298" spans="3:14">
      <c r="C17298" s="85"/>
      <c r="D17298" s="85"/>
      <c r="E17298" s="85"/>
      <c r="F17298" s="85"/>
      <c r="G17298" s="85"/>
      <c r="J17298" s="90"/>
      <c r="K17298" s="91"/>
      <c r="N17298" s="100"/>
    </row>
    <row r="17299" spans="3:14">
      <c r="C17299" s="85"/>
      <c r="D17299" s="85"/>
      <c r="E17299" s="85"/>
      <c r="F17299" s="85"/>
      <c r="G17299" s="85"/>
      <c r="J17299" s="90"/>
      <c r="K17299" s="91"/>
      <c r="N17299" s="100"/>
    </row>
    <row r="17300" spans="3:14">
      <c r="C17300" s="85"/>
      <c r="D17300" s="85"/>
      <c r="E17300" s="85"/>
      <c r="F17300" s="85"/>
      <c r="G17300" s="85"/>
      <c r="J17300" s="90"/>
      <c r="K17300" s="91"/>
      <c r="N17300" s="100"/>
    </row>
    <row r="17301" spans="3:14">
      <c r="C17301" s="85"/>
      <c r="D17301" s="85"/>
      <c r="E17301" s="85"/>
      <c r="F17301" s="85"/>
      <c r="G17301" s="85"/>
      <c r="J17301" s="90"/>
      <c r="K17301" s="91"/>
      <c r="N17301" s="100"/>
    </row>
    <row r="17302" spans="3:14">
      <c r="C17302" s="85"/>
      <c r="D17302" s="85"/>
      <c r="E17302" s="85"/>
      <c r="F17302" s="85"/>
      <c r="G17302" s="85"/>
      <c r="J17302" s="90"/>
      <c r="K17302" s="91"/>
      <c r="N17302" s="100"/>
    </row>
    <row r="17303" spans="3:14">
      <c r="C17303" s="85"/>
      <c r="D17303" s="85"/>
      <c r="E17303" s="85"/>
      <c r="F17303" s="85"/>
      <c r="G17303" s="85"/>
      <c r="J17303" s="90"/>
      <c r="K17303" s="91"/>
      <c r="N17303" s="100"/>
    </row>
    <row r="17304" spans="3:14">
      <c r="C17304" s="85"/>
      <c r="D17304" s="85"/>
      <c r="E17304" s="85"/>
      <c r="F17304" s="85"/>
      <c r="G17304" s="85"/>
      <c r="J17304" s="90"/>
      <c r="K17304" s="91"/>
      <c r="N17304" s="100"/>
    </row>
    <row r="17305" spans="3:14">
      <c r="C17305" s="85"/>
      <c r="D17305" s="85"/>
      <c r="E17305" s="85"/>
      <c r="F17305" s="85"/>
      <c r="G17305" s="85"/>
      <c r="J17305" s="90"/>
      <c r="K17305" s="91"/>
      <c r="N17305" s="100"/>
    </row>
    <row r="17306" spans="3:14">
      <c r="C17306" s="85"/>
      <c r="D17306" s="85"/>
      <c r="E17306" s="85"/>
      <c r="F17306" s="85"/>
      <c r="G17306" s="85"/>
      <c r="J17306" s="90"/>
      <c r="K17306" s="91"/>
      <c r="N17306" s="100"/>
    </row>
    <row r="17307" spans="3:14">
      <c r="C17307" s="85"/>
      <c r="D17307" s="85"/>
      <c r="E17307" s="85"/>
      <c r="F17307" s="85"/>
      <c r="G17307" s="85"/>
      <c r="J17307" s="90"/>
      <c r="K17307" s="91"/>
      <c r="N17307" s="100"/>
    </row>
    <row r="17308" spans="3:14">
      <c r="C17308" s="85"/>
      <c r="D17308" s="85"/>
      <c r="E17308" s="85"/>
      <c r="F17308" s="85"/>
      <c r="G17308" s="85"/>
      <c r="J17308" s="90"/>
      <c r="K17308" s="91"/>
      <c r="N17308" s="100"/>
    </row>
    <row r="17309" spans="3:14">
      <c r="C17309" s="85"/>
      <c r="D17309" s="85"/>
      <c r="E17309" s="85"/>
      <c r="F17309" s="85"/>
      <c r="G17309" s="85"/>
      <c r="J17309" s="90"/>
      <c r="K17309" s="91"/>
      <c r="N17309" s="100"/>
    </row>
    <row r="17310" spans="3:14">
      <c r="C17310" s="85"/>
      <c r="D17310" s="85"/>
      <c r="E17310" s="85"/>
      <c r="F17310" s="85"/>
      <c r="G17310" s="85"/>
      <c r="J17310" s="90"/>
      <c r="K17310" s="91"/>
      <c r="N17310" s="100"/>
    </row>
    <row r="17311" spans="3:14">
      <c r="C17311" s="85"/>
      <c r="D17311" s="85"/>
      <c r="E17311" s="85"/>
      <c r="F17311" s="85"/>
      <c r="G17311" s="85"/>
      <c r="J17311" s="90"/>
      <c r="K17311" s="91"/>
      <c r="N17311" s="100"/>
    </row>
    <row r="17312" spans="3:14">
      <c r="C17312" s="85"/>
      <c r="D17312" s="85"/>
      <c r="E17312" s="85"/>
      <c r="F17312" s="85"/>
      <c r="G17312" s="85"/>
      <c r="J17312" s="90"/>
      <c r="K17312" s="91"/>
      <c r="N17312" s="100"/>
    </row>
    <row r="17313" spans="3:14">
      <c r="C17313" s="85"/>
      <c r="D17313" s="85"/>
      <c r="E17313" s="85"/>
      <c r="F17313" s="85"/>
      <c r="G17313" s="85"/>
      <c r="J17313" s="90"/>
      <c r="K17313" s="91"/>
      <c r="N17313" s="100"/>
    </row>
    <row r="17314" spans="3:14">
      <c r="C17314" s="85"/>
      <c r="D17314" s="85"/>
      <c r="E17314" s="85"/>
      <c r="F17314" s="85"/>
      <c r="G17314" s="85"/>
      <c r="J17314" s="90"/>
      <c r="K17314" s="91"/>
      <c r="N17314" s="100"/>
    </row>
    <row r="17315" spans="3:14">
      <c r="C17315" s="85"/>
      <c r="D17315" s="85"/>
      <c r="E17315" s="85"/>
      <c r="F17315" s="85"/>
      <c r="G17315" s="85"/>
      <c r="J17315" s="90"/>
      <c r="K17315" s="91"/>
      <c r="N17315" s="100"/>
    </row>
    <row r="17316" spans="3:14">
      <c r="C17316" s="85"/>
      <c r="D17316" s="85"/>
      <c r="E17316" s="85"/>
      <c r="F17316" s="85"/>
      <c r="G17316" s="85"/>
      <c r="J17316" s="90"/>
      <c r="K17316" s="91"/>
      <c r="N17316" s="100"/>
    </row>
    <row r="17317" spans="3:14">
      <c r="C17317" s="85"/>
      <c r="D17317" s="85"/>
      <c r="E17317" s="85"/>
      <c r="F17317" s="85"/>
      <c r="G17317" s="85"/>
      <c r="J17317" s="90"/>
      <c r="K17317" s="91"/>
      <c r="N17317" s="100"/>
    </row>
    <row r="17318" spans="3:14">
      <c r="C17318" s="85"/>
      <c r="D17318" s="85"/>
      <c r="E17318" s="85"/>
      <c r="F17318" s="85"/>
      <c r="G17318" s="85"/>
      <c r="J17318" s="90"/>
      <c r="K17318" s="91"/>
      <c r="N17318" s="100"/>
    </row>
    <row r="17319" spans="3:14">
      <c r="C17319" s="85"/>
      <c r="D17319" s="85"/>
      <c r="E17319" s="85"/>
      <c r="F17319" s="85"/>
      <c r="G17319" s="85"/>
      <c r="J17319" s="90"/>
      <c r="K17319" s="91"/>
      <c r="N17319" s="100"/>
    </row>
    <row r="17320" spans="3:14">
      <c r="C17320" s="85"/>
      <c r="D17320" s="85"/>
      <c r="E17320" s="85"/>
      <c r="F17320" s="85"/>
      <c r="G17320" s="85"/>
      <c r="J17320" s="90"/>
      <c r="K17320" s="91"/>
      <c r="N17320" s="100"/>
    </row>
    <row r="17321" spans="3:14">
      <c r="C17321" s="85"/>
      <c r="D17321" s="85"/>
      <c r="E17321" s="85"/>
      <c r="F17321" s="85"/>
      <c r="G17321" s="85"/>
      <c r="J17321" s="90"/>
      <c r="K17321" s="91"/>
      <c r="N17321" s="100"/>
    </row>
    <row r="17322" spans="3:14">
      <c r="C17322" s="85"/>
      <c r="D17322" s="85"/>
      <c r="E17322" s="85"/>
      <c r="F17322" s="85"/>
      <c r="G17322" s="85"/>
      <c r="J17322" s="90"/>
      <c r="K17322" s="91"/>
      <c r="N17322" s="100"/>
    </row>
    <row r="17323" spans="3:14">
      <c r="C17323" s="85"/>
      <c r="D17323" s="85"/>
      <c r="E17323" s="85"/>
      <c r="F17323" s="85"/>
      <c r="G17323" s="85"/>
      <c r="J17323" s="90"/>
      <c r="K17323" s="91"/>
      <c r="N17323" s="100"/>
    </row>
    <row r="17324" spans="3:14">
      <c r="C17324" s="85"/>
      <c r="D17324" s="85"/>
      <c r="E17324" s="85"/>
      <c r="F17324" s="85"/>
      <c r="G17324" s="85"/>
      <c r="J17324" s="90"/>
      <c r="K17324" s="91"/>
      <c r="N17324" s="100"/>
    </row>
    <row r="17325" spans="3:14">
      <c r="C17325" s="85"/>
      <c r="D17325" s="85"/>
      <c r="E17325" s="85"/>
      <c r="F17325" s="85"/>
      <c r="G17325" s="85"/>
      <c r="J17325" s="90"/>
      <c r="K17325" s="91"/>
      <c r="N17325" s="100"/>
    </row>
    <row r="17326" spans="3:14">
      <c r="C17326" s="85"/>
      <c r="D17326" s="85"/>
      <c r="E17326" s="85"/>
      <c r="F17326" s="85"/>
      <c r="G17326" s="85"/>
      <c r="J17326" s="90"/>
      <c r="K17326" s="91"/>
      <c r="N17326" s="100"/>
    </row>
    <row r="17327" spans="3:14">
      <c r="C17327" s="85"/>
      <c r="D17327" s="85"/>
      <c r="E17327" s="85"/>
      <c r="F17327" s="85"/>
      <c r="G17327" s="85"/>
      <c r="J17327" s="90"/>
      <c r="K17327" s="91"/>
      <c r="N17327" s="100"/>
    </row>
    <row r="17328" spans="3:14">
      <c r="C17328" s="85"/>
      <c r="D17328" s="85"/>
      <c r="E17328" s="85"/>
      <c r="F17328" s="85"/>
      <c r="G17328" s="85"/>
      <c r="J17328" s="90"/>
      <c r="K17328" s="91"/>
      <c r="N17328" s="100"/>
    </row>
    <row r="17329" spans="3:14">
      <c r="C17329" s="85"/>
      <c r="D17329" s="85"/>
      <c r="E17329" s="85"/>
      <c r="F17329" s="85"/>
      <c r="G17329" s="85"/>
      <c r="J17329" s="90"/>
      <c r="K17329" s="91"/>
      <c r="N17329" s="100"/>
    </row>
    <row r="17330" spans="3:14">
      <c r="C17330" s="85"/>
      <c r="D17330" s="85"/>
      <c r="E17330" s="85"/>
      <c r="F17330" s="85"/>
      <c r="G17330" s="85"/>
      <c r="J17330" s="90"/>
      <c r="K17330" s="91"/>
      <c r="N17330" s="100"/>
    </row>
    <row r="17331" spans="3:14">
      <c r="C17331" s="85"/>
      <c r="D17331" s="85"/>
      <c r="E17331" s="85"/>
      <c r="F17331" s="85"/>
      <c r="G17331" s="85"/>
      <c r="J17331" s="90"/>
      <c r="K17331" s="91"/>
      <c r="N17331" s="100"/>
    </row>
    <row r="17332" spans="3:14">
      <c r="C17332" s="85"/>
      <c r="D17332" s="85"/>
      <c r="E17332" s="85"/>
      <c r="F17332" s="85"/>
      <c r="G17332" s="85"/>
      <c r="J17332" s="90"/>
      <c r="K17332" s="91"/>
      <c r="N17332" s="100"/>
    </row>
    <row r="17333" spans="3:14">
      <c r="C17333" s="85"/>
      <c r="D17333" s="85"/>
      <c r="E17333" s="85"/>
      <c r="F17333" s="85"/>
      <c r="G17333" s="85"/>
      <c r="J17333" s="90"/>
      <c r="K17333" s="91"/>
      <c r="N17333" s="100"/>
    </row>
    <row r="17334" spans="3:14">
      <c r="C17334" s="85"/>
      <c r="D17334" s="85"/>
      <c r="E17334" s="85"/>
      <c r="F17334" s="85"/>
      <c r="G17334" s="85"/>
      <c r="J17334" s="90"/>
      <c r="K17334" s="91"/>
      <c r="N17334" s="100"/>
    </row>
    <row r="17335" spans="3:14">
      <c r="C17335" s="85"/>
      <c r="D17335" s="85"/>
      <c r="E17335" s="85"/>
      <c r="F17335" s="85"/>
      <c r="G17335" s="85"/>
      <c r="J17335" s="90"/>
      <c r="K17335" s="91"/>
      <c r="N17335" s="100"/>
    </row>
    <row r="17336" spans="3:14">
      <c r="C17336" s="85"/>
      <c r="D17336" s="85"/>
      <c r="E17336" s="85"/>
      <c r="F17336" s="85"/>
      <c r="G17336" s="85"/>
      <c r="J17336" s="90"/>
      <c r="K17336" s="91"/>
      <c r="N17336" s="100"/>
    </row>
    <row r="17337" spans="3:14">
      <c r="C17337" s="85"/>
      <c r="D17337" s="85"/>
      <c r="E17337" s="85"/>
      <c r="F17337" s="85"/>
      <c r="G17337" s="85"/>
      <c r="J17337" s="90"/>
      <c r="K17337" s="91"/>
      <c r="N17337" s="100"/>
    </row>
    <row r="17338" spans="3:14">
      <c r="C17338" s="85"/>
      <c r="D17338" s="85"/>
      <c r="E17338" s="85"/>
      <c r="F17338" s="85"/>
      <c r="G17338" s="85"/>
      <c r="J17338" s="90"/>
      <c r="K17338" s="91"/>
      <c r="N17338" s="100"/>
    </row>
    <row r="17339" spans="3:14">
      <c r="C17339" s="85"/>
      <c r="D17339" s="85"/>
      <c r="E17339" s="85"/>
      <c r="F17339" s="85"/>
      <c r="G17339" s="85"/>
      <c r="J17339" s="90"/>
      <c r="K17339" s="91"/>
      <c r="N17339" s="100"/>
    </row>
    <row r="17340" spans="3:14">
      <c r="C17340" s="85"/>
      <c r="D17340" s="85"/>
      <c r="E17340" s="85"/>
      <c r="F17340" s="85"/>
      <c r="G17340" s="85"/>
      <c r="J17340" s="90"/>
      <c r="K17340" s="91"/>
      <c r="N17340" s="100"/>
    </row>
    <row r="17341" spans="3:14">
      <c r="C17341" s="85"/>
      <c r="D17341" s="85"/>
      <c r="E17341" s="85"/>
      <c r="F17341" s="85"/>
      <c r="G17341" s="85"/>
      <c r="J17341" s="90"/>
      <c r="K17341" s="91"/>
      <c r="N17341" s="100"/>
    </row>
    <row r="17342" spans="3:14">
      <c r="C17342" s="85"/>
      <c r="D17342" s="85"/>
      <c r="E17342" s="85"/>
      <c r="F17342" s="85"/>
      <c r="G17342" s="85"/>
      <c r="J17342" s="90"/>
      <c r="K17342" s="91"/>
      <c r="N17342" s="100"/>
    </row>
    <row r="17343" spans="3:14">
      <c r="C17343" s="85"/>
      <c r="D17343" s="85"/>
      <c r="E17343" s="85"/>
      <c r="F17343" s="85"/>
      <c r="G17343" s="85"/>
      <c r="J17343" s="90"/>
      <c r="K17343" s="91"/>
      <c r="N17343" s="100"/>
    </row>
    <row r="17344" spans="3:14">
      <c r="C17344" s="85"/>
      <c r="D17344" s="85"/>
      <c r="E17344" s="85"/>
      <c r="F17344" s="85"/>
      <c r="G17344" s="85"/>
      <c r="J17344" s="90"/>
      <c r="K17344" s="91"/>
      <c r="N17344" s="100"/>
    </row>
    <row r="17345" spans="3:14">
      <c r="C17345" s="85"/>
      <c r="D17345" s="85"/>
      <c r="E17345" s="85"/>
      <c r="F17345" s="85"/>
      <c r="G17345" s="85"/>
      <c r="J17345" s="90"/>
      <c r="K17345" s="91"/>
      <c r="N17345" s="100"/>
    </row>
    <row r="17346" spans="3:14">
      <c r="C17346" s="85"/>
      <c r="D17346" s="85"/>
      <c r="E17346" s="85"/>
      <c r="F17346" s="85"/>
      <c r="G17346" s="85"/>
      <c r="J17346" s="90"/>
      <c r="K17346" s="91"/>
      <c r="N17346" s="100"/>
    </row>
    <row r="17347" spans="3:14">
      <c r="C17347" s="85"/>
      <c r="D17347" s="85"/>
      <c r="E17347" s="85"/>
      <c r="F17347" s="85"/>
      <c r="G17347" s="85"/>
      <c r="J17347" s="90"/>
      <c r="K17347" s="91"/>
      <c r="N17347" s="100"/>
    </row>
    <row r="17348" spans="3:14">
      <c r="C17348" s="85"/>
      <c r="D17348" s="85"/>
      <c r="E17348" s="85"/>
      <c r="F17348" s="85"/>
      <c r="G17348" s="85"/>
      <c r="J17348" s="90"/>
      <c r="K17348" s="91"/>
      <c r="N17348" s="100"/>
    </row>
    <row r="17349" spans="3:14">
      <c r="C17349" s="85"/>
      <c r="D17349" s="85"/>
      <c r="E17349" s="85"/>
      <c r="F17349" s="85"/>
      <c r="G17349" s="85"/>
      <c r="J17349" s="90"/>
      <c r="K17349" s="91"/>
      <c r="N17349" s="100"/>
    </row>
    <row r="17350" spans="3:14">
      <c r="C17350" s="85"/>
      <c r="D17350" s="85"/>
      <c r="E17350" s="85"/>
      <c r="F17350" s="85"/>
      <c r="G17350" s="85"/>
      <c r="J17350" s="90"/>
      <c r="K17350" s="91"/>
      <c r="N17350" s="100"/>
    </row>
    <row r="17351" spans="3:14">
      <c r="C17351" s="85"/>
      <c r="D17351" s="85"/>
      <c r="E17351" s="85"/>
      <c r="F17351" s="85"/>
      <c r="G17351" s="85"/>
      <c r="J17351" s="90"/>
      <c r="K17351" s="91"/>
      <c r="N17351" s="100"/>
    </row>
    <row r="17352" spans="3:14">
      <c r="C17352" s="85"/>
      <c r="D17352" s="85"/>
      <c r="E17352" s="85"/>
      <c r="F17352" s="85"/>
      <c r="G17352" s="85"/>
      <c r="J17352" s="90"/>
      <c r="K17352" s="91"/>
      <c r="N17352" s="100"/>
    </row>
    <row r="17353" spans="3:14">
      <c r="C17353" s="85"/>
      <c r="D17353" s="85"/>
      <c r="E17353" s="85"/>
      <c r="F17353" s="85"/>
      <c r="G17353" s="85"/>
      <c r="J17353" s="90"/>
      <c r="K17353" s="91"/>
      <c r="N17353" s="100"/>
    </row>
    <row r="17354" spans="3:14">
      <c r="C17354" s="85"/>
      <c r="D17354" s="85"/>
      <c r="E17354" s="85"/>
      <c r="F17354" s="85"/>
      <c r="G17354" s="85"/>
      <c r="J17354" s="90"/>
      <c r="K17354" s="91"/>
      <c r="N17354" s="100"/>
    </row>
    <row r="17355" spans="3:14">
      <c r="C17355" s="85"/>
      <c r="D17355" s="85"/>
      <c r="E17355" s="85"/>
      <c r="F17355" s="85"/>
      <c r="G17355" s="85"/>
      <c r="J17355" s="90"/>
      <c r="K17355" s="91"/>
      <c r="N17355" s="100"/>
    </row>
    <row r="17356" spans="3:14">
      <c r="C17356" s="85"/>
      <c r="D17356" s="85"/>
      <c r="E17356" s="85"/>
      <c r="F17356" s="85"/>
      <c r="G17356" s="85"/>
      <c r="J17356" s="90"/>
      <c r="K17356" s="91"/>
      <c r="N17356" s="100"/>
    </row>
    <row r="17357" spans="3:14">
      <c r="C17357" s="85"/>
      <c r="D17357" s="85"/>
      <c r="E17357" s="85"/>
      <c r="F17357" s="85"/>
      <c r="G17357" s="85"/>
      <c r="J17357" s="90"/>
      <c r="K17357" s="91"/>
      <c r="N17357" s="100"/>
    </row>
    <row r="17358" spans="3:14">
      <c r="C17358" s="85"/>
      <c r="D17358" s="85"/>
      <c r="E17358" s="85"/>
      <c r="F17358" s="85"/>
      <c r="G17358" s="85"/>
      <c r="J17358" s="90"/>
      <c r="K17358" s="91"/>
      <c r="N17358" s="100"/>
    </row>
    <row r="17359" spans="3:14">
      <c r="C17359" s="85"/>
      <c r="D17359" s="85"/>
      <c r="E17359" s="85"/>
      <c r="F17359" s="85"/>
      <c r="G17359" s="85"/>
      <c r="J17359" s="90"/>
      <c r="K17359" s="91"/>
      <c r="N17359" s="100"/>
    </row>
    <row r="17360" spans="3:14">
      <c r="C17360" s="85"/>
      <c r="D17360" s="85"/>
      <c r="E17360" s="85"/>
      <c r="F17360" s="85"/>
      <c r="G17360" s="85"/>
      <c r="J17360" s="90"/>
      <c r="K17360" s="91"/>
      <c r="N17360" s="100"/>
    </row>
    <row r="17361" spans="3:14">
      <c r="C17361" s="85"/>
      <c r="D17361" s="85"/>
      <c r="E17361" s="85"/>
      <c r="F17361" s="85"/>
      <c r="G17361" s="85"/>
      <c r="J17361" s="90"/>
      <c r="K17361" s="91"/>
      <c r="N17361" s="100"/>
    </row>
    <row r="17362" spans="3:14">
      <c r="C17362" s="85"/>
      <c r="D17362" s="85"/>
      <c r="E17362" s="85"/>
      <c r="F17362" s="85"/>
      <c r="G17362" s="85"/>
      <c r="J17362" s="90"/>
      <c r="K17362" s="91"/>
      <c r="N17362" s="100"/>
    </row>
    <row r="17363" spans="3:14">
      <c r="C17363" s="85"/>
      <c r="D17363" s="85"/>
      <c r="E17363" s="85"/>
      <c r="F17363" s="85"/>
      <c r="G17363" s="85"/>
      <c r="J17363" s="90"/>
      <c r="K17363" s="91"/>
      <c r="N17363" s="100"/>
    </row>
    <row r="17364" spans="3:14">
      <c r="C17364" s="85"/>
      <c r="D17364" s="85"/>
      <c r="E17364" s="85"/>
      <c r="F17364" s="85"/>
      <c r="G17364" s="85"/>
      <c r="J17364" s="90"/>
      <c r="K17364" s="91"/>
      <c r="N17364" s="100"/>
    </row>
    <row r="17365" spans="3:14">
      <c r="C17365" s="85"/>
      <c r="D17365" s="85"/>
      <c r="E17365" s="85"/>
      <c r="F17365" s="85"/>
      <c r="G17365" s="85"/>
      <c r="J17365" s="90"/>
      <c r="K17365" s="91"/>
      <c r="N17365" s="100"/>
    </row>
    <row r="17366" spans="3:14">
      <c r="C17366" s="85"/>
      <c r="D17366" s="85"/>
      <c r="E17366" s="85"/>
      <c r="F17366" s="85"/>
      <c r="G17366" s="85"/>
      <c r="J17366" s="90"/>
      <c r="K17366" s="91"/>
      <c r="N17366" s="100"/>
    </row>
    <row r="17367" spans="3:14">
      <c r="C17367" s="85"/>
      <c r="D17367" s="85"/>
      <c r="E17367" s="85"/>
      <c r="F17367" s="85"/>
      <c r="G17367" s="85"/>
      <c r="J17367" s="90"/>
      <c r="K17367" s="91"/>
      <c r="N17367" s="100"/>
    </row>
    <row r="17368" spans="3:14">
      <c r="C17368" s="85"/>
      <c r="D17368" s="85"/>
      <c r="E17368" s="85"/>
      <c r="F17368" s="85"/>
      <c r="G17368" s="85"/>
      <c r="J17368" s="90"/>
      <c r="K17368" s="91"/>
      <c r="N17368" s="100"/>
    </row>
    <row r="17369" spans="3:14">
      <c r="C17369" s="85"/>
      <c r="D17369" s="85"/>
      <c r="E17369" s="85"/>
      <c r="F17369" s="85"/>
      <c r="G17369" s="85"/>
      <c r="J17369" s="90"/>
      <c r="K17369" s="91"/>
      <c r="N17369" s="100"/>
    </row>
    <row r="17370" spans="3:14">
      <c r="C17370" s="85"/>
      <c r="D17370" s="85"/>
      <c r="E17370" s="85"/>
      <c r="F17370" s="85"/>
      <c r="G17370" s="85"/>
      <c r="J17370" s="90"/>
      <c r="K17370" s="91"/>
      <c r="N17370" s="100"/>
    </row>
    <row r="17371" spans="3:14">
      <c r="C17371" s="85"/>
      <c r="D17371" s="85"/>
      <c r="E17371" s="85"/>
      <c r="F17371" s="85"/>
      <c r="G17371" s="85"/>
      <c r="J17371" s="90"/>
      <c r="K17371" s="91"/>
      <c r="N17371" s="100"/>
    </row>
    <row r="17372" spans="3:14">
      <c r="C17372" s="85"/>
      <c r="D17372" s="85"/>
      <c r="E17372" s="85"/>
      <c r="F17372" s="85"/>
      <c r="G17372" s="85"/>
      <c r="J17372" s="90"/>
      <c r="K17372" s="91"/>
      <c r="N17372" s="100"/>
    </row>
    <row r="17373" spans="3:14">
      <c r="C17373" s="85"/>
      <c r="D17373" s="85"/>
      <c r="E17373" s="85"/>
      <c r="F17373" s="85"/>
      <c r="G17373" s="85"/>
      <c r="J17373" s="90"/>
      <c r="K17373" s="91"/>
      <c r="N17373" s="100"/>
    </row>
    <row r="17374" spans="3:14">
      <c r="C17374" s="85"/>
      <c r="D17374" s="85"/>
      <c r="E17374" s="85"/>
      <c r="F17374" s="85"/>
      <c r="G17374" s="85"/>
      <c r="J17374" s="90"/>
      <c r="K17374" s="91"/>
      <c r="N17374" s="100"/>
    </row>
    <row r="17375" spans="3:14">
      <c r="C17375" s="85"/>
      <c r="D17375" s="85"/>
      <c r="E17375" s="85"/>
      <c r="F17375" s="85"/>
      <c r="G17375" s="85"/>
      <c r="J17375" s="90"/>
      <c r="K17375" s="91"/>
      <c r="N17375" s="100"/>
    </row>
    <row r="17376" spans="3:14">
      <c r="C17376" s="85"/>
      <c r="D17376" s="85"/>
      <c r="E17376" s="85"/>
      <c r="F17376" s="85"/>
      <c r="G17376" s="85"/>
      <c r="J17376" s="90"/>
      <c r="K17376" s="91"/>
      <c r="N17376" s="100"/>
    </row>
    <row r="17377" spans="3:14">
      <c r="C17377" s="85"/>
      <c r="D17377" s="85"/>
      <c r="E17377" s="85"/>
      <c r="F17377" s="85"/>
      <c r="G17377" s="85"/>
      <c r="J17377" s="90"/>
      <c r="K17377" s="91"/>
      <c r="N17377" s="100"/>
    </row>
    <row r="17378" spans="3:14">
      <c r="C17378" s="85"/>
      <c r="D17378" s="85"/>
      <c r="E17378" s="85"/>
      <c r="F17378" s="85"/>
      <c r="G17378" s="85"/>
      <c r="J17378" s="90"/>
      <c r="K17378" s="91"/>
      <c r="N17378" s="100"/>
    </row>
    <row r="17379" spans="3:14">
      <c r="C17379" s="85"/>
      <c r="D17379" s="85"/>
      <c r="E17379" s="85"/>
      <c r="F17379" s="85"/>
      <c r="G17379" s="85"/>
      <c r="J17379" s="90"/>
      <c r="K17379" s="91"/>
      <c r="N17379" s="100"/>
    </row>
    <row r="17380" spans="3:14">
      <c r="C17380" s="85"/>
      <c r="D17380" s="85"/>
      <c r="E17380" s="85"/>
      <c r="F17380" s="85"/>
      <c r="G17380" s="85"/>
      <c r="J17380" s="90"/>
      <c r="K17380" s="91"/>
      <c r="N17380" s="100"/>
    </row>
    <row r="17381" spans="3:14">
      <c r="C17381" s="85"/>
      <c r="D17381" s="85"/>
      <c r="E17381" s="85"/>
      <c r="F17381" s="85"/>
      <c r="G17381" s="85"/>
      <c r="J17381" s="90"/>
      <c r="K17381" s="91"/>
      <c r="N17381" s="100"/>
    </row>
    <row r="17382" spans="3:14">
      <c r="C17382" s="85"/>
      <c r="D17382" s="85"/>
      <c r="E17382" s="85"/>
      <c r="F17382" s="85"/>
      <c r="G17382" s="85"/>
      <c r="J17382" s="90"/>
      <c r="K17382" s="91"/>
      <c r="N17382" s="100"/>
    </row>
    <row r="17383" spans="3:14">
      <c r="C17383" s="85"/>
      <c r="D17383" s="85"/>
      <c r="E17383" s="85"/>
      <c r="F17383" s="85"/>
      <c r="G17383" s="85"/>
      <c r="J17383" s="90"/>
      <c r="K17383" s="91"/>
      <c r="N17383" s="100"/>
    </row>
    <row r="17384" spans="3:14">
      <c r="C17384" s="85"/>
      <c r="D17384" s="85"/>
      <c r="E17384" s="85"/>
      <c r="F17384" s="85"/>
      <c r="G17384" s="85"/>
      <c r="J17384" s="90"/>
      <c r="K17384" s="91"/>
      <c r="N17384" s="100"/>
    </row>
    <row r="17385" spans="3:14">
      <c r="C17385" s="85"/>
      <c r="D17385" s="85"/>
      <c r="E17385" s="85"/>
      <c r="F17385" s="85"/>
      <c r="G17385" s="85"/>
      <c r="J17385" s="90"/>
      <c r="K17385" s="91"/>
      <c r="N17385" s="100"/>
    </row>
    <row r="17386" spans="3:14">
      <c r="C17386" s="85"/>
      <c r="D17386" s="85"/>
      <c r="E17386" s="85"/>
      <c r="F17386" s="85"/>
      <c r="G17386" s="85"/>
      <c r="J17386" s="90"/>
      <c r="K17386" s="91"/>
      <c r="N17386" s="100"/>
    </row>
    <row r="17387" spans="3:14">
      <c r="C17387" s="85"/>
      <c r="D17387" s="85"/>
      <c r="E17387" s="85"/>
      <c r="F17387" s="85"/>
      <c r="G17387" s="85"/>
      <c r="J17387" s="90"/>
      <c r="K17387" s="91"/>
      <c r="N17387" s="100"/>
    </row>
    <row r="17388" spans="3:14">
      <c r="C17388" s="85"/>
      <c r="D17388" s="85"/>
      <c r="E17388" s="85"/>
      <c r="F17388" s="85"/>
      <c r="G17388" s="85"/>
      <c r="J17388" s="90"/>
      <c r="K17388" s="91"/>
      <c r="N17388" s="100"/>
    </row>
    <row r="17389" spans="3:14">
      <c r="C17389" s="85"/>
      <c r="D17389" s="85"/>
      <c r="E17389" s="85"/>
      <c r="F17389" s="85"/>
      <c r="G17389" s="85"/>
      <c r="J17389" s="90"/>
      <c r="K17389" s="91"/>
      <c r="N17389" s="100"/>
    </row>
    <row r="17390" spans="3:14">
      <c r="C17390" s="85"/>
      <c r="D17390" s="85"/>
      <c r="E17390" s="85"/>
      <c r="F17390" s="85"/>
      <c r="G17390" s="85"/>
      <c r="J17390" s="90"/>
      <c r="K17390" s="91"/>
      <c r="N17390" s="100"/>
    </row>
    <row r="17391" spans="3:14">
      <c r="C17391" s="85"/>
      <c r="D17391" s="85"/>
      <c r="E17391" s="85"/>
      <c r="F17391" s="85"/>
      <c r="G17391" s="85"/>
      <c r="J17391" s="90"/>
      <c r="K17391" s="91"/>
      <c r="N17391" s="100"/>
    </row>
    <row r="17392" spans="3:14">
      <c r="C17392" s="85"/>
      <c r="D17392" s="85"/>
      <c r="E17392" s="85"/>
      <c r="F17392" s="85"/>
      <c r="G17392" s="85"/>
      <c r="J17392" s="90"/>
      <c r="K17392" s="91"/>
      <c r="N17392" s="100"/>
    </row>
    <row r="17393" spans="3:14">
      <c r="C17393" s="85"/>
      <c r="D17393" s="85"/>
      <c r="E17393" s="85"/>
      <c r="F17393" s="85"/>
      <c r="G17393" s="85"/>
      <c r="J17393" s="90"/>
      <c r="K17393" s="91"/>
      <c r="N17393" s="100"/>
    </row>
    <row r="17394" spans="3:14">
      <c r="C17394" s="85"/>
      <c r="D17394" s="85"/>
      <c r="E17394" s="85"/>
      <c r="F17394" s="85"/>
      <c r="G17394" s="85"/>
      <c r="J17394" s="90"/>
      <c r="K17394" s="91"/>
      <c r="N17394" s="100"/>
    </row>
    <row r="17395" spans="3:14">
      <c r="C17395" s="85"/>
      <c r="D17395" s="85"/>
      <c r="E17395" s="85"/>
      <c r="F17395" s="85"/>
      <c r="G17395" s="85"/>
      <c r="J17395" s="90"/>
      <c r="K17395" s="91"/>
      <c r="N17395" s="100"/>
    </row>
    <row r="17396" spans="3:14">
      <c r="C17396" s="85"/>
      <c r="D17396" s="85"/>
      <c r="E17396" s="85"/>
      <c r="F17396" s="85"/>
      <c r="G17396" s="85"/>
      <c r="J17396" s="90"/>
      <c r="K17396" s="91"/>
      <c r="N17396" s="100"/>
    </row>
    <row r="17397" spans="3:14">
      <c r="C17397" s="85"/>
      <c r="D17397" s="85"/>
      <c r="E17397" s="85"/>
      <c r="F17397" s="85"/>
      <c r="G17397" s="85"/>
      <c r="J17397" s="90"/>
      <c r="K17397" s="91"/>
      <c r="N17397" s="100"/>
    </row>
    <row r="17398" spans="3:14">
      <c r="C17398" s="85"/>
      <c r="D17398" s="85"/>
      <c r="E17398" s="85"/>
      <c r="F17398" s="85"/>
      <c r="G17398" s="85"/>
      <c r="J17398" s="90"/>
      <c r="K17398" s="91"/>
      <c r="N17398" s="100"/>
    </row>
    <row r="17399" spans="3:14">
      <c r="C17399" s="85"/>
      <c r="D17399" s="85"/>
      <c r="E17399" s="85"/>
      <c r="F17399" s="85"/>
      <c r="G17399" s="85"/>
      <c r="J17399" s="90"/>
      <c r="K17399" s="91"/>
      <c r="N17399" s="100"/>
    </row>
    <row r="17400" spans="3:14">
      <c r="C17400" s="85"/>
      <c r="D17400" s="85"/>
      <c r="E17400" s="85"/>
      <c r="F17400" s="85"/>
      <c r="G17400" s="85"/>
      <c r="J17400" s="90"/>
      <c r="K17400" s="91"/>
      <c r="N17400" s="100"/>
    </row>
    <row r="17401" spans="3:14">
      <c r="C17401" s="85"/>
      <c r="D17401" s="85"/>
      <c r="E17401" s="85"/>
      <c r="F17401" s="85"/>
      <c r="G17401" s="85"/>
      <c r="J17401" s="90"/>
      <c r="K17401" s="91"/>
      <c r="N17401" s="100"/>
    </row>
    <row r="17402" spans="3:14">
      <c r="C17402" s="85"/>
      <c r="D17402" s="85"/>
      <c r="E17402" s="85"/>
      <c r="F17402" s="85"/>
      <c r="G17402" s="85"/>
      <c r="J17402" s="90"/>
      <c r="K17402" s="91"/>
      <c r="N17402" s="100"/>
    </row>
    <row r="17403" spans="3:14">
      <c r="C17403" s="85"/>
      <c r="D17403" s="85"/>
      <c r="E17403" s="85"/>
      <c r="F17403" s="85"/>
      <c r="G17403" s="85"/>
      <c r="J17403" s="90"/>
      <c r="K17403" s="91"/>
      <c r="N17403" s="100"/>
    </row>
    <row r="17404" spans="3:14">
      <c r="C17404" s="85"/>
      <c r="D17404" s="85"/>
      <c r="E17404" s="85"/>
      <c r="F17404" s="85"/>
      <c r="G17404" s="85"/>
      <c r="J17404" s="90"/>
      <c r="K17404" s="91"/>
      <c r="N17404" s="100"/>
    </row>
    <row r="17405" spans="3:14">
      <c r="C17405" s="85"/>
      <c r="D17405" s="85"/>
      <c r="E17405" s="85"/>
      <c r="F17405" s="85"/>
      <c r="G17405" s="85"/>
      <c r="J17405" s="90"/>
      <c r="K17405" s="91"/>
      <c r="N17405" s="100"/>
    </row>
    <row r="17406" spans="3:14">
      <c r="C17406" s="85"/>
      <c r="D17406" s="85"/>
      <c r="E17406" s="85"/>
      <c r="F17406" s="85"/>
      <c r="G17406" s="85"/>
      <c r="J17406" s="90"/>
      <c r="K17406" s="91"/>
      <c r="N17406" s="100"/>
    </row>
    <row r="17407" spans="3:14">
      <c r="C17407" s="85"/>
      <c r="D17407" s="85"/>
      <c r="E17407" s="85"/>
      <c r="F17407" s="85"/>
      <c r="G17407" s="85"/>
      <c r="J17407" s="90"/>
      <c r="K17407" s="91"/>
      <c r="N17407" s="100"/>
    </row>
    <row r="17408" spans="3:14">
      <c r="C17408" s="85"/>
      <c r="D17408" s="85"/>
      <c r="E17408" s="85"/>
      <c r="F17408" s="85"/>
      <c r="G17408" s="85"/>
      <c r="J17408" s="90"/>
      <c r="K17408" s="91"/>
      <c r="N17408" s="100"/>
    </row>
    <row r="17409" spans="3:14">
      <c r="C17409" s="85"/>
      <c r="D17409" s="85"/>
      <c r="E17409" s="85"/>
      <c r="F17409" s="85"/>
      <c r="G17409" s="85"/>
      <c r="J17409" s="90"/>
      <c r="K17409" s="91"/>
      <c r="N17409" s="100"/>
    </row>
    <row r="17410" spans="3:14">
      <c r="C17410" s="85"/>
      <c r="D17410" s="85"/>
      <c r="E17410" s="85"/>
      <c r="F17410" s="85"/>
      <c r="G17410" s="85"/>
      <c r="J17410" s="90"/>
      <c r="K17410" s="91"/>
      <c r="N17410" s="100"/>
    </row>
    <row r="17411" spans="3:14">
      <c r="C17411" s="85"/>
      <c r="D17411" s="85"/>
      <c r="E17411" s="85"/>
      <c r="F17411" s="85"/>
      <c r="G17411" s="85"/>
      <c r="J17411" s="90"/>
      <c r="K17411" s="91"/>
      <c r="N17411" s="100"/>
    </row>
    <row r="17412" spans="3:14">
      <c r="C17412" s="85"/>
      <c r="D17412" s="85"/>
      <c r="E17412" s="85"/>
      <c r="F17412" s="85"/>
      <c r="G17412" s="85"/>
      <c r="J17412" s="90"/>
      <c r="K17412" s="91"/>
      <c r="N17412" s="100"/>
    </row>
    <row r="17413" spans="3:14">
      <c r="C17413" s="85"/>
      <c r="D17413" s="85"/>
      <c r="E17413" s="85"/>
      <c r="F17413" s="85"/>
      <c r="G17413" s="85"/>
      <c r="J17413" s="90"/>
      <c r="K17413" s="91"/>
      <c r="N17413" s="100"/>
    </row>
    <row r="17414" spans="3:14">
      <c r="C17414" s="85"/>
      <c r="D17414" s="85"/>
      <c r="E17414" s="85"/>
      <c r="F17414" s="85"/>
      <c r="G17414" s="85"/>
      <c r="J17414" s="90"/>
      <c r="K17414" s="91"/>
      <c r="N17414" s="100"/>
    </row>
    <row r="17415" spans="3:14">
      <c r="C17415" s="85"/>
      <c r="D17415" s="85"/>
      <c r="E17415" s="85"/>
      <c r="F17415" s="85"/>
      <c r="G17415" s="85"/>
      <c r="J17415" s="90"/>
      <c r="K17415" s="91"/>
      <c r="N17415" s="100"/>
    </row>
    <row r="17416" spans="3:14">
      <c r="C17416" s="85"/>
      <c r="D17416" s="85"/>
      <c r="E17416" s="85"/>
      <c r="F17416" s="85"/>
      <c r="G17416" s="85"/>
      <c r="J17416" s="90"/>
      <c r="K17416" s="91"/>
      <c r="N17416" s="100"/>
    </row>
    <row r="17417" spans="3:14">
      <c r="C17417" s="85"/>
      <c r="D17417" s="85"/>
      <c r="E17417" s="85"/>
      <c r="F17417" s="85"/>
      <c r="G17417" s="85"/>
      <c r="J17417" s="90"/>
      <c r="K17417" s="91"/>
      <c r="N17417" s="100"/>
    </row>
    <row r="17418" spans="3:14">
      <c r="C17418" s="85"/>
      <c r="D17418" s="85"/>
      <c r="E17418" s="85"/>
      <c r="F17418" s="85"/>
      <c r="G17418" s="85"/>
      <c r="J17418" s="90"/>
      <c r="K17418" s="91"/>
      <c r="N17418" s="100"/>
    </row>
    <row r="17419" spans="3:14">
      <c r="C17419" s="85"/>
      <c r="D17419" s="85"/>
      <c r="E17419" s="85"/>
      <c r="F17419" s="85"/>
      <c r="G17419" s="85"/>
      <c r="J17419" s="90"/>
      <c r="K17419" s="91"/>
      <c r="N17419" s="100"/>
    </row>
    <row r="17420" spans="3:14">
      <c r="C17420" s="85"/>
      <c r="D17420" s="85"/>
      <c r="E17420" s="85"/>
      <c r="F17420" s="85"/>
      <c r="G17420" s="85"/>
      <c r="J17420" s="90"/>
      <c r="K17420" s="91"/>
      <c r="N17420" s="100"/>
    </row>
    <row r="17421" spans="3:14">
      <c r="C17421" s="85"/>
      <c r="D17421" s="85"/>
      <c r="E17421" s="85"/>
      <c r="F17421" s="85"/>
      <c r="G17421" s="85"/>
      <c r="J17421" s="90"/>
      <c r="K17421" s="91"/>
      <c r="N17421" s="100"/>
    </row>
    <row r="17422" spans="3:14">
      <c r="C17422" s="85"/>
      <c r="D17422" s="85"/>
      <c r="E17422" s="85"/>
      <c r="F17422" s="85"/>
      <c r="G17422" s="85"/>
      <c r="J17422" s="90"/>
      <c r="K17422" s="91"/>
      <c r="N17422" s="100"/>
    </row>
    <row r="17423" spans="3:14">
      <c r="C17423" s="85"/>
      <c r="D17423" s="85"/>
      <c r="E17423" s="85"/>
      <c r="F17423" s="85"/>
      <c r="G17423" s="85"/>
      <c r="J17423" s="90"/>
      <c r="K17423" s="91"/>
      <c r="N17423" s="100"/>
    </row>
    <row r="17424" spans="3:14">
      <c r="C17424" s="85"/>
      <c r="D17424" s="85"/>
      <c r="E17424" s="85"/>
      <c r="F17424" s="85"/>
      <c r="G17424" s="85"/>
      <c r="J17424" s="90"/>
      <c r="K17424" s="91"/>
      <c r="N17424" s="100"/>
    </row>
    <row r="17425" spans="3:14">
      <c r="C17425" s="85"/>
      <c r="D17425" s="85"/>
      <c r="E17425" s="85"/>
      <c r="F17425" s="85"/>
      <c r="G17425" s="85"/>
      <c r="J17425" s="90"/>
      <c r="K17425" s="91"/>
      <c r="N17425" s="100"/>
    </row>
    <row r="17426" spans="3:14">
      <c r="C17426" s="85"/>
      <c r="D17426" s="85"/>
      <c r="E17426" s="85"/>
      <c r="F17426" s="85"/>
      <c r="G17426" s="85"/>
      <c r="J17426" s="90"/>
      <c r="K17426" s="91"/>
      <c r="N17426" s="100"/>
    </row>
    <row r="17427" spans="3:14">
      <c r="C17427" s="85"/>
      <c r="D17427" s="85"/>
      <c r="E17427" s="85"/>
      <c r="F17427" s="85"/>
      <c r="G17427" s="85"/>
      <c r="J17427" s="90"/>
      <c r="K17427" s="91"/>
      <c r="N17427" s="100"/>
    </row>
    <row r="17428" spans="3:14">
      <c r="C17428" s="85"/>
      <c r="D17428" s="85"/>
      <c r="E17428" s="85"/>
      <c r="F17428" s="85"/>
      <c r="G17428" s="85"/>
      <c r="J17428" s="90"/>
      <c r="K17428" s="91"/>
      <c r="N17428" s="100"/>
    </row>
    <row r="17429" spans="3:14">
      <c r="C17429" s="85"/>
      <c r="D17429" s="85"/>
      <c r="E17429" s="85"/>
      <c r="F17429" s="85"/>
      <c r="G17429" s="85"/>
      <c r="J17429" s="90"/>
      <c r="K17429" s="91"/>
      <c r="N17429" s="100"/>
    </row>
    <row r="17430" spans="3:14">
      <c r="C17430" s="85"/>
      <c r="D17430" s="85"/>
      <c r="E17430" s="85"/>
      <c r="F17430" s="85"/>
      <c r="G17430" s="85"/>
      <c r="J17430" s="90"/>
      <c r="K17430" s="91"/>
      <c r="N17430" s="100"/>
    </row>
    <row r="17431" spans="3:14">
      <c r="C17431" s="85"/>
      <c r="D17431" s="85"/>
      <c r="E17431" s="85"/>
      <c r="F17431" s="85"/>
      <c r="G17431" s="85"/>
      <c r="J17431" s="90"/>
      <c r="K17431" s="91"/>
      <c r="N17431" s="100"/>
    </row>
    <row r="17432" spans="3:14">
      <c r="C17432" s="85"/>
      <c r="D17432" s="85"/>
      <c r="E17432" s="85"/>
      <c r="F17432" s="85"/>
      <c r="G17432" s="85"/>
      <c r="J17432" s="90"/>
      <c r="K17432" s="91"/>
      <c r="N17432" s="100"/>
    </row>
    <row r="17433" spans="3:14">
      <c r="C17433" s="85"/>
      <c r="D17433" s="85"/>
      <c r="E17433" s="85"/>
      <c r="F17433" s="85"/>
      <c r="G17433" s="85"/>
      <c r="J17433" s="90"/>
      <c r="K17433" s="91"/>
      <c r="N17433" s="100"/>
    </row>
    <row r="17434" spans="3:14">
      <c r="C17434" s="85"/>
      <c r="D17434" s="85"/>
      <c r="E17434" s="85"/>
      <c r="F17434" s="85"/>
      <c r="G17434" s="85"/>
      <c r="J17434" s="90"/>
      <c r="K17434" s="91"/>
      <c r="N17434" s="100"/>
    </row>
    <row r="17435" spans="3:14">
      <c r="C17435" s="85"/>
      <c r="D17435" s="85"/>
      <c r="E17435" s="85"/>
      <c r="F17435" s="85"/>
      <c r="G17435" s="85"/>
      <c r="J17435" s="90"/>
      <c r="K17435" s="91"/>
      <c r="N17435" s="100"/>
    </row>
    <row r="17436" spans="3:14">
      <c r="C17436" s="85"/>
      <c r="D17436" s="85"/>
      <c r="E17436" s="85"/>
      <c r="F17436" s="85"/>
      <c r="G17436" s="85"/>
      <c r="J17436" s="90"/>
      <c r="K17436" s="91"/>
      <c r="N17436" s="100"/>
    </row>
    <row r="17437" spans="3:14">
      <c r="C17437" s="85"/>
      <c r="D17437" s="85"/>
      <c r="E17437" s="85"/>
      <c r="F17437" s="85"/>
      <c r="G17437" s="85"/>
      <c r="J17437" s="90"/>
      <c r="K17437" s="91"/>
      <c r="N17437" s="100"/>
    </row>
    <row r="17438" spans="3:14">
      <c r="C17438" s="85"/>
      <c r="D17438" s="85"/>
      <c r="E17438" s="85"/>
      <c r="F17438" s="85"/>
      <c r="G17438" s="85"/>
      <c r="J17438" s="90"/>
      <c r="K17438" s="91"/>
      <c r="N17438" s="100"/>
    </row>
    <row r="17439" spans="3:14">
      <c r="C17439" s="85"/>
      <c r="D17439" s="85"/>
      <c r="E17439" s="85"/>
      <c r="F17439" s="85"/>
      <c r="G17439" s="85"/>
      <c r="J17439" s="90"/>
      <c r="K17439" s="91"/>
      <c r="N17439" s="100"/>
    </row>
    <row r="17440" spans="3:14">
      <c r="C17440" s="85"/>
      <c r="D17440" s="85"/>
      <c r="E17440" s="85"/>
      <c r="F17440" s="85"/>
      <c r="G17440" s="85"/>
      <c r="J17440" s="90"/>
      <c r="K17440" s="91"/>
      <c r="N17440" s="100"/>
    </row>
    <row r="17441" spans="3:14">
      <c r="C17441" s="85"/>
      <c r="D17441" s="85"/>
      <c r="E17441" s="85"/>
      <c r="F17441" s="85"/>
      <c r="G17441" s="85"/>
      <c r="J17441" s="90"/>
      <c r="K17441" s="91"/>
      <c r="N17441" s="100"/>
    </row>
    <row r="17442" spans="3:14">
      <c r="C17442" s="85"/>
      <c r="D17442" s="85"/>
      <c r="E17442" s="85"/>
      <c r="F17442" s="85"/>
      <c r="G17442" s="85"/>
      <c r="J17442" s="90"/>
      <c r="K17442" s="91"/>
      <c r="N17442" s="100"/>
    </row>
    <row r="17443" spans="3:14">
      <c r="C17443" s="85"/>
      <c r="D17443" s="85"/>
      <c r="E17443" s="85"/>
      <c r="F17443" s="85"/>
      <c r="G17443" s="85"/>
      <c r="J17443" s="90"/>
      <c r="K17443" s="91"/>
      <c r="N17443" s="100"/>
    </row>
    <row r="17444" spans="3:14">
      <c r="C17444" s="85"/>
      <c r="D17444" s="85"/>
      <c r="E17444" s="85"/>
      <c r="F17444" s="85"/>
      <c r="G17444" s="85"/>
      <c r="J17444" s="90"/>
      <c r="K17444" s="91"/>
      <c r="N17444" s="100"/>
    </row>
    <row r="17445" spans="3:14">
      <c r="C17445" s="85"/>
      <c r="D17445" s="85"/>
      <c r="E17445" s="85"/>
      <c r="F17445" s="85"/>
      <c r="G17445" s="85"/>
      <c r="J17445" s="90"/>
      <c r="K17445" s="91"/>
      <c r="N17445" s="100"/>
    </row>
    <row r="17446" spans="3:14">
      <c r="C17446" s="85"/>
      <c r="D17446" s="85"/>
      <c r="E17446" s="85"/>
      <c r="F17446" s="85"/>
      <c r="G17446" s="85"/>
      <c r="J17446" s="90"/>
      <c r="K17446" s="91"/>
      <c r="N17446" s="100"/>
    </row>
    <row r="17447" spans="3:14">
      <c r="C17447" s="85"/>
      <c r="D17447" s="85"/>
      <c r="E17447" s="85"/>
      <c r="F17447" s="85"/>
      <c r="G17447" s="85"/>
      <c r="J17447" s="90"/>
      <c r="K17447" s="91"/>
      <c r="N17447" s="100"/>
    </row>
    <row r="17448" spans="3:14">
      <c r="C17448" s="85"/>
      <c r="D17448" s="85"/>
      <c r="E17448" s="85"/>
      <c r="F17448" s="85"/>
      <c r="G17448" s="85"/>
      <c r="J17448" s="90"/>
      <c r="K17448" s="91"/>
      <c r="N17448" s="100"/>
    </row>
    <row r="17449" spans="3:14">
      <c r="C17449" s="85"/>
      <c r="D17449" s="85"/>
      <c r="E17449" s="85"/>
      <c r="F17449" s="85"/>
      <c r="G17449" s="85"/>
      <c r="J17449" s="90"/>
      <c r="K17449" s="91"/>
      <c r="N17449" s="100"/>
    </row>
    <row r="17450" spans="3:14">
      <c r="C17450" s="85"/>
      <c r="D17450" s="85"/>
      <c r="E17450" s="85"/>
      <c r="F17450" s="85"/>
      <c r="G17450" s="85"/>
      <c r="J17450" s="90"/>
      <c r="K17450" s="91"/>
      <c r="N17450" s="100"/>
    </row>
    <row r="17451" spans="3:14">
      <c r="C17451" s="85"/>
      <c r="D17451" s="85"/>
      <c r="E17451" s="85"/>
      <c r="F17451" s="85"/>
      <c r="G17451" s="85"/>
      <c r="J17451" s="90"/>
      <c r="K17451" s="91"/>
      <c r="N17451" s="100"/>
    </row>
    <row r="17452" spans="3:14">
      <c r="C17452" s="85"/>
      <c r="D17452" s="85"/>
      <c r="E17452" s="85"/>
      <c r="F17452" s="85"/>
      <c r="G17452" s="85"/>
      <c r="J17452" s="90"/>
      <c r="K17452" s="91"/>
      <c r="N17452" s="100"/>
    </row>
    <row r="17453" spans="3:14">
      <c r="C17453" s="85"/>
      <c r="D17453" s="85"/>
      <c r="E17453" s="85"/>
      <c r="F17453" s="85"/>
      <c r="G17453" s="85"/>
      <c r="J17453" s="90"/>
      <c r="K17453" s="91"/>
      <c r="N17453" s="100"/>
    </row>
    <row r="17454" spans="3:14">
      <c r="C17454" s="85"/>
      <c r="D17454" s="85"/>
      <c r="E17454" s="85"/>
      <c r="F17454" s="85"/>
      <c r="G17454" s="85"/>
      <c r="J17454" s="90"/>
      <c r="K17454" s="91"/>
      <c r="N17454" s="100"/>
    </row>
    <row r="17455" spans="3:14">
      <c r="C17455" s="85"/>
      <c r="D17455" s="85"/>
      <c r="E17455" s="85"/>
      <c r="F17455" s="85"/>
      <c r="G17455" s="85"/>
      <c r="J17455" s="90"/>
      <c r="K17455" s="91"/>
      <c r="N17455" s="100"/>
    </row>
    <row r="17456" spans="3:14">
      <c r="C17456" s="85"/>
      <c r="D17456" s="85"/>
      <c r="E17456" s="85"/>
      <c r="F17456" s="85"/>
      <c r="G17456" s="85"/>
      <c r="J17456" s="90"/>
      <c r="K17456" s="91"/>
      <c r="N17456" s="100"/>
    </row>
    <row r="17457" spans="3:14">
      <c r="C17457" s="85"/>
      <c r="D17457" s="85"/>
      <c r="E17457" s="85"/>
      <c r="F17457" s="85"/>
      <c r="G17457" s="85"/>
      <c r="J17457" s="90"/>
      <c r="K17457" s="91"/>
      <c r="N17457" s="100"/>
    </row>
    <row r="17458" spans="3:14">
      <c r="C17458" s="85"/>
      <c r="D17458" s="85"/>
      <c r="E17458" s="85"/>
      <c r="F17458" s="85"/>
      <c r="G17458" s="85"/>
      <c r="J17458" s="90"/>
      <c r="K17458" s="91"/>
      <c r="N17458" s="100"/>
    </row>
    <row r="17459" spans="3:14">
      <c r="C17459" s="85"/>
      <c r="D17459" s="85"/>
      <c r="E17459" s="85"/>
      <c r="F17459" s="85"/>
      <c r="G17459" s="85"/>
      <c r="J17459" s="90"/>
      <c r="K17459" s="91"/>
      <c r="N17459" s="100"/>
    </row>
    <row r="17460" spans="3:14">
      <c r="C17460" s="85"/>
      <c r="D17460" s="85"/>
      <c r="E17460" s="85"/>
      <c r="F17460" s="85"/>
      <c r="G17460" s="85"/>
      <c r="J17460" s="90"/>
      <c r="K17460" s="91"/>
      <c r="N17460" s="100"/>
    </row>
    <row r="17461" spans="3:14">
      <c r="C17461" s="85"/>
      <c r="D17461" s="85"/>
      <c r="E17461" s="85"/>
      <c r="F17461" s="85"/>
      <c r="G17461" s="85"/>
      <c r="J17461" s="90"/>
      <c r="K17461" s="91"/>
      <c r="N17461" s="100"/>
    </row>
    <row r="17462" spans="3:14">
      <c r="C17462" s="85"/>
      <c r="D17462" s="85"/>
      <c r="E17462" s="85"/>
      <c r="F17462" s="85"/>
      <c r="G17462" s="85"/>
      <c r="J17462" s="90"/>
      <c r="K17462" s="91"/>
      <c r="N17462" s="100"/>
    </row>
    <row r="17463" spans="3:14">
      <c r="C17463" s="85"/>
      <c r="D17463" s="85"/>
      <c r="E17463" s="85"/>
      <c r="F17463" s="85"/>
      <c r="G17463" s="85"/>
      <c r="J17463" s="90"/>
      <c r="K17463" s="91"/>
      <c r="N17463" s="100"/>
    </row>
    <row r="17464" spans="3:14">
      <c r="C17464" s="85"/>
      <c r="D17464" s="85"/>
      <c r="E17464" s="85"/>
      <c r="F17464" s="85"/>
      <c r="G17464" s="85"/>
      <c r="J17464" s="90"/>
      <c r="K17464" s="91"/>
      <c r="N17464" s="100"/>
    </row>
    <row r="17465" spans="3:14">
      <c r="C17465" s="85"/>
      <c r="D17465" s="85"/>
      <c r="E17465" s="85"/>
      <c r="F17465" s="85"/>
      <c r="G17465" s="85"/>
      <c r="J17465" s="90"/>
      <c r="K17465" s="91"/>
      <c r="N17465" s="100"/>
    </row>
    <row r="17466" spans="3:14">
      <c r="C17466" s="85"/>
      <c r="D17466" s="85"/>
      <c r="E17466" s="85"/>
      <c r="F17466" s="85"/>
      <c r="G17466" s="85"/>
      <c r="J17466" s="90"/>
      <c r="K17466" s="91"/>
      <c r="N17466" s="100"/>
    </row>
    <row r="17467" spans="3:14">
      <c r="C17467" s="85"/>
      <c r="D17467" s="85"/>
      <c r="E17467" s="85"/>
      <c r="F17467" s="85"/>
      <c r="G17467" s="85"/>
      <c r="J17467" s="90"/>
      <c r="K17467" s="91"/>
      <c r="N17467" s="100"/>
    </row>
    <row r="17468" spans="3:14">
      <c r="C17468" s="85"/>
      <c r="D17468" s="85"/>
      <c r="E17468" s="85"/>
      <c r="F17468" s="85"/>
      <c r="G17468" s="85"/>
      <c r="J17468" s="90"/>
      <c r="K17468" s="91"/>
      <c r="N17468" s="100"/>
    </row>
    <row r="17469" spans="3:14">
      <c r="C17469" s="85"/>
      <c r="D17469" s="85"/>
      <c r="E17469" s="85"/>
      <c r="F17469" s="85"/>
      <c r="G17469" s="85"/>
      <c r="J17469" s="90"/>
      <c r="K17469" s="91"/>
      <c r="N17469" s="100"/>
    </row>
    <row r="17470" spans="3:14">
      <c r="C17470" s="85"/>
      <c r="D17470" s="85"/>
      <c r="E17470" s="85"/>
      <c r="F17470" s="85"/>
      <c r="G17470" s="85"/>
      <c r="J17470" s="90"/>
      <c r="K17470" s="91"/>
      <c r="N17470" s="100"/>
    </row>
    <row r="17471" spans="3:14">
      <c r="C17471" s="85"/>
      <c r="D17471" s="85"/>
      <c r="E17471" s="85"/>
      <c r="F17471" s="85"/>
      <c r="G17471" s="85"/>
      <c r="J17471" s="90"/>
      <c r="K17471" s="91"/>
      <c r="N17471" s="100"/>
    </row>
    <row r="17472" spans="3:14">
      <c r="C17472" s="85"/>
      <c r="D17472" s="85"/>
      <c r="E17472" s="85"/>
      <c r="F17472" s="85"/>
      <c r="G17472" s="85"/>
      <c r="J17472" s="90"/>
      <c r="K17472" s="91"/>
      <c r="N17472" s="100"/>
    </row>
    <row r="17473" spans="3:14">
      <c r="C17473" s="85"/>
      <c r="D17473" s="85"/>
      <c r="E17473" s="85"/>
      <c r="F17473" s="85"/>
      <c r="G17473" s="85"/>
      <c r="J17473" s="90"/>
      <c r="K17473" s="91"/>
      <c r="N17473" s="100"/>
    </row>
    <row r="17474" spans="3:14">
      <c r="C17474" s="85"/>
      <c r="D17474" s="85"/>
      <c r="E17474" s="85"/>
      <c r="F17474" s="85"/>
      <c r="G17474" s="85"/>
      <c r="J17474" s="90"/>
      <c r="K17474" s="91"/>
      <c r="N17474" s="100"/>
    </row>
    <row r="17475" spans="3:14">
      <c r="C17475" s="85"/>
      <c r="D17475" s="85"/>
      <c r="E17475" s="85"/>
      <c r="F17475" s="85"/>
      <c r="G17475" s="85"/>
      <c r="J17475" s="90"/>
      <c r="K17475" s="91"/>
      <c r="N17475" s="100"/>
    </row>
    <row r="17476" spans="3:14">
      <c r="C17476" s="85"/>
      <c r="D17476" s="85"/>
      <c r="E17476" s="85"/>
      <c r="F17476" s="85"/>
      <c r="G17476" s="85"/>
      <c r="J17476" s="90"/>
      <c r="K17476" s="91"/>
      <c r="N17476" s="100"/>
    </row>
    <row r="17477" spans="3:14">
      <c r="C17477" s="85"/>
      <c r="D17477" s="85"/>
      <c r="E17477" s="85"/>
      <c r="F17477" s="85"/>
      <c r="G17477" s="85"/>
      <c r="J17477" s="90"/>
      <c r="K17477" s="91"/>
      <c r="N17477" s="100"/>
    </row>
    <row r="17478" spans="3:14">
      <c r="C17478" s="85"/>
      <c r="D17478" s="85"/>
      <c r="E17478" s="85"/>
      <c r="F17478" s="85"/>
      <c r="G17478" s="85"/>
      <c r="J17478" s="90"/>
      <c r="K17478" s="91"/>
      <c r="N17478" s="100"/>
    </row>
    <row r="17479" spans="3:14">
      <c r="C17479" s="85"/>
      <c r="D17479" s="85"/>
      <c r="E17479" s="85"/>
      <c r="F17479" s="85"/>
      <c r="G17479" s="85"/>
      <c r="J17479" s="90"/>
      <c r="K17479" s="91"/>
      <c r="N17479" s="100"/>
    </row>
    <row r="17480" spans="3:14">
      <c r="C17480" s="85"/>
      <c r="D17480" s="85"/>
      <c r="E17480" s="85"/>
      <c r="F17480" s="85"/>
      <c r="G17480" s="85"/>
      <c r="J17480" s="90"/>
      <c r="K17480" s="91"/>
      <c r="N17480" s="100"/>
    </row>
    <row r="17481" spans="3:14">
      <c r="C17481" s="85"/>
      <c r="D17481" s="85"/>
      <c r="E17481" s="85"/>
      <c r="F17481" s="85"/>
      <c r="G17481" s="85"/>
      <c r="J17481" s="90"/>
      <c r="K17481" s="91"/>
      <c r="N17481" s="100"/>
    </row>
    <row r="17482" spans="3:14">
      <c r="C17482" s="85"/>
      <c r="D17482" s="85"/>
      <c r="E17482" s="85"/>
      <c r="F17482" s="85"/>
      <c r="G17482" s="85"/>
      <c r="J17482" s="90"/>
      <c r="K17482" s="91"/>
      <c r="N17482" s="100"/>
    </row>
    <row r="17483" spans="3:14">
      <c r="C17483" s="85"/>
      <c r="D17483" s="85"/>
      <c r="E17483" s="85"/>
      <c r="F17483" s="85"/>
      <c r="G17483" s="85"/>
      <c r="J17483" s="90"/>
      <c r="K17483" s="91"/>
      <c r="N17483" s="100"/>
    </row>
    <row r="17484" spans="3:14">
      <c r="C17484" s="85"/>
      <c r="D17484" s="85"/>
      <c r="E17484" s="85"/>
      <c r="F17484" s="85"/>
      <c r="G17484" s="85"/>
      <c r="J17484" s="90"/>
      <c r="K17484" s="91"/>
      <c r="N17484" s="100"/>
    </row>
    <row r="17485" spans="3:14">
      <c r="C17485" s="85"/>
      <c r="D17485" s="85"/>
      <c r="E17485" s="85"/>
      <c r="F17485" s="85"/>
      <c r="G17485" s="85"/>
      <c r="J17485" s="90"/>
      <c r="K17485" s="91"/>
      <c r="N17485" s="100"/>
    </row>
    <row r="17486" spans="3:14">
      <c r="C17486" s="85"/>
      <c r="D17486" s="85"/>
      <c r="E17486" s="85"/>
      <c r="F17486" s="85"/>
      <c r="G17486" s="85"/>
      <c r="J17486" s="90"/>
      <c r="K17486" s="91"/>
      <c r="N17486" s="100"/>
    </row>
    <row r="17487" spans="3:14">
      <c r="C17487" s="85"/>
      <c r="D17487" s="85"/>
      <c r="E17487" s="85"/>
      <c r="F17487" s="85"/>
      <c r="G17487" s="85"/>
      <c r="J17487" s="90"/>
      <c r="K17487" s="91"/>
      <c r="N17487" s="100"/>
    </row>
    <row r="17488" spans="3:14">
      <c r="C17488" s="85"/>
      <c r="D17488" s="85"/>
      <c r="E17488" s="85"/>
      <c r="F17488" s="85"/>
      <c r="G17488" s="85"/>
      <c r="J17488" s="90"/>
      <c r="K17488" s="91"/>
      <c r="N17488" s="100"/>
    </row>
    <row r="17489" spans="3:14">
      <c r="C17489" s="85"/>
      <c r="D17489" s="85"/>
      <c r="E17489" s="85"/>
      <c r="F17489" s="85"/>
      <c r="G17489" s="85"/>
      <c r="J17489" s="90"/>
      <c r="K17489" s="91"/>
      <c r="N17489" s="100"/>
    </row>
    <row r="17490" spans="3:14">
      <c r="C17490" s="85"/>
      <c r="D17490" s="85"/>
      <c r="E17490" s="85"/>
      <c r="F17490" s="85"/>
      <c r="G17490" s="85"/>
      <c r="J17490" s="90"/>
      <c r="K17490" s="91"/>
      <c r="N17490" s="100"/>
    </row>
    <row r="17491" spans="3:14">
      <c r="C17491" s="85"/>
      <c r="D17491" s="85"/>
      <c r="E17491" s="85"/>
      <c r="F17491" s="85"/>
      <c r="G17491" s="85"/>
      <c r="J17491" s="90"/>
      <c r="K17491" s="91"/>
      <c r="N17491" s="100"/>
    </row>
    <row r="17492" spans="3:14">
      <c r="C17492" s="85"/>
      <c r="D17492" s="85"/>
      <c r="E17492" s="85"/>
      <c r="F17492" s="85"/>
      <c r="G17492" s="85"/>
      <c r="J17492" s="90"/>
      <c r="K17492" s="91"/>
      <c r="N17492" s="100"/>
    </row>
    <row r="17493" spans="3:14">
      <c r="C17493" s="85"/>
      <c r="D17493" s="85"/>
      <c r="E17493" s="85"/>
      <c r="F17493" s="85"/>
      <c r="G17493" s="85"/>
      <c r="J17493" s="90"/>
      <c r="K17493" s="91"/>
      <c r="N17493" s="100"/>
    </row>
    <row r="17494" spans="3:14">
      <c r="C17494" s="85"/>
      <c r="D17494" s="85"/>
      <c r="E17494" s="85"/>
      <c r="F17494" s="85"/>
      <c r="G17494" s="85"/>
      <c r="J17494" s="90"/>
      <c r="K17494" s="91"/>
      <c r="N17494" s="100"/>
    </row>
    <row r="17495" spans="3:14">
      <c r="C17495" s="85"/>
      <c r="D17495" s="85"/>
      <c r="E17495" s="85"/>
      <c r="F17495" s="85"/>
      <c r="G17495" s="85"/>
      <c r="J17495" s="90"/>
      <c r="K17495" s="91"/>
      <c r="N17495" s="100"/>
    </row>
    <row r="17496" spans="3:14">
      <c r="C17496" s="85"/>
      <c r="D17496" s="85"/>
      <c r="E17496" s="85"/>
      <c r="F17496" s="85"/>
      <c r="G17496" s="85"/>
      <c r="J17496" s="90"/>
      <c r="K17496" s="91"/>
      <c r="N17496" s="100"/>
    </row>
    <row r="17497" spans="3:14">
      <c r="C17497" s="85"/>
      <c r="D17497" s="85"/>
      <c r="E17497" s="85"/>
      <c r="F17497" s="85"/>
      <c r="G17497" s="85"/>
      <c r="J17497" s="90"/>
      <c r="K17497" s="91"/>
      <c r="N17497" s="100"/>
    </row>
    <row r="17498" spans="3:14">
      <c r="C17498" s="85"/>
      <c r="D17498" s="85"/>
      <c r="E17498" s="85"/>
      <c r="F17498" s="85"/>
      <c r="G17498" s="85"/>
      <c r="J17498" s="90"/>
      <c r="K17498" s="91"/>
      <c r="N17498" s="100"/>
    </row>
    <row r="17499" spans="3:14">
      <c r="C17499" s="85"/>
      <c r="D17499" s="85"/>
      <c r="E17499" s="85"/>
      <c r="F17499" s="85"/>
      <c r="G17499" s="85"/>
      <c r="J17499" s="90"/>
      <c r="K17499" s="91"/>
      <c r="N17499" s="100"/>
    </row>
    <row r="17500" spans="3:14">
      <c r="C17500" s="85"/>
      <c r="D17500" s="85"/>
      <c r="E17500" s="85"/>
      <c r="F17500" s="85"/>
      <c r="G17500" s="85"/>
      <c r="J17500" s="90"/>
      <c r="K17500" s="91"/>
      <c r="N17500" s="100"/>
    </row>
    <row r="17501" spans="3:14">
      <c r="C17501" s="85"/>
      <c r="D17501" s="85"/>
      <c r="E17501" s="85"/>
      <c r="F17501" s="85"/>
      <c r="G17501" s="85"/>
      <c r="J17501" s="90"/>
      <c r="K17501" s="91"/>
      <c r="N17501" s="100"/>
    </row>
    <row r="17502" spans="3:14">
      <c r="C17502" s="85"/>
      <c r="D17502" s="85"/>
      <c r="E17502" s="85"/>
      <c r="F17502" s="85"/>
      <c r="G17502" s="85"/>
      <c r="J17502" s="90"/>
      <c r="K17502" s="91"/>
      <c r="N17502" s="100"/>
    </row>
    <row r="17503" spans="3:14">
      <c r="C17503" s="85"/>
      <c r="D17503" s="85"/>
      <c r="E17503" s="85"/>
      <c r="F17503" s="85"/>
      <c r="G17503" s="85"/>
      <c r="J17503" s="90"/>
      <c r="K17503" s="91"/>
      <c r="N17503" s="100"/>
    </row>
    <row r="17504" spans="3:14">
      <c r="C17504" s="85"/>
      <c r="D17504" s="85"/>
      <c r="E17504" s="85"/>
      <c r="F17504" s="85"/>
      <c r="G17504" s="85"/>
      <c r="J17504" s="90"/>
      <c r="K17504" s="91"/>
      <c r="N17504" s="100"/>
    </row>
    <row r="17505" spans="3:14">
      <c r="C17505" s="85"/>
      <c r="D17505" s="85"/>
      <c r="E17505" s="85"/>
      <c r="F17505" s="85"/>
      <c r="G17505" s="85"/>
      <c r="J17505" s="90"/>
      <c r="K17505" s="91"/>
      <c r="N17505" s="100"/>
    </row>
    <row r="17506" spans="3:14">
      <c r="C17506" s="85"/>
      <c r="D17506" s="85"/>
      <c r="E17506" s="85"/>
      <c r="F17506" s="85"/>
      <c r="G17506" s="85"/>
      <c r="J17506" s="90"/>
      <c r="K17506" s="91"/>
      <c r="N17506" s="100"/>
    </row>
    <row r="17507" spans="3:14">
      <c r="C17507" s="85"/>
      <c r="D17507" s="85"/>
      <c r="E17507" s="85"/>
      <c r="F17507" s="85"/>
      <c r="G17507" s="85"/>
      <c r="J17507" s="90"/>
      <c r="K17507" s="91"/>
      <c r="N17507" s="100"/>
    </row>
    <row r="17508" spans="3:14">
      <c r="C17508" s="85"/>
      <c r="D17508" s="85"/>
      <c r="E17508" s="85"/>
      <c r="F17508" s="85"/>
      <c r="G17508" s="85"/>
      <c r="J17508" s="90"/>
      <c r="K17508" s="91"/>
      <c r="N17508" s="100"/>
    </row>
    <row r="17509" spans="3:14">
      <c r="C17509" s="85"/>
      <c r="D17509" s="85"/>
      <c r="E17509" s="85"/>
      <c r="F17509" s="85"/>
      <c r="G17509" s="85"/>
      <c r="J17509" s="90"/>
      <c r="K17509" s="91"/>
      <c r="N17509" s="100"/>
    </row>
    <row r="17510" spans="3:14">
      <c r="C17510" s="85"/>
      <c r="D17510" s="85"/>
      <c r="E17510" s="85"/>
      <c r="F17510" s="85"/>
      <c r="G17510" s="85"/>
      <c r="J17510" s="90"/>
      <c r="K17510" s="91"/>
      <c r="N17510" s="100"/>
    </row>
    <row r="17511" spans="3:14">
      <c r="C17511" s="85"/>
      <c r="D17511" s="85"/>
      <c r="E17511" s="85"/>
      <c r="F17511" s="85"/>
      <c r="G17511" s="85"/>
      <c r="J17511" s="90"/>
      <c r="K17511" s="91"/>
      <c r="N17511" s="100"/>
    </row>
    <row r="17512" spans="3:14">
      <c r="C17512" s="85"/>
      <c r="D17512" s="85"/>
      <c r="E17512" s="85"/>
      <c r="F17512" s="85"/>
      <c r="G17512" s="85"/>
      <c r="J17512" s="90"/>
      <c r="K17512" s="91"/>
      <c r="N17512" s="100"/>
    </row>
    <row r="17513" spans="3:14">
      <c r="C17513" s="85"/>
      <c r="D17513" s="85"/>
      <c r="E17513" s="85"/>
      <c r="F17513" s="85"/>
      <c r="G17513" s="85"/>
      <c r="J17513" s="90"/>
      <c r="K17513" s="91"/>
      <c r="N17513" s="100"/>
    </row>
    <row r="17514" spans="3:14">
      <c r="C17514" s="85"/>
      <c r="D17514" s="85"/>
      <c r="E17514" s="85"/>
      <c r="F17514" s="85"/>
      <c r="G17514" s="85"/>
      <c r="J17514" s="90"/>
      <c r="K17514" s="91"/>
      <c r="N17514" s="100"/>
    </row>
    <row r="17515" spans="3:14">
      <c r="C17515" s="85"/>
      <c r="D17515" s="85"/>
      <c r="E17515" s="85"/>
      <c r="F17515" s="85"/>
      <c r="G17515" s="85"/>
      <c r="J17515" s="90"/>
      <c r="K17515" s="91"/>
      <c r="N17515" s="100"/>
    </row>
    <row r="17516" spans="3:14">
      <c r="C17516" s="85"/>
      <c r="D17516" s="85"/>
      <c r="E17516" s="85"/>
      <c r="F17516" s="85"/>
      <c r="G17516" s="85"/>
      <c r="J17516" s="90"/>
      <c r="K17516" s="91"/>
      <c r="N17516" s="100"/>
    </row>
    <row r="17517" spans="3:14">
      <c r="C17517" s="85"/>
      <c r="D17517" s="85"/>
      <c r="E17517" s="85"/>
      <c r="F17517" s="85"/>
      <c r="G17517" s="85"/>
      <c r="J17517" s="90"/>
      <c r="K17517" s="91"/>
      <c r="N17517" s="100"/>
    </row>
    <row r="17518" spans="3:14">
      <c r="C17518" s="85"/>
      <c r="D17518" s="85"/>
      <c r="E17518" s="85"/>
      <c r="F17518" s="85"/>
      <c r="G17518" s="85"/>
      <c r="J17518" s="90"/>
      <c r="K17518" s="91"/>
      <c r="N17518" s="100"/>
    </row>
    <row r="17519" spans="3:14">
      <c r="C17519" s="85"/>
      <c r="D17519" s="85"/>
      <c r="E17519" s="85"/>
      <c r="F17519" s="85"/>
      <c r="G17519" s="85"/>
      <c r="J17519" s="90"/>
      <c r="K17519" s="91"/>
      <c r="N17519" s="100"/>
    </row>
    <row r="17520" spans="3:14">
      <c r="C17520" s="85"/>
      <c r="D17520" s="85"/>
      <c r="E17520" s="85"/>
      <c r="F17520" s="85"/>
      <c r="G17520" s="85"/>
      <c r="J17520" s="90"/>
      <c r="K17520" s="91"/>
      <c r="N17520" s="100"/>
    </row>
    <row r="17521" spans="3:14">
      <c r="C17521" s="85"/>
      <c r="D17521" s="85"/>
      <c r="E17521" s="85"/>
      <c r="F17521" s="85"/>
      <c r="G17521" s="85"/>
      <c r="J17521" s="90"/>
      <c r="K17521" s="91"/>
      <c r="N17521" s="100"/>
    </row>
    <row r="17522" spans="3:14">
      <c r="C17522" s="85"/>
      <c r="D17522" s="85"/>
      <c r="E17522" s="85"/>
      <c r="F17522" s="85"/>
      <c r="G17522" s="85"/>
      <c r="J17522" s="90"/>
      <c r="K17522" s="91"/>
      <c r="N17522" s="100"/>
    </row>
    <row r="17523" spans="3:14">
      <c r="C17523" s="85"/>
      <c r="D17523" s="85"/>
      <c r="E17523" s="85"/>
      <c r="F17523" s="85"/>
      <c r="G17523" s="85"/>
      <c r="J17523" s="90"/>
      <c r="K17523" s="91"/>
      <c r="N17523" s="100"/>
    </row>
    <row r="17524" spans="3:14">
      <c r="C17524" s="85"/>
      <c r="D17524" s="85"/>
      <c r="E17524" s="85"/>
      <c r="F17524" s="85"/>
      <c r="G17524" s="85"/>
      <c r="J17524" s="90"/>
      <c r="K17524" s="91"/>
      <c r="N17524" s="100"/>
    </row>
    <row r="17525" spans="3:14">
      <c r="C17525" s="85"/>
      <c r="D17525" s="85"/>
      <c r="E17525" s="85"/>
      <c r="F17525" s="85"/>
      <c r="G17525" s="85"/>
      <c r="J17525" s="90"/>
      <c r="K17525" s="91"/>
      <c r="N17525" s="100"/>
    </row>
    <row r="17526" spans="3:14">
      <c r="C17526" s="85"/>
      <c r="D17526" s="85"/>
      <c r="E17526" s="85"/>
      <c r="F17526" s="85"/>
      <c r="G17526" s="85"/>
      <c r="J17526" s="90"/>
      <c r="K17526" s="91"/>
      <c r="N17526" s="100"/>
    </row>
    <row r="17527" spans="3:14">
      <c r="C17527" s="85"/>
      <c r="D17527" s="85"/>
      <c r="E17527" s="85"/>
      <c r="F17527" s="85"/>
      <c r="G17527" s="85"/>
      <c r="J17527" s="90"/>
      <c r="K17527" s="91"/>
      <c r="N17527" s="100"/>
    </row>
    <row r="17528" spans="3:14">
      <c r="C17528" s="85"/>
      <c r="D17528" s="85"/>
      <c r="E17528" s="85"/>
      <c r="F17528" s="85"/>
      <c r="G17528" s="85"/>
      <c r="J17528" s="90"/>
      <c r="K17528" s="91"/>
      <c r="N17528" s="100"/>
    </row>
    <row r="17529" spans="3:14">
      <c r="C17529" s="85"/>
      <c r="D17529" s="85"/>
      <c r="E17529" s="85"/>
      <c r="F17529" s="85"/>
      <c r="G17529" s="85"/>
      <c r="J17529" s="90"/>
      <c r="K17529" s="91"/>
      <c r="N17529" s="100"/>
    </row>
    <row r="17530" spans="3:14">
      <c r="C17530" s="85"/>
      <c r="D17530" s="85"/>
      <c r="E17530" s="85"/>
      <c r="F17530" s="85"/>
      <c r="G17530" s="85"/>
      <c r="J17530" s="90"/>
      <c r="K17530" s="91"/>
      <c r="N17530" s="100"/>
    </row>
    <row r="17531" spans="3:14">
      <c r="C17531" s="85"/>
      <c r="D17531" s="85"/>
      <c r="E17531" s="85"/>
      <c r="F17531" s="85"/>
      <c r="G17531" s="85"/>
      <c r="J17531" s="90"/>
      <c r="K17531" s="91"/>
      <c r="N17531" s="100"/>
    </row>
    <row r="17532" spans="3:14">
      <c r="C17532" s="85"/>
      <c r="D17532" s="85"/>
      <c r="E17532" s="85"/>
      <c r="F17532" s="85"/>
      <c r="G17532" s="85"/>
      <c r="J17532" s="90"/>
      <c r="K17532" s="91"/>
      <c r="N17532" s="100"/>
    </row>
    <row r="17533" spans="3:14">
      <c r="C17533" s="85"/>
      <c r="D17533" s="85"/>
      <c r="E17533" s="85"/>
      <c r="F17533" s="85"/>
      <c r="G17533" s="85"/>
      <c r="J17533" s="90"/>
      <c r="K17533" s="91"/>
      <c r="N17533" s="100"/>
    </row>
    <row r="17534" spans="3:14">
      <c r="C17534" s="85"/>
      <c r="D17534" s="85"/>
      <c r="E17534" s="85"/>
      <c r="F17534" s="85"/>
      <c r="G17534" s="85"/>
      <c r="J17534" s="90"/>
      <c r="K17534" s="91"/>
      <c r="N17534" s="100"/>
    </row>
    <row r="17535" spans="3:14">
      <c r="C17535" s="85"/>
      <c r="D17535" s="85"/>
      <c r="E17535" s="85"/>
      <c r="F17535" s="85"/>
      <c r="G17535" s="85"/>
      <c r="J17535" s="90"/>
      <c r="K17535" s="91"/>
      <c r="N17535" s="100"/>
    </row>
    <row r="17536" spans="3:14">
      <c r="C17536" s="85"/>
      <c r="D17536" s="85"/>
      <c r="E17536" s="85"/>
      <c r="F17536" s="85"/>
      <c r="G17536" s="85"/>
      <c r="J17536" s="90"/>
      <c r="K17536" s="91"/>
      <c r="N17536" s="100"/>
    </row>
    <row r="17537" spans="3:14">
      <c r="C17537" s="85"/>
      <c r="D17537" s="85"/>
      <c r="E17537" s="85"/>
      <c r="F17537" s="85"/>
      <c r="G17537" s="85"/>
      <c r="J17537" s="90"/>
      <c r="K17537" s="91"/>
      <c r="N17537" s="100"/>
    </row>
    <row r="17538" spans="3:14">
      <c r="C17538" s="85"/>
      <c r="D17538" s="85"/>
      <c r="E17538" s="85"/>
      <c r="F17538" s="85"/>
      <c r="G17538" s="85"/>
      <c r="J17538" s="90"/>
      <c r="K17538" s="91"/>
      <c r="N17538" s="100"/>
    </row>
    <row r="17539" spans="3:14">
      <c r="C17539" s="85"/>
      <c r="D17539" s="85"/>
      <c r="E17539" s="85"/>
      <c r="F17539" s="85"/>
      <c r="G17539" s="85"/>
      <c r="J17539" s="90"/>
      <c r="K17539" s="91"/>
      <c r="N17539" s="100"/>
    </row>
    <row r="17540" spans="3:14">
      <c r="C17540" s="85"/>
      <c r="D17540" s="85"/>
      <c r="E17540" s="85"/>
      <c r="F17540" s="85"/>
      <c r="G17540" s="85"/>
      <c r="J17540" s="90"/>
      <c r="K17540" s="91"/>
      <c r="N17540" s="100"/>
    </row>
    <row r="17541" spans="3:14">
      <c r="C17541" s="85"/>
      <c r="D17541" s="85"/>
      <c r="E17541" s="85"/>
      <c r="F17541" s="85"/>
      <c r="G17541" s="85"/>
      <c r="J17541" s="90"/>
      <c r="K17541" s="91"/>
      <c r="N17541" s="100"/>
    </row>
    <row r="17542" spans="3:14">
      <c r="C17542" s="85"/>
      <c r="D17542" s="85"/>
      <c r="E17542" s="85"/>
      <c r="F17542" s="85"/>
      <c r="G17542" s="85"/>
      <c r="J17542" s="90"/>
      <c r="K17542" s="91"/>
      <c r="N17542" s="100"/>
    </row>
    <row r="17543" spans="3:14">
      <c r="C17543" s="85"/>
      <c r="D17543" s="85"/>
      <c r="E17543" s="85"/>
      <c r="F17543" s="85"/>
      <c r="G17543" s="85"/>
      <c r="J17543" s="90"/>
      <c r="K17543" s="91"/>
      <c r="N17543" s="100"/>
    </row>
    <row r="17544" spans="3:14">
      <c r="C17544" s="85"/>
      <c r="D17544" s="85"/>
      <c r="E17544" s="85"/>
      <c r="F17544" s="85"/>
      <c r="G17544" s="85"/>
      <c r="J17544" s="90"/>
      <c r="K17544" s="91"/>
      <c r="N17544" s="100"/>
    </row>
    <row r="17545" spans="3:14">
      <c r="C17545" s="85"/>
      <c r="D17545" s="85"/>
      <c r="E17545" s="85"/>
      <c r="F17545" s="85"/>
      <c r="G17545" s="85"/>
      <c r="J17545" s="90"/>
      <c r="K17545" s="91"/>
      <c r="N17545" s="100"/>
    </row>
    <row r="17546" spans="3:14">
      <c r="C17546" s="85"/>
      <c r="D17546" s="85"/>
      <c r="E17546" s="85"/>
      <c r="F17546" s="85"/>
      <c r="G17546" s="85"/>
      <c r="J17546" s="90"/>
      <c r="K17546" s="91"/>
      <c r="N17546" s="100"/>
    </row>
    <row r="17547" spans="3:14">
      <c r="C17547" s="85"/>
      <c r="D17547" s="85"/>
      <c r="E17547" s="85"/>
      <c r="F17547" s="85"/>
      <c r="G17547" s="85"/>
      <c r="J17547" s="90"/>
      <c r="K17547" s="91"/>
      <c r="N17547" s="100"/>
    </row>
    <row r="17548" spans="3:14">
      <c r="C17548" s="85"/>
      <c r="D17548" s="85"/>
      <c r="E17548" s="85"/>
      <c r="F17548" s="85"/>
      <c r="G17548" s="85"/>
      <c r="J17548" s="90"/>
      <c r="K17548" s="91"/>
      <c r="N17548" s="100"/>
    </row>
    <row r="17549" spans="3:14">
      <c r="C17549" s="85"/>
      <c r="D17549" s="85"/>
      <c r="E17549" s="85"/>
      <c r="F17549" s="85"/>
      <c r="G17549" s="85"/>
      <c r="J17549" s="90"/>
      <c r="K17549" s="91"/>
      <c r="N17549" s="100"/>
    </row>
    <row r="17550" spans="3:14">
      <c r="C17550" s="85"/>
      <c r="D17550" s="85"/>
      <c r="E17550" s="85"/>
      <c r="F17550" s="85"/>
      <c r="G17550" s="85"/>
      <c r="J17550" s="90"/>
      <c r="K17550" s="91"/>
      <c r="N17550" s="100"/>
    </row>
    <row r="17551" spans="3:14">
      <c r="C17551" s="85"/>
      <c r="D17551" s="85"/>
      <c r="E17551" s="85"/>
      <c r="F17551" s="85"/>
      <c r="G17551" s="85"/>
      <c r="J17551" s="90"/>
      <c r="K17551" s="91"/>
      <c r="N17551" s="100"/>
    </row>
    <row r="17552" spans="3:14">
      <c r="C17552" s="85"/>
      <c r="D17552" s="85"/>
      <c r="E17552" s="85"/>
      <c r="F17552" s="85"/>
      <c r="G17552" s="85"/>
      <c r="J17552" s="90"/>
      <c r="K17552" s="91"/>
      <c r="N17552" s="100"/>
    </row>
    <row r="17553" spans="3:14">
      <c r="C17553" s="85"/>
      <c r="D17553" s="85"/>
      <c r="E17553" s="85"/>
      <c r="F17553" s="85"/>
      <c r="G17553" s="85"/>
      <c r="J17553" s="90"/>
      <c r="K17553" s="91"/>
      <c r="N17553" s="100"/>
    </row>
    <row r="17554" spans="3:14">
      <c r="C17554" s="85"/>
      <c r="D17554" s="85"/>
      <c r="E17554" s="85"/>
      <c r="F17554" s="85"/>
      <c r="G17554" s="85"/>
      <c r="J17554" s="90"/>
      <c r="K17554" s="91"/>
      <c r="N17554" s="100"/>
    </row>
    <row r="17555" spans="3:14">
      <c r="C17555" s="85"/>
      <c r="D17555" s="85"/>
      <c r="E17555" s="85"/>
      <c r="F17555" s="85"/>
      <c r="G17555" s="85"/>
      <c r="J17555" s="90"/>
      <c r="K17555" s="91"/>
      <c r="N17555" s="100"/>
    </row>
    <row r="17556" spans="3:14">
      <c r="C17556" s="85"/>
      <c r="D17556" s="85"/>
      <c r="E17556" s="85"/>
      <c r="F17556" s="85"/>
      <c r="G17556" s="85"/>
      <c r="J17556" s="90"/>
      <c r="K17556" s="91"/>
      <c r="N17556" s="100"/>
    </row>
    <row r="17557" spans="3:14">
      <c r="C17557" s="85"/>
      <c r="D17557" s="85"/>
      <c r="E17557" s="85"/>
      <c r="F17557" s="85"/>
      <c r="G17557" s="85"/>
      <c r="J17557" s="90"/>
      <c r="K17557" s="91"/>
      <c r="N17557" s="100"/>
    </row>
    <row r="17558" spans="3:14">
      <c r="C17558" s="85"/>
      <c r="D17558" s="85"/>
      <c r="E17558" s="85"/>
      <c r="F17558" s="85"/>
      <c r="G17558" s="85"/>
      <c r="J17558" s="90"/>
      <c r="K17558" s="91"/>
      <c r="N17558" s="100"/>
    </row>
    <row r="17559" spans="3:14">
      <c r="C17559" s="85"/>
      <c r="D17559" s="85"/>
      <c r="E17559" s="85"/>
      <c r="F17559" s="85"/>
      <c r="G17559" s="85"/>
      <c r="J17559" s="90"/>
      <c r="K17559" s="91"/>
      <c r="N17559" s="100"/>
    </row>
    <row r="17560" spans="3:14">
      <c r="C17560" s="85"/>
      <c r="D17560" s="85"/>
      <c r="E17560" s="85"/>
      <c r="F17560" s="85"/>
      <c r="G17560" s="85"/>
      <c r="J17560" s="90"/>
      <c r="K17560" s="91"/>
      <c r="N17560" s="100"/>
    </row>
    <row r="17561" spans="3:14">
      <c r="C17561" s="85"/>
      <c r="D17561" s="85"/>
      <c r="E17561" s="85"/>
      <c r="F17561" s="85"/>
      <c r="G17561" s="85"/>
      <c r="J17561" s="90"/>
      <c r="K17561" s="91"/>
      <c r="N17561" s="100"/>
    </row>
    <row r="17562" spans="3:14">
      <c r="C17562" s="85"/>
      <c r="D17562" s="85"/>
      <c r="E17562" s="85"/>
      <c r="F17562" s="85"/>
      <c r="G17562" s="85"/>
      <c r="J17562" s="90"/>
      <c r="K17562" s="91"/>
      <c r="N17562" s="100"/>
    </row>
    <row r="17563" spans="3:14">
      <c r="C17563" s="85"/>
      <c r="D17563" s="85"/>
      <c r="E17563" s="85"/>
      <c r="F17563" s="85"/>
      <c r="G17563" s="85"/>
      <c r="J17563" s="90"/>
      <c r="K17563" s="91"/>
      <c r="N17563" s="100"/>
    </row>
    <row r="17564" spans="3:14">
      <c r="C17564" s="85"/>
      <c r="D17564" s="85"/>
      <c r="E17564" s="85"/>
      <c r="F17564" s="85"/>
      <c r="G17564" s="85"/>
      <c r="J17564" s="90"/>
      <c r="K17564" s="91"/>
      <c r="N17564" s="100"/>
    </row>
    <row r="17565" spans="3:14">
      <c r="C17565" s="85"/>
      <c r="D17565" s="85"/>
      <c r="E17565" s="85"/>
      <c r="F17565" s="85"/>
      <c r="G17565" s="85"/>
      <c r="J17565" s="90"/>
      <c r="K17565" s="91"/>
      <c r="N17565" s="100"/>
    </row>
    <row r="17566" spans="3:14">
      <c r="C17566" s="85"/>
      <c r="D17566" s="85"/>
      <c r="E17566" s="85"/>
      <c r="F17566" s="85"/>
      <c r="G17566" s="85"/>
      <c r="J17566" s="90"/>
      <c r="K17566" s="91"/>
      <c r="N17566" s="100"/>
    </row>
    <row r="17567" spans="3:14">
      <c r="C17567" s="85"/>
      <c r="D17567" s="85"/>
      <c r="E17567" s="85"/>
      <c r="F17567" s="85"/>
      <c r="G17567" s="85"/>
      <c r="J17567" s="90"/>
      <c r="K17567" s="91"/>
      <c r="N17567" s="100"/>
    </row>
    <row r="17568" spans="3:14">
      <c r="C17568" s="85"/>
      <c r="D17568" s="85"/>
      <c r="E17568" s="85"/>
      <c r="F17568" s="85"/>
      <c r="G17568" s="85"/>
      <c r="J17568" s="90"/>
      <c r="K17568" s="91"/>
      <c r="N17568" s="100"/>
    </row>
    <row r="17569" spans="3:14">
      <c r="C17569" s="85"/>
      <c r="D17569" s="85"/>
      <c r="E17569" s="85"/>
      <c r="F17569" s="85"/>
      <c r="G17569" s="85"/>
      <c r="J17569" s="90"/>
      <c r="K17569" s="91"/>
      <c r="N17569" s="100"/>
    </row>
    <row r="17570" spans="3:14">
      <c r="C17570" s="85"/>
      <c r="D17570" s="85"/>
      <c r="E17570" s="85"/>
      <c r="F17570" s="85"/>
      <c r="G17570" s="85"/>
      <c r="J17570" s="90"/>
      <c r="K17570" s="91"/>
      <c r="N17570" s="100"/>
    </row>
    <row r="17571" spans="3:14">
      <c r="C17571" s="85"/>
      <c r="D17571" s="85"/>
      <c r="E17571" s="85"/>
      <c r="F17571" s="85"/>
      <c r="G17571" s="85"/>
      <c r="J17571" s="90"/>
      <c r="K17571" s="91"/>
      <c r="N17571" s="100"/>
    </row>
    <row r="17572" spans="3:14">
      <c r="C17572" s="85"/>
      <c r="D17572" s="85"/>
      <c r="E17572" s="85"/>
      <c r="F17572" s="85"/>
      <c r="G17572" s="85"/>
      <c r="J17572" s="90"/>
      <c r="K17572" s="91"/>
      <c r="N17572" s="100"/>
    </row>
    <row r="17573" spans="3:14">
      <c r="C17573" s="85"/>
      <c r="D17573" s="85"/>
      <c r="E17573" s="85"/>
      <c r="F17573" s="85"/>
      <c r="G17573" s="85"/>
      <c r="J17573" s="90"/>
      <c r="K17573" s="91"/>
      <c r="N17573" s="100"/>
    </row>
    <row r="17574" spans="3:14">
      <c r="C17574" s="85"/>
      <c r="D17574" s="85"/>
      <c r="E17574" s="85"/>
      <c r="F17574" s="85"/>
      <c r="G17574" s="85"/>
      <c r="J17574" s="90"/>
      <c r="K17574" s="91"/>
      <c r="N17574" s="100"/>
    </row>
    <row r="17575" spans="3:14">
      <c r="C17575" s="85"/>
      <c r="D17575" s="85"/>
      <c r="E17575" s="85"/>
      <c r="F17575" s="85"/>
      <c r="G17575" s="85"/>
      <c r="J17575" s="90"/>
      <c r="K17575" s="91"/>
      <c r="N17575" s="100"/>
    </row>
    <row r="17576" spans="3:14">
      <c r="C17576" s="85"/>
      <c r="D17576" s="85"/>
      <c r="E17576" s="85"/>
      <c r="F17576" s="85"/>
      <c r="G17576" s="85"/>
      <c r="J17576" s="90"/>
      <c r="K17576" s="91"/>
      <c r="N17576" s="100"/>
    </row>
    <row r="17577" spans="3:14">
      <c r="C17577" s="85"/>
      <c r="D17577" s="85"/>
      <c r="E17577" s="85"/>
      <c r="F17577" s="85"/>
      <c r="G17577" s="85"/>
      <c r="J17577" s="90"/>
      <c r="K17577" s="91"/>
      <c r="N17577" s="100"/>
    </row>
    <row r="17578" spans="3:14">
      <c r="C17578" s="85"/>
      <c r="D17578" s="85"/>
      <c r="E17578" s="85"/>
      <c r="F17578" s="85"/>
      <c r="G17578" s="85"/>
      <c r="J17578" s="90"/>
      <c r="K17578" s="91"/>
      <c r="N17578" s="100"/>
    </row>
    <row r="17579" spans="3:14">
      <c r="C17579" s="85"/>
      <c r="D17579" s="85"/>
      <c r="E17579" s="85"/>
      <c r="F17579" s="85"/>
      <c r="G17579" s="85"/>
      <c r="J17579" s="90"/>
      <c r="K17579" s="91"/>
      <c r="N17579" s="100"/>
    </row>
    <row r="17580" spans="3:14">
      <c r="C17580" s="85"/>
      <c r="D17580" s="85"/>
      <c r="E17580" s="85"/>
      <c r="F17580" s="85"/>
      <c r="G17580" s="85"/>
      <c r="J17580" s="90"/>
      <c r="K17580" s="91"/>
      <c r="N17580" s="100"/>
    </row>
    <row r="17581" spans="3:14">
      <c r="C17581" s="85"/>
      <c r="D17581" s="85"/>
      <c r="E17581" s="85"/>
      <c r="F17581" s="85"/>
      <c r="G17581" s="85"/>
      <c r="J17581" s="90"/>
      <c r="K17581" s="91"/>
      <c r="N17581" s="100"/>
    </row>
    <row r="17582" spans="3:14">
      <c r="C17582" s="85"/>
      <c r="D17582" s="85"/>
      <c r="E17582" s="85"/>
      <c r="F17582" s="85"/>
      <c r="G17582" s="85"/>
      <c r="J17582" s="90"/>
      <c r="K17582" s="91"/>
      <c r="N17582" s="100"/>
    </row>
    <row r="17583" spans="3:14">
      <c r="C17583" s="85"/>
      <c r="D17583" s="85"/>
      <c r="E17583" s="85"/>
      <c r="F17583" s="85"/>
      <c r="G17583" s="85"/>
      <c r="J17583" s="90"/>
      <c r="K17583" s="91"/>
      <c r="N17583" s="100"/>
    </row>
    <row r="17584" spans="3:14">
      <c r="C17584" s="85"/>
      <c r="D17584" s="85"/>
      <c r="E17584" s="85"/>
      <c r="F17584" s="85"/>
      <c r="G17584" s="85"/>
      <c r="J17584" s="90"/>
      <c r="K17584" s="91"/>
      <c r="N17584" s="100"/>
    </row>
    <row r="17585" spans="3:14">
      <c r="C17585" s="85"/>
      <c r="D17585" s="85"/>
      <c r="E17585" s="85"/>
      <c r="F17585" s="85"/>
      <c r="G17585" s="85"/>
      <c r="J17585" s="90"/>
      <c r="K17585" s="91"/>
      <c r="N17585" s="100"/>
    </row>
    <row r="17586" spans="3:14">
      <c r="C17586" s="85"/>
      <c r="D17586" s="85"/>
      <c r="E17586" s="85"/>
      <c r="F17586" s="85"/>
      <c r="G17586" s="85"/>
      <c r="J17586" s="90"/>
      <c r="K17586" s="91"/>
      <c r="N17586" s="100"/>
    </row>
    <row r="17587" spans="3:14">
      <c r="C17587" s="85"/>
      <c r="D17587" s="85"/>
      <c r="E17587" s="85"/>
      <c r="F17587" s="85"/>
      <c r="G17587" s="85"/>
      <c r="J17587" s="90"/>
      <c r="K17587" s="91"/>
      <c r="N17587" s="100"/>
    </row>
    <row r="17588" spans="3:14">
      <c r="C17588" s="85"/>
      <c r="D17588" s="85"/>
      <c r="E17588" s="85"/>
      <c r="F17588" s="85"/>
      <c r="G17588" s="85"/>
      <c r="J17588" s="90"/>
      <c r="K17588" s="91"/>
      <c r="N17588" s="100"/>
    </row>
    <row r="17589" spans="3:14">
      <c r="C17589" s="85"/>
      <c r="D17589" s="85"/>
      <c r="E17589" s="85"/>
      <c r="F17589" s="85"/>
      <c r="G17589" s="85"/>
      <c r="J17589" s="90"/>
      <c r="K17589" s="91"/>
      <c r="N17589" s="100"/>
    </row>
    <row r="17590" spans="3:14">
      <c r="C17590" s="85"/>
      <c r="D17590" s="85"/>
      <c r="E17590" s="85"/>
      <c r="F17590" s="85"/>
      <c r="G17590" s="85"/>
      <c r="J17590" s="90"/>
      <c r="K17590" s="91"/>
      <c r="N17590" s="100"/>
    </row>
    <row r="17591" spans="3:14">
      <c r="C17591" s="85"/>
      <c r="D17591" s="85"/>
      <c r="E17591" s="85"/>
      <c r="F17591" s="85"/>
      <c r="G17591" s="85"/>
      <c r="J17591" s="90"/>
      <c r="K17591" s="91"/>
      <c r="N17591" s="100"/>
    </row>
    <row r="17592" spans="3:14">
      <c r="C17592" s="85"/>
      <c r="D17592" s="85"/>
      <c r="E17592" s="85"/>
      <c r="F17592" s="85"/>
      <c r="G17592" s="85"/>
      <c r="J17592" s="90"/>
      <c r="K17592" s="91"/>
      <c r="N17592" s="100"/>
    </row>
    <row r="17593" spans="3:14">
      <c r="C17593" s="85"/>
      <c r="D17593" s="85"/>
      <c r="E17593" s="85"/>
      <c r="F17593" s="85"/>
      <c r="G17593" s="85"/>
      <c r="J17593" s="90"/>
      <c r="K17593" s="91"/>
      <c r="N17593" s="100"/>
    </row>
    <row r="17594" spans="3:14">
      <c r="C17594" s="85"/>
      <c r="D17594" s="85"/>
      <c r="E17594" s="85"/>
      <c r="F17594" s="85"/>
      <c r="G17594" s="85"/>
      <c r="J17594" s="90"/>
      <c r="K17594" s="91"/>
      <c r="N17594" s="100"/>
    </row>
    <row r="17595" spans="3:14">
      <c r="C17595" s="85"/>
      <c r="D17595" s="85"/>
      <c r="E17595" s="85"/>
      <c r="F17595" s="85"/>
      <c r="G17595" s="85"/>
      <c r="J17595" s="90"/>
      <c r="K17595" s="91"/>
      <c r="N17595" s="100"/>
    </row>
    <row r="17596" spans="3:14">
      <c r="C17596" s="85"/>
      <c r="D17596" s="85"/>
      <c r="E17596" s="85"/>
      <c r="F17596" s="85"/>
      <c r="G17596" s="85"/>
      <c r="J17596" s="90"/>
      <c r="K17596" s="91"/>
      <c r="N17596" s="100"/>
    </row>
    <row r="17597" spans="3:14">
      <c r="C17597" s="85"/>
      <c r="D17597" s="85"/>
      <c r="E17597" s="85"/>
      <c r="F17597" s="85"/>
      <c r="G17597" s="85"/>
      <c r="J17597" s="90"/>
      <c r="K17597" s="91"/>
      <c r="N17597" s="100"/>
    </row>
    <row r="17598" spans="3:14">
      <c r="C17598" s="85"/>
      <c r="D17598" s="85"/>
      <c r="E17598" s="85"/>
      <c r="F17598" s="85"/>
      <c r="G17598" s="85"/>
      <c r="J17598" s="90"/>
      <c r="K17598" s="91"/>
      <c r="N17598" s="100"/>
    </row>
    <row r="17599" spans="3:14">
      <c r="C17599" s="85"/>
      <c r="D17599" s="85"/>
      <c r="E17599" s="85"/>
      <c r="F17599" s="85"/>
      <c r="G17599" s="85"/>
      <c r="J17599" s="90"/>
      <c r="K17599" s="91"/>
      <c r="N17599" s="100"/>
    </row>
    <row r="17600" spans="3:14">
      <c r="C17600" s="85"/>
      <c r="D17600" s="85"/>
      <c r="E17600" s="85"/>
      <c r="F17600" s="85"/>
      <c r="G17600" s="85"/>
      <c r="J17600" s="90"/>
      <c r="K17600" s="91"/>
      <c r="N17600" s="100"/>
    </row>
    <row r="17601" spans="3:14">
      <c r="C17601" s="85"/>
      <c r="D17601" s="85"/>
      <c r="E17601" s="85"/>
      <c r="F17601" s="85"/>
      <c r="G17601" s="85"/>
      <c r="J17601" s="90"/>
      <c r="K17601" s="91"/>
      <c r="N17601" s="100"/>
    </row>
    <row r="17602" spans="3:14">
      <c r="C17602" s="85"/>
      <c r="D17602" s="85"/>
      <c r="E17602" s="85"/>
      <c r="F17602" s="85"/>
      <c r="G17602" s="85"/>
      <c r="J17602" s="90"/>
      <c r="K17602" s="91"/>
      <c r="N17602" s="100"/>
    </row>
    <row r="17603" spans="3:14">
      <c r="C17603" s="85"/>
      <c r="D17603" s="85"/>
      <c r="E17603" s="85"/>
      <c r="F17603" s="85"/>
      <c r="G17603" s="85"/>
      <c r="J17603" s="90"/>
      <c r="K17603" s="91"/>
      <c r="N17603" s="100"/>
    </row>
    <row r="17604" spans="3:14">
      <c r="C17604" s="85"/>
      <c r="D17604" s="85"/>
      <c r="E17604" s="85"/>
      <c r="F17604" s="85"/>
      <c r="G17604" s="85"/>
      <c r="J17604" s="90"/>
      <c r="K17604" s="91"/>
      <c r="N17604" s="100"/>
    </row>
    <row r="17605" spans="3:14">
      <c r="C17605" s="85"/>
      <c r="D17605" s="85"/>
      <c r="E17605" s="85"/>
      <c r="F17605" s="85"/>
      <c r="G17605" s="85"/>
      <c r="J17605" s="90"/>
      <c r="K17605" s="91"/>
      <c r="N17605" s="100"/>
    </row>
    <row r="17606" spans="3:14">
      <c r="C17606" s="85"/>
      <c r="D17606" s="85"/>
      <c r="E17606" s="85"/>
      <c r="F17606" s="85"/>
      <c r="G17606" s="85"/>
      <c r="J17606" s="90"/>
      <c r="K17606" s="91"/>
      <c r="N17606" s="100"/>
    </row>
    <row r="17607" spans="3:14">
      <c r="C17607" s="85"/>
      <c r="D17607" s="85"/>
      <c r="E17607" s="85"/>
      <c r="F17607" s="85"/>
      <c r="G17607" s="85"/>
      <c r="J17607" s="90"/>
      <c r="K17607" s="91"/>
      <c r="N17607" s="100"/>
    </row>
    <row r="17608" spans="3:14">
      <c r="C17608" s="85"/>
      <c r="D17608" s="85"/>
      <c r="E17608" s="85"/>
      <c r="F17608" s="85"/>
      <c r="G17608" s="85"/>
      <c r="J17608" s="90"/>
      <c r="K17608" s="91"/>
      <c r="N17608" s="100"/>
    </row>
    <row r="17609" spans="3:14">
      <c r="C17609" s="85"/>
      <c r="D17609" s="85"/>
      <c r="E17609" s="85"/>
      <c r="F17609" s="85"/>
      <c r="G17609" s="85"/>
      <c r="J17609" s="90"/>
      <c r="K17609" s="91"/>
      <c r="N17609" s="100"/>
    </row>
    <row r="17610" spans="3:14">
      <c r="C17610" s="85"/>
      <c r="D17610" s="85"/>
      <c r="E17610" s="85"/>
      <c r="F17610" s="85"/>
      <c r="G17610" s="85"/>
      <c r="J17610" s="90"/>
      <c r="K17610" s="91"/>
      <c r="N17610" s="100"/>
    </row>
    <row r="17611" spans="3:14">
      <c r="C17611" s="85"/>
      <c r="D17611" s="85"/>
      <c r="E17611" s="85"/>
      <c r="F17611" s="85"/>
      <c r="G17611" s="85"/>
      <c r="J17611" s="90"/>
      <c r="K17611" s="91"/>
      <c r="N17611" s="100"/>
    </row>
    <row r="17612" spans="3:14">
      <c r="C17612" s="85"/>
      <c r="D17612" s="85"/>
      <c r="E17612" s="85"/>
      <c r="F17612" s="85"/>
      <c r="G17612" s="85"/>
      <c r="J17612" s="90"/>
      <c r="K17612" s="91"/>
      <c r="N17612" s="100"/>
    </row>
    <row r="17613" spans="3:14">
      <c r="C17613" s="85"/>
      <c r="D17613" s="85"/>
      <c r="E17613" s="85"/>
      <c r="F17613" s="85"/>
      <c r="G17613" s="85"/>
      <c r="J17613" s="90"/>
      <c r="K17613" s="91"/>
      <c r="N17613" s="100"/>
    </row>
    <row r="17614" spans="3:14">
      <c r="C17614" s="85"/>
      <c r="D17614" s="85"/>
      <c r="E17614" s="85"/>
      <c r="F17614" s="85"/>
      <c r="G17614" s="85"/>
      <c r="J17614" s="90"/>
      <c r="K17614" s="91"/>
      <c r="N17614" s="100"/>
    </row>
    <row r="17615" spans="3:14">
      <c r="C17615" s="85"/>
      <c r="D17615" s="85"/>
      <c r="E17615" s="85"/>
      <c r="F17615" s="85"/>
      <c r="G17615" s="85"/>
      <c r="J17615" s="90"/>
      <c r="K17615" s="91"/>
      <c r="N17615" s="100"/>
    </row>
    <row r="17616" spans="3:14">
      <c r="C17616" s="85"/>
      <c r="D17616" s="85"/>
      <c r="E17616" s="85"/>
      <c r="F17616" s="85"/>
      <c r="G17616" s="85"/>
      <c r="J17616" s="90"/>
      <c r="K17616" s="91"/>
      <c r="N17616" s="100"/>
    </row>
    <row r="17617" spans="3:14">
      <c r="C17617" s="85"/>
      <c r="D17617" s="85"/>
      <c r="E17617" s="85"/>
      <c r="F17617" s="85"/>
      <c r="G17617" s="85"/>
      <c r="J17617" s="90"/>
      <c r="K17617" s="91"/>
      <c r="N17617" s="100"/>
    </row>
    <row r="17618" spans="3:14">
      <c r="C17618" s="85"/>
      <c r="D17618" s="85"/>
      <c r="E17618" s="85"/>
      <c r="F17618" s="85"/>
      <c r="G17618" s="85"/>
      <c r="J17618" s="90"/>
      <c r="K17618" s="91"/>
      <c r="N17618" s="100"/>
    </row>
    <row r="17619" spans="3:14">
      <c r="C17619" s="85"/>
      <c r="D17619" s="85"/>
      <c r="E17619" s="85"/>
      <c r="F17619" s="85"/>
      <c r="G17619" s="85"/>
      <c r="J17619" s="90"/>
      <c r="K17619" s="91"/>
      <c r="N17619" s="100"/>
    </row>
    <row r="17620" spans="3:14">
      <c r="C17620" s="85"/>
      <c r="D17620" s="85"/>
      <c r="E17620" s="85"/>
      <c r="F17620" s="85"/>
      <c r="G17620" s="85"/>
      <c r="J17620" s="90"/>
      <c r="K17620" s="91"/>
      <c r="N17620" s="100"/>
    </row>
    <row r="17621" spans="3:14">
      <c r="C17621" s="85"/>
      <c r="D17621" s="85"/>
      <c r="E17621" s="85"/>
      <c r="F17621" s="85"/>
      <c r="G17621" s="85"/>
      <c r="J17621" s="90"/>
      <c r="K17621" s="91"/>
      <c r="N17621" s="100"/>
    </row>
    <row r="17622" spans="3:14">
      <c r="C17622" s="85"/>
      <c r="D17622" s="85"/>
      <c r="E17622" s="85"/>
      <c r="F17622" s="85"/>
      <c r="G17622" s="85"/>
      <c r="J17622" s="90"/>
      <c r="K17622" s="91"/>
      <c r="N17622" s="100"/>
    </row>
    <row r="17623" spans="3:14">
      <c r="C17623" s="85"/>
      <c r="D17623" s="85"/>
      <c r="E17623" s="85"/>
      <c r="F17623" s="85"/>
      <c r="G17623" s="85"/>
      <c r="J17623" s="90"/>
      <c r="K17623" s="91"/>
      <c r="N17623" s="100"/>
    </row>
    <row r="17624" spans="3:14">
      <c r="C17624" s="85"/>
      <c r="D17624" s="85"/>
      <c r="E17624" s="85"/>
      <c r="F17624" s="85"/>
      <c r="G17624" s="85"/>
      <c r="J17624" s="90"/>
      <c r="K17624" s="91"/>
      <c r="N17624" s="100"/>
    </row>
    <row r="17625" spans="3:14">
      <c r="C17625" s="85"/>
      <c r="D17625" s="85"/>
      <c r="E17625" s="85"/>
      <c r="F17625" s="85"/>
      <c r="G17625" s="85"/>
      <c r="J17625" s="90"/>
      <c r="K17625" s="91"/>
      <c r="N17625" s="100"/>
    </row>
    <row r="17626" spans="3:14">
      <c r="C17626" s="85"/>
      <c r="D17626" s="85"/>
      <c r="E17626" s="85"/>
      <c r="F17626" s="85"/>
      <c r="G17626" s="85"/>
      <c r="J17626" s="90"/>
      <c r="K17626" s="91"/>
      <c r="N17626" s="100"/>
    </row>
    <row r="17627" spans="3:14">
      <c r="C17627" s="85"/>
      <c r="D17627" s="85"/>
      <c r="E17627" s="85"/>
      <c r="F17627" s="85"/>
      <c r="G17627" s="85"/>
      <c r="J17627" s="90"/>
      <c r="K17627" s="91"/>
      <c r="N17627" s="100"/>
    </row>
    <row r="17628" spans="3:14">
      <c r="C17628" s="85"/>
      <c r="D17628" s="85"/>
      <c r="E17628" s="85"/>
      <c r="F17628" s="85"/>
      <c r="G17628" s="85"/>
      <c r="J17628" s="90"/>
      <c r="K17628" s="91"/>
      <c r="N17628" s="100"/>
    </row>
    <row r="17629" spans="3:14">
      <c r="C17629" s="85"/>
      <c r="D17629" s="85"/>
      <c r="E17629" s="85"/>
      <c r="F17629" s="85"/>
      <c r="G17629" s="85"/>
      <c r="J17629" s="90"/>
      <c r="K17629" s="91"/>
      <c r="N17629" s="100"/>
    </row>
    <row r="17630" spans="3:14">
      <c r="C17630" s="85"/>
      <c r="D17630" s="85"/>
      <c r="E17630" s="85"/>
      <c r="F17630" s="85"/>
      <c r="G17630" s="85"/>
      <c r="J17630" s="90"/>
      <c r="K17630" s="91"/>
      <c r="N17630" s="100"/>
    </row>
    <row r="17631" spans="3:14">
      <c r="C17631" s="85"/>
      <c r="D17631" s="85"/>
      <c r="E17631" s="85"/>
      <c r="F17631" s="85"/>
      <c r="G17631" s="85"/>
      <c r="J17631" s="90"/>
      <c r="K17631" s="91"/>
      <c r="N17631" s="100"/>
    </row>
    <row r="17632" spans="3:14">
      <c r="C17632" s="85"/>
      <c r="D17632" s="85"/>
      <c r="E17632" s="85"/>
      <c r="F17632" s="85"/>
      <c r="G17632" s="85"/>
      <c r="J17632" s="90"/>
      <c r="K17632" s="91"/>
      <c r="N17632" s="100"/>
    </row>
    <row r="17633" spans="3:14">
      <c r="C17633" s="85"/>
      <c r="D17633" s="85"/>
      <c r="E17633" s="85"/>
      <c r="F17633" s="85"/>
      <c r="G17633" s="85"/>
      <c r="J17633" s="90"/>
      <c r="K17633" s="91"/>
      <c r="N17633" s="100"/>
    </row>
    <row r="17634" spans="3:14">
      <c r="C17634" s="85"/>
      <c r="D17634" s="85"/>
      <c r="E17634" s="85"/>
      <c r="F17634" s="85"/>
      <c r="G17634" s="85"/>
      <c r="J17634" s="90"/>
      <c r="K17634" s="91"/>
      <c r="N17634" s="100"/>
    </row>
    <row r="17635" spans="3:14">
      <c r="C17635" s="85"/>
      <c r="D17635" s="85"/>
      <c r="E17635" s="85"/>
      <c r="F17635" s="85"/>
      <c r="G17635" s="85"/>
      <c r="J17635" s="90"/>
      <c r="K17635" s="91"/>
      <c r="N17635" s="100"/>
    </row>
    <row r="17636" spans="3:14">
      <c r="C17636" s="85"/>
      <c r="D17636" s="85"/>
      <c r="E17636" s="85"/>
      <c r="F17636" s="85"/>
      <c r="G17636" s="85"/>
      <c r="J17636" s="90"/>
      <c r="K17636" s="91"/>
      <c r="N17636" s="100"/>
    </row>
    <row r="17637" spans="3:14">
      <c r="C17637" s="85"/>
      <c r="D17637" s="85"/>
      <c r="E17637" s="85"/>
      <c r="F17637" s="85"/>
      <c r="G17637" s="85"/>
      <c r="J17637" s="90"/>
      <c r="K17637" s="91"/>
      <c r="N17637" s="100"/>
    </row>
    <row r="17638" spans="3:14">
      <c r="C17638" s="85"/>
      <c r="D17638" s="85"/>
      <c r="E17638" s="85"/>
      <c r="F17638" s="85"/>
      <c r="G17638" s="85"/>
      <c r="J17638" s="90"/>
      <c r="K17638" s="91"/>
      <c r="N17638" s="100"/>
    </row>
    <row r="17639" spans="3:14">
      <c r="C17639" s="85"/>
      <c r="D17639" s="85"/>
      <c r="E17639" s="85"/>
      <c r="F17639" s="85"/>
      <c r="G17639" s="85"/>
      <c r="J17639" s="90"/>
      <c r="K17639" s="91"/>
      <c r="N17639" s="100"/>
    </row>
    <row r="17640" spans="3:14">
      <c r="C17640" s="85"/>
      <c r="D17640" s="85"/>
      <c r="E17640" s="85"/>
      <c r="F17640" s="85"/>
      <c r="G17640" s="85"/>
      <c r="J17640" s="90"/>
      <c r="K17640" s="91"/>
      <c r="N17640" s="100"/>
    </row>
    <row r="17641" spans="3:14">
      <c r="C17641" s="85"/>
      <c r="D17641" s="85"/>
      <c r="E17641" s="85"/>
      <c r="F17641" s="85"/>
      <c r="G17641" s="85"/>
      <c r="J17641" s="90"/>
      <c r="K17641" s="91"/>
      <c r="N17641" s="100"/>
    </row>
    <row r="17642" spans="3:14">
      <c r="C17642" s="85"/>
      <c r="D17642" s="85"/>
      <c r="E17642" s="85"/>
      <c r="F17642" s="85"/>
      <c r="G17642" s="85"/>
      <c r="J17642" s="90"/>
      <c r="K17642" s="91"/>
      <c r="N17642" s="100"/>
    </row>
    <row r="17643" spans="3:14">
      <c r="C17643" s="85"/>
      <c r="D17643" s="85"/>
      <c r="E17643" s="85"/>
      <c r="F17643" s="85"/>
      <c r="G17643" s="85"/>
      <c r="J17643" s="90"/>
      <c r="K17643" s="91"/>
      <c r="N17643" s="100"/>
    </row>
    <row r="17644" spans="3:14">
      <c r="C17644" s="85"/>
      <c r="D17644" s="85"/>
      <c r="E17644" s="85"/>
      <c r="F17644" s="85"/>
      <c r="G17644" s="85"/>
      <c r="J17644" s="90"/>
      <c r="K17644" s="91"/>
      <c r="N17644" s="100"/>
    </row>
    <row r="17645" spans="3:14">
      <c r="C17645" s="85"/>
      <c r="D17645" s="85"/>
      <c r="E17645" s="85"/>
      <c r="F17645" s="85"/>
      <c r="G17645" s="85"/>
      <c r="J17645" s="90"/>
      <c r="K17645" s="91"/>
      <c r="N17645" s="100"/>
    </row>
    <row r="17646" spans="3:14">
      <c r="C17646" s="85"/>
      <c r="D17646" s="85"/>
      <c r="E17646" s="85"/>
      <c r="F17646" s="85"/>
      <c r="G17646" s="85"/>
      <c r="J17646" s="90"/>
      <c r="K17646" s="91"/>
      <c r="N17646" s="100"/>
    </row>
    <row r="17647" spans="3:14">
      <c r="C17647" s="85"/>
      <c r="D17647" s="85"/>
      <c r="E17647" s="85"/>
      <c r="F17647" s="85"/>
      <c r="G17647" s="85"/>
      <c r="J17647" s="90"/>
      <c r="K17647" s="91"/>
      <c r="N17647" s="100"/>
    </row>
    <row r="17648" spans="3:14">
      <c r="C17648" s="85"/>
      <c r="D17648" s="85"/>
      <c r="E17648" s="85"/>
      <c r="F17648" s="85"/>
      <c r="G17648" s="85"/>
      <c r="J17648" s="90"/>
      <c r="K17648" s="91"/>
      <c r="N17648" s="100"/>
    </row>
    <row r="17649" spans="3:14">
      <c r="C17649" s="85"/>
      <c r="D17649" s="85"/>
      <c r="E17649" s="85"/>
      <c r="F17649" s="85"/>
      <c r="G17649" s="85"/>
      <c r="J17649" s="90"/>
      <c r="K17649" s="91"/>
      <c r="N17649" s="100"/>
    </row>
    <row r="17650" spans="3:14">
      <c r="C17650" s="85"/>
      <c r="D17650" s="85"/>
      <c r="E17650" s="85"/>
      <c r="F17650" s="85"/>
      <c r="G17650" s="85"/>
      <c r="J17650" s="90"/>
      <c r="K17650" s="91"/>
      <c r="N17650" s="100"/>
    </row>
    <row r="17651" spans="3:14">
      <c r="C17651" s="85"/>
      <c r="D17651" s="85"/>
      <c r="E17651" s="85"/>
      <c r="F17651" s="85"/>
      <c r="G17651" s="85"/>
      <c r="J17651" s="90"/>
      <c r="K17651" s="91"/>
      <c r="N17651" s="100"/>
    </row>
    <row r="17652" spans="3:14">
      <c r="C17652" s="85"/>
      <c r="D17652" s="85"/>
      <c r="E17652" s="85"/>
      <c r="F17652" s="85"/>
      <c r="G17652" s="85"/>
      <c r="J17652" s="90"/>
      <c r="K17652" s="91"/>
      <c r="N17652" s="100"/>
    </row>
    <row r="17653" spans="3:14">
      <c r="C17653" s="85"/>
      <c r="D17653" s="85"/>
      <c r="E17653" s="85"/>
      <c r="F17653" s="85"/>
      <c r="G17653" s="85"/>
      <c r="J17653" s="90"/>
      <c r="K17653" s="91"/>
      <c r="N17653" s="100"/>
    </row>
    <row r="17654" spans="3:14">
      <c r="C17654" s="85"/>
      <c r="D17654" s="85"/>
      <c r="E17654" s="85"/>
      <c r="F17654" s="85"/>
      <c r="G17654" s="85"/>
      <c r="J17654" s="90"/>
      <c r="K17654" s="91"/>
      <c r="N17654" s="100"/>
    </row>
    <row r="17655" spans="3:14">
      <c r="C17655" s="85"/>
      <c r="D17655" s="85"/>
      <c r="E17655" s="85"/>
      <c r="F17655" s="85"/>
      <c r="G17655" s="85"/>
      <c r="J17655" s="90"/>
      <c r="K17655" s="91"/>
      <c r="N17655" s="100"/>
    </row>
    <row r="17656" spans="3:14">
      <c r="C17656" s="85"/>
      <c r="D17656" s="85"/>
      <c r="E17656" s="85"/>
      <c r="F17656" s="85"/>
      <c r="G17656" s="85"/>
      <c r="J17656" s="90"/>
      <c r="K17656" s="91"/>
      <c r="N17656" s="100"/>
    </row>
    <row r="17657" spans="3:14">
      <c r="C17657" s="85"/>
      <c r="D17657" s="85"/>
      <c r="E17657" s="85"/>
      <c r="F17657" s="85"/>
      <c r="G17657" s="85"/>
      <c r="J17657" s="90"/>
      <c r="K17657" s="91"/>
      <c r="N17657" s="100"/>
    </row>
    <row r="17658" spans="3:14">
      <c r="C17658" s="85"/>
      <c r="D17658" s="85"/>
      <c r="E17658" s="85"/>
      <c r="F17658" s="85"/>
      <c r="G17658" s="85"/>
      <c r="J17658" s="90"/>
      <c r="K17658" s="91"/>
      <c r="N17658" s="100"/>
    </row>
    <row r="17659" spans="3:14">
      <c r="C17659" s="85"/>
      <c r="D17659" s="85"/>
      <c r="E17659" s="85"/>
      <c r="F17659" s="85"/>
      <c r="G17659" s="85"/>
      <c r="J17659" s="90"/>
      <c r="K17659" s="91"/>
      <c r="N17659" s="100"/>
    </row>
    <row r="17660" spans="3:14">
      <c r="C17660" s="85"/>
      <c r="D17660" s="85"/>
      <c r="E17660" s="85"/>
      <c r="F17660" s="85"/>
      <c r="G17660" s="85"/>
      <c r="J17660" s="90"/>
      <c r="K17660" s="91"/>
      <c r="N17660" s="100"/>
    </row>
    <row r="17661" spans="3:14">
      <c r="C17661" s="85"/>
      <c r="D17661" s="85"/>
      <c r="E17661" s="85"/>
      <c r="F17661" s="85"/>
      <c r="G17661" s="85"/>
      <c r="J17661" s="90"/>
      <c r="K17661" s="91"/>
      <c r="N17661" s="100"/>
    </row>
    <row r="17662" spans="3:14">
      <c r="C17662" s="85"/>
      <c r="D17662" s="85"/>
      <c r="E17662" s="85"/>
      <c r="F17662" s="85"/>
      <c r="G17662" s="85"/>
      <c r="J17662" s="90"/>
      <c r="K17662" s="91"/>
      <c r="N17662" s="100"/>
    </row>
    <row r="17663" spans="3:14">
      <c r="C17663" s="85"/>
      <c r="D17663" s="85"/>
      <c r="E17663" s="85"/>
      <c r="F17663" s="85"/>
      <c r="G17663" s="85"/>
      <c r="J17663" s="90"/>
      <c r="K17663" s="91"/>
      <c r="N17663" s="100"/>
    </row>
    <row r="17664" spans="3:14">
      <c r="C17664" s="85"/>
      <c r="D17664" s="85"/>
      <c r="E17664" s="85"/>
      <c r="F17664" s="85"/>
      <c r="G17664" s="85"/>
      <c r="J17664" s="90"/>
      <c r="K17664" s="91"/>
      <c r="N17664" s="100"/>
    </row>
    <row r="17665" spans="3:14">
      <c r="C17665" s="85"/>
      <c r="D17665" s="85"/>
      <c r="E17665" s="85"/>
      <c r="F17665" s="85"/>
      <c r="G17665" s="85"/>
      <c r="J17665" s="90"/>
      <c r="K17665" s="91"/>
      <c r="N17665" s="100"/>
    </row>
    <row r="17666" spans="3:14">
      <c r="C17666" s="85"/>
      <c r="D17666" s="85"/>
      <c r="E17666" s="85"/>
      <c r="F17666" s="85"/>
      <c r="G17666" s="85"/>
      <c r="J17666" s="90"/>
      <c r="K17666" s="91"/>
      <c r="N17666" s="100"/>
    </row>
    <row r="17667" spans="3:14">
      <c r="C17667" s="85"/>
      <c r="D17667" s="85"/>
      <c r="E17667" s="85"/>
      <c r="F17667" s="85"/>
      <c r="G17667" s="85"/>
      <c r="J17667" s="90"/>
      <c r="K17667" s="91"/>
      <c r="N17667" s="100"/>
    </row>
    <row r="17668" spans="3:14">
      <c r="C17668" s="85"/>
      <c r="D17668" s="85"/>
      <c r="E17668" s="85"/>
      <c r="F17668" s="85"/>
      <c r="G17668" s="85"/>
      <c r="J17668" s="90"/>
      <c r="K17668" s="91"/>
      <c r="N17668" s="100"/>
    </row>
    <row r="17669" spans="3:14">
      <c r="C17669" s="85"/>
      <c r="D17669" s="85"/>
      <c r="E17669" s="85"/>
      <c r="F17669" s="85"/>
      <c r="G17669" s="85"/>
      <c r="J17669" s="90"/>
      <c r="K17669" s="91"/>
      <c r="N17669" s="100"/>
    </row>
    <row r="17670" spans="3:14">
      <c r="C17670" s="85"/>
      <c r="D17670" s="85"/>
      <c r="E17670" s="85"/>
      <c r="F17670" s="85"/>
      <c r="G17670" s="85"/>
      <c r="J17670" s="90"/>
      <c r="K17670" s="91"/>
      <c r="N17670" s="100"/>
    </row>
    <row r="17671" spans="3:14">
      <c r="C17671" s="85"/>
      <c r="D17671" s="85"/>
      <c r="E17671" s="85"/>
      <c r="F17671" s="85"/>
      <c r="G17671" s="85"/>
      <c r="J17671" s="90"/>
      <c r="K17671" s="91"/>
      <c r="N17671" s="100"/>
    </row>
    <row r="17672" spans="3:14">
      <c r="C17672" s="85"/>
      <c r="D17672" s="85"/>
      <c r="E17672" s="85"/>
      <c r="F17672" s="85"/>
      <c r="G17672" s="85"/>
      <c r="J17672" s="90"/>
      <c r="K17672" s="91"/>
      <c r="N17672" s="100"/>
    </row>
    <row r="17673" spans="3:14">
      <c r="C17673" s="85"/>
      <c r="D17673" s="85"/>
      <c r="E17673" s="85"/>
      <c r="F17673" s="85"/>
      <c r="G17673" s="85"/>
      <c r="J17673" s="90"/>
      <c r="K17673" s="91"/>
      <c r="N17673" s="100"/>
    </row>
    <row r="17674" spans="3:14">
      <c r="C17674" s="85"/>
      <c r="D17674" s="85"/>
      <c r="E17674" s="85"/>
      <c r="F17674" s="85"/>
      <c r="G17674" s="85"/>
      <c r="J17674" s="90"/>
      <c r="K17674" s="91"/>
      <c r="N17674" s="100"/>
    </row>
    <row r="17675" spans="3:14">
      <c r="C17675" s="85"/>
      <c r="D17675" s="85"/>
      <c r="E17675" s="85"/>
      <c r="F17675" s="85"/>
      <c r="G17675" s="85"/>
      <c r="J17675" s="90"/>
      <c r="K17675" s="91"/>
      <c r="N17675" s="100"/>
    </row>
    <row r="17676" spans="3:14">
      <c r="C17676" s="85"/>
      <c r="D17676" s="85"/>
      <c r="E17676" s="85"/>
      <c r="F17676" s="85"/>
      <c r="G17676" s="85"/>
      <c r="J17676" s="90"/>
      <c r="K17676" s="91"/>
      <c r="N17676" s="100"/>
    </row>
    <row r="17677" spans="3:14">
      <c r="C17677" s="85"/>
      <c r="D17677" s="85"/>
      <c r="E17677" s="85"/>
      <c r="F17677" s="85"/>
      <c r="G17677" s="85"/>
      <c r="J17677" s="90"/>
      <c r="K17677" s="91"/>
      <c r="N17677" s="100"/>
    </row>
    <row r="17678" spans="3:14">
      <c r="C17678" s="85"/>
      <c r="D17678" s="85"/>
      <c r="E17678" s="85"/>
      <c r="F17678" s="85"/>
      <c r="G17678" s="85"/>
      <c r="J17678" s="90"/>
      <c r="K17678" s="91"/>
      <c r="N17678" s="100"/>
    </row>
    <row r="17679" spans="3:14">
      <c r="C17679" s="85"/>
      <c r="D17679" s="85"/>
      <c r="E17679" s="85"/>
      <c r="F17679" s="85"/>
      <c r="G17679" s="85"/>
      <c r="J17679" s="90"/>
      <c r="K17679" s="91"/>
      <c r="N17679" s="100"/>
    </row>
    <row r="17680" spans="3:14">
      <c r="C17680" s="85"/>
      <c r="D17680" s="85"/>
      <c r="E17680" s="85"/>
      <c r="F17680" s="85"/>
      <c r="G17680" s="85"/>
      <c r="J17680" s="90"/>
      <c r="K17680" s="91"/>
      <c r="N17680" s="100"/>
    </row>
    <row r="17681" spans="3:14">
      <c r="C17681" s="85"/>
      <c r="D17681" s="85"/>
      <c r="E17681" s="85"/>
      <c r="F17681" s="85"/>
      <c r="G17681" s="85"/>
      <c r="J17681" s="90"/>
      <c r="K17681" s="91"/>
      <c r="N17681" s="100"/>
    </row>
    <row r="17682" spans="3:14">
      <c r="C17682" s="85"/>
      <c r="D17682" s="85"/>
      <c r="E17682" s="85"/>
      <c r="F17682" s="85"/>
      <c r="G17682" s="85"/>
      <c r="J17682" s="90"/>
      <c r="K17682" s="91"/>
      <c r="N17682" s="100"/>
    </row>
    <row r="17683" spans="3:14">
      <c r="C17683" s="85"/>
      <c r="D17683" s="85"/>
      <c r="E17683" s="85"/>
      <c r="F17683" s="85"/>
      <c r="G17683" s="85"/>
      <c r="J17683" s="90"/>
      <c r="K17683" s="91"/>
      <c r="N17683" s="100"/>
    </row>
    <row r="17684" spans="3:14">
      <c r="C17684" s="85"/>
      <c r="D17684" s="85"/>
      <c r="E17684" s="85"/>
      <c r="F17684" s="85"/>
      <c r="G17684" s="85"/>
      <c r="J17684" s="90"/>
      <c r="K17684" s="91"/>
      <c r="N17684" s="100"/>
    </row>
    <row r="17685" spans="3:14">
      <c r="C17685" s="85"/>
      <c r="D17685" s="85"/>
      <c r="E17685" s="85"/>
      <c r="F17685" s="85"/>
      <c r="G17685" s="85"/>
      <c r="J17685" s="90"/>
      <c r="K17685" s="91"/>
      <c r="N17685" s="100"/>
    </row>
    <row r="17686" spans="3:14">
      <c r="C17686" s="85"/>
      <c r="D17686" s="85"/>
      <c r="E17686" s="85"/>
      <c r="F17686" s="85"/>
      <c r="G17686" s="85"/>
      <c r="J17686" s="90"/>
      <c r="K17686" s="91"/>
      <c r="N17686" s="100"/>
    </row>
    <row r="17687" spans="3:14">
      <c r="C17687" s="85"/>
      <c r="D17687" s="85"/>
      <c r="E17687" s="85"/>
      <c r="F17687" s="85"/>
      <c r="G17687" s="85"/>
      <c r="J17687" s="90"/>
      <c r="K17687" s="91"/>
      <c r="N17687" s="100"/>
    </row>
    <row r="17688" spans="3:14">
      <c r="C17688" s="85"/>
      <c r="D17688" s="85"/>
      <c r="E17688" s="85"/>
      <c r="F17688" s="85"/>
      <c r="G17688" s="85"/>
      <c r="J17688" s="90"/>
      <c r="K17688" s="91"/>
      <c r="N17688" s="100"/>
    </row>
    <row r="17689" spans="3:14">
      <c r="C17689" s="85"/>
      <c r="D17689" s="85"/>
      <c r="E17689" s="85"/>
      <c r="F17689" s="85"/>
      <c r="G17689" s="85"/>
      <c r="J17689" s="90"/>
      <c r="K17689" s="91"/>
      <c r="N17689" s="100"/>
    </row>
    <row r="17690" spans="3:14">
      <c r="C17690" s="85"/>
      <c r="D17690" s="85"/>
      <c r="E17690" s="85"/>
      <c r="F17690" s="85"/>
      <c r="G17690" s="85"/>
      <c r="J17690" s="90"/>
      <c r="K17690" s="91"/>
      <c r="N17690" s="100"/>
    </row>
    <row r="17691" spans="3:14">
      <c r="C17691" s="85"/>
      <c r="D17691" s="85"/>
      <c r="E17691" s="85"/>
      <c r="F17691" s="85"/>
      <c r="G17691" s="85"/>
      <c r="J17691" s="90"/>
      <c r="K17691" s="91"/>
      <c r="N17691" s="100"/>
    </row>
    <row r="17692" spans="3:14">
      <c r="C17692" s="85"/>
      <c r="D17692" s="85"/>
      <c r="E17692" s="85"/>
      <c r="F17692" s="85"/>
      <c r="G17692" s="85"/>
      <c r="J17692" s="90"/>
      <c r="K17692" s="91"/>
      <c r="N17692" s="100"/>
    </row>
    <row r="17693" spans="3:14">
      <c r="C17693" s="85"/>
      <c r="D17693" s="85"/>
      <c r="E17693" s="85"/>
      <c r="F17693" s="85"/>
      <c r="G17693" s="85"/>
      <c r="J17693" s="90"/>
      <c r="K17693" s="91"/>
      <c r="N17693" s="100"/>
    </row>
    <row r="17694" spans="3:14">
      <c r="C17694" s="85"/>
      <c r="D17694" s="85"/>
      <c r="E17694" s="85"/>
      <c r="F17694" s="85"/>
      <c r="G17694" s="85"/>
      <c r="J17694" s="90"/>
      <c r="K17694" s="91"/>
      <c r="N17694" s="100"/>
    </row>
    <row r="17695" spans="3:14">
      <c r="C17695" s="85"/>
      <c r="D17695" s="85"/>
      <c r="E17695" s="85"/>
      <c r="F17695" s="85"/>
      <c r="G17695" s="85"/>
      <c r="J17695" s="90"/>
      <c r="K17695" s="91"/>
      <c r="N17695" s="100"/>
    </row>
    <row r="17696" spans="3:14">
      <c r="C17696" s="85"/>
      <c r="D17696" s="85"/>
      <c r="E17696" s="85"/>
      <c r="F17696" s="85"/>
      <c r="G17696" s="85"/>
      <c r="J17696" s="90"/>
      <c r="K17696" s="91"/>
      <c r="N17696" s="100"/>
    </row>
    <row r="17697" spans="3:14">
      <c r="C17697" s="85"/>
      <c r="D17697" s="85"/>
      <c r="E17697" s="85"/>
      <c r="F17697" s="85"/>
      <c r="G17697" s="85"/>
      <c r="J17697" s="90"/>
      <c r="K17697" s="91"/>
      <c r="N17697" s="100"/>
    </row>
    <row r="17698" spans="3:14">
      <c r="C17698" s="85"/>
      <c r="D17698" s="85"/>
      <c r="E17698" s="85"/>
      <c r="F17698" s="85"/>
      <c r="G17698" s="85"/>
      <c r="J17698" s="90"/>
      <c r="K17698" s="91"/>
      <c r="N17698" s="100"/>
    </row>
    <row r="17699" spans="3:14">
      <c r="C17699" s="85"/>
      <c r="D17699" s="85"/>
      <c r="E17699" s="85"/>
      <c r="F17699" s="85"/>
      <c r="G17699" s="85"/>
      <c r="J17699" s="90"/>
      <c r="K17699" s="91"/>
      <c r="N17699" s="100"/>
    </row>
    <row r="17700" spans="3:14">
      <c r="C17700" s="85"/>
      <c r="D17700" s="85"/>
      <c r="E17700" s="85"/>
      <c r="F17700" s="85"/>
      <c r="G17700" s="85"/>
      <c r="J17700" s="90"/>
      <c r="K17700" s="91"/>
      <c r="N17700" s="100"/>
    </row>
    <row r="17701" spans="3:14">
      <c r="C17701" s="85"/>
      <c r="D17701" s="85"/>
      <c r="E17701" s="85"/>
      <c r="F17701" s="85"/>
      <c r="G17701" s="85"/>
      <c r="J17701" s="90"/>
      <c r="K17701" s="91"/>
      <c r="N17701" s="100"/>
    </row>
    <row r="17702" spans="3:14">
      <c r="C17702" s="85"/>
      <c r="D17702" s="85"/>
      <c r="E17702" s="85"/>
      <c r="F17702" s="85"/>
      <c r="G17702" s="85"/>
      <c r="J17702" s="90"/>
      <c r="K17702" s="91"/>
      <c r="N17702" s="100"/>
    </row>
    <row r="17703" spans="3:14">
      <c r="C17703" s="85"/>
      <c r="D17703" s="85"/>
      <c r="E17703" s="85"/>
      <c r="F17703" s="85"/>
      <c r="G17703" s="85"/>
      <c r="J17703" s="90"/>
      <c r="K17703" s="91"/>
      <c r="N17703" s="100"/>
    </row>
    <row r="17704" spans="3:14">
      <c r="C17704" s="85"/>
      <c r="D17704" s="85"/>
      <c r="E17704" s="85"/>
      <c r="F17704" s="85"/>
      <c r="G17704" s="85"/>
      <c r="J17704" s="90"/>
      <c r="K17704" s="91"/>
      <c r="N17704" s="100"/>
    </row>
    <row r="17705" spans="3:14">
      <c r="C17705" s="85"/>
      <c r="D17705" s="85"/>
      <c r="E17705" s="85"/>
      <c r="F17705" s="85"/>
      <c r="G17705" s="85"/>
      <c r="J17705" s="90"/>
      <c r="K17705" s="91"/>
      <c r="N17705" s="100"/>
    </row>
    <row r="17706" spans="3:14">
      <c r="C17706" s="85"/>
      <c r="D17706" s="85"/>
      <c r="E17706" s="85"/>
      <c r="F17706" s="85"/>
      <c r="G17706" s="85"/>
      <c r="J17706" s="90"/>
      <c r="K17706" s="91"/>
      <c r="N17706" s="100"/>
    </row>
    <row r="17707" spans="3:14">
      <c r="C17707" s="85"/>
      <c r="D17707" s="85"/>
      <c r="E17707" s="85"/>
      <c r="F17707" s="85"/>
      <c r="G17707" s="85"/>
      <c r="J17707" s="90"/>
      <c r="K17707" s="91"/>
      <c r="N17707" s="100"/>
    </row>
    <row r="17708" spans="3:14">
      <c r="C17708" s="85"/>
      <c r="D17708" s="85"/>
      <c r="E17708" s="85"/>
      <c r="F17708" s="85"/>
      <c r="G17708" s="85"/>
      <c r="J17708" s="90"/>
      <c r="K17708" s="91"/>
      <c r="N17708" s="100"/>
    </row>
    <row r="17709" spans="3:14">
      <c r="C17709" s="85"/>
      <c r="D17709" s="85"/>
      <c r="E17709" s="85"/>
      <c r="F17709" s="85"/>
      <c r="G17709" s="85"/>
      <c r="J17709" s="90"/>
      <c r="K17709" s="91"/>
      <c r="N17709" s="100"/>
    </row>
    <row r="17710" spans="3:14">
      <c r="C17710" s="85"/>
      <c r="D17710" s="85"/>
      <c r="E17710" s="85"/>
      <c r="F17710" s="85"/>
      <c r="G17710" s="85"/>
      <c r="J17710" s="90"/>
      <c r="K17710" s="91"/>
      <c r="N17710" s="100"/>
    </row>
    <row r="17711" spans="3:14">
      <c r="C17711" s="85"/>
      <c r="D17711" s="85"/>
      <c r="E17711" s="85"/>
      <c r="F17711" s="85"/>
      <c r="G17711" s="85"/>
      <c r="J17711" s="90"/>
      <c r="K17711" s="91"/>
      <c r="N17711" s="100"/>
    </row>
    <row r="17712" spans="3:14">
      <c r="C17712" s="85"/>
      <c r="D17712" s="85"/>
      <c r="E17712" s="85"/>
      <c r="F17712" s="85"/>
      <c r="G17712" s="85"/>
      <c r="J17712" s="90"/>
      <c r="K17712" s="91"/>
      <c r="N17712" s="100"/>
    </row>
    <row r="17713" spans="3:14">
      <c r="C17713" s="85"/>
      <c r="D17713" s="85"/>
      <c r="E17713" s="85"/>
      <c r="F17713" s="85"/>
      <c r="G17713" s="85"/>
      <c r="J17713" s="90"/>
      <c r="K17713" s="91"/>
      <c r="N17713" s="100"/>
    </row>
    <row r="17714" spans="3:14">
      <c r="C17714" s="85"/>
      <c r="D17714" s="85"/>
      <c r="E17714" s="85"/>
      <c r="F17714" s="85"/>
      <c r="G17714" s="85"/>
      <c r="J17714" s="90"/>
      <c r="K17714" s="91"/>
      <c r="N17714" s="100"/>
    </row>
    <row r="17715" spans="3:14">
      <c r="C17715" s="85"/>
      <c r="D17715" s="85"/>
      <c r="E17715" s="85"/>
      <c r="F17715" s="85"/>
      <c r="G17715" s="85"/>
      <c r="J17715" s="90"/>
      <c r="K17715" s="91"/>
      <c r="N17715" s="100"/>
    </row>
    <row r="17716" spans="3:14">
      <c r="C17716" s="85"/>
      <c r="D17716" s="85"/>
      <c r="E17716" s="85"/>
      <c r="F17716" s="85"/>
      <c r="G17716" s="85"/>
      <c r="J17716" s="90"/>
      <c r="K17716" s="91"/>
      <c r="N17716" s="100"/>
    </row>
    <row r="17717" spans="3:14">
      <c r="C17717" s="85"/>
      <c r="D17717" s="85"/>
      <c r="E17717" s="85"/>
      <c r="F17717" s="85"/>
      <c r="G17717" s="85"/>
      <c r="J17717" s="90"/>
      <c r="K17717" s="91"/>
      <c r="N17717" s="100"/>
    </row>
    <row r="17718" spans="3:14">
      <c r="C17718" s="85"/>
      <c r="D17718" s="85"/>
      <c r="E17718" s="85"/>
      <c r="F17718" s="85"/>
      <c r="G17718" s="85"/>
      <c r="J17718" s="90"/>
      <c r="K17718" s="91"/>
      <c r="N17718" s="100"/>
    </row>
    <row r="17719" spans="3:14">
      <c r="C17719" s="85"/>
      <c r="D17719" s="85"/>
      <c r="E17719" s="85"/>
      <c r="F17719" s="85"/>
      <c r="G17719" s="85"/>
      <c r="J17719" s="90"/>
      <c r="K17719" s="91"/>
      <c r="N17719" s="100"/>
    </row>
    <row r="17720" spans="3:14">
      <c r="C17720" s="85"/>
      <c r="D17720" s="85"/>
      <c r="E17720" s="85"/>
      <c r="F17720" s="85"/>
      <c r="G17720" s="85"/>
      <c r="J17720" s="90"/>
      <c r="K17720" s="91"/>
      <c r="N17720" s="100"/>
    </row>
    <row r="17721" spans="3:14">
      <c r="C17721" s="85"/>
      <c r="D17721" s="85"/>
      <c r="E17721" s="85"/>
      <c r="F17721" s="85"/>
      <c r="G17721" s="85"/>
      <c r="J17721" s="90"/>
      <c r="K17721" s="91"/>
      <c r="N17721" s="100"/>
    </row>
    <row r="17722" spans="3:14">
      <c r="C17722" s="85"/>
      <c r="D17722" s="85"/>
      <c r="E17722" s="85"/>
      <c r="F17722" s="85"/>
      <c r="G17722" s="85"/>
      <c r="J17722" s="90"/>
      <c r="K17722" s="91"/>
      <c r="N17722" s="100"/>
    </row>
    <row r="17723" spans="3:14">
      <c r="C17723" s="85"/>
      <c r="D17723" s="85"/>
      <c r="E17723" s="85"/>
      <c r="F17723" s="85"/>
      <c r="G17723" s="85"/>
      <c r="J17723" s="90"/>
      <c r="K17723" s="91"/>
      <c r="N17723" s="100"/>
    </row>
    <row r="17724" spans="3:14">
      <c r="C17724" s="85"/>
      <c r="D17724" s="85"/>
      <c r="E17724" s="85"/>
      <c r="F17724" s="85"/>
      <c r="G17724" s="85"/>
      <c r="J17724" s="90"/>
      <c r="K17724" s="91"/>
      <c r="N17724" s="100"/>
    </row>
    <row r="17725" spans="3:14">
      <c r="C17725" s="85"/>
      <c r="D17725" s="85"/>
      <c r="E17725" s="85"/>
      <c r="F17725" s="85"/>
      <c r="G17725" s="85"/>
      <c r="J17725" s="90"/>
      <c r="K17725" s="91"/>
      <c r="N17725" s="100"/>
    </row>
    <row r="17726" spans="3:14">
      <c r="C17726" s="85"/>
      <c r="D17726" s="85"/>
      <c r="E17726" s="85"/>
      <c r="F17726" s="85"/>
      <c r="G17726" s="85"/>
      <c r="J17726" s="90"/>
      <c r="K17726" s="91"/>
      <c r="N17726" s="100"/>
    </row>
    <row r="17727" spans="3:14">
      <c r="C17727" s="85"/>
      <c r="D17727" s="85"/>
      <c r="E17727" s="85"/>
      <c r="F17727" s="85"/>
      <c r="G17727" s="85"/>
      <c r="J17727" s="90"/>
      <c r="K17727" s="91"/>
      <c r="N17727" s="100"/>
    </row>
    <row r="17728" spans="3:14">
      <c r="C17728" s="85"/>
      <c r="D17728" s="85"/>
      <c r="E17728" s="85"/>
      <c r="F17728" s="85"/>
      <c r="G17728" s="85"/>
      <c r="J17728" s="90"/>
      <c r="K17728" s="91"/>
      <c r="N17728" s="100"/>
    </row>
    <row r="17729" spans="3:14">
      <c r="C17729" s="85"/>
      <c r="D17729" s="85"/>
      <c r="E17729" s="85"/>
      <c r="F17729" s="85"/>
      <c r="G17729" s="85"/>
      <c r="J17729" s="90"/>
      <c r="K17729" s="91"/>
      <c r="N17729" s="100"/>
    </row>
    <row r="17730" spans="3:14">
      <c r="C17730" s="85"/>
      <c r="D17730" s="85"/>
      <c r="E17730" s="85"/>
      <c r="F17730" s="85"/>
      <c r="G17730" s="85"/>
      <c r="J17730" s="90"/>
      <c r="K17730" s="91"/>
      <c r="N17730" s="100"/>
    </row>
    <row r="17731" spans="3:14">
      <c r="C17731" s="85"/>
      <c r="D17731" s="85"/>
      <c r="E17731" s="85"/>
      <c r="F17731" s="85"/>
      <c r="G17731" s="85"/>
      <c r="J17731" s="90"/>
      <c r="K17731" s="91"/>
      <c r="N17731" s="100"/>
    </row>
    <row r="17732" spans="3:14">
      <c r="C17732" s="85"/>
      <c r="D17732" s="85"/>
      <c r="E17732" s="85"/>
      <c r="F17732" s="85"/>
      <c r="G17732" s="85"/>
      <c r="J17732" s="90"/>
      <c r="K17732" s="91"/>
      <c r="N17732" s="100"/>
    </row>
    <row r="17733" spans="3:14">
      <c r="C17733" s="85"/>
      <c r="D17733" s="85"/>
      <c r="E17733" s="85"/>
      <c r="F17733" s="85"/>
      <c r="G17733" s="85"/>
      <c r="J17733" s="90"/>
      <c r="K17733" s="91"/>
      <c r="N17733" s="100"/>
    </row>
    <row r="17734" spans="3:14">
      <c r="C17734" s="85"/>
      <c r="D17734" s="85"/>
      <c r="E17734" s="85"/>
      <c r="F17734" s="85"/>
      <c r="G17734" s="85"/>
      <c r="J17734" s="90"/>
      <c r="K17734" s="91"/>
      <c r="N17734" s="100"/>
    </row>
    <row r="17735" spans="3:14">
      <c r="C17735" s="85"/>
      <c r="D17735" s="85"/>
      <c r="E17735" s="85"/>
      <c r="F17735" s="85"/>
      <c r="G17735" s="85"/>
      <c r="J17735" s="90"/>
      <c r="K17735" s="91"/>
      <c r="N17735" s="100"/>
    </row>
    <row r="17736" spans="3:14">
      <c r="C17736" s="85"/>
      <c r="D17736" s="85"/>
      <c r="E17736" s="85"/>
      <c r="F17736" s="85"/>
      <c r="G17736" s="85"/>
      <c r="J17736" s="90"/>
      <c r="K17736" s="91"/>
      <c r="N17736" s="100"/>
    </row>
    <row r="17737" spans="3:14">
      <c r="C17737" s="85"/>
      <c r="D17737" s="85"/>
      <c r="E17737" s="85"/>
      <c r="F17737" s="85"/>
      <c r="G17737" s="85"/>
      <c r="J17737" s="90"/>
      <c r="K17737" s="91"/>
      <c r="N17737" s="100"/>
    </row>
    <row r="17738" spans="3:14">
      <c r="C17738" s="85"/>
      <c r="D17738" s="85"/>
      <c r="E17738" s="85"/>
      <c r="F17738" s="85"/>
      <c r="G17738" s="85"/>
      <c r="J17738" s="90"/>
      <c r="K17738" s="91"/>
      <c r="N17738" s="100"/>
    </row>
    <row r="17739" spans="3:14">
      <c r="C17739" s="85"/>
      <c r="D17739" s="85"/>
      <c r="E17739" s="85"/>
      <c r="F17739" s="85"/>
      <c r="G17739" s="85"/>
      <c r="J17739" s="90"/>
      <c r="K17739" s="91"/>
      <c r="N17739" s="100"/>
    </row>
    <row r="17740" spans="3:14">
      <c r="C17740" s="85"/>
      <c r="D17740" s="85"/>
      <c r="E17740" s="85"/>
      <c r="F17740" s="85"/>
      <c r="G17740" s="85"/>
      <c r="J17740" s="90"/>
      <c r="K17740" s="91"/>
      <c r="N17740" s="100"/>
    </row>
    <row r="17741" spans="3:14">
      <c r="C17741" s="85"/>
      <c r="D17741" s="85"/>
      <c r="E17741" s="85"/>
      <c r="F17741" s="85"/>
      <c r="G17741" s="85"/>
      <c r="J17741" s="90"/>
      <c r="K17741" s="91"/>
      <c r="N17741" s="100"/>
    </row>
    <row r="17742" spans="3:14">
      <c r="C17742" s="85"/>
      <c r="D17742" s="85"/>
      <c r="E17742" s="85"/>
      <c r="F17742" s="85"/>
      <c r="G17742" s="85"/>
      <c r="J17742" s="90"/>
      <c r="K17742" s="91"/>
      <c r="N17742" s="100"/>
    </row>
    <row r="17743" spans="3:14">
      <c r="C17743" s="85"/>
      <c r="D17743" s="85"/>
      <c r="E17743" s="85"/>
      <c r="F17743" s="85"/>
      <c r="G17743" s="85"/>
      <c r="J17743" s="90"/>
      <c r="K17743" s="91"/>
      <c r="N17743" s="100"/>
    </row>
    <row r="17744" spans="3:14">
      <c r="C17744" s="85"/>
      <c r="D17744" s="85"/>
      <c r="E17744" s="85"/>
      <c r="F17744" s="85"/>
      <c r="G17744" s="85"/>
      <c r="J17744" s="90"/>
      <c r="K17744" s="91"/>
      <c r="N17744" s="100"/>
    </row>
    <row r="17745" spans="3:14">
      <c r="C17745" s="85"/>
      <c r="D17745" s="85"/>
      <c r="E17745" s="85"/>
      <c r="F17745" s="85"/>
      <c r="G17745" s="85"/>
      <c r="J17745" s="90"/>
      <c r="K17745" s="91"/>
      <c r="N17745" s="100"/>
    </row>
    <row r="17746" spans="3:14">
      <c r="C17746" s="85"/>
      <c r="D17746" s="85"/>
      <c r="E17746" s="85"/>
      <c r="F17746" s="85"/>
      <c r="G17746" s="85"/>
      <c r="J17746" s="90"/>
      <c r="K17746" s="91"/>
      <c r="N17746" s="100"/>
    </row>
    <row r="17747" spans="3:14">
      <c r="C17747" s="85"/>
      <c r="D17747" s="85"/>
      <c r="E17747" s="85"/>
      <c r="F17747" s="85"/>
      <c r="G17747" s="85"/>
      <c r="J17747" s="90"/>
      <c r="K17747" s="91"/>
      <c r="N17747" s="100"/>
    </row>
    <row r="17748" spans="3:14">
      <c r="C17748" s="85"/>
      <c r="D17748" s="85"/>
      <c r="E17748" s="85"/>
      <c r="F17748" s="85"/>
      <c r="G17748" s="85"/>
      <c r="J17748" s="90"/>
      <c r="K17748" s="91"/>
      <c r="N17748" s="100"/>
    </row>
    <row r="17749" spans="3:14">
      <c r="C17749" s="85"/>
      <c r="D17749" s="85"/>
      <c r="E17749" s="85"/>
      <c r="F17749" s="85"/>
      <c r="G17749" s="85"/>
      <c r="J17749" s="90"/>
      <c r="K17749" s="91"/>
      <c r="N17749" s="100"/>
    </row>
    <row r="17750" spans="3:14">
      <c r="C17750" s="85"/>
      <c r="D17750" s="85"/>
      <c r="E17750" s="85"/>
      <c r="F17750" s="85"/>
      <c r="G17750" s="85"/>
      <c r="J17750" s="90"/>
      <c r="K17750" s="91"/>
      <c r="N17750" s="100"/>
    </row>
    <row r="17751" spans="3:14">
      <c r="C17751" s="85"/>
      <c r="D17751" s="85"/>
      <c r="E17751" s="85"/>
      <c r="F17751" s="85"/>
      <c r="G17751" s="85"/>
      <c r="J17751" s="90"/>
      <c r="K17751" s="91"/>
      <c r="N17751" s="100"/>
    </row>
    <row r="17752" spans="3:14">
      <c r="C17752" s="85"/>
      <c r="D17752" s="85"/>
      <c r="E17752" s="85"/>
      <c r="F17752" s="85"/>
      <c r="G17752" s="85"/>
      <c r="J17752" s="90"/>
      <c r="K17752" s="91"/>
      <c r="N17752" s="100"/>
    </row>
    <row r="17753" spans="3:14">
      <c r="C17753" s="85"/>
      <c r="D17753" s="85"/>
      <c r="E17753" s="85"/>
      <c r="F17753" s="85"/>
      <c r="G17753" s="85"/>
      <c r="J17753" s="90"/>
      <c r="K17753" s="91"/>
      <c r="N17753" s="100"/>
    </row>
    <row r="17754" spans="3:14">
      <c r="C17754" s="85"/>
      <c r="D17754" s="85"/>
      <c r="E17754" s="85"/>
      <c r="F17754" s="85"/>
      <c r="G17754" s="85"/>
      <c r="J17754" s="90"/>
      <c r="K17754" s="91"/>
      <c r="N17754" s="100"/>
    </row>
    <row r="17755" spans="3:14">
      <c r="C17755" s="85"/>
      <c r="D17755" s="85"/>
      <c r="E17755" s="85"/>
      <c r="F17755" s="85"/>
      <c r="G17755" s="85"/>
      <c r="J17755" s="90"/>
      <c r="K17755" s="91"/>
      <c r="N17755" s="100"/>
    </row>
    <row r="17756" spans="3:14">
      <c r="C17756" s="85"/>
      <c r="D17756" s="85"/>
      <c r="E17756" s="85"/>
      <c r="F17756" s="85"/>
      <c r="G17756" s="85"/>
      <c r="J17756" s="90"/>
      <c r="K17756" s="91"/>
      <c r="N17756" s="100"/>
    </row>
    <row r="17757" spans="3:14">
      <c r="C17757" s="85"/>
      <c r="D17757" s="85"/>
      <c r="E17757" s="85"/>
      <c r="F17757" s="85"/>
      <c r="G17757" s="85"/>
      <c r="J17757" s="90"/>
      <c r="K17757" s="91"/>
      <c r="N17757" s="100"/>
    </row>
    <row r="17758" spans="3:14">
      <c r="C17758" s="85"/>
      <c r="D17758" s="85"/>
      <c r="E17758" s="85"/>
      <c r="F17758" s="85"/>
      <c r="G17758" s="85"/>
      <c r="J17758" s="90"/>
      <c r="K17758" s="91"/>
      <c r="N17758" s="100"/>
    </row>
    <row r="17759" spans="3:14">
      <c r="C17759" s="85"/>
      <c r="D17759" s="85"/>
      <c r="E17759" s="85"/>
      <c r="F17759" s="85"/>
      <c r="G17759" s="85"/>
      <c r="J17759" s="90"/>
      <c r="K17759" s="91"/>
      <c r="N17759" s="100"/>
    </row>
    <row r="17760" spans="3:14">
      <c r="C17760" s="85"/>
      <c r="D17760" s="85"/>
      <c r="E17760" s="85"/>
      <c r="F17760" s="85"/>
      <c r="G17760" s="85"/>
      <c r="J17760" s="90"/>
      <c r="K17760" s="91"/>
      <c r="N17760" s="100"/>
    </row>
    <row r="17761" spans="3:14">
      <c r="C17761" s="85"/>
      <c r="D17761" s="85"/>
      <c r="E17761" s="85"/>
      <c r="F17761" s="85"/>
      <c r="G17761" s="85"/>
      <c r="J17761" s="90"/>
      <c r="K17761" s="91"/>
      <c r="N17761" s="100"/>
    </row>
    <row r="17762" spans="3:14">
      <c r="C17762" s="85"/>
      <c r="D17762" s="85"/>
      <c r="E17762" s="85"/>
      <c r="F17762" s="85"/>
      <c r="G17762" s="85"/>
      <c r="J17762" s="90"/>
      <c r="K17762" s="91"/>
      <c r="N17762" s="100"/>
    </row>
    <row r="17763" spans="3:14">
      <c r="C17763" s="85"/>
      <c r="D17763" s="85"/>
      <c r="E17763" s="85"/>
      <c r="F17763" s="85"/>
      <c r="G17763" s="85"/>
      <c r="J17763" s="90"/>
      <c r="K17763" s="91"/>
      <c r="N17763" s="100"/>
    </row>
    <row r="17764" spans="3:14">
      <c r="C17764" s="85"/>
      <c r="D17764" s="85"/>
      <c r="E17764" s="85"/>
      <c r="F17764" s="85"/>
      <c r="G17764" s="85"/>
      <c r="J17764" s="90"/>
      <c r="K17764" s="91"/>
      <c r="N17764" s="100"/>
    </row>
    <row r="17765" spans="3:14">
      <c r="C17765" s="85"/>
      <c r="D17765" s="85"/>
      <c r="E17765" s="85"/>
      <c r="F17765" s="85"/>
      <c r="G17765" s="85"/>
      <c r="J17765" s="90"/>
      <c r="K17765" s="91"/>
      <c r="N17765" s="100"/>
    </row>
    <row r="17766" spans="3:14">
      <c r="C17766" s="85"/>
      <c r="D17766" s="85"/>
      <c r="E17766" s="85"/>
      <c r="F17766" s="85"/>
      <c r="G17766" s="85"/>
      <c r="J17766" s="90"/>
      <c r="K17766" s="91"/>
      <c r="N17766" s="100"/>
    </row>
    <row r="17767" spans="3:14">
      <c r="C17767" s="85"/>
      <c r="D17767" s="85"/>
      <c r="E17767" s="85"/>
      <c r="F17767" s="85"/>
      <c r="G17767" s="85"/>
      <c r="J17767" s="90"/>
      <c r="K17767" s="91"/>
      <c r="N17767" s="100"/>
    </row>
    <row r="17768" spans="3:14">
      <c r="C17768" s="85"/>
      <c r="D17768" s="85"/>
      <c r="E17768" s="85"/>
      <c r="F17768" s="85"/>
      <c r="G17768" s="85"/>
      <c r="J17768" s="90"/>
      <c r="K17768" s="91"/>
      <c r="N17768" s="100"/>
    </row>
    <row r="17769" spans="3:14">
      <c r="C17769" s="85"/>
      <c r="D17769" s="85"/>
      <c r="E17769" s="85"/>
      <c r="F17769" s="85"/>
      <c r="G17769" s="85"/>
      <c r="J17769" s="90"/>
      <c r="K17769" s="91"/>
      <c r="N17769" s="100"/>
    </row>
    <row r="17770" spans="3:14">
      <c r="C17770" s="85"/>
      <c r="D17770" s="85"/>
      <c r="E17770" s="85"/>
      <c r="F17770" s="85"/>
      <c r="G17770" s="85"/>
      <c r="J17770" s="90"/>
      <c r="K17770" s="91"/>
      <c r="N17770" s="100"/>
    </row>
    <row r="17771" spans="3:14">
      <c r="C17771" s="85"/>
      <c r="D17771" s="85"/>
      <c r="E17771" s="85"/>
      <c r="F17771" s="85"/>
      <c r="G17771" s="85"/>
      <c r="J17771" s="90"/>
      <c r="K17771" s="91"/>
      <c r="N17771" s="100"/>
    </row>
    <row r="17772" spans="3:14">
      <c r="C17772" s="85"/>
      <c r="D17772" s="85"/>
      <c r="E17772" s="85"/>
      <c r="F17772" s="85"/>
      <c r="G17772" s="85"/>
      <c r="J17772" s="90"/>
      <c r="K17772" s="91"/>
      <c r="N17772" s="100"/>
    </row>
    <row r="17773" spans="3:14">
      <c r="C17773" s="85"/>
      <c r="D17773" s="85"/>
      <c r="E17773" s="85"/>
      <c r="F17773" s="85"/>
      <c r="G17773" s="85"/>
      <c r="J17773" s="90"/>
      <c r="K17773" s="91"/>
      <c r="N17773" s="100"/>
    </row>
    <row r="17774" spans="3:14">
      <c r="C17774" s="85"/>
      <c r="D17774" s="85"/>
      <c r="E17774" s="85"/>
      <c r="F17774" s="85"/>
      <c r="G17774" s="85"/>
      <c r="J17774" s="90"/>
      <c r="K17774" s="91"/>
      <c r="N17774" s="100"/>
    </row>
    <row r="17775" spans="3:14">
      <c r="C17775" s="85"/>
      <c r="D17775" s="85"/>
      <c r="E17775" s="85"/>
      <c r="F17775" s="85"/>
      <c r="G17775" s="85"/>
      <c r="J17775" s="90"/>
      <c r="K17775" s="91"/>
      <c r="N17775" s="100"/>
    </row>
    <row r="17776" spans="3:14">
      <c r="C17776" s="85"/>
      <c r="D17776" s="85"/>
      <c r="E17776" s="85"/>
      <c r="F17776" s="85"/>
      <c r="G17776" s="85"/>
      <c r="J17776" s="90"/>
      <c r="K17776" s="91"/>
      <c r="N17776" s="100"/>
    </row>
    <row r="17777" spans="3:14">
      <c r="C17777" s="85"/>
      <c r="D17777" s="85"/>
      <c r="E17777" s="85"/>
      <c r="F17777" s="85"/>
      <c r="G17777" s="85"/>
      <c r="J17777" s="90"/>
      <c r="K17777" s="91"/>
      <c r="N17777" s="100"/>
    </row>
    <row r="17778" spans="3:14">
      <c r="C17778" s="85"/>
      <c r="D17778" s="85"/>
      <c r="E17778" s="85"/>
      <c r="F17778" s="85"/>
      <c r="G17778" s="85"/>
      <c r="J17778" s="90"/>
      <c r="K17778" s="91"/>
      <c r="N17778" s="100"/>
    </row>
    <row r="17779" spans="3:14">
      <c r="C17779" s="85"/>
      <c r="D17779" s="85"/>
      <c r="E17779" s="85"/>
      <c r="F17779" s="85"/>
      <c r="G17779" s="85"/>
      <c r="J17779" s="90"/>
      <c r="K17779" s="91"/>
      <c r="N17779" s="100"/>
    </row>
    <row r="17780" spans="3:14">
      <c r="C17780" s="85"/>
      <c r="D17780" s="85"/>
      <c r="E17780" s="85"/>
      <c r="F17780" s="85"/>
      <c r="G17780" s="85"/>
      <c r="J17780" s="90"/>
      <c r="K17780" s="91"/>
      <c r="N17780" s="100"/>
    </row>
    <row r="17781" spans="3:14">
      <c r="C17781" s="85"/>
      <c r="D17781" s="85"/>
      <c r="E17781" s="85"/>
      <c r="F17781" s="85"/>
      <c r="G17781" s="85"/>
      <c r="J17781" s="90"/>
      <c r="K17781" s="91"/>
      <c r="N17781" s="100"/>
    </row>
    <row r="17782" spans="3:14">
      <c r="C17782" s="85"/>
      <c r="D17782" s="85"/>
      <c r="E17782" s="85"/>
      <c r="F17782" s="85"/>
      <c r="G17782" s="85"/>
      <c r="J17782" s="90"/>
      <c r="K17782" s="91"/>
      <c r="N17782" s="100"/>
    </row>
    <row r="17783" spans="3:14">
      <c r="C17783" s="85"/>
      <c r="D17783" s="85"/>
      <c r="E17783" s="85"/>
      <c r="F17783" s="85"/>
      <c r="G17783" s="85"/>
      <c r="J17783" s="90"/>
      <c r="K17783" s="91"/>
      <c r="N17783" s="100"/>
    </row>
    <row r="17784" spans="3:14">
      <c r="C17784" s="85"/>
      <c r="D17784" s="85"/>
      <c r="E17784" s="85"/>
      <c r="F17784" s="85"/>
      <c r="G17784" s="85"/>
      <c r="J17784" s="90"/>
      <c r="K17784" s="91"/>
      <c r="N17784" s="100"/>
    </row>
    <row r="17785" spans="3:14">
      <c r="C17785" s="85"/>
      <c r="D17785" s="85"/>
      <c r="E17785" s="85"/>
      <c r="F17785" s="85"/>
      <c r="G17785" s="85"/>
      <c r="J17785" s="90"/>
      <c r="K17785" s="91"/>
      <c r="N17785" s="100"/>
    </row>
    <row r="17786" spans="3:14">
      <c r="C17786" s="85"/>
      <c r="D17786" s="85"/>
      <c r="E17786" s="85"/>
      <c r="F17786" s="85"/>
      <c r="G17786" s="85"/>
      <c r="J17786" s="90"/>
      <c r="K17786" s="91"/>
      <c r="N17786" s="100"/>
    </row>
    <row r="17787" spans="3:14">
      <c r="C17787" s="85"/>
      <c r="D17787" s="85"/>
      <c r="E17787" s="85"/>
      <c r="F17787" s="85"/>
      <c r="G17787" s="85"/>
      <c r="J17787" s="90"/>
      <c r="K17787" s="91"/>
      <c r="N17787" s="100"/>
    </row>
    <row r="17788" spans="3:14">
      <c r="C17788" s="85"/>
      <c r="D17788" s="85"/>
      <c r="E17788" s="85"/>
      <c r="F17788" s="85"/>
      <c r="G17788" s="85"/>
      <c r="J17788" s="90"/>
      <c r="K17788" s="91"/>
      <c r="N17788" s="100"/>
    </row>
    <row r="17789" spans="3:14">
      <c r="C17789" s="85"/>
      <c r="D17789" s="85"/>
      <c r="E17789" s="85"/>
      <c r="F17789" s="85"/>
      <c r="G17789" s="85"/>
      <c r="J17789" s="90"/>
      <c r="K17789" s="91"/>
      <c r="N17789" s="100"/>
    </row>
    <row r="17790" spans="3:14">
      <c r="C17790" s="85"/>
      <c r="D17790" s="85"/>
      <c r="E17790" s="85"/>
      <c r="F17790" s="85"/>
      <c r="G17790" s="85"/>
      <c r="J17790" s="90"/>
      <c r="K17790" s="91"/>
      <c r="N17790" s="100"/>
    </row>
    <row r="17791" spans="3:14">
      <c r="C17791" s="85"/>
      <c r="D17791" s="85"/>
      <c r="E17791" s="85"/>
      <c r="F17791" s="85"/>
      <c r="G17791" s="85"/>
      <c r="J17791" s="90"/>
      <c r="K17791" s="91"/>
      <c r="N17791" s="100"/>
    </row>
    <row r="17792" spans="3:14">
      <c r="C17792" s="85"/>
      <c r="D17792" s="85"/>
      <c r="E17792" s="85"/>
      <c r="F17792" s="85"/>
      <c r="G17792" s="85"/>
      <c r="J17792" s="90"/>
      <c r="K17792" s="91"/>
      <c r="N17792" s="100"/>
    </row>
    <row r="17793" spans="3:14">
      <c r="C17793" s="85"/>
      <c r="D17793" s="85"/>
      <c r="E17793" s="85"/>
      <c r="F17793" s="85"/>
      <c r="G17793" s="85"/>
      <c r="J17793" s="90"/>
      <c r="K17793" s="91"/>
      <c r="N17793" s="100"/>
    </row>
    <row r="17794" spans="3:14">
      <c r="C17794" s="85"/>
      <c r="D17794" s="85"/>
      <c r="E17794" s="85"/>
      <c r="F17794" s="85"/>
      <c r="G17794" s="85"/>
      <c r="J17794" s="90"/>
      <c r="K17794" s="91"/>
      <c r="N17794" s="100"/>
    </row>
    <row r="17795" spans="3:14">
      <c r="C17795" s="85"/>
      <c r="D17795" s="85"/>
      <c r="E17795" s="85"/>
      <c r="F17795" s="85"/>
      <c r="G17795" s="85"/>
      <c r="J17795" s="90"/>
      <c r="K17795" s="91"/>
      <c r="N17795" s="100"/>
    </row>
    <row r="17796" spans="3:14">
      <c r="C17796" s="85"/>
      <c r="D17796" s="85"/>
      <c r="E17796" s="85"/>
      <c r="F17796" s="85"/>
      <c r="G17796" s="85"/>
      <c r="J17796" s="90"/>
      <c r="K17796" s="91"/>
      <c r="N17796" s="100"/>
    </row>
    <row r="17797" spans="3:14">
      <c r="C17797" s="85"/>
      <c r="D17797" s="85"/>
      <c r="E17797" s="85"/>
      <c r="F17797" s="85"/>
      <c r="G17797" s="85"/>
      <c r="J17797" s="90"/>
      <c r="K17797" s="91"/>
      <c r="N17797" s="100"/>
    </row>
    <row r="17798" spans="3:14">
      <c r="C17798" s="85"/>
      <c r="D17798" s="85"/>
      <c r="E17798" s="85"/>
      <c r="F17798" s="85"/>
      <c r="G17798" s="85"/>
      <c r="J17798" s="90"/>
      <c r="K17798" s="91"/>
      <c r="N17798" s="100"/>
    </row>
    <row r="17799" spans="3:14">
      <c r="C17799" s="85"/>
      <c r="D17799" s="85"/>
      <c r="E17799" s="85"/>
      <c r="F17799" s="85"/>
      <c r="G17799" s="85"/>
      <c r="J17799" s="90"/>
      <c r="K17799" s="91"/>
      <c r="N17799" s="100"/>
    </row>
    <row r="17800" spans="3:14">
      <c r="C17800" s="85"/>
      <c r="D17800" s="85"/>
      <c r="E17800" s="85"/>
      <c r="F17800" s="85"/>
      <c r="G17800" s="85"/>
      <c r="J17800" s="90"/>
      <c r="K17800" s="91"/>
      <c r="N17800" s="100"/>
    </row>
    <row r="17801" spans="3:14">
      <c r="C17801" s="85"/>
      <c r="D17801" s="85"/>
      <c r="E17801" s="85"/>
      <c r="F17801" s="85"/>
      <c r="G17801" s="85"/>
      <c r="J17801" s="90"/>
      <c r="K17801" s="91"/>
      <c r="N17801" s="100"/>
    </row>
    <row r="17802" spans="3:14">
      <c r="C17802" s="85"/>
      <c r="D17802" s="85"/>
      <c r="E17802" s="85"/>
      <c r="F17802" s="85"/>
      <c r="G17802" s="85"/>
      <c r="J17802" s="90"/>
      <c r="K17802" s="91"/>
      <c r="N17802" s="100"/>
    </row>
    <row r="17803" spans="3:14">
      <c r="C17803" s="85"/>
      <c r="D17803" s="85"/>
      <c r="E17803" s="85"/>
      <c r="F17803" s="85"/>
      <c r="G17803" s="85"/>
      <c r="J17803" s="90"/>
      <c r="K17803" s="91"/>
      <c r="N17803" s="100"/>
    </row>
    <row r="17804" spans="3:14">
      <c r="C17804" s="85"/>
      <c r="D17804" s="85"/>
      <c r="E17804" s="85"/>
      <c r="F17804" s="85"/>
      <c r="G17804" s="85"/>
      <c r="J17804" s="90"/>
      <c r="K17804" s="91"/>
      <c r="N17804" s="100"/>
    </row>
    <row r="17805" spans="3:14">
      <c r="C17805" s="85"/>
      <c r="D17805" s="85"/>
      <c r="E17805" s="85"/>
      <c r="F17805" s="85"/>
      <c r="G17805" s="85"/>
      <c r="J17805" s="90"/>
      <c r="K17805" s="91"/>
      <c r="N17805" s="100"/>
    </row>
    <row r="17806" spans="3:14">
      <c r="C17806" s="85"/>
      <c r="D17806" s="85"/>
      <c r="E17806" s="85"/>
      <c r="F17806" s="85"/>
      <c r="G17806" s="85"/>
      <c r="J17806" s="90"/>
      <c r="K17806" s="91"/>
      <c r="N17806" s="100"/>
    </row>
    <row r="17807" spans="3:14">
      <c r="C17807" s="85"/>
      <c r="D17807" s="85"/>
      <c r="E17807" s="85"/>
      <c r="F17807" s="85"/>
      <c r="G17807" s="85"/>
      <c r="J17807" s="90"/>
      <c r="K17807" s="91"/>
      <c r="N17807" s="100"/>
    </row>
    <row r="17808" spans="3:14">
      <c r="C17808" s="85"/>
      <c r="D17808" s="85"/>
      <c r="E17808" s="85"/>
      <c r="F17808" s="85"/>
      <c r="G17808" s="85"/>
      <c r="J17808" s="90"/>
      <c r="K17808" s="91"/>
      <c r="N17808" s="100"/>
    </row>
    <row r="17809" spans="3:14">
      <c r="C17809" s="85"/>
      <c r="D17809" s="85"/>
      <c r="E17809" s="85"/>
      <c r="F17809" s="85"/>
      <c r="G17809" s="85"/>
      <c r="J17809" s="90"/>
      <c r="K17809" s="91"/>
      <c r="N17809" s="100"/>
    </row>
    <row r="17810" spans="3:14">
      <c r="C17810" s="85"/>
      <c r="D17810" s="85"/>
      <c r="E17810" s="85"/>
      <c r="F17810" s="85"/>
      <c r="G17810" s="85"/>
      <c r="J17810" s="90"/>
      <c r="K17810" s="91"/>
      <c r="N17810" s="100"/>
    </row>
    <row r="17811" spans="3:14">
      <c r="C17811" s="85"/>
      <c r="D17811" s="85"/>
      <c r="E17811" s="85"/>
      <c r="F17811" s="85"/>
      <c r="G17811" s="85"/>
      <c r="J17811" s="90"/>
      <c r="K17811" s="91"/>
      <c r="N17811" s="100"/>
    </row>
    <row r="17812" spans="3:14">
      <c r="C17812" s="85"/>
      <c r="D17812" s="85"/>
      <c r="E17812" s="85"/>
      <c r="F17812" s="85"/>
      <c r="G17812" s="85"/>
      <c r="J17812" s="90"/>
      <c r="K17812" s="91"/>
      <c r="N17812" s="100"/>
    </row>
    <row r="17813" spans="3:14">
      <c r="C17813" s="85"/>
      <c r="D17813" s="85"/>
      <c r="E17813" s="85"/>
      <c r="F17813" s="85"/>
      <c r="G17813" s="85"/>
      <c r="J17813" s="90"/>
      <c r="K17813" s="91"/>
      <c r="N17813" s="100"/>
    </row>
    <row r="17814" spans="3:14">
      <c r="C17814" s="85"/>
      <c r="D17814" s="85"/>
      <c r="E17814" s="85"/>
      <c r="F17814" s="85"/>
      <c r="G17814" s="85"/>
      <c r="J17814" s="90"/>
      <c r="K17814" s="91"/>
      <c r="N17814" s="100"/>
    </row>
    <row r="17815" spans="3:14">
      <c r="C17815" s="85"/>
      <c r="D17815" s="85"/>
      <c r="E17815" s="85"/>
      <c r="F17815" s="85"/>
      <c r="G17815" s="85"/>
      <c r="J17815" s="90"/>
      <c r="K17815" s="91"/>
      <c r="N17815" s="100"/>
    </row>
    <row r="17816" spans="3:14">
      <c r="C17816" s="85"/>
      <c r="D17816" s="85"/>
      <c r="E17816" s="85"/>
      <c r="F17816" s="85"/>
      <c r="G17816" s="85"/>
      <c r="J17816" s="90"/>
      <c r="K17816" s="91"/>
      <c r="N17816" s="100"/>
    </row>
    <row r="17817" spans="3:14">
      <c r="C17817" s="85"/>
      <c r="D17817" s="85"/>
      <c r="E17817" s="85"/>
      <c r="F17817" s="85"/>
      <c r="G17817" s="85"/>
      <c r="J17817" s="90"/>
      <c r="K17817" s="91"/>
      <c r="N17817" s="100"/>
    </row>
    <row r="17818" spans="3:14">
      <c r="C17818" s="85"/>
      <c r="D17818" s="85"/>
      <c r="E17818" s="85"/>
      <c r="F17818" s="85"/>
      <c r="G17818" s="85"/>
      <c r="J17818" s="90"/>
      <c r="K17818" s="91"/>
      <c r="N17818" s="100"/>
    </row>
    <row r="17819" spans="3:14">
      <c r="C17819" s="85"/>
      <c r="D17819" s="85"/>
      <c r="E17819" s="85"/>
      <c r="F17819" s="85"/>
      <c r="G17819" s="85"/>
      <c r="J17819" s="90"/>
      <c r="K17819" s="91"/>
      <c r="N17819" s="100"/>
    </row>
    <row r="17820" spans="3:14">
      <c r="C17820" s="85"/>
      <c r="D17820" s="85"/>
      <c r="E17820" s="85"/>
      <c r="F17820" s="85"/>
      <c r="G17820" s="85"/>
      <c r="J17820" s="90"/>
      <c r="K17820" s="91"/>
      <c r="N17820" s="100"/>
    </row>
    <row r="17821" spans="3:14">
      <c r="C17821" s="85"/>
      <c r="D17821" s="85"/>
      <c r="E17821" s="85"/>
      <c r="F17821" s="85"/>
      <c r="G17821" s="85"/>
      <c r="J17821" s="90"/>
      <c r="K17821" s="91"/>
      <c r="N17821" s="100"/>
    </row>
    <row r="17822" spans="3:14">
      <c r="C17822" s="85"/>
      <c r="D17822" s="85"/>
      <c r="E17822" s="85"/>
      <c r="F17822" s="85"/>
      <c r="G17822" s="85"/>
      <c r="J17822" s="90"/>
      <c r="K17822" s="91"/>
      <c r="N17822" s="100"/>
    </row>
    <row r="17823" spans="3:14">
      <c r="C17823" s="85"/>
      <c r="D17823" s="85"/>
      <c r="E17823" s="85"/>
      <c r="F17823" s="85"/>
      <c r="G17823" s="85"/>
      <c r="J17823" s="90"/>
      <c r="K17823" s="91"/>
      <c r="N17823" s="100"/>
    </row>
    <row r="17824" spans="3:14">
      <c r="C17824" s="85"/>
      <c r="D17824" s="85"/>
      <c r="E17824" s="85"/>
      <c r="F17824" s="85"/>
      <c r="G17824" s="85"/>
      <c r="J17824" s="90"/>
      <c r="K17824" s="91"/>
      <c r="N17824" s="100"/>
    </row>
    <row r="17825" spans="3:14">
      <c r="C17825" s="85"/>
      <c r="D17825" s="85"/>
      <c r="E17825" s="85"/>
      <c r="F17825" s="85"/>
      <c r="G17825" s="85"/>
      <c r="J17825" s="90"/>
      <c r="K17825" s="91"/>
      <c r="N17825" s="100"/>
    </row>
    <row r="17826" spans="3:14">
      <c r="C17826" s="85"/>
      <c r="D17826" s="85"/>
      <c r="E17826" s="85"/>
      <c r="F17826" s="85"/>
      <c r="G17826" s="85"/>
      <c r="J17826" s="90"/>
      <c r="K17826" s="91"/>
      <c r="N17826" s="100"/>
    </row>
    <row r="17827" spans="3:14">
      <c r="C17827" s="85"/>
      <c r="D17827" s="85"/>
      <c r="E17827" s="85"/>
      <c r="F17827" s="85"/>
      <c r="G17827" s="85"/>
      <c r="J17827" s="90"/>
      <c r="K17827" s="91"/>
      <c r="N17827" s="100"/>
    </row>
    <row r="17828" spans="3:14">
      <c r="C17828" s="85"/>
      <c r="D17828" s="85"/>
      <c r="E17828" s="85"/>
      <c r="F17828" s="85"/>
      <c r="G17828" s="85"/>
      <c r="J17828" s="90"/>
      <c r="K17828" s="91"/>
      <c r="N17828" s="100"/>
    </row>
    <row r="17829" spans="3:14">
      <c r="C17829" s="85"/>
      <c r="D17829" s="85"/>
      <c r="E17829" s="85"/>
      <c r="F17829" s="85"/>
      <c r="G17829" s="85"/>
      <c r="J17829" s="90"/>
      <c r="K17829" s="91"/>
      <c r="N17829" s="100"/>
    </row>
    <row r="17830" spans="3:14">
      <c r="C17830" s="85"/>
      <c r="D17830" s="85"/>
      <c r="E17830" s="85"/>
      <c r="F17830" s="85"/>
      <c r="G17830" s="85"/>
      <c r="J17830" s="90"/>
      <c r="K17830" s="91"/>
      <c r="N17830" s="100"/>
    </row>
    <row r="17831" spans="3:14">
      <c r="C17831" s="85"/>
      <c r="D17831" s="85"/>
      <c r="E17831" s="85"/>
      <c r="F17831" s="85"/>
      <c r="G17831" s="85"/>
      <c r="J17831" s="90"/>
      <c r="K17831" s="91"/>
      <c r="N17831" s="100"/>
    </row>
    <row r="17832" spans="3:14">
      <c r="C17832" s="85"/>
      <c r="D17832" s="85"/>
      <c r="E17832" s="85"/>
      <c r="F17832" s="85"/>
      <c r="G17832" s="85"/>
      <c r="J17832" s="90"/>
      <c r="K17832" s="91"/>
      <c r="N17832" s="100"/>
    </row>
    <row r="17833" spans="3:14">
      <c r="C17833" s="85"/>
      <c r="D17833" s="85"/>
      <c r="E17833" s="85"/>
      <c r="F17833" s="85"/>
      <c r="G17833" s="85"/>
      <c r="J17833" s="90"/>
      <c r="K17833" s="91"/>
      <c r="N17833" s="100"/>
    </row>
    <row r="17834" spans="3:14">
      <c r="C17834" s="85"/>
      <c r="D17834" s="85"/>
      <c r="E17834" s="85"/>
      <c r="F17834" s="85"/>
      <c r="G17834" s="85"/>
      <c r="J17834" s="90"/>
      <c r="K17834" s="91"/>
      <c r="N17834" s="100"/>
    </row>
    <row r="17835" spans="3:14">
      <c r="C17835" s="85"/>
      <c r="D17835" s="85"/>
      <c r="E17835" s="85"/>
      <c r="F17835" s="85"/>
      <c r="G17835" s="85"/>
      <c r="J17835" s="90"/>
      <c r="K17835" s="91"/>
      <c r="N17835" s="100"/>
    </row>
    <row r="17836" spans="3:14">
      <c r="C17836" s="85"/>
      <c r="D17836" s="85"/>
      <c r="E17836" s="85"/>
      <c r="F17836" s="85"/>
      <c r="G17836" s="85"/>
      <c r="J17836" s="90"/>
      <c r="K17836" s="91"/>
      <c r="N17836" s="100"/>
    </row>
    <row r="17837" spans="3:14">
      <c r="C17837" s="85"/>
      <c r="D17837" s="85"/>
      <c r="E17837" s="85"/>
      <c r="F17837" s="85"/>
      <c r="G17837" s="85"/>
      <c r="J17837" s="90"/>
      <c r="K17837" s="91"/>
      <c r="N17837" s="100"/>
    </row>
    <row r="17838" spans="3:14">
      <c r="C17838" s="85"/>
      <c r="D17838" s="85"/>
      <c r="E17838" s="85"/>
      <c r="F17838" s="85"/>
      <c r="G17838" s="85"/>
      <c r="J17838" s="90"/>
      <c r="K17838" s="91"/>
      <c r="N17838" s="100"/>
    </row>
    <row r="17839" spans="3:14">
      <c r="C17839" s="85"/>
      <c r="D17839" s="85"/>
      <c r="E17839" s="85"/>
      <c r="F17839" s="85"/>
      <c r="G17839" s="85"/>
      <c r="J17839" s="90"/>
      <c r="K17839" s="91"/>
      <c r="N17839" s="100"/>
    </row>
    <row r="17840" spans="3:14">
      <c r="C17840" s="85"/>
      <c r="D17840" s="85"/>
      <c r="E17840" s="85"/>
      <c r="F17840" s="85"/>
      <c r="G17840" s="85"/>
      <c r="J17840" s="90"/>
      <c r="K17840" s="91"/>
      <c r="N17840" s="100"/>
    </row>
    <row r="17841" spans="3:14">
      <c r="C17841" s="85"/>
      <c r="D17841" s="85"/>
      <c r="E17841" s="85"/>
      <c r="F17841" s="85"/>
      <c r="G17841" s="85"/>
      <c r="J17841" s="90"/>
      <c r="K17841" s="91"/>
      <c r="N17841" s="100"/>
    </row>
    <row r="17842" spans="3:14">
      <c r="C17842" s="85"/>
      <c r="D17842" s="85"/>
      <c r="E17842" s="85"/>
      <c r="F17842" s="85"/>
      <c r="G17842" s="85"/>
      <c r="J17842" s="90"/>
      <c r="K17842" s="91"/>
      <c r="N17842" s="100"/>
    </row>
    <row r="17843" spans="3:14">
      <c r="C17843" s="85"/>
      <c r="D17843" s="85"/>
      <c r="E17843" s="85"/>
      <c r="F17843" s="85"/>
      <c r="G17843" s="85"/>
      <c r="J17843" s="90"/>
      <c r="K17843" s="91"/>
      <c r="N17843" s="100"/>
    </row>
    <row r="17844" spans="3:14">
      <c r="C17844" s="85"/>
      <c r="D17844" s="85"/>
      <c r="E17844" s="85"/>
      <c r="F17844" s="85"/>
      <c r="G17844" s="85"/>
      <c r="J17844" s="90"/>
      <c r="K17844" s="91"/>
      <c r="N17844" s="100"/>
    </row>
    <row r="17845" spans="3:14">
      <c r="C17845" s="85"/>
      <c r="D17845" s="85"/>
      <c r="E17845" s="85"/>
      <c r="F17845" s="85"/>
      <c r="G17845" s="85"/>
      <c r="J17845" s="90"/>
      <c r="K17845" s="91"/>
      <c r="N17845" s="100"/>
    </row>
    <row r="17846" spans="3:14">
      <c r="C17846" s="85"/>
      <c r="D17846" s="85"/>
      <c r="E17846" s="85"/>
      <c r="F17846" s="85"/>
      <c r="G17846" s="85"/>
      <c r="J17846" s="90"/>
      <c r="K17846" s="91"/>
      <c r="N17846" s="100"/>
    </row>
    <row r="17847" spans="3:14">
      <c r="C17847" s="85"/>
      <c r="D17847" s="85"/>
      <c r="E17847" s="85"/>
      <c r="F17847" s="85"/>
      <c r="G17847" s="85"/>
      <c r="J17847" s="90"/>
      <c r="K17847" s="91"/>
      <c r="N17847" s="100"/>
    </row>
    <row r="17848" spans="3:14">
      <c r="C17848" s="85"/>
      <c r="D17848" s="85"/>
      <c r="E17848" s="85"/>
      <c r="F17848" s="85"/>
      <c r="G17848" s="85"/>
      <c r="J17848" s="90"/>
      <c r="K17848" s="91"/>
      <c r="N17848" s="100"/>
    </row>
    <row r="17849" spans="3:14">
      <c r="C17849" s="85"/>
      <c r="D17849" s="85"/>
      <c r="E17849" s="85"/>
      <c r="F17849" s="85"/>
      <c r="G17849" s="85"/>
      <c r="J17849" s="90"/>
      <c r="K17849" s="91"/>
      <c r="N17849" s="100"/>
    </row>
    <row r="17850" spans="3:14">
      <c r="C17850" s="85"/>
      <c r="D17850" s="85"/>
      <c r="E17850" s="85"/>
      <c r="F17850" s="85"/>
      <c r="G17850" s="85"/>
      <c r="J17850" s="90"/>
      <c r="K17850" s="91"/>
      <c r="N17850" s="100"/>
    </row>
    <row r="17851" spans="3:14">
      <c r="C17851" s="85"/>
      <c r="D17851" s="85"/>
      <c r="E17851" s="85"/>
      <c r="F17851" s="85"/>
      <c r="G17851" s="85"/>
      <c r="J17851" s="90"/>
      <c r="K17851" s="91"/>
      <c r="N17851" s="100"/>
    </row>
    <row r="17852" spans="3:14">
      <c r="C17852" s="85"/>
      <c r="D17852" s="85"/>
      <c r="E17852" s="85"/>
      <c r="F17852" s="85"/>
      <c r="G17852" s="85"/>
      <c r="J17852" s="90"/>
      <c r="K17852" s="91"/>
      <c r="N17852" s="100"/>
    </row>
    <row r="17853" spans="3:14">
      <c r="C17853" s="85"/>
      <c r="D17853" s="85"/>
      <c r="E17853" s="85"/>
      <c r="F17853" s="85"/>
      <c r="G17853" s="85"/>
      <c r="J17853" s="90"/>
      <c r="K17853" s="91"/>
      <c r="N17853" s="100"/>
    </row>
    <row r="17854" spans="3:14">
      <c r="C17854" s="85"/>
      <c r="D17854" s="85"/>
      <c r="E17854" s="85"/>
      <c r="F17854" s="85"/>
      <c r="G17854" s="85"/>
      <c r="J17854" s="90"/>
      <c r="K17854" s="91"/>
      <c r="N17854" s="100"/>
    </row>
    <row r="17855" spans="3:14">
      <c r="C17855" s="85"/>
      <c r="D17855" s="85"/>
      <c r="E17855" s="85"/>
      <c r="F17855" s="85"/>
      <c r="G17855" s="85"/>
      <c r="J17855" s="90"/>
      <c r="K17855" s="91"/>
      <c r="N17855" s="100"/>
    </row>
    <row r="17856" spans="3:14">
      <c r="C17856" s="85"/>
      <c r="D17856" s="85"/>
      <c r="E17856" s="85"/>
      <c r="F17856" s="85"/>
      <c r="G17856" s="85"/>
      <c r="J17856" s="90"/>
      <c r="K17856" s="91"/>
      <c r="N17856" s="100"/>
    </row>
    <row r="17857" spans="3:14">
      <c r="C17857" s="85"/>
      <c r="D17857" s="85"/>
      <c r="E17857" s="85"/>
      <c r="F17857" s="85"/>
      <c r="G17857" s="85"/>
      <c r="J17857" s="90"/>
      <c r="K17857" s="91"/>
      <c r="N17857" s="100"/>
    </row>
    <row r="17858" spans="3:14">
      <c r="C17858" s="85"/>
      <c r="D17858" s="85"/>
      <c r="E17858" s="85"/>
      <c r="F17858" s="85"/>
      <c r="G17858" s="85"/>
      <c r="J17858" s="90"/>
      <c r="K17858" s="91"/>
      <c r="N17858" s="100"/>
    </row>
    <row r="17859" spans="3:14">
      <c r="C17859" s="85"/>
      <c r="D17859" s="85"/>
      <c r="E17859" s="85"/>
      <c r="F17859" s="85"/>
      <c r="G17859" s="85"/>
      <c r="J17859" s="90"/>
      <c r="K17859" s="91"/>
      <c r="N17859" s="100"/>
    </row>
    <row r="17860" spans="3:14">
      <c r="C17860" s="85"/>
      <c r="D17860" s="85"/>
      <c r="E17860" s="85"/>
      <c r="F17860" s="85"/>
      <c r="G17860" s="85"/>
      <c r="J17860" s="90"/>
      <c r="K17860" s="91"/>
      <c r="N17860" s="100"/>
    </row>
    <row r="17861" spans="3:14">
      <c r="C17861" s="85"/>
      <c r="D17861" s="85"/>
      <c r="E17861" s="85"/>
      <c r="F17861" s="85"/>
      <c r="G17861" s="85"/>
      <c r="J17861" s="90"/>
      <c r="K17861" s="91"/>
      <c r="N17861" s="100"/>
    </row>
    <row r="17862" spans="3:14">
      <c r="C17862" s="85"/>
      <c r="D17862" s="85"/>
      <c r="E17862" s="85"/>
      <c r="F17862" s="85"/>
      <c r="G17862" s="85"/>
      <c r="J17862" s="90"/>
      <c r="K17862" s="91"/>
      <c r="N17862" s="100"/>
    </row>
    <row r="17863" spans="3:14">
      <c r="C17863" s="85"/>
      <c r="D17863" s="85"/>
      <c r="E17863" s="85"/>
      <c r="F17863" s="85"/>
      <c r="G17863" s="85"/>
      <c r="J17863" s="90"/>
      <c r="K17863" s="91"/>
      <c r="N17863" s="100"/>
    </row>
    <row r="17864" spans="3:14">
      <c r="C17864" s="85"/>
      <c r="D17864" s="85"/>
      <c r="E17864" s="85"/>
      <c r="F17864" s="85"/>
      <c r="G17864" s="85"/>
      <c r="J17864" s="90"/>
      <c r="K17864" s="91"/>
      <c r="N17864" s="100"/>
    </row>
    <row r="17865" spans="3:14">
      <c r="C17865" s="85"/>
      <c r="D17865" s="85"/>
      <c r="E17865" s="85"/>
      <c r="F17865" s="85"/>
      <c r="G17865" s="85"/>
      <c r="J17865" s="90"/>
      <c r="K17865" s="91"/>
      <c r="N17865" s="100"/>
    </row>
    <row r="17866" spans="3:14">
      <c r="C17866" s="85"/>
      <c r="D17866" s="85"/>
      <c r="E17866" s="85"/>
      <c r="F17866" s="85"/>
      <c r="G17866" s="85"/>
      <c r="J17866" s="90"/>
      <c r="K17866" s="91"/>
      <c r="N17866" s="100"/>
    </row>
    <row r="17867" spans="3:14">
      <c r="C17867" s="85"/>
      <c r="D17867" s="85"/>
      <c r="E17867" s="85"/>
      <c r="F17867" s="85"/>
      <c r="G17867" s="85"/>
      <c r="J17867" s="90"/>
      <c r="K17867" s="91"/>
      <c r="N17867" s="100"/>
    </row>
    <row r="17868" spans="3:14">
      <c r="C17868" s="85"/>
      <c r="D17868" s="85"/>
      <c r="E17868" s="85"/>
      <c r="F17868" s="85"/>
      <c r="G17868" s="85"/>
      <c r="J17868" s="90"/>
      <c r="K17868" s="91"/>
      <c r="N17868" s="100"/>
    </row>
    <row r="17869" spans="3:14">
      <c r="C17869" s="85"/>
      <c r="D17869" s="85"/>
      <c r="E17869" s="85"/>
      <c r="F17869" s="85"/>
      <c r="G17869" s="85"/>
      <c r="J17869" s="90"/>
      <c r="K17869" s="91"/>
      <c r="N17869" s="100"/>
    </row>
    <row r="17870" spans="3:14">
      <c r="C17870" s="85"/>
      <c r="D17870" s="85"/>
      <c r="E17870" s="85"/>
      <c r="F17870" s="85"/>
      <c r="G17870" s="85"/>
      <c r="J17870" s="90"/>
      <c r="K17870" s="91"/>
      <c r="N17870" s="100"/>
    </row>
    <row r="17871" spans="3:14">
      <c r="C17871" s="85"/>
      <c r="D17871" s="85"/>
      <c r="E17871" s="85"/>
      <c r="F17871" s="85"/>
      <c r="G17871" s="85"/>
      <c r="J17871" s="90"/>
      <c r="K17871" s="91"/>
      <c r="N17871" s="100"/>
    </row>
    <row r="17872" spans="3:14">
      <c r="C17872" s="85"/>
      <c r="D17872" s="85"/>
      <c r="E17872" s="85"/>
      <c r="F17872" s="85"/>
      <c r="G17872" s="85"/>
      <c r="J17872" s="90"/>
      <c r="K17872" s="91"/>
      <c r="N17872" s="100"/>
    </row>
    <row r="17873" spans="3:14">
      <c r="C17873" s="85"/>
      <c r="D17873" s="85"/>
      <c r="E17873" s="85"/>
      <c r="F17873" s="85"/>
      <c r="G17873" s="85"/>
      <c r="J17873" s="90"/>
      <c r="K17873" s="91"/>
      <c r="N17873" s="100"/>
    </row>
    <row r="17874" spans="3:14">
      <c r="C17874" s="85"/>
      <c r="D17874" s="85"/>
      <c r="E17874" s="85"/>
      <c r="F17874" s="85"/>
      <c r="G17874" s="85"/>
      <c r="J17874" s="90"/>
      <c r="K17874" s="91"/>
      <c r="N17874" s="100"/>
    </row>
    <row r="17875" spans="3:14">
      <c r="C17875" s="85"/>
      <c r="D17875" s="85"/>
      <c r="E17875" s="85"/>
      <c r="F17875" s="85"/>
      <c r="G17875" s="85"/>
      <c r="J17875" s="90"/>
      <c r="K17875" s="91"/>
      <c r="N17875" s="100"/>
    </row>
    <row r="17876" spans="3:14">
      <c r="C17876" s="85"/>
      <c r="D17876" s="85"/>
      <c r="E17876" s="85"/>
      <c r="F17876" s="85"/>
      <c r="G17876" s="85"/>
      <c r="J17876" s="90"/>
      <c r="K17876" s="91"/>
      <c r="N17876" s="100"/>
    </row>
    <row r="17877" spans="3:14">
      <c r="C17877" s="85"/>
      <c r="D17877" s="85"/>
      <c r="E17877" s="85"/>
      <c r="F17877" s="85"/>
      <c r="G17877" s="85"/>
      <c r="J17877" s="90"/>
      <c r="K17877" s="91"/>
      <c r="N17877" s="100"/>
    </row>
    <row r="17878" spans="3:14">
      <c r="C17878" s="85"/>
      <c r="D17878" s="85"/>
      <c r="E17878" s="85"/>
      <c r="F17878" s="85"/>
      <c r="G17878" s="85"/>
      <c r="J17878" s="90"/>
      <c r="K17878" s="91"/>
      <c r="N17878" s="100"/>
    </row>
    <row r="17879" spans="3:14">
      <c r="C17879" s="85"/>
      <c r="D17879" s="85"/>
      <c r="E17879" s="85"/>
      <c r="F17879" s="85"/>
      <c r="G17879" s="85"/>
      <c r="J17879" s="90"/>
      <c r="K17879" s="91"/>
      <c r="N17879" s="100"/>
    </row>
    <row r="17880" spans="3:14">
      <c r="C17880" s="85"/>
      <c r="D17880" s="85"/>
      <c r="E17880" s="85"/>
      <c r="F17880" s="85"/>
      <c r="G17880" s="85"/>
      <c r="J17880" s="90"/>
      <c r="K17880" s="91"/>
      <c r="N17880" s="100"/>
    </row>
    <row r="17881" spans="3:14">
      <c r="C17881" s="85"/>
      <c r="D17881" s="85"/>
      <c r="E17881" s="85"/>
      <c r="F17881" s="85"/>
      <c r="G17881" s="85"/>
      <c r="J17881" s="90"/>
      <c r="K17881" s="91"/>
      <c r="N17881" s="100"/>
    </row>
    <row r="17882" spans="3:14">
      <c r="C17882" s="85"/>
      <c r="D17882" s="85"/>
      <c r="E17882" s="85"/>
      <c r="F17882" s="85"/>
      <c r="G17882" s="85"/>
      <c r="J17882" s="90"/>
      <c r="K17882" s="91"/>
      <c r="N17882" s="100"/>
    </row>
    <row r="17883" spans="3:14">
      <c r="C17883" s="85"/>
      <c r="D17883" s="85"/>
      <c r="E17883" s="85"/>
      <c r="F17883" s="85"/>
      <c r="G17883" s="85"/>
      <c r="J17883" s="90"/>
      <c r="K17883" s="91"/>
      <c r="N17883" s="100"/>
    </row>
    <row r="17884" spans="3:14">
      <c r="C17884" s="85"/>
      <c r="D17884" s="85"/>
      <c r="E17884" s="85"/>
      <c r="F17884" s="85"/>
      <c r="G17884" s="85"/>
      <c r="J17884" s="90"/>
      <c r="K17884" s="91"/>
      <c r="N17884" s="100"/>
    </row>
    <row r="17885" spans="3:14">
      <c r="C17885" s="85"/>
      <c r="D17885" s="85"/>
      <c r="E17885" s="85"/>
      <c r="F17885" s="85"/>
      <c r="G17885" s="85"/>
      <c r="J17885" s="90"/>
      <c r="K17885" s="91"/>
      <c r="N17885" s="100"/>
    </row>
    <row r="17886" spans="3:14">
      <c r="C17886" s="85"/>
      <c r="D17886" s="85"/>
      <c r="E17886" s="85"/>
      <c r="F17886" s="85"/>
      <c r="G17886" s="85"/>
      <c r="J17886" s="90"/>
      <c r="K17886" s="91"/>
      <c r="N17886" s="100"/>
    </row>
    <row r="17887" spans="3:14">
      <c r="C17887" s="85"/>
      <c r="D17887" s="85"/>
      <c r="E17887" s="85"/>
      <c r="F17887" s="85"/>
      <c r="G17887" s="85"/>
      <c r="J17887" s="90"/>
      <c r="K17887" s="91"/>
      <c r="N17887" s="100"/>
    </row>
    <row r="17888" spans="3:14">
      <c r="C17888" s="85"/>
      <c r="D17888" s="85"/>
      <c r="E17888" s="85"/>
      <c r="F17888" s="85"/>
      <c r="G17888" s="85"/>
      <c r="J17888" s="90"/>
      <c r="K17888" s="91"/>
      <c r="N17888" s="100"/>
    </row>
    <row r="17889" spans="3:14">
      <c r="C17889" s="85"/>
      <c r="D17889" s="85"/>
      <c r="E17889" s="85"/>
      <c r="F17889" s="85"/>
      <c r="G17889" s="85"/>
      <c r="J17889" s="90"/>
      <c r="K17889" s="91"/>
      <c r="N17889" s="100"/>
    </row>
    <row r="17890" spans="3:14">
      <c r="C17890" s="85"/>
      <c r="D17890" s="85"/>
      <c r="E17890" s="85"/>
      <c r="F17890" s="85"/>
      <c r="G17890" s="85"/>
      <c r="J17890" s="90"/>
      <c r="K17890" s="91"/>
      <c r="N17890" s="100"/>
    </row>
    <row r="17891" spans="3:14">
      <c r="C17891" s="85"/>
      <c r="D17891" s="85"/>
      <c r="E17891" s="85"/>
      <c r="F17891" s="85"/>
      <c r="G17891" s="85"/>
      <c r="J17891" s="90"/>
      <c r="K17891" s="91"/>
      <c r="N17891" s="100"/>
    </row>
    <row r="17892" spans="3:14">
      <c r="C17892" s="85"/>
      <c r="D17892" s="85"/>
      <c r="E17892" s="85"/>
      <c r="F17892" s="85"/>
      <c r="G17892" s="85"/>
      <c r="J17892" s="90"/>
      <c r="K17892" s="91"/>
      <c r="N17892" s="100"/>
    </row>
    <row r="17893" spans="3:14">
      <c r="C17893" s="85"/>
      <c r="D17893" s="85"/>
      <c r="E17893" s="85"/>
      <c r="F17893" s="85"/>
      <c r="G17893" s="85"/>
      <c r="J17893" s="90"/>
      <c r="K17893" s="91"/>
      <c r="N17893" s="100"/>
    </row>
    <row r="17894" spans="3:14">
      <c r="C17894" s="85"/>
      <c r="D17894" s="85"/>
      <c r="E17894" s="85"/>
      <c r="F17894" s="85"/>
      <c r="G17894" s="85"/>
      <c r="J17894" s="90"/>
      <c r="K17894" s="91"/>
      <c r="N17894" s="100"/>
    </row>
    <row r="17895" spans="3:14">
      <c r="C17895" s="85"/>
      <c r="D17895" s="85"/>
      <c r="E17895" s="85"/>
      <c r="F17895" s="85"/>
      <c r="G17895" s="85"/>
      <c r="J17895" s="90"/>
      <c r="K17895" s="91"/>
      <c r="N17895" s="100"/>
    </row>
    <row r="17896" spans="3:14">
      <c r="C17896" s="85"/>
      <c r="D17896" s="85"/>
      <c r="E17896" s="85"/>
      <c r="F17896" s="85"/>
      <c r="G17896" s="85"/>
      <c r="J17896" s="90"/>
      <c r="K17896" s="91"/>
      <c r="N17896" s="100"/>
    </row>
    <row r="17897" spans="3:14">
      <c r="C17897" s="85"/>
      <c r="D17897" s="85"/>
      <c r="E17897" s="85"/>
      <c r="F17897" s="85"/>
      <c r="G17897" s="85"/>
      <c r="J17897" s="90"/>
      <c r="K17897" s="91"/>
      <c r="N17897" s="100"/>
    </row>
    <row r="17898" spans="3:14">
      <c r="C17898" s="85"/>
      <c r="D17898" s="85"/>
      <c r="E17898" s="85"/>
      <c r="F17898" s="85"/>
      <c r="G17898" s="85"/>
      <c r="J17898" s="90"/>
      <c r="K17898" s="91"/>
      <c r="N17898" s="100"/>
    </row>
    <row r="17899" spans="3:14">
      <c r="C17899" s="85"/>
      <c r="D17899" s="85"/>
      <c r="E17899" s="85"/>
      <c r="F17899" s="85"/>
      <c r="G17899" s="85"/>
      <c r="J17899" s="90"/>
      <c r="K17899" s="91"/>
      <c r="N17899" s="100"/>
    </row>
    <row r="17900" spans="3:14">
      <c r="C17900" s="85"/>
      <c r="D17900" s="85"/>
      <c r="E17900" s="85"/>
      <c r="F17900" s="85"/>
      <c r="G17900" s="85"/>
      <c r="J17900" s="90"/>
      <c r="K17900" s="91"/>
      <c r="N17900" s="100"/>
    </row>
    <row r="17901" spans="3:14">
      <c r="C17901" s="85"/>
      <c r="D17901" s="85"/>
      <c r="E17901" s="85"/>
      <c r="F17901" s="85"/>
      <c r="G17901" s="85"/>
      <c r="J17901" s="90"/>
      <c r="K17901" s="91"/>
      <c r="N17901" s="100"/>
    </row>
    <row r="17902" spans="3:14">
      <c r="C17902" s="85"/>
      <c r="D17902" s="85"/>
      <c r="E17902" s="85"/>
      <c r="F17902" s="85"/>
      <c r="G17902" s="85"/>
      <c r="J17902" s="90"/>
      <c r="K17902" s="91"/>
      <c r="N17902" s="100"/>
    </row>
    <row r="17903" spans="3:14">
      <c r="C17903" s="85"/>
      <c r="D17903" s="85"/>
      <c r="E17903" s="85"/>
      <c r="F17903" s="85"/>
      <c r="G17903" s="85"/>
      <c r="J17903" s="90"/>
      <c r="K17903" s="91"/>
      <c r="N17903" s="100"/>
    </row>
    <row r="17904" spans="3:14">
      <c r="C17904" s="85"/>
      <c r="D17904" s="85"/>
      <c r="E17904" s="85"/>
      <c r="F17904" s="85"/>
      <c r="G17904" s="85"/>
      <c r="J17904" s="90"/>
      <c r="K17904" s="91"/>
      <c r="N17904" s="100"/>
    </row>
    <row r="17905" spans="3:14">
      <c r="C17905" s="85"/>
      <c r="D17905" s="85"/>
      <c r="E17905" s="85"/>
      <c r="F17905" s="85"/>
      <c r="G17905" s="85"/>
      <c r="J17905" s="90"/>
      <c r="K17905" s="91"/>
      <c r="N17905" s="100"/>
    </row>
    <row r="17906" spans="3:14">
      <c r="C17906" s="85"/>
      <c r="D17906" s="85"/>
      <c r="E17906" s="85"/>
      <c r="F17906" s="85"/>
      <c r="G17906" s="85"/>
      <c r="J17906" s="90"/>
      <c r="K17906" s="91"/>
      <c r="N17906" s="100"/>
    </row>
    <row r="17907" spans="3:14">
      <c r="C17907" s="85"/>
      <c r="D17907" s="85"/>
      <c r="E17907" s="85"/>
      <c r="F17907" s="85"/>
      <c r="G17907" s="85"/>
      <c r="J17907" s="90"/>
      <c r="K17907" s="91"/>
      <c r="N17907" s="100"/>
    </row>
    <row r="17908" spans="3:14">
      <c r="C17908" s="85"/>
      <c r="D17908" s="85"/>
      <c r="E17908" s="85"/>
      <c r="F17908" s="85"/>
      <c r="G17908" s="85"/>
      <c r="J17908" s="90"/>
      <c r="K17908" s="91"/>
      <c r="N17908" s="100"/>
    </row>
    <row r="17909" spans="3:14">
      <c r="C17909" s="85"/>
      <c r="D17909" s="85"/>
      <c r="E17909" s="85"/>
      <c r="F17909" s="85"/>
      <c r="G17909" s="85"/>
      <c r="J17909" s="90"/>
      <c r="K17909" s="91"/>
      <c r="N17909" s="100"/>
    </row>
    <row r="17910" spans="3:14">
      <c r="C17910" s="85"/>
      <c r="D17910" s="85"/>
      <c r="E17910" s="85"/>
      <c r="F17910" s="85"/>
      <c r="G17910" s="85"/>
      <c r="J17910" s="90"/>
      <c r="K17910" s="91"/>
      <c r="N17910" s="100"/>
    </row>
    <row r="17911" spans="3:14">
      <c r="C17911" s="85"/>
      <c r="D17911" s="85"/>
      <c r="E17911" s="85"/>
      <c r="F17911" s="85"/>
      <c r="G17911" s="85"/>
      <c r="J17911" s="90"/>
      <c r="K17911" s="91"/>
      <c r="N17911" s="100"/>
    </row>
    <row r="17912" spans="3:14">
      <c r="C17912" s="85"/>
      <c r="D17912" s="85"/>
      <c r="E17912" s="85"/>
      <c r="F17912" s="85"/>
      <c r="G17912" s="85"/>
      <c r="J17912" s="90"/>
      <c r="K17912" s="91"/>
      <c r="N17912" s="100"/>
    </row>
    <row r="17913" spans="3:14">
      <c r="C17913" s="85"/>
      <c r="D17913" s="85"/>
      <c r="E17913" s="85"/>
      <c r="F17913" s="85"/>
      <c r="G17913" s="85"/>
      <c r="J17913" s="90"/>
      <c r="K17913" s="91"/>
      <c r="N17913" s="100"/>
    </row>
    <row r="17914" spans="3:14">
      <c r="C17914" s="85"/>
      <c r="D17914" s="85"/>
      <c r="E17914" s="85"/>
      <c r="F17914" s="85"/>
      <c r="G17914" s="85"/>
      <c r="J17914" s="90"/>
      <c r="K17914" s="91"/>
      <c r="N17914" s="100"/>
    </row>
    <row r="17915" spans="3:14">
      <c r="C17915" s="85"/>
      <c r="D17915" s="85"/>
      <c r="E17915" s="85"/>
      <c r="F17915" s="85"/>
      <c r="G17915" s="85"/>
      <c r="J17915" s="90"/>
      <c r="K17915" s="91"/>
      <c r="N17915" s="100"/>
    </row>
    <row r="17916" spans="3:14">
      <c r="C17916" s="85"/>
      <c r="D17916" s="85"/>
      <c r="E17916" s="85"/>
      <c r="F17916" s="85"/>
      <c r="G17916" s="85"/>
      <c r="J17916" s="90"/>
      <c r="K17916" s="91"/>
      <c r="N17916" s="100"/>
    </row>
    <row r="17917" spans="3:14">
      <c r="C17917" s="85"/>
      <c r="D17917" s="85"/>
      <c r="E17917" s="85"/>
      <c r="F17917" s="85"/>
      <c r="G17917" s="85"/>
      <c r="J17917" s="90"/>
      <c r="K17917" s="91"/>
      <c r="N17917" s="100"/>
    </row>
    <row r="17918" spans="3:14">
      <c r="C17918" s="85"/>
      <c r="D17918" s="85"/>
      <c r="E17918" s="85"/>
      <c r="F17918" s="85"/>
      <c r="G17918" s="85"/>
      <c r="J17918" s="90"/>
      <c r="K17918" s="91"/>
      <c r="N17918" s="100"/>
    </row>
    <row r="17919" spans="3:14">
      <c r="C17919" s="85"/>
      <c r="D17919" s="85"/>
      <c r="E17919" s="85"/>
      <c r="F17919" s="85"/>
      <c r="G17919" s="85"/>
      <c r="J17919" s="90"/>
      <c r="K17919" s="91"/>
      <c r="N17919" s="100"/>
    </row>
    <row r="17920" spans="3:14">
      <c r="C17920" s="85"/>
      <c r="D17920" s="85"/>
      <c r="E17920" s="85"/>
      <c r="F17920" s="85"/>
      <c r="G17920" s="85"/>
      <c r="J17920" s="90"/>
      <c r="K17920" s="91"/>
      <c r="N17920" s="100"/>
    </row>
    <row r="17921" spans="3:14">
      <c r="C17921" s="85"/>
      <c r="D17921" s="85"/>
      <c r="E17921" s="85"/>
      <c r="F17921" s="85"/>
      <c r="G17921" s="85"/>
      <c r="J17921" s="90"/>
      <c r="K17921" s="91"/>
      <c r="N17921" s="100"/>
    </row>
    <row r="17922" spans="3:14">
      <c r="C17922" s="85"/>
      <c r="D17922" s="85"/>
      <c r="E17922" s="85"/>
      <c r="F17922" s="85"/>
      <c r="G17922" s="85"/>
      <c r="J17922" s="90"/>
      <c r="K17922" s="91"/>
      <c r="N17922" s="100"/>
    </row>
    <row r="17923" spans="3:14">
      <c r="C17923" s="85"/>
      <c r="D17923" s="85"/>
      <c r="E17923" s="85"/>
      <c r="F17923" s="85"/>
      <c r="G17923" s="85"/>
      <c r="J17923" s="90"/>
      <c r="K17923" s="91"/>
      <c r="N17923" s="100"/>
    </row>
    <row r="17924" spans="3:14">
      <c r="C17924" s="85"/>
      <c r="D17924" s="85"/>
      <c r="E17924" s="85"/>
      <c r="F17924" s="85"/>
      <c r="G17924" s="85"/>
      <c r="J17924" s="90"/>
      <c r="K17924" s="91"/>
      <c r="N17924" s="100"/>
    </row>
    <row r="17925" spans="3:14">
      <c r="C17925" s="85"/>
      <c r="D17925" s="85"/>
      <c r="E17925" s="85"/>
      <c r="F17925" s="85"/>
      <c r="G17925" s="85"/>
      <c r="J17925" s="90"/>
      <c r="K17925" s="91"/>
      <c r="N17925" s="100"/>
    </row>
    <row r="17926" spans="3:14">
      <c r="C17926" s="85"/>
      <c r="D17926" s="85"/>
      <c r="E17926" s="85"/>
      <c r="F17926" s="85"/>
      <c r="G17926" s="85"/>
      <c r="J17926" s="90"/>
      <c r="K17926" s="91"/>
      <c r="N17926" s="100"/>
    </row>
    <row r="17927" spans="3:14">
      <c r="C17927" s="85"/>
      <c r="D17927" s="85"/>
      <c r="E17927" s="85"/>
      <c r="F17927" s="85"/>
      <c r="G17927" s="85"/>
      <c r="J17927" s="90"/>
      <c r="K17927" s="91"/>
      <c r="N17927" s="100"/>
    </row>
    <row r="17928" spans="3:14">
      <c r="C17928" s="85"/>
      <c r="D17928" s="85"/>
      <c r="E17928" s="85"/>
      <c r="F17928" s="85"/>
      <c r="G17928" s="85"/>
      <c r="J17928" s="90"/>
      <c r="K17928" s="91"/>
      <c r="N17928" s="100"/>
    </row>
    <row r="17929" spans="3:14">
      <c r="C17929" s="85"/>
      <c r="D17929" s="85"/>
      <c r="E17929" s="85"/>
      <c r="F17929" s="85"/>
      <c r="G17929" s="85"/>
      <c r="J17929" s="90"/>
      <c r="K17929" s="91"/>
      <c r="N17929" s="100"/>
    </row>
    <row r="17930" spans="3:14">
      <c r="C17930" s="85"/>
      <c r="D17930" s="85"/>
      <c r="E17930" s="85"/>
      <c r="F17930" s="85"/>
      <c r="G17930" s="85"/>
      <c r="J17930" s="90"/>
      <c r="K17930" s="91"/>
      <c r="N17930" s="100"/>
    </row>
    <row r="17931" spans="3:14">
      <c r="C17931" s="85"/>
      <c r="D17931" s="85"/>
      <c r="E17931" s="85"/>
      <c r="F17931" s="85"/>
      <c r="G17931" s="85"/>
      <c r="J17931" s="90"/>
      <c r="K17931" s="91"/>
      <c r="N17931" s="100"/>
    </row>
    <row r="17932" spans="3:14">
      <c r="C17932" s="85"/>
      <c r="D17932" s="85"/>
      <c r="E17932" s="85"/>
      <c r="F17932" s="85"/>
      <c r="G17932" s="85"/>
      <c r="J17932" s="90"/>
      <c r="K17932" s="91"/>
      <c r="N17932" s="100"/>
    </row>
    <row r="17933" spans="3:14">
      <c r="C17933" s="85"/>
      <c r="D17933" s="85"/>
      <c r="E17933" s="85"/>
      <c r="F17933" s="85"/>
      <c r="G17933" s="85"/>
      <c r="J17933" s="90"/>
      <c r="K17933" s="91"/>
      <c r="N17933" s="100"/>
    </row>
    <row r="17934" spans="3:14">
      <c r="C17934" s="85"/>
      <c r="D17934" s="85"/>
      <c r="E17934" s="85"/>
      <c r="F17934" s="85"/>
      <c r="G17934" s="85"/>
      <c r="J17934" s="90"/>
      <c r="K17934" s="91"/>
      <c r="N17934" s="100"/>
    </row>
    <row r="17935" spans="3:14">
      <c r="C17935" s="85"/>
      <c r="D17935" s="85"/>
      <c r="E17935" s="85"/>
      <c r="F17935" s="85"/>
      <c r="G17935" s="85"/>
      <c r="J17935" s="90"/>
      <c r="K17935" s="91"/>
      <c r="N17935" s="100"/>
    </row>
    <row r="17936" spans="3:14">
      <c r="C17936" s="85"/>
      <c r="D17936" s="85"/>
      <c r="E17936" s="85"/>
      <c r="F17936" s="85"/>
      <c r="G17936" s="85"/>
      <c r="J17936" s="90"/>
      <c r="K17936" s="91"/>
      <c r="N17936" s="100"/>
    </row>
    <row r="17937" spans="3:14">
      <c r="C17937" s="85"/>
      <c r="D17937" s="85"/>
      <c r="E17937" s="85"/>
      <c r="F17937" s="85"/>
      <c r="G17937" s="85"/>
      <c r="J17937" s="90"/>
      <c r="K17937" s="91"/>
      <c r="N17937" s="100"/>
    </row>
    <row r="17938" spans="3:14">
      <c r="C17938" s="85"/>
      <c r="D17938" s="85"/>
      <c r="E17938" s="85"/>
      <c r="F17938" s="85"/>
      <c r="G17938" s="85"/>
      <c r="J17938" s="90"/>
      <c r="K17938" s="91"/>
      <c r="N17938" s="100"/>
    </row>
    <row r="17939" spans="3:14">
      <c r="C17939" s="85"/>
      <c r="D17939" s="85"/>
      <c r="E17939" s="85"/>
      <c r="F17939" s="85"/>
      <c r="G17939" s="85"/>
      <c r="J17939" s="90"/>
      <c r="K17939" s="91"/>
      <c r="N17939" s="100"/>
    </row>
    <row r="17940" spans="3:14">
      <c r="C17940" s="85"/>
      <c r="D17940" s="85"/>
      <c r="E17940" s="85"/>
      <c r="F17940" s="85"/>
      <c r="G17940" s="85"/>
      <c r="J17940" s="90"/>
      <c r="K17940" s="91"/>
      <c r="N17940" s="100"/>
    </row>
    <row r="17941" spans="3:14">
      <c r="C17941" s="85"/>
      <c r="D17941" s="85"/>
      <c r="E17941" s="85"/>
      <c r="F17941" s="85"/>
      <c r="G17941" s="85"/>
      <c r="J17941" s="90"/>
      <c r="K17941" s="91"/>
      <c r="N17941" s="100"/>
    </row>
    <row r="17942" spans="3:14">
      <c r="C17942" s="85"/>
      <c r="D17942" s="85"/>
      <c r="E17942" s="85"/>
      <c r="F17942" s="85"/>
      <c r="G17942" s="85"/>
      <c r="J17942" s="90"/>
      <c r="K17942" s="91"/>
      <c r="N17942" s="100"/>
    </row>
    <row r="17943" spans="3:14">
      <c r="C17943" s="85"/>
      <c r="D17943" s="85"/>
      <c r="E17943" s="85"/>
      <c r="F17943" s="85"/>
      <c r="G17943" s="85"/>
      <c r="J17943" s="90"/>
      <c r="K17943" s="91"/>
      <c r="N17943" s="100"/>
    </row>
    <row r="17944" spans="3:14">
      <c r="C17944" s="85"/>
      <c r="D17944" s="85"/>
      <c r="E17944" s="85"/>
      <c r="F17944" s="85"/>
      <c r="G17944" s="85"/>
      <c r="J17944" s="90"/>
      <c r="K17944" s="91"/>
      <c r="N17944" s="100"/>
    </row>
    <row r="17945" spans="3:14">
      <c r="C17945" s="85"/>
      <c r="D17945" s="85"/>
      <c r="E17945" s="85"/>
      <c r="F17945" s="85"/>
      <c r="G17945" s="85"/>
      <c r="J17945" s="90"/>
      <c r="K17945" s="91"/>
      <c r="N17945" s="100"/>
    </row>
    <row r="17946" spans="3:14">
      <c r="C17946" s="85"/>
      <c r="D17946" s="85"/>
      <c r="E17946" s="85"/>
      <c r="F17946" s="85"/>
      <c r="G17946" s="85"/>
      <c r="J17946" s="90"/>
      <c r="K17946" s="91"/>
      <c r="N17946" s="100"/>
    </row>
    <row r="17947" spans="3:14">
      <c r="C17947" s="85"/>
      <c r="D17947" s="85"/>
      <c r="E17947" s="85"/>
      <c r="F17947" s="85"/>
      <c r="G17947" s="85"/>
      <c r="J17947" s="90"/>
      <c r="K17947" s="91"/>
      <c r="N17947" s="100"/>
    </row>
    <row r="17948" spans="3:14">
      <c r="C17948" s="85"/>
      <c r="D17948" s="85"/>
      <c r="E17948" s="85"/>
      <c r="F17948" s="85"/>
      <c r="G17948" s="85"/>
      <c r="J17948" s="90"/>
      <c r="K17948" s="91"/>
      <c r="N17948" s="100"/>
    </row>
    <row r="17949" spans="3:14">
      <c r="C17949" s="85"/>
      <c r="D17949" s="85"/>
      <c r="E17949" s="85"/>
      <c r="F17949" s="85"/>
      <c r="G17949" s="85"/>
      <c r="J17949" s="90"/>
      <c r="K17949" s="91"/>
      <c r="N17949" s="100"/>
    </row>
    <row r="17950" spans="3:14">
      <c r="C17950" s="85"/>
      <c r="D17950" s="85"/>
      <c r="E17950" s="85"/>
      <c r="F17950" s="85"/>
      <c r="G17950" s="85"/>
      <c r="J17950" s="90"/>
      <c r="K17950" s="91"/>
      <c r="N17950" s="100"/>
    </row>
    <row r="17951" spans="3:14">
      <c r="C17951" s="85"/>
      <c r="D17951" s="85"/>
      <c r="E17951" s="85"/>
      <c r="F17951" s="85"/>
      <c r="G17951" s="85"/>
      <c r="J17951" s="90"/>
      <c r="K17951" s="91"/>
      <c r="N17951" s="100"/>
    </row>
    <row r="17952" spans="3:14">
      <c r="C17952" s="85"/>
      <c r="D17952" s="85"/>
      <c r="E17952" s="85"/>
      <c r="F17952" s="85"/>
      <c r="G17952" s="85"/>
      <c r="J17952" s="90"/>
      <c r="K17952" s="91"/>
      <c r="N17952" s="100"/>
    </row>
    <row r="17953" spans="3:14">
      <c r="C17953" s="85"/>
      <c r="D17953" s="85"/>
      <c r="E17953" s="85"/>
      <c r="F17953" s="85"/>
      <c r="G17953" s="85"/>
      <c r="J17953" s="90"/>
      <c r="K17953" s="91"/>
      <c r="N17953" s="100"/>
    </row>
    <row r="17954" spans="3:14">
      <c r="C17954" s="85"/>
      <c r="D17954" s="85"/>
      <c r="E17954" s="85"/>
      <c r="F17954" s="85"/>
      <c r="G17954" s="85"/>
      <c r="J17954" s="90"/>
      <c r="K17954" s="91"/>
      <c r="N17954" s="100"/>
    </row>
    <row r="17955" spans="3:14">
      <c r="C17955" s="85"/>
      <c r="D17955" s="85"/>
      <c r="E17955" s="85"/>
      <c r="F17955" s="85"/>
      <c r="G17955" s="85"/>
      <c r="J17955" s="90"/>
      <c r="K17955" s="91"/>
      <c r="N17955" s="100"/>
    </row>
    <row r="17956" spans="3:14">
      <c r="C17956" s="85"/>
      <c r="D17956" s="85"/>
      <c r="E17956" s="85"/>
      <c r="F17956" s="85"/>
      <c r="G17956" s="85"/>
      <c r="J17956" s="90"/>
      <c r="K17956" s="91"/>
      <c r="N17956" s="100"/>
    </row>
    <row r="17957" spans="3:14">
      <c r="C17957" s="85"/>
      <c r="D17957" s="85"/>
      <c r="E17957" s="85"/>
      <c r="F17957" s="85"/>
      <c r="G17957" s="85"/>
      <c r="J17957" s="90"/>
      <c r="K17957" s="91"/>
      <c r="N17957" s="100"/>
    </row>
    <row r="17958" spans="3:14">
      <c r="C17958" s="85"/>
      <c r="D17958" s="85"/>
      <c r="E17958" s="85"/>
      <c r="F17958" s="85"/>
      <c r="G17958" s="85"/>
      <c r="J17958" s="90"/>
      <c r="K17958" s="91"/>
      <c r="N17958" s="100"/>
    </row>
    <row r="17959" spans="3:14">
      <c r="C17959" s="85"/>
      <c r="D17959" s="85"/>
      <c r="E17959" s="85"/>
      <c r="F17959" s="85"/>
      <c r="G17959" s="85"/>
      <c r="J17959" s="90"/>
      <c r="K17959" s="91"/>
      <c r="N17959" s="100"/>
    </row>
    <row r="17960" spans="3:14">
      <c r="C17960" s="85"/>
      <c r="D17960" s="85"/>
      <c r="E17960" s="85"/>
      <c r="F17960" s="85"/>
      <c r="G17960" s="85"/>
      <c r="J17960" s="90"/>
      <c r="K17960" s="91"/>
      <c r="N17960" s="100"/>
    </row>
    <row r="17961" spans="3:14">
      <c r="C17961" s="85"/>
      <c r="D17961" s="85"/>
      <c r="E17961" s="85"/>
      <c r="F17961" s="85"/>
      <c r="G17961" s="85"/>
      <c r="J17961" s="90"/>
      <c r="K17961" s="91"/>
      <c r="N17961" s="100"/>
    </row>
    <row r="17962" spans="3:14">
      <c r="C17962" s="85"/>
      <c r="D17962" s="85"/>
      <c r="E17962" s="85"/>
      <c r="F17962" s="85"/>
      <c r="G17962" s="85"/>
      <c r="J17962" s="90"/>
      <c r="K17962" s="91"/>
      <c r="N17962" s="100"/>
    </row>
    <row r="17963" spans="3:14">
      <c r="C17963" s="85"/>
      <c r="D17963" s="85"/>
      <c r="E17963" s="85"/>
      <c r="F17963" s="85"/>
      <c r="G17963" s="85"/>
      <c r="J17963" s="90"/>
      <c r="K17963" s="91"/>
      <c r="N17963" s="100"/>
    </row>
    <row r="17964" spans="3:14">
      <c r="C17964" s="85"/>
      <c r="D17964" s="85"/>
      <c r="E17964" s="85"/>
      <c r="F17964" s="85"/>
      <c r="G17964" s="85"/>
      <c r="J17964" s="90"/>
      <c r="K17964" s="91"/>
      <c r="N17964" s="100"/>
    </row>
    <row r="17965" spans="3:14">
      <c r="C17965" s="85"/>
      <c r="D17965" s="85"/>
      <c r="E17965" s="85"/>
      <c r="F17965" s="85"/>
      <c r="G17965" s="85"/>
      <c r="J17965" s="90"/>
      <c r="K17965" s="91"/>
      <c r="N17965" s="100"/>
    </row>
    <row r="17966" spans="3:14">
      <c r="C17966" s="85"/>
      <c r="D17966" s="85"/>
      <c r="E17966" s="85"/>
      <c r="F17966" s="85"/>
      <c r="G17966" s="85"/>
      <c r="J17966" s="90"/>
      <c r="K17966" s="91"/>
      <c r="N17966" s="100"/>
    </row>
    <row r="17967" spans="3:14">
      <c r="C17967" s="85"/>
      <c r="D17967" s="85"/>
      <c r="E17967" s="85"/>
      <c r="F17967" s="85"/>
      <c r="G17967" s="85"/>
      <c r="J17967" s="90"/>
      <c r="K17967" s="91"/>
      <c r="N17967" s="100"/>
    </row>
    <row r="17968" spans="3:14">
      <c r="C17968" s="85"/>
      <c r="D17968" s="85"/>
      <c r="E17968" s="85"/>
      <c r="F17968" s="85"/>
      <c r="G17968" s="85"/>
      <c r="J17968" s="90"/>
      <c r="K17968" s="91"/>
      <c r="N17968" s="100"/>
    </row>
    <row r="17969" spans="3:14">
      <c r="C17969" s="85"/>
      <c r="D17969" s="85"/>
      <c r="E17969" s="85"/>
      <c r="F17969" s="85"/>
      <c r="G17969" s="85"/>
      <c r="J17969" s="90"/>
      <c r="K17969" s="91"/>
      <c r="N17969" s="100"/>
    </row>
    <row r="17970" spans="3:14">
      <c r="C17970" s="85"/>
      <c r="D17970" s="85"/>
      <c r="E17970" s="85"/>
      <c r="F17970" s="85"/>
      <c r="G17970" s="85"/>
      <c r="J17970" s="90"/>
      <c r="K17970" s="91"/>
      <c r="N17970" s="100"/>
    </row>
    <row r="17971" spans="3:14">
      <c r="C17971" s="85"/>
      <c r="D17971" s="85"/>
      <c r="E17971" s="85"/>
      <c r="F17971" s="85"/>
      <c r="G17971" s="85"/>
      <c r="J17971" s="90"/>
      <c r="K17971" s="91"/>
      <c r="N17971" s="100"/>
    </row>
    <row r="17972" spans="3:14">
      <c r="C17972" s="85"/>
      <c r="D17972" s="85"/>
      <c r="E17972" s="85"/>
      <c r="F17972" s="85"/>
      <c r="G17972" s="85"/>
      <c r="J17972" s="90"/>
      <c r="K17972" s="91"/>
      <c r="N17972" s="100"/>
    </row>
    <row r="17973" spans="3:14">
      <c r="C17973" s="85"/>
      <c r="D17973" s="85"/>
      <c r="E17973" s="85"/>
      <c r="F17973" s="85"/>
      <c r="G17973" s="85"/>
      <c r="J17973" s="90"/>
      <c r="K17973" s="91"/>
      <c r="N17973" s="100"/>
    </row>
    <row r="17974" spans="3:14">
      <c r="C17974" s="85"/>
      <c r="D17974" s="85"/>
      <c r="E17974" s="85"/>
      <c r="F17974" s="85"/>
      <c r="G17974" s="85"/>
      <c r="J17974" s="90"/>
      <c r="K17974" s="91"/>
      <c r="N17974" s="100"/>
    </row>
    <row r="17975" spans="3:14">
      <c r="C17975" s="85"/>
      <c r="D17975" s="85"/>
      <c r="E17975" s="85"/>
      <c r="F17975" s="85"/>
      <c r="G17975" s="85"/>
      <c r="J17975" s="90"/>
      <c r="K17975" s="91"/>
      <c r="N17975" s="100"/>
    </row>
    <row r="17976" spans="3:14">
      <c r="C17976" s="85"/>
      <c r="D17976" s="85"/>
      <c r="E17976" s="85"/>
      <c r="F17976" s="85"/>
      <c r="G17976" s="85"/>
      <c r="J17976" s="90"/>
      <c r="K17976" s="91"/>
      <c r="N17976" s="100"/>
    </row>
    <row r="17977" spans="3:14">
      <c r="C17977" s="85"/>
      <c r="D17977" s="85"/>
      <c r="E17977" s="85"/>
      <c r="F17977" s="85"/>
      <c r="G17977" s="85"/>
      <c r="J17977" s="90"/>
      <c r="K17977" s="91"/>
      <c r="N17977" s="100"/>
    </row>
    <row r="17978" spans="3:14">
      <c r="C17978" s="85"/>
      <c r="D17978" s="85"/>
      <c r="E17978" s="85"/>
      <c r="F17978" s="85"/>
      <c r="G17978" s="85"/>
      <c r="J17978" s="90"/>
      <c r="K17978" s="91"/>
      <c r="N17978" s="100"/>
    </row>
    <row r="17979" spans="3:14">
      <c r="C17979" s="85"/>
      <c r="D17979" s="85"/>
      <c r="E17979" s="85"/>
      <c r="F17979" s="85"/>
      <c r="G17979" s="85"/>
      <c r="J17979" s="90"/>
      <c r="K17979" s="91"/>
      <c r="N17979" s="100"/>
    </row>
    <row r="17980" spans="3:14">
      <c r="C17980" s="85"/>
      <c r="D17980" s="85"/>
      <c r="E17980" s="85"/>
      <c r="F17980" s="85"/>
      <c r="G17980" s="85"/>
      <c r="J17980" s="90"/>
      <c r="K17980" s="91"/>
      <c r="N17980" s="100"/>
    </row>
    <row r="17981" spans="3:14">
      <c r="C17981" s="85"/>
      <c r="D17981" s="85"/>
      <c r="E17981" s="85"/>
      <c r="F17981" s="85"/>
      <c r="G17981" s="85"/>
      <c r="J17981" s="90"/>
      <c r="K17981" s="91"/>
      <c r="N17981" s="100"/>
    </row>
    <row r="17982" spans="3:14">
      <c r="C17982" s="85"/>
      <c r="D17982" s="85"/>
      <c r="E17982" s="85"/>
      <c r="F17982" s="85"/>
      <c r="G17982" s="85"/>
      <c r="J17982" s="90"/>
      <c r="K17982" s="91"/>
      <c r="N17982" s="100"/>
    </row>
    <row r="17983" spans="3:14">
      <c r="C17983" s="85"/>
      <c r="D17983" s="85"/>
      <c r="E17983" s="85"/>
      <c r="F17983" s="85"/>
      <c r="G17983" s="85"/>
      <c r="J17983" s="90"/>
      <c r="K17983" s="91"/>
      <c r="N17983" s="100"/>
    </row>
    <row r="17984" spans="3:14">
      <c r="C17984" s="85"/>
      <c r="D17984" s="85"/>
      <c r="E17984" s="85"/>
      <c r="F17984" s="85"/>
      <c r="G17984" s="85"/>
      <c r="J17984" s="90"/>
      <c r="K17984" s="91"/>
      <c r="N17984" s="100"/>
    </row>
    <row r="17985" spans="3:14">
      <c r="C17985" s="85"/>
      <c r="D17985" s="85"/>
      <c r="E17985" s="85"/>
      <c r="F17985" s="85"/>
      <c r="G17985" s="85"/>
      <c r="J17985" s="90"/>
      <c r="K17985" s="91"/>
      <c r="N17985" s="100"/>
    </row>
    <row r="17986" spans="3:14">
      <c r="C17986" s="85"/>
      <c r="D17986" s="85"/>
      <c r="E17986" s="85"/>
      <c r="F17986" s="85"/>
      <c r="G17986" s="85"/>
      <c r="J17986" s="90"/>
      <c r="K17986" s="91"/>
      <c r="N17986" s="100"/>
    </row>
    <row r="17987" spans="3:14">
      <c r="C17987" s="85"/>
      <c r="D17987" s="85"/>
      <c r="E17987" s="85"/>
      <c r="F17987" s="85"/>
      <c r="G17987" s="85"/>
      <c r="J17987" s="90"/>
      <c r="K17987" s="91"/>
      <c r="N17987" s="100"/>
    </row>
    <row r="17988" spans="3:14">
      <c r="C17988" s="85"/>
      <c r="D17988" s="85"/>
      <c r="E17988" s="85"/>
      <c r="F17988" s="85"/>
      <c r="G17988" s="85"/>
      <c r="J17988" s="90"/>
      <c r="K17988" s="91"/>
      <c r="N17988" s="100"/>
    </row>
    <row r="17989" spans="3:14">
      <c r="C17989" s="85"/>
      <c r="D17989" s="85"/>
      <c r="E17989" s="85"/>
      <c r="F17989" s="85"/>
      <c r="G17989" s="85"/>
      <c r="J17989" s="90"/>
      <c r="K17989" s="91"/>
      <c r="N17989" s="100"/>
    </row>
    <row r="17990" spans="3:14">
      <c r="C17990" s="85"/>
      <c r="D17990" s="85"/>
      <c r="E17990" s="85"/>
      <c r="F17990" s="85"/>
      <c r="G17990" s="85"/>
      <c r="J17990" s="90"/>
      <c r="K17990" s="91"/>
      <c r="N17990" s="100"/>
    </row>
    <row r="17991" spans="3:14">
      <c r="C17991" s="85"/>
      <c r="D17991" s="85"/>
      <c r="E17991" s="85"/>
      <c r="F17991" s="85"/>
      <c r="G17991" s="85"/>
      <c r="J17991" s="90"/>
      <c r="K17991" s="91"/>
      <c r="N17991" s="100"/>
    </row>
    <row r="17992" spans="3:14">
      <c r="C17992" s="85"/>
      <c r="D17992" s="85"/>
      <c r="E17992" s="85"/>
      <c r="F17992" s="85"/>
      <c r="G17992" s="85"/>
      <c r="J17992" s="90"/>
      <c r="K17992" s="91"/>
      <c r="N17992" s="100"/>
    </row>
    <row r="17993" spans="3:14">
      <c r="C17993" s="85"/>
      <c r="D17993" s="85"/>
      <c r="E17993" s="85"/>
      <c r="F17993" s="85"/>
      <c r="G17993" s="85"/>
      <c r="J17993" s="90"/>
      <c r="K17993" s="91"/>
      <c r="N17993" s="100"/>
    </row>
    <row r="17994" spans="3:14">
      <c r="C17994" s="85"/>
      <c r="D17994" s="85"/>
      <c r="E17994" s="85"/>
      <c r="F17994" s="85"/>
      <c r="G17994" s="85"/>
      <c r="J17994" s="90"/>
      <c r="K17994" s="91"/>
      <c r="N17994" s="100"/>
    </row>
    <row r="17995" spans="3:14">
      <c r="C17995" s="85"/>
      <c r="D17995" s="85"/>
      <c r="E17995" s="85"/>
      <c r="F17995" s="85"/>
      <c r="G17995" s="85"/>
      <c r="J17995" s="90"/>
      <c r="K17995" s="91"/>
      <c r="N17995" s="100"/>
    </row>
    <row r="17996" spans="3:14">
      <c r="C17996" s="85"/>
      <c r="D17996" s="85"/>
      <c r="E17996" s="85"/>
      <c r="F17996" s="85"/>
      <c r="G17996" s="85"/>
      <c r="J17996" s="90"/>
      <c r="K17996" s="91"/>
      <c r="N17996" s="100"/>
    </row>
    <row r="17997" spans="3:14">
      <c r="C17997" s="85"/>
      <c r="D17997" s="85"/>
      <c r="E17997" s="85"/>
      <c r="F17997" s="85"/>
      <c r="G17997" s="85"/>
      <c r="J17997" s="90"/>
      <c r="K17997" s="91"/>
      <c r="N17997" s="100"/>
    </row>
    <row r="17998" spans="3:14">
      <c r="C17998" s="85"/>
      <c r="D17998" s="85"/>
      <c r="E17998" s="85"/>
      <c r="F17998" s="85"/>
      <c r="G17998" s="85"/>
      <c r="J17998" s="90"/>
      <c r="K17998" s="91"/>
      <c r="N17998" s="100"/>
    </row>
    <row r="17999" spans="3:14">
      <c r="C17999" s="85"/>
      <c r="D17999" s="85"/>
      <c r="E17999" s="85"/>
      <c r="F17999" s="85"/>
      <c r="G17999" s="85"/>
      <c r="J17999" s="90"/>
      <c r="K17999" s="91"/>
      <c r="N17999" s="100"/>
    </row>
    <row r="18000" spans="3:14">
      <c r="C18000" s="85"/>
      <c r="D18000" s="85"/>
      <c r="E18000" s="85"/>
      <c r="F18000" s="85"/>
      <c r="G18000" s="85"/>
      <c r="J18000" s="90"/>
      <c r="K18000" s="91"/>
      <c r="N18000" s="100"/>
    </row>
    <row r="18001" spans="3:14">
      <c r="C18001" s="85"/>
      <c r="D18001" s="85"/>
      <c r="E18001" s="85"/>
      <c r="F18001" s="85"/>
      <c r="G18001" s="85"/>
      <c r="J18001" s="90"/>
      <c r="K18001" s="91"/>
      <c r="N18001" s="100"/>
    </row>
    <row r="18002" spans="3:14">
      <c r="C18002" s="85"/>
      <c r="D18002" s="85"/>
      <c r="E18002" s="85"/>
      <c r="F18002" s="85"/>
      <c r="G18002" s="85"/>
      <c r="J18002" s="90"/>
      <c r="K18002" s="91"/>
      <c r="N18002" s="100"/>
    </row>
    <row r="18003" spans="3:14">
      <c r="C18003" s="85"/>
      <c r="D18003" s="85"/>
      <c r="E18003" s="85"/>
      <c r="F18003" s="85"/>
      <c r="G18003" s="85"/>
      <c r="J18003" s="90"/>
      <c r="K18003" s="91"/>
      <c r="N18003" s="100"/>
    </row>
    <row r="18004" spans="3:14">
      <c r="C18004" s="85"/>
      <c r="D18004" s="85"/>
      <c r="E18004" s="85"/>
      <c r="F18004" s="85"/>
      <c r="G18004" s="85"/>
      <c r="J18004" s="90"/>
      <c r="K18004" s="91"/>
      <c r="N18004" s="100"/>
    </row>
    <row r="18005" spans="3:14">
      <c r="C18005" s="85"/>
      <c r="D18005" s="85"/>
      <c r="E18005" s="85"/>
      <c r="F18005" s="85"/>
      <c r="G18005" s="85"/>
      <c r="J18005" s="90"/>
      <c r="K18005" s="91"/>
      <c r="N18005" s="100"/>
    </row>
    <row r="18006" spans="3:14">
      <c r="C18006" s="85"/>
      <c r="D18006" s="85"/>
      <c r="E18006" s="85"/>
      <c r="F18006" s="85"/>
      <c r="G18006" s="85"/>
      <c r="J18006" s="90"/>
      <c r="K18006" s="91"/>
      <c r="N18006" s="100"/>
    </row>
    <row r="18007" spans="3:14">
      <c r="C18007" s="85"/>
      <c r="D18007" s="85"/>
      <c r="E18007" s="85"/>
      <c r="F18007" s="85"/>
      <c r="G18007" s="85"/>
      <c r="J18007" s="90"/>
      <c r="K18007" s="91"/>
      <c r="N18007" s="100"/>
    </row>
    <row r="18008" spans="3:14">
      <c r="C18008" s="85"/>
      <c r="D18008" s="85"/>
      <c r="E18008" s="85"/>
      <c r="F18008" s="85"/>
      <c r="G18008" s="85"/>
      <c r="J18008" s="90"/>
      <c r="K18008" s="91"/>
      <c r="N18008" s="100"/>
    </row>
    <row r="18009" spans="3:14">
      <c r="C18009" s="85"/>
      <c r="D18009" s="85"/>
      <c r="E18009" s="85"/>
      <c r="F18009" s="85"/>
      <c r="G18009" s="85"/>
      <c r="J18009" s="90"/>
      <c r="K18009" s="91"/>
      <c r="N18009" s="100"/>
    </row>
    <row r="18010" spans="3:14">
      <c r="C18010" s="85"/>
      <c r="D18010" s="85"/>
      <c r="E18010" s="85"/>
      <c r="F18010" s="85"/>
      <c r="G18010" s="85"/>
      <c r="J18010" s="90"/>
      <c r="K18010" s="91"/>
      <c r="N18010" s="100"/>
    </row>
    <row r="18011" spans="3:14">
      <c r="C18011" s="85"/>
      <c r="D18011" s="85"/>
      <c r="E18011" s="85"/>
      <c r="F18011" s="85"/>
      <c r="G18011" s="85"/>
      <c r="J18011" s="90"/>
      <c r="K18011" s="91"/>
      <c r="N18011" s="100"/>
    </row>
    <row r="18012" spans="3:14">
      <c r="C18012" s="85"/>
      <c r="D18012" s="85"/>
      <c r="E18012" s="85"/>
      <c r="F18012" s="85"/>
      <c r="G18012" s="85"/>
      <c r="J18012" s="90"/>
      <c r="K18012" s="91"/>
      <c r="N18012" s="100"/>
    </row>
    <row r="18013" spans="3:14">
      <c r="C18013" s="85"/>
      <c r="D18013" s="85"/>
      <c r="E18013" s="85"/>
      <c r="F18013" s="85"/>
      <c r="G18013" s="85"/>
      <c r="J18013" s="90"/>
      <c r="K18013" s="91"/>
      <c r="N18013" s="100"/>
    </row>
    <row r="18014" spans="3:14">
      <c r="C18014" s="85"/>
      <c r="D18014" s="85"/>
      <c r="E18014" s="85"/>
      <c r="F18014" s="85"/>
      <c r="G18014" s="85"/>
      <c r="J18014" s="90"/>
      <c r="K18014" s="91"/>
      <c r="N18014" s="100"/>
    </row>
    <row r="18015" spans="3:14">
      <c r="C18015" s="85"/>
      <c r="D18015" s="85"/>
      <c r="E18015" s="85"/>
      <c r="F18015" s="85"/>
      <c r="G18015" s="85"/>
      <c r="J18015" s="90"/>
      <c r="K18015" s="91"/>
      <c r="N18015" s="100"/>
    </row>
    <row r="18016" spans="3:14">
      <c r="C18016" s="85"/>
      <c r="D18016" s="85"/>
      <c r="E18016" s="85"/>
      <c r="F18016" s="85"/>
      <c r="G18016" s="85"/>
      <c r="J18016" s="90"/>
      <c r="K18016" s="91"/>
      <c r="N18016" s="100"/>
    </row>
    <row r="18017" spans="3:14">
      <c r="C18017" s="85"/>
      <c r="D18017" s="85"/>
      <c r="E18017" s="85"/>
      <c r="F18017" s="85"/>
      <c r="G18017" s="85"/>
      <c r="J18017" s="90"/>
      <c r="K18017" s="91"/>
      <c r="N18017" s="100"/>
    </row>
    <row r="18018" spans="3:14">
      <c r="C18018" s="85"/>
      <c r="D18018" s="85"/>
      <c r="E18018" s="85"/>
      <c r="F18018" s="85"/>
      <c r="G18018" s="85"/>
      <c r="J18018" s="90"/>
      <c r="K18018" s="91"/>
      <c r="N18018" s="100"/>
    </row>
    <row r="18019" spans="3:14">
      <c r="C18019" s="85"/>
      <c r="D18019" s="85"/>
      <c r="E18019" s="85"/>
      <c r="F18019" s="85"/>
      <c r="G18019" s="85"/>
      <c r="J18019" s="90"/>
      <c r="K18019" s="91"/>
      <c r="N18019" s="100"/>
    </row>
    <row r="18020" spans="3:14">
      <c r="C18020" s="85"/>
      <c r="D18020" s="85"/>
      <c r="E18020" s="85"/>
      <c r="F18020" s="85"/>
      <c r="G18020" s="85"/>
      <c r="J18020" s="90"/>
      <c r="K18020" s="91"/>
      <c r="N18020" s="100"/>
    </row>
    <row r="18021" spans="3:14">
      <c r="C18021" s="85"/>
      <c r="D18021" s="85"/>
      <c r="E18021" s="85"/>
      <c r="F18021" s="85"/>
      <c r="G18021" s="85"/>
      <c r="J18021" s="90"/>
      <c r="K18021" s="91"/>
      <c r="N18021" s="100"/>
    </row>
    <row r="18022" spans="3:14">
      <c r="C18022" s="85"/>
      <c r="D18022" s="85"/>
      <c r="E18022" s="85"/>
      <c r="F18022" s="85"/>
      <c r="G18022" s="85"/>
      <c r="J18022" s="90"/>
      <c r="K18022" s="91"/>
      <c r="N18022" s="100"/>
    </row>
    <row r="18023" spans="3:14">
      <c r="C18023" s="85"/>
      <c r="D18023" s="85"/>
      <c r="E18023" s="85"/>
      <c r="F18023" s="85"/>
      <c r="G18023" s="85"/>
      <c r="J18023" s="90"/>
      <c r="K18023" s="91"/>
      <c r="N18023" s="100"/>
    </row>
    <row r="18024" spans="3:14">
      <c r="C18024" s="85"/>
      <c r="D18024" s="85"/>
      <c r="E18024" s="85"/>
      <c r="F18024" s="85"/>
      <c r="G18024" s="85"/>
      <c r="J18024" s="90"/>
      <c r="K18024" s="91"/>
      <c r="N18024" s="100"/>
    </row>
    <row r="18025" spans="3:14">
      <c r="C18025" s="85"/>
      <c r="D18025" s="85"/>
      <c r="E18025" s="85"/>
      <c r="F18025" s="85"/>
      <c r="G18025" s="85"/>
      <c r="J18025" s="90"/>
      <c r="K18025" s="91"/>
      <c r="N18025" s="100"/>
    </row>
    <row r="18026" spans="3:14">
      <c r="C18026" s="85"/>
      <c r="D18026" s="85"/>
      <c r="E18026" s="85"/>
      <c r="F18026" s="85"/>
      <c r="G18026" s="85"/>
      <c r="J18026" s="90"/>
      <c r="K18026" s="91"/>
      <c r="N18026" s="100"/>
    </row>
    <row r="18027" spans="3:14">
      <c r="C18027" s="85"/>
      <c r="D18027" s="85"/>
      <c r="E18027" s="85"/>
      <c r="F18027" s="85"/>
      <c r="G18027" s="85"/>
      <c r="J18027" s="90"/>
      <c r="K18027" s="91"/>
      <c r="N18027" s="100"/>
    </row>
    <row r="18028" spans="3:14">
      <c r="C18028" s="85"/>
      <c r="D18028" s="85"/>
      <c r="E18028" s="85"/>
      <c r="F18028" s="85"/>
      <c r="G18028" s="85"/>
      <c r="J18028" s="90"/>
      <c r="K18028" s="91"/>
      <c r="N18028" s="100"/>
    </row>
    <row r="18029" spans="3:14">
      <c r="C18029" s="85"/>
      <c r="D18029" s="85"/>
      <c r="E18029" s="85"/>
      <c r="F18029" s="85"/>
      <c r="G18029" s="85"/>
      <c r="J18029" s="90"/>
      <c r="K18029" s="91"/>
      <c r="N18029" s="100"/>
    </row>
    <row r="18030" spans="3:14">
      <c r="C18030" s="85"/>
      <c r="D18030" s="85"/>
      <c r="E18030" s="85"/>
      <c r="F18030" s="85"/>
      <c r="G18030" s="85"/>
      <c r="J18030" s="90"/>
      <c r="K18030" s="91"/>
      <c r="N18030" s="100"/>
    </row>
    <row r="18031" spans="3:14">
      <c r="C18031" s="85"/>
      <c r="D18031" s="85"/>
      <c r="E18031" s="85"/>
      <c r="F18031" s="85"/>
      <c r="G18031" s="85"/>
      <c r="J18031" s="90"/>
      <c r="K18031" s="91"/>
      <c r="N18031" s="100"/>
    </row>
    <row r="18032" spans="3:14">
      <c r="C18032" s="85"/>
      <c r="D18032" s="85"/>
      <c r="E18032" s="85"/>
      <c r="F18032" s="85"/>
      <c r="G18032" s="85"/>
      <c r="J18032" s="90"/>
      <c r="K18032" s="91"/>
      <c r="N18032" s="100"/>
    </row>
    <row r="18033" spans="3:14">
      <c r="C18033" s="85"/>
      <c r="D18033" s="85"/>
      <c r="E18033" s="85"/>
      <c r="F18033" s="85"/>
      <c r="G18033" s="85"/>
      <c r="J18033" s="90"/>
      <c r="K18033" s="91"/>
      <c r="N18033" s="100"/>
    </row>
    <row r="18034" spans="3:14">
      <c r="C18034" s="85"/>
      <c r="D18034" s="85"/>
      <c r="E18034" s="85"/>
      <c r="F18034" s="85"/>
      <c r="G18034" s="85"/>
      <c r="J18034" s="90"/>
      <c r="K18034" s="91"/>
      <c r="N18034" s="100"/>
    </row>
    <row r="18035" spans="3:14">
      <c r="C18035" s="85"/>
      <c r="D18035" s="85"/>
      <c r="E18035" s="85"/>
      <c r="F18035" s="85"/>
      <c r="G18035" s="85"/>
      <c r="J18035" s="90"/>
      <c r="K18035" s="91"/>
      <c r="N18035" s="100"/>
    </row>
    <row r="18036" spans="3:14">
      <c r="C18036" s="85"/>
      <c r="D18036" s="85"/>
      <c r="E18036" s="85"/>
      <c r="F18036" s="85"/>
      <c r="G18036" s="85"/>
      <c r="J18036" s="90"/>
      <c r="K18036" s="91"/>
      <c r="N18036" s="100"/>
    </row>
    <row r="18037" spans="3:14">
      <c r="C18037" s="85"/>
      <c r="D18037" s="85"/>
      <c r="E18037" s="85"/>
      <c r="F18037" s="85"/>
      <c r="G18037" s="85"/>
      <c r="J18037" s="90"/>
      <c r="K18037" s="91"/>
      <c r="N18037" s="100"/>
    </row>
    <row r="18038" spans="3:14">
      <c r="C18038" s="85"/>
      <c r="D18038" s="85"/>
      <c r="E18038" s="85"/>
      <c r="F18038" s="85"/>
      <c r="G18038" s="85"/>
      <c r="J18038" s="90"/>
      <c r="K18038" s="91"/>
      <c r="N18038" s="100"/>
    </row>
    <row r="18039" spans="3:14">
      <c r="C18039" s="85"/>
      <c r="D18039" s="85"/>
      <c r="E18039" s="85"/>
      <c r="F18039" s="85"/>
      <c r="G18039" s="85"/>
      <c r="J18039" s="90"/>
      <c r="K18039" s="91"/>
      <c r="N18039" s="100"/>
    </row>
    <row r="18040" spans="3:14">
      <c r="C18040" s="85"/>
      <c r="D18040" s="85"/>
      <c r="E18040" s="85"/>
      <c r="F18040" s="85"/>
      <c r="G18040" s="85"/>
      <c r="J18040" s="90"/>
      <c r="K18040" s="91"/>
      <c r="N18040" s="100"/>
    </row>
    <row r="18041" spans="3:14">
      <c r="C18041" s="85"/>
      <c r="D18041" s="85"/>
      <c r="E18041" s="85"/>
      <c r="F18041" s="85"/>
      <c r="G18041" s="85"/>
      <c r="J18041" s="90"/>
      <c r="K18041" s="91"/>
      <c r="N18041" s="100"/>
    </row>
    <row r="18042" spans="3:14">
      <c r="C18042" s="85"/>
      <c r="D18042" s="85"/>
      <c r="E18042" s="85"/>
      <c r="F18042" s="85"/>
      <c r="G18042" s="85"/>
      <c r="J18042" s="90"/>
      <c r="K18042" s="91"/>
      <c r="N18042" s="100"/>
    </row>
    <row r="18043" spans="3:14">
      <c r="C18043" s="85"/>
      <c r="D18043" s="85"/>
      <c r="E18043" s="85"/>
      <c r="F18043" s="85"/>
      <c r="G18043" s="85"/>
      <c r="J18043" s="90"/>
      <c r="K18043" s="91"/>
      <c r="N18043" s="100"/>
    </row>
    <row r="18044" spans="3:14">
      <c r="C18044" s="85"/>
      <c r="D18044" s="85"/>
      <c r="E18044" s="85"/>
      <c r="F18044" s="85"/>
      <c r="G18044" s="85"/>
      <c r="J18044" s="90"/>
      <c r="K18044" s="91"/>
      <c r="N18044" s="100"/>
    </row>
    <row r="18045" spans="3:14">
      <c r="C18045" s="85"/>
      <c r="D18045" s="85"/>
      <c r="E18045" s="85"/>
      <c r="F18045" s="85"/>
      <c r="G18045" s="85"/>
      <c r="J18045" s="90"/>
      <c r="K18045" s="91"/>
      <c r="N18045" s="100"/>
    </row>
    <row r="18046" spans="3:14">
      <c r="C18046" s="85"/>
      <c r="D18046" s="85"/>
      <c r="E18046" s="85"/>
      <c r="F18046" s="85"/>
      <c r="G18046" s="85"/>
      <c r="J18046" s="90"/>
      <c r="K18046" s="91"/>
      <c r="N18046" s="100"/>
    </row>
    <row r="18047" spans="3:14">
      <c r="C18047" s="85"/>
      <c r="D18047" s="85"/>
      <c r="E18047" s="85"/>
      <c r="F18047" s="85"/>
      <c r="G18047" s="85"/>
      <c r="J18047" s="90"/>
      <c r="K18047" s="91"/>
      <c r="N18047" s="100"/>
    </row>
    <row r="18048" spans="3:14">
      <c r="C18048" s="85"/>
      <c r="D18048" s="85"/>
      <c r="E18048" s="85"/>
      <c r="F18048" s="85"/>
      <c r="G18048" s="85"/>
      <c r="J18048" s="90"/>
      <c r="K18048" s="91"/>
      <c r="N18048" s="100"/>
    </row>
    <row r="18049" spans="3:14">
      <c r="C18049" s="85"/>
      <c r="D18049" s="85"/>
      <c r="E18049" s="85"/>
      <c r="F18049" s="85"/>
      <c r="G18049" s="85"/>
      <c r="J18049" s="90"/>
      <c r="K18049" s="91"/>
      <c r="N18049" s="100"/>
    </row>
    <row r="18050" spans="3:14">
      <c r="C18050" s="85"/>
      <c r="D18050" s="85"/>
      <c r="E18050" s="85"/>
      <c r="F18050" s="85"/>
      <c r="G18050" s="85"/>
      <c r="J18050" s="90"/>
      <c r="K18050" s="91"/>
      <c r="N18050" s="100"/>
    </row>
    <row r="18051" spans="3:14">
      <c r="C18051" s="85"/>
      <c r="D18051" s="85"/>
      <c r="E18051" s="85"/>
      <c r="F18051" s="85"/>
      <c r="G18051" s="85"/>
      <c r="J18051" s="90"/>
      <c r="K18051" s="91"/>
      <c r="N18051" s="100"/>
    </row>
    <row r="18052" spans="3:14">
      <c r="C18052" s="85"/>
      <c r="D18052" s="85"/>
      <c r="E18052" s="85"/>
      <c r="F18052" s="85"/>
      <c r="G18052" s="85"/>
      <c r="J18052" s="90"/>
      <c r="K18052" s="91"/>
      <c r="N18052" s="100"/>
    </row>
    <row r="18053" spans="3:14">
      <c r="C18053" s="85"/>
      <c r="D18053" s="85"/>
      <c r="E18053" s="85"/>
      <c r="F18053" s="85"/>
      <c r="G18053" s="85"/>
      <c r="J18053" s="90"/>
      <c r="K18053" s="91"/>
      <c r="N18053" s="100"/>
    </row>
    <row r="18054" spans="3:14">
      <c r="C18054" s="85"/>
      <c r="D18054" s="85"/>
      <c r="E18054" s="85"/>
      <c r="F18054" s="85"/>
      <c r="G18054" s="85"/>
      <c r="J18054" s="90"/>
      <c r="K18054" s="91"/>
      <c r="N18054" s="100"/>
    </row>
    <row r="18055" spans="3:14">
      <c r="C18055" s="85"/>
      <c r="D18055" s="85"/>
      <c r="E18055" s="85"/>
      <c r="F18055" s="85"/>
      <c r="G18055" s="85"/>
      <c r="J18055" s="90"/>
      <c r="K18055" s="91"/>
      <c r="N18055" s="100"/>
    </row>
    <row r="18056" spans="3:14">
      <c r="C18056" s="85"/>
      <c r="D18056" s="85"/>
      <c r="E18056" s="85"/>
      <c r="F18056" s="85"/>
      <c r="G18056" s="85"/>
      <c r="J18056" s="90"/>
      <c r="K18056" s="91"/>
      <c r="N18056" s="100"/>
    </row>
    <row r="18057" spans="3:14">
      <c r="C18057" s="85"/>
      <c r="D18057" s="85"/>
      <c r="E18057" s="85"/>
      <c r="F18057" s="85"/>
      <c r="G18057" s="85"/>
      <c r="J18057" s="90"/>
      <c r="K18057" s="91"/>
      <c r="N18057" s="100"/>
    </row>
    <row r="18058" spans="3:14">
      <c r="C18058" s="85"/>
      <c r="D18058" s="85"/>
      <c r="E18058" s="85"/>
      <c r="F18058" s="85"/>
      <c r="G18058" s="85"/>
      <c r="J18058" s="90"/>
      <c r="K18058" s="91"/>
      <c r="N18058" s="100"/>
    </row>
    <row r="18059" spans="3:14">
      <c r="C18059" s="85"/>
      <c r="D18059" s="85"/>
      <c r="E18059" s="85"/>
      <c r="F18059" s="85"/>
      <c r="G18059" s="85"/>
      <c r="J18059" s="90"/>
      <c r="K18059" s="91"/>
      <c r="N18059" s="100"/>
    </row>
    <row r="18060" spans="3:14">
      <c r="C18060" s="85"/>
      <c r="D18060" s="85"/>
      <c r="E18060" s="85"/>
      <c r="F18060" s="85"/>
      <c r="G18060" s="85"/>
      <c r="J18060" s="90"/>
      <c r="K18060" s="91"/>
      <c r="N18060" s="100"/>
    </row>
    <row r="18061" spans="3:14">
      <c r="C18061" s="85"/>
      <c r="D18061" s="85"/>
      <c r="E18061" s="85"/>
      <c r="F18061" s="85"/>
      <c r="G18061" s="85"/>
      <c r="J18061" s="90"/>
      <c r="K18061" s="91"/>
      <c r="N18061" s="100"/>
    </row>
    <row r="18062" spans="3:14">
      <c r="C18062" s="85"/>
      <c r="D18062" s="85"/>
      <c r="E18062" s="85"/>
      <c r="F18062" s="85"/>
      <c r="G18062" s="85"/>
      <c r="J18062" s="90"/>
      <c r="K18062" s="91"/>
      <c r="N18062" s="100"/>
    </row>
    <row r="18063" spans="3:14">
      <c r="C18063" s="85"/>
      <c r="D18063" s="85"/>
      <c r="E18063" s="85"/>
      <c r="F18063" s="85"/>
      <c r="G18063" s="85"/>
      <c r="J18063" s="90"/>
      <c r="K18063" s="91"/>
      <c r="N18063" s="100"/>
    </row>
    <row r="18064" spans="3:14">
      <c r="C18064" s="85"/>
      <c r="D18064" s="85"/>
      <c r="E18064" s="85"/>
      <c r="F18064" s="85"/>
      <c r="G18064" s="85"/>
      <c r="J18064" s="90"/>
      <c r="K18064" s="91"/>
      <c r="N18064" s="100"/>
    </row>
    <row r="18065" spans="3:14">
      <c r="C18065" s="85"/>
      <c r="D18065" s="85"/>
      <c r="E18065" s="85"/>
      <c r="F18065" s="85"/>
      <c r="G18065" s="85"/>
      <c r="J18065" s="90"/>
      <c r="K18065" s="91"/>
      <c r="N18065" s="100"/>
    </row>
    <row r="18066" spans="3:14">
      <c r="C18066" s="85"/>
      <c r="D18066" s="85"/>
      <c r="E18066" s="85"/>
      <c r="F18066" s="85"/>
      <c r="G18066" s="85"/>
      <c r="J18066" s="90"/>
      <c r="K18066" s="91"/>
      <c r="N18066" s="100"/>
    </row>
    <row r="18067" spans="3:14">
      <c r="C18067" s="85"/>
      <c r="D18067" s="85"/>
      <c r="E18067" s="85"/>
      <c r="F18067" s="85"/>
      <c r="G18067" s="85"/>
      <c r="J18067" s="90"/>
      <c r="K18067" s="91"/>
      <c r="N18067" s="100"/>
    </row>
    <row r="18068" spans="3:14">
      <c r="C18068" s="85"/>
      <c r="D18068" s="85"/>
      <c r="E18068" s="85"/>
      <c r="F18068" s="85"/>
      <c r="G18068" s="85"/>
      <c r="J18068" s="90"/>
      <c r="K18068" s="91"/>
      <c r="N18068" s="100"/>
    </row>
    <row r="18069" spans="3:14">
      <c r="C18069" s="85"/>
      <c r="D18069" s="85"/>
      <c r="E18069" s="85"/>
      <c r="F18069" s="85"/>
      <c r="G18069" s="85"/>
      <c r="J18069" s="90"/>
      <c r="K18069" s="91"/>
      <c r="N18069" s="100"/>
    </row>
    <row r="18070" spans="3:14">
      <c r="C18070" s="85"/>
      <c r="D18070" s="85"/>
      <c r="E18070" s="85"/>
      <c r="F18070" s="85"/>
      <c r="G18070" s="85"/>
      <c r="J18070" s="90"/>
      <c r="K18070" s="91"/>
      <c r="N18070" s="100"/>
    </row>
    <row r="18071" spans="3:14">
      <c r="C18071" s="85"/>
      <c r="D18071" s="85"/>
      <c r="E18071" s="85"/>
      <c r="F18071" s="85"/>
      <c r="G18071" s="85"/>
      <c r="J18071" s="90"/>
      <c r="K18071" s="91"/>
      <c r="N18071" s="100"/>
    </row>
    <row r="18072" spans="3:14">
      <c r="C18072" s="85"/>
      <c r="D18072" s="85"/>
      <c r="E18072" s="85"/>
      <c r="F18072" s="85"/>
      <c r="G18072" s="85"/>
      <c r="J18072" s="90"/>
      <c r="K18072" s="91"/>
      <c r="N18072" s="100"/>
    </row>
    <row r="18073" spans="3:14">
      <c r="C18073" s="85"/>
      <c r="D18073" s="85"/>
      <c r="E18073" s="85"/>
      <c r="F18073" s="85"/>
      <c r="G18073" s="85"/>
      <c r="J18073" s="90"/>
      <c r="K18073" s="91"/>
      <c r="N18073" s="100"/>
    </row>
    <row r="18074" spans="3:14">
      <c r="C18074" s="85"/>
      <c r="D18074" s="85"/>
      <c r="E18074" s="85"/>
      <c r="F18074" s="85"/>
      <c r="G18074" s="85"/>
      <c r="J18074" s="90"/>
      <c r="K18074" s="91"/>
      <c r="N18074" s="100"/>
    </row>
    <row r="18075" spans="3:14">
      <c r="C18075" s="85"/>
      <c r="D18075" s="85"/>
      <c r="E18075" s="85"/>
      <c r="F18075" s="85"/>
      <c r="G18075" s="85"/>
      <c r="J18075" s="90"/>
      <c r="K18075" s="91"/>
      <c r="N18075" s="100"/>
    </row>
    <row r="18076" spans="3:14">
      <c r="C18076" s="85"/>
      <c r="D18076" s="85"/>
      <c r="E18076" s="85"/>
      <c r="F18076" s="85"/>
      <c r="G18076" s="85"/>
      <c r="J18076" s="90"/>
      <c r="K18076" s="91"/>
      <c r="N18076" s="100"/>
    </row>
    <row r="18077" spans="3:14">
      <c r="C18077" s="85"/>
      <c r="D18077" s="85"/>
      <c r="E18077" s="85"/>
      <c r="F18077" s="85"/>
      <c r="G18077" s="85"/>
      <c r="J18077" s="90"/>
      <c r="K18077" s="91"/>
      <c r="N18077" s="100"/>
    </row>
    <row r="18078" spans="3:14">
      <c r="C18078" s="85"/>
      <c r="D18078" s="85"/>
      <c r="E18078" s="85"/>
      <c r="F18078" s="85"/>
      <c r="G18078" s="85"/>
      <c r="J18078" s="90"/>
      <c r="K18078" s="91"/>
      <c r="N18078" s="100"/>
    </row>
    <row r="18079" spans="3:14">
      <c r="C18079" s="85"/>
      <c r="D18079" s="85"/>
      <c r="E18079" s="85"/>
      <c r="F18079" s="85"/>
      <c r="G18079" s="85"/>
      <c r="J18079" s="90"/>
      <c r="K18079" s="91"/>
      <c r="N18079" s="100"/>
    </row>
    <row r="18080" spans="3:14">
      <c r="C18080" s="85"/>
      <c r="D18080" s="85"/>
      <c r="E18080" s="85"/>
      <c r="F18080" s="85"/>
      <c r="G18080" s="85"/>
      <c r="J18080" s="90"/>
      <c r="K18080" s="91"/>
      <c r="N18080" s="100"/>
    </row>
    <row r="18081" spans="3:14">
      <c r="C18081" s="85"/>
      <c r="D18081" s="85"/>
      <c r="E18081" s="85"/>
      <c r="F18081" s="85"/>
      <c r="G18081" s="85"/>
      <c r="J18081" s="90"/>
      <c r="K18081" s="91"/>
      <c r="N18081" s="100"/>
    </row>
    <row r="18082" spans="3:14">
      <c r="C18082" s="85"/>
      <c r="D18082" s="85"/>
      <c r="E18082" s="85"/>
      <c r="F18082" s="85"/>
      <c r="G18082" s="85"/>
      <c r="J18082" s="90"/>
      <c r="K18082" s="91"/>
      <c r="N18082" s="100"/>
    </row>
    <row r="18083" spans="3:14">
      <c r="C18083" s="85"/>
      <c r="D18083" s="85"/>
      <c r="E18083" s="85"/>
      <c r="F18083" s="85"/>
      <c r="G18083" s="85"/>
      <c r="J18083" s="90"/>
      <c r="K18083" s="91"/>
      <c r="N18083" s="100"/>
    </row>
    <row r="18084" spans="3:14">
      <c r="C18084" s="85"/>
      <c r="D18084" s="85"/>
      <c r="E18084" s="85"/>
      <c r="F18084" s="85"/>
      <c r="G18084" s="85"/>
      <c r="J18084" s="90"/>
      <c r="K18084" s="91"/>
      <c r="N18084" s="100"/>
    </row>
    <row r="18085" spans="3:14">
      <c r="C18085" s="85"/>
      <c r="D18085" s="85"/>
      <c r="E18085" s="85"/>
      <c r="F18085" s="85"/>
      <c r="G18085" s="85"/>
      <c r="J18085" s="90"/>
      <c r="K18085" s="91"/>
      <c r="N18085" s="100"/>
    </row>
    <row r="18086" spans="3:14">
      <c r="C18086" s="85"/>
      <c r="D18086" s="85"/>
      <c r="E18086" s="85"/>
      <c r="F18086" s="85"/>
      <c r="G18086" s="85"/>
      <c r="J18086" s="90"/>
      <c r="K18086" s="91"/>
      <c r="N18086" s="100"/>
    </row>
    <row r="18087" spans="3:14">
      <c r="C18087" s="85"/>
      <c r="D18087" s="85"/>
      <c r="E18087" s="85"/>
      <c r="F18087" s="85"/>
      <c r="G18087" s="85"/>
      <c r="J18087" s="90"/>
      <c r="K18087" s="91"/>
      <c r="N18087" s="100"/>
    </row>
    <row r="18088" spans="3:14">
      <c r="C18088" s="85"/>
      <c r="D18088" s="85"/>
      <c r="E18088" s="85"/>
      <c r="F18088" s="85"/>
      <c r="G18088" s="85"/>
      <c r="J18088" s="90"/>
      <c r="K18088" s="91"/>
      <c r="N18088" s="100"/>
    </row>
    <row r="18089" spans="3:14">
      <c r="C18089" s="85"/>
      <c r="D18089" s="85"/>
      <c r="E18089" s="85"/>
      <c r="F18089" s="85"/>
      <c r="G18089" s="85"/>
      <c r="J18089" s="90"/>
      <c r="K18089" s="91"/>
      <c r="N18089" s="100"/>
    </row>
    <row r="18090" spans="3:14">
      <c r="C18090" s="85"/>
      <c r="D18090" s="85"/>
      <c r="E18090" s="85"/>
      <c r="F18090" s="85"/>
      <c r="G18090" s="85"/>
      <c r="J18090" s="90"/>
      <c r="K18090" s="91"/>
      <c r="N18090" s="100"/>
    </row>
    <row r="18091" spans="3:14">
      <c r="C18091" s="85"/>
      <c r="D18091" s="85"/>
      <c r="E18091" s="85"/>
      <c r="F18091" s="85"/>
      <c r="G18091" s="85"/>
      <c r="J18091" s="90"/>
      <c r="K18091" s="91"/>
      <c r="N18091" s="100"/>
    </row>
    <row r="18092" spans="3:14">
      <c r="C18092" s="85"/>
      <c r="D18092" s="85"/>
      <c r="E18092" s="85"/>
      <c r="F18092" s="85"/>
      <c r="G18092" s="85"/>
      <c r="J18092" s="90"/>
      <c r="K18092" s="91"/>
      <c r="N18092" s="100"/>
    </row>
    <row r="18093" spans="3:14">
      <c r="C18093" s="85"/>
      <c r="D18093" s="85"/>
      <c r="E18093" s="85"/>
      <c r="F18093" s="85"/>
      <c r="G18093" s="85"/>
      <c r="J18093" s="90"/>
      <c r="K18093" s="91"/>
      <c r="N18093" s="100"/>
    </row>
    <row r="18094" spans="3:14">
      <c r="C18094" s="85"/>
      <c r="D18094" s="85"/>
      <c r="E18094" s="85"/>
      <c r="F18094" s="85"/>
      <c r="G18094" s="85"/>
      <c r="J18094" s="90"/>
      <c r="K18094" s="91"/>
      <c r="N18094" s="100"/>
    </row>
    <row r="18095" spans="3:14">
      <c r="C18095" s="85"/>
      <c r="D18095" s="85"/>
      <c r="E18095" s="85"/>
      <c r="F18095" s="85"/>
      <c r="G18095" s="85"/>
      <c r="J18095" s="90"/>
      <c r="K18095" s="91"/>
      <c r="N18095" s="100"/>
    </row>
    <row r="18096" spans="3:14">
      <c r="C18096" s="85"/>
      <c r="D18096" s="85"/>
      <c r="E18096" s="85"/>
      <c r="F18096" s="85"/>
      <c r="G18096" s="85"/>
      <c r="J18096" s="90"/>
      <c r="K18096" s="91"/>
      <c r="N18096" s="100"/>
    </row>
    <row r="18097" spans="3:14">
      <c r="C18097" s="85"/>
      <c r="D18097" s="85"/>
      <c r="E18097" s="85"/>
      <c r="F18097" s="85"/>
      <c r="G18097" s="85"/>
      <c r="J18097" s="90"/>
      <c r="K18097" s="91"/>
      <c r="N18097" s="100"/>
    </row>
    <row r="18098" spans="3:14">
      <c r="C18098" s="85"/>
      <c r="D18098" s="85"/>
      <c r="E18098" s="85"/>
      <c r="F18098" s="85"/>
      <c r="G18098" s="85"/>
      <c r="J18098" s="90"/>
      <c r="K18098" s="91"/>
      <c r="N18098" s="100"/>
    </row>
    <row r="18099" spans="3:14">
      <c r="C18099" s="85"/>
      <c r="D18099" s="85"/>
      <c r="E18099" s="85"/>
      <c r="F18099" s="85"/>
      <c r="G18099" s="85"/>
      <c r="J18099" s="90"/>
      <c r="K18099" s="91"/>
      <c r="N18099" s="100"/>
    </row>
    <row r="18100" spans="3:14">
      <c r="C18100" s="85"/>
      <c r="D18100" s="85"/>
      <c r="E18100" s="85"/>
      <c r="F18100" s="85"/>
      <c r="G18100" s="85"/>
      <c r="J18100" s="90"/>
      <c r="K18100" s="91"/>
      <c r="N18100" s="100"/>
    </row>
    <row r="18101" spans="3:14">
      <c r="C18101" s="85"/>
      <c r="D18101" s="85"/>
      <c r="E18101" s="85"/>
      <c r="F18101" s="85"/>
      <c r="G18101" s="85"/>
      <c r="J18101" s="90"/>
      <c r="K18101" s="91"/>
      <c r="N18101" s="100"/>
    </row>
    <row r="18102" spans="3:14">
      <c r="C18102" s="85"/>
      <c r="D18102" s="85"/>
      <c r="E18102" s="85"/>
      <c r="F18102" s="85"/>
      <c r="G18102" s="85"/>
      <c r="J18102" s="90"/>
      <c r="K18102" s="91"/>
      <c r="N18102" s="100"/>
    </row>
    <row r="18103" spans="3:14">
      <c r="C18103" s="85"/>
      <c r="D18103" s="85"/>
      <c r="E18103" s="85"/>
      <c r="F18103" s="85"/>
      <c r="G18103" s="85"/>
      <c r="J18103" s="90"/>
      <c r="K18103" s="91"/>
      <c r="N18103" s="100"/>
    </row>
    <row r="18104" spans="3:14">
      <c r="C18104" s="85"/>
      <c r="D18104" s="85"/>
      <c r="E18104" s="85"/>
      <c r="F18104" s="85"/>
      <c r="G18104" s="85"/>
      <c r="J18104" s="90"/>
      <c r="K18104" s="91"/>
      <c r="N18104" s="100"/>
    </row>
    <row r="18105" spans="3:14">
      <c r="C18105" s="85"/>
      <c r="D18105" s="85"/>
      <c r="E18105" s="85"/>
      <c r="F18105" s="85"/>
      <c r="G18105" s="85"/>
      <c r="J18105" s="90"/>
      <c r="K18105" s="91"/>
      <c r="N18105" s="100"/>
    </row>
    <row r="18106" spans="3:14">
      <c r="C18106" s="85"/>
      <c r="D18106" s="85"/>
      <c r="E18106" s="85"/>
      <c r="F18106" s="85"/>
      <c r="G18106" s="85"/>
      <c r="J18106" s="90"/>
      <c r="K18106" s="91"/>
      <c r="N18106" s="100"/>
    </row>
    <row r="18107" spans="3:14">
      <c r="C18107" s="85"/>
      <c r="D18107" s="85"/>
      <c r="E18107" s="85"/>
      <c r="F18107" s="85"/>
      <c r="G18107" s="85"/>
      <c r="J18107" s="90"/>
      <c r="K18107" s="91"/>
      <c r="N18107" s="100"/>
    </row>
    <row r="18108" spans="3:14">
      <c r="C18108" s="85"/>
      <c r="D18108" s="85"/>
      <c r="E18108" s="85"/>
      <c r="F18108" s="85"/>
      <c r="G18108" s="85"/>
      <c r="J18108" s="90"/>
      <c r="K18108" s="91"/>
      <c r="N18108" s="100"/>
    </row>
    <row r="18109" spans="3:14">
      <c r="C18109" s="85"/>
      <c r="D18109" s="85"/>
      <c r="E18109" s="85"/>
      <c r="F18109" s="85"/>
      <c r="G18109" s="85"/>
      <c r="J18109" s="90"/>
      <c r="K18109" s="91"/>
      <c r="N18109" s="100"/>
    </row>
    <row r="18110" spans="3:14">
      <c r="C18110" s="85"/>
      <c r="D18110" s="85"/>
      <c r="E18110" s="85"/>
      <c r="F18110" s="85"/>
      <c r="G18110" s="85"/>
      <c r="J18110" s="90"/>
      <c r="K18110" s="91"/>
      <c r="N18110" s="100"/>
    </row>
    <row r="18111" spans="3:14">
      <c r="C18111" s="85"/>
      <c r="D18111" s="85"/>
      <c r="E18111" s="85"/>
      <c r="F18111" s="85"/>
      <c r="G18111" s="85"/>
      <c r="J18111" s="90"/>
      <c r="K18111" s="91"/>
      <c r="N18111" s="100"/>
    </row>
    <row r="18112" spans="3:14">
      <c r="C18112" s="85"/>
      <c r="D18112" s="85"/>
      <c r="E18112" s="85"/>
      <c r="F18112" s="85"/>
      <c r="G18112" s="85"/>
      <c r="J18112" s="90"/>
      <c r="K18112" s="91"/>
      <c r="N18112" s="100"/>
    </row>
    <row r="18113" spans="3:14">
      <c r="C18113" s="85"/>
      <c r="D18113" s="85"/>
      <c r="E18113" s="85"/>
      <c r="F18113" s="85"/>
      <c r="G18113" s="85"/>
      <c r="J18113" s="90"/>
      <c r="K18113" s="91"/>
      <c r="N18113" s="100"/>
    </row>
    <row r="18114" spans="3:14">
      <c r="C18114" s="85"/>
      <c r="D18114" s="85"/>
      <c r="E18114" s="85"/>
      <c r="F18114" s="85"/>
      <c r="G18114" s="85"/>
      <c r="J18114" s="90"/>
      <c r="K18114" s="91"/>
      <c r="N18114" s="100"/>
    </row>
    <row r="18115" spans="3:14">
      <c r="C18115" s="85"/>
      <c r="D18115" s="85"/>
      <c r="E18115" s="85"/>
      <c r="F18115" s="85"/>
      <c r="G18115" s="85"/>
      <c r="J18115" s="90"/>
      <c r="K18115" s="91"/>
      <c r="N18115" s="100"/>
    </row>
    <row r="18116" spans="3:14">
      <c r="C18116" s="85"/>
      <c r="D18116" s="85"/>
      <c r="E18116" s="85"/>
      <c r="F18116" s="85"/>
      <c r="G18116" s="85"/>
      <c r="J18116" s="90"/>
      <c r="K18116" s="91"/>
      <c r="N18116" s="100"/>
    </row>
    <row r="18117" spans="3:14">
      <c r="C18117" s="85"/>
      <c r="D18117" s="85"/>
      <c r="E18117" s="85"/>
      <c r="F18117" s="85"/>
      <c r="G18117" s="85"/>
      <c r="J18117" s="90"/>
      <c r="K18117" s="91"/>
      <c r="N18117" s="100"/>
    </row>
    <row r="18118" spans="3:14">
      <c r="C18118" s="85"/>
      <c r="D18118" s="85"/>
      <c r="E18118" s="85"/>
      <c r="F18118" s="85"/>
      <c r="G18118" s="85"/>
      <c r="J18118" s="90"/>
      <c r="K18118" s="91"/>
      <c r="N18118" s="100"/>
    </row>
    <row r="18119" spans="3:14">
      <c r="C18119" s="85"/>
      <c r="D18119" s="85"/>
      <c r="E18119" s="85"/>
      <c r="F18119" s="85"/>
      <c r="G18119" s="85"/>
      <c r="J18119" s="90"/>
      <c r="K18119" s="91"/>
      <c r="N18119" s="100"/>
    </row>
    <row r="18120" spans="3:14">
      <c r="C18120" s="85"/>
      <c r="D18120" s="85"/>
      <c r="E18120" s="85"/>
      <c r="F18120" s="85"/>
      <c r="G18120" s="85"/>
      <c r="J18120" s="90"/>
      <c r="K18120" s="91"/>
      <c r="N18120" s="100"/>
    </row>
    <row r="18121" spans="3:14">
      <c r="C18121" s="85"/>
      <c r="D18121" s="85"/>
      <c r="E18121" s="85"/>
      <c r="F18121" s="85"/>
      <c r="G18121" s="85"/>
      <c r="J18121" s="90"/>
      <c r="K18121" s="91"/>
      <c r="N18121" s="100"/>
    </row>
    <row r="18122" spans="3:14">
      <c r="C18122" s="85"/>
      <c r="D18122" s="85"/>
      <c r="E18122" s="85"/>
      <c r="F18122" s="85"/>
      <c r="G18122" s="85"/>
      <c r="J18122" s="90"/>
      <c r="K18122" s="91"/>
      <c r="N18122" s="100"/>
    </row>
    <row r="18123" spans="3:14">
      <c r="C18123" s="85"/>
      <c r="D18123" s="85"/>
      <c r="E18123" s="85"/>
      <c r="F18123" s="85"/>
      <c r="G18123" s="85"/>
      <c r="J18123" s="90"/>
      <c r="K18123" s="91"/>
      <c r="N18123" s="100"/>
    </row>
    <row r="18124" spans="3:14">
      <c r="C18124" s="85"/>
      <c r="D18124" s="85"/>
      <c r="E18124" s="85"/>
      <c r="F18124" s="85"/>
      <c r="G18124" s="85"/>
      <c r="J18124" s="90"/>
      <c r="K18124" s="91"/>
      <c r="N18124" s="100"/>
    </row>
    <row r="18125" spans="3:14">
      <c r="C18125" s="85"/>
      <c r="D18125" s="85"/>
      <c r="E18125" s="85"/>
      <c r="F18125" s="85"/>
      <c r="G18125" s="85"/>
      <c r="J18125" s="90"/>
      <c r="K18125" s="91"/>
      <c r="N18125" s="100"/>
    </row>
    <row r="18126" spans="3:14">
      <c r="C18126" s="85"/>
      <c r="D18126" s="85"/>
      <c r="E18126" s="85"/>
      <c r="F18126" s="85"/>
      <c r="G18126" s="85"/>
      <c r="J18126" s="90"/>
      <c r="K18126" s="91"/>
      <c r="N18126" s="100"/>
    </row>
    <row r="18127" spans="3:14">
      <c r="C18127" s="85"/>
      <c r="D18127" s="85"/>
      <c r="E18127" s="85"/>
      <c r="F18127" s="85"/>
      <c r="G18127" s="85"/>
      <c r="J18127" s="90"/>
      <c r="K18127" s="91"/>
      <c r="N18127" s="100"/>
    </row>
    <row r="18128" spans="3:14">
      <c r="C18128" s="85"/>
      <c r="D18128" s="85"/>
      <c r="E18128" s="85"/>
      <c r="F18128" s="85"/>
      <c r="G18128" s="85"/>
      <c r="J18128" s="90"/>
      <c r="K18128" s="91"/>
      <c r="N18128" s="100"/>
    </row>
    <row r="18129" spans="3:14">
      <c r="C18129" s="85"/>
      <c r="D18129" s="85"/>
      <c r="E18129" s="85"/>
      <c r="F18129" s="85"/>
      <c r="G18129" s="85"/>
      <c r="J18129" s="90"/>
      <c r="K18129" s="91"/>
      <c r="N18129" s="100"/>
    </row>
    <row r="18130" spans="3:14">
      <c r="C18130" s="85"/>
      <c r="D18130" s="85"/>
      <c r="E18130" s="85"/>
      <c r="F18130" s="85"/>
      <c r="G18130" s="85"/>
      <c r="J18130" s="90"/>
      <c r="K18130" s="91"/>
      <c r="N18130" s="100"/>
    </row>
    <row r="18131" spans="3:14">
      <c r="C18131" s="85"/>
      <c r="D18131" s="85"/>
      <c r="E18131" s="85"/>
      <c r="F18131" s="85"/>
      <c r="G18131" s="85"/>
      <c r="J18131" s="90"/>
      <c r="K18131" s="91"/>
      <c r="N18131" s="100"/>
    </row>
    <row r="18132" spans="3:14">
      <c r="C18132" s="85"/>
      <c r="D18132" s="85"/>
      <c r="E18132" s="85"/>
      <c r="F18132" s="85"/>
      <c r="G18132" s="85"/>
      <c r="J18132" s="90"/>
      <c r="K18132" s="91"/>
      <c r="N18132" s="100"/>
    </row>
    <row r="18133" spans="3:14">
      <c r="C18133" s="85"/>
      <c r="D18133" s="85"/>
      <c r="E18133" s="85"/>
      <c r="F18133" s="85"/>
      <c r="G18133" s="85"/>
      <c r="J18133" s="90"/>
      <c r="K18133" s="91"/>
      <c r="N18133" s="100"/>
    </row>
    <row r="18134" spans="3:14">
      <c r="C18134" s="85"/>
      <c r="D18134" s="85"/>
      <c r="E18134" s="85"/>
      <c r="F18134" s="85"/>
      <c r="G18134" s="85"/>
      <c r="J18134" s="90"/>
      <c r="K18134" s="91"/>
      <c r="N18134" s="100"/>
    </row>
    <row r="18135" spans="3:14">
      <c r="C18135" s="85"/>
      <c r="D18135" s="85"/>
      <c r="E18135" s="85"/>
      <c r="F18135" s="85"/>
      <c r="G18135" s="85"/>
      <c r="J18135" s="90"/>
      <c r="K18135" s="91"/>
      <c r="N18135" s="100"/>
    </row>
    <row r="18136" spans="3:14">
      <c r="C18136" s="85"/>
      <c r="D18136" s="85"/>
      <c r="E18136" s="85"/>
      <c r="F18136" s="85"/>
      <c r="G18136" s="85"/>
      <c r="J18136" s="90"/>
      <c r="K18136" s="91"/>
      <c r="N18136" s="100"/>
    </row>
    <row r="18137" spans="3:14">
      <c r="C18137" s="85"/>
      <c r="D18137" s="85"/>
      <c r="E18137" s="85"/>
      <c r="F18137" s="85"/>
      <c r="G18137" s="85"/>
      <c r="J18137" s="90"/>
      <c r="K18137" s="91"/>
      <c r="N18137" s="100"/>
    </row>
    <row r="18138" spans="3:14">
      <c r="C18138" s="85"/>
      <c r="D18138" s="85"/>
      <c r="E18138" s="85"/>
      <c r="F18138" s="85"/>
      <c r="G18138" s="85"/>
      <c r="J18138" s="90"/>
      <c r="K18138" s="91"/>
      <c r="N18138" s="100"/>
    </row>
    <row r="18139" spans="3:14">
      <c r="C18139" s="85"/>
      <c r="D18139" s="85"/>
      <c r="E18139" s="85"/>
      <c r="F18139" s="85"/>
      <c r="G18139" s="85"/>
      <c r="J18139" s="90"/>
      <c r="K18139" s="91"/>
      <c r="N18139" s="100"/>
    </row>
    <row r="18140" spans="3:14">
      <c r="C18140" s="85"/>
      <c r="D18140" s="85"/>
      <c r="E18140" s="85"/>
      <c r="F18140" s="85"/>
      <c r="G18140" s="85"/>
      <c r="J18140" s="90"/>
      <c r="K18140" s="91"/>
      <c r="N18140" s="100"/>
    </row>
    <row r="18141" spans="3:14">
      <c r="C18141" s="85"/>
      <c r="D18141" s="85"/>
      <c r="E18141" s="85"/>
      <c r="F18141" s="85"/>
      <c r="G18141" s="85"/>
      <c r="J18141" s="90"/>
      <c r="K18141" s="91"/>
      <c r="N18141" s="100"/>
    </row>
    <row r="18142" spans="3:14">
      <c r="C18142" s="85"/>
      <c r="D18142" s="85"/>
      <c r="E18142" s="85"/>
      <c r="F18142" s="85"/>
      <c r="G18142" s="85"/>
      <c r="J18142" s="90"/>
      <c r="K18142" s="91"/>
      <c r="N18142" s="100"/>
    </row>
    <row r="18143" spans="3:14">
      <c r="C18143" s="85"/>
      <c r="D18143" s="85"/>
      <c r="E18143" s="85"/>
      <c r="F18143" s="85"/>
      <c r="G18143" s="85"/>
      <c r="J18143" s="90"/>
      <c r="K18143" s="91"/>
      <c r="N18143" s="100"/>
    </row>
    <row r="18144" spans="3:14">
      <c r="C18144" s="85"/>
      <c r="D18144" s="85"/>
      <c r="E18144" s="85"/>
      <c r="F18144" s="85"/>
      <c r="G18144" s="85"/>
      <c r="J18144" s="90"/>
      <c r="K18144" s="91"/>
      <c r="N18144" s="100"/>
    </row>
    <row r="18145" spans="3:14">
      <c r="C18145" s="85"/>
      <c r="D18145" s="85"/>
      <c r="E18145" s="85"/>
      <c r="F18145" s="85"/>
      <c r="G18145" s="85"/>
      <c r="J18145" s="90"/>
      <c r="K18145" s="91"/>
      <c r="N18145" s="100"/>
    </row>
    <row r="18146" spans="3:14">
      <c r="C18146" s="85"/>
      <c r="D18146" s="85"/>
      <c r="E18146" s="85"/>
      <c r="F18146" s="85"/>
      <c r="G18146" s="85"/>
      <c r="J18146" s="90"/>
      <c r="K18146" s="91"/>
      <c r="N18146" s="100"/>
    </row>
    <row r="18147" spans="3:14">
      <c r="C18147" s="85"/>
      <c r="D18147" s="85"/>
      <c r="E18147" s="85"/>
      <c r="F18147" s="85"/>
      <c r="G18147" s="85"/>
      <c r="J18147" s="90"/>
      <c r="K18147" s="91"/>
      <c r="N18147" s="100"/>
    </row>
    <row r="18148" spans="3:14">
      <c r="C18148" s="85"/>
      <c r="D18148" s="85"/>
      <c r="E18148" s="85"/>
      <c r="F18148" s="85"/>
      <c r="G18148" s="85"/>
      <c r="J18148" s="90"/>
      <c r="K18148" s="91"/>
      <c r="N18148" s="100"/>
    </row>
    <row r="18149" spans="3:14">
      <c r="C18149" s="85"/>
      <c r="D18149" s="85"/>
      <c r="E18149" s="85"/>
      <c r="F18149" s="85"/>
      <c r="G18149" s="85"/>
      <c r="J18149" s="90"/>
      <c r="K18149" s="91"/>
      <c r="N18149" s="100"/>
    </row>
    <row r="18150" spans="3:14">
      <c r="C18150" s="85"/>
      <c r="D18150" s="85"/>
      <c r="E18150" s="85"/>
      <c r="F18150" s="85"/>
      <c r="G18150" s="85"/>
      <c r="J18150" s="90"/>
      <c r="K18150" s="91"/>
      <c r="N18150" s="100"/>
    </row>
    <row r="18151" spans="3:14">
      <c r="C18151" s="85"/>
      <c r="D18151" s="85"/>
      <c r="E18151" s="85"/>
      <c r="F18151" s="85"/>
      <c r="G18151" s="85"/>
      <c r="J18151" s="90"/>
      <c r="K18151" s="91"/>
      <c r="N18151" s="100"/>
    </row>
    <row r="18152" spans="3:14">
      <c r="C18152" s="85"/>
      <c r="D18152" s="85"/>
      <c r="E18152" s="85"/>
      <c r="F18152" s="85"/>
      <c r="G18152" s="85"/>
      <c r="J18152" s="90"/>
      <c r="K18152" s="91"/>
      <c r="N18152" s="100"/>
    </row>
    <row r="18153" spans="3:14">
      <c r="C18153" s="85"/>
      <c r="D18153" s="85"/>
      <c r="E18153" s="85"/>
      <c r="F18153" s="85"/>
      <c r="G18153" s="85"/>
      <c r="J18153" s="90"/>
      <c r="K18153" s="91"/>
      <c r="N18153" s="100"/>
    </row>
    <row r="18154" spans="3:14">
      <c r="C18154" s="85"/>
      <c r="D18154" s="85"/>
      <c r="E18154" s="85"/>
      <c r="F18154" s="85"/>
      <c r="G18154" s="85"/>
      <c r="J18154" s="90"/>
      <c r="K18154" s="91"/>
      <c r="N18154" s="100"/>
    </row>
    <row r="18155" spans="3:14">
      <c r="C18155" s="85"/>
      <c r="D18155" s="85"/>
      <c r="E18155" s="85"/>
      <c r="F18155" s="85"/>
      <c r="G18155" s="85"/>
      <c r="J18155" s="90"/>
      <c r="K18155" s="91"/>
      <c r="N18155" s="100"/>
    </row>
    <row r="18156" spans="3:14">
      <c r="C18156" s="85"/>
      <c r="D18156" s="85"/>
      <c r="E18156" s="85"/>
      <c r="F18156" s="85"/>
      <c r="G18156" s="85"/>
      <c r="J18156" s="90"/>
      <c r="K18156" s="91"/>
      <c r="N18156" s="100"/>
    </row>
    <row r="18157" spans="3:14">
      <c r="C18157" s="85"/>
      <c r="D18157" s="85"/>
      <c r="E18157" s="85"/>
      <c r="F18157" s="85"/>
      <c r="G18157" s="85"/>
      <c r="J18157" s="90"/>
      <c r="K18157" s="91"/>
      <c r="N18157" s="100"/>
    </row>
    <row r="18158" spans="3:14">
      <c r="C18158" s="85"/>
      <c r="D18158" s="85"/>
      <c r="E18158" s="85"/>
      <c r="F18158" s="85"/>
      <c r="G18158" s="85"/>
      <c r="J18158" s="90"/>
      <c r="K18158" s="91"/>
      <c r="N18158" s="100"/>
    </row>
    <row r="18159" spans="3:14">
      <c r="C18159" s="85"/>
      <c r="D18159" s="85"/>
      <c r="E18159" s="85"/>
      <c r="F18159" s="85"/>
      <c r="G18159" s="85"/>
      <c r="J18159" s="90"/>
      <c r="K18159" s="91"/>
      <c r="N18159" s="100"/>
    </row>
    <row r="18160" spans="3:14">
      <c r="C18160" s="85"/>
      <c r="D18160" s="85"/>
      <c r="E18160" s="85"/>
      <c r="F18160" s="85"/>
      <c r="G18160" s="85"/>
      <c r="J18160" s="90"/>
      <c r="K18160" s="91"/>
      <c r="N18160" s="100"/>
    </row>
    <row r="18161" spans="3:14">
      <c r="C18161" s="85"/>
      <c r="D18161" s="85"/>
      <c r="E18161" s="85"/>
      <c r="F18161" s="85"/>
      <c r="G18161" s="85"/>
      <c r="J18161" s="90"/>
      <c r="K18161" s="91"/>
      <c r="N18161" s="100"/>
    </row>
    <row r="18162" spans="3:14">
      <c r="C18162" s="85"/>
      <c r="D18162" s="85"/>
      <c r="E18162" s="85"/>
      <c r="F18162" s="85"/>
      <c r="G18162" s="85"/>
      <c r="J18162" s="90"/>
      <c r="K18162" s="91"/>
      <c r="N18162" s="100"/>
    </row>
    <row r="18163" spans="3:14">
      <c r="C18163" s="85"/>
      <c r="D18163" s="85"/>
      <c r="E18163" s="85"/>
      <c r="F18163" s="85"/>
      <c r="G18163" s="85"/>
      <c r="J18163" s="90"/>
      <c r="K18163" s="91"/>
      <c r="N18163" s="100"/>
    </row>
    <row r="18164" spans="3:14">
      <c r="C18164" s="85"/>
      <c r="D18164" s="85"/>
      <c r="E18164" s="85"/>
      <c r="F18164" s="85"/>
      <c r="G18164" s="85"/>
      <c r="J18164" s="90"/>
      <c r="K18164" s="91"/>
      <c r="N18164" s="100"/>
    </row>
    <row r="18165" spans="3:14">
      <c r="C18165" s="85"/>
      <c r="D18165" s="85"/>
      <c r="E18165" s="85"/>
      <c r="F18165" s="85"/>
      <c r="G18165" s="85"/>
      <c r="J18165" s="90"/>
      <c r="K18165" s="91"/>
      <c r="N18165" s="100"/>
    </row>
    <row r="18166" spans="3:14">
      <c r="C18166" s="85"/>
      <c r="D18166" s="85"/>
      <c r="E18166" s="85"/>
      <c r="F18166" s="85"/>
      <c r="G18166" s="85"/>
      <c r="J18166" s="90"/>
      <c r="K18166" s="91"/>
      <c r="N18166" s="100"/>
    </row>
    <row r="18167" spans="3:14">
      <c r="C18167" s="85"/>
      <c r="D18167" s="85"/>
      <c r="E18167" s="85"/>
      <c r="F18167" s="85"/>
      <c r="G18167" s="85"/>
      <c r="J18167" s="90"/>
      <c r="K18167" s="91"/>
      <c r="N18167" s="100"/>
    </row>
    <row r="18168" spans="3:14">
      <c r="C18168" s="85"/>
      <c r="D18168" s="85"/>
      <c r="E18168" s="85"/>
      <c r="F18168" s="85"/>
      <c r="G18168" s="85"/>
      <c r="J18168" s="90"/>
      <c r="K18168" s="91"/>
      <c r="N18168" s="100"/>
    </row>
    <row r="18169" spans="3:14">
      <c r="C18169" s="85"/>
      <c r="D18169" s="85"/>
      <c r="E18169" s="85"/>
      <c r="F18169" s="85"/>
      <c r="G18169" s="85"/>
      <c r="J18169" s="90"/>
      <c r="K18169" s="91"/>
      <c r="N18169" s="100"/>
    </row>
    <row r="18170" spans="3:14">
      <c r="C18170" s="85"/>
      <c r="D18170" s="85"/>
      <c r="E18170" s="85"/>
      <c r="F18170" s="85"/>
      <c r="G18170" s="85"/>
      <c r="J18170" s="90"/>
      <c r="K18170" s="91"/>
      <c r="N18170" s="100"/>
    </row>
    <row r="18171" spans="3:14">
      <c r="C18171" s="85"/>
      <c r="D18171" s="85"/>
      <c r="E18171" s="85"/>
      <c r="F18171" s="85"/>
      <c r="G18171" s="85"/>
      <c r="J18171" s="90"/>
      <c r="K18171" s="91"/>
      <c r="N18171" s="100"/>
    </row>
    <row r="18172" spans="3:14">
      <c r="C18172" s="85"/>
      <c r="D18172" s="85"/>
      <c r="E18172" s="85"/>
      <c r="F18172" s="85"/>
      <c r="G18172" s="85"/>
      <c r="J18172" s="90"/>
      <c r="K18172" s="91"/>
      <c r="N18172" s="100"/>
    </row>
    <row r="18173" spans="3:14">
      <c r="C18173" s="85"/>
      <c r="D18173" s="85"/>
      <c r="E18173" s="85"/>
      <c r="F18173" s="85"/>
      <c r="G18173" s="85"/>
      <c r="J18173" s="90"/>
      <c r="K18173" s="91"/>
      <c r="N18173" s="100"/>
    </row>
    <row r="18174" spans="3:14">
      <c r="C18174" s="85"/>
      <c r="D18174" s="85"/>
      <c r="E18174" s="85"/>
      <c r="F18174" s="85"/>
      <c r="G18174" s="85"/>
      <c r="J18174" s="90"/>
      <c r="K18174" s="91"/>
      <c r="N18174" s="100"/>
    </row>
    <row r="18175" spans="3:14">
      <c r="C18175" s="85"/>
      <c r="D18175" s="85"/>
      <c r="E18175" s="85"/>
      <c r="F18175" s="85"/>
      <c r="G18175" s="85"/>
      <c r="J18175" s="90"/>
      <c r="K18175" s="91"/>
      <c r="N18175" s="100"/>
    </row>
    <row r="18176" spans="3:14">
      <c r="C18176" s="85"/>
      <c r="D18176" s="85"/>
      <c r="E18176" s="85"/>
      <c r="F18176" s="85"/>
      <c r="G18176" s="85"/>
      <c r="J18176" s="90"/>
      <c r="K18176" s="91"/>
      <c r="N18176" s="100"/>
    </row>
    <row r="18177" spans="3:14">
      <c r="C18177" s="85"/>
      <c r="D18177" s="85"/>
      <c r="E18177" s="85"/>
      <c r="F18177" s="85"/>
      <c r="G18177" s="85"/>
      <c r="J18177" s="90"/>
      <c r="K18177" s="91"/>
      <c r="N18177" s="100"/>
    </row>
    <row r="18178" spans="3:14">
      <c r="C18178" s="85"/>
      <c r="D18178" s="85"/>
      <c r="E18178" s="85"/>
      <c r="F18178" s="85"/>
      <c r="G18178" s="85"/>
      <c r="J18178" s="90"/>
      <c r="K18178" s="91"/>
      <c r="N18178" s="100"/>
    </row>
    <row r="18179" spans="3:14">
      <c r="C18179" s="85"/>
      <c r="D18179" s="85"/>
      <c r="E18179" s="85"/>
      <c r="F18179" s="85"/>
      <c r="G18179" s="85"/>
      <c r="J18179" s="90"/>
      <c r="K18179" s="91"/>
      <c r="N18179" s="100"/>
    </row>
    <row r="18180" spans="3:14">
      <c r="C18180" s="85"/>
      <c r="D18180" s="85"/>
      <c r="E18180" s="85"/>
      <c r="F18180" s="85"/>
      <c r="G18180" s="85"/>
      <c r="J18180" s="90"/>
      <c r="K18180" s="91"/>
      <c r="N18180" s="100"/>
    </row>
    <row r="18181" spans="3:14">
      <c r="C18181" s="85"/>
      <c r="D18181" s="85"/>
      <c r="E18181" s="85"/>
      <c r="F18181" s="85"/>
      <c r="G18181" s="85"/>
      <c r="J18181" s="90"/>
      <c r="K18181" s="91"/>
      <c r="N18181" s="100"/>
    </row>
    <row r="18182" spans="3:14">
      <c r="C18182" s="85"/>
      <c r="D18182" s="85"/>
      <c r="E18182" s="85"/>
      <c r="F18182" s="85"/>
      <c r="G18182" s="85"/>
      <c r="J18182" s="90"/>
      <c r="K18182" s="91"/>
      <c r="N18182" s="100"/>
    </row>
    <row r="18183" spans="3:14">
      <c r="C18183" s="85"/>
      <c r="D18183" s="85"/>
      <c r="E18183" s="85"/>
      <c r="F18183" s="85"/>
      <c r="G18183" s="85"/>
      <c r="J18183" s="90"/>
      <c r="K18183" s="91"/>
      <c r="N18183" s="100"/>
    </row>
    <row r="18184" spans="3:14">
      <c r="C18184" s="85"/>
      <c r="D18184" s="85"/>
      <c r="E18184" s="85"/>
      <c r="F18184" s="85"/>
      <c r="G18184" s="85"/>
      <c r="J18184" s="90"/>
      <c r="K18184" s="91"/>
      <c r="N18184" s="100"/>
    </row>
    <row r="18185" spans="3:14">
      <c r="C18185" s="85"/>
      <c r="D18185" s="85"/>
      <c r="E18185" s="85"/>
      <c r="F18185" s="85"/>
      <c r="G18185" s="85"/>
      <c r="J18185" s="90"/>
      <c r="K18185" s="91"/>
      <c r="N18185" s="100"/>
    </row>
    <row r="18186" spans="3:14">
      <c r="C18186" s="85"/>
      <c r="D18186" s="85"/>
      <c r="E18186" s="85"/>
      <c r="F18186" s="85"/>
      <c r="G18186" s="85"/>
      <c r="J18186" s="90"/>
      <c r="K18186" s="91"/>
      <c r="N18186" s="100"/>
    </row>
    <row r="18187" spans="3:14">
      <c r="C18187" s="85"/>
      <c r="D18187" s="85"/>
      <c r="E18187" s="85"/>
      <c r="F18187" s="85"/>
      <c r="G18187" s="85"/>
      <c r="J18187" s="90"/>
      <c r="K18187" s="91"/>
      <c r="N18187" s="100"/>
    </row>
    <row r="18188" spans="3:14">
      <c r="C18188" s="85"/>
      <c r="D18188" s="85"/>
      <c r="E18188" s="85"/>
      <c r="F18188" s="85"/>
      <c r="G18188" s="85"/>
      <c r="J18188" s="90"/>
      <c r="K18188" s="91"/>
      <c r="N18188" s="100"/>
    </row>
    <row r="18189" spans="3:14">
      <c r="C18189" s="85"/>
      <c r="D18189" s="85"/>
      <c r="E18189" s="85"/>
      <c r="F18189" s="85"/>
      <c r="G18189" s="85"/>
      <c r="J18189" s="90"/>
      <c r="K18189" s="91"/>
      <c r="N18189" s="100"/>
    </row>
    <row r="18190" spans="3:14">
      <c r="C18190" s="85"/>
      <c r="D18190" s="85"/>
      <c r="E18190" s="85"/>
      <c r="F18190" s="85"/>
      <c r="G18190" s="85"/>
      <c r="J18190" s="90"/>
      <c r="K18190" s="91"/>
      <c r="N18190" s="100"/>
    </row>
    <row r="18191" spans="3:14">
      <c r="C18191" s="85"/>
      <c r="D18191" s="85"/>
      <c r="E18191" s="85"/>
      <c r="F18191" s="85"/>
      <c r="G18191" s="85"/>
      <c r="J18191" s="90"/>
      <c r="K18191" s="91"/>
      <c r="N18191" s="100"/>
    </row>
    <row r="18192" spans="3:14">
      <c r="C18192" s="85"/>
      <c r="D18192" s="85"/>
      <c r="E18192" s="85"/>
      <c r="F18192" s="85"/>
      <c r="G18192" s="85"/>
      <c r="J18192" s="90"/>
      <c r="K18192" s="91"/>
      <c r="N18192" s="100"/>
    </row>
    <row r="18193" spans="3:14">
      <c r="C18193" s="85"/>
      <c r="D18193" s="85"/>
      <c r="E18193" s="85"/>
      <c r="F18193" s="85"/>
      <c r="G18193" s="85"/>
      <c r="J18193" s="90"/>
      <c r="K18193" s="91"/>
      <c r="N18193" s="100"/>
    </row>
    <row r="18194" spans="3:14">
      <c r="C18194" s="85"/>
      <c r="D18194" s="85"/>
      <c r="E18194" s="85"/>
      <c r="F18194" s="85"/>
      <c r="G18194" s="85"/>
      <c r="J18194" s="90"/>
      <c r="K18194" s="91"/>
      <c r="N18194" s="100"/>
    </row>
    <row r="18195" spans="3:14">
      <c r="C18195" s="85"/>
      <c r="D18195" s="85"/>
      <c r="E18195" s="85"/>
      <c r="F18195" s="85"/>
      <c r="G18195" s="85"/>
      <c r="J18195" s="90"/>
      <c r="K18195" s="91"/>
      <c r="N18195" s="100"/>
    </row>
    <row r="18196" spans="3:14">
      <c r="C18196" s="85"/>
      <c r="D18196" s="85"/>
      <c r="E18196" s="85"/>
      <c r="F18196" s="85"/>
      <c r="G18196" s="85"/>
      <c r="J18196" s="90"/>
      <c r="K18196" s="91"/>
      <c r="N18196" s="100"/>
    </row>
    <row r="18197" spans="3:14">
      <c r="C18197" s="85"/>
      <c r="D18197" s="85"/>
      <c r="E18197" s="85"/>
      <c r="F18197" s="85"/>
      <c r="G18197" s="85"/>
      <c r="J18197" s="90"/>
      <c r="K18197" s="91"/>
      <c r="N18197" s="100"/>
    </row>
    <row r="18198" spans="3:14">
      <c r="C18198" s="85"/>
      <c r="D18198" s="85"/>
      <c r="E18198" s="85"/>
      <c r="F18198" s="85"/>
      <c r="G18198" s="85"/>
      <c r="J18198" s="90"/>
      <c r="K18198" s="91"/>
      <c r="N18198" s="100"/>
    </row>
    <row r="18199" spans="3:14">
      <c r="C18199" s="85"/>
      <c r="D18199" s="85"/>
      <c r="E18199" s="85"/>
      <c r="F18199" s="85"/>
      <c r="G18199" s="85"/>
      <c r="J18199" s="90"/>
      <c r="K18199" s="91"/>
      <c r="N18199" s="100"/>
    </row>
    <row r="18200" spans="3:14">
      <c r="C18200" s="85"/>
      <c r="D18200" s="85"/>
      <c r="E18200" s="85"/>
      <c r="F18200" s="85"/>
      <c r="G18200" s="85"/>
      <c r="J18200" s="90"/>
      <c r="K18200" s="91"/>
      <c r="N18200" s="100"/>
    </row>
    <row r="18201" spans="3:14">
      <c r="C18201" s="85"/>
      <c r="D18201" s="85"/>
      <c r="E18201" s="85"/>
      <c r="F18201" s="85"/>
      <c r="G18201" s="85"/>
      <c r="J18201" s="90"/>
      <c r="K18201" s="91"/>
      <c r="N18201" s="100"/>
    </row>
    <row r="18202" spans="3:14">
      <c r="C18202" s="85"/>
      <c r="D18202" s="85"/>
      <c r="E18202" s="85"/>
      <c r="F18202" s="85"/>
      <c r="G18202" s="85"/>
      <c r="J18202" s="90"/>
      <c r="K18202" s="91"/>
      <c r="N18202" s="100"/>
    </row>
    <row r="18203" spans="3:14">
      <c r="C18203" s="85"/>
      <c r="D18203" s="85"/>
      <c r="E18203" s="85"/>
      <c r="F18203" s="85"/>
      <c r="G18203" s="85"/>
      <c r="J18203" s="90"/>
      <c r="K18203" s="91"/>
      <c r="N18203" s="100"/>
    </row>
    <row r="18204" spans="3:14">
      <c r="C18204" s="85"/>
      <c r="D18204" s="85"/>
      <c r="E18204" s="85"/>
      <c r="F18204" s="85"/>
      <c r="G18204" s="85"/>
      <c r="J18204" s="90"/>
      <c r="K18204" s="91"/>
      <c r="N18204" s="100"/>
    </row>
    <row r="18205" spans="3:14">
      <c r="C18205" s="85"/>
      <c r="D18205" s="85"/>
      <c r="E18205" s="85"/>
      <c r="F18205" s="85"/>
      <c r="G18205" s="85"/>
      <c r="J18205" s="90"/>
      <c r="K18205" s="91"/>
      <c r="N18205" s="100"/>
    </row>
    <row r="18206" spans="3:14">
      <c r="C18206" s="85"/>
      <c r="D18206" s="85"/>
      <c r="E18206" s="85"/>
      <c r="F18206" s="85"/>
      <c r="G18206" s="85"/>
      <c r="J18206" s="90"/>
      <c r="K18206" s="91"/>
      <c r="N18206" s="100"/>
    </row>
    <row r="18207" spans="3:14">
      <c r="C18207" s="85"/>
      <c r="D18207" s="85"/>
      <c r="E18207" s="85"/>
      <c r="F18207" s="85"/>
      <c r="G18207" s="85"/>
      <c r="J18207" s="90"/>
      <c r="K18207" s="91"/>
      <c r="N18207" s="100"/>
    </row>
    <row r="18208" spans="3:14">
      <c r="C18208" s="85"/>
      <c r="D18208" s="85"/>
      <c r="E18208" s="85"/>
      <c r="F18208" s="85"/>
      <c r="G18208" s="85"/>
      <c r="J18208" s="90"/>
      <c r="K18208" s="91"/>
      <c r="N18208" s="100"/>
    </row>
    <row r="18209" spans="3:14">
      <c r="C18209" s="85"/>
      <c r="D18209" s="85"/>
      <c r="E18209" s="85"/>
      <c r="F18209" s="85"/>
      <c r="G18209" s="85"/>
      <c r="J18209" s="90"/>
      <c r="K18209" s="91"/>
      <c r="N18209" s="100"/>
    </row>
    <row r="18210" spans="3:14">
      <c r="C18210" s="85"/>
      <c r="D18210" s="85"/>
      <c r="E18210" s="85"/>
      <c r="F18210" s="85"/>
      <c r="G18210" s="85"/>
      <c r="J18210" s="90"/>
      <c r="K18210" s="91"/>
      <c r="N18210" s="100"/>
    </row>
    <row r="18211" spans="3:14">
      <c r="C18211" s="85"/>
      <c r="D18211" s="85"/>
      <c r="E18211" s="85"/>
      <c r="F18211" s="85"/>
      <c r="G18211" s="85"/>
      <c r="J18211" s="90"/>
      <c r="K18211" s="91"/>
      <c r="N18211" s="100"/>
    </row>
    <row r="18212" spans="3:14">
      <c r="C18212" s="85"/>
      <c r="D18212" s="85"/>
      <c r="E18212" s="85"/>
      <c r="F18212" s="85"/>
      <c r="G18212" s="85"/>
      <c r="J18212" s="90"/>
      <c r="K18212" s="91"/>
      <c r="N18212" s="100"/>
    </row>
    <row r="18213" spans="3:14">
      <c r="C18213" s="85"/>
      <c r="D18213" s="85"/>
      <c r="E18213" s="85"/>
      <c r="F18213" s="85"/>
      <c r="G18213" s="85"/>
      <c r="J18213" s="90"/>
      <c r="K18213" s="91"/>
      <c r="N18213" s="100"/>
    </row>
    <row r="18214" spans="3:14">
      <c r="C18214" s="85"/>
      <c r="D18214" s="85"/>
      <c r="E18214" s="85"/>
      <c r="F18214" s="85"/>
      <c r="G18214" s="85"/>
      <c r="J18214" s="90"/>
      <c r="K18214" s="91"/>
      <c r="N18214" s="100"/>
    </row>
    <row r="18215" spans="3:14">
      <c r="C18215" s="85"/>
      <c r="D18215" s="85"/>
      <c r="E18215" s="85"/>
      <c r="F18215" s="85"/>
      <c r="G18215" s="85"/>
      <c r="J18215" s="90"/>
      <c r="K18215" s="91"/>
      <c r="N18215" s="100"/>
    </row>
    <row r="18216" spans="3:14">
      <c r="C18216" s="85"/>
      <c r="D18216" s="85"/>
      <c r="E18216" s="85"/>
      <c r="F18216" s="85"/>
      <c r="G18216" s="85"/>
      <c r="J18216" s="90"/>
      <c r="K18216" s="91"/>
      <c r="N18216" s="100"/>
    </row>
    <row r="18217" spans="3:14">
      <c r="C18217" s="85"/>
      <c r="D18217" s="85"/>
      <c r="E18217" s="85"/>
      <c r="F18217" s="85"/>
      <c r="G18217" s="85"/>
      <c r="J18217" s="90"/>
      <c r="K18217" s="91"/>
      <c r="N18217" s="100"/>
    </row>
    <row r="18218" spans="3:14">
      <c r="C18218" s="85"/>
      <c r="D18218" s="85"/>
      <c r="E18218" s="85"/>
      <c r="F18218" s="85"/>
      <c r="G18218" s="85"/>
      <c r="J18218" s="90"/>
      <c r="K18218" s="91"/>
      <c r="N18218" s="100"/>
    </row>
    <row r="18219" spans="3:14">
      <c r="C18219" s="85"/>
      <c r="D18219" s="85"/>
      <c r="E18219" s="85"/>
      <c r="F18219" s="85"/>
      <c r="G18219" s="85"/>
      <c r="J18219" s="90"/>
      <c r="K18219" s="91"/>
      <c r="N18219" s="100"/>
    </row>
    <row r="18220" spans="3:14">
      <c r="C18220" s="85"/>
      <c r="D18220" s="85"/>
      <c r="E18220" s="85"/>
      <c r="F18220" s="85"/>
      <c r="G18220" s="85"/>
      <c r="J18220" s="90"/>
      <c r="K18220" s="91"/>
      <c r="N18220" s="100"/>
    </row>
    <row r="18221" spans="3:14">
      <c r="C18221" s="85"/>
      <c r="D18221" s="85"/>
      <c r="E18221" s="85"/>
      <c r="F18221" s="85"/>
      <c r="G18221" s="85"/>
      <c r="J18221" s="90"/>
      <c r="K18221" s="91"/>
      <c r="N18221" s="100"/>
    </row>
    <row r="18222" spans="3:14">
      <c r="C18222" s="85"/>
      <c r="D18222" s="85"/>
      <c r="E18222" s="85"/>
      <c r="F18222" s="85"/>
      <c r="G18222" s="85"/>
      <c r="J18222" s="90"/>
      <c r="K18222" s="91"/>
      <c r="N18222" s="100"/>
    </row>
    <row r="18223" spans="3:14">
      <c r="C18223" s="85"/>
      <c r="D18223" s="85"/>
      <c r="E18223" s="85"/>
      <c r="F18223" s="85"/>
      <c r="G18223" s="85"/>
      <c r="J18223" s="90"/>
      <c r="K18223" s="91"/>
      <c r="N18223" s="100"/>
    </row>
    <row r="18224" spans="3:14">
      <c r="C18224" s="85"/>
      <c r="D18224" s="85"/>
      <c r="E18224" s="85"/>
      <c r="F18224" s="85"/>
      <c r="G18224" s="85"/>
      <c r="J18224" s="90"/>
      <c r="K18224" s="91"/>
      <c r="N18224" s="100"/>
    </row>
    <row r="18225" spans="3:14">
      <c r="C18225" s="85"/>
      <c r="D18225" s="85"/>
      <c r="E18225" s="85"/>
      <c r="F18225" s="85"/>
      <c r="G18225" s="85"/>
      <c r="J18225" s="90"/>
      <c r="K18225" s="91"/>
      <c r="N18225" s="100"/>
    </row>
    <row r="18226" spans="3:14">
      <c r="C18226" s="85"/>
      <c r="D18226" s="85"/>
      <c r="E18226" s="85"/>
      <c r="F18226" s="85"/>
      <c r="G18226" s="85"/>
      <c r="J18226" s="90"/>
      <c r="K18226" s="91"/>
      <c r="N18226" s="100"/>
    </row>
    <row r="18227" spans="3:14">
      <c r="C18227" s="85"/>
      <c r="D18227" s="85"/>
      <c r="E18227" s="85"/>
      <c r="F18227" s="85"/>
      <c r="G18227" s="85"/>
      <c r="J18227" s="90"/>
      <c r="K18227" s="91"/>
      <c r="N18227" s="100"/>
    </row>
    <row r="18228" spans="3:14">
      <c r="C18228" s="85"/>
      <c r="D18228" s="85"/>
      <c r="E18228" s="85"/>
      <c r="F18228" s="85"/>
      <c r="G18228" s="85"/>
      <c r="J18228" s="90"/>
      <c r="K18228" s="91"/>
      <c r="N18228" s="100"/>
    </row>
    <row r="18229" spans="3:14">
      <c r="C18229" s="85"/>
      <c r="D18229" s="85"/>
      <c r="E18229" s="85"/>
      <c r="F18229" s="85"/>
      <c r="G18229" s="85"/>
      <c r="J18229" s="90"/>
      <c r="K18229" s="91"/>
      <c r="N18229" s="100"/>
    </row>
    <row r="18230" spans="3:14">
      <c r="C18230" s="85"/>
      <c r="D18230" s="85"/>
      <c r="E18230" s="85"/>
      <c r="F18230" s="85"/>
      <c r="G18230" s="85"/>
      <c r="J18230" s="90"/>
      <c r="K18230" s="91"/>
      <c r="N18230" s="100"/>
    </row>
    <row r="18231" spans="3:14">
      <c r="C18231" s="85"/>
      <c r="D18231" s="85"/>
      <c r="E18231" s="85"/>
      <c r="F18231" s="85"/>
      <c r="G18231" s="85"/>
      <c r="J18231" s="90"/>
      <c r="K18231" s="91"/>
      <c r="N18231" s="100"/>
    </row>
    <row r="18232" spans="3:14">
      <c r="C18232" s="85"/>
      <c r="D18232" s="85"/>
      <c r="E18232" s="85"/>
      <c r="F18232" s="85"/>
      <c r="G18232" s="85"/>
      <c r="J18232" s="90"/>
      <c r="K18232" s="91"/>
      <c r="N18232" s="100"/>
    </row>
    <row r="18233" spans="3:14">
      <c r="C18233" s="85"/>
      <c r="D18233" s="85"/>
      <c r="E18233" s="85"/>
      <c r="F18233" s="85"/>
      <c r="G18233" s="85"/>
      <c r="J18233" s="90"/>
      <c r="K18233" s="91"/>
      <c r="N18233" s="100"/>
    </row>
    <row r="18234" spans="3:14">
      <c r="C18234" s="85"/>
      <c r="D18234" s="85"/>
      <c r="E18234" s="85"/>
      <c r="F18234" s="85"/>
      <c r="G18234" s="85"/>
      <c r="J18234" s="90"/>
      <c r="K18234" s="91"/>
      <c r="N18234" s="100"/>
    </row>
    <row r="18235" spans="3:14">
      <c r="C18235" s="85"/>
      <c r="D18235" s="85"/>
      <c r="E18235" s="85"/>
      <c r="F18235" s="85"/>
      <c r="G18235" s="85"/>
      <c r="J18235" s="90"/>
      <c r="K18235" s="91"/>
      <c r="N18235" s="100"/>
    </row>
    <row r="18236" spans="3:14">
      <c r="C18236" s="85"/>
      <c r="D18236" s="85"/>
      <c r="E18236" s="85"/>
      <c r="F18236" s="85"/>
      <c r="G18236" s="85"/>
      <c r="J18236" s="90"/>
      <c r="K18236" s="91"/>
      <c r="N18236" s="100"/>
    </row>
    <row r="18237" spans="3:14">
      <c r="C18237" s="85"/>
      <c r="D18237" s="85"/>
      <c r="E18237" s="85"/>
      <c r="F18237" s="85"/>
      <c r="G18237" s="85"/>
      <c r="J18237" s="90"/>
      <c r="K18237" s="91"/>
      <c r="N18237" s="100"/>
    </row>
    <row r="18238" spans="3:14">
      <c r="C18238" s="85"/>
      <c r="D18238" s="85"/>
      <c r="E18238" s="85"/>
      <c r="F18238" s="85"/>
      <c r="G18238" s="85"/>
      <c r="J18238" s="90"/>
      <c r="K18238" s="91"/>
      <c r="N18238" s="100"/>
    </row>
    <row r="18239" spans="3:14">
      <c r="C18239" s="85"/>
      <c r="D18239" s="85"/>
      <c r="E18239" s="85"/>
      <c r="F18239" s="85"/>
      <c r="G18239" s="85"/>
      <c r="J18239" s="90"/>
      <c r="K18239" s="91"/>
      <c r="N18239" s="100"/>
    </row>
    <row r="18240" spans="3:14">
      <c r="C18240" s="85"/>
      <c r="D18240" s="85"/>
      <c r="E18240" s="85"/>
      <c r="F18240" s="85"/>
      <c r="G18240" s="85"/>
      <c r="J18240" s="90"/>
      <c r="K18240" s="91"/>
      <c r="N18240" s="100"/>
    </row>
    <row r="18241" spans="3:14">
      <c r="C18241" s="85"/>
      <c r="D18241" s="85"/>
      <c r="E18241" s="85"/>
      <c r="F18241" s="85"/>
      <c r="G18241" s="85"/>
      <c r="J18241" s="90"/>
      <c r="K18241" s="91"/>
      <c r="N18241" s="100"/>
    </row>
    <row r="18242" spans="3:14">
      <c r="C18242" s="85"/>
      <c r="D18242" s="85"/>
      <c r="E18242" s="85"/>
      <c r="F18242" s="85"/>
      <c r="G18242" s="85"/>
      <c r="J18242" s="90"/>
      <c r="K18242" s="91"/>
      <c r="N18242" s="100"/>
    </row>
    <row r="18243" spans="3:14">
      <c r="C18243" s="85"/>
      <c r="D18243" s="85"/>
      <c r="E18243" s="85"/>
      <c r="F18243" s="85"/>
      <c r="G18243" s="85"/>
      <c r="J18243" s="90"/>
      <c r="K18243" s="91"/>
      <c r="N18243" s="100"/>
    </row>
    <row r="18244" spans="3:14">
      <c r="C18244" s="85"/>
      <c r="D18244" s="85"/>
      <c r="E18244" s="85"/>
      <c r="F18244" s="85"/>
      <c r="G18244" s="85"/>
      <c r="J18244" s="90"/>
      <c r="K18244" s="91"/>
      <c r="N18244" s="100"/>
    </row>
    <row r="18245" spans="3:14">
      <c r="C18245" s="85"/>
      <c r="D18245" s="85"/>
      <c r="E18245" s="85"/>
      <c r="F18245" s="85"/>
      <c r="G18245" s="85"/>
      <c r="J18245" s="90"/>
      <c r="K18245" s="91"/>
      <c r="N18245" s="100"/>
    </row>
    <row r="18246" spans="3:14">
      <c r="C18246" s="85"/>
      <c r="D18246" s="85"/>
      <c r="E18246" s="85"/>
      <c r="F18246" s="85"/>
      <c r="G18246" s="85"/>
      <c r="J18246" s="90"/>
      <c r="K18246" s="91"/>
      <c r="N18246" s="100"/>
    </row>
    <row r="18247" spans="3:14">
      <c r="C18247" s="85"/>
      <c r="D18247" s="85"/>
      <c r="E18247" s="85"/>
      <c r="F18247" s="85"/>
      <c r="G18247" s="85"/>
      <c r="J18247" s="90"/>
      <c r="K18247" s="91"/>
      <c r="N18247" s="100"/>
    </row>
    <row r="18248" spans="3:14">
      <c r="C18248" s="85"/>
      <c r="D18248" s="85"/>
      <c r="E18248" s="85"/>
      <c r="F18248" s="85"/>
      <c r="G18248" s="85"/>
      <c r="J18248" s="90"/>
      <c r="K18248" s="91"/>
      <c r="N18248" s="100"/>
    </row>
    <row r="18249" spans="3:14">
      <c r="C18249" s="85"/>
      <c r="D18249" s="85"/>
      <c r="E18249" s="85"/>
      <c r="F18249" s="85"/>
      <c r="G18249" s="85"/>
      <c r="J18249" s="90"/>
      <c r="K18249" s="91"/>
      <c r="N18249" s="100"/>
    </row>
    <row r="18250" spans="3:14">
      <c r="C18250" s="85"/>
      <c r="D18250" s="85"/>
      <c r="E18250" s="85"/>
      <c r="F18250" s="85"/>
      <c r="G18250" s="85"/>
      <c r="J18250" s="90"/>
      <c r="K18250" s="91"/>
      <c r="N18250" s="100"/>
    </row>
    <row r="18251" spans="3:14">
      <c r="C18251" s="85"/>
      <c r="D18251" s="85"/>
      <c r="E18251" s="85"/>
      <c r="F18251" s="85"/>
      <c r="G18251" s="85"/>
      <c r="J18251" s="90"/>
      <c r="K18251" s="91"/>
      <c r="N18251" s="100"/>
    </row>
    <row r="18252" spans="3:14">
      <c r="C18252" s="85"/>
      <c r="D18252" s="85"/>
      <c r="E18252" s="85"/>
      <c r="F18252" s="85"/>
      <c r="G18252" s="85"/>
      <c r="J18252" s="90"/>
      <c r="K18252" s="91"/>
      <c r="N18252" s="100"/>
    </row>
    <row r="18253" spans="3:14">
      <c r="C18253" s="85"/>
      <c r="D18253" s="85"/>
      <c r="E18253" s="85"/>
      <c r="F18253" s="85"/>
      <c r="G18253" s="85"/>
      <c r="J18253" s="90"/>
      <c r="K18253" s="91"/>
      <c r="N18253" s="100"/>
    </row>
    <row r="18254" spans="3:14">
      <c r="C18254" s="85"/>
      <c r="D18254" s="85"/>
      <c r="E18254" s="85"/>
      <c r="F18254" s="85"/>
      <c r="G18254" s="85"/>
      <c r="J18254" s="90"/>
      <c r="K18254" s="91"/>
      <c r="N18254" s="100"/>
    </row>
    <row r="18255" spans="3:14">
      <c r="C18255" s="85"/>
      <c r="D18255" s="85"/>
      <c r="E18255" s="85"/>
      <c r="F18255" s="85"/>
      <c r="G18255" s="85"/>
      <c r="J18255" s="90"/>
      <c r="K18255" s="91"/>
      <c r="N18255" s="100"/>
    </row>
    <row r="18256" spans="3:14">
      <c r="C18256" s="85"/>
      <c r="D18256" s="85"/>
      <c r="E18256" s="85"/>
      <c r="F18256" s="85"/>
      <c r="G18256" s="85"/>
      <c r="J18256" s="90"/>
      <c r="K18256" s="91"/>
      <c r="N18256" s="100"/>
    </row>
    <row r="18257" spans="3:14">
      <c r="C18257" s="85"/>
      <c r="D18257" s="85"/>
      <c r="E18257" s="85"/>
      <c r="F18257" s="85"/>
      <c r="G18257" s="85"/>
      <c r="J18257" s="90"/>
      <c r="K18257" s="91"/>
      <c r="N18257" s="100"/>
    </row>
    <row r="18258" spans="3:14">
      <c r="C18258" s="85"/>
      <c r="D18258" s="85"/>
      <c r="E18258" s="85"/>
      <c r="F18258" s="85"/>
      <c r="G18258" s="85"/>
      <c r="J18258" s="90"/>
      <c r="K18258" s="91"/>
      <c r="N18258" s="100"/>
    </row>
    <row r="18259" spans="3:14">
      <c r="C18259" s="85"/>
      <c r="D18259" s="85"/>
      <c r="E18259" s="85"/>
      <c r="F18259" s="85"/>
      <c r="G18259" s="85"/>
      <c r="J18259" s="90"/>
      <c r="K18259" s="91"/>
      <c r="N18259" s="100"/>
    </row>
    <row r="18260" spans="3:14">
      <c r="C18260" s="85"/>
      <c r="D18260" s="85"/>
      <c r="E18260" s="85"/>
      <c r="F18260" s="85"/>
      <c r="G18260" s="85"/>
      <c r="J18260" s="90"/>
      <c r="K18260" s="91"/>
      <c r="N18260" s="100"/>
    </row>
    <row r="18261" spans="3:14">
      <c r="C18261" s="85"/>
      <c r="D18261" s="85"/>
      <c r="E18261" s="85"/>
      <c r="F18261" s="85"/>
      <c r="G18261" s="85"/>
      <c r="J18261" s="90"/>
      <c r="K18261" s="91"/>
      <c r="N18261" s="100"/>
    </row>
    <row r="18262" spans="3:14">
      <c r="C18262" s="85"/>
      <c r="D18262" s="85"/>
      <c r="E18262" s="85"/>
      <c r="F18262" s="85"/>
      <c r="G18262" s="85"/>
      <c r="J18262" s="90"/>
      <c r="K18262" s="91"/>
      <c r="N18262" s="100"/>
    </row>
    <row r="18263" spans="3:14">
      <c r="C18263" s="85"/>
      <c r="D18263" s="85"/>
      <c r="E18263" s="85"/>
      <c r="F18263" s="85"/>
      <c r="G18263" s="85"/>
      <c r="J18263" s="90"/>
      <c r="K18263" s="91"/>
      <c r="N18263" s="100"/>
    </row>
    <row r="18264" spans="3:14">
      <c r="C18264" s="85"/>
      <c r="D18264" s="85"/>
      <c r="E18264" s="85"/>
      <c r="F18264" s="85"/>
      <c r="G18264" s="85"/>
      <c r="J18264" s="90"/>
      <c r="K18264" s="91"/>
      <c r="N18264" s="100"/>
    </row>
    <row r="18265" spans="3:14">
      <c r="C18265" s="85"/>
      <c r="D18265" s="85"/>
      <c r="E18265" s="85"/>
      <c r="F18265" s="85"/>
      <c r="G18265" s="85"/>
      <c r="J18265" s="90"/>
      <c r="K18265" s="91"/>
      <c r="N18265" s="100"/>
    </row>
    <row r="18266" spans="3:14">
      <c r="C18266" s="85"/>
      <c r="D18266" s="85"/>
      <c r="E18266" s="85"/>
      <c r="F18266" s="85"/>
      <c r="G18266" s="85"/>
      <c r="J18266" s="90"/>
      <c r="K18266" s="91"/>
      <c r="N18266" s="100"/>
    </row>
    <row r="18267" spans="3:14">
      <c r="C18267" s="85"/>
      <c r="D18267" s="85"/>
      <c r="E18267" s="85"/>
      <c r="F18267" s="85"/>
      <c r="G18267" s="85"/>
      <c r="J18267" s="90"/>
      <c r="K18267" s="91"/>
      <c r="N18267" s="100"/>
    </row>
    <row r="18268" spans="3:14">
      <c r="C18268" s="85"/>
      <c r="D18268" s="85"/>
      <c r="E18268" s="85"/>
      <c r="F18268" s="85"/>
      <c r="G18268" s="85"/>
      <c r="J18268" s="90"/>
      <c r="K18268" s="91"/>
      <c r="N18268" s="100"/>
    </row>
    <row r="18269" spans="3:14">
      <c r="C18269" s="85"/>
      <c r="D18269" s="85"/>
      <c r="E18269" s="85"/>
      <c r="F18269" s="85"/>
      <c r="G18269" s="85"/>
      <c r="J18269" s="90"/>
      <c r="K18269" s="91"/>
      <c r="N18269" s="100"/>
    </row>
    <row r="18270" spans="3:14">
      <c r="C18270" s="85"/>
      <c r="D18270" s="85"/>
      <c r="E18270" s="85"/>
      <c r="F18270" s="85"/>
      <c r="G18270" s="85"/>
      <c r="J18270" s="90"/>
      <c r="K18270" s="91"/>
      <c r="N18270" s="100"/>
    </row>
    <row r="18271" spans="3:14">
      <c r="C18271" s="85"/>
      <c r="D18271" s="85"/>
      <c r="E18271" s="85"/>
      <c r="F18271" s="85"/>
      <c r="G18271" s="85"/>
      <c r="J18271" s="90"/>
      <c r="K18271" s="91"/>
      <c r="N18271" s="100"/>
    </row>
    <row r="18272" spans="3:14">
      <c r="C18272" s="85"/>
      <c r="D18272" s="85"/>
      <c r="E18272" s="85"/>
      <c r="F18272" s="85"/>
      <c r="G18272" s="85"/>
      <c r="J18272" s="90"/>
      <c r="K18272" s="91"/>
      <c r="N18272" s="100"/>
    </row>
    <row r="18273" spans="3:14">
      <c r="C18273" s="85"/>
      <c r="D18273" s="85"/>
      <c r="E18273" s="85"/>
      <c r="F18273" s="85"/>
      <c r="G18273" s="85"/>
      <c r="J18273" s="90"/>
      <c r="K18273" s="91"/>
      <c r="N18273" s="100"/>
    </row>
    <row r="18274" spans="3:14">
      <c r="C18274" s="85"/>
      <c r="D18274" s="85"/>
      <c r="E18274" s="85"/>
      <c r="F18274" s="85"/>
      <c r="G18274" s="85"/>
      <c r="J18274" s="90"/>
      <c r="K18274" s="91"/>
      <c r="N18274" s="100"/>
    </row>
    <row r="18275" spans="3:14">
      <c r="C18275" s="85"/>
      <c r="D18275" s="85"/>
      <c r="E18275" s="85"/>
      <c r="F18275" s="85"/>
      <c r="G18275" s="85"/>
      <c r="J18275" s="90"/>
      <c r="K18275" s="91"/>
      <c r="N18275" s="100"/>
    </row>
    <row r="18276" spans="3:14">
      <c r="C18276" s="85"/>
      <c r="D18276" s="85"/>
      <c r="E18276" s="85"/>
      <c r="F18276" s="85"/>
      <c r="G18276" s="85"/>
      <c r="J18276" s="90"/>
      <c r="K18276" s="91"/>
      <c r="N18276" s="100"/>
    </row>
    <row r="18277" spans="3:14">
      <c r="C18277" s="85"/>
      <c r="D18277" s="85"/>
      <c r="E18277" s="85"/>
      <c r="F18277" s="85"/>
      <c r="G18277" s="85"/>
      <c r="J18277" s="90"/>
      <c r="K18277" s="91"/>
      <c r="N18277" s="100"/>
    </row>
    <row r="18278" spans="3:14">
      <c r="C18278" s="85"/>
      <c r="D18278" s="85"/>
      <c r="E18278" s="85"/>
      <c r="F18278" s="85"/>
      <c r="G18278" s="85"/>
      <c r="J18278" s="90"/>
      <c r="K18278" s="91"/>
      <c r="N18278" s="100"/>
    </row>
    <row r="18279" spans="3:14">
      <c r="C18279" s="85"/>
      <c r="D18279" s="85"/>
      <c r="E18279" s="85"/>
      <c r="F18279" s="85"/>
      <c r="G18279" s="85"/>
      <c r="J18279" s="90"/>
      <c r="K18279" s="91"/>
      <c r="N18279" s="100"/>
    </row>
    <row r="18280" spans="3:14">
      <c r="C18280" s="85"/>
      <c r="D18280" s="85"/>
      <c r="E18280" s="85"/>
      <c r="F18280" s="85"/>
      <c r="G18280" s="85"/>
      <c r="J18280" s="90"/>
      <c r="K18280" s="91"/>
      <c r="N18280" s="100"/>
    </row>
    <row r="18281" spans="3:14">
      <c r="C18281" s="85"/>
      <c r="D18281" s="85"/>
      <c r="E18281" s="85"/>
      <c r="F18281" s="85"/>
      <c r="G18281" s="85"/>
      <c r="J18281" s="90"/>
      <c r="K18281" s="91"/>
      <c r="N18281" s="100"/>
    </row>
    <row r="18282" spans="3:14">
      <c r="C18282" s="85"/>
      <c r="D18282" s="85"/>
      <c r="E18282" s="85"/>
      <c r="F18282" s="85"/>
      <c r="G18282" s="85"/>
      <c r="J18282" s="90"/>
      <c r="K18282" s="91"/>
      <c r="N18282" s="100"/>
    </row>
    <row r="18283" spans="3:14">
      <c r="C18283" s="85"/>
      <c r="D18283" s="85"/>
      <c r="E18283" s="85"/>
      <c r="F18283" s="85"/>
      <c r="G18283" s="85"/>
      <c r="J18283" s="90"/>
      <c r="K18283" s="91"/>
      <c r="N18283" s="100"/>
    </row>
    <row r="18284" spans="3:14">
      <c r="C18284" s="85"/>
      <c r="D18284" s="85"/>
      <c r="E18284" s="85"/>
      <c r="F18284" s="85"/>
      <c r="G18284" s="85"/>
      <c r="J18284" s="90"/>
      <c r="K18284" s="91"/>
      <c r="N18284" s="100"/>
    </row>
    <row r="18285" spans="3:14">
      <c r="C18285" s="85"/>
      <c r="D18285" s="85"/>
      <c r="E18285" s="85"/>
      <c r="F18285" s="85"/>
      <c r="G18285" s="85"/>
      <c r="J18285" s="90"/>
      <c r="K18285" s="91"/>
      <c r="N18285" s="100"/>
    </row>
    <row r="18286" spans="3:14">
      <c r="C18286" s="85"/>
      <c r="D18286" s="85"/>
      <c r="E18286" s="85"/>
      <c r="F18286" s="85"/>
      <c r="G18286" s="85"/>
      <c r="J18286" s="90"/>
      <c r="K18286" s="91"/>
      <c r="N18286" s="100"/>
    </row>
    <row r="18287" spans="3:14">
      <c r="C18287" s="85"/>
      <c r="D18287" s="85"/>
      <c r="E18287" s="85"/>
      <c r="F18287" s="85"/>
      <c r="G18287" s="85"/>
      <c r="J18287" s="90"/>
      <c r="K18287" s="91"/>
      <c r="N18287" s="100"/>
    </row>
    <row r="18288" spans="3:14">
      <c r="C18288" s="85"/>
      <c r="D18288" s="85"/>
      <c r="E18288" s="85"/>
      <c r="F18288" s="85"/>
      <c r="G18288" s="85"/>
      <c r="J18288" s="90"/>
      <c r="K18288" s="91"/>
      <c r="N18288" s="100"/>
    </row>
    <row r="18289" spans="3:14">
      <c r="C18289" s="85"/>
      <c r="D18289" s="85"/>
      <c r="E18289" s="85"/>
      <c r="F18289" s="85"/>
      <c r="G18289" s="85"/>
      <c r="J18289" s="90"/>
      <c r="K18289" s="91"/>
      <c r="N18289" s="100"/>
    </row>
    <row r="18290" spans="3:14">
      <c r="C18290" s="85"/>
      <c r="D18290" s="85"/>
      <c r="E18290" s="85"/>
      <c r="F18290" s="85"/>
      <c r="G18290" s="85"/>
      <c r="J18290" s="90"/>
      <c r="K18290" s="91"/>
      <c r="N18290" s="100"/>
    </row>
    <row r="18291" spans="3:14">
      <c r="C18291" s="85"/>
      <c r="D18291" s="85"/>
      <c r="E18291" s="85"/>
      <c r="F18291" s="85"/>
      <c r="G18291" s="85"/>
      <c r="J18291" s="90"/>
      <c r="K18291" s="91"/>
      <c r="N18291" s="100"/>
    </row>
    <row r="18292" spans="3:14">
      <c r="C18292" s="85"/>
      <c r="D18292" s="85"/>
      <c r="E18292" s="85"/>
      <c r="F18292" s="85"/>
      <c r="G18292" s="85"/>
      <c r="J18292" s="90"/>
      <c r="K18292" s="91"/>
      <c r="N18292" s="100"/>
    </row>
    <row r="18293" spans="3:14">
      <c r="C18293" s="85"/>
      <c r="D18293" s="85"/>
      <c r="E18293" s="85"/>
      <c r="F18293" s="85"/>
      <c r="G18293" s="85"/>
      <c r="J18293" s="90"/>
      <c r="K18293" s="91"/>
      <c r="N18293" s="100"/>
    </row>
    <row r="18294" spans="3:14">
      <c r="C18294" s="85"/>
      <c r="D18294" s="85"/>
      <c r="E18294" s="85"/>
      <c r="F18294" s="85"/>
      <c r="G18294" s="85"/>
      <c r="J18294" s="90"/>
      <c r="K18294" s="91"/>
      <c r="N18294" s="100"/>
    </row>
    <row r="18295" spans="3:14">
      <c r="C18295" s="85"/>
      <c r="D18295" s="85"/>
      <c r="E18295" s="85"/>
      <c r="F18295" s="85"/>
      <c r="G18295" s="85"/>
      <c r="J18295" s="90"/>
      <c r="K18295" s="91"/>
      <c r="N18295" s="100"/>
    </row>
    <row r="18296" spans="3:14">
      <c r="C18296" s="85"/>
      <c r="D18296" s="85"/>
      <c r="E18296" s="85"/>
      <c r="F18296" s="85"/>
      <c r="G18296" s="85"/>
      <c r="J18296" s="90"/>
      <c r="K18296" s="91"/>
      <c r="N18296" s="100"/>
    </row>
    <row r="18297" spans="3:14">
      <c r="C18297" s="85"/>
      <c r="D18297" s="85"/>
      <c r="E18297" s="85"/>
      <c r="F18297" s="85"/>
      <c r="G18297" s="85"/>
      <c r="J18297" s="90"/>
      <c r="K18297" s="91"/>
      <c r="N18297" s="100"/>
    </row>
    <row r="18298" spans="3:14">
      <c r="C18298" s="85"/>
      <c r="D18298" s="85"/>
      <c r="E18298" s="85"/>
      <c r="F18298" s="85"/>
      <c r="G18298" s="85"/>
      <c r="J18298" s="90"/>
      <c r="K18298" s="91"/>
      <c r="N18298" s="100"/>
    </row>
    <row r="18299" spans="3:14">
      <c r="C18299" s="85"/>
      <c r="D18299" s="85"/>
      <c r="E18299" s="85"/>
      <c r="F18299" s="85"/>
      <c r="G18299" s="85"/>
      <c r="J18299" s="90"/>
      <c r="K18299" s="91"/>
      <c r="N18299" s="100"/>
    </row>
    <row r="18300" spans="3:14">
      <c r="C18300" s="85"/>
      <c r="D18300" s="85"/>
      <c r="E18300" s="85"/>
      <c r="F18300" s="85"/>
      <c r="G18300" s="85"/>
      <c r="J18300" s="90"/>
      <c r="K18300" s="91"/>
      <c r="N18300" s="100"/>
    </row>
    <row r="18301" spans="3:14">
      <c r="C18301" s="85"/>
      <c r="D18301" s="85"/>
      <c r="E18301" s="85"/>
      <c r="F18301" s="85"/>
      <c r="G18301" s="85"/>
      <c r="J18301" s="90"/>
      <c r="K18301" s="91"/>
      <c r="N18301" s="100"/>
    </row>
    <row r="18302" spans="3:14">
      <c r="C18302" s="85"/>
      <c r="D18302" s="85"/>
      <c r="E18302" s="85"/>
      <c r="F18302" s="85"/>
      <c r="G18302" s="85"/>
      <c r="J18302" s="90"/>
      <c r="K18302" s="91"/>
      <c r="N18302" s="100"/>
    </row>
    <row r="18303" spans="3:14">
      <c r="C18303" s="85"/>
      <c r="D18303" s="85"/>
      <c r="E18303" s="85"/>
      <c r="F18303" s="85"/>
      <c r="G18303" s="85"/>
      <c r="J18303" s="90"/>
      <c r="K18303" s="91"/>
      <c r="N18303" s="100"/>
    </row>
    <row r="18304" spans="3:14">
      <c r="C18304" s="85"/>
      <c r="D18304" s="85"/>
      <c r="E18304" s="85"/>
      <c r="F18304" s="85"/>
      <c r="G18304" s="85"/>
      <c r="J18304" s="90"/>
      <c r="K18304" s="91"/>
      <c r="N18304" s="100"/>
    </row>
    <row r="18305" spans="3:14">
      <c r="C18305" s="85"/>
      <c r="D18305" s="85"/>
      <c r="E18305" s="85"/>
      <c r="F18305" s="85"/>
      <c r="G18305" s="85"/>
      <c r="J18305" s="90"/>
      <c r="K18305" s="91"/>
      <c r="N18305" s="100"/>
    </row>
    <row r="18306" spans="3:14">
      <c r="C18306" s="85"/>
      <c r="D18306" s="85"/>
      <c r="E18306" s="85"/>
      <c r="F18306" s="85"/>
      <c r="G18306" s="85"/>
      <c r="J18306" s="90"/>
      <c r="K18306" s="91"/>
      <c r="N18306" s="100"/>
    </row>
    <row r="18307" spans="3:14">
      <c r="C18307" s="85"/>
      <c r="D18307" s="85"/>
      <c r="E18307" s="85"/>
      <c r="F18307" s="85"/>
      <c r="G18307" s="85"/>
      <c r="J18307" s="90"/>
      <c r="K18307" s="91"/>
      <c r="N18307" s="100"/>
    </row>
    <row r="18308" spans="3:14">
      <c r="C18308" s="85"/>
      <c r="D18308" s="85"/>
      <c r="E18308" s="85"/>
      <c r="F18308" s="85"/>
      <c r="G18308" s="85"/>
      <c r="J18308" s="90"/>
      <c r="K18308" s="91"/>
      <c r="N18308" s="100"/>
    </row>
    <row r="18309" spans="3:14">
      <c r="C18309" s="85"/>
      <c r="D18309" s="85"/>
      <c r="E18309" s="85"/>
      <c r="F18309" s="85"/>
      <c r="G18309" s="85"/>
      <c r="J18309" s="90"/>
      <c r="K18309" s="91"/>
      <c r="N18309" s="100"/>
    </row>
    <row r="18310" spans="3:14">
      <c r="C18310" s="85"/>
      <c r="D18310" s="85"/>
      <c r="E18310" s="85"/>
      <c r="F18310" s="85"/>
      <c r="G18310" s="85"/>
      <c r="J18310" s="90"/>
      <c r="K18310" s="91"/>
      <c r="N18310" s="100"/>
    </row>
    <row r="18311" spans="3:14">
      <c r="C18311" s="85"/>
      <c r="D18311" s="85"/>
      <c r="E18311" s="85"/>
      <c r="F18311" s="85"/>
      <c r="G18311" s="85"/>
      <c r="J18311" s="90"/>
      <c r="K18311" s="91"/>
      <c r="N18311" s="100"/>
    </row>
    <row r="18312" spans="3:14">
      <c r="C18312" s="85"/>
      <c r="D18312" s="85"/>
      <c r="E18312" s="85"/>
      <c r="F18312" s="85"/>
      <c r="G18312" s="85"/>
      <c r="J18312" s="90"/>
      <c r="K18312" s="91"/>
      <c r="N18312" s="100"/>
    </row>
    <row r="18313" spans="3:14">
      <c r="C18313" s="85"/>
      <c r="D18313" s="85"/>
      <c r="E18313" s="85"/>
      <c r="F18313" s="85"/>
      <c r="G18313" s="85"/>
      <c r="J18313" s="90"/>
      <c r="K18313" s="91"/>
      <c r="N18313" s="100"/>
    </row>
    <row r="18314" spans="3:14">
      <c r="C18314" s="85"/>
      <c r="D18314" s="85"/>
      <c r="E18314" s="85"/>
      <c r="F18314" s="85"/>
      <c r="G18314" s="85"/>
      <c r="J18314" s="90"/>
      <c r="K18314" s="91"/>
      <c r="N18314" s="100"/>
    </row>
    <row r="18315" spans="3:14">
      <c r="C18315" s="85"/>
      <c r="D18315" s="85"/>
      <c r="E18315" s="85"/>
      <c r="F18315" s="85"/>
      <c r="G18315" s="85"/>
      <c r="J18315" s="90"/>
      <c r="K18315" s="91"/>
      <c r="N18315" s="100"/>
    </row>
    <row r="18316" spans="3:14">
      <c r="C18316" s="85"/>
      <c r="D18316" s="85"/>
      <c r="E18316" s="85"/>
      <c r="F18316" s="85"/>
      <c r="G18316" s="85"/>
      <c r="J18316" s="90"/>
      <c r="K18316" s="91"/>
      <c r="N18316" s="100"/>
    </row>
    <row r="18317" spans="3:14">
      <c r="C18317" s="85"/>
      <c r="D18317" s="85"/>
      <c r="E18317" s="85"/>
      <c r="F18317" s="85"/>
      <c r="G18317" s="85"/>
      <c r="J18317" s="90"/>
      <c r="K18317" s="91"/>
      <c r="N18317" s="100"/>
    </row>
    <row r="18318" spans="3:14">
      <c r="C18318" s="85"/>
      <c r="D18318" s="85"/>
      <c r="E18318" s="85"/>
      <c r="F18318" s="85"/>
      <c r="G18318" s="85"/>
      <c r="J18318" s="90"/>
      <c r="K18318" s="91"/>
      <c r="N18318" s="100"/>
    </row>
    <row r="18319" spans="3:14">
      <c r="C18319" s="85"/>
      <c r="D18319" s="85"/>
      <c r="E18319" s="85"/>
      <c r="F18319" s="85"/>
      <c r="G18319" s="85"/>
      <c r="J18319" s="90"/>
      <c r="K18319" s="91"/>
      <c r="N18319" s="100"/>
    </row>
    <row r="18320" spans="3:14">
      <c r="C18320" s="85"/>
      <c r="D18320" s="85"/>
      <c r="E18320" s="85"/>
      <c r="F18320" s="85"/>
      <c r="G18320" s="85"/>
      <c r="J18320" s="90"/>
      <c r="K18320" s="91"/>
      <c r="N18320" s="100"/>
    </row>
    <row r="18321" spans="3:14">
      <c r="C18321" s="85"/>
      <c r="D18321" s="85"/>
      <c r="E18321" s="85"/>
      <c r="F18321" s="85"/>
      <c r="G18321" s="85"/>
      <c r="J18321" s="90"/>
      <c r="K18321" s="91"/>
      <c r="N18321" s="100"/>
    </row>
    <row r="18322" spans="3:14">
      <c r="C18322" s="85"/>
      <c r="D18322" s="85"/>
      <c r="E18322" s="85"/>
      <c r="F18322" s="85"/>
      <c r="G18322" s="85"/>
      <c r="J18322" s="90"/>
      <c r="K18322" s="91"/>
      <c r="N18322" s="100"/>
    </row>
    <row r="18323" spans="3:14">
      <c r="C18323" s="85"/>
      <c r="D18323" s="85"/>
      <c r="E18323" s="85"/>
      <c r="F18323" s="85"/>
      <c r="G18323" s="85"/>
      <c r="J18323" s="90"/>
      <c r="K18323" s="91"/>
      <c r="N18323" s="100"/>
    </row>
    <row r="18324" spans="3:14">
      <c r="C18324" s="85"/>
      <c r="D18324" s="85"/>
      <c r="E18324" s="85"/>
      <c r="F18324" s="85"/>
      <c r="G18324" s="85"/>
      <c r="J18324" s="90"/>
      <c r="K18324" s="91"/>
      <c r="N18324" s="100"/>
    </row>
    <row r="18325" spans="3:14">
      <c r="C18325" s="85"/>
      <c r="D18325" s="85"/>
      <c r="E18325" s="85"/>
      <c r="F18325" s="85"/>
      <c r="G18325" s="85"/>
      <c r="J18325" s="90"/>
      <c r="K18325" s="91"/>
      <c r="N18325" s="100"/>
    </row>
    <row r="18326" spans="3:14">
      <c r="C18326" s="85"/>
      <c r="D18326" s="85"/>
      <c r="E18326" s="85"/>
      <c r="F18326" s="85"/>
      <c r="G18326" s="85"/>
      <c r="J18326" s="90"/>
      <c r="K18326" s="91"/>
      <c r="N18326" s="100"/>
    </row>
    <row r="18327" spans="3:14">
      <c r="C18327" s="85"/>
      <c r="D18327" s="85"/>
      <c r="E18327" s="85"/>
      <c r="F18327" s="85"/>
      <c r="G18327" s="85"/>
      <c r="J18327" s="90"/>
      <c r="K18327" s="91"/>
      <c r="N18327" s="100"/>
    </row>
    <row r="18328" spans="3:14">
      <c r="C18328" s="85"/>
      <c r="D18328" s="85"/>
      <c r="E18328" s="85"/>
      <c r="F18328" s="85"/>
      <c r="G18328" s="85"/>
      <c r="J18328" s="90"/>
      <c r="K18328" s="91"/>
      <c r="N18328" s="100"/>
    </row>
    <row r="18329" spans="3:14">
      <c r="C18329" s="85"/>
      <c r="D18329" s="85"/>
      <c r="E18329" s="85"/>
      <c r="F18329" s="85"/>
      <c r="G18329" s="85"/>
      <c r="J18329" s="90"/>
      <c r="K18329" s="91"/>
      <c r="N18329" s="100"/>
    </row>
    <row r="18330" spans="3:14">
      <c r="C18330" s="85"/>
      <c r="D18330" s="85"/>
      <c r="E18330" s="85"/>
      <c r="F18330" s="85"/>
      <c r="G18330" s="85"/>
      <c r="J18330" s="90"/>
      <c r="K18330" s="91"/>
      <c r="N18330" s="100"/>
    </row>
    <row r="18331" spans="3:14">
      <c r="C18331" s="85"/>
      <c r="D18331" s="85"/>
      <c r="E18331" s="85"/>
      <c r="F18331" s="85"/>
      <c r="G18331" s="85"/>
      <c r="J18331" s="90"/>
      <c r="K18331" s="91"/>
      <c r="N18331" s="100"/>
    </row>
    <row r="18332" spans="3:14">
      <c r="C18332" s="85"/>
      <c r="D18332" s="85"/>
      <c r="E18332" s="85"/>
      <c r="F18332" s="85"/>
      <c r="G18332" s="85"/>
      <c r="J18332" s="90"/>
      <c r="K18332" s="91"/>
      <c r="N18332" s="100"/>
    </row>
    <row r="18333" spans="3:14">
      <c r="C18333" s="85"/>
      <c r="D18333" s="85"/>
      <c r="E18333" s="85"/>
      <c r="F18333" s="85"/>
      <c r="G18333" s="85"/>
      <c r="J18333" s="90"/>
      <c r="K18333" s="91"/>
      <c r="N18333" s="100"/>
    </row>
    <row r="18334" spans="3:14">
      <c r="C18334" s="85"/>
      <c r="D18334" s="85"/>
      <c r="E18334" s="85"/>
      <c r="F18334" s="85"/>
      <c r="G18334" s="85"/>
      <c r="J18334" s="90"/>
      <c r="K18334" s="91"/>
      <c r="N18334" s="100"/>
    </row>
    <row r="18335" spans="3:14">
      <c r="C18335" s="85"/>
      <c r="D18335" s="85"/>
      <c r="E18335" s="85"/>
      <c r="F18335" s="85"/>
      <c r="G18335" s="85"/>
      <c r="J18335" s="90"/>
      <c r="K18335" s="91"/>
      <c r="N18335" s="100"/>
    </row>
    <row r="18336" spans="3:14">
      <c r="C18336" s="85"/>
      <c r="D18336" s="85"/>
      <c r="E18336" s="85"/>
      <c r="F18336" s="85"/>
      <c r="G18336" s="85"/>
      <c r="J18336" s="90"/>
      <c r="K18336" s="91"/>
      <c r="N18336" s="100"/>
    </row>
    <row r="18337" spans="3:14">
      <c r="C18337" s="85"/>
      <c r="D18337" s="85"/>
      <c r="E18337" s="85"/>
      <c r="F18337" s="85"/>
      <c r="G18337" s="85"/>
      <c r="J18337" s="90"/>
      <c r="K18337" s="91"/>
      <c r="N18337" s="100"/>
    </row>
    <row r="18338" spans="3:14">
      <c r="C18338" s="85"/>
      <c r="D18338" s="85"/>
      <c r="E18338" s="85"/>
      <c r="F18338" s="85"/>
      <c r="G18338" s="85"/>
      <c r="J18338" s="90"/>
      <c r="K18338" s="91"/>
      <c r="N18338" s="100"/>
    </row>
    <row r="18339" spans="3:14">
      <c r="C18339" s="85"/>
      <c r="D18339" s="85"/>
      <c r="E18339" s="85"/>
      <c r="F18339" s="85"/>
      <c r="G18339" s="85"/>
      <c r="J18339" s="90"/>
      <c r="K18339" s="91"/>
      <c r="N18339" s="100"/>
    </row>
    <row r="18340" spans="3:14">
      <c r="C18340" s="85"/>
      <c r="D18340" s="85"/>
      <c r="E18340" s="85"/>
      <c r="F18340" s="85"/>
      <c r="G18340" s="85"/>
      <c r="J18340" s="90"/>
      <c r="K18340" s="91"/>
      <c r="N18340" s="100"/>
    </row>
    <row r="18341" spans="3:14">
      <c r="C18341" s="85"/>
      <c r="D18341" s="85"/>
      <c r="E18341" s="85"/>
      <c r="F18341" s="85"/>
      <c r="G18341" s="85"/>
      <c r="J18341" s="90"/>
      <c r="K18341" s="91"/>
      <c r="N18341" s="100"/>
    </row>
    <row r="18342" spans="3:14">
      <c r="C18342" s="85"/>
      <c r="D18342" s="85"/>
      <c r="E18342" s="85"/>
      <c r="F18342" s="85"/>
      <c r="G18342" s="85"/>
      <c r="J18342" s="90"/>
      <c r="K18342" s="91"/>
      <c r="N18342" s="100"/>
    </row>
    <row r="18343" spans="3:14">
      <c r="C18343" s="85"/>
      <c r="D18343" s="85"/>
      <c r="E18343" s="85"/>
      <c r="F18343" s="85"/>
      <c r="G18343" s="85"/>
      <c r="J18343" s="90"/>
      <c r="K18343" s="91"/>
      <c r="N18343" s="100"/>
    </row>
    <row r="18344" spans="3:14">
      <c r="C18344" s="85"/>
      <c r="D18344" s="85"/>
      <c r="E18344" s="85"/>
      <c r="F18344" s="85"/>
      <c r="G18344" s="85"/>
      <c r="J18344" s="90"/>
      <c r="K18344" s="91"/>
      <c r="N18344" s="100"/>
    </row>
    <row r="18345" spans="3:14">
      <c r="C18345" s="85"/>
      <c r="D18345" s="85"/>
      <c r="E18345" s="85"/>
      <c r="F18345" s="85"/>
      <c r="G18345" s="85"/>
      <c r="J18345" s="90"/>
      <c r="K18345" s="91"/>
      <c r="N18345" s="100"/>
    </row>
    <row r="18346" spans="3:14">
      <c r="C18346" s="85"/>
      <c r="D18346" s="85"/>
      <c r="E18346" s="85"/>
      <c r="F18346" s="85"/>
      <c r="G18346" s="85"/>
      <c r="J18346" s="90"/>
      <c r="K18346" s="91"/>
      <c r="N18346" s="100"/>
    </row>
    <row r="18347" spans="3:14">
      <c r="C18347" s="85"/>
      <c r="D18347" s="85"/>
      <c r="E18347" s="85"/>
      <c r="F18347" s="85"/>
      <c r="G18347" s="85"/>
      <c r="J18347" s="90"/>
      <c r="K18347" s="91"/>
      <c r="N18347" s="100"/>
    </row>
    <row r="18348" spans="3:14">
      <c r="C18348" s="85"/>
      <c r="D18348" s="85"/>
      <c r="E18348" s="85"/>
      <c r="F18348" s="85"/>
      <c r="G18348" s="85"/>
      <c r="J18348" s="90"/>
      <c r="K18348" s="91"/>
      <c r="N18348" s="100"/>
    </row>
    <row r="18349" spans="3:14">
      <c r="C18349" s="85"/>
      <c r="D18349" s="85"/>
      <c r="E18349" s="85"/>
      <c r="F18349" s="85"/>
      <c r="G18349" s="85"/>
      <c r="J18349" s="90"/>
      <c r="K18349" s="91"/>
      <c r="N18349" s="100"/>
    </row>
    <row r="18350" spans="3:14">
      <c r="C18350" s="85"/>
      <c r="D18350" s="85"/>
      <c r="E18350" s="85"/>
      <c r="F18350" s="85"/>
      <c r="G18350" s="85"/>
      <c r="J18350" s="90"/>
      <c r="K18350" s="91"/>
      <c r="N18350" s="100"/>
    </row>
    <row r="18351" spans="3:14">
      <c r="C18351" s="85"/>
      <c r="D18351" s="85"/>
      <c r="E18351" s="85"/>
      <c r="F18351" s="85"/>
      <c r="G18351" s="85"/>
      <c r="J18351" s="90"/>
      <c r="K18351" s="91"/>
      <c r="N18351" s="100"/>
    </row>
    <row r="18352" spans="3:14">
      <c r="C18352" s="85"/>
      <c r="D18352" s="85"/>
      <c r="E18352" s="85"/>
      <c r="F18352" s="85"/>
      <c r="G18352" s="85"/>
      <c r="J18352" s="90"/>
      <c r="K18352" s="91"/>
      <c r="N18352" s="100"/>
    </row>
    <row r="18353" spans="3:14">
      <c r="C18353" s="85"/>
      <c r="D18353" s="85"/>
      <c r="E18353" s="85"/>
      <c r="F18353" s="85"/>
      <c r="G18353" s="85"/>
      <c r="J18353" s="90"/>
      <c r="K18353" s="91"/>
      <c r="N18353" s="100"/>
    </row>
    <row r="18354" spans="3:14">
      <c r="C18354" s="85"/>
      <c r="D18354" s="85"/>
      <c r="E18354" s="85"/>
      <c r="F18354" s="85"/>
      <c r="G18354" s="85"/>
      <c r="J18354" s="90"/>
      <c r="K18354" s="91"/>
      <c r="N18354" s="100"/>
    </row>
    <row r="18355" spans="3:14">
      <c r="C18355" s="85"/>
      <c r="D18355" s="85"/>
      <c r="E18355" s="85"/>
      <c r="F18355" s="85"/>
      <c r="G18355" s="85"/>
      <c r="J18355" s="90"/>
      <c r="K18355" s="91"/>
      <c r="N18355" s="100"/>
    </row>
    <row r="18356" spans="3:14">
      <c r="C18356" s="85"/>
      <c r="D18356" s="85"/>
      <c r="E18356" s="85"/>
      <c r="F18356" s="85"/>
      <c r="G18356" s="85"/>
      <c r="J18356" s="90"/>
      <c r="K18356" s="91"/>
      <c r="N18356" s="100"/>
    </row>
    <row r="18357" spans="3:14">
      <c r="C18357" s="85"/>
      <c r="D18357" s="85"/>
      <c r="E18357" s="85"/>
      <c r="F18357" s="85"/>
      <c r="G18357" s="85"/>
      <c r="J18357" s="90"/>
      <c r="K18357" s="91"/>
      <c r="N18357" s="100"/>
    </row>
    <row r="18358" spans="3:14">
      <c r="C18358" s="85"/>
      <c r="D18358" s="85"/>
      <c r="E18358" s="85"/>
      <c r="F18358" s="85"/>
      <c r="G18358" s="85"/>
      <c r="J18358" s="90"/>
      <c r="K18358" s="91"/>
      <c r="N18358" s="100"/>
    </row>
    <row r="18359" spans="3:14">
      <c r="C18359" s="85"/>
      <c r="D18359" s="85"/>
      <c r="E18359" s="85"/>
      <c r="F18359" s="85"/>
      <c r="G18359" s="85"/>
      <c r="J18359" s="90"/>
      <c r="K18359" s="91"/>
      <c r="N18359" s="100"/>
    </row>
    <row r="18360" spans="3:14">
      <c r="C18360" s="85"/>
      <c r="D18360" s="85"/>
      <c r="E18360" s="85"/>
      <c r="F18360" s="85"/>
      <c r="G18360" s="85"/>
      <c r="J18360" s="90"/>
      <c r="K18360" s="91"/>
      <c r="N18360" s="100"/>
    </row>
    <row r="18361" spans="3:14">
      <c r="C18361" s="85"/>
      <c r="D18361" s="85"/>
      <c r="E18361" s="85"/>
      <c r="F18361" s="85"/>
      <c r="G18361" s="85"/>
      <c r="J18361" s="90"/>
      <c r="K18361" s="91"/>
      <c r="N18361" s="100"/>
    </row>
    <row r="18362" spans="3:14">
      <c r="C18362" s="85"/>
      <c r="D18362" s="85"/>
      <c r="E18362" s="85"/>
      <c r="F18362" s="85"/>
      <c r="G18362" s="85"/>
      <c r="J18362" s="90"/>
      <c r="K18362" s="91"/>
      <c r="N18362" s="100"/>
    </row>
    <row r="18363" spans="3:14">
      <c r="C18363" s="85"/>
      <c r="D18363" s="85"/>
      <c r="E18363" s="85"/>
      <c r="F18363" s="85"/>
      <c r="G18363" s="85"/>
      <c r="J18363" s="90"/>
      <c r="K18363" s="91"/>
      <c r="N18363" s="100"/>
    </row>
    <row r="18364" spans="3:14">
      <c r="C18364" s="85"/>
      <c r="D18364" s="85"/>
      <c r="E18364" s="85"/>
      <c r="F18364" s="85"/>
      <c r="G18364" s="85"/>
      <c r="J18364" s="90"/>
      <c r="K18364" s="91"/>
      <c r="N18364" s="100"/>
    </row>
    <row r="18365" spans="3:14">
      <c r="C18365" s="85"/>
      <c r="D18365" s="85"/>
      <c r="E18365" s="85"/>
      <c r="F18365" s="85"/>
      <c r="G18365" s="85"/>
      <c r="J18365" s="90"/>
      <c r="K18365" s="91"/>
      <c r="N18365" s="100"/>
    </row>
    <row r="18366" spans="3:14">
      <c r="C18366" s="85"/>
      <c r="D18366" s="85"/>
      <c r="E18366" s="85"/>
      <c r="F18366" s="85"/>
      <c r="G18366" s="85"/>
      <c r="J18366" s="90"/>
      <c r="K18366" s="91"/>
      <c r="N18366" s="100"/>
    </row>
    <row r="18367" spans="3:14">
      <c r="C18367" s="85"/>
      <c r="D18367" s="85"/>
      <c r="E18367" s="85"/>
      <c r="F18367" s="85"/>
      <c r="G18367" s="85"/>
      <c r="J18367" s="90"/>
      <c r="K18367" s="91"/>
      <c r="N18367" s="100"/>
    </row>
    <row r="18368" spans="3:14">
      <c r="C18368" s="85"/>
      <c r="D18368" s="85"/>
      <c r="E18368" s="85"/>
      <c r="F18368" s="85"/>
      <c r="G18368" s="85"/>
      <c r="J18368" s="90"/>
      <c r="K18368" s="91"/>
      <c r="N18368" s="100"/>
    </row>
    <row r="18369" spans="3:14">
      <c r="C18369" s="85"/>
      <c r="D18369" s="85"/>
      <c r="E18369" s="85"/>
      <c r="F18369" s="85"/>
      <c r="G18369" s="85"/>
      <c r="J18369" s="90"/>
      <c r="K18369" s="91"/>
      <c r="N18369" s="100"/>
    </row>
    <row r="18370" spans="3:14">
      <c r="C18370" s="85"/>
      <c r="D18370" s="85"/>
      <c r="E18370" s="85"/>
      <c r="F18370" s="85"/>
      <c r="G18370" s="85"/>
      <c r="J18370" s="90"/>
      <c r="K18370" s="91"/>
      <c r="N18370" s="100"/>
    </row>
    <row r="18371" spans="3:14">
      <c r="C18371" s="85"/>
      <c r="D18371" s="85"/>
      <c r="E18371" s="85"/>
      <c r="F18371" s="85"/>
      <c r="G18371" s="85"/>
      <c r="J18371" s="90"/>
      <c r="K18371" s="91"/>
      <c r="N18371" s="100"/>
    </row>
    <row r="18372" spans="3:14">
      <c r="C18372" s="85"/>
      <c r="D18372" s="85"/>
      <c r="E18372" s="85"/>
      <c r="F18372" s="85"/>
      <c r="G18372" s="85"/>
      <c r="J18372" s="90"/>
      <c r="K18372" s="91"/>
      <c r="N18372" s="100"/>
    </row>
    <row r="18373" spans="3:14">
      <c r="C18373" s="85"/>
      <c r="D18373" s="85"/>
      <c r="E18373" s="85"/>
      <c r="F18373" s="85"/>
      <c r="G18373" s="85"/>
      <c r="J18373" s="90"/>
      <c r="K18373" s="91"/>
      <c r="N18373" s="100"/>
    </row>
    <row r="18374" spans="3:14">
      <c r="C18374" s="85"/>
      <c r="D18374" s="85"/>
      <c r="E18374" s="85"/>
      <c r="F18374" s="85"/>
      <c r="G18374" s="85"/>
      <c r="J18374" s="90"/>
      <c r="K18374" s="91"/>
      <c r="N18374" s="100"/>
    </row>
    <row r="18375" spans="3:14">
      <c r="C18375" s="85"/>
      <c r="D18375" s="85"/>
      <c r="E18375" s="85"/>
      <c r="F18375" s="85"/>
      <c r="G18375" s="85"/>
      <c r="J18375" s="90"/>
      <c r="K18375" s="91"/>
      <c r="N18375" s="100"/>
    </row>
    <row r="18376" spans="3:14">
      <c r="C18376" s="85"/>
      <c r="D18376" s="85"/>
      <c r="E18376" s="85"/>
      <c r="F18376" s="85"/>
      <c r="G18376" s="85"/>
      <c r="J18376" s="90"/>
      <c r="K18376" s="91"/>
      <c r="N18376" s="100"/>
    </row>
    <row r="18377" spans="3:14">
      <c r="C18377" s="85"/>
      <c r="D18377" s="85"/>
      <c r="E18377" s="85"/>
      <c r="F18377" s="85"/>
      <c r="G18377" s="85"/>
      <c r="J18377" s="90"/>
      <c r="K18377" s="91"/>
      <c r="N18377" s="100"/>
    </row>
    <row r="18378" spans="3:14">
      <c r="C18378" s="85"/>
      <c r="D18378" s="85"/>
      <c r="E18378" s="85"/>
      <c r="F18378" s="85"/>
      <c r="G18378" s="85"/>
      <c r="J18378" s="90"/>
      <c r="K18378" s="91"/>
      <c r="N18378" s="100"/>
    </row>
    <row r="18379" spans="3:14">
      <c r="C18379" s="85"/>
      <c r="D18379" s="85"/>
      <c r="E18379" s="85"/>
      <c r="F18379" s="85"/>
      <c r="G18379" s="85"/>
      <c r="J18379" s="90"/>
      <c r="K18379" s="91"/>
      <c r="N18379" s="100"/>
    </row>
    <row r="18380" spans="3:14">
      <c r="C18380" s="85"/>
      <c r="D18380" s="85"/>
      <c r="E18380" s="85"/>
      <c r="F18380" s="85"/>
      <c r="G18380" s="85"/>
      <c r="J18380" s="90"/>
      <c r="K18380" s="91"/>
      <c r="N18380" s="100"/>
    </row>
    <row r="18381" spans="3:14">
      <c r="C18381" s="85"/>
      <c r="D18381" s="85"/>
      <c r="E18381" s="85"/>
      <c r="F18381" s="85"/>
      <c r="G18381" s="85"/>
      <c r="J18381" s="90"/>
      <c r="K18381" s="91"/>
      <c r="N18381" s="100"/>
    </row>
    <row r="18382" spans="3:14">
      <c r="C18382" s="85"/>
      <c r="D18382" s="85"/>
      <c r="E18382" s="85"/>
      <c r="F18382" s="85"/>
      <c r="G18382" s="85"/>
      <c r="J18382" s="90"/>
      <c r="K18382" s="91"/>
      <c r="N18382" s="100"/>
    </row>
    <row r="18383" spans="3:14">
      <c r="C18383" s="85"/>
      <c r="D18383" s="85"/>
      <c r="E18383" s="85"/>
      <c r="F18383" s="85"/>
      <c r="G18383" s="85"/>
      <c r="J18383" s="90"/>
      <c r="K18383" s="91"/>
      <c r="N18383" s="100"/>
    </row>
    <row r="18384" spans="3:14">
      <c r="C18384" s="85"/>
      <c r="D18384" s="85"/>
      <c r="E18384" s="85"/>
      <c r="F18384" s="85"/>
      <c r="G18384" s="85"/>
      <c r="J18384" s="90"/>
      <c r="K18384" s="91"/>
      <c r="N18384" s="100"/>
    </row>
    <row r="18385" spans="3:14">
      <c r="C18385" s="85"/>
      <c r="D18385" s="85"/>
      <c r="E18385" s="85"/>
      <c r="F18385" s="85"/>
      <c r="G18385" s="85"/>
      <c r="J18385" s="90"/>
      <c r="K18385" s="91"/>
      <c r="N18385" s="100"/>
    </row>
    <row r="18386" spans="3:14">
      <c r="C18386" s="85"/>
      <c r="D18386" s="85"/>
      <c r="E18386" s="85"/>
      <c r="F18386" s="85"/>
      <c r="G18386" s="85"/>
      <c r="J18386" s="90"/>
      <c r="K18386" s="91"/>
      <c r="N18386" s="100"/>
    </row>
    <row r="18387" spans="3:14">
      <c r="C18387" s="85"/>
      <c r="D18387" s="85"/>
      <c r="E18387" s="85"/>
      <c r="F18387" s="85"/>
      <c r="G18387" s="85"/>
      <c r="J18387" s="90"/>
      <c r="K18387" s="91"/>
      <c r="N18387" s="100"/>
    </row>
    <row r="18388" spans="3:14">
      <c r="C18388" s="85"/>
      <c r="D18388" s="85"/>
      <c r="E18388" s="85"/>
      <c r="F18388" s="85"/>
      <c r="G18388" s="85"/>
      <c r="J18388" s="90"/>
      <c r="K18388" s="91"/>
      <c r="N18388" s="100"/>
    </row>
    <row r="18389" spans="3:14">
      <c r="C18389" s="85"/>
      <c r="D18389" s="85"/>
      <c r="E18389" s="85"/>
      <c r="F18389" s="85"/>
      <c r="G18389" s="85"/>
      <c r="J18389" s="90"/>
      <c r="K18389" s="91"/>
      <c r="N18389" s="100"/>
    </row>
    <row r="18390" spans="3:14">
      <c r="C18390" s="85"/>
      <c r="D18390" s="85"/>
      <c r="E18390" s="85"/>
      <c r="F18390" s="85"/>
      <c r="G18390" s="85"/>
      <c r="J18390" s="90"/>
      <c r="K18390" s="91"/>
      <c r="N18390" s="100"/>
    </row>
    <row r="18391" spans="3:14">
      <c r="C18391" s="85"/>
      <c r="D18391" s="85"/>
      <c r="E18391" s="85"/>
      <c r="F18391" s="85"/>
      <c r="G18391" s="85"/>
      <c r="J18391" s="90"/>
      <c r="K18391" s="91"/>
      <c r="N18391" s="100"/>
    </row>
    <row r="18392" spans="3:14">
      <c r="C18392" s="85"/>
      <c r="D18392" s="85"/>
      <c r="E18392" s="85"/>
      <c r="F18392" s="85"/>
      <c r="G18392" s="85"/>
      <c r="J18392" s="90"/>
      <c r="K18392" s="91"/>
      <c r="N18392" s="100"/>
    </row>
    <row r="18393" spans="3:14">
      <c r="C18393" s="85"/>
      <c r="D18393" s="85"/>
      <c r="E18393" s="85"/>
      <c r="F18393" s="85"/>
      <c r="G18393" s="85"/>
      <c r="J18393" s="90"/>
      <c r="K18393" s="91"/>
      <c r="N18393" s="100"/>
    </row>
    <row r="18394" spans="3:14">
      <c r="C18394" s="85"/>
      <c r="D18394" s="85"/>
      <c r="E18394" s="85"/>
      <c r="F18394" s="85"/>
      <c r="G18394" s="85"/>
      <c r="J18394" s="90"/>
      <c r="K18394" s="91"/>
      <c r="N18394" s="100"/>
    </row>
    <row r="18395" spans="3:14">
      <c r="C18395" s="85"/>
      <c r="D18395" s="85"/>
      <c r="E18395" s="85"/>
      <c r="F18395" s="85"/>
      <c r="G18395" s="85"/>
      <c r="J18395" s="90"/>
      <c r="K18395" s="91"/>
      <c r="N18395" s="100"/>
    </row>
    <row r="18396" spans="3:14">
      <c r="C18396" s="85"/>
      <c r="D18396" s="85"/>
      <c r="E18396" s="85"/>
      <c r="F18396" s="85"/>
      <c r="G18396" s="85"/>
      <c r="J18396" s="90"/>
      <c r="K18396" s="91"/>
      <c r="N18396" s="100"/>
    </row>
    <row r="18397" spans="3:14">
      <c r="C18397" s="85"/>
      <c r="D18397" s="85"/>
      <c r="E18397" s="85"/>
      <c r="F18397" s="85"/>
      <c r="G18397" s="85"/>
      <c r="J18397" s="90"/>
      <c r="K18397" s="91"/>
      <c r="N18397" s="100"/>
    </row>
    <row r="18398" spans="3:14">
      <c r="C18398" s="85"/>
      <c r="D18398" s="85"/>
      <c r="E18398" s="85"/>
      <c r="F18398" s="85"/>
      <c r="G18398" s="85"/>
      <c r="J18398" s="90"/>
      <c r="K18398" s="91"/>
      <c r="N18398" s="100"/>
    </row>
    <row r="18399" spans="3:14">
      <c r="C18399" s="85"/>
      <c r="D18399" s="85"/>
      <c r="E18399" s="85"/>
      <c r="F18399" s="85"/>
      <c r="G18399" s="85"/>
      <c r="J18399" s="90"/>
      <c r="K18399" s="91"/>
      <c r="N18399" s="100"/>
    </row>
    <row r="18400" spans="3:14">
      <c r="C18400" s="85"/>
      <c r="D18400" s="85"/>
      <c r="E18400" s="85"/>
      <c r="F18400" s="85"/>
      <c r="G18400" s="85"/>
      <c r="J18400" s="90"/>
      <c r="K18400" s="91"/>
      <c r="N18400" s="100"/>
    </row>
    <row r="18401" spans="3:14">
      <c r="C18401" s="85"/>
      <c r="D18401" s="85"/>
      <c r="E18401" s="85"/>
      <c r="F18401" s="85"/>
      <c r="G18401" s="85"/>
      <c r="J18401" s="90"/>
      <c r="K18401" s="91"/>
      <c r="N18401" s="100"/>
    </row>
    <row r="18402" spans="3:14">
      <c r="C18402" s="85"/>
      <c r="D18402" s="85"/>
      <c r="E18402" s="85"/>
      <c r="F18402" s="85"/>
      <c r="G18402" s="85"/>
      <c r="J18402" s="90"/>
      <c r="K18402" s="91"/>
      <c r="N18402" s="100"/>
    </row>
    <row r="18403" spans="3:14">
      <c r="C18403" s="85"/>
      <c r="D18403" s="85"/>
      <c r="E18403" s="85"/>
      <c r="F18403" s="85"/>
      <c r="G18403" s="85"/>
      <c r="J18403" s="90"/>
      <c r="K18403" s="91"/>
      <c r="N18403" s="100"/>
    </row>
    <row r="18404" spans="3:14">
      <c r="C18404" s="85"/>
      <c r="D18404" s="85"/>
      <c r="E18404" s="85"/>
      <c r="F18404" s="85"/>
      <c r="G18404" s="85"/>
      <c r="J18404" s="90"/>
      <c r="K18404" s="91"/>
      <c r="N18404" s="100"/>
    </row>
    <row r="18405" spans="3:14">
      <c r="C18405" s="85"/>
      <c r="D18405" s="85"/>
      <c r="E18405" s="85"/>
      <c r="F18405" s="85"/>
      <c r="G18405" s="85"/>
      <c r="J18405" s="90"/>
      <c r="K18405" s="91"/>
      <c r="N18405" s="100"/>
    </row>
    <row r="18406" spans="3:14">
      <c r="C18406" s="85"/>
      <c r="D18406" s="85"/>
      <c r="E18406" s="85"/>
      <c r="F18406" s="85"/>
      <c r="G18406" s="85"/>
      <c r="J18406" s="90"/>
      <c r="K18406" s="91"/>
      <c r="N18406" s="100"/>
    </row>
    <row r="18407" spans="3:14">
      <c r="C18407" s="85"/>
      <c r="D18407" s="85"/>
      <c r="E18407" s="85"/>
      <c r="F18407" s="85"/>
      <c r="G18407" s="85"/>
      <c r="J18407" s="90"/>
      <c r="K18407" s="91"/>
      <c r="N18407" s="100"/>
    </row>
    <row r="18408" spans="3:14">
      <c r="C18408" s="85"/>
      <c r="D18408" s="85"/>
      <c r="E18408" s="85"/>
      <c r="F18408" s="85"/>
      <c r="G18408" s="85"/>
      <c r="J18408" s="90"/>
      <c r="K18408" s="91"/>
      <c r="N18408" s="100"/>
    </row>
    <row r="18409" spans="3:14">
      <c r="C18409" s="85"/>
      <c r="D18409" s="85"/>
      <c r="E18409" s="85"/>
      <c r="F18409" s="85"/>
      <c r="G18409" s="85"/>
      <c r="J18409" s="90"/>
      <c r="K18409" s="91"/>
      <c r="N18409" s="100"/>
    </row>
    <row r="18410" spans="3:14">
      <c r="C18410" s="85"/>
      <c r="D18410" s="85"/>
      <c r="E18410" s="85"/>
      <c r="F18410" s="85"/>
      <c r="G18410" s="85"/>
      <c r="J18410" s="90"/>
      <c r="K18410" s="91"/>
      <c r="N18410" s="100"/>
    </row>
    <row r="18411" spans="3:14">
      <c r="C18411" s="85"/>
      <c r="D18411" s="85"/>
      <c r="E18411" s="85"/>
      <c r="F18411" s="85"/>
      <c r="G18411" s="85"/>
      <c r="J18411" s="90"/>
      <c r="K18411" s="91"/>
      <c r="N18411" s="100"/>
    </row>
    <row r="18412" spans="3:14">
      <c r="C18412" s="85"/>
      <c r="D18412" s="85"/>
      <c r="E18412" s="85"/>
      <c r="F18412" s="85"/>
      <c r="G18412" s="85"/>
      <c r="J18412" s="90"/>
      <c r="K18412" s="91"/>
      <c r="N18412" s="100"/>
    </row>
    <row r="18413" spans="3:14">
      <c r="C18413" s="85"/>
      <c r="D18413" s="85"/>
      <c r="E18413" s="85"/>
      <c r="F18413" s="85"/>
      <c r="G18413" s="85"/>
      <c r="J18413" s="90"/>
      <c r="K18413" s="91"/>
      <c r="N18413" s="100"/>
    </row>
    <row r="18414" spans="3:14">
      <c r="C18414" s="85"/>
      <c r="D18414" s="85"/>
      <c r="E18414" s="85"/>
      <c r="F18414" s="85"/>
      <c r="G18414" s="85"/>
      <c r="J18414" s="90"/>
      <c r="K18414" s="91"/>
      <c r="N18414" s="100"/>
    </row>
    <row r="18415" spans="3:14">
      <c r="C18415" s="85"/>
      <c r="D18415" s="85"/>
      <c r="E18415" s="85"/>
      <c r="F18415" s="85"/>
      <c r="G18415" s="85"/>
      <c r="J18415" s="90"/>
      <c r="K18415" s="91"/>
      <c r="N18415" s="100"/>
    </row>
    <row r="18416" spans="3:14">
      <c r="C18416" s="85"/>
      <c r="D18416" s="85"/>
      <c r="E18416" s="85"/>
      <c r="F18416" s="85"/>
      <c r="G18416" s="85"/>
      <c r="J18416" s="90"/>
      <c r="K18416" s="91"/>
      <c r="N18416" s="100"/>
    </row>
    <row r="18417" spans="3:14">
      <c r="C18417" s="85"/>
      <c r="D18417" s="85"/>
      <c r="E18417" s="85"/>
      <c r="F18417" s="85"/>
      <c r="G18417" s="85"/>
      <c r="J18417" s="90"/>
      <c r="K18417" s="91"/>
      <c r="N18417" s="100"/>
    </row>
    <row r="18418" spans="3:14">
      <c r="C18418" s="85"/>
      <c r="D18418" s="85"/>
      <c r="E18418" s="85"/>
      <c r="F18418" s="85"/>
      <c r="G18418" s="85"/>
      <c r="J18418" s="90"/>
      <c r="K18418" s="91"/>
      <c r="N18418" s="100"/>
    </row>
    <row r="18419" spans="3:14">
      <c r="C18419" s="85"/>
      <c r="D18419" s="85"/>
      <c r="E18419" s="85"/>
      <c r="F18419" s="85"/>
      <c r="G18419" s="85"/>
      <c r="J18419" s="90"/>
      <c r="K18419" s="91"/>
      <c r="N18419" s="100"/>
    </row>
    <row r="18420" spans="3:14">
      <c r="C18420" s="85"/>
      <c r="D18420" s="85"/>
      <c r="E18420" s="85"/>
      <c r="F18420" s="85"/>
      <c r="G18420" s="85"/>
      <c r="J18420" s="90"/>
      <c r="K18420" s="91"/>
      <c r="N18420" s="100"/>
    </row>
    <row r="18421" spans="3:14">
      <c r="C18421" s="85"/>
      <c r="D18421" s="85"/>
      <c r="E18421" s="85"/>
      <c r="F18421" s="85"/>
      <c r="G18421" s="85"/>
      <c r="J18421" s="90"/>
      <c r="K18421" s="91"/>
      <c r="N18421" s="100"/>
    </row>
    <row r="18422" spans="3:14">
      <c r="C18422" s="85"/>
      <c r="D18422" s="85"/>
      <c r="E18422" s="85"/>
      <c r="F18422" s="85"/>
      <c r="G18422" s="85"/>
      <c r="J18422" s="90"/>
      <c r="K18422" s="91"/>
      <c r="N18422" s="100"/>
    </row>
    <row r="18423" spans="3:14">
      <c r="C18423" s="85"/>
      <c r="D18423" s="85"/>
      <c r="E18423" s="85"/>
      <c r="F18423" s="85"/>
      <c r="G18423" s="85"/>
      <c r="J18423" s="90"/>
      <c r="K18423" s="91"/>
      <c r="N18423" s="100"/>
    </row>
    <row r="18424" spans="3:14">
      <c r="C18424" s="85"/>
      <c r="D18424" s="85"/>
      <c r="E18424" s="85"/>
      <c r="F18424" s="85"/>
      <c r="G18424" s="85"/>
      <c r="J18424" s="90"/>
      <c r="K18424" s="91"/>
      <c r="N18424" s="100"/>
    </row>
    <row r="18425" spans="3:14">
      <c r="C18425" s="85"/>
      <c r="D18425" s="85"/>
      <c r="E18425" s="85"/>
      <c r="F18425" s="85"/>
      <c r="G18425" s="85"/>
      <c r="J18425" s="90"/>
      <c r="K18425" s="91"/>
      <c r="N18425" s="100"/>
    </row>
    <row r="18426" spans="3:14">
      <c r="C18426" s="85"/>
      <c r="D18426" s="85"/>
      <c r="E18426" s="85"/>
      <c r="F18426" s="85"/>
      <c r="G18426" s="85"/>
      <c r="J18426" s="90"/>
      <c r="K18426" s="91"/>
      <c r="N18426" s="100"/>
    </row>
    <row r="18427" spans="3:14">
      <c r="C18427" s="85"/>
      <c r="D18427" s="85"/>
      <c r="E18427" s="85"/>
      <c r="F18427" s="85"/>
      <c r="G18427" s="85"/>
      <c r="J18427" s="90"/>
      <c r="K18427" s="91"/>
      <c r="N18427" s="100"/>
    </row>
    <row r="18428" spans="3:14">
      <c r="C18428" s="85"/>
      <c r="D18428" s="85"/>
      <c r="E18428" s="85"/>
      <c r="F18428" s="85"/>
      <c r="G18428" s="85"/>
      <c r="J18428" s="90"/>
      <c r="K18428" s="91"/>
      <c r="N18428" s="100"/>
    </row>
    <row r="18429" spans="3:14">
      <c r="C18429" s="85"/>
      <c r="D18429" s="85"/>
      <c r="E18429" s="85"/>
      <c r="F18429" s="85"/>
      <c r="G18429" s="85"/>
      <c r="J18429" s="90"/>
      <c r="K18429" s="91"/>
      <c r="N18429" s="100"/>
    </row>
    <row r="18430" spans="3:14">
      <c r="C18430" s="85"/>
      <c r="D18430" s="85"/>
      <c r="E18430" s="85"/>
      <c r="F18430" s="85"/>
      <c r="G18430" s="85"/>
      <c r="J18430" s="90"/>
      <c r="K18430" s="91"/>
      <c r="N18430" s="100"/>
    </row>
    <row r="18431" spans="3:14">
      <c r="C18431" s="85"/>
      <c r="D18431" s="85"/>
      <c r="E18431" s="85"/>
      <c r="F18431" s="85"/>
      <c r="G18431" s="85"/>
      <c r="J18431" s="90"/>
      <c r="K18431" s="91"/>
      <c r="N18431" s="100"/>
    </row>
    <row r="18432" spans="3:14">
      <c r="C18432" s="85"/>
      <c r="D18432" s="85"/>
      <c r="E18432" s="85"/>
      <c r="F18432" s="85"/>
      <c r="G18432" s="85"/>
      <c r="J18432" s="90"/>
      <c r="K18432" s="91"/>
      <c r="N18432" s="100"/>
    </row>
    <row r="18433" spans="3:14">
      <c r="C18433" s="85"/>
      <c r="D18433" s="85"/>
      <c r="E18433" s="85"/>
      <c r="F18433" s="85"/>
      <c r="G18433" s="85"/>
      <c r="J18433" s="90"/>
      <c r="K18433" s="91"/>
      <c r="N18433" s="100"/>
    </row>
    <row r="18434" spans="3:14">
      <c r="C18434" s="85"/>
      <c r="D18434" s="85"/>
      <c r="E18434" s="85"/>
      <c r="F18434" s="85"/>
      <c r="G18434" s="85"/>
      <c r="J18434" s="90"/>
      <c r="K18434" s="91"/>
      <c r="N18434" s="100"/>
    </row>
    <row r="18435" spans="3:14">
      <c r="C18435" s="85"/>
      <c r="D18435" s="85"/>
      <c r="E18435" s="85"/>
      <c r="F18435" s="85"/>
      <c r="G18435" s="85"/>
      <c r="J18435" s="90"/>
      <c r="K18435" s="91"/>
      <c r="N18435" s="100"/>
    </row>
    <row r="18436" spans="3:14">
      <c r="C18436" s="85"/>
      <c r="D18436" s="85"/>
      <c r="E18436" s="85"/>
      <c r="F18436" s="85"/>
      <c r="G18436" s="85"/>
      <c r="J18436" s="90"/>
      <c r="K18436" s="91"/>
      <c r="N18436" s="100"/>
    </row>
    <row r="18437" spans="3:14">
      <c r="C18437" s="85"/>
      <c r="D18437" s="85"/>
      <c r="E18437" s="85"/>
      <c r="F18437" s="85"/>
      <c r="G18437" s="85"/>
      <c r="J18437" s="90"/>
      <c r="K18437" s="91"/>
      <c r="N18437" s="100"/>
    </row>
    <row r="18438" spans="3:14">
      <c r="C18438" s="85"/>
      <c r="D18438" s="85"/>
      <c r="E18438" s="85"/>
      <c r="F18438" s="85"/>
      <c r="G18438" s="85"/>
      <c r="J18438" s="90"/>
      <c r="K18438" s="91"/>
      <c r="N18438" s="100"/>
    </row>
    <row r="18439" spans="3:14">
      <c r="C18439" s="85"/>
      <c r="D18439" s="85"/>
      <c r="E18439" s="85"/>
      <c r="F18439" s="85"/>
      <c r="G18439" s="85"/>
      <c r="J18439" s="90"/>
      <c r="K18439" s="91"/>
      <c r="N18439" s="100"/>
    </row>
    <row r="18440" spans="3:14">
      <c r="C18440" s="85"/>
      <c r="D18440" s="85"/>
      <c r="E18440" s="85"/>
      <c r="F18440" s="85"/>
      <c r="G18440" s="85"/>
      <c r="J18440" s="90"/>
      <c r="K18440" s="91"/>
      <c r="N18440" s="100"/>
    </row>
    <row r="18441" spans="3:14">
      <c r="C18441" s="85"/>
      <c r="D18441" s="85"/>
      <c r="E18441" s="85"/>
      <c r="F18441" s="85"/>
      <c r="G18441" s="85"/>
      <c r="J18441" s="90"/>
      <c r="K18441" s="91"/>
      <c r="N18441" s="100"/>
    </row>
    <row r="18442" spans="3:14">
      <c r="C18442" s="85"/>
      <c r="D18442" s="85"/>
      <c r="E18442" s="85"/>
      <c r="F18442" s="85"/>
      <c r="G18442" s="85"/>
      <c r="J18442" s="90"/>
      <c r="K18442" s="91"/>
      <c r="N18442" s="100"/>
    </row>
    <row r="18443" spans="3:14">
      <c r="C18443" s="85"/>
      <c r="D18443" s="85"/>
      <c r="E18443" s="85"/>
      <c r="F18443" s="85"/>
      <c r="G18443" s="85"/>
      <c r="J18443" s="90"/>
      <c r="K18443" s="91"/>
      <c r="N18443" s="100"/>
    </row>
    <row r="18444" spans="3:14">
      <c r="C18444" s="85"/>
      <c r="D18444" s="85"/>
      <c r="E18444" s="85"/>
      <c r="F18444" s="85"/>
      <c r="G18444" s="85"/>
      <c r="J18444" s="90"/>
      <c r="K18444" s="91"/>
      <c r="N18444" s="100"/>
    </row>
    <row r="18445" spans="3:14">
      <c r="C18445" s="85"/>
      <c r="D18445" s="85"/>
      <c r="E18445" s="85"/>
      <c r="F18445" s="85"/>
      <c r="G18445" s="85"/>
      <c r="J18445" s="90"/>
      <c r="K18445" s="91"/>
      <c r="N18445" s="100"/>
    </row>
    <row r="18446" spans="3:14">
      <c r="C18446" s="85"/>
      <c r="D18446" s="85"/>
      <c r="E18446" s="85"/>
      <c r="F18446" s="85"/>
      <c r="G18446" s="85"/>
      <c r="J18446" s="90"/>
      <c r="K18446" s="91"/>
      <c r="N18446" s="100"/>
    </row>
    <row r="18447" spans="3:14">
      <c r="C18447" s="85"/>
      <c r="D18447" s="85"/>
      <c r="E18447" s="85"/>
      <c r="F18447" s="85"/>
      <c r="G18447" s="85"/>
      <c r="J18447" s="90"/>
      <c r="K18447" s="91"/>
      <c r="N18447" s="100"/>
    </row>
    <row r="18448" spans="3:14">
      <c r="C18448" s="85"/>
      <c r="D18448" s="85"/>
      <c r="E18448" s="85"/>
      <c r="F18448" s="85"/>
      <c r="G18448" s="85"/>
      <c r="J18448" s="90"/>
      <c r="K18448" s="91"/>
      <c r="N18448" s="100"/>
    </row>
    <row r="18449" spans="3:14">
      <c r="C18449" s="85"/>
      <c r="D18449" s="85"/>
      <c r="E18449" s="85"/>
      <c r="F18449" s="85"/>
      <c r="G18449" s="85"/>
      <c r="J18449" s="90"/>
      <c r="K18449" s="91"/>
      <c r="N18449" s="100"/>
    </row>
    <row r="18450" spans="3:14">
      <c r="C18450" s="85"/>
      <c r="D18450" s="85"/>
      <c r="E18450" s="85"/>
      <c r="F18450" s="85"/>
      <c r="G18450" s="85"/>
      <c r="J18450" s="90"/>
      <c r="K18450" s="91"/>
      <c r="N18450" s="100"/>
    </row>
    <row r="18451" spans="3:14">
      <c r="C18451" s="85"/>
      <c r="D18451" s="85"/>
      <c r="E18451" s="85"/>
      <c r="F18451" s="85"/>
      <c r="G18451" s="85"/>
      <c r="J18451" s="90"/>
      <c r="K18451" s="91"/>
      <c r="N18451" s="100"/>
    </row>
    <row r="18452" spans="3:14">
      <c r="C18452" s="85"/>
      <c r="D18452" s="85"/>
      <c r="E18452" s="85"/>
      <c r="F18452" s="85"/>
      <c r="G18452" s="85"/>
      <c r="J18452" s="90"/>
      <c r="K18452" s="91"/>
      <c r="N18452" s="100"/>
    </row>
    <row r="18453" spans="3:14">
      <c r="C18453" s="85"/>
      <c r="D18453" s="85"/>
      <c r="E18453" s="85"/>
      <c r="F18453" s="85"/>
      <c r="G18453" s="85"/>
      <c r="J18453" s="90"/>
      <c r="K18453" s="91"/>
      <c r="N18453" s="100"/>
    </row>
    <row r="18454" spans="3:14">
      <c r="C18454" s="85"/>
      <c r="D18454" s="85"/>
      <c r="E18454" s="85"/>
      <c r="F18454" s="85"/>
      <c r="G18454" s="85"/>
      <c r="J18454" s="90"/>
      <c r="K18454" s="91"/>
      <c r="N18454" s="100"/>
    </row>
    <row r="18455" spans="3:14">
      <c r="C18455" s="85"/>
      <c r="D18455" s="85"/>
      <c r="E18455" s="85"/>
      <c r="F18455" s="85"/>
      <c r="G18455" s="85"/>
      <c r="J18455" s="90"/>
      <c r="K18455" s="91"/>
      <c r="N18455" s="100"/>
    </row>
    <row r="18456" spans="3:14">
      <c r="C18456" s="85"/>
      <c r="D18456" s="85"/>
      <c r="E18456" s="85"/>
      <c r="F18456" s="85"/>
      <c r="G18456" s="85"/>
      <c r="J18456" s="90"/>
      <c r="K18456" s="91"/>
      <c r="N18456" s="100"/>
    </row>
    <row r="18457" spans="3:14">
      <c r="C18457" s="85"/>
      <c r="D18457" s="85"/>
      <c r="E18457" s="85"/>
      <c r="F18457" s="85"/>
      <c r="G18457" s="85"/>
      <c r="J18457" s="90"/>
      <c r="K18457" s="91"/>
      <c r="N18457" s="100"/>
    </row>
    <row r="18458" spans="3:14">
      <c r="C18458" s="85"/>
      <c r="D18458" s="85"/>
      <c r="E18458" s="85"/>
      <c r="F18458" s="85"/>
      <c r="G18458" s="85"/>
      <c r="J18458" s="90"/>
      <c r="K18458" s="91"/>
      <c r="N18458" s="100"/>
    </row>
    <row r="18459" spans="3:14">
      <c r="C18459" s="85"/>
      <c r="D18459" s="85"/>
      <c r="E18459" s="85"/>
      <c r="F18459" s="85"/>
      <c r="G18459" s="85"/>
      <c r="J18459" s="90"/>
      <c r="K18459" s="91"/>
      <c r="N18459" s="100"/>
    </row>
    <row r="18460" spans="3:14">
      <c r="C18460" s="85"/>
      <c r="D18460" s="85"/>
      <c r="E18460" s="85"/>
      <c r="F18460" s="85"/>
      <c r="G18460" s="85"/>
      <c r="J18460" s="90"/>
      <c r="K18460" s="91"/>
      <c r="N18460" s="100"/>
    </row>
    <row r="18461" spans="3:14">
      <c r="C18461" s="85"/>
      <c r="D18461" s="85"/>
      <c r="E18461" s="85"/>
      <c r="F18461" s="85"/>
      <c r="G18461" s="85"/>
      <c r="J18461" s="90"/>
      <c r="K18461" s="91"/>
      <c r="N18461" s="100"/>
    </row>
    <row r="18462" spans="3:14">
      <c r="C18462" s="85"/>
      <c r="D18462" s="85"/>
      <c r="E18462" s="85"/>
      <c r="F18462" s="85"/>
      <c r="G18462" s="85"/>
      <c r="J18462" s="90"/>
      <c r="K18462" s="91"/>
      <c r="N18462" s="100"/>
    </row>
    <row r="18463" spans="3:14">
      <c r="C18463" s="85"/>
      <c r="D18463" s="85"/>
      <c r="E18463" s="85"/>
      <c r="F18463" s="85"/>
      <c r="G18463" s="85"/>
      <c r="J18463" s="90"/>
      <c r="K18463" s="91"/>
      <c r="N18463" s="100"/>
    </row>
    <row r="18464" spans="3:14">
      <c r="C18464" s="85"/>
      <c r="D18464" s="85"/>
      <c r="E18464" s="85"/>
      <c r="F18464" s="85"/>
      <c r="G18464" s="85"/>
      <c r="J18464" s="90"/>
      <c r="K18464" s="91"/>
      <c r="N18464" s="100"/>
    </row>
    <row r="18465" spans="3:14">
      <c r="C18465" s="85"/>
      <c r="D18465" s="85"/>
      <c r="E18465" s="85"/>
      <c r="F18465" s="85"/>
      <c r="G18465" s="85"/>
      <c r="J18465" s="90"/>
      <c r="K18465" s="91"/>
      <c r="N18465" s="100"/>
    </row>
    <row r="18466" spans="3:14">
      <c r="C18466" s="85"/>
      <c r="D18466" s="85"/>
      <c r="E18466" s="85"/>
      <c r="F18466" s="85"/>
      <c r="G18466" s="85"/>
      <c r="J18466" s="90"/>
      <c r="K18466" s="91"/>
      <c r="N18466" s="100"/>
    </row>
    <row r="18467" spans="3:14">
      <c r="C18467" s="85"/>
      <c r="D18467" s="85"/>
      <c r="E18467" s="85"/>
      <c r="F18467" s="85"/>
      <c r="G18467" s="85"/>
      <c r="J18467" s="90"/>
      <c r="K18467" s="91"/>
      <c r="N18467" s="100"/>
    </row>
    <row r="18468" spans="3:14">
      <c r="C18468" s="85"/>
      <c r="D18468" s="85"/>
      <c r="E18468" s="85"/>
      <c r="F18468" s="85"/>
      <c r="G18468" s="85"/>
      <c r="J18468" s="90"/>
      <c r="K18468" s="91"/>
      <c r="N18468" s="100"/>
    </row>
    <row r="18469" spans="3:14">
      <c r="C18469" s="85"/>
      <c r="D18469" s="85"/>
      <c r="E18469" s="85"/>
      <c r="F18469" s="85"/>
      <c r="G18469" s="85"/>
      <c r="J18469" s="90"/>
      <c r="K18469" s="91"/>
      <c r="N18469" s="100"/>
    </row>
    <row r="18470" spans="3:14">
      <c r="C18470" s="85"/>
      <c r="D18470" s="85"/>
      <c r="E18470" s="85"/>
      <c r="F18470" s="85"/>
      <c r="G18470" s="85"/>
      <c r="J18470" s="90"/>
      <c r="K18470" s="91"/>
      <c r="N18470" s="100"/>
    </row>
    <row r="18471" spans="3:14">
      <c r="C18471" s="85"/>
      <c r="D18471" s="85"/>
      <c r="E18471" s="85"/>
      <c r="F18471" s="85"/>
      <c r="G18471" s="85"/>
      <c r="J18471" s="90"/>
      <c r="K18471" s="91"/>
      <c r="N18471" s="100"/>
    </row>
    <row r="18472" spans="3:14">
      <c r="C18472" s="85"/>
      <c r="D18472" s="85"/>
      <c r="E18472" s="85"/>
      <c r="F18472" s="85"/>
      <c r="G18472" s="85"/>
      <c r="J18472" s="90"/>
      <c r="K18472" s="91"/>
      <c r="N18472" s="100"/>
    </row>
    <row r="18473" spans="3:14">
      <c r="C18473" s="85"/>
      <c r="D18473" s="85"/>
      <c r="E18473" s="85"/>
      <c r="F18473" s="85"/>
      <c r="G18473" s="85"/>
      <c r="J18473" s="90"/>
      <c r="K18473" s="91"/>
      <c r="N18473" s="100"/>
    </row>
    <row r="18474" spans="3:14">
      <c r="C18474" s="85"/>
      <c r="D18474" s="85"/>
      <c r="E18474" s="85"/>
      <c r="F18474" s="85"/>
      <c r="G18474" s="85"/>
      <c r="J18474" s="90"/>
      <c r="K18474" s="91"/>
      <c r="N18474" s="100"/>
    </row>
    <row r="18475" spans="3:14">
      <c r="C18475" s="85"/>
      <c r="D18475" s="85"/>
      <c r="E18475" s="85"/>
      <c r="F18475" s="85"/>
      <c r="G18475" s="85"/>
      <c r="J18475" s="90"/>
      <c r="K18475" s="91"/>
      <c r="N18475" s="100"/>
    </row>
    <row r="18476" spans="3:14">
      <c r="C18476" s="85"/>
      <c r="D18476" s="85"/>
      <c r="E18476" s="85"/>
      <c r="F18476" s="85"/>
      <c r="G18476" s="85"/>
      <c r="J18476" s="90"/>
      <c r="K18476" s="91"/>
      <c r="N18476" s="100"/>
    </row>
    <row r="18477" spans="3:14">
      <c r="C18477" s="85"/>
      <c r="D18477" s="85"/>
      <c r="E18477" s="85"/>
      <c r="F18477" s="85"/>
      <c r="G18477" s="85"/>
      <c r="J18477" s="90"/>
      <c r="K18477" s="91"/>
      <c r="N18477" s="100"/>
    </row>
    <row r="18478" spans="3:14">
      <c r="C18478" s="85"/>
      <c r="D18478" s="85"/>
      <c r="E18478" s="85"/>
      <c r="F18478" s="85"/>
      <c r="G18478" s="85"/>
      <c r="J18478" s="90"/>
      <c r="K18478" s="91"/>
      <c r="N18478" s="100"/>
    </row>
    <row r="18479" spans="3:14">
      <c r="C18479" s="85"/>
      <c r="D18479" s="85"/>
      <c r="E18479" s="85"/>
      <c r="F18479" s="85"/>
      <c r="G18479" s="85"/>
      <c r="J18479" s="90"/>
      <c r="K18479" s="91"/>
      <c r="N18479" s="100"/>
    </row>
    <row r="18480" spans="3:14">
      <c r="C18480" s="85"/>
      <c r="D18480" s="85"/>
      <c r="E18480" s="85"/>
      <c r="F18480" s="85"/>
      <c r="G18480" s="85"/>
      <c r="J18480" s="90"/>
      <c r="K18480" s="91"/>
      <c r="N18480" s="100"/>
    </row>
    <row r="18481" spans="3:14">
      <c r="C18481" s="85"/>
      <c r="D18481" s="85"/>
      <c r="E18481" s="85"/>
      <c r="F18481" s="85"/>
      <c r="G18481" s="85"/>
      <c r="J18481" s="90"/>
      <c r="K18481" s="91"/>
      <c r="N18481" s="100"/>
    </row>
    <row r="18482" spans="3:14">
      <c r="C18482" s="85"/>
      <c r="D18482" s="85"/>
      <c r="E18482" s="85"/>
      <c r="F18482" s="85"/>
      <c r="G18482" s="85"/>
      <c r="J18482" s="90"/>
      <c r="K18482" s="91"/>
      <c r="N18482" s="100"/>
    </row>
    <row r="18483" spans="3:14">
      <c r="C18483" s="85"/>
      <c r="D18483" s="85"/>
      <c r="E18483" s="85"/>
      <c r="F18483" s="85"/>
      <c r="G18483" s="85"/>
      <c r="J18483" s="90"/>
      <c r="K18483" s="91"/>
      <c r="N18483" s="100"/>
    </row>
    <row r="18484" spans="3:14">
      <c r="C18484" s="85"/>
      <c r="D18484" s="85"/>
      <c r="E18484" s="85"/>
      <c r="F18484" s="85"/>
      <c r="G18484" s="85"/>
      <c r="J18484" s="90"/>
      <c r="K18484" s="91"/>
      <c r="N18484" s="100"/>
    </row>
    <row r="18485" spans="3:14">
      <c r="C18485" s="85"/>
      <c r="D18485" s="85"/>
      <c r="E18485" s="85"/>
      <c r="F18485" s="85"/>
      <c r="G18485" s="85"/>
      <c r="J18485" s="90"/>
      <c r="K18485" s="91"/>
      <c r="N18485" s="100"/>
    </row>
    <row r="18486" spans="3:14">
      <c r="C18486" s="85"/>
      <c r="D18486" s="85"/>
      <c r="E18486" s="85"/>
      <c r="F18486" s="85"/>
      <c r="G18486" s="85"/>
      <c r="J18486" s="90"/>
      <c r="K18486" s="91"/>
      <c r="N18486" s="100"/>
    </row>
    <row r="18487" spans="3:14">
      <c r="C18487" s="85"/>
      <c r="D18487" s="85"/>
      <c r="E18487" s="85"/>
      <c r="F18487" s="85"/>
      <c r="G18487" s="85"/>
      <c r="J18487" s="90"/>
      <c r="K18487" s="91"/>
      <c r="N18487" s="100"/>
    </row>
    <row r="18488" spans="3:14">
      <c r="C18488" s="85"/>
      <c r="D18488" s="85"/>
      <c r="E18488" s="85"/>
      <c r="F18488" s="85"/>
      <c r="G18488" s="85"/>
      <c r="J18488" s="90"/>
      <c r="K18488" s="91"/>
      <c r="N18488" s="100"/>
    </row>
    <row r="18489" spans="3:14">
      <c r="C18489" s="85"/>
      <c r="D18489" s="85"/>
      <c r="E18489" s="85"/>
      <c r="F18489" s="85"/>
      <c r="G18489" s="85"/>
      <c r="J18489" s="90"/>
      <c r="K18489" s="91"/>
      <c r="N18489" s="100"/>
    </row>
    <row r="18490" spans="3:14">
      <c r="C18490" s="85"/>
      <c r="D18490" s="85"/>
      <c r="E18490" s="85"/>
      <c r="F18490" s="85"/>
      <c r="G18490" s="85"/>
      <c r="J18490" s="90"/>
      <c r="K18490" s="91"/>
      <c r="N18490" s="100"/>
    </row>
    <row r="18491" spans="3:14">
      <c r="C18491" s="85"/>
      <c r="D18491" s="85"/>
      <c r="E18491" s="85"/>
      <c r="F18491" s="85"/>
      <c r="G18491" s="85"/>
      <c r="J18491" s="90"/>
      <c r="K18491" s="91"/>
      <c r="N18491" s="100"/>
    </row>
    <row r="18492" spans="3:14">
      <c r="C18492" s="85"/>
      <c r="D18492" s="85"/>
      <c r="E18492" s="85"/>
      <c r="F18492" s="85"/>
      <c r="G18492" s="85"/>
      <c r="J18492" s="90"/>
      <c r="K18492" s="91"/>
      <c r="N18492" s="100"/>
    </row>
    <row r="18493" spans="3:14">
      <c r="C18493" s="85"/>
      <c r="D18493" s="85"/>
      <c r="E18493" s="85"/>
      <c r="F18493" s="85"/>
      <c r="G18493" s="85"/>
      <c r="J18493" s="90"/>
      <c r="K18493" s="91"/>
      <c r="N18493" s="100"/>
    </row>
    <row r="18494" spans="3:14">
      <c r="C18494" s="85"/>
      <c r="D18494" s="85"/>
      <c r="E18494" s="85"/>
      <c r="F18494" s="85"/>
      <c r="G18494" s="85"/>
      <c r="J18494" s="90"/>
      <c r="K18494" s="91"/>
      <c r="N18494" s="100"/>
    </row>
    <row r="18495" spans="3:14">
      <c r="C18495" s="85"/>
      <c r="D18495" s="85"/>
      <c r="E18495" s="85"/>
      <c r="F18495" s="85"/>
      <c r="G18495" s="85"/>
      <c r="J18495" s="90"/>
      <c r="K18495" s="91"/>
      <c r="N18495" s="100"/>
    </row>
    <row r="18496" spans="3:14">
      <c r="C18496" s="85"/>
      <c r="D18496" s="85"/>
      <c r="E18496" s="85"/>
      <c r="F18496" s="85"/>
      <c r="G18496" s="85"/>
      <c r="J18496" s="90"/>
      <c r="K18496" s="91"/>
      <c r="N18496" s="100"/>
    </row>
    <row r="18497" spans="3:14">
      <c r="C18497" s="85"/>
      <c r="D18497" s="85"/>
      <c r="E18497" s="85"/>
      <c r="F18497" s="85"/>
      <c r="G18497" s="85"/>
      <c r="J18497" s="90"/>
      <c r="K18497" s="91"/>
      <c r="N18497" s="100"/>
    </row>
    <row r="18498" spans="3:14">
      <c r="C18498" s="85"/>
      <c r="D18498" s="85"/>
      <c r="E18498" s="85"/>
      <c r="F18498" s="85"/>
      <c r="G18498" s="85"/>
      <c r="J18498" s="90"/>
      <c r="K18498" s="91"/>
      <c r="N18498" s="100"/>
    </row>
    <row r="18499" spans="3:14">
      <c r="C18499" s="85"/>
      <c r="D18499" s="85"/>
      <c r="E18499" s="85"/>
      <c r="F18499" s="85"/>
      <c r="G18499" s="85"/>
      <c r="J18499" s="90"/>
      <c r="K18499" s="91"/>
      <c r="N18499" s="100"/>
    </row>
    <row r="18500" spans="3:14">
      <c r="C18500" s="85"/>
      <c r="D18500" s="85"/>
      <c r="E18500" s="85"/>
      <c r="F18500" s="85"/>
      <c r="G18500" s="85"/>
      <c r="J18500" s="90"/>
      <c r="K18500" s="91"/>
      <c r="N18500" s="100"/>
    </row>
    <row r="18501" spans="3:14">
      <c r="C18501" s="85"/>
      <c r="D18501" s="85"/>
      <c r="E18501" s="85"/>
      <c r="F18501" s="85"/>
      <c r="G18501" s="85"/>
      <c r="J18501" s="90"/>
      <c r="K18501" s="91"/>
      <c r="N18501" s="100"/>
    </row>
    <row r="18502" spans="3:14">
      <c r="C18502" s="85"/>
      <c r="D18502" s="85"/>
      <c r="E18502" s="85"/>
      <c r="F18502" s="85"/>
      <c r="G18502" s="85"/>
      <c r="J18502" s="90"/>
      <c r="K18502" s="91"/>
      <c r="N18502" s="100"/>
    </row>
    <row r="18503" spans="3:14">
      <c r="C18503" s="85"/>
      <c r="D18503" s="85"/>
      <c r="E18503" s="85"/>
      <c r="F18503" s="85"/>
      <c r="G18503" s="85"/>
      <c r="J18503" s="90"/>
      <c r="K18503" s="91"/>
      <c r="N18503" s="100"/>
    </row>
    <row r="18504" spans="3:14">
      <c r="C18504" s="85"/>
      <c r="D18504" s="85"/>
      <c r="E18504" s="85"/>
      <c r="F18504" s="85"/>
      <c r="G18504" s="85"/>
      <c r="J18504" s="90"/>
      <c r="K18504" s="91"/>
      <c r="N18504" s="100"/>
    </row>
    <row r="18505" spans="3:14">
      <c r="C18505" s="85"/>
      <c r="D18505" s="85"/>
      <c r="E18505" s="85"/>
      <c r="F18505" s="85"/>
      <c r="G18505" s="85"/>
      <c r="J18505" s="90"/>
      <c r="K18505" s="91"/>
      <c r="N18505" s="100"/>
    </row>
    <row r="18506" spans="3:14">
      <c r="C18506" s="85"/>
      <c r="D18506" s="85"/>
      <c r="E18506" s="85"/>
      <c r="F18506" s="85"/>
      <c r="G18506" s="85"/>
      <c r="J18506" s="90"/>
      <c r="K18506" s="91"/>
      <c r="N18506" s="100"/>
    </row>
    <row r="18507" spans="3:14">
      <c r="C18507" s="85"/>
      <c r="D18507" s="85"/>
      <c r="E18507" s="85"/>
      <c r="F18507" s="85"/>
      <c r="G18507" s="85"/>
      <c r="J18507" s="90"/>
      <c r="K18507" s="91"/>
      <c r="N18507" s="100"/>
    </row>
    <row r="18508" spans="3:14">
      <c r="C18508" s="85"/>
      <c r="D18508" s="85"/>
      <c r="E18508" s="85"/>
      <c r="F18508" s="85"/>
      <c r="G18508" s="85"/>
      <c r="J18508" s="90"/>
      <c r="K18508" s="91"/>
      <c r="N18508" s="100"/>
    </row>
    <row r="18509" spans="3:14">
      <c r="C18509" s="85"/>
      <c r="D18509" s="85"/>
      <c r="E18509" s="85"/>
      <c r="F18509" s="85"/>
      <c r="G18509" s="85"/>
      <c r="J18509" s="90"/>
      <c r="K18509" s="91"/>
      <c r="N18509" s="100"/>
    </row>
    <row r="18510" spans="3:14">
      <c r="C18510" s="85"/>
      <c r="D18510" s="85"/>
      <c r="E18510" s="85"/>
      <c r="F18510" s="85"/>
      <c r="G18510" s="85"/>
      <c r="J18510" s="90"/>
      <c r="K18510" s="91"/>
      <c r="N18510" s="100"/>
    </row>
    <row r="18511" spans="3:14">
      <c r="C18511" s="85"/>
      <c r="D18511" s="85"/>
      <c r="E18511" s="85"/>
      <c r="F18511" s="85"/>
      <c r="G18511" s="85"/>
      <c r="J18511" s="90"/>
      <c r="K18511" s="91"/>
      <c r="N18511" s="100"/>
    </row>
    <row r="18512" spans="3:14">
      <c r="C18512" s="85"/>
      <c r="D18512" s="85"/>
      <c r="E18512" s="85"/>
      <c r="F18512" s="85"/>
      <c r="G18512" s="85"/>
      <c r="J18512" s="90"/>
      <c r="K18512" s="91"/>
      <c r="N18512" s="100"/>
    </row>
    <row r="18513" spans="3:14">
      <c r="C18513" s="85"/>
      <c r="D18513" s="85"/>
      <c r="E18513" s="85"/>
      <c r="F18513" s="85"/>
      <c r="G18513" s="85"/>
      <c r="J18513" s="90"/>
      <c r="K18513" s="91"/>
      <c r="N18513" s="100"/>
    </row>
    <row r="18514" spans="3:14">
      <c r="C18514" s="85"/>
      <c r="D18514" s="85"/>
      <c r="E18514" s="85"/>
      <c r="F18514" s="85"/>
      <c r="G18514" s="85"/>
      <c r="J18514" s="90"/>
      <c r="K18514" s="91"/>
      <c r="N18514" s="100"/>
    </row>
    <row r="18515" spans="3:14">
      <c r="C18515" s="85"/>
      <c r="D18515" s="85"/>
      <c r="E18515" s="85"/>
      <c r="F18515" s="85"/>
      <c r="G18515" s="85"/>
      <c r="J18515" s="90"/>
      <c r="K18515" s="91"/>
      <c r="N18515" s="100"/>
    </row>
    <row r="18516" spans="3:14">
      <c r="C18516" s="85"/>
      <c r="D18516" s="85"/>
      <c r="E18516" s="85"/>
      <c r="F18516" s="85"/>
      <c r="G18516" s="85"/>
      <c r="J18516" s="90"/>
      <c r="K18516" s="91"/>
      <c r="N18516" s="100"/>
    </row>
    <row r="18517" spans="3:14">
      <c r="C18517" s="85"/>
      <c r="D18517" s="85"/>
      <c r="E18517" s="85"/>
      <c r="F18517" s="85"/>
      <c r="G18517" s="85"/>
      <c r="J18517" s="90"/>
      <c r="K18517" s="91"/>
      <c r="N18517" s="100"/>
    </row>
    <row r="18518" spans="3:14">
      <c r="C18518" s="85"/>
      <c r="D18518" s="85"/>
      <c r="E18518" s="85"/>
      <c r="F18518" s="85"/>
      <c r="G18518" s="85"/>
      <c r="J18518" s="90"/>
      <c r="K18518" s="91"/>
      <c r="N18518" s="100"/>
    </row>
    <row r="18519" spans="3:14">
      <c r="C18519" s="85"/>
      <c r="D18519" s="85"/>
      <c r="E18519" s="85"/>
      <c r="F18519" s="85"/>
      <c r="G18519" s="85"/>
      <c r="J18519" s="90"/>
      <c r="K18519" s="91"/>
      <c r="N18519" s="100"/>
    </row>
    <row r="18520" spans="3:14">
      <c r="C18520" s="85"/>
      <c r="D18520" s="85"/>
      <c r="E18520" s="85"/>
      <c r="F18520" s="85"/>
      <c r="G18520" s="85"/>
      <c r="J18520" s="90"/>
      <c r="K18520" s="91"/>
      <c r="N18520" s="100"/>
    </row>
    <row r="18521" spans="3:14">
      <c r="C18521" s="85"/>
      <c r="D18521" s="85"/>
      <c r="E18521" s="85"/>
      <c r="F18521" s="85"/>
      <c r="G18521" s="85"/>
      <c r="J18521" s="90"/>
      <c r="K18521" s="91"/>
      <c r="N18521" s="100"/>
    </row>
    <row r="18522" spans="3:14">
      <c r="C18522" s="85"/>
      <c r="D18522" s="85"/>
      <c r="E18522" s="85"/>
      <c r="F18522" s="85"/>
      <c r="G18522" s="85"/>
      <c r="J18522" s="90"/>
      <c r="K18522" s="91"/>
      <c r="N18522" s="100"/>
    </row>
    <row r="18523" spans="3:14">
      <c r="C18523" s="85"/>
      <c r="D18523" s="85"/>
      <c r="E18523" s="85"/>
      <c r="F18523" s="85"/>
      <c r="G18523" s="85"/>
      <c r="J18523" s="90"/>
      <c r="K18523" s="91"/>
      <c r="N18523" s="100"/>
    </row>
    <row r="18524" spans="3:14">
      <c r="C18524" s="85"/>
      <c r="D18524" s="85"/>
      <c r="E18524" s="85"/>
      <c r="F18524" s="85"/>
      <c r="G18524" s="85"/>
      <c r="J18524" s="90"/>
      <c r="K18524" s="91"/>
      <c r="N18524" s="100"/>
    </row>
    <row r="18525" spans="3:14">
      <c r="C18525" s="85"/>
      <c r="D18525" s="85"/>
      <c r="E18525" s="85"/>
      <c r="F18525" s="85"/>
      <c r="G18525" s="85"/>
      <c r="J18525" s="90"/>
      <c r="K18525" s="91"/>
      <c r="N18525" s="100"/>
    </row>
    <row r="18526" spans="3:14">
      <c r="C18526" s="85"/>
      <c r="D18526" s="85"/>
      <c r="E18526" s="85"/>
      <c r="F18526" s="85"/>
      <c r="G18526" s="85"/>
      <c r="J18526" s="90"/>
      <c r="K18526" s="91"/>
      <c r="N18526" s="100"/>
    </row>
    <row r="18527" spans="3:14">
      <c r="C18527" s="85"/>
      <c r="D18527" s="85"/>
      <c r="E18527" s="85"/>
      <c r="F18527" s="85"/>
      <c r="G18527" s="85"/>
      <c r="J18527" s="90"/>
      <c r="K18527" s="91"/>
      <c r="N18527" s="100"/>
    </row>
    <row r="18528" spans="3:14">
      <c r="C18528" s="85"/>
      <c r="D18528" s="85"/>
      <c r="E18528" s="85"/>
      <c r="F18528" s="85"/>
      <c r="G18528" s="85"/>
      <c r="J18528" s="90"/>
      <c r="K18528" s="91"/>
      <c r="N18528" s="100"/>
    </row>
    <row r="18529" spans="3:14">
      <c r="C18529" s="85"/>
      <c r="D18529" s="85"/>
      <c r="E18529" s="85"/>
      <c r="F18529" s="85"/>
      <c r="G18529" s="85"/>
      <c r="J18529" s="90"/>
      <c r="K18529" s="91"/>
      <c r="N18529" s="100"/>
    </row>
    <row r="18530" spans="3:14">
      <c r="C18530" s="85"/>
      <c r="D18530" s="85"/>
      <c r="E18530" s="85"/>
      <c r="F18530" s="85"/>
      <c r="G18530" s="85"/>
      <c r="J18530" s="90"/>
      <c r="K18530" s="91"/>
      <c r="N18530" s="100"/>
    </row>
    <row r="18531" spans="3:14">
      <c r="C18531" s="85"/>
      <c r="D18531" s="85"/>
      <c r="E18531" s="85"/>
      <c r="F18531" s="85"/>
      <c r="G18531" s="85"/>
      <c r="J18531" s="90"/>
      <c r="K18531" s="91"/>
      <c r="N18531" s="100"/>
    </row>
    <row r="18532" spans="3:14">
      <c r="C18532" s="85"/>
      <c r="D18532" s="85"/>
      <c r="E18532" s="85"/>
      <c r="F18532" s="85"/>
      <c r="G18532" s="85"/>
      <c r="J18532" s="90"/>
      <c r="K18532" s="91"/>
      <c r="N18532" s="100"/>
    </row>
    <row r="18533" spans="3:14">
      <c r="C18533" s="85"/>
      <c r="D18533" s="85"/>
      <c r="E18533" s="85"/>
      <c r="F18533" s="85"/>
      <c r="G18533" s="85"/>
      <c r="J18533" s="90"/>
      <c r="K18533" s="91"/>
      <c r="N18533" s="100"/>
    </row>
    <row r="18534" spans="3:14">
      <c r="C18534" s="85"/>
      <c r="D18534" s="85"/>
      <c r="E18534" s="85"/>
      <c r="F18534" s="85"/>
      <c r="G18534" s="85"/>
      <c r="J18534" s="90"/>
      <c r="K18534" s="91"/>
      <c r="N18534" s="100"/>
    </row>
    <row r="18535" spans="3:14">
      <c r="C18535" s="85"/>
      <c r="D18535" s="85"/>
      <c r="E18535" s="85"/>
      <c r="F18535" s="85"/>
      <c r="G18535" s="85"/>
      <c r="J18535" s="90"/>
      <c r="K18535" s="91"/>
      <c r="N18535" s="100"/>
    </row>
    <row r="18536" spans="3:14">
      <c r="C18536" s="85"/>
      <c r="D18536" s="85"/>
      <c r="E18536" s="85"/>
      <c r="F18536" s="85"/>
      <c r="G18536" s="85"/>
      <c r="J18536" s="90"/>
      <c r="K18536" s="91"/>
      <c r="N18536" s="100"/>
    </row>
    <row r="18537" spans="3:14">
      <c r="C18537" s="85"/>
      <c r="D18537" s="85"/>
      <c r="E18537" s="85"/>
      <c r="F18537" s="85"/>
      <c r="G18537" s="85"/>
      <c r="J18537" s="90"/>
      <c r="K18537" s="91"/>
      <c r="N18537" s="100"/>
    </row>
    <row r="18538" spans="3:14">
      <c r="C18538" s="85"/>
      <c r="D18538" s="85"/>
      <c r="E18538" s="85"/>
      <c r="F18538" s="85"/>
      <c r="G18538" s="85"/>
      <c r="J18538" s="90"/>
      <c r="K18538" s="91"/>
      <c r="N18538" s="100"/>
    </row>
    <row r="18539" spans="3:14">
      <c r="C18539" s="85"/>
      <c r="D18539" s="85"/>
      <c r="E18539" s="85"/>
      <c r="F18539" s="85"/>
      <c r="G18539" s="85"/>
      <c r="J18539" s="90"/>
      <c r="K18539" s="91"/>
      <c r="N18539" s="100"/>
    </row>
    <row r="18540" spans="3:14">
      <c r="C18540" s="85"/>
      <c r="D18540" s="85"/>
      <c r="E18540" s="85"/>
      <c r="F18540" s="85"/>
      <c r="G18540" s="85"/>
      <c r="J18540" s="90"/>
      <c r="K18540" s="91"/>
      <c r="N18540" s="100"/>
    </row>
    <row r="18541" spans="3:14">
      <c r="C18541" s="85"/>
      <c r="D18541" s="85"/>
      <c r="E18541" s="85"/>
      <c r="F18541" s="85"/>
      <c r="G18541" s="85"/>
      <c r="J18541" s="90"/>
      <c r="K18541" s="91"/>
      <c r="N18541" s="100"/>
    </row>
    <row r="18542" spans="3:14">
      <c r="C18542" s="85"/>
      <c r="D18542" s="85"/>
      <c r="E18542" s="85"/>
      <c r="F18542" s="85"/>
      <c r="G18542" s="85"/>
      <c r="J18542" s="90"/>
      <c r="K18542" s="91"/>
      <c r="N18542" s="100"/>
    </row>
    <row r="18543" spans="3:14">
      <c r="C18543" s="85"/>
      <c r="D18543" s="85"/>
      <c r="E18543" s="85"/>
      <c r="F18543" s="85"/>
      <c r="G18543" s="85"/>
      <c r="J18543" s="90"/>
      <c r="K18543" s="91"/>
      <c r="N18543" s="100"/>
    </row>
    <row r="18544" spans="3:14">
      <c r="C18544" s="85"/>
      <c r="D18544" s="85"/>
      <c r="E18544" s="85"/>
      <c r="F18544" s="85"/>
      <c r="G18544" s="85"/>
      <c r="J18544" s="90"/>
      <c r="K18544" s="91"/>
      <c r="N18544" s="100"/>
    </row>
    <row r="18545" spans="3:14">
      <c r="C18545" s="85"/>
      <c r="D18545" s="85"/>
      <c r="E18545" s="85"/>
      <c r="F18545" s="85"/>
      <c r="G18545" s="85"/>
      <c r="J18545" s="90"/>
      <c r="K18545" s="91"/>
      <c r="N18545" s="100"/>
    </row>
    <row r="18546" spans="3:14">
      <c r="C18546" s="85"/>
      <c r="D18546" s="85"/>
      <c r="E18546" s="85"/>
      <c r="F18546" s="85"/>
      <c r="G18546" s="85"/>
      <c r="J18546" s="90"/>
      <c r="K18546" s="91"/>
      <c r="N18546" s="100"/>
    </row>
    <row r="18547" spans="3:14">
      <c r="C18547" s="85"/>
      <c r="D18547" s="85"/>
      <c r="E18547" s="85"/>
      <c r="F18547" s="85"/>
      <c r="G18547" s="85"/>
      <c r="J18547" s="90"/>
      <c r="K18547" s="91"/>
      <c r="N18547" s="100"/>
    </row>
    <row r="18548" spans="3:14">
      <c r="C18548" s="85"/>
      <c r="D18548" s="85"/>
      <c r="E18548" s="85"/>
      <c r="F18548" s="85"/>
      <c r="G18548" s="85"/>
      <c r="J18548" s="90"/>
      <c r="K18548" s="91"/>
      <c r="N18548" s="100"/>
    </row>
    <row r="18549" spans="3:14">
      <c r="C18549" s="85"/>
      <c r="D18549" s="85"/>
      <c r="E18549" s="85"/>
      <c r="F18549" s="85"/>
      <c r="G18549" s="85"/>
      <c r="J18549" s="90"/>
      <c r="K18549" s="91"/>
      <c r="N18549" s="100"/>
    </row>
    <row r="18550" spans="3:14">
      <c r="C18550" s="85"/>
      <c r="D18550" s="85"/>
      <c r="E18550" s="85"/>
      <c r="F18550" s="85"/>
      <c r="G18550" s="85"/>
      <c r="J18550" s="90"/>
      <c r="K18550" s="91"/>
      <c r="N18550" s="100"/>
    </row>
    <row r="18551" spans="3:14">
      <c r="C18551" s="85"/>
      <c r="D18551" s="85"/>
      <c r="E18551" s="85"/>
      <c r="F18551" s="85"/>
      <c r="G18551" s="85"/>
      <c r="J18551" s="90"/>
      <c r="K18551" s="91"/>
      <c r="N18551" s="100"/>
    </row>
    <row r="18552" spans="3:14">
      <c r="C18552" s="85"/>
      <c r="D18552" s="85"/>
      <c r="E18552" s="85"/>
      <c r="F18552" s="85"/>
      <c r="G18552" s="85"/>
      <c r="J18552" s="90"/>
      <c r="K18552" s="91"/>
      <c r="N18552" s="100"/>
    </row>
    <row r="18553" spans="3:14">
      <c r="C18553" s="85"/>
      <c r="D18553" s="85"/>
      <c r="E18553" s="85"/>
      <c r="F18553" s="85"/>
      <c r="G18553" s="85"/>
      <c r="J18553" s="90"/>
      <c r="K18553" s="91"/>
      <c r="N18553" s="100"/>
    </row>
    <row r="18554" spans="3:14">
      <c r="C18554" s="85"/>
      <c r="D18554" s="85"/>
      <c r="E18554" s="85"/>
      <c r="F18554" s="85"/>
      <c r="G18554" s="85"/>
      <c r="J18554" s="90"/>
      <c r="K18554" s="91"/>
      <c r="N18554" s="100"/>
    </row>
    <row r="18555" spans="3:14">
      <c r="C18555" s="85"/>
      <c r="D18555" s="85"/>
      <c r="E18555" s="85"/>
      <c r="F18555" s="85"/>
      <c r="G18555" s="85"/>
      <c r="J18555" s="90"/>
      <c r="K18555" s="91"/>
      <c r="N18555" s="100"/>
    </row>
    <row r="18556" spans="3:14">
      <c r="C18556" s="85"/>
      <c r="D18556" s="85"/>
      <c r="E18556" s="85"/>
      <c r="F18556" s="85"/>
      <c r="G18556" s="85"/>
      <c r="J18556" s="90"/>
      <c r="K18556" s="91"/>
      <c r="N18556" s="100"/>
    </row>
    <row r="18557" spans="3:14">
      <c r="C18557" s="85"/>
      <c r="D18557" s="85"/>
      <c r="E18557" s="85"/>
      <c r="F18557" s="85"/>
      <c r="G18557" s="85"/>
      <c r="J18557" s="90"/>
      <c r="K18557" s="91"/>
      <c r="N18557" s="100"/>
    </row>
    <row r="18558" spans="3:14">
      <c r="C18558" s="85"/>
      <c r="D18558" s="85"/>
      <c r="E18558" s="85"/>
      <c r="F18558" s="85"/>
      <c r="G18558" s="85"/>
      <c r="J18558" s="90"/>
      <c r="K18558" s="91"/>
      <c r="N18558" s="100"/>
    </row>
    <row r="18559" spans="3:14">
      <c r="C18559" s="85"/>
      <c r="D18559" s="85"/>
      <c r="E18559" s="85"/>
      <c r="F18559" s="85"/>
      <c r="G18559" s="85"/>
      <c r="J18559" s="90"/>
      <c r="K18559" s="91"/>
      <c r="N18559" s="100"/>
    </row>
    <row r="18560" spans="3:14">
      <c r="C18560" s="85"/>
      <c r="D18560" s="85"/>
      <c r="E18560" s="85"/>
      <c r="F18560" s="85"/>
      <c r="G18560" s="85"/>
      <c r="J18560" s="90"/>
      <c r="K18560" s="91"/>
      <c r="N18560" s="100"/>
    </row>
    <row r="18561" spans="3:14">
      <c r="C18561" s="85"/>
      <c r="D18561" s="85"/>
      <c r="E18561" s="85"/>
      <c r="F18561" s="85"/>
      <c r="G18561" s="85"/>
      <c r="J18561" s="90"/>
      <c r="K18561" s="91"/>
      <c r="N18561" s="100"/>
    </row>
    <row r="18562" spans="3:14">
      <c r="C18562" s="85"/>
      <c r="D18562" s="85"/>
      <c r="E18562" s="85"/>
      <c r="F18562" s="85"/>
      <c r="G18562" s="85"/>
      <c r="J18562" s="90"/>
      <c r="K18562" s="91"/>
      <c r="N18562" s="100"/>
    </row>
    <row r="18563" spans="3:14">
      <c r="C18563" s="85"/>
      <c r="D18563" s="85"/>
      <c r="E18563" s="85"/>
      <c r="F18563" s="85"/>
      <c r="G18563" s="85"/>
      <c r="J18563" s="90"/>
      <c r="K18563" s="91"/>
      <c r="N18563" s="100"/>
    </row>
    <row r="18564" spans="3:14">
      <c r="C18564" s="85"/>
      <c r="D18564" s="85"/>
      <c r="E18564" s="85"/>
      <c r="F18564" s="85"/>
      <c r="G18564" s="85"/>
      <c r="J18564" s="90"/>
      <c r="K18564" s="91"/>
      <c r="N18564" s="100"/>
    </row>
    <row r="18565" spans="3:14">
      <c r="C18565" s="85"/>
      <c r="D18565" s="85"/>
      <c r="E18565" s="85"/>
      <c r="F18565" s="85"/>
      <c r="G18565" s="85"/>
      <c r="J18565" s="90"/>
      <c r="K18565" s="91"/>
      <c r="N18565" s="100"/>
    </row>
    <row r="18566" spans="3:14">
      <c r="C18566" s="85"/>
      <c r="D18566" s="85"/>
      <c r="E18566" s="85"/>
      <c r="F18566" s="85"/>
      <c r="G18566" s="85"/>
      <c r="J18566" s="90"/>
      <c r="K18566" s="91"/>
      <c r="N18566" s="100"/>
    </row>
    <row r="18567" spans="3:14">
      <c r="C18567" s="85"/>
      <c r="D18567" s="85"/>
      <c r="E18567" s="85"/>
      <c r="F18567" s="85"/>
      <c r="G18567" s="85"/>
      <c r="J18567" s="90"/>
      <c r="K18567" s="91"/>
      <c r="N18567" s="100"/>
    </row>
    <row r="18568" spans="3:14">
      <c r="C18568" s="85"/>
      <c r="D18568" s="85"/>
      <c r="E18568" s="85"/>
      <c r="F18568" s="85"/>
      <c r="G18568" s="85"/>
      <c r="J18568" s="90"/>
      <c r="K18568" s="91"/>
      <c r="N18568" s="100"/>
    </row>
    <row r="18569" spans="3:14">
      <c r="C18569" s="85"/>
      <c r="D18569" s="85"/>
      <c r="E18569" s="85"/>
      <c r="F18569" s="85"/>
      <c r="G18569" s="85"/>
      <c r="J18569" s="90"/>
      <c r="K18569" s="91"/>
      <c r="N18569" s="100"/>
    </row>
    <row r="18570" spans="3:14">
      <c r="C18570" s="85"/>
      <c r="D18570" s="85"/>
      <c r="E18570" s="85"/>
      <c r="F18570" s="85"/>
      <c r="G18570" s="85"/>
      <c r="J18570" s="90"/>
      <c r="K18570" s="91"/>
      <c r="N18570" s="100"/>
    </row>
    <row r="18571" spans="3:14">
      <c r="C18571" s="85"/>
      <c r="D18571" s="85"/>
      <c r="E18571" s="85"/>
      <c r="F18571" s="85"/>
      <c r="G18571" s="85"/>
      <c r="J18571" s="90"/>
      <c r="K18571" s="91"/>
      <c r="N18571" s="100"/>
    </row>
    <row r="18572" spans="3:14">
      <c r="C18572" s="85"/>
      <c r="D18572" s="85"/>
      <c r="E18572" s="85"/>
      <c r="F18572" s="85"/>
      <c r="G18572" s="85"/>
      <c r="J18572" s="90"/>
      <c r="K18572" s="91"/>
      <c r="N18572" s="100"/>
    </row>
    <row r="18573" spans="3:14">
      <c r="C18573" s="85"/>
      <c r="D18573" s="85"/>
      <c r="E18573" s="85"/>
      <c r="F18573" s="85"/>
      <c r="G18573" s="85"/>
      <c r="J18573" s="90"/>
      <c r="K18573" s="91"/>
      <c r="N18573" s="100"/>
    </row>
    <row r="18574" spans="3:14">
      <c r="C18574" s="85"/>
      <c r="D18574" s="85"/>
      <c r="E18574" s="85"/>
      <c r="F18574" s="85"/>
      <c r="G18574" s="85"/>
      <c r="J18574" s="90"/>
      <c r="K18574" s="91"/>
      <c r="N18574" s="100"/>
    </row>
    <row r="18575" spans="3:14">
      <c r="C18575" s="85"/>
      <c r="D18575" s="85"/>
      <c r="E18575" s="85"/>
      <c r="F18575" s="85"/>
      <c r="G18575" s="85"/>
      <c r="J18575" s="90"/>
      <c r="K18575" s="91"/>
      <c r="N18575" s="100"/>
    </row>
    <row r="18576" spans="3:14">
      <c r="C18576" s="85"/>
      <c r="D18576" s="85"/>
      <c r="E18576" s="85"/>
      <c r="F18576" s="85"/>
      <c r="G18576" s="85"/>
      <c r="J18576" s="90"/>
      <c r="K18576" s="91"/>
      <c r="N18576" s="100"/>
    </row>
    <row r="18577" spans="3:14">
      <c r="C18577" s="85"/>
      <c r="D18577" s="85"/>
      <c r="E18577" s="85"/>
      <c r="F18577" s="85"/>
      <c r="G18577" s="85"/>
      <c r="J18577" s="90"/>
      <c r="K18577" s="91"/>
      <c r="N18577" s="100"/>
    </row>
    <row r="18578" spans="3:14">
      <c r="C18578" s="85"/>
      <c r="D18578" s="85"/>
      <c r="E18578" s="85"/>
      <c r="F18578" s="85"/>
      <c r="G18578" s="85"/>
      <c r="J18578" s="90"/>
      <c r="K18578" s="91"/>
      <c r="N18578" s="100"/>
    </row>
    <row r="18579" spans="3:14">
      <c r="C18579" s="85"/>
      <c r="D18579" s="85"/>
      <c r="E18579" s="85"/>
      <c r="F18579" s="85"/>
      <c r="G18579" s="85"/>
      <c r="J18579" s="90"/>
      <c r="K18579" s="91"/>
      <c r="N18579" s="100"/>
    </row>
    <row r="18580" spans="3:14">
      <c r="C18580" s="85"/>
      <c r="D18580" s="85"/>
      <c r="E18580" s="85"/>
      <c r="F18580" s="85"/>
      <c r="G18580" s="85"/>
      <c r="J18580" s="90"/>
      <c r="K18580" s="91"/>
      <c r="N18580" s="100"/>
    </row>
    <row r="18581" spans="3:14">
      <c r="C18581" s="85"/>
      <c r="D18581" s="85"/>
      <c r="E18581" s="85"/>
      <c r="F18581" s="85"/>
      <c r="G18581" s="85"/>
      <c r="J18581" s="90"/>
      <c r="K18581" s="91"/>
      <c r="N18581" s="100"/>
    </row>
    <row r="18582" spans="3:14">
      <c r="C18582" s="85"/>
      <c r="D18582" s="85"/>
      <c r="E18582" s="85"/>
      <c r="F18582" s="85"/>
      <c r="G18582" s="85"/>
      <c r="J18582" s="90"/>
      <c r="K18582" s="91"/>
      <c r="N18582" s="100"/>
    </row>
    <row r="18583" spans="3:14">
      <c r="C18583" s="85"/>
      <c r="D18583" s="85"/>
      <c r="E18583" s="85"/>
      <c r="F18583" s="85"/>
      <c r="G18583" s="85"/>
      <c r="J18583" s="90"/>
      <c r="K18583" s="91"/>
      <c r="N18583" s="100"/>
    </row>
    <row r="18584" spans="3:14">
      <c r="C18584" s="85"/>
      <c r="D18584" s="85"/>
      <c r="E18584" s="85"/>
      <c r="F18584" s="85"/>
      <c r="G18584" s="85"/>
      <c r="J18584" s="90"/>
      <c r="K18584" s="91"/>
      <c r="N18584" s="100"/>
    </row>
    <row r="18585" spans="3:14">
      <c r="C18585" s="85"/>
      <c r="D18585" s="85"/>
      <c r="E18585" s="85"/>
      <c r="F18585" s="85"/>
      <c r="G18585" s="85"/>
      <c r="J18585" s="90"/>
      <c r="K18585" s="91"/>
      <c r="N18585" s="100"/>
    </row>
    <row r="18586" spans="3:14">
      <c r="C18586" s="85"/>
      <c r="D18586" s="85"/>
      <c r="E18586" s="85"/>
      <c r="F18586" s="85"/>
      <c r="G18586" s="85"/>
      <c r="J18586" s="90"/>
      <c r="K18586" s="91"/>
      <c r="N18586" s="100"/>
    </row>
    <row r="18587" spans="3:14">
      <c r="C18587" s="85"/>
      <c r="D18587" s="85"/>
      <c r="E18587" s="85"/>
      <c r="F18587" s="85"/>
      <c r="G18587" s="85"/>
      <c r="J18587" s="90"/>
      <c r="K18587" s="91"/>
      <c r="N18587" s="100"/>
    </row>
    <row r="18588" spans="3:14">
      <c r="C18588" s="85"/>
      <c r="D18588" s="85"/>
      <c r="E18588" s="85"/>
      <c r="F18588" s="85"/>
      <c r="G18588" s="85"/>
      <c r="J18588" s="90"/>
      <c r="K18588" s="91"/>
      <c r="N18588" s="100"/>
    </row>
    <row r="18589" spans="3:14">
      <c r="C18589" s="85"/>
      <c r="D18589" s="85"/>
      <c r="E18589" s="85"/>
      <c r="F18589" s="85"/>
      <c r="G18589" s="85"/>
      <c r="J18589" s="90"/>
      <c r="K18589" s="91"/>
      <c r="N18589" s="100"/>
    </row>
    <row r="18590" spans="3:14">
      <c r="C18590" s="85"/>
      <c r="D18590" s="85"/>
      <c r="E18590" s="85"/>
      <c r="F18590" s="85"/>
      <c r="G18590" s="85"/>
      <c r="J18590" s="90"/>
      <c r="K18590" s="91"/>
      <c r="N18590" s="100"/>
    </row>
    <row r="18591" spans="3:14">
      <c r="C18591" s="85"/>
      <c r="D18591" s="85"/>
      <c r="E18591" s="85"/>
      <c r="F18591" s="85"/>
      <c r="G18591" s="85"/>
      <c r="J18591" s="90"/>
      <c r="K18591" s="91"/>
      <c r="N18591" s="100"/>
    </row>
    <row r="18592" spans="3:14">
      <c r="C18592" s="85"/>
      <c r="D18592" s="85"/>
      <c r="E18592" s="85"/>
      <c r="F18592" s="85"/>
      <c r="G18592" s="85"/>
      <c r="J18592" s="90"/>
      <c r="K18592" s="91"/>
      <c r="N18592" s="100"/>
    </row>
    <row r="18593" spans="3:14">
      <c r="C18593" s="85"/>
      <c r="D18593" s="85"/>
      <c r="E18593" s="85"/>
      <c r="F18593" s="85"/>
      <c r="G18593" s="85"/>
      <c r="J18593" s="90"/>
      <c r="K18593" s="91"/>
      <c r="N18593" s="100"/>
    </row>
    <row r="18594" spans="3:14">
      <c r="C18594" s="85"/>
      <c r="D18594" s="85"/>
      <c r="E18594" s="85"/>
      <c r="F18594" s="85"/>
      <c r="G18594" s="85"/>
      <c r="J18594" s="90"/>
      <c r="K18594" s="91"/>
      <c r="N18594" s="100"/>
    </row>
    <row r="18595" spans="3:14">
      <c r="C18595" s="85"/>
      <c r="D18595" s="85"/>
      <c r="E18595" s="85"/>
      <c r="F18595" s="85"/>
      <c r="G18595" s="85"/>
      <c r="J18595" s="90"/>
      <c r="K18595" s="91"/>
      <c r="N18595" s="100"/>
    </row>
    <row r="18596" spans="3:14">
      <c r="C18596" s="85"/>
      <c r="D18596" s="85"/>
      <c r="E18596" s="85"/>
      <c r="F18596" s="85"/>
      <c r="G18596" s="85"/>
      <c r="J18596" s="90"/>
      <c r="K18596" s="91"/>
      <c r="N18596" s="100"/>
    </row>
    <row r="18597" spans="3:14">
      <c r="C18597" s="85"/>
      <c r="D18597" s="85"/>
      <c r="E18597" s="85"/>
      <c r="F18597" s="85"/>
      <c r="G18597" s="85"/>
      <c r="J18597" s="90"/>
      <c r="K18597" s="91"/>
      <c r="N18597" s="100"/>
    </row>
    <row r="18598" spans="3:14">
      <c r="C18598" s="85"/>
      <c r="D18598" s="85"/>
      <c r="E18598" s="85"/>
      <c r="F18598" s="85"/>
      <c r="G18598" s="85"/>
      <c r="J18598" s="90"/>
      <c r="K18598" s="91"/>
      <c r="N18598" s="100"/>
    </row>
    <row r="18599" spans="3:14">
      <c r="C18599" s="85"/>
      <c r="D18599" s="85"/>
      <c r="E18599" s="85"/>
      <c r="F18599" s="85"/>
      <c r="G18599" s="85"/>
      <c r="J18599" s="90"/>
      <c r="K18599" s="91"/>
      <c r="N18599" s="100"/>
    </row>
    <row r="18600" spans="3:14">
      <c r="C18600" s="85"/>
      <c r="D18600" s="85"/>
      <c r="E18600" s="85"/>
      <c r="F18600" s="85"/>
      <c r="G18600" s="85"/>
      <c r="J18600" s="90"/>
      <c r="K18600" s="91"/>
      <c r="N18600" s="100"/>
    </row>
    <row r="18601" spans="3:14">
      <c r="C18601" s="85"/>
      <c r="D18601" s="85"/>
      <c r="E18601" s="85"/>
      <c r="F18601" s="85"/>
      <c r="G18601" s="85"/>
      <c r="J18601" s="90"/>
      <c r="K18601" s="91"/>
      <c r="N18601" s="100"/>
    </row>
    <row r="18602" spans="3:14">
      <c r="C18602" s="85"/>
      <c r="D18602" s="85"/>
      <c r="E18602" s="85"/>
      <c r="F18602" s="85"/>
      <c r="G18602" s="85"/>
      <c r="J18602" s="90"/>
      <c r="K18602" s="91"/>
      <c r="N18602" s="100"/>
    </row>
    <row r="18603" spans="3:14">
      <c r="C18603" s="85"/>
      <c r="D18603" s="85"/>
      <c r="E18603" s="85"/>
      <c r="F18603" s="85"/>
      <c r="G18603" s="85"/>
      <c r="J18603" s="90"/>
      <c r="K18603" s="91"/>
      <c r="N18603" s="100"/>
    </row>
    <row r="18604" spans="3:14">
      <c r="C18604" s="85"/>
      <c r="D18604" s="85"/>
      <c r="E18604" s="85"/>
      <c r="F18604" s="85"/>
      <c r="G18604" s="85"/>
      <c r="J18604" s="90"/>
      <c r="K18604" s="91"/>
      <c r="N18604" s="100"/>
    </row>
    <row r="18605" spans="3:14">
      <c r="C18605" s="85"/>
      <c r="D18605" s="85"/>
      <c r="E18605" s="85"/>
      <c r="F18605" s="85"/>
      <c r="G18605" s="85"/>
      <c r="J18605" s="90"/>
      <c r="K18605" s="91"/>
      <c r="N18605" s="100"/>
    </row>
    <row r="18606" spans="3:14">
      <c r="C18606" s="85"/>
      <c r="D18606" s="85"/>
      <c r="E18606" s="85"/>
      <c r="F18606" s="85"/>
      <c r="G18606" s="85"/>
      <c r="J18606" s="90"/>
      <c r="K18606" s="91"/>
      <c r="N18606" s="100"/>
    </row>
    <row r="18607" spans="3:14">
      <c r="C18607" s="85"/>
      <c r="D18607" s="85"/>
      <c r="E18607" s="85"/>
      <c r="F18607" s="85"/>
      <c r="G18607" s="85"/>
      <c r="J18607" s="90"/>
      <c r="K18607" s="91"/>
      <c r="N18607" s="100"/>
    </row>
    <row r="18608" spans="3:14">
      <c r="C18608" s="85"/>
      <c r="D18608" s="85"/>
      <c r="E18608" s="85"/>
      <c r="F18608" s="85"/>
      <c r="G18608" s="85"/>
      <c r="J18608" s="90"/>
      <c r="K18608" s="91"/>
      <c r="N18608" s="100"/>
    </row>
    <row r="18609" spans="3:14">
      <c r="C18609" s="85"/>
      <c r="D18609" s="85"/>
      <c r="E18609" s="85"/>
      <c r="F18609" s="85"/>
      <c r="G18609" s="85"/>
      <c r="J18609" s="90"/>
      <c r="K18609" s="91"/>
      <c r="N18609" s="100"/>
    </row>
    <row r="18610" spans="3:14">
      <c r="C18610" s="85"/>
      <c r="D18610" s="85"/>
      <c r="E18610" s="85"/>
      <c r="F18610" s="85"/>
      <c r="G18610" s="85"/>
      <c r="J18610" s="90"/>
      <c r="K18610" s="91"/>
      <c r="N18610" s="100"/>
    </row>
    <row r="18611" spans="3:14">
      <c r="C18611" s="85"/>
      <c r="D18611" s="85"/>
      <c r="E18611" s="85"/>
      <c r="F18611" s="85"/>
      <c r="G18611" s="85"/>
      <c r="J18611" s="90"/>
      <c r="K18611" s="91"/>
      <c r="N18611" s="100"/>
    </row>
    <row r="18612" spans="3:14">
      <c r="C18612" s="85"/>
      <c r="D18612" s="85"/>
      <c r="E18612" s="85"/>
      <c r="F18612" s="85"/>
      <c r="G18612" s="85"/>
      <c r="J18612" s="90"/>
      <c r="K18612" s="91"/>
      <c r="N18612" s="100"/>
    </row>
    <row r="18613" spans="3:14">
      <c r="C18613" s="85"/>
      <c r="D18613" s="85"/>
      <c r="E18613" s="85"/>
      <c r="F18613" s="85"/>
      <c r="G18613" s="85"/>
      <c r="J18613" s="90"/>
      <c r="K18613" s="91"/>
      <c r="N18613" s="100"/>
    </row>
    <row r="18614" spans="3:14">
      <c r="C18614" s="85"/>
      <c r="D18614" s="85"/>
      <c r="E18614" s="85"/>
      <c r="F18614" s="85"/>
      <c r="G18614" s="85"/>
      <c r="J18614" s="90"/>
      <c r="K18614" s="91"/>
      <c r="N18614" s="100"/>
    </row>
    <row r="18615" spans="3:14">
      <c r="C18615" s="85"/>
      <c r="D18615" s="85"/>
      <c r="E18615" s="85"/>
      <c r="F18615" s="85"/>
      <c r="G18615" s="85"/>
      <c r="J18615" s="90"/>
      <c r="K18615" s="91"/>
      <c r="N18615" s="100"/>
    </row>
    <row r="18616" spans="3:14">
      <c r="C18616" s="85"/>
      <c r="D18616" s="85"/>
      <c r="E18616" s="85"/>
      <c r="F18616" s="85"/>
      <c r="G18616" s="85"/>
      <c r="J18616" s="90"/>
      <c r="K18616" s="91"/>
      <c r="N18616" s="100"/>
    </row>
    <row r="18617" spans="3:14">
      <c r="C18617" s="85"/>
      <c r="D18617" s="85"/>
      <c r="E18617" s="85"/>
      <c r="F18617" s="85"/>
      <c r="G18617" s="85"/>
      <c r="J18617" s="90"/>
      <c r="K18617" s="91"/>
      <c r="N18617" s="100"/>
    </row>
    <row r="18618" spans="3:14">
      <c r="C18618" s="85"/>
      <c r="D18618" s="85"/>
      <c r="E18618" s="85"/>
      <c r="F18618" s="85"/>
      <c r="G18618" s="85"/>
      <c r="J18618" s="90"/>
      <c r="K18618" s="91"/>
      <c r="N18618" s="100"/>
    </row>
    <row r="18619" spans="3:14">
      <c r="C18619" s="85"/>
      <c r="D18619" s="85"/>
      <c r="E18619" s="85"/>
      <c r="F18619" s="85"/>
      <c r="G18619" s="85"/>
      <c r="J18619" s="90"/>
      <c r="K18619" s="91"/>
      <c r="N18619" s="100"/>
    </row>
    <row r="18620" spans="3:14">
      <c r="C18620" s="85"/>
      <c r="D18620" s="85"/>
      <c r="E18620" s="85"/>
      <c r="F18620" s="85"/>
      <c r="G18620" s="85"/>
      <c r="J18620" s="90"/>
      <c r="K18620" s="91"/>
      <c r="N18620" s="100"/>
    </row>
    <row r="18621" spans="3:14">
      <c r="C18621" s="85"/>
      <c r="D18621" s="85"/>
      <c r="E18621" s="85"/>
      <c r="F18621" s="85"/>
      <c r="G18621" s="85"/>
      <c r="J18621" s="90"/>
      <c r="K18621" s="91"/>
      <c r="N18621" s="100"/>
    </row>
    <row r="18622" spans="3:14">
      <c r="C18622" s="85"/>
      <c r="D18622" s="85"/>
      <c r="E18622" s="85"/>
      <c r="F18622" s="85"/>
      <c r="G18622" s="85"/>
      <c r="J18622" s="90"/>
      <c r="K18622" s="91"/>
      <c r="N18622" s="100"/>
    </row>
    <row r="18623" spans="3:14">
      <c r="C18623" s="85"/>
      <c r="D18623" s="85"/>
      <c r="E18623" s="85"/>
      <c r="F18623" s="85"/>
      <c r="G18623" s="85"/>
      <c r="J18623" s="90"/>
      <c r="K18623" s="91"/>
      <c r="N18623" s="100"/>
    </row>
    <row r="18624" spans="3:14">
      <c r="C18624" s="85"/>
      <c r="D18624" s="85"/>
      <c r="E18624" s="85"/>
      <c r="F18624" s="85"/>
      <c r="G18624" s="85"/>
      <c r="J18624" s="90"/>
      <c r="K18624" s="91"/>
      <c r="N18624" s="100"/>
    </row>
    <row r="18625" spans="3:14">
      <c r="C18625" s="85"/>
      <c r="D18625" s="85"/>
      <c r="E18625" s="85"/>
      <c r="F18625" s="85"/>
      <c r="G18625" s="85"/>
      <c r="J18625" s="90"/>
      <c r="K18625" s="91"/>
      <c r="N18625" s="100"/>
    </row>
    <row r="18626" spans="3:14">
      <c r="C18626" s="85"/>
      <c r="D18626" s="85"/>
      <c r="E18626" s="85"/>
      <c r="F18626" s="85"/>
      <c r="G18626" s="85"/>
      <c r="J18626" s="90"/>
      <c r="K18626" s="91"/>
      <c r="N18626" s="100"/>
    </row>
    <row r="18627" spans="3:14">
      <c r="C18627" s="85"/>
      <c r="D18627" s="85"/>
      <c r="E18627" s="85"/>
      <c r="F18627" s="85"/>
      <c r="G18627" s="85"/>
      <c r="J18627" s="90"/>
      <c r="K18627" s="91"/>
      <c r="N18627" s="100"/>
    </row>
    <row r="18628" spans="3:14">
      <c r="C18628" s="85"/>
      <c r="D18628" s="85"/>
      <c r="E18628" s="85"/>
      <c r="F18628" s="85"/>
      <c r="G18628" s="85"/>
      <c r="J18628" s="90"/>
      <c r="K18628" s="91"/>
      <c r="N18628" s="100"/>
    </row>
    <row r="18629" spans="3:14">
      <c r="C18629" s="85"/>
      <c r="D18629" s="85"/>
      <c r="E18629" s="85"/>
      <c r="F18629" s="85"/>
      <c r="G18629" s="85"/>
      <c r="J18629" s="90"/>
      <c r="K18629" s="91"/>
      <c r="N18629" s="100"/>
    </row>
    <row r="18630" spans="3:14">
      <c r="C18630" s="85"/>
      <c r="D18630" s="85"/>
      <c r="E18630" s="85"/>
      <c r="F18630" s="85"/>
      <c r="G18630" s="85"/>
      <c r="J18630" s="90"/>
      <c r="K18630" s="91"/>
      <c r="N18630" s="100"/>
    </row>
    <row r="18631" spans="3:14">
      <c r="C18631" s="85"/>
      <c r="D18631" s="85"/>
      <c r="E18631" s="85"/>
      <c r="F18631" s="85"/>
      <c r="G18631" s="85"/>
      <c r="J18631" s="90"/>
      <c r="K18631" s="91"/>
      <c r="N18631" s="100"/>
    </row>
    <row r="18632" spans="3:14">
      <c r="C18632" s="85"/>
      <c r="D18632" s="85"/>
      <c r="E18632" s="85"/>
      <c r="F18632" s="85"/>
      <c r="G18632" s="85"/>
      <c r="J18632" s="90"/>
      <c r="K18632" s="91"/>
      <c r="N18632" s="100"/>
    </row>
    <row r="18633" spans="3:14">
      <c r="C18633" s="85"/>
      <c r="D18633" s="85"/>
      <c r="E18633" s="85"/>
      <c r="F18633" s="85"/>
      <c r="G18633" s="85"/>
      <c r="J18633" s="90"/>
      <c r="K18633" s="91"/>
      <c r="N18633" s="100"/>
    </row>
    <row r="18634" spans="3:14">
      <c r="C18634" s="85"/>
      <c r="D18634" s="85"/>
      <c r="E18634" s="85"/>
      <c r="F18634" s="85"/>
      <c r="G18634" s="85"/>
      <c r="J18634" s="90"/>
      <c r="K18634" s="91"/>
      <c r="N18634" s="100"/>
    </row>
    <row r="18635" spans="3:14">
      <c r="C18635" s="85"/>
      <c r="D18635" s="85"/>
      <c r="E18635" s="85"/>
      <c r="F18635" s="85"/>
      <c r="G18635" s="85"/>
      <c r="J18635" s="90"/>
      <c r="K18635" s="91"/>
      <c r="N18635" s="100"/>
    </row>
    <row r="18636" spans="3:14">
      <c r="C18636" s="85"/>
      <c r="D18636" s="85"/>
      <c r="E18636" s="85"/>
      <c r="F18636" s="85"/>
      <c r="G18636" s="85"/>
      <c r="J18636" s="90"/>
      <c r="K18636" s="91"/>
      <c r="N18636" s="100"/>
    </row>
    <row r="18637" spans="3:14">
      <c r="C18637" s="85"/>
      <c r="D18637" s="85"/>
      <c r="E18637" s="85"/>
      <c r="F18637" s="85"/>
      <c r="G18637" s="85"/>
      <c r="J18637" s="90"/>
      <c r="K18637" s="91"/>
      <c r="N18637" s="100"/>
    </row>
    <row r="18638" spans="3:14">
      <c r="C18638" s="85"/>
      <c r="D18638" s="85"/>
      <c r="E18638" s="85"/>
      <c r="F18638" s="85"/>
      <c r="G18638" s="85"/>
      <c r="J18638" s="90"/>
      <c r="K18638" s="91"/>
      <c r="N18638" s="100"/>
    </row>
    <row r="18639" spans="3:14">
      <c r="C18639" s="85"/>
      <c r="D18639" s="85"/>
      <c r="E18639" s="85"/>
      <c r="F18639" s="85"/>
      <c r="G18639" s="85"/>
      <c r="J18639" s="90"/>
      <c r="K18639" s="91"/>
      <c r="N18639" s="100"/>
    </row>
    <row r="18640" spans="3:14">
      <c r="C18640" s="85"/>
      <c r="D18640" s="85"/>
      <c r="E18640" s="85"/>
      <c r="F18640" s="85"/>
      <c r="G18640" s="85"/>
      <c r="J18640" s="90"/>
      <c r="K18640" s="91"/>
      <c r="N18640" s="100"/>
    </row>
    <row r="18641" spans="3:14">
      <c r="C18641" s="85"/>
      <c r="D18641" s="85"/>
      <c r="E18641" s="85"/>
      <c r="F18641" s="85"/>
      <c r="G18641" s="85"/>
      <c r="J18641" s="90"/>
      <c r="K18641" s="91"/>
      <c r="N18641" s="100"/>
    </row>
    <row r="18642" spans="3:14">
      <c r="C18642" s="85"/>
      <c r="D18642" s="85"/>
      <c r="E18642" s="85"/>
      <c r="F18642" s="85"/>
      <c r="G18642" s="85"/>
      <c r="J18642" s="90"/>
      <c r="K18642" s="91"/>
      <c r="N18642" s="100"/>
    </row>
    <row r="18643" spans="3:14">
      <c r="C18643" s="85"/>
      <c r="D18643" s="85"/>
      <c r="E18643" s="85"/>
      <c r="F18643" s="85"/>
      <c r="G18643" s="85"/>
      <c r="J18643" s="90"/>
      <c r="K18643" s="91"/>
      <c r="N18643" s="100"/>
    </row>
    <row r="18644" spans="3:14">
      <c r="C18644" s="85"/>
      <c r="D18644" s="85"/>
      <c r="E18644" s="85"/>
      <c r="F18644" s="85"/>
      <c r="G18644" s="85"/>
      <c r="J18644" s="90"/>
      <c r="K18644" s="91"/>
      <c r="N18644" s="100"/>
    </row>
    <row r="18645" spans="3:14">
      <c r="C18645" s="85"/>
      <c r="D18645" s="85"/>
      <c r="E18645" s="85"/>
      <c r="F18645" s="85"/>
      <c r="G18645" s="85"/>
      <c r="J18645" s="90"/>
      <c r="K18645" s="91"/>
      <c r="N18645" s="100"/>
    </row>
    <row r="18646" spans="3:14">
      <c r="C18646" s="85"/>
      <c r="D18646" s="85"/>
      <c r="E18646" s="85"/>
      <c r="F18646" s="85"/>
      <c r="G18646" s="85"/>
      <c r="J18646" s="90"/>
      <c r="K18646" s="91"/>
      <c r="N18646" s="100"/>
    </row>
    <row r="18647" spans="3:14">
      <c r="C18647" s="85"/>
      <c r="D18647" s="85"/>
      <c r="E18647" s="85"/>
      <c r="F18647" s="85"/>
      <c r="G18647" s="85"/>
      <c r="J18647" s="90"/>
      <c r="K18647" s="91"/>
      <c r="N18647" s="100"/>
    </row>
    <row r="18648" spans="3:14">
      <c r="C18648" s="85"/>
      <c r="D18648" s="85"/>
      <c r="E18648" s="85"/>
      <c r="F18648" s="85"/>
      <c r="G18648" s="85"/>
      <c r="J18648" s="90"/>
      <c r="K18648" s="91"/>
      <c r="N18648" s="100"/>
    </row>
    <row r="18649" spans="3:14">
      <c r="C18649" s="85"/>
      <c r="D18649" s="85"/>
      <c r="E18649" s="85"/>
      <c r="F18649" s="85"/>
      <c r="G18649" s="85"/>
      <c r="J18649" s="90"/>
      <c r="K18649" s="91"/>
      <c r="N18649" s="100"/>
    </row>
    <row r="18650" spans="3:14">
      <c r="C18650" s="85"/>
      <c r="D18650" s="85"/>
      <c r="E18650" s="85"/>
      <c r="F18650" s="85"/>
      <c r="G18650" s="85"/>
      <c r="J18650" s="90"/>
      <c r="K18650" s="91"/>
      <c r="N18650" s="100"/>
    </row>
    <row r="18651" spans="3:14">
      <c r="C18651" s="85"/>
      <c r="D18651" s="85"/>
      <c r="E18651" s="85"/>
      <c r="F18651" s="85"/>
      <c r="G18651" s="85"/>
      <c r="J18651" s="90"/>
      <c r="K18651" s="91"/>
      <c r="N18651" s="100"/>
    </row>
    <row r="18652" spans="3:14">
      <c r="C18652" s="85"/>
      <c r="D18652" s="85"/>
      <c r="E18652" s="85"/>
      <c r="F18652" s="85"/>
      <c r="G18652" s="85"/>
      <c r="J18652" s="90"/>
      <c r="K18652" s="91"/>
      <c r="N18652" s="100"/>
    </row>
    <row r="18653" spans="3:14">
      <c r="C18653" s="85"/>
      <c r="D18653" s="85"/>
      <c r="E18653" s="85"/>
      <c r="F18653" s="85"/>
      <c r="G18653" s="85"/>
      <c r="J18653" s="90"/>
      <c r="K18653" s="91"/>
      <c r="N18653" s="100"/>
    </row>
    <row r="18654" spans="3:14">
      <c r="C18654" s="85"/>
      <c r="D18654" s="85"/>
      <c r="E18654" s="85"/>
      <c r="F18654" s="85"/>
      <c r="G18654" s="85"/>
      <c r="J18654" s="90"/>
      <c r="K18654" s="91"/>
      <c r="N18654" s="100"/>
    </row>
    <row r="18655" spans="3:14">
      <c r="C18655" s="85"/>
      <c r="D18655" s="85"/>
      <c r="E18655" s="85"/>
      <c r="F18655" s="85"/>
      <c r="G18655" s="85"/>
      <c r="J18655" s="90"/>
      <c r="K18655" s="91"/>
      <c r="N18655" s="100"/>
    </row>
    <row r="18656" spans="3:14">
      <c r="C18656" s="85"/>
      <c r="D18656" s="85"/>
      <c r="E18656" s="85"/>
      <c r="F18656" s="85"/>
      <c r="G18656" s="85"/>
      <c r="J18656" s="90"/>
      <c r="K18656" s="91"/>
      <c r="N18656" s="100"/>
    </row>
    <row r="18657" spans="3:14">
      <c r="C18657" s="85"/>
      <c r="D18657" s="85"/>
      <c r="E18657" s="85"/>
      <c r="F18657" s="85"/>
      <c r="G18657" s="85"/>
      <c r="J18657" s="90"/>
      <c r="K18657" s="91"/>
      <c r="N18657" s="100"/>
    </row>
    <row r="18658" spans="3:14">
      <c r="C18658" s="85"/>
      <c r="D18658" s="85"/>
      <c r="E18658" s="85"/>
      <c r="F18658" s="85"/>
      <c r="G18658" s="85"/>
      <c r="J18658" s="90"/>
      <c r="K18658" s="91"/>
      <c r="N18658" s="100"/>
    </row>
    <row r="18659" spans="3:14">
      <c r="C18659" s="85"/>
      <c r="D18659" s="85"/>
      <c r="E18659" s="85"/>
      <c r="F18659" s="85"/>
      <c r="G18659" s="85"/>
      <c r="J18659" s="90"/>
      <c r="K18659" s="91"/>
      <c r="N18659" s="100"/>
    </row>
    <row r="18660" spans="3:14">
      <c r="C18660" s="85"/>
      <c r="D18660" s="85"/>
      <c r="E18660" s="85"/>
      <c r="F18660" s="85"/>
      <c r="G18660" s="85"/>
      <c r="J18660" s="90"/>
      <c r="K18660" s="91"/>
      <c r="N18660" s="100"/>
    </row>
    <row r="18661" spans="3:14">
      <c r="C18661" s="85"/>
      <c r="D18661" s="85"/>
      <c r="E18661" s="85"/>
      <c r="F18661" s="85"/>
      <c r="G18661" s="85"/>
      <c r="J18661" s="90"/>
      <c r="K18661" s="91"/>
      <c r="N18661" s="100"/>
    </row>
    <row r="18662" spans="3:14">
      <c r="C18662" s="85"/>
      <c r="D18662" s="85"/>
      <c r="E18662" s="85"/>
      <c r="F18662" s="85"/>
      <c r="G18662" s="85"/>
      <c r="J18662" s="90"/>
      <c r="K18662" s="91"/>
      <c r="N18662" s="100"/>
    </row>
    <row r="18663" spans="3:14">
      <c r="C18663" s="85"/>
      <c r="D18663" s="85"/>
      <c r="E18663" s="85"/>
      <c r="F18663" s="85"/>
      <c r="G18663" s="85"/>
      <c r="J18663" s="90"/>
      <c r="K18663" s="91"/>
      <c r="N18663" s="100"/>
    </row>
    <row r="18664" spans="3:14">
      <c r="C18664" s="85"/>
      <c r="D18664" s="85"/>
      <c r="E18664" s="85"/>
      <c r="F18664" s="85"/>
      <c r="G18664" s="85"/>
      <c r="J18664" s="90"/>
      <c r="K18664" s="91"/>
      <c r="N18664" s="100"/>
    </row>
    <row r="18665" spans="3:14">
      <c r="C18665" s="85"/>
      <c r="D18665" s="85"/>
      <c r="E18665" s="85"/>
      <c r="F18665" s="85"/>
      <c r="G18665" s="85"/>
      <c r="J18665" s="90"/>
      <c r="K18665" s="91"/>
      <c r="N18665" s="100"/>
    </row>
    <row r="18666" spans="3:14">
      <c r="C18666" s="85"/>
      <c r="D18666" s="85"/>
      <c r="E18666" s="85"/>
      <c r="F18666" s="85"/>
      <c r="G18666" s="85"/>
      <c r="J18666" s="90"/>
      <c r="K18666" s="91"/>
      <c r="N18666" s="100"/>
    </row>
    <row r="18667" spans="3:14">
      <c r="C18667" s="85"/>
      <c r="D18667" s="85"/>
      <c r="E18667" s="85"/>
      <c r="F18667" s="85"/>
      <c r="G18667" s="85"/>
      <c r="J18667" s="90"/>
      <c r="K18667" s="91"/>
      <c r="N18667" s="100"/>
    </row>
    <row r="18668" spans="3:14">
      <c r="C18668" s="85"/>
      <c r="D18668" s="85"/>
      <c r="E18668" s="85"/>
      <c r="F18668" s="85"/>
      <c r="G18668" s="85"/>
      <c r="J18668" s="90"/>
      <c r="K18668" s="91"/>
      <c r="N18668" s="100"/>
    </row>
    <row r="18669" spans="3:14">
      <c r="C18669" s="85"/>
      <c r="D18669" s="85"/>
      <c r="E18669" s="85"/>
      <c r="F18669" s="85"/>
      <c r="G18669" s="85"/>
      <c r="J18669" s="90"/>
      <c r="K18669" s="91"/>
      <c r="N18669" s="100"/>
    </row>
    <row r="18670" spans="3:14">
      <c r="C18670" s="85"/>
      <c r="D18670" s="85"/>
      <c r="E18670" s="85"/>
      <c r="F18670" s="85"/>
      <c r="G18670" s="85"/>
      <c r="J18670" s="90"/>
      <c r="K18670" s="91"/>
      <c r="N18670" s="100"/>
    </row>
    <row r="18671" spans="3:14">
      <c r="C18671" s="85"/>
      <c r="D18671" s="85"/>
      <c r="E18671" s="85"/>
      <c r="F18671" s="85"/>
      <c r="G18671" s="85"/>
      <c r="J18671" s="90"/>
      <c r="K18671" s="91"/>
      <c r="N18671" s="100"/>
    </row>
    <row r="18672" spans="3:14">
      <c r="C18672" s="85"/>
      <c r="D18672" s="85"/>
      <c r="E18672" s="85"/>
      <c r="F18672" s="85"/>
      <c r="G18672" s="85"/>
      <c r="J18672" s="90"/>
      <c r="K18672" s="91"/>
      <c r="N18672" s="100"/>
    </row>
    <row r="18673" spans="3:14">
      <c r="C18673" s="85"/>
      <c r="D18673" s="85"/>
      <c r="E18673" s="85"/>
      <c r="F18673" s="85"/>
      <c r="G18673" s="85"/>
      <c r="J18673" s="90"/>
      <c r="K18673" s="91"/>
      <c r="N18673" s="100"/>
    </row>
    <row r="18674" spans="3:14">
      <c r="C18674" s="85"/>
      <c r="D18674" s="85"/>
      <c r="E18674" s="85"/>
      <c r="F18674" s="85"/>
      <c r="G18674" s="85"/>
      <c r="J18674" s="90"/>
      <c r="K18674" s="91"/>
      <c r="N18674" s="100"/>
    </row>
    <row r="18675" spans="3:14">
      <c r="C18675" s="85"/>
      <c r="D18675" s="85"/>
      <c r="E18675" s="85"/>
      <c r="F18675" s="85"/>
      <c r="G18675" s="85"/>
      <c r="J18675" s="90"/>
      <c r="K18675" s="91"/>
      <c r="N18675" s="100"/>
    </row>
    <row r="18676" spans="3:14">
      <c r="C18676" s="85"/>
      <c r="D18676" s="85"/>
      <c r="E18676" s="85"/>
      <c r="F18676" s="85"/>
      <c r="G18676" s="85"/>
      <c r="J18676" s="90"/>
      <c r="K18676" s="91"/>
      <c r="N18676" s="100"/>
    </row>
    <row r="18677" spans="3:14">
      <c r="C18677" s="85"/>
      <c r="D18677" s="85"/>
      <c r="E18677" s="85"/>
      <c r="F18677" s="85"/>
      <c r="G18677" s="85"/>
      <c r="J18677" s="90"/>
      <c r="K18677" s="91"/>
      <c r="N18677" s="100"/>
    </row>
    <row r="18678" spans="3:14">
      <c r="C18678" s="85"/>
      <c r="D18678" s="85"/>
      <c r="E18678" s="85"/>
      <c r="F18678" s="85"/>
      <c r="G18678" s="85"/>
      <c r="J18678" s="90"/>
      <c r="K18678" s="91"/>
      <c r="N18678" s="100"/>
    </row>
    <row r="18679" spans="3:14">
      <c r="C18679" s="85"/>
      <c r="D18679" s="85"/>
      <c r="E18679" s="85"/>
      <c r="F18679" s="85"/>
      <c r="G18679" s="85"/>
      <c r="J18679" s="90"/>
      <c r="K18679" s="91"/>
      <c r="N18679" s="100"/>
    </row>
    <row r="18680" spans="3:14">
      <c r="C18680" s="85"/>
      <c r="D18680" s="85"/>
      <c r="E18680" s="85"/>
      <c r="F18680" s="85"/>
      <c r="G18680" s="85"/>
      <c r="J18680" s="90"/>
      <c r="K18680" s="91"/>
      <c r="N18680" s="100"/>
    </row>
    <row r="18681" spans="3:14">
      <c r="C18681" s="85"/>
      <c r="D18681" s="85"/>
      <c r="E18681" s="85"/>
      <c r="F18681" s="85"/>
      <c r="G18681" s="85"/>
      <c r="J18681" s="90"/>
      <c r="K18681" s="91"/>
      <c r="N18681" s="100"/>
    </row>
    <row r="18682" spans="3:14">
      <c r="C18682" s="85"/>
      <c r="D18682" s="85"/>
      <c r="E18682" s="85"/>
      <c r="F18682" s="85"/>
      <c r="G18682" s="85"/>
      <c r="J18682" s="90"/>
      <c r="K18682" s="91"/>
      <c r="N18682" s="100"/>
    </row>
    <row r="18683" spans="3:14">
      <c r="C18683" s="85"/>
      <c r="D18683" s="85"/>
      <c r="E18683" s="85"/>
      <c r="F18683" s="85"/>
      <c r="G18683" s="85"/>
      <c r="J18683" s="90"/>
      <c r="K18683" s="91"/>
      <c r="N18683" s="100"/>
    </row>
    <row r="18684" spans="3:14">
      <c r="C18684" s="85"/>
      <c r="D18684" s="85"/>
      <c r="E18684" s="85"/>
      <c r="F18684" s="85"/>
      <c r="G18684" s="85"/>
      <c r="J18684" s="90"/>
      <c r="K18684" s="91"/>
      <c r="N18684" s="100"/>
    </row>
    <row r="18685" spans="3:14">
      <c r="C18685" s="85"/>
      <c r="D18685" s="85"/>
      <c r="E18685" s="85"/>
      <c r="F18685" s="85"/>
      <c r="G18685" s="85"/>
      <c r="J18685" s="90"/>
      <c r="K18685" s="91"/>
      <c r="N18685" s="100"/>
    </row>
    <row r="18686" spans="3:14">
      <c r="C18686" s="85"/>
      <c r="D18686" s="85"/>
      <c r="E18686" s="85"/>
      <c r="F18686" s="85"/>
      <c r="G18686" s="85"/>
      <c r="J18686" s="90"/>
      <c r="K18686" s="91"/>
      <c r="N18686" s="100"/>
    </row>
    <row r="18687" spans="3:14">
      <c r="C18687" s="85"/>
      <c r="D18687" s="85"/>
      <c r="E18687" s="85"/>
      <c r="F18687" s="85"/>
      <c r="G18687" s="85"/>
      <c r="J18687" s="90"/>
      <c r="K18687" s="91"/>
      <c r="N18687" s="100"/>
    </row>
    <row r="18688" spans="3:14">
      <c r="C18688" s="85"/>
      <c r="D18688" s="85"/>
      <c r="E18688" s="85"/>
      <c r="F18688" s="85"/>
      <c r="G18688" s="85"/>
      <c r="J18688" s="90"/>
      <c r="K18688" s="91"/>
      <c r="N18688" s="100"/>
    </row>
    <row r="18689" spans="3:14">
      <c r="C18689" s="85"/>
      <c r="D18689" s="85"/>
      <c r="E18689" s="85"/>
      <c r="F18689" s="85"/>
      <c r="G18689" s="85"/>
      <c r="J18689" s="90"/>
      <c r="K18689" s="91"/>
      <c r="N18689" s="100"/>
    </row>
    <row r="18690" spans="3:14">
      <c r="C18690" s="85"/>
      <c r="D18690" s="85"/>
      <c r="E18690" s="85"/>
      <c r="F18690" s="85"/>
      <c r="G18690" s="85"/>
      <c r="J18690" s="90"/>
      <c r="K18690" s="91"/>
      <c r="N18690" s="100"/>
    </row>
    <row r="18691" spans="3:14">
      <c r="C18691" s="85"/>
      <c r="D18691" s="85"/>
      <c r="E18691" s="85"/>
      <c r="F18691" s="85"/>
      <c r="G18691" s="85"/>
      <c r="J18691" s="90"/>
      <c r="K18691" s="91"/>
      <c r="N18691" s="100"/>
    </row>
    <row r="18692" spans="3:14">
      <c r="C18692" s="85"/>
      <c r="D18692" s="85"/>
      <c r="E18692" s="85"/>
      <c r="F18692" s="85"/>
      <c r="G18692" s="85"/>
      <c r="J18692" s="90"/>
      <c r="K18692" s="91"/>
      <c r="N18692" s="100"/>
    </row>
    <row r="18693" spans="3:14">
      <c r="C18693" s="85"/>
      <c r="D18693" s="85"/>
      <c r="E18693" s="85"/>
      <c r="F18693" s="85"/>
      <c r="G18693" s="85"/>
      <c r="J18693" s="90"/>
      <c r="K18693" s="91"/>
      <c r="N18693" s="100"/>
    </row>
    <row r="18694" spans="3:14">
      <c r="C18694" s="85"/>
      <c r="D18694" s="85"/>
      <c r="E18694" s="85"/>
      <c r="F18694" s="85"/>
      <c r="G18694" s="85"/>
      <c r="J18694" s="90"/>
      <c r="K18694" s="91"/>
      <c r="N18694" s="100"/>
    </row>
    <row r="18695" spans="3:14">
      <c r="C18695" s="85"/>
      <c r="D18695" s="85"/>
      <c r="E18695" s="85"/>
      <c r="F18695" s="85"/>
      <c r="G18695" s="85"/>
      <c r="J18695" s="90"/>
      <c r="K18695" s="91"/>
      <c r="N18695" s="100"/>
    </row>
    <row r="18696" spans="3:14">
      <c r="C18696" s="85"/>
      <c r="D18696" s="85"/>
      <c r="E18696" s="85"/>
      <c r="F18696" s="85"/>
      <c r="G18696" s="85"/>
      <c r="J18696" s="90"/>
      <c r="K18696" s="91"/>
      <c r="N18696" s="100"/>
    </row>
    <row r="18697" spans="3:14">
      <c r="C18697" s="85"/>
      <c r="D18697" s="85"/>
      <c r="E18697" s="85"/>
      <c r="F18697" s="85"/>
      <c r="G18697" s="85"/>
      <c r="J18697" s="90"/>
      <c r="K18697" s="91"/>
      <c r="N18697" s="100"/>
    </row>
    <row r="18698" spans="3:14">
      <c r="C18698" s="85"/>
      <c r="D18698" s="85"/>
      <c r="E18698" s="85"/>
      <c r="F18698" s="85"/>
      <c r="G18698" s="85"/>
      <c r="J18698" s="90"/>
      <c r="K18698" s="91"/>
      <c r="N18698" s="100"/>
    </row>
    <row r="18699" spans="3:14">
      <c r="C18699" s="85"/>
      <c r="D18699" s="85"/>
      <c r="E18699" s="85"/>
      <c r="F18699" s="85"/>
      <c r="G18699" s="85"/>
      <c r="J18699" s="90"/>
      <c r="K18699" s="91"/>
      <c r="N18699" s="100"/>
    </row>
    <row r="18700" spans="3:14">
      <c r="C18700" s="85"/>
      <c r="D18700" s="85"/>
      <c r="E18700" s="85"/>
      <c r="F18700" s="85"/>
      <c r="G18700" s="85"/>
      <c r="J18700" s="90"/>
      <c r="K18700" s="91"/>
      <c r="N18700" s="100"/>
    </row>
    <row r="18701" spans="3:14">
      <c r="C18701" s="85"/>
      <c r="D18701" s="85"/>
      <c r="E18701" s="85"/>
      <c r="F18701" s="85"/>
      <c r="G18701" s="85"/>
      <c r="J18701" s="90"/>
      <c r="K18701" s="91"/>
      <c r="N18701" s="100"/>
    </row>
    <row r="18702" spans="3:14">
      <c r="C18702" s="85"/>
      <c r="D18702" s="85"/>
      <c r="E18702" s="85"/>
      <c r="F18702" s="85"/>
      <c r="G18702" s="85"/>
      <c r="J18702" s="90"/>
      <c r="K18702" s="91"/>
      <c r="N18702" s="100"/>
    </row>
    <row r="18703" spans="3:14">
      <c r="C18703" s="85"/>
      <c r="D18703" s="85"/>
      <c r="E18703" s="85"/>
      <c r="F18703" s="85"/>
      <c r="G18703" s="85"/>
      <c r="J18703" s="90"/>
      <c r="K18703" s="91"/>
      <c r="N18703" s="100"/>
    </row>
    <row r="18704" spans="3:14">
      <c r="C18704" s="85"/>
      <c r="D18704" s="85"/>
      <c r="E18704" s="85"/>
      <c r="F18704" s="85"/>
      <c r="G18704" s="85"/>
      <c r="J18704" s="90"/>
      <c r="K18704" s="91"/>
      <c r="N18704" s="100"/>
    </row>
    <row r="18705" spans="3:14">
      <c r="C18705" s="85"/>
      <c r="D18705" s="85"/>
      <c r="E18705" s="85"/>
      <c r="F18705" s="85"/>
      <c r="G18705" s="85"/>
      <c r="J18705" s="90"/>
      <c r="K18705" s="91"/>
      <c r="N18705" s="100"/>
    </row>
    <row r="18706" spans="3:14">
      <c r="C18706" s="85"/>
      <c r="D18706" s="85"/>
      <c r="E18706" s="85"/>
      <c r="F18706" s="85"/>
      <c r="G18706" s="85"/>
      <c r="J18706" s="90"/>
      <c r="K18706" s="91"/>
      <c r="N18706" s="100"/>
    </row>
    <row r="18707" spans="3:14">
      <c r="C18707" s="85"/>
      <c r="D18707" s="85"/>
      <c r="E18707" s="85"/>
      <c r="F18707" s="85"/>
      <c r="G18707" s="85"/>
      <c r="J18707" s="90"/>
      <c r="K18707" s="91"/>
      <c r="N18707" s="100"/>
    </row>
    <row r="18708" spans="3:14">
      <c r="C18708" s="85"/>
      <c r="D18708" s="85"/>
      <c r="E18708" s="85"/>
      <c r="F18708" s="85"/>
      <c r="G18708" s="85"/>
      <c r="J18708" s="90"/>
      <c r="K18708" s="91"/>
      <c r="N18708" s="100"/>
    </row>
    <row r="18709" spans="3:14">
      <c r="C18709" s="85"/>
      <c r="D18709" s="85"/>
      <c r="E18709" s="85"/>
      <c r="F18709" s="85"/>
      <c r="G18709" s="85"/>
      <c r="J18709" s="90"/>
      <c r="K18709" s="91"/>
      <c r="N18709" s="100"/>
    </row>
    <row r="18710" spans="3:14">
      <c r="C18710" s="85"/>
      <c r="D18710" s="85"/>
      <c r="E18710" s="85"/>
      <c r="F18710" s="85"/>
      <c r="G18710" s="85"/>
      <c r="J18710" s="90"/>
      <c r="K18710" s="91"/>
      <c r="N18710" s="100"/>
    </row>
    <row r="18711" spans="3:14">
      <c r="C18711" s="85"/>
      <c r="D18711" s="85"/>
      <c r="E18711" s="85"/>
      <c r="F18711" s="85"/>
      <c r="G18711" s="85"/>
      <c r="J18711" s="90"/>
      <c r="K18711" s="91"/>
      <c r="N18711" s="100"/>
    </row>
    <row r="18712" spans="3:14">
      <c r="C18712" s="85"/>
      <c r="D18712" s="85"/>
      <c r="E18712" s="85"/>
      <c r="F18712" s="85"/>
      <c r="G18712" s="85"/>
      <c r="J18712" s="90"/>
      <c r="K18712" s="91"/>
      <c r="N18712" s="100"/>
    </row>
    <row r="18713" spans="3:14">
      <c r="C18713" s="85"/>
      <c r="D18713" s="85"/>
      <c r="E18713" s="85"/>
      <c r="F18713" s="85"/>
      <c r="G18713" s="85"/>
      <c r="J18713" s="90"/>
      <c r="K18713" s="91"/>
      <c r="N18713" s="100"/>
    </row>
    <row r="18714" spans="3:14">
      <c r="C18714" s="85"/>
      <c r="D18714" s="85"/>
      <c r="E18714" s="85"/>
      <c r="F18714" s="85"/>
      <c r="G18714" s="85"/>
      <c r="J18714" s="90"/>
      <c r="K18714" s="91"/>
      <c r="N18714" s="100"/>
    </row>
    <row r="18715" spans="3:14">
      <c r="C18715" s="85"/>
      <c r="D18715" s="85"/>
      <c r="E18715" s="85"/>
      <c r="F18715" s="85"/>
      <c r="G18715" s="85"/>
      <c r="J18715" s="90"/>
      <c r="K18715" s="91"/>
      <c r="N18715" s="100"/>
    </row>
    <row r="18716" spans="3:14">
      <c r="C18716" s="85"/>
      <c r="D18716" s="85"/>
      <c r="E18716" s="85"/>
      <c r="F18716" s="85"/>
      <c r="G18716" s="85"/>
      <c r="J18716" s="90"/>
      <c r="K18716" s="91"/>
      <c r="N18716" s="100"/>
    </row>
    <row r="18717" spans="3:14">
      <c r="C18717" s="85"/>
      <c r="D18717" s="85"/>
      <c r="E18717" s="85"/>
      <c r="F18717" s="85"/>
      <c r="G18717" s="85"/>
      <c r="J18717" s="90"/>
      <c r="K18717" s="91"/>
      <c r="N18717" s="100"/>
    </row>
    <row r="18718" spans="3:14">
      <c r="C18718" s="85"/>
      <c r="D18718" s="85"/>
      <c r="E18718" s="85"/>
      <c r="F18718" s="85"/>
      <c r="G18718" s="85"/>
      <c r="J18718" s="90"/>
      <c r="K18718" s="91"/>
      <c r="N18718" s="100"/>
    </row>
    <row r="18719" spans="3:14">
      <c r="C18719" s="85"/>
      <c r="D18719" s="85"/>
      <c r="E18719" s="85"/>
      <c r="F18719" s="85"/>
      <c r="G18719" s="85"/>
      <c r="J18719" s="90"/>
      <c r="K18719" s="91"/>
      <c r="N18719" s="100"/>
    </row>
    <row r="18720" spans="3:14">
      <c r="C18720" s="85"/>
      <c r="D18720" s="85"/>
      <c r="E18720" s="85"/>
      <c r="F18720" s="85"/>
      <c r="G18720" s="85"/>
      <c r="J18720" s="90"/>
      <c r="K18720" s="91"/>
      <c r="N18720" s="100"/>
    </row>
    <row r="18721" spans="3:14">
      <c r="C18721" s="85"/>
      <c r="D18721" s="85"/>
      <c r="E18721" s="85"/>
      <c r="F18721" s="85"/>
      <c r="G18721" s="85"/>
      <c r="J18721" s="90"/>
      <c r="K18721" s="91"/>
      <c r="N18721" s="100"/>
    </row>
    <row r="18722" spans="3:14">
      <c r="C18722" s="85"/>
      <c r="D18722" s="85"/>
      <c r="E18722" s="85"/>
      <c r="F18722" s="85"/>
      <c r="G18722" s="85"/>
      <c r="J18722" s="90"/>
      <c r="K18722" s="91"/>
      <c r="N18722" s="100"/>
    </row>
    <row r="18723" spans="3:14">
      <c r="C18723" s="85"/>
      <c r="D18723" s="85"/>
      <c r="E18723" s="85"/>
      <c r="F18723" s="85"/>
      <c r="G18723" s="85"/>
      <c r="J18723" s="90"/>
      <c r="K18723" s="91"/>
      <c r="N18723" s="100"/>
    </row>
    <row r="18724" spans="3:14">
      <c r="C18724" s="85"/>
      <c r="D18724" s="85"/>
      <c r="E18724" s="85"/>
      <c r="F18724" s="85"/>
      <c r="G18724" s="85"/>
      <c r="J18724" s="90"/>
      <c r="K18724" s="91"/>
      <c r="N18724" s="100"/>
    </row>
    <row r="18725" spans="3:14">
      <c r="C18725" s="85"/>
      <c r="D18725" s="85"/>
      <c r="E18725" s="85"/>
      <c r="F18725" s="85"/>
      <c r="G18725" s="85"/>
      <c r="J18725" s="90"/>
      <c r="K18725" s="91"/>
      <c r="N18725" s="100"/>
    </row>
    <row r="18726" spans="3:14">
      <c r="C18726" s="85"/>
      <c r="D18726" s="85"/>
      <c r="E18726" s="85"/>
      <c r="F18726" s="85"/>
      <c r="G18726" s="85"/>
      <c r="J18726" s="90"/>
      <c r="K18726" s="91"/>
      <c r="N18726" s="100"/>
    </row>
    <row r="18727" spans="3:14">
      <c r="C18727" s="85"/>
      <c r="D18727" s="85"/>
      <c r="E18727" s="85"/>
      <c r="F18727" s="85"/>
      <c r="G18727" s="85"/>
      <c r="J18727" s="90"/>
      <c r="K18727" s="91"/>
      <c r="N18727" s="100"/>
    </row>
    <row r="18728" spans="3:14">
      <c r="C18728" s="85"/>
      <c r="D18728" s="85"/>
      <c r="E18728" s="85"/>
      <c r="F18728" s="85"/>
      <c r="G18728" s="85"/>
      <c r="J18728" s="90"/>
      <c r="K18728" s="91"/>
      <c r="N18728" s="100"/>
    </row>
    <row r="18729" spans="3:14">
      <c r="C18729" s="85"/>
      <c r="D18729" s="85"/>
      <c r="E18729" s="85"/>
      <c r="F18729" s="85"/>
      <c r="G18729" s="85"/>
      <c r="J18729" s="90"/>
      <c r="K18729" s="91"/>
      <c r="N18729" s="100"/>
    </row>
    <row r="18730" spans="3:14">
      <c r="C18730" s="85"/>
      <c r="D18730" s="85"/>
      <c r="E18730" s="85"/>
      <c r="F18730" s="85"/>
      <c r="G18730" s="85"/>
      <c r="J18730" s="90"/>
      <c r="K18730" s="91"/>
      <c r="N18730" s="100"/>
    </row>
    <row r="18731" spans="3:14">
      <c r="C18731" s="85"/>
      <c r="D18731" s="85"/>
      <c r="E18731" s="85"/>
      <c r="F18731" s="85"/>
      <c r="G18731" s="85"/>
      <c r="J18731" s="90"/>
      <c r="K18731" s="91"/>
      <c r="N18731" s="100"/>
    </row>
    <row r="18732" spans="3:14">
      <c r="C18732" s="85"/>
      <c r="D18732" s="85"/>
      <c r="E18732" s="85"/>
      <c r="F18732" s="85"/>
      <c r="G18732" s="85"/>
      <c r="J18732" s="90"/>
      <c r="K18732" s="91"/>
      <c r="N18732" s="100"/>
    </row>
    <row r="18733" spans="3:14">
      <c r="C18733" s="85"/>
      <c r="D18733" s="85"/>
      <c r="E18733" s="85"/>
      <c r="F18733" s="85"/>
      <c r="G18733" s="85"/>
      <c r="J18733" s="90"/>
      <c r="K18733" s="91"/>
      <c r="N18733" s="100"/>
    </row>
    <row r="18734" spans="3:14">
      <c r="C18734" s="85"/>
      <c r="D18734" s="85"/>
      <c r="E18734" s="85"/>
      <c r="F18734" s="85"/>
      <c r="G18734" s="85"/>
      <c r="J18734" s="90"/>
      <c r="K18734" s="91"/>
      <c r="N18734" s="100"/>
    </row>
    <row r="18735" spans="3:14">
      <c r="C18735" s="85"/>
      <c r="D18735" s="85"/>
      <c r="E18735" s="85"/>
      <c r="F18735" s="85"/>
      <c r="G18735" s="85"/>
      <c r="J18735" s="90"/>
      <c r="K18735" s="91"/>
      <c r="N18735" s="100"/>
    </row>
    <row r="18736" spans="3:14">
      <c r="C18736" s="85"/>
      <c r="D18736" s="85"/>
      <c r="E18736" s="85"/>
      <c r="F18736" s="85"/>
      <c r="G18736" s="85"/>
      <c r="J18736" s="90"/>
      <c r="K18736" s="91"/>
      <c r="N18736" s="100"/>
    </row>
    <row r="18737" spans="3:14">
      <c r="C18737" s="85"/>
      <c r="D18737" s="85"/>
      <c r="E18737" s="85"/>
      <c r="F18737" s="85"/>
      <c r="G18737" s="85"/>
      <c r="J18737" s="90"/>
      <c r="K18737" s="91"/>
      <c r="N18737" s="100"/>
    </row>
    <row r="18738" spans="3:14">
      <c r="C18738" s="85"/>
      <c r="D18738" s="85"/>
      <c r="E18738" s="85"/>
      <c r="F18738" s="85"/>
      <c r="G18738" s="85"/>
      <c r="J18738" s="90"/>
      <c r="K18738" s="91"/>
      <c r="N18738" s="100"/>
    </row>
    <row r="18739" spans="3:14">
      <c r="C18739" s="85"/>
      <c r="D18739" s="85"/>
      <c r="E18739" s="85"/>
      <c r="F18739" s="85"/>
      <c r="G18739" s="85"/>
      <c r="J18739" s="90"/>
      <c r="K18739" s="91"/>
      <c r="N18739" s="100"/>
    </row>
    <row r="18740" spans="3:14">
      <c r="C18740" s="85"/>
      <c r="D18740" s="85"/>
      <c r="E18740" s="85"/>
      <c r="F18740" s="85"/>
      <c r="G18740" s="85"/>
      <c r="J18740" s="90"/>
      <c r="K18740" s="91"/>
      <c r="N18740" s="100"/>
    </row>
    <row r="18741" spans="3:14">
      <c r="C18741" s="85"/>
      <c r="D18741" s="85"/>
      <c r="E18741" s="85"/>
      <c r="F18741" s="85"/>
      <c r="G18741" s="85"/>
      <c r="J18741" s="90"/>
      <c r="K18741" s="91"/>
      <c r="N18741" s="100"/>
    </row>
    <row r="18742" spans="3:14">
      <c r="C18742" s="85"/>
      <c r="D18742" s="85"/>
      <c r="E18742" s="85"/>
      <c r="F18742" s="85"/>
      <c r="G18742" s="85"/>
      <c r="J18742" s="90"/>
      <c r="K18742" s="91"/>
      <c r="N18742" s="100"/>
    </row>
    <row r="18743" spans="3:14">
      <c r="C18743" s="85"/>
      <c r="D18743" s="85"/>
      <c r="E18743" s="85"/>
      <c r="F18743" s="85"/>
      <c r="G18743" s="85"/>
      <c r="J18743" s="90"/>
      <c r="K18743" s="91"/>
      <c r="N18743" s="100"/>
    </row>
    <row r="18744" spans="3:14">
      <c r="C18744" s="85"/>
      <c r="D18744" s="85"/>
      <c r="E18744" s="85"/>
      <c r="F18744" s="85"/>
      <c r="G18744" s="85"/>
      <c r="J18744" s="90"/>
      <c r="K18744" s="91"/>
      <c r="N18744" s="100"/>
    </row>
    <row r="18745" spans="3:14">
      <c r="C18745" s="85"/>
      <c r="D18745" s="85"/>
      <c r="E18745" s="85"/>
      <c r="F18745" s="85"/>
      <c r="G18745" s="85"/>
      <c r="J18745" s="90"/>
      <c r="K18745" s="91"/>
      <c r="N18745" s="100"/>
    </row>
    <row r="18746" spans="3:14">
      <c r="C18746" s="85"/>
      <c r="D18746" s="85"/>
      <c r="E18746" s="85"/>
      <c r="F18746" s="85"/>
      <c r="G18746" s="85"/>
      <c r="J18746" s="90"/>
      <c r="K18746" s="91"/>
      <c r="N18746" s="100"/>
    </row>
    <row r="18747" spans="3:14">
      <c r="C18747" s="85"/>
      <c r="D18747" s="85"/>
      <c r="E18747" s="85"/>
      <c r="F18747" s="85"/>
      <c r="G18747" s="85"/>
      <c r="J18747" s="90"/>
      <c r="K18747" s="91"/>
      <c r="N18747" s="100"/>
    </row>
    <row r="18748" spans="3:14">
      <c r="C18748" s="85"/>
      <c r="D18748" s="85"/>
      <c r="E18748" s="85"/>
      <c r="F18748" s="85"/>
      <c r="G18748" s="85"/>
      <c r="J18748" s="90"/>
      <c r="K18748" s="91"/>
      <c r="N18748" s="100"/>
    </row>
    <row r="18749" spans="3:14">
      <c r="C18749" s="85"/>
      <c r="D18749" s="85"/>
      <c r="E18749" s="85"/>
      <c r="F18749" s="85"/>
      <c r="G18749" s="85"/>
      <c r="J18749" s="90"/>
      <c r="K18749" s="91"/>
      <c r="N18749" s="100"/>
    </row>
    <row r="18750" spans="3:14">
      <c r="C18750" s="85"/>
      <c r="D18750" s="85"/>
      <c r="E18750" s="85"/>
      <c r="F18750" s="85"/>
      <c r="G18750" s="85"/>
      <c r="J18750" s="90"/>
      <c r="K18750" s="91"/>
      <c r="N18750" s="100"/>
    </row>
    <row r="18751" spans="3:14">
      <c r="C18751" s="85"/>
      <c r="D18751" s="85"/>
      <c r="E18751" s="85"/>
      <c r="F18751" s="85"/>
      <c r="G18751" s="85"/>
      <c r="J18751" s="90"/>
      <c r="K18751" s="91"/>
      <c r="N18751" s="100"/>
    </row>
    <row r="18752" spans="3:14">
      <c r="C18752" s="85"/>
      <c r="D18752" s="85"/>
      <c r="E18752" s="85"/>
      <c r="F18752" s="85"/>
      <c r="G18752" s="85"/>
      <c r="J18752" s="90"/>
      <c r="K18752" s="91"/>
      <c r="N18752" s="100"/>
    </row>
    <row r="18753" spans="3:14">
      <c r="C18753" s="85"/>
      <c r="D18753" s="85"/>
      <c r="E18753" s="85"/>
      <c r="F18753" s="85"/>
      <c r="G18753" s="85"/>
      <c r="J18753" s="90"/>
      <c r="K18753" s="91"/>
      <c r="N18753" s="100"/>
    </row>
    <row r="18754" spans="3:14">
      <c r="C18754" s="85"/>
      <c r="D18754" s="85"/>
      <c r="E18754" s="85"/>
      <c r="F18754" s="85"/>
      <c r="G18754" s="85"/>
      <c r="J18754" s="90"/>
      <c r="K18754" s="91"/>
      <c r="N18754" s="100"/>
    </row>
    <row r="18755" spans="3:14">
      <c r="C18755" s="85"/>
      <c r="D18755" s="85"/>
      <c r="E18755" s="85"/>
      <c r="F18755" s="85"/>
      <c r="G18755" s="85"/>
      <c r="J18755" s="90"/>
      <c r="K18755" s="91"/>
      <c r="N18755" s="100"/>
    </row>
    <row r="18756" spans="3:14">
      <c r="C18756" s="85"/>
      <c r="D18756" s="85"/>
      <c r="E18756" s="85"/>
      <c r="F18756" s="85"/>
      <c r="G18756" s="85"/>
      <c r="J18756" s="90"/>
      <c r="K18756" s="91"/>
      <c r="N18756" s="100"/>
    </row>
    <row r="18757" spans="3:14">
      <c r="C18757" s="85"/>
      <c r="D18757" s="85"/>
      <c r="E18757" s="85"/>
      <c r="F18757" s="85"/>
      <c r="G18757" s="85"/>
      <c r="J18757" s="90"/>
      <c r="K18757" s="91"/>
      <c r="N18757" s="100"/>
    </row>
    <row r="18758" spans="3:14">
      <c r="C18758" s="85"/>
      <c r="D18758" s="85"/>
      <c r="E18758" s="85"/>
      <c r="F18758" s="85"/>
      <c r="G18758" s="85"/>
      <c r="J18758" s="90"/>
      <c r="K18758" s="91"/>
      <c r="N18758" s="100"/>
    </row>
    <row r="18759" spans="3:14">
      <c r="C18759" s="85"/>
      <c r="D18759" s="85"/>
      <c r="E18759" s="85"/>
      <c r="F18759" s="85"/>
      <c r="G18759" s="85"/>
      <c r="J18759" s="90"/>
      <c r="K18759" s="91"/>
      <c r="N18759" s="100"/>
    </row>
    <row r="18760" spans="3:14">
      <c r="C18760" s="85"/>
      <c r="D18760" s="85"/>
      <c r="E18760" s="85"/>
      <c r="F18760" s="85"/>
      <c r="G18760" s="85"/>
      <c r="J18760" s="90"/>
      <c r="K18760" s="91"/>
      <c r="N18760" s="100"/>
    </row>
    <row r="18761" spans="3:14">
      <c r="C18761" s="85"/>
      <c r="D18761" s="85"/>
      <c r="E18761" s="85"/>
      <c r="F18761" s="85"/>
      <c r="G18761" s="85"/>
      <c r="J18761" s="90"/>
      <c r="K18761" s="91"/>
      <c r="N18761" s="100"/>
    </row>
    <row r="18762" spans="3:14">
      <c r="C18762" s="85"/>
      <c r="D18762" s="85"/>
      <c r="E18762" s="85"/>
      <c r="F18762" s="85"/>
      <c r="G18762" s="85"/>
      <c r="J18762" s="90"/>
      <c r="K18762" s="91"/>
      <c r="N18762" s="100"/>
    </row>
    <row r="18763" spans="3:14">
      <c r="C18763" s="85"/>
      <c r="D18763" s="85"/>
      <c r="E18763" s="85"/>
      <c r="F18763" s="85"/>
      <c r="G18763" s="85"/>
      <c r="J18763" s="90"/>
      <c r="K18763" s="91"/>
      <c r="N18763" s="100"/>
    </row>
    <row r="18764" spans="3:14">
      <c r="C18764" s="85"/>
      <c r="D18764" s="85"/>
      <c r="E18764" s="85"/>
      <c r="F18764" s="85"/>
      <c r="G18764" s="85"/>
      <c r="J18764" s="90"/>
      <c r="K18764" s="91"/>
      <c r="N18764" s="100"/>
    </row>
    <row r="18765" spans="3:14">
      <c r="C18765" s="85"/>
      <c r="D18765" s="85"/>
      <c r="E18765" s="85"/>
      <c r="F18765" s="85"/>
      <c r="G18765" s="85"/>
      <c r="J18765" s="90"/>
      <c r="K18765" s="91"/>
      <c r="N18765" s="100"/>
    </row>
    <row r="18766" spans="3:14">
      <c r="C18766" s="85"/>
      <c r="D18766" s="85"/>
      <c r="E18766" s="85"/>
      <c r="F18766" s="85"/>
      <c r="G18766" s="85"/>
      <c r="J18766" s="90"/>
      <c r="K18766" s="91"/>
      <c r="N18766" s="100"/>
    </row>
    <row r="18767" spans="3:14">
      <c r="C18767" s="85"/>
      <c r="D18767" s="85"/>
      <c r="E18767" s="85"/>
      <c r="F18767" s="85"/>
      <c r="G18767" s="85"/>
      <c r="J18767" s="90"/>
      <c r="K18767" s="91"/>
      <c r="N18767" s="100"/>
    </row>
    <row r="18768" spans="3:14">
      <c r="C18768" s="85"/>
      <c r="D18768" s="85"/>
      <c r="E18768" s="85"/>
      <c r="F18768" s="85"/>
      <c r="G18768" s="85"/>
      <c r="J18768" s="90"/>
      <c r="K18768" s="91"/>
      <c r="N18768" s="100"/>
    </row>
    <row r="18769" spans="3:14">
      <c r="C18769" s="85"/>
      <c r="D18769" s="85"/>
      <c r="E18769" s="85"/>
      <c r="F18769" s="85"/>
      <c r="G18769" s="85"/>
      <c r="J18769" s="90"/>
      <c r="K18769" s="91"/>
      <c r="N18769" s="100"/>
    </row>
    <row r="18770" spans="3:14">
      <c r="C18770" s="85"/>
      <c r="D18770" s="85"/>
      <c r="E18770" s="85"/>
      <c r="F18770" s="85"/>
      <c r="G18770" s="85"/>
      <c r="J18770" s="90"/>
      <c r="K18770" s="91"/>
      <c r="N18770" s="100"/>
    </row>
    <row r="18771" spans="3:14">
      <c r="C18771" s="85"/>
      <c r="D18771" s="85"/>
      <c r="E18771" s="85"/>
      <c r="F18771" s="85"/>
      <c r="G18771" s="85"/>
      <c r="J18771" s="90"/>
      <c r="K18771" s="91"/>
      <c r="N18771" s="100"/>
    </row>
    <row r="18772" spans="3:14">
      <c r="C18772" s="85"/>
      <c r="D18772" s="85"/>
      <c r="E18772" s="85"/>
      <c r="F18772" s="85"/>
      <c r="G18772" s="85"/>
      <c r="J18772" s="90"/>
      <c r="K18772" s="91"/>
      <c r="N18772" s="100"/>
    </row>
    <row r="18773" spans="3:14">
      <c r="C18773" s="85"/>
      <c r="D18773" s="85"/>
      <c r="E18773" s="85"/>
      <c r="F18773" s="85"/>
      <c r="G18773" s="85"/>
      <c r="J18773" s="90"/>
      <c r="K18773" s="91"/>
      <c r="N18773" s="100"/>
    </row>
    <row r="18774" spans="3:14">
      <c r="C18774" s="85"/>
      <c r="D18774" s="85"/>
      <c r="E18774" s="85"/>
      <c r="F18774" s="85"/>
      <c r="G18774" s="85"/>
      <c r="J18774" s="90"/>
      <c r="K18774" s="91"/>
      <c r="N18774" s="100"/>
    </row>
    <row r="18775" spans="3:14">
      <c r="C18775" s="85"/>
      <c r="D18775" s="85"/>
      <c r="E18775" s="85"/>
      <c r="F18775" s="85"/>
      <c r="G18775" s="85"/>
      <c r="J18775" s="90"/>
      <c r="K18775" s="91"/>
      <c r="N18775" s="100"/>
    </row>
    <row r="18776" spans="3:14">
      <c r="C18776" s="85"/>
      <c r="D18776" s="85"/>
      <c r="E18776" s="85"/>
      <c r="F18776" s="85"/>
      <c r="G18776" s="85"/>
      <c r="J18776" s="90"/>
      <c r="K18776" s="91"/>
      <c r="N18776" s="100"/>
    </row>
    <row r="18777" spans="3:14">
      <c r="C18777" s="85"/>
      <c r="D18777" s="85"/>
      <c r="E18777" s="85"/>
      <c r="F18777" s="85"/>
      <c r="G18777" s="85"/>
      <c r="J18777" s="90"/>
      <c r="K18777" s="91"/>
      <c r="N18777" s="100"/>
    </row>
    <row r="18778" spans="3:14">
      <c r="C18778" s="85"/>
      <c r="D18778" s="85"/>
      <c r="E18778" s="85"/>
      <c r="F18778" s="85"/>
      <c r="G18778" s="85"/>
      <c r="J18778" s="90"/>
      <c r="K18778" s="91"/>
      <c r="N18778" s="100"/>
    </row>
    <row r="18779" spans="3:14">
      <c r="C18779" s="85"/>
      <c r="D18779" s="85"/>
      <c r="E18779" s="85"/>
      <c r="F18779" s="85"/>
      <c r="G18779" s="85"/>
      <c r="J18779" s="90"/>
      <c r="K18779" s="91"/>
      <c r="N18779" s="100"/>
    </row>
    <row r="18780" spans="3:14">
      <c r="C18780" s="85"/>
      <c r="D18780" s="85"/>
      <c r="E18780" s="85"/>
      <c r="F18780" s="85"/>
      <c r="G18780" s="85"/>
      <c r="J18780" s="90"/>
      <c r="K18780" s="91"/>
      <c r="N18780" s="100"/>
    </row>
    <row r="18781" spans="3:14">
      <c r="C18781" s="85"/>
      <c r="D18781" s="85"/>
      <c r="E18781" s="85"/>
      <c r="F18781" s="85"/>
      <c r="G18781" s="85"/>
      <c r="J18781" s="90"/>
      <c r="K18781" s="91"/>
      <c r="N18781" s="100"/>
    </row>
    <row r="18782" spans="3:14">
      <c r="C18782" s="85"/>
      <c r="D18782" s="85"/>
      <c r="E18782" s="85"/>
      <c r="F18782" s="85"/>
      <c r="G18782" s="85"/>
      <c r="J18782" s="90"/>
      <c r="K18782" s="91"/>
      <c r="N18782" s="100"/>
    </row>
    <row r="18783" spans="3:14">
      <c r="C18783" s="85"/>
      <c r="D18783" s="85"/>
      <c r="E18783" s="85"/>
      <c r="F18783" s="85"/>
      <c r="G18783" s="85"/>
      <c r="J18783" s="90"/>
      <c r="K18783" s="91"/>
      <c r="N18783" s="100"/>
    </row>
    <row r="18784" spans="3:14">
      <c r="C18784" s="85"/>
      <c r="D18784" s="85"/>
      <c r="E18784" s="85"/>
      <c r="F18784" s="85"/>
      <c r="G18784" s="85"/>
      <c r="J18784" s="90"/>
      <c r="K18784" s="91"/>
      <c r="N18784" s="100"/>
    </row>
    <row r="18785" spans="3:14">
      <c r="C18785" s="85"/>
      <c r="D18785" s="85"/>
      <c r="E18785" s="85"/>
      <c r="F18785" s="85"/>
      <c r="G18785" s="85"/>
      <c r="J18785" s="90"/>
      <c r="K18785" s="91"/>
      <c r="N18785" s="100"/>
    </row>
    <row r="18786" spans="3:14">
      <c r="C18786" s="85"/>
      <c r="D18786" s="85"/>
      <c r="E18786" s="85"/>
      <c r="F18786" s="85"/>
      <c r="G18786" s="85"/>
      <c r="J18786" s="90"/>
      <c r="K18786" s="91"/>
      <c r="N18786" s="100"/>
    </row>
    <row r="18787" spans="3:14">
      <c r="C18787" s="85"/>
      <c r="D18787" s="85"/>
      <c r="E18787" s="85"/>
      <c r="F18787" s="85"/>
      <c r="G18787" s="85"/>
      <c r="J18787" s="90"/>
      <c r="K18787" s="91"/>
      <c r="N18787" s="100"/>
    </row>
    <row r="18788" spans="3:14">
      <c r="C18788" s="85"/>
      <c r="D18788" s="85"/>
      <c r="E18788" s="85"/>
      <c r="F18788" s="85"/>
      <c r="G18788" s="85"/>
      <c r="J18788" s="90"/>
      <c r="K18788" s="91"/>
      <c r="N18788" s="100"/>
    </row>
    <row r="18789" spans="3:14">
      <c r="C18789" s="85"/>
      <c r="D18789" s="85"/>
      <c r="E18789" s="85"/>
      <c r="F18789" s="85"/>
      <c r="G18789" s="85"/>
      <c r="J18789" s="90"/>
      <c r="K18789" s="91"/>
      <c r="N18789" s="100"/>
    </row>
    <row r="18790" spans="3:14">
      <c r="C18790" s="85"/>
      <c r="D18790" s="85"/>
      <c r="E18790" s="85"/>
      <c r="F18790" s="85"/>
      <c r="G18790" s="85"/>
      <c r="J18790" s="90"/>
      <c r="K18790" s="91"/>
      <c r="N18790" s="100"/>
    </row>
    <row r="18791" spans="3:14">
      <c r="C18791" s="85"/>
      <c r="D18791" s="85"/>
      <c r="E18791" s="85"/>
      <c r="F18791" s="85"/>
      <c r="G18791" s="85"/>
      <c r="J18791" s="90"/>
      <c r="K18791" s="91"/>
      <c r="N18791" s="100"/>
    </row>
    <row r="18792" spans="3:14">
      <c r="C18792" s="85"/>
      <c r="D18792" s="85"/>
      <c r="E18792" s="85"/>
      <c r="F18792" s="85"/>
      <c r="G18792" s="85"/>
      <c r="J18792" s="90"/>
      <c r="K18792" s="91"/>
      <c r="N18792" s="100"/>
    </row>
    <row r="18793" spans="3:14">
      <c r="C18793" s="85"/>
      <c r="D18793" s="85"/>
      <c r="E18793" s="85"/>
      <c r="F18793" s="85"/>
      <c r="G18793" s="85"/>
      <c r="J18793" s="90"/>
      <c r="K18793" s="91"/>
      <c r="N18793" s="100"/>
    </row>
    <row r="18794" spans="3:14">
      <c r="C18794" s="85"/>
      <c r="D18794" s="85"/>
      <c r="E18794" s="85"/>
      <c r="F18794" s="85"/>
      <c r="G18794" s="85"/>
      <c r="J18794" s="90"/>
      <c r="K18794" s="91"/>
      <c r="N18794" s="100"/>
    </row>
    <row r="18795" spans="3:14">
      <c r="C18795" s="85"/>
      <c r="D18795" s="85"/>
      <c r="E18795" s="85"/>
      <c r="F18795" s="85"/>
      <c r="G18795" s="85"/>
      <c r="J18795" s="90"/>
      <c r="K18795" s="91"/>
      <c r="N18795" s="100"/>
    </row>
    <row r="18796" spans="3:14">
      <c r="C18796" s="85"/>
      <c r="D18796" s="85"/>
      <c r="E18796" s="85"/>
      <c r="F18796" s="85"/>
      <c r="G18796" s="85"/>
      <c r="J18796" s="90"/>
      <c r="K18796" s="91"/>
      <c r="N18796" s="100"/>
    </row>
    <row r="18797" spans="3:14">
      <c r="C18797" s="85"/>
      <c r="D18797" s="85"/>
      <c r="E18797" s="85"/>
      <c r="F18797" s="85"/>
      <c r="G18797" s="85"/>
      <c r="J18797" s="90"/>
      <c r="K18797" s="91"/>
      <c r="N18797" s="100"/>
    </row>
    <row r="18798" spans="3:14">
      <c r="C18798" s="85"/>
      <c r="D18798" s="85"/>
      <c r="E18798" s="85"/>
      <c r="F18798" s="85"/>
      <c r="G18798" s="85"/>
      <c r="J18798" s="90"/>
      <c r="K18798" s="91"/>
      <c r="N18798" s="100"/>
    </row>
    <row r="18799" spans="3:14">
      <c r="C18799" s="85"/>
      <c r="D18799" s="85"/>
      <c r="E18799" s="85"/>
      <c r="F18799" s="85"/>
      <c r="G18799" s="85"/>
      <c r="J18799" s="90"/>
      <c r="K18799" s="91"/>
      <c r="N18799" s="100"/>
    </row>
    <row r="18800" spans="3:14">
      <c r="C18800" s="85"/>
      <c r="D18800" s="85"/>
      <c r="E18800" s="85"/>
      <c r="F18800" s="85"/>
      <c r="G18800" s="85"/>
      <c r="J18800" s="90"/>
      <c r="K18800" s="91"/>
      <c r="N18800" s="100"/>
    </row>
    <row r="18801" spans="3:14">
      <c r="C18801" s="85"/>
      <c r="D18801" s="85"/>
      <c r="E18801" s="85"/>
      <c r="F18801" s="85"/>
      <c r="G18801" s="85"/>
      <c r="J18801" s="90"/>
      <c r="K18801" s="91"/>
      <c r="N18801" s="100"/>
    </row>
    <row r="18802" spans="3:14">
      <c r="C18802" s="85"/>
      <c r="D18802" s="85"/>
      <c r="E18802" s="85"/>
      <c r="F18802" s="85"/>
      <c r="G18802" s="85"/>
      <c r="J18802" s="90"/>
      <c r="K18802" s="91"/>
      <c r="N18802" s="100"/>
    </row>
    <row r="18803" spans="3:14">
      <c r="C18803" s="85"/>
      <c r="D18803" s="85"/>
      <c r="E18803" s="85"/>
      <c r="F18803" s="85"/>
      <c r="G18803" s="85"/>
      <c r="J18803" s="90"/>
      <c r="K18803" s="91"/>
      <c r="N18803" s="100"/>
    </row>
    <row r="18804" spans="3:14">
      <c r="C18804" s="85"/>
      <c r="D18804" s="85"/>
      <c r="E18804" s="85"/>
      <c r="F18804" s="85"/>
      <c r="G18804" s="85"/>
      <c r="J18804" s="90"/>
      <c r="K18804" s="91"/>
      <c r="N18804" s="100"/>
    </row>
    <row r="18805" spans="3:14">
      <c r="C18805" s="85"/>
      <c r="D18805" s="85"/>
      <c r="E18805" s="85"/>
      <c r="F18805" s="85"/>
      <c r="G18805" s="85"/>
      <c r="J18805" s="90"/>
      <c r="K18805" s="91"/>
      <c r="N18805" s="100"/>
    </row>
    <row r="18806" spans="3:14">
      <c r="C18806" s="85"/>
      <c r="D18806" s="85"/>
      <c r="E18806" s="85"/>
      <c r="F18806" s="85"/>
      <c r="G18806" s="85"/>
      <c r="J18806" s="90"/>
      <c r="K18806" s="91"/>
      <c r="N18806" s="100"/>
    </row>
    <row r="18807" spans="3:14">
      <c r="C18807" s="85"/>
      <c r="D18807" s="85"/>
      <c r="E18807" s="85"/>
      <c r="F18807" s="85"/>
      <c r="G18807" s="85"/>
      <c r="J18807" s="90"/>
      <c r="K18807" s="91"/>
      <c r="N18807" s="100"/>
    </row>
    <row r="18808" spans="3:14">
      <c r="C18808" s="85"/>
      <c r="D18808" s="85"/>
      <c r="E18808" s="85"/>
      <c r="F18808" s="85"/>
      <c r="G18808" s="85"/>
      <c r="J18808" s="90"/>
      <c r="K18808" s="91"/>
      <c r="N18808" s="100"/>
    </row>
    <row r="18809" spans="3:14">
      <c r="C18809" s="85"/>
      <c r="D18809" s="85"/>
      <c r="E18809" s="85"/>
      <c r="F18809" s="85"/>
      <c r="G18809" s="85"/>
      <c r="J18809" s="90"/>
      <c r="K18809" s="91"/>
      <c r="N18809" s="100"/>
    </row>
    <row r="18810" spans="3:14">
      <c r="C18810" s="85"/>
      <c r="D18810" s="85"/>
      <c r="E18810" s="85"/>
      <c r="F18810" s="85"/>
      <c r="G18810" s="85"/>
      <c r="J18810" s="90"/>
      <c r="K18810" s="91"/>
      <c r="N18810" s="100"/>
    </row>
    <row r="18811" spans="3:14">
      <c r="C18811" s="85"/>
      <c r="D18811" s="85"/>
      <c r="E18811" s="85"/>
      <c r="F18811" s="85"/>
      <c r="G18811" s="85"/>
      <c r="J18811" s="90"/>
      <c r="K18811" s="91"/>
      <c r="N18811" s="100"/>
    </row>
    <row r="18812" spans="3:14">
      <c r="C18812" s="85"/>
      <c r="D18812" s="85"/>
      <c r="E18812" s="85"/>
      <c r="F18812" s="85"/>
      <c r="G18812" s="85"/>
      <c r="J18812" s="90"/>
      <c r="K18812" s="91"/>
      <c r="N18812" s="100"/>
    </row>
    <row r="18813" spans="3:14">
      <c r="C18813" s="85"/>
      <c r="D18813" s="85"/>
      <c r="E18813" s="85"/>
      <c r="F18813" s="85"/>
      <c r="G18813" s="85"/>
      <c r="J18813" s="90"/>
      <c r="K18813" s="91"/>
      <c r="N18813" s="100"/>
    </row>
    <row r="18814" spans="3:14">
      <c r="C18814" s="85"/>
      <c r="D18814" s="85"/>
      <c r="E18814" s="85"/>
      <c r="F18814" s="85"/>
      <c r="G18814" s="85"/>
      <c r="J18814" s="90"/>
      <c r="K18814" s="91"/>
      <c r="N18814" s="100"/>
    </row>
    <row r="18815" spans="3:14">
      <c r="C18815" s="85"/>
      <c r="D18815" s="85"/>
      <c r="E18815" s="85"/>
      <c r="F18815" s="85"/>
      <c r="G18815" s="85"/>
      <c r="J18815" s="90"/>
      <c r="K18815" s="91"/>
      <c r="N18815" s="100"/>
    </row>
    <row r="18816" spans="3:14">
      <c r="C18816" s="85"/>
      <c r="D18816" s="85"/>
      <c r="E18816" s="85"/>
      <c r="F18816" s="85"/>
      <c r="G18816" s="85"/>
      <c r="J18816" s="90"/>
      <c r="K18816" s="91"/>
      <c r="N18816" s="100"/>
    </row>
    <row r="18817" spans="3:14">
      <c r="C18817" s="85"/>
      <c r="D18817" s="85"/>
      <c r="E18817" s="85"/>
      <c r="F18817" s="85"/>
      <c r="G18817" s="85"/>
      <c r="J18817" s="90"/>
      <c r="K18817" s="91"/>
      <c r="N18817" s="100"/>
    </row>
    <row r="18818" spans="3:14">
      <c r="C18818" s="85"/>
      <c r="D18818" s="85"/>
      <c r="E18818" s="85"/>
      <c r="F18818" s="85"/>
      <c r="G18818" s="85"/>
      <c r="J18818" s="90"/>
      <c r="K18818" s="91"/>
      <c r="N18818" s="100"/>
    </row>
    <row r="18819" spans="3:14">
      <c r="C18819" s="85"/>
      <c r="D18819" s="85"/>
      <c r="E18819" s="85"/>
      <c r="F18819" s="85"/>
      <c r="G18819" s="85"/>
      <c r="J18819" s="90"/>
      <c r="K18819" s="91"/>
      <c r="N18819" s="100"/>
    </row>
    <row r="18820" spans="3:14">
      <c r="C18820" s="85"/>
      <c r="D18820" s="85"/>
      <c r="E18820" s="85"/>
      <c r="F18820" s="85"/>
      <c r="G18820" s="85"/>
      <c r="J18820" s="90"/>
      <c r="K18820" s="91"/>
      <c r="N18820" s="100"/>
    </row>
    <row r="18821" spans="3:14">
      <c r="C18821" s="85"/>
      <c r="D18821" s="85"/>
      <c r="E18821" s="85"/>
      <c r="F18821" s="85"/>
      <c r="G18821" s="85"/>
      <c r="J18821" s="90"/>
      <c r="K18821" s="91"/>
      <c r="N18821" s="100"/>
    </row>
    <row r="18822" spans="3:14">
      <c r="C18822" s="85"/>
      <c r="D18822" s="85"/>
      <c r="E18822" s="85"/>
      <c r="F18822" s="85"/>
      <c r="G18822" s="85"/>
      <c r="J18822" s="90"/>
      <c r="K18822" s="91"/>
      <c r="N18822" s="100"/>
    </row>
    <row r="18823" spans="3:14">
      <c r="C18823" s="85"/>
      <c r="D18823" s="85"/>
      <c r="E18823" s="85"/>
      <c r="F18823" s="85"/>
      <c r="G18823" s="85"/>
      <c r="J18823" s="90"/>
      <c r="K18823" s="91"/>
      <c r="N18823" s="100"/>
    </row>
    <row r="18824" spans="3:14">
      <c r="C18824" s="85"/>
      <c r="D18824" s="85"/>
      <c r="E18824" s="85"/>
      <c r="F18824" s="85"/>
      <c r="G18824" s="85"/>
      <c r="J18824" s="90"/>
      <c r="K18824" s="91"/>
      <c r="N18824" s="100"/>
    </row>
    <row r="18825" spans="3:14">
      <c r="C18825" s="85"/>
      <c r="D18825" s="85"/>
      <c r="E18825" s="85"/>
      <c r="F18825" s="85"/>
      <c r="G18825" s="85"/>
      <c r="J18825" s="90"/>
      <c r="K18825" s="91"/>
      <c r="N18825" s="100"/>
    </row>
    <row r="18826" spans="3:14">
      <c r="C18826" s="85"/>
      <c r="D18826" s="85"/>
      <c r="E18826" s="85"/>
      <c r="F18826" s="85"/>
      <c r="G18826" s="85"/>
      <c r="J18826" s="90"/>
      <c r="K18826" s="91"/>
      <c r="N18826" s="100"/>
    </row>
    <row r="18827" spans="3:14">
      <c r="C18827" s="85"/>
      <c r="D18827" s="85"/>
      <c r="E18827" s="85"/>
      <c r="F18827" s="85"/>
      <c r="G18827" s="85"/>
      <c r="J18827" s="90"/>
      <c r="K18827" s="91"/>
      <c r="N18827" s="100"/>
    </row>
    <row r="18828" spans="3:14">
      <c r="C18828" s="85"/>
      <c r="D18828" s="85"/>
      <c r="E18828" s="85"/>
      <c r="F18828" s="85"/>
      <c r="G18828" s="85"/>
      <c r="J18828" s="90"/>
      <c r="K18828" s="91"/>
      <c r="N18828" s="100"/>
    </row>
    <row r="18829" spans="3:14">
      <c r="C18829" s="85"/>
      <c r="D18829" s="85"/>
      <c r="E18829" s="85"/>
      <c r="F18829" s="85"/>
      <c r="G18829" s="85"/>
      <c r="J18829" s="90"/>
      <c r="K18829" s="91"/>
      <c r="N18829" s="100"/>
    </row>
    <row r="18830" spans="3:14">
      <c r="C18830" s="85"/>
      <c r="D18830" s="85"/>
      <c r="E18830" s="85"/>
      <c r="F18830" s="85"/>
      <c r="G18830" s="85"/>
      <c r="J18830" s="90"/>
      <c r="K18830" s="91"/>
      <c r="N18830" s="100"/>
    </row>
    <row r="18831" spans="3:14">
      <c r="C18831" s="85"/>
      <c r="D18831" s="85"/>
      <c r="E18831" s="85"/>
      <c r="F18831" s="85"/>
      <c r="G18831" s="85"/>
      <c r="J18831" s="90"/>
      <c r="K18831" s="91"/>
      <c r="N18831" s="100"/>
    </row>
    <row r="18832" spans="3:14">
      <c r="C18832" s="85"/>
      <c r="D18832" s="85"/>
      <c r="E18832" s="85"/>
      <c r="F18832" s="85"/>
      <c r="G18832" s="85"/>
      <c r="J18832" s="90"/>
      <c r="K18832" s="91"/>
      <c r="N18832" s="100"/>
    </row>
    <row r="18833" spans="3:14">
      <c r="C18833" s="85"/>
      <c r="D18833" s="85"/>
      <c r="E18833" s="85"/>
      <c r="F18833" s="85"/>
      <c r="G18833" s="85"/>
      <c r="J18833" s="90"/>
      <c r="K18833" s="91"/>
      <c r="N18833" s="100"/>
    </row>
    <row r="18834" spans="3:14">
      <c r="C18834" s="85"/>
      <c r="D18834" s="85"/>
      <c r="E18834" s="85"/>
      <c r="F18834" s="85"/>
      <c r="G18834" s="85"/>
      <c r="J18834" s="90"/>
      <c r="K18834" s="91"/>
      <c r="N18834" s="100"/>
    </row>
    <row r="18835" spans="3:14">
      <c r="C18835" s="85"/>
      <c r="D18835" s="85"/>
      <c r="E18835" s="85"/>
      <c r="F18835" s="85"/>
      <c r="G18835" s="85"/>
      <c r="J18835" s="90"/>
      <c r="K18835" s="91"/>
      <c r="N18835" s="100"/>
    </row>
    <row r="18836" spans="3:14">
      <c r="C18836" s="85"/>
      <c r="D18836" s="85"/>
      <c r="E18836" s="85"/>
      <c r="F18836" s="85"/>
      <c r="G18836" s="85"/>
      <c r="J18836" s="90"/>
      <c r="K18836" s="91"/>
      <c r="N18836" s="100"/>
    </row>
    <row r="18837" spans="3:14">
      <c r="C18837" s="85"/>
      <c r="D18837" s="85"/>
      <c r="E18837" s="85"/>
      <c r="F18837" s="85"/>
      <c r="G18837" s="85"/>
      <c r="J18837" s="90"/>
      <c r="K18837" s="91"/>
      <c r="N18837" s="100"/>
    </row>
    <row r="18838" spans="3:14">
      <c r="C18838" s="85"/>
      <c r="D18838" s="85"/>
      <c r="E18838" s="85"/>
      <c r="F18838" s="85"/>
      <c r="G18838" s="85"/>
      <c r="J18838" s="90"/>
      <c r="K18838" s="91"/>
      <c r="N18838" s="100"/>
    </row>
    <row r="18839" spans="3:14">
      <c r="C18839" s="85"/>
      <c r="D18839" s="85"/>
      <c r="E18839" s="85"/>
      <c r="F18839" s="85"/>
      <c r="G18839" s="85"/>
      <c r="J18839" s="90"/>
      <c r="K18839" s="91"/>
      <c r="N18839" s="100"/>
    </row>
    <row r="18840" spans="3:14">
      <c r="C18840" s="85"/>
      <c r="D18840" s="85"/>
      <c r="E18840" s="85"/>
      <c r="F18840" s="85"/>
      <c r="G18840" s="85"/>
      <c r="J18840" s="90"/>
      <c r="K18840" s="91"/>
      <c r="N18840" s="100"/>
    </row>
    <row r="18841" spans="3:14">
      <c r="C18841" s="85"/>
      <c r="D18841" s="85"/>
      <c r="E18841" s="85"/>
      <c r="F18841" s="85"/>
      <c r="G18841" s="85"/>
      <c r="J18841" s="90"/>
      <c r="K18841" s="91"/>
      <c r="N18841" s="100"/>
    </row>
    <row r="18842" spans="3:14">
      <c r="C18842" s="85"/>
      <c r="D18842" s="85"/>
      <c r="E18842" s="85"/>
      <c r="F18842" s="85"/>
      <c r="G18842" s="85"/>
      <c r="J18842" s="90"/>
      <c r="K18842" s="91"/>
      <c r="N18842" s="100"/>
    </row>
    <row r="18843" spans="3:14">
      <c r="C18843" s="85"/>
      <c r="D18843" s="85"/>
      <c r="E18843" s="85"/>
      <c r="F18843" s="85"/>
      <c r="G18843" s="85"/>
      <c r="J18843" s="90"/>
      <c r="K18843" s="91"/>
      <c r="N18843" s="100"/>
    </row>
    <row r="18844" spans="3:14">
      <c r="C18844" s="85"/>
      <c r="D18844" s="85"/>
      <c r="E18844" s="85"/>
      <c r="F18844" s="85"/>
      <c r="G18844" s="85"/>
      <c r="J18844" s="90"/>
      <c r="K18844" s="91"/>
      <c r="N18844" s="100"/>
    </row>
    <row r="18845" spans="3:14">
      <c r="C18845" s="85"/>
      <c r="D18845" s="85"/>
      <c r="E18845" s="85"/>
      <c r="F18845" s="85"/>
      <c r="G18845" s="85"/>
      <c r="J18845" s="90"/>
      <c r="K18845" s="91"/>
      <c r="N18845" s="100"/>
    </row>
    <row r="18846" spans="3:14">
      <c r="C18846" s="85"/>
      <c r="D18846" s="85"/>
      <c r="E18846" s="85"/>
      <c r="F18846" s="85"/>
      <c r="G18846" s="85"/>
      <c r="J18846" s="90"/>
      <c r="K18846" s="91"/>
      <c r="N18846" s="100"/>
    </row>
    <row r="18847" spans="3:14">
      <c r="C18847" s="85"/>
      <c r="D18847" s="85"/>
      <c r="E18847" s="85"/>
      <c r="F18847" s="85"/>
      <c r="G18847" s="85"/>
      <c r="J18847" s="90"/>
      <c r="K18847" s="91"/>
      <c r="N18847" s="100"/>
    </row>
    <row r="18848" spans="3:14">
      <c r="C18848" s="85"/>
      <c r="D18848" s="85"/>
      <c r="E18848" s="85"/>
      <c r="F18848" s="85"/>
      <c r="G18848" s="85"/>
      <c r="J18848" s="90"/>
      <c r="K18848" s="91"/>
      <c r="N18848" s="100"/>
    </row>
    <row r="18849" spans="3:14">
      <c r="C18849" s="85"/>
      <c r="D18849" s="85"/>
      <c r="E18849" s="85"/>
      <c r="F18849" s="85"/>
      <c r="G18849" s="85"/>
      <c r="J18849" s="90"/>
      <c r="K18849" s="91"/>
      <c r="N18849" s="100"/>
    </row>
    <row r="18850" spans="3:14">
      <c r="C18850" s="85"/>
      <c r="D18850" s="85"/>
      <c r="E18850" s="85"/>
      <c r="F18850" s="85"/>
      <c r="G18850" s="85"/>
      <c r="J18850" s="90"/>
      <c r="K18850" s="91"/>
      <c r="N18850" s="100"/>
    </row>
    <row r="18851" spans="3:14">
      <c r="C18851" s="85"/>
      <c r="D18851" s="85"/>
      <c r="E18851" s="85"/>
      <c r="F18851" s="85"/>
      <c r="G18851" s="85"/>
      <c r="J18851" s="90"/>
      <c r="K18851" s="91"/>
      <c r="N18851" s="100"/>
    </row>
    <row r="18852" spans="3:14">
      <c r="C18852" s="85"/>
      <c r="D18852" s="85"/>
      <c r="E18852" s="85"/>
      <c r="F18852" s="85"/>
      <c r="G18852" s="85"/>
      <c r="J18852" s="90"/>
      <c r="K18852" s="91"/>
      <c r="N18852" s="100"/>
    </row>
    <row r="18853" spans="3:14">
      <c r="C18853" s="85"/>
      <c r="D18853" s="85"/>
      <c r="E18853" s="85"/>
      <c r="F18853" s="85"/>
      <c r="G18853" s="85"/>
      <c r="J18853" s="90"/>
      <c r="K18853" s="91"/>
      <c r="N18853" s="100"/>
    </row>
    <row r="18854" spans="3:14">
      <c r="C18854" s="85"/>
      <c r="D18854" s="85"/>
      <c r="E18854" s="85"/>
      <c r="F18854" s="85"/>
      <c r="G18854" s="85"/>
      <c r="J18854" s="90"/>
      <c r="K18854" s="91"/>
      <c r="N18854" s="100"/>
    </row>
    <row r="18855" spans="3:14">
      <c r="C18855" s="85"/>
      <c r="D18855" s="85"/>
      <c r="E18855" s="85"/>
      <c r="F18855" s="85"/>
      <c r="G18855" s="85"/>
      <c r="J18855" s="90"/>
      <c r="K18855" s="91"/>
      <c r="N18855" s="100"/>
    </row>
    <row r="18856" spans="3:14">
      <c r="C18856" s="85"/>
      <c r="D18856" s="85"/>
      <c r="E18856" s="85"/>
      <c r="F18856" s="85"/>
      <c r="G18856" s="85"/>
      <c r="J18856" s="90"/>
      <c r="K18856" s="91"/>
      <c r="N18856" s="100"/>
    </row>
    <row r="18857" spans="3:14">
      <c r="C18857" s="85"/>
      <c r="D18857" s="85"/>
      <c r="E18857" s="85"/>
      <c r="F18857" s="85"/>
      <c r="G18857" s="85"/>
      <c r="J18857" s="90"/>
      <c r="K18857" s="91"/>
      <c r="N18857" s="100"/>
    </row>
    <row r="18858" spans="3:14">
      <c r="C18858" s="85"/>
      <c r="D18858" s="85"/>
      <c r="E18858" s="85"/>
      <c r="F18858" s="85"/>
      <c r="G18858" s="85"/>
      <c r="J18858" s="90"/>
      <c r="K18858" s="91"/>
      <c r="N18858" s="100"/>
    </row>
    <row r="18859" spans="3:14">
      <c r="C18859" s="85"/>
      <c r="D18859" s="85"/>
      <c r="E18859" s="85"/>
      <c r="F18859" s="85"/>
      <c r="G18859" s="85"/>
      <c r="J18859" s="90"/>
      <c r="K18859" s="91"/>
      <c r="N18859" s="100"/>
    </row>
    <row r="18860" spans="3:14">
      <c r="C18860" s="85"/>
      <c r="D18860" s="85"/>
      <c r="E18860" s="85"/>
      <c r="F18860" s="85"/>
      <c r="G18860" s="85"/>
      <c r="J18860" s="90"/>
      <c r="K18860" s="91"/>
      <c r="N18860" s="100"/>
    </row>
    <row r="18861" spans="3:14">
      <c r="C18861" s="85"/>
      <c r="D18861" s="85"/>
      <c r="E18861" s="85"/>
      <c r="F18861" s="85"/>
      <c r="G18861" s="85"/>
      <c r="J18861" s="90"/>
      <c r="K18861" s="91"/>
      <c r="N18861" s="100"/>
    </row>
    <row r="18862" spans="3:14">
      <c r="C18862" s="85"/>
      <c r="D18862" s="85"/>
      <c r="E18862" s="85"/>
      <c r="F18862" s="85"/>
      <c r="G18862" s="85"/>
      <c r="J18862" s="90"/>
      <c r="K18862" s="91"/>
      <c r="N18862" s="100"/>
    </row>
    <row r="18863" spans="3:14">
      <c r="C18863" s="85"/>
      <c r="D18863" s="85"/>
      <c r="E18863" s="85"/>
      <c r="F18863" s="85"/>
      <c r="G18863" s="85"/>
      <c r="J18863" s="90"/>
      <c r="K18863" s="91"/>
      <c r="N18863" s="100"/>
    </row>
    <row r="18864" spans="3:14">
      <c r="C18864" s="85"/>
      <c r="D18864" s="85"/>
      <c r="E18864" s="85"/>
      <c r="F18864" s="85"/>
      <c r="G18864" s="85"/>
      <c r="J18864" s="90"/>
      <c r="K18864" s="91"/>
      <c r="N18864" s="100"/>
    </row>
    <row r="18865" spans="3:14">
      <c r="C18865" s="85"/>
      <c r="D18865" s="85"/>
      <c r="E18865" s="85"/>
      <c r="F18865" s="85"/>
      <c r="G18865" s="85"/>
      <c r="J18865" s="90"/>
      <c r="K18865" s="91"/>
      <c r="N18865" s="100"/>
    </row>
    <row r="18866" spans="3:14">
      <c r="C18866" s="85"/>
      <c r="D18866" s="85"/>
      <c r="E18866" s="85"/>
      <c r="F18866" s="85"/>
      <c r="G18866" s="85"/>
      <c r="J18866" s="90"/>
      <c r="K18866" s="91"/>
      <c r="N18866" s="100"/>
    </row>
    <row r="18867" spans="3:14">
      <c r="C18867" s="85"/>
      <c r="D18867" s="85"/>
      <c r="E18867" s="85"/>
      <c r="F18867" s="85"/>
      <c r="G18867" s="85"/>
      <c r="J18867" s="90"/>
      <c r="K18867" s="91"/>
      <c r="N18867" s="100"/>
    </row>
    <row r="18868" spans="3:14">
      <c r="C18868" s="85"/>
      <c r="D18868" s="85"/>
      <c r="E18868" s="85"/>
      <c r="F18868" s="85"/>
      <c r="G18868" s="85"/>
      <c r="J18868" s="90"/>
      <c r="K18868" s="91"/>
      <c r="N18868" s="100"/>
    </row>
    <row r="18869" spans="3:14">
      <c r="C18869" s="85"/>
      <c r="D18869" s="85"/>
      <c r="E18869" s="85"/>
      <c r="F18869" s="85"/>
      <c r="G18869" s="85"/>
      <c r="J18869" s="90"/>
      <c r="K18869" s="91"/>
      <c r="N18869" s="100"/>
    </row>
    <row r="18870" spans="3:14">
      <c r="C18870" s="85"/>
      <c r="D18870" s="85"/>
      <c r="E18870" s="85"/>
      <c r="F18870" s="85"/>
      <c r="G18870" s="85"/>
      <c r="J18870" s="90"/>
      <c r="K18870" s="91"/>
      <c r="N18870" s="100"/>
    </row>
    <row r="18871" spans="3:14">
      <c r="C18871" s="85"/>
      <c r="D18871" s="85"/>
      <c r="E18871" s="85"/>
      <c r="F18871" s="85"/>
      <c r="G18871" s="85"/>
      <c r="J18871" s="90"/>
      <c r="K18871" s="91"/>
      <c r="N18871" s="100"/>
    </row>
    <row r="18872" spans="3:14">
      <c r="C18872" s="85"/>
      <c r="D18872" s="85"/>
      <c r="E18872" s="85"/>
      <c r="F18872" s="85"/>
      <c r="G18872" s="85"/>
      <c r="J18872" s="90"/>
      <c r="K18872" s="91"/>
      <c r="N18872" s="100"/>
    </row>
    <row r="18873" spans="3:14">
      <c r="C18873" s="85"/>
      <c r="D18873" s="85"/>
      <c r="E18873" s="85"/>
      <c r="F18873" s="85"/>
      <c r="G18873" s="85"/>
      <c r="J18873" s="90"/>
      <c r="K18873" s="91"/>
      <c r="N18873" s="100"/>
    </row>
    <row r="18874" spans="3:14">
      <c r="C18874" s="85"/>
      <c r="D18874" s="85"/>
      <c r="E18874" s="85"/>
      <c r="F18874" s="85"/>
      <c r="G18874" s="85"/>
      <c r="J18874" s="90"/>
      <c r="K18874" s="91"/>
      <c r="N18874" s="100"/>
    </row>
    <row r="18875" spans="3:14">
      <c r="C18875" s="85"/>
      <c r="D18875" s="85"/>
      <c r="E18875" s="85"/>
      <c r="F18875" s="85"/>
      <c r="G18875" s="85"/>
      <c r="J18875" s="90"/>
      <c r="K18875" s="91"/>
      <c r="N18875" s="100"/>
    </row>
    <row r="18876" spans="3:14">
      <c r="C18876" s="85"/>
      <c r="D18876" s="85"/>
      <c r="E18876" s="85"/>
      <c r="F18876" s="85"/>
      <c r="G18876" s="85"/>
      <c r="J18876" s="90"/>
      <c r="K18876" s="91"/>
      <c r="N18876" s="100"/>
    </row>
    <row r="18877" spans="3:14">
      <c r="C18877" s="85"/>
      <c r="D18877" s="85"/>
      <c r="E18877" s="85"/>
      <c r="F18877" s="85"/>
      <c r="G18877" s="85"/>
      <c r="J18877" s="90"/>
      <c r="K18877" s="91"/>
      <c r="N18877" s="100"/>
    </row>
    <row r="18878" spans="3:14">
      <c r="C18878" s="85"/>
      <c r="D18878" s="85"/>
      <c r="E18878" s="85"/>
      <c r="F18878" s="85"/>
      <c r="G18878" s="85"/>
      <c r="J18878" s="90"/>
      <c r="K18878" s="91"/>
      <c r="N18878" s="100"/>
    </row>
    <row r="18879" spans="3:14">
      <c r="C18879" s="85"/>
      <c r="D18879" s="85"/>
      <c r="E18879" s="85"/>
      <c r="F18879" s="85"/>
      <c r="G18879" s="85"/>
      <c r="J18879" s="90"/>
      <c r="K18879" s="91"/>
      <c r="N18879" s="100"/>
    </row>
    <row r="18880" spans="3:14">
      <c r="C18880" s="85"/>
      <c r="D18880" s="85"/>
      <c r="E18880" s="85"/>
      <c r="F18880" s="85"/>
      <c r="G18880" s="85"/>
      <c r="J18880" s="90"/>
      <c r="K18880" s="91"/>
      <c r="N18880" s="100"/>
    </row>
    <row r="18881" spans="3:14">
      <c r="C18881" s="85"/>
      <c r="D18881" s="85"/>
      <c r="E18881" s="85"/>
      <c r="F18881" s="85"/>
      <c r="G18881" s="85"/>
      <c r="J18881" s="90"/>
      <c r="K18881" s="91"/>
      <c r="N18881" s="100"/>
    </row>
    <row r="18882" spans="3:14">
      <c r="C18882" s="85"/>
      <c r="D18882" s="85"/>
      <c r="E18882" s="85"/>
      <c r="F18882" s="85"/>
      <c r="G18882" s="85"/>
      <c r="J18882" s="90"/>
      <c r="K18882" s="91"/>
      <c r="N18882" s="100"/>
    </row>
    <row r="18883" spans="3:14">
      <c r="C18883" s="85"/>
      <c r="D18883" s="85"/>
      <c r="E18883" s="85"/>
      <c r="F18883" s="85"/>
      <c r="G18883" s="85"/>
      <c r="J18883" s="90"/>
      <c r="K18883" s="91"/>
      <c r="N18883" s="100"/>
    </row>
    <row r="18884" spans="3:14">
      <c r="C18884" s="85"/>
      <c r="D18884" s="85"/>
      <c r="E18884" s="85"/>
      <c r="F18884" s="85"/>
      <c r="G18884" s="85"/>
      <c r="J18884" s="90"/>
      <c r="K18884" s="91"/>
      <c r="N18884" s="100"/>
    </row>
    <row r="18885" spans="3:14">
      <c r="C18885" s="85"/>
      <c r="D18885" s="85"/>
      <c r="E18885" s="85"/>
      <c r="F18885" s="85"/>
      <c r="G18885" s="85"/>
      <c r="J18885" s="90"/>
      <c r="K18885" s="91"/>
      <c r="N18885" s="100"/>
    </row>
    <row r="18886" spans="3:14">
      <c r="C18886" s="85"/>
      <c r="D18886" s="85"/>
      <c r="E18886" s="85"/>
      <c r="F18886" s="85"/>
      <c r="G18886" s="85"/>
      <c r="J18886" s="90"/>
      <c r="K18886" s="91"/>
      <c r="N18886" s="100"/>
    </row>
    <row r="18887" spans="3:14">
      <c r="C18887" s="85"/>
      <c r="D18887" s="85"/>
      <c r="E18887" s="85"/>
      <c r="F18887" s="85"/>
      <c r="G18887" s="85"/>
      <c r="J18887" s="90"/>
      <c r="K18887" s="91"/>
      <c r="N18887" s="100"/>
    </row>
    <row r="18888" spans="3:14">
      <c r="C18888" s="85"/>
      <c r="D18888" s="85"/>
      <c r="E18888" s="85"/>
      <c r="F18888" s="85"/>
      <c r="G18888" s="85"/>
      <c r="J18888" s="90"/>
      <c r="K18888" s="91"/>
      <c r="N18888" s="100"/>
    </row>
    <row r="18889" spans="3:14">
      <c r="C18889" s="85"/>
      <c r="D18889" s="85"/>
      <c r="E18889" s="85"/>
      <c r="F18889" s="85"/>
      <c r="G18889" s="85"/>
      <c r="J18889" s="90"/>
      <c r="K18889" s="91"/>
      <c r="N18889" s="100"/>
    </row>
    <row r="18890" spans="3:14">
      <c r="C18890" s="85"/>
      <c r="D18890" s="85"/>
      <c r="E18890" s="85"/>
      <c r="F18890" s="85"/>
      <c r="G18890" s="85"/>
      <c r="J18890" s="90"/>
      <c r="K18890" s="91"/>
      <c r="N18890" s="100"/>
    </row>
    <row r="18891" spans="3:14">
      <c r="C18891" s="85"/>
      <c r="D18891" s="85"/>
      <c r="E18891" s="85"/>
      <c r="F18891" s="85"/>
      <c r="G18891" s="85"/>
      <c r="J18891" s="90"/>
      <c r="K18891" s="91"/>
      <c r="N18891" s="100"/>
    </row>
    <row r="18892" spans="3:14">
      <c r="C18892" s="85"/>
      <c r="D18892" s="85"/>
      <c r="E18892" s="85"/>
      <c r="F18892" s="85"/>
      <c r="G18892" s="85"/>
      <c r="J18892" s="90"/>
      <c r="K18892" s="91"/>
      <c r="N18892" s="100"/>
    </row>
    <row r="18893" spans="3:14">
      <c r="C18893" s="85"/>
      <c r="D18893" s="85"/>
      <c r="E18893" s="85"/>
      <c r="F18893" s="85"/>
      <c r="G18893" s="85"/>
      <c r="J18893" s="90"/>
      <c r="K18893" s="91"/>
      <c r="N18893" s="100"/>
    </row>
    <row r="18894" spans="3:14">
      <c r="C18894" s="85"/>
      <c r="D18894" s="85"/>
      <c r="E18894" s="85"/>
      <c r="F18894" s="85"/>
      <c r="G18894" s="85"/>
      <c r="J18894" s="90"/>
      <c r="K18894" s="91"/>
      <c r="N18894" s="100"/>
    </row>
    <row r="18895" spans="3:14">
      <c r="C18895" s="85"/>
      <c r="D18895" s="85"/>
      <c r="E18895" s="85"/>
      <c r="F18895" s="85"/>
      <c r="G18895" s="85"/>
      <c r="J18895" s="90"/>
      <c r="K18895" s="91"/>
      <c r="N18895" s="100"/>
    </row>
    <row r="18896" spans="3:14">
      <c r="C18896" s="85"/>
      <c r="D18896" s="85"/>
      <c r="E18896" s="85"/>
      <c r="F18896" s="85"/>
      <c r="G18896" s="85"/>
      <c r="J18896" s="90"/>
      <c r="K18896" s="91"/>
      <c r="N18896" s="100"/>
    </row>
    <row r="18897" spans="3:14">
      <c r="C18897" s="85"/>
      <c r="D18897" s="85"/>
      <c r="E18897" s="85"/>
      <c r="F18897" s="85"/>
      <c r="G18897" s="85"/>
      <c r="J18897" s="90"/>
      <c r="K18897" s="91"/>
      <c r="N18897" s="100"/>
    </row>
    <row r="18898" spans="3:14">
      <c r="C18898" s="85"/>
      <c r="D18898" s="85"/>
      <c r="E18898" s="85"/>
      <c r="F18898" s="85"/>
      <c r="G18898" s="85"/>
      <c r="J18898" s="90"/>
      <c r="K18898" s="91"/>
      <c r="N18898" s="100"/>
    </row>
    <row r="18899" spans="3:14">
      <c r="C18899" s="85"/>
      <c r="D18899" s="85"/>
      <c r="E18899" s="85"/>
      <c r="F18899" s="85"/>
      <c r="G18899" s="85"/>
      <c r="J18899" s="90"/>
      <c r="K18899" s="91"/>
      <c r="N18899" s="100"/>
    </row>
    <row r="18900" spans="3:14">
      <c r="C18900" s="85"/>
      <c r="D18900" s="85"/>
      <c r="E18900" s="85"/>
      <c r="F18900" s="85"/>
      <c r="G18900" s="85"/>
      <c r="J18900" s="90"/>
      <c r="K18900" s="91"/>
      <c r="N18900" s="100"/>
    </row>
    <row r="18901" spans="3:14">
      <c r="C18901" s="85"/>
      <c r="D18901" s="85"/>
      <c r="E18901" s="85"/>
      <c r="F18901" s="85"/>
      <c r="G18901" s="85"/>
      <c r="J18901" s="90"/>
      <c r="K18901" s="91"/>
      <c r="N18901" s="100"/>
    </row>
    <row r="18902" spans="3:14">
      <c r="C18902" s="85"/>
      <c r="D18902" s="85"/>
      <c r="E18902" s="85"/>
      <c r="F18902" s="85"/>
      <c r="G18902" s="85"/>
      <c r="J18902" s="90"/>
      <c r="K18902" s="91"/>
      <c r="N18902" s="100"/>
    </row>
    <row r="18903" spans="3:14">
      <c r="C18903" s="85"/>
      <c r="D18903" s="85"/>
      <c r="E18903" s="85"/>
      <c r="F18903" s="85"/>
      <c r="G18903" s="85"/>
      <c r="J18903" s="90"/>
      <c r="K18903" s="91"/>
      <c r="N18903" s="100"/>
    </row>
    <row r="18904" spans="3:14">
      <c r="C18904" s="85"/>
      <c r="D18904" s="85"/>
      <c r="E18904" s="85"/>
      <c r="F18904" s="85"/>
      <c r="G18904" s="85"/>
      <c r="J18904" s="90"/>
      <c r="K18904" s="91"/>
      <c r="N18904" s="100"/>
    </row>
    <row r="18905" spans="3:14">
      <c r="C18905" s="85"/>
      <c r="D18905" s="85"/>
      <c r="E18905" s="85"/>
      <c r="F18905" s="85"/>
      <c r="G18905" s="85"/>
      <c r="J18905" s="90"/>
      <c r="K18905" s="91"/>
      <c r="N18905" s="100"/>
    </row>
    <row r="18906" spans="3:14">
      <c r="C18906" s="85"/>
      <c r="D18906" s="85"/>
      <c r="E18906" s="85"/>
      <c r="F18906" s="85"/>
      <c r="G18906" s="85"/>
      <c r="J18906" s="90"/>
      <c r="K18906" s="91"/>
      <c r="N18906" s="100"/>
    </row>
    <row r="18907" spans="3:14">
      <c r="C18907" s="85"/>
      <c r="D18907" s="85"/>
      <c r="E18907" s="85"/>
      <c r="F18907" s="85"/>
      <c r="G18907" s="85"/>
      <c r="J18907" s="90"/>
      <c r="K18907" s="91"/>
      <c r="N18907" s="100"/>
    </row>
    <row r="18908" spans="3:14">
      <c r="C18908" s="85"/>
      <c r="D18908" s="85"/>
      <c r="E18908" s="85"/>
      <c r="F18908" s="85"/>
      <c r="G18908" s="85"/>
      <c r="J18908" s="90"/>
      <c r="K18908" s="91"/>
      <c r="N18908" s="100"/>
    </row>
    <row r="18909" spans="3:14">
      <c r="C18909" s="85"/>
      <c r="D18909" s="85"/>
      <c r="E18909" s="85"/>
      <c r="F18909" s="85"/>
      <c r="G18909" s="85"/>
      <c r="J18909" s="90"/>
      <c r="K18909" s="91"/>
      <c r="N18909" s="100"/>
    </row>
    <row r="18910" spans="3:14">
      <c r="C18910" s="85"/>
      <c r="D18910" s="85"/>
      <c r="E18910" s="85"/>
      <c r="F18910" s="85"/>
      <c r="G18910" s="85"/>
      <c r="J18910" s="90"/>
      <c r="K18910" s="91"/>
      <c r="N18910" s="100"/>
    </row>
    <row r="18911" spans="3:14">
      <c r="C18911" s="85"/>
      <c r="D18911" s="85"/>
      <c r="E18911" s="85"/>
      <c r="F18911" s="85"/>
      <c r="G18911" s="85"/>
      <c r="J18911" s="90"/>
      <c r="K18911" s="91"/>
      <c r="N18911" s="100"/>
    </row>
    <row r="18912" spans="3:14">
      <c r="C18912" s="85"/>
      <c r="D18912" s="85"/>
      <c r="E18912" s="85"/>
      <c r="F18912" s="85"/>
      <c r="G18912" s="85"/>
      <c r="J18912" s="90"/>
      <c r="K18912" s="91"/>
      <c r="N18912" s="100"/>
    </row>
    <row r="18913" spans="3:14">
      <c r="C18913" s="85"/>
      <c r="D18913" s="85"/>
      <c r="E18913" s="85"/>
      <c r="F18913" s="85"/>
      <c r="G18913" s="85"/>
      <c r="J18913" s="90"/>
      <c r="K18913" s="91"/>
      <c r="N18913" s="100"/>
    </row>
    <row r="18914" spans="3:14">
      <c r="C18914" s="85"/>
      <c r="D18914" s="85"/>
      <c r="E18914" s="85"/>
      <c r="F18914" s="85"/>
      <c r="G18914" s="85"/>
      <c r="J18914" s="90"/>
      <c r="K18914" s="91"/>
      <c r="N18914" s="100"/>
    </row>
    <row r="18915" spans="3:14">
      <c r="C18915" s="85"/>
      <c r="D18915" s="85"/>
      <c r="E18915" s="85"/>
      <c r="F18915" s="85"/>
      <c r="G18915" s="85"/>
      <c r="J18915" s="90"/>
      <c r="K18915" s="91"/>
      <c r="N18915" s="100"/>
    </row>
    <row r="18916" spans="3:14">
      <c r="C18916" s="85"/>
      <c r="D18916" s="85"/>
      <c r="E18916" s="85"/>
      <c r="F18916" s="85"/>
      <c r="G18916" s="85"/>
      <c r="J18916" s="90"/>
      <c r="K18916" s="91"/>
      <c r="N18916" s="100"/>
    </row>
    <row r="18917" spans="3:14">
      <c r="C18917" s="85"/>
      <c r="D18917" s="85"/>
      <c r="E18917" s="85"/>
      <c r="F18917" s="85"/>
      <c r="G18917" s="85"/>
      <c r="J18917" s="90"/>
      <c r="K18917" s="91"/>
      <c r="N18917" s="100"/>
    </row>
    <row r="18918" spans="3:14">
      <c r="C18918" s="85"/>
      <c r="D18918" s="85"/>
      <c r="E18918" s="85"/>
      <c r="F18918" s="85"/>
      <c r="G18918" s="85"/>
      <c r="J18918" s="90"/>
      <c r="K18918" s="91"/>
      <c r="N18918" s="100"/>
    </row>
    <row r="18919" spans="3:14">
      <c r="C18919" s="85"/>
      <c r="D18919" s="85"/>
      <c r="E18919" s="85"/>
      <c r="F18919" s="85"/>
      <c r="G18919" s="85"/>
      <c r="J18919" s="90"/>
      <c r="K18919" s="91"/>
      <c r="N18919" s="100"/>
    </row>
    <row r="18920" spans="3:14">
      <c r="C18920" s="85"/>
      <c r="D18920" s="85"/>
      <c r="E18920" s="85"/>
      <c r="F18920" s="85"/>
      <c r="G18920" s="85"/>
      <c r="J18920" s="90"/>
      <c r="K18920" s="91"/>
      <c r="N18920" s="100"/>
    </row>
    <row r="18921" spans="3:14">
      <c r="C18921" s="85"/>
      <c r="D18921" s="85"/>
      <c r="E18921" s="85"/>
      <c r="F18921" s="85"/>
      <c r="G18921" s="85"/>
      <c r="J18921" s="90"/>
      <c r="K18921" s="91"/>
      <c r="N18921" s="100"/>
    </row>
    <row r="18922" spans="3:14">
      <c r="C18922" s="85"/>
      <c r="D18922" s="85"/>
      <c r="E18922" s="85"/>
      <c r="F18922" s="85"/>
      <c r="G18922" s="85"/>
      <c r="J18922" s="90"/>
      <c r="K18922" s="91"/>
      <c r="N18922" s="100"/>
    </row>
    <row r="18923" spans="3:14">
      <c r="C18923" s="85"/>
      <c r="D18923" s="85"/>
      <c r="E18923" s="85"/>
      <c r="F18923" s="85"/>
      <c r="G18923" s="85"/>
      <c r="J18923" s="90"/>
      <c r="K18923" s="91"/>
      <c r="N18923" s="100"/>
    </row>
    <row r="18924" spans="3:14">
      <c r="C18924" s="85"/>
      <c r="D18924" s="85"/>
      <c r="E18924" s="85"/>
      <c r="F18924" s="85"/>
      <c r="G18924" s="85"/>
      <c r="J18924" s="90"/>
      <c r="K18924" s="91"/>
      <c r="N18924" s="100"/>
    </row>
    <row r="18925" spans="3:14">
      <c r="C18925" s="85"/>
      <c r="D18925" s="85"/>
      <c r="E18925" s="85"/>
      <c r="F18925" s="85"/>
      <c r="G18925" s="85"/>
      <c r="J18925" s="90"/>
      <c r="K18925" s="91"/>
      <c r="N18925" s="100"/>
    </row>
    <row r="18926" spans="3:14">
      <c r="C18926" s="85"/>
      <c r="D18926" s="85"/>
      <c r="E18926" s="85"/>
      <c r="F18926" s="85"/>
      <c r="G18926" s="85"/>
      <c r="J18926" s="90"/>
      <c r="K18926" s="91"/>
      <c r="N18926" s="100"/>
    </row>
    <row r="18927" spans="3:14">
      <c r="C18927" s="85"/>
      <c r="D18927" s="85"/>
      <c r="E18927" s="85"/>
      <c r="F18927" s="85"/>
      <c r="G18927" s="85"/>
      <c r="J18927" s="90"/>
      <c r="K18927" s="91"/>
      <c r="N18927" s="100"/>
    </row>
    <row r="18928" spans="3:14">
      <c r="C18928" s="85"/>
      <c r="D18928" s="85"/>
      <c r="E18928" s="85"/>
      <c r="F18928" s="85"/>
      <c r="G18928" s="85"/>
      <c r="J18928" s="90"/>
      <c r="K18928" s="91"/>
      <c r="N18928" s="100"/>
    </row>
    <row r="18929" spans="3:14">
      <c r="C18929" s="85"/>
      <c r="D18929" s="85"/>
      <c r="E18929" s="85"/>
      <c r="F18929" s="85"/>
      <c r="G18929" s="85"/>
      <c r="J18929" s="90"/>
      <c r="K18929" s="91"/>
      <c r="N18929" s="100"/>
    </row>
    <row r="18930" spans="3:14">
      <c r="C18930" s="85"/>
      <c r="D18930" s="85"/>
      <c r="E18930" s="85"/>
      <c r="F18930" s="85"/>
      <c r="G18930" s="85"/>
      <c r="J18930" s="90"/>
      <c r="K18930" s="91"/>
      <c r="N18930" s="100"/>
    </row>
    <row r="18931" spans="3:14">
      <c r="C18931" s="85"/>
      <c r="D18931" s="85"/>
      <c r="E18931" s="85"/>
      <c r="F18931" s="85"/>
      <c r="G18931" s="85"/>
      <c r="J18931" s="90"/>
      <c r="K18931" s="91"/>
      <c r="N18931" s="100"/>
    </row>
    <row r="18932" spans="3:14">
      <c r="C18932" s="85"/>
      <c r="D18932" s="85"/>
      <c r="E18932" s="85"/>
      <c r="F18932" s="85"/>
      <c r="G18932" s="85"/>
      <c r="J18932" s="90"/>
      <c r="K18932" s="91"/>
      <c r="N18932" s="100"/>
    </row>
    <row r="18933" spans="3:14">
      <c r="C18933" s="85"/>
      <c r="D18933" s="85"/>
      <c r="E18933" s="85"/>
      <c r="F18933" s="85"/>
      <c r="G18933" s="85"/>
      <c r="J18933" s="90"/>
      <c r="K18933" s="91"/>
      <c r="N18933" s="100"/>
    </row>
    <row r="18934" spans="3:14">
      <c r="C18934" s="85"/>
      <c r="D18934" s="85"/>
      <c r="E18934" s="85"/>
      <c r="F18934" s="85"/>
      <c r="G18934" s="85"/>
      <c r="J18934" s="90"/>
      <c r="K18934" s="91"/>
      <c r="N18934" s="100"/>
    </row>
    <row r="18935" spans="3:14">
      <c r="C18935" s="85"/>
      <c r="D18935" s="85"/>
      <c r="E18935" s="85"/>
      <c r="F18935" s="85"/>
      <c r="G18935" s="85"/>
      <c r="J18935" s="90"/>
      <c r="K18935" s="91"/>
      <c r="N18935" s="100"/>
    </row>
    <row r="18936" spans="3:14">
      <c r="C18936" s="85"/>
      <c r="D18936" s="85"/>
      <c r="E18936" s="85"/>
      <c r="F18936" s="85"/>
      <c r="G18936" s="85"/>
      <c r="J18936" s="90"/>
      <c r="K18936" s="91"/>
      <c r="N18936" s="100"/>
    </row>
    <row r="18937" spans="3:14">
      <c r="C18937" s="85"/>
      <c r="D18937" s="85"/>
      <c r="E18937" s="85"/>
      <c r="F18937" s="85"/>
      <c r="G18937" s="85"/>
      <c r="J18937" s="90"/>
      <c r="K18937" s="91"/>
      <c r="N18937" s="100"/>
    </row>
    <row r="18938" spans="3:14">
      <c r="C18938" s="85"/>
      <c r="D18938" s="85"/>
      <c r="E18938" s="85"/>
      <c r="F18938" s="85"/>
      <c r="G18938" s="85"/>
      <c r="J18938" s="90"/>
      <c r="K18938" s="91"/>
      <c r="N18938" s="100"/>
    </row>
    <row r="18939" spans="3:14">
      <c r="C18939" s="85"/>
      <c r="D18939" s="85"/>
      <c r="E18939" s="85"/>
      <c r="F18939" s="85"/>
      <c r="G18939" s="85"/>
      <c r="J18939" s="90"/>
      <c r="K18939" s="91"/>
      <c r="N18939" s="100"/>
    </row>
    <row r="18940" spans="3:14">
      <c r="C18940" s="85"/>
      <c r="D18940" s="85"/>
      <c r="E18940" s="85"/>
      <c r="F18940" s="85"/>
      <c r="G18940" s="85"/>
      <c r="J18940" s="90"/>
      <c r="K18940" s="91"/>
      <c r="N18940" s="100"/>
    </row>
    <row r="18941" spans="3:14">
      <c r="C18941" s="85"/>
      <c r="D18941" s="85"/>
      <c r="E18941" s="85"/>
      <c r="F18941" s="85"/>
      <c r="G18941" s="85"/>
      <c r="J18941" s="90"/>
      <c r="K18941" s="91"/>
      <c r="N18941" s="100"/>
    </row>
    <row r="18942" spans="3:14">
      <c r="C18942" s="85"/>
      <c r="D18942" s="85"/>
      <c r="E18942" s="85"/>
      <c r="F18942" s="85"/>
      <c r="G18942" s="85"/>
      <c r="J18942" s="90"/>
      <c r="K18942" s="91"/>
      <c r="N18942" s="100"/>
    </row>
    <row r="18943" spans="3:14">
      <c r="C18943" s="85"/>
      <c r="D18943" s="85"/>
      <c r="E18943" s="85"/>
      <c r="F18943" s="85"/>
      <c r="G18943" s="85"/>
      <c r="J18943" s="90"/>
      <c r="K18943" s="91"/>
      <c r="N18943" s="100"/>
    </row>
    <row r="18944" spans="3:14">
      <c r="C18944" s="85"/>
      <c r="D18944" s="85"/>
      <c r="E18944" s="85"/>
      <c r="F18944" s="85"/>
      <c r="G18944" s="85"/>
      <c r="J18944" s="90"/>
      <c r="K18944" s="91"/>
      <c r="N18944" s="100"/>
    </row>
    <row r="18945" spans="3:14">
      <c r="C18945" s="85"/>
      <c r="D18945" s="85"/>
      <c r="E18945" s="85"/>
      <c r="F18945" s="85"/>
      <c r="G18945" s="85"/>
      <c r="J18945" s="90"/>
      <c r="K18945" s="91"/>
      <c r="N18945" s="100"/>
    </row>
    <row r="18946" spans="3:14">
      <c r="C18946" s="85"/>
      <c r="D18946" s="85"/>
      <c r="E18946" s="85"/>
      <c r="F18946" s="85"/>
      <c r="G18946" s="85"/>
      <c r="J18946" s="90"/>
      <c r="K18946" s="91"/>
      <c r="N18946" s="100"/>
    </row>
    <row r="18947" spans="3:14">
      <c r="C18947" s="85"/>
      <c r="D18947" s="85"/>
      <c r="E18947" s="85"/>
      <c r="F18947" s="85"/>
      <c r="G18947" s="85"/>
      <c r="J18947" s="90"/>
      <c r="K18947" s="91"/>
      <c r="N18947" s="100"/>
    </row>
    <row r="18948" spans="3:14">
      <c r="C18948" s="85"/>
      <c r="D18948" s="85"/>
      <c r="E18948" s="85"/>
      <c r="F18948" s="85"/>
      <c r="G18948" s="85"/>
      <c r="J18948" s="90"/>
      <c r="K18948" s="91"/>
      <c r="N18948" s="100"/>
    </row>
    <row r="18949" spans="3:14">
      <c r="C18949" s="85"/>
      <c r="D18949" s="85"/>
      <c r="E18949" s="85"/>
      <c r="F18949" s="85"/>
      <c r="G18949" s="85"/>
      <c r="J18949" s="90"/>
      <c r="K18949" s="91"/>
      <c r="N18949" s="100"/>
    </row>
    <row r="18950" spans="3:14">
      <c r="C18950" s="85"/>
      <c r="D18950" s="85"/>
      <c r="E18950" s="85"/>
      <c r="F18950" s="85"/>
      <c r="G18950" s="85"/>
      <c r="J18950" s="90"/>
      <c r="K18950" s="91"/>
      <c r="N18950" s="100"/>
    </row>
    <row r="18951" spans="3:14">
      <c r="C18951" s="85"/>
      <c r="D18951" s="85"/>
      <c r="E18951" s="85"/>
      <c r="F18951" s="85"/>
      <c r="G18951" s="85"/>
      <c r="J18951" s="90"/>
      <c r="K18951" s="91"/>
      <c r="N18951" s="100"/>
    </row>
    <row r="18952" spans="3:14">
      <c r="C18952" s="85"/>
      <c r="D18952" s="85"/>
      <c r="E18952" s="85"/>
      <c r="F18952" s="85"/>
      <c r="G18952" s="85"/>
      <c r="J18952" s="90"/>
      <c r="K18952" s="91"/>
      <c r="N18952" s="100"/>
    </row>
    <row r="18953" spans="3:14">
      <c r="C18953" s="85"/>
      <c r="D18953" s="85"/>
      <c r="E18953" s="85"/>
      <c r="F18953" s="85"/>
      <c r="G18953" s="85"/>
      <c r="J18953" s="90"/>
      <c r="K18953" s="91"/>
      <c r="N18953" s="100"/>
    </row>
    <row r="18954" spans="3:14">
      <c r="C18954" s="85"/>
      <c r="D18954" s="85"/>
      <c r="E18954" s="85"/>
      <c r="F18954" s="85"/>
      <c r="G18954" s="85"/>
      <c r="J18954" s="90"/>
      <c r="K18954" s="91"/>
      <c r="N18954" s="100"/>
    </row>
    <row r="18955" spans="3:14">
      <c r="C18955" s="85"/>
      <c r="D18955" s="85"/>
      <c r="E18955" s="85"/>
      <c r="F18955" s="85"/>
      <c r="G18955" s="85"/>
      <c r="J18955" s="90"/>
      <c r="K18955" s="91"/>
      <c r="N18955" s="100"/>
    </row>
    <row r="18956" spans="3:14">
      <c r="C18956" s="85"/>
      <c r="D18956" s="85"/>
      <c r="E18956" s="85"/>
      <c r="F18956" s="85"/>
      <c r="G18956" s="85"/>
      <c r="J18956" s="90"/>
      <c r="K18956" s="91"/>
      <c r="N18956" s="100"/>
    </row>
    <row r="18957" spans="3:14">
      <c r="C18957" s="85"/>
      <c r="D18957" s="85"/>
      <c r="E18957" s="85"/>
      <c r="F18957" s="85"/>
      <c r="G18957" s="85"/>
      <c r="J18957" s="90"/>
      <c r="K18957" s="91"/>
      <c r="N18957" s="100"/>
    </row>
    <row r="18958" spans="3:14">
      <c r="C18958" s="85"/>
      <c r="D18958" s="85"/>
      <c r="E18958" s="85"/>
      <c r="F18958" s="85"/>
      <c r="G18958" s="85"/>
      <c r="J18958" s="90"/>
      <c r="K18958" s="91"/>
      <c r="N18958" s="100"/>
    </row>
    <row r="18959" spans="3:14">
      <c r="C18959" s="85"/>
      <c r="D18959" s="85"/>
      <c r="E18959" s="85"/>
      <c r="F18959" s="85"/>
      <c r="G18959" s="85"/>
      <c r="J18959" s="90"/>
      <c r="K18959" s="91"/>
      <c r="N18959" s="100"/>
    </row>
    <row r="18960" spans="3:14">
      <c r="C18960" s="85"/>
      <c r="D18960" s="85"/>
      <c r="E18960" s="85"/>
      <c r="F18960" s="85"/>
      <c r="G18960" s="85"/>
      <c r="J18960" s="90"/>
      <c r="K18960" s="91"/>
      <c r="N18960" s="100"/>
    </row>
    <row r="18961" spans="3:14">
      <c r="C18961" s="85"/>
      <c r="D18961" s="85"/>
      <c r="E18961" s="85"/>
      <c r="F18961" s="85"/>
      <c r="G18961" s="85"/>
      <c r="J18961" s="90"/>
      <c r="K18961" s="91"/>
      <c r="N18961" s="100"/>
    </row>
    <row r="18962" spans="3:14">
      <c r="C18962" s="85"/>
      <c r="D18962" s="85"/>
      <c r="E18962" s="85"/>
      <c r="F18962" s="85"/>
      <c r="G18962" s="85"/>
      <c r="J18962" s="90"/>
      <c r="K18962" s="91"/>
      <c r="N18962" s="100"/>
    </row>
    <row r="18963" spans="3:14">
      <c r="C18963" s="85"/>
      <c r="D18963" s="85"/>
      <c r="E18963" s="85"/>
      <c r="F18963" s="85"/>
      <c r="G18963" s="85"/>
      <c r="J18963" s="90"/>
      <c r="K18963" s="91"/>
      <c r="N18963" s="100"/>
    </row>
    <row r="18964" spans="3:14">
      <c r="C18964" s="85"/>
      <c r="D18964" s="85"/>
      <c r="E18964" s="85"/>
      <c r="F18964" s="85"/>
      <c r="G18964" s="85"/>
      <c r="J18964" s="90"/>
      <c r="K18964" s="91"/>
      <c r="N18964" s="100"/>
    </row>
    <row r="18965" spans="3:14">
      <c r="C18965" s="85"/>
      <c r="D18965" s="85"/>
      <c r="E18965" s="85"/>
      <c r="F18965" s="85"/>
      <c r="G18965" s="85"/>
      <c r="J18965" s="90"/>
      <c r="K18965" s="91"/>
      <c r="N18965" s="100"/>
    </row>
    <row r="18966" spans="3:14">
      <c r="C18966" s="85"/>
      <c r="D18966" s="85"/>
      <c r="E18966" s="85"/>
      <c r="F18966" s="85"/>
      <c r="G18966" s="85"/>
      <c r="J18966" s="90"/>
      <c r="K18966" s="91"/>
      <c r="N18966" s="100"/>
    </row>
    <row r="18967" spans="3:14">
      <c r="C18967" s="85"/>
      <c r="D18967" s="85"/>
      <c r="E18967" s="85"/>
      <c r="F18967" s="85"/>
      <c r="G18967" s="85"/>
      <c r="J18967" s="90"/>
      <c r="K18967" s="91"/>
      <c r="N18967" s="100"/>
    </row>
    <row r="18968" spans="3:14">
      <c r="C18968" s="85"/>
      <c r="D18968" s="85"/>
      <c r="E18968" s="85"/>
      <c r="F18968" s="85"/>
      <c r="G18968" s="85"/>
      <c r="J18968" s="90"/>
      <c r="K18968" s="91"/>
      <c r="N18968" s="100"/>
    </row>
    <row r="18969" spans="3:14">
      <c r="C18969" s="85"/>
      <c r="D18969" s="85"/>
      <c r="E18969" s="85"/>
      <c r="F18969" s="85"/>
      <c r="G18969" s="85"/>
      <c r="J18969" s="90"/>
      <c r="K18969" s="91"/>
      <c r="N18969" s="100"/>
    </row>
    <row r="18970" spans="3:14">
      <c r="C18970" s="85"/>
      <c r="D18970" s="85"/>
      <c r="E18970" s="85"/>
      <c r="F18970" s="85"/>
      <c r="G18970" s="85"/>
      <c r="J18970" s="90"/>
      <c r="K18970" s="91"/>
      <c r="N18970" s="100"/>
    </row>
    <row r="18971" spans="3:14">
      <c r="C18971" s="85"/>
      <c r="D18971" s="85"/>
      <c r="E18971" s="85"/>
      <c r="F18971" s="85"/>
      <c r="G18971" s="85"/>
      <c r="J18971" s="90"/>
      <c r="K18971" s="91"/>
      <c r="N18971" s="100"/>
    </row>
    <row r="18972" spans="3:14">
      <c r="C18972" s="85"/>
      <c r="D18972" s="85"/>
      <c r="E18972" s="85"/>
      <c r="F18972" s="85"/>
      <c r="G18972" s="85"/>
      <c r="J18972" s="90"/>
      <c r="K18972" s="91"/>
      <c r="N18972" s="100"/>
    </row>
    <row r="18973" spans="3:14">
      <c r="C18973" s="85"/>
      <c r="D18973" s="85"/>
      <c r="E18973" s="85"/>
      <c r="F18973" s="85"/>
      <c r="G18973" s="85"/>
      <c r="J18973" s="90"/>
      <c r="K18973" s="91"/>
      <c r="N18973" s="100"/>
    </row>
    <row r="18974" spans="3:14">
      <c r="C18974" s="85"/>
      <c r="D18974" s="85"/>
      <c r="E18974" s="85"/>
      <c r="F18974" s="85"/>
      <c r="G18974" s="85"/>
      <c r="J18974" s="90"/>
      <c r="K18974" s="91"/>
      <c r="N18974" s="100"/>
    </row>
    <row r="18975" spans="3:14">
      <c r="C18975" s="85"/>
      <c r="D18975" s="85"/>
      <c r="E18975" s="85"/>
      <c r="F18975" s="85"/>
      <c r="G18975" s="85"/>
      <c r="J18975" s="90"/>
      <c r="K18975" s="91"/>
      <c r="N18975" s="100"/>
    </row>
    <row r="18976" spans="3:14">
      <c r="C18976" s="85"/>
      <c r="D18976" s="85"/>
      <c r="E18976" s="85"/>
      <c r="F18976" s="85"/>
      <c r="G18976" s="85"/>
      <c r="J18976" s="90"/>
      <c r="K18976" s="91"/>
      <c r="N18976" s="100"/>
    </row>
    <row r="18977" spans="3:14">
      <c r="C18977" s="85"/>
      <c r="D18977" s="85"/>
      <c r="E18977" s="85"/>
      <c r="F18977" s="85"/>
      <c r="G18977" s="85"/>
      <c r="J18977" s="90"/>
      <c r="K18977" s="91"/>
      <c r="N18977" s="100"/>
    </row>
    <row r="18978" spans="3:14">
      <c r="C18978" s="85"/>
      <c r="D18978" s="85"/>
      <c r="E18978" s="85"/>
      <c r="F18978" s="85"/>
      <c r="G18978" s="85"/>
      <c r="J18978" s="90"/>
      <c r="K18978" s="91"/>
      <c r="N18978" s="100"/>
    </row>
    <row r="18979" spans="3:14">
      <c r="C18979" s="85"/>
      <c r="D18979" s="85"/>
      <c r="E18979" s="85"/>
      <c r="F18979" s="85"/>
      <c r="G18979" s="85"/>
      <c r="J18979" s="90"/>
      <c r="K18979" s="91"/>
      <c r="N18979" s="100"/>
    </row>
    <row r="18980" spans="3:14">
      <c r="C18980" s="85"/>
      <c r="D18980" s="85"/>
      <c r="E18980" s="85"/>
      <c r="F18980" s="85"/>
      <c r="G18980" s="85"/>
      <c r="J18980" s="90"/>
      <c r="K18980" s="91"/>
      <c r="N18980" s="100"/>
    </row>
    <row r="18981" spans="3:14">
      <c r="C18981" s="85"/>
      <c r="D18981" s="85"/>
      <c r="E18981" s="85"/>
      <c r="F18981" s="85"/>
      <c r="G18981" s="85"/>
      <c r="J18981" s="90"/>
      <c r="K18981" s="91"/>
      <c r="N18981" s="100"/>
    </row>
    <row r="18982" spans="3:14">
      <c r="C18982" s="85"/>
      <c r="D18982" s="85"/>
      <c r="E18982" s="85"/>
      <c r="F18982" s="85"/>
      <c r="G18982" s="85"/>
      <c r="J18982" s="90"/>
      <c r="K18982" s="91"/>
      <c r="N18982" s="100"/>
    </row>
    <row r="18983" spans="3:14">
      <c r="C18983" s="85"/>
      <c r="D18983" s="85"/>
      <c r="E18983" s="85"/>
      <c r="F18983" s="85"/>
      <c r="G18983" s="85"/>
      <c r="J18983" s="90"/>
      <c r="K18983" s="91"/>
      <c r="N18983" s="100"/>
    </row>
    <row r="18984" spans="3:14">
      <c r="C18984" s="85"/>
      <c r="D18984" s="85"/>
      <c r="E18984" s="85"/>
      <c r="F18984" s="85"/>
      <c r="G18984" s="85"/>
      <c r="J18984" s="90"/>
      <c r="K18984" s="91"/>
      <c r="N18984" s="100"/>
    </row>
    <row r="18985" spans="3:14">
      <c r="C18985" s="85"/>
      <c r="D18985" s="85"/>
      <c r="E18985" s="85"/>
      <c r="F18985" s="85"/>
      <c r="G18985" s="85"/>
      <c r="J18985" s="90"/>
      <c r="K18985" s="91"/>
      <c r="N18985" s="100"/>
    </row>
    <row r="18986" spans="3:14">
      <c r="C18986" s="85"/>
      <c r="D18986" s="85"/>
      <c r="E18986" s="85"/>
      <c r="F18986" s="85"/>
      <c r="G18986" s="85"/>
      <c r="J18986" s="90"/>
      <c r="K18986" s="91"/>
      <c r="N18986" s="100"/>
    </row>
    <row r="18987" spans="3:14">
      <c r="C18987" s="85"/>
      <c r="D18987" s="85"/>
      <c r="E18987" s="85"/>
      <c r="F18987" s="85"/>
      <c r="G18987" s="85"/>
      <c r="J18987" s="90"/>
      <c r="K18987" s="91"/>
      <c r="N18987" s="100"/>
    </row>
    <row r="18988" spans="3:14">
      <c r="C18988" s="85"/>
      <c r="D18988" s="85"/>
      <c r="E18988" s="85"/>
      <c r="F18988" s="85"/>
      <c r="G18988" s="85"/>
      <c r="J18988" s="90"/>
      <c r="K18988" s="91"/>
      <c r="N18988" s="100"/>
    </row>
    <row r="18989" spans="3:14">
      <c r="C18989" s="85"/>
      <c r="D18989" s="85"/>
      <c r="E18989" s="85"/>
      <c r="F18989" s="85"/>
      <c r="G18989" s="85"/>
      <c r="J18989" s="90"/>
      <c r="K18989" s="91"/>
      <c r="N18989" s="100"/>
    </row>
    <row r="18990" spans="3:14">
      <c r="C18990" s="85"/>
      <c r="D18990" s="85"/>
      <c r="E18990" s="85"/>
      <c r="F18990" s="85"/>
      <c r="G18990" s="85"/>
      <c r="J18990" s="90"/>
      <c r="K18990" s="91"/>
      <c r="N18990" s="100"/>
    </row>
    <row r="18991" spans="3:14">
      <c r="C18991" s="85"/>
      <c r="D18991" s="85"/>
      <c r="E18991" s="85"/>
      <c r="F18991" s="85"/>
      <c r="G18991" s="85"/>
      <c r="J18991" s="90"/>
      <c r="K18991" s="91"/>
      <c r="N18991" s="100"/>
    </row>
    <row r="18992" spans="3:14">
      <c r="C18992" s="85"/>
      <c r="D18992" s="85"/>
      <c r="E18992" s="85"/>
      <c r="F18992" s="85"/>
      <c r="G18992" s="85"/>
      <c r="J18992" s="90"/>
      <c r="K18992" s="91"/>
      <c r="N18992" s="100"/>
    </row>
    <row r="18993" spans="3:14">
      <c r="C18993" s="85"/>
      <c r="D18993" s="85"/>
      <c r="E18993" s="85"/>
      <c r="F18993" s="85"/>
      <c r="G18993" s="85"/>
      <c r="J18993" s="90"/>
      <c r="K18993" s="91"/>
      <c r="N18993" s="100"/>
    </row>
    <row r="18994" spans="3:14">
      <c r="C18994" s="85"/>
      <c r="D18994" s="85"/>
      <c r="E18994" s="85"/>
      <c r="F18994" s="85"/>
      <c r="G18994" s="85"/>
      <c r="J18994" s="90"/>
      <c r="K18994" s="91"/>
      <c r="N18994" s="100"/>
    </row>
    <row r="18995" spans="3:14">
      <c r="C18995" s="85"/>
      <c r="D18995" s="85"/>
      <c r="E18995" s="85"/>
      <c r="F18995" s="85"/>
      <c r="G18995" s="85"/>
      <c r="J18995" s="90"/>
      <c r="K18995" s="91"/>
      <c r="N18995" s="100"/>
    </row>
    <row r="18996" spans="3:14">
      <c r="C18996" s="85"/>
      <c r="D18996" s="85"/>
      <c r="E18996" s="85"/>
      <c r="F18996" s="85"/>
      <c r="G18996" s="85"/>
      <c r="J18996" s="90"/>
      <c r="K18996" s="91"/>
      <c r="N18996" s="100"/>
    </row>
    <row r="18997" spans="3:14">
      <c r="C18997" s="85"/>
      <c r="D18997" s="85"/>
      <c r="E18997" s="85"/>
      <c r="F18997" s="85"/>
      <c r="G18997" s="85"/>
      <c r="J18997" s="90"/>
      <c r="K18997" s="91"/>
      <c r="N18997" s="100"/>
    </row>
    <row r="18998" spans="3:14">
      <c r="C18998" s="85"/>
      <c r="D18998" s="85"/>
      <c r="E18998" s="85"/>
      <c r="F18998" s="85"/>
      <c r="G18998" s="85"/>
      <c r="J18998" s="90"/>
      <c r="K18998" s="91"/>
      <c r="N18998" s="100"/>
    </row>
    <row r="18999" spans="3:14">
      <c r="C18999" s="85"/>
      <c r="D18999" s="85"/>
      <c r="E18999" s="85"/>
      <c r="F18999" s="85"/>
      <c r="G18999" s="85"/>
      <c r="J18999" s="90"/>
      <c r="K18999" s="91"/>
      <c r="N18999" s="100"/>
    </row>
    <row r="19000" spans="3:14">
      <c r="C19000" s="85"/>
      <c r="D19000" s="85"/>
      <c r="E19000" s="85"/>
      <c r="F19000" s="85"/>
      <c r="G19000" s="85"/>
      <c r="J19000" s="90"/>
      <c r="K19000" s="91"/>
      <c r="N19000" s="100"/>
    </row>
    <row r="19001" spans="3:14">
      <c r="C19001" s="85"/>
      <c r="D19001" s="85"/>
      <c r="E19001" s="85"/>
      <c r="F19001" s="85"/>
      <c r="G19001" s="85"/>
      <c r="J19001" s="90"/>
      <c r="K19001" s="91"/>
      <c r="N19001" s="100"/>
    </row>
    <row r="19002" spans="3:14">
      <c r="C19002" s="85"/>
      <c r="D19002" s="85"/>
      <c r="E19002" s="85"/>
      <c r="F19002" s="85"/>
      <c r="G19002" s="85"/>
      <c r="J19002" s="90"/>
      <c r="K19002" s="91"/>
      <c r="N19002" s="100"/>
    </row>
    <row r="19003" spans="3:14">
      <c r="C19003" s="85"/>
      <c r="D19003" s="85"/>
      <c r="E19003" s="85"/>
      <c r="F19003" s="85"/>
      <c r="G19003" s="85"/>
      <c r="J19003" s="90"/>
      <c r="K19003" s="91"/>
      <c r="N19003" s="100"/>
    </row>
    <row r="19004" spans="3:14">
      <c r="C19004" s="85"/>
      <c r="D19004" s="85"/>
      <c r="E19004" s="85"/>
      <c r="F19004" s="85"/>
      <c r="G19004" s="85"/>
      <c r="J19004" s="90"/>
      <c r="K19004" s="91"/>
      <c r="N19004" s="100"/>
    </row>
    <row r="19005" spans="3:14">
      <c r="C19005" s="85"/>
      <c r="D19005" s="85"/>
      <c r="E19005" s="85"/>
      <c r="F19005" s="85"/>
      <c r="G19005" s="85"/>
      <c r="J19005" s="90"/>
      <c r="K19005" s="91"/>
      <c r="N19005" s="100"/>
    </row>
    <row r="19006" spans="3:14">
      <c r="C19006" s="85"/>
      <c r="D19006" s="85"/>
      <c r="E19006" s="85"/>
      <c r="F19006" s="85"/>
      <c r="G19006" s="85"/>
      <c r="J19006" s="90"/>
      <c r="K19006" s="91"/>
      <c r="N19006" s="100"/>
    </row>
    <row r="19007" spans="3:14">
      <c r="C19007" s="85"/>
      <c r="D19007" s="85"/>
      <c r="E19007" s="85"/>
      <c r="F19007" s="85"/>
      <c r="G19007" s="85"/>
      <c r="J19007" s="90"/>
      <c r="K19007" s="91"/>
      <c r="N19007" s="100"/>
    </row>
    <row r="19008" spans="3:14">
      <c r="C19008" s="85"/>
      <c r="D19008" s="85"/>
      <c r="E19008" s="85"/>
      <c r="F19008" s="85"/>
      <c r="G19008" s="85"/>
      <c r="J19008" s="90"/>
      <c r="K19008" s="91"/>
      <c r="N19008" s="100"/>
    </row>
    <row r="19009" spans="3:14">
      <c r="C19009" s="85"/>
      <c r="D19009" s="85"/>
      <c r="E19009" s="85"/>
      <c r="F19009" s="85"/>
      <c r="G19009" s="85"/>
      <c r="J19009" s="90"/>
      <c r="K19009" s="91"/>
      <c r="N19009" s="100"/>
    </row>
    <row r="19010" spans="3:14">
      <c r="C19010" s="85"/>
      <c r="D19010" s="85"/>
      <c r="E19010" s="85"/>
      <c r="F19010" s="85"/>
      <c r="G19010" s="85"/>
      <c r="J19010" s="90"/>
      <c r="K19010" s="91"/>
      <c r="N19010" s="100"/>
    </row>
    <row r="19011" spans="3:14">
      <c r="C19011" s="85"/>
      <c r="D19011" s="85"/>
      <c r="E19011" s="85"/>
      <c r="F19011" s="85"/>
      <c r="G19011" s="85"/>
      <c r="J19011" s="90"/>
      <c r="K19011" s="91"/>
      <c r="N19011" s="100"/>
    </row>
    <row r="19012" spans="3:14">
      <c r="C19012" s="85"/>
      <c r="D19012" s="85"/>
      <c r="E19012" s="85"/>
      <c r="F19012" s="85"/>
      <c r="G19012" s="85"/>
      <c r="J19012" s="90"/>
      <c r="K19012" s="91"/>
      <c r="N19012" s="100"/>
    </row>
    <row r="19013" spans="3:14">
      <c r="C19013" s="85"/>
      <c r="D19013" s="85"/>
      <c r="E19013" s="85"/>
      <c r="F19013" s="85"/>
      <c r="G19013" s="85"/>
      <c r="J19013" s="90"/>
      <c r="K19013" s="91"/>
      <c r="N19013" s="100"/>
    </row>
    <row r="19014" spans="3:14">
      <c r="C19014" s="85"/>
      <c r="D19014" s="85"/>
      <c r="E19014" s="85"/>
      <c r="F19014" s="85"/>
      <c r="G19014" s="85"/>
      <c r="J19014" s="90"/>
      <c r="K19014" s="91"/>
      <c r="N19014" s="100"/>
    </row>
    <row r="19015" spans="3:14">
      <c r="C19015" s="85"/>
      <c r="D19015" s="85"/>
      <c r="E19015" s="85"/>
      <c r="F19015" s="85"/>
      <c r="G19015" s="85"/>
      <c r="J19015" s="90"/>
      <c r="K19015" s="91"/>
      <c r="N19015" s="100"/>
    </row>
    <row r="19016" spans="3:14">
      <c r="C19016" s="85"/>
      <c r="D19016" s="85"/>
      <c r="E19016" s="85"/>
      <c r="F19016" s="85"/>
      <c r="G19016" s="85"/>
      <c r="J19016" s="90"/>
      <c r="K19016" s="91"/>
      <c r="N19016" s="100"/>
    </row>
    <row r="19017" spans="3:14">
      <c r="C19017" s="85"/>
      <c r="D19017" s="85"/>
      <c r="E19017" s="85"/>
      <c r="F19017" s="85"/>
      <c r="G19017" s="85"/>
      <c r="J19017" s="90"/>
      <c r="K19017" s="91"/>
      <c r="N19017" s="100"/>
    </row>
    <row r="19018" spans="3:14">
      <c r="C19018" s="85"/>
      <c r="D19018" s="85"/>
      <c r="E19018" s="85"/>
      <c r="F19018" s="85"/>
      <c r="G19018" s="85"/>
      <c r="J19018" s="90"/>
      <c r="K19018" s="91"/>
      <c r="N19018" s="100"/>
    </row>
    <row r="19019" spans="3:14">
      <c r="C19019" s="85"/>
      <c r="D19019" s="85"/>
      <c r="E19019" s="85"/>
      <c r="F19019" s="85"/>
      <c r="G19019" s="85"/>
      <c r="J19019" s="90"/>
      <c r="K19019" s="91"/>
      <c r="N19019" s="100"/>
    </row>
    <row r="19020" spans="3:14">
      <c r="C19020" s="85"/>
      <c r="D19020" s="85"/>
      <c r="E19020" s="85"/>
      <c r="F19020" s="85"/>
      <c r="G19020" s="85"/>
      <c r="J19020" s="90"/>
      <c r="K19020" s="91"/>
      <c r="N19020" s="100"/>
    </row>
    <row r="19021" spans="3:14">
      <c r="C19021" s="85"/>
      <c r="D19021" s="85"/>
      <c r="E19021" s="85"/>
      <c r="F19021" s="85"/>
      <c r="G19021" s="85"/>
      <c r="J19021" s="90"/>
      <c r="K19021" s="91"/>
      <c r="N19021" s="100"/>
    </row>
    <row r="19022" spans="3:14">
      <c r="C19022" s="85"/>
      <c r="D19022" s="85"/>
      <c r="E19022" s="85"/>
      <c r="F19022" s="85"/>
      <c r="G19022" s="85"/>
      <c r="J19022" s="90"/>
      <c r="K19022" s="91"/>
      <c r="N19022" s="100"/>
    </row>
    <row r="19023" spans="3:14">
      <c r="C19023" s="85"/>
      <c r="D19023" s="85"/>
      <c r="E19023" s="85"/>
      <c r="F19023" s="85"/>
      <c r="G19023" s="85"/>
      <c r="J19023" s="90"/>
      <c r="K19023" s="91"/>
      <c r="N19023" s="100"/>
    </row>
    <row r="19024" spans="3:14">
      <c r="C19024" s="85"/>
      <c r="D19024" s="85"/>
      <c r="E19024" s="85"/>
      <c r="F19024" s="85"/>
      <c r="G19024" s="85"/>
      <c r="J19024" s="90"/>
      <c r="K19024" s="91"/>
      <c r="N19024" s="100"/>
    </row>
    <row r="19025" spans="3:14">
      <c r="C19025" s="85"/>
      <c r="D19025" s="85"/>
      <c r="E19025" s="85"/>
      <c r="F19025" s="85"/>
      <c r="G19025" s="85"/>
      <c r="J19025" s="90"/>
      <c r="K19025" s="91"/>
      <c r="N19025" s="100"/>
    </row>
    <row r="19026" spans="3:14">
      <c r="C19026" s="85"/>
      <c r="D19026" s="85"/>
      <c r="E19026" s="85"/>
      <c r="F19026" s="85"/>
      <c r="G19026" s="85"/>
      <c r="J19026" s="90"/>
      <c r="K19026" s="91"/>
      <c r="N19026" s="100"/>
    </row>
    <row r="19027" spans="3:14">
      <c r="C19027" s="85"/>
      <c r="D19027" s="85"/>
      <c r="E19027" s="85"/>
      <c r="F19027" s="85"/>
      <c r="G19027" s="85"/>
      <c r="J19027" s="90"/>
      <c r="K19027" s="91"/>
      <c r="N19027" s="100"/>
    </row>
    <row r="19028" spans="3:14">
      <c r="C19028" s="85"/>
      <c r="D19028" s="85"/>
      <c r="E19028" s="85"/>
      <c r="F19028" s="85"/>
      <c r="G19028" s="85"/>
      <c r="J19028" s="90"/>
      <c r="K19028" s="91"/>
      <c r="N19028" s="100"/>
    </row>
    <row r="19029" spans="3:14">
      <c r="C19029" s="85"/>
      <c r="D19029" s="85"/>
      <c r="E19029" s="85"/>
      <c r="F19029" s="85"/>
      <c r="G19029" s="85"/>
      <c r="J19029" s="90"/>
      <c r="K19029" s="91"/>
      <c r="N19029" s="100"/>
    </row>
    <row r="19030" spans="3:14">
      <c r="C19030" s="85"/>
      <c r="D19030" s="85"/>
      <c r="E19030" s="85"/>
      <c r="F19030" s="85"/>
      <c r="G19030" s="85"/>
      <c r="J19030" s="90"/>
      <c r="K19030" s="91"/>
      <c r="N19030" s="100"/>
    </row>
    <row r="19031" spans="3:14">
      <c r="C19031" s="85"/>
      <c r="D19031" s="85"/>
      <c r="E19031" s="85"/>
      <c r="F19031" s="85"/>
      <c r="G19031" s="85"/>
      <c r="J19031" s="90"/>
      <c r="K19031" s="91"/>
      <c r="N19031" s="100"/>
    </row>
    <row r="19032" spans="3:14">
      <c r="C19032" s="85"/>
      <c r="D19032" s="85"/>
      <c r="E19032" s="85"/>
      <c r="F19032" s="85"/>
      <c r="G19032" s="85"/>
      <c r="J19032" s="90"/>
      <c r="K19032" s="91"/>
      <c r="N19032" s="100"/>
    </row>
    <row r="19033" spans="3:14">
      <c r="C19033" s="85"/>
      <c r="D19033" s="85"/>
      <c r="E19033" s="85"/>
      <c r="F19033" s="85"/>
      <c r="G19033" s="85"/>
      <c r="J19033" s="90"/>
      <c r="K19033" s="91"/>
      <c r="N19033" s="100"/>
    </row>
    <row r="19034" spans="3:14">
      <c r="C19034" s="85"/>
      <c r="D19034" s="85"/>
      <c r="E19034" s="85"/>
      <c r="F19034" s="85"/>
      <c r="G19034" s="85"/>
      <c r="J19034" s="90"/>
      <c r="K19034" s="91"/>
      <c r="N19034" s="100"/>
    </row>
    <row r="19035" spans="3:14">
      <c r="C19035" s="85"/>
      <c r="D19035" s="85"/>
      <c r="E19035" s="85"/>
      <c r="F19035" s="85"/>
      <c r="G19035" s="85"/>
      <c r="J19035" s="90"/>
      <c r="K19035" s="91"/>
      <c r="N19035" s="100"/>
    </row>
    <row r="19036" spans="3:14">
      <c r="C19036" s="85"/>
      <c r="D19036" s="85"/>
      <c r="E19036" s="85"/>
      <c r="F19036" s="85"/>
      <c r="G19036" s="85"/>
      <c r="J19036" s="90"/>
      <c r="K19036" s="91"/>
      <c r="N19036" s="100"/>
    </row>
    <row r="19037" spans="3:14">
      <c r="C19037" s="85"/>
      <c r="D19037" s="85"/>
      <c r="E19037" s="85"/>
      <c r="F19037" s="85"/>
      <c r="G19037" s="85"/>
      <c r="J19037" s="90"/>
      <c r="K19037" s="91"/>
      <c r="N19037" s="100"/>
    </row>
    <row r="19038" spans="3:14">
      <c r="C19038" s="85"/>
      <c r="D19038" s="85"/>
      <c r="E19038" s="85"/>
      <c r="F19038" s="85"/>
      <c r="G19038" s="85"/>
      <c r="J19038" s="90"/>
      <c r="K19038" s="91"/>
      <c r="N19038" s="100"/>
    </row>
    <row r="19039" spans="3:14">
      <c r="C19039" s="85"/>
      <c r="D19039" s="85"/>
      <c r="E19039" s="85"/>
      <c r="F19039" s="85"/>
      <c r="G19039" s="85"/>
      <c r="J19039" s="90"/>
      <c r="K19039" s="91"/>
      <c r="N19039" s="100"/>
    </row>
    <row r="19040" spans="3:14">
      <c r="C19040" s="85"/>
      <c r="D19040" s="85"/>
      <c r="E19040" s="85"/>
      <c r="F19040" s="85"/>
      <c r="G19040" s="85"/>
      <c r="J19040" s="90"/>
      <c r="K19040" s="91"/>
      <c r="N19040" s="100"/>
    </row>
    <row r="19041" spans="3:14">
      <c r="C19041" s="85"/>
      <c r="D19041" s="85"/>
      <c r="E19041" s="85"/>
      <c r="F19041" s="85"/>
      <c r="G19041" s="85"/>
      <c r="J19041" s="90"/>
      <c r="K19041" s="91"/>
      <c r="N19041" s="100"/>
    </row>
    <row r="19042" spans="3:14">
      <c r="C19042" s="85"/>
      <c r="D19042" s="85"/>
      <c r="E19042" s="85"/>
      <c r="F19042" s="85"/>
      <c r="G19042" s="85"/>
      <c r="J19042" s="90"/>
      <c r="K19042" s="91"/>
      <c r="N19042" s="100"/>
    </row>
    <row r="19043" spans="3:14">
      <c r="C19043" s="85"/>
      <c r="D19043" s="85"/>
      <c r="E19043" s="85"/>
      <c r="F19043" s="85"/>
      <c r="G19043" s="85"/>
      <c r="J19043" s="90"/>
      <c r="K19043" s="91"/>
      <c r="N19043" s="100"/>
    </row>
    <row r="19044" spans="3:14">
      <c r="C19044" s="85"/>
      <c r="D19044" s="85"/>
      <c r="E19044" s="85"/>
      <c r="F19044" s="85"/>
      <c r="G19044" s="85"/>
      <c r="J19044" s="90"/>
      <c r="K19044" s="91"/>
      <c r="N19044" s="100"/>
    </row>
    <row r="19045" spans="3:14">
      <c r="C19045" s="85"/>
      <c r="D19045" s="85"/>
      <c r="E19045" s="85"/>
      <c r="F19045" s="85"/>
      <c r="G19045" s="85"/>
      <c r="J19045" s="90"/>
      <c r="K19045" s="91"/>
      <c r="N19045" s="100"/>
    </row>
    <row r="19046" spans="3:14">
      <c r="C19046" s="85"/>
      <c r="D19046" s="85"/>
      <c r="E19046" s="85"/>
      <c r="F19046" s="85"/>
      <c r="G19046" s="85"/>
      <c r="J19046" s="90"/>
      <c r="K19046" s="91"/>
      <c r="N19046" s="100"/>
    </row>
    <row r="19047" spans="3:14">
      <c r="C19047" s="85"/>
      <c r="D19047" s="85"/>
      <c r="E19047" s="85"/>
      <c r="F19047" s="85"/>
      <c r="G19047" s="85"/>
      <c r="J19047" s="90"/>
      <c r="K19047" s="91"/>
      <c r="N19047" s="100"/>
    </row>
    <row r="19048" spans="3:14">
      <c r="C19048" s="85"/>
      <c r="D19048" s="85"/>
      <c r="E19048" s="85"/>
      <c r="F19048" s="85"/>
      <c r="G19048" s="85"/>
      <c r="J19048" s="90"/>
      <c r="K19048" s="91"/>
      <c r="N19048" s="100"/>
    </row>
    <row r="19049" spans="3:14">
      <c r="C19049" s="85"/>
      <c r="D19049" s="85"/>
      <c r="E19049" s="85"/>
      <c r="F19049" s="85"/>
      <c r="G19049" s="85"/>
      <c r="J19049" s="90"/>
      <c r="K19049" s="91"/>
      <c r="N19049" s="100"/>
    </row>
    <row r="19050" spans="3:14">
      <c r="C19050" s="85"/>
      <c r="D19050" s="85"/>
      <c r="E19050" s="85"/>
      <c r="F19050" s="85"/>
      <c r="G19050" s="85"/>
      <c r="J19050" s="90"/>
      <c r="K19050" s="91"/>
      <c r="N19050" s="100"/>
    </row>
    <row r="19051" spans="3:14">
      <c r="C19051" s="85"/>
      <c r="D19051" s="85"/>
      <c r="E19051" s="85"/>
      <c r="F19051" s="85"/>
      <c r="G19051" s="85"/>
      <c r="J19051" s="90"/>
      <c r="K19051" s="91"/>
      <c r="N19051" s="100"/>
    </row>
    <row r="19052" spans="3:14">
      <c r="C19052" s="85"/>
      <c r="D19052" s="85"/>
      <c r="E19052" s="85"/>
      <c r="F19052" s="85"/>
      <c r="G19052" s="85"/>
      <c r="J19052" s="90"/>
      <c r="K19052" s="91"/>
      <c r="N19052" s="100"/>
    </row>
    <row r="19053" spans="3:14">
      <c r="C19053" s="85"/>
      <c r="D19053" s="85"/>
      <c r="E19053" s="85"/>
      <c r="F19053" s="85"/>
      <c r="G19053" s="85"/>
      <c r="J19053" s="90"/>
      <c r="K19053" s="91"/>
      <c r="N19053" s="100"/>
    </row>
    <row r="19054" spans="3:14">
      <c r="C19054" s="85"/>
      <c r="D19054" s="85"/>
      <c r="E19054" s="85"/>
      <c r="F19054" s="85"/>
      <c r="G19054" s="85"/>
      <c r="J19054" s="90"/>
      <c r="K19054" s="91"/>
      <c r="N19054" s="100"/>
    </row>
    <row r="19055" spans="3:14">
      <c r="C19055" s="85"/>
      <c r="D19055" s="85"/>
      <c r="E19055" s="85"/>
      <c r="F19055" s="85"/>
      <c r="G19055" s="85"/>
      <c r="J19055" s="90"/>
      <c r="K19055" s="91"/>
      <c r="N19055" s="100"/>
    </row>
    <row r="19056" spans="3:14">
      <c r="C19056" s="85"/>
      <c r="D19056" s="85"/>
      <c r="E19056" s="85"/>
      <c r="F19056" s="85"/>
      <c r="G19056" s="85"/>
      <c r="J19056" s="90"/>
      <c r="K19056" s="91"/>
      <c r="N19056" s="100"/>
    </row>
    <row r="19057" spans="3:14">
      <c r="C19057" s="85"/>
      <c r="D19057" s="85"/>
      <c r="E19057" s="85"/>
      <c r="F19057" s="85"/>
      <c r="G19057" s="85"/>
      <c r="J19057" s="90"/>
      <c r="K19057" s="91"/>
      <c r="N19057" s="100"/>
    </row>
    <row r="19058" spans="3:14">
      <c r="C19058" s="85"/>
      <c r="D19058" s="85"/>
      <c r="E19058" s="85"/>
      <c r="F19058" s="85"/>
      <c r="G19058" s="85"/>
      <c r="J19058" s="90"/>
      <c r="K19058" s="91"/>
      <c r="N19058" s="100"/>
    </row>
    <row r="19059" spans="3:14">
      <c r="C19059" s="85"/>
      <c r="D19059" s="85"/>
      <c r="E19059" s="85"/>
      <c r="F19059" s="85"/>
      <c r="G19059" s="85"/>
      <c r="J19059" s="90"/>
      <c r="K19059" s="91"/>
      <c r="N19059" s="100"/>
    </row>
    <row r="19060" spans="3:14">
      <c r="C19060" s="85"/>
      <c r="D19060" s="85"/>
      <c r="E19060" s="85"/>
      <c r="F19060" s="85"/>
      <c r="G19060" s="85"/>
      <c r="J19060" s="90"/>
      <c r="K19060" s="91"/>
      <c r="N19060" s="100"/>
    </row>
    <row r="19061" spans="3:14">
      <c r="C19061" s="85"/>
      <c r="D19061" s="85"/>
      <c r="E19061" s="85"/>
      <c r="F19061" s="85"/>
      <c r="G19061" s="85"/>
      <c r="J19061" s="90"/>
      <c r="K19061" s="91"/>
      <c r="N19061" s="100"/>
    </row>
    <row r="19062" spans="3:14">
      <c r="C19062" s="85"/>
      <c r="D19062" s="85"/>
      <c r="E19062" s="85"/>
      <c r="F19062" s="85"/>
      <c r="G19062" s="85"/>
      <c r="J19062" s="90"/>
      <c r="K19062" s="91"/>
      <c r="N19062" s="100"/>
    </row>
    <row r="19063" spans="3:14">
      <c r="C19063" s="85"/>
      <c r="D19063" s="85"/>
      <c r="E19063" s="85"/>
      <c r="F19063" s="85"/>
      <c r="G19063" s="85"/>
      <c r="J19063" s="90"/>
      <c r="K19063" s="91"/>
      <c r="N19063" s="100"/>
    </row>
    <row r="19064" spans="3:14">
      <c r="C19064" s="85"/>
      <c r="D19064" s="85"/>
      <c r="E19064" s="85"/>
      <c r="F19064" s="85"/>
      <c r="G19064" s="85"/>
      <c r="J19064" s="90"/>
      <c r="K19064" s="91"/>
      <c r="N19064" s="100"/>
    </row>
    <row r="19065" spans="3:14">
      <c r="C19065" s="85"/>
      <c r="D19065" s="85"/>
      <c r="E19065" s="85"/>
      <c r="F19065" s="85"/>
      <c r="G19065" s="85"/>
      <c r="J19065" s="90"/>
      <c r="K19065" s="91"/>
      <c r="N19065" s="100"/>
    </row>
    <row r="19066" spans="3:14">
      <c r="C19066" s="85"/>
      <c r="D19066" s="85"/>
      <c r="E19066" s="85"/>
      <c r="F19066" s="85"/>
      <c r="G19066" s="85"/>
      <c r="J19066" s="90"/>
      <c r="K19066" s="91"/>
      <c r="N19066" s="100"/>
    </row>
    <row r="19067" spans="3:14">
      <c r="C19067" s="85"/>
      <c r="D19067" s="85"/>
      <c r="E19067" s="85"/>
      <c r="F19067" s="85"/>
      <c r="G19067" s="85"/>
      <c r="J19067" s="90"/>
      <c r="K19067" s="91"/>
      <c r="N19067" s="100"/>
    </row>
    <row r="19068" spans="3:14">
      <c r="C19068" s="85"/>
      <c r="D19068" s="85"/>
      <c r="E19068" s="85"/>
      <c r="F19068" s="85"/>
      <c r="G19068" s="85"/>
      <c r="J19068" s="90"/>
      <c r="K19068" s="91"/>
      <c r="N19068" s="100"/>
    </row>
    <row r="19069" spans="3:14">
      <c r="C19069" s="85"/>
      <c r="D19069" s="85"/>
      <c r="E19069" s="85"/>
      <c r="F19069" s="85"/>
      <c r="G19069" s="85"/>
      <c r="J19069" s="90"/>
      <c r="K19069" s="91"/>
      <c r="N19069" s="100"/>
    </row>
    <row r="19070" spans="3:14">
      <c r="C19070" s="85"/>
      <c r="D19070" s="85"/>
      <c r="E19070" s="85"/>
      <c r="F19070" s="85"/>
      <c r="G19070" s="85"/>
      <c r="J19070" s="90"/>
      <c r="K19070" s="91"/>
      <c r="N19070" s="100"/>
    </row>
    <row r="19071" spans="3:14">
      <c r="C19071" s="85"/>
      <c r="D19071" s="85"/>
      <c r="E19071" s="85"/>
      <c r="F19071" s="85"/>
      <c r="G19071" s="85"/>
      <c r="J19071" s="90"/>
      <c r="K19071" s="91"/>
      <c r="N19071" s="100"/>
    </row>
    <row r="19072" spans="3:14">
      <c r="C19072" s="85"/>
      <c r="D19072" s="85"/>
      <c r="E19072" s="85"/>
      <c r="F19072" s="85"/>
      <c r="G19072" s="85"/>
      <c r="J19072" s="90"/>
      <c r="K19072" s="91"/>
      <c r="N19072" s="100"/>
    </row>
    <row r="19073" spans="3:14">
      <c r="C19073" s="85"/>
      <c r="D19073" s="85"/>
      <c r="E19073" s="85"/>
      <c r="F19073" s="85"/>
      <c r="G19073" s="85"/>
      <c r="J19073" s="90"/>
      <c r="K19073" s="91"/>
      <c r="N19073" s="100"/>
    </row>
    <row r="19074" spans="3:14">
      <c r="C19074" s="85"/>
      <c r="D19074" s="85"/>
      <c r="E19074" s="85"/>
      <c r="F19074" s="85"/>
      <c r="G19074" s="85"/>
      <c r="J19074" s="90"/>
      <c r="K19074" s="91"/>
      <c r="N19074" s="100"/>
    </row>
    <row r="19075" spans="3:14">
      <c r="C19075" s="85"/>
      <c r="D19075" s="85"/>
      <c r="E19075" s="85"/>
      <c r="F19075" s="85"/>
      <c r="G19075" s="85"/>
      <c r="J19075" s="90"/>
      <c r="K19075" s="91"/>
      <c r="N19075" s="100"/>
    </row>
    <row r="19076" spans="3:14">
      <c r="C19076" s="85"/>
      <c r="D19076" s="85"/>
      <c r="E19076" s="85"/>
      <c r="F19076" s="85"/>
      <c r="G19076" s="85"/>
      <c r="J19076" s="90"/>
      <c r="K19076" s="91"/>
      <c r="N19076" s="100"/>
    </row>
    <row r="19077" spans="3:14">
      <c r="C19077" s="85"/>
      <c r="D19077" s="85"/>
      <c r="E19077" s="85"/>
      <c r="F19077" s="85"/>
      <c r="G19077" s="85"/>
      <c r="J19077" s="90"/>
      <c r="K19077" s="91"/>
      <c r="N19077" s="100"/>
    </row>
    <row r="19078" spans="3:14">
      <c r="C19078" s="85"/>
      <c r="D19078" s="85"/>
      <c r="E19078" s="85"/>
      <c r="F19078" s="85"/>
      <c r="G19078" s="85"/>
      <c r="J19078" s="90"/>
      <c r="K19078" s="91"/>
      <c r="N19078" s="100"/>
    </row>
    <row r="19079" spans="3:14">
      <c r="C19079" s="85"/>
      <c r="D19079" s="85"/>
      <c r="E19079" s="85"/>
      <c r="F19079" s="85"/>
      <c r="G19079" s="85"/>
      <c r="J19079" s="90"/>
      <c r="K19079" s="91"/>
      <c r="N19079" s="100"/>
    </row>
    <row r="19080" spans="3:14">
      <c r="C19080" s="85"/>
      <c r="D19080" s="85"/>
      <c r="E19080" s="85"/>
      <c r="F19080" s="85"/>
      <c r="G19080" s="85"/>
      <c r="J19080" s="90"/>
      <c r="K19080" s="91"/>
      <c r="N19080" s="100"/>
    </row>
    <row r="19081" spans="3:14">
      <c r="C19081" s="85"/>
      <c r="D19081" s="85"/>
      <c r="E19081" s="85"/>
      <c r="F19081" s="85"/>
      <c r="G19081" s="85"/>
      <c r="J19081" s="90"/>
      <c r="K19081" s="91"/>
      <c r="N19081" s="100"/>
    </row>
    <row r="19082" spans="3:14">
      <c r="C19082" s="85"/>
      <c r="D19082" s="85"/>
      <c r="E19082" s="85"/>
      <c r="F19082" s="85"/>
      <c r="G19082" s="85"/>
      <c r="J19082" s="90"/>
      <c r="K19082" s="91"/>
      <c r="N19082" s="100"/>
    </row>
    <row r="19083" spans="3:14">
      <c r="C19083" s="85"/>
      <c r="D19083" s="85"/>
      <c r="E19083" s="85"/>
      <c r="F19083" s="85"/>
      <c r="G19083" s="85"/>
      <c r="J19083" s="90"/>
      <c r="K19083" s="91"/>
      <c r="N19083" s="100"/>
    </row>
    <row r="19084" spans="3:14">
      <c r="C19084" s="85"/>
      <c r="D19084" s="85"/>
      <c r="E19084" s="85"/>
      <c r="F19084" s="85"/>
      <c r="G19084" s="85"/>
      <c r="J19084" s="90"/>
      <c r="K19084" s="91"/>
      <c r="N19084" s="100"/>
    </row>
    <row r="19085" spans="3:14">
      <c r="C19085" s="85"/>
      <c r="D19085" s="85"/>
      <c r="E19085" s="85"/>
      <c r="F19085" s="85"/>
      <c r="G19085" s="85"/>
      <c r="J19085" s="90"/>
      <c r="K19085" s="91"/>
      <c r="N19085" s="100"/>
    </row>
    <row r="19086" spans="3:14">
      <c r="C19086" s="85"/>
      <c r="D19086" s="85"/>
      <c r="E19086" s="85"/>
      <c r="F19086" s="85"/>
      <c r="G19086" s="85"/>
      <c r="J19086" s="90"/>
      <c r="K19086" s="91"/>
      <c r="N19086" s="100"/>
    </row>
    <row r="19087" spans="3:14">
      <c r="C19087" s="85"/>
      <c r="D19087" s="85"/>
      <c r="E19087" s="85"/>
      <c r="F19087" s="85"/>
      <c r="G19087" s="85"/>
      <c r="J19087" s="90"/>
      <c r="K19087" s="91"/>
      <c r="N19087" s="100"/>
    </row>
    <row r="19088" spans="3:14">
      <c r="C19088" s="85"/>
      <c r="D19088" s="85"/>
      <c r="E19088" s="85"/>
      <c r="F19088" s="85"/>
      <c r="G19088" s="85"/>
      <c r="J19088" s="90"/>
      <c r="K19088" s="91"/>
      <c r="N19088" s="100"/>
    </row>
    <row r="19089" spans="3:14">
      <c r="C19089" s="85"/>
      <c r="D19089" s="85"/>
      <c r="E19089" s="85"/>
      <c r="F19089" s="85"/>
      <c r="G19089" s="85"/>
      <c r="J19089" s="90"/>
      <c r="K19089" s="91"/>
      <c r="N19089" s="100"/>
    </row>
    <row r="19090" spans="3:14">
      <c r="C19090" s="85"/>
      <c r="D19090" s="85"/>
      <c r="E19090" s="85"/>
      <c r="F19090" s="85"/>
      <c r="G19090" s="85"/>
      <c r="J19090" s="90"/>
      <c r="K19090" s="91"/>
      <c r="N19090" s="100"/>
    </row>
    <row r="19091" spans="3:14">
      <c r="C19091" s="85"/>
      <c r="D19091" s="85"/>
      <c r="E19091" s="85"/>
      <c r="F19091" s="85"/>
      <c r="G19091" s="85"/>
      <c r="J19091" s="90"/>
      <c r="K19091" s="91"/>
      <c r="N19091" s="100"/>
    </row>
    <row r="19092" spans="3:14">
      <c r="C19092" s="85"/>
      <c r="D19092" s="85"/>
      <c r="E19092" s="85"/>
      <c r="F19092" s="85"/>
      <c r="G19092" s="85"/>
      <c r="J19092" s="90"/>
      <c r="K19092" s="91"/>
      <c r="N19092" s="100"/>
    </row>
    <row r="19093" spans="3:14">
      <c r="C19093" s="85"/>
      <c r="D19093" s="85"/>
      <c r="E19093" s="85"/>
      <c r="F19093" s="85"/>
      <c r="G19093" s="85"/>
      <c r="J19093" s="90"/>
      <c r="K19093" s="91"/>
      <c r="N19093" s="100"/>
    </row>
    <row r="19094" spans="3:14">
      <c r="C19094" s="85"/>
      <c r="D19094" s="85"/>
      <c r="E19094" s="85"/>
      <c r="F19094" s="85"/>
      <c r="G19094" s="85"/>
      <c r="J19094" s="90"/>
      <c r="K19094" s="91"/>
      <c r="N19094" s="100"/>
    </row>
    <row r="19095" spans="3:14">
      <c r="C19095" s="85"/>
      <c r="D19095" s="85"/>
      <c r="E19095" s="85"/>
      <c r="F19095" s="85"/>
      <c r="G19095" s="85"/>
      <c r="J19095" s="90"/>
      <c r="K19095" s="91"/>
      <c r="N19095" s="100"/>
    </row>
    <row r="19096" spans="3:14">
      <c r="C19096" s="85"/>
      <c r="D19096" s="85"/>
      <c r="E19096" s="85"/>
      <c r="F19096" s="85"/>
      <c r="G19096" s="85"/>
      <c r="J19096" s="90"/>
      <c r="K19096" s="91"/>
      <c r="N19096" s="100"/>
    </row>
    <row r="19097" spans="3:14">
      <c r="C19097" s="85"/>
      <c r="D19097" s="85"/>
      <c r="E19097" s="85"/>
      <c r="F19097" s="85"/>
      <c r="G19097" s="85"/>
      <c r="J19097" s="90"/>
      <c r="K19097" s="91"/>
      <c r="N19097" s="100"/>
    </row>
    <row r="19098" spans="3:14">
      <c r="C19098" s="85"/>
      <c r="D19098" s="85"/>
      <c r="E19098" s="85"/>
      <c r="F19098" s="85"/>
      <c r="G19098" s="85"/>
      <c r="J19098" s="90"/>
      <c r="K19098" s="91"/>
      <c r="N19098" s="100"/>
    </row>
    <row r="19099" spans="3:14">
      <c r="C19099" s="85"/>
      <c r="D19099" s="85"/>
      <c r="E19099" s="85"/>
      <c r="F19099" s="85"/>
      <c r="G19099" s="85"/>
      <c r="J19099" s="90"/>
      <c r="K19099" s="91"/>
      <c r="N19099" s="100"/>
    </row>
    <row r="19100" spans="3:14">
      <c r="C19100" s="85"/>
      <c r="D19100" s="85"/>
      <c r="E19100" s="85"/>
      <c r="F19100" s="85"/>
      <c r="G19100" s="85"/>
      <c r="J19100" s="90"/>
      <c r="K19100" s="91"/>
      <c r="N19100" s="100"/>
    </row>
    <row r="19101" spans="3:14">
      <c r="C19101" s="85"/>
      <c r="D19101" s="85"/>
      <c r="E19101" s="85"/>
      <c r="F19101" s="85"/>
      <c r="G19101" s="85"/>
      <c r="J19101" s="90"/>
      <c r="K19101" s="91"/>
      <c r="N19101" s="100"/>
    </row>
    <row r="19102" spans="3:14">
      <c r="C19102" s="85"/>
      <c r="D19102" s="85"/>
      <c r="E19102" s="85"/>
      <c r="F19102" s="85"/>
      <c r="G19102" s="85"/>
      <c r="J19102" s="90"/>
      <c r="K19102" s="91"/>
      <c r="N19102" s="100"/>
    </row>
    <row r="19103" spans="3:14">
      <c r="C19103" s="85"/>
      <c r="D19103" s="85"/>
      <c r="E19103" s="85"/>
      <c r="F19103" s="85"/>
      <c r="G19103" s="85"/>
      <c r="J19103" s="90"/>
      <c r="K19103" s="91"/>
      <c r="N19103" s="100"/>
    </row>
    <row r="19104" spans="3:14">
      <c r="C19104" s="85"/>
      <c r="D19104" s="85"/>
      <c r="E19104" s="85"/>
      <c r="F19104" s="85"/>
      <c r="G19104" s="85"/>
      <c r="J19104" s="90"/>
      <c r="K19104" s="91"/>
      <c r="N19104" s="100"/>
    </row>
    <row r="19105" spans="3:14">
      <c r="C19105" s="85"/>
      <c r="D19105" s="85"/>
      <c r="E19105" s="85"/>
      <c r="F19105" s="85"/>
      <c r="G19105" s="85"/>
      <c r="J19105" s="90"/>
      <c r="K19105" s="91"/>
      <c r="N19105" s="100"/>
    </row>
    <row r="19106" spans="3:14">
      <c r="C19106" s="85"/>
      <c r="D19106" s="85"/>
      <c r="E19106" s="85"/>
      <c r="F19106" s="85"/>
      <c r="G19106" s="85"/>
      <c r="J19106" s="90"/>
      <c r="K19106" s="91"/>
      <c r="N19106" s="100"/>
    </row>
    <row r="19107" spans="3:14">
      <c r="C19107" s="85"/>
      <c r="D19107" s="85"/>
      <c r="E19107" s="85"/>
      <c r="F19107" s="85"/>
      <c r="G19107" s="85"/>
      <c r="J19107" s="90"/>
      <c r="K19107" s="91"/>
      <c r="N19107" s="100"/>
    </row>
    <row r="19108" spans="3:14">
      <c r="C19108" s="85"/>
      <c r="D19108" s="85"/>
      <c r="E19108" s="85"/>
      <c r="F19108" s="85"/>
      <c r="G19108" s="85"/>
      <c r="J19108" s="90"/>
      <c r="K19108" s="91"/>
      <c r="N19108" s="100"/>
    </row>
    <row r="19109" spans="3:14">
      <c r="C19109" s="85"/>
      <c r="D19109" s="85"/>
      <c r="E19109" s="85"/>
      <c r="F19109" s="85"/>
      <c r="G19109" s="85"/>
      <c r="J19109" s="90"/>
      <c r="K19109" s="91"/>
      <c r="N19109" s="100"/>
    </row>
    <row r="19110" spans="3:14">
      <c r="C19110" s="85"/>
      <c r="D19110" s="85"/>
      <c r="E19110" s="85"/>
      <c r="F19110" s="85"/>
      <c r="G19110" s="85"/>
      <c r="J19110" s="90"/>
      <c r="K19110" s="91"/>
      <c r="N19110" s="100"/>
    </row>
    <row r="19111" spans="3:14">
      <c r="C19111" s="85"/>
      <c r="D19111" s="85"/>
      <c r="E19111" s="85"/>
      <c r="F19111" s="85"/>
      <c r="G19111" s="85"/>
      <c r="J19111" s="90"/>
      <c r="K19111" s="91"/>
      <c r="N19111" s="100"/>
    </row>
    <row r="19112" spans="3:14">
      <c r="C19112" s="85"/>
      <c r="D19112" s="85"/>
      <c r="E19112" s="85"/>
      <c r="F19112" s="85"/>
      <c r="G19112" s="85"/>
      <c r="J19112" s="90"/>
      <c r="K19112" s="91"/>
      <c r="N19112" s="100"/>
    </row>
    <row r="19113" spans="3:14">
      <c r="C19113" s="85"/>
      <c r="D19113" s="85"/>
      <c r="E19113" s="85"/>
      <c r="F19113" s="85"/>
      <c r="G19113" s="85"/>
      <c r="J19113" s="90"/>
      <c r="K19113" s="91"/>
      <c r="N19113" s="100"/>
    </row>
    <row r="19114" spans="3:14">
      <c r="C19114" s="85"/>
      <c r="D19114" s="85"/>
      <c r="E19114" s="85"/>
      <c r="F19114" s="85"/>
      <c r="G19114" s="85"/>
      <c r="J19114" s="90"/>
      <c r="K19114" s="91"/>
      <c r="N19114" s="100"/>
    </row>
    <row r="19115" spans="3:14">
      <c r="C19115" s="85"/>
      <c r="D19115" s="85"/>
      <c r="E19115" s="85"/>
      <c r="F19115" s="85"/>
      <c r="G19115" s="85"/>
      <c r="J19115" s="90"/>
      <c r="K19115" s="91"/>
      <c r="N19115" s="100"/>
    </row>
    <row r="19116" spans="3:14">
      <c r="C19116" s="85"/>
      <c r="D19116" s="85"/>
      <c r="E19116" s="85"/>
      <c r="F19116" s="85"/>
      <c r="G19116" s="85"/>
      <c r="J19116" s="90"/>
      <c r="K19116" s="91"/>
      <c r="N19116" s="100"/>
    </row>
    <row r="19117" spans="3:14">
      <c r="C19117" s="85"/>
      <c r="D19117" s="85"/>
      <c r="E19117" s="85"/>
      <c r="F19117" s="85"/>
      <c r="G19117" s="85"/>
      <c r="J19117" s="90"/>
      <c r="K19117" s="91"/>
      <c r="N19117" s="100"/>
    </row>
    <row r="19118" spans="3:14">
      <c r="C19118" s="85"/>
      <c r="D19118" s="85"/>
      <c r="E19118" s="85"/>
      <c r="F19118" s="85"/>
      <c r="G19118" s="85"/>
      <c r="J19118" s="90"/>
      <c r="K19118" s="91"/>
      <c r="N19118" s="100"/>
    </row>
    <row r="19119" spans="3:14">
      <c r="C19119" s="85"/>
      <c r="D19119" s="85"/>
      <c r="E19119" s="85"/>
      <c r="F19119" s="85"/>
      <c r="G19119" s="85"/>
      <c r="J19119" s="90"/>
      <c r="K19119" s="91"/>
      <c r="N19119" s="100"/>
    </row>
    <row r="19120" spans="3:14">
      <c r="C19120" s="85"/>
      <c r="D19120" s="85"/>
      <c r="E19120" s="85"/>
      <c r="F19120" s="85"/>
      <c r="G19120" s="85"/>
      <c r="J19120" s="90"/>
      <c r="K19120" s="91"/>
      <c r="N19120" s="100"/>
    </row>
    <row r="19121" spans="3:14">
      <c r="C19121" s="85"/>
      <c r="D19121" s="85"/>
      <c r="E19121" s="85"/>
      <c r="F19121" s="85"/>
      <c r="G19121" s="85"/>
      <c r="J19121" s="90"/>
      <c r="K19121" s="91"/>
      <c r="N19121" s="100"/>
    </row>
    <row r="19122" spans="3:14">
      <c r="C19122" s="85"/>
      <c r="D19122" s="85"/>
      <c r="E19122" s="85"/>
      <c r="F19122" s="85"/>
      <c r="G19122" s="85"/>
      <c r="J19122" s="90"/>
      <c r="K19122" s="91"/>
      <c r="N19122" s="100"/>
    </row>
    <row r="19123" spans="3:14">
      <c r="C19123" s="85"/>
      <c r="D19123" s="85"/>
      <c r="E19123" s="85"/>
      <c r="F19123" s="85"/>
      <c r="G19123" s="85"/>
      <c r="J19123" s="90"/>
      <c r="K19123" s="91"/>
      <c r="N19123" s="100"/>
    </row>
    <row r="19124" spans="3:14">
      <c r="C19124" s="85"/>
      <c r="D19124" s="85"/>
      <c r="E19124" s="85"/>
      <c r="F19124" s="85"/>
      <c r="G19124" s="85"/>
      <c r="J19124" s="90"/>
      <c r="K19124" s="91"/>
      <c r="N19124" s="100"/>
    </row>
    <row r="19125" spans="3:14">
      <c r="C19125" s="85"/>
      <c r="D19125" s="85"/>
      <c r="E19125" s="85"/>
      <c r="F19125" s="85"/>
      <c r="G19125" s="85"/>
      <c r="J19125" s="90"/>
      <c r="K19125" s="91"/>
      <c r="N19125" s="100"/>
    </row>
    <row r="19126" spans="3:14">
      <c r="C19126" s="85"/>
      <c r="D19126" s="85"/>
      <c r="E19126" s="85"/>
      <c r="F19126" s="85"/>
      <c r="G19126" s="85"/>
      <c r="J19126" s="90"/>
      <c r="K19126" s="91"/>
      <c r="N19126" s="100"/>
    </row>
    <row r="19127" spans="3:14">
      <c r="C19127" s="85"/>
      <c r="D19127" s="85"/>
      <c r="E19127" s="85"/>
      <c r="F19127" s="85"/>
      <c r="G19127" s="85"/>
      <c r="J19127" s="90"/>
      <c r="K19127" s="91"/>
      <c r="N19127" s="100"/>
    </row>
    <row r="19128" spans="3:14">
      <c r="C19128" s="85"/>
      <c r="D19128" s="85"/>
      <c r="E19128" s="85"/>
      <c r="F19128" s="85"/>
      <c r="G19128" s="85"/>
      <c r="J19128" s="90"/>
      <c r="K19128" s="91"/>
      <c r="N19128" s="100"/>
    </row>
    <row r="19129" spans="3:14">
      <c r="C19129" s="85"/>
      <c r="D19129" s="85"/>
      <c r="E19129" s="85"/>
      <c r="F19129" s="85"/>
      <c r="G19129" s="85"/>
      <c r="J19129" s="90"/>
      <c r="K19129" s="91"/>
      <c r="N19129" s="100"/>
    </row>
    <row r="19130" spans="3:14">
      <c r="C19130" s="85"/>
      <c r="D19130" s="85"/>
      <c r="E19130" s="85"/>
      <c r="F19130" s="85"/>
      <c r="G19130" s="85"/>
      <c r="J19130" s="90"/>
      <c r="K19130" s="91"/>
      <c r="N19130" s="100"/>
    </row>
    <row r="19131" spans="3:14">
      <c r="C19131" s="85"/>
      <c r="D19131" s="85"/>
      <c r="E19131" s="85"/>
      <c r="F19131" s="85"/>
      <c r="G19131" s="85"/>
      <c r="J19131" s="90"/>
      <c r="K19131" s="91"/>
      <c r="N19131" s="100"/>
    </row>
    <row r="19132" spans="3:14">
      <c r="C19132" s="85"/>
      <c r="D19132" s="85"/>
      <c r="E19132" s="85"/>
      <c r="F19132" s="85"/>
      <c r="G19132" s="85"/>
      <c r="J19132" s="90"/>
      <c r="K19132" s="91"/>
      <c r="N19132" s="100"/>
    </row>
    <row r="19133" spans="3:14">
      <c r="C19133" s="85"/>
      <c r="D19133" s="85"/>
      <c r="E19133" s="85"/>
      <c r="F19133" s="85"/>
      <c r="G19133" s="85"/>
      <c r="J19133" s="90"/>
      <c r="K19133" s="91"/>
      <c r="N19133" s="100"/>
    </row>
    <row r="19134" spans="3:14">
      <c r="C19134" s="85"/>
      <c r="D19134" s="85"/>
      <c r="E19134" s="85"/>
      <c r="F19134" s="85"/>
      <c r="G19134" s="85"/>
      <c r="J19134" s="90"/>
      <c r="K19134" s="91"/>
      <c r="N19134" s="100"/>
    </row>
    <row r="19135" spans="3:14">
      <c r="C19135" s="85"/>
      <c r="D19135" s="85"/>
      <c r="E19135" s="85"/>
      <c r="F19135" s="85"/>
      <c r="G19135" s="85"/>
      <c r="J19135" s="90"/>
      <c r="K19135" s="91"/>
      <c r="N19135" s="100"/>
    </row>
    <row r="19136" spans="3:14">
      <c r="C19136" s="85"/>
      <c r="D19136" s="85"/>
      <c r="E19136" s="85"/>
      <c r="F19136" s="85"/>
      <c r="G19136" s="85"/>
      <c r="J19136" s="90"/>
      <c r="K19136" s="91"/>
      <c r="N19136" s="100"/>
    </row>
    <row r="19137" spans="3:14">
      <c r="C19137" s="85"/>
      <c r="D19137" s="85"/>
      <c r="E19137" s="85"/>
      <c r="F19137" s="85"/>
      <c r="G19137" s="85"/>
      <c r="J19137" s="90"/>
      <c r="K19137" s="91"/>
      <c r="N19137" s="100"/>
    </row>
    <row r="19138" spans="3:14">
      <c r="C19138" s="85"/>
      <c r="D19138" s="85"/>
      <c r="E19138" s="85"/>
      <c r="F19138" s="85"/>
      <c r="G19138" s="85"/>
      <c r="J19138" s="90"/>
      <c r="K19138" s="91"/>
      <c r="N19138" s="100"/>
    </row>
    <row r="19139" spans="3:14">
      <c r="C19139" s="85"/>
      <c r="D19139" s="85"/>
      <c r="E19139" s="85"/>
      <c r="F19139" s="85"/>
      <c r="G19139" s="85"/>
      <c r="J19139" s="90"/>
      <c r="K19139" s="91"/>
      <c r="N19139" s="100"/>
    </row>
    <row r="19140" spans="3:14">
      <c r="C19140" s="85"/>
      <c r="D19140" s="85"/>
      <c r="E19140" s="85"/>
      <c r="F19140" s="85"/>
      <c r="G19140" s="85"/>
      <c r="J19140" s="90"/>
      <c r="K19140" s="91"/>
      <c r="N19140" s="100"/>
    </row>
    <row r="19141" spans="3:14">
      <c r="C19141" s="85"/>
      <c r="D19141" s="85"/>
      <c r="E19141" s="85"/>
      <c r="F19141" s="85"/>
      <c r="G19141" s="85"/>
      <c r="J19141" s="90"/>
      <c r="K19141" s="91"/>
      <c r="N19141" s="100"/>
    </row>
    <row r="19142" spans="3:14">
      <c r="C19142" s="85"/>
      <c r="D19142" s="85"/>
      <c r="E19142" s="85"/>
      <c r="F19142" s="85"/>
      <c r="G19142" s="85"/>
      <c r="J19142" s="90"/>
      <c r="K19142" s="91"/>
      <c r="N19142" s="100"/>
    </row>
    <row r="19143" spans="3:14">
      <c r="C19143" s="85"/>
      <c r="D19143" s="85"/>
      <c r="E19143" s="85"/>
      <c r="F19143" s="85"/>
      <c r="G19143" s="85"/>
      <c r="J19143" s="90"/>
      <c r="K19143" s="91"/>
      <c r="N19143" s="100"/>
    </row>
    <row r="19144" spans="3:14">
      <c r="C19144" s="85"/>
      <c r="D19144" s="85"/>
      <c r="E19144" s="85"/>
      <c r="F19144" s="85"/>
      <c r="G19144" s="85"/>
      <c r="J19144" s="90"/>
      <c r="K19144" s="91"/>
      <c r="N19144" s="100"/>
    </row>
    <row r="19145" spans="3:14">
      <c r="C19145" s="85"/>
      <c r="D19145" s="85"/>
      <c r="E19145" s="85"/>
      <c r="F19145" s="85"/>
      <c r="G19145" s="85"/>
      <c r="J19145" s="90"/>
      <c r="K19145" s="91"/>
      <c r="N19145" s="100"/>
    </row>
    <row r="19146" spans="3:14">
      <c r="C19146" s="85"/>
      <c r="D19146" s="85"/>
      <c r="E19146" s="85"/>
      <c r="F19146" s="85"/>
      <c r="G19146" s="85"/>
      <c r="J19146" s="90"/>
      <c r="K19146" s="91"/>
      <c r="N19146" s="100"/>
    </row>
    <row r="19147" spans="3:14">
      <c r="C19147" s="85"/>
      <c r="D19147" s="85"/>
      <c r="E19147" s="85"/>
      <c r="F19147" s="85"/>
      <c r="G19147" s="85"/>
      <c r="J19147" s="90"/>
      <c r="K19147" s="91"/>
      <c r="N19147" s="100"/>
    </row>
    <row r="19148" spans="3:14">
      <c r="C19148" s="85"/>
      <c r="D19148" s="85"/>
      <c r="E19148" s="85"/>
      <c r="F19148" s="85"/>
      <c r="G19148" s="85"/>
      <c r="J19148" s="90"/>
      <c r="K19148" s="91"/>
      <c r="N19148" s="100"/>
    </row>
    <row r="19149" spans="3:14">
      <c r="C19149" s="85"/>
      <c r="D19149" s="85"/>
      <c r="E19149" s="85"/>
      <c r="F19149" s="85"/>
      <c r="G19149" s="85"/>
      <c r="J19149" s="90"/>
      <c r="K19149" s="91"/>
      <c r="N19149" s="100"/>
    </row>
    <row r="19150" spans="3:14">
      <c r="C19150" s="85"/>
      <c r="D19150" s="85"/>
      <c r="E19150" s="85"/>
      <c r="F19150" s="85"/>
      <c r="G19150" s="85"/>
      <c r="J19150" s="90"/>
      <c r="K19150" s="91"/>
      <c r="N19150" s="100"/>
    </row>
    <row r="19151" spans="3:14">
      <c r="C19151" s="85"/>
      <c r="D19151" s="85"/>
      <c r="E19151" s="85"/>
      <c r="F19151" s="85"/>
      <c r="G19151" s="85"/>
      <c r="J19151" s="90"/>
      <c r="K19151" s="91"/>
      <c r="N19151" s="100"/>
    </row>
    <row r="19152" spans="3:14">
      <c r="C19152" s="85"/>
      <c r="D19152" s="85"/>
      <c r="E19152" s="85"/>
      <c r="F19152" s="85"/>
      <c r="G19152" s="85"/>
      <c r="J19152" s="90"/>
      <c r="K19152" s="91"/>
      <c r="N19152" s="100"/>
    </row>
    <row r="19153" spans="3:14">
      <c r="C19153" s="85"/>
      <c r="D19153" s="85"/>
      <c r="E19153" s="85"/>
      <c r="F19153" s="85"/>
      <c r="G19153" s="85"/>
      <c r="J19153" s="90"/>
      <c r="K19153" s="91"/>
      <c r="N19153" s="100"/>
    </row>
    <row r="19154" spans="3:14">
      <c r="C19154" s="85"/>
      <c r="D19154" s="85"/>
      <c r="E19154" s="85"/>
      <c r="F19154" s="85"/>
      <c r="G19154" s="85"/>
      <c r="J19154" s="90"/>
      <c r="K19154" s="91"/>
      <c r="N19154" s="100"/>
    </row>
    <row r="19155" spans="3:14">
      <c r="C19155" s="85"/>
      <c r="D19155" s="85"/>
      <c r="E19155" s="85"/>
      <c r="F19155" s="85"/>
      <c r="G19155" s="85"/>
      <c r="J19155" s="90"/>
      <c r="K19155" s="91"/>
      <c r="N19155" s="100"/>
    </row>
    <row r="19156" spans="3:14">
      <c r="C19156" s="85"/>
      <c r="D19156" s="85"/>
      <c r="E19156" s="85"/>
      <c r="F19156" s="85"/>
      <c r="G19156" s="85"/>
      <c r="J19156" s="90"/>
      <c r="K19156" s="91"/>
      <c r="N19156" s="100"/>
    </row>
    <row r="19157" spans="3:14">
      <c r="C19157" s="85"/>
      <c r="D19157" s="85"/>
      <c r="E19157" s="85"/>
      <c r="F19157" s="85"/>
      <c r="G19157" s="85"/>
      <c r="J19157" s="90"/>
      <c r="K19157" s="91"/>
      <c r="N19157" s="100"/>
    </row>
    <row r="19158" spans="3:14">
      <c r="C19158" s="85"/>
      <c r="D19158" s="85"/>
      <c r="E19158" s="85"/>
      <c r="F19158" s="85"/>
      <c r="G19158" s="85"/>
      <c r="J19158" s="90"/>
      <c r="K19158" s="91"/>
      <c r="N19158" s="100"/>
    </row>
    <row r="19159" spans="3:14">
      <c r="C19159" s="85"/>
      <c r="D19159" s="85"/>
      <c r="E19159" s="85"/>
      <c r="F19159" s="85"/>
      <c r="G19159" s="85"/>
      <c r="J19159" s="90"/>
      <c r="K19159" s="91"/>
      <c r="N19159" s="100"/>
    </row>
    <row r="19160" spans="3:14">
      <c r="C19160" s="85"/>
      <c r="D19160" s="85"/>
      <c r="E19160" s="85"/>
      <c r="F19160" s="85"/>
      <c r="G19160" s="85"/>
      <c r="J19160" s="90"/>
      <c r="K19160" s="91"/>
      <c r="N19160" s="100"/>
    </row>
    <row r="19161" spans="3:14">
      <c r="C19161" s="85"/>
      <c r="D19161" s="85"/>
      <c r="E19161" s="85"/>
      <c r="F19161" s="85"/>
      <c r="G19161" s="85"/>
      <c r="J19161" s="90"/>
      <c r="K19161" s="91"/>
      <c r="N19161" s="100"/>
    </row>
    <row r="19162" spans="3:14">
      <c r="C19162" s="85"/>
      <c r="D19162" s="85"/>
      <c r="E19162" s="85"/>
      <c r="F19162" s="85"/>
      <c r="G19162" s="85"/>
      <c r="J19162" s="90"/>
      <c r="K19162" s="91"/>
      <c r="N19162" s="100"/>
    </row>
    <row r="19163" spans="3:14">
      <c r="C19163" s="85"/>
      <c r="D19163" s="85"/>
      <c r="E19163" s="85"/>
      <c r="F19163" s="85"/>
      <c r="G19163" s="85"/>
      <c r="J19163" s="90"/>
      <c r="K19163" s="91"/>
      <c r="N19163" s="100"/>
    </row>
    <row r="19164" spans="3:14">
      <c r="C19164" s="85"/>
      <c r="D19164" s="85"/>
      <c r="E19164" s="85"/>
      <c r="F19164" s="85"/>
      <c r="G19164" s="85"/>
      <c r="J19164" s="90"/>
      <c r="K19164" s="91"/>
      <c r="N19164" s="100"/>
    </row>
    <row r="19165" spans="3:14">
      <c r="C19165" s="85"/>
      <c r="D19165" s="85"/>
      <c r="E19165" s="85"/>
      <c r="F19165" s="85"/>
      <c r="G19165" s="85"/>
      <c r="J19165" s="90"/>
      <c r="K19165" s="91"/>
      <c r="N19165" s="100"/>
    </row>
    <row r="19166" spans="3:14">
      <c r="C19166" s="85"/>
      <c r="D19166" s="85"/>
      <c r="E19166" s="85"/>
      <c r="F19166" s="85"/>
      <c r="G19166" s="85"/>
      <c r="J19166" s="90"/>
      <c r="K19166" s="91"/>
      <c r="N19166" s="100"/>
    </row>
    <row r="19167" spans="3:14">
      <c r="C19167" s="85"/>
      <c r="D19167" s="85"/>
      <c r="E19167" s="85"/>
      <c r="F19167" s="85"/>
      <c r="G19167" s="85"/>
      <c r="J19167" s="90"/>
      <c r="K19167" s="91"/>
      <c r="N19167" s="100"/>
    </row>
    <row r="19168" spans="3:14">
      <c r="C19168" s="85"/>
      <c r="D19168" s="85"/>
      <c r="E19168" s="85"/>
      <c r="F19168" s="85"/>
      <c r="G19168" s="85"/>
      <c r="J19168" s="90"/>
      <c r="K19168" s="91"/>
      <c r="N19168" s="100"/>
    </row>
    <row r="19169" spans="3:14">
      <c r="C19169" s="85"/>
      <c r="D19169" s="85"/>
      <c r="E19169" s="85"/>
      <c r="F19169" s="85"/>
      <c r="G19169" s="85"/>
      <c r="J19169" s="90"/>
      <c r="K19169" s="91"/>
      <c r="N19169" s="100"/>
    </row>
    <row r="19170" spans="3:14">
      <c r="C19170" s="85"/>
      <c r="D19170" s="85"/>
      <c r="E19170" s="85"/>
      <c r="F19170" s="85"/>
      <c r="G19170" s="85"/>
      <c r="J19170" s="90"/>
      <c r="K19170" s="91"/>
      <c r="N19170" s="100"/>
    </row>
    <row r="19171" spans="3:14">
      <c r="C19171" s="85"/>
      <c r="D19171" s="85"/>
      <c r="E19171" s="85"/>
      <c r="F19171" s="85"/>
      <c r="G19171" s="85"/>
      <c r="J19171" s="90"/>
      <c r="K19171" s="91"/>
      <c r="N19171" s="100"/>
    </row>
    <row r="19172" spans="3:14">
      <c r="C19172" s="85"/>
      <c r="D19172" s="85"/>
      <c r="E19172" s="85"/>
      <c r="F19172" s="85"/>
      <c r="G19172" s="85"/>
      <c r="J19172" s="90"/>
      <c r="K19172" s="91"/>
      <c r="N19172" s="100"/>
    </row>
    <row r="19173" spans="3:14">
      <c r="C19173" s="85"/>
      <c r="D19173" s="85"/>
      <c r="E19173" s="85"/>
      <c r="F19173" s="85"/>
      <c r="G19173" s="85"/>
      <c r="J19173" s="90"/>
      <c r="K19173" s="91"/>
      <c r="N19173" s="100"/>
    </row>
    <row r="19174" spans="3:14">
      <c r="C19174" s="85"/>
      <c r="D19174" s="85"/>
      <c r="E19174" s="85"/>
      <c r="F19174" s="85"/>
      <c r="G19174" s="85"/>
      <c r="J19174" s="90"/>
      <c r="K19174" s="91"/>
      <c r="N19174" s="100"/>
    </row>
    <row r="19175" spans="3:14">
      <c r="C19175" s="85"/>
      <c r="D19175" s="85"/>
      <c r="E19175" s="85"/>
      <c r="F19175" s="85"/>
      <c r="G19175" s="85"/>
      <c r="J19175" s="90"/>
      <c r="K19175" s="91"/>
      <c r="N19175" s="100"/>
    </row>
    <row r="19176" spans="3:14">
      <c r="C19176" s="85"/>
      <c r="D19176" s="85"/>
      <c r="E19176" s="85"/>
      <c r="F19176" s="85"/>
      <c r="G19176" s="85"/>
      <c r="J19176" s="90"/>
      <c r="K19176" s="91"/>
      <c r="N19176" s="100"/>
    </row>
    <row r="19177" spans="3:14">
      <c r="C19177" s="85"/>
      <c r="D19177" s="85"/>
      <c r="E19177" s="85"/>
      <c r="F19177" s="85"/>
      <c r="G19177" s="85"/>
      <c r="J19177" s="90"/>
      <c r="K19177" s="91"/>
      <c r="N19177" s="100"/>
    </row>
    <row r="19178" spans="3:14">
      <c r="C19178" s="85"/>
      <c r="D19178" s="85"/>
      <c r="E19178" s="85"/>
      <c r="F19178" s="85"/>
      <c r="G19178" s="85"/>
      <c r="J19178" s="90"/>
      <c r="K19178" s="91"/>
      <c r="N19178" s="100"/>
    </row>
    <row r="19179" spans="3:14">
      <c r="C19179" s="85"/>
      <c r="D19179" s="85"/>
      <c r="E19179" s="85"/>
      <c r="F19179" s="85"/>
      <c r="G19179" s="85"/>
      <c r="J19179" s="90"/>
      <c r="K19179" s="91"/>
      <c r="N19179" s="100"/>
    </row>
    <row r="19180" spans="3:14">
      <c r="C19180" s="85"/>
      <c r="D19180" s="85"/>
      <c r="E19180" s="85"/>
      <c r="F19180" s="85"/>
      <c r="G19180" s="85"/>
      <c r="J19180" s="90"/>
      <c r="K19180" s="91"/>
      <c r="N19180" s="100"/>
    </row>
    <row r="19181" spans="3:14">
      <c r="C19181" s="85"/>
      <c r="D19181" s="85"/>
      <c r="E19181" s="85"/>
      <c r="F19181" s="85"/>
      <c r="G19181" s="85"/>
      <c r="J19181" s="90"/>
      <c r="K19181" s="91"/>
      <c r="N19181" s="100"/>
    </row>
    <row r="19182" spans="3:14">
      <c r="C19182" s="85"/>
      <c r="D19182" s="85"/>
      <c r="E19182" s="85"/>
      <c r="F19182" s="85"/>
      <c r="G19182" s="85"/>
      <c r="J19182" s="90"/>
      <c r="K19182" s="91"/>
      <c r="N19182" s="100"/>
    </row>
    <row r="19183" spans="3:14">
      <c r="C19183" s="85"/>
      <c r="D19183" s="85"/>
      <c r="E19183" s="85"/>
      <c r="F19183" s="85"/>
      <c r="G19183" s="85"/>
      <c r="K19183" s="91"/>
      <c r="N19183" s="101"/>
    </row>
    <row r="19184" spans="3:14">
      <c r="C19184" s="85"/>
      <c r="D19184" s="85"/>
      <c r="E19184" s="85"/>
      <c r="F19184" s="85"/>
      <c r="G19184" s="85"/>
      <c r="K19184" s="91"/>
      <c r="N19184" s="101"/>
    </row>
    <row r="19185" spans="3:14">
      <c r="C19185" s="85"/>
      <c r="D19185" s="85"/>
      <c r="E19185" s="85"/>
      <c r="F19185" s="85"/>
      <c r="G19185" s="85"/>
      <c r="K19185" s="91"/>
      <c r="N19185" s="101"/>
    </row>
    <row r="19186" spans="3:14">
      <c r="C19186" s="85"/>
      <c r="D19186" s="85"/>
      <c r="E19186" s="85"/>
      <c r="F19186" s="85"/>
      <c r="G19186" s="85"/>
      <c r="K19186" s="91"/>
      <c r="N19186" s="101"/>
    </row>
    <row r="19187" spans="3:14">
      <c r="C19187" s="85"/>
      <c r="D19187" s="85"/>
      <c r="E19187" s="85"/>
      <c r="F19187" s="85"/>
      <c r="G19187" s="85"/>
      <c r="K19187" s="91"/>
      <c r="N19187" s="101"/>
    </row>
    <row r="19188" spans="3:14">
      <c r="C19188" s="85"/>
      <c r="D19188" s="85"/>
      <c r="E19188" s="85"/>
      <c r="F19188" s="85"/>
      <c r="G19188" s="85"/>
      <c r="K19188" s="91"/>
      <c r="N19188" s="101"/>
    </row>
    <row r="19189" spans="3:14">
      <c r="C19189" s="85"/>
      <c r="D19189" s="85"/>
      <c r="E19189" s="85"/>
      <c r="F19189" s="85"/>
      <c r="G19189" s="85"/>
      <c r="K19189" s="91"/>
      <c r="N19189" s="101"/>
    </row>
    <row r="19190" spans="3:14">
      <c r="C19190" s="85"/>
      <c r="D19190" s="85"/>
      <c r="E19190" s="85"/>
      <c r="F19190" s="85"/>
      <c r="G19190" s="85"/>
      <c r="K19190" s="91"/>
      <c r="N19190" s="101"/>
    </row>
    <row r="19191" spans="3:14">
      <c r="C19191" s="85"/>
      <c r="D19191" s="85"/>
      <c r="E19191" s="85"/>
      <c r="F19191" s="85"/>
      <c r="G19191" s="85"/>
      <c r="K19191" s="91"/>
      <c r="N19191" s="101"/>
    </row>
    <row r="19192" spans="3:14">
      <c r="C19192" s="85"/>
      <c r="D19192" s="85"/>
      <c r="E19192" s="85"/>
      <c r="F19192" s="85"/>
      <c r="G19192" s="85"/>
      <c r="K19192" s="91"/>
      <c r="N19192" s="101"/>
    </row>
    <row r="19193" spans="3:14">
      <c r="C19193" s="85"/>
      <c r="D19193" s="85"/>
      <c r="E19193" s="85"/>
      <c r="F19193" s="85"/>
      <c r="G19193" s="85"/>
      <c r="K19193" s="91"/>
      <c r="N19193" s="101"/>
    </row>
    <row r="19194" spans="3:14">
      <c r="C19194" s="85"/>
      <c r="D19194" s="85"/>
      <c r="E19194" s="85"/>
      <c r="F19194" s="85"/>
      <c r="G19194" s="85"/>
      <c r="K19194" s="91"/>
      <c r="N19194" s="101"/>
    </row>
    <row r="19195" spans="3:14">
      <c r="C19195" s="85"/>
      <c r="D19195" s="85"/>
      <c r="E19195" s="85"/>
      <c r="F19195" s="85"/>
      <c r="G19195" s="85"/>
      <c r="K19195" s="91"/>
      <c r="N19195" s="101"/>
    </row>
    <row r="19196" spans="3:14">
      <c r="C19196" s="85"/>
      <c r="D19196" s="85"/>
      <c r="E19196" s="85"/>
      <c r="F19196" s="85"/>
      <c r="G19196" s="85"/>
      <c r="K19196" s="91"/>
      <c r="N19196" s="101"/>
    </row>
    <row r="19197" spans="3:14">
      <c r="C19197" s="85"/>
      <c r="D19197" s="85"/>
      <c r="E19197" s="85"/>
      <c r="F19197" s="85"/>
      <c r="G19197" s="85"/>
      <c r="K19197" s="91"/>
      <c r="N19197" s="101"/>
    </row>
    <row r="19198" spans="3:14">
      <c r="C19198" s="85"/>
      <c r="D19198" s="85"/>
      <c r="E19198" s="85"/>
      <c r="F19198" s="85"/>
      <c r="G19198" s="85"/>
      <c r="K19198" s="91"/>
      <c r="N19198" s="101"/>
    </row>
    <row r="19199" spans="3:14">
      <c r="C19199" s="85"/>
      <c r="D19199" s="85"/>
      <c r="E19199" s="85"/>
      <c r="F19199" s="85"/>
      <c r="G19199" s="85"/>
      <c r="K19199" s="91"/>
      <c r="N19199" s="101"/>
    </row>
    <row r="19200" spans="3:14">
      <c r="C19200" s="85"/>
      <c r="D19200" s="85"/>
      <c r="E19200" s="85"/>
      <c r="F19200" s="85"/>
      <c r="G19200" s="85"/>
      <c r="K19200" s="91"/>
      <c r="N19200" s="101"/>
    </row>
    <row r="19201" spans="3:14">
      <c r="C19201" s="85"/>
      <c r="D19201" s="85"/>
      <c r="E19201" s="85"/>
      <c r="F19201" s="85"/>
      <c r="G19201" s="85"/>
      <c r="K19201" s="91"/>
      <c r="N19201" s="101"/>
    </row>
    <row r="19202" spans="3:14">
      <c r="C19202" s="85"/>
      <c r="D19202" s="85"/>
      <c r="E19202" s="85"/>
      <c r="F19202" s="85"/>
      <c r="G19202" s="85"/>
      <c r="K19202" s="91"/>
      <c r="N19202" s="101"/>
    </row>
    <row r="19203" spans="3:14">
      <c r="C19203" s="85"/>
      <c r="D19203" s="85"/>
      <c r="E19203" s="85"/>
      <c r="F19203" s="85"/>
      <c r="G19203" s="85"/>
      <c r="K19203" s="91"/>
      <c r="N19203" s="101"/>
    </row>
    <row r="19204" spans="3:14">
      <c r="C19204" s="85"/>
      <c r="D19204" s="85"/>
      <c r="E19204" s="85"/>
      <c r="F19204" s="85"/>
      <c r="G19204" s="85"/>
      <c r="K19204" s="91"/>
      <c r="N19204" s="101"/>
    </row>
    <row r="19205" spans="3:14">
      <c r="C19205" s="85"/>
      <c r="D19205" s="85"/>
      <c r="E19205" s="85"/>
      <c r="F19205" s="85"/>
      <c r="G19205" s="85"/>
      <c r="K19205" s="91"/>
      <c r="N19205" s="101"/>
    </row>
    <row r="19206" spans="3:14">
      <c r="C19206" s="85"/>
      <c r="D19206" s="85"/>
      <c r="E19206" s="85"/>
      <c r="F19206" s="85"/>
      <c r="G19206" s="85"/>
      <c r="K19206" s="91"/>
      <c r="N19206" s="101"/>
    </row>
    <row r="19207" spans="3:14">
      <c r="C19207" s="85"/>
      <c r="D19207" s="85"/>
      <c r="E19207" s="85"/>
      <c r="F19207" s="85"/>
      <c r="G19207" s="85"/>
      <c r="K19207" s="91"/>
      <c r="N19207" s="101"/>
    </row>
    <row r="19208" spans="3:14">
      <c r="C19208" s="85"/>
      <c r="D19208" s="85"/>
      <c r="E19208" s="85"/>
      <c r="F19208" s="85"/>
      <c r="G19208" s="85"/>
      <c r="K19208" s="91"/>
      <c r="N19208" s="101"/>
    </row>
    <row r="19209" spans="3:14">
      <c r="C19209" s="85"/>
      <c r="D19209" s="85"/>
      <c r="E19209" s="85"/>
      <c r="F19209" s="85"/>
      <c r="G19209" s="85"/>
      <c r="K19209" s="91"/>
      <c r="N19209" s="101"/>
    </row>
    <row r="19210" spans="3:14">
      <c r="C19210" s="85"/>
      <c r="D19210" s="85"/>
      <c r="E19210" s="85"/>
      <c r="F19210" s="85"/>
      <c r="G19210" s="85"/>
      <c r="K19210" s="91"/>
      <c r="N19210" s="101"/>
    </row>
    <row r="19211" spans="3:14">
      <c r="C19211" s="85"/>
      <c r="D19211" s="85"/>
      <c r="E19211" s="85"/>
      <c r="F19211" s="85"/>
      <c r="G19211" s="85"/>
      <c r="K19211" s="91"/>
      <c r="N19211" s="101"/>
    </row>
    <row r="19212" spans="3:14">
      <c r="C19212" s="85"/>
      <c r="D19212" s="85"/>
      <c r="E19212" s="85"/>
      <c r="F19212" s="85"/>
      <c r="G19212" s="85"/>
      <c r="K19212" s="91"/>
      <c r="N19212" s="101"/>
    </row>
    <row r="19213" spans="3:14">
      <c r="C19213" s="85"/>
      <c r="D19213" s="85"/>
      <c r="E19213" s="85"/>
      <c r="F19213" s="85"/>
      <c r="G19213" s="85"/>
      <c r="K19213" s="91"/>
      <c r="N19213" s="101"/>
    </row>
    <row r="19214" spans="3:14">
      <c r="C19214" s="85"/>
      <c r="D19214" s="85"/>
      <c r="E19214" s="85"/>
      <c r="F19214" s="85"/>
      <c r="G19214" s="85"/>
      <c r="K19214" s="91"/>
      <c r="N19214" s="101"/>
    </row>
    <row r="19215" spans="3:14">
      <c r="C19215" s="85"/>
      <c r="D19215" s="85"/>
      <c r="E19215" s="85"/>
      <c r="F19215" s="85"/>
      <c r="G19215" s="85"/>
      <c r="K19215" s="91"/>
      <c r="N19215" s="101"/>
    </row>
    <row r="19216" spans="3:14">
      <c r="C19216" s="85"/>
      <c r="D19216" s="85"/>
      <c r="E19216" s="85"/>
      <c r="F19216" s="85"/>
      <c r="G19216" s="85"/>
      <c r="K19216" s="91"/>
      <c r="N19216" s="101"/>
    </row>
    <row r="19217" spans="3:14">
      <c r="C19217" s="85"/>
      <c r="D19217" s="85"/>
      <c r="E19217" s="85"/>
      <c r="F19217" s="85"/>
      <c r="G19217" s="85"/>
      <c r="K19217" s="91"/>
      <c r="N19217" s="101"/>
    </row>
    <row r="19218" spans="3:14">
      <c r="C19218" s="85"/>
      <c r="D19218" s="85"/>
      <c r="E19218" s="85"/>
      <c r="F19218" s="85"/>
      <c r="G19218" s="85"/>
      <c r="K19218" s="91"/>
      <c r="N19218" s="101"/>
    </row>
    <row r="19219" spans="3:14">
      <c r="C19219" s="85"/>
      <c r="D19219" s="85"/>
      <c r="E19219" s="85"/>
      <c r="F19219" s="85"/>
      <c r="G19219" s="85"/>
      <c r="K19219" s="91"/>
      <c r="N19219" s="101"/>
    </row>
    <row r="19220" spans="3:14">
      <c r="C19220" s="85"/>
      <c r="D19220" s="85"/>
      <c r="E19220" s="85"/>
      <c r="F19220" s="85"/>
      <c r="G19220" s="85"/>
      <c r="K19220" s="91"/>
      <c r="N19220" s="101"/>
    </row>
    <row r="19221" spans="3:14">
      <c r="C19221" s="85"/>
      <c r="D19221" s="85"/>
      <c r="E19221" s="85"/>
      <c r="F19221" s="85"/>
      <c r="G19221" s="85"/>
      <c r="K19221" s="91"/>
      <c r="N19221" s="101"/>
    </row>
    <row r="19222" spans="3:14">
      <c r="C19222" s="85"/>
      <c r="D19222" s="85"/>
      <c r="E19222" s="85"/>
      <c r="F19222" s="85"/>
      <c r="G19222" s="85"/>
      <c r="K19222" s="91"/>
      <c r="N19222" s="101"/>
    </row>
    <row r="19223" spans="3:14">
      <c r="C19223" s="85"/>
      <c r="D19223" s="85"/>
      <c r="E19223" s="85"/>
      <c r="F19223" s="85"/>
      <c r="G19223" s="85"/>
      <c r="K19223" s="91"/>
      <c r="N19223" s="101"/>
    </row>
    <row r="19224" spans="3:14">
      <c r="C19224" s="85"/>
      <c r="D19224" s="85"/>
      <c r="E19224" s="85"/>
      <c r="F19224" s="85"/>
      <c r="G19224" s="85"/>
      <c r="K19224" s="91"/>
      <c r="N19224" s="101"/>
    </row>
    <row r="19225" spans="3:14">
      <c r="C19225" s="85"/>
      <c r="D19225" s="85"/>
      <c r="E19225" s="85"/>
      <c r="F19225" s="85"/>
      <c r="G19225" s="85"/>
      <c r="K19225" s="91"/>
      <c r="N19225" s="101"/>
    </row>
    <row r="19226" spans="3:14">
      <c r="C19226" s="85"/>
      <c r="D19226" s="85"/>
      <c r="E19226" s="85"/>
      <c r="F19226" s="85"/>
      <c r="G19226" s="85"/>
      <c r="K19226" s="91"/>
      <c r="N19226" s="101"/>
    </row>
    <row r="19227" spans="3:14">
      <c r="C19227" s="85"/>
      <c r="D19227" s="85"/>
      <c r="E19227" s="85"/>
      <c r="F19227" s="85"/>
      <c r="G19227" s="85"/>
      <c r="K19227" s="91"/>
      <c r="N19227" s="101"/>
    </row>
    <row r="19228" spans="3:14">
      <c r="C19228" s="85"/>
      <c r="D19228" s="85"/>
      <c r="E19228" s="85"/>
      <c r="F19228" s="85"/>
      <c r="G19228" s="85"/>
      <c r="K19228" s="91"/>
      <c r="N19228" s="101"/>
    </row>
    <row r="19229" spans="3:14">
      <c r="C19229" s="85"/>
      <c r="D19229" s="85"/>
      <c r="E19229" s="85"/>
      <c r="F19229" s="85"/>
      <c r="G19229" s="85"/>
      <c r="K19229" s="91"/>
      <c r="N19229" s="101"/>
    </row>
    <row r="19230" spans="3:14">
      <c r="C19230" s="85"/>
      <c r="D19230" s="85"/>
      <c r="E19230" s="85"/>
      <c r="F19230" s="85"/>
      <c r="G19230" s="85"/>
      <c r="K19230" s="91"/>
      <c r="N19230" s="101"/>
    </row>
    <row r="19231" spans="3:14">
      <c r="C19231" s="85"/>
      <c r="D19231" s="85"/>
      <c r="E19231" s="85"/>
      <c r="F19231" s="85"/>
      <c r="G19231" s="85"/>
      <c r="K19231" s="91"/>
      <c r="N19231" s="101"/>
    </row>
    <row r="19232" spans="3:14">
      <c r="C19232" s="85"/>
      <c r="D19232" s="85"/>
      <c r="E19232" s="85"/>
      <c r="F19232" s="85"/>
      <c r="G19232" s="85"/>
      <c r="K19232" s="91"/>
      <c r="N19232" s="101"/>
    </row>
    <row r="19233" spans="3:14">
      <c r="C19233" s="85"/>
      <c r="D19233" s="85"/>
      <c r="E19233" s="85"/>
      <c r="F19233" s="85"/>
      <c r="G19233" s="85"/>
      <c r="K19233" s="91"/>
      <c r="N19233" s="101"/>
    </row>
    <row r="19234" spans="3:14">
      <c r="C19234" s="85"/>
      <c r="D19234" s="85"/>
      <c r="E19234" s="85"/>
      <c r="F19234" s="85"/>
      <c r="G19234" s="85"/>
      <c r="K19234" s="91"/>
      <c r="N19234" s="101"/>
    </row>
    <row r="19235" spans="3:14">
      <c r="C19235" s="85"/>
      <c r="D19235" s="85"/>
      <c r="E19235" s="85"/>
      <c r="F19235" s="85"/>
      <c r="G19235" s="85"/>
      <c r="K19235" s="91"/>
      <c r="N19235" s="101"/>
    </row>
    <row r="19236" spans="3:14">
      <c r="C19236" s="85"/>
      <c r="D19236" s="85"/>
      <c r="E19236" s="85"/>
      <c r="F19236" s="85"/>
      <c r="G19236" s="85"/>
      <c r="K19236" s="91"/>
      <c r="N19236" s="101"/>
    </row>
    <row r="19237" spans="3:14">
      <c r="C19237" s="85"/>
      <c r="D19237" s="85"/>
      <c r="E19237" s="85"/>
      <c r="F19237" s="85"/>
      <c r="G19237" s="85"/>
      <c r="K19237" s="91"/>
      <c r="N19237" s="101"/>
    </row>
    <row r="19238" spans="3:14">
      <c r="C19238" s="85"/>
      <c r="D19238" s="85"/>
      <c r="E19238" s="85"/>
      <c r="F19238" s="85"/>
      <c r="G19238" s="85"/>
      <c r="K19238" s="91"/>
      <c r="N19238" s="101"/>
    </row>
    <row r="19239" spans="3:14">
      <c r="C19239" s="85"/>
      <c r="D19239" s="85"/>
      <c r="E19239" s="85"/>
      <c r="F19239" s="85"/>
      <c r="G19239" s="85"/>
      <c r="K19239" s="91"/>
      <c r="N19239" s="101"/>
    </row>
    <row r="19240" spans="3:14">
      <c r="C19240" s="85"/>
      <c r="D19240" s="85"/>
      <c r="E19240" s="85"/>
      <c r="F19240" s="85"/>
      <c r="G19240" s="85"/>
      <c r="K19240" s="91"/>
      <c r="N19240" s="101"/>
    </row>
    <row r="19241" spans="3:14">
      <c r="C19241" s="85"/>
      <c r="D19241" s="85"/>
      <c r="E19241" s="85"/>
      <c r="F19241" s="85"/>
      <c r="G19241" s="85"/>
      <c r="K19241" s="91"/>
      <c r="N19241" s="101"/>
    </row>
    <row r="19242" spans="3:14">
      <c r="C19242" s="85"/>
      <c r="D19242" s="85"/>
      <c r="E19242" s="85"/>
      <c r="F19242" s="85"/>
      <c r="G19242" s="85"/>
      <c r="K19242" s="91"/>
      <c r="N19242" s="101"/>
    </row>
    <row r="19243" spans="3:14">
      <c r="C19243" s="85"/>
      <c r="D19243" s="85"/>
      <c r="E19243" s="85"/>
      <c r="F19243" s="85"/>
      <c r="G19243" s="85"/>
      <c r="K19243" s="91"/>
      <c r="N19243" s="101"/>
    </row>
    <row r="19244" spans="3:14">
      <c r="C19244" s="85"/>
      <c r="D19244" s="85"/>
      <c r="E19244" s="85"/>
      <c r="F19244" s="85"/>
      <c r="G19244" s="85"/>
      <c r="K19244" s="91"/>
      <c r="N19244" s="101"/>
    </row>
    <row r="19245" spans="3:14">
      <c r="C19245" s="85"/>
      <c r="D19245" s="85"/>
      <c r="E19245" s="85"/>
      <c r="F19245" s="85"/>
      <c r="G19245" s="85"/>
      <c r="K19245" s="91"/>
      <c r="N19245" s="101"/>
    </row>
    <row r="19246" spans="3:14">
      <c r="C19246" s="85"/>
      <c r="D19246" s="85"/>
      <c r="E19246" s="85"/>
      <c r="F19246" s="85"/>
      <c r="G19246" s="85"/>
      <c r="K19246" s="91"/>
      <c r="N19246" s="101"/>
    </row>
    <row r="19247" spans="3:14">
      <c r="C19247" s="85"/>
      <c r="D19247" s="85"/>
      <c r="E19247" s="85"/>
      <c r="F19247" s="85"/>
      <c r="G19247" s="85"/>
      <c r="K19247" s="91"/>
      <c r="N19247" s="101"/>
    </row>
    <row r="19248" spans="3:14">
      <c r="C19248" s="85"/>
      <c r="D19248" s="85"/>
      <c r="E19248" s="85"/>
      <c r="F19248" s="85"/>
      <c r="G19248" s="85"/>
      <c r="K19248" s="91"/>
      <c r="N19248" s="101"/>
    </row>
    <row r="19249" spans="3:14">
      <c r="C19249" s="85"/>
      <c r="D19249" s="85"/>
      <c r="E19249" s="85"/>
      <c r="F19249" s="85"/>
      <c r="G19249" s="85"/>
      <c r="K19249" s="91"/>
      <c r="N19249" s="101"/>
    </row>
    <row r="19250" spans="3:14">
      <c r="C19250" s="85"/>
      <c r="D19250" s="85"/>
      <c r="E19250" s="85"/>
      <c r="F19250" s="85"/>
      <c r="G19250" s="85"/>
      <c r="K19250" s="91"/>
      <c r="N19250" s="101"/>
    </row>
    <row r="19251" spans="3:14">
      <c r="C19251" s="85"/>
      <c r="D19251" s="85"/>
      <c r="E19251" s="85"/>
      <c r="F19251" s="85"/>
      <c r="G19251" s="85"/>
      <c r="K19251" s="91"/>
      <c r="N19251" s="101"/>
    </row>
    <row r="19252" spans="3:14">
      <c r="C19252" s="85"/>
      <c r="D19252" s="85"/>
      <c r="E19252" s="85"/>
      <c r="F19252" s="85"/>
      <c r="G19252" s="85"/>
      <c r="K19252" s="91"/>
      <c r="N19252" s="101"/>
    </row>
    <row r="19253" spans="3:14">
      <c r="C19253" s="85"/>
      <c r="D19253" s="85"/>
      <c r="E19253" s="85"/>
      <c r="F19253" s="85"/>
      <c r="G19253" s="85"/>
      <c r="K19253" s="91"/>
      <c r="N19253" s="101"/>
    </row>
    <row r="19254" spans="3:14">
      <c r="C19254" s="85"/>
      <c r="D19254" s="85"/>
      <c r="E19254" s="85"/>
      <c r="F19254" s="85"/>
      <c r="G19254" s="85"/>
      <c r="K19254" s="91"/>
      <c r="N19254" s="101"/>
    </row>
    <row r="19255" spans="3:14">
      <c r="C19255" s="85"/>
      <c r="D19255" s="85"/>
      <c r="E19255" s="85"/>
      <c r="F19255" s="85"/>
      <c r="G19255" s="85"/>
      <c r="K19255" s="91"/>
      <c r="N19255" s="101"/>
    </row>
    <row r="19256" spans="3:14">
      <c r="C19256" s="85"/>
      <c r="D19256" s="85"/>
      <c r="E19256" s="85"/>
      <c r="F19256" s="85"/>
      <c r="G19256" s="85"/>
      <c r="K19256" s="91"/>
      <c r="N19256" s="101"/>
    </row>
    <row r="19257" spans="3:14">
      <c r="C19257" s="85"/>
      <c r="D19257" s="85"/>
      <c r="E19257" s="85"/>
      <c r="F19257" s="85"/>
      <c r="G19257" s="85"/>
      <c r="K19257" s="91"/>
      <c r="N19257" s="101"/>
    </row>
    <row r="19258" spans="3:14">
      <c r="C19258" s="85"/>
      <c r="D19258" s="85"/>
      <c r="E19258" s="85"/>
      <c r="F19258" s="85"/>
      <c r="G19258" s="85"/>
      <c r="K19258" s="91"/>
      <c r="N19258" s="101"/>
    </row>
    <row r="19259" spans="3:14">
      <c r="C19259" s="85"/>
      <c r="D19259" s="85"/>
      <c r="E19259" s="85"/>
      <c r="F19259" s="85"/>
      <c r="G19259" s="85"/>
      <c r="K19259" s="91"/>
      <c r="N19259" s="101"/>
    </row>
    <row r="19260" spans="3:14">
      <c r="C19260" s="85"/>
      <c r="D19260" s="85"/>
      <c r="E19260" s="85"/>
      <c r="F19260" s="85"/>
      <c r="G19260" s="85"/>
      <c r="K19260" s="91"/>
      <c r="N19260" s="101"/>
    </row>
    <row r="19261" spans="3:14">
      <c r="C19261" s="85"/>
      <c r="D19261" s="85"/>
      <c r="E19261" s="85"/>
      <c r="F19261" s="85"/>
      <c r="G19261" s="85"/>
      <c r="K19261" s="91"/>
      <c r="N19261" s="101"/>
    </row>
    <row r="19262" spans="3:14">
      <c r="C19262" s="85"/>
      <c r="D19262" s="85"/>
      <c r="E19262" s="85"/>
      <c r="F19262" s="85"/>
      <c r="G19262" s="85"/>
      <c r="K19262" s="91"/>
      <c r="N19262" s="101"/>
    </row>
    <row r="19263" spans="3:14">
      <c r="C19263" s="85"/>
      <c r="D19263" s="85"/>
      <c r="E19263" s="85"/>
      <c r="F19263" s="85"/>
      <c r="G19263" s="85"/>
      <c r="K19263" s="91"/>
      <c r="N19263" s="101"/>
    </row>
    <row r="19264" spans="3:14">
      <c r="C19264" s="85"/>
      <c r="D19264" s="85"/>
      <c r="E19264" s="85"/>
      <c r="F19264" s="85"/>
      <c r="G19264" s="85"/>
      <c r="K19264" s="91"/>
      <c r="N19264" s="101"/>
    </row>
    <row r="19265" spans="3:14">
      <c r="C19265" s="85"/>
      <c r="D19265" s="85"/>
      <c r="E19265" s="85"/>
      <c r="F19265" s="85"/>
      <c r="G19265" s="85"/>
      <c r="K19265" s="91"/>
      <c r="N19265" s="101"/>
    </row>
    <row r="19266" spans="3:14">
      <c r="C19266" s="85"/>
      <c r="D19266" s="85"/>
      <c r="E19266" s="85"/>
      <c r="F19266" s="85"/>
      <c r="G19266" s="85"/>
      <c r="K19266" s="91"/>
      <c r="N19266" s="101"/>
    </row>
    <row r="19267" spans="3:14">
      <c r="C19267" s="85"/>
      <c r="D19267" s="85"/>
      <c r="E19267" s="85"/>
      <c r="F19267" s="85"/>
      <c r="G19267" s="85"/>
      <c r="K19267" s="91"/>
      <c r="N19267" s="101"/>
    </row>
    <row r="19268" spans="3:14">
      <c r="C19268" s="85"/>
      <c r="D19268" s="85"/>
      <c r="E19268" s="85"/>
      <c r="F19268" s="85"/>
      <c r="G19268" s="85"/>
      <c r="K19268" s="91"/>
      <c r="N19268" s="101"/>
    </row>
    <row r="19269" spans="3:14">
      <c r="C19269" s="85"/>
      <c r="D19269" s="85"/>
      <c r="E19269" s="85"/>
      <c r="F19269" s="85"/>
      <c r="G19269" s="85"/>
      <c r="K19269" s="91"/>
      <c r="N19269" s="101"/>
    </row>
    <row r="19270" spans="3:14">
      <c r="C19270" s="85"/>
      <c r="D19270" s="85"/>
      <c r="E19270" s="85"/>
      <c r="F19270" s="85"/>
      <c r="G19270" s="85"/>
      <c r="K19270" s="91"/>
      <c r="N19270" s="101"/>
    </row>
    <row r="19271" spans="3:14">
      <c r="C19271" s="85"/>
      <c r="D19271" s="85"/>
      <c r="E19271" s="85"/>
      <c r="F19271" s="85"/>
      <c r="G19271" s="85"/>
      <c r="K19271" s="91"/>
      <c r="N19271" s="101"/>
    </row>
    <row r="19272" spans="3:14">
      <c r="C19272" s="85"/>
      <c r="D19272" s="85"/>
      <c r="E19272" s="85"/>
      <c r="F19272" s="85"/>
      <c r="G19272" s="85"/>
      <c r="K19272" s="91"/>
      <c r="N19272" s="101"/>
    </row>
    <row r="19273" spans="3:14">
      <c r="C19273" s="85"/>
      <c r="D19273" s="85"/>
      <c r="E19273" s="85"/>
      <c r="F19273" s="85"/>
      <c r="G19273" s="85"/>
      <c r="K19273" s="91"/>
      <c r="N19273" s="101"/>
    </row>
    <row r="19274" spans="3:14">
      <c r="C19274" s="85"/>
      <c r="D19274" s="85"/>
      <c r="E19274" s="85"/>
      <c r="F19274" s="85"/>
      <c r="G19274" s="85"/>
      <c r="K19274" s="91"/>
      <c r="N19274" s="101"/>
    </row>
    <row r="19275" spans="3:14">
      <c r="C19275" s="85"/>
      <c r="D19275" s="85"/>
      <c r="E19275" s="85"/>
      <c r="F19275" s="85"/>
      <c r="G19275" s="85"/>
      <c r="K19275" s="91"/>
      <c r="N19275" s="101"/>
    </row>
    <row r="19276" spans="3:14">
      <c r="C19276" s="85"/>
      <c r="D19276" s="85"/>
      <c r="E19276" s="85"/>
      <c r="F19276" s="85"/>
      <c r="G19276" s="85"/>
      <c r="K19276" s="91"/>
      <c r="N19276" s="101"/>
    </row>
    <row r="19277" spans="3:14">
      <c r="C19277" s="85"/>
      <c r="D19277" s="85"/>
      <c r="E19277" s="85"/>
      <c r="F19277" s="85"/>
      <c r="G19277" s="85"/>
      <c r="K19277" s="91"/>
      <c r="N19277" s="101"/>
    </row>
    <row r="19278" spans="3:14">
      <c r="C19278" s="85"/>
      <c r="D19278" s="85"/>
      <c r="E19278" s="85"/>
      <c r="F19278" s="85"/>
      <c r="G19278" s="85"/>
      <c r="K19278" s="91"/>
      <c r="N19278" s="101"/>
    </row>
    <row r="19279" spans="3:14">
      <c r="C19279" s="85"/>
      <c r="D19279" s="85"/>
      <c r="E19279" s="85"/>
      <c r="F19279" s="85"/>
      <c r="G19279" s="85"/>
      <c r="K19279" s="91"/>
      <c r="N19279" s="101"/>
    </row>
    <row r="19280" spans="3:14">
      <c r="C19280" s="85"/>
      <c r="D19280" s="85"/>
      <c r="E19280" s="85"/>
      <c r="F19280" s="85"/>
      <c r="G19280" s="85"/>
      <c r="K19280" s="91"/>
      <c r="N19280" s="101"/>
    </row>
    <row r="19281" spans="3:14">
      <c r="C19281" s="85"/>
      <c r="D19281" s="85"/>
      <c r="E19281" s="85"/>
      <c r="F19281" s="85"/>
      <c r="G19281" s="85"/>
      <c r="K19281" s="91"/>
      <c r="N19281" s="101"/>
    </row>
    <row r="19282" spans="3:14">
      <c r="C19282" s="85"/>
      <c r="D19282" s="85"/>
      <c r="E19282" s="85"/>
      <c r="F19282" s="85"/>
      <c r="G19282" s="85"/>
      <c r="K19282" s="91"/>
      <c r="N19282" s="101"/>
    </row>
    <row r="19283" spans="3:14">
      <c r="C19283" s="85"/>
      <c r="D19283" s="85"/>
      <c r="E19283" s="85"/>
      <c r="F19283" s="85"/>
      <c r="G19283" s="85"/>
      <c r="K19283" s="91"/>
      <c r="N19283" s="101"/>
    </row>
    <row r="19284" spans="3:14">
      <c r="C19284" s="85"/>
      <c r="D19284" s="85"/>
      <c r="E19284" s="85"/>
      <c r="F19284" s="85"/>
      <c r="G19284" s="85"/>
      <c r="K19284" s="91"/>
      <c r="N19284" s="101"/>
    </row>
    <row r="19285" spans="3:14">
      <c r="C19285" s="85"/>
      <c r="D19285" s="85"/>
      <c r="E19285" s="85"/>
      <c r="F19285" s="85"/>
      <c r="G19285" s="85"/>
      <c r="K19285" s="91"/>
      <c r="N19285" s="101"/>
    </row>
    <row r="19286" spans="3:14">
      <c r="C19286" s="85"/>
      <c r="D19286" s="85"/>
      <c r="E19286" s="85"/>
      <c r="F19286" s="85"/>
      <c r="G19286" s="85"/>
      <c r="K19286" s="91"/>
      <c r="N19286" s="101"/>
    </row>
    <row r="19287" spans="3:14">
      <c r="C19287" s="85"/>
      <c r="D19287" s="85"/>
      <c r="E19287" s="85"/>
      <c r="F19287" s="85"/>
      <c r="G19287" s="85"/>
      <c r="K19287" s="91"/>
      <c r="N19287" s="101"/>
    </row>
    <row r="19288" spans="3:14">
      <c r="C19288" s="85"/>
      <c r="D19288" s="85"/>
      <c r="E19288" s="85"/>
      <c r="F19288" s="85"/>
      <c r="G19288" s="85"/>
      <c r="K19288" s="91"/>
      <c r="N19288" s="101"/>
    </row>
    <row r="19289" spans="3:14">
      <c r="C19289" s="85"/>
      <c r="D19289" s="85"/>
      <c r="E19289" s="85"/>
      <c r="F19289" s="85"/>
      <c r="G19289" s="85"/>
      <c r="K19289" s="91"/>
      <c r="N19289" s="101"/>
    </row>
    <row r="19290" spans="3:14">
      <c r="C19290" s="85"/>
      <c r="D19290" s="85"/>
      <c r="E19290" s="85"/>
      <c r="F19290" s="85"/>
      <c r="G19290" s="85"/>
      <c r="K19290" s="91"/>
      <c r="N19290" s="101"/>
    </row>
    <row r="19291" spans="3:14">
      <c r="C19291" s="85"/>
      <c r="D19291" s="85"/>
      <c r="E19291" s="85"/>
      <c r="F19291" s="85"/>
      <c r="G19291" s="85"/>
      <c r="K19291" s="91"/>
      <c r="N19291" s="101"/>
    </row>
    <row r="19292" spans="3:14">
      <c r="C19292" s="85"/>
      <c r="D19292" s="85"/>
      <c r="E19292" s="85"/>
      <c r="F19292" s="85"/>
      <c r="G19292" s="85"/>
      <c r="K19292" s="91"/>
      <c r="N19292" s="101"/>
    </row>
    <row r="19293" spans="3:14">
      <c r="C19293" s="85"/>
      <c r="D19293" s="85"/>
      <c r="E19293" s="85"/>
      <c r="F19293" s="85"/>
      <c r="G19293" s="85"/>
      <c r="K19293" s="91"/>
      <c r="N19293" s="101"/>
    </row>
    <row r="19294" spans="3:14">
      <c r="C19294" s="85"/>
      <c r="D19294" s="85"/>
      <c r="E19294" s="85"/>
      <c r="F19294" s="85"/>
      <c r="G19294" s="85"/>
      <c r="K19294" s="91"/>
      <c r="N19294" s="101"/>
    </row>
    <row r="19295" spans="3:14">
      <c r="C19295" s="85"/>
      <c r="D19295" s="85"/>
      <c r="E19295" s="85"/>
      <c r="F19295" s="85"/>
      <c r="G19295" s="85"/>
      <c r="K19295" s="91"/>
      <c r="N19295" s="101"/>
    </row>
    <row r="19296" spans="3:14">
      <c r="C19296" s="85"/>
      <c r="D19296" s="85"/>
      <c r="E19296" s="85"/>
      <c r="F19296" s="85"/>
      <c r="G19296" s="85"/>
      <c r="K19296" s="91"/>
      <c r="N19296" s="101"/>
    </row>
    <row r="19297" spans="3:14">
      <c r="C19297" s="85"/>
      <c r="D19297" s="85"/>
      <c r="E19297" s="85"/>
      <c r="F19297" s="85"/>
      <c r="G19297" s="85"/>
      <c r="K19297" s="91"/>
      <c r="N19297" s="101"/>
    </row>
    <row r="19298" spans="3:14">
      <c r="C19298" s="85"/>
      <c r="D19298" s="85"/>
      <c r="E19298" s="85"/>
      <c r="F19298" s="85"/>
      <c r="G19298" s="85"/>
      <c r="J19298" s="90"/>
      <c r="K19298" s="91"/>
      <c r="N19298" s="100"/>
    </row>
    <row r="19299" spans="3:14">
      <c r="C19299" s="85"/>
      <c r="D19299" s="85"/>
      <c r="E19299" s="85"/>
      <c r="F19299" s="85"/>
      <c r="G19299" s="85"/>
      <c r="J19299" s="90"/>
      <c r="K19299" s="91"/>
      <c r="N19299" s="100"/>
    </row>
    <row r="19300" spans="3:14">
      <c r="C19300" s="85"/>
      <c r="D19300" s="85"/>
      <c r="E19300" s="85"/>
      <c r="F19300" s="85"/>
      <c r="G19300" s="85"/>
      <c r="J19300" s="90"/>
      <c r="K19300" s="91"/>
      <c r="N19300" s="100"/>
    </row>
    <row r="19301" spans="3:14">
      <c r="C19301" s="85"/>
      <c r="D19301" s="85"/>
      <c r="E19301" s="85"/>
      <c r="F19301" s="85"/>
      <c r="G19301" s="85"/>
      <c r="J19301" s="90"/>
      <c r="K19301" s="91"/>
      <c r="N19301" s="100"/>
    </row>
    <row r="19302" spans="3:14">
      <c r="C19302" s="85"/>
      <c r="D19302" s="85"/>
      <c r="E19302" s="85"/>
      <c r="F19302" s="85"/>
      <c r="G19302" s="85"/>
      <c r="J19302" s="90"/>
      <c r="K19302" s="91"/>
      <c r="N19302" s="100"/>
    </row>
    <row r="19303" spans="3:14">
      <c r="C19303" s="85"/>
      <c r="D19303" s="85"/>
      <c r="E19303" s="85"/>
      <c r="F19303" s="85"/>
      <c r="G19303" s="85"/>
      <c r="J19303" s="90"/>
      <c r="K19303" s="91"/>
      <c r="N19303" s="100"/>
    </row>
    <row r="19304" spans="3:14">
      <c r="C19304" s="85"/>
      <c r="D19304" s="85"/>
      <c r="E19304" s="85"/>
      <c r="F19304" s="85"/>
      <c r="G19304" s="85"/>
      <c r="J19304" s="90"/>
      <c r="K19304" s="91"/>
      <c r="N19304" s="100"/>
    </row>
    <row r="19305" spans="3:14">
      <c r="C19305" s="85"/>
      <c r="D19305" s="85"/>
      <c r="E19305" s="85"/>
      <c r="F19305" s="85"/>
      <c r="G19305" s="85"/>
      <c r="J19305" s="90"/>
      <c r="K19305" s="91"/>
      <c r="N19305" s="100"/>
    </row>
    <row r="19306" spans="3:14">
      <c r="C19306" s="85"/>
      <c r="D19306" s="85"/>
      <c r="E19306" s="85"/>
      <c r="F19306" s="85"/>
      <c r="G19306" s="85"/>
      <c r="J19306" s="90"/>
      <c r="K19306" s="91"/>
      <c r="N19306" s="100"/>
    </row>
    <row r="19307" spans="3:14">
      <c r="C19307" s="85"/>
      <c r="D19307" s="85"/>
      <c r="E19307" s="85"/>
      <c r="F19307" s="85"/>
      <c r="G19307" s="85"/>
      <c r="J19307" s="90"/>
      <c r="K19307" s="91"/>
      <c r="N19307" s="100"/>
    </row>
    <row r="19308" spans="3:14">
      <c r="C19308" s="85"/>
      <c r="D19308" s="85"/>
      <c r="E19308" s="85"/>
      <c r="F19308" s="85"/>
      <c r="G19308" s="85"/>
      <c r="J19308" s="90"/>
      <c r="K19308" s="91"/>
      <c r="N19308" s="100"/>
    </row>
    <row r="19309" spans="3:14">
      <c r="C19309" s="85"/>
      <c r="D19309" s="85"/>
      <c r="E19309" s="85"/>
      <c r="F19309" s="85"/>
      <c r="G19309" s="85"/>
      <c r="J19309" s="90"/>
      <c r="K19309" s="91"/>
      <c r="N19309" s="100"/>
    </row>
    <row r="19310" spans="3:14">
      <c r="C19310" s="85"/>
      <c r="D19310" s="85"/>
      <c r="E19310" s="85"/>
      <c r="F19310" s="85"/>
      <c r="G19310" s="85"/>
      <c r="J19310" s="90"/>
      <c r="K19310" s="91"/>
      <c r="N19310" s="100"/>
    </row>
    <row r="19311" spans="3:14">
      <c r="C19311" s="85"/>
      <c r="D19311" s="85"/>
      <c r="E19311" s="85"/>
      <c r="F19311" s="85"/>
      <c r="G19311" s="85"/>
      <c r="J19311" s="90"/>
      <c r="K19311" s="91"/>
      <c r="N19311" s="100"/>
    </row>
    <row r="19312" spans="3:14">
      <c r="C19312" s="85"/>
      <c r="D19312" s="85"/>
      <c r="E19312" s="85"/>
      <c r="F19312" s="85"/>
      <c r="G19312" s="85"/>
      <c r="J19312" s="90"/>
      <c r="K19312" s="91"/>
      <c r="N19312" s="100"/>
    </row>
    <row r="19313" spans="3:14">
      <c r="C19313" s="85"/>
      <c r="D19313" s="85"/>
      <c r="E19313" s="85"/>
      <c r="F19313" s="85"/>
      <c r="G19313" s="85"/>
      <c r="J19313" s="90"/>
      <c r="K19313" s="91"/>
      <c r="N19313" s="100"/>
    </row>
    <row r="19314" spans="3:14">
      <c r="C19314" s="85"/>
      <c r="D19314" s="85"/>
      <c r="E19314" s="85"/>
      <c r="F19314" s="85"/>
      <c r="G19314" s="85"/>
      <c r="J19314" s="90"/>
      <c r="K19314" s="91"/>
      <c r="N19314" s="100"/>
    </row>
    <row r="19315" spans="3:14">
      <c r="C19315" s="85"/>
      <c r="D19315" s="85"/>
      <c r="E19315" s="85"/>
      <c r="F19315" s="85"/>
      <c r="G19315" s="85"/>
      <c r="J19315" s="90"/>
      <c r="K19315" s="91"/>
      <c r="N19315" s="100"/>
    </row>
    <row r="19316" spans="3:14">
      <c r="C19316" s="85"/>
      <c r="D19316" s="85"/>
      <c r="E19316" s="85"/>
      <c r="F19316" s="85"/>
      <c r="G19316" s="85"/>
      <c r="J19316" s="90"/>
      <c r="K19316" s="91"/>
      <c r="N19316" s="100"/>
    </row>
    <row r="19317" spans="3:14">
      <c r="C19317" s="85"/>
      <c r="D19317" s="85"/>
      <c r="E19317" s="85"/>
      <c r="F19317" s="85"/>
      <c r="G19317" s="85"/>
      <c r="J19317" s="90"/>
      <c r="K19317" s="91"/>
      <c r="N19317" s="100"/>
    </row>
    <row r="19318" spans="3:14">
      <c r="C19318" s="85"/>
      <c r="D19318" s="85"/>
      <c r="E19318" s="85"/>
      <c r="F19318" s="85"/>
      <c r="G19318" s="85"/>
      <c r="J19318" s="90"/>
      <c r="K19318" s="91"/>
      <c r="N19318" s="100"/>
    </row>
    <row r="19319" spans="3:14">
      <c r="C19319" s="85"/>
      <c r="D19319" s="85"/>
      <c r="E19319" s="85"/>
      <c r="F19319" s="85"/>
      <c r="G19319" s="85"/>
      <c r="J19319" s="90"/>
      <c r="K19319" s="91"/>
      <c r="N19319" s="100"/>
    </row>
    <row r="19320" spans="3:14">
      <c r="C19320" s="85"/>
      <c r="D19320" s="85"/>
      <c r="E19320" s="85"/>
      <c r="F19320" s="85"/>
      <c r="G19320" s="85"/>
      <c r="J19320" s="90"/>
      <c r="K19320" s="91"/>
      <c r="N19320" s="100"/>
    </row>
    <row r="19321" spans="3:14">
      <c r="C19321" s="85"/>
      <c r="D19321" s="85"/>
      <c r="E19321" s="85"/>
      <c r="F19321" s="85"/>
      <c r="G19321" s="85"/>
      <c r="J19321" s="90"/>
      <c r="K19321" s="91"/>
      <c r="N19321" s="100"/>
    </row>
    <row r="19322" spans="3:14">
      <c r="C19322" s="85"/>
      <c r="D19322" s="85"/>
      <c r="E19322" s="85"/>
      <c r="F19322" s="85"/>
      <c r="G19322" s="85"/>
      <c r="J19322" s="90"/>
      <c r="K19322" s="91"/>
      <c r="N19322" s="100"/>
    </row>
    <row r="19323" spans="3:14">
      <c r="C19323" s="85"/>
      <c r="D19323" s="85"/>
      <c r="E19323" s="85"/>
      <c r="F19323" s="85"/>
      <c r="G19323" s="85"/>
      <c r="J19323" s="90"/>
      <c r="K19323" s="91"/>
      <c r="N19323" s="100"/>
    </row>
    <row r="19324" spans="3:14">
      <c r="C19324" s="85"/>
      <c r="D19324" s="85"/>
      <c r="E19324" s="85"/>
      <c r="F19324" s="85"/>
      <c r="G19324" s="85"/>
      <c r="J19324" s="90"/>
      <c r="K19324" s="91"/>
      <c r="N19324" s="100"/>
    </row>
    <row r="19325" spans="3:14">
      <c r="C19325" s="85"/>
      <c r="D19325" s="85"/>
      <c r="E19325" s="85"/>
      <c r="F19325" s="85"/>
      <c r="G19325" s="85"/>
      <c r="J19325" s="90"/>
      <c r="K19325" s="91"/>
      <c r="N19325" s="100"/>
    </row>
    <row r="19326" spans="3:14">
      <c r="C19326" s="85"/>
      <c r="D19326" s="85"/>
      <c r="E19326" s="85"/>
      <c r="F19326" s="85"/>
      <c r="G19326" s="85"/>
      <c r="J19326" s="90"/>
      <c r="K19326" s="91"/>
      <c r="N19326" s="100"/>
    </row>
    <row r="19327" spans="3:14">
      <c r="C19327" s="85"/>
      <c r="D19327" s="85"/>
      <c r="E19327" s="85"/>
      <c r="F19327" s="85"/>
      <c r="G19327" s="85"/>
      <c r="J19327" s="90"/>
      <c r="K19327" s="91"/>
      <c r="N19327" s="100"/>
    </row>
    <row r="19328" spans="3:14">
      <c r="C19328" s="85"/>
      <c r="D19328" s="85"/>
      <c r="E19328" s="85"/>
      <c r="F19328" s="85"/>
      <c r="G19328" s="85"/>
      <c r="J19328" s="90"/>
      <c r="K19328" s="91"/>
      <c r="N19328" s="100"/>
    </row>
    <row r="19329" spans="3:14">
      <c r="C19329" s="85"/>
      <c r="D19329" s="85"/>
      <c r="E19329" s="85"/>
      <c r="F19329" s="85"/>
      <c r="G19329" s="85"/>
      <c r="J19329" s="90"/>
      <c r="K19329" s="91"/>
      <c r="N19329" s="100"/>
    </row>
    <row r="19330" spans="3:14">
      <c r="C19330" s="85"/>
      <c r="D19330" s="85"/>
      <c r="E19330" s="85"/>
      <c r="F19330" s="85"/>
      <c r="G19330" s="85"/>
      <c r="J19330" s="90"/>
      <c r="K19330" s="91"/>
      <c r="N19330" s="100"/>
    </row>
    <row r="19331" spans="3:14">
      <c r="C19331" s="85"/>
      <c r="D19331" s="85"/>
      <c r="E19331" s="85"/>
      <c r="F19331" s="85"/>
      <c r="G19331" s="85"/>
      <c r="J19331" s="90"/>
      <c r="K19331" s="91"/>
      <c r="N19331" s="100"/>
    </row>
    <row r="19332" spans="3:14">
      <c r="C19332" s="85"/>
      <c r="D19332" s="85"/>
      <c r="E19332" s="85"/>
      <c r="F19332" s="85"/>
      <c r="G19332" s="85"/>
      <c r="J19332" s="90"/>
      <c r="K19332" s="91"/>
      <c r="N19332" s="100"/>
    </row>
    <row r="19333" spans="3:14">
      <c r="C19333" s="85"/>
      <c r="D19333" s="85"/>
      <c r="E19333" s="85"/>
      <c r="F19333" s="85"/>
      <c r="G19333" s="85"/>
      <c r="J19333" s="90"/>
      <c r="K19333" s="91"/>
      <c r="N19333" s="100"/>
    </row>
    <row r="19334" spans="3:14">
      <c r="C19334" s="85"/>
      <c r="D19334" s="85"/>
      <c r="E19334" s="85"/>
      <c r="F19334" s="85"/>
      <c r="G19334" s="85"/>
      <c r="J19334" s="90"/>
      <c r="K19334" s="91"/>
      <c r="N19334" s="100"/>
    </row>
    <row r="19335" spans="3:14">
      <c r="C19335" s="85"/>
      <c r="D19335" s="85"/>
      <c r="E19335" s="85"/>
      <c r="F19335" s="85"/>
      <c r="G19335" s="85"/>
      <c r="J19335" s="90"/>
      <c r="K19335" s="91"/>
      <c r="N19335" s="100"/>
    </row>
    <row r="19336" spans="3:14">
      <c r="C19336" s="85"/>
      <c r="D19336" s="85"/>
      <c r="E19336" s="85"/>
      <c r="F19336" s="85"/>
      <c r="G19336" s="85"/>
      <c r="J19336" s="90"/>
      <c r="K19336" s="91"/>
      <c r="N19336" s="100"/>
    </row>
    <row r="19337" spans="3:14">
      <c r="C19337" s="85"/>
      <c r="D19337" s="85"/>
      <c r="E19337" s="85"/>
      <c r="F19337" s="85"/>
      <c r="G19337" s="85"/>
      <c r="J19337" s="90"/>
      <c r="K19337" s="91"/>
      <c r="N19337" s="100"/>
    </row>
    <row r="19338" spans="3:14">
      <c r="C19338" s="85"/>
      <c r="D19338" s="85"/>
      <c r="E19338" s="85"/>
      <c r="F19338" s="85"/>
      <c r="G19338" s="85"/>
      <c r="J19338" s="90"/>
      <c r="K19338" s="91"/>
      <c r="N19338" s="100"/>
    </row>
    <row r="19339" spans="3:14">
      <c r="C19339" s="85"/>
      <c r="D19339" s="85"/>
      <c r="E19339" s="85"/>
      <c r="F19339" s="85"/>
      <c r="G19339" s="85"/>
      <c r="J19339" s="90"/>
      <c r="K19339" s="91"/>
      <c r="N19339" s="100"/>
    </row>
    <row r="19340" spans="3:14">
      <c r="C19340" s="85"/>
      <c r="D19340" s="85"/>
      <c r="E19340" s="85"/>
      <c r="F19340" s="85"/>
      <c r="G19340" s="85"/>
      <c r="J19340" s="90"/>
      <c r="K19340" s="91"/>
      <c r="N19340" s="100"/>
    </row>
    <row r="19341" spans="3:14">
      <c r="C19341" s="85"/>
      <c r="D19341" s="85"/>
      <c r="E19341" s="85"/>
      <c r="F19341" s="85"/>
      <c r="G19341" s="85"/>
      <c r="J19341" s="90"/>
      <c r="K19341" s="91"/>
      <c r="N19341" s="100"/>
    </row>
    <row r="19342" spans="3:14">
      <c r="C19342" s="85"/>
      <c r="D19342" s="85"/>
      <c r="E19342" s="85"/>
      <c r="F19342" s="85"/>
      <c r="G19342" s="85"/>
      <c r="J19342" s="90"/>
      <c r="K19342" s="91"/>
      <c r="N19342" s="100"/>
    </row>
    <row r="19343" spans="3:14">
      <c r="C19343" s="85"/>
      <c r="D19343" s="85"/>
      <c r="E19343" s="85"/>
      <c r="F19343" s="85"/>
      <c r="G19343" s="85"/>
      <c r="J19343" s="90"/>
      <c r="K19343" s="91"/>
      <c r="N19343" s="100"/>
    </row>
    <row r="19344" spans="3:14">
      <c r="C19344" s="85"/>
      <c r="D19344" s="85"/>
      <c r="E19344" s="85"/>
      <c r="F19344" s="85"/>
      <c r="G19344" s="85"/>
      <c r="J19344" s="90"/>
      <c r="K19344" s="91"/>
      <c r="N19344" s="100"/>
    </row>
    <row r="19345" spans="3:14">
      <c r="C19345" s="85"/>
      <c r="D19345" s="85"/>
      <c r="E19345" s="85"/>
      <c r="F19345" s="85"/>
      <c r="G19345" s="85"/>
      <c r="J19345" s="90"/>
      <c r="K19345" s="91"/>
      <c r="N19345" s="100"/>
    </row>
    <row r="19346" spans="3:14">
      <c r="C19346" s="85"/>
      <c r="D19346" s="85"/>
      <c r="E19346" s="85"/>
      <c r="F19346" s="85"/>
      <c r="G19346" s="85"/>
      <c r="J19346" s="90"/>
      <c r="K19346" s="91"/>
      <c r="N19346" s="100"/>
    </row>
    <row r="19347" spans="3:14">
      <c r="C19347" s="85"/>
      <c r="D19347" s="85"/>
      <c r="E19347" s="85"/>
      <c r="F19347" s="85"/>
      <c r="G19347" s="85"/>
      <c r="J19347" s="90"/>
      <c r="K19347" s="91"/>
      <c r="N19347" s="100"/>
    </row>
    <row r="19348" spans="3:14">
      <c r="C19348" s="85"/>
      <c r="D19348" s="85"/>
      <c r="E19348" s="85"/>
      <c r="F19348" s="85"/>
      <c r="G19348" s="85"/>
      <c r="J19348" s="90"/>
      <c r="K19348" s="91"/>
      <c r="N19348" s="100"/>
    </row>
    <row r="19349" spans="3:14">
      <c r="C19349" s="85"/>
      <c r="D19349" s="85"/>
      <c r="E19349" s="85"/>
      <c r="F19349" s="85"/>
      <c r="G19349" s="85"/>
      <c r="J19349" s="90"/>
      <c r="K19349" s="91"/>
      <c r="N19349" s="100"/>
    </row>
    <row r="19350" spans="3:14">
      <c r="C19350" s="85"/>
      <c r="D19350" s="85"/>
      <c r="E19350" s="85"/>
      <c r="F19350" s="85"/>
      <c r="G19350" s="85"/>
      <c r="J19350" s="90"/>
      <c r="K19350" s="91"/>
      <c r="N19350" s="100"/>
    </row>
    <row r="19351" spans="3:14">
      <c r="C19351" s="85"/>
      <c r="D19351" s="85"/>
      <c r="E19351" s="85"/>
      <c r="F19351" s="85"/>
      <c r="G19351" s="85"/>
      <c r="J19351" s="90"/>
      <c r="K19351" s="91"/>
      <c r="N19351" s="100"/>
    </row>
    <row r="19352" spans="3:14">
      <c r="C19352" s="85"/>
      <c r="D19352" s="85"/>
      <c r="E19352" s="85"/>
      <c r="F19352" s="85"/>
      <c r="G19352" s="85"/>
      <c r="J19352" s="90"/>
      <c r="K19352" s="91"/>
      <c r="N19352" s="100"/>
    </row>
    <row r="19353" spans="3:14">
      <c r="C19353" s="85"/>
      <c r="D19353" s="85"/>
      <c r="E19353" s="85"/>
      <c r="F19353" s="85"/>
      <c r="G19353" s="85"/>
      <c r="J19353" s="90"/>
      <c r="K19353" s="91"/>
      <c r="N19353" s="100"/>
    </row>
    <row r="19354" spans="3:14">
      <c r="C19354" s="85"/>
      <c r="D19354" s="85"/>
      <c r="E19354" s="85"/>
      <c r="F19354" s="85"/>
      <c r="G19354" s="85"/>
      <c r="J19354" s="90"/>
      <c r="K19354" s="91"/>
      <c r="N19354" s="100"/>
    </row>
    <row r="19355" spans="3:14">
      <c r="C19355" s="85"/>
      <c r="D19355" s="85"/>
      <c r="E19355" s="85"/>
      <c r="F19355" s="85"/>
      <c r="G19355" s="85"/>
      <c r="J19355" s="90"/>
      <c r="K19355" s="91"/>
      <c r="N19355" s="100"/>
    </row>
    <row r="19356" spans="3:14">
      <c r="C19356" s="85"/>
      <c r="D19356" s="85"/>
      <c r="E19356" s="85"/>
      <c r="F19356" s="85"/>
      <c r="G19356" s="85"/>
      <c r="J19356" s="90"/>
      <c r="K19356" s="91"/>
      <c r="N19356" s="100"/>
    </row>
    <row r="19357" spans="3:14">
      <c r="C19357" s="85"/>
      <c r="D19357" s="85"/>
      <c r="E19357" s="85"/>
      <c r="F19357" s="85"/>
      <c r="G19357" s="85"/>
      <c r="J19357" s="90"/>
      <c r="K19357" s="91"/>
      <c r="N19357" s="100"/>
    </row>
    <row r="19358" spans="3:14">
      <c r="C19358" s="85"/>
      <c r="D19358" s="85"/>
      <c r="E19358" s="85"/>
      <c r="F19358" s="85"/>
      <c r="G19358" s="85"/>
      <c r="J19358" s="90"/>
      <c r="K19358" s="91"/>
      <c r="N19358" s="100"/>
    </row>
    <row r="19359" spans="3:14">
      <c r="C19359" s="85"/>
      <c r="D19359" s="85"/>
      <c r="E19359" s="85"/>
      <c r="F19359" s="85"/>
      <c r="G19359" s="85"/>
      <c r="J19359" s="90"/>
      <c r="K19359" s="91"/>
      <c r="N19359" s="100"/>
    </row>
    <row r="19360" spans="3:14">
      <c r="C19360" s="85"/>
      <c r="D19360" s="85"/>
      <c r="E19360" s="85"/>
      <c r="F19360" s="85"/>
      <c r="G19360" s="85"/>
      <c r="J19360" s="90"/>
      <c r="K19360" s="91"/>
      <c r="N19360" s="100"/>
    </row>
    <row r="19361" spans="3:14">
      <c r="C19361" s="85"/>
      <c r="D19361" s="85"/>
      <c r="E19361" s="85"/>
      <c r="F19361" s="85"/>
      <c r="G19361" s="85"/>
      <c r="J19361" s="90"/>
      <c r="K19361" s="91"/>
      <c r="N19361" s="100"/>
    </row>
    <row r="19362" spans="3:14">
      <c r="C19362" s="85"/>
      <c r="D19362" s="85"/>
      <c r="E19362" s="85"/>
      <c r="F19362" s="85"/>
      <c r="G19362" s="85"/>
      <c r="J19362" s="90"/>
      <c r="K19362" s="91"/>
      <c r="N19362" s="100"/>
    </row>
    <row r="19363" spans="3:14">
      <c r="C19363" s="85"/>
      <c r="D19363" s="85"/>
      <c r="E19363" s="85"/>
      <c r="F19363" s="85"/>
      <c r="G19363" s="85"/>
      <c r="J19363" s="90"/>
      <c r="K19363" s="91"/>
      <c r="N19363" s="100"/>
    </row>
    <row r="19364" spans="3:14">
      <c r="C19364" s="85"/>
      <c r="D19364" s="85"/>
      <c r="E19364" s="85"/>
      <c r="F19364" s="85"/>
      <c r="G19364" s="85"/>
      <c r="J19364" s="90"/>
      <c r="K19364" s="91"/>
      <c r="N19364" s="100"/>
    </row>
    <row r="19365" spans="3:14">
      <c r="C19365" s="85"/>
      <c r="D19365" s="85"/>
      <c r="E19365" s="85"/>
      <c r="F19365" s="85"/>
      <c r="G19365" s="85"/>
      <c r="J19365" s="90"/>
      <c r="K19365" s="91"/>
      <c r="N19365" s="100"/>
    </row>
    <row r="19366" spans="3:14">
      <c r="C19366" s="85"/>
      <c r="D19366" s="85"/>
      <c r="E19366" s="85"/>
      <c r="F19366" s="85"/>
      <c r="G19366" s="85"/>
      <c r="J19366" s="90"/>
      <c r="K19366" s="91"/>
      <c r="N19366" s="100"/>
    </row>
    <row r="19367" spans="3:14">
      <c r="C19367" s="85"/>
      <c r="D19367" s="85"/>
      <c r="E19367" s="85"/>
      <c r="F19367" s="85"/>
      <c r="G19367" s="85"/>
      <c r="J19367" s="90"/>
      <c r="K19367" s="91"/>
      <c r="N19367" s="100"/>
    </row>
    <row r="19368" spans="3:14">
      <c r="C19368" s="85"/>
      <c r="D19368" s="85"/>
      <c r="E19368" s="85"/>
      <c r="F19368" s="85"/>
      <c r="G19368" s="85"/>
      <c r="J19368" s="90"/>
      <c r="K19368" s="91"/>
      <c r="N19368" s="100"/>
    </row>
    <row r="19369" spans="3:14">
      <c r="C19369" s="85"/>
      <c r="D19369" s="85"/>
      <c r="E19369" s="85"/>
      <c r="F19369" s="85"/>
      <c r="G19369" s="85"/>
      <c r="J19369" s="90"/>
      <c r="K19369" s="91"/>
      <c r="N19369" s="100"/>
    </row>
    <row r="19370" spans="3:14">
      <c r="C19370" s="85"/>
      <c r="D19370" s="85"/>
      <c r="E19370" s="85"/>
      <c r="F19370" s="85"/>
      <c r="G19370" s="85"/>
      <c r="J19370" s="90"/>
      <c r="K19370" s="91"/>
      <c r="N19370" s="100"/>
    </row>
    <row r="19371" spans="3:14">
      <c r="C19371" s="85"/>
      <c r="D19371" s="85"/>
      <c r="E19371" s="85"/>
      <c r="F19371" s="85"/>
      <c r="G19371" s="85"/>
      <c r="J19371" s="90"/>
      <c r="K19371" s="91"/>
      <c r="N19371" s="100"/>
    </row>
    <row r="19372" spans="3:14">
      <c r="C19372" s="85"/>
      <c r="D19372" s="85"/>
      <c r="E19372" s="85"/>
      <c r="F19372" s="85"/>
      <c r="G19372" s="85"/>
      <c r="J19372" s="90"/>
      <c r="K19372" s="91"/>
      <c r="N19372" s="100"/>
    </row>
    <row r="19373" spans="3:14">
      <c r="C19373" s="85"/>
      <c r="D19373" s="85"/>
      <c r="E19373" s="85"/>
      <c r="F19373" s="85"/>
      <c r="G19373" s="85"/>
      <c r="J19373" s="90"/>
      <c r="K19373" s="91"/>
      <c r="N19373" s="100"/>
    </row>
    <row r="19374" spans="3:14">
      <c r="C19374" s="85"/>
      <c r="D19374" s="85"/>
      <c r="E19374" s="85"/>
      <c r="F19374" s="85"/>
      <c r="G19374" s="85"/>
      <c r="J19374" s="90"/>
      <c r="K19374" s="91"/>
      <c r="N19374" s="100"/>
    </row>
    <row r="19375" spans="3:14">
      <c r="C19375" s="85"/>
      <c r="D19375" s="85"/>
      <c r="E19375" s="85"/>
      <c r="F19375" s="85"/>
      <c r="G19375" s="85"/>
      <c r="J19375" s="90"/>
      <c r="K19375" s="91"/>
      <c r="N19375" s="100"/>
    </row>
    <row r="19376" spans="3:14">
      <c r="C19376" s="85"/>
      <c r="D19376" s="85"/>
      <c r="E19376" s="85"/>
      <c r="F19376" s="85"/>
      <c r="G19376" s="85"/>
      <c r="J19376" s="90"/>
      <c r="K19376" s="91"/>
      <c r="N19376" s="100"/>
    </row>
    <row r="19377" spans="3:14">
      <c r="C19377" s="85"/>
      <c r="D19377" s="85"/>
      <c r="E19377" s="85"/>
      <c r="F19377" s="85"/>
      <c r="G19377" s="85"/>
      <c r="J19377" s="90"/>
      <c r="K19377" s="91"/>
      <c r="N19377" s="100"/>
    </row>
    <row r="19378" spans="3:14">
      <c r="C19378" s="85"/>
      <c r="D19378" s="85"/>
      <c r="E19378" s="85"/>
      <c r="F19378" s="85"/>
      <c r="G19378" s="85"/>
      <c r="J19378" s="90"/>
      <c r="K19378" s="91"/>
      <c r="N19378" s="100"/>
    </row>
    <row r="19379" spans="3:14">
      <c r="C19379" s="85"/>
      <c r="D19379" s="85"/>
      <c r="E19379" s="85"/>
      <c r="F19379" s="85"/>
      <c r="G19379" s="85"/>
      <c r="J19379" s="90"/>
      <c r="K19379" s="91"/>
      <c r="N19379" s="100"/>
    </row>
    <row r="19380" spans="3:14">
      <c r="C19380" s="85"/>
      <c r="D19380" s="85"/>
      <c r="E19380" s="85"/>
      <c r="F19380" s="85"/>
      <c r="G19380" s="85"/>
      <c r="J19380" s="90"/>
      <c r="K19380" s="91"/>
      <c r="N19380" s="100"/>
    </row>
    <row r="19381" spans="3:14">
      <c r="C19381" s="85"/>
      <c r="D19381" s="85"/>
      <c r="E19381" s="85"/>
      <c r="F19381" s="85"/>
      <c r="G19381" s="85"/>
      <c r="J19381" s="90"/>
      <c r="K19381" s="91"/>
      <c r="N19381" s="100"/>
    </row>
    <row r="19382" spans="3:14">
      <c r="C19382" s="85"/>
      <c r="D19382" s="85"/>
      <c r="E19382" s="85"/>
      <c r="F19382" s="85"/>
      <c r="G19382" s="85"/>
      <c r="J19382" s="90"/>
      <c r="K19382" s="91"/>
      <c r="N19382" s="100"/>
    </row>
    <row r="19383" spans="3:14">
      <c r="C19383" s="85"/>
      <c r="D19383" s="85"/>
      <c r="E19383" s="85"/>
      <c r="F19383" s="85"/>
      <c r="G19383" s="85"/>
      <c r="J19383" s="90"/>
      <c r="K19383" s="91"/>
      <c r="N19383" s="100"/>
    </row>
    <row r="19384" spans="3:14">
      <c r="C19384" s="85"/>
      <c r="D19384" s="85"/>
      <c r="E19384" s="85"/>
      <c r="F19384" s="85"/>
      <c r="G19384" s="85"/>
      <c r="J19384" s="90"/>
      <c r="K19384" s="91"/>
      <c r="N19384" s="100"/>
    </row>
    <row r="19385" spans="3:14">
      <c r="C19385" s="85"/>
      <c r="D19385" s="85"/>
      <c r="E19385" s="85"/>
      <c r="F19385" s="85"/>
      <c r="G19385" s="85"/>
      <c r="J19385" s="90"/>
      <c r="K19385" s="91"/>
      <c r="N19385" s="100"/>
    </row>
    <row r="19386" spans="3:14">
      <c r="C19386" s="85"/>
      <c r="D19386" s="85"/>
      <c r="E19386" s="85"/>
      <c r="F19386" s="85"/>
      <c r="G19386" s="85"/>
      <c r="J19386" s="90"/>
      <c r="K19386" s="91"/>
      <c r="N19386" s="100"/>
    </row>
    <row r="19387" spans="3:14">
      <c r="C19387" s="85"/>
      <c r="D19387" s="85"/>
      <c r="E19387" s="85"/>
      <c r="F19387" s="85"/>
      <c r="G19387" s="85"/>
      <c r="J19387" s="90"/>
      <c r="K19387" s="91"/>
      <c r="N19387" s="100"/>
    </row>
    <row r="19388" spans="3:14">
      <c r="C19388" s="85"/>
      <c r="D19388" s="85"/>
      <c r="E19388" s="85"/>
      <c r="F19388" s="85"/>
      <c r="G19388" s="85"/>
      <c r="J19388" s="90"/>
      <c r="K19388" s="91"/>
      <c r="N19388" s="100"/>
    </row>
    <row r="19389" spans="3:14">
      <c r="C19389" s="85"/>
      <c r="D19389" s="85"/>
      <c r="E19389" s="85"/>
      <c r="F19389" s="85"/>
      <c r="G19389" s="85"/>
      <c r="J19389" s="90"/>
      <c r="K19389" s="91"/>
      <c r="N19389" s="100"/>
    </row>
    <row r="19390" spans="3:14">
      <c r="C19390" s="85"/>
      <c r="D19390" s="85"/>
      <c r="E19390" s="85"/>
      <c r="F19390" s="85"/>
      <c r="G19390" s="85"/>
      <c r="J19390" s="90"/>
      <c r="K19390" s="91"/>
      <c r="N19390" s="100"/>
    </row>
    <row r="19391" spans="3:14">
      <c r="C19391" s="85"/>
      <c r="D19391" s="85"/>
      <c r="E19391" s="85"/>
      <c r="F19391" s="85"/>
      <c r="G19391" s="85"/>
      <c r="J19391" s="90"/>
      <c r="K19391" s="91"/>
      <c r="N19391" s="100"/>
    </row>
    <row r="19392" spans="3:14">
      <c r="C19392" s="85"/>
      <c r="D19392" s="85"/>
      <c r="E19392" s="85"/>
      <c r="F19392" s="85"/>
      <c r="G19392" s="85"/>
      <c r="J19392" s="90"/>
      <c r="K19392" s="91"/>
      <c r="N19392" s="100"/>
    </row>
    <row r="19393" spans="3:14">
      <c r="C19393" s="85"/>
      <c r="D19393" s="85"/>
      <c r="E19393" s="85"/>
      <c r="F19393" s="85"/>
      <c r="G19393" s="85"/>
      <c r="J19393" s="90"/>
      <c r="K19393" s="91"/>
      <c r="N19393" s="100"/>
    </row>
    <row r="19394" spans="3:14">
      <c r="C19394" s="85"/>
      <c r="D19394" s="85"/>
      <c r="E19394" s="85"/>
      <c r="F19394" s="85"/>
      <c r="G19394" s="85"/>
      <c r="J19394" s="90"/>
      <c r="K19394" s="91"/>
      <c r="N19394" s="100"/>
    </row>
    <row r="19395" spans="3:14">
      <c r="C19395" s="85"/>
      <c r="D19395" s="85"/>
      <c r="E19395" s="85"/>
      <c r="F19395" s="85"/>
      <c r="G19395" s="85"/>
      <c r="J19395" s="90"/>
      <c r="K19395" s="91"/>
      <c r="N19395" s="100"/>
    </row>
    <row r="19396" spans="3:14">
      <c r="C19396" s="85"/>
      <c r="D19396" s="85"/>
      <c r="E19396" s="85"/>
      <c r="F19396" s="85"/>
      <c r="G19396" s="85"/>
      <c r="J19396" s="90"/>
      <c r="K19396" s="91"/>
      <c r="N19396" s="100"/>
    </row>
    <row r="19397" spans="3:14">
      <c r="C19397" s="85"/>
      <c r="D19397" s="85"/>
      <c r="E19397" s="85"/>
      <c r="F19397" s="85"/>
      <c r="G19397" s="85"/>
      <c r="J19397" s="90"/>
      <c r="K19397" s="91"/>
      <c r="N19397" s="100"/>
    </row>
    <row r="19398" spans="3:14">
      <c r="C19398" s="85"/>
      <c r="D19398" s="85"/>
      <c r="E19398" s="85"/>
      <c r="F19398" s="85"/>
      <c r="G19398" s="85"/>
      <c r="J19398" s="90"/>
      <c r="K19398" s="91"/>
      <c r="N19398" s="100"/>
    </row>
    <row r="19399" spans="3:14">
      <c r="C19399" s="85"/>
      <c r="D19399" s="85"/>
      <c r="E19399" s="85"/>
      <c r="F19399" s="85"/>
      <c r="G19399" s="85"/>
      <c r="J19399" s="90"/>
      <c r="K19399" s="91"/>
      <c r="N19399" s="100"/>
    </row>
    <row r="19400" spans="3:14">
      <c r="C19400" s="85"/>
      <c r="D19400" s="85"/>
      <c r="E19400" s="85"/>
      <c r="F19400" s="85"/>
      <c r="G19400" s="85"/>
      <c r="J19400" s="90"/>
      <c r="K19400" s="91"/>
      <c r="N19400" s="100"/>
    </row>
    <row r="19401" spans="3:14">
      <c r="C19401" s="85"/>
      <c r="D19401" s="85"/>
      <c r="E19401" s="85"/>
      <c r="F19401" s="85"/>
      <c r="G19401" s="85"/>
      <c r="J19401" s="90"/>
      <c r="K19401" s="91"/>
      <c r="N19401" s="100"/>
    </row>
    <row r="19402" spans="3:14">
      <c r="C19402" s="85"/>
      <c r="D19402" s="85"/>
      <c r="E19402" s="85"/>
      <c r="F19402" s="85"/>
      <c r="G19402" s="85"/>
      <c r="J19402" s="90"/>
      <c r="K19402" s="91"/>
      <c r="N19402" s="100"/>
    </row>
    <row r="19403" spans="3:14">
      <c r="C19403" s="85"/>
      <c r="D19403" s="85"/>
      <c r="E19403" s="85"/>
      <c r="F19403" s="85"/>
      <c r="G19403" s="85"/>
      <c r="J19403" s="90"/>
      <c r="K19403" s="91"/>
      <c r="N19403" s="100"/>
    </row>
    <row r="19404" spans="3:14">
      <c r="C19404" s="85"/>
      <c r="D19404" s="85"/>
      <c r="E19404" s="85"/>
      <c r="F19404" s="85"/>
      <c r="G19404" s="85"/>
      <c r="J19404" s="90"/>
      <c r="K19404" s="91"/>
      <c r="N19404" s="100"/>
    </row>
    <row r="19405" spans="3:14">
      <c r="C19405" s="85"/>
      <c r="D19405" s="85"/>
      <c r="E19405" s="85"/>
      <c r="F19405" s="85"/>
      <c r="G19405" s="85"/>
      <c r="J19405" s="90"/>
      <c r="K19405" s="91"/>
      <c r="N19405" s="100"/>
    </row>
    <row r="19406" spans="3:14">
      <c r="C19406" s="85"/>
      <c r="D19406" s="85"/>
      <c r="E19406" s="85"/>
      <c r="F19406" s="85"/>
      <c r="G19406" s="85"/>
      <c r="J19406" s="90"/>
      <c r="K19406" s="91"/>
      <c r="N19406" s="100"/>
    </row>
    <row r="19407" spans="3:14">
      <c r="C19407" s="85"/>
      <c r="D19407" s="85"/>
      <c r="E19407" s="85"/>
      <c r="F19407" s="85"/>
      <c r="G19407" s="85"/>
      <c r="J19407" s="90"/>
      <c r="K19407" s="91"/>
      <c r="N19407" s="100"/>
    </row>
    <row r="19408" spans="3:14">
      <c r="C19408" s="85"/>
      <c r="D19408" s="85"/>
      <c r="E19408" s="85"/>
      <c r="F19408" s="85"/>
      <c r="G19408" s="85"/>
      <c r="J19408" s="90"/>
      <c r="K19408" s="91"/>
      <c r="N19408" s="100"/>
    </row>
    <row r="19409" spans="3:14">
      <c r="C19409" s="85"/>
      <c r="D19409" s="85"/>
      <c r="E19409" s="85"/>
      <c r="F19409" s="85"/>
      <c r="G19409" s="85"/>
      <c r="J19409" s="90"/>
      <c r="K19409" s="91"/>
      <c r="N19409" s="100"/>
    </row>
    <row r="19410" spans="3:14">
      <c r="C19410" s="85"/>
      <c r="D19410" s="85"/>
      <c r="E19410" s="85"/>
      <c r="F19410" s="85"/>
      <c r="G19410" s="85"/>
      <c r="J19410" s="90"/>
      <c r="K19410" s="91"/>
      <c r="N19410" s="100"/>
    </row>
    <row r="19411" spans="3:14">
      <c r="C19411" s="85"/>
      <c r="D19411" s="85"/>
      <c r="E19411" s="85"/>
      <c r="F19411" s="85"/>
      <c r="G19411" s="85"/>
      <c r="J19411" s="90"/>
      <c r="K19411" s="91"/>
      <c r="N19411" s="100"/>
    </row>
    <row r="19412" spans="3:14">
      <c r="C19412" s="85"/>
      <c r="D19412" s="85"/>
      <c r="E19412" s="85"/>
      <c r="F19412" s="85"/>
      <c r="G19412" s="85"/>
      <c r="J19412" s="90"/>
      <c r="K19412" s="91"/>
      <c r="N19412" s="100"/>
    </row>
    <row r="19413" spans="3:14">
      <c r="C19413" s="85"/>
      <c r="D19413" s="85"/>
      <c r="E19413" s="85"/>
      <c r="F19413" s="85"/>
      <c r="G19413" s="85"/>
      <c r="J19413" s="90"/>
      <c r="K19413" s="91"/>
      <c r="N19413" s="100"/>
    </row>
    <row r="19414" spans="3:14">
      <c r="C19414" s="85"/>
      <c r="D19414" s="85"/>
      <c r="E19414" s="85"/>
      <c r="F19414" s="85"/>
      <c r="G19414" s="85"/>
      <c r="J19414" s="90"/>
      <c r="K19414" s="91"/>
      <c r="N19414" s="100"/>
    </row>
    <row r="19415" spans="3:14">
      <c r="C19415" s="85"/>
      <c r="D19415" s="85"/>
      <c r="E19415" s="85"/>
      <c r="F19415" s="85"/>
      <c r="G19415" s="85"/>
      <c r="J19415" s="90"/>
      <c r="K19415" s="91"/>
      <c r="N19415" s="100"/>
    </row>
    <row r="19416" spans="3:14">
      <c r="C19416" s="85"/>
      <c r="D19416" s="85"/>
      <c r="E19416" s="85"/>
      <c r="F19416" s="85"/>
      <c r="G19416" s="85"/>
      <c r="J19416" s="90"/>
      <c r="K19416" s="91"/>
      <c r="N19416" s="100"/>
    </row>
    <row r="19417" spans="3:14">
      <c r="C19417" s="85"/>
      <c r="D19417" s="85"/>
      <c r="E19417" s="85"/>
      <c r="F19417" s="85"/>
      <c r="G19417" s="85"/>
      <c r="J19417" s="90"/>
      <c r="K19417" s="91"/>
      <c r="N19417" s="100"/>
    </row>
    <row r="19418" spans="3:14">
      <c r="C19418" s="85"/>
      <c r="D19418" s="85"/>
      <c r="E19418" s="85"/>
      <c r="F19418" s="85"/>
      <c r="G19418" s="85"/>
      <c r="J19418" s="90"/>
      <c r="K19418" s="91"/>
      <c r="N19418" s="100"/>
    </row>
    <row r="19419" spans="3:14">
      <c r="C19419" s="85"/>
      <c r="D19419" s="85"/>
      <c r="E19419" s="85"/>
      <c r="F19419" s="85"/>
      <c r="G19419" s="85"/>
      <c r="J19419" s="90"/>
      <c r="K19419" s="91"/>
      <c r="N19419" s="100"/>
    </row>
    <row r="19420" spans="3:14">
      <c r="C19420" s="85"/>
      <c r="D19420" s="85"/>
      <c r="E19420" s="85"/>
      <c r="F19420" s="85"/>
      <c r="G19420" s="85"/>
      <c r="J19420" s="90"/>
      <c r="K19420" s="91"/>
      <c r="N19420" s="100"/>
    </row>
    <row r="19421" spans="3:14">
      <c r="C19421" s="85"/>
      <c r="D19421" s="85"/>
      <c r="E19421" s="85"/>
      <c r="F19421" s="85"/>
      <c r="G19421" s="85"/>
      <c r="J19421" s="90"/>
      <c r="K19421" s="91"/>
      <c r="N19421" s="100"/>
    </row>
    <row r="19422" spans="3:14">
      <c r="C19422" s="85"/>
      <c r="D19422" s="85"/>
      <c r="E19422" s="85"/>
      <c r="F19422" s="85"/>
      <c r="G19422" s="85"/>
      <c r="J19422" s="90"/>
      <c r="K19422" s="91"/>
      <c r="N19422" s="100"/>
    </row>
    <row r="19423" spans="3:14">
      <c r="C19423" s="85"/>
      <c r="D19423" s="85"/>
      <c r="E19423" s="85"/>
      <c r="F19423" s="85"/>
      <c r="G19423" s="85"/>
      <c r="J19423" s="90"/>
      <c r="K19423" s="91"/>
      <c r="N19423" s="100"/>
    </row>
    <row r="19424" spans="3:14">
      <c r="C19424" s="85"/>
      <c r="D19424" s="85"/>
      <c r="E19424" s="85"/>
      <c r="F19424" s="85"/>
      <c r="G19424" s="85"/>
      <c r="J19424" s="90"/>
      <c r="K19424" s="91"/>
      <c r="N19424" s="100"/>
    </row>
    <row r="19425" spans="3:14">
      <c r="C19425" s="85"/>
      <c r="D19425" s="85"/>
      <c r="E19425" s="85"/>
      <c r="F19425" s="85"/>
      <c r="G19425" s="85"/>
      <c r="J19425" s="90"/>
      <c r="K19425" s="91"/>
      <c r="N19425" s="100"/>
    </row>
    <row r="19426" spans="3:14">
      <c r="C19426" s="85"/>
      <c r="D19426" s="85"/>
      <c r="E19426" s="85"/>
      <c r="F19426" s="85"/>
      <c r="G19426" s="85"/>
      <c r="J19426" s="90"/>
      <c r="K19426" s="91"/>
      <c r="N19426" s="100"/>
    </row>
    <row r="19427" spans="3:14">
      <c r="C19427" s="85"/>
      <c r="D19427" s="85"/>
      <c r="E19427" s="85"/>
      <c r="F19427" s="85"/>
      <c r="G19427" s="85"/>
      <c r="J19427" s="90"/>
      <c r="K19427" s="91"/>
      <c r="N19427" s="100"/>
    </row>
    <row r="19428" spans="3:14">
      <c r="C19428" s="85"/>
      <c r="D19428" s="85"/>
      <c r="E19428" s="85"/>
      <c r="F19428" s="85"/>
      <c r="G19428" s="85"/>
      <c r="J19428" s="90"/>
      <c r="K19428" s="91"/>
      <c r="N19428" s="100"/>
    </row>
    <row r="19429" spans="3:14">
      <c r="C19429" s="85"/>
      <c r="D19429" s="85"/>
      <c r="E19429" s="85"/>
      <c r="F19429" s="85"/>
      <c r="G19429" s="85"/>
      <c r="J19429" s="90"/>
      <c r="K19429" s="91"/>
      <c r="N19429" s="100"/>
    </row>
    <row r="19430" spans="3:14">
      <c r="C19430" s="85"/>
      <c r="D19430" s="85"/>
      <c r="E19430" s="85"/>
      <c r="F19430" s="85"/>
      <c r="G19430" s="85"/>
      <c r="J19430" s="90"/>
      <c r="K19430" s="91"/>
      <c r="N19430" s="100"/>
    </row>
    <row r="19431" spans="3:14">
      <c r="C19431" s="85"/>
      <c r="D19431" s="85"/>
      <c r="E19431" s="85"/>
      <c r="F19431" s="85"/>
      <c r="G19431" s="85"/>
      <c r="J19431" s="90"/>
      <c r="K19431" s="91"/>
      <c r="N19431" s="100"/>
    </row>
    <row r="19432" spans="3:14">
      <c r="C19432" s="85"/>
      <c r="D19432" s="85"/>
      <c r="E19432" s="85"/>
      <c r="F19432" s="85"/>
      <c r="G19432" s="85"/>
      <c r="J19432" s="90"/>
      <c r="K19432" s="91"/>
      <c r="N19432" s="100"/>
    </row>
    <row r="19433" spans="3:14">
      <c r="C19433" s="85"/>
      <c r="D19433" s="85"/>
      <c r="E19433" s="85"/>
      <c r="F19433" s="85"/>
      <c r="G19433" s="85"/>
      <c r="J19433" s="90"/>
      <c r="K19433" s="91"/>
      <c r="N19433" s="100"/>
    </row>
    <row r="19434" spans="3:14">
      <c r="C19434" s="85"/>
      <c r="D19434" s="85"/>
      <c r="E19434" s="85"/>
      <c r="F19434" s="85"/>
      <c r="G19434" s="85"/>
      <c r="J19434" s="90"/>
      <c r="K19434" s="91"/>
      <c r="N19434" s="100"/>
    </row>
    <row r="19435" spans="3:14">
      <c r="C19435" s="85"/>
      <c r="D19435" s="85"/>
      <c r="E19435" s="85"/>
      <c r="F19435" s="85"/>
      <c r="G19435" s="85"/>
      <c r="J19435" s="90"/>
      <c r="K19435" s="91"/>
      <c r="N19435" s="100"/>
    </row>
    <row r="19436" spans="3:14">
      <c r="C19436" s="85"/>
      <c r="D19436" s="85"/>
      <c r="E19436" s="85"/>
      <c r="F19436" s="85"/>
      <c r="G19436" s="85"/>
      <c r="J19436" s="90"/>
      <c r="K19436" s="91"/>
      <c r="N19436" s="100"/>
    </row>
    <row r="19437" spans="3:14">
      <c r="C19437" s="85"/>
      <c r="D19437" s="85"/>
      <c r="E19437" s="85"/>
      <c r="F19437" s="85"/>
      <c r="G19437" s="85"/>
      <c r="J19437" s="90"/>
      <c r="K19437" s="91"/>
      <c r="N19437" s="100"/>
    </row>
    <row r="19438" spans="3:14">
      <c r="C19438" s="85"/>
      <c r="D19438" s="85"/>
      <c r="E19438" s="85"/>
      <c r="F19438" s="85"/>
      <c r="G19438" s="85"/>
      <c r="J19438" s="90"/>
      <c r="K19438" s="91"/>
      <c r="N19438" s="100"/>
    </row>
    <row r="19439" spans="3:14">
      <c r="C19439" s="85"/>
      <c r="D19439" s="85"/>
      <c r="E19439" s="85"/>
      <c r="F19439" s="85"/>
      <c r="G19439" s="85"/>
      <c r="J19439" s="90"/>
      <c r="K19439" s="91"/>
      <c r="N19439" s="100"/>
    </row>
    <row r="19440" spans="3:14">
      <c r="C19440" s="85"/>
      <c r="D19440" s="85"/>
      <c r="E19440" s="85"/>
      <c r="F19440" s="85"/>
      <c r="G19440" s="85"/>
      <c r="J19440" s="90"/>
      <c r="K19440" s="91"/>
      <c r="N19440" s="100"/>
    </row>
    <row r="19441" spans="3:14">
      <c r="C19441" s="85"/>
      <c r="D19441" s="85"/>
      <c r="E19441" s="85"/>
      <c r="F19441" s="85"/>
      <c r="G19441" s="85"/>
      <c r="J19441" s="90"/>
      <c r="K19441" s="91"/>
      <c r="N19441" s="100"/>
    </row>
    <row r="19442" spans="3:14">
      <c r="C19442" s="85"/>
      <c r="D19442" s="85"/>
      <c r="E19442" s="85"/>
      <c r="F19442" s="85"/>
      <c r="G19442" s="85"/>
      <c r="J19442" s="90"/>
      <c r="K19442" s="91"/>
      <c r="N19442" s="100"/>
    </row>
    <row r="19443" spans="3:14">
      <c r="C19443" s="85"/>
      <c r="D19443" s="85"/>
      <c r="E19443" s="85"/>
      <c r="F19443" s="85"/>
      <c r="G19443" s="85"/>
      <c r="J19443" s="90"/>
      <c r="K19443" s="91"/>
      <c r="N19443" s="100"/>
    </row>
    <row r="19444" spans="3:14">
      <c r="C19444" s="85"/>
      <c r="D19444" s="85"/>
      <c r="E19444" s="85"/>
      <c r="F19444" s="85"/>
      <c r="G19444" s="85"/>
      <c r="J19444" s="90"/>
      <c r="K19444" s="91"/>
      <c r="N19444" s="100"/>
    </row>
    <row r="19445" spans="3:14">
      <c r="C19445" s="85"/>
      <c r="D19445" s="85"/>
      <c r="E19445" s="85"/>
      <c r="F19445" s="85"/>
      <c r="G19445" s="85"/>
      <c r="J19445" s="90"/>
      <c r="K19445" s="91"/>
      <c r="N19445" s="100"/>
    </row>
    <row r="19446" spans="3:14">
      <c r="C19446" s="85"/>
      <c r="D19446" s="85"/>
      <c r="E19446" s="85"/>
      <c r="F19446" s="85"/>
      <c r="G19446" s="85"/>
      <c r="J19446" s="90"/>
      <c r="K19446" s="91"/>
      <c r="N19446" s="100"/>
    </row>
    <row r="19447" spans="3:14">
      <c r="C19447" s="85"/>
      <c r="D19447" s="85"/>
      <c r="E19447" s="85"/>
      <c r="F19447" s="85"/>
      <c r="G19447" s="85"/>
      <c r="J19447" s="90"/>
      <c r="K19447" s="91"/>
      <c r="N19447" s="100"/>
    </row>
    <row r="19448" spans="3:14">
      <c r="C19448" s="85"/>
      <c r="D19448" s="85"/>
      <c r="E19448" s="85"/>
      <c r="F19448" s="85"/>
      <c r="G19448" s="85"/>
      <c r="J19448" s="90"/>
      <c r="K19448" s="91"/>
      <c r="N19448" s="100"/>
    </row>
    <row r="19449" spans="3:14">
      <c r="C19449" s="85"/>
      <c r="D19449" s="85"/>
      <c r="E19449" s="85"/>
      <c r="F19449" s="85"/>
      <c r="G19449" s="85"/>
      <c r="J19449" s="90"/>
      <c r="K19449" s="91"/>
      <c r="N19449" s="100"/>
    </row>
    <row r="19450" spans="3:14">
      <c r="C19450" s="85"/>
      <c r="D19450" s="85"/>
      <c r="E19450" s="85"/>
      <c r="F19450" s="85"/>
      <c r="G19450" s="85"/>
      <c r="J19450" s="90"/>
      <c r="K19450" s="91"/>
      <c r="N19450" s="100"/>
    </row>
    <row r="19451" spans="3:14">
      <c r="C19451" s="85"/>
      <c r="D19451" s="85"/>
      <c r="E19451" s="85"/>
      <c r="F19451" s="85"/>
      <c r="G19451" s="85"/>
      <c r="J19451" s="90"/>
      <c r="K19451" s="91"/>
      <c r="N19451" s="100"/>
    </row>
    <row r="19452" spans="3:14">
      <c r="C19452" s="85"/>
      <c r="D19452" s="85"/>
      <c r="E19452" s="85"/>
      <c r="F19452" s="85"/>
      <c r="G19452" s="85"/>
      <c r="J19452" s="90"/>
      <c r="K19452" s="91"/>
      <c r="N19452" s="100"/>
    </row>
    <row r="19453" spans="3:14">
      <c r="C19453" s="85"/>
      <c r="D19453" s="85"/>
      <c r="E19453" s="85"/>
      <c r="F19453" s="85"/>
      <c r="G19453" s="85"/>
      <c r="J19453" s="90"/>
      <c r="K19453" s="91"/>
      <c r="N19453" s="100"/>
    </row>
    <row r="19454" spans="3:14">
      <c r="C19454" s="85"/>
      <c r="D19454" s="85"/>
      <c r="E19454" s="85"/>
      <c r="F19454" s="85"/>
      <c r="G19454" s="85"/>
      <c r="J19454" s="90"/>
      <c r="K19454" s="91"/>
      <c r="N19454" s="100"/>
    </row>
    <row r="19455" spans="3:14">
      <c r="C19455" s="85"/>
      <c r="D19455" s="85"/>
      <c r="E19455" s="85"/>
      <c r="F19455" s="85"/>
      <c r="G19455" s="85"/>
      <c r="J19455" s="90"/>
      <c r="K19455" s="91"/>
      <c r="N19455" s="100"/>
    </row>
    <row r="19456" spans="3:14">
      <c r="C19456" s="85"/>
      <c r="D19456" s="85"/>
      <c r="E19456" s="85"/>
      <c r="F19456" s="85"/>
      <c r="G19456" s="85"/>
      <c r="J19456" s="90"/>
      <c r="K19456" s="91"/>
      <c r="N19456" s="100"/>
    </row>
    <row r="19457" spans="3:14">
      <c r="C19457" s="85"/>
      <c r="D19457" s="85"/>
      <c r="E19457" s="85"/>
      <c r="F19457" s="85"/>
      <c r="G19457" s="85"/>
      <c r="J19457" s="90"/>
      <c r="K19457" s="91"/>
      <c r="N19457" s="100"/>
    </row>
    <row r="19458" spans="3:14">
      <c r="C19458" s="85"/>
      <c r="D19458" s="85"/>
      <c r="E19458" s="85"/>
      <c r="F19458" s="85"/>
      <c r="G19458" s="85"/>
      <c r="J19458" s="90"/>
      <c r="K19458" s="91"/>
      <c r="N19458" s="100"/>
    </row>
    <row r="19459" spans="3:14">
      <c r="C19459" s="85"/>
      <c r="D19459" s="85"/>
      <c r="E19459" s="85"/>
      <c r="F19459" s="85"/>
      <c r="G19459" s="85"/>
      <c r="J19459" s="90"/>
      <c r="K19459" s="91"/>
      <c r="N19459" s="100"/>
    </row>
    <row r="19460" spans="3:14">
      <c r="C19460" s="85"/>
      <c r="D19460" s="85"/>
      <c r="E19460" s="85"/>
      <c r="F19460" s="85"/>
      <c r="G19460" s="85"/>
      <c r="J19460" s="90"/>
      <c r="K19460" s="91"/>
      <c r="N19460" s="100"/>
    </row>
    <row r="19461" spans="3:14">
      <c r="C19461" s="85"/>
      <c r="D19461" s="85"/>
      <c r="E19461" s="85"/>
      <c r="F19461" s="85"/>
      <c r="G19461" s="85"/>
      <c r="J19461" s="90"/>
      <c r="K19461" s="91"/>
      <c r="N19461" s="100"/>
    </row>
    <row r="19462" spans="3:14">
      <c r="C19462" s="85"/>
      <c r="D19462" s="85"/>
      <c r="E19462" s="85"/>
      <c r="F19462" s="85"/>
      <c r="G19462" s="85"/>
      <c r="J19462" s="90"/>
      <c r="K19462" s="91"/>
      <c r="N19462" s="100"/>
    </row>
    <row r="19463" spans="3:14">
      <c r="C19463" s="85"/>
      <c r="D19463" s="85"/>
      <c r="E19463" s="85"/>
      <c r="F19463" s="85"/>
      <c r="G19463" s="85"/>
      <c r="J19463" s="90"/>
      <c r="K19463" s="91"/>
      <c r="N19463" s="100"/>
    </row>
    <row r="19464" spans="3:14">
      <c r="C19464" s="85"/>
      <c r="D19464" s="85"/>
      <c r="E19464" s="85"/>
      <c r="F19464" s="85"/>
      <c r="G19464" s="85"/>
      <c r="J19464" s="90"/>
      <c r="K19464" s="91"/>
      <c r="N19464" s="100"/>
    </row>
    <row r="19465" spans="3:14">
      <c r="C19465" s="85"/>
      <c r="D19465" s="85"/>
      <c r="E19465" s="85"/>
      <c r="F19465" s="85"/>
      <c r="G19465" s="85"/>
      <c r="J19465" s="90"/>
      <c r="K19465" s="91"/>
      <c r="N19465" s="100"/>
    </row>
    <row r="19466" spans="3:14">
      <c r="C19466" s="85"/>
      <c r="D19466" s="85"/>
      <c r="E19466" s="85"/>
      <c r="F19466" s="85"/>
      <c r="G19466" s="85"/>
      <c r="J19466" s="90"/>
      <c r="K19466" s="91"/>
      <c r="N19466" s="100"/>
    </row>
    <row r="19467" spans="3:14">
      <c r="C19467" s="85"/>
      <c r="D19467" s="85"/>
      <c r="E19467" s="85"/>
      <c r="F19467" s="85"/>
      <c r="G19467" s="85"/>
      <c r="J19467" s="90"/>
      <c r="K19467" s="91"/>
      <c r="N19467" s="100"/>
    </row>
    <row r="19468" spans="3:14">
      <c r="C19468" s="85"/>
      <c r="D19468" s="85"/>
      <c r="E19468" s="85"/>
      <c r="F19468" s="85"/>
      <c r="G19468" s="85"/>
      <c r="J19468" s="90"/>
      <c r="K19468" s="91"/>
      <c r="N19468" s="100"/>
    </row>
    <row r="19469" spans="3:14">
      <c r="C19469" s="85"/>
      <c r="D19469" s="85"/>
      <c r="E19469" s="85"/>
      <c r="F19469" s="85"/>
      <c r="G19469" s="85"/>
      <c r="J19469" s="90"/>
      <c r="K19469" s="91"/>
      <c r="N19469" s="100"/>
    </row>
    <row r="19470" spans="3:14">
      <c r="C19470" s="85"/>
      <c r="D19470" s="85"/>
      <c r="E19470" s="85"/>
      <c r="F19470" s="85"/>
      <c r="G19470" s="85"/>
      <c r="J19470" s="90"/>
      <c r="K19470" s="91"/>
      <c r="N19470" s="100"/>
    </row>
    <row r="19471" spans="3:14">
      <c r="C19471" s="85"/>
      <c r="D19471" s="85"/>
      <c r="E19471" s="85"/>
      <c r="F19471" s="85"/>
      <c r="G19471" s="85"/>
      <c r="J19471" s="90"/>
      <c r="K19471" s="91"/>
      <c r="N19471" s="100"/>
    </row>
    <row r="19472" spans="3:14">
      <c r="C19472" s="85"/>
      <c r="D19472" s="85"/>
      <c r="E19472" s="85"/>
      <c r="F19472" s="85"/>
      <c r="G19472" s="85"/>
      <c r="J19472" s="90"/>
      <c r="K19472" s="91"/>
      <c r="N19472" s="100"/>
    </row>
    <row r="19473" spans="3:14">
      <c r="C19473" s="85"/>
      <c r="D19473" s="85"/>
      <c r="E19473" s="85"/>
      <c r="F19473" s="85"/>
      <c r="G19473" s="85"/>
      <c r="J19473" s="90"/>
      <c r="K19473" s="91"/>
      <c r="N19473" s="100"/>
    </row>
    <row r="19474" spans="3:14">
      <c r="C19474" s="85"/>
      <c r="D19474" s="85"/>
      <c r="E19474" s="85"/>
      <c r="F19474" s="85"/>
      <c r="G19474" s="85"/>
      <c r="J19474" s="90"/>
      <c r="K19474" s="91"/>
      <c r="N19474" s="100"/>
    </row>
    <row r="19475" spans="3:14">
      <c r="C19475" s="85"/>
      <c r="D19475" s="85"/>
      <c r="E19475" s="85"/>
      <c r="F19475" s="85"/>
      <c r="G19475" s="85"/>
      <c r="J19475" s="90"/>
      <c r="K19475" s="91"/>
      <c r="N19475" s="100"/>
    </row>
    <row r="19476" spans="3:14">
      <c r="C19476" s="85"/>
      <c r="D19476" s="85"/>
      <c r="E19476" s="85"/>
      <c r="F19476" s="85"/>
      <c r="G19476" s="85"/>
      <c r="J19476" s="90"/>
      <c r="K19476" s="91"/>
      <c r="N19476" s="100"/>
    </row>
    <row r="19477" spans="3:14">
      <c r="C19477" s="85"/>
      <c r="D19477" s="85"/>
      <c r="E19477" s="85"/>
      <c r="F19477" s="85"/>
      <c r="G19477" s="85"/>
      <c r="J19477" s="90"/>
      <c r="K19477" s="91"/>
      <c r="N19477" s="100"/>
    </row>
    <row r="19478" spans="3:14">
      <c r="C19478" s="85"/>
      <c r="D19478" s="85"/>
      <c r="E19478" s="85"/>
      <c r="F19478" s="85"/>
      <c r="G19478" s="85"/>
      <c r="J19478" s="90"/>
      <c r="K19478" s="91"/>
      <c r="N19478" s="100"/>
    </row>
    <row r="19479" spans="3:14">
      <c r="C19479" s="85"/>
      <c r="D19479" s="85"/>
      <c r="E19479" s="85"/>
      <c r="F19479" s="85"/>
      <c r="G19479" s="85"/>
      <c r="J19479" s="90"/>
      <c r="K19479" s="91"/>
      <c r="N19479" s="100"/>
    </row>
    <row r="19480" spans="3:14">
      <c r="C19480" s="85"/>
      <c r="D19480" s="85"/>
      <c r="E19480" s="85"/>
      <c r="F19480" s="85"/>
      <c r="G19480" s="85"/>
      <c r="J19480" s="90"/>
      <c r="K19480" s="91"/>
      <c r="N19480" s="100"/>
    </row>
    <row r="19481" spans="3:14">
      <c r="C19481" s="85"/>
      <c r="D19481" s="85"/>
      <c r="E19481" s="85"/>
      <c r="F19481" s="85"/>
      <c r="G19481" s="85"/>
      <c r="J19481" s="90"/>
      <c r="K19481" s="91"/>
      <c r="N19481" s="100"/>
    </row>
    <row r="19482" spans="3:14">
      <c r="C19482" s="85"/>
      <c r="D19482" s="85"/>
      <c r="E19482" s="85"/>
      <c r="F19482" s="85"/>
      <c r="G19482" s="85"/>
      <c r="J19482" s="90"/>
      <c r="K19482" s="91"/>
      <c r="N19482" s="100"/>
    </row>
    <row r="19483" spans="3:14">
      <c r="C19483" s="85"/>
      <c r="D19483" s="85"/>
      <c r="E19483" s="85"/>
      <c r="F19483" s="85"/>
      <c r="G19483" s="85"/>
      <c r="J19483" s="90"/>
      <c r="K19483" s="91"/>
      <c r="N19483" s="100"/>
    </row>
    <row r="19484" spans="3:14">
      <c r="C19484" s="85"/>
      <c r="D19484" s="85"/>
      <c r="E19484" s="85"/>
      <c r="F19484" s="85"/>
      <c r="G19484" s="85"/>
      <c r="J19484" s="90"/>
      <c r="K19484" s="91"/>
      <c r="N19484" s="100"/>
    </row>
    <row r="19485" spans="3:14">
      <c r="C19485" s="85"/>
      <c r="D19485" s="85"/>
      <c r="E19485" s="85"/>
      <c r="F19485" s="85"/>
      <c r="G19485" s="85"/>
      <c r="J19485" s="90"/>
      <c r="K19485" s="91"/>
      <c r="N19485" s="100"/>
    </row>
    <row r="19486" spans="3:14">
      <c r="C19486" s="85"/>
      <c r="D19486" s="85"/>
      <c r="E19486" s="85"/>
      <c r="F19486" s="85"/>
      <c r="G19486" s="85"/>
      <c r="J19486" s="90"/>
      <c r="K19486" s="91"/>
      <c r="N19486" s="100"/>
    </row>
    <row r="19487" spans="3:14">
      <c r="C19487" s="85"/>
      <c r="D19487" s="85"/>
      <c r="E19487" s="85"/>
      <c r="F19487" s="85"/>
      <c r="G19487" s="85"/>
      <c r="J19487" s="90"/>
      <c r="K19487" s="91"/>
      <c r="N19487" s="100"/>
    </row>
    <row r="19488" spans="3:14">
      <c r="C19488" s="85"/>
      <c r="D19488" s="85"/>
      <c r="E19488" s="85"/>
      <c r="F19488" s="85"/>
      <c r="G19488" s="85"/>
      <c r="J19488" s="90"/>
      <c r="K19488" s="91"/>
      <c r="N19488" s="100"/>
    </row>
    <row r="19489" spans="3:14">
      <c r="C19489" s="85"/>
      <c r="D19489" s="85"/>
      <c r="E19489" s="85"/>
      <c r="F19489" s="85"/>
      <c r="G19489" s="85"/>
      <c r="J19489" s="90"/>
      <c r="K19489" s="91"/>
      <c r="N19489" s="100"/>
    </row>
    <row r="19490" spans="3:14">
      <c r="C19490" s="85"/>
      <c r="D19490" s="85"/>
      <c r="E19490" s="85"/>
      <c r="F19490" s="85"/>
      <c r="G19490" s="85"/>
      <c r="J19490" s="90"/>
      <c r="K19490" s="91"/>
      <c r="N19490" s="100"/>
    </row>
    <row r="19491" spans="3:14">
      <c r="C19491" s="85"/>
      <c r="D19491" s="85"/>
      <c r="E19491" s="85"/>
      <c r="F19491" s="85"/>
      <c r="G19491" s="85"/>
      <c r="J19491" s="90"/>
      <c r="K19491" s="91"/>
      <c r="N19491" s="100"/>
    </row>
    <row r="19492" spans="3:14">
      <c r="C19492" s="85"/>
      <c r="D19492" s="85"/>
      <c r="E19492" s="85"/>
      <c r="F19492" s="85"/>
      <c r="G19492" s="85"/>
      <c r="J19492" s="90"/>
      <c r="K19492" s="91"/>
      <c r="N19492" s="100"/>
    </row>
    <row r="19493" spans="3:14">
      <c r="C19493" s="85"/>
      <c r="D19493" s="85"/>
      <c r="E19493" s="85"/>
      <c r="F19493" s="85"/>
      <c r="G19493" s="85"/>
      <c r="J19493" s="90"/>
      <c r="K19493" s="91"/>
      <c r="N19493" s="100"/>
    </row>
    <row r="19494" spans="3:14">
      <c r="C19494" s="85"/>
      <c r="D19494" s="85"/>
      <c r="E19494" s="85"/>
      <c r="F19494" s="85"/>
      <c r="G19494" s="85"/>
      <c r="J19494" s="90"/>
      <c r="K19494" s="91"/>
      <c r="N19494" s="100"/>
    </row>
    <row r="19495" spans="3:14">
      <c r="C19495" s="85"/>
      <c r="D19495" s="85"/>
      <c r="E19495" s="85"/>
      <c r="F19495" s="85"/>
      <c r="G19495" s="85"/>
      <c r="J19495" s="90"/>
      <c r="K19495" s="91"/>
      <c r="N19495" s="100"/>
    </row>
    <row r="19496" spans="3:14">
      <c r="C19496" s="85"/>
      <c r="D19496" s="85"/>
      <c r="E19496" s="85"/>
      <c r="F19496" s="85"/>
      <c r="G19496" s="85"/>
      <c r="J19496" s="90"/>
      <c r="K19496" s="91"/>
      <c r="N19496" s="100"/>
    </row>
    <row r="19497" spans="3:14">
      <c r="C19497" s="85"/>
      <c r="D19497" s="85"/>
      <c r="E19497" s="85"/>
      <c r="F19497" s="85"/>
      <c r="G19497" s="85"/>
      <c r="J19497" s="90"/>
      <c r="K19497" s="91"/>
      <c r="N19497" s="100"/>
    </row>
    <row r="19498" spans="3:14">
      <c r="C19498" s="85"/>
      <c r="D19498" s="85"/>
      <c r="E19498" s="85"/>
      <c r="F19498" s="85"/>
      <c r="G19498" s="85"/>
      <c r="J19498" s="90"/>
      <c r="K19498" s="91"/>
      <c r="N19498" s="100"/>
    </row>
    <row r="19499" spans="3:14">
      <c r="C19499" s="85"/>
      <c r="D19499" s="85"/>
      <c r="E19499" s="85"/>
      <c r="F19499" s="85"/>
      <c r="G19499" s="85"/>
      <c r="J19499" s="90"/>
      <c r="K19499" s="91"/>
      <c r="N19499" s="100"/>
    </row>
    <row r="19500" spans="3:14">
      <c r="C19500" s="85"/>
      <c r="D19500" s="85"/>
      <c r="E19500" s="85"/>
      <c r="F19500" s="85"/>
      <c r="G19500" s="85"/>
      <c r="J19500" s="90"/>
      <c r="K19500" s="91"/>
      <c r="N19500" s="100"/>
    </row>
    <row r="19501" spans="3:14">
      <c r="C19501" s="85"/>
      <c r="D19501" s="85"/>
      <c r="E19501" s="85"/>
      <c r="F19501" s="85"/>
      <c r="G19501" s="85"/>
      <c r="J19501" s="90"/>
      <c r="K19501" s="91"/>
      <c r="N19501" s="100"/>
    </row>
    <row r="19502" spans="3:14">
      <c r="C19502" s="85"/>
      <c r="D19502" s="85"/>
      <c r="E19502" s="85"/>
      <c r="F19502" s="85"/>
      <c r="G19502" s="85"/>
      <c r="J19502" s="90"/>
      <c r="K19502" s="91"/>
      <c r="N19502" s="100"/>
    </row>
    <row r="19503" spans="3:14">
      <c r="C19503" s="85"/>
      <c r="D19503" s="85"/>
      <c r="E19503" s="85"/>
      <c r="F19503" s="85"/>
      <c r="G19503" s="85"/>
      <c r="J19503" s="90"/>
      <c r="K19503" s="91"/>
      <c r="N19503" s="100"/>
    </row>
    <row r="19504" spans="3:14">
      <c r="C19504" s="85"/>
      <c r="D19504" s="85"/>
      <c r="E19504" s="85"/>
      <c r="F19504" s="85"/>
      <c r="G19504" s="85"/>
      <c r="J19504" s="90"/>
      <c r="K19504" s="91"/>
      <c r="N19504" s="100"/>
    </row>
    <row r="19505" spans="3:14">
      <c r="C19505" s="85"/>
      <c r="D19505" s="85"/>
      <c r="E19505" s="85"/>
      <c r="F19505" s="85"/>
      <c r="G19505" s="85"/>
      <c r="J19505" s="90"/>
      <c r="K19505" s="91"/>
      <c r="N19505" s="100"/>
    </row>
    <row r="19506" spans="3:14">
      <c r="C19506" s="85"/>
      <c r="D19506" s="85"/>
      <c r="E19506" s="85"/>
      <c r="F19506" s="85"/>
      <c r="G19506" s="85"/>
      <c r="J19506" s="90"/>
      <c r="K19506" s="91"/>
      <c r="N19506" s="100"/>
    </row>
    <row r="19507" spans="3:14">
      <c r="C19507" s="85"/>
      <c r="D19507" s="85"/>
      <c r="E19507" s="85"/>
      <c r="F19507" s="85"/>
      <c r="G19507" s="85"/>
      <c r="J19507" s="90"/>
      <c r="K19507" s="91"/>
      <c r="N19507" s="100"/>
    </row>
    <row r="19508" spans="3:14">
      <c r="C19508" s="85"/>
      <c r="D19508" s="85"/>
      <c r="E19508" s="85"/>
      <c r="F19508" s="85"/>
      <c r="G19508" s="85"/>
      <c r="J19508" s="90"/>
      <c r="K19508" s="91"/>
      <c r="N19508" s="100"/>
    </row>
    <row r="19509" spans="3:14">
      <c r="C19509" s="85"/>
      <c r="D19509" s="85"/>
      <c r="E19509" s="85"/>
      <c r="F19509" s="85"/>
      <c r="G19509" s="85"/>
      <c r="J19509" s="90"/>
      <c r="K19509" s="91"/>
      <c r="N19509" s="100"/>
    </row>
    <row r="19510" spans="3:14">
      <c r="C19510" s="85"/>
      <c r="D19510" s="85"/>
      <c r="E19510" s="85"/>
      <c r="F19510" s="85"/>
      <c r="G19510" s="85"/>
      <c r="J19510" s="90"/>
      <c r="K19510" s="91"/>
      <c r="N19510" s="100"/>
    </row>
    <row r="19511" spans="3:14">
      <c r="C19511" s="85"/>
      <c r="D19511" s="85"/>
      <c r="E19511" s="85"/>
      <c r="F19511" s="85"/>
      <c r="G19511" s="85"/>
      <c r="J19511" s="90"/>
      <c r="K19511" s="91"/>
      <c r="N19511" s="100"/>
    </row>
    <row r="19512" spans="3:14">
      <c r="C19512" s="85"/>
      <c r="D19512" s="85"/>
      <c r="E19512" s="85"/>
      <c r="F19512" s="85"/>
      <c r="G19512" s="85"/>
      <c r="J19512" s="90"/>
      <c r="K19512" s="91"/>
      <c r="N19512" s="100"/>
    </row>
    <row r="19513" spans="3:14">
      <c r="C19513" s="85"/>
      <c r="D19513" s="85"/>
      <c r="E19513" s="85"/>
      <c r="F19513" s="85"/>
      <c r="G19513" s="85"/>
      <c r="J19513" s="90"/>
      <c r="K19513" s="91"/>
      <c r="N19513" s="100"/>
    </row>
    <row r="19514" spans="3:14">
      <c r="C19514" s="85"/>
      <c r="D19514" s="85"/>
      <c r="E19514" s="85"/>
      <c r="F19514" s="85"/>
      <c r="G19514" s="85"/>
      <c r="J19514" s="90"/>
      <c r="K19514" s="91"/>
      <c r="N19514" s="100"/>
    </row>
    <row r="19515" spans="3:14">
      <c r="C19515" s="85"/>
      <c r="D19515" s="85"/>
      <c r="E19515" s="85"/>
      <c r="F19515" s="85"/>
      <c r="G19515" s="85"/>
      <c r="J19515" s="90"/>
      <c r="K19515" s="91"/>
      <c r="N19515" s="100"/>
    </row>
    <row r="19516" spans="3:14">
      <c r="C19516" s="85"/>
      <c r="D19516" s="85"/>
      <c r="E19516" s="85"/>
      <c r="F19516" s="85"/>
      <c r="G19516" s="85"/>
      <c r="J19516" s="90"/>
      <c r="K19516" s="91"/>
      <c r="N19516" s="100"/>
    </row>
    <row r="19517" spans="3:14">
      <c r="C19517" s="85"/>
      <c r="D19517" s="85"/>
      <c r="E19517" s="85"/>
      <c r="F19517" s="85"/>
      <c r="G19517" s="85"/>
      <c r="J19517" s="90"/>
      <c r="K19517" s="91"/>
      <c r="N19517" s="100"/>
    </row>
    <row r="19518" spans="3:14">
      <c r="C19518" s="85"/>
      <c r="D19518" s="85"/>
      <c r="E19518" s="85"/>
      <c r="F19518" s="85"/>
      <c r="G19518" s="85"/>
      <c r="J19518" s="90"/>
      <c r="K19518" s="91"/>
      <c r="N19518" s="100"/>
    </row>
    <row r="19519" spans="3:14">
      <c r="C19519" s="85"/>
      <c r="D19519" s="85"/>
      <c r="E19519" s="85"/>
      <c r="F19519" s="85"/>
      <c r="G19519" s="85"/>
      <c r="J19519" s="90"/>
      <c r="K19519" s="91"/>
      <c r="N19519" s="100"/>
    </row>
    <row r="19520" spans="3:14">
      <c r="C19520" s="85"/>
      <c r="D19520" s="85"/>
      <c r="E19520" s="85"/>
      <c r="F19520" s="85"/>
      <c r="G19520" s="85"/>
      <c r="J19520" s="90"/>
      <c r="K19520" s="91"/>
      <c r="N19520" s="100"/>
    </row>
    <row r="19521" spans="3:14">
      <c r="C19521" s="85"/>
      <c r="D19521" s="85"/>
      <c r="E19521" s="85"/>
      <c r="F19521" s="85"/>
      <c r="G19521" s="85"/>
      <c r="J19521" s="90"/>
      <c r="K19521" s="91"/>
      <c r="N19521" s="100"/>
    </row>
    <row r="19522" spans="3:14">
      <c r="C19522" s="85"/>
      <c r="D19522" s="85"/>
      <c r="E19522" s="85"/>
      <c r="F19522" s="85"/>
      <c r="G19522" s="85"/>
      <c r="J19522" s="90"/>
      <c r="K19522" s="91"/>
      <c r="N19522" s="100"/>
    </row>
    <row r="19523" spans="3:14">
      <c r="C19523" s="85"/>
      <c r="D19523" s="85"/>
      <c r="E19523" s="85"/>
      <c r="F19523" s="85"/>
      <c r="G19523" s="85"/>
      <c r="J19523" s="90"/>
      <c r="K19523" s="91"/>
      <c r="N19523" s="100"/>
    </row>
    <row r="19524" spans="3:14">
      <c r="C19524" s="85"/>
      <c r="D19524" s="85"/>
      <c r="E19524" s="85"/>
      <c r="F19524" s="85"/>
      <c r="G19524" s="85"/>
      <c r="J19524" s="90"/>
      <c r="K19524" s="91"/>
      <c r="N19524" s="100"/>
    </row>
    <row r="19525" spans="3:14">
      <c r="C19525" s="85"/>
      <c r="D19525" s="85"/>
      <c r="E19525" s="85"/>
      <c r="F19525" s="85"/>
      <c r="G19525" s="85"/>
      <c r="J19525" s="90"/>
      <c r="K19525" s="91"/>
      <c r="N19525" s="100"/>
    </row>
    <row r="19526" spans="3:14">
      <c r="C19526" s="85"/>
      <c r="D19526" s="85"/>
      <c r="E19526" s="85"/>
      <c r="F19526" s="85"/>
      <c r="G19526" s="85"/>
      <c r="J19526" s="90"/>
      <c r="K19526" s="91"/>
      <c r="N19526" s="100"/>
    </row>
    <row r="19527" spans="3:14">
      <c r="C19527" s="85"/>
      <c r="D19527" s="85"/>
      <c r="E19527" s="85"/>
      <c r="F19527" s="85"/>
      <c r="G19527" s="85"/>
      <c r="J19527" s="90"/>
      <c r="K19527" s="91"/>
      <c r="N19527" s="100"/>
    </row>
    <row r="19528" spans="3:14">
      <c r="C19528" s="85"/>
      <c r="D19528" s="85"/>
      <c r="E19528" s="85"/>
      <c r="F19528" s="85"/>
      <c r="G19528" s="85"/>
      <c r="J19528" s="90"/>
      <c r="K19528" s="91"/>
      <c r="N19528" s="100"/>
    </row>
    <row r="19529" spans="3:14">
      <c r="C19529" s="85"/>
      <c r="D19529" s="85"/>
      <c r="E19529" s="85"/>
      <c r="F19529" s="85"/>
      <c r="G19529" s="85"/>
      <c r="J19529" s="90"/>
      <c r="K19529" s="91"/>
      <c r="N19529" s="100"/>
    </row>
    <row r="19530" spans="3:14">
      <c r="C19530" s="85"/>
      <c r="D19530" s="85"/>
      <c r="E19530" s="85"/>
      <c r="F19530" s="85"/>
      <c r="G19530" s="85"/>
      <c r="J19530" s="90"/>
      <c r="K19530" s="91"/>
      <c r="N19530" s="100"/>
    </row>
    <row r="19531" spans="3:14">
      <c r="C19531" s="85"/>
      <c r="D19531" s="85"/>
      <c r="E19531" s="85"/>
      <c r="F19531" s="85"/>
      <c r="G19531" s="85"/>
      <c r="J19531" s="90"/>
      <c r="K19531" s="91"/>
      <c r="N19531" s="100"/>
    </row>
    <row r="19532" spans="3:14">
      <c r="C19532" s="85"/>
      <c r="D19532" s="85"/>
      <c r="E19532" s="85"/>
      <c r="F19532" s="85"/>
      <c r="G19532" s="85"/>
      <c r="J19532" s="90"/>
      <c r="K19532" s="91"/>
      <c r="N19532" s="100"/>
    </row>
    <row r="19533" spans="3:14">
      <c r="C19533" s="85"/>
      <c r="D19533" s="85"/>
      <c r="E19533" s="85"/>
      <c r="F19533" s="85"/>
      <c r="G19533" s="85"/>
      <c r="J19533" s="90"/>
      <c r="K19533" s="91"/>
      <c r="N19533" s="100"/>
    </row>
    <row r="19534" spans="3:14">
      <c r="C19534" s="85"/>
      <c r="D19534" s="85"/>
      <c r="E19534" s="85"/>
      <c r="F19534" s="85"/>
      <c r="G19534" s="85"/>
      <c r="J19534" s="90"/>
      <c r="K19534" s="91"/>
      <c r="N19534" s="100"/>
    </row>
    <row r="19535" spans="3:14">
      <c r="C19535" s="85"/>
      <c r="D19535" s="85"/>
      <c r="E19535" s="85"/>
      <c r="F19535" s="85"/>
      <c r="G19535" s="85"/>
      <c r="J19535" s="90"/>
      <c r="K19535" s="91"/>
      <c r="N19535" s="100"/>
    </row>
    <row r="19536" spans="3:14">
      <c r="C19536" s="85"/>
      <c r="D19536" s="85"/>
      <c r="E19536" s="85"/>
      <c r="F19536" s="85"/>
      <c r="G19536" s="85"/>
      <c r="J19536" s="90"/>
      <c r="K19536" s="91"/>
      <c r="N19536" s="100"/>
    </row>
    <row r="19537" spans="3:14">
      <c r="C19537" s="85"/>
      <c r="D19537" s="85"/>
      <c r="E19537" s="85"/>
      <c r="F19537" s="85"/>
      <c r="G19537" s="85"/>
      <c r="J19537" s="90"/>
      <c r="K19537" s="91"/>
      <c r="N19537" s="100"/>
    </row>
    <row r="19538" spans="3:14">
      <c r="C19538" s="85"/>
      <c r="D19538" s="85"/>
      <c r="E19538" s="85"/>
      <c r="F19538" s="85"/>
      <c r="G19538" s="85"/>
      <c r="J19538" s="90"/>
      <c r="K19538" s="91"/>
      <c r="N19538" s="100"/>
    </row>
    <row r="19539" spans="3:14">
      <c r="C19539" s="85"/>
      <c r="D19539" s="85"/>
      <c r="E19539" s="85"/>
      <c r="F19539" s="85"/>
      <c r="G19539" s="85"/>
      <c r="J19539" s="90"/>
      <c r="K19539" s="91"/>
      <c r="N19539" s="100"/>
    </row>
    <row r="19540" spans="3:14">
      <c r="C19540" s="85"/>
      <c r="D19540" s="85"/>
      <c r="E19540" s="85"/>
      <c r="F19540" s="85"/>
      <c r="G19540" s="85"/>
      <c r="J19540" s="90"/>
      <c r="K19540" s="91"/>
      <c r="N19540" s="100"/>
    </row>
    <row r="19541" spans="3:14">
      <c r="C19541" s="85"/>
      <c r="D19541" s="85"/>
      <c r="E19541" s="85"/>
      <c r="F19541" s="85"/>
      <c r="G19541" s="85"/>
      <c r="J19541" s="90"/>
      <c r="K19541" s="91"/>
      <c r="N19541" s="100"/>
    </row>
    <row r="19542" spans="3:14">
      <c r="C19542" s="85"/>
      <c r="D19542" s="85"/>
      <c r="E19542" s="85"/>
      <c r="F19542" s="85"/>
      <c r="G19542" s="85"/>
      <c r="J19542" s="90"/>
      <c r="K19542" s="91"/>
      <c r="N19542" s="100"/>
    </row>
    <row r="19543" spans="3:14">
      <c r="C19543" s="85"/>
      <c r="D19543" s="85"/>
      <c r="E19543" s="85"/>
      <c r="F19543" s="85"/>
      <c r="G19543" s="85"/>
      <c r="J19543" s="90"/>
      <c r="K19543" s="91"/>
      <c r="N19543" s="100"/>
    </row>
    <row r="19544" spans="3:14">
      <c r="C19544" s="85"/>
      <c r="D19544" s="85"/>
      <c r="E19544" s="85"/>
      <c r="F19544" s="85"/>
      <c r="G19544" s="85"/>
      <c r="J19544" s="90"/>
      <c r="K19544" s="91"/>
      <c r="N19544" s="100"/>
    </row>
    <row r="19545" spans="3:14">
      <c r="C19545" s="85"/>
      <c r="D19545" s="85"/>
      <c r="E19545" s="85"/>
      <c r="F19545" s="85"/>
      <c r="G19545" s="85"/>
      <c r="J19545" s="90"/>
      <c r="K19545" s="91"/>
      <c r="N19545" s="100"/>
    </row>
    <row r="19546" spans="3:14">
      <c r="C19546" s="85"/>
      <c r="D19546" s="85"/>
      <c r="E19546" s="85"/>
      <c r="F19546" s="85"/>
      <c r="G19546" s="85"/>
      <c r="J19546" s="90"/>
      <c r="K19546" s="91"/>
      <c r="N19546" s="100"/>
    </row>
    <row r="19547" spans="3:14">
      <c r="C19547" s="85"/>
      <c r="D19547" s="85"/>
      <c r="E19547" s="85"/>
      <c r="F19547" s="85"/>
      <c r="G19547" s="85"/>
      <c r="J19547" s="90"/>
      <c r="K19547" s="91"/>
      <c r="N19547" s="100"/>
    </row>
    <row r="19548" spans="3:14">
      <c r="C19548" s="85"/>
      <c r="D19548" s="85"/>
      <c r="E19548" s="85"/>
      <c r="F19548" s="85"/>
      <c r="G19548" s="85"/>
      <c r="J19548" s="90"/>
      <c r="K19548" s="91"/>
      <c r="N19548" s="100"/>
    </row>
    <row r="19549" spans="3:14">
      <c r="C19549" s="85"/>
      <c r="D19549" s="85"/>
      <c r="E19549" s="85"/>
      <c r="F19549" s="85"/>
      <c r="G19549" s="85"/>
      <c r="J19549" s="90"/>
      <c r="K19549" s="91"/>
      <c r="N19549" s="100"/>
    </row>
    <row r="19550" spans="3:14">
      <c r="C19550" s="85"/>
      <c r="D19550" s="85"/>
      <c r="E19550" s="85"/>
      <c r="F19550" s="85"/>
      <c r="G19550" s="85"/>
      <c r="J19550" s="90"/>
      <c r="K19550" s="91"/>
      <c r="N19550" s="100"/>
    </row>
    <row r="19551" spans="3:14">
      <c r="C19551" s="85"/>
      <c r="D19551" s="85"/>
      <c r="E19551" s="85"/>
      <c r="F19551" s="85"/>
      <c r="G19551" s="85"/>
      <c r="J19551" s="90"/>
      <c r="K19551" s="91"/>
      <c r="N19551" s="100"/>
    </row>
    <row r="19552" spans="3:14">
      <c r="C19552" s="85"/>
      <c r="D19552" s="85"/>
      <c r="E19552" s="85"/>
      <c r="F19552" s="85"/>
      <c r="G19552" s="85"/>
      <c r="J19552" s="90"/>
      <c r="K19552" s="91"/>
      <c r="N19552" s="100"/>
    </row>
    <row r="19553" spans="3:14">
      <c r="C19553" s="85"/>
      <c r="D19553" s="85"/>
      <c r="E19553" s="85"/>
      <c r="F19553" s="85"/>
      <c r="G19553" s="85"/>
      <c r="J19553" s="90"/>
      <c r="K19553" s="91"/>
      <c r="N19553" s="100"/>
    </row>
    <row r="19554" spans="3:14">
      <c r="C19554" s="85"/>
      <c r="D19554" s="85"/>
      <c r="E19554" s="85"/>
      <c r="F19554" s="85"/>
      <c r="G19554" s="85"/>
      <c r="J19554" s="90"/>
      <c r="K19554" s="91"/>
      <c r="N19554" s="100"/>
    </row>
    <row r="19555" spans="3:14">
      <c r="C19555" s="85"/>
      <c r="D19555" s="85"/>
      <c r="E19555" s="85"/>
      <c r="F19555" s="85"/>
      <c r="G19555" s="85"/>
      <c r="J19555" s="90"/>
      <c r="K19555" s="91"/>
      <c r="N19555" s="100"/>
    </row>
    <row r="19556" spans="3:14">
      <c r="C19556" s="85"/>
      <c r="D19556" s="85"/>
      <c r="E19556" s="85"/>
      <c r="F19556" s="85"/>
      <c r="G19556" s="85"/>
      <c r="J19556" s="90"/>
      <c r="K19556" s="91"/>
      <c r="N19556" s="100"/>
    </row>
    <row r="19557" spans="3:14">
      <c r="C19557" s="85"/>
      <c r="D19557" s="85"/>
      <c r="E19557" s="85"/>
      <c r="F19557" s="85"/>
      <c r="G19557" s="85"/>
      <c r="J19557" s="90"/>
      <c r="K19557" s="91"/>
      <c r="N19557" s="100"/>
    </row>
    <row r="19558" spans="3:14">
      <c r="C19558" s="85"/>
      <c r="D19558" s="85"/>
      <c r="E19558" s="85"/>
      <c r="F19558" s="85"/>
      <c r="G19558" s="85"/>
      <c r="J19558" s="90"/>
      <c r="K19558" s="91"/>
      <c r="N19558" s="100"/>
    </row>
    <row r="19559" spans="3:14">
      <c r="C19559" s="85"/>
      <c r="D19559" s="85"/>
      <c r="E19559" s="85"/>
      <c r="F19559" s="85"/>
      <c r="G19559" s="85"/>
      <c r="J19559" s="90"/>
      <c r="K19559" s="91"/>
      <c r="N19559" s="100"/>
    </row>
    <row r="19560" spans="3:14">
      <c r="C19560" s="85"/>
      <c r="D19560" s="85"/>
      <c r="E19560" s="85"/>
      <c r="F19560" s="85"/>
      <c r="G19560" s="85"/>
      <c r="J19560" s="90"/>
      <c r="K19560" s="91"/>
      <c r="N19560" s="100"/>
    </row>
    <row r="19561" spans="3:14">
      <c r="C19561" s="85"/>
      <c r="D19561" s="85"/>
      <c r="E19561" s="85"/>
      <c r="F19561" s="85"/>
      <c r="G19561" s="85"/>
      <c r="J19561" s="90"/>
      <c r="K19561" s="91"/>
      <c r="N19561" s="100"/>
    </row>
    <row r="19562" spans="3:14">
      <c r="C19562" s="85"/>
      <c r="D19562" s="85"/>
      <c r="E19562" s="85"/>
      <c r="F19562" s="85"/>
      <c r="G19562" s="85"/>
      <c r="J19562" s="90"/>
      <c r="K19562" s="91"/>
      <c r="N19562" s="100"/>
    </row>
    <row r="19563" spans="3:14">
      <c r="C19563" s="85"/>
      <c r="D19563" s="85"/>
      <c r="E19563" s="85"/>
      <c r="F19563" s="85"/>
      <c r="G19563" s="85"/>
      <c r="J19563" s="90"/>
      <c r="K19563" s="91"/>
      <c r="N19563" s="100"/>
    </row>
    <row r="19564" spans="3:14">
      <c r="C19564" s="85"/>
      <c r="D19564" s="85"/>
      <c r="E19564" s="85"/>
      <c r="F19564" s="85"/>
      <c r="G19564" s="85"/>
      <c r="J19564" s="90"/>
      <c r="K19564" s="91"/>
      <c r="N19564" s="100"/>
    </row>
    <row r="19565" spans="3:14">
      <c r="C19565" s="85"/>
      <c r="D19565" s="85"/>
      <c r="E19565" s="85"/>
      <c r="F19565" s="85"/>
      <c r="G19565" s="85"/>
      <c r="J19565" s="90"/>
      <c r="K19565" s="91"/>
      <c r="N19565" s="100"/>
    </row>
    <row r="19566" spans="3:14">
      <c r="C19566" s="85"/>
      <c r="D19566" s="85"/>
      <c r="E19566" s="85"/>
      <c r="F19566" s="85"/>
      <c r="G19566" s="85"/>
      <c r="J19566" s="90"/>
      <c r="K19566" s="91"/>
      <c r="N19566" s="100"/>
    </row>
    <row r="19567" spans="3:14">
      <c r="C19567" s="85"/>
      <c r="D19567" s="85"/>
      <c r="E19567" s="85"/>
      <c r="F19567" s="85"/>
      <c r="G19567" s="85"/>
      <c r="J19567" s="90"/>
      <c r="K19567" s="91"/>
      <c r="N19567" s="100"/>
    </row>
    <row r="19568" spans="3:14">
      <c r="C19568" s="85"/>
      <c r="D19568" s="85"/>
      <c r="E19568" s="85"/>
      <c r="F19568" s="85"/>
      <c r="G19568" s="85"/>
      <c r="J19568" s="90"/>
      <c r="K19568" s="91"/>
      <c r="N19568" s="100"/>
    </row>
    <row r="19569" spans="3:14">
      <c r="C19569" s="85"/>
      <c r="D19569" s="85"/>
      <c r="E19569" s="85"/>
      <c r="F19569" s="85"/>
      <c r="G19569" s="85"/>
      <c r="J19569" s="90"/>
      <c r="K19569" s="91"/>
      <c r="N19569" s="100"/>
    </row>
    <row r="19570" spans="3:14">
      <c r="C19570" s="85"/>
      <c r="D19570" s="85"/>
      <c r="E19570" s="85"/>
      <c r="F19570" s="85"/>
      <c r="G19570" s="85"/>
      <c r="J19570" s="90"/>
      <c r="K19570" s="91"/>
      <c r="N19570" s="100"/>
    </row>
    <row r="19571" spans="3:14">
      <c r="C19571" s="85"/>
      <c r="D19571" s="85"/>
      <c r="E19571" s="85"/>
      <c r="F19571" s="85"/>
      <c r="G19571" s="85"/>
      <c r="J19571" s="90"/>
      <c r="K19571" s="91"/>
      <c r="N19571" s="100"/>
    </row>
    <row r="19572" spans="3:14">
      <c r="C19572" s="85"/>
      <c r="D19572" s="85"/>
      <c r="E19572" s="85"/>
      <c r="F19572" s="85"/>
      <c r="G19572" s="85"/>
      <c r="J19572" s="90"/>
      <c r="K19572" s="91"/>
      <c r="N19572" s="100"/>
    </row>
    <row r="19573" spans="3:14">
      <c r="C19573" s="85"/>
      <c r="D19573" s="85"/>
      <c r="E19573" s="85"/>
      <c r="F19573" s="85"/>
      <c r="G19573" s="85"/>
      <c r="J19573" s="90"/>
      <c r="K19573" s="91"/>
      <c r="N19573" s="100"/>
    </row>
    <row r="19574" spans="3:14">
      <c r="C19574" s="85"/>
      <c r="D19574" s="85"/>
      <c r="E19574" s="85"/>
      <c r="F19574" s="85"/>
      <c r="G19574" s="85"/>
      <c r="J19574" s="90"/>
      <c r="K19574" s="91"/>
      <c r="N19574" s="100"/>
    </row>
    <row r="19575" spans="3:14">
      <c r="C19575" s="85"/>
      <c r="D19575" s="85"/>
      <c r="E19575" s="85"/>
      <c r="F19575" s="85"/>
      <c r="G19575" s="85"/>
      <c r="J19575" s="90"/>
      <c r="K19575" s="91"/>
      <c r="N19575" s="100"/>
    </row>
    <row r="19576" spans="3:14">
      <c r="C19576" s="85"/>
      <c r="D19576" s="85"/>
      <c r="E19576" s="85"/>
      <c r="F19576" s="85"/>
      <c r="G19576" s="85"/>
      <c r="J19576" s="90"/>
      <c r="K19576" s="91"/>
      <c r="N19576" s="100"/>
    </row>
    <row r="19577" spans="3:14">
      <c r="C19577" s="85"/>
      <c r="D19577" s="85"/>
      <c r="E19577" s="85"/>
      <c r="F19577" s="85"/>
      <c r="G19577" s="85"/>
      <c r="J19577" s="90"/>
      <c r="K19577" s="91"/>
      <c r="N19577" s="100"/>
    </row>
    <row r="19578" spans="3:14">
      <c r="C19578" s="85"/>
      <c r="D19578" s="85"/>
      <c r="E19578" s="85"/>
      <c r="F19578" s="85"/>
      <c r="G19578" s="85"/>
      <c r="J19578" s="90"/>
      <c r="K19578" s="91"/>
      <c r="N19578" s="100"/>
    </row>
    <row r="19579" spans="3:14">
      <c r="C19579" s="85"/>
      <c r="D19579" s="85"/>
      <c r="E19579" s="85"/>
      <c r="F19579" s="85"/>
      <c r="G19579" s="85"/>
      <c r="J19579" s="90"/>
      <c r="K19579" s="91"/>
      <c r="N19579" s="100"/>
    </row>
    <row r="19580" spans="3:14">
      <c r="C19580" s="85"/>
      <c r="D19580" s="85"/>
      <c r="E19580" s="85"/>
      <c r="F19580" s="85"/>
      <c r="G19580" s="85"/>
      <c r="J19580" s="90"/>
      <c r="K19580" s="91"/>
      <c r="N19580" s="100"/>
    </row>
    <row r="19581" spans="3:14">
      <c r="C19581" s="85"/>
      <c r="D19581" s="85"/>
      <c r="E19581" s="85"/>
      <c r="F19581" s="85"/>
      <c r="G19581" s="85"/>
      <c r="J19581" s="90"/>
      <c r="K19581" s="91"/>
      <c r="N19581" s="100"/>
    </row>
    <row r="19582" spans="3:14">
      <c r="C19582" s="85"/>
      <c r="D19582" s="85"/>
      <c r="E19582" s="85"/>
      <c r="F19582" s="85"/>
      <c r="G19582" s="85"/>
      <c r="J19582" s="90"/>
      <c r="K19582" s="91"/>
      <c r="N19582" s="100"/>
    </row>
    <row r="19583" spans="3:14">
      <c r="C19583" s="85"/>
      <c r="D19583" s="85"/>
      <c r="E19583" s="85"/>
      <c r="F19583" s="85"/>
      <c r="G19583" s="85"/>
      <c r="J19583" s="90"/>
      <c r="K19583" s="91"/>
      <c r="N19583" s="100"/>
    </row>
    <row r="19584" spans="3:14">
      <c r="C19584" s="85"/>
      <c r="D19584" s="85"/>
      <c r="E19584" s="85"/>
      <c r="F19584" s="85"/>
      <c r="G19584" s="85"/>
      <c r="J19584" s="90"/>
      <c r="K19584" s="91"/>
      <c r="N19584" s="100"/>
    </row>
    <row r="19585" spans="3:14">
      <c r="C19585" s="85"/>
      <c r="D19585" s="85"/>
      <c r="E19585" s="85"/>
      <c r="F19585" s="85"/>
      <c r="G19585" s="85"/>
      <c r="J19585" s="90"/>
      <c r="K19585" s="91"/>
      <c r="N19585" s="100"/>
    </row>
    <row r="19586" spans="3:14">
      <c r="C19586" s="85"/>
      <c r="D19586" s="85"/>
      <c r="E19586" s="85"/>
      <c r="F19586" s="85"/>
      <c r="G19586" s="85"/>
      <c r="J19586" s="90"/>
      <c r="K19586" s="91"/>
      <c r="N19586" s="100"/>
    </row>
    <row r="19587" spans="3:14">
      <c r="C19587" s="85"/>
      <c r="D19587" s="85"/>
      <c r="E19587" s="85"/>
      <c r="F19587" s="85"/>
      <c r="G19587" s="85"/>
      <c r="J19587" s="90"/>
      <c r="K19587" s="91"/>
      <c r="N19587" s="100"/>
    </row>
    <row r="19588" spans="3:14">
      <c r="C19588" s="85"/>
      <c r="D19588" s="85"/>
      <c r="E19588" s="85"/>
      <c r="F19588" s="85"/>
      <c r="G19588" s="85"/>
      <c r="J19588" s="90"/>
      <c r="K19588" s="91"/>
      <c r="N19588" s="100"/>
    </row>
    <row r="19589" spans="3:14">
      <c r="C19589" s="85"/>
      <c r="D19589" s="85"/>
      <c r="E19589" s="85"/>
      <c r="F19589" s="85"/>
      <c r="G19589" s="85"/>
      <c r="J19589" s="90"/>
      <c r="K19589" s="91"/>
      <c r="N19589" s="100"/>
    </row>
    <row r="19590" spans="3:14">
      <c r="C19590" s="85"/>
      <c r="D19590" s="85"/>
      <c r="E19590" s="85"/>
      <c r="F19590" s="85"/>
      <c r="G19590" s="85"/>
      <c r="J19590" s="90"/>
      <c r="K19590" s="91"/>
      <c r="N19590" s="100"/>
    </row>
    <row r="19591" spans="3:14">
      <c r="C19591" s="85"/>
      <c r="D19591" s="85"/>
      <c r="E19591" s="85"/>
      <c r="F19591" s="85"/>
      <c r="G19591" s="85"/>
      <c r="J19591" s="90"/>
      <c r="K19591" s="91"/>
      <c r="N19591" s="100"/>
    </row>
    <row r="19592" spans="3:14">
      <c r="C19592" s="85"/>
      <c r="D19592" s="85"/>
      <c r="E19592" s="85"/>
      <c r="F19592" s="85"/>
      <c r="G19592" s="85"/>
      <c r="J19592" s="90"/>
      <c r="K19592" s="91"/>
      <c r="N19592" s="100"/>
    </row>
    <row r="19593" spans="3:14">
      <c r="C19593" s="85"/>
      <c r="D19593" s="85"/>
      <c r="E19593" s="85"/>
      <c r="F19593" s="85"/>
      <c r="G19593" s="85"/>
      <c r="J19593" s="90"/>
      <c r="K19593" s="91"/>
      <c r="N19593" s="100"/>
    </row>
    <row r="19594" spans="3:14">
      <c r="C19594" s="85"/>
      <c r="D19594" s="85"/>
      <c r="E19594" s="85"/>
      <c r="F19594" s="85"/>
      <c r="G19594" s="85"/>
      <c r="J19594" s="90"/>
      <c r="K19594" s="91"/>
      <c r="N19594" s="100"/>
    </row>
    <row r="19595" spans="3:14">
      <c r="C19595" s="85"/>
      <c r="D19595" s="85"/>
      <c r="E19595" s="85"/>
      <c r="F19595" s="85"/>
      <c r="G19595" s="85"/>
      <c r="J19595" s="90"/>
      <c r="K19595" s="91"/>
      <c r="N19595" s="100"/>
    </row>
    <row r="19596" spans="3:14">
      <c r="C19596" s="85"/>
      <c r="D19596" s="85"/>
      <c r="E19596" s="85"/>
      <c r="F19596" s="85"/>
      <c r="G19596" s="85"/>
      <c r="J19596" s="90"/>
      <c r="K19596" s="91"/>
      <c r="N19596" s="100"/>
    </row>
    <row r="19597" spans="3:14">
      <c r="C19597" s="85"/>
      <c r="D19597" s="85"/>
      <c r="E19597" s="85"/>
      <c r="F19597" s="85"/>
      <c r="G19597" s="85"/>
      <c r="J19597" s="90"/>
      <c r="K19597" s="91"/>
      <c r="N19597" s="100"/>
    </row>
    <row r="19598" spans="3:14">
      <c r="C19598" s="85"/>
      <c r="D19598" s="85"/>
      <c r="E19598" s="85"/>
      <c r="F19598" s="85"/>
      <c r="G19598" s="85"/>
      <c r="J19598" s="90"/>
      <c r="K19598" s="91"/>
      <c r="N19598" s="100"/>
    </row>
    <row r="19599" spans="3:14">
      <c r="C19599" s="85"/>
      <c r="D19599" s="85"/>
      <c r="E19599" s="85"/>
      <c r="F19599" s="85"/>
      <c r="G19599" s="85"/>
      <c r="J19599" s="90"/>
      <c r="K19599" s="91"/>
      <c r="N19599" s="100"/>
    </row>
    <row r="19600" spans="3:14">
      <c r="C19600" s="85"/>
      <c r="D19600" s="85"/>
      <c r="E19600" s="85"/>
      <c r="F19600" s="85"/>
      <c r="G19600" s="85"/>
      <c r="J19600" s="90"/>
      <c r="K19600" s="91"/>
      <c r="N19600" s="100"/>
    </row>
    <row r="19601" spans="3:14">
      <c r="C19601" s="85"/>
      <c r="D19601" s="85"/>
      <c r="E19601" s="85"/>
      <c r="F19601" s="85"/>
      <c r="G19601" s="85"/>
      <c r="J19601" s="90"/>
      <c r="K19601" s="91"/>
      <c r="N19601" s="100"/>
    </row>
    <row r="19602" spans="3:14">
      <c r="C19602" s="85"/>
      <c r="D19602" s="85"/>
      <c r="E19602" s="85"/>
      <c r="F19602" s="85"/>
      <c r="G19602" s="85"/>
      <c r="J19602" s="90"/>
      <c r="K19602" s="91"/>
      <c r="N19602" s="100"/>
    </row>
    <row r="19603" spans="3:14">
      <c r="C19603" s="85"/>
      <c r="D19603" s="85"/>
      <c r="E19603" s="85"/>
      <c r="F19603" s="85"/>
      <c r="G19603" s="85"/>
      <c r="J19603" s="90"/>
      <c r="K19603" s="91"/>
      <c r="N19603" s="100"/>
    </row>
    <row r="19604" spans="3:14">
      <c r="C19604" s="85"/>
      <c r="D19604" s="85"/>
      <c r="E19604" s="85"/>
      <c r="F19604" s="85"/>
      <c r="G19604" s="85"/>
      <c r="J19604" s="90"/>
      <c r="K19604" s="91"/>
      <c r="N19604" s="100"/>
    </row>
    <row r="19605" spans="3:14">
      <c r="C19605" s="85"/>
      <c r="D19605" s="85"/>
      <c r="E19605" s="85"/>
      <c r="F19605" s="85"/>
      <c r="G19605" s="85"/>
      <c r="J19605" s="90"/>
      <c r="K19605" s="91"/>
      <c r="N19605" s="100"/>
    </row>
    <row r="19606" spans="3:14">
      <c r="C19606" s="85"/>
      <c r="D19606" s="85"/>
      <c r="E19606" s="85"/>
      <c r="F19606" s="85"/>
      <c r="G19606" s="85"/>
      <c r="J19606" s="90"/>
      <c r="K19606" s="91"/>
      <c r="N19606" s="100"/>
    </row>
    <row r="19607" spans="3:14">
      <c r="C19607" s="85"/>
      <c r="D19607" s="85"/>
      <c r="E19607" s="85"/>
      <c r="F19607" s="85"/>
      <c r="G19607" s="85"/>
      <c r="J19607" s="90"/>
      <c r="K19607" s="91"/>
      <c r="N19607" s="100"/>
    </row>
    <row r="19608" spans="3:14">
      <c r="C19608" s="85"/>
      <c r="D19608" s="85"/>
      <c r="E19608" s="85"/>
      <c r="F19608" s="85"/>
      <c r="G19608" s="85"/>
      <c r="J19608" s="90"/>
      <c r="K19608" s="91"/>
      <c r="N19608" s="100"/>
    </row>
    <row r="19609" spans="3:14">
      <c r="C19609" s="85"/>
      <c r="D19609" s="85"/>
      <c r="E19609" s="85"/>
      <c r="F19609" s="85"/>
      <c r="G19609" s="85"/>
      <c r="J19609" s="90"/>
      <c r="K19609" s="91"/>
      <c r="N19609" s="100"/>
    </row>
    <row r="19610" spans="3:14">
      <c r="C19610" s="85"/>
      <c r="D19610" s="85"/>
      <c r="E19610" s="85"/>
      <c r="F19610" s="85"/>
      <c r="G19610" s="85"/>
      <c r="J19610" s="90"/>
      <c r="K19610" s="91"/>
      <c r="N19610" s="100"/>
    </row>
    <row r="19611" spans="3:14">
      <c r="C19611" s="85"/>
      <c r="D19611" s="85"/>
      <c r="E19611" s="85"/>
      <c r="F19611" s="85"/>
      <c r="G19611" s="85"/>
      <c r="J19611" s="90"/>
      <c r="K19611" s="91"/>
      <c r="N19611" s="100"/>
    </row>
    <row r="19612" spans="3:14">
      <c r="C19612" s="85"/>
      <c r="D19612" s="85"/>
      <c r="E19612" s="85"/>
      <c r="F19612" s="85"/>
      <c r="G19612" s="85"/>
      <c r="J19612" s="90"/>
      <c r="K19612" s="91"/>
      <c r="N19612" s="100"/>
    </row>
    <row r="19613" spans="3:14">
      <c r="C19613" s="85"/>
      <c r="D19613" s="85"/>
      <c r="E19613" s="85"/>
      <c r="F19613" s="85"/>
      <c r="G19613" s="85"/>
      <c r="J19613" s="90"/>
      <c r="K19613" s="91"/>
      <c r="N19613" s="100"/>
    </row>
    <row r="19614" spans="3:14">
      <c r="C19614" s="85"/>
      <c r="D19614" s="85"/>
      <c r="E19614" s="85"/>
      <c r="F19614" s="85"/>
      <c r="G19614" s="85"/>
      <c r="J19614" s="90"/>
      <c r="K19614" s="91"/>
      <c r="N19614" s="100"/>
    </row>
    <row r="19615" spans="3:14">
      <c r="C19615" s="85"/>
      <c r="D19615" s="85"/>
      <c r="E19615" s="85"/>
      <c r="F19615" s="85"/>
      <c r="G19615" s="85"/>
      <c r="J19615" s="90"/>
      <c r="K19615" s="91"/>
      <c r="N19615" s="100"/>
    </row>
    <row r="19616" spans="3:14">
      <c r="C19616" s="85"/>
      <c r="D19616" s="85"/>
      <c r="E19616" s="85"/>
      <c r="F19616" s="85"/>
      <c r="G19616" s="85"/>
      <c r="J19616" s="90"/>
      <c r="K19616" s="91"/>
      <c r="N19616" s="100"/>
    </row>
    <row r="19617" spans="3:14">
      <c r="C19617" s="85"/>
      <c r="D19617" s="85"/>
      <c r="E19617" s="85"/>
      <c r="F19617" s="85"/>
      <c r="G19617" s="85"/>
      <c r="J19617" s="90"/>
      <c r="K19617" s="91"/>
      <c r="N19617" s="100"/>
    </row>
    <row r="19618" spans="3:14">
      <c r="C19618" s="85"/>
      <c r="D19618" s="85"/>
      <c r="E19618" s="85"/>
      <c r="F19618" s="85"/>
      <c r="G19618" s="85"/>
      <c r="J19618" s="90"/>
      <c r="K19618" s="91"/>
      <c r="N19618" s="100"/>
    </row>
    <row r="19619" spans="3:14">
      <c r="C19619" s="85"/>
      <c r="D19619" s="85"/>
      <c r="E19619" s="85"/>
      <c r="F19619" s="85"/>
      <c r="G19619" s="85"/>
      <c r="J19619" s="90"/>
      <c r="K19619" s="91"/>
      <c r="N19619" s="100"/>
    </row>
    <row r="19620" spans="3:14">
      <c r="C19620" s="85"/>
      <c r="D19620" s="85"/>
      <c r="E19620" s="85"/>
      <c r="F19620" s="85"/>
      <c r="G19620" s="85"/>
      <c r="J19620" s="90"/>
      <c r="K19620" s="91"/>
      <c r="N19620" s="100"/>
    </row>
    <row r="19621" spans="3:14">
      <c r="C19621" s="85"/>
      <c r="D19621" s="85"/>
      <c r="E19621" s="85"/>
      <c r="F19621" s="85"/>
      <c r="G19621" s="85"/>
      <c r="J19621" s="90"/>
      <c r="K19621" s="91"/>
      <c r="N19621" s="100"/>
    </row>
    <row r="19622" spans="3:14">
      <c r="C19622" s="85"/>
      <c r="D19622" s="85"/>
      <c r="E19622" s="85"/>
      <c r="F19622" s="85"/>
      <c r="G19622" s="85"/>
      <c r="J19622" s="90"/>
      <c r="K19622" s="91"/>
      <c r="N19622" s="100"/>
    </row>
    <row r="19623" spans="3:14">
      <c r="C19623" s="85"/>
      <c r="D19623" s="85"/>
      <c r="E19623" s="85"/>
      <c r="F19623" s="85"/>
      <c r="G19623" s="85"/>
      <c r="J19623" s="90"/>
      <c r="K19623" s="91"/>
      <c r="N19623" s="100"/>
    </row>
    <row r="19624" spans="3:14">
      <c r="C19624" s="85"/>
      <c r="D19624" s="85"/>
      <c r="E19624" s="85"/>
      <c r="F19624" s="85"/>
      <c r="G19624" s="85"/>
      <c r="J19624" s="90"/>
      <c r="K19624" s="91"/>
      <c r="N19624" s="100"/>
    </row>
    <row r="19625" spans="3:14">
      <c r="C19625" s="85"/>
      <c r="D19625" s="85"/>
      <c r="E19625" s="85"/>
      <c r="F19625" s="85"/>
      <c r="G19625" s="85"/>
      <c r="J19625" s="90"/>
      <c r="K19625" s="91"/>
      <c r="N19625" s="100"/>
    </row>
    <row r="19626" spans="3:14">
      <c r="C19626" s="85"/>
      <c r="D19626" s="85"/>
      <c r="E19626" s="85"/>
      <c r="F19626" s="85"/>
      <c r="G19626" s="85"/>
      <c r="J19626" s="90"/>
      <c r="K19626" s="91"/>
      <c r="N19626" s="100"/>
    </row>
    <row r="19627" spans="3:14">
      <c r="C19627" s="85"/>
      <c r="D19627" s="85"/>
      <c r="E19627" s="85"/>
      <c r="F19627" s="85"/>
      <c r="G19627" s="85"/>
      <c r="J19627" s="90"/>
      <c r="K19627" s="91"/>
      <c r="N19627" s="100"/>
    </row>
    <row r="19628" spans="3:14">
      <c r="C19628" s="85"/>
      <c r="D19628" s="85"/>
      <c r="E19628" s="85"/>
      <c r="F19628" s="85"/>
      <c r="G19628" s="85"/>
      <c r="J19628" s="90"/>
      <c r="K19628" s="91"/>
      <c r="N19628" s="100"/>
    </row>
    <row r="19629" spans="3:14">
      <c r="C19629" s="85"/>
      <c r="D19629" s="85"/>
      <c r="E19629" s="85"/>
      <c r="F19629" s="85"/>
      <c r="G19629" s="85"/>
      <c r="J19629" s="90"/>
      <c r="K19629" s="91"/>
      <c r="N19629" s="100"/>
    </row>
    <row r="19630" spans="3:14">
      <c r="C19630" s="85"/>
      <c r="D19630" s="85"/>
      <c r="E19630" s="85"/>
      <c r="F19630" s="85"/>
      <c r="G19630" s="85"/>
      <c r="J19630" s="90"/>
      <c r="K19630" s="91"/>
      <c r="N19630" s="100"/>
    </row>
    <row r="19631" spans="3:14">
      <c r="C19631" s="85"/>
      <c r="D19631" s="85"/>
      <c r="E19631" s="85"/>
      <c r="F19631" s="85"/>
      <c r="G19631" s="85"/>
      <c r="J19631" s="90"/>
      <c r="K19631" s="91"/>
      <c r="N19631" s="100"/>
    </row>
    <row r="19632" spans="3:14">
      <c r="C19632" s="85"/>
      <c r="D19632" s="85"/>
      <c r="E19632" s="85"/>
      <c r="F19632" s="85"/>
      <c r="G19632" s="85"/>
      <c r="J19632" s="90"/>
      <c r="K19632" s="91"/>
      <c r="N19632" s="100"/>
    </row>
    <row r="19633" spans="3:14">
      <c r="C19633" s="85"/>
      <c r="D19633" s="85"/>
      <c r="E19633" s="85"/>
      <c r="F19633" s="85"/>
      <c r="G19633" s="85"/>
      <c r="J19633" s="90"/>
      <c r="K19633" s="91"/>
      <c r="N19633" s="100"/>
    </row>
    <row r="19634" spans="3:14">
      <c r="C19634" s="85"/>
      <c r="D19634" s="85"/>
      <c r="E19634" s="85"/>
      <c r="F19634" s="85"/>
      <c r="G19634" s="85"/>
      <c r="J19634" s="90"/>
      <c r="K19634" s="91"/>
      <c r="N19634" s="100"/>
    </row>
    <row r="19635" spans="3:14">
      <c r="C19635" s="85"/>
      <c r="D19635" s="85"/>
      <c r="E19635" s="85"/>
      <c r="F19635" s="85"/>
      <c r="G19635" s="85"/>
      <c r="J19635" s="90"/>
      <c r="K19635" s="91"/>
      <c r="N19635" s="100"/>
    </row>
    <row r="19636" spans="3:14">
      <c r="C19636" s="85"/>
      <c r="D19636" s="85"/>
      <c r="E19636" s="85"/>
      <c r="F19636" s="85"/>
      <c r="G19636" s="85"/>
      <c r="J19636" s="90"/>
      <c r="K19636" s="91"/>
      <c r="N19636" s="100"/>
    </row>
    <row r="19637" spans="3:14">
      <c r="C19637" s="85"/>
      <c r="D19637" s="85"/>
      <c r="E19637" s="85"/>
      <c r="F19637" s="85"/>
      <c r="G19637" s="85"/>
      <c r="J19637" s="90"/>
      <c r="K19637" s="91"/>
      <c r="N19637" s="100"/>
    </row>
    <row r="19638" spans="3:14">
      <c r="C19638" s="85"/>
      <c r="D19638" s="85"/>
      <c r="E19638" s="85"/>
      <c r="F19638" s="85"/>
      <c r="G19638" s="85"/>
      <c r="J19638" s="90"/>
      <c r="K19638" s="91"/>
      <c r="N19638" s="100"/>
    </row>
    <row r="19639" spans="3:14">
      <c r="C19639" s="85"/>
      <c r="D19639" s="85"/>
      <c r="E19639" s="85"/>
      <c r="F19639" s="85"/>
      <c r="G19639" s="85"/>
      <c r="J19639" s="90"/>
      <c r="K19639" s="91"/>
      <c r="N19639" s="100"/>
    </row>
    <row r="19640" spans="3:14">
      <c r="C19640" s="85"/>
      <c r="D19640" s="85"/>
      <c r="E19640" s="85"/>
      <c r="F19640" s="85"/>
      <c r="G19640" s="85"/>
      <c r="J19640" s="90"/>
      <c r="K19640" s="91"/>
      <c r="N19640" s="100"/>
    </row>
    <row r="19641" spans="3:14">
      <c r="C19641" s="85"/>
      <c r="D19641" s="85"/>
      <c r="E19641" s="85"/>
      <c r="F19641" s="85"/>
      <c r="G19641" s="85"/>
      <c r="J19641" s="90"/>
      <c r="K19641" s="91"/>
      <c r="N19641" s="100"/>
    </row>
    <row r="19642" spans="3:14">
      <c r="C19642" s="85"/>
      <c r="D19642" s="85"/>
      <c r="E19642" s="85"/>
      <c r="F19642" s="85"/>
      <c r="G19642" s="85"/>
      <c r="J19642" s="90"/>
      <c r="K19642" s="91"/>
      <c r="N19642" s="100"/>
    </row>
    <row r="19643" spans="3:14">
      <c r="C19643" s="85"/>
      <c r="D19643" s="85"/>
      <c r="E19643" s="85"/>
      <c r="F19643" s="85"/>
      <c r="G19643" s="85"/>
      <c r="J19643" s="90"/>
      <c r="K19643" s="91"/>
      <c r="N19643" s="100"/>
    </row>
    <row r="19644" spans="3:14">
      <c r="C19644" s="85"/>
      <c r="D19644" s="85"/>
      <c r="E19644" s="85"/>
      <c r="F19644" s="85"/>
      <c r="G19644" s="85"/>
      <c r="J19644" s="90"/>
      <c r="K19644" s="91"/>
      <c r="N19644" s="100"/>
    </row>
    <row r="19645" spans="3:14">
      <c r="C19645" s="85"/>
      <c r="D19645" s="85"/>
      <c r="E19645" s="85"/>
      <c r="F19645" s="85"/>
      <c r="G19645" s="85"/>
      <c r="J19645" s="90"/>
      <c r="K19645" s="91"/>
      <c r="N19645" s="100"/>
    </row>
    <row r="19646" spans="3:14">
      <c r="C19646" s="85"/>
      <c r="D19646" s="85"/>
      <c r="E19646" s="85"/>
      <c r="F19646" s="85"/>
      <c r="G19646" s="85"/>
      <c r="J19646" s="90"/>
      <c r="K19646" s="91"/>
      <c r="N19646" s="100"/>
    </row>
    <row r="19647" spans="3:14">
      <c r="C19647" s="85"/>
      <c r="D19647" s="85"/>
      <c r="E19647" s="85"/>
      <c r="F19647" s="85"/>
      <c r="G19647" s="85"/>
      <c r="J19647" s="90"/>
      <c r="K19647" s="91"/>
      <c r="N19647" s="100"/>
    </row>
    <row r="19648" spans="3:14">
      <c r="C19648" s="85"/>
      <c r="D19648" s="85"/>
      <c r="E19648" s="85"/>
      <c r="F19648" s="85"/>
      <c r="G19648" s="85"/>
      <c r="J19648" s="90"/>
      <c r="K19648" s="91"/>
      <c r="N19648" s="100"/>
    </row>
    <row r="19649" spans="3:14">
      <c r="C19649" s="85"/>
      <c r="D19649" s="85"/>
      <c r="E19649" s="85"/>
      <c r="F19649" s="85"/>
      <c r="G19649" s="85"/>
      <c r="J19649" s="90"/>
      <c r="K19649" s="91"/>
      <c r="N19649" s="100"/>
    </row>
    <row r="19650" spans="3:14">
      <c r="C19650" s="85"/>
      <c r="D19650" s="85"/>
      <c r="E19650" s="85"/>
      <c r="F19650" s="85"/>
      <c r="G19650" s="85"/>
      <c r="J19650" s="90"/>
      <c r="K19650" s="91"/>
      <c r="N19650" s="100"/>
    </row>
    <row r="19651" spans="3:14">
      <c r="C19651" s="85"/>
      <c r="D19651" s="85"/>
      <c r="E19651" s="85"/>
      <c r="F19651" s="85"/>
      <c r="G19651" s="85"/>
      <c r="J19651" s="90"/>
      <c r="K19651" s="91"/>
      <c r="N19651" s="100"/>
    </row>
    <row r="19652" spans="3:14">
      <c r="C19652" s="85"/>
      <c r="D19652" s="85"/>
      <c r="E19652" s="85"/>
      <c r="F19652" s="85"/>
      <c r="G19652" s="85"/>
      <c r="J19652" s="90"/>
      <c r="K19652" s="91"/>
      <c r="N19652" s="100"/>
    </row>
    <row r="19653" spans="3:14">
      <c r="C19653" s="85"/>
      <c r="D19653" s="85"/>
      <c r="E19653" s="85"/>
      <c r="F19653" s="85"/>
      <c r="G19653" s="85"/>
      <c r="J19653" s="90"/>
      <c r="K19653" s="91"/>
      <c r="N19653" s="100"/>
    </row>
    <row r="19654" spans="3:14">
      <c r="C19654" s="85"/>
      <c r="D19654" s="85"/>
      <c r="E19654" s="85"/>
      <c r="F19654" s="85"/>
      <c r="G19654" s="85"/>
      <c r="J19654" s="90"/>
      <c r="K19654" s="91"/>
      <c r="N19654" s="100"/>
    </row>
    <row r="19655" spans="3:14">
      <c r="C19655" s="85"/>
      <c r="D19655" s="85"/>
      <c r="E19655" s="85"/>
      <c r="F19655" s="85"/>
      <c r="G19655" s="85"/>
      <c r="J19655" s="90"/>
      <c r="K19655" s="91"/>
      <c r="N19655" s="100"/>
    </row>
    <row r="19656" spans="3:14">
      <c r="C19656" s="85"/>
      <c r="D19656" s="85"/>
      <c r="E19656" s="85"/>
      <c r="F19656" s="85"/>
      <c r="G19656" s="85"/>
      <c r="J19656" s="90"/>
      <c r="K19656" s="91"/>
      <c r="N19656" s="100"/>
    </row>
    <row r="19657" spans="3:14">
      <c r="C19657" s="85"/>
      <c r="D19657" s="85"/>
      <c r="E19657" s="85"/>
      <c r="F19657" s="85"/>
      <c r="G19657" s="85"/>
      <c r="J19657" s="90"/>
      <c r="K19657" s="91"/>
      <c r="N19657" s="100"/>
    </row>
    <row r="19658" spans="3:14">
      <c r="C19658" s="85"/>
      <c r="D19658" s="85"/>
      <c r="E19658" s="85"/>
      <c r="F19658" s="85"/>
      <c r="G19658" s="85"/>
      <c r="J19658" s="90"/>
      <c r="K19658" s="91"/>
      <c r="N19658" s="100"/>
    </row>
    <row r="19659" spans="3:14">
      <c r="C19659" s="85"/>
      <c r="D19659" s="85"/>
      <c r="E19659" s="85"/>
      <c r="F19659" s="85"/>
      <c r="G19659" s="85"/>
      <c r="J19659" s="90"/>
      <c r="K19659" s="91"/>
      <c r="N19659" s="100"/>
    </row>
    <row r="19660" spans="3:14">
      <c r="C19660" s="85"/>
      <c r="D19660" s="85"/>
      <c r="E19660" s="85"/>
      <c r="F19660" s="85"/>
      <c r="G19660" s="85"/>
      <c r="J19660" s="90"/>
      <c r="K19660" s="91"/>
      <c r="N19660" s="100"/>
    </row>
    <row r="19661" spans="3:14">
      <c r="C19661" s="85"/>
      <c r="D19661" s="85"/>
      <c r="E19661" s="85"/>
      <c r="F19661" s="85"/>
      <c r="G19661" s="85"/>
      <c r="J19661" s="90"/>
      <c r="K19661" s="91"/>
      <c r="N19661" s="100"/>
    </row>
    <row r="19662" spans="3:14">
      <c r="C19662" s="85"/>
      <c r="D19662" s="85"/>
      <c r="E19662" s="85"/>
      <c r="F19662" s="85"/>
      <c r="G19662" s="85"/>
      <c r="J19662" s="90"/>
      <c r="K19662" s="91"/>
      <c r="N19662" s="100"/>
    </row>
    <row r="19663" spans="3:14">
      <c r="C19663" s="85"/>
      <c r="D19663" s="85"/>
      <c r="E19663" s="85"/>
      <c r="F19663" s="85"/>
      <c r="G19663" s="85"/>
      <c r="J19663" s="90"/>
      <c r="K19663" s="91"/>
      <c r="N19663" s="100"/>
    </row>
    <row r="19664" spans="3:14">
      <c r="C19664" s="85"/>
      <c r="D19664" s="85"/>
      <c r="E19664" s="85"/>
      <c r="F19664" s="85"/>
      <c r="G19664" s="85"/>
      <c r="J19664" s="90"/>
      <c r="K19664" s="91"/>
      <c r="N19664" s="100"/>
    </row>
    <row r="19665" spans="3:14">
      <c r="C19665" s="85"/>
      <c r="D19665" s="85"/>
      <c r="E19665" s="85"/>
      <c r="F19665" s="85"/>
      <c r="G19665" s="85"/>
      <c r="J19665" s="90"/>
      <c r="K19665" s="91"/>
      <c r="N19665" s="100"/>
    </row>
    <row r="19666" spans="3:14">
      <c r="C19666" s="85"/>
      <c r="D19666" s="85"/>
      <c r="E19666" s="85"/>
      <c r="F19666" s="85"/>
      <c r="G19666" s="85"/>
      <c r="J19666" s="90"/>
      <c r="K19666" s="91"/>
      <c r="N19666" s="100"/>
    </row>
    <row r="19667" spans="3:14">
      <c r="C19667" s="85"/>
      <c r="D19667" s="85"/>
      <c r="E19667" s="85"/>
      <c r="F19667" s="85"/>
      <c r="G19667" s="85"/>
      <c r="J19667" s="90"/>
      <c r="K19667" s="91"/>
      <c r="N19667" s="100"/>
    </row>
    <row r="19668" spans="3:14">
      <c r="C19668" s="85"/>
      <c r="D19668" s="85"/>
      <c r="E19668" s="85"/>
      <c r="F19668" s="85"/>
      <c r="G19668" s="85"/>
      <c r="J19668" s="90"/>
      <c r="K19668" s="91"/>
      <c r="N19668" s="100"/>
    </row>
    <row r="19669" spans="3:14">
      <c r="C19669" s="85"/>
      <c r="D19669" s="85"/>
      <c r="E19669" s="85"/>
      <c r="F19669" s="85"/>
      <c r="G19669" s="85"/>
      <c r="J19669" s="90"/>
      <c r="K19669" s="91"/>
      <c r="N19669" s="100"/>
    </row>
    <row r="19670" spans="3:14">
      <c r="C19670" s="85"/>
      <c r="D19670" s="85"/>
      <c r="E19670" s="85"/>
      <c r="F19670" s="85"/>
      <c r="G19670" s="85"/>
      <c r="J19670" s="90"/>
      <c r="K19670" s="91"/>
      <c r="N19670" s="100"/>
    </row>
    <row r="19671" spans="3:14">
      <c r="C19671" s="85"/>
      <c r="D19671" s="85"/>
      <c r="E19671" s="85"/>
      <c r="F19671" s="85"/>
      <c r="G19671" s="85"/>
      <c r="J19671" s="90"/>
      <c r="K19671" s="91"/>
      <c r="N19671" s="100"/>
    </row>
    <row r="19672" spans="3:14">
      <c r="C19672" s="85"/>
      <c r="D19672" s="85"/>
      <c r="E19672" s="85"/>
      <c r="F19672" s="85"/>
      <c r="G19672" s="85"/>
      <c r="J19672" s="90"/>
      <c r="K19672" s="91"/>
      <c r="N19672" s="100"/>
    </row>
    <row r="19673" spans="3:14">
      <c r="C19673" s="85"/>
      <c r="D19673" s="85"/>
      <c r="E19673" s="85"/>
      <c r="F19673" s="85"/>
      <c r="G19673" s="85"/>
      <c r="J19673" s="90"/>
      <c r="K19673" s="91"/>
      <c r="N19673" s="100"/>
    </row>
    <row r="19674" spans="3:14">
      <c r="C19674" s="85"/>
      <c r="D19674" s="85"/>
      <c r="E19674" s="85"/>
      <c r="F19674" s="85"/>
      <c r="G19674" s="85"/>
      <c r="J19674" s="90"/>
      <c r="K19674" s="91"/>
      <c r="N19674" s="100"/>
    </row>
    <row r="19675" spans="3:14">
      <c r="C19675" s="85"/>
      <c r="D19675" s="85"/>
      <c r="E19675" s="85"/>
      <c r="F19675" s="85"/>
      <c r="G19675" s="85"/>
      <c r="J19675" s="90"/>
      <c r="K19675" s="91"/>
      <c r="N19675" s="100"/>
    </row>
    <row r="19676" spans="3:14">
      <c r="C19676" s="85"/>
      <c r="D19676" s="85"/>
      <c r="E19676" s="85"/>
      <c r="F19676" s="85"/>
      <c r="G19676" s="85"/>
      <c r="J19676" s="90"/>
      <c r="K19676" s="91"/>
      <c r="N19676" s="100"/>
    </row>
    <row r="19677" spans="3:14">
      <c r="C19677" s="85"/>
      <c r="D19677" s="85"/>
      <c r="E19677" s="85"/>
      <c r="F19677" s="85"/>
      <c r="G19677" s="85"/>
      <c r="J19677" s="90"/>
      <c r="K19677" s="91"/>
      <c r="N19677" s="100"/>
    </row>
    <row r="19678" spans="3:14">
      <c r="C19678" s="85"/>
      <c r="D19678" s="85"/>
      <c r="E19678" s="85"/>
      <c r="F19678" s="85"/>
      <c r="G19678" s="85"/>
      <c r="J19678" s="90"/>
      <c r="K19678" s="91"/>
      <c r="N19678" s="100"/>
    </row>
    <row r="19679" spans="3:14">
      <c r="C19679" s="85"/>
      <c r="D19679" s="85"/>
      <c r="E19679" s="85"/>
      <c r="F19679" s="85"/>
      <c r="G19679" s="85"/>
      <c r="J19679" s="90"/>
      <c r="K19679" s="91"/>
      <c r="N19679" s="100"/>
    </row>
    <row r="19680" spans="3:14">
      <c r="C19680" s="85"/>
      <c r="D19680" s="85"/>
      <c r="E19680" s="85"/>
      <c r="F19680" s="85"/>
      <c r="G19680" s="85"/>
      <c r="J19680" s="90"/>
      <c r="K19680" s="91"/>
      <c r="N19680" s="100"/>
    </row>
    <row r="19681" spans="3:14">
      <c r="C19681" s="85"/>
      <c r="D19681" s="85"/>
      <c r="E19681" s="85"/>
      <c r="F19681" s="85"/>
      <c r="G19681" s="85"/>
      <c r="J19681" s="90"/>
      <c r="K19681" s="91"/>
      <c r="N19681" s="100"/>
    </row>
    <row r="19682" spans="3:14">
      <c r="C19682" s="85"/>
      <c r="D19682" s="85"/>
      <c r="E19682" s="85"/>
      <c r="F19682" s="85"/>
      <c r="G19682" s="85"/>
      <c r="J19682" s="90"/>
      <c r="K19682" s="91"/>
      <c r="N19682" s="100"/>
    </row>
    <row r="19683" spans="3:14">
      <c r="C19683" s="85"/>
      <c r="D19683" s="85"/>
      <c r="E19683" s="85"/>
      <c r="F19683" s="85"/>
      <c r="G19683" s="85"/>
      <c r="J19683" s="90"/>
      <c r="K19683" s="91"/>
      <c r="N19683" s="100"/>
    </row>
    <row r="19684" spans="3:14">
      <c r="C19684" s="85"/>
      <c r="D19684" s="85"/>
      <c r="E19684" s="85"/>
      <c r="F19684" s="85"/>
      <c r="G19684" s="85"/>
      <c r="J19684" s="90"/>
      <c r="K19684" s="91"/>
      <c r="N19684" s="100"/>
    </row>
    <row r="19685" spans="3:14">
      <c r="C19685" s="85"/>
      <c r="D19685" s="85"/>
      <c r="E19685" s="85"/>
      <c r="F19685" s="85"/>
      <c r="G19685" s="85"/>
      <c r="J19685" s="90"/>
      <c r="K19685" s="91"/>
      <c r="N19685" s="100"/>
    </row>
    <row r="19686" spans="3:14">
      <c r="C19686" s="85"/>
      <c r="D19686" s="85"/>
      <c r="E19686" s="85"/>
      <c r="F19686" s="85"/>
      <c r="G19686" s="85"/>
      <c r="J19686" s="90"/>
      <c r="K19686" s="91"/>
      <c r="N19686" s="100"/>
    </row>
    <row r="19687" spans="3:14">
      <c r="C19687" s="85"/>
      <c r="D19687" s="85"/>
      <c r="E19687" s="85"/>
      <c r="F19687" s="85"/>
      <c r="G19687" s="85"/>
      <c r="J19687" s="90"/>
      <c r="K19687" s="91"/>
      <c r="N19687" s="100"/>
    </row>
    <row r="19688" spans="3:14">
      <c r="C19688" s="85"/>
      <c r="D19688" s="85"/>
      <c r="E19688" s="85"/>
      <c r="F19688" s="85"/>
      <c r="G19688" s="85"/>
      <c r="J19688" s="90"/>
      <c r="K19688" s="91"/>
      <c r="N19688" s="100"/>
    </row>
    <row r="19689" spans="3:14">
      <c r="C19689" s="85"/>
      <c r="D19689" s="85"/>
      <c r="E19689" s="85"/>
      <c r="F19689" s="85"/>
      <c r="G19689" s="85"/>
      <c r="J19689" s="90"/>
      <c r="K19689" s="91"/>
      <c r="N19689" s="100"/>
    </row>
    <row r="19690" spans="3:14">
      <c r="C19690" s="85"/>
      <c r="D19690" s="85"/>
      <c r="E19690" s="85"/>
      <c r="F19690" s="85"/>
      <c r="G19690" s="85"/>
      <c r="J19690" s="90"/>
      <c r="K19690" s="91"/>
      <c r="N19690" s="100"/>
    </row>
    <row r="19691" spans="3:14">
      <c r="C19691" s="85"/>
      <c r="D19691" s="85"/>
      <c r="E19691" s="85"/>
      <c r="F19691" s="85"/>
      <c r="G19691" s="85"/>
      <c r="J19691" s="90"/>
      <c r="K19691" s="91"/>
      <c r="N19691" s="100"/>
    </row>
    <row r="19692" spans="3:14">
      <c r="C19692" s="85"/>
      <c r="D19692" s="85"/>
      <c r="E19692" s="85"/>
      <c r="F19692" s="85"/>
      <c r="G19692" s="85"/>
      <c r="J19692" s="90"/>
      <c r="K19692" s="91"/>
      <c r="N19692" s="100"/>
    </row>
    <row r="19693" spans="3:14">
      <c r="C19693" s="85"/>
      <c r="D19693" s="85"/>
      <c r="E19693" s="85"/>
      <c r="F19693" s="85"/>
      <c r="G19693" s="85"/>
      <c r="J19693" s="90"/>
      <c r="K19693" s="91"/>
      <c r="N19693" s="100"/>
    </row>
    <row r="19694" spans="3:14">
      <c r="C19694" s="85"/>
      <c r="D19694" s="85"/>
      <c r="E19694" s="85"/>
      <c r="F19694" s="85"/>
      <c r="G19694" s="85"/>
      <c r="J19694" s="90"/>
      <c r="K19694" s="91"/>
      <c r="N19694" s="100"/>
    </row>
    <row r="19695" spans="3:14">
      <c r="C19695" s="85"/>
      <c r="D19695" s="85"/>
      <c r="E19695" s="85"/>
      <c r="F19695" s="85"/>
      <c r="G19695" s="85"/>
      <c r="J19695" s="90"/>
      <c r="K19695" s="91"/>
      <c r="N19695" s="100"/>
    </row>
    <row r="19696" spans="3:14">
      <c r="C19696" s="85"/>
      <c r="D19696" s="85"/>
      <c r="E19696" s="85"/>
      <c r="F19696" s="85"/>
      <c r="G19696" s="85"/>
      <c r="J19696" s="90"/>
      <c r="K19696" s="91"/>
      <c r="N19696" s="100"/>
    </row>
    <row r="19697" spans="3:14">
      <c r="C19697" s="85"/>
      <c r="D19697" s="85"/>
      <c r="E19697" s="85"/>
      <c r="F19697" s="85"/>
      <c r="G19697" s="85"/>
      <c r="J19697" s="90"/>
      <c r="K19697" s="91"/>
      <c r="N19697" s="100"/>
    </row>
    <row r="19698" spans="3:14">
      <c r="C19698" s="85"/>
      <c r="D19698" s="85"/>
      <c r="E19698" s="85"/>
      <c r="F19698" s="85"/>
      <c r="G19698" s="85"/>
      <c r="J19698" s="90"/>
      <c r="K19698" s="91"/>
      <c r="N19698" s="100"/>
    </row>
    <row r="19699" spans="3:14">
      <c r="C19699" s="85"/>
      <c r="D19699" s="85"/>
      <c r="E19699" s="85"/>
      <c r="F19699" s="85"/>
      <c r="G19699" s="85"/>
      <c r="J19699" s="90"/>
      <c r="K19699" s="91"/>
      <c r="N19699" s="100"/>
    </row>
    <row r="19700" spans="3:14">
      <c r="C19700" s="85"/>
      <c r="D19700" s="85"/>
      <c r="E19700" s="85"/>
      <c r="F19700" s="85"/>
      <c r="G19700" s="85"/>
      <c r="J19700" s="90"/>
      <c r="K19700" s="91"/>
      <c r="N19700" s="100"/>
    </row>
    <row r="19701" spans="3:14">
      <c r="C19701" s="85"/>
      <c r="D19701" s="85"/>
      <c r="E19701" s="85"/>
      <c r="F19701" s="85"/>
      <c r="G19701" s="85"/>
      <c r="J19701" s="90"/>
      <c r="K19701" s="91"/>
      <c r="N19701" s="100"/>
    </row>
    <row r="19702" spans="3:14">
      <c r="C19702" s="85"/>
      <c r="D19702" s="85"/>
      <c r="E19702" s="85"/>
      <c r="F19702" s="85"/>
      <c r="G19702" s="85"/>
      <c r="J19702" s="90"/>
      <c r="K19702" s="91"/>
      <c r="N19702" s="100"/>
    </row>
    <row r="19703" spans="3:14">
      <c r="C19703" s="85"/>
      <c r="D19703" s="85"/>
      <c r="E19703" s="85"/>
      <c r="F19703" s="85"/>
      <c r="G19703" s="85"/>
      <c r="J19703" s="90"/>
      <c r="K19703" s="91"/>
      <c r="N19703" s="100"/>
    </row>
    <row r="19704" spans="3:14">
      <c r="C19704" s="85"/>
      <c r="D19704" s="85"/>
      <c r="E19704" s="85"/>
      <c r="F19704" s="85"/>
      <c r="G19704" s="85"/>
      <c r="J19704" s="90"/>
      <c r="K19704" s="91"/>
      <c r="N19704" s="100"/>
    </row>
    <row r="19705" spans="3:14">
      <c r="C19705" s="85"/>
      <c r="D19705" s="85"/>
      <c r="E19705" s="85"/>
      <c r="F19705" s="85"/>
      <c r="G19705" s="85"/>
      <c r="J19705" s="90"/>
      <c r="K19705" s="91"/>
      <c r="N19705" s="100"/>
    </row>
    <row r="19706" spans="3:14">
      <c r="C19706" s="85"/>
      <c r="D19706" s="85"/>
      <c r="E19706" s="85"/>
      <c r="F19706" s="85"/>
      <c r="G19706" s="85"/>
      <c r="J19706" s="90"/>
      <c r="K19706" s="91"/>
      <c r="N19706" s="100"/>
    </row>
    <row r="19707" spans="3:14">
      <c r="C19707" s="85"/>
      <c r="D19707" s="85"/>
      <c r="E19707" s="85"/>
      <c r="F19707" s="85"/>
      <c r="G19707" s="85"/>
      <c r="J19707" s="90"/>
      <c r="K19707" s="91"/>
      <c r="N19707" s="100"/>
    </row>
    <row r="19708" spans="3:14">
      <c r="C19708" s="85"/>
      <c r="D19708" s="85"/>
      <c r="E19708" s="85"/>
      <c r="F19708" s="85"/>
      <c r="G19708" s="85"/>
      <c r="J19708" s="90"/>
      <c r="K19708" s="91"/>
      <c r="N19708" s="100"/>
    </row>
    <row r="19709" spans="3:14">
      <c r="C19709" s="85"/>
      <c r="D19709" s="85"/>
      <c r="E19709" s="85"/>
      <c r="F19709" s="85"/>
      <c r="G19709" s="85"/>
      <c r="J19709" s="90"/>
      <c r="K19709" s="91"/>
      <c r="N19709" s="100"/>
    </row>
    <row r="19710" spans="3:14">
      <c r="C19710" s="85"/>
      <c r="D19710" s="85"/>
      <c r="E19710" s="85"/>
      <c r="F19710" s="85"/>
      <c r="G19710" s="85"/>
      <c r="J19710" s="90"/>
      <c r="K19710" s="91"/>
      <c r="N19710" s="100"/>
    </row>
    <row r="19711" spans="3:14">
      <c r="C19711" s="85"/>
      <c r="D19711" s="85"/>
      <c r="E19711" s="85"/>
      <c r="F19711" s="85"/>
      <c r="G19711" s="85"/>
      <c r="J19711" s="90"/>
      <c r="K19711" s="91"/>
      <c r="N19711" s="100"/>
    </row>
    <row r="19712" spans="3:14">
      <c r="C19712" s="85"/>
      <c r="D19712" s="85"/>
      <c r="E19712" s="85"/>
      <c r="F19712" s="85"/>
      <c r="G19712" s="85"/>
      <c r="J19712" s="90"/>
      <c r="K19712" s="91"/>
      <c r="N19712" s="100"/>
    </row>
    <row r="19713" spans="3:14">
      <c r="C19713" s="85"/>
      <c r="D19713" s="85"/>
      <c r="E19713" s="85"/>
      <c r="F19713" s="85"/>
      <c r="G19713" s="85"/>
      <c r="J19713" s="90"/>
      <c r="K19713" s="91"/>
      <c r="N19713" s="100"/>
    </row>
    <row r="19714" spans="3:14">
      <c r="C19714" s="85"/>
      <c r="D19714" s="85"/>
      <c r="E19714" s="85"/>
      <c r="F19714" s="85"/>
      <c r="G19714" s="85"/>
      <c r="J19714" s="90"/>
      <c r="K19714" s="91"/>
      <c r="N19714" s="100"/>
    </row>
    <row r="19715" spans="3:14">
      <c r="C19715" s="85"/>
      <c r="D19715" s="85"/>
      <c r="E19715" s="85"/>
      <c r="F19715" s="85"/>
      <c r="G19715" s="85"/>
      <c r="J19715" s="90"/>
      <c r="K19715" s="91"/>
      <c r="N19715" s="100"/>
    </row>
    <row r="19716" spans="3:14">
      <c r="C19716" s="85"/>
      <c r="D19716" s="85"/>
      <c r="E19716" s="85"/>
      <c r="F19716" s="85"/>
      <c r="G19716" s="85"/>
      <c r="J19716" s="90"/>
      <c r="K19716" s="91"/>
      <c r="N19716" s="100"/>
    </row>
    <row r="19717" spans="3:14">
      <c r="C19717" s="85"/>
      <c r="D19717" s="85"/>
      <c r="E19717" s="85"/>
      <c r="F19717" s="85"/>
      <c r="G19717" s="85"/>
      <c r="J19717" s="90"/>
      <c r="K19717" s="91"/>
      <c r="N19717" s="100"/>
    </row>
    <row r="19718" spans="3:14">
      <c r="C19718" s="85"/>
      <c r="D19718" s="85"/>
      <c r="E19718" s="85"/>
      <c r="F19718" s="85"/>
      <c r="G19718" s="85"/>
      <c r="J19718" s="90"/>
      <c r="K19718" s="91"/>
      <c r="N19718" s="100"/>
    </row>
    <row r="19719" spans="3:14">
      <c r="C19719" s="85"/>
      <c r="D19719" s="85"/>
      <c r="E19719" s="85"/>
      <c r="F19719" s="85"/>
      <c r="G19719" s="85"/>
      <c r="J19719" s="90"/>
      <c r="K19719" s="91"/>
      <c r="N19719" s="100"/>
    </row>
    <row r="19720" spans="3:14">
      <c r="C19720" s="85"/>
      <c r="D19720" s="85"/>
      <c r="E19720" s="85"/>
      <c r="F19720" s="85"/>
      <c r="G19720" s="85"/>
      <c r="J19720" s="90"/>
      <c r="K19720" s="91"/>
      <c r="N19720" s="100"/>
    </row>
    <row r="19721" spans="3:14">
      <c r="C19721" s="85"/>
      <c r="D19721" s="85"/>
      <c r="E19721" s="85"/>
      <c r="F19721" s="85"/>
      <c r="G19721" s="85"/>
      <c r="J19721" s="90"/>
      <c r="K19721" s="91"/>
      <c r="N19721" s="100"/>
    </row>
    <row r="19722" spans="3:14">
      <c r="C19722" s="85"/>
      <c r="D19722" s="85"/>
      <c r="E19722" s="85"/>
      <c r="F19722" s="85"/>
      <c r="G19722" s="85"/>
      <c r="J19722" s="90"/>
      <c r="K19722" s="91"/>
      <c r="N19722" s="100"/>
    </row>
    <row r="19723" spans="3:14">
      <c r="C19723" s="85"/>
      <c r="D19723" s="85"/>
      <c r="E19723" s="85"/>
      <c r="F19723" s="85"/>
      <c r="G19723" s="85"/>
      <c r="J19723" s="90"/>
      <c r="K19723" s="91"/>
      <c r="N19723" s="100"/>
    </row>
    <row r="19724" spans="3:14">
      <c r="C19724" s="85"/>
      <c r="D19724" s="85"/>
      <c r="E19724" s="85"/>
      <c r="F19724" s="85"/>
      <c r="G19724" s="85"/>
      <c r="J19724" s="90"/>
      <c r="K19724" s="91"/>
      <c r="N19724" s="100"/>
    </row>
    <row r="19725" spans="3:14">
      <c r="C19725" s="85"/>
      <c r="D19725" s="85"/>
      <c r="E19725" s="85"/>
      <c r="F19725" s="85"/>
      <c r="G19725" s="85"/>
      <c r="J19725" s="90"/>
      <c r="K19725" s="91"/>
      <c r="N19725" s="100"/>
    </row>
    <row r="19726" spans="3:14">
      <c r="C19726" s="85"/>
      <c r="D19726" s="85"/>
      <c r="E19726" s="85"/>
      <c r="F19726" s="85"/>
      <c r="G19726" s="85"/>
      <c r="J19726" s="90"/>
      <c r="K19726" s="91"/>
      <c r="N19726" s="100"/>
    </row>
    <row r="19727" spans="3:14">
      <c r="C19727" s="85"/>
      <c r="D19727" s="85"/>
      <c r="E19727" s="85"/>
      <c r="F19727" s="85"/>
      <c r="G19727" s="85"/>
      <c r="J19727" s="90"/>
      <c r="K19727" s="91"/>
      <c r="N19727" s="100"/>
    </row>
    <row r="19728" spans="3:14">
      <c r="C19728" s="85"/>
      <c r="D19728" s="85"/>
      <c r="E19728" s="85"/>
      <c r="F19728" s="85"/>
      <c r="G19728" s="85"/>
      <c r="J19728" s="90"/>
      <c r="K19728" s="91"/>
      <c r="N19728" s="100"/>
    </row>
    <row r="19729" spans="3:14">
      <c r="C19729" s="85"/>
      <c r="D19729" s="85"/>
      <c r="E19729" s="85"/>
      <c r="F19729" s="85"/>
      <c r="G19729" s="85"/>
      <c r="J19729" s="90"/>
      <c r="K19729" s="91"/>
      <c r="N19729" s="100"/>
    </row>
    <row r="19730" spans="3:14">
      <c r="C19730" s="85"/>
      <c r="D19730" s="85"/>
      <c r="E19730" s="85"/>
      <c r="F19730" s="85"/>
      <c r="G19730" s="85"/>
      <c r="J19730" s="90"/>
      <c r="K19730" s="91"/>
      <c r="N19730" s="100"/>
    </row>
    <row r="19731" spans="3:14">
      <c r="C19731" s="85"/>
      <c r="D19731" s="85"/>
      <c r="E19731" s="85"/>
      <c r="F19731" s="85"/>
      <c r="G19731" s="85"/>
      <c r="J19731" s="90"/>
      <c r="K19731" s="91"/>
      <c r="N19731" s="100"/>
    </row>
    <row r="19732" spans="3:14">
      <c r="C19732" s="85"/>
      <c r="D19732" s="85"/>
      <c r="E19732" s="85"/>
      <c r="F19732" s="85"/>
      <c r="G19732" s="85"/>
      <c r="J19732" s="90"/>
      <c r="K19732" s="91"/>
      <c r="N19732" s="100"/>
    </row>
    <row r="19733" spans="3:14">
      <c r="C19733" s="85"/>
      <c r="D19733" s="85"/>
      <c r="E19733" s="85"/>
      <c r="F19733" s="85"/>
      <c r="G19733" s="85"/>
      <c r="J19733" s="90"/>
      <c r="K19733" s="91"/>
      <c r="N19733" s="100"/>
    </row>
    <row r="19734" spans="3:14">
      <c r="C19734" s="85"/>
      <c r="D19734" s="85"/>
      <c r="E19734" s="85"/>
      <c r="F19734" s="85"/>
      <c r="G19734" s="85"/>
      <c r="J19734" s="90"/>
      <c r="K19734" s="91"/>
      <c r="N19734" s="100"/>
    </row>
    <row r="19735" spans="3:14">
      <c r="C19735" s="85"/>
      <c r="D19735" s="85"/>
      <c r="E19735" s="85"/>
      <c r="F19735" s="85"/>
      <c r="G19735" s="85"/>
      <c r="J19735" s="90"/>
      <c r="K19735" s="91"/>
      <c r="N19735" s="100"/>
    </row>
    <row r="19736" spans="3:14">
      <c r="C19736" s="85"/>
      <c r="D19736" s="85"/>
      <c r="E19736" s="85"/>
      <c r="F19736" s="85"/>
      <c r="G19736" s="85"/>
      <c r="J19736" s="90"/>
      <c r="K19736" s="91"/>
      <c r="N19736" s="100"/>
    </row>
    <row r="19737" spans="3:14">
      <c r="C19737" s="85"/>
      <c r="D19737" s="85"/>
      <c r="E19737" s="85"/>
      <c r="F19737" s="85"/>
      <c r="G19737" s="85"/>
      <c r="J19737" s="90"/>
      <c r="K19737" s="91"/>
      <c r="N19737" s="100"/>
    </row>
    <row r="19738" spans="3:14">
      <c r="C19738" s="85"/>
      <c r="D19738" s="85"/>
      <c r="E19738" s="85"/>
      <c r="F19738" s="85"/>
      <c r="G19738" s="85"/>
      <c r="J19738" s="90"/>
      <c r="K19738" s="91"/>
      <c r="N19738" s="100"/>
    </row>
    <row r="19739" spans="3:14">
      <c r="C19739" s="85"/>
      <c r="D19739" s="85"/>
      <c r="E19739" s="85"/>
      <c r="F19739" s="85"/>
      <c r="G19739" s="85"/>
      <c r="J19739" s="90"/>
      <c r="K19739" s="91"/>
      <c r="N19739" s="100"/>
    </row>
    <row r="19740" spans="3:14">
      <c r="C19740" s="85"/>
      <c r="D19740" s="85"/>
      <c r="E19740" s="85"/>
      <c r="F19740" s="85"/>
      <c r="G19740" s="85"/>
      <c r="J19740" s="90"/>
      <c r="K19740" s="91"/>
      <c r="N19740" s="100"/>
    </row>
    <row r="19741" spans="3:14">
      <c r="C19741" s="85"/>
      <c r="D19741" s="85"/>
      <c r="E19741" s="85"/>
      <c r="F19741" s="85"/>
      <c r="G19741" s="85"/>
      <c r="J19741" s="90"/>
      <c r="K19741" s="91"/>
      <c r="N19741" s="100"/>
    </row>
    <row r="19742" spans="3:14">
      <c r="C19742" s="85"/>
      <c r="D19742" s="85"/>
      <c r="E19742" s="85"/>
      <c r="F19742" s="85"/>
      <c r="G19742" s="85"/>
      <c r="J19742" s="90"/>
      <c r="K19742" s="91"/>
      <c r="N19742" s="100"/>
    </row>
    <row r="19743" spans="3:14">
      <c r="C19743" s="85"/>
      <c r="D19743" s="85"/>
      <c r="E19743" s="85"/>
      <c r="F19743" s="85"/>
      <c r="G19743" s="85"/>
      <c r="J19743" s="90"/>
      <c r="K19743" s="91"/>
      <c r="N19743" s="100"/>
    </row>
    <row r="19744" spans="3:14">
      <c r="C19744" s="85"/>
      <c r="D19744" s="85"/>
      <c r="E19744" s="85"/>
      <c r="F19744" s="85"/>
      <c r="G19744" s="85"/>
      <c r="J19744" s="90"/>
      <c r="K19744" s="91"/>
      <c r="N19744" s="100"/>
    </row>
    <row r="19745" spans="3:14">
      <c r="C19745" s="85"/>
      <c r="D19745" s="85"/>
      <c r="E19745" s="85"/>
      <c r="F19745" s="85"/>
      <c r="G19745" s="85"/>
      <c r="J19745" s="90"/>
      <c r="K19745" s="91"/>
      <c r="N19745" s="100"/>
    </row>
    <row r="19746" spans="3:14">
      <c r="C19746" s="85"/>
      <c r="D19746" s="85"/>
      <c r="E19746" s="85"/>
      <c r="F19746" s="85"/>
      <c r="G19746" s="85"/>
      <c r="J19746" s="90"/>
      <c r="K19746" s="91"/>
      <c r="N19746" s="100"/>
    </row>
    <row r="19747" spans="3:14">
      <c r="C19747" s="85"/>
      <c r="D19747" s="85"/>
      <c r="E19747" s="85"/>
      <c r="F19747" s="85"/>
      <c r="G19747" s="85"/>
      <c r="J19747" s="90"/>
      <c r="K19747" s="91"/>
      <c r="N19747" s="100"/>
    </row>
    <row r="19748" spans="3:14">
      <c r="C19748" s="85"/>
      <c r="D19748" s="85"/>
      <c r="E19748" s="85"/>
      <c r="F19748" s="85"/>
      <c r="G19748" s="85"/>
      <c r="J19748" s="90"/>
      <c r="K19748" s="91"/>
      <c r="N19748" s="100"/>
    </row>
    <row r="19749" spans="3:14">
      <c r="C19749" s="85"/>
      <c r="D19749" s="85"/>
      <c r="E19749" s="85"/>
      <c r="F19749" s="85"/>
      <c r="G19749" s="85"/>
      <c r="J19749" s="90"/>
      <c r="K19749" s="91"/>
      <c r="N19749" s="100"/>
    </row>
    <row r="19750" spans="3:14">
      <c r="C19750" s="85"/>
      <c r="D19750" s="85"/>
      <c r="E19750" s="85"/>
      <c r="F19750" s="85"/>
      <c r="G19750" s="85"/>
      <c r="J19750" s="90"/>
      <c r="K19750" s="91"/>
      <c r="N19750" s="100"/>
    </row>
    <row r="19751" spans="3:14">
      <c r="C19751" s="85"/>
      <c r="D19751" s="85"/>
      <c r="E19751" s="85"/>
      <c r="F19751" s="85"/>
      <c r="G19751" s="85"/>
      <c r="J19751" s="90"/>
      <c r="K19751" s="91"/>
      <c r="N19751" s="100"/>
    </row>
    <row r="19752" spans="3:14">
      <c r="C19752" s="85"/>
      <c r="D19752" s="85"/>
      <c r="E19752" s="85"/>
      <c r="F19752" s="85"/>
      <c r="G19752" s="85"/>
      <c r="J19752" s="90"/>
      <c r="K19752" s="91"/>
      <c r="N19752" s="100"/>
    </row>
    <row r="19753" spans="3:14">
      <c r="C19753" s="85"/>
      <c r="D19753" s="85"/>
      <c r="E19753" s="85"/>
      <c r="F19753" s="85"/>
      <c r="G19753" s="85"/>
      <c r="J19753" s="90"/>
      <c r="K19753" s="91"/>
      <c r="N19753" s="100"/>
    </row>
    <row r="19754" spans="3:14">
      <c r="C19754" s="85"/>
      <c r="D19754" s="85"/>
      <c r="E19754" s="85"/>
      <c r="F19754" s="85"/>
      <c r="G19754" s="85"/>
      <c r="J19754" s="90"/>
      <c r="K19754" s="91"/>
      <c r="N19754" s="100"/>
    </row>
    <row r="19755" spans="3:14">
      <c r="C19755" s="85"/>
      <c r="D19755" s="85"/>
      <c r="E19755" s="85"/>
      <c r="F19755" s="85"/>
      <c r="G19755" s="85"/>
      <c r="J19755" s="90"/>
      <c r="K19755" s="91"/>
      <c r="N19755" s="100"/>
    </row>
    <row r="19756" spans="3:14">
      <c r="C19756" s="85"/>
      <c r="D19756" s="85"/>
      <c r="E19756" s="85"/>
      <c r="F19756" s="85"/>
      <c r="G19756" s="85"/>
      <c r="J19756" s="90"/>
      <c r="K19756" s="91"/>
      <c r="N19756" s="100"/>
    </row>
    <row r="19757" spans="3:14">
      <c r="C19757" s="85"/>
      <c r="D19757" s="85"/>
      <c r="E19757" s="85"/>
      <c r="F19757" s="85"/>
      <c r="G19757" s="85"/>
      <c r="J19757" s="90"/>
      <c r="K19757" s="91"/>
      <c r="N19757" s="100"/>
    </row>
    <row r="19758" spans="3:14">
      <c r="C19758" s="85"/>
      <c r="D19758" s="85"/>
      <c r="E19758" s="85"/>
      <c r="F19758" s="85"/>
      <c r="G19758" s="85"/>
      <c r="J19758" s="90"/>
      <c r="K19758" s="91"/>
      <c r="N19758" s="100"/>
    </row>
    <row r="19759" spans="3:14">
      <c r="C19759" s="85"/>
      <c r="D19759" s="85"/>
      <c r="E19759" s="85"/>
      <c r="F19759" s="85"/>
      <c r="G19759" s="85"/>
      <c r="J19759" s="90"/>
      <c r="K19759" s="91"/>
      <c r="N19759" s="100"/>
    </row>
    <row r="19760" spans="3:14">
      <c r="C19760" s="85"/>
      <c r="D19760" s="85"/>
      <c r="E19760" s="85"/>
      <c r="F19760" s="85"/>
      <c r="G19760" s="85"/>
      <c r="J19760" s="90"/>
      <c r="K19760" s="91"/>
      <c r="N19760" s="100"/>
    </row>
    <row r="19761" spans="3:14">
      <c r="C19761" s="85"/>
      <c r="D19761" s="85"/>
      <c r="E19761" s="85"/>
      <c r="F19761" s="85"/>
      <c r="G19761" s="85"/>
      <c r="J19761" s="90"/>
      <c r="K19761" s="91"/>
      <c r="N19761" s="100"/>
    </row>
    <row r="19762" spans="3:14">
      <c r="C19762" s="85"/>
      <c r="D19762" s="85"/>
      <c r="E19762" s="85"/>
      <c r="F19762" s="85"/>
      <c r="G19762" s="85"/>
      <c r="J19762" s="90"/>
      <c r="K19762" s="91"/>
      <c r="N19762" s="100"/>
    </row>
    <row r="19763" spans="3:14">
      <c r="C19763" s="85"/>
      <c r="D19763" s="85"/>
      <c r="E19763" s="85"/>
      <c r="F19763" s="85"/>
      <c r="G19763" s="85"/>
      <c r="J19763" s="90"/>
      <c r="K19763" s="91"/>
      <c r="N19763" s="100"/>
    </row>
    <row r="19764" spans="3:14">
      <c r="C19764" s="85"/>
      <c r="D19764" s="85"/>
      <c r="E19764" s="85"/>
      <c r="F19764" s="85"/>
      <c r="G19764" s="85"/>
      <c r="J19764" s="90"/>
      <c r="K19764" s="91"/>
      <c r="N19764" s="100"/>
    </row>
    <row r="19765" spans="3:14">
      <c r="C19765" s="85"/>
      <c r="D19765" s="85"/>
      <c r="E19765" s="85"/>
      <c r="F19765" s="85"/>
      <c r="G19765" s="85"/>
      <c r="J19765" s="90"/>
      <c r="K19765" s="91"/>
      <c r="N19765" s="100"/>
    </row>
    <row r="19766" spans="3:14">
      <c r="C19766" s="85"/>
      <c r="D19766" s="85"/>
      <c r="E19766" s="85"/>
      <c r="F19766" s="85"/>
      <c r="G19766" s="85"/>
      <c r="J19766" s="90"/>
      <c r="K19766" s="91"/>
      <c r="N19766" s="100"/>
    </row>
    <row r="19767" spans="3:14">
      <c r="C19767" s="85"/>
      <c r="D19767" s="85"/>
      <c r="E19767" s="85"/>
      <c r="F19767" s="85"/>
      <c r="G19767" s="85"/>
      <c r="J19767" s="90"/>
      <c r="K19767" s="91"/>
      <c r="N19767" s="100"/>
    </row>
    <row r="19768" spans="3:14">
      <c r="C19768" s="85"/>
      <c r="D19768" s="85"/>
      <c r="E19768" s="85"/>
      <c r="F19768" s="85"/>
      <c r="G19768" s="85"/>
      <c r="J19768" s="90"/>
      <c r="K19768" s="91"/>
      <c r="N19768" s="100"/>
    </row>
    <row r="19769" spans="3:14">
      <c r="C19769" s="85"/>
      <c r="D19769" s="85"/>
      <c r="E19769" s="85"/>
      <c r="F19769" s="85"/>
      <c r="G19769" s="85"/>
      <c r="J19769" s="90"/>
      <c r="K19769" s="91"/>
      <c r="N19769" s="100"/>
    </row>
    <row r="19770" spans="3:14">
      <c r="C19770" s="85"/>
      <c r="D19770" s="85"/>
      <c r="E19770" s="85"/>
      <c r="F19770" s="85"/>
      <c r="G19770" s="85"/>
      <c r="J19770" s="90"/>
      <c r="K19770" s="91"/>
      <c r="N19770" s="100"/>
    </row>
    <row r="19771" spans="3:14">
      <c r="C19771" s="85"/>
      <c r="D19771" s="85"/>
      <c r="E19771" s="85"/>
      <c r="F19771" s="85"/>
      <c r="G19771" s="85"/>
      <c r="J19771" s="90"/>
      <c r="K19771" s="91"/>
      <c r="N19771" s="100"/>
    </row>
    <row r="19772" spans="3:14">
      <c r="C19772" s="85"/>
      <c r="D19772" s="85"/>
      <c r="E19772" s="85"/>
      <c r="F19772" s="85"/>
      <c r="G19772" s="85"/>
      <c r="J19772" s="90"/>
      <c r="K19772" s="91"/>
      <c r="N19772" s="100"/>
    </row>
    <row r="19773" spans="3:14">
      <c r="C19773" s="85"/>
      <c r="D19773" s="85"/>
      <c r="E19773" s="85"/>
      <c r="F19773" s="85"/>
      <c r="G19773" s="85"/>
      <c r="J19773" s="90"/>
      <c r="K19773" s="91"/>
      <c r="N19773" s="100"/>
    </row>
    <row r="19774" spans="3:14">
      <c r="C19774" s="85"/>
      <c r="D19774" s="85"/>
      <c r="E19774" s="85"/>
      <c r="F19774" s="85"/>
      <c r="G19774" s="85"/>
      <c r="J19774" s="90"/>
      <c r="K19774" s="91"/>
      <c r="N19774" s="100"/>
    </row>
    <row r="19775" spans="3:14">
      <c r="C19775" s="85"/>
      <c r="D19775" s="85"/>
      <c r="E19775" s="85"/>
      <c r="F19775" s="85"/>
      <c r="G19775" s="85"/>
      <c r="J19775" s="90"/>
      <c r="K19775" s="91"/>
      <c r="N19775" s="100"/>
    </row>
    <row r="19776" spans="3:14">
      <c r="C19776" s="85"/>
      <c r="D19776" s="85"/>
      <c r="E19776" s="85"/>
      <c r="F19776" s="85"/>
      <c r="G19776" s="85"/>
      <c r="J19776" s="90"/>
      <c r="K19776" s="91"/>
      <c r="N19776" s="100"/>
    </row>
    <row r="19777" spans="3:14">
      <c r="C19777" s="85"/>
      <c r="D19777" s="85"/>
      <c r="E19777" s="85"/>
      <c r="F19777" s="85"/>
      <c r="G19777" s="85"/>
      <c r="J19777" s="90"/>
      <c r="K19777" s="91"/>
      <c r="N19777" s="100"/>
    </row>
    <row r="19778" spans="3:14">
      <c r="C19778" s="85"/>
      <c r="D19778" s="85"/>
      <c r="E19778" s="85"/>
      <c r="F19778" s="85"/>
      <c r="G19778" s="85"/>
      <c r="J19778" s="90"/>
      <c r="K19778" s="91"/>
      <c r="N19778" s="100"/>
    </row>
    <row r="19779" spans="3:14">
      <c r="C19779" s="85"/>
      <c r="D19779" s="85"/>
      <c r="E19779" s="85"/>
      <c r="F19779" s="85"/>
      <c r="G19779" s="85"/>
      <c r="J19779" s="90"/>
      <c r="K19779" s="91"/>
      <c r="N19779" s="100"/>
    </row>
    <row r="19780" spans="3:14">
      <c r="C19780" s="85"/>
      <c r="D19780" s="85"/>
      <c r="E19780" s="85"/>
      <c r="F19780" s="85"/>
      <c r="G19780" s="85"/>
      <c r="J19780" s="90"/>
      <c r="K19780" s="91"/>
      <c r="N19780" s="100"/>
    </row>
    <row r="19781" spans="3:14">
      <c r="C19781" s="85"/>
      <c r="D19781" s="85"/>
      <c r="E19781" s="85"/>
      <c r="F19781" s="85"/>
      <c r="G19781" s="85"/>
      <c r="J19781" s="90"/>
      <c r="K19781" s="91"/>
      <c r="N19781" s="100"/>
    </row>
    <row r="19782" spans="3:14">
      <c r="C19782" s="85"/>
      <c r="D19782" s="85"/>
      <c r="E19782" s="85"/>
      <c r="F19782" s="85"/>
      <c r="G19782" s="85"/>
      <c r="J19782" s="90"/>
      <c r="K19782" s="91"/>
      <c r="N19782" s="100"/>
    </row>
    <row r="19783" spans="3:14">
      <c r="C19783" s="85"/>
      <c r="D19783" s="85"/>
      <c r="E19783" s="85"/>
      <c r="F19783" s="85"/>
      <c r="G19783" s="85"/>
      <c r="J19783" s="90"/>
      <c r="K19783" s="91"/>
      <c r="N19783" s="100"/>
    </row>
    <row r="19784" spans="3:14">
      <c r="C19784" s="85"/>
      <c r="D19784" s="85"/>
      <c r="E19784" s="85"/>
      <c r="F19784" s="85"/>
      <c r="G19784" s="85"/>
      <c r="J19784" s="90"/>
      <c r="K19784" s="91"/>
      <c r="N19784" s="100"/>
    </row>
    <row r="19785" spans="3:14">
      <c r="C19785" s="85"/>
      <c r="D19785" s="85"/>
      <c r="E19785" s="85"/>
      <c r="F19785" s="85"/>
      <c r="G19785" s="85"/>
      <c r="J19785" s="90"/>
      <c r="K19785" s="91"/>
      <c r="N19785" s="100"/>
    </row>
    <row r="19786" spans="3:14">
      <c r="C19786" s="85"/>
      <c r="D19786" s="85"/>
      <c r="E19786" s="85"/>
      <c r="F19786" s="85"/>
      <c r="G19786" s="85"/>
      <c r="J19786" s="90"/>
      <c r="K19786" s="91"/>
      <c r="N19786" s="100"/>
    </row>
    <row r="19787" spans="3:14">
      <c r="C19787" s="85"/>
      <c r="D19787" s="85"/>
      <c r="E19787" s="85"/>
      <c r="F19787" s="85"/>
      <c r="G19787" s="85"/>
      <c r="J19787" s="90"/>
      <c r="K19787" s="91"/>
      <c r="N19787" s="100"/>
    </row>
    <row r="19788" spans="3:14">
      <c r="C19788" s="85"/>
      <c r="D19788" s="85"/>
      <c r="E19788" s="85"/>
      <c r="F19788" s="85"/>
      <c r="G19788" s="85"/>
      <c r="J19788" s="90"/>
      <c r="K19788" s="91"/>
      <c r="N19788" s="100"/>
    </row>
    <row r="19789" spans="3:14">
      <c r="C19789" s="85"/>
      <c r="D19789" s="85"/>
      <c r="E19789" s="85"/>
      <c r="F19789" s="85"/>
      <c r="G19789" s="85"/>
      <c r="J19789" s="90"/>
      <c r="K19789" s="91"/>
      <c r="N19789" s="100"/>
    </row>
    <row r="19790" spans="3:14">
      <c r="C19790" s="85"/>
      <c r="D19790" s="85"/>
      <c r="E19790" s="85"/>
      <c r="F19790" s="85"/>
      <c r="G19790" s="85"/>
      <c r="J19790" s="90"/>
      <c r="K19790" s="91"/>
      <c r="N19790" s="100"/>
    </row>
    <row r="19791" spans="3:14">
      <c r="C19791" s="85"/>
      <c r="D19791" s="85"/>
      <c r="E19791" s="85"/>
      <c r="F19791" s="85"/>
      <c r="G19791" s="85"/>
      <c r="J19791" s="90"/>
      <c r="K19791" s="91"/>
      <c r="N19791" s="100"/>
    </row>
    <row r="19792" spans="3:14">
      <c r="C19792" s="85"/>
      <c r="D19792" s="85"/>
      <c r="E19792" s="85"/>
      <c r="F19792" s="85"/>
      <c r="G19792" s="85"/>
      <c r="J19792" s="90"/>
      <c r="K19792" s="91"/>
      <c r="N19792" s="100"/>
    </row>
    <row r="19793" spans="3:14">
      <c r="C19793" s="85"/>
      <c r="D19793" s="85"/>
      <c r="E19793" s="85"/>
      <c r="F19793" s="85"/>
      <c r="G19793" s="85"/>
      <c r="J19793" s="90"/>
      <c r="K19793" s="91"/>
      <c r="N19793" s="100"/>
    </row>
    <row r="19794" spans="3:14">
      <c r="C19794" s="85"/>
      <c r="D19794" s="85"/>
      <c r="E19794" s="85"/>
      <c r="F19794" s="85"/>
      <c r="G19794" s="85"/>
      <c r="J19794" s="90"/>
      <c r="K19794" s="91"/>
      <c r="N19794" s="100"/>
    </row>
    <row r="19795" spans="3:14">
      <c r="C19795" s="85"/>
      <c r="D19795" s="85"/>
      <c r="E19795" s="85"/>
      <c r="F19795" s="85"/>
      <c r="G19795" s="85"/>
      <c r="J19795" s="90"/>
      <c r="K19795" s="91"/>
      <c r="N19795" s="100"/>
    </row>
    <row r="19796" spans="3:14">
      <c r="C19796" s="85"/>
      <c r="D19796" s="85"/>
      <c r="E19796" s="85"/>
      <c r="F19796" s="85"/>
      <c r="G19796" s="85"/>
      <c r="J19796" s="90"/>
      <c r="K19796" s="91"/>
      <c r="N19796" s="100"/>
    </row>
    <row r="19797" spans="3:14">
      <c r="C19797" s="85"/>
      <c r="D19797" s="85"/>
      <c r="E19797" s="85"/>
      <c r="F19797" s="85"/>
      <c r="G19797" s="85"/>
      <c r="J19797" s="90"/>
      <c r="K19797" s="91"/>
      <c r="N19797" s="100"/>
    </row>
    <row r="19798" spans="3:14">
      <c r="C19798" s="85"/>
      <c r="D19798" s="85"/>
      <c r="E19798" s="85"/>
      <c r="F19798" s="85"/>
      <c r="G19798" s="85"/>
      <c r="J19798" s="90"/>
      <c r="K19798" s="91"/>
      <c r="N19798" s="100"/>
    </row>
    <row r="19799" spans="3:14">
      <c r="C19799" s="85"/>
      <c r="D19799" s="85"/>
      <c r="E19799" s="85"/>
      <c r="F19799" s="85"/>
      <c r="G19799" s="85"/>
      <c r="J19799" s="90"/>
      <c r="K19799" s="91"/>
      <c r="N19799" s="100"/>
    </row>
    <row r="19800" spans="3:14">
      <c r="C19800" s="85"/>
      <c r="D19800" s="85"/>
      <c r="E19800" s="85"/>
      <c r="F19800" s="85"/>
      <c r="G19800" s="85"/>
      <c r="J19800" s="90"/>
      <c r="K19800" s="91"/>
      <c r="N19800" s="100"/>
    </row>
    <row r="19801" spans="3:14">
      <c r="C19801" s="85"/>
      <c r="D19801" s="85"/>
      <c r="E19801" s="85"/>
      <c r="F19801" s="85"/>
      <c r="G19801" s="85"/>
      <c r="J19801" s="90"/>
      <c r="K19801" s="91"/>
      <c r="N19801" s="100"/>
    </row>
    <row r="19802" spans="3:14">
      <c r="C19802" s="85"/>
      <c r="D19802" s="85"/>
      <c r="E19802" s="85"/>
      <c r="F19802" s="85"/>
      <c r="G19802" s="85"/>
      <c r="J19802" s="90"/>
      <c r="K19802" s="91"/>
      <c r="N19802" s="100"/>
    </row>
    <row r="19803" spans="3:14">
      <c r="C19803" s="85"/>
      <c r="D19803" s="85"/>
      <c r="E19803" s="85"/>
      <c r="F19803" s="85"/>
      <c r="G19803" s="85"/>
      <c r="J19803" s="90"/>
      <c r="K19803" s="91"/>
      <c r="N19803" s="100"/>
    </row>
    <row r="19804" spans="3:14">
      <c r="C19804" s="85"/>
      <c r="D19804" s="85"/>
      <c r="E19804" s="85"/>
      <c r="F19804" s="85"/>
      <c r="G19804" s="85"/>
      <c r="J19804" s="90"/>
      <c r="K19804" s="91"/>
      <c r="N19804" s="100"/>
    </row>
    <row r="19805" spans="3:14">
      <c r="C19805" s="85"/>
      <c r="D19805" s="85"/>
      <c r="E19805" s="85"/>
      <c r="F19805" s="85"/>
      <c r="G19805" s="85"/>
      <c r="J19805" s="90"/>
      <c r="K19805" s="91"/>
      <c r="N19805" s="100"/>
    </row>
    <row r="19806" spans="3:14">
      <c r="C19806" s="85"/>
      <c r="D19806" s="85"/>
      <c r="E19806" s="85"/>
      <c r="F19806" s="85"/>
      <c r="G19806" s="85"/>
      <c r="J19806" s="90"/>
      <c r="K19806" s="91"/>
      <c r="N19806" s="100"/>
    </row>
    <row r="19807" spans="3:14">
      <c r="C19807" s="85"/>
      <c r="D19807" s="85"/>
      <c r="E19807" s="85"/>
      <c r="F19807" s="85"/>
      <c r="G19807" s="85"/>
      <c r="J19807" s="90"/>
      <c r="K19807" s="91"/>
      <c r="N19807" s="100"/>
    </row>
    <row r="19808" spans="3:14">
      <c r="C19808" s="85"/>
      <c r="D19808" s="85"/>
      <c r="E19808" s="85"/>
      <c r="F19808" s="85"/>
      <c r="G19808" s="85"/>
      <c r="J19808" s="90"/>
      <c r="K19808" s="91"/>
      <c r="N19808" s="100"/>
    </row>
    <row r="19809" spans="3:14">
      <c r="C19809" s="85"/>
      <c r="D19809" s="85"/>
      <c r="E19809" s="85"/>
      <c r="F19809" s="85"/>
      <c r="G19809" s="85"/>
      <c r="J19809" s="90"/>
      <c r="K19809" s="91"/>
      <c r="N19809" s="100"/>
    </row>
    <row r="19810" spans="3:14">
      <c r="C19810" s="85"/>
      <c r="D19810" s="85"/>
      <c r="E19810" s="85"/>
      <c r="F19810" s="85"/>
      <c r="G19810" s="85"/>
      <c r="J19810" s="90"/>
      <c r="K19810" s="91"/>
      <c r="N19810" s="100"/>
    </row>
    <row r="19811" spans="3:14">
      <c r="C19811" s="85"/>
      <c r="D19811" s="85"/>
      <c r="E19811" s="85"/>
      <c r="F19811" s="85"/>
      <c r="G19811" s="85"/>
      <c r="J19811" s="90"/>
      <c r="K19811" s="91"/>
      <c r="N19811" s="100"/>
    </row>
    <row r="19812" spans="3:14">
      <c r="C19812" s="85"/>
      <c r="D19812" s="85"/>
      <c r="E19812" s="85"/>
      <c r="F19812" s="85"/>
      <c r="G19812" s="85"/>
      <c r="J19812" s="90"/>
      <c r="K19812" s="91"/>
      <c r="N19812" s="100"/>
    </row>
    <row r="19813" spans="3:14">
      <c r="C19813" s="85"/>
      <c r="D19813" s="85"/>
      <c r="E19813" s="85"/>
      <c r="F19813" s="85"/>
      <c r="G19813" s="85"/>
      <c r="J19813" s="90"/>
      <c r="K19813" s="91"/>
      <c r="N19813" s="100"/>
    </row>
    <row r="19814" spans="3:14">
      <c r="C19814" s="85"/>
      <c r="D19814" s="85"/>
      <c r="E19814" s="85"/>
      <c r="F19814" s="85"/>
      <c r="G19814" s="85"/>
      <c r="J19814" s="90"/>
      <c r="K19814" s="91"/>
      <c r="N19814" s="100"/>
    </row>
    <row r="19815" spans="3:14">
      <c r="C19815" s="85"/>
      <c r="D19815" s="85"/>
      <c r="E19815" s="85"/>
      <c r="F19815" s="85"/>
      <c r="G19815" s="85"/>
      <c r="J19815" s="90"/>
      <c r="K19815" s="91"/>
      <c r="N19815" s="100"/>
    </row>
    <row r="19816" spans="3:14">
      <c r="C19816" s="85"/>
      <c r="D19816" s="85"/>
      <c r="E19816" s="85"/>
      <c r="F19816" s="85"/>
      <c r="G19816" s="85"/>
      <c r="J19816" s="90"/>
      <c r="K19816" s="91"/>
      <c r="N19816" s="100"/>
    </row>
    <row r="19817" spans="3:14">
      <c r="C19817" s="85"/>
      <c r="D19817" s="85"/>
      <c r="E19817" s="85"/>
      <c r="F19817" s="85"/>
      <c r="G19817" s="85"/>
      <c r="J19817" s="90"/>
      <c r="K19817" s="91"/>
      <c r="N19817" s="100"/>
    </row>
    <row r="19818" spans="3:14">
      <c r="C19818" s="85"/>
      <c r="D19818" s="85"/>
      <c r="E19818" s="85"/>
      <c r="F19818" s="85"/>
      <c r="G19818" s="85"/>
      <c r="J19818" s="90"/>
      <c r="K19818" s="91"/>
      <c r="N19818" s="100"/>
    </row>
    <row r="19819" spans="3:14">
      <c r="C19819" s="85"/>
      <c r="D19819" s="85"/>
      <c r="E19819" s="85"/>
      <c r="F19819" s="85"/>
      <c r="G19819" s="85"/>
      <c r="J19819" s="90"/>
      <c r="K19819" s="91"/>
      <c r="N19819" s="100"/>
    </row>
    <row r="19820" spans="3:14">
      <c r="C19820" s="85"/>
      <c r="D19820" s="85"/>
      <c r="E19820" s="85"/>
      <c r="F19820" s="85"/>
      <c r="G19820" s="85"/>
      <c r="J19820" s="90"/>
      <c r="K19820" s="91"/>
      <c r="N19820" s="100"/>
    </row>
    <row r="19821" spans="3:14">
      <c r="C19821" s="85"/>
      <c r="D19821" s="85"/>
      <c r="E19821" s="85"/>
      <c r="F19821" s="85"/>
      <c r="G19821" s="85"/>
      <c r="J19821" s="90"/>
      <c r="K19821" s="91"/>
      <c r="N19821" s="100"/>
    </row>
    <row r="19822" spans="3:14">
      <c r="C19822" s="85"/>
      <c r="D19822" s="85"/>
      <c r="E19822" s="85"/>
      <c r="F19822" s="85"/>
      <c r="G19822" s="85"/>
      <c r="J19822" s="90"/>
      <c r="K19822" s="91"/>
      <c r="N19822" s="100"/>
    </row>
    <row r="19823" spans="3:14">
      <c r="C19823" s="85"/>
      <c r="D19823" s="85"/>
      <c r="E19823" s="85"/>
      <c r="F19823" s="85"/>
      <c r="G19823" s="85"/>
      <c r="J19823" s="90"/>
      <c r="K19823" s="91"/>
      <c r="N19823" s="100"/>
    </row>
    <row r="19824" spans="3:14">
      <c r="C19824" s="85"/>
      <c r="D19824" s="85"/>
      <c r="E19824" s="85"/>
      <c r="F19824" s="85"/>
      <c r="G19824" s="85"/>
      <c r="J19824" s="90"/>
      <c r="K19824" s="91"/>
      <c r="N19824" s="100"/>
    </row>
    <row r="19825" spans="3:14">
      <c r="C19825" s="85"/>
      <c r="D19825" s="85"/>
      <c r="E19825" s="85"/>
      <c r="F19825" s="85"/>
      <c r="G19825" s="85"/>
      <c r="J19825" s="90"/>
      <c r="K19825" s="91"/>
      <c r="N19825" s="100"/>
    </row>
    <row r="19826" spans="3:14">
      <c r="C19826" s="85"/>
      <c r="D19826" s="85"/>
      <c r="E19826" s="85"/>
      <c r="F19826" s="85"/>
      <c r="G19826" s="85"/>
      <c r="J19826" s="90"/>
      <c r="K19826" s="91"/>
      <c r="N19826" s="100"/>
    </row>
    <row r="19827" spans="3:14">
      <c r="C19827" s="85"/>
      <c r="D19827" s="85"/>
      <c r="E19827" s="85"/>
      <c r="F19827" s="85"/>
      <c r="G19827" s="85"/>
      <c r="J19827" s="90"/>
      <c r="K19827" s="91"/>
      <c r="N19827" s="100"/>
    </row>
    <row r="19828" spans="3:14">
      <c r="C19828" s="85"/>
      <c r="D19828" s="85"/>
      <c r="E19828" s="85"/>
      <c r="F19828" s="85"/>
      <c r="G19828" s="85"/>
      <c r="J19828" s="90"/>
      <c r="K19828" s="91"/>
      <c r="N19828" s="100"/>
    </row>
    <row r="19829" spans="3:14">
      <c r="C19829" s="85"/>
      <c r="D19829" s="85"/>
      <c r="E19829" s="85"/>
      <c r="F19829" s="85"/>
      <c r="G19829" s="85"/>
      <c r="J19829" s="90"/>
      <c r="K19829" s="91"/>
      <c r="N19829" s="100"/>
    </row>
    <row r="19830" spans="3:14">
      <c r="C19830" s="85"/>
      <c r="D19830" s="85"/>
      <c r="E19830" s="85"/>
      <c r="F19830" s="85"/>
      <c r="G19830" s="85"/>
      <c r="J19830" s="90"/>
      <c r="K19830" s="91"/>
      <c r="N19830" s="100"/>
    </row>
    <row r="19831" spans="3:14">
      <c r="C19831" s="85"/>
      <c r="D19831" s="85"/>
      <c r="E19831" s="85"/>
      <c r="F19831" s="85"/>
      <c r="G19831" s="85"/>
      <c r="J19831" s="90"/>
      <c r="K19831" s="91"/>
      <c r="N19831" s="100"/>
    </row>
    <row r="19832" spans="3:14">
      <c r="C19832" s="85"/>
      <c r="D19832" s="85"/>
      <c r="E19832" s="85"/>
      <c r="F19832" s="85"/>
      <c r="G19832" s="85"/>
      <c r="J19832" s="90"/>
      <c r="K19832" s="91"/>
      <c r="N19832" s="100"/>
    </row>
    <row r="19833" spans="3:14">
      <c r="C19833" s="85"/>
      <c r="D19833" s="85"/>
      <c r="E19833" s="85"/>
      <c r="F19833" s="85"/>
      <c r="G19833" s="85"/>
      <c r="J19833" s="90"/>
      <c r="K19833" s="91"/>
      <c r="N19833" s="100"/>
    </row>
    <row r="19834" spans="3:14">
      <c r="C19834" s="85"/>
      <c r="D19834" s="85"/>
      <c r="E19834" s="85"/>
      <c r="F19834" s="85"/>
      <c r="G19834" s="85"/>
      <c r="J19834" s="90"/>
      <c r="K19834" s="91"/>
      <c r="N19834" s="100"/>
    </row>
    <row r="19835" spans="3:14">
      <c r="C19835" s="85"/>
      <c r="D19835" s="85"/>
      <c r="E19835" s="85"/>
      <c r="F19835" s="85"/>
      <c r="G19835" s="85"/>
      <c r="J19835" s="90"/>
      <c r="K19835" s="91"/>
      <c r="N19835" s="100"/>
    </row>
    <row r="19836" spans="3:14">
      <c r="C19836" s="85"/>
      <c r="D19836" s="85"/>
      <c r="E19836" s="85"/>
      <c r="F19836" s="85"/>
      <c r="G19836" s="85"/>
      <c r="J19836" s="90"/>
      <c r="K19836" s="91"/>
      <c r="N19836" s="100"/>
    </row>
    <row r="19837" spans="3:14">
      <c r="C19837" s="85"/>
      <c r="D19837" s="85"/>
      <c r="E19837" s="85"/>
      <c r="F19837" s="85"/>
      <c r="G19837" s="85"/>
      <c r="J19837" s="90"/>
      <c r="K19837" s="91"/>
      <c r="N19837" s="100"/>
    </row>
    <row r="19838" spans="3:14">
      <c r="C19838" s="85"/>
      <c r="D19838" s="85"/>
      <c r="E19838" s="85"/>
      <c r="F19838" s="85"/>
      <c r="G19838" s="85"/>
      <c r="J19838" s="90"/>
      <c r="K19838" s="91"/>
      <c r="N19838" s="100"/>
    </row>
    <row r="19839" spans="3:14">
      <c r="C19839" s="85"/>
      <c r="D19839" s="85"/>
      <c r="E19839" s="85"/>
      <c r="F19839" s="85"/>
      <c r="G19839" s="85"/>
      <c r="J19839" s="90"/>
      <c r="K19839" s="91"/>
      <c r="N19839" s="100"/>
    </row>
    <row r="19840" spans="3:14">
      <c r="C19840" s="85"/>
      <c r="D19840" s="85"/>
      <c r="E19840" s="85"/>
      <c r="F19840" s="85"/>
      <c r="G19840" s="85"/>
      <c r="J19840" s="90"/>
      <c r="K19840" s="91"/>
      <c r="N19840" s="100"/>
    </row>
    <row r="19841" spans="3:14">
      <c r="C19841" s="85"/>
      <c r="D19841" s="85"/>
      <c r="E19841" s="85"/>
      <c r="F19841" s="85"/>
      <c r="G19841" s="85"/>
      <c r="J19841" s="90"/>
      <c r="K19841" s="91"/>
      <c r="N19841" s="100"/>
    </row>
    <row r="19842" spans="3:14">
      <c r="C19842" s="85"/>
      <c r="D19842" s="85"/>
      <c r="E19842" s="85"/>
      <c r="F19842" s="85"/>
      <c r="G19842" s="85"/>
      <c r="J19842" s="90"/>
      <c r="K19842" s="91"/>
      <c r="N19842" s="100"/>
    </row>
    <row r="19843" spans="3:14">
      <c r="C19843" s="85"/>
      <c r="D19843" s="85"/>
      <c r="E19843" s="85"/>
      <c r="F19843" s="85"/>
      <c r="G19843" s="85"/>
      <c r="J19843" s="90"/>
      <c r="K19843" s="91"/>
      <c r="N19843" s="100"/>
    </row>
    <row r="19844" spans="3:14">
      <c r="C19844" s="85"/>
      <c r="D19844" s="85"/>
      <c r="E19844" s="85"/>
      <c r="F19844" s="85"/>
      <c r="G19844" s="85"/>
      <c r="J19844" s="90"/>
      <c r="K19844" s="91"/>
      <c r="N19844" s="100"/>
    </row>
    <row r="19845" spans="3:14">
      <c r="C19845" s="85"/>
      <c r="D19845" s="85"/>
      <c r="E19845" s="85"/>
      <c r="F19845" s="85"/>
      <c r="G19845" s="85"/>
      <c r="J19845" s="90"/>
      <c r="K19845" s="91"/>
      <c r="N19845" s="100"/>
    </row>
    <row r="19846" spans="3:14">
      <c r="C19846" s="85"/>
      <c r="D19846" s="85"/>
      <c r="E19846" s="85"/>
      <c r="F19846" s="85"/>
      <c r="G19846" s="85"/>
      <c r="J19846" s="90"/>
      <c r="K19846" s="91"/>
      <c r="N19846" s="100"/>
    </row>
    <row r="19847" spans="3:14">
      <c r="C19847" s="85"/>
      <c r="D19847" s="85"/>
      <c r="E19847" s="85"/>
      <c r="F19847" s="85"/>
      <c r="G19847" s="85"/>
      <c r="J19847" s="90"/>
      <c r="K19847" s="91"/>
      <c r="N19847" s="100"/>
    </row>
    <row r="19848" spans="3:14">
      <c r="C19848" s="85"/>
      <c r="D19848" s="85"/>
      <c r="E19848" s="85"/>
      <c r="F19848" s="85"/>
      <c r="G19848" s="85"/>
      <c r="J19848" s="90"/>
      <c r="K19848" s="91"/>
      <c r="N19848" s="100"/>
    </row>
    <row r="19849" spans="3:14">
      <c r="C19849" s="85"/>
      <c r="D19849" s="85"/>
      <c r="E19849" s="85"/>
      <c r="F19849" s="85"/>
      <c r="G19849" s="85"/>
      <c r="J19849" s="90"/>
      <c r="K19849" s="91"/>
      <c r="N19849" s="100"/>
    </row>
    <row r="19850" spans="3:14">
      <c r="C19850" s="85"/>
      <c r="D19850" s="85"/>
      <c r="E19850" s="85"/>
      <c r="F19850" s="85"/>
      <c r="G19850" s="85"/>
      <c r="J19850" s="90"/>
      <c r="K19850" s="91"/>
      <c r="N19850" s="100"/>
    </row>
    <row r="19851" spans="3:14">
      <c r="C19851" s="85"/>
      <c r="D19851" s="85"/>
      <c r="E19851" s="85"/>
      <c r="F19851" s="85"/>
      <c r="G19851" s="85"/>
      <c r="J19851" s="90"/>
      <c r="K19851" s="91"/>
      <c r="N19851" s="100"/>
    </row>
    <row r="19852" spans="3:14">
      <c r="C19852" s="85"/>
      <c r="D19852" s="85"/>
      <c r="E19852" s="85"/>
      <c r="F19852" s="85"/>
      <c r="G19852" s="85"/>
      <c r="J19852" s="90"/>
      <c r="K19852" s="91"/>
      <c r="N19852" s="100"/>
    </row>
    <row r="19853" spans="3:14">
      <c r="C19853" s="85"/>
      <c r="D19853" s="85"/>
      <c r="E19853" s="85"/>
      <c r="F19853" s="85"/>
      <c r="G19853" s="85"/>
      <c r="J19853" s="90"/>
      <c r="K19853" s="91"/>
      <c r="N19853" s="100"/>
    </row>
    <row r="19854" spans="3:14">
      <c r="C19854" s="85"/>
      <c r="D19854" s="85"/>
      <c r="E19854" s="85"/>
      <c r="F19854" s="85"/>
      <c r="G19854" s="85"/>
      <c r="J19854" s="90"/>
      <c r="K19854" s="91"/>
      <c r="N19854" s="100"/>
    </row>
    <row r="19855" spans="3:14">
      <c r="C19855" s="85"/>
      <c r="D19855" s="85"/>
      <c r="E19855" s="85"/>
      <c r="F19855" s="85"/>
      <c r="G19855" s="85"/>
      <c r="J19855" s="90"/>
      <c r="K19855" s="91"/>
      <c r="N19855" s="100"/>
    </row>
    <row r="19856" spans="3:14">
      <c r="C19856" s="85"/>
      <c r="D19856" s="85"/>
      <c r="E19856" s="85"/>
      <c r="F19856" s="85"/>
      <c r="G19856" s="85"/>
      <c r="J19856" s="90"/>
      <c r="K19856" s="91"/>
      <c r="N19856" s="100"/>
    </row>
    <row r="19857" spans="3:14">
      <c r="C19857" s="85"/>
      <c r="D19857" s="85"/>
      <c r="E19857" s="85"/>
      <c r="F19857" s="85"/>
      <c r="G19857" s="85"/>
      <c r="J19857" s="90"/>
      <c r="K19857" s="91"/>
      <c r="N19857" s="100"/>
    </row>
    <row r="19858" spans="3:14">
      <c r="C19858" s="85"/>
      <c r="D19858" s="85"/>
      <c r="E19858" s="85"/>
      <c r="F19858" s="85"/>
      <c r="G19858" s="85"/>
      <c r="J19858" s="90"/>
      <c r="K19858" s="91"/>
      <c r="N19858" s="100"/>
    </row>
    <row r="19859" spans="3:14">
      <c r="C19859" s="85"/>
      <c r="D19859" s="85"/>
      <c r="E19859" s="85"/>
      <c r="F19859" s="85"/>
      <c r="G19859" s="85"/>
      <c r="J19859" s="90"/>
      <c r="K19859" s="91"/>
      <c r="N19859" s="100"/>
    </row>
    <row r="19860" spans="3:14">
      <c r="C19860" s="85"/>
      <c r="D19860" s="85"/>
      <c r="E19860" s="85"/>
      <c r="F19860" s="85"/>
      <c r="G19860" s="85"/>
      <c r="J19860" s="90"/>
      <c r="K19860" s="91"/>
      <c r="N19860" s="100"/>
    </row>
    <row r="19861" spans="3:14">
      <c r="C19861" s="85"/>
      <c r="D19861" s="85"/>
      <c r="E19861" s="85"/>
      <c r="F19861" s="85"/>
      <c r="G19861" s="85"/>
      <c r="J19861" s="90"/>
      <c r="K19861" s="91"/>
      <c r="N19861" s="100"/>
    </row>
    <row r="19862" spans="3:14">
      <c r="C19862" s="85"/>
      <c r="D19862" s="85"/>
      <c r="E19862" s="85"/>
      <c r="F19862" s="85"/>
      <c r="G19862" s="85"/>
      <c r="J19862" s="90"/>
      <c r="K19862" s="91"/>
      <c r="N19862" s="100"/>
    </row>
    <row r="19863" spans="3:14">
      <c r="C19863" s="85"/>
      <c r="D19863" s="85"/>
      <c r="E19863" s="85"/>
      <c r="F19863" s="85"/>
      <c r="G19863" s="85"/>
      <c r="J19863" s="90"/>
      <c r="K19863" s="91"/>
      <c r="N19863" s="100"/>
    </row>
    <row r="19864" spans="3:14">
      <c r="C19864" s="85"/>
      <c r="D19864" s="85"/>
      <c r="E19864" s="85"/>
      <c r="F19864" s="85"/>
      <c r="G19864" s="85"/>
      <c r="J19864" s="90"/>
      <c r="K19864" s="91"/>
      <c r="N19864" s="100"/>
    </row>
    <row r="19865" spans="3:14">
      <c r="C19865" s="85"/>
      <c r="D19865" s="85"/>
      <c r="E19865" s="85"/>
      <c r="F19865" s="85"/>
      <c r="G19865" s="85"/>
      <c r="J19865" s="90"/>
      <c r="K19865" s="91"/>
      <c r="N19865" s="100"/>
    </row>
    <row r="19866" spans="3:14">
      <c r="C19866" s="85"/>
      <c r="D19866" s="85"/>
      <c r="E19866" s="85"/>
      <c r="F19866" s="85"/>
      <c r="G19866" s="85"/>
      <c r="K19866" s="91"/>
      <c r="N19866" s="101"/>
    </row>
    <row r="19867" spans="3:14">
      <c r="C19867" s="85"/>
      <c r="D19867" s="85"/>
      <c r="E19867" s="85"/>
      <c r="F19867" s="85"/>
      <c r="G19867" s="85"/>
      <c r="K19867" s="91"/>
      <c r="N19867" s="101"/>
    </row>
    <row r="19868" spans="3:14">
      <c r="C19868" s="85"/>
      <c r="D19868" s="85"/>
      <c r="E19868" s="85"/>
      <c r="F19868" s="85"/>
      <c r="G19868" s="85"/>
      <c r="K19868" s="91"/>
      <c r="N19868" s="101"/>
    </row>
    <row r="19869" spans="3:14">
      <c r="C19869" s="85"/>
      <c r="D19869" s="85"/>
      <c r="E19869" s="85"/>
      <c r="F19869" s="85"/>
      <c r="G19869" s="85"/>
      <c r="K19869" s="91"/>
      <c r="N19869" s="101"/>
    </row>
    <row r="19870" spans="3:14">
      <c r="C19870" s="85"/>
      <c r="D19870" s="85"/>
      <c r="E19870" s="85"/>
      <c r="F19870" s="85"/>
      <c r="G19870" s="85"/>
      <c r="K19870" s="91"/>
      <c r="N19870" s="101"/>
    </row>
    <row r="19871" spans="3:14">
      <c r="C19871" s="85"/>
      <c r="D19871" s="85"/>
      <c r="E19871" s="85"/>
      <c r="F19871" s="85"/>
      <c r="G19871" s="85"/>
      <c r="K19871" s="91"/>
      <c r="N19871" s="101"/>
    </row>
    <row r="19872" spans="3:14">
      <c r="C19872" s="85"/>
      <c r="D19872" s="85"/>
      <c r="E19872" s="85"/>
      <c r="F19872" s="85"/>
      <c r="G19872" s="85"/>
      <c r="K19872" s="91"/>
      <c r="N19872" s="101"/>
    </row>
    <row r="19873" spans="3:14">
      <c r="C19873" s="85"/>
      <c r="D19873" s="85"/>
      <c r="E19873" s="85"/>
      <c r="F19873" s="85"/>
      <c r="G19873" s="85"/>
      <c r="K19873" s="91"/>
      <c r="N19873" s="101"/>
    </row>
    <row r="19874" spans="3:14">
      <c r="C19874" s="85"/>
      <c r="D19874" s="85"/>
      <c r="E19874" s="85"/>
      <c r="F19874" s="85"/>
      <c r="G19874" s="85"/>
      <c r="K19874" s="91"/>
      <c r="N19874" s="101"/>
    </row>
    <row r="19875" spans="3:14">
      <c r="C19875" s="85"/>
      <c r="D19875" s="85"/>
      <c r="E19875" s="85"/>
      <c r="F19875" s="85"/>
      <c r="G19875" s="85"/>
      <c r="K19875" s="91"/>
      <c r="N19875" s="101"/>
    </row>
    <row r="19876" spans="3:14">
      <c r="C19876" s="85"/>
      <c r="D19876" s="85"/>
      <c r="E19876" s="85"/>
      <c r="F19876" s="85"/>
      <c r="G19876" s="85"/>
      <c r="K19876" s="91"/>
      <c r="N19876" s="101"/>
    </row>
    <row r="19877" spans="3:14">
      <c r="C19877" s="85"/>
      <c r="D19877" s="85"/>
      <c r="E19877" s="85"/>
      <c r="F19877" s="85"/>
      <c r="G19877" s="85"/>
      <c r="K19877" s="91"/>
      <c r="N19877" s="101"/>
    </row>
    <row r="19878" spans="3:14">
      <c r="C19878" s="85"/>
      <c r="D19878" s="85"/>
      <c r="E19878" s="85"/>
      <c r="F19878" s="85"/>
      <c r="G19878" s="85"/>
      <c r="K19878" s="91"/>
      <c r="N19878" s="101"/>
    </row>
    <row r="19879" spans="3:14">
      <c r="C19879" s="85"/>
      <c r="D19879" s="85"/>
      <c r="E19879" s="85"/>
      <c r="F19879" s="85"/>
      <c r="G19879" s="85"/>
      <c r="K19879" s="91"/>
      <c r="N19879" s="101"/>
    </row>
    <row r="19880" spans="3:14">
      <c r="C19880" s="85"/>
      <c r="D19880" s="85"/>
      <c r="E19880" s="85"/>
      <c r="F19880" s="85"/>
      <c r="G19880" s="85"/>
      <c r="K19880" s="91"/>
      <c r="N19880" s="101"/>
    </row>
    <row r="19881" spans="3:14">
      <c r="C19881" s="85"/>
      <c r="D19881" s="85"/>
      <c r="E19881" s="85"/>
      <c r="F19881" s="85"/>
      <c r="G19881" s="85"/>
      <c r="K19881" s="91"/>
      <c r="N19881" s="101"/>
    </row>
    <row r="19882" spans="3:14">
      <c r="C19882" s="85"/>
      <c r="D19882" s="85"/>
      <c r="E19882" s="85"/>
      <c r="F19882" s="85"/>
      <c r="G19882" s="85"/>
      <c r="K19882" s="91"/>
      <c r="N19882" s="101"/>
    </row>
    <row r="19883" spans="3:14">
      <c r="C19883" s="85"/>
      <c r="D19883" s="85"/>
      <c r="E19883" s="85"/>
      <c r="F19883" s="85"/>
      <c r="G19883" s="85"/>
      <c r="K19883" s="91"/>
      <c r="N19883" s="101"/>
    </row>
    <row r="19884" spans="3:14">
      <c r="C19884" s="85"/>
      <c r="D19884" s="85"/>
      <c r="E19884" s="85"/>
      <c r="F19884" s="85"/>
      <c r="G19884" s="85"/>
      <c r="K19884" s="91"/>
      <c r="N19884" s="101"/>
    </row>
    <row r="19885" spans="3:14">
      <c r="C19885" s="85"/>
      <c r="D19885" s="85"/>
      <c r="E19885" s="85"/>
      <c r="F19885" s="85"/>
      <c r="G19885" s="85"/>
      <c r="K19885" s="91"/>
      <c r="N19885" s="101"/>
    </row>
    <row r="19886" spans="3:14">
      <c r="C19886" s="85"/>
      <c r="D19886" s="85"/>
      <c r="E19886" s="85"/>
      <c r="F19886" s="85"/>
      <c r="G19886" s="85"/>
      <c r="K19886" s="91"/>
      <c r="N19886" s="101"/>
    </row>
    <row r="19887" spans="3:14">
      <c r="C19887" s="85"/>
      <c r="D19887" s="85"/>
      <c r="E19887" s="85"/>
      <c r="F19887" s="85"/>
      <c r="G19887" s="85"/>
      <c r="K19887" s="91"/>
      <c r="N19887" s="101"/>
    </row>
    <row r="19888" spans="3:14">
      <c r="C19888" s="85"/>
      <c r="D19888" s="85"/>
      <c r="E19888" s="85"/>
      <c r="F19888" s="85"/>
      <c r="G19888" s="85"/>
      <c r="K19888" s="91"/>
      <c r="N19888" s="101"/>
    </row>
    <row r="19889" spans="3:14">
      <c r="C19889" s="85"/>
      <c r="D19889" s="85"/>
      <c r="E19889" s="85"/>
      <c r="F19889" s="85"/>
      <c r="G19889" s="85"/>
      <c r="K19889" s="91"/>
      <c r="N19889" s="101"/>
    </row>
    <row r="19890" spans="3:14">
      <c r="C19890" s="85"/>
      <c r="D19890" s="85"/>
      <c r="E19890" s="85"/>
      <c r="F19890" s="85"/>
      <c r="G19890" s="85"/>
      <c r="K19890" s="91"/>
      <c r="N19890" s="101"/>
    </row>
    <row r="19891" spans="3:14">
      <c r="C19891" s="85"/>
      <c r="D19891" s="85"/>
      <c r="E19891" s="85"/>
      <c r="F19891" s="85"/>
      <c r="G19891" s="85"/>
      <c r="K19891" s="91"/>
      <c r="N19891" s="101"/>
    </row>
    <row r="19892" spans="3:14">
      <c r="C19892" s="85"/>
      <c r="D19892" s="85"/>
      <c r="E19892" s="85"/>
      <c r="F19892" s="85"/>
      <c r="G19892" s="85"/>
      <c r="K19892" s="91"/>
      <c r="N19892" s="101"/>
    </row>
    <row r="19893" spans="3:14">
      <c r="C19893" s="85"/>
      <c r="D19893" s="85"/>
      <c r="E19893" s="85"/>
      <c r="F19893" s="85"/>
      <c r="G19893" s="85"/>
      <c r="K19893" s="91"/>
      <c r="N19893" s="101"/>
    </row>
    <row r="19894" spans="3:14">
      <c r="C19894" s="85"/>
      <c r="D19894" s="85"/>
      <c r="E19894" s="85"/>
      <c r="F19894" s="85"/>
      <c r="G19894" s="85"/>
      <c r="K19894" s="91"/>
      <c r="N19894" s="101"/>
    </row>
    <row r="19895" spans="3:14">
      <c r="C19895" s="85"/>
      <c r="D19895" s="85"/>
      <c r="E19895" s="85"/>
      <c r="F19895" s="85"/>
      <c r="G19895" s="85"/>
      <c r="K19895" s="91"/>
      <c r="N19895" s="101"/>
    </row>
    <row r="19896" spans="3:14">
      <c r="C19896" s="85"/>
      <c r="D19896" s="85"/>
      <c r="E19896" s="85"/>
      <c r="F19896" s="85"/>
      <c r="G19896" s="85"/>
      <c r="K19896" s="91"/>
      <c r="N19896" s="101"/>
    </row>
    <row r="19897" spans="3:14">
      <c r="C19897" s="85"/>
      <c r="D19897" s="85"/>
      <c r="E19897" s="85"/>
      <c r="F19897" s="85"/>
      <c r="G19897" s="85"/>
      <c r="K19897" s="91"/>
      <c r="N19897" s="101"/>
    </row>
    <row r="19898" spans="3:14">
      <c r="C19898" s="85"/>
      <c r="D19898" s="85"/>
      <c r="E19898" s="85"/>
      <c r="F19898" s="85"/>
      <c r="G19898" s="85"/>
      <c r="K19898" s="91"/>
      <c r="N19898" s="101"/>
    </row>
    <row r="19899" spans="3:14">
      <c r="C19899" s="85"/>
      <c r="D19899" s="85"/>
      <c r="E19899" s="85"/>
      <c r="F19899" s="85"/>
      <c r="G19899" s="85"/>
      <c r="K19899" s="91"/>
      <c r="N19899" s="101"/>
    </row>
    <row r="19900" spans="3:14">
      <c r="C19900" s="85"/>
      <c r="D19900" s="85"/>
      <c r="E19900" s="85"/>
      <c r="F19900" s="85"/>
      <c r="G19900" s="85"/>
      <c r="K19900" s="91"/>
      <c r="N19900" s="101"/>
    </row>
    <row r="19901" spans="3:14">
      <c r="C19901" s="85"/>
      <c r="D19901" s="85"/>
      <c r="E19901" s="85"/>
      <c r="F19901" s="85"/>
      <c r="G19901" s="85"/>
      <c r="K19901" s="91"/>
      <c r="N19901" s="101"/>
    </row>
    <row r="19902" spans="3:14">
      <c r="C19902" s="85"/>
      <c r="D19902" s="85"/>
      <c r="E19902" s="85"/>
      <c r="F19902" s="85"/>
      <c r="G19902" s="85"/>
      <c r="K19902" s="91"/>
      <c r="N19902" s="101"/>
    </row>
    <row r="19903" spans="3:14">
      <c r="C19903" s="85"/>
      <c r="D19903" s="85"/>
      <c r="E19903" s="85"/>
      <c r="F19903" s="85"/>
      <c r="G19903" s="85"/>
      <c r="K19903" s="91"/>
      <c r="N19903" s="101"/>
    </row>
    <row r="19904" spans="3:14">
      <c r="C19904" s="85"/>
      <c r="D19904" s="85"/>
      <c r="E19904" s="85"/>
      <c r="F19904" s="85"/>
      <c r="G19904" s="85"/>
      <c r="K19904" s="91"/>
      <c r="N19904" s="101"/>
    </row>
    <row r="19905" spans="3:14">
      <c r="C19905" s="85"/>
      <c r="D19905" s="85"/>
      <c r="E19905" s="85"/>
      <c r="F19905" s="85"/>
      <c r="G19905" s="85"/>
      <c r="K19905" s="91"/>
      <c r="N19905" s="101"/>
    </row>
    <row r="19906" spans="3:14">
      <c r="C19906" s="85"/>
      <c r="D19906" s="85"/>
      <c r="E19906" s="85"/>
      <c r="F19906" s="85"/>
      <c r="G19906" s="85"/>
      <c r="K19906" s="91"/>
      <c r="N19906" s="101"/>
    </row>
    <row r="19907" spans="3:14">
      <c r="C19907" s="85"/>
      <c r="D19907" s="85"/>
      <c r="E19907" s="85"/>
      <c r="F19907" s="85"/>
      <c r="G19907" s="85"/>
      <c r="K19907" s="91"/>
      <c r="N19907" s="101"/>
    </row>
    <row r="19908" spans="3:14">
      <c r="C19908" s="85"/>
      <c r="D19908" s="85"/>
      <c r="E19908" s="85"/>
      <c r="F19908" s="85"/>
      <c r="G19908" s="85"/>
      <c r="K19908" s="91"/>
      <c r="N19908" s="101"/>
    </row>
    <row r="19909" spans="3:14">
      <c r="C19909" s="85"/>
      <c r="D19909" s="85"/>
      <c r="E19909" s="85"/>
      <c r="F19909" s="85"/>
      <c r="G19909" s="85"/>
      <c r="K19909" s="91"/>
      <c r="N19909" s="101"/>
    </row>
    <row r="19910" spans="3:14">
      <c r="C19910" s="85"/>
      <c r="D19910" s="85"/>
      <c r="E19910" s="85"/>
      <c r="F19910" s="85"/>
      <c r="G19910" s="85"/>
      <c r="K19910" s="91"/>
      <c r="N19910" s="101"/>
    </row>
    <row r="19911" spans="3:14">
      <c r="C19911" s="85"/>
      <c r="D19911" s="85"/>
      <c r="E19911" s="85"/>
      <c r="F19911" s="85"/>
      <c r="G19911" s="85"/>
      <c r="K19911" s="91"/>
      <c r="N19911" s="101"/>
    </row>
    <row r="19912" spans="3:14">
      <c r="C19912" s="85"/>
      <c r="D19912" s="85"/>
      <c r="E19912" s="85"/>
      <c r="F19912" s="85"/>
      <c r="G19912" s="85"/>
      <c r="K19912" s="91"/>
      <c r="N19912" s="101"/>
    </row>
    <row r="19913" spans="3:14">
      <c r="C19913" s="85"/>
      <c r="D19913" s="85"/>
      <c r="E19913" s="85"/>
      <c r="F19913" s="85"/>
      <c r="G19913" s="85"/>
      <c r="K19913" s="91"/>
      <c r="N19913" s="101"/>
    </row>
    <row r="19914" spans="3:14">
      <c r="C19914" s="85"/>
      <c r="D19914" s="85"/>
      <c r="E19914" s="85"/>
      <c r="F19914" s="85"/>
      <c r="G19914" s="85"/>
      <c r="K19914" s="91"/>
      <c r="N19914" s="101"/>
    </row>
    <row r="19915" spans="3:14">
      <c r="C19915" s="85"/>
      <c r="D19915" s="85"/>
      <c r="E19915" s="85"/>
      <c r="F19915" s="85"/>
      <c r="G19915" s="85"/>
      <c r="K19915" s="91"/>
      <c r="N19915" s="101"/>
    </row>
    <row r="19916" spans="3:14">
      <c r="C19916" s="85"/>
      <c r="D19916" s="85"/>
      <c r="E19916" s="85"/>
      <c r="F19916" s="85"/>
      <c r="G19916" s="85"/>
      <c r="K19916" s="91"/>
      <c r="N19916" s="101"/>
    </row>
    <row r="19917" spans="3:14">
      <c r="C19917" s="85"/>
      <c r="D19917" s="85"/>
      <c r="E19917" s="85"/>
      <c r="F19917" s="85"/>
      <c r="G19917" s="85"/>
      <c r="K19917" s="91"/>
      <c r="N19917" s="101"/>
    </row>
    <row r="19918" spans="3:14">
      <c r="C19918" s="85"/>
      <c r="D19918" s="85"/>
      <c r="E19918" s="85"/>
      <c r="F19918" s="85"/>
      <c r="G19918" s="85"/>
      <c r="K19918" s="91"/>
      <c r="N19918" s="101"/>
    </row>
    <row r="19919" spans="3:14">
      <c r="C19919" s="85"/>
      <c r="D19919" s="85"/>
      <c r="E19919" s="85"/>
      <c r="F19919" s="85"/>
      <c r="G19919" s="85"/>
      <c r="K19919" s="91"/>
      <c r="N19919" s="101"/>
    </row>
    <row r="19920" spans="3:14">
      <c r="C19920" s="85"/>
      <c r="D19920" s="85"/>
      <c r="E19920" s="85"/>
      <c r="F19920" s="85"/>
      <c r="G19920" s="85"/>
      <c r="K19920" s="91"/>
      <c r="N19920" s="101"/>
    </row>
    <row r="19921" spans="3:14">
      <c r="C19921" s="85"/>
      <c r="D19921" s="85"/>
      <c r="E19921" s="85"/>
      <c r="F19921" s="85"/>
      <c r="G19921" s="85"/>
      <c r="K19921" s="91"/>
      <c r="N19921" s="101"/>
    </row>
    <row r="19922" spans="3:14">
      <c r="C19922" s="85"/>
      <c r="D19922" s="85"/>
      <c r="E19922" s="85"/>
      <c r="F19922" s="85"/>
      <c r="G19922" s="85"/>
      <c r="K19922" s="91"/>
      <c r="N19922" s="101"/>
    </row>
    <row r="19923" spans="3:14">
      <c r="C19923" s="85"/>
      <c r="D19923" s="85"/>
      <c r="E19923" s="85"/>
      <c r="F19923" s="85"/>
      <c r="G19923" s="85"/>
      <c r="K19923" s="91"/>
      <c r="N19923" s="101"/>
    </row>
    <row r="19924" spans="3:14">
      <c r="C19924" s="85"/>
      <c r="D19924" s="85"/>
      <c r="E19924" s="85"/>
      <c r="F19924" s="85"/>
      <c r="G19924" s="85"/>
      <c r="K19924" s="91"/>
      <c r="N19924" s="101"/>
    </row>
    <row r="19925" spans="3:14">
      <c r="C19925" s="85"/>
      <c r="D19925" s="85"/>
      <c r="E19925" s="85"/>
      <c r="F19925" s="85"/>
      <c r="G19925" s="85"/>
      <c r="K19925" s="91"/>
      <c r="N19925" s="101"/>
    </row>
    <row r="19926" spans="3:14">
      <c r="C19926" s="85"/>
      <c r="D19926" s="85"/>
      <c r="E19926" s="85"/>
      <c r="F19926" s="85"/>
      <c r="G19926" s="85"/>
      <c r="K19926" s="91"/>
      <c r="N19926" s="101"/>
    </row>
    <row r="19927" spans="3:14">
      <c r="C19927" s="85"/>
      <c r="D19927" s="85"/>
      <c r="E19927" s="85"/>
      <c r="F19927" s="85"/>
      <c r="G19927" s="85"/>
      <c r="K19927" s="91"/>
      <c r="N19927" s="101"/>
    </row>
    <row r="19928" spans="3:14">
      <c r="C19928" s="85"/>
      <c r="D19928" s="85"/>
      <c r="E19928" s="85"/>
      <c r="F19928" s="85"/>
      <c r="G19928" s="85"/>
      <c r="K19928" s="91"/>
      <c r="N19928" s="101"/>
    </row>
    <row r="19929" spans="3:14">
      <c r="C19929" s="85"/>
      <c r="D19929" s="85"/>
      <c r="E19929" s="85"/>
      <c r="F19929" s="85"/>
      <c r="G19929" s="85"/>
      <c r="K19929" s="91"/>
      <c r="N19929" s="101"/>
    </row>
    <row r="19930" spans="3:14">
      <c r="C19930" s="85"/>
      <c r="D19930" s="85"/>
      <c r="E19930" s="85"/>
      <c r="F19930" s="85"/>
      <c r="G19930" s="85"/>
      <c r="K19930" s="91"/>
      <c r="N19930" s="101"/>
    </row>
    <row r="19931" spans="3:14">
      <c r="C19931" s="85"/>
      <c r="D19931" s="85"/>
      <c r="E19931" s="85"/>
      <c r="F19931" s="85"/>
      <c r="G19931" s="85"/>
      <c r="K19931" s="91"/>
      <c r="N19931" s="101"/>
    </row>
    <row r="19932" spans="3:14">
      <c r="C19932" s="85"/>
      <c r="D19932" s="85"/>
      <c r="E19932" s="85"/>
      <c r="F19932" s="85"/>
      <c r="G19932" s="85"/>
      <c r="K19932" s="91"/>
      <c r="N19932" s="101"/>
    </row>
    <row r="19933" spans="3:14">
      <c r="C19933" s="85"/>
      <c r="D19933" s="85"/>
      <c r="E19933" s="85"/>
      <c r="F19933" s="85"/>
      <c r="G19933" s="85"/>
      <c r="K19933" s="91"/>
      <c r="N19933" s="101"/>
    </row>
    <row r="19934" spans="3:14">
      <c r="C19934" s="85"/>
      <c r="D19934" s="85"/>
      <c r="E19934" s="85"/>
      <c r="F19934" s="85"/>
      <c r="G19934" s="85"/>
      <c r="K19934" s="91"/>
      <c r="N19934" s="101"/>
    </row>
    <row r="19935" spans="3:14">
      <c r="C19935" s="85"/>
      <c r="D19935" s="85"/>
      <c r="E19935" s="85"/>
      <c r="F19935" s="85"/>
      <c r="G19935" s="85"/>
      <c r="K19935" s="91"/>
      <c r="N19935" s="101"/>
    </row>
    <row r="19936" spans="3:14">
      <c r="C19936" s="85"/>
      <c r="D19936" s="85"/>
      <c r="E19936" s="85"/>
      <c r="F19936" s="85"/>
      <c r="G19936" s="85"/>
      <c r="K19936" s="91"/>
      <c r="N19936" s="101"/>
    </row>
    <row r="19937" spans="3:14">
      <c r="C19937" s="85"/>
      <c r="D19937" s="85"/>
      <c r="E19937" s="85"/>
      <c r="F19937" s="85"/>
      <c r="G19937" s="85"/>
      <c r="K19937" s="91"/>
      <c r="N19937" s="101"/>
    </row>
    <row r="19938" spans="3:14">
      <c r="C19938" s="85"/>
      <c r="D19938" s="85"/>
      <c r="E19938" s="85"/>
      <c r="F19938" s="85"/>
      <c r="G19938" s="85"/>
      <c r="K19938" s="91"/>
      <c r="N19938" s="101"/>
    </row>
    <row r="19939" spans="3:14">
      <c r="C19939" s="85"/>
      <c r="D19939" s="85"/>
      <c r="E19939" s="85"/>
      <c r="F19939" s="85"/>
      <c r="G19939" s="85"/>
      <c r="K19939" s="91"/>
      <c r="N19939" s="101"/>
    </row>
    <row r="19940" spans="3:14">
      <c r="C19940" s="85"/>
      <c r="D19940" s="85"/>
      <c r="E19940" s="85"/>
      <c r="F19940" s="85"/>
      <c r="G19940" s="85"/>
      <c r="K19940" s="91"/>
      <c r="N19940" s="101"/>
    </row>
    <row r="19941" spans="3:14">
      <c r="C19941" s="85"/>
      <c r="D19941" s="85"/>
      <c r="E19941" s="85"/>
      <c r="F19941" s="85"/>
      <c r="G19941" s="85"/>
      <c r="K19941" s="91"/>
      <c r="N19941" s="101"/>
    </row>
    <row r="19942" spans="3:14">
      <c r="C19942" s="85"/>
      <c r="D19942" s="85"/>
      <c r="E19942" s="85"/>
      <c r="F19942" s="85"/>
      <c r="G19942" s="85"/>
      <c r="K19942" s="91"/>
      <c r="N19942" s="101"/>
    </row>
    <row r="19943" spans="3:14">
      <c r="C19943" s="85"/>
      <c r="D19943" s="85"/>
      <c r="E19943" s="85"/>
      <c r="F19943" s="85"/>
      <c r="G19943" s="85"/>
      <c r="K19943" s="91"/>
      <c r="N19943" s="101"/>
    </row>
    <row r="19944" spans="3:14">
      <c r="C19944" s="85"/>
      <c r="D19944" s="85"/>
      <c r="E19944" s="85"/>
      <c r="F19944" s="85"/>
      <c r="G19944" s="85"/>
      <c r="K19944" s="91"/>
      <c r="N19944" s="101"/>
    </row>
    <row r="19945" spans="3:14">
      <c r="C19945" s="85"/>
      <c r="D19945" s="85"/>
      <c r="E19945" s="85"/>
      <c r="F19945" s="85"/>
      <c r="G19945" s="85"/>
      <c r="K19945" s="91"/>
      <c r="N19945" s="101"/>
    </row>
    <row r="19946" spans="3:14">
      <c r="C19946" s="85"/>
      <c r="D19946" s="85"/>
      <c r="E19946" s="85"/>
      <c r="F19946" s="85"/>
      <c r="G19946" s="85"/>
      <c r="K19946" s="91"/>
      <c r="N19946" s="101"/>
    </row>
    <row r="19947" spans="3:14">
      <c r="C19947" s="85"/>
      <c r="D19947" s="85"/>
      <c r="E19947" s="85"/>
      <c r="F19947" s="85"/>
      <c r="G19947" s="85"/>
      <c r="K19947" s="91"/>
      <c r="N19947" s="101"/>
    </row>
    <row r="19948" spans="3:14">
      <c r="C19948" s="85"/>
      <c r="D19948" s="85"/>
      <c r="E19948" s="85"/>
      <c r="F19948" s="85"/>
      <c r="G19948" s="85"/>
      <c r="K19948" s="91"/>
      <c r="N19948" s="101"/>
    </row>
    <row r="19949" spans="3:14">
      <c r="C19949" s="85"/>
      <c r="D19949" s="85"/>
      <c r="E19949" s="85"/>
      <c r="F19949" s="85"/>
      <c r="G19949" s="85"/>
      <c r="K19949" s="91"/>
      <c r="N19949" s="101"/>
    </row>
    <row r="19950" spans="3:14">
      <c r="C19950" s="85"/>
      <c r="D19950" s="85"/>
      <c r="E19950" s="85"/>
      <c r="F19950" s="85"/>
      <c r="G19950" s="85"/>
      <c r="K19950" s="91"/>
      <c r="N19950" s="101"/>
    </row>
    <row r="19951" spans="3:14">
      <c r="C19951" s="85"/>
      <c r="D19951" s="85"/>
      <c r="E19951" s="85"/>
      <c r="F19951" s="85"/>
      <c r="G19951" s="85"/>
      <c r="K19951" s="91"/>
      <c r="N19951" s="101"/>
    </row>
    <row r="19952" spans="3:14">
      <c r="C19952" s="85"/>
      <c r="D19952" s="85"/>
      <c r="E19952" s="85"/>
      <c r="F19952" s="85"/>
      <c r="G19952" s="85"/>
      <c r="K19952" s="91"/>
      <c r="N19952" s="101"/>
    </row>
    <row r="19953" spans="3:14">
      <c r="C19953" s="85"/>
      <c r="D19953" s="85"/>
      <c r="E19953" s="85"/>
      <c r="F19953" s="85"/>
      <c r="G19953" s="85"/>
      <c r="K19953" s="91"/>
      <c r="N19953" s="101"/>
    </row>
    <row r="19954" spans="3:14">
      <c r="C19954" s="85"/>
      <c r="D19954" s="85"/>
      <c r="E19954" s="85"/>
      <c r="F19954" s="85"/>
      <c r="G19954" s="85"/>
      <c r="K19954" s="91"/>
      <c r="N19954" s="101"/>
    </row>
    <row r="19955" spans="3:14">
      <c r="C19955" s="85"/>
      <c r="D19955" s="85"/>
      <c r="E19955" s="85"/>
      <c r="F19955" s="85"/>
      <c r="G19955" s="85"/>
      <c r="K19955" s="91"/>
      <c r="N19955" s="101"/>
    </row>
    <row r="19956" spans="3:14">
      <c r="C19956" s="85"/>
      <c r="D19956" s="85"/>
      <c r="E19956" s="85"/>
      <c r="F19956" s="85"/>
      <c r="G19956" s="85"/>
      <c r="K19956" s="91"/>
      <c r="N19956" s="101"/>
    </row>
    <row r="19957" spans="3:14">
      <c r="C19957" s="85"/>
      <c r="D19957" s="85"/>
      <c r="E19957" s="85"/>
      <c r="F19957" s="85"/>
      <c r="G19957" s="85"/>
      <c r="K19957" s="91"/>
      <c r="N19957" s="101"/>
    </row>
    <row r="19958" spans="3:14">
      <c r="C19958" s="85"/>
      <c r="D19958" s="85"/>
      <c r="E19958" s="85"/>
      <c r="F19958" s="85"/>
      <c r="G19958" s="85"/>
      <c r="K19958" s="91"/>
      <c r="N19958" s="101"/>
    </row>
    <row r="19959" spans="3:14">
      <c r="C19959" s="85"/>
      <c r="D19959" s="85"/>
      <c r="E19959" s="85"/>
      <c r="F19959" s="85"/>
      <c r="G19959" s="85"/>
      <c r="K19959" s="91"/>
      <c r="N19959" s="101"/>
    </row>
    <row r="19960" spans="3:14">
      <c r="C19960" s="85"/>
      <c r="D19960" s="85"/>
      <c r="E19960" s="85"/>
      <c r="F19960" s="85"/>
      <c r="G19960" s="85"/>
      <c r="K19960" s="91"/>
      <c r="N19960" s="101"/>
    </row>
    <row r="19961" spans="3:14">
      <c r="C19961" s="85"/>
      <c r="D19961" s="85"/>
      <c r="E19961" s="85"/>
      <c r="F19961" s="85"/>
      <c r="G19961" s="85"/>
      <c r="K19961" s="91"/>
      <c r="N19961" s="101"/>
    </row>
    <row r="19962" spans="3:14">
      <c r="C19962" s="85"/>
      <c r="D19962" s="85"/>
      <c r="E19962" s="85"/>
      <c r="F19962" s="85"/>
      <c r="G19962" s="85"/>
      <c r="K19962" s="91"/>
      <c r="N19962" s="101"/>
    </row>
    <row r="19963" spans="3:14">
      <c r="C19963" s="85"/>
      <c r="D19963" s="85"/>
      <c r="E19963" s="85"/>
      <c r="F19963" s="85"/>
      <c r="G19963" s="85"/>
      <c r="K19963" s="91"/>
      <c r="N19963" s="101"/>
    </row>
    <row r="19964" spans="3:14">
      <c r="C19964" s="85"/>
      <c r="D19964" s="85"/>
      <c r="E19964" s="85"/>
      <c r="F19964" s="85"/>
      <c r="G19964" s="85"/>
      <c r="K19964" s="91"/>
      <c r="N19964" s="101"/>
    </row>
    <row r="19965" spans="3:14">
      <c r="C19965" s="85"/>
      <c r="D19965" s="85"/>
      <c r="E19965" s="85"/>
      <c r="F19965" s="85"/>
      <c r="G19965" s="85"/>
      <c r="K19965" s="91"/>
      <c r="N19965" s="101"/>
    </row>
    <row r="19966" spans="3:14">
      <c r="C19966" s="85"/>
      <c r="D19966" s="85"/>
      <c r="E19966" s="85"/>
      <c r="F19966" s="85"/>
      <c r="G19966" s="85"/>
      <c r="K19966" s="91"/>
      <c r="N19966" s="101"/>
    </row>
    <row r="19967" spans="3:14">
      <c r="C19967" s="85"/>
      <c r="D19967" s="85"/>
      <c r="E19967" s="85"/>
      <c r="F19967" s="85"/>
      <c r="G19967" s="85"/>
      <c r="K19967" s="91"/>
      <c r="N19967" s="101"/>
    </row>
    <row r="19968" spans="3:14">
      <c r="C19968" s="85"/>
      <c r="D19968" s="85"/>
      <c r="E19968" s="85"/>
      <c r="F19968" s="85"/>
      <c r="G19968" s="85"/>
      <c r="K19968" s="91"/>
      <c r="N19968" s="101"/>
    </row>
    <row r="19969" spans="3:14">
      <c r="C19969" s="85"/>
      <c r="D19969" s="85"/>
      <c r="E19969" s="85"/>
      <c r="F19969" s="85"/>
      <c r="G19969" s="85"/>
      <c r="K19969" s="91"/>
      <c r="N19969" s="101"/>
    </row>
    <row r="19970" spans="3:14">
      <c r="C19970" s="85"/>
      <c r="D19970" s="85"/>
      <c r="E19970" s="85"/>
      <c r="F19970" s="85"/>
      <c r="G19970" s="85"/>
      <c r="K19970" s="91"/>
      <c r="N19970" s="101"/>
    </row>
    <row r="19971" spans="3:14">
      <c r="C19971" s="85"/>
      <c r="D19971" s="85"/>
      <c r="E19971" s="85"/>
      <c r="F19971" s="85"/>
      <c r="G19971" s="85"/>
      <c r="K19971" s="91"/>
      <c r="N19971" s="101"/>
    </row>
    <row r="19972" spans="3:14">
      <c r="C19972" s="85"/>
      <c r="D19972" s="85"/>
      <c r="E19972" s="85"/>
      <c r="F19972" s="85"/>
      <c r="G19972" s="85"/>
      <c r="K19972" s="91"/>
      <c r="N19972" s="101"/>
    </row>
    <row r="19973" spans="3:14">
      <c r="C19973" s="85"/>
      <c r="D19973" s="85"/>
      <c r="E19973" s="85"/>
      <c r="F19973" s="85"/>
      <c r="G19973" s="85"/>
      <c r="K19973" s="91"/>
      <c r="N19973" s="101"/>
    </row>
    <row r="19974" spans="3:14">
      <c r="C19974" s="85"/>
      <c r="D19974" s="85"/>
      <c r="E19974" s="85"/>
      <c r="F19974" s="85"/>
      <c r="G19974" s="85"/>
      <c r="K19974" s="91"/>
      <c r="N19974" s="101"/>
    </row>
    <row r="19975" spans="3:14">
      <c r="C19975" s="85"/>
      <c r="D19975" s="85"/>
      <c r="E19975" s="85"/>
      <c r="F19975" s="85"/>
      <c r="G19975" s="85"/>
      <c r="K19975" s="91"/>
      <c r="N19975" s="101"/>
    </row>
    <row r="19976" spans="3:14">
      <c r="C19976" s="85"/>
      <c r="D19976" s="85"/>
      <c r="E19976" s="85"/>
      <c r="F19976" s="85"/>
      <c r="G19976" s="85"/>
      <c r="K19976" s="91"/>
      <c r="N19976" s="101"/>
    </row>
    <row r="19977" spans="3:14">
      <c r="C19977" s="85"/>
      <c r="D19977" s="85"/>
      <c r="E19977" s="85"/>
      <c r="F19977" s="85"/>
      <c r="G19977" s="85"/>
      <c r="K19977" s="91"/>
      <c r="N19977" s="101"/>
    </row>
    <row r="19978" spans="3:14">
      <c r="C19978" s="85"/>
      <c r="D19978" s="85"/>
      <c r="E19978" s="85"/>
      <c r="F19978" s="85"/>
      <c r="G19978" s="85"/>
      <c r="K19978" s="91"/>
      <c r="N19978" s="101"/>
    </row>
    <row r="19979" spans="3:14">
      <c r="C19979" s="85"/>
      <c r="D19979" s="85"/>
      <c r="E19979" s="85"/>
      <c r="F19979" s="85"/>
      <c r="G19979" s="85"/>
      <c r="K19979" s="91"/>
      <c r="N19979" s="101"/>
    </row>
    <row r="19980" spans="3:14">
      <c r="C19980" s="85"/>
      <c r="D19980" s="85"/>
      <c r="E19980" s="85"/>
      <c r="F19980" s="85"/>
      <c r="G19980" s="85"/>
      <c r="K19980" s="91"/>
      <c r="N19980" s="101"/>
    </row>
    <row r="19981" spans="3:14">
      <c r="C19981" s="85"/>
      <c r="D19981" s="85"/>
      <c r="E19981" s="85"/>
      <c r="F19981" s="85"/>
      <c r="G19981" s="85"/>
      <c r="K19981" s="91"/>
      <c r="N19981" s="101"/>
    </row>
    <row r="19982" spans="3:14">
      <c r="C19982" s="85"/>
      <c r="D19982" s="85"/>
      <c r="E19982" s="85"/>
      <c r="F19982" s="85"/>
      <c r="G19982" s="85"/>
      <c r="K19982" s="91"/>
      <c r="N19982" s="101"/>
    </row>
    <row r="19983" spans="3:14">
      <c r="C19983" s="85"/>
      <c r="D19983" s="85"/>
      <c r="E19983" s="85"/>
      <c r="F19983" s="85"/>
      <c r="G19983" s="85"/>
      <c r="K19983" s="91"/>
      <c r="N19983" s="101"/>
    </row>
    <row r="19984" spans="3:14">
      <c r="C19984" s="85"/>
      <c r="D19984" s="85"/>
      <c r="E19984" s="85"/>
      <c r="F19984" s="85"/>
      <c r="G19984" s="85"/>
      <c r="K19984" s="91"/>
      <c r="N19984" s="101"/>
    </row>
    <row r="19985" spans="3:14">
      <c r="C19985" s="85"/>
      <c r="D19985" s="85"/>
      <c r="E19985" s="85"/>
      <c r="F19985" s="85"/>
      <c r="G19985" s="85"/>
      <c r="K19985" s="91"/>
      <c r="N19985" s="101"/>
    </row>
    <row r="19986" spans="3:14">
      <c r="C19986" s="85"/>
      <c r="D19986" s="85"/>
      <c r="E19986" s="85"/>
      <c r="F19986" s="85"/>
      <c r="G19986" s="85"/>
      <c r="K19986" s="91"/>
      <c r="N19986" s="101"/>
    </row>
    <row r="19987" spans="3:14">
      <c r="C19987" s="85"/>
      <c r="D19987" s="85"/>
      <c r="E19987" s="85"/>
      <c r="F19987" s="85"/>
      <c r="G19987" s="85"/>
      <c r="K19987" s="91"/>
      <c r="N19987" s="101"/>
    </row>
    <row r="19988" spans="3:14">
      <c r="C19988" s="85"/>
      <c r="D19988" s="85"/>
      <c r="E19988" s="85"/>
      <c r="F19988" s="85"/>
      <c r="G19988" s="85"/>
      <c r="K19988" s="91"/>
      <c r="N19988" s="101"/>
    </row>
    <row r="19989" spans="3:14">
      <c r="C19989" s="85"/>
      <c r="D19989" s="85"/>
      <c r="E19989" s="85"/>
      <c r="F19989" s="85"/>
      <c r="G19989" s="85"/>
      <c r="K19989" s="91"/>
      <c r="N19989" s="101"/>
    </row>
    <row r="19990" spans="3:14">
      <c r="C19990" s="85"/>
      <c r="D19990" s="85"/>
      <c r="E19990" s="85"/>
      <c r="F19990" s="85"/>
      <c r="G19990" s="85"/>
      <c r="K19990" s="91"/>
      <c r="N19990" s="101"/>
    </row>
    <row r="19991" spans="3:14">
      <c r="C19991" s="85"/>
      <c r="D19991" s="85"/>
      <c r="E19991" s="85"/>
      <c r="F19991" s="85"/>
      <c r="G19991" s="85"/>
      <c r="K19991" s="91"/>
      <c r="N19991" s="101"/>
    </row>
    <row r="19992" spans="3:14">
      <c r="C19992" s="85"/>
      <c r="D19992" s="85"/>
      <c r="E19992" s="85"/>
      <c r="F19992" s="85"/>
      <c r="G19992" s="85"/>
      <c r="K19992" s="91"/>
      <c r="N19992" s="101"/>
    </row>
    <row r="19993" spans="3:14">
      <c r="C19993" s="85"/>
      <c r="D19993" s="85"/>
      <c r="E19993" s="85"/>
      <c r="F19993" s="85"/>
      <c r="G19993" s="85"/>
      <c r="K19993" s="91"/>
      <c r="N19993" s="101"/>
    </row>
    <row r="19994" spans="3:14">
      <c r="C19994" s="85"/>
      <c r="D19994" s="85"/>
      <c r="E19994" s="85"/>
      <c r="F19994" s="85"/>
      <c r="G19994" s="85"/>
      <c r="K19994" s="91"/>
      <c r="N19994" s="101"/>
    </row>
    <row r="19995" spans="3:14">
      <c r="C19995" s="85"/>
      <c r="D19995" s="85"/>
      <c r="E19995" s="85"/>
      <c r="F19995" s="85"/>
      <c r="G19995" s="85"/>
      <c r="K19995" s="91"/>
      <c r="N19995" s="101"/>
    </row>
    <row r="19996" spans="3:14">
      <c r="C19996" s="85"/>
      <c r="D19996" s="85"/>
      <c r="E19996" s="85"/>
      <c r="F19996" s="85"/>
      <c r="G19996" s="85"/>
      <c r="K19996" s="91"/>
      <c r="N19996" s="101"/>
    </row>
    <row r="19997" spans="3:14">
      <c r="C19997" s="85"/>
      <c r="D19997" s="85"/>
      <c r="E19997" s="85"/>
      <c r="F19997" s="85"/>
      <c r="G19997" s="85"/>
      <c r="K19997" s="91"/>
      <c r="N19997" s="101"/>
    </row>
    <row r="19998" spans="3:14">
      <c r="C19998" s="85"/>
      <c r="D19998" s="85"/>
      <c r="E19998" s="85"/>
      <c r="F19998" s="85"/>
      <c r="G19998" s="85"/>
      <c r="K19998" s="91"/>
      <c r="N19998" s="101"/>
    </row>
    <row r="19999" spans="3:14">
      <c r="C19999" s="85"/>
      <c r="D19999" s="85"/>
      <c r="E19999" s="85"/>
      <c r="F19999" s="85"/>
      <c r="G19999" s="85"/>
      <c r="K19999" s="91"/>
      <c r="N19999" s="101"/>
    </row>
    <row r="20000" spans="3:14">
      <c r="C20000" s="85"/>
      <c r="D20000" s="85"/>
      <c r="E20000" s="85"/>
      <c r="F20000" s="85"/>
      <c r="G20000" s="85"/>
      <c r="K20000" s="91"/>
      <c r="N20000" s="101"/>
    </row>
    <row r="20001" spans="3:14">
      <c r="C20001" s="85"/>
      <c r="D20001" s="85"/>
      <c r="E20001" s="85"/>
      <c r="F20001" s="85"/>
      <c r="G20001" s="85"/>
      <c r="K20001" s="91"/>
      <c r="N20001" s="101"/>
    </row>
    <row r="20002" spans="3:14">
      <c r="C20002" s="85"/>
      <c r="D20002" s="85"/>
      <c r="E20002" s="85"/>
      <c r="F20002" s="85"/>
      <c r="G20002" s="85"/>
      <c r="K20002" s="91"/>
      <c r="N20002" s="101"/>
    </row>
    <row r="20003" spans="3:14">
      <c r="C20003" s="85"/>
      <c r="D20003" s="85"/>
      <c r="E20003" s="85"/>
      <c r="F20003" s="85"/>
      <c r="G20003" s="85"/>
      <c r="K20003" s="91"/>
      <c r="N20003" s="101"/>
    </row>
    <row r="20004" spans="3:14">
      <c r="C20004" s="85"/>
      <c r="D20004" s="85"/>
      <c r="E20004" s="85"/>
      <c r="F20004" s="85"/>
      <c r="G20004" s="85"/>
      <c r="K20004" s="91"/>
      <c r="N20004" s="101"/>
    </row>
    <row r="20005" spans="3:14">
      <c r="C20005" s="85"/>
      <c r="D20005" s="85"/>
      <c r="E20005" s="85"/>
      <c r="F20005" s="85"/>
      <c r="G20005" s="85"/>
      <c r="K20005" s="91"/>
      <c r="N20005" s="101"/>
    </row>
    <row r="20006" spans="3:14">
      <c r="C20006" s="85"/>
      <c r="D20006" s="85"/>
      <c r="E20006" s="85"/>
      <c r="F20006" s="85"/>
      <c r="G20006" s="85"/>
      <c r="K20006" s="91"/>
      <c r="N20006" s="101"/>
    </row>
    <row r="20007" spans="3:14">
      <c r="C20007" s="85"/>
      <c r="D20007" s="85"/>
      <c r="E20007" s="85"/>
      <c r="F20007" s="85"/>
      <c r="G20007" s="85"/>
      <c r="K20007" s="91"/>
      <c r="N20007" s="101"/>
    </row>
    <row r="20008" spans="3:14">
      <c r="C20008" s="85"/>
      <c r="D20008" s="85"/>
      <c r="E20008" s="85"/>
      <c r="F20008" s="85"/>
      <c r="G20008" s="85"/>
      <c r="K20008" s="91"/>
      <c r="N20008" s="101"/>
    </row>
    <row r="20009" spans="3:14">
      <c r="C20009" s="85"/>
      <c r="D20009" s="85"/>
      <c r="E20009" s="85"/>
      <c r="F20009" s="85"/>
      <c r="G20009" s="85"/>
      <c r="K20009" s="91"/>
      <c r="N20009" s="101"/>
    </row>
    <row r="20010" spans="3:14">
      <c r="C20010" s="85"/>
      <c r="D20010" s="85"/>
      <c r="E20010" s="85"/>
      <c r="F20010" s="85"/>
      <c r="G20010" s="85"/>
      <c r="K20010" s="91"/>
      <c r="N20010" s="101"/>
    </row>
    <row r="20011" spans="3:14">
      <c r="C20011" s="85"/>
      <c r="D20011" s="85"/>
      <c r="E20011" s="85"/>
      <c r="F20011" s="85"/>
      <c r="G20011" s="85"/>
      <c r="K20011" s="91"/>
      <c r="N20011" s="101"/>
    </row>
    <row r="20012" spans="3:14">
      <c r="C20012" s="85"/>
      <c r="D20012" s="85"/>
      <c r="E20012" s="85"/>
      <c r="F20012" s="85"/>
      <c r="G20012" s="85"/>
      <c r="K20012" s="91"/>
      <c r="N20012" s="101"/>
    </row>
    <row r="20013" spans="3:14">
      <c r="C20013" s="85"/>
      <c r="D20013" s="85"/>
      <c r="E20013" s="85"/>
      <c r="F20013" s="85"/>
      <c r="G20013" s="85"/>
      <c r="K20013" s="91"/>
      <c r="N20013" s="101"/>
    </row>
    <row r="20014" spans="3:14">
      <c r="C20014" s="85"/>
      <c r="D20014" s="85"/>
      <c r="E20014" s="85"/>
      <c r="F20014" s="85"/>
      <c r="G20014" s="85"/>
      <c r="K20014" s="91"/>
      <c r="N20014" s="101"/>
    </row>
    <row r="20015" spans="3:14">
      <c r="C20015" s="85"/>
      <c r="D20015" s="85"/>
      <c r="E20015" s="85"/>
      <c r="F20015" s="85"/>
      <c r="G20015" s="85"/>
      <c r="K20015" s="91"/>
      <c r="N20015" s="101"/>
    </row>
    <row r="20016" spans="3:14">
      <c r="C20016" s="85"/>
      <c r="D20016" s="85"/>
      <c r="E20016" s="85"/>
      <c r="F20016" s="85"/>
      <c r="G20016" s="85"/>
      <c r="K20016" s="91"/>
      <c r="N20016" s="101"/>
    </row>
    <row r="20017" spans="3:14">
      <c r="C20017" s="85"/>
      <c r="D20017" s="85"/>
      <c r="E20017" s="85"/>
      <c r="F20017" s="85"/>
      <c r="G20017" s="85"/>
      <c r="K20017" s="91"/>
      <c r="N20017" s="101"/>
    </row>
    <row r="20018" spans="3:14">
      <c r="C20018" s="85"/>
      <c r="D20018" s="85"/>
      <c r="E20018" s="85"/>
      <c r="F20018" s="85"/>
      <c r="G20018" s="85"/>
      <c r="K20018" s="91"/>
      <c r="N20018" s="101"/>
    </row>
    <row r="20019" spans="3:14">
      <c r="C20019" s="85"/>
      <c r="D20019" s="85"/>
      <c r="E20019" s="85"/>
      <c r="F20019" s="85"/>
      <c r="G20019" s="85"/>
      <c r="K20019" s="91"/>
      <c r="N20019" s="101"/>
    </row>
    <row r="20020" spans="3:14">
      <c r="C20020" s="85"/>
      <c r="D20020" s="85"/>
      <c r="E20020" s="85"/>
      <c r="F20020" s="85"/>
      <c r="G20020" s="85"/>
      <c r="K20020" s="91"/>
      <c r="N20020" s="101"/>
    </row>
    <row r="20021" spans="3:14">
      <c r="C20021" s="85"/>
      <c r="D20021" s="85"/>
      <c r="E20021" s="85"/>
      <c r="F20021" s="85"/>
      <c r="G20021" s="85"/>
      <c r="K20021" s="91"/>
      <c r="N20021" s="101"/>
    </row>
    <row r="20022" spans="3:14">
      <c r="C20022" s="85"/>
      <c r="D20022" s="85"/>
      <c r="E20022" s="85"/>
      <c r="F20022" s="85"/>
      <c r="G20022" s="85"/>
      <c r="K20022" s="91"/>
      <c r="N20022" s="101"/>
    </row>
    <row r="20023" spans="3:14">
      <c r="C20023" s="85"/>
      <c r="D20023" s="85"/>
      <c r="E20023" s="85"/>
      <c r="F20023" s="85"/>
      <c r="G20023" s="85"/>
      <c r="K20023" s="91"/>
      <c r="N20023" s="101"/>
    </row>
    <row r="20024" spans="3:14">
      <c r="C20024" s="85"/>
      <c r="D20024" s="85"/>
      <c r="E20024" s="85"/>
      <c r="F20024" s="85"/>
      <c r="G20024" s="85"/>
      <c r="K20024" s="91"/>
      <c r="N20024" s="101"/>
    </row>
    <row r="20025" spans="3:14">
      <c r="C20025" s="85"/>
      <c r="D20025" s="85"/>
      <c r="E20025" s="85"/>
      <c r="F20025" s="85"/>
      <c r="G20025" s="85"/>
      <c r="K20025" s="91"/>
      <c r="N20025" s="101"/>
    </row>
    <row r="20026" spans="3:14">
      <c r="C20026" s="85"/>
      <c r="D20026" s="85"/>
      <c r="E20026" s="85"/>
      <c r="F20026" s="85"/>
      <c r="G20026" s="85"/>
      <c r="K20026" s="91"/>
      <c r="N20026" s="101"/>
    </row>
    <row r="20027" spans="3:14">
      <c r="C20027" s="85"/>
      <c r="D20027" s="85"/>
      <c r="E20027" s="85"/>
      <c r="F20027" s="85"/>
      <c r="G20027" s="85"/>
      <c r="K20027" s="91"/>
      <c r="N20027" s="101"/>
    </row>
    <row r="20028" spans="3:14">
      <c r="C20028" s="85"/>
      <c r="D20028" s="85"/>
      <c r="E20028" s="85"/>
      <c r="F20028" s="85"/>
      <c r="G20028" s="85"/>
      <c r="K20028" s="91"/>
      <c r="N20028" s="101"/>
    </row>
    <row r="20029" spans="3:14">
      <c r="C20029" s="85"/>
      <c r="D20029" s="85"/>
      <c r="E20029" s="85"/>
      <c r="F20029" s="85"/>
      <c r="G20029" s="85"/>
      <c r="K20029" s="91"/>
      <c r="N20029" s="101"/>
    </row>
    <row r="20030" spans="3:14">
      <c r="C20030" s="85"/>
      <c r="D20030" s="85"/>
      <c r="E20030" s="85"/>
      <c r="F20030" s="85"/>
      <c r="G20030" s="85"/>
      <c r="K20030" s="91"/>
      <c r="N20030" s="101"/>
    </row>
    <row r="20031" spans="3:14">
      <c r="C20031" s="85"/>
      <c r="D20031" s="85"/>
      <c r="E20031" s="85"/>
      <c r="F20031" s="85"/>
      <c r="G20031" s="85"/>
      <c r="K20031" s="91"/>
      <c r="N20031" s="101"/>
    </row>
    <row r="20032" spans="3:14">
      <c r="C20032" s="85"/>
      <c r="D20032" s="85"/>
      <c r="E20032" s="85"/>
      <c r="F20032" s="85"/>
      <c r="G20032" s="85"/>
      <c r="K20032" s="91"/>
      <c r="N20032" s="101"/>
    </row>
    <row r="20033" spans="3:14">
      <c r="C20033" s="85"/>
      <c r="D20033" s="85"/>
      <c r="E20033" s="85"/>
      <c r="F20033" s="85"/>
      <c r="G20033" s="85"/>
      <c r="K20033" s="91"/>
      <c r="N20033" s="101"/>
    </row>
    <row r="20034" spans="3:14">
      <c r="C20034" s="85"/>
      <c r="D20034" s="85"/>
      <c r="E20034" s="85"/>
      <c r="F20034" s="85"/>
      <c r="G20034" s="85"/>
      <c r="K20034" s="91"/>
      <c r="N20034" s="101"/>
    </row>
    <row r="20035" spans="3:14">
      <c r="C20035" s="85"/>
      <c r="D20035" s="85"/>
      <c r="E20035" s="85"/>
      <c r="F20035" s="85"/>
      <c r="G20035" s="85"/>
      <c r="K20035" s="91"/>
      <c r="N20035" s="101"/>
    </row>
    <row r="20036" spans="3:14">
      <c r="C20036" s="85"/>
      <c r="D20036" s="85"/>
      <c r="E20036" s="85"/>
      <c r="F20036" s="85"/>
      <c r="G20036" s="85"/>
      <c r="K20036" s="91"/>
      <c r="N20036" s="101"/>
    </row>
    <row r="20037" spans="3:14">
      <c r="C20037" s="85"/>
      <c r="D20037" s="85"/>
      <c r="E20037" s="85"/>
      <c r="F20037" s="85"/>
      <c r="G20037" s="85"/>
      <c r="K20037" s="91"/>
      <c r="N20037" s="101"/>
    </row>
    <row r="20038" spans="3:14">
      <c r="C20038" s="85"/>
      <c r="D20038" s="85"/>
      <c r="E20038" s="85"/>
      <c r="F20038" s="85"/>
      <c r="G20038" s="85"/>
      <c r="K20038" s="91"/>
      <c r="N20038" s="101"/>
    </row>
    <row r="20039" spans="3:14">
      <c r="C20039" s="85"/>
      <c r="D20039" s="85"/>
      <c r="E20039" s="85"/>
      <c r="F20039" s="85"/>
      <c r="G20039" s="85"/>
      <c r="K20039" s="91"/>
      <c r="N20039" s="101"/>
    </row>
    <row r="20040" spans="3:14">
      <c r="C20040" s="85"/>
      <c r="D20040" s="85"/>
      <c r="E20040" s="85"/>
      <c r="F20040" s="85"/>
      <c r="G20040" s="85"/>
      <c r="K20040" s="91"/>
      <c r="N20040" s="101"/>
    </row>
    <row r="20041" spans="3:14">
      <c r="C20041" s="85"/>
      <c r="D20041" s="85"/>
      <c r="E20041" s="85"/>
      <c r="F20041" s="85"/>
      <c r="G20041" s="85"/>
      <c r="K20041" s="91"/>
      <c r="N20041" s="101"/>
    </row>
    <row r="20042" spans="3:14">
      <c r="C20042" s="85"/>
      <c r="D20042" s="85"/>
      <c r="E20042" s="85"/>
      <c r="F20042" s="85"/>
      <c r="G20042" s="85"/>
      <c r="K20042" s="91"/>
      <c r="N20042" s="101"/>
    </row>
    <row r="20043" spans="3:14">
      <c r="C20043" s="85"/>
      <c r="D20043" s="85"/>
      <c r="E20043" s="85"/>
      <c r="F20043" s="85"/>
      <c r="G20043" s="85"/>
      <c r="K20043" s="91"/>
      <c r="N20043" s="101"/>
    </row>
    <row r="20044" spans="3:14">
      <c r="C20044" s="85"/>
      <c r="D20044" s="85"/>
      <c r="E20044" s="85"/>
      <c r="F20044" s="85"/>
      <c r="G20044" s="85"/>
      <c r="K20044" s="91"/>
      <c r="N20044" s="101"/>
    </row>
    <row r="20045" spans="3:14">
      <c r="C20045" s="85"/>
      <c r="D20045" s="85"/>
      <c r="E20045" s="85"/>
      <c r="F20045" s="85"/>
      <c r="G20045" s="85"/>
      <c r="K20045" s="91"/>
      <c r="N20045" s="101"/>
    </row>
    <row r="20046" spans="3:14">
      <c r="C20046" s="85"/>
      <c r="D20046" s="85"/>
      <c r="E20046" s="85"/>
      <c r="F20046" s="85"/>
      <c r="G20046" s="85"/>
      <c r="K20046" s="91"/>
      <c r="N20046" s="101"/>
    </row>
    <row r="20047" spans="3:14">
      <c r="C20047" s="85"/>
      <c r="D20047" s="85"/>
      <c r="E20047" s="85"/>
      <c r="F20047" s="85"/>
      <c r="G20047" s="85"/>
      <c r="K20047" s="91"/>
      <c r="N20047" s="101"/>
    </row>
    <row r="20048" spans="3:14">
      <c r="C20048" s="85"/>
      <c r="D20048" s="85"/>
      <c r="E20048" s="85"/>
      <c r="F20048" s="85"/>
      <c r="G20048" s="85"/>
      <c r="K20048" s="91"/>
      <c r="N20048" s="101"/>
    </row>
    <row r="20049" spans="3:14">
      <c r="C20049" s="85"/>
      <c r="D20049" s="85"/>
      <c r="E20049" s="85"/>
      <c r="F20049" s="85"/>
      <c r="G20049" s="85"/>
      <c r="K20049" s="91"/>
      <c r="N20049" s="101"/>
    </row>
    <row r="20050" spans="3:14">
      <c r="C20050" s="85"/>
      <c r="D20050" s="85"/>
      <c r="E20050" s="85"/>
      <c r="F20050" s="85"/>
      <c r="G20050" s="85"/>
      <c r="K20050" s="91"/>
      <c r="N20050" s="101"/>
    </row>
    <row r="20051" spans="3:14">
      <c r="C20051" s="85"/>
      <c r="D20051" s="85"/>
      <c r="E20051" s="85"/>
      <c r="F20051" s="85"/>
      <c r="G20051" s="85"/>
      <c r="K20051" s="91"/>
      <c r="N20051" s="101"/>
    </row>
    <row r="20052" spans="3:14">
      <c r="C20052" s="85"/>
      <c r="D20052" s="85"/>
      <c r="E20052" s="85"/>
      <c r="F20052" s="85"/>
      <c r="G20052" s="85"/>
      <c r="K20052" s="91"/>
      <c r="N20052" s="101"/>
    </row>
    <row r="20053" spans="3:14">
      <c r="C20053" s="85"/>
      <c r="D20053" s="85"/>
      <c r="E20053" s="85"/>
      <c r="F20053" s="85"/>
      <c r="G20053" s="85"/>
      <c r="K20053" s="91"/>
      <c r="N20053" s="101"/>
    </row>
    <row r="20054" spans="3:14">
      <c r="C20054" s="85"/>
      <c r="D20054" s="85"/>
      <c r="E20054" s="85"/>
      <c r="F20054" s="85"/>
      <c r="G20054" s="85"/>
      <c r="K20054" s="91"/>
      <c r="N20054" s="101"/>
    </row>
    <row r="20055" spans="3:14">
      <c r="C20055" s="85"/>
      <c r="D20055" s="85"/>
      <c r="E20055" s="85"/>
      <c r="F20055" s="85"/>
      <c r="G20055" s="85"/>
      <c r="K20055" s="91"/>
      <c r="N20055" s="101"/>
    </row>
    <row r="20056" spans="3:14">
      <c r="C20056" s="85"/>
      <c r="D20056" s="85"/>
      <c r="E20056" s="85"/>
      <c r="F20056" s="85"/>
      <c r="G20056" s="85"/>
      <c r="K20056" s="91"/>
      <c r="N20056" s="101"/>
    </row>
    <row r="20057" spans="3:14">
      <c r="C20057" s="85"/>
      <c r="D20057" s="85"/>
      <c r="E20057" s="85"/>
      <c r="F20057" s="85"/>
      <c r="G20057" s="85"/>
      <c r="K20057" s="91"/>
      <c r="N20057" s="101"/>
    </row>
    <row r="20058" spans="3:14">
      <c r="C20058" s="85"/>
      <c r="D20058" s="85"/>
      <c r="E20058" s="85"/>
      <c r="F20058" s="85"/>
      <c r="G20058" s="85"/>
      <c r="K20058" s="91"/>
      <c r="N20058" s="101"/>
    </row>
    <row r="20059" spans="3:14">
      <c r="C20059" s="85"/>
      <c r="D20059" s="85"/>
      <c r="E20059" s="85"/>
      <c r="F20059" s="85"/>
      <c r="G20059" s="85"/>
      <c r="K20059" s="91"/>
      <c r="N20059" s="101"/>
    </row>
    <row r="20060" spans="3:14">
      <c r="C20060" s="85"/>
      <c r="D20060" s="85"/>
      <c r="E20060" s="85"/>
      <c r="F20060" s="85"/>
      <c r="G20060" s="85"/>
      <c r="K20060" s="91"/>
      <c r="N20060" s="101"/>
    </row>
    <row r="20061" spans="3:14">
      <c r="C20061" s="85"/>
      <c r="D20061" s="85"/>
      <c r="E20061" s="85"/>
      <c r="F20061" s="85"/>
      <c r="G20061" s="85"/>
      <c r="K20061" s="91"/>
      <c r="N20061" s="101"/>
    </row>
    <row r="20062" spans="3:14">
      <c r="C20062" s="85"/>
      <c r="D20062" s="85"/>
      <c r="E20062" s="85"/>
      <c r="F20062" s="85"/>
      <c r="G20062" s="85"/>
      <c r="K20062" s="91"/>
      <c r="N20062" s="101"/>
    </row>
    <row r="20063" spans="3:14">
      <c r="C20063" s="85"/>
      <c r="D20063" s="85"/>
      <c r="E20063" s="85"/>
      <c r="F20063" s="85"/>
      <c r="G20063" s="85"/>
      <c r="K20063" s="91"/>
      <c r="N20063" s="101"/>
    </row>
    <row r="20064" spans="3:14">
      <c r="C20064" s="85"/>
      <c r="D20064" s="85"/>
      <c r="E20064" s="85"/>
      <c r="F20064" s="85"/>
      <c r="G20064" s="85"/>
      <c r="K20064" s="91"/>
      <c r="N20064" s="101"/>
    </row>
    <row r="20065" spans="3:14">
      <c r="C20065" s="85"/>
      <c r="D20065" s="85"/>
      <c r="E20065" s="85"/>
      <c r="F20065" s="85"/>
      <c r="G20065" s="85"/>
      <c r="K20065" s="91"/>
      <c r="N20065" s="101"/>
    </row>
    <row r="20066" spans="3:14">
      <c r="C20066" s="85"/>
      <c r="D20066" s="85"/>
      <c r="E20066" s="85"/>
      <c r="F20066" s="85"/>
      <c r="G20066" s="85"/>
      <c r="K20066" s="91"/>
      <c r="N20066" s="101"/>
    </row>
    <row r="20067" spans="3:14">
      <c r="C20067" s="85"/>
      <c r="D20067" s="85"/>
      <c r="E20067" s="85"/>
      <c r="F20067" s="85"/>
      <c r="G20067" s="85"/>
      <c r="K20067" s="91"/>
      <c r="N20067" s="101"/>
    </row>
    <row r="20068" spans="3:14">
      <c r="C20068" s="85"/>
      <c r="D20068" s="85"/>
      <c r="E20068" s="85"/>
      <c r="F20068" s="85"/>
      <c r="G20068" s="85"/>
      <c r="K20068" s="91"/>
      <c r="N20068" s="101"/>
    </row>
    <row r="20069" spans="3:14">
      <c r="C20069" s="85"/>
      <c r="D20069" s="85"/>
      <c r="E20069" s="85"/>
      <c r="F20069" s="85"/>
      <c r="G20069" s="85"/>
      <c r="K20069" s="91"/>
      <c r="N20069" s="101"/>
    </row>
    <row r="20070" spans="3:14">
      <c r="C20070" s="85"/>
      <c r="D20070" s="85"/>
      <c r="E20070" s="85"/>
      <c r="F20070" s="85"/>
      <c r="G20070" s="85"/>
      <c r="K20070" s="91"/>
      <c r="N20070" s="101"/>
    </row>
    <row r="20071" spans="3:14">
      <c r="C20071" s="85"/>
      <c r="D20071" s="85"/>
      <c r="E20071" s="85"/>
      <c r="F20071" s="85"/>
      <c r="G20071" s="85"/>
      <c r="K20071" s="91"/>
      <c r="N20071" s="101"/>
    </row>
    <row r="20072" spans="3:14">
      <c r="C20072" s="85"/>
      <c r="D20072" s="85"/>
      <c r="E20072" s="85"/>
      <c r="F20072" s="85"/>
      <c r="G20072" s="85"/>
      <c r="K20072" s="91"/>
      <c r="N20072" s="101"/>
    </row>
    <row r="20073" spans="3:14">
      <c r="C20073" s="85"/>
      <c r="D20073" s="85"/>
      <c r="E20073" s="85"/>
      <c r="F20073" s="85"/>
      <c r="G20073" s="85"/>
      <c r="K20073" s="91"/>
      <c r="N20073" s="101"/>
    </row>
    <row r="20074" spans="3:14">
      <c r="C20074" s="85"/>
      <c r="D20074" s="85"/>
      <c r="E20074" s="85"/>
      <c r="F20074" s="85"/>
      <c r="G20074" s="85"/>
      <c r="K20074" s="91"/>
      <c r="N20074" s="101"/>
    </row>
    <row r="20075" spans="3:14">
      <c r="C20075" s="85"/>
      <c r="D20075" s="85"/>
      <c r="E20075" s="85"/>
      <c r="F20075" s="85"/>
      <c r="G20075" s="85"/>
      <c r="K20075" s="91"/>
      <c r="N20075" s="101"/>
    </row>
    <row r="20076" spans="3:14">
      <c r="C20076" s="85"/>
      <c r="D20076" s="85"/>
      <c r="E20076" s="85"/>
      <c r="F20076" s="85"/>
      <c r="G20076" s="85"/>
      <c r="K20076" s="91"/>
      <c r="N20076" s="101"/>
    </row>
    <row r="20077" spans="3:14">
      <c r="C20077" s="85"/>
      <c r="D20077" s="85"/>
      <c r="E20077" s="85"/>
      <c r="F20077" s="85"/>
      <c r="G20077" s="85"/>
      <c r="K20077" s="91"/>
      <c r="N20077" s="101"/>
    </row>
    <row r="20078" spans="3:14">
      <c r="C20078" s="85"/>
      <c r="D20078" s="85"/>
      <c r="E20078" s="85"/>
      <c r="F20078" s="85"/>
      <c r="G20078" s="85"/>
      <c r="K20078" s="91"/>
      <c r="N20078" s="101"/>
    </row>
    <row r="20079" spans="3:14">
      <c r="C20079" s="85"/>
      <c r="D20079" s="85"/>
      <c r="E20079" s="85"/>
      <c r="F20079" s="85"/>
      <c r="G20079" s="85"/>
      <c r="K20079" s="91"/>
      <c r="N20079" s="101"/>
    </row>
    <row r="20080" spans="3:14">
      <c r="C20080" s="85"/>
      <c r="D20080" s="85"/>
      <c r="E20080" s="85"/>
      <c r="F20080" s="85"/>
      <c r="G20080" s="85"/>
      <c r="K20080" s="91"/>
      <c r="N20080" s="101"/>
    </row>
    <row r="20081" spans="3:14">
      <c r="C20081" s="85"/>
      <c r="D20081" s="85"/>
      <c r="E20081" s="85"/>
      <c r="F20081" s="85"/>
      <c r="G20081" s="85"/>
      <c r="K20081" s="91"/>
      <c r="N20081" s="101"/>
    </row>
    <row r="20082" spans="3:14">
      <c r="C20082" s="85"/>
      <c r="D20082" s="85"/>
      <c r="E20082" s="85"/>
      <c r="F20082" s="85"/>
      <c r="G20082" s="85"/>
      <c r="K20082" s="91"/>
      <c r="N20082" s="101"/>
    </row>
    <row r="20083" spans="3:14">
      <c r="C20083" s="85"/>
      <c r="D20083" s="85"/>
      <c r="E20083" s="85"/>
      <c r="F20083" s="85"/>
      <c r="G20083" s="85"/>
      <c r="K20083" s="91"/>
      <c r="N20083" s="101"/>
    </row>
    <row r="20084" spans="3:14">
      <c r="C20084" s="85"/>
      <c r="D20084" s="85"/>
      <c r="E20084" s="85"/>
      <c r="F20084" s="85"/>
      <c r="G20084" s="85"/>
      <c r="K20084" s="91"/>
      <c r="N20084" s="101"/>
    </row>
    <row r="20085" spans="3:14">
      <c r="C20085" s="85"/>
      <c r="D20085" s="85"/>
      <c r="E20085" s="85"/>
      <c r="F20085" s="85"/>
      <c r="G20085" s="85"/>
      <c r="K20085" s="91"/>
      <c r="N20085" s="101"/>
    </row>
    <row r="20086" spans="3:14">
      <c r="C20086" s="85"/>
      <c r="D20086" s="85"/>
      <c r="E20086" s="85"/>
      <c r="F20086" s="85"/>
      <c r="G20086" s="85"/>
      <c r="K20086" s="91"/>
      <c r="N20086" s="101"/>
    </row>
    <row r="20087" spans="3:14">
      <c r="C20087" s="85"/>
      <c r="D20087" s="85"/>
      <c r="E20087" s="85"/>
      <c r="F20087" s="85"/>
      <c r="G20087" s="85"/>
      <c r="K20087" s="91"/>
      <c r="N20087" s="101"/>
    </row>
    <row r="20088" spans="3:14">
      <c r="C20088" s="85"/>
      <c r="D20088" s="85"/>
      <c r="E20088" s="85"/>
      <c r="F20088" s="85"/>
      <c r="G20088" s="85"/>
      <c r="K20088" s="91"/>
      <c r="N20088" s="101"/>
    </row>
    <row r="20089" spans="3:14">
      <c r="C20089" s="85"/>
      <c r="D20089" s="85"/>
      <c r="E20089" s="85"/>
      <c r="F20089" s="85"/>
      <c r="G20089" s="85"/>
      <c r="K20089" s="91"/>
      <c r="N20089" s="101"/>
    </row>
    <row r="20090" spans="3:14">
      <c r="C20090" s="85"/>
      <c r="D20090" s="85"/>
      <c r="E20090" s="85"/>
      <c r="F20090" s="85"/>
      <c r="G20090" s="85"/>
      <c r="K20090" s="91"/>
      <c r="N20090" s="101"/>
    </row>
    <row r="20091" spans="3:14">
      <c r="C20091" s="85"/>
      <c r="D20091" s="85"/>
      <c r="E20091" s="85"/>
      <c r="F20091" s="85"/>
      <c r="G20091" s="85"/>
      <c r="K20091" s="91"/>
      <c r="N20091" s="101"/>
    </row>
    <row r="20092" spans="3:14">
      <c r="C20092" s="85"/>
      <c r="D20092" s="85"/>
      <c r="E20092" s="85"/>
      <c r="F20092" s="85"/>
      <c r="G20092" s="85"/>
      <c r="K20092" s="91"/>
      <c r="N20092" s="101"/>
    </row>
    <row r="20093" spans="3:14">
      <c r="C20093" s="85"/>
      <c r="D20093" s="85"/>
      <c r="E20093" s="85"/>
      <c r="F20093" s="85"/>
      <c r="G20093" s="85"/>
      <c r="K20093" s="91"/>
      <c r="N20093" s="101"/>
    </row>
    <row r="20094" spans="3:14">
      <c r="C20094" s="85"/>
      <c r="D20094" s="85"/>
      <c r="E20094" s="85"/>
      <c r="F20094" s="85"/>
      <c r="G20094" s="85"/>
      <c r="K20094" s="91"/>
      <c r="N20094" s="101"/>
    </row>
    <row r="20095" spans="3:14">
      <c r="C20095" s="85"/>
      <c r="D20095" s="85"/>
      <c r="E20095" s="85"/>
      <c r="F20095" s="85"/>
      <c r="G20095" s="85"/>
      <c r="K20095" s="91"/>
      <c r="N20095" s="101"/>
    </row>
    <row r="20096" spans="3:14">
      <c r="C20096" s="85"/>
      <c r="D20096" s="85"/>
      <c r="E20096" s="85"/>
      <c r="F20096" s="85"/>
      <c r="G20096" s="85"/>
      <c r="K20096" s="91"/>
      <c r="N20096" s="101"/>
    </row>
    <row r="20097" spans="3:14">
      <c r="C20097" s="85"/>
      <c r="D20097" s="85"/>
      <c r="E20097" s="85"/>
      <c r="F20097" s="85"/>
      <c r="G20097" s="85"/>
      <c r="K20097" s="91"/>
      <c r="N20097" s="101"/>
    </row>
    <row r="20098" spans="3:14">
      <c r="C20098" s="85"/>
      <c r="D20098" s="85"/>
      <c r="E20098" s="85"/>
      <c r="F20098" s="85"/>
      <c r="G20098" s="85"/>
      <c r="K20098" s="91"/>
      <c r="N20098" s="101"/>
    </row>
    <row r="20099" spans="3:14">
      <c r="C20099" s="85"/>
      <c r="D20099" s="85"/>
      <c r="E20099" s="85"/>
      <c r="F20099" s="85"/>
      <c r="G20099" s="85"/>
      <c r="K20099" s="91"/>
      <c r="N20099" s="101"/>
    </row>
    <row r="20100" spans="3:14">
      <c r="C20100" s="85"/>
      <c r="D20100" s="85"/>
      <c r="E20100" s="85"/>
      <c r="F20100" s="85"/>
      <c r="G20100" s="85"/>
      <c r="K20100" s="91"/>
      <c r="N20100" s="101"/>
    </row>
    <row r="20101" spans="3:14">
      <c r="C20101" s="85"/>
      <c r="D20101" s="85"/>
      <c r="E20101" s="85"/>
      <c r="F20101" s="85"/>
      <c r="G20101" s="85"/>
      <c r="K20101" s="91"/>
      <c r="N20101" s="101"/>
    </row>
    <row r="20102" spans="3:14">
      <c r="C20102" s="85"/>
      <c r="D20102" s="85"/>
      <c r="E20102" s="85"/>
      <c r="F20102" s="85"/>
      <c r="G20102" s="85"/>
      <c r="K20102" s="91"/>
      <c r="N20102" s="101"/>
    </row>
    <row r="20103" spans="3:14">
      <c r="C20103" s="85"/>
      <c r="D20103" s="85"/>
      <c r="E20103" s="85"/>
      <c r="F20103" s="85"/>
      <c r="G20103" s="85"/>
      <c r="K20103" s="91"/>
      <c r="N20103" s="101"/>
    </row>
    <row r="20104" spans="3:14">
      <c r="C20104" s="85"/>
      <c r="D20104" s="85"/>
      <c r="E20104" s="85"/>
      <c r="F20104" s="85"/>
      <c r="G20104" s="85"/>
      <c r="K20104" s="91"/>
      <c r="N20104" s="101"/>
    </row>
    <row r="20105" spans="3:14">
      <c r="C20105" s="85"/>
      <c r="D20105" s="85"/>
      <c r="E20105" s="85"/>
      <c r="F20105" s="85"/>
      <c r="G20105" s="85"/>
      <c r="K20105" s="91"/>
      <c r="N20105" s="101"/>
    </row>
    <row r="20106" spans="3:14">
      <c r="C20106" s="85"/>
      <c r="D20106" s="85"/>
      <c r="E20106" s="85"/>
      <c r="F20106" s="85"/>
      <c r="G20106" s="85"/>
      <c r="J20106" s="90"/>
      <c r="K20106" s="91"/>
      <c r="N20106" s="100"/>
    </row>
    <row r="20107" spans="3:14">
      <c r="C20107" s="85"/>
      <c r="D20107" s="85"/>
      <c r="E20107" s="85"/>
      <c r="F20107" s="85"/>
      <c r="G20107" s="85"/>
      <c r="J20107" s="90"/>
      <c r="K20107" s="91"/>
      <c r="N20107" s="100"/>
    </row>
    <row r="20108" spans="3:14">
      <c r="C20108" s="85"/>
      <c r="D20108" s="85"/>
      <c r="E20108" s="85"/>
      <c r="F20108" s="85"/>
      <c r="G20108" s="85"/>
      <c r="J20108" s="90"/>
      <c r="K20108" s="91"/>
      <c r="N20108" s="100"/>
    </row>
    <row r="20109" spans="3:14">
      <c r="C20109" s="85"/>
      <c r="D20109" s="85"/>
      <c r="E20109" s="85"/>
      <c r="F20109" s="85"/>
      <c r="G20109" s="85"/>
      <c r="J20109" s="90"/>
      <c r="K20109" s="91"/>
      <c r="N20109" s="100"/>
    </row>
    <row r="20110" spans="3:14">
      <c r="C20110" s="85"/>
      <c r="D20110" s="85"/>
      <c r="E20110" s="85"/>
      <c r="F20110" s="85"/>
      <c r="G20110" s="85"/>
      <c r="J20110" s="90"/>
      <c r="K20110" s="91"/>
      <c r="N20110" s="100"/>
    </row>
    <row r="20111" spans="3:14">
      <c r="C20111" s="85"/>
      <c r="D20111" s="85"/>
      <c r="E20111" s="85"/>
      <c r="F20111" s="85"/>
      <c r="G20111" s="85"/>
      <c r="J20111" s="90"/>
      <c r="K20111" s="91"/>
      <c r="N20111" s="100"/>
    </row>
    <row r="20112" spans="3:14">
      <c r="C20112" s="85"/>
      <c r="D20112" s="85"/>
      <c r="E20112" s="85"/>
      <c r="F20112" s="85"/>
      <c r="G20112" s="85"/>
      <c r="J20112" s="90"/>
      <c r="K20112" s="91"/>
      <c r="N20112" s="100"/>
    </row>
    <row r="20113" spans="3:14">
      <c r="C20113" s="85"/>
      <c r="D20113" s="85"/>
      <c r="E20113" s="85"/>
      <c r="F20113" s="85"/>
      <c r="G20113" s="85"/>
      <c r="J20113" s="90"/>
      <c r="K20113" s="91"/>
      <c r="N20113" s="100"/>
    </row>
    <row r="20114" spans="3:14">
      <c r="C20114" s="85"/>
      <c r="D20114" s="85"/>
      <c r="E20114" s="85"/>
      <c r="F20114" s="85"/>
      <c r="G20114" s="85"/>
      <c r="J20114" s="90"/>
      <c r="K20114" s="91"/>
      <c r="N20114" s="100"/>
    </row>
    <row r="20115" spans="3:14">
      <c r="C20115" s="85"/>
      <c r="D20115" s="85"/>
      <c r="E20115" s="85"/>
      <c r="F20115" s="85"/>
      <c r="G20115" s="85"/>
      <c r="J20115" s="90"/>
      <c r="K20115" s="91"/>
      <c r="N20115" s="100"/>
    </row>
    <row r="20116" spans="3:14">
      <c r="C20116" s="85"/>
      <c r="D20116" s="85"/>
      <c r="E20116" s="85"/>
      <c r="F20116" s="85"/>
      <c r="G20116" s="85"/>
      <c r="J20116" s="90"/>
      <c r="K20116" s="91"/>
      <c r="N20116" s="100"/>
    </row>
    <row r="20117" spans="3:14">
      <c r="C20117" s="85"/>
      <c r="D20117" s="85"/>
      <c r="E20117" s="85"/>
      <c r="F20117" s="85"/>
      <c r="G20117" s="85"/>
      <c r="J20117" s="90"/>
      <c r="K20117" s="91"/>
      <c r="N20117" s="100"/>
    </row>
    <row r="20118" spans="3:14">
      <c r="C20118" s="85"/>
      <c r="D20118" s="85"/>
      <c r="E20118" s="85"/>
      <c r="F20118" s="85"/>
      <c r="G20118" s="85"/>
      <c r="J20118" s="90"/>
      <c r="K20118" s="91"/>
      <c r="N20118" s="100"/>
    </row>
    <row r="20119" spans="3:14">
      <c r="C20119" s="85"/>
      <c r="D20119" s="85"/>
      <c r="E20119" s="85"/>
      <c r="F20119" s="85"/>
      <c r="G20119" s="85"/>
      <c r="J20119" s="90"/>
      <c r="K20119" s="91"/>
      <c r="N20119" s="100"/>
    </row>
    <row r="20120" spans="3:14">
      <c r="C20120" s="85"/>
      <c r="D20120" s="85"/>
      <c r="E20120" s="85"/>
      <c r="F20120" s="85"/>
      <c r="G20120" s="85"/>
      <c r="J20120" s="90"/>
      <c r="K20120" s="91"/>
      <c r="N20120" s="100"/>
    </row>
    <row r="20121" spans="3:14">
      <c r="C20121" s="85"/>
      <c r="D20121" s="85"/>
      <c r="E20121" s="85"/>
      <c r="F20121" s="85"/>
      <c r="G20121" s="85"/>
      <c r="J20121" s="90"/>
      <c r="K20121" s="91"/>
      <c r="N20121" s="100"/>
    </row>
    <row r="20122" spans="3:14">
      <c r="C20122" s="85"/>
      <c r="D20122" s="85"/>
      <c r="E20122" s="85"/>
      <c r="F20122" s="85"/>
      <c r="G20122" s="85"/>
      <c r="J20122" s="90"/>
      <c r="K20122" s="91"/>
      <c r="N20122" s="100"/>
    </row>
    <row r="20123" spans="3:14">
      <c r="C20123" s="85"/>
      <c r="D20123" s="85"/>
      <c r="E20123" s="85"/>
      <c r="F20123" s="85"/>
      <c r="G20123" s="85"/>
      <c r="J20123" s="90"/>
      <c r="K20123" s="91"/>
      <c r="N20123" s="100"/>
    </row>
    <row r="20124" spans="3:14">
      <c r="C20124" s="85"/>
      <c r="D20124" s="85"/>
      <c r="E20124" s="85"/>
      <c r="F20124" s="85"/>
      <c r="G20124" s="85"/>
      <c r="J20124" s="90"/>
      <c r="K20124" s="91"/>
      <c r="N20124" s="100"/>
    </row>
    <row r="20125" spans="3:14">
      <c r="C20125" s="85"/>
      <c r="D20125" s="85"/>
      <c r="E20125" s="85"/>
      <c r="F20125" s="85"/>
      <c r="G20125" s="85"/>
      <c r="J20125" s="90"/>
      <c r="K20125" s="91"/>
      <c r="N20125" s="100"/>
    </row>
    <row r="20126" spans="3:14">
      <c r="C20126" s="85"/>
      <c r="D20126" s="85"/>
      <c r="E20126" s="85"/>
      <c r="F20126" s="85"/>
      <c r="G20126" s="85"/>
      <c r="J20126" s="90"/>
      <c r="K20126" s="91"/>
      <c r="N20126" s="100"/>
    </row>
    <row r="20127" spans="3:14">
      <c r="C20127" s="85"/>
      <c r="D20127" s="85"/>
      <c r="E20127" s="85"/>
      <c r="F20127" s="85"/>
      <c r="G20127" s="85"/>
      <c r="J20127" s="90"/>
      <c r="K20127" s="91"/>
      <c r="N20127" s="100"/>
    </row>
    <row r="20128" spans="3:14">
      <c r="C20128" s="85"/>
      <c r="D20128" s="85"/>
      <c r="E20128" s="85"/>
      <c r="F20128" s="85"/>
      <c r="G20128" s="85"/>
      <c r="J20128" s="90"/>
      <c r="K20128" s="91"/>
      <c r="N20128" s="100"/>
    </row>
    <row r="20129" spans="3:14">
      <c r="C20129" s="85"/>
      <c r="D20129" s="85"/>
      <c r="E20129" s="85"/>
      <c r="F20129" s="85"/>
      <c r="G20129" s="85"/>
      <c r="J20129" s="90"/>
      <c r="K20129" s="91"/>
      <c r="N20129" s="100"/>
    </row>
    <row r="20130" spans="3:14">
      <c r="C20130" s="85"/>
      <c r="D20130" s="85"/>
      <c r="E20130" s="85"/>
      <c r="F20130" s="85"/>
      <c r="G20130" s="85"/>
      <c r="J20130" s="90"/>
      <c r="K20130" s="91"/>
      <c r="N20130" s="100"/>
    </row>
    <row r="20131" spans="3:14">
      <c r="C20131" s="85"/>
      <c r="D20131" s="85"/>
      <c r="E20131" s="85"/>
      <c r="F20131" s="85"/>
      <c r="G20131" s="85"/>
      <c r="J20131" s="90"/>
      <c r="K20131" s="91"/>
      <c r="N20131" s="100"/>
    </row>
    <row r="20132" spans="3:14">
      <c r="C20132" s="85"/>
      <c r="D20132" s="85"/>
      <c r="E20132" s="85"/>
      <c r="F20132" s="85"/>
      <c r="G20132" s="85"/>
      <c r="J20132" s="90"/>
      <c r="K20132" s="91"/>
      <c r="N20132" s="100"/>
    </row>
    <row r="20133" spans="3:14">
      <c r="C20133" s="85"/>
      <c r="D20133" s="85"/>
      <c r="E20133" s="85"/>
      <c r="F20133" s="85"/>
      <c r="G20133" s="85"/>
      <c r="J20133" s="90"/>
      <c r="K20133" s="91"/>
      <c r="N20133" s="100"/>
    </row>
    <row r="20134" spans="3:14">
      <c r="C20134" s="85"/>
      <c r="D20134" s="85"/>
      <c r="E20134" s="85"/>
      <c r="F20134" s="85"/>
      <c r="G20134" s="85"/>
      <c r="J20134" s="90"/>
      <c r="K20134" s="91"/>
      <c r="N20134" s="100"/>
    </row>
    <row r="20135" spans="3:14">
      <c r="C20135" s="85"/>
      <c r="D20135" s="85"/>
      <c r="E20135" s="85"/>
      <c r="F20135" s="85"/>
      <c r="G20135" s="85"/>
      <c r="J20135" s="90"/>
      <c r="K20135" s="91"/>
      <c r="N20135" s="100"/>
    </row>
    <row r="20136" spans="3:14">
      <c r="C20136" s="85"/>
      <c r="D20136" s="85"/>
      <c r="E20136" s="85"/>
      <c r="F20136" s="85"/>
      <c r="G20136" s="85"/>
      <c r="J20136" s="90"/>
      <c r="K20136" s="91"/>
      <c r="N20136" s="100"/>
    </row>
    <row r="20137" spans="3:14">
      <c r="C20137" s="85"/>
      <c r="D20137" s="85"/>
      <c r="E20137" s="85"/>
      <c r="F20137" s="85"/>
      <c r="G20137" s="85"/>
      <c r="J20137" s="90"/>
      <c r="K20137" s="91"/>
      <c r="N20137" s="100"/>
    </row>
    <row r="20138" spans="3:14">
      <c r="C20138" s="85"/>
      <c r="D20138" s="85"/>
      <c r="E20138" s="85"/>
      <c r="F20138" s="85"/>
      <c r="G20138" s="85"/>
      <c r="J20138" s="90"/>
      <c r="K20138" s="91"/>
      <c r="N20138" s="100"/>
    </row>
    <row r="20139" spans="3:14">
      <c r="C20139" s="85"/>
      <c r="D20139" s="85"/>
      <c r="E20139" s="85"/>
      <c r="F20139" s="85"/>
      <c r="G20139" s="85"/>
      <c r="J20139" s="90"/>
      <c r="K20139" s="91"/>
      <c r="N20139" s="100"/>
    </row>
    <row r="20140" spans="3:14">
      <c r="C20140" s="85"/>
      <c r="D20140" s="85"/>
      <c r="E20140" s="85"/>
      <c r="F20140" s="85"/>
      <c r="G20140" s="85"/>
      <c r="J20140" s="90"/>
      <c r="K20140" s="91"/>
      <c r="N20140" s="100"/>
    </row>
    <row r="20141" spans="3:14">
      <c r="C20141" s="85"/>
      <c r="D20141" s="85"/>
      <c r="E20141" s="85"/>
      <c r="F20141" s="85"/>
      <c r="G20141" s="85"/>
      <c r="J20141" s="90"/>
      <c r="K20141" s="91"/>
      <c r="N20141" s="100"/>
    </row>
    <row r="20142" spans="3:14">
      <c r="C20142" s="85"/>
      <c r="D20142" s="85"/>
      <c r="E20142" s="85"/>
      <c r="F20142" s="85"/>
      <c r="G20142" s="85"/>
      <c r="J20142" s="90"/>
      <c r="K20142" s="91"/>
      <c r="N20142" s="100"/>
    </row>
    <row r="20143" spans="3:14">
      <c r="C20143" s="85"/>
      <c r="D20143" s="85"/>
      <c r="E20143" s="85"/>
      <c r="F20143" s="85"/>
      <c r="G20143" s="85"/>
      <c r="J20143" s="90"/>
      <c r="K20143" s="91"/>
      <c r="N20143" s="100"/>
    </row>
    <row r="20144" spans="3:14">
      <c r="C20144" s="85"/>
      <c r="D20144" s="85"/>
      <c r="E20144" s="85"/>
      <c r="F20144" s="85"/>
      <c r="G20144" s="85"/>
      <c r="J20144" s="90"/>
      <c r="K20144" s="91"/>
      <c r="N20144" s="100"/>
    </row>
    <row r="20145" spans="3:14">
      <c r="C20145" s="85"/>
      <c r="D20145" s="85"/>
      <c r="E20145" s="85"/>
      <c r="F20145" s="85"/>
      <c r="G20145" s="85"/>
      <c r="J20145" s="90"/>
      <c r="K20145" s="91"/>
      <c r="N20145" s="100"/>
    </row>
    <row r="20146" spans="3:14">
      <c r="C20146" s="85"/>
      <c r="D20146" s="85"/>
      <c r="E20146" s="85"/>
      <c r="F20146" s="85"/>
      <c r="G20146" s="85"/>
      <c r="J20146" s="90"/>
      <c r="K20146" s="91"/>
      <c r="N20146" s="100"/>
    </row>
    <row r="20147" spans="3:14">
      <c r="C20147" s="85"/>
      <c r="D20147" s="85"/>
      <c r="E20147" s="85"/>
      <c r="F20147" s="85"/>
      <c r="G20147" s="85"/>
      <c r="J20147" s="90"/>
      <c r="K20147" s="91"/>
      <c r="N20147" s="100"/>
    </row>
    <row r="20148" spans="3:14">
      <c r="C20148" s="85"/>
      <c r="D20148" s="85"/>
      <c r="E20148" s="85"/>
      <c r="F20148" s="85"/>
      <c r="G20148" s="85"/>
      <c r="J20148" s="90"/>
      <c r="K20148" s="91"/>
      <c r="N20148" s="100"/>
    </row>
    <row r="20149" spans="3:14">
      <c r="C20149" s="85"/>
      <c r="D20149" s="85"/>
      <c r="E20149" s="85"/>
      <c r="F20149" s="85"/>
      <c r="G20149" s="85"/>
      <c r="J20149" s="90"/>
      <c r="K20149" s="91"/>
      <c r="N20149" s="100"/>
    </row>
    <row r="20150" spans="3:14">
      <c r="C20150" s="85"/>
      <c r="D20150" s="85"/>
      <c r="E20150" s="85"/>
      <c r="F20150" s="85"/>
      <c r="G20150" s="85"/>
      <c r="J20150" s="90"/>
      <c r="K20150" s="91"/>
      <c r="N20150" s="100"/>
    </row>
    <row r="20151" spans="3:14">
      <c r="C20151" s="85"/>
      <c r="D20151" s="85"/>
      <c r="E20151" s="85"/>
      <c r="F20151" s="85"/>
      <c r="G20151" s="85"/>
      <c r="J20151" s="90"/>
      <c r="K20151" s="91"/>
      <c r="N20151" s="100"/>
    </row>
    <row r="20152" spans="3:14">
      <c r="C20152" s="85"/>
      <c r="D20152" s="85"/>
      <c r="E20152" s="85"/>
      <c r="F20152" s="85"/>
      <c r="G20152" s="85"/>
      <c r="J20152" s="90"/>
      <c r="K20152" s="91"/>
      <c r="N20152" s="100"/>
    </row>
    <row r="20153" spans="3:14">
      <c r="C20153" s="85"/>
      <c r="D20153" s="85"/>
      <c r="E20153" s="85"/>
      <c r="F20153" s="85"/>
      <c r="G20153" s="85"/>
      <c r="J20153" s="90"/>
      <c r="K20153" s="91"/>
      <c r="N20153" s="100"/>
    </row>
    <row r="20154" spans="3:14">
      <c r="C20154" s="85"/>
      <c r="D20154" s="85"/>
      <c r="E20154" s="85"/>
      <c r="F20154" s="85"/>
      <c r="G20154" s="85"/>
      <c r="J20154" s="90"/>
      <c r="K20154" s="91"/>
      <c r="N20154" s="100"/>
    </row>
    <row r="20155" spans="3:14">
      <c r="C20155" s="85"/>
      <c r="D20155" s="85"/>
      <c r="E20155" s="85"/>
      <c r="F20155" s="85"/>
      <c r="G20155" s="85"/>
      <c r="J20155" s="90"/>
      <c r="K20155" s="91"/>
      <c r="N20155" s="100"/>
    </row>
    <row r="20156" spans="3:14">
      <c r="C20156" s="85"/>
      <c r="D20156" s="85"/>
      <c r="E20156" s="85"/>
      <c r="F20156" s="85"/>
      <c r="G20156" s="85"/>
      <c r="J20156" s="90"/>
      <c r="K20156" s="91"/>
      <c r="N20156" s="100"/>
    </row>
    <row r="20157" spans="3:14">
      <c r="C20157" s="85"/>
      <c r="D20157" s="85"/>
      <c r="E20157" s="85"/>
      <c r="F20157" s="85"/>
      <c r="G20157" s="85"/>
      <c r="J20157" s="90"/>
      <c r="K20157" s="91"/>
      <c r="N20157" s="100"/>
    </row>
    <row r="20158" spans="3:14">
      <c r="C20158" s="85"/>
      <c r="D20158" s="85"/>
      <c r="E20158" s="85"/>
      <c r="F20158" s="85"/>
      <c r="G20158" s="85"/>
      <c r="J20158" s="90"/>
      <c r="K20158" s="91"/>
      <c r="N20158" s="100"/>
    </row>
    <row r="20159" spans="3:14">
      <c r="C20159" s="85"/>
      <c r="D20159" s="85"/>
      <c r="E20159" s="85"/>
      <c r="F20159" s="85"/>
      <c r="G20159" s="85"/>
      <c r="J20159" s="90"/>
      <c r="K20159" s="91"/>
      <c r="N20159" s="100"/>
    </row>
    <row r="20160" spans="3:14">
      <c r="C20160" s="85"/>
      <c r="D20160" s="85"/>
      <c r="E20160" s="85"/>
      <c r="F20160" s="85"/>
      <c r="G20160" s="85"/>
      <c r="J20160" s="90"/>
      <c r="K20160" s="91"/>
      <c r="N20160" s="100"/>
    </row>
    <row r="20161" spans="3:14">
      <c r="C20161" s="85"/>
      <c r="D20161" s="85"/>
      <c r="E20161" s="85"/>
      <c r="F20161" s="85"/>
      <c r="G20161" s="85"/>
      <c r="J20161" s="90"/>
      <c r="K20161" s="91"/>
      <c r="N20161" s="100"/>
    </row>
    <row r="20162" spans="3:14">
      <c r="C20162" s="85"/>
      <c r="D20162" s="85"/>
      <c r="E20162" s="85"/>
      <c r="F20162" s="85"/>
      <c r="G20162" s="85"/>
      <c r="J20162" s="90"/>
      <c r="K20162" s="91"/>
      <c r="N20162" s="100"/>
    </row>
    <row r="20163" spans="3:14">
      <c r="C20163" s="85"/>
      <c r="D20163" s="85"/>
      <c r="E20163" s="85"/>
      <c r="F20163" s="85"/>
      <c r="G20163" s="85"/>
      <c r="J20163" s="90"/>
      <c r="K20163" s="91"/>
      <c r="N20163" s="100"/>
    </row>
    <row r="20164" spans="3:14">
      <c r="C20164" s="85"/>
      <c r="D20164" s="85"/>
      <c r="E20164" s="85"/>
      <c r="F20164" s="85"/>
      <c r="G20164" s="85"/>
      <c r="J20164" s="90"/>
      <c r="K20164" s="91"/>
      <c r="N20164" s="100"/>
    </row>
    <row r="20165" spans="3:14">
      <c r="C20165" s="85"/>
      <c r="D20165" s="85"/>
      <c r="E20165" s="85"/>
      <c r="F20165" s="85"/>
      <c r="G20165" s="85"/>
      <c r="J20165" s="90"/>
      <c r="K20165" s="91"/>
      <c r="N20165" s="100"/>
    </row>
    <row r="20166" spans="3:14">
      <c r="C20166" s="85"/>
      <c r="D20166" s="85"/>
      <c r="E20166" s="85"/>
      <c r="F20166" s="85"/>
      <c r="G20166" s="85"/>
      <c r="J20166" s="90"/>
      <c r="K20166" s="91"/>
      <c r="N20166" s="100"/>
    </row>
    <row r="20167" spans="3:14">
      <c r="C20167" s="85"/>
      <c r="D20167" s="85"/>
      <c r="E20167" s="85"/>
      <c r="F20167" s="85"/>
      <c r="G20167" s="85"/>
      <c r="J20167" s="90"/>
      <c r="K20167" s="91"/>
      <c r="N20167" s="100"/>
    </row>
    <row r="20168" spans="3:14">
      <c r="C20168" s="85"/>
      <c r="D20168" s="85"/>
      <c r="E20168" s="85"/>
      <c r="F20168" s="85"/>
      <c r="G20168" s="85"/>
      <c r="J20168" s="90"/>
      <c r="K20168" s="91"/>
      <c r="N20168" s="100"/>
    </row>
    <row r="20169" spans="3:14">
      <c r="C20169" s="85"/>
      <c r="D20169" s="85"/>
      <c r="E20169" s="85"/>
      <c r="F20169" s="85"/>
      <c r="G20169" s="85"/>
      <c r="J20169" s="90"/>
      <c r="K20169" s="91"/>
      <c r="N20169" s="100"/>
    </row>
    <row r="20170" spans="3:14">
      <c r="C20170" s="85"/>
      <c r="D20170" s="85"/>
      <c r="E20170" s="85"/>
      <c r="F20170" s="85"/>
      <c r="G20170" s="85"/>
      <c r="J20170" s="90"/>
      <c r="K20170" s="91"/>
      <c r="N20170" s="100"/>
    </row>
    <row r="20171" spans="3:14">
      <c r="C20171" s="85"/>
      <c r="D20171" s="85"/>
      <c r="E20171" s="85"/>
      <c r="F20171" s="85"/>
      <c r="G20171" s="85"/>
      <c r="J20171" s="90"/>
      <c r="K20171" s="91"/>
      <c r="N20171" s="100"/>
    </row>
    <row r="20172" spans="3:14">
      <c r="C20172" s="85"/>
      <c r="D20172" s="85"/>
      <c r="E20172" s="85"/>
      <c r="F20172" s="85"/>
      <c r="G20172" s="85"/>
      <c r="J20172" s="90"/>
      <c r="K20172" s="91"/>
      <c r="N20172" s="100"/>
    </row>
    <row r="20173" spans="3:14">
      <c r="C20173" s="85"/>
      <c r="D20173" s="85"/>
      <c r="E20173" s="85"/>
      <c r="F20173" s="85"/>
      <c r="G20173" s="85"/>
      <c r="J20173" s="90"/>
      <c r="K20173" s="91"/>
      <c r="N20173" s="100"/>
    </row>
    <row r="20174" spans="3:14">
      <c r="C20174" s="85"/>
      <c r="D20174" s="85"/>
      <c r="E20174" s="85"/>
      <c r="F20174" s="85"/>
      <c r="G20174" s="85"/>
      <c r="J20174" s="90"/>
      <c r="K20174" s="91"/>
      <c r="N20174" s="100"/>
    </row>
    <row r="20175" spans="3:14">
      <c r="C20175" s="85"/>
      <c r="D20175" s="85"/>
      <c r="E20175" s="85"/>
      <c r="F20175" s="85"/>
      <c r="G20175" s="85"/>
      <c r="J20175" s="90"/>
      <c r="K20175" s="91"/>
      <c r="N20175" s="100"/>
    </row>
    <row r="20176" spans="3:14">
      <c r="C20176" s="85"/>
      <c r="D20176" s="85"/>
      <c r="E20176" s="85"/>
      <c r="F20176" s="85"/>
      <c r="G20176" s="85"/>
      <c r="J20176" s="90"/>
      <c r="K20176" s="91"/>
      <c r="N20176" s="100"/>
    </row>
    <row r="20177" spans="3:14">
      <c r="C20177" s="85"/>
      <c r="D20177" s="85"/>
      <c r="E20177" s="85"/>
      <c r="F20177" s="85"/>
      <c r="G20177" s="85"/>
      <c r="J20177" s="90"/>
      <c r="K20177" s="91"/>
      <c r="N20177" s="100"/>
    </row>
    <row r="20178" spans="3:14">
      <c r="C20178" s="85"/>
      <c r="D20178" s="85"/>
      <c r="E20178" s="85"/>
      <c r="F20178" s="85"/>
      <c r="G20178" s="85"/>
      <c r="J20178" s="90"/>
      <c r="K20178" s="91"/>
      <c r="N20178" s="100"/>
    </row>
    <row r="20179" spans="3:14">
      <c r="C20179" s="85"/>
      <c r="D20179" s="85"/>
      <c r="E20179" s="85"/>
      <c r="F20179" s="85"/>
      <c r="G20179" s="85"/>
      <c r="J20179" s="90"/>
      <c r="K20179" s="91"/>
      <c r="N20179" s="100"/>
    </row>
    <row r="20180" spans="3:14">
      <c r="C20180" s="85"/>
      <c r="D20180" s="85"/>
      <c r="E20180" s="85"/>
      <c r="F20180" s="85"/>
      <c r="G20180" s="85"/>
      <c r="J20180" s="90"/>
      <c r="K20180" s="91"/>
      <c r="N20180" s="100"/>
    </row>
    <row r="20181" spans="3:14">
      <c r="C20181" s="85"/>
      <c r="D20181" s="85"/>
      <c r="E20181" s="85"/>
      <c r="F20181" s="85"/>
      <c r="G20181" s="85"/>
      <c r="J20181" s="90"/>
      <c r="K20181" s="91"/>
      <c r="N20181" s="100"/>
    </row>
    <row r="20182" spans="3:14">
      <c r="C20182" s="85"/>
      <c r="D20182" s="85"/>
      <c r="E20182" s="85"/>
      <c r="F20182" s="85"/>
      <c r="G20182" s="85"/>
      <c r="J20182" s="90"/>
      <c r="K20182" s="91"/>
      <c r="N20182" s="100"/>
    </row>
    <row r="20183" spans="3:14">
      <c r="C20183" s="85"/>
      <c r="D20183" s="85"/>
      <c r="E20183" s="85"/>
      <c r="F20183" s="85"/>
      <c r="G20183" s="85"/>
      <c r="J20183" s="90"/>
      <c r="K20183" s="91"/>
      <c r="N20183" s="100"/>
    </row>
    <row r="20184" spans="3:14">
      <c r="C20184" s="85"/>
      <c r="D20184" s="85"/>
      <c r="E20184" s="85"/>
      <c r="F20184" s="85"/>
      <c r="G20184" s="85"/>
      <c r="J20184" s="90"/>
      <c r="K20184" s="91"/>
      <c r="N20184" s="100"/>
    </row>
    <row r="20185" spans="3:14">
      <c r="C20185" s="85"/>
      <c r="D20185" s="85"/>
      <c r="E20185" s="85"/>
      <c r="F20185" s="85"/>
      <c r="G20185" s="85"/>
      <c r="J20185" s="90"/>
      <c r="K20185" s="91"/>
      <c r="N20185" s="100"/>
    </row>
    <row r="20186" spans="3:14">
      <c r="C20186" s="85"/>
      <c r="D20186" s="85"/>
      <c r="E20186" s="85"/>
      <c r="F20186" s="85"/>
      <c r="G20186" s="85"/>
      <c r="J20186" s="90"/>
      <c r="K20186" s="91"/>
      <c r="N20186" s="100"/>
    </row>
    <row r="20187" spans="3:14">
      <c r="C20187" s="85"/>
      <c r="D20187" s="85"/>
      <c r="E20187" s="85"/>
      <c r="F20187" s="85"/>
      <c r="G20187" s="85"/>
      <c r="J20187" s="90"/>
      <c r="K20187" s="91"/>
      <c r="N20187" s="100"/>
    </row>
    <row r="20188" spans="3:14">
      <c r="C20188" s="85"/>
      <c r="D20188" s="85"/>
      <c r="E20188" s="85"/>
      <c r="F20188" s="85"/>
      <c r="G20188" s="85"/>
      <c r="J20188" s="90"/>
      <c r="K20188" s="91"/>
      <c r="N20188" s="100"/>
    </row>
    <row r="20189" spans="3:14">
      <c r="C20189" s="85"/>
      <c r="D20189" s="85"/>
      <c r="E20189" s="85"/>
      <c r="F20189" s="85"/>
      <c r="G20189" s="85"/>
      <c r="J20189" s="90"/>
      <c r="K20189" s="91"/>
      <c r="N20189" s="100"/>
    </row>
    <row r="20190" spans="3:14">
      <c r="C20190" s="85"/>
      <c r="D20190" s="85"/>
      <c r="E20190" s="85"/>
      <c r="F20190" s="85"/>
      <c r="G20190" s="85"/>
      <c r="J20190" s="90"/>
      <c r="K20190" s="91"/>
      <c r="N20190" s="100"/>
    </row>
    <row r="20191" spans="3:14">
      <c r="C20191" s="85"/>
      <c r="D20191" s="85"/>
      <c r="E20191" s="85"/>
      <c r="F20191" s="85"/>
      <c r="G20191" s="85"/>
      <c r="J20191" s="90"/>
      <c r="K20191" s="91"/>
      <c r="N20191" s="100"/>
    </row>
    <row r="20192" spans="3:14">
      <c r="C20192" s="85"/>
      <c r="D20192" s="85"/>
      <c r="E20192" s="85"/>
      <c r="F20192" s="85"/>
      <c r="G20192" s="85"/>
      <c r="J20192" s="90"/>
      <c r="K20192" s="91"/>
      <c r="N20192" s="100"/>
    </row>
    <row r="20193" spans="3:14">
      <c r="C20193" s="85"/>
      <c r="D20193" s="85"/>
      <c r="E20193" s="85"/>
      <c r="F20193" s="85"/>
      <c r="G20193" s="85"/>
      <c r="J20193" s="90"/>
      <c r="K20193" s="91"/>
      <c r="N20193" s="100"/>
    </row>
    <row r="20194" spans="3:14">
      <c r="C20194" s="85"/>
      <c r="D20194" s="85"/>
      <c r="E20194" s="85"/>
      <c r="F20194" s="85"/>
      <c r="G20194" s="85"/>
      <c r="J20194" s="90"/>
      <c r="K20194" s="91"/>
      <c r="N20194" s="100"/>
    </row>
    <row r="20195" spans="3:14">
      <c r="C20195" s="85"/>
      <c r="D20195" s="85"/>
      <c r="E20195" s="85"/>
      <c r="F20195" s="85"/>
      <c r="G20195" s="85"/>
      <c r="J20195" s="90"/>
      <c r="K20195" s="91"/>
      <c r="N20195" s="100"/>
    </row>
    <row r="20196" spans="3:14">
      <c r="C20196" s="85"/>
      <c r="D20196" s="85"/>
      <c r="E20196" s="85"/>
      <c r="F20196" s="85"/>
      <c r="G20196" s="85"/>
      <c r="J20196" s="90"/>
      <c r="K20196" s="91"/>
      <c r="N20196" s="100"/>
    </row>
    <row r="20197" spans="3:14">
      <c r="C20197" s="85"/>
      <c r="D20197" s="85"/>
      <c r="E20197" s="85"/>
      <c r="F20197" s="85"/>
      <c r="G20197" s="85"/>
      <c r="J20197" s="90"/>
      <c r="K20197" s="91"/>
      <c r="N20197" s="100"/>
    </row>
    <row r="20198" spans="3:14">
      <c r="C20198" s="85"/>
      <c r="D20198" s="85"/>
      <c r="E20198" s="85"/>
      <c r="F20198" s="85"/>
      <c r="G20198" s="85"/>
      <c r="J20198" s="90"/>
      <c r="K20198" s="91"/>
      <c r="N20198" s="100"/>
    </row>
    <row r="20199" spans="3:14">
      <c r="C20199" s="85"/>
      <c r="D20199" s="85"/>
      <c r="E20199" s="85"/>
      <c r="F20199" s="85"/>
      <c r="G20199" s="85"/>
      <c r="J20199" s="90"/>
      <c r="K20199" s="91"/>
      <c r="N20199" s="100"/>
    </row>
    <row r="20200" spans="3:14">
      <c r="C20200" s="85"/>
      <c r="D20200" s="85"/>
      <c r="E20200" s="85"/>
      <c r="F20200" s="85"/>
      <c r="G20200" s="85"/>
      <c r="J20200" s="90"/>
      <c r="K20200" s="91"/>
      <c r="N20200" s="100"/>
    </row>
    <row r="20201" spans="3:14">
      <c r="C20201" s="85"/>
      <c r="D20201" s="85"/>
      <c r="E20201" s="85"/>
      <c r="F20201" s="85"/>
      <c r="G20201" s="85"/>
      <c r="J20201" s="90"/>
      <c r="K20201" s="91"/>
      <c r="N20201" s="100"/>
    </row>
    <row r="20202" spans="3:14">
      <c r="C20202" s="85"/>
      <c r="D20202" s="85"/>
      <c r="E20202" s="85"/>
      <c r="F20202" s="85"/>
      <c r="G20202" s="85"/>
      <c r="J20202" s="90"/>
      <c r="K20202" s="91"/>
      <c r="N20202" s="100"/>
    </row>
    <row r="20203" spans="3:14">
      <c r="C20203" s="85"/>
      <c r="D20203" s="85"/>
      <c r="E20203" s="85"/>
      <c r="F20203" s="85"/>
      <c r="G20203" s="85"/>
      <c r="J20203" s="90"/>
      <c r="K20203" s="91"/>
      <c r="N20203" s="100"/>
    </row>
    <row r="20204" spans="3:14">
      <c r="C20204" s="85"/>
      <c r="D20204" s="85"/>
      <c r="E20204" s="85"/>
      <c r="F20204" s="85"/>
      <c r="G20204" s="85"/>
      <c r="J20204" s="90"/>
      <c r="K20204" s="91"/>
      <c r="N20204" s="100"/>
    </row>
    <row r="20205" spans="3:14">
      <c r="C20205" s="85"/>
      <c r="D20205" s="85"/>
      <c r="E20205" s="85"/>
      <c r="F20205" s="85"/>
      <c r="G20205" s="85"/>
      <c r="J20205" s="90"/>
      <c r="K20205" s="91"/>
      <c r="N20205" s="100"/>
    </row>
    <row r="20206" spans="3:14">
      <c r="C20206" s="85"/>
      <c r="D20206" s="85"/>
      <c r="E20206" s="85"/>
      <c r="F20206" s="85"/>
      <c r="G20206" s="85"/>
      <c r="J20206" s="90"/>
      <c r="K20206" s="91"/>
      <c r="N20206" s="100"/>
    </row>
    <row r="20207" spans="3:14">
      <c r="C20207" s="85"/>
      <c r="D20207" s="85"/>
      <c r="E20207" s="85"/>
      <c r="F20207" s="85"/>
      <c r="G20207" s="85"/>
      <c r="J20207" s="90"/>
      <c r="K20207" s="91"/>
      <c r="N20207" s="100"/>
    </row>
    <row r="20208" spans="3:14">
      <c r="C20208" s="85"/>
      <c r="D20208" s="85"/>
      <c r="E20208" s="85"/>
      <c r="F20208" s="85"/>
      <c r="G20208" s="85"/>
      <c r="J20208" s="90"/>
      <c r="K20208" s="91"/>
      <c r="N20208" s="100"/>
    </row>
    <row r="20209" spans="3:14">
      <c r="C20209" s="85"/>
      <c r="D20209" s="85"/>
      <c r="E20209" s="85"/>
      <c r="F20209" s="85"/>
      <c r="G20209" s="85"/>
      <c r="J20209" s="90"/>
      <c r="K20209" s="91"/>
      <c r="N20209" s="100"/>
    </row>
    <row r="20210" spans="3:14">
      <c r="C20210" s="85"/>
      <c r="D20210" s="85"/>
      <c r="E20210" s="85"/>
      <c r="F20210" s="85"/>
      <c r="G20210" s="85"/>
      <c r="J20210" s="90"/>
      <c r="K20210" s="91"/>
      <c r="N20210" s="100"/>
    </row>
    <row r="20211" spans="3:14">
      <c r="C20211" s="85"/>
      <c r="D20211" s="85"/>
      <c r="E20211" s="85"/>
      <c r="F20211" s="85"/>
      <c r="G20211" s="85"/>
      <c r="J20211" s="90"/>
      <c r="K20211" s="91"/>
      <c r="N20211" s="100"/>
    </row>
    <row r="20212" spans="3:14">
      <c r="C20212" s="85"/>
      <c r="D20212" s="85"/>
      <c r="E20212" s="85"/>
      <c r="F20212" s="85"/>
      <c r="G20212" s="85"/>
      <c r="J20212" s="90"/>
      <c r="K20212" s="91"/>
      <c r="N20212" s="100"/>
    </row>
    <row r="20213" spans="3:14">
      <c r="C20213" s="85"/>
      <c r="D20213" s="85"/>
      <c r="E20213" s="85"/>
      <c r="F20213" s="85"/>
      <c r="G20213" s="85"/>
      <c r="J20213" s="90"/>
      <c r="K20213" s="91"/>
      <c r="N20213" s="100"/>
    </row>
    <row r="20214" spans="3:14">
      <c r="C20214" s="85"/>
      <c r="D20214" s="85"/>
      <c r="E20214" s="85"/>
      <c r="F20214" s="85"/>
      <c r="G20214" s="85"/>
      <c r="J20214" s="90"/>
      <c r="K20214" s="91"/>
      <c r="N20214" s="100"/>
    </row>
    <row r="20215" spans="3:14">
      <c r="C20215" s="85"/>
      <c r="D20215" s="85"/>
      <c r="E20215" s="85"/>
      <c r="F20215" s="85"/>
      <c r="G20215" s="85"/>
      <c r="J20215" s="90"/>
      <c r="K20215" s="91"/>
      <c r="N20215" s="100"/>
    </row>
    <row r="20216" spans="3:14">
      <c r="C20216" s="85"/>
      <c r="D20216" s="85"/>
      <c r="E20216" s="85"/>
      <c r="F20216" s="85"/>
      <c r="G20216" s="85"/>
      <c r="J20216" s="90"/>
      <c r="K20216" s="91"/>
      <c r="N20216" s="100"/>
    </row>
    <row r="20217" spans="3:14">
      <c r="C20217" s="85"/>
      <c r="D20217" s="85"/>
      <c r="E20217" s="85"/>
      <c r="F20217" s="85"/>
      <c r="G20217" s="85"/>
      <c r="J20217" s="90"/>
      <c r="K20217" s="91"/>
      <c r="N20217" s="100"/>
    </row>
    <row r="20218" spans="3:14">
      <c r="C20218" s="85"/>
      <c r="D20218" s="85"/>
      <c r="E20218" s="85"/>
      <c r="F20218" s="85"/>
      <c r="G20218" s="85"/>
      <c r="J20218" s="90"/>
      <c r="K20218" s="91"/>
      <c r="N20218" s="100"/>
    </row>
    <row r="20219" spans="3:14">
      <c r="C20219" s="85"/>
      <c r="D20219" s="85"/>
      <c r="E20219" s="85"/>
      <c r="F20219" s="85"/>
      <c r="G20219" s="85"/>
      <c r="J20219" s="90"/>
      <c r="K20219" s="91"/>
      <c r="N20219" s="100"/>
    </row>
    <row r="20220" spans="3:14">
      <c r="C20220" s="85"/>
      <c r="D20220" s="85"/>
      <c r="E20220" s="85"/>
      <c r="F20220" s="85"/>
      <c r="G20220" s="85"/>
      <c r="J20220" s="90"/>
      <c r="K20220" s="91"/>
      <c r="N20220" s="100"/>
    </row>
    <row r="20221" spans="3:14">
      <c r="C20221" s="85"/>
      <c r="D20221" s="85"/>
      <c r="E20221" s="85"/>
      <c r="F20221" s="85"/>
      <c r="G20221" s="85"/>
      <c r="J20221" s="90"/>
      <c r="K20221" s="91"/>
      <c r="N20221" s="100"/>
    </row>
    <row r="20222" spans="3:14">
      <c r="C20222" s="85"/>
      <c r="D20222" s="85"/>
      <c r="E20222" s="85"/>
      <c r="F20222" s="85"/>
      <c r="G20222" s="85"/>
      <c r="J20222" s="90"/>
      <c r="K20222" s="91"/>
      <c r="N20222" s="100"/>
    </row>
    <row r="20223" spans="3:14">
      <c r="C20223" s="85"/>
      <c r="D20223" s="85"/>
      <c r="E20223" s="85"/>
      <c r="F20223" s="85"/>
      <c r="G20223" s="85"/>
      <c r="J20223" s="90"/>
      <c r="K20223" s="91"/>
      <c r="N20223" s="100"/>
    </row>
    <row r="20224" spans="3:14">
      <c r="C20224" s="85"/>
      <c r="D20224" s="85"/>
      <c r="E20224" s="85"/>
      <c r="F20224" s="85"/>
      <c r="G20224" s="85"/>
      <c r="J20224" s="90"/>
      <c r="K20224" s="91"/>
      <c r="N20224" s="100"/>
    </row>
    <row r="20225" spans="3:14">
      <c r="C20225" s="85"/>
      <c r="D20225" s="85"/>
      <c r="E20225" s="85"/>
      <c r="F20225" s="85"/>
      <c r="G20225" s="85"/>
      <c r="J20225" s="90"/>
      <c r="K20225" s="91"/>
      <c r="N20225" s="100"/>
    </row>
    <row r="20226" spans="3:14">
      <c r="C20226" s="85"/>
      <c r="D20226" s="85"/>
      <c r="E20226" s="85"/>
      <c r="F20226" s="85"/>
      <c r="G20226" s="85"/>
      <c r="J20226" s="90"/>
      <c r="K20226" s="91"/>
      <c r="N20226" s="100"/>
    </row>
    <row r="20227" spans="3:14">
      <c r="C20227" s="85"/>
      <c r="D20227" s="85"/>
      <c r="E20227" s="85"/>
      <c r="F20227" s="85"/>
      <c r="G20227" s="85"/>
      <c r="J20227" s="90"/>
      <c r="K20227" s="91"/>
      <c r="N20227" s="100"/>
    </row>
    <row r="20228" spans="3:14">
      <c r="C20228" s="85"/>
      <c r="D20228" s="85"/>
      <c r="E20228" s="85"/>
      <c r="F20228" s="85"/>
      <c r="G20228" s="85"/>
      <c r="J20228" s="90"/>
      <c r="K20228" s="91"/>
      <c r="N20228" s="100"/>
    </row>
    <row r="20229" spans="3:14">
      <c r="C20229" s="85"/>
      <c r="D20229" s="85"/>
      <c r="E20229" s="85"/>
      <c r="F20229" s="85"/>
      <c r="G20229" s="85"/>
      <c r="J20229" s="90"/>
      <c r="K20229" s="91"/>
      <c r="N20229" s="100"/>
    </row>
    <row r="20230" spans="3:14">
      <c r="C20230" s="85"/>
      <c r="D20230" s="85"/>
      <c r="E20230" s="85"/>
      <c r="F20230" s="85"/>
      <c r="G20230" s="85"/>
      <c r="J20230" s="90"/>
      <c r="K20230" s="91"/>
      <c r="N20230" s="100"/>
    </row>
    <row r="20231" spans="3:14">
      <c r="C20231" s="85"/>
      <c r="D20231" s="85"/>
      <c r="E20231" s="85"/>
      <c r="F20231" s="85"/>
      <c r="G20231" s="85"/>
      <c r="J20231" s="90"/>
      <c r="K20231" s="91"/>
      <c r="N20231" s="100"/>
    </row>
    <row r="20232" spans="3:14">
      <c r="C20232" s="85"/>
      <c r="D20232" s="85"/>
      <c r="E20232" s="85"/>
      <c r="F20232" s="85"/>
      <c r="G20232" s="85"/>
      <c r="J20232" s="90"/>
      <c r="K20232" s="91"/>
      <c r="N20232" s="100"/>
    </row>
    <row r="20233" spans="3:14">
      <c r="C20233" s="85"/>
      <c r="D20233" s="85"/>
      <c r="E20233" s="85"/>
      <c r="F20233" s="85"/>
      <c r="G20233" s="85"/>
      <c r="J20233" s="90"/>
      <c r="K20233" s="91"/>
      <c r="N20233" s="100"/>
    </row>
    <row r="20234" spans="3:14">
      <c r="C20234" s="85"/>
      <c r="D20234" s="85"/>
      <c r="E20234" s="85"/>
      <c r="F20234" s="85"/>
      <c r="G20234" s="85"/>
      <c r="J20234" s="90"/>
      <c r="K20234" s="91"/>
      <c r="N20234" s="100"/>
    </row>
    <row r="20235" spans="3:14">
      <c r="C20235" s="85"/>
      <c r="D20235" s="85"/>
      <c r="E20235" s="85"/>
      <c r="F20235" s="85"/>
      <c r="G20235" s="85"/>
      <c r="J20235" s="90"/>
      <c r="K20235" s="91"/>
      <c r="N20235" s="100"/>
    </row>
    <row r="20236" spans="3:14">
      <c r="C20236" s="85"/>
      <c r="D20236" s="85"/>
      <c r="E20236" s="85"/>
      <c r="F20236" s="85"/>
      <c r="G20236" s="85"/>
      <c r="J20236" s="90"/>
      <c r="K20236" s="91"/>
      <c r="N20236" s="100"/>
    </row>
    <row r="20237" spans="3:14">
      <c r="C20237" s="85"/>
      <c r="D20237" s="85"/>
      <c r="E20237" s="85"/>
      <c r="F20237" s="85"/>
      <c r="G20237" s="85"/>
      <c r="J20237" s="90"/>
      <c r="K20237" s="91"/>
      <c r="N20237" s="100"/>
    </row>
    <row r="20238" spans="3:14">
      <c r="C20238" s="85"/>
      <c r="D20238" s="85"/>
      <c r="E20238" s="85"/>
      <c r="F20238" s="85"/>
      <c r="G20238" s="85"/>
      <c r="J20238" s="90"/>
      <c r="K20238" s="91"/>
      <c r="N20238" s="100"/>
    </row>
    <row r="20239" spans="3:14">
      <c r="C20239" s="85"/>
      <c r="D20239" s="85"/>
      <c r="E20239" s="85"/>
      <c r="F20239" s="85"/>
      <c r="G20239" s="85"/>
      <c r="J20239" s="90"/>
      <c r="K20239" s="91"/>
      <c r="N20239" s="100"/>
    </row>
    <row r="20240" spans="3:14">
      <c r="C20240" s="85"/>
      <c r="D20240" s="85"/>
      <c r="E20240" s="85"/>
      <c r="F20240" s="85"/>
      <c r="G20240" s="85"/>
      <c r="J20240" s="90"/>
      <c r="K20240" s="91"/>
      <c r="N20240" s="100"/>
    </row>
    <row r="20241" spans="3:14">
      <c r="C20241" s="85"/>
      <c r="D20241" s="85"/>
      <c r="E20241" s="85"/>
      <c r="F20241" s="85"/>
      <c r="G20241" s="85"/>
      <c r="J20241" s="90"/>
      <c r="K20241" s="91"/>
      <c r="N20241" s="100"/>
    </row>
    <row r="20242" spans="3:14">
      <c r="C20242" s="85"/>
      <c r="D20242" s="85"/>
      <c r="E20242" s="85"/>
      <c r="F20242" s="85"/>
      <c r="G20242" s="85"/>
      <c r="J20242" s="90"/>
      <c r="K20242" s="91"/>
      <c r="N20242" s="100"/>
    </row>
    <row r="20243" spans="3:14">
      <c r="C20243" s="85"/>
      <c r="D20243" s="85"/>
      <c r="E20243" s="85"/>
      <c r="F20243" s="85"/>
      <c r="G20243" s="85"/>
      <c r="J20243" s="90"/>
      <c r="K20243" s="91"/>
      <c r="N20243" s="100"/>
    </row>
    <row r="20244" spans="3:14">
      <c r="C20244" s="85"/>
      <c r="D20244" s="85"/>
      <c r="E20244" s="85"/>
      <c r="F20244" s="85"/>
      <c r="G20244" s="85"/>
      <c r="J20244" s="90"/>
      <c r="K20244" s="91"/>
      <c r="N20244" s="100"/>
    </row>
    <row r="20245" spans="3:14">
      <c r="C20245" s="85"/>
      <c r="D20245" s="85"/>
      <c r="E20245" s="85"/>
      <c r="F20245" s="85"/>
      <c r="G20245" s="85"/>
      <c r="J20245" s="90"/>
      <c r="K20245" s="91"/>
      <c r="N20245" s="100"/>
    </row>
    <row r="20246" spans="3:14">
      <c r="C20246" s="85"/>
      <c r="D20246" s="85"/>
      <c r="E20246" s="85"/>
      <c r="F20246" s="85"/>
      <c r="G20246" s="85"/>
      <c r="J20246" s="90"/>
      <c r="K20246" s="91"/>
      <c r="N20246" s="100"/>
    </row>
    <row r="20247" spans="3:14">
      <c r="C20247" s="85"/>
      <c r="D20247" s="85"/>
      <c r="E20247" s="85"/>
      <c r="F20247" s="85"/>
      <c r="G20247" s="85"/>
      <c r="J20247" s="90"/>
      <c r="K20247" s="91"/>
      <c r="N20247" s="100"/>
    </row>
    <row r="20248" spans="3:14">
      <c r="C20248" s="85"/>
      <c r="D20248" s="85"/>
      <c r="E20248" s="85"/>
      <c r="F20248" s="85"/>
      <c r="G20248" s="85"/>
      <c r="J20248" s="90"/>
      <c r="K20248" s="91"/>
      <c r="N20248" s="100"/>
    </row>
    <row r="20249" spans="3:14">
      <c r="C20249" s="85"/>
      <c r="D20249" s="85"/>
      <c r="E20249" s="85"/>
      <c r="F20249" s="85"/>
      <c r="G20249" s="85"/>
      <c r="J20249" s="90"/>
      <c r="K20249" s="91"/>
      <c r="N20249" s="100"/>
    </row>
    <row r="20250" spans="3:14">
      <c r="C20250" s="85"/>
      <c r="D20250" s="85"/>
      <c r="E20250" s="85"/>
      <c r="F20250" s="85"/>
      <c r="G20250" s="85"/>
      <c r="J20250" s="90"/>
      <c r="K20250" s="91"/>
      <c r="N20250" s="100"/>
    </row>
    <row r="20251" spans="3:14">
      <c r="C20251" s="85"/>
      <c r="D20251" s="85"/>
      <c r="E20251" s="85"/>
      <c r="F20251" s="85"/>
      <c r="G20251" s="85"/>
      <c r="J20251" s="90"/>
      <c r="K20251" s="91"/>
      <c r="N20251" s="100"/>
    </row>
    <row r="20252" spans="3:14">
      <c r="C20252" s="85"/>
      <c r="D20252" s="85"/>
      <c r="E20252" s="85"/>
      <c r="F20252" s="85"/>
      <c r="G20252" s="85"/>
      <c r="J20252" s="90"/>
      <c r="K20252" s="91"/>
      <c r="N20252" s="100"/>
    </row>
    <row r="20253" spans="3:14">
      <c r="C20253" s="85"/>
      <c r="D20253" s="85"/>
      <c r="E20253" s="85"/>
      <c r="F20253" s="85"/>
      <c r="G20253" s="85"/>
      <c r="J20253" s="90"/>
      <c r="K20253" s="91"/>
      <c r="N20253" s="100"/>
    </row>
    <row r="20254" spans="3:14">
      <c r="C20254" s="85"/>
      <c r="D20254" s="85"/>
      <c r="E20254" s="85"/>
      <c r="F20254" s="85"/>
      <c r="G20254" s="85"/>
      <c r="J20254" s="90"/>
      <c r="K20254" s="91"/>
      <c r="N20254" s="100"/>
    </row>
    <row r="20255" spans="3:14">
      <c r="C20255" s="85"/>
      <c r="D20255" s="85"/>
      <c r="E20255" s="85"/>
      <c r="F20255" s="85"/>
      <c r="G20255" s="85"/>
      <c r="J20255" s="90"/>
      <c r="K20255" s="91"/>
      <c r="N20255" s="100"/>
    </row>
    <row r="20256" spans="3:14">
      <c r="C20256" s="85"/>
      <c r="D20256" s="85"/>
      <c r="E20256" s="85"/>
      <c r="F20256" s="85"/>
      <c r="G20256" s="85"/>
      <c r="J20256" s="90"/>
      <c r="K20256" s="91"/>
      <c r="N20256" s="100"/>
    </row>
    <row r="20257" spans="3:14">
      <c r="C20257" s="85"/>
      <c r="D20257" s="85"/>
      <c r="E20257" s="85"/>
      <c r="F20257" s="85"/>
      <c r="G20257" s="85"/>
      <c r="J20257" s="90"/>
      <c r="K20257" s="91"/>
      <c r="N20257" s="100"/>
    </row>
    <row r="20258" spans="3:14">
      <c r="C20258" s="85"/>
      <c r="D20258" s="85"/>
      <c r="E20258" s="85"/>
      <c r="F20258" s="85"/>
      <c r="G20258" s="85"/>
      <c r="J20258" s="90"/>
      <c r="K20258" s="91"/>
      <c r="N20258" s="100"/>
    </row>
    <row r="20259" spans="3:14">
      <c r="C20259" s="85"/>
      <c r="D20259" s="85"/>
      <c r="E20259" s="85"/>
      <c r="F20259" s="85"/>
      <c r="G20259" s="85"/>
      <c r="J20259" s="90"/>
      <c r="K20259" s="91"/>
      <c r="N20259" s="100"/>
    </row>
    <row r="20260" spans="3:14">
      <c r="C20260" s="85"/>
      <c r="D20260" s="85"/>
      <c r="E20260" s="85"/>
      <c r="F20260" s="85"/>
      <c r="G20260" s="85"/>
      <c r="J20260" s="90"/>
      <c r="K20260" s="91"/>
      <c r="N20260" s="100"/>
    </row>
    <row r="20261" spans="3:14">
      <c r="C20261" s="85"/>
      <c r="D20261" s="85"/>
      <c r="E20261" s="85"/>
      <c r="F20261" s="85"/>
      <c r="G20261" s="85"/>
      <c r="J20261" s="90"/>
      <c r="K20261" s="91"/>
      <c r="N20261" s="100"/>
    </row>
    <row r="20262" spans="3:14">
      <c r="C20262" s="85"/>
      <c r="D20262" s="85"/>
      <c r="E20262" s="85"/>
      <c r="F20262" s="85"/>
      <c r="G20262" s="85"/>
      <c r="J20262" s="90"/>
      <c r="K20262" s="91"/>
      <c r="N20262" s="100"/>
    </row>
    <row r="20263" spans="3:14">
      <c r="C20263" s="85"/>
      <c r="D20263" s="85"/>
      <c r="E20263" s="85"/>
      <c r="F20263" s="85"/>
      <c r="G20263" s="85"/>
      <c r="J20263" s="90"/>
      <c r="K20263" s="91"/>
      <c r="N20263" s="100"/>
    </row>
    <row r="20264" spans="3:14">
      <c r="C20264" s="85"/>
      <c r="D20264" s="85"/>
      <c r="E20264" s="85"/>
      <c r="F20264" s="85"/>
      <c r="G20264" s="85"/>
      <c r="J20264" s="90"/>
      <c r="K20264" s="91"/>
      <c r="N20264" s="100"/>
    </row>
    <row r="20265" spans="3:14">
      <c r="C20265" s="85"/>
      <c r="D20265" s="85"/>
      <c r="E20265" s="85"/>
      <c r="F20265" s="85"/>
      <c r="G20265" s="85"/>
      <c r="J20265" s="90"/>
      <c r="K20265" s="91"/>
      <c r="N20265" s="100"/>
    </row>
    <row r="20266" spans="3:14">
      <c r="C20266" s="85"/>
      <c r="D20266" s="85"/>
      <c r="E20266" s="85"/>
      <c r="F20266" s="85"/>
      <c r="G20266" s="85"/>
      <c r="J20266" s="90"/>
      <c r="K20266" s="91"/>
      <c r="N20266" s="100"/>
    </row>
    <row r="20267" spans="3:14">
      <c r="C20267" s="85"/>
      <c r="D20267" s="85"/>
      <c r="E20267" s="85"/>
      <c r="F20267" s="85"/>
      <c r="G20267" s="85"/>
      <c r="J20267" s="90"/>
      <c r="K20267" s="91"/>
      <c r="N20267" s="100"/>
    </row>
    <row r="20268" spans="3:14">
      <c r="C20268" s="85"/>
      <c r="D20268" s="85"/>
      <c r="E20268" s="85"/>
      <c r="F20268" s="85"/>
      <c r="G20268" s="85"/>
      <c r="J20268" s="90"/>
      <c r="K20268" s="91"/>
      <c r="N20268" s="100"/>
    </row>
    <row r="20269" spans="3:14">
      <c r="C20269" s="85"/>
      <c r="D20269" s="85"/>
      <c r="E20269" s="85"/>
      <c r="F20269" s="85"/>
      <c r="G20269" s="85"/>
      <c r="J20269" s="90"/>
      <c r="K20269" s="91"/>
      <c r="N20269" s="100"/>
    </row>
    <row r="20270" spans="3:14">
      <c r="C20270" s="85"/>
      <c r="D20270" s="85"/>
      <c r="E20270" s="85"/>
      <c r="F20270" s="85"/>
      <c r="G20270" s="85"/>
      <c r="J20270" s="90"/>
      <c r="K20270" s="91"/>
      <c r="N20270" s="100"/>
    </row>
    <row r="20271" spans="3:14">
      <c r="C20271" s="85"/>
      <c r="D20271" s="85"/>
      <c r="E20271" s="85"/>
      <c r="F20271" s="85"/>
      <c r="G20271" s="85"/>
      <c r="J20271" s="90"/>
      <c r="K20271" s="91"/>
      <c r="N20271" s="100"/>
    </row>
    <row r="20272" spans="3:14">
      <c r="C20272" s="85"/>
      <c r="D20272" s="85"/>
      <c r="E20272" s="85"/>
      <c r="F20272" s="85"/>
      <c r="G20272" s="85"/>
      <c r="J20272" s="90"/>
      <c r="K20272" s="91"/>
      <c r="N20272" s="100"/>
    </row>
    <row r="20273" spans="3:14">
      <c r="C20273" s="85"/>
      <c r="D20273" s="85"/>
      <c r="E20273" s="85"/>
      <c r="F20273" s="85"/>
      <c r="G20273" s="85"/>
      <c r="J20273" s="90"/>
      <c r="K20273" s="91"/>
      <c r="N20273" s="100"/>
    </row>
    <row r="20274" spans="3:14">
      <c r="C20274" s="85"/>
      <c r="D20274" s="85"/>
      <c r="E20274" s="85"/>
      <c r="F20274" s="85"/>
      <c r="G20274" s="85"/>
      <c r="J20274" s="90"/>
      <c r="K20274" s="91"/>
      <c r="N20274" s="100"/>
    </row>
    <row r="20275" spans="3:14">
      <c r="C20275" s="85"/>
      <c r="D20275" s="85"/>
      <c r="E20275" s="85"/>
      <c r="F20275" s="85"/>
      <c r="G20275" s="85"/>
      <c r="J20275" s="90"/>
      <c r="K20275" s="91"/>
      <c r="N20275" s="100"/>
    </row>
    <row r="20276" spans="3:14">
      <c r="C20276" s="85"/>
      <c r="D20276" s="85"/>
      <c r="E20276" s="85"/>
      <c r="F20276" s="85"/>
      <c r="G20276" s="85"/>
      <c r="J20276" s="90"/>
      <c r="K20276" s="91"/>
      <c r="N20276" s="100"/>
    </row>
    <row r="20277" spans="3:14">
      <c r="C20277" s="85"/>
      <c r="D20277" s="85"/>
      <c r="E20277" s="85"/>
      <c r="F20277" s="85"/>
      <c r="G20277" s="85"/>
      <c r="J20277" s="90"/>
      <c r="K20277" s="91"/>
      <c r="N20277" s="100"/>
    </row>
    <row r="20278" spans="3:14">
      <c r="C20278" s="85"/>
      <c r="D20278" s="85"/>
      <c r="E20278" s="85"/>
      <c r="F20278" s="85"/>
      <c r="G20278" s="85"/>
      <c r="J20278" s="90"/>
      <c r="K20278" s="91"/>
      <c r="N20278" s="100"/>
    </row>
    <row r="20279" spans="3:14">
      <c r="C20279" s="85"/>
      <c r="D20279" s="85"/>
      <c r="E20279" s="85"/>
      <c r="F20279" s="85"/>
      <c r="G20279" s="85"/>
      <c r="J20279" s="90"/>
      <c r="K20279" s="91"/>
      <c r="N20279" s="100"/>
    </row>
    <row r="20280" spans="3:14">
      <c r="C20280" s="85"/>
      <c r="D20280" s="85"/>
      <c r="E20280" s="85"/>
      <c r="F20280" s="85"/>
      <c r="G20280" s="85"/>
      <c r="J20280" s="90"/>
      <c r="K20280" s="91"/>
      <c r="N20280" s="100"/>
    </row>
    <row r="20281" spans="3:14">
      <c r="C20281" s="85"/>
      <c r="D20281" s="85"/>
      <c r="E20281" s="85"/>
      <c r="F20281" s="85"/>
      <c r="G20281" s="85"/>
      <c r="J20281" s="90"/>
      <c r="K20281" s="91"/>
      <c r="N20281" s="100"/>
    </row>
    <row r="20282" spans="3:14">
      <c r="C20282" s="85"/>
      <c r="D20282" s="85"/>
      <c r="E20282" s="85"/>
      <c r="F20282" s="85"/>
      <c r="G20282" s="85"/>
      <c r="J20282" s="90"/>
      <c r="K20282" s="91"/>
      <c r="N20282" s="100"/>
    </row>
    <row r="20283" spans="3:14">
      <c r="C20283" s="85"/>
      <c r="D20283" s="85"/>
      <c r="E20283" s="85"/>
      <c r="F20283" s="85"/>
      <c r="G20283" s="85"/>
      <c r="J20283" s="90"/>
      <c r="K20283" s="91"/>
      <c r="N20283" s="100"/>
    </row>
    <row r="20284" spans="3:14">
      <c r="C20284" s="85"/>
      <c r="D20284" s="85"/>
      <c r="E20284" s="85"/>
      <c r="F20284" s="85"/>
      <c r="G20284" s="85"/>
      <c r="J20284" s="90"/>
      <c r="K20284" s="91"/>
      <c r="N20284" s="100"/>
    </row>
    <row r="20285" spans="3:14">
      <c r="C20285" s="85"/>
      <c r="D20285" s="85"/>
      <c r="E20285" s="85"/>
      <c r="F20285" s="85"/>
      <c r="G20285" s="85"/>
      <c r="J20285" s="90"/>
      <c r="K20285" s="91"/>
      <c r="N20285" s="100"/>
    </row>
    <row r="20286" spans="3:14">
      <c r="C20286" s="85"/>
      <c r="D20286" s="85"/>
      <c r="E20286" s="85"/>
      <c r="F20286" s="85"/>
      <c r="G20286" s="85"/>
      <c r="J20286" s="90"/>
      <c r="K20286" s="91"/>
      <c r="N20286" s="100"/>
    </row>
    <row r="20287" spans="3:14">
      <c r="C20287" s="85"/>
      <c r="D20287" s="85"/>
      <c r="E20287" s="85"/>
      <c r="F20287" s="85"/>
      <c r="G20287" s="85"/>
      <c r="J20287" s="90"/>
      <c r="K20287" s="91"/>
      <c r="N20287" s="100"/>
    </row>
    <row r="20288" spans="3:14">
      <c r="C20288" s="85"/>
      <c r="D20288" s="85"/>
      <c r="E20288" s="85"/>
      <c r="F20288" s="85"/>
      <c r="G20288" s="85"/>
      <c r="J20288" s="90"/>
      <c r="K20288" s="91"/>
      <c r="N20288" s="100"/>
    </row>
    <row r="20289" spans="3:14">
      <c r="C20289" s="85"/>
      <c r="D20289" s="85"/>
      <c r="E20289" s="85"/>
      <c r="F20289" s="85"/>
      <c r="G20289" s="85"/>
      <c r="J20289" s="90"/>
      <c r="K20289" s="91"/>
      <c r="N20289" s="100"/>
    </row>
    <row r="20290" spans="3:14">
      <c r="C20290" s="85"/>
      <c r="D20290" s="85"/>
      <c r="E20290" s="85"/>
      <c r="F20290" s="85"/>
      <c r="G20290" s="85"/>
      <c r="J20290" s="90"/>
      <c r="K20290" s="91"/>
      <c r="N20290" s="100"/>
    </row>
    <row r="20291" spans="3:14">
      <c r="C20291" s="85"/>
      <c r="D20291" s="85"/>
      <c r="E20291" s="85"/>
      <c r="F20291" s="85"/>
      <c r="G20291" s="85"/>
      <c r="J20291" s="90"/>
      <c r="K20291" s="91"/>
      <c r="N20291" s="100"/>
    </row>
    <row r="20292" spans="3:14">
      <c r="C20292" s="85"/>
      <c r="D20292" s="85"/>
      <c r="E20292" s="85"/>
      <c r="F20292" s="85"/>
      <c r="G20292" s="85"/>
      <c r="J20292" s="90"/>
      <c r="K20292" s="91"/>
      <c r="N20292" s="100"/>
    </row>
    <row r="20293" spans="3:14">
      <c r="C20293" s="85"/>
      <c r="D20293" s="85"/>
      <c r="E20293" s="85"/>
      <c r="F20293" s="85"/>
      <c r="G20293" s="85"/>
      <c r="J20293" s="90"/>
      <c r="K20293" s="91"/>
      <c r="N20293" s="100"/>
    </row>
    <row r="20294" spans="3:14">
      <c r="C20294" s="85"/>
      <c r="D20294" s="85"/>
      <c r="E20294" s="85"/>
      <c r="F20294" s="85"/>
      <c r="G20294" s="85"/>
      <c r="J20294" s="90"/>
      <c r="K20294" s="91"/>
      <c r="N20294" s="100"/>
    </row>
    <row r="20295" spans="3:14">
      <c r="C20295" s="85"/>
      <c r="D20295" s="85"/>
      <c r="E20295" s="85"/>
      <c r="F20295" s="85"/>
      <c r="G20295" s="85"/>
      <c r="J20295" s="90"/>
      <c r="K20295" s="91"/>
      <c r="N20295" s="100"/>
    </row>
    <row r="20296" spans="3:14">
      <c r="C20296" s="85"/>
      <c r="D20296" s="85"/>
      <c r="E20296" s="85"/>
      <c r="F20296" s="85"/>
      <c r="G20296" s="85"/>
      <c r="J20296" s="90"/>
      <c r="K20296" s="91"/>
      <c r="N20296" s="100"/>
    </row>
    <row r="20297" spans="3:14">
      <c r="C20297" s="85"/>
      <c r="D20297" s="85"/>
      <c r="E20297" s="85"/>
      <c r="F20297" s="85"/>
      <c r="G20297" s="85"/>
      <c r="J20297" s="90"/>
      <c r="K20297" s="91"/>
      <c r="N20297" s="100"/>
    </row>
    <row r="20298" spans="3:14">
      <c r="C20298" s="85"/>
      <c r="D20298" s="85"/>
      <c r="E20298" s="85"/>
      <c r="F20298" s="85"/>
      <c r="G20298" s="85"/>
      <c r="J20298" s="90"/>
      <c r="K20298" s="91"/>
      <c r="N20298" s="100"/>
    </row>
    <row r="20299" spans="3:14">
      <c r="C20299" s="85"/>
      <c r="D20299" s="85"/>
      <c r="E20299" s="85"/>
      <c r="F20299" s="85"/>
      <c r="G20299" s="85"/>
      <c r="J20299" s="90"/>
      <c r="K20299" s="91"/>
      <c r="N20299" s="100"/>
    </row>
    <row r="20300" spans="3:14">
      <c r="C20300" s="85"/>
      <c r="D20300" s="85"/>
      <c r="E20300" s="85"/>
      <c r="F20300" s="85"/>
      <c r="G20300" s="85"/>
      <c r="J20300" s="90"/>
      <c r="K20300" s="91"/>
      <c r="N20300" s="100"/>
    </row>
    <row r="20301" spans="3:14">
      <c r="C20301" s="85"/>
      <c r="D20301" s="85"/>
      <c r="E20301" s="85"/>
      <c r="F20301" s="85"/>
      <c r="G20301" s="85"/>
      <c r="J20301" s="90"/>
      <c r="K20301" s="91"/>
      <c r="N20301" s="100"/>
    </row>
    <row r="20302" spans="3:14">
      <c r="C20302" s="85"/>
      <c r="D20302" s="85"/>
      <c r="E20302" s="85"/>
      <c r="F20302" s="85"/>
      <c r="G20302" s="85"/>
      <c r="J20302" s="90"/>
      <c r="K20302" s="91"/>
      <c r="N20302" s="100"/>
    </row>
    <row r="20303" spans="3:14">
      <c r="C20303" s="85"/>
      <c r="D20303" s="85"/>
      <c r="E20303" s="85"/>
      <c r="F20303" s="85"/>
      <c r="G20303" s="85"/>
      <c r="J20303" s="90"/>
      <c r="K20303" s="91"/>
      <c r="N20303" s="100"/>
    </row>
    <row r="20304" spans="3:14">
      <c r="C20304" s="85"/>
      <c r="D20304" s="85"/>
      <c r="E20304" s="85"/>
      <c r="F20304" s="85"/>
      <c r="G20304" s="85"/>
      <c r="J20304" s="90"/>
      <c r="K20304" s="91"/>
      <c r="N20304" s="100"/>
    </row>
    <row r="20305" spans="3:14">
      <c r="C20305" s="85"/>
      <c r="D20305" s="85"/>
      <c r="E20305" s="85"/>
      <c r="F20305" s="85"/>
      <c r="G20305" s="85"/>
      <c r="J20305" s="90"/>
      <c r="K20305" s="91"/>
      <c r="N20305" s="100"/>
    </row>
    <row r="20306" spans="3:14">
      <c r="C20306" s="85"/>
      <c r="D20306" s="85"/>
      <c r="E20306" s="85"/>
      <c r="F20306" s="85"/>
      <c r="G20306" s="85"/>
      <c r="J20306" s="90"/>
      <c r="K20306" s="91"/>
      <c r="N20306" s="100"/>
    </row>
    <row r="20307" spans="3:14">
      <c r="C20307" s="85"/>
      <c r="D20307" s="85"/>
      <c r="E20307" s="85"/>
      <c r="F20307" s="85"/>
      <c r="G20307" s="85"/>
      <c r="J20307" s="90"/>
      <c r="K20307" s="91"/>
      <c r="N20307" s="100"/>
    </row>
    <row r="20308" spans="3:14">
      <c r="C20308" s="85"/>
      <c r="D20308" s="85"/>
      <c r="E20308" s="85"/>
      <c r="F20308" s="85"/>
      <c r="G20308" s="85"/>
      <c r="J20308" s="90"/>
      <c r="K20308" s="91"/>
      <c r="N20308" s="100"/>
    </row>
    <row r="20309" spans="3:14">
      <c r="C20309" s="85"/>
      <c r="D20309" s="85"/>
      <c r="E20309" s="85"/>
      <c r="F20309" s="85"/>
      <c r="G20309" s="85"/>
      <c r="J20309" s="90"/>
      <c r="K20309" s="91"/>
      <c r="N20309" s="100"/>
    </row>
    <row r="20310" spans="3:14">
      <c r="C20310" s="85"/>
      <c r="D20310" s="85"/>
      <c r="E20310" s="85"/>
      <c r="F20310" s="85"/>
      <c r="G20310" s="85"/>
      <c r="J20310" s="90"/>
      <c r="K20310" s="91"/>
      <c r="N20310" s="100"/>
    </row>
    <row r="20311" spans="3:14">
      <c r="C20311" s="85"/>
      <c r="D20311" s="85"/>
      <c r="E20311" s="85"/>
      <c r="F20311" s="85"/>
      <c r="G20311" s="85"/>
      <c r="J20311" s="90"/>
      <c r="K20311" s="91"/>
      <c r="N20311" s="100"/>
    </row>
    <row r="20312" spans="3:14">
      <c r="C20312" s="85"/>
      <c r="D20312" s="85"/>
      <c r="E20312" s="85"/>
      <c r="F20312" s="85"/>
      <c r="G20312" s="85"/>
      <c r="J20312" s="90"/>
      <c r="K20312" s="91"/>
      <c r="N20312" s="100"/>
    </row>
    <row r="20313" spans="3:14">
      <c r="C20313" s="85"/>
      <c r="D20313" s="85"/>
      <c r="E20313" s="85"/>
      <c r="F20313" s="85"/>
      <c r="G20313" s="85"/>
      <c r="J20313" s="90"/>
      <c r="K20313" s="91"/>
      <c r="N20313" s="100"/>
    </row>
    <row r="20314" spans="3:14">
      <c r="C20314" s="85"/>
      <c r="D20314" s="85"/>
      <c r="E20314" s="85"/>
      <c r="F20314" s="85"/>
      <c r="G20314" s="85"/>
      <c r="J20314" s="90"/>
      <c r="K20314" s="91"/>
      <c r="N20314" s="100"/>
    </row>
    <row r="20315" spans="3:14">
      <c r="C20315" s="85"/>
      <c r="D20315" s="85"/>
      <c r="E20315" s="85"/>
      <c r="F20315" s="85"/>
      <c r="G20315" s="85"/>
      <c r="J20315" s="90"/>
      <c r="K20315" s="91"/>
      <c r="N20315" s="100"/>
    </row>
    <row r="20316" spans="3:14">
      <c r="C20316" s="85"/>
      <c r="D20316" s="85"/>
      <c r="E20316" s="85"/>
      <c r="F20316" s="85"/>
      <c r="G20316" s="85"/>
      <c r="J20316" s="90"/>
      <c r="K20316" s="91"/>
      <c r="N20316" s="100"/>
    </row>
    <row r="20317" spans="3:14">
      <c r="C20317" s="85"/>
      <c r="D20317" s="85"/>
      <c r="E20317" s="85"/>
      <c r="F20317" s="85"/>
      <c r="G20317" s="85"/>
      <c r="J20317" s="90"/>
      <c r="K20317" s="91"/>
      <c r="N20317" s="100"/>
    </row>
    <row r="20318" spans="3:14">
      <c r="C20318" s="85"/>
      <c r="D20318" s="85"/>
      <c r="E20318" s="85"/>
      <c r="F20318" s="85"/>
      <c r="G20318" s="85"/>
      <c r="J20318" s="90"/>
      <c r="K20318" s="91"/>
      <c r="N20318" s="100"/>
    </row>
    <row r="20319" spans="3:14">
      <c r="C20319" s="85"/>
      <c r="D20319" s="85"/>
      <c r="E20319" s="85"/>
      <c r="F20319" s="85"/>
      <c r="G20319" s="85"/>
      <c r="J20319" s="90"/>
      <c r="K20319" s="91"/>
      <c r="N20319" s="100"/>
    </row>
    <row r="20320" spans="3:14">
      <c r="C20320" s="85"/>
      <c r="D20320" s="85"/>
      <c r="E20320" s="85"/>
      <c r="F20320" s="85"/>
      <c r="G20320" s="85"/>
      <c r="J20320" s="90"/>
      <c r="K20320" s="91"/>
      <c r="N20320" s="100"/>
    </row>
    <row r="20321" spans="3:14">
      <c r="C20321" s="85"/>
      <c r="D20321" s="85"/>
      <c r="E20321" s="85"/>
      <c r="F20321" s="85"/>
      <c r="G20321" s="85"/>
      <c r="J20321" s="90"/>
      <c r="K20321" s="91"/>
      <c r="N20321" s="100"/>
    </row>
    <row r="20322" spans="3:14">
      <c r="C20322" s="85"/>
      <c r="D20322" s="85"/>
      <c r="E20322" s="85"/>
      <c r="F20322" s="85"/>
      <c r="G20322" s="85"/>
      <c r="J20322" s="90"/>
      <c r="K20322" s="91"/>
      <c r="N20322" s="100"/>
    </row>
    <row r="20323" spans="3:14">
      <c r="C20323" s="85"/>
      <c r="D20323" s="85"/>
      <c r="E20323" s="85"/>
      <c r="F20323" s="85"/>
      <c r="G20323" s="85"/>
      <c r="J20323" s="90"/>
      <c r="K20323" s="91"/>
      <c r="N20323" s="100"/>
    </row>
    <row r="20324" spans="3:14">
      <c r="C20324" s="85"/>
      <c r="D20324" s="85"/>
      <c r="E20324" s="85"/>
      <c r="F20324" s="85"/>
      <c r="G20324" s="85"/>
      <c r="J20324" s="90"/>
      <c r="K20324" s="91"/>
      <c r="N20324" s="100"/>
    </row>
    <row r="20325" spans="3:14">
      <c r="C20325" s="85"/>
      <c r="D20325" s="85"/>
      <c r="E20325" s="85"/>
      <c r="F20325" s="85"/>
      <c r="G20325" s="85"/>
      <c r="J20325" s="90"/>
      <c r="K20325" s="91"/>
      <c r="N20325" s="100"/>
    </row>
    <row r="20326" spans="3:14">
      <c r="C20326" s="85"/>
      <c r="D20326" s="85"/>
      <c r="E20326" s="85"/>
      <c r="F20326" s="85"/>
      <c r="G20326" s="85"/>
      <c r="J20326" s="90"/>
      <c r="K20326" s="91"/>
      <c r="N20326" s="100"/>
    </row>
    <row r="20327" spans="3:14">
      <c r="C20327" s="85"/>
      <c r="D20327" s="85"/>
      <c r="E20327" s="85"/>
      <c r="F20327" s="85"/>
      <c r="G20327" s="85"/>
      <c r="J20327" s="90"/>
      <c r="K20327" s="91"/>
      <c r="N20327" s="100"/>
    </row>
    <row r="20328" spans="3:14">
      <c r="C20328" s="85"/>
      <c r="D20328" s="85"/>
      <c r="E20328" s="85"/>
      <c r="F20328" s="85"/>
      <c r="G20328" s="85"/>
      <c r="J20328" s="90"/>
      <c r="K20328" s="91"/>
      <c r="N20328" s="100"/>
    </row>
    <row r="20329" spans="3:14">
      <c r="C20329" s="85"/>
      <c r="D20329" s="85"/>
      <c r="E20329" s="85"/>
      <c r="F20329" s="85"/>
      <c r="G20329" s="85"/>
      <c r="J20329" s="90"/>
      <c r="K20329" s="91"/>
      <c r="N20329" s="100"/>
    </row>
    <row r="20330" spans="3:14">
      <c r="C20330" s="85"/>
      <c r="D20330" s="85"/>
      <c r="E20330" s="85"/>
      <c r="F20330" s="85"/>
      <c r="G20330" s="85"/>
      <c r="J20330" s="90"/>
      <c r="K20330" s="91"/>
      <c r="N20330" s="100"/>
    </row>
    <row r="20331" spans="3:14">
      <c r="C20331" s="85"/>
      <c r="D20331" s="85"/>
      <c r="E20331" s="85"/>
      <c r="F20331" s="85"/>
      <c r="G20331" s="85"/>
      <c r="J20331" s="90"/>
      <c r="K20331" s="91"/>
      <c r="N20331" s="100"/>
    </row>
    <row r="20332" spans="3:14">
      <c r="C20332" s="85"/>
      <c r="D20332" s="85"/>
      <c r="E20332" s="85"/>
      <c r="F20332" s="85"/>
      <c r="G20332" s="85"/>
      <c r="J20332" s="90"/>
      <c r="K20332" s="91"/>
      <c r="N20332" s="100"/>
    </row>
    <row r="20333" spans="3:14">
      <c r="C20333" s="85"/>
      <c r="D20333" s="85"/>
      <c r="E20333" s="85"/>
      <c r="F20333" s="85"/>
      <c r="G20333" s="85"/>
      <c r="J20333" s="90"/>
      <c r="K20333" s="91"/>
      <c r="N20333" s="100"/>
    </row>
    <row r="20334" spans="3:14">
      <c r="C20334" s="85"/>
      <c r="D20334" s="85"/>
      <c r="E20334" s="85"/>
      <c r="F20334" s="85"/>
      <c r="G20334" s="85"/>
      <c r="J20334" s="90"/>
      <c r="K20334" s="91"/>
      <c r="N20334" s="100"/>
    </row>
    <row r="20335" spans="3:14">
      <c r="C20335" s="85"/>
      <c r="D20335" s="85"/>
      <c r="E20335" s="85"/>
      <c r="F20335" s="85"/>
      <c r="G20335" s="85"/>
      <c r="J20335" s="90"/>
      <c r="K20335" s="91"/>
      <c r="N20335" s="100"/>
    </row>
    <row r="20336" spans="3:14">
      <c r="C20336" s="85"/>
      <c r="D20336" s="85"/>
      <c r="E20336" s="85"/>
      <c r="F20336" s="85"/>
      <c r="G20336" s="85"/>
      <c r="J20336" s="90"/>
      <c r="K20336" s="91"/>
      <c r="N20336" s="100"/>
    </row>
    <row r="20337" spans="3:14">
      <c r="C20337" s="85"/>
      <c r="D20337" s="85"/>
      <c r="E20337" s="85"/>
      <c r="F20337" s="85"/>
      <c r="G20337" s="85"/>
      <c r="J20337" s="90"/>
      <c r="K20337" s="91"/>
      <c r="N20337" s="100"/>
    </row>
    <row r="20338" spans="3:14">
      <c r="C20338" s="85"/>
      <c r="D20338" s="85"/>
      <c r="E20338" s="85"/>
      <c r="F20338" s="85"/>
      <c r="G20338" s="85"/>
      <c r="J20338" s="90"/>
      <c r="K20338" s="91"/>
      <c r="N20338" s="100"/>
    </row>
    <row r="20339" spans="3:14">
      <c r="C20339" s="85"/>
      <c r="D20339" s="85"/>
      <c r="E20339" s="85"/>
      <c r="F20339" s="85"/>
      <c r="G20339" s="85"/>
      <c r="J20339" s="90"/>
      <c r="K20339" s="91"/>
      <c r="N20339" s="100"/>
    </row>
    <row r="20340" spans="3:14">
      <c r="C20340" s="85"/>
      <c r="D20340" s="85"/>
      <c r="E20340" s="85"/>
      <c r="F20340" s="85"/>
      <c r="G20340" s="85"/>
      <c r="J20340" s="90"/>
      <c r="K20340" s="91"/>
      <c r="N20340" s="100"/>
    </row>
    <row r="20341" spans="3:14">
      <c r="C20341" s="85"/>
      <c r="D20341" s="85"/>
      <c r="E20341" s="85"/>
      <c r="F20341" s="85"/>
      <c r="G20341" s="85"/>
      <c r="J20341" s="90"/>
      <c r="K20341" s="91"/>
      <c r="N20341" s="100"/>
    </row>
    <row r="20342" spans="3:14">
      <c r="C20342" s="85"/>
      <c r="D20342" s="85"/>
      <c r="E20342" s="85"/>
      <c r="F20342" s="85"/>
      <c r="G20342" s="85"/>
      <c r="J20342" s="90"/>
      <c r="K20342" s="91"/>
      <c r="N20342" s="100"/>
    </row>
    <row r="20343" spans="3:14">
      <c r="C20343" s="85"/>
      <c r="D20343" s="85"/>
      <c r="E20343" s="85"/>
      <c r="F20343" s="85"/>
      <c r="G20343" s="85"/>
      <c r="J20343" s="90"/>
      <c r="K20343" s="91"/>
      <c r="N20343" s="100"/>
    </row>
    <row r="20344" spans="3:14">
      <c r="C20344" s="85"/>
      <c r="D20344" s="85"/>
      <c r="E20344" s="85"/>
      <c r="F20344" s="85"/>
      <c r="G20344" s="85"/>
      <c r="J20344" s="90"/>
      <c r="K20344" s="91"/>
      <c r="N20344" s="100"/>
    </row>
    <row r="20345" spans="3:14">
      <c r="C20345" s="85"/>
      <c r="D20345" s="85"/>
      <c r="E20345" s="85"/>
      <c r="F20345" s="85"/>
      <c r="G20345" s="85"/>
      <c r="J20345" s="90"/>
      <c r="K20345" s="91"/>
      <c r="N20345" s="100"/>
    </row>
    <row r="20346" spans="3:14">
      <c r="C20346" s="85"/>
      <c r="D20346" s="85"/>
      <c r="E20346" s="85"/>
      <c r="F20346" s="85"/>
      <c r="G20346" s="85"/>
      <c r="J20346" s="90"/>
      <c r="K20346" s="91"/>
      <c r="N20346" s="100"/>
    </row>
    <row r="20347" spans="3:14">
      <c r="C20347" s="85"/>
      <c r="D20347" s="85"/>
      <c r="E20347" s="85"/>
      <c r="F20347" s="85"/>
      <c r="G20347" s="85"/>
      <c r="J20347" s="90"/>
      <c r="K20347" s="91"/>
      <c r="N20347" s="100"/>
    </row>
    <row r="20348" spans="3:14">
      <c r="C20348" s="85"/>
      <c r="D20348" s="85"/>
      <c r="E20348" s="85"/>
      <c r="F20348" s="85"/>
      <c r="G20348" s="85"/>
      <c r="J20348" s="90"/>
      <c r="K20348" s="91"/>
      <c r="N20348" s="100"/>
    </row>
    <row r="20349" spans="3:14">
      <c r="C20349" s="85"/>
      <c r="D20349" s="85"/>
      <c r="E20349" s="85"/>
      <c r="F20349" s="85"/>
      <c r="G20349" s="85"/>
      <c r="J20349" s="90"/>
      <c r="K20349" s="91"/>
      <c r="N20349" s="100"/>
    </row>
    <row r="20350" spans="3:14">
      <c r="C20350" s="85"/>
      <c r="D20350" s="85"/>
      <c r="E20350" s="85"/>
      <c r="F20350" s="85"/>
      <c r="G20350" s="85"/>
      <c r="J20350" s="90"/>
      <c r="K20350" s="91"/>
      <c r="N20350" s="100"/>
    </row>
    <row r="20351" spans="3:14">
      <c r="C20351" s="85"/>
      <c r="D20351" s="85"/>
      <c r="E20351" s="85"/>
      <c r="F20351" s="85"/>
      <c r="G20351" s="85"/>
      <c r="J20351" s="90"/>
      <c r="K20351" s="91"/>
      <c r="N20351" s="100"/>
    </row>
    <row r="20352" spans="3:14">
      <c r="C20352" s="85"/>
      <c r="D20352" s="85"/>
      <c r="E20352" s="85"/>
      <c r="F20352" s="85"/>
      <c r="G20352" s="85"/>
      <c r="J20352" s="90"/>
      <c r="K20352" s="91"/>
      <c r="N20352" s="100"/>
    </row>
    <row r="20353" spans="3:14">
      <c r="C20353" s="85"/>
      <c r="D20353" s="85"/>
      <c r="E20353" s="85"/>
      <c r="F20353" s="85"/>
      <c r="G20353" s="85"/>
      <c r="J20353" s="90"/>
      <c r="K20353" s="91"/>
      <c r="N20353" s="100"/>
    </row>
    <row r="20354" spans="3:14">
      <c r="C20354" s="85"/>
      <c r="D20354" s="85"/>
      <c r="E20354" s="85"/>
      <c r="F20354" s="85"/>
      <c r="G20354" s="85"/>
      <c r="J20354" s="90"/>
      <c r="K20354" s="91"/>
      <c r="N20354" s="100"/>
    </row>
    <row r="20355" spans="3:14">
      <c r="C20355" s="85"/>
      <c r="D20355" s="85"/>
      <c r="E20355" s="85"/>
      <c r="F20355" s="85"/>
      <c r="G20355" s="85"/>
      <c r="J20355" s="90"/>
      <c r="K20355" s="91"/>
      <c r="N20355" s="100"/>
    </row>
    <row r="20356" spans="3:14">
      <c r="C20356" s="85"/>
      <c r="D20356" s="85"/>
      <c r="E20356" s="85"/>
      <c r="F20356" s="85"/>
      <c r="G20356" s="85"/>
      <c r="J20356" s="90"/>
      <c r="K20356" s="91"/>
      <c r="N20356" s="100"/>
    </row>
    <row r="20357" spans="3:14">
      <c r="C20357" s="85"/>
      <c r="D20357" s="85"/>
      <c r="E20357" s="85"/>
      <c r="F20357" s="85"/>
      <c r="G20357" s="85"/>
      <c r="J20357" s="90"/>
      <c r="K20357" s="91"/>
      <c r="N20357" s="100"/>
    </row>
    <row r="20358" spans="3:14">
      <c r="C20358" s="85"/>
      <c r="D20358" s="85"/>
      <c r="E20358" s="85"/>
      <c r="F20358" s="85"/>
      <c r="G20358" s="85"/>
      <c r="J20358" s="90"/>
      <c r="K20358" s="91"/>
      <c r="N20358" s="100"/>
    </row>
    <row r="20359" spans="3:14">
      <c r="C20359" s="85"/>
      <c r="D20359" s="85"/>
      <c r="E20359" s="85"/>
      <c r="F20359" s="85"/>
      <c r="G20359" s="85"/>
      <c r="J20359" s="90"/>
      <c r="K20359" s="91"/>
      <c r="N20359" s="100"/>
    </row>
    <row r="20360" spans="3:14">
      <c r="C20360" s="85"/>
      <c r="D20360" s="85"/>
      <c r="E20360" s="85"/>
      <c r="F20360" s="85"/>
      <c r="G20360" s="85"/>
      <c r="J20360" s="90"/>
      <c r="K20360" s="91"/>
      <c r="N20360" s="100"/>
    </row>
    <row r="20361" spans="3:14">
      <c r="C20361" s="85"/>
      <c r="D20361" s="85"/>
      <c r="E20361" s="85"/>
      <c r="F20361" s="85"/>
      <c r="G20361" s="85"/>
      <c r="J20361" s="90"/>
      <c r="K20361" s="91"/>
      <c r="N20361" s="100"/>
    </row>
    <row r="20362" spans="3:14">
      <c r="C20362" s="85"/>
      <c r="D20362" s="85"/>
      <c r="E20362" s="85"/>
      <c r="F20362" s="85"/>
      <c r="G20362" s="85"/>
      <c r="J20362" s="90"/>
      <c r="K20362" s="91"/>
      <c r="N20362" s="100"/>
    </row>
    <row r="20363" spans="3:14">
      <c r="C20363" s="85"/>
      <c r="D20363" s="85"/>
      <c r="E20363" s="85"/>
      <c r="F20363" s="85"/>
      <c r="G20363" s="85"/>
      <c r="J20363" s="90"/>
      <c r="K20363" s="91"/>
      <c r="N20363" s="100"/>
    </row>
    <row r="20364" spans="3:14">
      <c r="C20364" s="85"/>
      <c r="D20364" s="85"/>
      <c r="E20364" s="85"/>
      <c r="F20364" s="85"/>
      <c r="G20364" s="85"/>
      <c r="J20364" s="90"/>
      <c r="K20364" s="91"/>
      <c r="N20364" s="100"/>
    </row>
    <row r="20365" spans="3:14">
      <c r="C20365" s="85"/>
      <c r="D20365" s="85"/>
      <c r="E20365" s="85"/>
      <c r="F20365" s="85"/>
      <c r="G20365" s="85"/>
      <c r="J20365" s="90"/>
      <c r="K20365" s="91"/>
      <c r="N20365" s="100"/>
    </row>
    <row r="20366" spans="3:14">
      <c r="C20366" s="85"/>
      <c r="D20366" s="85"/>
      <c r="E20366" s="85"/>
      <c r="F20366" s="85"/>
      <c r="G20366" s="85"/>
      <c r="J20366" s="90"/>
      <c r="K20366" s="91"/>
      <c r="N20366" s="100"/>
    </row>
    <row r="20367" spans="3:14">
      <c r="C20367" s="85"/>
      <c r="D20367" s="85"/>
      <c r="E20367" s="85"/>
      <c r="F20367" s="85"/>
      <c r="G20367" s="85"/>
      <c r="J20367" s="90"/>
      <c r="K20367" s="91"/>
      <c r="N20367" s="100"/>
    </row>
    <row r="20368" spans="3:14">
      <c r="C20368" s="85"/>
      <c r="D20368" s="85"/>
      <c r="E20368" s="85"/>
      <c r="F20368" s="85"/>
      <c r="G20368" s="85"/>
      <c r="J20368" s="90"/>
      <c r="K20368" s="91"/>
      <c r="N20368" s="100"/>
    </row>
    <row r="20369" spans="3:14">
      <c r="C20369" s="85"/>
      <c r="D20369" s="85"/>
      <c r="E20369" s="85"/>
      <c r="F20369" s="85"/>
      <c r="G20369" s="85"/>
      <c r="J20369" s="90"/>
      <c r="K20369" s="91"/>
      <c r="N20369" s="100"/>
    </row>
    <row r="20370" spans="3:14">
      <c r="C20370" s="85"/>
      <c r="D20370" s="85"/>
      <c r="E20370" s="85"/>
      <c r="F20370" s="85"/>
      <c r="G20370" s="85"/>
      <c r="J20370" s="90"/>
      <c r="K20370" s="91"/>
      <c r="N20370" s="100"/>
    </row>
    <row r="20371" spans="3:14">
      <c r="C20371" s="85"/>
      <c r="D20371" s="85"/>
      <c r="E20371" s="85"/>
      <c r="F20371" s="85"/>
      <c r="G20371" s="85"/>
      <c r="J20371" s="90"/>
      <c r="K20371" s="91"/>
      <c r="N20371" s="100"/>
    </row>
    <row r="20372" spans="3:14">
      <c r="C20372" s="85"/>
      <c r="D20372" s="85"/>
      <c r="E20372" s="85"/>
      <c r="F20372" s="85"/>
      <c r="G20372" s="85"/>
      <c r="J20372" s="90"/>
      <c r="K20372" s="91"/>
      <c r="N20372" s="100"/>
    </row>
    <row r="20373" spans="3:14">
      <c r="C20373" s="85"/>
      <c r="D20373" s="85"/>
      <c r="E20373" s="85"/>
      <c r="F20373" s="85"/>
      <c r="G20373" s="85"/>
      <c r="J20373" s="90"/>
      <c r="K20373" s="91"/>
      <c r="N20373" s="100"/>
    </row>
    <row r="20374" spans="3:14">
      <c r="C20374" s="85"/>
      <c r="D20374" s="85"/>
      <c r="E20374" s="85"/>
      <c r="F20374" s="85"/>
      <c r="G20374" s="85"/>
      <c r="J20374" s="90"/>
      <c r="K20374" s="91"/>
      <c r="N20374" s="100"/>
    </row>
    <row r="20375" spans="3:14">
      <c r="C20375" s="85"/>
      <c r="D20375" s="85"/>
      <c r="E20375" s="85"/>
      <c r="F20375" s="85"/>
      <c r="G20375" s="85"/>
      <c r="J20375" s="90"/>
      <c r="K20375" s="91"/>
      <c r="N20375" s="100"/>
    </row>
    <row r="20376" spans="3:14">
      <c r="C20376" s="85"/>
      <c r="D20376" s="85"/>
      <c r="E20376" s="85"/>
      <c r="F20376" s="85"/>
      <c r="G20376" s="85"/>
      <c r="J20376" s="90"/>
      <c r="K20376" s="91"/>
      <c r="N20376" s="100"/>
    </row>
    <row r="20377" spans="3:14">
      <c r="C20377" s="85"/>
      <c r="D20377" s="85"/>
      <c r="E20377" s="85"/>
      <c r="F20377" s="85"/>
      <c r="G20377" s="85"/>
      <c r="J20377" s="90"/>
      <c r="K20377" s="91"/>
      <c r="N20377" s="100"/>
    </row>
    <row r="20378" spans="3:14">
      <c r="C20378" s="85"/>
      <c r="D20378" s="85"/>
      <c r="E20378" s="85"/>
      <c r="F20378" s="85"/>
      <c r="G20378" s="85"/>
      <c r="J20378" s="90"/>
      <c r="K20378" s="91"/>
      <c r="N20378" s="100"/>
    </row>
    <row r="20379" spans="3:14">
      <c r="C20379" s="85"/>
      <c r="D20379" s="85"/>
      <c r="E20379" s="85"/>
      <c r="F20379" s="85"/>
      <c r="G20379" s="85"/>
      <c r="J20379" s="90"/>
      <c r="K20379" s="91"/>
      <c r="N20379" s="100"/>
    </row>
    <row r="20380" spans="3:14">
      <c r="C20380" s="85"/>
      <c r="D20380" s="85"/>
      <c r="E20380" s="85"/>
      <c r="F20380" s="85"/>
      <c r="G20380" s="85"/>
      <c r="J20380" s="90"/>
      <c r="K20380" s="91"/>
      <c r="N20380" s="100"/>
    </row>
    <row r="20381" spans="3:14">
      <c r="C20381" s="85"/>
      <c r="D20381" s="85"/>
      <c r="E20381" s="85"/>
      <c r="F20381" s="85"/>
      <c r="G20381" s="85"/>
      <c r="J20381" s="90"/>
      <c r="K20381" s="91"/>
      <c r="N20381" s="100"/>
    </row>
    <row r="20382" spans="3:14">
      <c r="C20382" s="85"/>
      <c r="D20382" s="85"/>
      <c r="E20382" s="85"/>
      <c r="F20382" s="85"/>
      <c r="G20382" s="85"/>
      <c r="J20382" s="90"/>
      <c r="K20382" s="91"/>
      <c r="N20382" s="100"/>
    </row>
    <row r="20383" spans="3:14">
      <c r="C20383" s="85"/>
      <c r="D20383" s="85"/>
      <c r="E20383" s="85"/>
      <c r="F20383" s="85"/>
      <c r="G20383" s="85"/>
      <c r="J20383" s="90"/>
      <c r="K20383" s="91"/>
      <c r="N20383" s="100"/>
    </row>
    <row r="20384" spans="3:14">
      <c r="C20384" s="85"/>
      <c r="D20384" s="85"/>
      <c r="E20384" s="85"/>
      <c r="F20384" s="85"/>
      <c r="G20384" s="85"/>
      <c r="J20384" s="90"/>
      <c r="K20384" s="91"/>
      <c r="N20384" s="100"/>
    </row>
    <row r="20385" spans="3:14">
      <c r="C20385" s="85"/>
      <c r="D20385" s="85"/>
      <c r="E20385" s="85"/>
      <c r="F20385" s="85"/>
      <c r="G20385" s="85"/>
      <c r="J20385" s="90"/>
      <c r="K20385" s="91"/>
      <c r="N20385" s="100"/>
    </row>
    <row r="20386" spans="3:14">
      <c r="C20386" s="85"/>
      <c r="D20386" s="85"/>
      <c r="E20386" s="85"/>
      <c r="F20386" s="85"/>
      <c r="G20386" s="85"/>
      <c r="J20386" s="90"/>
      <c r="K20386" s="91"/>
      <c r="N20386" s="100"/>
    </row>
    <row r="20387" spans="3:14">
      <c r="C20387" s="85"/>
      <c r="D20387" s="85"/>
      <c r="E20387" s="85"/>
      <c r="F20387" s="85"/>
      <c r="G20387" s="85"/>
      <c r="J20387" s="90"/>
      <c r="K20387" s="91"/>
      <c r="N20387" s="100"/>
    </row>
    <row r="20388" spans="3:14">
      <c r="C20388" s="85"/>
      <c r="D20388" s="85"/>
      <c r="E20388" s="85"/>
      <c r="F20388" s="85"/>
      <c r="G20388" s="85"/>
      <c r="J20388" s="90"/>
      <c r="K20388" s="91"/>
      <c r="N20388" s="100"/>
    </row>
    <row r="20389" spans="3:14">
      <c r="C20389" s="85"/>
      <c r="D20389" s="85"/>
      <c r="E20389" s="85"/>
      <c r="F20389" s="85"/>
      <c r="G20389" s="85"/>
      <c r="J20389" s="90"/>
      <c r="K20389" s="91"/>
      <c r="N20389" s="100"/>
    </row>
    <row r="20390" spans="3:14">
      <c r="C20390" s="85"/>
      <c r="D20390" s="85"/>
      <c r="E20390" s="85"/>
      <c r="F20390" s="85"/>
      <c r="G20390" s="85"/>
      <c r="J20390" s="90"/>
      <c r="K20390" s="91"/>
      <c r="N20390" s="100"/>
    </row>
    <row r="20391" spans="3:14">
      <c r="C20391" s="85"/>
      <c r="D20391" s="85"/>
      <c r="E20391" s="85"/>
      <c r="F20391" s="85"/>
      <c r="G20391" s="85"/>
      <c r="J20391" s="90"/>
      <c r="K20391" s="91"/>
      <c r="N20391" s="100"/>
    </row>
    <row r="20392" spans="3:14">
      <c r="C20392" s="85"/>
      <c r="D20392" s="85"/>
      <c r="E20392" s="85"/>
      <c r="F20392" s="85"/>
      <c r="G20392" s="85"/>
      <c r="J20392" s="90"/>
      <c r="K20392" s="91"/>
      <c r="N20392" s="100"/>
    </row>
    <row r="20393" spans="3:14">
      <c r="C20393" s="85"/>
      <c r="D20393" s="85"/>
      <c r="E20393" s="85"/>
      <c r="F20393" s="85"/>
      <c r="G20393" s="85"/>
      <c r="J20393" s="90"/>
      <c r="K20393" s="91"/>
      <c r="N20393" s="100"/>
    </row>
    <row r="20394" spans="3:14">
      <c r="C20394" s="85"/>
      <c r="D20394" s="85"/>
      <c r="E20394" s="85"/>
      <c r="F20394" s="85"/>
      <c r="G20394" s="85"/>
      <c r="J20394" s="90"/>
      <c r="K20394" s="91"/>
      <c r="N20394" s="100"/>
    </row>
    <row r="20395" spans="3:14">
      <c r="C20395" s="85"/>
      <c r="D20395" s="85"/>
      <c r="E20395" s="85"/>
      <c r="F20395" s="85"/>
      <c r="G20395" s="85"/>
      <c r="J20395" s="90"/>
      <c r="K20395" s="91"/>
      <c r="N20395" s="100"/>
    </row>
    <row r="20396" spans="3:14">
      <c r="C20396" s="85"/>
      <c r="D20396" s="85"/>
      <c r="E20396" s="85"/>
      <c r="F20396" s="85"/>
      <c r="G20396" s="85"/>
      <c r="J20396" s="90"/>
      <c r="K20396" s="91"/>
      <c r="N20396" s="100"/>
    </row>
    <row r="20397" spans="3:14">
      <c r="C20397" s="85"/>
      <c r="D20397" s="85"/>
      <c r="E20397" s="85"/>
      <c r="F20397" s="85"/>
      <c r="G20397" s="85"/>
      <c r="J20397" s="90"/>
      <c r="K20397" s="91"/>
      <c r="N20397" s="100"/>
    </row>
    <row r="20398" spans="3:14">
      <c r="C20398" s="85"/>
      <c r="D20398" s="85"/>
      <c r="E20398" s="85"/>
      <c r="F20398" s="85"/>
      <c r="G20398" s="85"/>
      <c r="J20398" s="90"/>
      <c r="K20398" s="91"/>
      <c r="N20398" s="100"/>
    </row>
    <row r="20399" spans="3:14">
      <c r="C20399" s="85"/>
      <c r="D20399" s="85"/>
      <c r="E20399" s="85"/>
      <c r="F20399" s="85"/>
      <c r="G20399" s="85"/>
      <c r="J20399" s="90"/>
      <c r="K20399" s="91"/>
      <c r="N20399" s="100"/>
    </row>
    <row r="20400" spans="3:14">
      <c r="C20400" s="85"/>
      <c r="D20400" s="85"/>
      <c r="E20400" s="85"/>
      <c r="F20400" s="85"/>
      <c r="G20400" s="85"/>
      <c r="J20400" s="90"/>
      <c r="K20400" s="91"/>
      <c r="N20400" s="100"/>
    </row>
    <row r="20401" spans="3:14">
      <c r="C20401" s="85"/>
      <c r="D20401" s="85"/>
      <c r="E20401" s="85"/>
      <c r="F20401" s="85"/>
      <c r="G20401" s="85"/>
      <c r="J20401" s="90"/>
      <c r="K20401" s="91"/>
      <c r="N20401" s="100"/>
    </row>
    <row r="20402" spans="3:14">
      <c r="C20402" s="85"/>
      <c r="D20402" s="85"/>
      <c r="E20402" s="85"/>
      <c r="F20402" s="85"/>
      <c r="G20402" s="85"/>
      <c r="J20402" s="90"/>
      <c r="K20402" s="91"/>
      <c r="N20402" s="100"/>
    </row>
    <row r="20403" spans="3:14">
      <c r="C20403" s="85"/>
      <c r="D20403" s="85"/>
      <c r="E20403" s="85"/>
      <c r="F20403" s="85"/>
      <c r="G20403" s="85"/>
      <c r="J20403" s="90"/>
      <c r="K20403" s="91"/>
      <c r="N20403" s="100"/>
    </row>
    <row r="20404" spans="3:14">
      <c r="C20404" s="85"/>
      <c r="D20404" s="85"/>
      <c r="E20404" s="85"/>
      <c r="F20404" s="85"/>
      <c r="G20404" s="85"/>
      <c r="J20404" s="90"/>
      <c r="K20404" s="91"/>
      <c r="N20404" s="100"/>
    </row>
    <row r="20405" spans="3:14">
      <c r="C20405" s="85"/>
      <c r="D20405" s="85"/>
      <c r="E20405" s="85"/>
      <c r="F20405" s="85"/>
      <c r="G20405" s="85"/>
      <c r="J20405" s="90"/>
      <c r="K20405" s="91"/>
      <c r="N20405" s="100"/>
    </row>
    <row r="20406" spans="3:14">
      <c r="C20406" s="85"/>
      <c r="D20406" s="85"/>
      <c r="E20406" s="85"/>
      <c r="F20406" s="85"/>
      <c r="G20406" s="85"/>
      <c r="J20406" s="90"/>
      <c r="K20406" s="91"/>
      <c r="N20406" s="100"/>
    </row>
    <row r="20407" spans="3:14">
      <c r="C20407" s="85"/>
      <c r="D20407" s="85"/>
      <c r="E20407" s="85"/>
      <c r="F20407" s="85"/>
      <c r="G20407" s="85"/>
      <c r="J20407" s="90"/>
      <c r="K20407" s="91"/>
      <c r="N20407" s="100"/>
    </row>
    <row r="20408" spans="3:14">
      <c r="C20408" s="85"/>
      <c r="D20408" s="85"/>
      <c r="E20408" s="85"/>
      <c r="F20408" s="85"/>
      <c r="G20408" s="85"/>
      <c r="J20408" s="90"/>
      <c r="K20408" s="91"/>
      <c r="N20408" s="100"/>
    </row>
    <row r="20409" spans="3:14">
      <c r="C20409" s="85"/>
      <c r="D20409" s="85"/>
      <c r="E20409" s="85"/>
      <c r="F20409" s="85"/>
      <c r="G20409" s="85"/>
      <c r="J20409" s="90"/>
      <c r="K20409" s="91"/>
      <c r="N20409" s="100"/>
    </row>
    <row r="20410" spans="3:14">
      <c r="C20410" s="85"/>
      <c r="D20410" s="85"/>
      <c r="E20410" s="85"/>
      <c r="F20410" s="85"/>
      <c r="G20410" s="85"/>
      <c r="J20410" s="90"/>
      <c r="K20410" s="91"/>
      <c r="N20410" s="100"/>
    </row>
    <row r="20411" spans="3:14">
      <c r="C20411" s="85"/>
      <c r="D20411" s="85"/>
      <c r="E20411" s="85"/>
      <c r="F20411" s="85"/>
      <c r="G20411" s="85"/>
      <c r="J20411" s="90"/>
      <c r="K20411" s="91"/>
      <c r="N20411" s="100"/>
    </row>
    <row r="20412" spans="3:14">
      <c r="C20412" s="85"/>
      <c r="D20412" s="85"/>
      <c r="E20412" s="85"/>
      <c r="F20412" s="85"/>
      <c r="G20412" s="85"/>
      <c r="J20412" s="90"/>
      <c r="K20412" s="91"/>
      <c r="N20412" s="100"/>
    </row>
    <row r="20413" spans="3:14">
      <c r="C20413" s="85"/>
      <c r="D20413" s="85"/>
      <c r="E20413" s="85"/>
      <c r="F20413" s="85"/>
      <c r="G20413" s="85"/>
      <c r="J20413" s="90"/>
      <c r="K20413" s="91"/>
      <c r="N20413" s="100"/>
    </row>
    <row r="20414" spans="3:14">
      <c r="C20414" s="85"/>
      <c r="D20414" s="85"/>
      <c r="E20414" s="85"/>
      <c r="F20414" s="85"/>
      <c r="G20414" s="85"/>
      <c r="J20414" s="90"/>
      <c r="K20414" s="91"/>
      <c r="N20414" s="100"/>
    </row>
    <row r="20415" spans="3:14">
      <c r="C20415" s="85"/>
      <c r="D20415" s="85"/>
      <c r="E20415" s="85"/>
      <c r="F20415" s="85"/>
      <c r="G20415" s="85"/>
      <c r="J20415" s="90"/>
      <c r="K20415" s="91"/>
      <c r="N20415" s="100"/>
    </row>
    <row r="20416" spans="3:14">
      <c r="C20416" s="85"/>
      <c r="D20416" s="85"/>
      <c r="E20416" s="85"/>
      <c r="F20416" s="85"/>
      <c r="G20416" s="85"/>
      <c r="J20416" s="90"/>
      <c r="K20416" s="91"/>
      <c r="N20416" s="100"/>
    </row>
    <row r="20417" spans="3:14">
      <c r="C20417" s="85"/>
      <c r="D20417" s="85"/>
      <c r="E20417" s="85"/>
      <c r="F20417" s="85"/>
      <c r="G20417" s="85"/>
      <c r="J20417" s="90"/>
      <c r="K20417" s="91"/>
      <c r="N20417" s="100"/>
    </row>
    <row r="20418" spans="3:14">
      <c r="C20418" s="85"/>
      <c r="D20418" s="85"/>
      <c r="E20418" s="85"/>
      <c r="F20418" s="85"/>
      <c r="G20418" s="85"/>
      <c r="J20418" s="90"/>
      <c r="K20418" s="91"/>
      <c r="N20418" s="100"/>
    </row>
    <row r="20419" spans="3:14">
      <c r="C20419" s="85"/>
      <c r="D20419" s="85"/>
      <c r="E20419" s="85"/>
      <c r="F20419" s="85"/>
      <c r="G20419" s="85"/>
      <c r="J20419" s="90"/>
      <c r="K20419" s="91"/>
      <c r="N20419" s="100"/>
    </row>
    <row r="20420" spans="3:14">
      <c r="C20420" s="85"/>
      <c r="D20420" s="85"/>
      <c r="E20420" s="85"/>
      <c r="F20420" s="85"/>
      <c r="G20420" s="85"/>
      <c r="J20420" s="90"/>
      <c r="K20420" s="91"/>
      <c r="N20420" s="100"/>
    </row>
    <row r="20421" spans="3:14">
      <c r="C20421" s="85"/>
      <c r="D20421" s="85"/>
      <c r="E20421" s="85"/>
      <c r="F20421" s="85"/>
      <c r="G20421" s="85"/>
      <c r="J20421" s="90"/>
      <c r="K20421" s="91"/>
      <c r="N20421" s="100"/>
    </row>
    <row r="20422" spans="3:14">
      <c r="C20422" s="85"/>
      <c r="D20422" s="85"/>
      <c r="E20422" s="85"/>
      <c r="F20422" s="85"/>
      <c r="G20422" s="85"/>
      <c r="J20422" s="90"/>
      <c r="K20422" s="91"/>
      <c r="N20422" s="100"/>
    </row>
    <row r="20423" spans="3:14">
      <c r="C20423" s="85"/>
      <c r="D20423" s="85"/>
      <c r="E20423" s="85"/>
      <c r="F20423" s="85"/>
      <c r="G20423" s="85"/>
      <c r="J20423" s="90"/>
      <c r="K20423" s="91"/>
      <c r="N20423" s="100"/>
    </row>
    <row r="20424" spans="3:14">
      <c r="C20424" s="85"/>
      <c r="D20424" s="85"/>
      <c r="E20424" s="85"/>
      <c r="F20424" s="85"/>
      <c r="G20424" s="85"/>
      <c r="J20424" s="90"/>
      <c r="K20424" s="91"/>
      <c r="N20424" s="100"/>
    </row>
    <row r="20425" spans="3:14">
      <c r="C20425" s="85"/>
      <c r="D20425" s="85"/>
      <c r="E20425" s="85"/>
      <c r="F20425" s="85"/>
      <c r="G20425" s="85"/>
      <c r="J20425" s="90"/>
      <c r="K20425" s="91"/>
      <c r="N20425" s="100"/>
    </row>
    <row r="20426" spans="3:14">
      <c r="C20426" s="85"/>
      <c r="D20426" s="85"/>
      <c r="E20426" s="85"/>
      <c r="F20426" s="85"/>
      <c r="G20426" s="85"/>
      <c r="J20426" s="90"/>
      <c r="K20426" s="91"/>
      <c r="N20426" s="100"/>
    </row>
    <row r="20427" spans="3:14">
      <c r="C20427" s="85"/>
      <c r="D20427" s="85"/>
      <c r="E20427" s="85"/>
      <c r="F20427" s="85"/>
      <c r="G20427" s="85"/>
      <c r="J20427" s="90"/>
      <c r="K20427" s="91"/>
      <c r="N20427" s="100"/>
    </row>
    <row r="20428" spans="3:14">
      <c r="C20428" s="85"/>
      <c r="D20428" s="85"/>
      <c r="E20428" s="85"/>
      <c r="F20428" s="85"/>
      <c r="G20428" s="85"/>
      <c r="J20428" s="90"/>
      <c r="K20428" s="91"/>
      <c r="N20428" s="100"/>
    </row>
    <row r="20429" spans="3:14">
      <c r="C20429" s="85"/>
      <c r="D20429" s="85"/>
      <c r="E20429" s="85"/>
      <c r="F20429" s="85"/>
      <c r="G20429" s="85"/>
      <c r="J20429" s="90"/>
      <c r="K20429" s="91"/>
      <c r="N20429" s="100"/>
    </row>
    <row r="20430" spans="3:14">
      <c r="C20430" s="85"/>
      <c r="D20430" s="85"/>
      <c r="E20430" s="85"/>
      <c r="F20430" s="85"/>
      <c r="G20430" s="85"/>
      <c r="J20430" s="90"/>
      <c r="K20430" s="91"/>
      <c r="N20430" s="100"/>
    </row>
    <row r="20431" spans="3:14">
      <c r="C20431" s="85"/>
      <c r="D20431" s="85"/>
      <c r="E20431" s="85"/>
      <c r="F20431" s="85"/>
      <c r="G20431" s="85"/>
      <c r="J20431" s="90"/>
      <c r="K20431" s="91"/>
      <c r="N20431" s="100"/>
    </row>
    <row r="20432" spans="3:14">
      <c r="C20432" s="85"/>
      <c r="D20432" s="85"/>
      <c r="E20432" s="85"/>
      <c r="F20432" s="85"/>
      <c r="G20432" s="85"/>
      <c r="J20432" s="90"/>
      <c r="K20432" s="91"/>
      <c r="N20432" s="100"/>
    </row>
    <row r="20433" spans="3:14">
      <c r="C20433" s="85"/>
      <c r="D20433" s="85"/>
      <c r="E20433" s="85"/>
      <c r="F20433" s="85"/>
      <c r="G20433" s="85"/>
      <c r="J20433" s="90"/>
      <c r="K20433" s="91"/>
      <c r="N20433" s="100"/>
    </row>
    <row r="20434" spans="3:14">
      <c r="C20434" s="85"/>
      <c r="D20434" s="85"/>
      <c r="E20434" s="85"/>
      <c r="F20434" s="85"/>
      <c r="G20434" s="85"/>
      <c r="J20434" s="90"/>
      <c r="K20434" s="91"/>
      <c r="N20434" s="100"/>
    </row>
    <row r="20435" spans="3:14">
      <c r="C20435" s="85"/>
      <c r="D20435" s="85"/>
      <c r="E20435" s="85"/>
      <c r="F20435" s="85"/>
      <c r="G20435" s="85"/>
      <c r="J20435" s="90"/>
      <c r="K20435" s="91"/>
      <c r="N20435" s="100"/>
    </row>
    <row r="20436" spans="3:14">
      <c r="C20436" s="85"/>
      <c r="D20436" s="85"/>
      <c r="E20436" s="85"/>
      <c r="F20436" s="85"/>
      <c r="G20436" s="85"/>
      <c r="J20436" s="90"/>
      <c r="K20436" s="91"/>
      <c r="N20436" s="100"/>
    </row>
    <row r="20437" spans="3:14">
      <c r="C20437" s="85"/>
      <c r="D20437" s="85"/>
      <c r="E20437" s="85"/>
      <c r="F20437" s="85"/>
      <c r="G20437" s="85"/>
      <c r="J20437" s="90"/>
      <c r="K20437" s="91"/>
      <c r="N20437" s="100"/>
    </row>
    <row r="20438" spans="3:14">
      <c r="C20438" s="85"/>
      <c r="D20438" s="85"/>
      <c r="E20438" s="85"/>
      <c r="F20438" s="85"/>
      <c r="G20438" s="85"/>
      <c r="J20438" s="90"/>
      <c r="K20438" s="91"/>
      <c r="N20438" s="100"/>
    </row>
    <row r="20439" spans="3:14">
      <c r="C20439" s="85"/>
      <c r="D20439" s="85"/>
      <c r="E20439" s="85"/>
      <c r="F20439" s="85"/>
      <c r="G20439" s="85"/>
      <c r="J20439" s="90"/>
      <c r="K20439" s="91"/>
      <c r="N20439" s="100"/>
    </row>
    <row r="20440" spans="3:14">
      <c r="C20440" s="85"/>
      <c r="D20440" s="85"/>
      <c r="E20440" s="85"/>
      <c r="F20440" s="85"/>
      <c r="G20440" s="85"/>
      <c r="J20440" s="90"/>
      <c r="K20440" s="91"/>
      <c r="N20440" s="100"/>
    </row>
    <row r="20441" spans="3:14">
      <c r="C20441" s="85"/>
      <c r="D20441" s="85"/>
      <c r="E20441" s="85"/>
      <c r="F20441" s="85"/>
      <c r="G20441" s="85"/>
      <c r="J20441" s="90"/>
      <c r="K20441" s="91"/>
      <c r="N20441" s="100"/>
    </row>
    <row r="20442" spans="3:14">
      <c r="C20442" s="85"/>
      <c r="D20442" s="85"/>
      <c r="E20442" s="85"/>
      <c r="F20442" s="85"/>
      <c r="G20442" s="85"/>
      <c r="J20442" s="90"/>
      <c r="K20442" s="91"/>
      <c r="N20442" s="100"/>
    </row>
    <row r="20443" spans="3:14">
      <c r="C20443" s="85"/>
      <c r="D20443" s="85"/>
      <c r="E20443" s="85"/>
      <c r="F20443" s="85"/>
      <c r="G20443" s="85"/>
      <c r="J20443" s="90"/>
      <c r="K20443" s="91"/>
      <c r="N20443" s="100"/>
    </row>
    <row r="20444" spans="3:14">
      <c r="C20444" s="85"/>
      <c r="D20444" s="85"/>
      <c r="E20444" s="85"/>
      <c r="F20444" s="85"/>
      <c r="G20444" s="85"/>
      <c r="J20444" s="90"/>
      <c r="K20444" s="91"/>
      <c r="N20444" s="100"/>
    </row>
    <row r="20445" spans="3:14">
      <c r="C20445" s="85"/>
      <c r="D20445" s="85"/>
      <c r="E20445" s="85"/>
      <c r="F20445" s="85"/>
      <c r="G20445" s="85"/>
      <c r="J20445" s="90"/>
      <c r="K20445" s="91"/>
      <c r="N20445" s="100"/>
    </row>
    <row r="20446" spans="3:14">
      <c r="C20446" s="85"/>
      <c r="D20446" s="85"/>
      <c r="E20446" s="85"/>
      <c r="F20446" s="85"/>
      <c r="G20446" s="85"/>
      <c r="J20446" s="90"/>
      <c r="K20446" s="91"/>
      <c r="N20446" s="100"/>
    </row>
    <row r="20447" spans="3:14">
      <c r="C20447" s="85"/>
      <c r="D20447" s="85"/>
      <c r="E20447" s="85"/>
      <c r="F20447" s="85"/>
      <c r="G20447" s="85"/>
      <c r="J20447" s="90"/>
      <c r="K20447" s="91"/>
      <c r="N20447" s="100"/>
    </row>
    <row r="20448" spans="3:14">
      <c r="C20448" s="85"/>
      <c r="D20448" s="85"/>
      <c r="E20448" s="85"/>
      <c r="F20448" s="85"/>
      <c r="G20448" s="85"/>
      <c r="J20448" s="90"/>
      <c r="K20448" s="91"/>
      <c r="N20448" s="100"/>
    </row>
    <row r="20449" spans="3:14">
      <c r="C20449" s="85"/>
      <c r="D20449" s="85"/>
      <c r="E20449" s="85"/>
      <c r="F20449" s="85"/>
      <c r="G20449" s="85"/>
      <c r="J20449" s="90"/>
      <c r="K20449" s="91"/>
      <c r="N20449" s="100"/>
    </row>
    <row r="20450" spans="3:14">
      <c r="C20450" s="85"/>
      <c r="D20450" s="85"/>
      <c r="E20450" s="85"/>
      <c r="F20450" s="85"/>
      <c r="G20450" s="85"/>
      <c r="J20450" s="90"/>
      <c r="K20450" s="91"/>
      <c r="N20450" s="100"/>
    </row>
    <row r="20451" spans="3:14">
      <c r="C20451" s="85"/>
      <c r="D20451" s="85"/>
      <c r="E20451" s="85"/>
      <c r="F20451" s="85"/>
      <c r="G20451" s="85"/>
      <c r="J20451" s="90"/>
      <c r="K20451" s="91"/>
      <c r="N20451" s="100"/>
    </row>
    <row r="20452" spans="3:14">
      <c r="C20452" s="85"/>
      <c r="D20452" s="85"/>
      <c r="E20452" s="85"/>
      <c r="F20452" s="85"/>
      <c r="G20452" s="85"/>
      <c r="J20452" s="90"/>
      <c r="K20452" s="91"/>
      <c r="N20452" s="100"/>
    </row>
    <row r="20453" spans="3:14">
      <c r="C20453" s="85"/>
      <c r="D20453" s="85"/>
      <c r="E20453" s="85"/>
      <c r="F20453" s="85"/>
      <c r="G20453" s="85"/>
      <c r="J20453" s="90"/>
      <c r="K20453" s="91"/>
      <c r="N20453" s="100"/>
    </row>
    <row r="20454" spans="3:14">
      <c r="C20454" s="85"/>
      <c r="D20454" s="85"/>
      <c r="E20454" s="85"/>
      <c r="F20454" s="85"/>
      <c r="G20454" s="85"/>
      <c r="J20454" s="90"/>
      <c r="K20454" s="91"/>
      <c r="N20454" s="100"/>
    </row>
    <row r="20455" spans="3:14">
      <c r="C20455" s="85"/>
      <c r="D20455" s="85"/>
      <c r="E20455" s="85"/>
      <c r="F20455" s="85"/>
      <c r="G20455" s="85"/>
      <c r="J20455" s="90"/>
      <c r="K20455" s="91"/>
      <c r="N20455" s="100"/>
    </row>
    <row r="20456" spans="3:14">
      <c r="C20456" s="85"/>
      <c r="D20456" s="85"/>
      <c r="E20456" s="85"/>
      <c r="F20456" s="85"/>
      <c r="G20456" s="85"/>
      <c r="J20456" s="90"/>
      <c r="K20456" s="91"/>
      <c r="N20456" s="100"/>
    </row>
    <row r="20457" spans="3:14">
      <c r="C20457" s="85"/>
      <c r="D20457" s="85"/>
      <c r="E20457" s="85"/>
      <c r="F20457" s="85"/>
      <c r="G20457" s="85"/>
      <c r="J20457" s="90"/>
      <c r="K20457" s="91"/>
      <c r="N20457" s="100"/>
    </row>
    <row r="20458" spans="3:14">
      <c r="C20458" s="85"/>
      <c r="D20458" s="85"/>
      <c r="E20458" s="85"/>
      <c r="F20458" s="85"/>
      <c r="G20458" s="85"/>
      <c r="J20458" s="90"/>
      <c r="K20458" s="91"/>
      <c r="N20458" s="100"/>
    </row>
    <row r="20459" spans="3:14">
      <c r="C20459" s="85"/>
      <c r="D20459" s="85"/>
      <c r="E20459" s="85"/>
      <c r="F20459" s="85"/>
      <c r="G20459" s="85"/>
      <c r="J20459" s="90"/>
      <c r="K20459" s="91"/>
      <c r="N20459" s="100"/>
    </row>
    <row r="20460" spans="3:14">
      <c r="C20460" s="85"/>
      <c r="D20460" s="85"/>
      <c r="E20460" s="85"/>
      <c r="F20460" s="85"/>
      <c r="G20460" s="85"/>
      <c r="J20460" s="90"/>
      <c r="K20460" s="91"/>
      <c r="N20460" s="100"/>
    </row>
    <row r="20461" spans="3:14">
      <c r="C20461" s="85"/>
      <c r="D20461" s="85"/>
      <c r="E20461" s="85"/>
      <c r="F20461" s="85"/>
      <c r="G20461" s="85"/>
      <c r="J20461" s="90"/>
      <c r="K20461" s="91"/>
      <c r="N20461" s="100"/>
    </row>
    <row r="20462" spans="3:14">
      <c r="C20462" s="85"/>
      <c r="D20462" s="85"/>
      <c r="E20462" s="85"/>
      <c r="F20462" s="85"/>
      <c r="G20462" s="85"/>
      <c r="J20462" s="90"/>
      <c r="K20462" s="91"/>
      <c r="N20462" s="100"/>
    </row>
    <row r="20463" spans="3:14">
      <c r="C20463" s="85"/>
      <c r="D20463" s="85"/>
      <c r="E20463" s="85"/>
      <c r="F20463" s="85"/>
      <c r="G20463" s="85"/>
      <c r="J20463" s="90"/>
      <c r="K20463" s="91"/>
      <c r="N20463" s="100"/>
    </row>
    <row r="20464" spans="3:14">
      <c r="C20464" s="85"/>
      <c r="D20464" s="85"/>
      <c r="E20464" s="85"/>
      <c r="F20464" s="85"/>
      <c r="G20464" s="85"/>
      <c r="J20464" s="90"/>
      <c r="K20464" s="91"/>
      <c r="N20464" s="100"/>
    </row>
    <row r="20465" spans="3:14">
      <c r="C20465" s="85"/>
      <c r="D20465" s="85"/>
      <c r="E20465" s="85"/>
      <c r="F20465" s="85"/>
      <c r="G20465" s="85"/>
      <c r="J20465" s="90"/>
      <c r="K20465" s="91"/>
      <c r="N20465" s="100"/>
    </row>
    <row r="20466" spans="3:14">
      <c r="C20466" s="85"/>
      <c r="D20466" s="85"/>
      <c r="E20466" s="85"/>
      <c r="F20466" s="85"/>
      <c r="G20466" s="85"/>
      <c r="J20466" s="90"/>
      <c r="K20466" s="91"/>
      <c r="N20466" s="100"/>
    </row>
    <row r="20467" spans="3:14">
      <c r="C20467" s="85"/>
      <c r="D20467" s="85"/>
      <c r="E20467" s="85"/>
      <c r="F20467" s="85"/>
      <c r="G20467" s="85"/>
      <c r="J20467" s="90"/>
      <c r="K20467" s="91"/>
      <c r="N20467" s="100"/>
    </row>
    <row r="20468" spans="3:14">
      <c r="C20468" s="85"/>
      <c r="D20468" s="85"/>
      <c r="E20468" s="85"/>
      <c r="F20468" s="85"/>
      <c r="G20468" s="85"/>
      <c r="J20468" s="90"/>
      <c r="K20468" s="91"/>
      <c r="N20468" s="100"/>
    </row>
    <row r="20469" spans="3:14">
      <c r="C20469" s="85"/>
      <c r="D20469" s="85"/>
      <c r="E20469" s="85"/>
      <c r="F20469" s="85"/>
      <c r="G20469" s="85"/>
      <c r="J20469" s="90"/>
      <c r="K20469" s="91"/>
      <c r="N20469" s="100"/>
    </row>
    <row r="20470" spans="3:14">
      <c r="C20470" s="85"/>
      <c r="D20470" s="85"/>
      <c r="E20470" s="85"/>
      <c r="F20470" s="85"/>
      <c r="G20470" s="85"/>
      <c r="J20470" s="90"/>
      <c r="K20470" s="91"/>
      <c r="N20470" s="100"/>
    </row>
    <row r="20471" spans="3:14">
      <c r="C20471" s="85"/>
      <c r="D20471" s="85"/>
      <c r="E20471" s="85"/>
      <c r="F20471" s="85"/>
      <c r="G20471" s="85"/>
      <c r="J20471" s="90"/>
      <c r="K20471" s="91"/>
      <c r="N20471" s="100"/>
    </row>
    <row r="20472" spans="3:14">
      <c r="C20472" s="85"/>
      <c r="D20472" s="85"/>
      <c r="E20472" s="85"/>
      <c r="F20472" s="85"/>
      <c r="G20472" s="85"/>
      <c r="J20472" s="90"/>
      <c r="K20472" s="91"/>
      <c r="N20472" s="100"/>
    </row>
    <row r="20473" spans="3:14">
      <c r="C20473" s="85"/>
      <c r="D20473" s="85"/>
      <c r="E20473" s="85"/>
      <c r="F20473" s="85"/>
      <c r="G20473" s="85"/>
      <c r="J20473" s="90"/>
      <c r="K20473" s="91"/>
      <c r="N20473" s="100"/>
    </row>
    <row r="20474" spans="3:14">
      <c r="C20474" s="85"/>
      <c r="D20474" s="85"/>
      <c r="E20474" s="85"/>
      <c r="F20474" s="85"/>
      <c r="G20474" s="85"/>
      <c r="J20474" s="90"/>
      <c r="K20474" s="91"/>
      <c r="N20474" s="100"/>
    </row>
    <row r="20475" spans="3:14">
      <c r="C20475" s="85"/>
      <c r="D20475" s="85"/>
      <c r="E20475" s="85"/>
      <c r="F20475" s="85"/>
      <c r="G20475" s="85"/>
      <c r="J20475" s="90"/>
      <c r="K20475" s="91"/>
      <c r="N20475" s="100"/>
    </row>
    <row r="20476" spans="3:14">
      <c r="C20476" s="85"/>
      <c r="D20476" s="85"/>
      <c r="E20476" s="85"/>
      <c r="F20476" s="85"/>
      <c r="G20476" s="85"/>
      <c r="J20476" s="90"/>
      <c r="K20476" s="91"/>
      <c r="N20476" s="100"/>
    </row>
    <row r="20477" spans="3:14">
      <c r="C20477" s="85"/>
      <c r="D20477" s="85"/>
      <c r="E20477" s="85"/>
      <c r="F20477" s="85"/>
      <c r="G20477" s="85"/>
      <c r="J20477" s="90"/>
      <c r="K20477" s="91"/>
      <c r="N20477" s="100"/>
    </row>
    <row r="20478" spans="3:14">
      <c r="C20478" s="85"/>
      <c r="D20478" s="85"/>
      <c r="E20478" s="85"/>
      <c r="F20478" s="85"/>
      <c r="G20478" s="85"/>
      <c r="J20478" s="90"/>
      <c r="K20478" s="91"/>
      <c r="N20478" s="100"/>
    </row>
    <row r="20479" spans="3:14">
      <c r="C20479" s="85"/>
      <c r="D20479" s="85"/>
      <c r="E20479" s="85"/>
      <c r="F20479" s="85"/>
      <c r="G20479" s="85"/>
      <c r="J20479" s="90"/>
      <c r="K20479" s="91"/>
      <c r="N20479" s="100"/>
    </row>
    <row r="20480" spans="3:14">
      <c r="C20480" s="85"/>
      <c r="D20480" s="85"/>
      <c r="E20480" s="85"/>
      <c r="F20480" s="85"/>
      <c r="G20480" s="85"/>
      <c r="J20480" s="90"/>
      <c r="K20480" s="91"/>
      <c r="N20480" s="100"/>
    </row>
    <row r="20481" spans="3:14">
      <c r="C20481" s="85"/>
      <c r="D20481" s="85"/>
      <c r="E20481" s="85"/>
      <c r="F20481" s="85"/>
      <c r="G20481" s="85"/>
      <c r="J20481" s="90"/>
      <c r="K20481" s="91"/>
      <c r="N20481" s="100"/>
    </row>
    <row r="20482" spans="3:14">
      <c r="C20482" s="85"/>
      <c r="D20482" s="85"/>
      <c r="E20482" s="85"/>
      <c r="F20482" s="85"/>
      <c r="G20482" s="85"/>
      <c r="J20482" s="90"/>
      <c r="K20482" s="91"/>
      <c r="N20482" s="100"/>
    </row>
    <row r="20483" spans="3:14">
      <c r="C20483" s="85"/>
      <c r="D20483" s="85"/>
      <c r="E20483" s="85"/>
      <c r="F20483" s="85"/>
      <c r="G20483" s="85"/>
      <c r="J20483" s="90"/>
      <c r="K20483" s="91"/>
      <c r="N20483" s="100"/>
    </row>
    <row r="20484" spans="3:14">
      <c r="C20484" s="85"/>
      <c r="D20484" s="85"/>
      <c r="E20484" s="85"/>
      <c r="F20484" s="85"/>
      <c r="G20484" s="85"/>
      <c r="J20484" s="90"/>
      <c r="K20484" s="91"/>
      <c r="N20484" s="100"/>
    </row>
    <row r="20485" spans="3:14">
      <c r="C20485" s="85"/>
      <c r="D20485" s="85"/>
      <c r="E20485" s="85"/>
      <c r="F20485" s="85"/>
      <c r="G20485" s="85"/>
      <c r="J20485" s="90"/>
      <c r="K20485" s="91"/>
      <c r="N20485" s="100"/>
    </row>
    <row r="20486" spans="3:14">
      <c r="C20486" s="85"/>
      <c r="D20486" s="85"/>
      <c r="E20486" s="85"/>
      <c r="F20486" s="85"/>
      <c r="G20486" s="85"/>
      <c r="J20486" s="90"/>
      <c r="K20486" s="91"/>
      <c r="N20486" s="100"/>
    </row>
    <row r="20487" spans="3:14">
      <c r="C20487" s="85"/>
      <c r="D20487" s="85"/>
      <c r="E20487" s="85"/>
      <c r="F20487" s="85"/>
      <c r="G20487" s="85"/>
      <c r="J20487" s="90"/>
      <c r="K20487" s="91"/>
      <c r="N20487" s="100"/>
    </row>
    <row r="20488" spans="3:14">
      <c r="C20488" s="85"/>
      <c r="D20488" s="85"/>
      <c r="E20488" s="85"/>
      <c r="F20488" s="85"/>
      <c r="G20488" s="85"/>
      <c r="J20488" s="90"/>
      <c r="K20488" s="91"/>
      <c r="N20488" s="100"/>
    </row>
    <row r="20489" spans="3:14">
      <c r="C20489" s="85"/>
      <c r="D20489" s="85"/>
      <c r="E20489" s="85"/>
      <c r="F20489" s="85"/>
      <c r="G20489" s="85"/>
      <c r="J20489" s="90"/>
      <c r="K20489" s="91"/>
      <c r="N20489" s="100"/>
    </row>
    <row r="20490" spans="3:14">
      <c r="C20490" s="85"/>
      <c r="D20490" s="85"/>
      <c r="E20490" s="85"/>
      <c r="F20490" s="85"/>
      <c r="G20490" s="85"/>
      <c r="J20490" s="90"/>
      <c r="K20490" s="91"/>
      <c r="N20490" s="100"/>
    </row>
    <row r="20491" spans="3:14">
      <c r="C20491" s="85"/>
      <c r="D20491" s="85"/>
      <c r="E20491" s="85"/>
      <c r="F20491" s="85"/>
      <c r="G20491" s="85"/>
      <c r="J20491" s="90"/>
      <c r="K20491" s="91"/>
      <c r="N20491" s="100"/>
    </row>
    <row r="20492" spans="3:14">
      <c r="C20492" s="85"/>
      <c r="D20492" s="85"/>
      <c r="E20492" s="85"/>
      <c r="F20492" s="85"/>
      <c r="G20492" s="85"/>
      <c r="J20492" s="90"/>
      <c r="K20492" s="91"/>
      <c r="N20492" s="100"/>
    </row>
    <row r="20493" spans="3:14">
      <c r="C20493" s="85"/>
      <c r="D20493" s="85"/>
      <c r="E20493" s="85"/>
      <c r="F20493" s="85"/>
      <c r="G20493" s="85"/>
      <c r="J20493" s="90"/>
      <c r="K20493" s="91"/>
      <c r="N20493" s="100"/>
    </row>
    <row r="20494" spans="3:14">
      <c r="C20494" s="85"/>
      <c r="D20494" s="85"/>
      <c r="E20494" s="85"/>
      <c r="F20494" s="85"/>
      <c r="G20494" s="85"/>
      <c r="J20494" s="90"/>
      <c r="K20494" s="91"/>
      <c r="N20494" s="100"/>
    </row>
    <row r="20495" spans="3:14">
      <c r="C20495" s="85"/>
      <c r="D20495" s="85"/>
      <c r="E20495" s="85"/>
      <c r="F20495" s="85"/>
      <c r="G20495" s="85"/>
      <c r="J20495" s="90"/>
      <c r="K20495" s="91"/>
      <c r="N20495" s="100"/>
    </row>
    <row r="20496" spans="3:14">
      <c r="C20496" s="85"/>
      <c r="D20496" s="85"/>
      <c r="E20496" s="85"/>
      <c r="F20496" s="85"/>
      <c r="G20496" s="85"/>
      <c r="J20496" s="90"/>
      <c r="K20496" s="91"/>
      <c r="N20496" s="100"/>
    </row>
    <row r="20497" spans="3:14">
      <c r="C20497" s="85"/>
      <c r="D20497" s="85"/>
      <c r="E20497" s="85"/>
      <c r="F20497" s="85"/>
      <c r="G20497" s="85"/>
      <c r="J20497" s="90"/>
      <c r="K20497" s="91"/>
      <c r="N20497" s="100"/>
    </row>
    <row r="20498" spans="3:14">
      <c r="C20498" s="85"/>
      <c r="D20498" s="85"/>
      <c r="E20498" s="85"/>
      <c r="F20498" s="85"/>
      <c r="G20498" s="85"/>
      <c r="J20498" s="90"/>
      <c r="K20498" s="91"/>
      <c r="N20498" s="100"/>
    </row>
    <row r="20499" spans="3:14">
      <c r="C20499" s="85"/>
      <c r="D20499" s="85"/>
      <c r="E20499" s="85"/>
      <c r="F20499" s="85"/>
      <c r="G20499" s="85"/>
      <c r="J20499" s="90"/>
      <c r="K20499" s="91"/>
      <c r="N20499" s="100"/>
    </row>
    <row r="20500" spans="3:14">
      <c r="C20500" s="85"/>
      <c r="D20500" s="85"/>
      <c r="E20500" s="85"/>
      <c r="F20500" s="85"/>
      <c r="G20500" s="85"/>
      <c r="J20500" s="90"/>
      <c r="K20500" s="91"/>
      <c r="N20500" s="100"/>
    </row>
    <row r="20501" spans="3:14">
      <c r="C20501" s="85"/>
      <c r="D20501" s="85"/>
      <c r="E20501" s="85"/>
      <c r="F20501" s="85"/>
      <c r="G20501" s="85"/>
      <c r="J20501" s="90"/>
      <c r="K20501" s="91"/>
      <c r="N20501" s="100"/>
    </row>
    <row r="20502" spans="3:14">
      <c r="C20502" s="85"/>
      <c r="D20502" s="85"/>
      <c r="E20502" s="85"/>
      <c r="F20502" s="85"/>
      <c r="G20502" s="85"/>
      <c r="J20502" s="90"/>
      <c r="K20502" s="91"/>
      <c r="N20502" s="100"/>
    </row>
    <row r="20503" spans="3:14">
      <c r="C20503" s="85"/>
      <c r="D20503" s="85"/>
      <c r="E20503" s="85"/>
      <c r="F20503" s="85"/>
      <c r="G20503" s="85"/>
      <c r="J20503" s="90"/>
      <c r="K20503" s="91"/>
      <c r="N20503" s="100"/>
    </row>
    <row r="20504" spans="3:14">
      <c r="C20504" s="85"/>
      <c r="D20504" s="85"/>
      <c r="E20504" s="85"/>
      <c r="F20504" s="85"/>
      <c r="G20504" s="85"/>
      <c r="J20504" s="90"/>
      <c r="K20504" s="91"/>
      <c r="N20504" s="100"/>
    </row>
    <row r="20505" spans="3:14">
      <c r="C20505" s="85"/>
      <c r="D20505" s="85"/>
      <c r="E20505" s="85"/>
      <c r="F20505" s="85"/>
      <c r="G20505" s="85"/>
      <c r="J20505" s="90"/>
      <c r="K20505" s="91"/>
      <c r="N20505" s="100"/>
    </row>
    <row r="20506" spans="3:14">
      <c r="C20506" s="85"/>
      <c r="D20506" s="85"/>
      <c r="E20506" s="85"/>
      <c r="F20506" s="85"/>
      <c r="G20506" s="85"/>
      <c r="J20506" s="90"/>
      <c r="K20506" s="91"/>
      <c r="N20506" s="100"/>
    </row>
    <row r="20507" spans="3:14">
      <c r="C20507" s="85"/>
      <c r="D20507" s="85"/>
      <c r="E20507" s="85"/>
      <c r="F20507" s="85"/>
      <c r="G20507" s="85"/>
      <c r="J20507" s="90"/>
      <c r="K20507" s="91"/>
      <c r="N20507" s="100"/>
    </row>
    <row r="20508" spans="3:14">
      <c r="C20508" s="85"/>
      <c r="D20508" s="85"/>
      <c r="E20508" s="85"/>
      <c r="F20508" s="85"/>
      <c r="G20508" s="85"/>
      <c r="J20508" s="90"/>
      <c r="K20508" s="91"/>
      <c r="N20508" s="100"/>
    </row>
    <row r="20509" spans="3:14">
      <c r="C20509" s="85"/>
      <c r="D20509" s="85"/>
      <c r="E20509" s="85"/>
      <c r="F20509" s="85"/>
      <c r="G20509" s="85"/>
      <c r="J20509" s="90"/>
      <c r="K20509" s="91"/>
      <c r="N20509" s="100"/>
    </row>
    <row r="20510" spans="3:14">
      <c r="C20510" s="85"/>
      <c r="D20510" s="85"/>
      <c r="E20510" s="85"/>
      <c r="F20510" s="85"/>
      <c r="G20510" s="85"/>
      <c r="J20510" s="90"/>
      <c r="K20510" s="91"/>
      <c r="N20510" s="100"/>
    </row>
    <row r="20511" spans="3:14">
      <c r="C20511" s="85"/>
      <c r="D20511" s="85"/>
      <c r="E20511" s="85"/>
      <c r="F20511" s="85"/>
      <c r="G20511" s="85"/>
      <c r="J20511" s="90"/>
      <c r="K20511" s="91"/>
      <c r="N20511" s="100"/>
    </row>
    <row r="20512" spans="3:14">
      <c r="C20512" s="85"/>
      <c r="D20512" s="85"/>
      <c r="E20512" s="85"/>
      <c r="F20512" s="85"/>
      <c r="G20512" s="85"/>
      <c r="J20512" s="90"/>
      <c r="K20512" s="91"/>
      <c r="N20512" s="100"/>
    </row>
    <row r="20513" spans="3:14">
      <c r="C20513" s="85"/>
      <c r="D20513" s="85"/>
      <c r="E20513" s="85"/>
      <c r="F20513" s="85"/>
      <c r="G20513" s="85"/>
      <c r="J20513" s="90"/>
      <c r="K20513" s="91"/>
      <c r="N20513" s="100"/>
    </row>
    <row r="20514" spans="3:14">
      <c r="C20514" s="85"/>
      <c r="D20514" s="85"/>
      <c r="E20514" s="85"/>
      <c r="F20514" s="85"/>
      <c r="G20514" s="85"/>
      <c r="J20514" s="90"/>
      <c r="K20514" s="91"/>
      <c r="N20514" s="100"/>
    </row>
    <row r="20515" spans="3:14">
      <c r="C20515" s="85"/>
      <c r="D20515" s="85"/>
      <c r="E20515" s="85"/>
      <c r="F20515" s="85"/>
      <c r="G20515" s="85"/>
      <c r="J20515" s="90"/>
      <c r="K20515" s="91"/>
      <c r="N20515" s="100"/>
    </row>
    <row r="20516" spans="3:14">
      <c r="C20516" s="85"/>
      <c r="D20516" s="85"/>
      <c r="E20516" s="85"/>
      <c r="F20516" s="85"/>
      <c r="G20516" s="85"/>
      <c r="J20516" s="90"/>
      <c r="K20516" s="91"/>
      <c r="N20516" s="100"/>
    </row>
    <row r="20517" spans="3:14">
      <c r="C20517" s="85"/>
      <c r="D20517" s="85"/>
      <c r="E20517" s="85"/>
      <c r="F20517" s="85"/>
      <c r="G20517" s="85"/>
      <c r="J20517" s="90"/>
      <c r="K20517" s="91"/>
      <c r="N20517" s="100"/>
    </row>
    <row r="20518" spans="3:14">
      <c r="C20518" s="85"/>
      <c r="D20518" s="85"/>
      <c r="E20518" s="85"/>
      <c r="F20518" s="85"/>
      <c r="G20518" s="85"/>
      <c r="J20518" s="90"/>
      <c r="K20518" s="91"/>
      <c r="N20518" s="100"/>
    </row>
    <row r="20519" spans="3:14">
      <c r="C20519" s="85"/>
      <c r="D20519" s="85"/>
      <c r="E20519" s="85"/>
      <c r="F20519" s="85"/>
      <c r="G20519" s="85"/>
      <c r="J20519" s="90"/>
      <c r="K20519" s="91"/>
      <c r="N20519" s="100"/>
    </row>
    <row r="20520" spans="3:14">
      <c r="C20520" s="85"/>
      <c r="D20520" s="85"/>
      <c r="E20520" s="85"/>
      <c r="F20520" s="85"/>
      <c r="G20520" s="85"/>
      <c r="J20520" s="90"/>
      <c r="K20520" s="91"/>
      <c r="N20520" s="100"/>
    </row>
    <row r="20521" spans="3:14">
      <c r="C20521" s="85"/>
      <c r="D20521" s="85"/>
      <c r="E20521" s="85"/>
      <c r="F20521" s="85"/>
      <c r="G20521" s="85"/>
      <c r="J20521" s="90"/>
      <c r="K20521" s="91"/>
      <c r="N20521" s="100"/>
    </row>
    <row r="20522" spans="3:14">
      <c r="C20522" s="85"/>
      <c r="D20522" s="85"/>
      <c r="E20522" s="85"/>
      <c r="F20522" s="85"/>
      <c r="G20522" s="85"/>
      <c r="J20522" s="90"/>
      <c r="K20522" s="91"/>
      <c r="N20522" s="100"/>
    </row>
    <row r="20523" spans="3:14">
      <c r="C20523" s="85"/>
      <c r="D20523" s="85"/>
      <c r="E20523" s="85"/>
      <c r="F20523" s="85"/>
      <c r="G20523" s="85"/>
      <c r="J20523" s="90"/>
      <c r="K20523" s="91"/>
      <c r="N20523" s="100"/>
    </row>
    <row r="20524" spans="3:14">
      <c r="C20524" s="85"/>
      <c r="D20524" s="85"/>
      <c r="E20524" s="85"/>
      <c r="F20524" s="85"/>
      <c r="G20524" s="85"/>
      <c r="J20524" s="90"/>
      <c r="K20524" s="91"/>
      <c r="N20524" s="100"/>
    </row>
    <row r="20525" spans="3:14">
      <c r="C20525" s="85"/>
      <c r="D20525" s="85"/>
      <c r="E20525" s="85"/>
      <c r="F20525" s="85"/>
      <c r="G20525" s="85"/>
      <c r="J20525" s="90"/>
      <c r="K20525" s="91"/>
      <c r="N20525" s="100"/>
    </row>
    <row r="20526" spans="3:14">
      <c r="C20526" s="85"/>
      <c r="D20526" s="85"/>
      <c r="E20526" s="85"/>
      <c r="F20526" s="85"/>
      <c r="G20526" s="85"/>
      <c r="J20526" s="90"/>
      <c r="K20526" s="91"/>
      <c r="N20526" s="100"/>
    </row>
    <row r="20527" spans="3:14">
      <c r="C20527" s="85"/>
      <c r="D20527" s="85"/>
      <c r="E20527" s="85"/>
      <c r="F20527" s="85"/>
      <c r="G20527" s="85"/>
      <c r="J20527" s="90"/>
      <c r="K20527" s="91"/>
      <c r="N20527" s="100"/>
    </row>
    <row r="20528" spans="3:14">
      <c r="C20528" s="85"/>
      <c r="D20528" s="85"/>
      <c r="E20528" s="85"/>
      <c r="F20528" s="85"/>
      <c r="G20528" s="85"/>
      <c r="J20528" s="90"/>
      <c r="K20528" s="91"/>
      <c r="N20528" s="100"/>
    </row>
    <row r="20529" spans="3:14">
      <c r="C20529" s="85"/>
      <c r="D20529" s="85"/>
      <c r="E20529" s="85"/>
      <c r="F20529" s="85"/>
      <c r="G20529" s="85"/>
      <c r="J20529" s="90"/>
      <c r="K20529" s="91"/>
      <c r="N20529" s="100"/>
    </row>
    <row r="20530" spans="3:14">
      <c r="C20530" s="85"/>
      <c r="D20530" s="85"/>
      <c r="E20530" s="85"/>
      <c r="F20530" s="85"/>
      <c r="G20530" s="85"/>
      <c r="J20530" s="90"/>
      <c r="K20530" s="91"/>
      <c r="N20530" s="100"/>
    </row>
    <row r="20531" spans="3:14">
      <c r="C20531" s="85"/>
      <c r="D20531" s="85"/>
      <c r="E20531" s="85"/>
      <c r="F20531" s="85"/>
      <c r="G20531" s="85"/>
      <c r="J20531" s="90"/>
      <c r="K20531" s="91"/>
      <c r="N20531" s="100"/>
    </row>
    <row r="20532" spans="3:14">
      <c r="C20532" s="85"/>
      <c r="D20532" s="85"/>
      <c r="E20532" s="85"/>
      <c r="F20532" s="85"/>
      <c r="G20532" s="85"/>
      <c r="J20532" s="90"/>
      <c r="K20532" s="91"/>
      <c r="N20532" s="100"/>
    </row>
    <row r="20533" spans="3:14">
      <c r="C20533" s="85"/>
      <c r="D20533" s="85"/>
      <c r="E20533" s="85"/>
      <c r="F20533" s="85"/>
      <c r="G20533" s="85"/>
      <c r="J20533" s="90"/>
      <c r="K20533" s="91"/>
      <c r="N20533" s="100"/>
    </row>
    <row r="20534" spans="3:14">
      <c r="C20534" s="85"/>
      <c r="D20534" s="85"/>
      <c r="E20534" s="85"/>
      <c r="F20534" s="85"/>
      <c r="G20534" s="85"/>
      <c r="J20534" s="90"/>
      <c r="K20534" s="91"/>
      <c r="N20534" s="100"/>
    </row>
    <row r="20535" spans="3:14">
      <c r="C20535" s="85"/>
      <c r="D20535" s="85"/>
      <c r="E20535" s="85"/>
      <c r="F20535" s="85"/>
      <c r="G20535" s="85"/>
      <c r="J20535" s="90"/>
      <c r="K20535" s="91"/>
      <c r="N20535" s="100"/>
    </row>
    <row r="20536" spans="3:14">
      <c r="C20536" s="85"/>
      <c r="D20536" s="85"/>
      <c r="E20536" s="85"/>
      <c r="F20536" s="85"/>
      <c r="G20536" s="85"/>
      <c r="J20536" s="90"/>
      <c r="K20536" s="91"/>
      <c r="N20536" s="100"/>
    </row>
    <row r="20537" spans="3:14">
      <c r="C20537" s="85"/>
      <c r="D20537" s="85"/>
      <c r="E20537" s="85"/>
      <c r="F20537" s="85"/>
      <c r="G20537" s="85"/>
      <c r="J20537" s="90"/>
      <c r="K20537" s="91"/>
      <c r="N20537" s="100"/>
    </row>
    <row r="20538" spans="3:14">
      <c r="C20538" s="85"/>
      <c r="D20538" s="85"/>
      <c r="E20538" s="85"/>
      <c r="F20538" s="85"/>
      <c r="G20538" s="85"/>
      <c r="J20538" s="90"/>
      <c r="K20538" s="91"/>
      <c r="N20538" s="100"/>
    </row>
    <row r="20539" spans="3:14">
      <c r="C20539" s="85"/>
      <c r="D20539" s="85"/>
      <c r="E20539" s="85"/>
      <c r="F20539" s="85"/>
      <c r="G20539" s="85"/>
      <c r="J20539" s="90"/>
      <c r="K20539" s="91"/>
      <c r="N20539" s="100"/>
    </row>
    <row r="20540" spans="3:14">
      <c r="C20540" s="85"/>
      <c r="D20540" s="85"/>
      <c r="E20540" s="85"/>
      <c r="F20540" s="85"/>
      <c r="G20540" s="85"/>
      <c r="J20540" s="90"/>
      <c r="K20540" s="91"/>
      <c r="N20540" s="100"/>
    </row>
    <row r="20541" spans="3:14">
      <c r="C20541" s="85"/>
      <c r="D20541" s="85"/>
      <c r="E20541" s="85"/>
      <c r="F20541" s="85"/>
      <c r="G20541" s="85"/>
      <c r="J20541" s="90"/>
      <c r="K20541" s="91"/>
      <c r="N20541" s="100"/>
    </row>
    <row r="20542" spans="3:14">
      <c r="C20542" s="85"/>
      <c r="D20542" s="85"/>
      <c r="E20542" s="85"/>
      <c r="F20542" s="85"/>
      <c r="G20542" s="85"/>
      <c r="J20542" s="90"/>
      <c r="K20542" s="91"/>
      <c r="N20542" s="100"/>
    </row>
    <row r="20543" spans="3:14">
      <c r="C20543" s="85"/>
      <c r="D20543" s="85"/>
      <c r="E20543" s="85"/>
      <c r="F20543" s="85"/>
      <c r="G20543" s="85"/>
      <c r="J20543" s="90"/>
      <c r="K20543" s="91"/>
      <c r="N20543" s="100"/>
    </row>
    <row r="20544" spans="3:14">
      <c r="C20544" s="85"/>
      <c r="D20544" s="85"/>
      <c r="E20544" s="85"/>
      <c r="F20544" s="85"/>
      <c r="G20544" s="85"/>
      <c r="J20544" s="90"/>
      <c r="K20544" s="91"/>
      <c r="N20544" s="100"/>
    </row>
    <row r="20545" spans="3:14">
      <c r="C20545" s="85"/>
      <c r="D20545" s="85"/>
      <c r="E20545" s="85"/>
      <c r="F20545" s="85"/>
      <c r="G20545" s="85"/>
      <c r="J20545" s="90"/>
      <c r="K20545" s="91"/>
      <c r="N20545" s="100"/>
    </row>
    <row r="20546" spans="3:14">
      <c r="C20546" s="85"/>
      <c r="D20546" s="85"/>
      <c r="E20546" s="85"/>
      <c r="F20546" s="85"/>
      <c r="G20546" s="85"/>
      <c r="J20546" s="90"/>
      <c r="K20546" s="91"/>
      <c r="N20546" s="100"/>
    </row>
    <row r="20547" spans="3:14">
      <c r="C20547" s="85"/>
      <c r="D20547" s="85"/>
      <c r="E20547" s="85"/>
      <c r="F20547" s="85"/>
      <c r="G20547" s="85"/>
      <c r="J20547" s="90"/>
      <c r="K20547" s="91"/>
      <c r="N20547" s="100"/>
    </row>
    <row r="20548" spans="3:14">
      <c r="C20548" s="85"/>
      <c r="D20548" s="85"/>
      <c r="E20548" s="85"/>
      <c r="F20548" s="85"/>
      <c r="G20548" s="85"/>
      <c r="J20548" s="90"/>
      <c r="K20548" s="91"/>
      <c r="N20548" s="100"/>
    </row>
    <row r="20549" spans="3:14">
      <c r="C20549" s="85"/>
      <c r="D20549" s="85"/>
      <c r="E20549" s="85"/>
      <c r="F20549" s="85"/>
      <c r="G20549" s="85"/>
      <c r="J20549" s="90"/>
      <c r="K20549" s="91"/>
      <c r="N20549" s="100"/>
    </row>
    <row r="20550" spans="3:14">
      <c r="C20550" s="85"/>
      <c r="D20550" s="85"/>
      <c r="E20550" s="85"/>
      <c r="F20550" s="85"/>
      <c r="G20550" s="85"/>
      <c r="J20550" s="90"/>
      <c r="K20550" s="91"/>
      <c r="N20550" s="100"/>
    </row>
    <row r="20551" spans="3:14">
      <c r="C20551" s="85"/>
      <c r="D20551" s="85"/>
      <c r="E20551" s="85"/>
      <c r="F20551" s="85"/>
      <c r="G20551" s="85"/>
      <c r="J20551" s="90"/>
      <c r="K20551" s="91"/>
      <c r="N20551" s="100"/>
    </row>
    <row r="20552" spans="3:14">
      <c r="C20552" s="85"/>
      <c r="D20552" s="85"/>
      <c r="E20552" s="85"/>
      <c r="F20552" s="85"/>
      <c r="G20552" s="85"/>
      <c r="J20552" s="90"/>
      <c r="K20552" s="91"/>
      <c r="N20552" s="100"/>
    </row>
    <row r="20553" spans="3:14">
      <c r="C20553" s="85"/>
      <c r="D20553" s="85"/>
      <c r="E20553" s="85"/>
      <c r="F20553" s="85"/>
      <c r="G20553" s="85"/>
      <c r="J20553" s="90"/>
      <c r="K20553" s="91"/>
      <c r="N20553" s="100"/>
    </row>
    <row r="20554" spans="3:14">
      <c r="C20554" s="85"/>
      <c r="D20554" s="85"/>
      <c r="E20554" s="85"/>
      <c r="F20554" s="85"/>
      <c r="G20554" s="85"/>
      <c r="J20554" s="90"/>
      <c r="K20554" s="91"/>
      <c r="N20554" s="100"/>
    </row>
    <row r="20555" spans="3:14">
      <c r="C20555" s="85"/>
      <c r="D20555" s="85"/>
      <c r="E20555" s="85"/>
      <c r="F20555" s="85"/>
      <c r="G20555" s="85"/>
      <c r="J20555" s="90"/>
      <c r="K20555" s="91"/>
      <c r="N20555" s="100"/>
    </row>
    <row r="20556" spans="3:14">
      <c r="C20556" s="85"/>
      <c r="D20556" s="85"/>
      <c r="E20556" s="85"/>
      <c r="F20556" s="85"/>
      <c r="G20556" s="85"/>
      <c r="J20556" s="90"/>
      <c r="K20556" s="91"/>
      <c r="N20556" s="100"/>
    </row>
    <row r="20557" spans="3:14">
      <c r="C20557" s="85"/>
      <c r="D20557" s="85"/>
      <c r="E20557" s="85"/>
      <c r="F20557" s="85"/>
      <c r="G20557" s="85"/>
      <c r="J20557" s="90"/>
      <c r="K20557" s="91"/>
      <c r="N20557" s="100"/>
    </row>
    <row r="20558" spans="3:14">
      <c r="C20558" s="85"/>
      <c r="D20558" s="85"/>
      <c r="E20558" s="85"/>
      <c r="F20558" s="85"/>
      <c r="G20558" s="85"/>
      <c r="J20558" s="90"/>
      <c r="K20558" s="91"/>
      <c r="N20558" s="100"/>
    </row>
    <row r="20559" spans="3:14">
      <c r="C20559" s="85"/>
      <c r="D20559" s="85"/>
      <c r="E20559" s="85"/>
      <c r="F20559" s="85"/>
      <c r="G20559" s="85"/>
      <c r="J20559" s="90"/>
      <c r="K20559" s="91"/>
      <c r="N20559" s="100"/>
    </row>
    <row r="20560" spans="3:14">
      <c r="C20560" s="85"/>
      <c r="D20560" s="85"/>
      <c r="E20560" s="85"/>
      <c r="F20560" s="85"/>
      <c r="G20560" s="85"/>
      <c r="J20560" s="90"/>
      <c r="K20560" s="91"/>
      <c r="N20560" s="100"/>
    </row>
    <row r="20561" spans="3:14">
      <c r="C20561" s="85"/>
      <c r="D20561" s="85"/>
      <c r="E20561" s="85"/>
      <c r="F20561" s="85"/>
      <c r="G20561" s="85"/>
      <c r="J20561" s="90"/>
      <c r="K20561" s="91"/>
      <c r="N20561" s="100"/>
    </row>
    <row r="20562" spans="3:14">
      <c r="C20562" s="85"/>
      <c r="D20562" s="85"/>
      <c r="E20562" s="85"/>
      <c r="F20562" s="85"/>
      <c r="G20562" s="85"/>
      <c r="J20562" s="90"/>
      <c r="K20562" s="91"/>
      <c r="N20562" s="100"/>
    </row>
    <row r="20563" spans="3:14">
      <c r="C20563" s="85"/>
      <c r="D20563" s="85"/>
      <c r="E20563" s="85"/>
      <c r="F20563" s="85"/>
      <c r="G20563" s="85"/>
      <c r="J20563" s="90"/>
      <c r="K20563" s="91"/>
      <c r="N20563" s="100"/>
    </row>
    <row r="20564" spans="3:14">
      <c r="C20564" s="85"/>
      <c r="D20564" s="85"/>
      <c r="E20564" s="85"/>
      <c r="F20564" s="85"/>
      <c r="G20564" s="85"/>
      <c r="J20564" s="90"/>
      <c r="K20564" s="91"/>
      <c r="N20564" s="100"/>
    </row>
    <row r="20565" spans="3:14">
      <c r="C20565" s="85"/>
      <c r="D20565" s="85"/>
      <c r="E20565" s="85"/>
      <c r="F20565" s="85"/>
      <c r="G20565" s="85"/>
      <c r="J20565" s="90"/>
      <c r="K20565" s="91"/>
      <c r="N20565" s="100"/>
    </row>
    <row r="20566" spans="3:14">
      <c r="C20566" s="85"/>
      <c r="D20566" s="85"/>
      <c r="E20566" s="85"/>
      <c r="F20566" s="85"/>
      <c r="G20566" s="85"/>
      <c r="J20566" s="90"/>
      <c r="K20566" s="91"/>
      <c r="N20566" s="100"/>
    </row>
    <row r="20567" spans="3:14">
      <c r="C20567" s="85"/>
      <c r="D20567" s="85"/>
      <c r="E20567" s="85"/>
      <c r="F20567" s="85"/>
      <c r="G20567" s="85"/>
      <c r="J20567" s="90"/>
      <c r="K20567" s="91"/>
      <c r="N20567" s="100"/>
    </row>
    <row r="20568" spans="3:14">
      <c r="C20568" s="85"/>
      <c r="D20568" s="85"/>
      <c r="E20568" s="85"/>
      <c r="F20568" s="85"/>
      <c r="G20568" s="85"/>
      <c r="J20568" s="90"/>
      <c r="K20568" s="91"/>
      <c r="N20568" s="100"/>
    </row>
    <row r="20569" spans="3:14">
      <c r="C20569" s="85"/>
      <c r="D20569" s="85"/>
      <c r="E20569" s="85"/>
      <c r="F20569" s="85"/>
      <c r="G20569" s="85"/>
      <c r="J20569" s="90"/>
      <c r="K20569" s="91"/>
      <c r="N20569" s="100"/>
    </row>
    <row r="20570" spans="3:14">
      <c r="C20570" s="85"/>
      <c r="D20570" s="85"/>
      <c r="E20570" s="85"/>
      <c r="F20570" s="85"/>
      <c r="G20570" s="85"/>
      <c r="J20570" s="90"/>
      <c r="K20570" s="91"/>
      <c r="N20570" s="100"/>
    </row>
    <row r="20571" spans="3:14">
      <c r="C20571" s="85"/>
      <c r="D20571" s="85"/>
      <c r="E20571" s="85"/>
      <c r="F20571" s="85"/>
      <c r="G20571" s="85"/>
      <c r="J20571" s="90"/>
      <c r="K20571" s="91"/>
      <c r="N20571" s="100"/>
    </row>
    <row r="20572" spans="3:14">
      <c r="C20572" s="85"/>
      <c r="D20572" s="85"/>
      <c r="E20572" s="85"/>
      <c r="F20572" s="85"/>
      <c r="G20572" s="85"/>
      <c r="J20572" s="90"/>
      <c r="K20572" s="91"/>
      <c r="N20572" s="100"/>
    </row>
    <row r="20573" spans="3:14">
      <c r="C20573" s="85"/>
      <c r="D20573" s="85"/>
      <c r="E20573" s="85"/>
      <c r="F20573" s="85"/>
      <c r="G20573" s="85"/>
      <c r="J20573" s="90"/>
      <c r="K20573" s="91"/>
      <c r="N20573" s="100"/>
    </row>
    <row r="20574" spans="3:14">
      <c r="C20574" s="85"/>
      <c r="D20574" s="85"/>
      <c r="E20574" s="85"/>
      <c r="F20574" s="85"/>
      <c r="G20574" s="85"/>
      <c r="J20574" s="90"/>
      <c r="K20574" s="91"/>
      <c r="N20574" s="100"/>
    </row>
    <row r="20575" spans="3:14">
      <c r="C20575" s="85"/>
      <c r="D20575" s="85"/>
      <c r="E20575" s="85"/>
      <c r="F20575" s="85"/>
      <c r="G20575" s="85"/>
      <c r="J20575" s="90"/>
      <c r="K20575" s="91"/>
      <c r="N20575" s="100"/>
    </row>
    <row r="20576" spans="3:14">
      <c r="C20576" s="85"/>
      <c r="D20576" s="85"/>
      <c r="E20576" s="85"/>
      <c r="F20576" s="85"/>
      <c r="G20576" s="85"/>
      <c r="J20576" s="90"/>
      <c r="K20576" s="91"/>
      <c r="N20576" s="100"/>
    </row>
    <row r="20577" spans="3:14">
      <c r="C20577" s="85"/>
      <c r="D20577" s="85"/>
      <c r="E20577" s="85"/>
      <c r="F20577" s="85"/>
      <c r="G20577" s="85"/>
      <c r="J20577" s="90"/>
      <c r="K20577" s="91"/>
      <c r="N20577" s="100"/>
    </row>
    <row r="20578" spans="3:14">
      <c r="C20578" s="85"/>
      <c r="D20578" s="85"/>
      <c r="E20578" s="85"/>
      <c r="F20578" s="85"/>
      <c r="G20578" s="85"/>
      <c r="J20578" s="90"/>
      <c r="K20578" s="91"/>
      <c r="N20578" s="100"/>
    </row>
    <row r="20579" spans="3:14">
      <c r="C20579" s="85"/>
      <c r="D20579" s="85"/>
      <c r="E20579" s="85"/>
      <c r="F20579" s="85"/>
      <c r="G20579" s="85"/>
      <c r="J20579" s="90"/>
      <c r="K20579" s="91"/>
      <c r="N20579" s="100"/>
    </row>
    <row r="20580" spans="3:14">
      <c r="C20580" s="85"/>
      <c r="D20580" s="85"/>
      <c r="E20580" s="85"/>
      <c r="F20580" s="85"/>
      <c r="G20580" s="85"/>
      <c r="J20580" s="90"/>
      <c r="K20580" s="91"/>
      <c r="N20580" s="100"/>
    </row>
    <row r="20581" spans="3:14">
      <c r="C20581" s="85"/>
      <c r="D20581" s="85"/>
      <c r="E20581" s="85"/>
      <c r="F20581" s="85"/>
      <c r="G20581" s="85"/>
      <c r="J20581" s="90"/>
      <c r="K20581" s="91"/>
      <c r="N20581" s="100"/>
    </row>
    <row r="20582" spans="3:14">
      <c r="C20582" s="85"/>
      <c r="D20582" s="85"/>
      <c r="E20582" s="85"/>
      <c r="F20582" s="85"/>
      <c r="G20582" s="85"/>
      <c r="J20582" s="90"/>
      <c r="K20582" s="91"/>
      <c r="N20582" s="100"/>
    </row>
    <row r="20583" spans="3:14">
      <c r="C20583" s="85"/>
      <c r="D20583" s="85"/>
      <c r="E20583" s="85"/>
      <c r="F20583" s="85"/>
      <c r="G20583" s="85"/>
      <c r="J20583" s="90"/>
      <c r="K20583" s="91"/>
      <c r="N20583" s="100"/>
    </row>
    <row r="20584" spans="3:14">
      <c r="C20584" s="85"/>
      <c r="D20584" s="85"/>
      <c r="E20584" s="85"/>
      <c r="F20584" s="85"/>
      <c r="G20584" s="85"/>
      <c r="J20584" s="90"/>
      <c r="K20584" s="91"/>
      <c r="N20584" s="100"/>
    </row>
    <row r="20585" spans="3:14">
      <c r="C20585" s="85"/>
      <c r="D20585" s="85"/>
      <c r="E20585" s="85"/>
      <c r="F20585" s="85"/>
      <c r="G20585" s="85"/>
      <c r="J20585" s="90"/>
      <c r="K20585" s="91"/>
      <c r="N20585" s="100"/>
    </row>
    <row r="20586" spans="3:14">
      <c r="C20586" s="85"/>
      <c r="D20586" s="85"/>
      <c r="E20586" s="85"/>
      <c r="F20586" s="85"/>
      <c r="G20586" s="85"/>
      <c r="J20586" s="90"/>
      <c r="K20586" s="91"/>
      <c r="N20586" s="100"/>
    </row>
    <row r="20587" spans="3:14">
      <c r="C20587" s="85"/>
      <c r="D20587" s="85"/>
      <c r="E20587" s="85"/>
      <c r="F20587" s="85"/>
      <c r="G20587" s="85"/>
      <c r="J20587" s="90"/>
      <c r="K20587" s="91"/>
      <c r="N20587" s="100"/>
    </row>
    <row r="20588" spans="3:14">
      <c r="C20588" s="85"/>
      <c r="D20588" s="85"/>
      <c r="E20588" s="85"/>
      <c r="F20588" s="85"/>
      <c r="G20588" s="85"/>
      <c r="J20588" s="90"/>
      <c r="K20588" s="91"/>
      <c r="N20588" s="100"/>
    </row>
    <row r="20589" spans="3:14">
      <c r="C20589" s="85"/>
      <c r="D20589" s="85"/>
      <c r="E20589" s="85"/>
      <c r="F20589" s="85"/>
      <c r="G20589" s="85"/>
      <c r="J20589" s="90"/>
      <c r="K20589" s="91"/>
      <c r="N20589" s="100"/>
    </row>
    <row r="20590" spans="3:14">
      <c r="C20590" s="85"/>
      <c r="D20590" s="85"/>
      <c r="E20590" s="85"/>
      <c r="F20590" s="85"/>
      <c r="G20590" s="85"/>
      <c r="J20590" s="90"/>
      <c r="K20590" s="91"/>
      <c r="N20590" s="100"/>
    </row>
    <row r="20591" spans="3:14">
      <c r="C20591" s="85"/>
      <c r="D20591" s="85"/>
      <c r="E20591" s="85"/>
      <c r="F20591" s="85"/>
      <c r="G20591" s="85"/>
      <c r="J20591" s="90"/>
      <c r="K20591" s="91"/>
      <c r="N20591" s="100"/>
    </row>
    <row r="20592" spans="3:14">
      <c r="C20592" s="85"/>
      <c r="D20592" s="85"/>
      <c r="E20592" s="85"/>
      <c r="F20592" s="85"/>
      <c r="G20592" s="85"/>
      <c r="J20592" s="90"/>
      <c r="K20592" s="91"/>
      <c r="N20592" s="100"/>
    </row>
    <row r="20593" spans="3:14">
      <c r="C20593" s="85"/>
      <c r="D20593" s="85"/>
      <c r="E20593" s="85"/>
      <c r="F20593" s="85"/>
      <c r="G20593" s="85"/>
      <c r="J20593" s="90"/>
      <c r="K20593" s="91"/>
      <c r="N20593" s="100"/>
    </row>
    <row r="20594" spans="3:14">
      <c r="C20594" s="85"/>
      <c r="D20594" s="85"/>
      <c r="E20594" s="85"/>
      <c r="F20594" s="85"/>
      <c r="G20594" s="85"/>
      <c r="J20594" s="90"/>
      <c r="K20594" s="91"/>
      <c r="N20594" s="100"/>
    </row>
    <row r="20595" spans="3:14">
      <c r="C20595" s="85"/>
      <c r="D20595" s="85"/>
      <c r="E20595" s="85"/>
      <c r="F20595" s="85"/>
      <c r="G20595" s="85"/>
      <c r="J20595" s="90"/>
      <c r="K20595" s="91"/>
      <c r="N20595" s="100"/>
    </row>
    <row r="20596" spans="3:14">
      <c r="C20596" s="85"/>
      <c r="D20596" s="85"/>
      <c r="E20596" s="85"/>
      <c r="F20596" s="85"/>
      <c r="G20596" s="85"/>
      <c r="J20596" s="90"/>
      <c r="K20596" s="91"/>
      <c r="N20596" s="100"/>
    </row>
    <row r="20597" spans="3:14">
      <c r="C20597" s="85"/>
      <c r="D20597" s="85"/>
      <c r="E20597" s="85"/>
      <c r="F20597" s="85"/>
      <c r="G20597" s="85"/>
      <c r="J20597" s="90"/>
      <c r="K20597" s="91"/>
      <c r="N20597" s="100"/>
    </row>
    <row r="20598" spans="3:14">
      <c r="C20598" s="85"/>
      <c r="D20598" s="85"/>
      <c r="E20598" s="85"/>
      <c r="F20598" s="85"/>
      <c r="G20598" s="85"/>
      <c r="J20598" s="90"/>
      <c r="K20598" s="91"/>
      <c r="N20598" s="100"/>
    </row>
    <row r="20599" spans="3:14">
      <c r="C20599" s="85"/>
      <c r="D20599" s="85"/>
      <c r="E20599" s="85"/>
      <c r="F20599" s="85"/>
      <c r="G20599" s="85"/>
      <c r="J20599" s="90"/>
      <c r="K20599" s="91"/>
      <c r="N20599" s="100"/>
    </row>
    <row r="20600" spans="3:14">
      <c r="C20600" s="85"/>
      <c r="D20600" s="85"/>
      <c r="E20600" s="85"/>
      <c r="F20600" s="85"/>
      <c r="G20600" s="85"/>
      <c r="J20600" s="90"/>
      <c r="K20600" s="91"/>
      <c r="N20600" s="100"/>
    </row>
    <row r="20601" spans="3:14">
      <c r="C20601" s="85"/>
      <c r="D20601" s="85"/>
      <c r="E20601" s="85"/>
      <c r="F20601" s="85"/>
      <c r="G20601" s="85"/>
      <c r="J20601" s="90"/>
      <c r="K20601" s="91"/>
      <c r="N20601" s="100"/>
    </row>
    <row r="20602" spans="3:14">
      <c r="C20602" s="85"/>
      <c r="D20602" s="85"/>
      <c r="E20602" s="85"/>
      <c r="F20602" s="85"/>
      <c r="G20602" s="85"/>
      <c r="J20602" s="90"/>
      <c r="K20602" s="91"/>
      <c r="N20602" s="100"/>
    </row>
    <row r="20603" spans="3:14">
      <c r="C20603" s="85"/>
      <c r="D20603" s="85"/>
      <c r="E20603" s="85"/>
      <c r="F20603" s="85"/>
      <c r="G20603" s="85"/>
      <c r="J20603" s="90"/>
      <c r="K20603" s="91"/>
      <c r="N20603" s="100"/>
    </row>
    <row r="20604" spans="3:14">
      <c r="C20604" s="85"/>
      <c r="D20604" s="85"/>
      <c r="E20604" s="85"/>
      <c r="F20604" s="85"/>
      <c r="G20604" s="85"/>
      <c r="J20604" s="90"/>
      <c r="K20604" s="91"/>
      <c r="N20604" s="100"/>
    </row>
    <row r="20605" spans="3:14">
      <c r="C20605" s="85"/>
      <c r="D20605" s="85"/>
      <c r="E20605" s="85"/>
      <c r="F20605" s="85"/>
      <c r="G20605" s="85"/>
      <c r="J20605" s="90"/>
      <c r="K20605" s="91"/>
      <c r="N20605" s="100"/>
    </row>
    <row r="20606" spans="3:14">
      <c r="C20606" s="85"/>
      <c r="D20606" s="85"/>
      <c r="E20606" s="85"/>
      <c r="F20606" s="85"/>
      <c r="G20606" s="85"/>
      <c r="J20606" s="90"/>
      <c r="K20606" s="91"/>
      <c r="N20606" s="100"/>
    </row>
    <row r="20607" spans="3:14">
      <c r="C20607" s="85"/>
      <c r="D20607" s="85"/>
      <c r="E20607" s="85"/>
      <c r="F20607" s="85"/>
      <c r="G20607" s="85"/>
      <c r="J20607" s="90"/>
      <c r="K20607" s="91"/>
      <c r="N20607" s="100"/>
    </row>
    <row r="20608" spans="3:14">
      <c r="C20608" s="85"/>
      <c r="D20608" s="85"/>
      <c r="E20608" s="85"/>
      <c r="F20608" s="85"/>
      <c r="G20608" s="85"/>
      <c r="J20608" s="90"/>
      <c r="K20608" s="91"/>
      <c r="N20608" s="100"/>
    </row>
    <row r="20609" spans="3:14">
      <c r="C20609" s="85"/>
      <c r="D20609" s="85"/>
      <c r="E20609" s="85"/>
      <c r="F20609" s="85"/>
      <c r="G20609" s="85"/>
      <c r="J20609" s="90"/>
      <c r="K20609" s="91"/>
      <c r="N20609" s="100"/>
    </row>
    <row r="20610" spans="3:14">
      <c r="C20610" s="85"/>
      <c r="D20610" s="85"/>
      <c r="E20610" s="85"/>
      <c r="F20610" s="85"/>
      <c r="G20610" s="85"/>
      <c r="J20610" s="90"/>
      <c r="K20610" s="91"/>
      <c r="N20610" s="100"/>
    </row>
    <row r="20611" spans="3:14">
      <c r="C20611" s="85"/>
      <c r="D20611" s="85"/>
      <c r="E20611" s="85"/>
      <c r="F20611" s="85"/>
      <c r="G20611" s="85"/>
      <c r="J20611" s="90"/>
      <c r="K20611" s="91"/>
      <c r="N20611" s="100"/>
    </row>
    <row r="20612" spans="3:14">
      <c r="C20612" s="85"/>
      <c r="D20612" s="85"/>
      <c r="E20612" s="85"/>
      <c r="F20612" s="85"/>
      <c r="G20612" s="85"/>
      <c r="J20612" s="90"/>
      <c r="K20612" s="91"/>
      <c r="N20612" s="100"/>
    </row>
    <row r="20613" spans="3:14">
      <c r="C20613" s="85"/>
      <c r="D20613" s="85"/>
      <c r="E20613" s="85"/>
      <c r="F20613" s="85"/>
      <c r="G20613" s="85"/>
      <c r="J20613" s="90"/>
      <c r="K20613" s="91"/>
      <c r="N20613" s="100"/>
    </row>
    <row r="20614" spans="3:14">
      <c r="C20614" s="85"/>
      <c r="D20614" s="85"/>
      <c r="E20614" s="85"/>
      <c r="F20614" s="85"/>
      <c r="G20614" s="85"/>
      <c r="J20614" s="90"/>
      <c r="K20614" s="91"/>
      <c r="N20614" s="100"/>
    </row>
    <row r="20615" spans="3:14">
      <c r="C20615" s="85"/>
      <c r="D20615" s="85"/>
      <c r="E20615" s="85"/>
      <c r="F20615" s="85"/>
      <c r="G20615" s="85"/>
      <c r="J20615" s="90"/>
      <c r="K20615" s="91"/>
      <c r="N20615" s="100"/>
    </row>
    <row r="20616" spans="3:14">
      <c r="C20616" s="85"/>
      <c r="D20616" s="85"/>
      <c r="E20616" s="85"/>
      <c r="F20616" s="85"/>
      <c r="G20616" s="85"/>
      <c r="J20616" s="90"/>
      <c r="K20616" s="91"/>
      <c r="N20616" s="100"/>
    </row>
    <row r="20617" spans="3:14">
      <c r="C20617" s="85"/>
      <c r="D20617" s="85"/>
      <c r="E20617" s="85"/>
      <c r="F20617" s="85"/>
      <c r="G20617" s="85"/>
      <c r="J20617" s="90"/>
      <c r="K20617" s="91"/>
      <c r="N20617" s="100"/>
    </row>
    <row r="20618" spans="3:14">
      <c r="C20618" s="85"/>
      <c r="D20618" s="85"/>
      <c r="E20618" s="85"/>
      <c r="F20618" s="85"/>
      <c r="G20618" s="85"/>
      <c r="J20618" s="90"/>
      <c r="K20618" s="91"/>
      <c r="N20618" s="100"/>
    </row>
    <row r="20619" spans="3:14">
      <c r="C20619" s="85"/>
      <c r="D20619" s="85"/>
      <c r="E20619" s="85"/>
      <c r="F20619" s="85"/>
      <c r="G20619" s="85"/>
      <c r="J20619" s="90"/>
      <c r="K20619" s="91"/>
      <c r="N20619" s="100"/>
    </row>
    <row r="20620" spans="3:14">
      <c r="C20620" s="85"/>
      <c r="D20620" s="85"/>
      <c r="E20620" s="85"/>
      <c r="F20620" s="85"/>
      <c r="G20620" s="85"/>
      <c r="J20620" s="90"/>
      <c r="K20620" s="91"/>
      <c r="N20620" s="100"/>
    </row>
    <row r="20621" spans="3:14">
      <c r="C20621" s="85"/>
      <c r="D20621" s="85"/>
      <c r="E20621" s="85"/>
      <c r="F20621" s="85"/>
      <c r="G20621" s="85"/>
      <c r="J20621" s="90"/>
      <c r="K20621" s="91"/>
      <c r="N20621" s="100"/>
    </row>
    <row r="20622" spans="3:14">
      <c r="C20622" s="85"/>
      <c r="D20622" s="85"/>
      <c r="E20622" s="85"/>
      <c r="F20622" s="85"/>
      <c r="G20622" s="85"/>
      <c r="J20622" s="90"/>
      <c r="K20622" s="91"/>
      <c r="N20622" s="100"/>
    </row>
    <row r="20623" spans="3:14">
      <c r="C20623" s="85"/>
      <c r="D20623" s="85"/>
      <c r="E20623" s="85"/>
      <c r="F20623" s="85"/>
      <c r="G20623" s="85"/>
      <c r="J20623" s="90"/>
      <c r="K20623" s="91"/>
      <c r="N20623" s="100"/>
    </row>
    <row r="20624" spans="3:14">
      <c r="C20624" s="85"/>
      <c r="D20624" s="85"/>
      <c r="E20624" s="85"/>
      <c r="F20624" s="85"/>
      <c r="G20624" s="85"/>
      <c r="J20624" s="90"/>
      <c r="K20624" s="91"/>
      <c r="N20624" s="100"/>
    </row>
    <row r="20625" spans="3:14">
      <c r="C20625" s="85"/>
      <c r="D20625" s="85"/>
      <c r="E20625" s="85"/>
      <c r="F20625" s="85"/>
      <c r="G20625" s="85"/>
      <c r="J20625" s="90"/>
      <c r="K20625" s="91"/>
      <c r="N20625" s="100"/>
    </row>
    <row r="20626" spans="3:14">
      <c r="C20626" s="85"/>
      <c r="D20626" s="85"/>
      <c r="E20626" s="85"/>
      <c r="F20626" s="85"/>
      <c r="G20626" s="85"/>
      <c r="J20626" s="90"/>
      <c r="K20626" s="91"/>
      <c r="N20626" s="100"/>
    </row>
    <row r="20627" spans="3:14">
      <c r="C20627" s="85"/>
      <c r="D20627" s="85"/>
      <c r="E20627" s="85"/>
      <c r="F20627" s="85"/>
      <c r="G20627" s="85"/>
      <c r="J20627" s="90"/>
      <c r="K20627" s="91"/>
      <c r="N20627" s="100"/>
    </row>
    <row r="20628" spans="3:14">
      <c r="C20628" s="85"/>
      <c r="D20628" s="85"/>
      <c r="E20628" s="85"/>
      <c r="F20628" s="85"/>
      <c r="G20628" s="85"/>
      <c r="J20628" s="90"/>
      <c r="K20628" s="91"/>
      <c r="N20628" s="100"/>
    </row>
    <row r="20629" spans="3:14">
      <c r="C20629" s="85"/>
      <c r="D20629" s="85"/>
      <c r="E20629" s="85"/>
      <c r="F20629" s="85"/>
      <c r="G20629" s="85"/>
      <c r="J20629" s="90"/>
      <c r="K20629" s="91"/>
      <c r="N20629" s="100"/>
    </row>
    <row r="20630" spans="3:14">
      <c r="C20630" s="85"/>
      <c r="D20630" s="85"/>
      <c r="E20630" s="85"/>
      <c r="F20630" s="85"/>
      <c r="G20630" s="85"/>
      <c r="J20630" s="90"/>
      <c r="K20630" s="91"/>
      <c r="N20630" s="100"/>
    </row>
    <row r="20631" spans="3:14">
      <c r="C20631" s="85"/>
      <c r="D20631" s="85"/>
      <c r="E20631" s="85"/>
      <c r="F20631" s="85"/>
      <c r="G20631" s="85"/>
      <c r="J20631" s="90"/>
      <c r="K20631" s="91"/>
      <c r="N20631" s="100"/>
    </row>
    <row r="20632" spans="3:14">
      <c r="C20632" s="85"/>
      <c r="D20632" s="85"/>
      <c r="E20632" s="85"/>
      <c r="F20632" s="85"/>
      <c r="G20632" s="85"/>
      <c r="J20632" s="90"/>
      <c r="K20632" s="91"/>
      <c r="N20632" s="100"/>
    </row>
    <row r="20633" spans="3:14">
      <c r="C20633" s="85"/>
      <c r="D20633" s="85"/>
      <c r="E20633" s="85"/>
      <c r="F20633" s="85"/>
      <c r="G20633" s="85"/>
      <c r="J20633" s="90"/>
      <c r="K20633" s="91"/>
      <c r="N20633" s="100"/>
    </row>
    <row r="20634" spans="3:14">
      <c r="C20634" s="85"/>
      <c r="D20634" s="85"/>
      <c r="E20634" s="85"/>
      <c r="F20634" s="85"/>
      <c r="G20634" s="85"/>
      <c r="J20634" s="90"/>
      <c r="K20634" s="91"/>
      <c r="N20634" s="100"/>
    </row>
    <row r="20635" spans="3:14">
      <c r="C20635" s="85"/>
      <c r="D20635" s="85"/>
      <c r="E20635" s="85"/>
      <c r="F20635" s="85"/>
      <c r="G20635" s="85"/>
      <c r="J20635" s="90"/>
      <c r="K20635" s="91"/>
      <c r="N20635" s="100"/>
    </row>
    <row r="20636" spans="3:14">
      <c r="C20636" s="85"/>
      <c r="D20636" s="85"/>
      <c r="E20636" s="85"/>
      <c r="F20636" s="85"/>
      <c r="G20636" s="85"/>
      <c r="J20636" s="90"/>
      <c r="K20636" s="91"/>
      <c r="N20636" s="100"/>
    </row>
    <row r="20637" spans="3:14">
      <c r="C20637" s="85"/>
      <c r="D20637" s="85"/>
      <c r="E20637" s="85"/>
      <c r="F20637" s="85"/>
      <c r="G20637" s="85"/>
      <c r="J20637" s="90"/>
      <c r="K20637" s="91"/>
      <c r="N20637" s="100"/>
    </row>
    <row r="20638" spans="3:14">
      <c r="C20638" s="85"/>
      <c r="D20638" s="85"/>
      <c r="E20638" s="85"/>
      <c r="F20638" s="85"/>
      <c r="G20638" s="85"/>
      <c r="J20638" s="90"/>
      <c r="K20638" s="91"/>
      <c r="N20638" s="100"/>
    </row>
    <row r="20639" spans="3:14">
      <c r="C20639" s="85"/>
      <c r="D20639" s="85"/>
      <c r="E20639" s="85"/>
      <c r="F20639" s="85"/>
      <c r="G20639" s="85"/>
      <c r="J20639" s="90"/>
      <c r="K20639" s="91"/>
      <c r="N20639" s="100"/>
    </row>
    <row r="20640" spans="3:14">
      <c r="C20640" s="85"/>
      <c r="D20640" s="85"/>
      <c r="E20640" s="85"/>
      <c r="F20640" s="85"/>
      <c r="G20640" s="85"/>
      <c r="J20640" s="90"/>
      <c r="K20640" s="91"/>
      <c r="N20640" s="100"/>
    </row>
    <row r="20641" spans="3:14">
      <c r="C20641" s="85"/>
      <c r="D20641" s="85"/>
      <c r="E20641" s="85"/>
      <c r="F20641" s="85"/>
      <c r="G20641" s="85"/>
      <c r="J20641" s="90"/>
      <c r="K20641" s="91"/>
      <c r="N20641" s="100"/>
    </row>
    <row r="20642" spans="3:14">
      <c r="C20642" s="85"/>
      <c r="D20642" s="85"/>
      <c r="E20642" s="85"/>
      <c r="F20642" s="85"/>
      <c r="G20642" s="85"/>
      <c r="J20642" s="90"/>
      <c r="K20642" s="91"/>
      <c r="N20642" s="100"/>
    </row>
    <row r="20643" spans="3:14">
      <c r="C20643" s="85"/>
      <c r="D20643" s="85"/>
      <c r="E20643" s="85"/>
      <c r="F20643" s="85"/>
      <c r="G20643" s="85"/>
      <c r="J20643" s="90"/>
      <c r="K20643" s="91"/>
      <c r="N20643" s="100"/>
    </row>
    <row r="20644" spans="3:14">
      <c r="C20644" s="85"/>
      <c r="D20644" s="85"/>
      <c r="E20644" s="85"/>
      <c r="F20644" s="85"/>
      <c r="G20644" s="85"/>
      <c r="J20644" s="90"/>
      <c r="K20644" s="91"/>
      <c r="N20644" s="100"/>
    </row>
    <row r="20645" spans="3:14">
      <c r="C20645" s="85"/>
      <c r="D20645" s="85"/>
      <c r="E20645" s="85"/>
      <c r="F20645" s="85"/>
      <c r="G20645" s="85"/>
      <c r="J20645" s="90"/>
      <c r="K20645" s="91"/>
      <c r="N20645" s="100"/>
    </row>
    <row r="20646" spans="3:14">
      <c r="C20646" s="85"/>
      <c r="D20646" s="85"/>
      <c r="E20646" s="85"/>
      <c r="F20646" s="85"/>
      <c r="G20646" s="85"/>
      <c r="J20646" s="90"/>
      <c r="K20646" s="91"/>
      <c r="N20646" s="100"/>
    </row>
    <row r="20647" spans="3:14">
      <c r="C20647" s="85"/>
      <c r="D20647" s="85"/>
      <c r="E20647" s="85"/>
      <c r="F20647" s="85"/>
      <c r="G20647" s="85"/>
      <c r="J20647" s="90"/>
      <c r="K20647" s="91"/>
      <c r="N20647" s="100"/>
    </row>
    <row r="20648" spans="3:14">
      <c r="C20648" s="85"/>
      <c r="D20648" s="85"/>
      <c r="E20648" s="85"/>
      <c r="F20648" s="85"/>
      <c r="G20648" s="85"/>
      <c r="J20648" s="90"/>
      <c r="K20648" s="91"/>
      <c r="N20648" s="100"/>
    </row>
    <row r="20649" spans="3:14">
      <c r="C20649" s="85"/>
      <c r="D20649" s="85"/>
      <c r="E20649" s="85"/>
      <c r="F20649" s="85"/>
      <c r="G20649" s="85"/>
      <c r="J20649" s="90"/>
      <c r="K20649" s="91"/>
      <c r="N20649" s="100"/>
    </row>
    <row r="20650" spans="3:14">
      <c r="C20650" s="85"/>
      <c r="D20650" s="85"/>
      <c r="E20650" s="85"/>
      <c r="F20650" s="85"/>
      <c r="G20650" s="85"/>
      <c r="J20650" s="90"/>
      <c r="K20650" s="91"/>
      <c r="N20650" s="100"/>
    </row>
    <row r="20651" spans="3:14">
      <c r="C20651" s="85"/>
      <c r="D20651" s="85"/>
      <c r="E20651" s="85"/>
      <c r="F20651" s="85"/>
      <c r="G20651" s="85"/>
      <c r="J20651" s="90"/>
      <c r="K20651" s="91"/>
      <c r="N20651" s="100"/>
    </row>
    <row r="20652" spans="3:14">
      <c r="C20652" s="85"/>
      <c r="D20652" s="85"/>
      <c r="E20652" s="85"/>
      <c r="F20652" s="85"/>
      <c r="G20652" s="85"/>
      <c r="J20652" s="90"/>
      <c r="K20652" s="91"/>
      <c r="N20652" s="100"/>
    </row>
    <row r="20653" spans="3:14">
      <c r="C20653" s="85"/>
      <c r="D20653" s="85"/>
      <c r="E20653" s="85"/>
      <c r="F20653" s="85"/>
      <c r="G20653" s="85"/>
      <c r="J20653" s="90"/>
      <c r="K20653" s="91"/>
      <c r="N20653" s="100"/>
    </row>
    <row r="20654" spans="3:14">
      <c r="C20654" s="85"/>
      <c r="D20654" s="85"/>
      <c r="E20654" s="85"/>
      <c r="F20654" s="85"/>
      <c r="G20654" s="85"/>
      <c r="J20654" s="90"/>
      <c r="K20654" s="91"/>
      <c r="N20654" s="100"/>
    </row>
    <row r="20655" spans="3:14">
      <c r="C20655" s="85"/>
      <c r="D20655" s="85"/>
      <c r="E20655" s="85"/>
      <c r="F20655" s="85"/>
      <c r="G20655" s="85"/>
      <c r="J20655" s="90"/>
      <c r="K20655" s="91"/>
      <c r="N20655" s="100"/>
    </row>
    <row r="20656" spans="3:14">
      <c r="C20656" s="85"/>
      <c r="D20656" s="85"/>
      <c r="E20656" s="85"/>
      <c r="F20656" s="85"/>
      <c r="G20656" s="85"/>
      <c r="J20656" s="90"/>
      <c r="K20656" s="91"/>
      <c r="N20656" s="100"/>
    </row>
    <row r="20657" spans="3:14">
      <c r="C20657" s="85"/>
      <c r="D20657" s="85"/>
      <c r="E20657" s="85"/>
      <c r="F20657" s="85"/>
      <c r="G20657" s="85"/>
      <c r="J20657" s="90"/>
      <c r="K20657" s="91"/>
      <c r="N20657" s="100"/>
    </row>
    <row r="20658" spans="3:14">
      <c r="C20658" s="85"/>
      <c r="D20658" s="85"/>
      <c r="E20658" s="85"/>
      <c r="F20658" s="85"/>
      <c r="G20658" s="85"/>
      <c r="J20658" s="90"/>
      <c r="K20658" s="91"/>
      <c r="N20658" s="100"/>
    </row>
    <row r="20659" spans="3:14">
      <c r="C20659" s="85"/>
      <c r="D20659" s="85"/>
      <c r="E20659" s="85"/>
      <c r="F20659" s="85"/>
      <c r="G20659" s="85"/>
      <c r="J20659" s="90"/>
      <c r="K20659" s="91"/>
      <c r="N20659" s="100"/>
    </row>
    <row r="20660" spans="3:14">
      <c r="C20660" s="85"/>
      <c r="D20660" s="85"/>
      <c r="E20660" s="85"/>
      <c r="F20660" s="85"/>
      <c r="G20660" s="85"/>
      <c r="J20660" s="90"/>
      <c r="K20660" s="91"/>
      <c r="N20660" s="100"/>
    </row>
    <row r="20661" spans="3:14">
      <c r="C20661" s="85"/>
      <c r="D20661" s="85"/>
      <c r="E20661" s="85"/>
      <c r="F20661" s="85"/>
      <c r="G20661" s="85"/>
      <c r="J20661" s="90"/>
      <c r="K20661" s="91"/>
      <c r="N20661" s="100"/>
    </row>
    <row r="20662" spans="3:14">
      <c r="C20662" s="85"/>
      <c r="D20662" s="85"/>
      <c r="E20662" s="85"/>
      <c r="F20662" s="85"/>
      <c r="G20662" s="85"/>
      <c r="J20662" s="90"/>
      <c r="K20662" s="91"/>
      <c r="N20662" s="100"/>
    </row>
    <row r="20663" spans="3:14">
      <c r="C20663" s="85"/>
      <c r="D20663" s="85"/>
      <c r="E20663" s="85"/>
      <c r="F20663" s="85"/>
      <c r="G20663" s="85"/>
      <c r="J20663" s="90"/>
      <c r="K20663" s="91"/>
      <c r="N20663" s="100"/>
    </row>
    <row r="20664" spans="3:14">
      <c r="C20664" s="85"/>
      <c r="D20664" s="85"/>
      <c r="E20664" s="85"/>
      <c r="F20664" s="85"/>
      <c r="G20664" s="85"/>
      <c r="J20664" s="90"/>
      <c r="K20664" s="91"/>
      <c r="N20664" s="100"/>
    </row>
    <row r="20665" spans="3:14">
      <c r="C20665" s="85"/>
      <c r="D20665" s="85"/>
      <c r="E20665" s="85"/>
      <c r="F20665" s="85"/>
      <c r="G20665" s="85"/>
      <c r="J20665" s="90"/>
      <c r="K20665" s="91"/>
      <c r="N20665" s="100"/>
    </row>
    <row r="20666" spans="3:14">
      <c r="C20666" s="85"/>
      <c r="D20666" s="85"/>
      <c r="E20666" s="85"/>
      <c r="F20666" s="85"/>
      <c r="G20666" s="85"/>
      <c r="J20666" s="90"/>
      <c r="K20666" s="91"/>
      <c r="N20666" s="100"/>
    </row>
    <row r="20667" spans="3:14">
      <c r="C20667" s="85"/>
      <c r="D20667" s="85"/>
      <c r="E20667" s="85"/>
      <c r="F20667" s="85"/>
      <c r="G20667" s="85"/>
      <c r="J20667" s="90"/>
      <c r="K20667" s="91"/>
      <c r="N20667" s="100"/>
    </row>
    <row r="20668" spans="3:14">
      <c r="C20668" s="85"/>
      <c r="D20668" s="85"/>
      <c r="E20668" s="85"/>
      <c r="F20668" s="85"/>
      <c r="G20668" s="85"/>
      <c r="J20668" s="90"/>
      <c r="K20668" s="91"/>
      <c r="N20668" s="100"/>
    </row>
    <row r="20669" spans="3:14">
      <c r="C20669" s="85"/>
      <c r="D20669" s="85"/>
      <c r="E20669" s="85"/>
      <c r="F20669" s="85"/>
      <c r="G20669" s="85"/>
      <c r="J20669" s="90"/>
      <c r="K20669" s="91"/>
      <c r="N20669" s="100"/>
    </row>
    <row r="20670" spans="3:14">
      <c r="C20670" s="85"/>
      <c r="D20670" s="85"/>
      <c r="E20670" s="85"/>
      <c r="F20670" s="85"/>
      <c r="G20670" s="85"/>
      <c r="J20670" s="90"/>
      <c r="K20670" s="91"/>
      <c r="N20670" s="100"/>
    </row>
    <row r="20671" spans="3:14">
      <c r="C20671" s="85"/>
      <c r="D20671" s="85"/>
      <c r="E20671" s="85"/>
      <c r="F20671" s="85"/>
      <c r="G20671" s="85"/>
      <c r="J20671" s="90"/>
      <c r="K20671" s="91"/>
      <c r="N20671" s="100"/>
    </row>
    <row r="20672" spans="3:14">
      <c r="C20672" s="85"/>
      <c r="D20672" s="85"/>
      <c r="E20672" s="85"/>
      <c r="F20672" s="85"/>
      <c r="G20672" s="85"/>
      <c r="J20672" s="90"/>
      <c r="K20672" s="91"/>
      <c r="N20672" s="100"/>
    </row>
    <row r="20673" spans="3:14">
      <c r="C20673" s="85"/>
      <c r="D20673" s="85"/>
      <c r="E20673" s="85"/>
      <c r="F20673" s="85"/>
      <c r="G20673" s="85"/>
      <c r="J20673" s="90"/>
      <c r="K20673" s="91"/>
      <c r="N20673" s="100"/>
    </row>
    <row r="20674" spans="3:14">
      <c r="C20674" s="85"/>
      <c r="D20674" s="85"/>
      <c r="E20674" s="85"/>
      <c r="F20674" s="85"/>
      <c r="G20674" s="85"/>
      <c r="J20674" s="90"/>
      <c r="K20674" s="91"/>
      <c r="N20674" s="100"/>
    </row>
    <row r="20675" spans="3:14">
      <c r="C20675" s="85"/>
      <c r="D20675" s="85"/>
      <c r="E20675" s="85"/>
      <c r="F20675" s="85"/>
      <c r="G20675" s="85"/>
      <c r="J20675" s="90"/>
      <c r="K20675" s="91"/>
      <c r="N20675" s="100"/>
    </row>
    <row r="20676" spans="3:14">
      <c r="C20676" s="85"/>
      <c r="D20676" s="85"/>
      <c r="E20676" s="85"/>
      <c r="F20676" s="85"/>
      <c r="G20676" s="85"/>
      <c r="J20676" s="90"/>
      <c r="K20676" s="91"/>
      <c r="N20676" s="100"/>
    </row>
    <row r="20677" spans="3:14">
      <c r="C20677" s="85"/>
      <c r="D20677" s="85"/>
      <c r="E20677" s="85"/>
      <c r="F20677" s="85"/>
      <c r="G20677" s="85"/>
      <c r="J20677" s="90"/>
      <c r="K20677" s="91"/>
      <c r="N20677" s="100"/>
    </row>
    <row r="20678" spans="3:14">
      <c r="C20678" s="85"/>
      <c r="D20678" s="85"/>
      <c r="E20678" s="85"/>
      <c r="F20678" s="85"/>
      <c r="G20678" s="85"/>
      <c r="J20678" s="90"/>
      <c r="K20678" s="91"/>
      <c r="N20678" s="100"/>
    </row>
    <row r="20679" spans="3:14">
      <c r="C20679" s="85"/>
      <c r="D20679" s="85"/>
      <c r="E20679" s="85"/>
      <c r="F20679" s="85"/>
      <c r="G20679" s="85"/>
      <c r="J20679" s="90"/>
      <c r="K20679" s="91"/>
      <c r="N20679" s="100"/>
    </row>
    <row r="20680" spans="3:14">
      <c r="C20680" s="85"/>
      <c r="D20680" s="85"/>
      <c r="E20680" s="85"/>
      <c r="F20680" s="85"/>
      <c r="G20680" s="85"/>
      <c r="J20680" s="90"/>
      <c r="K20680" s="91"/>
      <c r="N20680" s="100"/>
    </row>
    <row r="20681" spans="3:14">
      <c r="C20681" s="85"/>
      <c r="D20681" s="85"/>
      <c r="E20681" s="85"/>
      <c r="F20681" s="85"/>
      <c r="G20681" s="85"/>
      <c r="J20681" s="90"/>
      <c r="K20681" s="91"/>
      <c r="N20681" s="100"/>
    </row>
    <row r="20682" spans="3:14">
      <c r="C20682" s="85"/>
      <c r="D20682" s="85"/>
      <c r="E20682" s="85"/>
      <c r="F20682" s="85"/>
      <c r="G20682" s="85"/>
      <c r="J20682" s="90"/>
      <c r="K20682" s="91"/>
      <c r="N20682" s="100"/>
    </row>
    <row r="20683" spans="3:14">
      <c r="C20683" s="85"/>
      <c r="D20683" s="85"/>
      <c r="E20683" s="85"/>
      <c r="F20683" s="85"/>
      <c r="G20683" s="85"/>
      <c r="J20683" s="90"/>
      <c r="K20683" s="91"/>
      <c r="N20683" s="100"/>
    </row>
    <row r="20684" spans="3:14">
      <c r="C20684" s="85"/>
      <c r="D20684" s="85"/>
      <c r="E20684" s="85"/>
      <c r="F20684" s="85"/>
      <c r="G20684" s="85"/>
      <c r="J20684" s="90"/>
      <c r="K20684" s="91"/>
      <c r="N20684" s="100"/>
    </row>
    <row r="20685" spans="3:14">
      <c r="C20685" s="85"/>
      <c r="D20685" s="85"/>
      <c r="E20685" s="85"/>
      <c r="F20685" s="85"/>
      <c r="G20685" s="85"/>
      <c r="J20685" s="90"/>
      <c r="K20685" s="91"/>
      <c r="N20685" s="100"/>
    </row>
    <row r="20686" spans="3:14">
      <c r="C20686" s="85"/>
      <c r="D20686" s="85"/>
      <c r="E20686" s="85"/>
      <c r="F20686" s="85"/>
      <c r="G20686" s="85"/>
      <c r="J20686" s="90"/>
      <c r="K20686" s="91"/>
      <c r="N20686" s="100"/>
    </row>
    <row r="20687" spans="3:14">
      <c r="C20687" s="85"/>
      <c r="D20687" s="85"/>
      <c r="E20687" s="85"/>
      <c r="F20687" s="85"/>
      <c r="G20687" s="85"/>
      <c r="J20687" s="90"/>
      <c r="K20687" s="91"/>
      <c r="N20687" s="100"/>
    </row>
    <row r="20688" spans="3:14">
      <c r="C20688" s="85"/>
      <c r="D20688" s="85"/>
      <c r="E20688" s="85"/>
      <c r="F20688" s="85"/>
      <c r="G20688" s="85"/>
      <c r="J20688" s="90"/>
      <c r="K20688" s="91"/>
      <c r="N20688" s="100"/>
    </row>
    <row r="20689" spans="3:14">
      <c r="C20689" s="85"/>
      <c r="D20689" s="85"/>
      <c r="E20689" s="85"/>
      <c r="F20689" s="85"/>
      <c r="G20689" s="85"/>
      <c r="J20689" s="90"/>
      <c r="K20689" s="91"/>
      <c r="N20689" s="100"/>
    </row>
    <row r="20690" spans="3:14">
      <c r="C20690" s="85"/>
      <c r="D20690" s="85"/>
      <c r="E20690" s="85"/>
      <c r="F20690" s="85"/>
      <c r="G20690" s="85"/>
      <c r="J20690" s="90"/>
      <c r="K20690" s="91"/>
      <c r="N20690" s="100"/>
    </row>
    <row r="20691" spans="3:14">
      <c r="C20691" s="85"/>
      <c r="D20691" s="85"/>
      <c r="E20691" s="85"/>
      <c r="F20691" s="85"/>
      <c r="G20691" s="85"/>
      <c r="J20691" s="90"/>
      <c r="K20691" s="91"/>
      <c r="N20691" s="100"/>
    </row>
    <row r="20692" spans="3:14">
      <c r="C20692" s="85"/>
      <c r="D20692" s="85"/>
      <c r="E20692" s="85"/>
      <c r="F20692" s="85"/>
      <c r="G20692" s="85"/>
      <c r="J20692" s="90"/>
      <c r="K20692" s="91"/>
      <c r="N20692" s="100"/>
    </row>
    <row r="20693" spans="3:14">
      <c r="C20693" s="85"/>
      <c r="D20693" s="85"/>
      <c r="E20693" s="85"/>
      <c r="F20693" s="85"/>
      <c r="G20693" s="85"/>
      <c r="J20693" s="90"/>
      <c r="K20693" s="91"/>
      <c r="N20693" s="100"/>
    </row>
    <row r="20694" spans="3:14">
      <c r="C20694" s="85"/>
      <c r="D20694" s="85"/>
      <c r="E20694" s="85"/>
      <c r="F20694" s="85"/>
      <c r="G20694" s="85"/>
      <c r="J20694" s="90"/>
      <c r="K20694" s="91"/>
      <c r="N20694" s="100"/>
    </row>
    <row r="20695" spans="3:14">
      <c r="C20695" s="85"/>
      <c r="D20695" s="85"/>
      <c r="E20695" s="85"/>
      <c r="F20695" s="85"/>
      <c r="G20695" s="85"/>
      <c r="J20695" s="90"/>
      <c r="K20695" s="91"/>
      <c r="N20695" s="100"/>
    </row>
    <row r="20696" spans="3:14">
      <c r="C20696" s="85"/>
      <c r="D20696" s="85"/>
      <c r="E20696" s="85"/>
      <c r="F20696" s="85"/>
      <c r="G20696" s="85"/>
      <c r="J20696" s="90"/>
      <c r="K20696" s="91"/>
      <c r="N20696" s="100"/>
    </row>
    <row r="20697" spans="3:14">
      <c r="C20697" s="85"/>
      <c r="D20697" s="85"/>
      <c r="E20697" s="85"/>
      <c r="F20697" s="85"/>
      <c r="G20697" s="85"/>
      <c r="J20697" s="90"/>
      <c r="K20697" s="91"/>
      <c r="N20697" s="100"/>
    </row>
    <row r="20698" spans="3:14">
      <c r="C20698" s="85"/>
      <c r="D20698" s="85"/>
      <c r="E20698" s="85"/>
      <c r="F20698" s="85"/>
      <c r="G20698" s="85"/>
      <c r="J20698" s="90"/>
      <c r="K20698" s="91"/>
      <c r="N20698" s="100"/>
    </row>
    <row r="20699" spans="3:14">
      <c r="C20699" s="85"/>
      <c r="D20699" s="85"/>
      <c r="E20699" s="85"/>
      <c r="F20699" s="85"/>
      <c r="G20699" s="85"/>
      <c r="J20699" s="90"/>
      <c r="K20699" s="91"/>
      <c r="N20699" s="100"/>
    </row>
    <row r="20700" spans="3:14">
      <c r="C20700" s="85"/>
      <c r="D20700" s="85"/>
      <c r="E20700" s="85"/>
      <c r="F20700" s="85"/>
      <c r="G20700" s="85"/>
      <c r="J20700" s="90"/>
      <c r="K20700" s="91"/>
      <c r="N20700" s="100"/>
    </row>
    <row r="20701" spans="3:14">
      <c r="C20701" s="85"/>
      <c r="D20701" s="85"/>
      <c r="E20701" s="85"/>
      <c r="F20701" s="85"/>
      <c r="G20701" s="85"/>
      <c r="J20701" s="90"/>
      <c r="K20701" s="91"/>
      <c r="N20701" s="100"/>
    </row>
    <row r="20702" spans="3:14">
      <c r="C20702" s="85"/>
      <c r="D20702" s="85"/>
      <c r="E20702" s="85"/>
      <c r="F20702" s="85"/>
      <c r="G20702" s="85"/>
      <c r="J20702" s="90"/>
      <c r="K20702" s="91"/>
      <c r="N20702" s="100"/>
    </row>
    <row r="20703" spans="3:14">
      <c r="C20703" s="85"/>
      <c r="D20703" s="85"/>
      <c r="E20703" s="85"/>
      <c r="F20703" s="85"/>
      <c r="G20703" s="85"/>
      <c r="J20703" s="90"/>
      <c r="K20703" s="91"/>
      <c r="N20703" s="100"/>
    </row>
    <row r="20704" spans="3:14">
      <c r="C20704" s="85"/>
      <c r="D20704" s="85"/>
      <c r="E20704" s="85"/>
      <c r="F20704" s="85"/>
      <c r="G20704" s="85"/>
      <c r="J20704" s="90"/>
      <c r="K20704" s="91"/>
      <c r="N20704" s="100"/>
    </row>
    <row r="20705" spans="3:14">
      <c r="C20705" s="85"/>
      <c r="D20705" s="85"/>
      <c r="E20705" s="85"/>
      <c r="F20705" s="85"/>
      <c r="G20705" s="85"/>
      <c r="J20705" s="90"/>
      <c r="K20705" s="91"/>
      <c r="N20705" s="100"/>
    </row>
    <row r="20706" spans="3:14">
      <c r="C20706" s="85"/>
      <c r="D20706" s="85"/>
      <c r="E20706" s="85"/>
      <c r="F20706" s="85"/>
      <c r="G20706" s="85"/>
      <c r="J20706" s="90"/>
      <c r="K20706" s="91"/>
      <c r="N20706" s="100"/>
    </row>
    <row r="20707" spans="3:14">
      <c r="C20707" s="85"/>
      <c r="D20707" s="85"/>
      <c r="E20707" s="85"/>
      <c r="F20707" s="85"/>
      <c r="G20707" s="85"/>
      <c r="J20707" s="90"/>
      <c r="K20707" s="91"/>
      <c r="N20707" s="100"/>
    </row>
    <row r="20708" spans="3:14">
      <c r="C20708" s="85"/>
      <c r="D20708" s="85"/>
      <c r="E20708" s="85"/>
      <c r="F20708" s="85"/>
      <c r="G20708" s="85"/>
      <c r="J20708" s="90"/>
      <c r="K20708" s="91"/>
      <c r="N20708" s="100"/>
    </row>
    <row r="20709" spans="3:14">
      <c r="C20709" s="85"/>
      <c r="D20709" s="85"/>
      <c r="E20709" s="85"/>
      <c r="F20709" s="85"/>
      <c r="G20709" s="85"/>
      <c r="J20709" s="90"/>
      <c r="K20709" s="91"/>
      <c r="N20709" s="100"/>
    </row>
    <row r="20710" spans="3:14">
      <c r="C20710" s="85"/>
      <c r="D20710" s="85"/>
      <c r="E20710" s="85"/>
      <c r="F20710" s="85"/>
      <c r="G20710" s="85"/>
      <c r="J20710" s="90"/>
      <c r="K20710" s="91"/>
      <c r="N20710" s="100"/>
    </row>
    <row r="20711" spans="3:14">
      <c r="C20711" s="85"/>
      <c r="D20711" s="85"/>
      <c r="E20711" s="85"/>
      <c r="F20711" s="85"/>
      <c r="G20711" s="85"/>
      <c r="J20711" s="90"/>
      <c r="K20711" s="91"/>
      <c r="N20711" s="100"/>
    </row>
    <row r="20712" spans="3:14">
      <c r="C20712" s="85"/>
      <c r="D20712" s="85"/>
      <c r="E20712" s="85"/>
      <c r="F20712" s="85"/>
      <c r="G20712" s="85"/>
      <c r="J20712" s="90"/>
      <c r="K20712" s="91"/>
      <c r="N20712" s="100"/>
    </row>
    <row r="20713" spans="3:14">
      <c r="C20713" s="85"/>
      <c r="D20713" s="85"/>
      <c r="E20713" s="85"/>
      <c r="F20713" s="85"/>
      <c r="G20713" s="85"/>
      <c r="J20713" s="90"/>
      <c r="K20713" s="91"/>
      <c r="N20713" s="100"/>
    </row>
    <row r="20714" spans="3:14">
      <c r="C20714" s="85"/>
      <c r="D20714" s="85"/>
      <c r="E20714" s="85"/>
      <c r="F20714" s="85"/>
      <c r="G20714" s="85"/>
      <c r="J20714" s="90"/>
      <c r="K20714" s="91"/>
      <c r="N20714" s="100"/>
    </row>
    <row r="20715" spans="3:14">
      <c r="C20715" s="85"/>
      <c r="D20715" s="85"/>
      <c r="E20715" s="85"/>
      <c r="F20715" s="85"/>
      <c r="G20715" s="85"/>
      <c r="J20715" s="90"/>
      <c r="K20715" s="91"/>
      <c r="N20715" s="100"/>
    </row>
    <row r="20716" spans="3:14">
      <c r="C20716" s="85"/>
      <c r="D20716" s="85"/>
      <c r="E20716" s="85"/>
      <c r="F20716" s="85"/>
      <c r="G20716" s="85"/>
      <c r="J20716" s="90"/>
      <c r="K20716" s="91"/>
      <c r="N20716" s="100"/>
    </row>
    <row r="20717" spans="3:14">
      <c r="C20717" s="85"/>
      <c r="D20717" s="85"/>
      <c r="E20717" s="85"/>
      <c r="F20717" s="85"/>
      <c r="G20717" s="85"/>
      <c r="J20717" s="90"/>
      <c r="K20717" s="91"/>
      <c r="N20717" s="100"/>
    </row>
    <row r="20718" spans="3:14">
      <c r="C20718" s="85"/>
      <c r="D20718" s="85"/>
      <c r="E20718" s="85"/>
      <c r="F20718" s="85"/>
      <c r="G20718" s="85"/>
      <c r="J20718" s="90"/>
      <c r="K20718" s="91"/>
      <c r="N20718" s="100"/>
    </row>
    <row r="20719" spans="3:14">
      <c r="C20719" s="85"/>
      <c r="D20719" s="85"/>
      <c r="E20719" s="85"/>
      <c r="F20719" s="85"/>
      <c r="G20719" s="85"/>
      <c r="J20719" s="90"/>
      <c r="K20719" s="91"/>
      <c r="N20719" s="100"/>
    </row>
    <row r="20720" spans="3:14">
      <c r="C20720" s="85"/>
      <c r="D20720" s="85"/>
      <c r="E20720" s="85"/>
      <c r="F20720" s="85"/>
      <c r="G20720" s="85"/>
      <c r="J20720" s="90"/>
      <c r="K20720" s="91"/>
      <c r="N20720" s="100"/>
    </row>
    <row r="20721" spans="3:14">
      <c r="C20721" s="85"/>
      <c r="D20721" s="85"/>
      <c r="E20721" s="85"/>
      <c r="F20721" s="85"/>
      <c r="G20721" s="85"/>
      <c r="J20721" s="90"/>
      <c r="K20721" s="91"/>
      <c r="N20721" s="100"/>
    </row>
    <row r="20722" spans="3:14">
      <c r="C20722" s="85"/>
      <c r="D20722" s="85"/>
      <c r="E20722" s="85"/>
      <c r="F20722" s="85"/>
      <c r="G20722" s="85"/>
      <c r="J20722" s="90"/>
      <c r="K20722" s="91"/>
      <c r="N20722" s="100"/>
    </row>
    <row r="20723" spans="3:14">
      <c r="C20723" s="85"/>
      <c r="D20723" s="85"/>
      <c r="E20723" s="85"/>
      <c r="F20723" s="85"/>
      <c r="G20723" s="85"/>
      <c r="J20723" s="90"/>
      <c r="K20723" s="91"/>
      <c r="N20723" s="100"/>
    </row>
    <row r="20724" spans="3:14">
      <c r="C20724" s="85"/>
      <c r="D20724" s="85"/>
      <c r="E20724" s="85"/>
      <c r="F20724" s="85"/>
      <c r="G20724" s="85"/>
      <c r="J20724" s="90"/>
      <c r="K20724" s="91"/>
      <c r="N20724" s="100"/>
    </row>
    <row r="20725" spans="3:14">
      <c r="C20725" s="85"/>
      <c r="D20725" s="85"/>
      <c r="E20725" s="85"/>
      <c r="F20725" s="85"/>
      <c r="G20725" s="85"/>
      <c r="J20725" s="90"/>
      <c r="K20725" s="91"/>
      <c r="N20725" s="100"/>
    </row>
    <row r="20726" spans="3:14">
      <c r="C20726" s="85"/>
      <c r="D20726" s="85"/>
      <c r="E20726" s="85"/>
      <c r="F20726" s="85"/>
      <c r="G20726" s="85"/>
      <c r="J20726" s="90"/>
      <c r="K20726" s="91"/>
      <c r="N20726" s="100"/>
    </row>
    <row r="20727" spans="3:14">
      <c r="C20727" s="85"/>
      <c r="D20727" s="85"/>
      <c r="E20727" s="85"/>
      <c r="F20727" s="85"/>
      <c r="G20727" s="85"/>
      <c r="J20727" s="90"/>
      <c r="K20727" s="91"/>
      <c r="N20727" s="100"/>
    </row>
    <row r="20728" spans="3:14">
      <c r="C20728" s="85"/>
      <c r="D20728" s="85"/>
      <c r="E20728" s="85"/>
      <c r="F20728" s="85"/>
      <c r="G20728" s="85"/>
      <c r="J20728" s="90"/>
      <c r="K20728" s="91"/>
      <c r="N20728" s="100"/>
    </row>
    <row r="20729" spans="3:14">
      <c r="C20729" s="85"/>
      <c r="D20729" s="85"/>
      <c r="E20729" s="85"/>
      <c r="F20729" s="85"/>
      <c r="G20729" s="85"/>
      <c r="J20729" s="90"/>
      <c r="K20729" s="91"/>
      <c r="N20729" s="100"/>
    </row>
    <row r="20730" spans="3:14">
      <c r="C20730" s="85"/>
      <c r="D20730" s="85"/>
      <c r="E20730" s="85"/>
      <c r="F20730" s="85"/>
      <c r="G20730" s="85"/>
      <c r="J20730" s="90"/>
      <c r="K20730" s="91"/>
      <c r="N20730" s="100"/>
    </row>
    <row r="20731" spans="3:14">
      <c r="C20731" s="85"/>
      <c r="D20731" s="85"/>
      <c r="E20731" s="85"/>
      <c r="F20731" s="85"/>
      <c r="G20731" s="85"/>
      <c r="J20731" s="90"/>
      <c r="K20731" s="91"/>
      <c r="N20731" s="100"/>
    </row>
    <row r="20732" spans="3:14">
      <c r="C20732" s="85"/>
      <c r="D20732" s="85"/>
      <c r="E20732" s="85"/>
      <c r="F20732" s="85"/>
      <c r="G20732" s="85"/>
      <c r="J20732" s="90"/>
      <c r="K20732" s="91"/>
      <c r="N20732" s="100"/>
    </row>
    <row r="20733" spans="3:14">
      <c r="C20733" s="85"/>
      <c r="D20733" s="85"/>
      <c r="E20733" s="85"/>
      <c r="F20733" s="85"/>
      <c r="G20733" s="85"/>
      <c r="J20733" s="90"/>
      <c r="K20733" s="91"/>
      <c r="N20733" s="100"/>
    </row>
    <row r="20734" spans="3:14">
      <c r="C20734" s="85"/>
      <c r="D20734" s="85"/>
      <c r="E20734" s="85"/>
      <c r="F20734" s="85"/>
      <c r="G20734" s="85"/>
      <c r="J20734" s="90"/>
      <c r="K20734" s="91"/>
      <c r="N20734" s="100"/>
    </row>
    <row r="20735" spans="3:14">
      <c r="C20735" s="85"/>
      <c r="D20735" s="85"/>
      <c r="E20735" s="85"/>
      <c r="F20735" s="85"/>
      <c r="G20735" s="85"/>
      <c r="J20735" s="90"/>
      <c r="K20735" s="91"/>
      <c r="N20735" s="100"/>
    </row>
    <row r="20736" spans="3:14">
      <c r="C20736" s="85"/>
      <c r="D20736" s="85"/>
      <c r="E20736" s="85"/>
      <c r="F20736" s="85"/>
      <c r="G20736" s="85"/>
      <c r="J20736" s="90"/>
      <c r="K20736" s="91"/>
      <c r="N20736" s="100"/>
    </row>
    <row r="20737" spans="3:14">
      <c r="C20737" s="85"/>
      <c r="D20737" s="85"/>
      <c r="E20737" s="85"/>
      <c r="F20737" s="85"/>
      <c r="G20737" s="85"/>
      <c r="J20737" s="90"/>
      <c r="K20737" s="91"/>
      <c r="N20737" s="100"/>
    </row>
    <row r="20738" spans="3:14">
      <c r="C20738" s="85"/>
      <c r="D20738" s="85"/>
      <c r="E20738" s="85"/>
      <c r="F20738" s="85"/>
      <c r="G20738" s="85"/>
      <c r="J20738" s="90"/>
      <c r="K20738" s="91"/>
      <c r="N20738" s="100"/>
    </row>
    <row r="20739" spans="3:14">
      <c r="C20739" s="85"/>
      <c r="D20739" s="85"/>
      <c r="E20739" s="85"/>
      <c r="F20739" s="85"/>
      <c r="G20739" s="85"/>
      <c r="J20739" s="90"/>
      <c r="K20739" s="91"/>
      <c r="N20739" s="100"/>
    </row>
    <row r="20740" spans="3:14">
      <c r="C20740" s="85"/>
      <c r="D20740" s="85"/>
      <c r="E20740" s="85"/>
      <c r="F20740" s="85"/>
      <c r="G20740" s="85"/>
      <c r="J20740" s="90"/>
      <c r="K20740" s="91"/>
      <c r="N20740" s="100"/>
    </row>
    <row r="20741" spans="3:14">
      <c r="C20741" s="85"/>
      <c r="D20741" s="85"/>
      <c r="E20741" s="85"/>
      <c r="F20741" s="85"/>
      <c r="G20741" s="85"/>
      <c r="J20741" s="90"/>
      <c r="K20741" s="91"/>
      <c r="N20741" s="100"/>
    </row>
    <row r="20742" spans="3:14">
      <c r="C20742" s="85"/>
      <c r="D20742" s="85"/>
      <c r="E20742" s="85"/>
      <c r="F20742" s="85"/>
      <c r="G20742" s="85"/>
      <c r="J20742" s="90"/>
      <c r="K20742" s="91"/>
      <c r="N20742" s="100"/>
    </row>
    <row r="20743" spans="3:14">
      <c r="C20743" s="85"/>
      <c r="D20743" s="85"/>
      <c r="E20743" s="85"/>
      <c r="F20743" s="85"/>
      <c r="G20743" s="85"/>
      <c r="J20743" s="90"/>
      <c r="K20743" s="91"/>
      <c r="N20743" s="100"/>
    </row>
    <row r="20744" spans="3:14">
      <c r="C20744" s="85"/>
      <c r="D20744" s="85"/>
      <c r="E20744" s="85"/>
      <c r="F20744" s="85"/>
      <c r="G20744" s="85"/>
      <c r="J20744" s="90"/>
      <c r="K20744" s="91"/>
      <c r="N20744" s="100"/>
    </row>
    <row r="20745" spans="3:14">
      <c r="C20745" s="85"/>
      <c r="D20745" s="85"/>
      <c r="E20745" s="85"/>
      <c r="F20745" s="85"/>
      <c r="G20745" s="85"/>
      <c r="J20745" s="90"/>
      <c r="K20745" s="91"/>
      <c r="N20745" s="100"/>
    </row>
    <row r="20746" spans="3:14">
      <c r="C20746" s="85"/>
      <c r="D20746" s="85"/>
      <c r="E20746" s="85"/>
      <c r="F20746" s="85"/>
      <c r="G20746" s="85"/>
      <c r="J20746" s="90"/>
      <c r="K20746" s="91"/>
      <c r="N20746" s="100"/>
    </row>
    <row r="20747" spans="3:14">
      <c r="C20747" s="85"/>
      <c r="D20747" s="85"/>
      <c r="E20747" s="85"/>
      <c r="F20747" s="85"/>
      <c r="G20747" s="85"/>
      <c r="J20747" s="90"/>
      <c r="K20747" s="91"/>
      <c r="N20747" s="100"/>
    </row>
    <row r="20748" spans="3:14">
      <c r="C20748" s="85"/>
      <c r="D20748" s="85"/>
      <c r="E20748" s="85"/>
      <c r="F20748" s="85"/>
      <c r="G20748" s="85"/>
      <c r="J20748" s="90"/>
      <c r="K20748" s="91"/>
      <c r="N20748" s="100"/>
    </row>
    <row r="20749" spans="3:14">
      <c r="C20749" s="85"/>
      <c r="D20749" s="85"/>
      <c r="E20749" s="85"/>
      <c r="F20749" s="85"/>
      <c r="G20749" s="85"/>
      <c r="J20749" s="90"/>
      <c r="K20749" s="91"/>
      <c r="N20749" s="100"/>
    </row>
    <row r="20750" spans="3:14">
      <c r="C20750" s="85"/>
      <c r="D20750" s="85"/>
      <c r="E20750" s="85"/>
      <c r="F20750" s="85"/>
      <c r="G20750" s="85"/>
      <c r="J20750" s="90"/>
      <c r="K20750" s="91"/>
      <c r="N20750" s="100"/>
    </row>
    <row r="20751" spans="3:14">
      <c r="C20751" s="85"/>
      <c r="D20751" s="85"/>
      <c r="E20751" s="85"/>
      <c r="F20751" s="85"/>
      <c r="G20751" s="85"/>
      <c r="J20751" s="90"/>
      <c r="K20751" s="91"/>
      <c r="N20751" s="100"/>
    </row>
    <row r="20752" spans="3:14">
      <c r="C20752" s="85"/>
      <c r="D20752" s="85"/>
      <c r="E20752" s="85"/>
      <c r="F20752" s="85"/>
      <c r="G20752" s="85"/>
      <c r="J20752" s="90"/>
      <c r="K20752" s="91"/>
      <c r="N20752" s="100"/>
    </row>
    <row r="20753" spans="3:14">
      <c r="C20753" s="85"/>
      <c r="D20753" s="85"/>
      <c r="E20753" s="85"/>
      <c r="F20753" s="85"/>
      <c r="G20753" s="85"/>
      <c r="J20753" s="90"/>
      <c r="K20753" s="91"/>
      <c r="N20753" s="100"/>
    </row>
    <row r="20754" spans="3:14">
      <c r="C20754" s="85"/>
      <c r="D20754" s="85"/>
      <c r="E20754" s="85"/>
      <c r="F20754" s="85"/>
      <c r="G20754" s="85"/>
      <c r="J20754" s="90"/>
      <c r="K20754" s="91"/>
      <c r="N20754" s="100"/>
    </row>
    <row r="20755" spans="3:14">
      <c r="C20755" s="85"/>
      <c r="D20755" s="85"/>
      <c r="E20755" s="85"/>
      <c r="F20755" s="85"/>
      <c r="G20755" s="85"/>
      <c r="J20755" s="90"/>
      <c r="K20755" s="91"/>
      <c r="N20755" s="100"/>
    </row>
    <row r="20756" spans="3:14">
      <c r="C20756" s="85"/>
      <c r="D20756" s="85"/>
      <c r="E20756" s="85"/>
      <c r="F20756" s="85"/>
      <c r="G20756" s="85"/>
      <c r="J20756" s="90"/>
      <c r="K20756" s="91"/>
      <c r="N20756" s="100"/>
    </row>
    <row r="20757" spans="3:14">
      <c r="C20757" s="85"/>
      <c r="D20757" s="85"/>
      <c r="E20757" s="85"/>
      <c r="F20757" s="85"/>
      <c r="G20757" s="85"/>
      <c r="J20757" s="90"/>
      <c r="K20757" s="91"/>
      <c r="N20757" s="100"/>
    </row>
    <row r="20758" spans="3:14">
      <c r="C20758" s="85"/>
      <c r="D20758" s="85"/>
      <c r="E20758" s="85"/>
      <c r="F20758" s="85"/>
      <c r="G20758" s="85"/>
      <c r="J20758" s="90"/>
      <c r="K20758" s="91"/>
      <c r="N20758" s="100"/>
    </row>
    <row r="20759" spans="3:14">
      <c r="C20759" s="85"/>
      <c r="D20759" s="85"/>
      <c r="E20759" s="85"/>
      <c r="F20759" s="85"/>
      <c r="G20759" s="85"/>
      <c r="J20759" s="90"/>
      <c r="K20759" s="91"/>
      <c r="N20759" s="100"/>
    </row>
    <row r="20760" spans="3:14">
      <c r="C20760" s="85"/>
      <c r="D20760" s="85"/>
      <c r="E20760" s="85"/>
      <c r="F20760" s="85"/>
      <c r="G20760" s="85"/>
      <c r="J20760" s="90"/>
      <c r="K20760" s="91"/>
      <c r="N20760" s="100"/>
    </row>
    <row r="20761" spans="3:14">
      <c r="C20761" s="85"/>
      <c r="D20761" s="85"/>
      <c r="E20761" s="85"/>
      <c r="F20761" s="85"/>
      <c r="G20761" s="85"/>
      <c r="J20761" s="90"/>
      <c r="K20761" s="91"/>
      <c r="N20761" s="100"/>
    </row>
    <row r="20762" spans="3:14">
      <c r="C20762" s="85"/>
      <c r="D20762" s="85"/>
      <c r="E20762" s="85"/>
      <c r="F20762" s="85"/>
      <c r="G20762" s="85"/>
      <c r="J20762" s="90"/>
      <c r="K20762" s="91"/>
      <c r="N20762" s="100"/>
    </row>
    <row r="20763" spans="3:14">
      <c r="C20763" s="85"/>
      <c r="D20763" s="85"/>
      <c r="E20763" s="85"/>
      <c r="F20763" s="85"/>
      <c r="G20763" s="85"/>
      <c r="J20763" s="90"/>
      <c r="K20763" s="91"/>
      <c r="N20763" s="100"/>
    </row>
    <row r="20764" spans="3:14">
      <c r="C20764" s="85"/>
      <c r="D20764" s="85"/>
      <c r="E20764" s="85"/>
      <c r="F20764" s="85"/>
      <c r="G20764" s="85"/>
      <c r="J20764" s="90"/>
      <c r="K20764" s="91"/>
      <c r="N20764" s="100"/>
    </row>
    <row r="20765" spans="3:14">
      <c r="C20765" s="85"/>
      <c r="D20765" s="85"/>
      <c r="E20765" s="85"/>
      <c r="F20765" s="85"/>
      <c r="G20765" s="85"/>
      <c r="J20765" s="90"/>
      <c r="K20765" s="91"/>
      <c r="N20765" s="100"/>
    </row>
    <row r="20766" spans="3:14">
      <c r="C20766" s="85"/>
      <c r="D20766" s="85"/>
      <c r="E20766" s="85"/>
      <c r="F20766" s="85"/>
      <c r="G20766" s="85"/>
      <c r="J20766" s="90"/>
      <c r="K20766" s="91"/>
      <c r="N20766" s="100"/>
    </row>
    <row r="20767" spans="3:14">
      <c r="C20767" s="85"/>
      <c r="D20767" s="85"/>
      <c r="E20767" s="85"/>
      <c r="F20767" s="85"/>
      <c r="G20767" s="85"/>
      <c r="J20767" s="90"/>
      <c r="K20767" s="91"/>
      <c r="N20767" s="100"/>
    </row>
    <row r="20768" spans="3:14">
      <c r="C20768" s="85"/>
      <c r="D20768" s="85"/>
      <c r="E20768" s="85"/>
      <c r="F20768" s="85"/>
      <c r="G20768" s="85"/>
      <c r="J20768" s="90"/>
      <c r="K20768" s="91"/>
      <c r="N20768" s="100"/>
    </row>
    <row r="20769" spans="3:14">
      <c r="C20769" s="85"/>
      <c r="D20769" s="85"/>
      <c r="E20769" s="85"/>
      <c r="F20769" s="85"/>
      <c r="G20769" s="85"/>
      <c r="J20769" s="90"/>
      <c r="K20769" s="91"/>
      <c r="N20769" s="100"/>
    </row>
    <row r="20770" spans="3:14">
      <c r="C20770" s="85"/>
      <c r="D20770" s="85"/>
      <c r="E20770" s="85"/>
      <c r="F20770" s="85"/>
      <c r="G20770" s="85"/>
      <c r="J20770" s="90"/>
      <c r="K20770" s="91"/>
      <c r="N20770" s="100"/>
    </row>
    <row r="20771" spans="3:14">
      <c r="C20771" s="85"/>
      <c r="D20771" s="85"/>
      <c r="E20771" s="85"/>
      <c r="F20771" s="85"/>
      <c r="G20771" s="85"/>
      <c r="J20771" s="90"/>
      <c r="K20771" s="91"/>
      <c r="N20771" s="100"/>
    </row>
    <row r="20772" spans="3:14">
      <c r="C20772" s="85"/>
      <c r="D20772" s="85"/>
      <c r="E20772" s="85"/>
      <c r="F20772" s="85"/>
      <c r="G20772" s="85"/>
      <c r="J20772" s="90"/>
      <c r="K20772" s="91"/>
      <c r="N20772" s="100"/>
    </row>
    <row r="20773" spans="3:14">
      <c r="C20773" s="85"/>
      <c r="D20773" s="85"/>
      <c r="E20773" s="85"/>
      <c r="F20773" s="85"/>
      <c r="G20773" s="85"/>
      <c r="J20773" s="90"/>
      <c r="K20773" s="91"/>
      <c r="N20773" s="100"/>
    </row>
    <row r="20774" spans="3:14">
      <c r="C20774" s="85"/>
      <c r="D20774" s="85"/>
      <c r="E20774" s="85"/>
      <c r="F20774" s="85"/>
      <c r="G20774" s="85"/>
      <c r="J20774" s="90"/>
      <c r="K20774" s="91"/>
      <c r="N20774" s="100"/>
    </row>
    <row r="20775" spans="3:14">
      <c r="C20775" s="85"/>
      <c r="D20775" s="85"/>
      <c r="E20775" s="85"/>
      <c r="F20775" s="85"/>
      <c r="G20775" s="85"/>
      <c r="J20775" s="90"/>
      <c r="K20775" s="91"/>
      <c r="N20775" s="100"/>
    </row>
    <row r="20776" spans="3:14">
      <c r="C20776" s="85"/>
      <c r="D20776" s="85"/>
      <c r="E20776" s="85"/>
      <c r="F20776" s="85"/>
      <c r="G20776" s="85"/>
      <c r="J20776" s="90"/>
      <c r="K20776" s="91"/>
      <c r="N20776" s="100"/>
    </row>
    <row r="20777" spans="3:14">
      <c r="C20777" s="85"/>
      <c r="D20777" s="85"/>
      <c r="E20777" s="85"/>
      <c r="F20777" s="85"/>
      <c r="G20777" s="85"/>
      <c r="J20777" s="90"/>
      <c r="K20777" s="91"/>
      <c r="N20777" s="100"/>
    </row>
    <row r="20778" spans="3:14">
      <c r="C20778" s="85"/>
      <c r="D20778" s="85"/>
      <c r="E20778" s="85"/>
      <c r="F20778" s="85"/>
      <c r="G20778" s="85"/>
      <c r="J20778" s="90"/>
      <c r="K20778" s="91"/>
      <c r="N20778" s="100"/>
    </row>
    <row r="20779" spans="3:14">
      <c r="C20779" s="85"/>
      <c r="D20779" s="85"/>
      <c r="E20779" s="85"/>
      <c r="F20779" s="85"/>
      <c r="G20779" s="85"/>
      <c r="J20779" s="90"/>
      <c r="K20779" s="91"/>
      <c r="N20779" s="100"/>
    </row>
    <row r="20780" spans="3:14">
      <c r="C20780" s="85"/>
      <c r="D20780" s="85"/>
      <c r="E20780" s="85"/>
      <c r="F20780" s="85"/>
      <c r="G20780" s="85"/>
      <c r="J20780" s="90"/>
      <c r="K20780" s="91"/>
      <c r="N20780" s="100"/>
    </row>
    <row r="20781" spans="3:14">
      <c r="C20781" s="85"/>
      <c r="D20781" s="85"/>
      <c r="E20781" s="85"/>
      <c r="F20781" s="85"/>
      <c r="G20781" s="85"/>
      <c r="J20781" s="90"/>
      <c r="K20781" s="91"/>
      <c r="N20781" s="100"/>
    </row>
    <row r="20782" spans="3:14">
      <c r="C20782" s="85"/>
      <c r="D20782" s="85"/>
      <c r="E20782" s="85"/>
      <c r="F20782" s="85"/>
      <c r="G20782" s="85"/>
      <c r="J20782" s="90"/>
      <c r="K20782" s="91"/>
      <c r="N20782" s="100"/>
    </row>
    <row r="20783" spans="3:14">
      <c r="C20783" s="85"/>
      <c r="D20783" s="85"/>
      <c r="E20783" s="85"/>
      <c r="F20783" s="85"/>
      <c r="G20783" s="85"/>
      <c r="J20783" s="90"/>
      <c r="K20783" s="91"/>
      <c r="N20783" s="100"/>
    </row>
    <row r="20784" spans="3:14">
      <c r="C20784" s="85"/>
      <c r="D20784" s="85"/>
      <c r="E20784" s="85"/>
      <c r="F20784" s="85"/>
      <c r="G20784" s="85"/>
      <c r="J20784" s="90"/>
      <c r="K20784" s="91"/>
      <c r="N20784" s="100"/>
    </row>
    <row r="20785" spans="3:14">
      <c r="C20785" s="85"/>
      <c r="D20785" s="85"/>
      <c r="E20785" s="85"/>
      <c r="F20785" s="85"/>
      <c r="G20785" s="85"/>
      <c r="J20785" s="90"/>
      <c r="K20785" s="91"/>
      <c r="N20785" s="100"/>
    </row>
    <row r="20786" spans="3:14">
      <c r="C20786" s="85"/>
      <c r="D20786" s="85"/>
      <c r="E20786" s="85"/>
      <c r="F20786" s="85"/>
      <c r="G20786" s="85"/>
      <c r="J20786" s="90"/>
      <c r="K20786" s="91"/>
      <c r="N20786" s="100"/>
    </row>
    <row r="20787" spans="3:14">
      <c r="C20787" s="85"/>
      <c r="D20787" s="85"/>
      <c r="E20787" s="85"/>
      <c r="F20787" s="85"/>
      <c r="G20787" s="85"/>
      <c r="J20787" s="90"/>
      <c r="K20787" s="91"/>
      <c r="N20787" s="100"/>
    </row>
    <row r="20788" spans="3:14">
      <c r="C20788" s="85"/>
      <c r="D20788" s="85"/>
      <c r="E20788" s="85"/>
      <c r="F20788" s="85"/>
      <c r="G20788" s="85"/>
      <c r="J20788" s="90"/>
      <c r="K20788" s="91"/>
      <c r="N20788" s="100"/>
    </row>
    <row r="20789" spans="3:14">
      <c r="C20789" s="85"/>
      <c r="D20789" s="85"/>
      <c r="E20789" s="85"/>
      <c r="F20789" s="85"/>
      <c r="G20789" s="85"/>
      <c r="J20789" s="90"/>
      <c r="K20789" s="91"/>
      <c r="N20789" s="100"/>
    </row>
    <row r="20790" spans="3:14">
      <c r="C20790" s="85"/>
      <c r="D20790" s="85"/>
      <c r="E20790" s="85"/>
      <c r="F20790" s="85"/>
      <c r="G20790" s="85"/>
      <c r="J20790" s="90"/>
      <c r="K20790" s="91"/>
      <c r="N20790" s="100"/>
    </row>
    <row r="20791" spans="3:14">
      <c r="C20791" s="85"/>
      <c r="D20791" s="85"/>
      <c r="E20791" s="85"/>
      <c r="F20791" s="85"/>
      <c r="G20791" s="85"/>
      <c r="K20791" s="91"/>
      <c r="N20791" s="101"/>
    </row>
    <row r="20792" spans="3:14">
      <c r="C20792" s="85"/>
      <c r="D20792" s="85"/>
      <c r="E20792" s="85"/>
      <c r="F20792" s="85"/>
      <c r="G20792" s="85"/>
      <c r="K20792" s="91"/>
      <c r="N20792" s="101"/>
    </row>
    <row r="20793" spans="3:14">
      <c r="C20793" s="85"/>
      <c r="D20793" s="85"/>
      <c r="E20793" s="85"/>
      <c r="F20793" s="85"/>
      <c r="G20793" s="85"/>
      <c r="K20793" s="91"/>
      <c r="N20793" s="101"/>
    </row>
    <row r="20794" spans="3:14">
      <c r="C20794" s="85"/>
      <c r="D20794" s="85"/>
      <c r="E20794" s="85"/>
      <c r="F20794" s="85"/>
      <c r="G20794" s="85"/>
      <c r="K20794" s="91"/>
      <c r="N20794" s="101"/>
    </row>
    <row r="20795" spans="3:14">
      <c r="C20795" s="85"/>
      <c r="D20795" s="85"/>
      <c r="E20795" s="85"/>
      <c r="F20795" s="85"/>
      <c r="G20795" s="85"/>
      <c r="K20795" s="91"/>
      <c r="N20795" s="101"/>
    </row>
    <row r="20796" spans="3:14">
      <c r="C20796" s="85"/>
      <c r="D20796" s="85"/>
      <c r="E20796" s="85"/>
      <c r="F20796" s="85"/>
      <c r="G20796" s="85"/>
      <c r="K20796" s="91"/>
      <c r="N20796" s="101"/>
    </row>
    <row r="20797" spans="3:14">
      <c r="C20797" s="85"/>
      <c r="D20797" s="85"/>
      <c r="E20797" s="85"/>
      <c r="F20797" s="85"/>
      <c r="G20797" s="85"/>
      <c r="K20797" s="91"/>
      <c r="N20797" s="101"/>
    </row>
    <row r="20798" spans="3:14">
      <c r="C20798" s="85"/>
      <c r="D20798" s="85"/>
      <c r="E20798" s="85"/>
      <c r="F20798" s="85"/>
      <c r="G20798" s="85"/>
      <c r="K20798" s="91"/>
      <c r="N20798" s="101"/>
    </row>
    <row r="20799" spans="3:14">
      <c r="C20799" s="85"/>
      <c r="D20799" s="85"/>
      <c r="E20799" s="85"/>
      <c r="F20799" s="85"/>
      <c r="G20799" s="85"/>
      <c r="K20799" s="91"/>
      <c r="N20799" s="101"/>
    </row>
    <row r="20800" spans="3:14">
      <c r="C20800" s="85"/>
      <c r="D20800" s="85"/>
      <c r="E20800" s="85"/>
      <c r="F20800" s="85"/>
      <c r="G20800" s="85"/>
      <c r="K20800" s="91"/>
      <c r="N20800" s="101"/>
    </row>
    <row r="20801" spans="3:14">
      <c r="C20801" s="85"/>
      <c r="D20801" s="85"/>
      <c r="E20801" s="85"/>
      <c r="F20801" s="85"/>
      <c r="G20801" s="85"/>
      <c r="K20801" s="91"/>
      <c r="N20801" s="101"/>
    </row>
    <row r="20802" spans="3:14">
      <c r="C20802" s="85"/>
      <c r="D20802" s="85"/>
      <c r="E20802" s="85"/>
      <c r="F20802" s="85"/>
      <c r="G20802" s="85"/>
      <c r="K20802" s="91"/>
      <c r="N20802" s="101"/>
    </row>
    <row r="20803" spans="3:14">
      <c r="C20803" s="85"/>
      <c r="D20803" s="85"/>
      <c r="E20803" s="85"/>
      <c r="F20803" s="85"/>
      <c r="G20803" s="85"/>
      <c r="K20803" s="91"/>
      <c r="N20803" s="101"/>
    </row>
    <row r="20804" spans="3:14">
      <c r="C20804" s="85"/>
      <c r="D20804" s="85"/>
      <c r="E20804" s="85"/>
      <c r="F20804" s="85"/>
      <c r="G20804" s="85"/>
      <c r="K20804" s="91"/>
      <c r="N20804" s="101"/>
    </row>
    <row r="20805" spans="3:14">
      <c r="C20805" s="85"/>
      <c r="D20805" s="85"/>
      <c r="E20805" s="85"/>
      <c r="F20805" s="85"/>
      <c r="G20805" s="85"/>
      <c r="K20805" s="91"/>
      <c r="N20805" s="101"/>
    </row>
    <row r="20806" spans="3:14">
      <c r="C20806" s="85"/>
      <c r="D20806" s="85"/>
      <c r="E20806" s="85"/>
      <c r="F20806" s="85"/>
      <c r="G20806" s="85"/>
      <c r="K20806" s="91"/>
      <c r="N20806" s="101"/>
    </row>
    <row r="20807" spans="3:14">
      <c r="C20807" s="85"/>
      <c r="D20807" s="85"/>
      <c r="E20807" s="85"/>
      <c r="F20807" s="85"/>
      <c r="G20807" s="85"/>
      <c r="K20807" s="91"/>
      <c r="N20807" s="101"/>
    </row>
    <row r="20808" spans="3:14">
      <c r="C20808" s="85"/>
      <c r="D20808" s="85"/>
      <c r="E20808" s="85"/>
      <c r="F20808" s="85"/>
      <c r="G20808" s="85"/>
      <c r="K20808" s="91"/>
      <c r="N20808" s="101"/>
    </row>
    <row r="20809" spans="3:14">
      <c r="C20809" s="85"/>
      <c r="D20809" s="85"/>
      <c r="E20809" s="85"/>
      <c r="F20809" s="85"/>
      <c r="G20809" s="85"/>
      <c r="K20809" s="91"/>
      <c r="N20809" s="101"/>
    </row>
    <row r="20810" spans="3:14">
      <c r="C20810" s="85"/>
      <c r="D20810" s="85"/>
      <c r="E20810" s="85"/>
      <c r="F20810" s="85"/>
      <c r="G20810" s="85"/>
      <c r="K20810" s="91"/>
      <c r="N20810" s="101"/>
    </row>
    <row r="20811" spans="3:14">
      <c r="C20811" s="85"/>
      <c r="D20811" s="85"/>
      <c r="E20811" s="85"/>
      <c r="F20811" s="85"/>
      <c r="G20811" s="85"/>
      <c r="K20811" s="91"/>
      <c r="N20811" s="101"/>
    </row>
    <row r="20812" spans="3:14">
      <c r="C20812" s="85"/>
      <c r="D20812" s="85"/>
      <c r="E20812" s="85"/>
      <c r="F20812" s="85"/>
      <c r="G20812" s="85"/>
      <c r="K20812" s="91"/>
      <c r="N20812" s="101"/>
    </row>
    <row r="20813" spans="3:14">
      <c r="C20813" s="85"/>
      <c r="D20813" s="85"/>
      <c r="E20813" s="85"/>
      <c r="F20813" s="85"/>
      <c r="G20813" s="85"/>
      <c r="K20813" s="91"/>
      <c r="N20813" s="101"/>
    </row>
    <row r="20814" spans="3:14">
      <c r="C20814" s="85"/>
      <c r="D20814" s="85"/>
      <c r="E20814" s="85"/>
      <c r="F20814" s="85"/>
      <c r="G20814" s="85"/>
      <c r="K20814" s="91"/>
      <c r="N20814" s="101"/>
    </row>
    <row r="20815" spans="3:14">
      <c r="C20815" s="85"/>
      <c r="D20815" s="85"/>
      <c r="E20815" s="85"/>
      <c r="F20815" s="85"/>
      <c r="G20815" s="85"/>
      <c r="K20815" s="91"/>
      <c r="N20815" s="101"/>
    </row>
    <row r="20816" spans="3:14">
      <c r="C20816" s="85"/>
      <c r="D20816" s="85"/>
      <c r="E20816" s="85"/>
      <c r="F20816" s="85"/>
      <c r="G20816" s="85"/>
      <c r="K20816" s="91"/>
      <c r="N20816" s="101"/>
    </row>
    <row r="20817" spans="3:14">
      <c r="C20817" s="85"/>
      <c r="D20817" s="85"/>
      <c r="E20817" s="85"/>
      <c r="F20817" s="85"/>
      <c r="G20817" s="85"/>
      <c r="K20817" s="91"/>
      <c r="N20817" s="101"/>
    </row>
    <row r="20818" spans="3:14">
      <c r="C20818" s="85"/>
      <c r="D20818" s="85"/>
      <c r="E20818" s="85"/>
      <c r="F20818" s="85"/>
      <c r="G20818" s="85"/>
      <c r="K20818" s="91"/>
      <c r="N20818" s="101"/>
    </row>
    <row r="20819" spans="3:14">
      <c r="C20819" s="85"/>
      <c r="D20819" s="85"/>
      <c r="E20819" s="85"/>
      <c r="F20819" s="85"/>
      <c r="G20819" s="85"/>
      <c r="K20819" s="91"/>
      <c r="N20819" s="101"/>
    </row>
    <row r="20820" spans="3:14">
      <c r="C20820" s="85"/>
      <c r="D20820" s="85"/>
      <c r="E20820" s="85"/>
      <c r="F20820" s="85"/>
      <c r="G20820" s="85"/>
      <c r="K20820" s="91"/>
      <c r="N20820" s="101"/>
    </row>
    <row r="20821" spans="3:14">
      <c r="C20821" s="85"/>
      <c r="D20821" s="85"/>
      <c r="E20821" s="85"/>
      <c r="F20821" s="85"/>
      <c r="G20821" s="85"/>
      <c r="K20821" s="91"/>
      <c r="N20821" s="101"/>
    </row>
    <row r="20822" spans="3:14">
      <c r="C20822" s="85"/>
      <c r="D20822" s="85"/>
      <c r="E20822" s="85"/>
      <c r="F20822" s="85"/>
      <c r="G20822" s="85"/>
      <c r="K20822" s="91"/>
      <c r="N20822" s="101"/>
    </row>
    <row r="20823" spans="3:14">
      <c r="C20823" s="85"/>
      <c r="D20823" s="85"/>
      <c r="E20823" s="85"/>
      <c r="F20823" s="85"/>
      <c r="G20823" s="85"/>
      <c r="K20823" s="91"/>
      <c r="N20823" s="101"/>
    </row>
    <row r="20824" spans="3:14">
      <c r="C20824" s="85"/>
      <c r="D20824" s="85"/>
      <c r="E20824" s="85"/>
      <c r="F20824" s="85"/>
      <c r="G20824" s="85"/>
      <c r="K20824" s="91"/>
      <c r="N20824" s="101"/>
    </row>
    <row r="20825" spans="3:14">
      <c r="C20825" s="85"/>
      <c r="D20825" s="85"/>
      <c r="E20825" s="85"/>
      <c r="F20825" s="85"/>
      <c r="G20825" s="85"/>
      <c r="K20825" s="91"/>
      <c r="N20825" s="101"/>
    </row>
    <row r="20826" spans="3:14">
      <c r="C20826" s="85"/>
      <c r="D20826" s="85"/>
      <c r="E20826" s="85"/>
      <c r="F20826" s="85"/>
      <c r="G20826" s="85"/>
      <c r="K20826" s="91"/>
      <c r="N20826" s="101"/>
    </row>
    <row r="20827" spans="3:14">
      <c r="C20827" s="85"/>
      <c r="D20827" s="85"/>
      <c r="E20827" s="85"/>
      <c r="F20827" s="85"/>
      <c r="G20827" s="85"/>
      <c r="K20827" s="91"/>
      <c r="N20827" s="101"/>
    </row>
    <row r="20828" spans="3:14">
      <c r="C20828" s="85"/>
      <c r="D20828" s="85"/>
      <c r="E20828" s="85"/>
      <c r="F20828" s="85"/>
      <c r="G20828" s="85"/>
      <c r="K20828" s="91"/>
      <c r="N20828" s="101"/>
    </row>
    <row r="20829" spans="3:14">
      <c r="C20829" s="85"/>
      <c r="D20829" s="85"/>
      <c r="E20829" s="85"/>
      <c r="F20829" s="85"/>
      <c r="G20829" s="85"/>
      <c r="K20829" s="91"/>
      <c r="N20829" s="101"/>
    </row>
    <row r="20830" spans="3:14">
      <c r="C20830" s="85"/>
      <c r="D20830" s="85"/>
      <c r="E20830" s="85"/>
      <c r="F20830" s="85"/>
      <c r="G20830" s="85"/>
      <c r="K20830" s="91"/>
      <c r="N20830" s="101"/>
    </row>
    <row r="20831" spans="3:14">
      <c r="C20831" s="85"/>
      <c r="D20831" s="85"/>
      <c r="E20831" s="85"/>
      <c r="F20831" s="85"/>
      <c r="G20831" s="85"/>
      <c r="K20831" s="91"/>
      <c r="N20831" s="101"/>
    </row>
    <row r="20832" spans="3:14">
      <c r="C20832" s="85"/>
      <c r="D20832" s="85"/>
      <c r="E20832" s="85"/>
      <c r="F20832" s="85"/>
      <c r="G20832" s="85"/>
      <c r="K20832" s="91"/>
      <c r="N20832" s="101"/>
    </row>
    <row r="20833" spans="3:14">
      <c r="C20833" s="85"/>
      <c r="D20833" s="85"/>
      <c r="E20833" s="85"/>
      <c r="F20833" s="85"/>
      <c r="G20833" s="85"/>
      <c r="K20833" s="91"/>
      <c r="N20833" s="101"/>
    </row>
    <row r="20834" spans="3:14">
      <c r="C20834" s="85"/>
      <c r="D20834" s="85"/>
      <c r="E20834" s="85"/>
      <c r="F20834" s="85"/>
      <c r="G20834" s="85"/>
      <c r="K20834" s="91"/>
      <c r="N20834" s="101"/>
    </row>
    <row r="20835" spans="3:14">
      <c r="C20835" s="85"/>
      <c r="D20835" s="85"/>
      <c r="E20835" s="85"/>
      <c r="F20835" s="85"/>
      <c r="G20835" s="85"/>
      <c r="K20835" s="91"/>
      <c r="N20835" s="101"/>
    </row>
    <row r="20836" spans="3:14">
      <c r="C20836" s="85"/>
      <c r="D20836" s="85"/>
      <c r="E20836" s="85"/>
      <c r="F20836" s="85"/>
      <c r="G20836" s="85"/>
      <c r="K20836" s="91"/>
      <c r="N20836" s="101"/>
    </row>
    <row r="20837" spans="3:14">
      <c r="C20837" s="85"/>
      <c r="D20837" s="85"/>
      <c r="E20837" s="85"/>
      <c r="F20837" s="85"/>
      <c r="G20837" s="85"/>
      <c r="K20837" s="91"/>
      <c r="N20837" s="101"/>
    </row>
    <row r="20838" spans="3:14">
      <c r="C20838" s="85"/>
      <c r="D20838" s="85"/>
      <c r="E20838" s="85"/>
      <c r="F20838" s="85"/>
      <c r="G20838" s="85"/>
      <c r="K20838" s="91"/>
      <c r="N20838" s="101"/>
    </row>
    <row r="20839" spans="3:14">
      <c r="C20839" s="85"/>
      <c r="D20839" s="85"/>
      <c r="E20839" s="85"/>
      <c r="F20839" s="85"/>
      <c r="G20839" s="85"/>
      <c r="K20839" s="91"/>
      <c r="N20839" s="101"/>
    </row>
    <row r="20840" spans="3:14">
      <c r="C20840" s="85"/>
      <c r="D20840" s="85"/>
      <c r="E20840" s="85"/>
      <c r="F20840" s="85"/>
      <c r="G20840" s="85"/>
      <c r="K20840" s="91"/>
      <c r="N20840" s="101"/>
    </row>
    <row r="20841" spans="3:14">
      <c r="C20841" s="85"/>
      <c r="D20841" s="85"/>
      <c r="E20841" s="85"/>
      <c r="F20841" s="85"/>
      <c r="G20841" s="85"/>
      <c r="K20841" s="91"/>
      <c r="N20841" s="101"/>
    </row>
    <row r="20842" spans="3:14">
      <c r="C20842" s="85"/>
      <c r="D20842" s="85"/>
      <c r="E20842" s="85"/>
      <c r="F20842" s="85"/>
      <c r="G20842" s="85"/>
      <c r="K20842" s="91"/>
      <c r="N20842" s="101"/>
    </row>
    <row r="20843" spans="3:14">
      <c r="C20843" s="85"/>
      <c r="D20843" s="85"/>
      <c r="E20843" s="85"/>
      <c r="F20843" s="85"/>
      <c r="G20843" s="85"/>
      <c r="K20843" s="91"/>
      <c r="N20843" s="101"/>
    </row>
    <row r="20844" spans="3:14">
      <c r="C20844" s="85"/>
      <c r="D20844" s="85"/>
      <c r="E20844" s="85"/>
      <c r="F20844" s="85"/>
      <c r="G20844" s="85"/>
      <c r="K20844" s="91"/>
      <c r="N20844" s="101"/>
    </row>
    <row r="20845" spans="3:14">
      <c r="C20845" s="85"/>
      <c r="D20845" s="85"/>
      <c r="E20845" s="85"/>
      <c r="F20845" s="85"/>
      <c r="G20845" s="85"/>
      <c r="K20845" s="91"/>
      <c r="N20845" s="101"/>
    </row>
    <row r="20846" spans="3:14">
      <c r="C20846" s="85"/>
      <c r="D20846" s="85"/>
      <c r="E20846" s="85"/>
      <c r="F20846" s="85"/>
      <c r="G20846" s="85"/>
      <c r="K20846" s="91"/>
      <c r="N20846" s="101"/>
    </row>
    <row r="20847" spans="3:14">
      <c r="C20847" s="85"/>
      <c r="D20847" s="85"/>
      <c r="E20847" s="85"/>
      <c r="F20847" s="85"/>
      <c r="G20847" s="85"/>
      <c r="K20847" s="91"/>
      <c r="N20847" s="101"/>
    </row>
    <row r="20848" spans="3:14">
      <c r="C20848" s="85"/>
      <c r="D20848" s="85"/>
      <c r="E20848" s="85"/>
      <c r="F20848" s="85"/>
      <c r="G20848" s="85"/>
      <c r="K20848" s="91"/>
      <c r="N20848" s="101"/>
    </row>
    <row r="20849" spans="3:14">
      <c r="C20849" s="85"/>
      <c r="D20849" s="85"/>
      <c r="E20849" s="85"/>
      <c r="F20849" s="85"/>
      <c r="G20849" s="85"/>
      <c r="K20849" s="91"/>
      <c r="N20849" s="101"/>
    </row>
    <row r="20850" spans="3:14">
      <c r="C20850" s="85"/>
      <c r="D20850" s="85"/>
      <c r="E20850" s="85"/>
      <c r="F20850" s="85"/>
      <c r="G20850" s="85"/>
      <c r="K20850" s="91"/>
      <c r="N20850" s="101"/>
    </row>
    <row r="20851" spans="3:14">
      <c r="C20851" s="85"/>
      <c r="D20851" s="85"/>
      <c r="E20851" s="85"/>
      <c r="F20851" s="85"/>
      <c r="G20851" s="85"/>
      <c r="K20851" s="91"/>
      <c r="N20851" s="101"/>
    </row>
    <row r="20852" spans="3:14">
      <c r="C20852" s="85"/>
      <c r="D20852" s="85"/>
      <c r="E20852" s="85"/>
      <c r="F20852" s="85"/>
      <c r="G20852" s="85"/>
      <c r="K20852" s="91"/>
      <c r="N20852" s="101"/>
    </row>
    <row r="20853" spans="3:14">
      <c r="C20853" s="85"/>
      <c r="D20853" s="85"/>
      <c r="E20853" s="85"/>
      <c r="F20853" s="85"/>
      <c r="G20853" s="85"/>
      <c r="K20853" s="91"/>
      <c r="N20853" s="101"/>
    </row>
    <row r="20854" spans="3:14">
      <c r="C20854" s="85"/>
      <c r="D20854" s="85"/>
      <c r="E20854" s="85"/>
      <c r="F20854" s="85"/>
      <c r="G20854" s="85"/>
      <c r="K20854" s="91"/>
      <c r="N20854" s="101"/>
    </row>
    <row r="20855" spans="3:14">
      <c r="C20855" s="85"/>
      <c r="D20855" s="85"/>
      <c r="E20855" s="85"/>
      <c r="F20855" s="85"/>
      <c r="G20855" s="85"/>
      <c r="K20855" s="91"/>
      <c r="N20855" s="101"/>
    </row>
    <row r="20856" spans="3:14">
      <c r="C20856" s="85"/>
      <c r="D20856" s="85"/>
      <c r="E20856" s="85"/>
      <c r="F20856" s="85"/>
      <c r="G20856" s="85"/>
      <c r="K20856" s="91"/>
      <c r="N20856" s="101"/>
    </row>
    <row r="20857" spans="3:14">
      <c r="C20857" s="85"/>
      <c r="D20857" s="85"/>
      <c r="E20857" s="85"/>
      <c r="F20857" s="85"/>
      <c r="G20857" s="85"/>
      <c r="K20857" s="91"/>
      <c r="N20857" s="101"/>
    </row>
    <row r="20858" spans="3:14">
      <c r="C20858" s="85"/>
      <c r="D20858" s="85"/>
      <c r="E20858" s="85"/>
      <c r="F20858" s="85"/>
      <c r="G20858" s="85"/>
      <c r="K20858" s="91"/>
      <c r="N20858" s="101"/>
    </row>
    <row r="20859" spans="3:14">
      <c r="C20859" s="85"/>
      <c r="D20859" s="85"/>
      <c r="E20859" s="85"/>
      <c r="F20859" s="85"/>
      <c r="G20859" s="85"/>
      <c r="K20859" s="91"/>
      <c r="N20859" s="101"/>
    </row>
    <row r="20860" spans="3:14">
      <c r="C20860" s="85"/>
      <c r="D20860" s="85"/>
      <c r="E20860" s="85"/>
      <c r="F20860" s="85"/>
      <c r="G20860" s="85"/>
      <c r="J20860" s="90"/>
      <c r="K20860" s="91"/>
      <c r="N20860" s="100"/>
    </row>
    <row r="20861" spans="3:14">
      <c r="C20861" s="85"/>
      <c r="D20861" s="85"/>
      <c r="E20861" s="85"/>
      <c r="F20861" s="85"/>
      <c r="G20861" s="85"/>
      <c r="J20861" s="90"/>
      <c r="K20861" s="91"/>
      <c r="N20861" s="100"/>
    </row>
    <row r="20862" spans="3:14">
      <c r="C20862" s="85"/>
      <c r="D20862" s="85"/>
      <c r="E20862" s="85"/>
      <c r="F20862" s="85"/>
      <c r="G20862" s="85"/>
      <c r="J20862" s="90"/>
      <c r="K20862" s="91"/>
      <c r="N20862" s="100"/>
    </row>
    <row r="20863" spans="3:14">
      <c r="C20863" s="85"/>
      <c r="D20863" s="85"/>
      <c r="E20863" s="85"/>
      <c r="F20863" s="85"/>
      <c r="G20863" s="85"/>
      <c r="J20863" s="90"/>
      <c r="K20863" s="91"/>
      <c r="N20863" s="100"/>
    </row>
    <row r="20864" spans="3:14">
      <c r="C20864" s="85"/>
      <c r="D20864" s="85"/>
      <c r="E20864" s="85"/>
      <c r="F20864" s="85"/>
      <c r="G20864" s="85"/>
      <c r="J20864" s="90"/>
      <c r="K20864" s="91"/>
      <c r="N20864" s="100"/>
    </row>
    <row r="20865" spans="3:14">
      <c r="C20865" s="85"/>
      <c r="D20865" s="85"/>
      <c r="E20865" s="85"/>
      <c r="F20865" s="85"/>
      <c r="G20865" s="85"/>
      <c r="J20865" s="90"/>
      <c r="K20865" s="91"/>
      <c r="N20865" s="100"/>
    </row>
    <row r="20866" spans="3:14">
      <c r="C20866" s="85"/>
      <c r="D20866" s="85"/>
      <c r="E20866" s="85"/>
      <c r="F20866" s="85"/>
      <c r="G20866" s="85"/>
      <c r="J20866" s="90"/>
      <c r="K20866" s="91"/>
      <c r="N20866" s="100"/>
    </row>
    <row r="20867" spans="3:14">
      <c r="C20867" s="85"/>
      <c r="D20867" s="85"/>
      <c r="E20867" s="85"/>
      <c r="F20867" s="85"/>
      <c r="G20867" s="85"/>
      <c r="J20867" s="90"/>
      <c r="K20867" s="91"/>
      <c r="N20867" s="100"/>
    </row>
    <row r="20868" spans="3:14">
      <c r="C20868" s="85"/>
      <c r="D20868" s="85"/>
      <c r="E20868" s="85"/>
      <c r="F20868" s="85"/>
      <c r="G20868" s="85"/>
      <c r="J20868" s="90"/>
      <c r="K20868" s="91"/>
      <c r="N20868" s="100"/>
    </row>
    <row r="20869" spans="3:14">
      <c r="C20869" s="85"/>
      <c r="D20869" s="85"/>
      <c r="E20869" s="85"/>
      <c r="F20869" s="85"/>
      <c r="G20869" s="85"/>
      <c r="J20869" s="90"/>
      <c r="K20869" s="91"/>
      <c r="N20869" s="100"/>
    </row>
    <row r="20870" spans="3:14">
      <c r="C20870" s="85"/>
      <c r="D20870" s="85"/>
      <c r="E20870" s="85"/>
      <c r="F20870" s="85"/>
      <c r="G20870" s="85"/>
      <c r="J20870" s="90"/>
      <c r="K20870" s="91"/>
      <c r="N20870" s="100"/>
    </row>
    <row r="20871" spans="3:14">
      <c r="C20871" s="85"/>
      <c r="D20871" s="85"/>
      <c r="E20871" s="85"/>
      <c r="F20871" s="85"/>
      <c r="G20871" s="85"/>
      <c r="J20871" s="90"/>
      <c r="K20871" s="91"/>
      <c r="N20871" s="100"/>
    </row>
    <row r="20872" spans="3:14">
      <c r="C20872" s="85"/>
      <c r="D20872" s="85"/>
      <c r="E20872" s="85"/>
      <c r="F20872" s="85"/>
      <c r="G20872" s="85"/>
      <c r="J20872" s="90"/>
      <c r="K20872" s="91"/>
      <c r="N20872" s="100"/>
    </row>
    <row r="20873" spans="3:14">
      <c r="C20873" s="85"/>
      <c r="D20873" s="85"/>
      <c r="E20873" s="85"/>
      <c r="F20873" s="85"/>
      <c r="G20873" s="85"/>
      <c r="J20873" s="90"/>
      <c r="K20873" s="91"/>
      <c r="N20873" s="100"/>
    </row>
    <row r="20874" spans="3:14">
      <c r="C20874" s="85"/>
      <c r="D20874" s="85"/>
      <c r="E20874" s="85"/>
      <c r="F20874" s="85"/>
      <c r="G20874" s="85"/>
      <c r="J20874" s="90"/>
      <c r="K20874" s="91"/>
      <c r="N20874" s="100"/>
    </row>
    <row r="20875" spans="3:14">
      <c r="C20875" s="85"/>
      <c r="D20875" s="85"/>
      <c r="E20875" s="85"/>
      <c r="F20875" s="85"/>
      <c r="G20875" s="85"/>
      <c r="J20875" s="90"/>
      <c r="K20875" s="91"/>
      <c r="N20875" s="100"/>
    </row>
    <row r="20876" spans="3:14">
      <c r="C20876" s="85"/>
      <c r="D20876" s="85"/>
      <c r="E20876" s="85"/>
      <c r="F20876" s="85"/>
      <c r="G20876" s="85"/>
      <c r="J20876" s="90"/>
      <c r="K20876" s="91"/>
      <c r="N20876" s="100"/>
    </row>
    <row r="20877" spans="3:14">
      <c r="C20877" s="85"/>
      <c r="D20877" s="85"/>
      <c r="E20877" s="85"/>
      <c r="F20877" s="85"/>
      <c r="G20877" s="85"/>
      <c r="J20877" s="90"/>
      <c r="K20877" s="91"/>
      <c r="N20877" s="100"/>
    </row>
    <row r="20878" spans="3:14">
      <c r="C20878" s="85"/>
      <c r="D20878" s="85"/>
      <c r="E20878" s="85"/>
      <c r="F20878" s="85"/>
      <c r="G20878" s="85"/>
      <c r="J20878" s="90"/>
      <c r="K20878" s="91"/>
      <c r="N20878" s="100"/>
    </row>
    <row r="20879" spans="3:14">
      <c r="C20879" s="85"/>
      <c r="D20879" s="85"/>
      <c r="E20879" s="85"/>
      <c r="F20879" s="85"/>
      <c r="G20879" s="85"/>
      <c r="J20879" s="90"/>
      <c r="K20879" s="91"/>
      <c r="N20879" s="100"/>
    </row>
    <row r="20880" spans="3:14">
      <c r="C20880" s="85"/>
      <c r="D20880" s="85"/>
      <c r="E20880" s="85"/>
      <c r="F20880" s="85"/>
      <c r="G20880" s="85"/>
      <c r="J20880" s="90"/>
      <c r="K20880" s="91"/>
      <c r="N20880" s="100"/>
    </row>
    <row r="20881" spans="3:14">
      <c r="C20881" s="85"/>
      <c r="D20881" s="85"/>
      <c r="E20881" s="85"/>
      <c r="F20881" s="85"/>
      <c r="G20881" s="85"/>
      <c r="J20881" s="90"/>
      <c r="K20881" s="91"/>
      <c r="N20881" s="100"/>
    </row>
    <row r="20882" spans="3:14">
      <c r="C20882" s="85"/>
      <c r="D20882" s="85"/>
      <c r="E20882" s="85"/>
      <c r="F20882" s="85"/>
      <c r="G20882" s="85"/>
      <c r="J20882" s="90"/>
      <c r="K20882" s="91"/>
      <c r="N20882" s="100"/>
    </row>
    <row r="20883" spans="3:14">
      <c r="C20883" s="85"/>
      <c r="D20883" s="85"/>
      <c r="E20883" s="85"/>
      <c r="F20883" s="85"/>
      <c r="G20883" s="85"/>
      <c r="J20883" s="90"/>
      <c r="K20883" s="91"/>
      <c r="N20883" s="100"/>
    </row>
    <row r="20884" spans="3:14">
      <c r="C20884" s="85"/>
      <c r="D20884" s="85"/>
      <c r="E20884" s="85"/>
      <c r="F20884" s="85"/>
      <c r="G20884" s="85"/>
      <c r="J20884" s="90"/>
      <c r="K20884" s="91"/>
      <c r="N20884" s="100"/>
    </row>
    <row r="20885" spans="3:14">
      <c r="C20885" s="85"/>
      <c r="D20885" s="85"/>
      <c r="E20885" s="85"/>
      <c r="F20885" s="85"/>
      <c r="G20885" s="85"/>
      <c r="J20885" s="90"/>
      <c r="K20885" s="91"/>
      <c r="N20885" s="100"/>
    </row>
    <row r="20886" spans="3:14">
      <c r="C20886" s="85"/>
      <c r="D20886" s="85"/>
      <c r="E20886" s="85"/>
      <c r="F20886" s="85"/>
      <c r="G20886" s="85"/>
      <c r="J20886" s="90"/>
      <c r="K20886" s="91"/>
      <c r="N20886" s="100"/>
    </row>
    <row r="20887" spans="3:14">
      <c r="C20887" s="85"/>
      <c r="D20887" s="85"/>
      <c r="E20887" s="85"/>
      <c r="F20887" s="85"/>
      <c r="G20887" s="85"/>
      <c r="J20887" s="90"/>
      <c r="K20887" s="91"/>
      <c r="N20887" s="100"/>
    </row>
    <row r="20888" spans="3:14">
      <c r="C20888" s="85"/>
      <c r="D20888" s="85"/>
      <c r="E20888" s="85"/>
      <c r="F20888" s="85"/>
      <c r="G20888" s="85"/>
      <c r="J20888" s="90"/>
      <c r="K20888" s="91"/>
      <c r="N20888" s="100"/>
    </row>
    <row r="20889" spans="3:14">
      <c r="C20889" s="85"/>
      <c r="D20889" s="85"/>
      <c r="E20889" s="85"/>
      <c r="F20889" s="85"/>
      <c r="G20889" s="85"/>
      <c r="J20889" s="90"/>
      <c r="K20889" s="91"/>
      <c r="N20889" s="100"/>
    </row>
    <row r="20890" spans="3:14">
      <c r="C20890" s="85"/>
      <c r="D20890" s="85"/>
      <c r="E20890" s="85"/>
      <c r="F20890" s="85"/>
      <c r="G20890" s="85"/>
      <c r="J20890" s="90"/>
      <c r="K20890" s="91"/>
      <c r="N20890" s="100"/>
    </row>
    <row r="20891" spans="3:14">
      <c r="C20891" s="85"/>
      <c r="D20891" s="85"/>
      <c r="E20891" s="85"/>
      <c r="F20891" s="85"/>
      <c r="G20891" s="85"/>
      <c r="J20891" s="90"/>
      <c r="K20891" s="91"/>
      <c r="N20891" s="100"/>
    </row>
    <row r="20892" spans="3:14">
      <c r="C20892" s="85"/>
      <c r="D20892" s="85"/>
      <c r="E20892" s="85"/>
      <c r="F20892" s="85"/>
      <c r="G20892" s="85"/>
      <c r="J20892" s="90"/>
      <c r="K20892" s="91"/>
      <c r="N20892" s="100"/>
    </row>
    <row r="20893" spans="3:14">
      <c r="C20893" s="85"/>
      <c r="D20893" s="85"/>
      <c r="E20893" s="85"/>
      <c r="F20893" s="85"/>
      <c r="G20893" s="85"/>
      <c r="J20893" s="90"/>
      <c r="K20893" s="91"/>
      <c r="N20893" s="100"/>
    </row>
    <row r="20894" spans="3:14">
      <c r="C20894" s="85"/>
      <c r="D20894" s="85"/>
      <c r="E20894" s="85"/>
      <c r="F20894" s="85"/>
      <c r="G20894" s="85"/>
      <c r="J20894" s="90"/>
      <c r="K20894" s="91"/>
      <c r="N20894" s="100"/>
    </row>
    <row r="20895" spans="3:14">
      <c r="C20895" s="85"/>
      <c r="D20895" s="85"/>
      <c r="E20895" s="85"/>
      <c r="F20895" s="85"/>
      <c r="G20895" s="85"/>
      <c r="J20895" s="90"/>
      <c r="K20895" s="91"/>
      <c r="N20895" s="100"/>
    </row>
    <row r="20896" spans="3:14">
      <c r="C20896" s="85"/>
      <c r="D20896" s="85"/>
      <c r="E20896" s="85"/>
      <c r="F20896" s="85"/>
      <c r="G20896" s="85"/>
      <c r="J20896" s="90"/>
      <c r="K20896" s="91"/>
      <c r="N20896" s="100"/>
    </row>
    <row r="20897" spans="3:14">
      <c r="C20897" s="85"/>
      <c r="D20897" s="85"/>
      <c r="E20897" s="85"/>
      <c r="F20897" s="85"/>
      <c r="G20897" s="85"/>
      <c r="J20897" s="90"/>
      <c r="K20897" s="91"/>
      <c r="N20897" s="100"/>
    </row>
    <row r="20898" spans="3:14">
      <c r="C20898" s="85"/>
      <c r="D20898" s="85"/>
      <c r="E20898" s="85"/>
      <c r="F20898" s="85"/>
      <c r="G20898" s="85"/>
      <c r="J20898" s="90"/>
      <c r="K20898" s="91"/>
      <c r="N20898" s="100"/>
    </row>
    <row r="20899" spans="3:14">
      <c r="C20899" s="85"/>
      <c r="D20899" s="85"/>
      <c r="E20899" s="85"/>
      <c r="F20899" s="85"/>
      <c r="G20899" s="85"/>
      <c r="J20899" s="90"/>
      <c r="K20899" s="91"/>
      <c r="N20899" s="100"/>
    </row>
    <row r="20900" spans="3:14">
      <c r="C20900" s="85"/>
      <c r="D20900" s="85"/>
      <c r="E20900" s="85"/>
      <c r="F20900" s="85"/>
      <c r="G20900" s="85"/>
      <c r="J20900" s="90"/>
      <c r="K20900" s="91"/>
      <c r="N20900" s="100"/>
    </row>
    <row r="20901" spans="3:14">
      <c r="C20901" s="85"/>
      <c r="D20901" s="85"/>
      <c r="E20901" s="85"/>
      <c r="F20901" s="85"/>
      <c r="G20901" s="85"/>
      <c r="J20901" s="90"/>
      <c r="K20901" s="91"/>
      <c r="N20901" s="100"/>
    </row>
    <row r="20902" spans="3:14">
      <c r="C20902" s="85"/>
      <c r="D20902" s="85"/>
      <c r="E20902" s="85"/>
      <c r="F20902" s="85"/>
      <c r="G20902" s="85"/>
      <c r="J20902" s="90"/>
      <c r="K20902" s="91"/>
      <c r="N20902" s="100"/>
    </row>
    <row r="20903" spans="3:14">
      <c r="C20903" s="85"/>
      <c r="D20903" s="85"/>
      <c r="E20903" s="85"/>
      <c r="F20903" s="85"/>
      <c r="G20903" s="85"/>
      <c r="J20903" s="90"/>
      <c r="K20903" s="91"/>
      <c r="N20903" s="100"/>
    </row>
    <row r="20904" spans="3:14">
      <c r="C20904" s="85"/>
      <c r="D20904" s="85"/>
      <c r="E20904" s="85"/>
      <c r="F20904" s="85"/>
      <c r="G20904" s="85"/>
      <c r="J20904" s="90"/>
      <c r="K20904" s="91"/>
      <c r="N20904" s="100"/>
    </row>
    <row r="20905" spans="3:14">
      <c r="C20905" s="85"/>
      <c r="D20905" s="85"/>
      <c r="E20905" s="85"/>
      <c r="F20905" s="85"/>
      <c r="G20905" s="85"/>
      <c r="J20905" s="90"/>
      <c r="K20905" s="91"/>
      <c r="N20905" s="100"/>
    </row>
    <row r="20906" spans="3:14">
      <c r="C20906" s="85"/>
      <c r="D20906" s="85"/>
      <c r="E20906" s="85"/>
      <c r="F20906" s="85"/>
      <c r="G20906" s="85"/>
      <c r="J20906" s="90"/>
      <c r="K20906" s="91"/>
      <c r="N20906" s="100"/>
    </row>
    <row r="20907" spans="3:14">
      <c r="C20907" s="85"/>
      <c r="D20907" s="85"/>
      <c r="E20907" s="85"/>
      <c r="F20907" s="85"/>
      <c r="G20907" s="85"/>
      <c r="J20907" s="90"/>
      <c r="K20907" s="91"/>
      <c r="N20907" s="100"/>
    </row>
    <row r="20908" spans="3:14">
      <c r="C20908" s="85"/>
      <c r="D20908" s="85"/>
      <c r="E20908" s="85"/>
      <c r="F20908" s="85"/>
      <c r="G20908" s="85"/>
      <c r="J20908" s="90"/>
      <c r="K20908" s="91"/>
      <c r="N20908" s="100"/>
    </row>
    <row r="20909" spans="3:14">
      <c r="C20909" s="85"/>
      <c r="D20909" s="85"/>
      <c r="E20909" s="85"/>
      <c r="F20909" s="85"/>
      <c r="G20909" s="85"/>
      <c r="J20909" s="90"/>
      <c r="K20909" s="91"/>
      <c r="N20909" s="100"/>
    </row>
    <row r="20910" spans="3:14">
      <c r="C20910" s="85"/>
      <c r="D20910" s="85"/>
      <c r="E20910" s="85"/>
      <c r="F20910" s="85"/>
      <c r="G20910" s="85"/>
      <c r="J20910" s="90"/>
      <c r="K20910" s="91"/>
      <c r="N20910" s="100"/>
    </row>
    <row r="20911" spans="3:14">
      <c r="C20911" s="85"/>
      <c r="D20911" s="85"/>
      <c r="E20911" s="85"/>
      <c r="F20911" s="85"/>
      <c r="G20911" s="85"/>
      <c r="J20911" s="90"/>
      <c r="K20911" s="91"/>
      <c r="N20911" s="100"/>
    </row>
    <row r="20912" spans="3:14">
      <c r="C20912" s="85"/>
      <c r="D20912" s="85"/>
      <c r="E20912" s="85"/>
      <c r="F20912" s="85"/>
      <c r="G20912" s="85"/>
      <c r="J20912" s="90"/>
      <c r="K20912" s="91"/>
      <c r="N20912" s="100"/>
    </row>
    <row r="20913" spans="3:14">
      <c r="C20913" s="85"/>
      <c r="D20913" s="85"/>
      <c r="E20913" s="85"/>
      <c r="F20913" s="85"/>
      <c r="G20913" s="85"/>
      <c r="J20913" s="90"/>
      <c r="K20913" s="91"/>
      <c r="N20913" s="100"/>
    </row>
    <row r="20914" spans="3:14">
      <c r="C20914" s="85"/>
      <c r="D20914" s="85"/>
      <c r="E20914" s="85"/>
      <c r="F20914" s="85"/>
      <c r="G20914" s="85"/>
      <c r="J20914" s="90"/>
      <c r="K20914" s="91"/>
      <c r="N20914" s="100"/>
    </row>
    <row r="20915" spans="3:14">
      <c r="C20915" s="85"/>
      <c r="D20915" s="85"/>
      <c r="E20915" s="85"/>
      <c r="F20915" s="85"/>
      <c r="G20915" s="85"/>
      <c r="J20915" s="90"/>
      <c r="K20915" s="91"/>
      <c r="N20915" s="100"/>
    </row>
    <row r="20916" spans="3:14">
      <c r="C20916" s="85"/>
      <c r="D20916" s="85"/>
      <c r="E20916" s="85"/>
      <c r="F20916" s="85"/>
      <c r="G20916" s="85"/>
      <c r="J20916" s="90"/>
      <c r="K20916" s="91"/>
      <c r="N20916" s="100"/>
    </row>
    <row r="20917" spans="3:14">
      <c r="C20917" s="85"/>
      <c r="D20917" s="85"/>
      <c r="E20917" s="85"/>
      <c r="F20917" s="85"/>
      <c r="G20917" s="85"/>
      <c r="J20917" s="90"/>
      <c r="K20917" s="91"/>
      <c r="N20917" s="100"/>
    </row>
    <row r="20918" spans="3:14">
      <c r="C20918" s="85"/>
      <c r="D20918" s="85"/>
      <c r="E20918" s="85"/>
      <c r="F20918" s="85"/>
      <c r="G20918" s="85"/>
      <c r="J20918" s="90"/>
      <c r="K20918" s="91"/>
      <c r="N20918" s="100"/>
    </row>
    <row r="20919" spans="3:14">
      <c r="C20919" s="85"/>
      <c r="D20919" s="85"/>
      <c r="E20919" s="85"/>
      <c r="F20919" s="85"/>
      <c r="G20919" s="85"/>
      <c r="J20919" s="90"/>
      <c r="K20919" s="91"/>
      <c r="N20919" s="100"/>
    </row>
    <row r="20920" spans="3:14">
      <c r="C20920" s="85"/>
      <c r="D20920" s="85"/>
      <c r="E20920" s="85"/>
      <c r="F20920" s="85"/>
      <c r="G20920" s="85"/>
      <c r="J20920" s="90"/>
      <c r="K20920" s="91"/>
      <c r="N20920" s="100"/>
    </row>
    <row r="20921" spans="3:14">
      <c r="C20921" s="85"/>
      <c r="D20921" s="85"/>
      <c r="E20921" s="85"/>
      <c r="F20921" s="85"/>
      <c r="G20921" s="85"/>
      <c r="J20921" s="90"/>
      <c r="K20921" s="91"/>
      <c r="N20921" s="100"/>
    </row>
    <row r="20922" spans="3:14">
      <c r="C20922" s="85"/>
      <c r="D20922" s="85"/>
      <c r="E20922" s="85"/>
      <c r="F20922" s="85"/>
      <c r="G20922" s="85"/>
      <c r="J20922" s="90"/>
      <c r="K20922" s="91"/>
      <c r="N20922" s="100"/>
    </row>
    <row r="20923" spans="3:14">
      <c r="C20923" s="85"/>
      <c r="D20923" s="85"/>
      <c r="E20923" s="85"/>
      <c r="F20923" s="85"/>
      <c r="G20923" s="85"/>
      <c r="J20923" s="90"/>
      <c r="K20923" s="91"/>
      <c r="N20923" s="100"/>
    </row>
    <row r="20924" spans="3:14">
      <c r="C20924" s="85"/>
      <c r="D20924" s="85"/>
      <c r="E20924" s="85"/>
      <c r="F20924" s="85"/>
      <c r="G20924" s="85"/>
      <c r="J20924" s="90"/>
      <c r="K20924" s="91"/>
      <c r="N20924" s="100"/>
    </row>
    <row r="20925" spans="3:14">
      <c r="C20925" s="85"/>
      <c r="D20925" s="85"/>
      <c r="E20925" s="85"/>
      <c r="F20925" s="85"/>
      <c r="G20925" s="85"/>
      <c r="J20925" s="90"/>
      <c r="K20925" s="91"/>
      <c r="N20925" s="100"/>
    </row>
    <row r="20926" spans="3:14">
      <c r="C20926" s="85"/>
      <c r="D20926" s="85"/>
      <c r="E20926" s="85"/>
      <c r="F20926" s="85"/>
      <c r="G20926" s="85"/>
      <c r="J20926" s="90"/>
      <c r="K20926" s="91"/>
      <c r="N20926" s="100"/>
    </row>
    <row r="20927" spans="3:14">
      <c r="C20927" s="85"/>
      <c r="D20927" s="85"/>
      <c r="E20927" s="85"/>
      <c r="F20927" s="85"/>
      <c r="G20927" s="85"/>
      <c r="J20927" s="90"/>
      <c r="K20927" s="91"/>
      <c r="N20927" s="100"/>
    </row>
    <row r="20928" spans="3:14">
      <c r="C20928" s="85"/>
      <c r="D20928" s="85"/>
      <c r="E20928" s="85"/>
      <c r="F20928" s="85"/>
      <c r="G20928" s="85"/>
      <c r="J20928" s="90"/>
      <c r="K20928" s="91"/>
      <c r="N20928" s="100"/>
    </row>
    <row r="20929" spans="3:14">
      <c r="C20929" s="85"/>
      <c r="D20929" s="85"/>
      <c r="E20929" s="85"/>
      <c r="F20929" s="85"/>
      <c r="G20929" s="85"/>
      <c r="J20929" s="90"/>
      <c r="K20929" s="91"/>
      <c r="N20929" s="100"/>
    </row>
    <row r="20930" spans="3:14">
      <c r="C20930" s="85"/>
      <c r="D20930" s="85"/>
      <c r="E20930" s="85"/>
      <c r="F20930" s="85"/>
      <c r="G20930" s="85"/>
      <c r="J20930" s="90"/>
      <c r="K20930" s="91"/>
      <c r="N20930" s="100"/>
    </row>
    <row r="20931" spans="3:14">
      <c r="C20931" s="85"/>
      <c r="D20931" s="85"/>
      <c r="E20931" s="85"/>
      <c r="F20931" s="85"/>
      <c r="G20931" s="85"/>
      <c r="J20931" s="90"/>
      <c r="K20931" s="91"/>
      <c r="N20931" s="100"/>
    </row>
    <row r="20932" spans="3:14">
      <c r="C20932" s="85"/>
      <c r="D20932" s="85"/>
      <c r="E20932" s="85"/>
      <c r="F20932" s="85"/>
      <c r="G20932" s="85"/>
      <c r="J20932" s="90"/>
      <c r="K20932" s="91"/>
      <c r="N20932" s="100"/>
    </row>
    <row r="20933" spans="3:14">
      <c r="C20933" s="85"/>
      <c r="D20933" s="85"/>
      <c r="E20933" s="85"/>
      <c r="F20933" s="85"/>
      <c r="G20933" s="85"/>
      <c r="J20933" s="90"/>
      <c r="K20933" s="91"/>
      <c r="N20933" s="100"/>
    </row>
    <row r="20934" spans="3:14">
      <c r="C20934" s="85"/>
      <c r="D20934" s="85"/>
      <c r="E20934" s="85"/>
      <c r="F20934" s="85"/>
      <c r="G20934" s="85"/>
      <c r="J20934" s="90"/>
      <c r="K20934" s="91"/>
      <c r="N20934" s="100"/>
    </row>
    <row r="20935" spans="3:14">
      <c r="C20935" s="85"/>
      <c r="D20935" s="85"/>
      <c r="E20935" s="85"/>
      <c r="F20935" s="85"/>
      <c r="G20935" s="85"/>
      <c r="J20935" s="90"/>
      <c r="K20935" s="91"/>
      <c r="N20935" s="100"/>
    </row>
    <row r="20936" spans="3:14">
      <c r="C20936" s="85"/>
      <c r="D20936" s="85"/>
      <c r="E20936" s="85"/>
      <c r="F20936" s="85"/>
      <c r="G20936" s="85"/>
      <c r="J20936" s="90"/>
      <c r="K20936" s="91"/>
      <c r="N20936" s="100"/>
    </row>
    <row r="20937" spans="3:14">
      <c r="C20937" s="85"/>
      <c r="D20937" s="85"/>
      <c r="E20937" s="85"/>
      <c r="F20937" s="85"/>
      <c r="G20937" s="85"/>
      <c r="J20937" s="90"/>
      <c r="K20937" s="91"/>
      <c r="N20937" s="100"/>
    </row>
    <row r="20938" spans="3:14">
      <c r="C20938" s="85"/>
      <c r="D20938" s="85"/>
      <c r="E20938" s="85"/>
      <c r="F20938" s="85"/>
      <c r="G20938" s="85"/>
      <c r="J20938" s="90"/>
      <c r="K20938" s="91"/>
      <c r="N20938" s="100"/>
    </row>
    <row r="20939" spans="3:14">
      <c r="C20939" s="85"/>
      <c r="D20939" s="85"/>
      <c r="E20939" s="85"/>
      <c r="F20939" s="85"/>
      <c r="G20939" s="85"/>
      <c r="J20939" s="90"/>
      <c r="K20939" s="91"/>
      <c r="N20939" s="100"/>
    </row>
    <row r="20940" spans="3:14">
      <c r="C20940" s="85"/>
      <c r="D20940" s="85"/>
      <c r="E20940" s="85"/>
      <c r="F20940" s="85"/>
      <c r="G20940" s="85"/>
      <c r="J20940" s="90"/>
      <c r="K20940" s="91"/>
      <c r="N20940" s="100"/>
    </row>
    <row r="20941" spans="3:14">
      <c r="C20941" s="85"/>
      <c r="D20941" s="85"/>
      <c r="E20941" s="85"/>
      <c r="F20941" s="85"/>
      <c r="G20941" s="85"/>
      <c r="J20941" s="90"/>
      <c r="K20941" s="91"/>
      <c r="N20941" s="100"/>
    </row>
    <row r="20942" spans="3:14">
      <c r="C20942" s="85"/>
      <c r="D20942" s="85"/>
      <c r="E20942" s="85"/>
      <c r="F20942" s="85"/>
      <c r="G20942" s="85"/>
      <c r="J20942" s="90"/>
      <c r="K20942" s="91"/>
      <c r="N20942" s="100"/>
    </row>
    <row r="20943" spans="3:14">
      <c r="C20943" s="85"/>
      <c r="D20943" s="85"/>
      <c r="E20943" s="85"/>
      <c r="F20943" s="85"/>
      <c r="G20943" s="85"/>
      <c r="J20943" s="90"/>
      <c r="K20943" s="91"/>
      <c r="N20943" s="100"/>
    </row>
    <row r="20944" spans="3:14">
      <c r="C20944" s="85"/>
      <c r="D20944" s="85"/>
      <c r="E20944" s="85"/>
      <c r="F20944" s="85"/>
      <c r="G20944" s="85"/>
      <c r="J20944" s="90"/>
      <c r="K20944" s="91"/>
      <c r="N20944" s="100"/>
    </row>
    <row r="20945" spans="3:14">
      <c r="C20945" s="85"/>
      <c r="D20945" s="85"/>
      <c r="E20945" s="85"/>
      <c r="F20945" s="85"/>
      <c r="G20945" s="85"/>
      <c r="J20945" s="90"/>
      <c r="K20945" s="91"/>
      <c r="N20945" s="100"/>
    </row>
    <row r="20946" spans="3:14">
      <c r="C20946" s="85"/>
      <c r="D20946" s="85"/>
      <c r="E20946" s="85"/>
      <c r="F20946" s="85"/>
      <c r="G20946" s="85"/>
      <c r="J20946" s="90"/>
      <c r="K20946" s="91"/>
      <c r="N20946" s="100"/>
    </row>
    <row r="20947" spans="3:14">
      <c r="C20947" s="85"/>
      <c r="D20947" s="85"/>
      <c r="E20947" s="85"/>
      <c r="F20947" s="85"/>
      <c r="G20947" s="85"/>
      <c r="J20947" s="90"/>
      <c r="K20947" s="91"/>
      <c r="N20947" s="100"/>
    </row>
    <row r="20948" spans="3:14">
      <c r="C20948" s="85"/>
      <c r="D20948" s="85"/>
      <c r="E20948" s="85"/>
      <c r="F20948" s="85"/>
      <c r="G20948" s="85"/>
      <c r="J20948" s="90"/>
      <c r="K20948" s="91"/>
      <c r="N20948" s="100"/>
    </row>
    <row r="20949" spans="3:14">
      <c r="C20949" s="85"/>
      <c r="D20949" s="85"/>
      <c r="E20949" s="85"/>
      <c r="F20949" s="85"/>
      <c r="G20949" s="85"/>
      <c r="J20949" s="90"/>
      <c r="K20949" s="91"/>
      <c r="N20949" s="100"/>
    </row>
    <row r="20950" spans="3:14">
      <c r="C20950" s="85"/>
      <c r="D20950" s="85"/>
      <c r="E20950" s="85"/>
      <c r="F20950" s="85"/>
      <c r="G20950" s="85"/>
      <c r="J20950" s="90"/>
      <c r="K20950" s="91"/>
      <c r="N20950" s="100"/>
    </row>
    <row r="20951" spans="3:14">
      <c r="C20951" s="85"/>
      <c r="D20951" s="85"/>
      <c r="E20951" s="85"/>
      <c r="F20951" s="85"/>
      <c r="G20951" s="85"/>
      <c r="J20951" s="90"/>
      <c r="K20951" s="91"/>
      <c r="N20951" s="100"/>
    </row>
    <row r="20952" spans="3:14">
      <c r="C20952" s="85"/>
      <c r="D20952" s="85"/>
      <c r="E20952" s="85"/>
      <c r="F20952" s="85"/>
      <c r="G20952" s="85"/>
      <c r="J20952" s="90"/>
      <c r="K20952" s="91"/>
      <c r="N20952" s="100"/>
    </row>
    <row r="20953" spans="3:14">
      <c r="C20953" s="85"/>
      <c r="D20953" s="85"/>
      <c r="E20953" s="85"/>
      <c r="F20953" s="85"/>
      <c r="G20953" s="85"/>
      <c r="J20953" s="90"/>
      <c r="K20953" s="91"/>
      <c r="N20953" s="100"/>
    </row>
    <row r="20954" spans="3:14">
      <c r="C20954" s="85"/>
      <c r="D20954" s="85"/>
      <c r="E20954" s="85"/>
      <c r="F20954" s="85"/>
      <c r="G20954" s="85"/>
      <c r="J20954" s="90"/>
      <c r="K20954" s="91"/>
      <c r="N20954" s="100"/>
    </row>
    <row r="20955" spans="3:14">
      <c r="C20955" s="85"/>
      <c r="D20955" s="85"/>
      <c r="E20955" s="85"/>
      <c r="F20955" s="85"/>
      <c r="G20955" s="85"/>
      <c r="J20955" s="90"/>
      <c r="K20955" s="91"/>
      <c r="N20955" s="100"/>
    </row>
    <row r="20956" spans="3:14">
      <c r="C20956" s="85"/>
      <c r="D20956" s="85"/>
      <c r="E20956" s="85"/>
      <c r="F20956" s="85"/>
      <c r="G20956" s="85"/>
      <c r="J20956" s="90"/>
      <c r="K20956" s="91"/>
      <c r="N20956" s="100"/>
    </row>
    <row r="20957" spans="3:14">
      <c r="C20957" s="85"/>
      <c r="D20957" s="85"/>
      <c r="E20957" s="85"/>
      <c r="F20957" s="85"/>
      <c r="G20957" s="85"/>
      <c r="J20957" s="90"/>
      <c r="K20957" s="91"/>
      <c r="N20957" s="100"/>
    </row>
    <row r="20958" spans="3:14">
      <c r="C20958" s="85"/>
      <c r="D20958" s="85"/>
      <c r="E20958" s="85"/>
      <c r="F20958" s="85"/>
      <c r="G20958" s="85"/>
      <c r="J20958" s="90"/>
      <c r="K20958" s="91"/>
      <c r="N20958" s="100"/>
    </row>
    <row r="20959" spans="3:14">
      <c r="C20959" s="85"/>
      <c r="D20959" s="85"/>
      <c r="E20959" s="85"/>
      <c r="F20959" s="85"/>
      <c r="G20959" s="85"/>
      <c r="J20959" s="90"/>
      <c r="K20959" s="91"/>
      <c r="N20959" s="100"/>
    </row>
    <row r="20960" spans="3:14">
      <c r="C20960" s="85"/>
      <c r="D20960" s="85"/>
      <c r="E20960" s="85"/>
      <c r="F20960" s="85"/>
      <c r="G20960" s="85"/>
      <c r="J20960" s="90"/>
      <c r="K20960" s="91"/>
      <c r="N20960" s="100"/>
    </row>
    <row r="20961" spans="3:14">
      <c r="C20961" s="85"/>
      <c r="D20961" s="85"/>
      <c r="E20961" s="85"/>
      <c r="F20961" s="85"/>
      <c r="G20961" s="85"/>
      <c r="J20961" s="90"/>
      <c r="K20961" s="91"/>
      <c r="N20961" s="100"/>
    </row>
    <row r="20962" spans="3:14">
      <c r="C20962" s="85"/>
      <c r="D20962" s="85"/>
      <c r="E20962" s="85"/>
      <c r="F20962" s="85"/>
      <c r="G20962" s="85"/>
      <c r="J20962" s="90"/>
      <c r="K20962" s="91"/>
      <c r="N20962" s="100"/>
    </row>
    <row r="20963" spans="3:14">
      <c r="C20963" s="85"/>
      <c r="D20963" s="85"/>
      <c r="E20963" s="85"/>
      <c r="F20963" s="85"/>
      <c r="G20963" s="85"/>
      <c r="J20963" s="90"/>
      <c r="K20963" s="91"/>
      <c r="N20963" s="100"/>
    </row>
    <row r="20964" spans="3:14">
      <c r="C20964" s="85"/>
      <c r="D20964" s="85"/>
      <c r="E20964" s="85"/>
      <c r="F20964" s="85"/>
      <c r="G20964" s="85"/>
      <c r="J20964" s="90"/>
      <c r="K20964" s="91"/>
      <c r="N20964" s="100"/>
    </row>
    <row r="20965" spans="3:14">
      <c r="C20965" s="85"/>
      <c r="D20965" s="85"/>
      <c r="E20965" s="85"/>
      <c r="F20965" s="85"/>
      <c r="G20965" s="85"/>
      <c r="J20965" s="90"/>
      <c r="K20965" s="91"/>
      <c r="N20965" s="100"/>
    </row>
    <row r="20966" spans="3:14">
      <c r="C20966" s="85"/>
      <c r="D20966" s="85"/>
      <c r="E20966" s="85"/>
      <c r="F20966" s="85"/>
      <c r="G20966" s="85"/>
      <c r="J20966" s="90"/>
      <c r="K20966" s="91"/>
      <c r="N20966" s="100"/>
    </row>
    <row r="20967" spans="3:14">
      <c r="C20967" s="85"/>
      <c r="D20967" s="85"/>
      <c r="E20967" s="85"/>
      <c r="F20967" s="85"/>
      <c r="G20967" s="85"/>
      <c r="J20967" s="90"/>
      <c r="K20967" s="91"/>
      <c r="N20967" s="100"/>
    </row>
    <row r="20968" spans="3:14">
      <c r="C20968" s="85"/>
      <c r="D20968" s="85"/>
      <c r="E20968" s="85"/>
      <c r="F20968" s="85"/>
      <c r="G20968" s="85"/>
      <c r="J20968" s="90"/>
      <c r="K20968" s="91"/>
      <c r="N20968" s="100"/>
    </row>
    <row r="20969" spans="3:14">
      <c r="C20969" s="85"/>
      <c r="D20969" s="85"/>
      <c r="E20969" s="85"/>
      <c r="F20969" s="85"/>
      <c r="G20969" s="85"/>
      <c r="J20969" s="90"/>
      <c r="K20969" s="91"/>
      <c r="N20969" s="100"/>
    </row>
    <row r="20970" spans="3:14">
      <c r="C20970" s="85"/>
      <c r="D20970" s="85"/>
      <c r="E20970" s="85"/>
      <c r="F20970" s="85"/>
      <c r="G20970" s="85"/>
      <c r="J20970" s="90"/>
      <c r="K20970" s="91"/>
      <c r="N20970" s="100"/>
    </row>
    <row r="20971" spans="3:14">
      <c r="C20971" s="85"/>
      <c r="D20971" s="85"/>
      <c r="E20971" s="85"/>
      <c r="F20971" s="85"/>
      <c r="G20971" s="85"/>
      <c r="J20971" s="90"/>
      <c r="K20971" s="91"/>
      <c r="N20971" s="100"/>
    </row>
    <row r="20972" spans="3:14">
      <c r="C20972" s="85"/>
      <c r="D20972" s="85"/>
      <c r="E20972" s="85"/>
      <c r="F20972" s="85"/>
      <c r="G20972" s="85"/>
      <c r="J20972" s="90"/>
      <c r="K20972" s="91"/>
      <c r="N20972" s="100"/>
    </row>
    <row r="20973" spans="3:14">
      <c r="C20973" s="85"/>
      <c r="D20973" s="85"/>
      <c r="E20973" s="85"/>
      <c r="F20973" s="85"/>
      <c r="G20973" s="85"/>
      <c r="J20973" s="90"/>
      <c r="K20973" s="91"/>
      <c r="N20973" s="100"/>
    </row>
    <row r="20974" spans="3:14">
      <c r="C20974" s="85"/>
      <c r="D20974" s="85"/>
      <c r="E20974" s="85"/>
      <c r="F20974" s="85"/>
      <c r="G20974" s="85"/>
      <c r="J20974" s="90"/>
      <c r="K20974" s="91"/>
      <c r="N20974" s="100"/>
    </row>
    <row r="20975" spans="3:14">
      <c r="C20975" s="85"/>
      <c r="D20975" s="85"/>
      <c r="E20975" s="85"/>
      <c r="F20975" s="85"/>
      <c r="G20975" s="85"/>
      <c r="J20975" s="90"/>
      <c r="K20975" s="91"/>
      <c r="N20975" s="100"/>
    </row>
    <row r="20976" spans="3:14">
      <c r="C20976" s="85"/>
      <c r="D20976" s="85"/>
      <c r="E20976" s="85"/>
      <c r="F20976" s="85"/>
      <c r="G20976" s="85"/>
      <c r="J20976" s="90"/>
      <c r="K20976" s="91"/>
      <c r="N20976" s="100"/>
    </row>
    <row r="20977" spans="3:14">
      <c r="C20977" s="85"/>
      <c r="D20977" s="85"/>
      <c r="E20977" s="85"/>
      <c r="F20977" s="85"/>
      <c r="G20977" s="85"/>
      <c r="J20977" s="90"/>
      <c r="K20977" s="91"/>
      <c r="N20977" s="100"/>
    </row>
    <row r="20978" spans="3:14">
      <c r="C20978" s="85"/>
      <c r="D20978" s="85"/>
      <c r="E20978" s="85"/>
      <c r="F20978" s="85"/>
      <c r="G20978" s="85"/>
      <c r="J20978" s="90"/>
      <c r="K20978" s="91"/>
      <c r="N20978" s="100"/>
    </row>
    <row r="20979" spans="3:14">
      <c r="C20979" s="85"/>
      <c r="D20979" s="85"/>
      <c r="E20979" s="85"/>
      <c r="F20979" s="85"/>
      <c r="G20979" s="85"/>
      <c r="J20979" s="90"/>
      <c r="K20979" s="91"/>
      <c r="N20979" s="100"/>
    </row>
    <row r="20980" spans="3:14">
      <c r="C20980" s="85"/>
      <c r="D20980" s="85"/>
      <c r="E20980" s="85"/>
      <c r="F20980" s="85"/>
      <c r="G20980" s="85"/>
      <c r="J20980" s="90"/>
      <c r="K20980" s="91"/>
      <c r="N20980" s="100"/>
    </row>
    <row r="20981" spans="3:14">
      <c r="C20981" s="85"/>
      <c r="D20981" s="85"/>
      <c r="E20981" s="85"/>
      <c r="F20981" s="85"/>
      <c r="G20981" s="85"/>
      <c r="J20981" s="90"/>
      <c r="K20981" s="91"/>
      <c r="N20981" s="100"/>
    </row>
    <row r="20982" spans="3:14">
      <c r="C20982" s="85"/>
      <c r="D20982" s="85"/>
      <c r="E20982" s="85"/>
      <c r="F20982" s="85"/>
      <c r="G20982" s="85"/>
      <c r="J20982" s="90"/>
      <c r="K20982" s="91"/>
      <c r="N20982" s="100"/>
    </row>
    <row r="20983" spans="3:14">
      <c r="C20983" s="85"/>
      <c r="D20983" s="85"/>
      <c r="E20983" s="85"/>
      <c r="F20983" s="85"/>
      <c r="G20983" s="85"/>
      <c r="J20983" s="90"/>
      <c r="K20983" s="91"/>
      <c r="N20983" s="100"/>
    </row>
    <row r="20984" spans="3:14">
      <c r="C20984" s="85"/>
      <c r="D20984" s="85"/>
      <c r="E20984" s="85"/>
      <c r="F20984" s="85"/>
      <c r="G20984" s="85"/>
      <c r="J20984" s="90"/>
      <c r="K20984" s="91"/>
      <c r="N20984" s="100"/>
    </row>
    <row r="20985" spans="3:14">
      <c r="C20985" s="85"/>
      <c r="D20985" s="85"/>
      <c r="E20985" s="85"/>
      <c r="F20985" s="85"/>
      <c r="G20985" s="85"/>
      <c r="J20985" s="90"/>
      <c r="K20985" s="91"/>
      <c r="N20985" s="100"/>
    </row>
    <row r="20986" spans="3:14">
      <c r="C20986" s="85"/>
      <c r="D20986" s="85"/>
      <c r="E20986" s="85"/>
      <c r="F20986" s="85"/>
      <c r="G20986" s="85"/>
      <c r="J20986" s="90"/>
      <c r="K20986" s="91"/>
      <c r="N20986" s="100"/>
    </row>
    <row r="20987" spans="3:14">
      <c r="C20987" s="85"/>
      <c r="D20987" s="85"/>
      <c r="E20987" s="85"/>
      <c r="F20987" s="85"/>
      <c r="G20987" s="85"/>
      <c r="J20987" s="90"/>
      <c r="K20987" s="91"/>
      <c r="N20987" s="100"/>
    </row>
    <row r="20988" spans="3:14">
      <c r="C20988" s="85"/>
      <c r="D20988" s="85"/>
      <c r="E20988" s="85"/>
      <c r="F20988" s="85"/>
      <c r="G20988" s="85"/>
      <c r="J20988" s="90"/>
      <c r="K20988" s="91"/>
      <c r="N20988" s="100"/>
    </row>
    <row r="20989" spans="3:14">
      <c r="C20989" s="85"/>
      <c r="D20989" s="85"/>
      <c r="E20989" s="85"/>
      <c r="F20989" s="85"/>
      <c r="G20989" s="85"/>
      <c r="J20989" s="90"/>
      <c r="K20989" s="91"/>
      <c r="N20989" s="100"/>
    </row>
    <row r="20990" spans="3:14">
      <c r="C20990" s="85"/>
      <c r="D20990" s="85"/>
      <c r="E20990" s="85"/>
      <c r="F20990" s="85"/>
      <c r="G20990" s="85"/>
      <c r="J20990" s="90"/>
      <c r="K20990" s="91"/>
      <c r="N20990" s="100"/>
    </row>
    <row r="20991" spans="3:14">
      <c r="C20991" s="85"/>
      <c r="D20991" s="85"/>
      <c r="E20991" s="85"/>
      <c r="F20991" s="85"/>
      <c r="G20991" s="85"/>
      <c r="J20991" s="90"/>
      <c r="K20991" s="91"/>
      <c r="N20991" s="100"/>
    </row>
    <row r="20992" spans="3:14">
      <c r="C20992" s="85"/>
      <c r="D20992" s="85"/>
      <c r="E20992" s="85"/>
      <c r="F20992" s="85"/>
      <c r="G20992" s="85"/>
      <c r="J20992" s="90"/>
      <c r="K20992" s="91"/>
      <c r="N20992" s="100"/>
    </row>
    <row r="20993" spans="3:14">
      <c r="C20993" s="85"/>
      <c r="D20993" s="85"/>
      <c r="E20993" s="85"/>
      <c r="F20993" s="85"/>
      <c r="G20993" s="85"/>
      <c r="J20993" s="90"/>
      <c r="K20993" s="91"/>
      <c r="N20993" s="100"/>
    </row>
    <row r="20994" spans="3:14">
      <c r="C20994" s="85"/>
      <c r="D20994" s="85"/>
      <c r="E20994" s="85"/>
      <c r="F20994" s="85"/>
      <c r="G20994" s="85"/>
      <c r="J20994" s="90"/>
      <c r="K20994" s="91"/>
      <c r="N20994" s="100"/>
    </row>
    <row r="20995" spans="3:14">
      <c r="C20995" s="85"/>
      <c r="D20995" s="85"/>
      <c r="E20995" s="85"/>
      <c r="F20995" s="85"/>
      <c r="G20995" s="85"/>
      <c r="J20995" s="90"/>
      <c r="K20995" s="91"/>
      <c r="N20995" s="100"/>
    </row>
    <row r="20996" spans="3:14">
      <c r="C20996" s="85"/>
      <c r="D20996" s="85"/>
      <c r="E20996" s="85"/>
      <c r="F20996" s="85"/>
      <c r="G20996" s="85"/>
      <c r="J20996" s="90"/>
      <c r="K20996" s="91"/>
      <c r="N20996" s="100"/>
    </row>
    <row r="20997" spans="3:14">
      <c r="C20997" s="85"/>
      <c r="D20997" s="85"/>
      <c r="E20997" s="85"/>
      <c r="F20997" s="85"/>
      <c r="G20997" s="85"/>
      <c r="J20997" s="90"/>
      <c r="K20997" s="91"/>
      <c r="N20997" s="100"/>
    </row>
    <row r="20998" spans="3:14">
      <c r="C20998" s="85"/>
      <c r="D20998" s="85"/>
      <c r="E20998" s="85"/>
      <c r="F20998" s="85"/>
      <c r="G20998" s="85"/>
      <c r="J20998" s="90"/>
      <c r="K20998" s="91"/>
      <c r="N20998" s="100"/>
    </row>
    <row r="20999" spans="3:14">
      <c r="C20999" s="85"/>
      <c r="D20999" s="85"/>
      <c r="E20999" s="85"/>
      <c r="F20999" s="85"/>
      <c r="G20999" s="85"/>
      <c r="J20999" s="90"/>
      <c r="K20999" s="91"/>
      <c r="N20999" s="100"/>
    </row>
    <row r="21000" spans="3:14">
      <c r="C21000" s="85"/>
      <c r="D21000" s="85"/>
      <c r="E21000" s="85"/>
      <c r="F21000" s="85"/>
      <c r="G21000" s="85"/>
      <c r="J21000" s="90"/>
      <c r="K21000" s="91"/>
      <c r="N21000" s="100"/>
    </row>
    <row r="21001" spans="3:14">
      <c r="C21001" s="85"/>
      <c r="D21001" s="85"/>
      <c r="E21001" s="85"/>
      <c r="F21001" s="85"/>
      <c r="G21001" s="85"/>
      <c r="J21001" s="90"/>
      <c r="K21001" s="91"/>
      <c r="N21001" s="100"/>
    </row>
    <row r="21002" spans="3:14">
      <c r="C21002" s="85"/>
      <c r="D21002" s="85"/>
      <c r="E21002" s="85"/>
      <c r="F21002" s="85"/>
      <c r="G21002" s="85"/>
      <c r="J21002" s="90"/>
      <c r="K21002" s="91"/>
      <c r="N21002" s="100"/>
    </row>
    <row r="21003" spans="3:14">
      <c r="C21003" s="85"/>
      <c r="D21003" s="85"/>
      <c r="E21003" s="85"/>
      <c r="F21003" s="85"/>
      <c r="G21003" s="85"/>
      <c r="J21003" s="90"/>
      <c r="K21003" s="91"/>
      <c r="N21003" s="100"/>
    </row>
    <row r="21004" spans="3:14">
      <c r="C21004" s="85"/>
      <c r="D21004" s="85"/>
      <c r="E21004" s="85"/>
      <c r="F21004" s="85"/>
      <c r="G21004" s="85"/>
      <c r="J21004" s="90"/>
      <c r="K21004" s="91"/>
      <c r="N21004" s="100"/>
    </row>
    <row r="21005" spans="3:14">
      <c r="C21005" s="85"/>
      <c r="D21005" s="85"/>
      <c r="E21005" s="85"/>
      <c r="F21005" s="85"/>
      <c r="G21005" s="85"/>
      <c r="J21005" s="90"/>
      <c r="K21005" s="91"/>
      <c r="N21005" s="100"/>
    </row>
    <row r="21006" spans="3:14">
      <c r="C21006" s="85"/>
      <c r="D21006" s="85"/>
      <c r="E21006" s="85"/>
      <c r="F21006" s="85"/>
      <c r="G21006" s="85"/>
      <c r="J21006" s="90"/>
      <c r="K21006" s="91"/>
      <c r="N21006" s="100"/>
    </row>
    <row r="21007" spans="3:14">
      <c r="C21007" s="85"/>
      <c r="D21007" s="85"/>
      <c r="E21007" s="85"/>
      <c r="F21007" s="85"/>
      <c r="G21007" s="85"/>
      <c r="J21007" s="90"/>
      <c r="K21007" s="91"/>
      <c r="N21007" s="100"/>
    </row>
    <row r="21008" spans="3:14">
      <c r="C21008" s="85"/>
      <c r="D21008" s="85"/>
      <c r="E21008" s="85"/>
      <c r="F21008" s="85"/>
      <c r="G21008" s="85"/>
      <c r="J21008" s="90"/>
      <c r="K21008" s="91"/>
      <c r="N21008" s="100"/>
    </row>
    <row r="21009" spans="3:14">
      <c r="C21009" s="85"/>
      <c r="D21009" s="85"/>
      <c r="E21009" s="85"/>
      <c r="F21009" s="85"/>
      <c r="G21009" s="85"/>
      <c r="J21009" s="90"/>
      <c r="K21009" s="91"/>
      <c r="N21009" s="100"/>
    </row>
    <row r="21010" spans="3:14">
      <c r="C21010" s="85"/>
      <c r="D21010" s="85"/>
      <c r="E21010" s="85"/>
      <c r="F21010" s="85"/>
      <c r="G21010" s="85"/>
      <c r="J21010" s="90"/>
      <c r="K21010" s="91"/>
      <c r="N21010" s="100"/>
    </row>
    <row r="21011" spans="3:14">
      <c r="C21011" s="85"/>
      <c r="D21011" s="85"/>
      <c r="E21011" s="85"/>
      <c r="F21011" s="85"/>
      <c r="G21011" s="85"/>
      <c r="J21011" s="90"/>
      <c r="K21011" s="91"/>
      <c r="N21011" s="100"/>
    </row>
    <row r="21012" spans="3:14">
      <c r="C21012" s="85"/>
      <c r="D21012" s="85"/>
      <c r="E21012" s="85"/>
      <c r="F21012" s="85"/>
      <c r="G21012" s="85"/>
      <c r="J21012" s="90"/>
      <c r="K21012" s="91"/>
      <c r="N21012" s="100"/>
    </row>
    <row r="21013" spans="3:14">
      <c r="C21013" s="85"/>
      <c r="D21013" s="85"/>
      <c r="E21013" s="85"/>
      <c r="F21013" s="85"/>
      <c r="G21013" s="85"/>
      <c r="J21013" s="90"/>
      <c r="K21013" s="91"/>
      <c r="N21013" s="100"/>
    </row>
    <row r="21014" spans="3:14">
      <c r="C21014" s="85"/>
      <c r="D21014" s="85"/>
      <c r="E21014" s="85"/>
      <c r="F21014" s="85"/>
      <c r="G21014" s="85"/>
      <c r="J21014" s="90"/>
      <c r="K21014" s="91"/>
      <c r="N21014" s="100"/>
    </row>
    <row r="21015" spans="3:14">
      <c r="C21015" s="85"/>
      <c r="D21015" s="85"/>
      <c r="E21015" s="85"/>
      <c r="F21015" s="85"/>
      <c r="G21015" s="85"/>
      <c r="J21015" s="90"/>
      <c r="K21015" s="91"/>
      <c r="N21015" s="100"/>
    </row>
    <row r="21016" spans="3:14">
      <c r="C21016" s="85"/>
      <c r="D21016" s="85"/>
      <c r="E21016" s="85"/>
      <c r="F21016" s="85"/>
      <c r="G21016" s="85"/>
      <c r="J21016" s="90"/>
      <c r="K21016" s="91"/>
      <c r="N21016" s="100"/>
    </row>
    <row r="21017" spans="3:14">
      <c r="C21017" s="85"/>
      <c r="D21017" s="85"/>
      <c r="E21017" s="85"/>
      <c r="F21017" s="85"/>
      <c r="G21017" s="85"/>
      <c r="J21017" s="90"/>
      <c r="K21017" s="91"/>
      <c r="N21017" s="100"/>
    </row>
    <row r="21018" spans="3:14">
      <c r="C21018" s="85"/>
      <c r="D21018" s="85"/>
      <c r="E21018" s="85"/>
      <c r="F21018" s="85"/>
      <c r="G21018" s="85"/>
      <c r="J21018" s="90"/>
      <c r="K21018" s="91"/>
      <c r="N21018" s="100"/>
    </row>
    <row r="21019" spans="3:14">
      <c r="C21019" s="85"/>
      <c r="D21019" s="85"/>
      <c r="E21019" s="85"/>
      <c r="F21019" s="85"/>
      <c r="G21019" s="85"/>
      <c r="J21019" s="90"/>
      <c r="K21019" s="91"/>
      <c r="N21019" s="100"/>
    </row>
    <row r="21020" spans="3:14">
      <c r="C21020" s="85"/>
      <c r="D21020" s="85"/>
      <c r="E21020" s="85"/>
      <c r="F21020" s="85"/>
      <c r="G21020" s="85"/>
      <c r="J21020" s="90"/>
      <c r="K21020" s="91"/>
      <c r="N21020" s="100"/>
    </row>
    <row r="21021" spans="3:14">
      <c r="C21021" s="85"/>
      <c r="D21021" s="85"/>
      <c r="E21021" s="85"/>
      <c r="F21021" s="85"/>
      <c r="G21021" s="85"/>
      <c r="J21021" s="90"/>
      <c r="K21021" s="91"/>
      <c r="N21021" s="100"/>
    </row>
    <row r="21022" spans="3:14">
      <c r="C21022" s="85"/>
      <c r="D21022" s="85"/>
      <c r="E21022" s="85"/>
      <c r="F21022" s="85"/>
      <c r="G21022" s="85"/>
      <c r="J21022" s="90"/>
      <c r="K21022" s="91"/>
      <c r="N21022" s="100"/>
    </row>
    <row r="21023" spans="3:14">
      <c r="C21023" s="85"/>
      <c r="D21023" s="85"/>
      <c r="E21023" s="85"/>
      <c r="F21023" s="85"/>
      <c r="G21023" s="85"/>
      <c r="J21023" s="90"/>
      <c r="K21023" s="91"/>
      <c r="N21023" s="100"/>
    </row>
    <row r="21024" spans="3:14">
      <c r="C21024" s="85"/>
      <c r="D21024" s="85"/>
      <c r="E21024" s="85"/>
      <c r="F21024" s="85"/>
      <c r="G21024" s="85"/>
      <c r="J21024" s="90"/>
      <c r="K21024" s="91"/>
      <c r="N21024" s="100"/>
    </row>
    <row r="21025" spans="3:14">
      <c r="C21025" s="85"/>
      <c r="D21025" s="85"/>
      <c r="E21025" s="85"/>
      <c r="F21025" s="85"/>
      <c r="G21025" s="85"/>
      <c r="J21025" s="90"/>
      <c r="K21025" s="91"/>
      <c r="N21025" s="100"/>
    </row>
    <row r="21026" spans="3:14">
      <c r="C21026" s="85"/>
      <c r="D21026" s="85"/>
      <c r="E21026" s="85"/>
      <c r="F21026" s="85"/>
      <c r="G21026" s="85"/>
      <c r="J21026" s="90"/>
      <c r="K21026" s="91"/>
      <c r="N21026" s="100"/>
    </row>
    <row r="21027" spans="3:14">
      <c r="C21027" s="85"/>
      <c r="D21027" s="85"/>
      <c r="E21027" s="85"/>
      <c r="F21027" s="85"/>
      <c r="G21027" s="85"/>
      <c r="J21027" s="90"/>
      <c r="K21027" s="91"/>
      <c r="N21027" s="100"/>
    </row>
    <row r="21028" spans="3:14">
      <c r="C21028" s="85"/>
      <c r="D21028" s="85"/>
      <c r="E21028" s="85"/>
      <c r="F21028" s="85"/>
      <c r="G21028" s="85"/>
      <c r="J21028" s="90"/>
      <c r="K21028" s="91"/>
      <c r="N21028" s="100"/>
    </row>
    <row r="21029" spans="3:14">
      <c r="C21029" s="85"/>
      <c r="D21029" s="85"/>
      <c r="E21029" s="85"/>
      <c r="F21029" s="85"/>
      <c r="G21029" s="85"/>
      <c r="J21029" s="90"/>
      <c r="K21029" s="91"/>
      <c r="N21029" s="100"/>
    </row>
    <row r="21030" spans="3:14">
      <c r="C21030" s="85"/>
      <c r="D21030" s="85"/>
      <c r="E21030" s="85"/>
      <c r="F21030" s="85"/>
      <c r="G21030" s="85"/>
      <c r="J21030" s="90"/>
      <c r="K21030" s="91"/>
      <c r="N21030" s="100"/>
    </row>
    <row r="21031" spans="3:14">
      <c r="C21031" s="85"/>
      <c r="D21031" s="85"/>
      <c r="E21031" s="85"/>
      <c r="F21031" s="85"/>
      <c r="G21031" s="85"/>
      <c r="J21031" s="90"/>
      <c r="K21031" s="91"/>
      <c r="N21031" s="100"/>
    </row>
    <row r="21032" spans="3:14">
      <c r="C21032" s="85"/>
      <c r="D21032" s="85"/>
      <c r="E21032" s="85"/>
      <c r="F21032" s="85"/>
      <c r="G21032" s="85"/>
      <c r="J21032" s="90"/>
      <c r="K21032" s="91"/>
      <c r="N21032" s="100"/>
    </row>
    <row r="21033" spans="3:14">
      <c r="C21033" s="85"/>
      <c r="D21033" s="85"/>
      <c r="E21033" s="85"/>
      <c r="F21033" s="85"/>
      <c r="G21033" s="85"/>
      <c r="J21033" s="90"/>
      <c r="K21033" s="91"/>
      <c r="N21033" s="100"/>
    </row>
    <row r="21034" spans="3:14">
      <c r="C21034" s="85"/>
      <c r="D21034" s="85"/>
      <c r="E21034" s="85"/>
      <c r="F21034" s="85"/>
      <c r="G21034" s="85"/>
      <c r="J21034" s="90"/>
      <c r="K21034" s="91"/>
      <c r="N21034" s="100"/>
    </row>
    <row r="21035" spans="3:14">
      <c r="C21035" s="85"/>
      <c r="D21035" s="85"/>
      <c r="E21035" s="85"/>
      <c r="F21035" s="85"/>
      <c r="G21035" s="85"/>
      <c r="J21035" s="90"/>
      <c r="K21035" s="91"/>
      <c r="N21035" s="100"/>
    </row>
    <row r="21036" spans="3:14">
      <c r="C21036" s="85"/>
      <c r="D21036" s="85"/>
      <c r="E21036" s="85"/>
      <c r="F21036" s="85"/>
      <c r="G21036" s="85"/>
      <c r="J21036" s="90"/>
      <c r="K21036" s="91"/>
      <c r="N21036" s="100"/>
    </row>
    <row r="21037" spans="3:14">
      <c r="C21037" s="85"/>
      <c r="D21037" s="85"/>
      <c r="E21037" s="85"/>
      <c r="F21037" s="85"/>
      <c r="G21037" s="85"/>
      <c r="J21037" s="90"/>
      <c r="K21037" s="91"/>
      <c r="N21037" s="100"/>
    </row>
    <row r="21038" spans="3:14">
      <c r="C21038" s="85"/>
      <c r="D21038" s="85"/>
      <c r="E21038" s="85"/>
      <c r="F21038" s="85"/>
      <c r="G21038" s="85"/>
      <c r="J21038" s="90"/>
      <c r="K21038" s="91"/>
      <c r="N21038" s="100"/>
    </row>
    <row r="21039" spans="3:14">
      <c r="C21039" s="85"/>
      <c r="D21039" s="85"/>
      <c r="E21039" s="85"/>
      <c r="F21039" s="85"/>
      <c r="G21039" s="85"/>
      <c r="J21039" s="90"/>
      <c r="K21039" s="91"/>
      <c r="N21039" s="100"/>
    </row>
    <row r="21040" spans="3:14">
      <c r="C21040" s="85"/>
      <c r="D21040" s="85"/>
      <c r="E21040" s="85"/>
      <c r="F21040" s="85"/>
      <c r="G21040" s="85"/>
      <c r="J21040" s="90"/>
      <c r="K21040" s="91"/>
      <c r="N21040" s="100"/>
    </row>
    <row r="21041" spans="3:14">
      <c r="C21041" s="85"/>
      <c r="D21041" s="85"/>
      <c r="E21041" s="85"/>
      <c r="F21041" s="85"/>
      <c r="G21041" s="85"/>
      <c r="J21041" s="90"/>
      <c r="K21041" s="91"/>
      <c r="N21041" s="100"/>
    </row>
    <row r="21042" spans="3:14">
      <c r="C21042" s="85"/>
      <c r="D21042" s="85"/>
      <c r="E21042" s="85"/>
      <c r="F21042" s="85"/>
      <c r="G21042" s="85"/>
      <c r="J21042" s="90"/>
      <c r="K21042" s="91"/>
      <c r="N21042" s="100"/>
    </row>
    <row r="21043" spans="3:14">
      <c r="C21043" s="85"/>
      <c r="D21043" s="85"/>
      <c r="E21043" s="85"/>
      <c r="F21043" s="85"/>
      <c r="G21043" s="85"/>
      <c r="J21043" s="90"/>
      <c r="K21043" s="91"/>
      <c r="N21043" s="100"/>
    </row>
    <row r="21044" spans="3:14">
      <c r="C21044" s="85"/>
      <c r="D21044" s="85"/>
      <c r="E21044" s="85"/>
      <c r="F21044" s="85"/>
      <c r="G21044" s="85"/>
      <c r="J21044" s="90"/>
      <c r="K21044" s="91"/>
      <c r="N21044" s="100"/>
    </row>
    <row r="21045" spans="3:14">
      <c r="C21045" s="85"/>
      <c r="D21045" s="85"/>
      <c r="E21045" s="85"/>
      <c r="F21045" s="85"/>
      <c r="G21045" s="85"/>
      <c r="J21045" s="90"/>
      <c r="K21045" s="91"/>
      <c r="N21045" s="100"/>
    </row>
    <row r="21046" spans="3:14">
      <c r="C21046" s="85"/>
      <c r="D21046" s="85"/>
      <c r="E21046" s="85"/>
      <c r="F21046" s="85"/>
      <c r="G21046" s="85"/>
      <c r="J21046" s="90"/>
      <c r="K21046" s="91"/>
      <c r="N21046" s="100"/>
    </row>
    <row r="21047" spans="3:14">
      <c r="C21047" s="85"/>
      <c r="D21047" s="85"/>
      <c r="E21047" s="85"/>
      <c r="F21047" s="85"/>
      <c r="G21047" s="85"/>
      <c r="J21047" s="90"/>
      <c r="K21047" s="91"/>
      <c r="N21047" s="100"/>
    </row>
    <row r="21048" spans="3:14">
      <c r="C21048" s="85"/>
      <c r="D21048" s="85"/>
      <c r="E21048" s="85"/>
      <c r="F21048" s="85"/>
      <c r="G21048" s="85"/>
      <c r="J21048" s="90"/>
      <c r="K21048" s="91"/>
      <c r="N21048" s="100"/>
    </row>
    <row r="21049" spans="3:14">
      <c r="C21049" s="85"/>
      <c r="D21049" s="85"/>
      <c r="E21049" s="85"/>
      <c r="F21049" s="85"/>
      <c r="G21049" s="85"/>
      <c r="J21049" s="90"/>
      <c r="K21049" s="91"/>
      <c r="N21049" s="100"/>
    </row>
    <row r="21050" spans="3:14">
      <c r="C21050" s="85"/>
      <c r="D21050" s="85"/>
      <c r="E21050" s="85"/>
      <c r="F21050" s="85"/>
      <c r="G21050" s="85"/>
      <c r="J21050" s="90"/>
      <c r="K21050" s="91"/>
      <c r="N21050" s="100"/>
    </row>
    <row r="21051" spans="3:14">
      <c r="C21051" s="85"/>
      <c r="D21051" s="85"/>
      <c r="E21051" s="85"/>
      <c r="F21051" s="85"/>
      <c r="G21051" s="85"/>
      <c r="J21051" s="90"/>
      <c r="K21051" s="91"/>
      <c r="N21051" s="100"/>
    </row>
    <row r="21052" spans="3:14">
      <c r="C21052" s="85"/>
      <c r="D21052" s="85"/>
      <c r="E21052" s="85"/>
      <c r="F21052" s="85"/>
      <c r="G21052" s="85"/>
      <c r="J21052" s="90"/>
      <c r="K21052" s="91"/>
      <c r="N21052" s="100"/>
    </row>
    <row r="21053" spans="3:14">
      <c r="C21053" s="85"/>
      <c r="D21053" s="85"/>
      <c r="E21053" s="85"/>
      <c r="F21053" s="85"/>
      <c r="G21053" s="85"/>
      <c r="J21053" s="90"/>
      <c r="K21053" s="91"/>
      <c r="N21053" s="100"/>
    </row>
    <row r="21054" spans="3:14">
      <c r="C21054" s="85"/>
      <c r="D21054" s="85"/>
      <c r="E21054" s="85"/>
      <c r="F21054" s="85"/>
      <c r="G21054" s="85"/>
      <c r="J21054" s="90"/>
      <c r="K21054" s="91"/>
      <c r="N21054" s="100"/>
    </row>
    <row r="21055" spans="3:14">
      <c r="C21055" s="85"/>
      <c r="D21055" s="85"/>
      <c r="E21055" s="85"/>
      <c r="F21055" s="85"/>
      <c r="G21055" s="85"/>
      <c r="J21055" s="90"/>
      <c r="K21055" s="91"/>
      <c r="N21055" s="100"/>
    </row>
    <row r="21056" spans="3:14">
      <c r="C21056" s="85"/>
      <c r="D21056" s="85"/>
      <c r="E21056" s="85"/>
      <c r="F21056" s="85"/>
      <c r="G21056" s="85"/>
      <c r="J21056" s="90"/>
      <c r="K21056" s="91"/>
      <c r="N21056" s="100"/>
    </row>
    <row r="21057" spans="3:14">
      <c r="C21057" s="85"/>
      <c r="D21057" s="85"/>
      <c r="E21057" s="85"/>
      <c r="F21057" s="85"/>
      <c r="G21057" s="85"/>
      <c r="J21057" s="90"/>
      <c r="K21057" s="91"/>
      <c r="N21057" s="100"/>
    </row>
    <row r="21058" spans="3:14">
      <c r="C21058" s="85"/>
      <c r="D21058" s="85"/>
      <c r="E21058" s="85"/>
      <c r="F21058" s="85"/>
      <c r="G21058" s="85"/>
      <c r="J21058" s="90"/>
      <c r="K21058" s="91"/>
      <c r="N21058" s="100"/>
    </row>
    <row r="21059" spans="3:14">
      <c r="C21059" s="85"/>
      <c r="D21059" s="85"/>
      <c r="E21059" s="85"/>
      <c r="F21059" s="85"/>
      <c r="G21059" s="85"/>
      <c r="J21059" s="90"/>
      <c r="K21059" s="91"/>
      <c r="N21059" s="100"/>
    </row>
    <row r="21060" spans="3:14">
      <c r="C21060" s="85"/>
      <c r="D21060" s="85"/>
      <c r="E21060" s="85"/>
      <c r="F21060" s="85"/>
      <c r="G21060" s="85"/>
      <c r="J21060" s="90"/>
      <c r="K21060" s="91"/>
      <c r="N21060" s="100"/>
    </row>
    <row r="21061" spans="3:14">
      <c r="C21061" s="85"/>
      <c r="D21061" s="85"/>
      <c r="E21061" s="85"/>
      <c r="F21061" s="85"/>
      <c r="G21061" s="85"/>
      <c r="J21061" s="90"/>
      <c r="K21061" s="91"/>
      <c r="N21061" s="100"/>
    </row>
    <row r="21062" spans="3:14">
      <c r="C21062" s="85"/>
      <c r="D21062" s="85"/>
      <c r="E21062" s="85"/>
      <c r="F21062" s="85"/>
      <c r="G21062" s="85"/>
      <c r="J21062" s="90"/>
      <c r="K21062" s="91"/>
      <c r="N21062" s="100"/>
    </row>
    <row r="21063" spans="3:14">
      <c r="C21063" s="85"/>
      <c r="D21063" s="85"/>
      <c r="E21063" s="85"/>
      <c r="F21063" s="85"/>
      <c r="G21063" s="85"/>
      <c r="J21063" s="90"/>
      <c r="K21063" s="91"/>
      <c r="N21063" s="100"/>
    </row>
    <row r="21064" spans="3:14">
      <c r="C21064" s="85"/>
      <c r="D21064" s="85"/>
      <c r="E21064" s="85"/>
      <c r="F21064" s="85"/>
      <c r="G21064" s="85"/>
      <c r="J21064" s="90"/>
      <c r="K21064" s="91"/>
      <c r="N21064" s="100"/>
    </row>
    <row r="21065" spans="3:14">
      <c r="C21065" s="85"/>
      <c r="D21065" s="85"/>
      <c r="E21065" s="85"/>
      <c r="F21065" s="85"/>
      <c r="G21065" s="85"/>
      <c r="J21065" s="90"/>
      <c r="K21065" s="91"/>
      <c r="N21065" s="100"/>
    </row>
    <row r="21066" spans="3:14">
      <c r="C21066" s="85"/>
      <c r="D21066" s="85"/>
      <c r="E21066" s="85"/>
      <c r="F21066" s="85"/>
      <c r="G21066" s="85"/>
      <c r="J21066" s="90"/>
      <c r="K21066" s="91"/>
      <c r="N21066" s="100"/>
    </row>
    <row r="21067" spans="3:14">
      <c r="C21067" s="85"/>
      <c r="D21067" s="85"/>
      <c r="E21067" s="85"/>
      <c r="F21067" s="85"/>
      <c r="G21067" s="85"/>
      <c r="J21067" s="90"/>
      <c r="K21067" s="91"/>
      <c r="N21067" s="100"/>
    </row>
    <row r="21068" spans="3:14">
      <c r="C21068" s="85"/>
      <c r="D21068" s="85"/>
      <c r="E21068" s="85"/>
      <c r="F21068" s="85"/>
      <c r="G21068" s="85"/>
      <c r="J21068" s="90"/>
      <c r="K21068" s="91"/>
      <c r="N21068" s="100"/>
    </row>
    <row r="21069" spans="3:14">
      <c r="C21069" s="85"/>
      <c r="D21069" s="85"/>
      <c r="E21069" s="85"/>
      <c r="F21069" s="85"/>
      <c r="G21069" s="85"/>
      <c r="J21069" s="90"/>
      <c r="K21069" s="91"/>
      <c r="N21069" s="100"/>
    </row>
    <row r="21070" spans="3:14">
      <c r="C21070" s="85"/>
      <c r="D21070" s="85"/>
      <c r="E21070" s="85"/>
      <c r="F21070" s="85"/>
      <c r="G21070" s="85"/>
      <c r="J21070" s="90"/>
      <c r="K21070" s="91"/>
      <c r="N21070" s="100"/>
    </row>
    <row r="21071" spans="3:14">
      <c r="C21071" s="85"/>
      <c r="D21071" s="85"/>
      <c r="E21071" s="85"/>
      <c r="F21071" s="85"/>
      <c r="G21071" s="85"/>
      <c r="J21071" s="90"/>
      <c r="K21071" s="91"/>
      <c r="N21071" s="100"/>
    </row>
    <row r="21072" spans="3:14">
      <c r="C21072" s="85"/>
      <c r="D21072" s="85"/>
      <c r="E21072" s="85"/>
      <c r="F21072" s="85"/>
      <c r="G21072" s="85"/>
      <c r="J21072" s="90"/>
      <c r="K21072" s="91"/>
      <c r="N21072" s="100"/>
    </row>
    <row r="21073" spans="3:14">
      <c r="C21073" s="85"/>
      <c r="D21073" s="85"/>
      <c r="E21073" s="85"/>
      <c r="F21073" s="85"/>
      <c r="G21073" s="85"/>
      <c r="J21073" s="90"/>
      <c r="K21073" s="91"/>
      <c r="N21073" s="100"/>
    </row>
    <row r="21074" spans="3:14">
      <c r="C21074" s="85"/>
      <c r="D21074" s="85"/>
      <c r="E21074" s="85"/>
      <c r="F21074" s="85"/>
      <c r="G21074" s="85"/>
      <c r="J21074" s="90"/>
      <c r="K21074" s="91"/>
      <c r="N21074" s="100"/>
    </row>
    <row r="21075" spans="3:14">
      <c r="C21075" s="85"/>
      <c r="D21075" s="85"/>
      <c r="E21075" s="85"/>
      <c r="F21075" s="85"/>
      <c r="G21075" s="85"/>
      <c r="J21075" s="90"/>
      <c r="K21075" s="91"/>
      <c r="N21075" s="100"/>
    </row>
    <row r="21076" spans="3:14">
      <c r="C21076" s="85"/>
      <c r="D21076" s="85"/>
      <c r="E21076" s="85"/>
      <c r="F21076" s="85"/>
      <c r="G21076" s="85"/>
      <c r="J21076" s="90"/>
      <c r="K21076" s="91"/>
      <c r="N21076" s="100"/>
    </row>
    <row r="21077" spans="3:14">
      <c r="C21077" s="85"/>
      <c r="D21077" s="85"/>
      <c r="E21077" s="85"/>
      <c r="F21077" s="85"/>
      <c r="G21077" s="85"/>
      <c r="J21077" s="90"/>
      <c r="K21077" s="91"/>
      <c r="N21077" s="100"/>
    </row>
    <row r="21078" spans="3:14">
      <c r="C21078" s="85"/>
      <c r="D21078" s="85"/>
      <c r="E21078" s="85"/>
      <c r="F21078" s="85"/>
      <c r="G21078" s="85"/>
      <c r="J21078" s="90"/>
      <c r="K21078" s="91"/>
      <c r="N21078" s="100"/>
    </row>
    <row r="21079" spans="3:14">
      <c r="C21079" s="85"/>
      <c r="D21079" s="85"/>
      <c r="E21079" s="85"/>
      <c r="F21079" s="85"/>
      <c r="G21079" s="85"/>
      <c r="J21079" s="90"/>
      <c r="K21079" s="91"/>
      <c r="N21079" s="100"/>
    </row>
    <row r="21080" spans="3:14">
      <c r="C21080" s="85"/>
      <c r="D21080" s="85"/>
      <c r="E21080" s="85"/>
      <c r="F21080" s="85"/>
      <c r="G21080" s="85"/>
      <c r="J21080" s="90"/>
      <c r="K21080" s="91"/>
      <c r="N21080" s="100"/>
    </row>
    <row r="21081" spans="3:14">
      <c r="C21081" s="85"/>
      <c r="D21081" s="85"/>
      <c r="E21081" s="85"/>
      <c r="F21081" s="85"/>
      <c r="G21081" s="85"/>
      <c r="J21081" s="90"/>
      <c r="K21081" s="91"/>
      <c r="N21081" s="100"/>
    </row>
    <row r="21082" spans="3:14">
      <c r="C21082" s="85"/>
      <c r="D21082" s="85"/>
      <c r="E21082" s="85"/>
      <c r="F21082" s="85"/>
      <c r="G21082" s="85"/>
      <c r="J21082" s="90"/>
      <c r="K21082" s="91"/>
      <c r="N21082" s="100"/>
    </row>
    <row r="21083" spans="3:14">
      <c r="C21083" s="85"/>
      <c r="D21083" s="85"/>
      <c r="E21083" s="85"/>
      <c r="F21083" s="85"/>
      <c r="G21083" s="85"/>
      <c r="J21083" s="90"/>
      <c r="K21083" s="91"/>
      <c r="N21083" s="100"/>
    </row>
    <row r="21084" spans="3:14">
      <c r="C21084" s="85"/>
      <c r="D21084" s="85"/>
      <c r="E21084" s="85"/>
      <c r="F21084" s="85"/>
      <c r="G21084" s="85"/>
      <c r="J21084" s="90"/>
      <c r="K21084" s="91"/>
      <c r="N21084" s="100"/>
    </row>
    <row r="21085" spans="3:14">
      <c r="C21085" s="85"/>
      <c r="D21085" s="85"/>
      <c r="E21085" s="85"/>
      <c r="F21085" s="85"/>
      <c r="G21085" s="85"/>
      <c r="J21085" s="90"/>
      <c r="K21085" s="91"/>
      <c r="N21085" s="100"/>
    </row>
    <row r="21086" spans="3:14">
      <c r="C21086" s="85"/>
      <c r="D21086" s="85"/>
      <c r="E21086" s="85"/>
      <c r="F21086" s="85"/>
      <c r="G21086" s="85"/>
      <c r="J21086" s="90"/>
      <c r="K21086" s="91"/>
      <c r="N21086" s="100"/>
    </row>
    <row r="21087" spans="3:14">
      <c r="C21087" s="85"/>
      <c r="D21087" s="85"/>
      <c r="E21087" s="85"/>
      <c r="F21087" s="85"/>
      <c r="G21087" s="85"/>
      <c r="J21087" s="90"/>
      <c r="K21087" s="91"/>
      <c r="N21087" s="100"/>
    </row>
    <row r="21088" spans="3:14">
      <c r="C21088" s="85"/>
      <c r="D21088" s="85"/>
      <c r="E21088" s="85"/>
      <c r="F21088" s="85"/>
      <c r="G21088" s="85"/>
      <c r="J21088" s="90"/>
      <c r="K21088" s="91"/>
      <c r="N21088" s="100"/>
    </row>
    <row r="21089" spans="3:14">
      <c r="C21089" s="85"/>
      <c r="D21089" s="85"/>
      <c r="E21089" s="85"/>
      <c r="F21089" s="85"/>
      <c r="G21089" s="85"/>
      <c r="J21089" s="90"/>
      <c r="K21089" s="91"/>
      <c r="N21089" s="100"/>
    </row>
    <row r="21090" spans="3:14">
      <c r="C21090" s="85"/>
      <c r="D21090" s="85"/>
      <c r="E21090" s="85"/>
      <c r="F21090" s="85"/>
      <c r="G21090" s="85"/>
      <c r="J21090" s="90"/>
      <c r="K21090" s="91"/>
      <c r="N21090" s="100"/>
    </row>
    <row r="21091" spans="3:14">
      <c r="C21091" s="85"/>
      <c r="D21091" s="85"/>
      <c r="E21091" s="85"/>
      <c r="F21091" s="85"/>
      <c r="G21091" s="85"/>
      <c r="J21091" s="90"/>
      <c r="K21091" s="91"/>
      <c r="N21091" s="100"/>
    </row>
    <row r="21092" spans="3:14">
      <c r="C21092" s="85"/>
      <c r="D21092" s="85"/>
      <c r="E21092" s="85"/>
      <c r="F21092" s="85"/>
      <c r="G21092" s="85"/>
      <c r="J21092" s="90"/>
      <c r="K21092" s="91"/>
      <c r="N21092" s="100"/>
    </row>
    <row r="21093" spans="3:14">
      <c r="C21093" s="85"/>
      <c r="D21093" s="85"/>
      <c r="E21093" s="85"/>
      <c r="F21093" s="85"/>
      <c r="G21093" s="85"/>
      <c r="J21093" s="90"/>
      <c r="K21093" s="91"/>
      <c r="N21093" s="100"/>
    </row>
    <row r="21094" spans="3:14">
      <c r="C21094" s="85"/>
      <c r="D21094" s="85"/>
      <c r="E21094" s="85"/>
      <c r="F21094" s="85"/>
      <c r="G21094" s="85"/>
      <c r="J21094" s="90"/>
      <c r="K21094" s="91"/>
      <c r="N21094" s="100"/>
    </row>
    <row r="21095" spans="3:14">
      <c r="C21095" s="85"/>
      <c r="D21095" s="85"/>
      <c r="E21095" s="85"/>
      <c r="F21095" s="85"/>
      <c r="G21095" s="85"/>
      <c r="J21095" s="90"/>
      <c r="K21095" s="91"/>
      <c r="N21095" s="100"/>
    </row>
    <row r="21096" spans="3:14">
      <c r="C21096" s="85"/>
      <c r="D21096" s="85"/>
      <c r="E21096" s="85"/>
      <c r="F21096" s="85"/>
      <c r="G21096" s="85"/>
      <c r="J21096" s="90"/>
      <c r="K21096" s="91"/>
      <c r="N21096" s="100"/>
    </row>
    <row r="21097" spans="3:14">
      <c r="C21097" s="85"/>
      <c r="D21097" s="85"/>
      <c r="E21097" s="85"/>
      <c r="F21097" s="85"/>
      <c r="G21097" s="85"/>
      <c r="J21097" s="90"/>
      <c r="K21097" s="91"/>
      <c r="N21097" s="100"/>
    </row>
    <row r="21098" spans="3:14">
      <c r="C21098" s="85"/>
      <c r="D21098" s="85"/>
      <c r="E21098" s="85"/>
      <c r="F21098" s="85"/>
      <c r="G21098" s="85"/>
      <c r="J21098" s="90"/>
      <c r="K21098" s="91"/>
      <c r="N21098" s="100"/>
    </row>
    <row r="21099" spans="3:14">
      <c r="C21099" s="85"/>
      <c r="D21099" s="85"/>
      <c r="E21099" s="85"/>
      <c r="F21099" s="85"/>
      <c r="G21099" s="85"/>
      <c r="J21099" s="90"/>
      <c r="K21099" s="91"/>
      <c r="N21099" s="100"/>
    </row>
    <row r="21100" spans="3:14">
      <c r="C21100" s="85"/>
      <c r="D21100" s="85"/>
      <c r="E21100" s="85"/>
      <c r="F21100" s="85"/>
      <c r="G21100" s="85"/>
      <c r="J21100" s="90"/>
      <c r="K21100" s="91"/>
      <c r="N21100" s="100"/>
    </row>
    <row r="21101" spans="3:14">
      <c r="C21101" s="85"/>
      <c r="D21101" s="85"/>
      <c r="E21101" s="85"/>
      <c r="F21101" s="85"/>
      <c r="G21101" s="85"/>
      <c r="J21101" s="90"/>
      <c r="K21101" s="91"/>
      <c r="N21101" s="100"/>
    </row>
    <row r="21102" spans="3:14">
      <c r="C21102" s="85"/>
      <c r="D21102" s="85"/>
      <c r="E21102" s="85"/>
      <c r="F21102" s="85"/>
      <c r="G21102" s="85"/>
      <c r="J21102" s="90"/>
      <c r="K21102" s="91"/>
      <c r="N21102" s="100"/>
    </row>
    <row r="21103" spans="3:14">
      <c r="C21103" s="85"/>
      <c r="D21103" s="85"/>
      <c r="E21103" s="85"/>
      <c r="F21103" s="85"/>
      <c r="G21103" s="85"/>
      <c r="J21103" s="90"/>
      <c r="K21103" s="91"/>
      <c r="N21103" s="100"/>
    </row>
    <row r="21104" spans="3:14">
      <c r="C21104" s="85"/>
      <c r="D21104" s="85"/>
      <c r="E21104" s="85"/>
      <c r="F21104" s="85"/>
      <c r="G21104" s="85"/>
      <c r="J21104" s="90"/>
      <c r="K21104" s="91"/>
      <c r="N21104" s="100"/>
    </row>
    <row r="21105" spans="3:14">
      <c r="C21105" s="85"/>
      <c r="D21105" s="85"/>
      <c r="E21105" s="85"/>
      <c r="F21105" s="85"/>
      <c r="G21105" s="85"/>
      <c r="J21105" s="90"/>
      <c r="K21105" s="91"/>
      <c r="N21105" s="100"/>
    </row>
    <row r="21106" spans="3:14">
      <c r="C21106" s="85"/>
      <c r="D21106" s="85"/>
      <c r="E21106" s="85"/>
      <c r="F21106" s="85"/>
      <c r="G21106" s="85"/>
      <c r="J21106" s="90"/>
      <c r="K21106" s="91"/>
      <c r="N21106" s="100"/>
    </row>
    <row r="21107" spans="3:14">
      <c r="C21107" s="85"/>
      <c r="D21107" s="85"/>
      <c r="E21107" s="85"/>
      <c r="F21107" s="85"/>
      <c r="G21107" s="85"/>
      <c r="J21107" s="90"/>
      <c r="K21107" s="91"/>
      <c r="N21107" s="100"/>
    </row>
    <row r="21108" spans="3:14">
      <c r="C21108" s="85"/>
      <c r="D21108" s="85"/>
      <c r="E21108" s="85"/>
      <c r="F21108" s="85"/>
      <c r="G21108" s="85"/>
      <c r="J21108" s="90"/>
      <c r="K21108" s="91"/>
      <c r="N21108" s="100"/>
    </row>
    <row r="21109" spans="3:14">
      <c r="C21109" s="85"/>
      <c r="D21109" s="85"/>
      <c r="E21109" s="85"/>
      <c r="F21109" s="85"/>
      <c r="G21109" s="85"/>
      <c r="J21109" s="90"/>
      <c r="K21109" s="91"/>
      <c r="N21109" s="100"/>
    </row>
    <row r="21110" spans="3:14">
      <c r="C21110" s="85"/>
      <c r="D21110" s="85"/>
      <c r="E21110" s="85"/>
      <c r="F21110" s="85"/>
      <c r="G21110" s="85"/>
      <c r="J21110" s="90"/>
      <c r="K21110" s="91"/>
      <c r="N21110" s="100"/>
    </row>
    <row r="21111" spans="3:14">
      <c r="C21111" s="85"/>
      <c r="D21111" s="85"/>
      <c r="E21111" s="85"/>
      <c r="F21111" s="85"/>
      <c r="G21111" s="85"/>
      <c r="J21111" s="90"/>
      <c r="K21111" s="91"/>
      <c r="N21111" s="100"/>
    </row>
    <row r="21112" spans="3:14">
      <c r="C21112" s="85"/>
      <c r="D21112" s="85"/>
      <c r="E21112" s="85"/>
      <c r="F21112" s="85"/>
      <c r="G21112" s="85"/>
      <c r="J21112" s="90"/>
      <c r="K21112" s="91"/>
      <c r="N21112" s="100"/>
    </row>
    <row r="21113" spans="3:14">
      <c r="C21113" s="85"/>
      <c r="D21113" s="85"/>
      <c r="E21113" s="85"/>
      <c r="F21113" s="85"/>
      <c r="G21113" s="85"/>
      <c r="J21113" s="90"/>
      <c r="K21113" s="91"/>
      <c r="N21113" s="100"/>
    </row>
    <row r="21114" spans="3:14">
      <c r="C21114" s="85"/>
      <c r="D21114" s="85"/>
      <c r="E21114" s="85"/>
      <c r="F21114" s="85"/>
      <c r="G21114" s="85"/>
      <c r="J21114" s="90"/>
      <c r="K21114" s="91"/>
      <c r="N21114" s="100"/>
    </row>
    <row r="21115" spans="3:14">
      <c r="C21115" s="85"/>
      <c r="D21115" s="85"/>
      <c r="E21115" s="85"/>
      <c r="F21115" s="85"/>
      <c r="G21115" s="85"/>
      <c r="J21115" s="90"/>
      <c r="K21115" s="91"/>
      <c r="N21115" s="100"/>
    </row>
    <row r="21116" spans="3:14">
      <c r="C21116" s="85"/>
      <c r="D21116" s="85"/>
      <c r="E21116" s="85"/>
      <c r="F21116" s="85"/>
      <c r="G21116" s="85"/>
      <c r="J21116" s="90"/>
      <c r="K21116" s="91"/>
      <c r="N21116" s="100"/>
    </row>
    <row r="21117" spans="3:14">
      <c r="C21117" s="85"/>
      <c r="D21117" s="85"/>
      <c r="E21117" s="85"/>
      <c r="F21117" s="85"/>
      <c r="G21117" s="85"/>
      <c r="J21117" s="90"/>
      <c r="K21117" s="91"/>
      <c r="N21117" s="100"/>
    </row>
    <row r="21118" spans="3:14">
      <c r="C21118" s="85"/>
      <c r="D21118" s="85"/>
      <c r="E21118" s="85"/>
      <c r="F21118" s="85"/>
      <c r="G21118" s="85"/>
      <c r="J21118" s="90"/>
      <c r="K21118" s="91"/>
      <c r="N21118" s="100"/>
    </row>
    <row r="21119" spans="3:14">
      <c r="C21119" s="85"/>
      <c r="D21119" s="85"/>
      <c r="E21119" s="85"/>
      <c r="F21119" s="85"/>
      <c r="G21119" s="85"/>
      <c r="J21119" s="90"/>
      <c r="K21119" s="91"/>
      <c r="N21119" s="100"/>
    </row>
    <row r="21120" spans="3:14">
      <c r="C21120" s="85"/>
      <c r="D21120" s="85"/>
      <c r="E21120" s="85"/>
      <c r="F21120" s="85"/>
      <c r="G21120" s="85"/>
      <c r="J21120" s="90"/>
      <c r="K21120" s="91"/>
      <c r="N21120" s="100"/>
    </row>
    <row r="21121" spans="3:14">
      <c r="C21121" s="85"/>
      <c r="D21121" s="85"/>
      <c r="E21121" s="85"/>
      <c r="F21121" s="85"/>
      <c r="G21121" s="85"/>
      <c r="J21121" s="90"/>
      <c r="K21121" s="91"/>
      <c r="N21121" s="100"/>
    </row>
    <row r="21122" spans="3:14">
      <c r="C21122" s="85"/>
      <c r="D21122" s="85"/>
      <c r="E21122" s="85"/>
      <c r="F21122" s="85"/>
      <c r="G21122" s="85"/>
      <c r="J21122" s="90"/>
      <c r="K21122" s="91"/>
      <c r="N21122" s="100"/>
    </row>
    <row r="21123" spans="3:14">
      <c r="C21123" s="85"/>
      <c r="D21123" s="85"/>
      <c r="E21123" s="85"/>
      <c r="F21123" s="85"/>
      <c r="G21123" s="85"/>
      <c r="J21123" s="90"/>
      <c r="K21123" s="91"/>
      <c r="N21123" s="100"/>
    </row>
    <row r="21124" spans="3:14">
      <c r="C21124" s="85"/>
      <c r="D21124" s="85"/>
      <c r="E21124" s="85"/>
      <c r="F21124" s="85"/>
      <c r="G21124" s="85"/>
      <c r="J21124" s="90"/>
      <c r="K21124" s="91"/>
      <c r="N21124" s="100"/>
    </row>
    <row r="21125" spans="3:14">
      <c r="C21125" s="85"/>
      <c r="D21125" s="85"/>
      <c r="E21125" s="85"/>
      <c r="F21125" s="85"/>
      <c r="G21125" s="85"/>
      <c r="J21125" s="90"/>
      <c r="K21125" s="91"/>
      <c r="N21125" s="100"/>
    </row>
    <row r="21126" spans="3:14">
      <c r="C21126" s="85"/>
      <c r="D21126" s="85"/>
      <c r="E21126" s="85"/>
      <c r="F21126" s="85"/>
      <c r="G21126" s="85"/>
      <c r="J21126" s="90"/>
      <c r="K21126" s="91"/>
      <c r="N21126" s="100"/>
    </row>
    <row r="21127" spans="3:14">
      <c r="C21127" s="85"/>
      <c r="D21127" s="85"/>
      <c r="E21127" s="85"/>
      <c r="F21127" s="85"/>
      <c r="G21127" s="85"/>
      <c r="J21127" s="90"/>
      <c r="K21127" s="91"/>
      <c r="N21127" s="100"/>
    </row>
    <row r="21128" spans="3:14">
      <c r="C21128" s="85"/>
      <c r="D21128" s="85"/>
      <c r="E21128" s="85"/>
      <c r="F21128" s="85"/>
      <c r="G21128" s="85"/>
      <c r="J21128" s="90"/>
      <c r="K21128" s="91"/>
      <c r="N21128" s="100"/>
    </row>
    <row r="21129" spans="3:14">
      <c r="C21129" s="85"/>
      <c r="D21129" s="85"/>
      <c r="E21129" s="85"/>
      <c r="F21129" s="85"/>
      <c r="G21129" s="85"/>
      <c r="J21129" s="90"/>
      <c r="K21129" s="91"/>
      <c r="N21129" s="100"/>
    </row>
    <row r="21130" spans="3:14">
      <c r="C21130" s="85"/>
      <c r="D21130" s="85"/>
      <c r="E21130" s="85"/>
      <c r="F21130" s="85"/>
      <c r="G21130" s="85"/>
      <c r="J21130" s="90"/>
      <c r="K21130" s="91"/>
      <c r="N21130" s="100"/>
    </row>
    <row r="21131" spans="3:14">
      <c r="C21131" s="85"/>
      <c r="D21131" s="85"/>
      <c r="E21131" s="85"/>
      <c r="F21131" s="85"/>
      <c r="G21131" s="85"/>
      <c r="J21131" s="90"/>
      <c r="K21131" s="91"/>
      <c r="N21131" s="100"/>
    </row>
    <row r="21132" spans="3:14">
      <c r="C21132" s="85"/>
      <c r="D21132" s="85"/>
      <c r="E21132" s="85"/>
      <c r="F21132" s="85"/>
      <c r="G21132" s="85"/>
      <c r="J21132" s="90"/>
      <c r="K21132" s="91"/>
      <c r="N21132" s="100"/>
    </row>
    <row r="21133" spans="3:14">
      <c r="C21133" s="85"/>
      <c r="D21133" s="85"/>
      <c r="E21133" s="85"/>
      <c r="F21133" s="85"/>
      <c r="G21133" s="85"/>
      <c r="J21133" s="90"/>
      <c r="K21133" s="91"/>
      <c r="N21133" s="100"/>
    </row>
    <row r="21134" spans="3:14">
      <c r="C21134" s="85"/>
      <c r="D21134" s="85"/>
      <c r="E21134" s="85"/>
      <c r="F21134" s="85"/>
      <c r="G21134" s="85"/>
      <c r="J21134" s="90"/>
      <c r="K21134" s="91"/>
      <c r="N21134" s="100"/>
    </row>
    <row r="21135" spans="3:14">
      <c r="C21135" s="85"/>
      <c r="D21135" s="85"/>
      <c r="E21135" s="85"/>
      <c r="F21135" s="85"/>
      <c r="G21135" s="85"/>
      <c r="J21135" s="90"/>
      <c r="K21135" s="91"/>
      <c r="N21135" s="100"/>
    </row>
    <row r="21136" spans="3:14">
      <c r="C21136" s="85"/>
      <c r="D21136" s="85"/>
      <c r="E21136" s="85"/>
      <c r="F21136" s="85"/>
      <c r="G21136" s="85"/>
      <c r="J21136" s="90"/>
      <c r="K21136" s="91"/>
      <c r="N21136" s="100"/>
    </row>
    <row r="21137" spans="3:14">
      <c r="C21137" s="85"/>
      <c r="D21137" s="85"/>
      <c r="E21137" s="85"/>
      <c r="F21137" s="85"/>
      <c r="G21137" s="85"/>
      <c r="J21137" s="90"/>
      <c r="K21137" s="91"/>
      <c r="N21137" s="100"/>
    </row>
    <row r="21138" spans="3:14">
      <c r="C21138" s="85"/>
      <c r="D21138" s="85"/>
      <c r="E21138" s="85"/>
      <c r="F21138" s="85"/>
      <c r="G21138" s="85"/>
      <c r="J21138" s="90"/>
      <c r="K21138" s="91"/>
      <c r="N21138" s="100"/>
    </row>
    <row r="21139" spans="3:14">
      <c r="C21139" s="85"/>
      <c r="D21139" s="85"/>
      <c r="E21139" s="85"/>
      <c r="F21139" s="85"/>
      <c r="G21139" s="85"/>
      <c r="J21139" s="90"/>
      <c r="K21139" s="91"/>
      <c r="N21139" s="100"/>
    </row>
    <row r="21140" spans="3:14">
      <c r="C21140" s="85"/>
      <c r="D21140" s="85"/>
      <c r="E21140" s="85"/>
      <c r="F21140" s="85"/>
      <c r="G21140" s="85"/>
      <c r="J21140" s="90"/>
      <c r="K21140" s="91"/>
      <c r="N21140" s="100"/>
    </row>
    <row r="21141" spans="3:14">
      <c r="C21141" s="85"/>
      <c r="D21141" s="85"/>
      <c r="E21141" s="85"/>
      <c r="F21141" s="85"/>
      <c r="G21141" s="85"/>
      <c r="J21141" s="90"/>
      <c r="K21141" s="91"/>
      <c r="N21141" s="100"/>
    </row>
    <row r="21142" spans="3:14">
      <c r="C21142" s="85"/>
      <c r="D21142" s="85"/>
      <c r="E21142" s="85"/>
      <c r="F21142" s="85"/>
      <c r="G21142" s="85"/>
      <c r="J21142" s="90"/>
      <c r="K21142" s="91"/>
      <c r="N21142" s="100"/>
    </row>
    <row r="21143" spans="3:14">
      <c r="C21143" s="85"/>
      <c r="D21143" s="85"/>
      <c r="E21143" s="85"/>
      <c r="F21143" s="85"/>
      <c r="G21143" s="85"/>
      <c r="J21143" s="90"/>
      <c r="K21143" s="91"/>
      <c r="N21143" s="100"/>
    </row>
    <row r="21144" spans="3:14">
      <c r="C21144" s="85"/>
      <c r="D21144" s="85"/>
      <c r="E21144" s="85"/>
      <c r="F21144" s="85"/>
      <c r="G21144" s="85"/>
      <c r="J21144" s="90"/>
      <c r="K21144" s="91"/>
      <c r="N21144" s="100"/>
    </row>
    <row r="21145" spans="3:14">
      <c r="C21145" s="85"/>
      <c r="D21145" s="85"/>
      <c r="E21145" s="85"/>
      <c r="F21145" s="85"/>
      <c r="G21145" s="85"/>
      <c r="J21145" s="90"/>
      <c r="K21145" s="91"/>
      <c r="N21145" s="100"/>
    </row>
    <row r="21146" spans="3:14">
      <c r="C21146" s="85"/>
      <c r="D21146" s="85"/>
      <c r="E21146" s="85"/>
      <c r="F21146" s="85"/>
      <c r="G21146" s="85"/>
      <c r="J21146" s="90"/>
      <c r="K21146" s="91"/>
      <c r="N21146" s="100"/>
    </row>
    <row r="21147" spans="3:14">
      <c r="C21147" s="85"/>
      <c r="D21147" s="85"/>
      <c r="E21147" s="85"/>
      <c r="F21147" s="85"/>
      <c r="G21147" s="85"/>
      <c r="J21147" s="90"/>
      <c r="K21147" s="91"/>
      <c r="N21147" s="100"/>
    </row>
    <row r="21148" spans="3:14">
      <c r="C21148" s="85"/>
      <c r="D21148" s="85"/>
      <c r="E21148" s="85"/>
      <c r="F21148" s="85"/>
      <c r="G21148" s="85"/>
      <c r="J21148" s="90"/>
      <c r="K21148" s="91"/>
      <c r="N21148" s="100"/>
    </row>
    <row r="21149" spans="3:14">
      <c r="C21149" s="85"/>
      <c r="D21149" s="85"/>
      <c r="E21149" s="85"/>
      <c r="F21149" s="85"/>
      <c r="G21149" s="85"/>
      <c r="J21149" s="90"/>
      <c r="K21149" s="91"/>
      <c r="N21149" s="100"/>
    </row>
    <row r="21150" spans="3:14">
      <c r="C21150" s="85"/>
      <c r="D21150" s="85"/>
      <c r="E21150" s="85"/>
      <c r="F21150" s="85"/>
      <c r="G21150" s="85"/>
      <c r="J21150" s="90"/>
      <c r="K21150" s="91"/>
      <c r="N21150" s="100"/>
    </row>
    <row r="21151" spans="3:14">
      <c r="C21151" s="85"/>
      <c r="D21151" s="85"/>
      <c r="E21151" s="85"/>
      <c r="F21151" s="85"/>
      <c r="G21151" s="85"/>
      <c r="J21151" s="90"/>
      <c r="K21151" s="91"/>
      <c r="N21151" s="100"/>
    </row>
    <row r="21152" spans="3:14">
      <c r="C21152" s="85"/>
      <c r="D21152" s="85"/>
      <c r="E21152" s="85"/>
      <c r="F21152" s="85"/>
      <c r="G21152" s="85"/>
      <c r="J21152" s="90"/>
      <c r="K21152" s="91"/>
      <c r="N21152" s="100"/>
    </row>
    <row r="21153" spans="3:14">
      <c r="C21153" s="85"/>
      <c r="D21153" s="85"/>
      <c r="E21153" s="85"/>
      <c r="F21153" s="85"/>
      <c r="G21153" s="85"/>
      <c r="J21153" s="90"/>
      <c r="K21153" s="91"/>
      <c r="N21153" s="100"/>
    </row>
    <row r="21154" spans="3:14">
      <c r="C21154" s="85"/>
      <c r="D21154" s="85"/>
      <c r="E21154" s="85"/>
      <c r="F21154" s="85"/>
      <c r="G21154" s="85"/>
      <c r="J21154" s="90"/>
      <c r="K21154" s="91"/>
      <c r="N21154" s="100"/>
    </row>
    <row r="21155" spans="3:14">
      <c r="C21155" s="85"/>
      <c r="D21155" s="85"/>
      <c r="E21155" s="85"/>
      <c r="F21155" s="85"/>
      <c r="G21155" s="85"/>
      <c r="J21155" s="90"/>
      <c r="K21155" s="91"/>
      <c r="N21155" s="100"/>
    </row>
    <row r="21156" spans="3:14">
      <c r="C21156" s="85"/>
      <c r="D21156" s="85"/>
      <c r="E21156" s="85"/>
      <c r="F21156" s="85"/>
      <c r="G21156" s="85"/>
      <c r="J21156" s="90"/>
      <c r="K21156" s="91"/>
      <c r="N21156" s="100"/>
    </row>
    <row r="21157" spans="3:14">
      <c r="C21157" s="85"/>
      <c r="D21157" s="85"/>
      <c r="E21157" s="85"/>
      <c r="F21157" s="85"/>
      <c r="G21157" s="85"/>
      <c r="J21157" s="90"/>
      <c r="K21157" s="91"/>
      <c r="N21157" s="100"/>
    </row>
    <row r="21158" spans="3:14">
      <c r="C21158" s="85"/>
      <c r="D21158" s="85"/>
      <c r="E21158" s="85"/>
      <c r="F21158" s="85"/>
      <c r="G21158" s="85"/>
      <c r="J21158" s="90"/>
      <c r="K21158" s="91"/>
      <c r="N21158" s="100"/>
    </row>
    <row r="21159" spans="3:14">
      <c r="C21159" s="85"/>
      <c r="D21159" s="85"/>
      <c r="E21159" s="85"/>
      <c r="F21159" s="85"/>
      <c r="G21159" s="85"/>
      <c r="J21159" s="90"/>
      <c r="K21159" s="91"/>
      <c r="N21159" s="100"/>
    </row>
    <row r="21160" spans="3:14">
      <c r="C21160" s="85"/>
      <c r="D21160" s="85"/>
      <c r="E21160" s="85"/>
      <c r="F21160" s="85"/>
      <c r="G21160" s="85"/>
      <c r="J21160" s="90"/>
      <c r="K21160" s="91"/>
      <c r="N21160" s="100"/>
    </row>
    <row r="21161" spans="3:14">
      <c r="C21161" s="85"/>
      <c r="D21161" s="85"/>
      <c r="E21161" s="85"/>
      <c r="F21161" s="85"/>
      <c r="G21161" s="85"/>
      <c r="J21161" s="90"/>
      <c r="K21161" s="91"/>
      <c r="N21161" s="100"/>
    </row>
    <row r="21162" spans="3:14">
      <c r="C21162" s="85"/>
      <c r="D21162" s="85"/>
      <c r="E21162" s="85"/>
      <c r="F21162" s="85"/>
      <c r="G21162" s="85"/>
      <c r="J21162" s="90"/>
      <c r="K21162" s="91"/>
      <c r="N21162" s="100"/>
    </row>
    <row r="21163" spans="3:14">
      <c r="C21163" s="85"/>
      <c r="D21163" s="85"/>
      <c r="E21163" s="85"/>
      <c r="F21163" s="85"/>
      <c r="G21163" s="85"/>
      <c r="J21163" s="90"/>
      <c r="K21163" s="91"/>
      <c r="N21163" s="100"/>
    </row>
    <row r="21164" spans="3:14">
      <c r="C21164" s="85"/>
      <c r="D21164" s="85"/>
      <c r="E21164" s="85"/>
      <c r="F21164" s="85"/>
      <c r="G21164" s="85"/>
      <c r="J21164" s="90"/>
      <c r="K21164" s="91"/>
      <c r="N21164" s="100"/>
    </row>
    <row r="21165" spans="3:14">
      <c r="C21165" s="85"/>
      <c r="D21165" s="85"/>
      <c r="E21165" s="85"/>
      <c r="F21165" s="85"/>
      <c r="G21165" s="85"/>
      <c r="J21165" s="90"/>
      <c r="K21165" s="91"/>
      <c r="N21165" s="100"/>
    </row>
    <row r="21166" spans="3:14">
      <c r="C21166" s="85"/>
      <c r="D21166" s="85"/>
      <c r="E21166" s="85"/>
      <c r="F21166" s="85"/>
      <c r="G21166" s="85"/>
      <c r="J21166" s="90"/>
      <c r="K21166" s="91"/>
      <c r="N21166" s="100"/>
    </row>
    <row r="21167" spans="3:14">
      <c r="C21167" s="85"/>
      <c r="D21167" s="85"/>
      <c r="E21167" s="85"/>
      <c r="F21167" s="85"/>
      <c r="G21167" s="85"/>
      <c r="J21167" s="90"/>
      <c r="K21167" s="91"/>
      <c r="N21167" s="100"/>
    </row>
    <row r="21168" spans="3:14">
      <c r="C21168" s="85"/>
      <c r="D21168" s="85"/>
      <c r="E21168" s="85"/>
      <c r="F21168" s="85"/>
      <c r="G21168" s="85"/>
      <c r="J21168" s="90"/>
      <c r="K21168" s="91"/>
      <c r="N21168" s="100"/>
    </row>
    <row r="21169" spans="3:14">
      <c r="C21169" s="85"/>
      <c r="D21169" s="85"/>
      <c r="E21169" s="85"/>
      <c r="F21169" s="85"/>
      <c r="G21169" s="85"/>
      <c r="J21169" s="90"/>
      <c r="K21169" s="91"/>
      <c r="N21169" s="100"/>
    </row>
    <row r="21170" spans="3:14">
      <c r="C21170" s="85"/>
      <c r="D21170" s="85"/>
      <c r="E21170" s="85"/>
      <c r="F21170" s="85"/>
      <c r="G21170" s="85"/>
      <c r="J21170" s="90"/>
      <c r="K21170" s="91"/>
      <c r="N21170" s="100"/>
    </row>
    <row r="21171" spans="3:14">
      <c r="C21171" s="85"/>
      <c r="D21171" s="85"/>
      <c r="E21171" s="85"/>
      <c r="F21171" s="85"/>
      <c r="G21171" s="85"/>
      <c r="J21171" s="90"/>
      <c r="K21171" s="91"/>
      <c r="N21171" s="100"/>
    </row>
    <row r="21172" spans="3:14">
      <c r="C21172" s="85"/>
      <c r="D21172" s="85"/>
      <c r="E21172" s="85"/>
      <c r="F21172" s="85"/>
      <c r="G21172" s="85"/>
      <c r="J21172" s="90"/>
      <c r="K21172" s="91"/>
      <c r="N21172" s="100"/>
    </row>
    <row r="21173" spans="3:14">
      <c r="C21173" s="85"/>
      <c r="D21173" s="85"/>
      <c r="E21173" s="85"/>
      <c r="F21173" s="85"/>
      <c r="G21173" s="85"/>
      <c r="J21173" s="90"/>
      <c r="K21173" s="91"/>
      <c r="N21173" s="100"/>
    </row>
    <row r="21174" spans="3:14">
      <c r="C21174" s="85"/>
      <c r="D21174" s="85"/>
      <c r="E21174" s="85"/>
      <c r="F21174" s="85"/>
      <c r="G21174" s="85"/>
      <c r="J21174" s="90"/>
      <c r="K21174" s="91"/>
      <c r="N21174" s="100"/>
    </row>
    <row r="21175" spans="3:14">
      <c r="C21175" s="85"/>
      <c r="D21175" s="85"/>
      <c r="E21175" s="85"/>
      <c r="F21175" s="85"/>
      <c r="G21175" s="85"/>
      <c r="J21175" s="90"/>
      <c r="K21175" s="91"/>
      <c r="N21175" s="100"/>
    </row>
    <row r="21176" spans="3:14">
      <c r="C21176" s="85"/>
      <c r="D21176" s="85"/>
      <c r="E21176" s="85"/>
      <c r="F21176" s="85"/>
      <c r="G21176" s="85"/>
      <c r="J21176" s="90"/>
      <c r="K21176" s="91"/>
      <c r="N21176" s="100"/>
    </row>
    <row r="21177" spans="3:14">
      <c r="C21177" s="85"/>
      <c r="D21177" s="85"/>
      <c r="E21177" s="85"/>
      <c r="F21177" s="85"/>
      <c r="G21177" s="85"/>
      <c r="J21177" s="90"/>
      <c r="K21177" s="91"/>
      <c r="N21177" s="100"/>
    </row>
    <row r="21178" spans="3:14">
      <c r="C21178" s="85"/>
      <c r="D21178" s="85"/>
      <c r="E21178" s="85"/>
      <c r="F21178" s="85"/>
      <c r="G21178" s="85"/>
      <c r="J21178" s="90"/>
      <c r="K21178" s="91"/>
      <c r="N21178" s="100"/>
    </row>
    <row r="21179" spans="3:14">
      <c r="C21179" s="85"/>
      <c r="D21179" s="85"/>
      <c r="E21179" s="85"/>
      <c r="F21179" s="85"/>
      <c r="G21179" s="85"/>
      <c r="J21179" s="90"/>
      <c r="K21179" s="91"/>
      <c r="N21179" s="100"/>
    </row>
    <row r="21180" spans="3:14">
      <c r="C21180" s="85"/>
      <c r="D21180" s="85"/>
      <c r="E21180" s="85"/>
      <c r="F21180" s="85"/>
      <c r="G21180" s="85"/>
      <c r="J21180" s="90"/>
      <c r="K21180" s="91"/>
      <c r="N21180" s="100"/>
    </row>
    <row r="21181" spans="3:14">
      <c r="C21181" s="85"/>
      <c r="D21181" s="85"/>
      <c r="E21181" s="85"/>
      <c r="F21181" s="85"/>
      <c r="G21181" s="85"/>
      <c r="J21181" s="90"/>
      <c r="K21181" s="91"/>
      <c r="N21181" s="100"/>
    </row>
    <row r="21182" spans="3:14">
      <c r="C21182" s="85"/>
      <c r="D21182" s="85"/>
      <c r="E21182" s="85"/>
      <c r="F21182" s="85"/>
      <c r="G21182" s="85"/>
      <c r="J21182" s="90"/>
      <c r="K21182" s="91"/>
      <c r="N21182" s="100"/>
    </row>
    <row r="21183" spans="3:14">
      <c r="C21183" s="85"/>
      <c r="D21183" s="85"/>
      <c r="E21183" s="85"/>
      <c r="F21183" s="85"/>
      <c r="G21183" s="85"/>
      <c r="J21183" s="90"/>
      <c r="K21183" s="91"/>
      <c r="N21183" s="100"/>
    </row>
    <row r="21184" spans="3:14">
      <c r="C21184" s="85"/>
      <c r="D21184" s="85"/>
      <c r="E21184" s="85"/>
      <c r="F21184" s="85"/>
      <c r="G21184" s="85"/>
      <c r="J21184" s="90"/>
      <c r="K21184" s="91"/>
      <c r="N21184" s="100"/>
    </row>
    <row r="21185" spans="3:14">
      <c r="C21185" s="85"/>
      <c r="D21185" s="85"/>
      <c r="E21185" s="85"/>
      <c r="F21185" s="85"/>
      <c r="G21185" s="85"/>
      <c r="J21185" s="90"/>
      <c r="K21185" s="91"/>
      <c r="N21185" s="100"/>
    </row>
    <row r="21186" spans="3:14">
      <c r="C21186" s="85"/>
      <c r="D21186" s="85"/>
      <c r="E21186" s="85"/>
      <c r="F21186" s="85"/>
      <c r="G21186" s="85"/>
      <c r="J21186" s="90"/>
      <c r="K21186" s="91"/>
      <c r="N21186" s="100"/>
    </row>
    <row r="21187" spans="3:14">
      <c r="C21187" s="85"/>
      <c r="D21187" s="85"/>
      <c r="E21187" s="85"/>
      <c r="F21187" s="85"/>
      <c r="G21187" s="85"/>
      <c r="J21187" s="90"/>
      <c r="K21187" s="91"/>
      <c r="N21187" s="100"/>
    </row>
    <row r="21188" spans="3:14">
      <c r="C21188" s="85"/>
      <c r="D21188" s="85"/>
      <c r="E21188" s="85"/>
      <c r="F21188" s="85"/>
      <c r="G21188" s="85"/>
      <c r="J21188" s="90"/>
      <c r="K21188" s="91"/>
      <c r="N21188" s="100"/>
    </row>
    <row r="21189" spans="3:14">
      <c r="C21189" s="85"/>
      <c r="D21189" s="85"/>
      <c r="E21189" s="85"/>
      <c r="F21189" s="85"/>
      <c r="G21189" s="85"/>
      <c r="J21189" s="90"/>
      <c r="K21189" s="91"/>
      <c r="N21189" s="100"/>
    </row>
    <row r="21190" spans="3:14">
      <c r="C21190" s="85"/>
      <c r="D21190" s="85"/>
      <c r="E21190" s="85"/>
      <c r="F21190" s="85"/>
      <c r="G21190" s="85"/>
      <c r="J21190" s="90"/>
      <c r="K21190" s="91"/>
      <c r="N21190" s="100"/>
    </row>
    <row r="21191" spans="3:14">
      <c r="C21191" s="85"/>
      <c r="D21191" s="85"/>
      <c r="E21191" s="85"/>
      <c r="F21191" s="85"/>
      <c r="G21191" s="85"/>
      <c r="J21191" s="90"/>
      <c r="K21191" s="91"/>
      <c r="N21191" s="100"/>
    </row>
    <row r="21192" spans="3:14">
      <c r="C21192" s="85"/>
      <c r="D21192" s="85"/>
      <c r="E21192" s="85"/>
      <c r="F21192" s="85"/>
      <c r="G21192" s="85"/>
      <c r="J21192" s="90"/>
      <c r="K21192" s="91"/>
      <c r="N21192" s="100"/>
    </row>
    <row r="21193" spans="3:14">
      <c r="C21193" s="85"/>
      <c r="D21193" s="85"/>
      <c r="E21193" s="85"/>
      <c r="F21193" s="85"/>
      <c r="G21193" s="85"/>
      <c r="J21193" s="90"/>
      <c r="K21193" s="91"/>
      <c r="N21193" s="100"/>
    </row>
    <row r="21194" spans="3:14">
      <c r="C21194" s="85"/>
      <c r="D21194" s="85"/>
      <c r="E21194" s="85"/>
      <c r="F21194" s="85"/>
      <c r="G21194" s="85"/>
      <c r="J21194" s="90"/>
      <c r="K21194" s="91"/>
      <c r="N21194" s="100"/>
    </row>
    <row r="21195" spans="3:14">
      <c r="C21195" s="85"/>
      <c r="D21195" s="85"/>
      <c r="E21195" s="85"/>
      <c r="F21195" s="85"/>
      <c r="G21195" s="85"/>
      <c r="J21195" s="90"/>
      <c r="K21195" s="91"/>
      <c r="N21195" s="100"/>
    </row>
    <row r="21196" spans="3:14">
      <c r="C21196" s="85"/>
      <c r="D21196" s="85"/>
      <c r="E21196" s="85"/>
      <c r="F21196" s="85"/>
      <c r="G21196" s="85"/>
      <c r="J21196" s="90"/>
      <c r="K21196" s="91"/>
      <c r="N21196" s="100"/>
    </row>
    <row r="21197" spans="3:14">
      <c r="C21197" s="85"/>
      <c r="D21197" s="85"/>
      <c r="E21197" s="85"/>
      <c r="F21197" s="85"/>
      <c r="G21197" s="85"/>
      <c r="J21197" s="90"/>
      <c r="K21197" s="91"/>
      <c r="N21197" s="100"/>
    </row>
    <row r="21198" spans="3:14">
      <c r="C21198" s="85"/>
      <c r="D21198" s="85"/>
      <c r="E21198" s="85"/>
      <c r="F21198" s="85"/>
      <c r="G21198" s="85"/>
      <c r="J21198" s="90"/>
      <c r="K21198" s="91"/>
      <c r="N21198" s="100"/>
    </row>
    <row r="21199" spans="3:14">
      <c r="C21199" s="85"/>
      <c r="D21199" s="85"/>
      <c r="E21199" s="85"/>
      <c r="F21199" s="85"/>
      <c r="G21199" s="85"/>
      <c r="J21199" s="90"/>
      <c r="K21199" s="91"/>
      <c r="N21199" s="100"/>
    </row>
    <row r="21200" spans="3:14">
      <c r="C21200" s="85"/>
      <c r="D21200" s="85"/>
      <c r="E21200" s="85"/>
      <c r="F21200" s="85"/>
      <c r="G21200" s="85"/>
      <c r="J21200" s="90"/>
      <c r="K21200" s="91"/>
      <c r="N21200" s="100"/>
    </row>
    <row r="21201" spans="3:14">
      <c r="C21201" s="85"/>
      <c r="D21201" s="85"/>
      <c r="E21201" s="85"/>
      <c r="F21201" s="85"/>
      <c r="G21201" s="85"/>
      <c r="J21201" s="90"/>
      <c r="K21201" s="91"/>
      <c r="N21201" s="100"/>
    </row>
    <row r="21202" spans="3:14">
      <c r="C21202" s="85"/>
      <c r="D21202" s="85"/>
      <c r="E21202" s="85"/>
      <c r="F21202" s="85"/>
      <c r="G21202" s="85"/>
      <c r="J21202" s="90"/>
      <c r="K21202" s="91"/>
      <c r="N21202" s="100"/>
    </row>
    <row r="21203" spans="3:14">
      <c r="C21203" s="85"/>
      <c r="D21203" s="85"/>
      <c r="E21203" s="85"/>
      <c r="F21203" s="85"/>
      <c r="G21203" s="85"/>
      <c r="J21203" s="90"/>
      <c r="K21203" s="91"/>
      <c r="N21203" s="100"/>
    </row>
    <row r="21204" spans="3:14">
      <c r="C21204" s="85"/>
      <c r="D21204" s="85"/>
      <c r="E21204" s="85"/>
      <c r="F21204" s="85"/>
      <c r="G21204" s="85"/>
      <c r="J21204" s="90"/>
      <c r="K21204" s="91"/>
      <c r="N21204" s="100"/>
    </row>
    <row r="21205" spans="3:14">
      <c r="C21205" s="85"/>
      <c r="D21205" s="85"/>
      <c r="E21205" s="85"/>
      <c r="F21205" s="85"/>
      <c r="G21205" s="85"/>
      <c r="J21205" s="90"/>
      <c r="K21205" s="91"/>
      <c r="N21205" s="100"/>
    </row>
    <row r="21206" spans="3:14">
      <c r="C21206" s="85"/>
      <c r="D21206" s="85"/>
      <c r="E21206" s="85"/>
      <c r="F21206" s="85"/>
      <c r="G21206" s="85"/>
      <c r="J21206" s="90"/>
      <c r="K21206" s="91"/>
      <c r="N21206" s="100"/>
    </row>
    <row r="21207" spans="3:14">
      <c r="C21207" s="85"/>
      <c r="D21207" s="85"/>
      <c r="E21207" s="85"/>
      <c r="F21207" s="85"/>
      <c r="G21207" s="85"/>
      <c r="J21207" s="90"/>
      <c r="K21207" s="91"/>
      <c r="N21207" s="100"/>
    </row>
    <row r="21208" spans="3:14">
      <c r="C21208" s="85"/>
      <c r="D21208" s="85"/>
      <c r="E21208" s="85"/>
      <c r="F21208" s="85"/>
      <c r="G21208" s="85"/>
      <c r="J21208" s="90"/>
      <c r="K21208" s="91"/>
      <c r="N21208" s="100"/>
    </row>
    <row r="21209" spans="3:14">
      <c r="C21209" s="85"/>
      <c r="D21209" s="85"/>
      <c r="E21209" s="85"/>
      <c r="F21209" s="85"/>
      <c r="G21209" s="85"/>
      <c r="J21209" s="90"/>
      <c r="K21209" s="91"/>
      <c r="N21209" s="100"/>
    </row>
    <row r="21210" spans="3:14">
      <c r="C21210" s="85"/>
      <c r="D21210" s="85"/>
      <c r="E21210" s="85"/>
      <c r="F21210" s="85"/>
      <c r="G21210" s="85"/>
      <c r="J21210" s="90"/>
      <c r="K21210" s="91"/>
      <c r="N21210" s="100"/>
    </row>
    <row r="21211" spans="3:14">
      <c r="C21211" s="85"/>
      <c r="D21211" s="85"/>
      <c r="E21211" s="85"/>
      <c r="F21211" s="85"/>
      <c r="G21211" s="85"/>
      <c r="J21211" s="90"/>
      <c r="K21211" s="91"/>
      <c r="N21211" s="100"/>
    </row>
    <row r="21212" spans="3:14">
      <c r="C21212" s="85"/>
      <c r="D21212" s="85"/>
      <c r="E21212" s="85"/>
      <c r="F21212" s="85"/>
      <c r="G21212" s="85"/>
      <c r="J21212" s="90"/>
      <c r="K21212" s="91"/>
      <c r="N21212" s="100"/>
    </row>
    <row r="21213" spans="3:14">
      <c r="C21213" s="85"/>
      <c r="D21213" s="85"/>
      <c r="E21213" s="85"/>
      <c r="F21213" s="85"/>
      <c r="G21213" s="85"/>
      <c r="J21213" s="90"/>
      <c r="K21213" s="91"/>
      <c r="N21213" s="100"/>
    </row>
    <row r="21214" spans="3:14">
      <c r="C21214" s="85"/>
      <c r="D21214" s="85"/>
      <c r="E21214" s="85"/>
      <c r="F21214" s="85"/>
      <c r="G21214" s="85"/>
      <c r="J21214" s="90"/>
      <c r="K21214" s="91"/>
      <c r="N21214" s="100"/>
    </row>
    <row r="21215" spans="3:14">
      <c r="C21215" s="85"/>
      <c r="D21215" s="85"/>
      <c r="E21215" s="85"/>
      <c r="F21215" s="85"/>
      <c r="G21215" s="85"/>
      <c r="J21215" s="90"/>
      <c r="K21215" s="91"/>
      <c r="N21215" s="100"/>
    </row>
    <row r="21216" spans="3:14">
      <c r="C21216" s="85"/>
      <c r="D21216" s="85"/>
      <c r="E21216" s="85"/>
      <c r="F21216" s="85"/>
      <c r="G21216" s="85"/>
      <c r="J21216" s="90"/>
      <c r="K21216" s="91"/>
      <c r="N21216" s="100"/>
    </row>
    <row r="21217" spans="3:14">
      <c r="C21217" s="85"/>
      <c r="D21217" s="85"/>
      <c r="E21217" s="85"/>
      <c r="F21217" s="85"/>
      <c r="G21217" s="85"/>
      <c r="J21217" s="90"/>
      <c r="K21217" s="91"/>
      <c r="N21217" s="100"/>
    </row>
    <row r="21218" spans="3:14">
      <c r="C21218" s="85"/>
      <c r="D21218" s="85"/>
      <c r="E21218" s="85"/>
      <c r="F21218" s="85"/>
      <c r="G21218" s="85"/>
      <c r="J21218" s="90"/>
      <c r="K21218" s="91"/>
      <c r="N21218" s="100"/>
    </row>
    <row r="21219" spans="3:14">
      <c r="C21219" s="85"/>
      <c r="D21219" s="85"/>
      <c r="E21219" s="85"/>
      <c r="F21219" s="85"/>
      <c r="G21219" s="85"/>
      <c r="J21219" s="90"/>
      <c r="K21219" s="91"/>
      <c r="N21219" s="100"/>
    </row>
    <row r="21220" spans="3:14">
      <c r="C21220" s="85"/>
      <c r="D21220" s="85"/>
      <c r="E21220" s="85"/>
      <c r="F21220" s="85"/>
      <c r="G21220" s="85"/>
      <c r="J21220" s="90"/>
      <c r="K21220" s="91"/>
      <c r="N21220" s="100"/>
    </row>
    <row r="21221" spans="3:14">
      <c r="C21221" s="85"/>
      <c r="D21221" s="85"/>
      <c r="E21221" s="85"/>
      <c r="F21221" s="85"/>
      <c r="G21221" s="85"/>
      <c r="J21221" s="90"/>
      <c r="K21221" s="91"/>
      <c r="N21221" s="100"/>
    </row>
    <row r="21222" spans="3:14">
      <c r="C21222" s="85"/>
      <c r="D21222" s="85"/>
      <c r="E21222" s="85"/>
      <c r="F21222" s="85"/>
      <c r="G21222" s="85"/>
      <c r="J21222" s="90"/>
      <c r="K21222" s="91"/>
      <c r="N21222" s="100"/>
    </row>
    <row r="21223" spans="3:14">
      <c r="C21223" s="85"/>
      <c r="D21223" s="85"/>
      <c r="E21223" s="85"/>
      <c r="F21223" s="85"/>
      <c r="G21223" s="85"/>
      <c r="J21223" s="90"/>
      <c r="K21223" s="91"/>
      <c r="N21223" s="100"/>
    </row>
    <row r="21224" spans="3:14">
      <c r="C21224" s="85"/>
      <c r="D21224" s="85"/>
      <c r="E21224" s="85"/>
      <c r="F21224" s="85"/>
      <c r="G21224" s="85"/>
      <c r="J21224" s="90"/>
      <c r="K21224" s="91"/>
      <c r="N21224" s="100"/>
    </row>
    <row r="21225" spans="3:14">
      <c r="C21225" s="85"/>
      <c r="D21225" s="85"/>
      <c r="E21225" s="85"/>
      <c r="F21225" s="85"/>
      <c r="G21225" s="85"/>
      <c r="J21225" s="90"/>
      <c r="K21225" s="91"/>
      <c r="N21225" s="100"/>
    </row>
    <row r="21226" spans="3:14">
      <c r="C21226" s="85"/>
      <c r="D21226" s="85"/>
      <c r="E21226" s="85"/>
      <c r="F21226" s="85"/>
      <c r="G21226" s="85"/>
      <c r="J21226" s="90"/>
      <c r="K21226" s="91"/>
      <c r="N21226" s="100"/>
    </row>
    <row r="21227" spans="3:14">
      <c r="C21227" s="85"/>
      <c r="D21227" s="85"/>
      <c r="E21227" s="85"/>
      <c r="F21227" s="85"/>
      <c r="G21227" s="85"/>
      <c r="J21227" s="90"/>
      <c r="K21227" s="91"/>
      <c r="N21227" s="100"/>
    </row>
    <row r="21228" spans="3:14">
      <c r="C21228" s="85"/>
      <c r="D21228" s="85"/>
      <c r="E21228" s="85"/>
      <c r="F21228" s="85"/>
      <c r="G21228" s="85"/>
      <c r="J21228" s="90"/>
      <c r="K21228" s="91"/>
      <c r="N21228" s="100"/>
    </row>
    <row r="21229" spans="3:14">
      <c r="C21229" s="85"/>
      <c r="D21229" s="85"/>
      <c r="E21229" s="85"/>
      <c r="F21229" s="85"/>
      <c r="G21229" s="85"/>
      <c r="J21229" s="90"/>
      <c r="K21229" s="91"/>
      <c r="N21229" s="100"/>
    </row>
    <row r="21230" spans="3:14">
      <c r="C21230" s="85"/>
      <c r="D21230" s="85"/>
      <c r="E21230" s="85"/>
      <c r="F21230" s="85"/>
      <c r="G21230" s="85"/>
      <c r="J21230" s="90"/>
      <c r="K21230" s="91"/>
      <c r="N21230" s="100"/>
    </row>
    <row r="21231" spans="3:14">
      <c r="C21231" s="85"/>
      <c r="D21231" s="85"/>
      <c r="E21231" s="85"/>
      <c r="F21231" s="85"/>
      <c r="G21231" s="85"/>
      <c r="J21231" s="90"/>
      <c r="K21231" s="91"/>
      <c r="N21231" s="100"/>
    </row>
    <row r="21232" spans="3:14">
      <c r="C21232" s="85"/>
      <c r="D21232" s="85"/>
      <c r="E21232" s="85"/>
      <c r="F21232" s="85"/>
      <c r="G21232" s="85"/>
      <c r="J21232" s="90"/>
      <c r="K21232" s="91"/>
      <c r="N21232" s="100"/>
    </row>
    <row r="21233" spans="3:14">
      <c r="C21233" s="85"/>
      <c r="D21233" s="85"/>
      <c r="E21233" s="85"/>
      <c r="F21233" s="85"/>
      <c r="G21233" s="85"/>
      <c r="J21233" s="90"/>
      <c r="K21233" s="91"/>
      <c r="N21233" s="100"/>
    </row>
    <row r="21234" spans="3:14">
      <c r="C21234" s="85"/>
      <c r="D21234" s="85"/>
      <c r="E21234" s="85"/>
      <c r="F21234" s="85"/>
      <c r="G21234" s="85"/>
      <c r="J21234" s="90"/>
      <c r="K21234" s="91"/>
      <c r="N21234" s="100"/>
    </row>
    <row r="21235" spans="3:14">
      <c r="C21235" s="85"/>
      <c r="D21235" s="85"/>
      <c r="E21235" s="85"/>
      <c r="F21235" s="85"/>
      <c r="G21235" s="85"/>
      <c r="J21235" s="90"/>
      <c r="K21235" s="91"/>
      <c r="N21235" s="100"/>
    </row>
    <row r="21236" spans="3:14">
      <c r="C21236" s="85"/>
      <c r="D21236" s="85"/>
      <c r="E21236" s="85"/>
      <c r="F21236" s="85"/>
      <c r="G21236" s="85"/>
      <c r="J21236" s="90"/>
      <c r="K21236" s="91"/>
      <c r="N21236" s="100"/>
    </row>
    <row r="21237" spans="3:14">
      <c r="C21237" s="85"/>
      <c r="D21237" s="85"/>
      <c r="E21237" s="85"/>
      <c r="F21237" s="85"/>
      <c r="G21237" s="85"/>
      <c r="J21237" s="90"/>
      <c r="K21237" s="91"/>
      <c r="N21237" s="100"/>
    </row>
    <row r="21238" spans="3:14">
      <c r="C21238" s="85"/>
      <c r="D21238" s="85"/>
      <c r="E21238" s="85"/>
      <c r="F21238" s="85"/>
      <c r="G21238" s="85"/>
      <c r="J21238" s="90"/>
      <c r="K21238" s="91"/>
      <c r="N21238" s="100"/>
    </row>
    <row r="21239" spans="3:14">
      <c r="C21239" s="85"/>
      <c r="D21239" s="85"/>
      <c r="E21239" s="85"/>
      <c r="F21239" s="85"/>
      <c r="G21239" s="85"/>
      <c r="J21239" s="90"/>
      <c r="K21239" s="91"/>
      <c r="N21239" s="100"/>
    </row>
    <row r="21240" spans="3:14">
      <c r="C21240" s="85"/>
      <c r="D21240" s="85"/>
      <c r="E21240" s="85"/>
      <c r="F21240" s="85"/>
      <c r="G21240" s="85"/>
      <c r="J21240" s="90"/>
      <c r="K21240" s="91"/>
      <c r="N21240" s="100"/>
    </row>
    <row r="21241" spans="3:14">
      <c r="C21241" s="85"/>
      <c r="D21241" s="85"/>
      <c r="E21241" s="85"/>
      <c r="F21241" s="85"/>
      <c r="G21241" s="85"/>
      <c r="J21241" s="90"/>
      <c r="K21241" s="91"/>
      <c r="N21241" s="100"/>
    </row>
    <row r="21242" spans="3:14">
      <c r="C21242" s="85"/>
      <c r="D21242" s="85"/>
      <c r="E21242" s="85"/>
      <c r="F21242" s="85"/>
      <c r="G21242" s="85"/>
      <c r="J21242" s="90"/>
      <c r="K21242" s="91"/>
      <c r="N21242" s="100"/>
    </row>
    <row r="21243" spans="3:14">
      <c r="C21243" s="85"/>
      <c r="D21243" s="85"/>
      <c r="E21243" s="85"/>
      <c r="F21243" s="85"/>
      <c r="G21243" s="85"/>
      <c r="J21243" s="90"/>
      <c r="K21243" s="91"/>
      <c r="N21243" s="100"/>
    </row>
    <row r="21244" spans="3:14">
      <c r="C21244" s="85"/>
      <c r="D21244" s="85"/>
      <c r="E21244" s="85"/>
      <c r="F21244" s="85"/>
      <c r="G21244" s="85"/>
      <c r="J21244" s="90"/>
      <c r="K21244" s="91"/>
      <c r="N21244" s="100"/>
    </row>
    <row r="21245" spans="3:14">
      <c r="C21245" s="85"/>
      <c r="D21245" s="85"/>
      <c r="E21245" s="85"/>
      <c r="F21245" s="85"/>
      <c r="G21245" s="85"/>
      <c r="J21245" s="90"/>
      <c r="K21245" s="91"/>
      <c r="N21245" s="100"/>
    </row>
    <row r="21246" spans="3:14">
      <c r="C21246" s="85"/>
      <c r="D21246" s="85"/>
      <c r="E21246" s="85"/>
      <c r="F21246" s="85"/>
      <c r="G21246" s="85"/>
      <c r="J21246" s="90"/>
      <c r="K21246" s="91"/>
      <c r="N21246" s="100"/>
    </row>
    <row r="21247" spans="3:14">
      <c r="C21247" s="85"/>
      <c r="D21247" s="85"/>
      <c r="E21247" s="85"/>
      <c r="F21247" s="85"/>
      <c r="G21247" s="85"/>
      <c r="J21247" s="90"/>
      <c r="K21247" s="91"/>
      <c r="N21247" s="100"/>
    </row>
    <row r="21248" spans="3:14">
      <c r="C21248" s="85"/>
      <c r="D21248" s="85"/>
      <c r="E21248" s="85"/>
      <c r="F21248" s="85"/>
      <c r="G21248" s="85"/>
      <c r="J21248" s="90"/>
      <c r="K21248" s="91"/>
      <c r="N21248" s="100"/>
    </row>
    <row r="21249" spans="3:14">
      <c r="C21249" s="85"/>
      <c r="D21249" s="85"/>
      <c r="E21249" s="85"/>
      <c r="F21249" s="85"/>
      <c r="G21249" s="85"/>
      <c r="J21249" s="90"/>
      <c r="K21249" s="91"/>
      <c r="N21249" s="100"/>
    </row>
    <row r="21250" spans="3:14">
      <c r="C21250" s="85"/>
      <c r="D21250" s="85"/>
      <c r="E21250" s="85"/>
      <c r="F21250" s="85"/>
      <c r="G21250" s="85"/>
      <c r="J21250" s="90"/>
      <c r="K21250" s="91"/>
      <c r="N21250" s="100"/>
    </row>
    <row r="21251" spans="3:14">
      <c r="C21251" s="85"/>
      <c r="D21251" s="85"/>
      <c r="E21251" s="85"/>
      <c r="F21251" s="85"/>
      <c r="G21251" s="85"/>
      <c r="J21251" s="90"/>
      <c r="K21251" s="91"/>
      <c r="N21251" s="100"/>
    </row>
    <row r="21252" spans="3:14">
      <c r="C21252" s="85"/>
      <c r="D21252" s="85"/>
      <c r="E21252" s="85"/>
      <c r="F21252" s="85"/>
      <c r="G21252" s="85"/>
      <c r="J21252" s="90"/>
      <c r="K21252" s="91"/>
      <c r="N21252" s="100"/>
    </row>
    <row r="21253" spans="3:14">
      <c r="C21253" s="85"/>
      <c r="D21253" s="85"/>
      <c r="E21253" s="85"/>
      <c r="F21253" s="85"/>
      <c r="G21253" s="85"/>
      <c r="J21253" s="90"/>
      <c r="K21253" s="91"/>
      <c r="N21253" s="100"/>
    </row>
    <row r="21254" spans="3:14">
      <c r="C21254" s="85"/>
      <c r="D21254" s="85"/>
      <c r="E21254" s="85"/>
      <c r="F21254" s="85"/>
      <c r="G21254" s="85"/>
      <c r="J21254" s="90"/>
      <c r="K21254" s="91"/>
      <c r="N21254" s="100"/>
    </row>
    <row r="21255" spans="3:14">
      <c r="C21255" s="85"/>
      <c r="D21255" s="85"/>
      <c r="E21255" s="85"/>
      <c r="F21255" s="85"/>
      <c r="G21255" s="85"/>
      <c r="J21255" s="90"/>
      <c r="K21255" s="91"/>
      <c r="N21255" s="100"/>
    </row>
    <row r="21256" spans="3:14">
      <c r="C21256" s="85"/>
      <c r="D21256" s="85"/>
      <c r="E21256" s="85"/>
      <c r="F21256" s="85"/>
      <c r="G21256" s="85"/>
      <c r="J21256" s="90"/>
      <c r="K21256" s="91"/>
      <c r="N21256" s="100"/>
    </row>
    <row r="21257" spans="3:14">
      <c r="C21257" s="85"/>
      <c r="D21257" s="85"/>
      <c r="E21257" s="85"/>
      <c r="F21257" s="85"/>
      <c r="G21257" s="85"/>
      <c r="J21257" s="90"/>
      <c r="K21257" s="91"/>
      <c r="N21257" s="100"/>
    </row>
    <row r="21258" spans="3:14">
      <c r="C21258" s="85"/>
      <c r="D21258" s="85"/>
      <c r="E21258" s="85"/>
      <c r="F21258" s="85"/>
      <c r="G21258" s="85"/>
      <c r="J21258" s="90"/>
      <c r="K21258" s="91"/>
      <c r="N21258" s="100"/>
    </row>
    <row r="21259" spans="3:14">
      <c r="C21259" s="85"/>
      <c r="D21259" s="85"/>
      <c r="E21259" s="85"/>
      <c r="F21259" s="85"/>
      <c r="G21259" s="85"/>
      <c r="J21259" s="90"/>
      <c r="K21259" s="91"/>
      <c r="N21259" s="100"/>
    </row>
    <row r="21260" spans="3:14">
      <c r="C21260" s="85"/>
      <c r="D21260" s="85"/>
      <c r="E21260" s="85"/>
      <c r="F21260" s="85"/>
      <c r="G21260" s="85"/>
      <c r="J21260" s="90"/>
      <c r="K21260" s="91"/>
      <c r="N21260" s="100"/>
    </row>
    <row r="21261" spans="3:14">
      <c r="C21261" s="85"/>
      <c r="D21261" s="85"/>
      <c r="E21261" s="85"/>
      <c r="F21261" s="85"/>
      <c r="G21261" s="85"/>
      <c r="J21261" s="90"/>
      <c r="K21261" s="91"/>
      <c r="N21261" s="100"/>
    </row>
    <row r="21262" spans="3:14">
      <c r="C21262" s="85"/>
      <c r="D21262" s="85"/>
      <c r="E21262" s="85"/>
      <c r="F21262" s="85"/>
      <c r="G21262" s="85"/>
      <c r="J21262" s="90"/>
      <c r="K21262" s="91"/>
      <c r="N21262" s="100"/>
    </row>
    <row r="21263" spans="3:14">
      <c r="C21263" s="85"/>
      <c r="D21263" s="85"/>
      <c r="E21263" s="85"/>
      <c r="F21263" s="85"/>
      <c r="G21263" s="85"/>
      <c r="J21263" s="90"/>
      <c r="K21263" s="91"/>
      <c r="N21263" s="100"/>
    </row>
    <row r="21264" spans="3:14">
      <c r="C21264" s="85"/>
      <c r="D21264" s="85"/>
      <c r="E21264" s="85"/>
      <c r="F21264" s="85"/>
      <c r="G21264" s="85"/>
      <c r="J21264" s="90"/>
      <c r="K21264" s="91"/>
      <c r="N21264" s="100"/>
    </row>
    <row r="21265" spans="3:14">
      <c r="C21265" s="85"/>
      <c r="D21265" s="85"/>
      <c r="E21265" s="85"/>
      <c r="F21265" s="85"/>
      <c r="G21265" s="85"/>
      <c r="J21265" s="90"/>
      <c r="K21265" s="91"/>
      <c r="N21265" s="100"/>
    </row>
    <row r="21266" spans="3:14">
      <c r="C21266" s="85"/>
      <c r="D21266" s="85"/>
      <c r="E21266" s="85"/>
      <c r="F21266" s="85"/>
      <c r="G21266" s="85"/>
      <c r="J21266" s="90"/>
      <c r="K21266" s="91"/>
      <c r="N21266" s="100"/>
    </row>
    <row r="21267" spans="3:14">
      <c r="C21267" s="85"/>
      <c r="D21267" s="85"/>
      <c r="E21267" s="85"/>
      <c r="F21267" s="85"/>
      <c r="G21267" s="85"/>
      <c r="J21267" s="90"/>
      <c r="K21267" s="91"/>
      <c r="N21267" s="100"/>
    </row>
    <row r="21268" spans="3:14">
      <c r="C21268" s="85"/>
      <c r="D21268" s="85"/>
      <c r="E21268" s="85"/>
      <c r="F21268" s="85"/>
      <c r="G21268" s="85"/>
      <c r="J21268" s="90"/>
      <c r="K21268" s="91"/>
      <c r="N21268" s="100"/>
    </row>
    <row r="21269" spans="3:14">
      <c r="C21269" s="85"/>
      <c r="D21269" s="85"/>
      <c r="E21269" s="85"/>
      <c r="F21269" s="85"/>
      <c r="G21269" s="85"/>
      <c r="J21269" s="90"/>
      <c r="K21269" s="91"/>
      <c r="N21269" s="100"/>
    </row>
    <row r="21270" spans="3:14">
      <c r="C21270" s="85"/>
      <c r="D21270" s="85"/>
      <c r="E21270" s="85"/>
      <c r="F21270" s="85"/>
      <c r="G21270" s="85"/>
      <c r="J21270" s="90"/>
      <c r="K21270" s="91"/>
      <c r="N21270" s="100"/>
    </row>
    <row r="21271" spans="3:14">
      <c r="C21271" s="85"/>
      <c r="D21271" s="85"/>
      <c r="E21271" s="85"/>
      <c r="F21271" s="85"/>
      <c r="G21271" s="85"/>
      <c r="J21271" s="90"/>
      <c r="K21271" s="91"/>
      <c r="N21271" s="100"/>
    </row>
    <row r="21272" spans="3:14">
      <c r="C21272" s="85"/>
      <c r="D21272" s="85"/>
      <c r="E21272" s="85"/>
      <c r="F21272" s="85"/>
      <c r="G21272" s="85"/>
      <c r="J21272" s="90"/>
      <c r="K21272" s="91"/>
      <c r="N21272" s="100"/>
    </row>
    <row r="21273" spans="3:14">
      <c r="C21273" s="85"/>
      <c r="D21273" s="85"/>
      <c r="E21273" s="85"/>
      <c r="F21273" s="85"/>
      <c r="G21273" s="85"/>
      <c r="J21273" s="90"/>
      <c r="K21273" s="91"/>
      <c r="N21273" s="100"/>
    </row>
    <row r="21274" spans="3:14">
      <c r="C21274" s="85"/>
      <c r="D21274" s="85"/>
      <c r="E21274" s="85"/>
      <c r="F21274" s="85"/>
      <c r="G21274" s="85"/>
      <c r="J21274" s="90"/>
      <c r="K21274" s="91"/>
      <c r="N21274" s="100"/>
    </row>
    <row r="21275" spans="3:14">
      <c r="C21275" s="85"/>
      <c r="D21275" s="85"/>
      <c r="E21275" s="85"/>
      <c r="F21275" s="85"/>
      <c r="G21275" s="85"/>
      <c r="J21275" s="90"/>
      <c r="K21275" s="91"/>
      <c r="N21275" s="100"/>
    </row>
    <row r="21276" spans="3:14">
      <c r="C21276" s="85"/>
      <c r="D21276" s="85"/>
      <c r="E21276" s="85"/>
      <c r="F21276" s="85"/>
      <c r="G21276" s="85"/>
      <c r="J21276" s="90"/>
      <c r="K21276" s="91"/>
      <c r="N21276" s="100"/>
    </row>
    <row r="21277" spans="3:14">
      <c r="C21277" s="85"/>
      <c r="D21277" s="85"/>
      <c r="E21277" s="85"/>
      <c r="F21277" s="85"/>
      <c r="G21277" s="85"/>
      <c r="J21277" s="90"/>
      <c r="K21277" s="91"/>
      <c r="N21277" s="100"/>
    </row>
    <row r="21278" spans="3:14">
      <c r="C21278" s="85"/>
      <c r="D21278" s="85"/>
      <c r="E21278" s="85"/>
      <c r="F21278" s="85"/>
      <c r="G21278" s="85"/>
      <c r="J21278" s="90"/>
      <c r="K21278" s="91"/>
      <c r="N21278" s="100"/>
    </row>
    <row r="21279" spans="3:14">
      <c r="C21279" s="85"/>
      <c r="D21279" s="85"/>
      <c r="E21279" s="85"/>
      <c r="F21279" s="85"/>
      <c r="G21279" s="85"/>
      <c r="J21279" s="90"/>
      <c r="K21279" s="91"/>
      <c r="N21279" s="100"/>
    </row>
    <row r="21280" spans="3:14">
      <c r="C21280" s="85"/>
      <c r="D21280" s="85"/>
      <c r="E21280" s="85"/>
      <c r="F21280" s="85"/>
      <c r="G21280" s="85"/>
      <c r="J21280" s="90"/>
      <c r="K21280" s="91"/>
      <c r="N21280" s="100"/>
    </row>
    <row r="21281" spans="3:14">
      <c r="C21281" s="85"/>
      <c r="D21281" s="85"/>
      <c r="E21281" s="85"/>
      <c r="F21281" s="85"/>
      <c r="G21281" s="85"/>
      <c r="J21281" s="90"/>
      <c r="K21281" s="91"/>
      <c r="N21281" s="100"/>
    </row>
    <row r="21282" spans="3:14">
      <c r="C21282" s="85"/>
      <c r="D21282" s="85"/>
      <c r="E21282" s="85"/>
      <c r="F21282" s="85"/>
      <c r="G21282" s="85"/>
      <c r="J21282" s="90"/>
      <c r="K21282" s="91"/>
      <c r="N21282" s="100"/>
    </row>
    <row r="21283" spans="3:14">
      <c r="C21283" s="85"/>
      <c r="D21283" s="85"/>
      <c r="E21283" s="85"/>
      <c r="F21283" s="85"/>
      <c r="G21283" s="85"/>
      <c r="J21283" s="90"/>
      <c r="K21283" s="91"/>
      <c r="N21283" s="100"/>
    </row>
    <row r="21284" spans="3:14">
      <c r="C21284" s="85"/>
      <c r="D21284" s="85"/>
      <c r="E21284" s="85"/>
      <c r="F21284" s="85"/>
      <c r="G21284" s="85"/>
      <c r="J21284" s="90"/>
      <c r="K21284" s="91"/>
      <c r="N21284" s="100"/>
    </row>
    <row r="21285" spans="3:14">
      <c r="C21285" s="85"/>
      <c r="D21285" s="85"/>
      <c r="E21285" s="85"/>
      <c r="F21285" s="85"/>
      <c r="G21285" s="85"/>
      <c r="J21285" s="90"/>
      <c r="K21285" s="91"/>
      <c r="N21285" s="100"/>
    </row>
    <row r="21286" spans="3:14">
      <c r="C21286" s="85"/>
      <c r="D21286" s="85"/>
      <c r="E21286" s="85"/>
      <c r="F21286" s="85"/>
      <c r="G21286" s="85"/>
      <c r="J21286" s="90"/>
      <c r="K21286" s="91"/>
      <c r="N21286" s="100"/>
    </row>
    <row r="21287" spans="3:14">
      <c r="C21287" s="85"/>
      <c r="D21287" s="85"/>
      <c r="E21287" s="85"/>
      <c r="F21287" s="85"/>
      <c r="G21287" s="85"/>
      <c r="J21287" s="90"/>
      <c r="K21287" s="91"/>
      <c r="N21287" s="100"/>
    </row>
    <row r="21288" spans="3:14">
      <c r="C21288" s="85"/>
      <c r="D21288" s="85"/>
      <c r="E21288" s="85"/>
      <c r="F21288" s="85"/>
      <c r="G21288" s="85"/>
      <c r="J21288" s="90"/>
      <c r="K21288" s="91"/>
      <c r="N21288" s="100"/>
    </row>
    <row r="21289" spans="3:14">
      <c r="C21289" s="85"/>
      <c r="D21289" s="85"/>
      <c r="E21289" s="85"/>
      <c r="F21289" s="85"/>
      <c r="G21289" s="85"/>
      <c r="J21289" s="90"/>
      <c r="K21289" s="91"/>
      <c r="N21289" s="100"/>
    </row>
    <row r="21290" spans="3:14">
      <c r="C21290" s="85"/>
      <c r="D21290" s="85"/>
      <c r="E21290" s="85"/>
      <c r="F21290" s="85"/>
      <c r="G21290" s="85"/>
      <c r="J21290" s="90"/>
      <c r="K21290" s="91"/>
      <c r="N21290" s="100"/>
    </row>
    <row r="21291" spans="3:14">
      <c r="C21291" s="85"/>
      <c r="D21291" s="85"/>
      <c r="E21291" s="85"/>
      <c r="F21291" s="85"/>
      <c r="G21291" s="85"/>
      <c r="J21291" s="90"/>
      <c r="K21291" s="91"/>
      <c r="N21291" s="100"/>
    </row>
    <row r="21292" spans="3:14">
      <c r="C21292" s="85"/>
      <c r="D21292" s="85"/>
      <c r="E21292" s="85"/>
      <c r="F21292" s="85"/>
      <c r="G21292" s="85"/>
      <c r="J21292" s="90"/>
      <c r="K21292" s="91"/>
      <c r="N21292" s="100"/>
    </row>
    <row r="21293" spans="3:14">
      <c r="C21293" s="85"/>
      <c r="D21293" s="85"/>
      <c r="E21293" s="85"/>
      <c r="F21293" s="85"/>
      <c r="G21293" s="85"/>
      <c r="J21293" s="90"/>
      <c r="K21293" s="91"/>
      <c r="N21293" s="100"/>
    </row>
    <row r="21294" spans="3:14">
      <c r="C21294" s="85"/>
      <c r="D21294" s="85"/>
      <c r="E21294" s="85"/>
      <c r="F21294" s="85"/>
      <c r="G21294" s="85"/>
      <c r="J21294" s="90"/>
      <c r="K21294" s="91"/>
      <c r="N21294" s="100"/>
    </row>
    <row r="21295" spans="3:14">
      <c r="C21295" s="85"/>
      <c r="D21295" s="85"/>
      <c r="E21295" s="85"/>
      <c r="F21295" s="85"/>
      <c r="G21295" s="85"/>
      <c r="J21295" s="90"/>
      <c r="K21295" s="91"/>
      <c r="N21295" s="100"/>
    </row>
    <row r="21296" spans="3:14">
      <c r="C21296" s="85"/>
      <c r="D21296" s="85"/>
      <c r="E21296" s="85"/>
      <c r="F21296" s="85"/>
      <c r="G21296" s="85"/>
      <c r="J21296" s="90"/>
      <c r="K21296" s="91"/>
      <c r="N21296" s="100"/>
    </row>
    <row r="21297" spans="3:14">
      <c r="C21297" s="85"/>
      <c r="D21297" s="85"/>
      <c r="E21297" s="85"/>
      <c r="F21297" s="85"/>
      <c r="G21297" s="85"/>
      <c r="J21297" s="90"/>
      <c r="K21297" s="91"/>
      <c r="N21297" s="100"/>
    </row>
    <row r="21298" spans="3:14">
      <c r="C21298" s="85"/>
      <c r="D21298" s="85"/>
      <c r="E21298" s="85"/>
      <c r="F21298" s="85"/>
      <c r="G21298" s="85"/>
      <c r="J21298" s="90"/>
      <c r="K21298" s="91"/>
      <c r="N21298" s="100"/>
    </row>
    <row r="21299" spans="3:14">
      <c r="C21299" s="85"/>
      <c r="D21299" s="85"/>
      <c r="E21299" s="85"/>
      <c r="F21299" s="85"/>
      <c r="G21299" s="85"/>
      <c r="J21299" s="90"/>
      <c r="K21299" s="91"/>
      <c r="N21299" s="100"/>
    </row>
    <row r="21300" spans="3:14">
      <c r="C21300" s="85"/>
      <c r="D21300" s="85"/>
      <c r="E21300" s="85"/>
      <c r="F21300" s="85"/>
      <c r="G21300" s="85"/>
      <c r="J21300" s="90"/>
      <c r="K21300" s="91"/>
      <c r="N21300" s="100"/>
    </row>
    <row r="21301" spans="3:14">
      <c r="C21301" s="85"/>
      <c r="D21301" s="85"/>
      <c r="E21301" s="85"/>
      <c r="F21301" s="85"/>
      <c r="G21301" s="85"/>
      <c r="J21301" s="90"/>
      <c r="K21301" s="91"/>
      <c r="N21301" s="100"/>
    </row>
    <row r="21302" spans="3:14">
      <c r="C21302" s="85"/>
      <c r="D21302" s="85"/>
      <c r="E21302" s="85"/>
      <c r="F21302" s="85"/>
      <c r="G21302" s="85"/>
      <c r="J21302" s="90"/>
      <c r="K21302" s="91"/>
      <c r="N21302" s="100"/>
    </row>
    <row r="21303" spans="3:14">
      <c r="C21303" s="85"/>
      <c r="D21303" s="85"/>
      <c r="E21303" s="85"/>
      <c r="F21303" s="85"/>
      <c r="G21303" s="85"/>
      <c r="J21303" s="90"/>
      <c r="K21303" s="91"/>
      <c r="N21303" s="100"/>
    </row>
    <row r="21304" spans="3:14">
      <c r="C21304" s="85"/>
      <c r="D21304" s="85"/>
      <c r="E21304" s="85"/>
      <c r="F21304" s="85"/>
      <c r="G21304" s="85"/>
      <c r="J21304" s="90"/>
      <c r="K21304" s="91"/>
      <c r="N21304" s="100"/>
    </row>
    <row r="21305" spans="3:14">
      <c r="C21305" s="85"/>
      <c r="D21305" s="85"/>
      <c r="E21305" s="85"/>
      <c r="F21305" s="85"/>
      <c r="G21305" s="85"/>
      <c r="J21305" s="90"/>
      <c r="K21305" s="91"/>
      <c r="N21305" s="100"/>
    </row>
    <row r="21306" spans="3:14">
      <c r="C21306" s="85"/>
      <c r="D21306" s="85"/>
      <c r="E21306" s="85"/>
      <c r="F21306" s="85"/>
      <c r="G21306" s="85"/>
      <c r="J21306" s="90"/>
      <c r="K21306" s="91"/>
      <c r="N21306" s="100"/>
    </row>
    <row r="21307" spans="3:14">
      <c r="C21307" s="85"/>
      <c r="D21307" s="85"/>
      <c r="E21307" s="85"/>
      <c r="F21307" s="85"/>
      <c r="G21307" s="85"/>
      <c r="J21307" s="90"/>
      <c r="K21307" s="91"/>
      <c r="N21307" s="100"/>
    </row>
    <row r="21308" spans="3:14">
      <c r="C21308" s="85"/>
      <c r="D21308" s="85"/>
      <c r="E21308" s="85"/>
      <c r="F21308" s="85"/>
      <c r="G21308" s="85"/>
      <c r="J21308" s="90"/>
      <c r="K21308" s="91"/>
      <c r="N21308" s="100"/>
    </row>
    <row r="21309" spans="3:14">
      <c r="C21309" s="85"/>
      <c r="D21309" s="85"/>
      <c r="E21309" s="85"/>
      <c r="F21309" s="85"/>
      <c r="G21309" s="85"/>
      <c r="J21309" s="90"/>
      <c r="K21309" s="91"/>
      <c r="N21309" s="100"/>
    </row>
    <row r="21310" spans="3:14">
      <c r="C21310" s="85"/>
      <c r="D21310" s="85"/>
      <c r="E21310" s="85"/>
      <c r="F21310" s="85"/>
      <c r="G21310" s="85"/>
      <c r="J21310" s="90"/>
      <c r="K21310" s="91"/>
      <c r="N21310" s="100"/>
    </row>
    <row r="21311" spans="3:14">
      <c r="C21311" s="85"/>
      <c r="D21311" s="85"/>
      <c r="E21311" s="85"/>
      <c r="F21311" s="85"/>
      <c r="G21311" s="85"/>
      <c r="J21311" s="90"/>
      <c r="K21311" s="91"/>
      <c r="N21311" s="100"/>
    </row>
    <row r="21312" spans="3:14">
      <c r="C21312" s="85"/>
      <c r="D21312" s="85"/>
      <c r="E21312" s="85"/>
      <c r="F21312" s="85"/>
      <c r="G21312" s="85"/>
      <c r="J21312" s="90"/>
      <c r="K21312" s="91"/>
      <c r="N21312" s="100"/>
    </row>
    <row r="21313" spans="3:14">
      <c r="C21313" s="85"/>
      <c r="D21313" s="85"/>
      <c r="E21313" s="85"/>
      <c r="F21313" s="85"/>
      <c r="G21313" s="85"/>
      <c r="J21313" s="90"/>
      <c r="K21313" s="91"/>
      <c r="N21313" s="100"/>
    </row>
    <row r="21314" spans="3:14">
      <c r="C21314" s="85"/>
      <c r="D21314" s="85"/>
      <c r="E21314" s="85"/>
      <c r="F21314" s="85"/>
      <c r="G21314" s="85"/>
      <c r="J21314" s="90"/>
      <c r="K21314" s="91"/>
      <c r="N21314" s="100"/>
    </row>
    <row r="21315" spans="3:14">
      <c r="C21315" s="85"/>
      <c r="D21315" s="85"/>
      <c r="E21315" s="85"/>
      <c r="F21315" s="85"/>
      <c r="G21315" s="85"/>
      <c r="J21315" s="90"/>
      <c r="K21315" s="91"/>
      <c r="N21315" s="100"/>
    </row>
    <row r="21316" spans="3:14">
      <c r="C21316" s="85"/>
      <c r="D21316" s="85"/>
      <c r="E21316" s="85"/>
      <c r="F21316" s="85"/>
      <c r="G21316" s="85"/>
      <c r="J21316" s="90"/>
      <c r="K21316" s="91"/>
      <c r="N21316" s="100"/>
    </row>
    <row r="21317" spans="3:14">
      <c r="C21317" s="85"/>
      <c r="D21317" s="85"/>
      <c r="E21317" s="85"/>
      <c r="F21317" s="85"/>
      <c r="G21317" s="85"/>
      <c r="J21317" s="90"/>
      <c r="K21317" s="91"/>
      <c r="N21317" s="100"/>
    </row>
    <row r="21318" spans="3:14">
      <c r="C21318" s="85"/>
      <c r="D21318" s="85"/>
      <c r="E21318" s="85"/>
      <c r="F21318" s="85"/>
      <c r="G21318" s="85"/>
      <c r="J21318" s="90"/>
      <c r="K21318" s="91"/>
      <c r="N21318" s="100"/>
    </row>
    <row r="21319" spans="3:14">
      <c r="C21319" s="85"/>
      <c r="D21319" s="85"/>
      <c r="E21319" s="85"/>
      <c r="F21319" s="85"/>
      <c r="G21319" s="85"/>
      <c r="J21319" s="90"/>
      <c r="K21319" s="91"/>
      <c r="N21319" s="100"/>
    </row>
    <row r="21320" spans="3:14">
      <c r="C21320" s="85"/>
      <c r="D21320" s="85"/>
      <c r="E21320" s="85"/>
      <c r="F21320" s="85"/>
      <c r="G21320" s="85"/>
      <c r="J21320" s="90"/>
      <c r="K21320" s="91"/>
      <c r="N21320" s="100"/>
    </row>
    <row r="21321" spans="3:14">
      <c r="C21321" s="85"/>
      <c r="D21321" s="85"/>
      <c r="E21321" s="85"/>
      <c r="F21321" s="85"/>
      <c r="G21321" s="85"/>
      <c r="J21321" s="90"/>
      <c r="K21321" s="91"/>
      <c r="N21321" s="100"/>
    </row>
    <row r="21322" spans="3:14">
      <c r="C21322" s="85"/>
      <c r="D21322" s="85"/>
      <c r="E21322" s="85"/>
      <c r="F21322" s="85"/>
      <c r="G21322" s="85"/>
      <c r="J21322" s="90"/>
      <c r="K21322" s="91"/>
      <c r="N21322" s="100"/>
    </row>
    <row r="21323" spans="3:14">
      <c r="C21323" s="85"/>
      <c r="D21323" s="85"/>
      <c r="E21323" s="85"/>
      <c r="F21323" s="85"/>
      <c r="G21323" s="85"/>
      <c r="J21323" s="90"/>
      <c r="K21323" s="91"/>
      <c r="N21323" s="100"/>
    </row>
    <row r="21324" spans="3:14">
      <c r="C21324" s="85"/>
      <c r="D21324" s="85"/>
      <c r="E21324" s="85"/>
      <c r="F21324" s="85"/>
      <c r="G21324" s="85"/>
      <c r="J21324" s="90"/>
      <c r="K21324" s="91"/>
      <c r="N21324" s="100"/>
    </row>
    <row r="21325" spans="3:14">
      <c r="C21325" s="85"/>
      <c r="D21325" s="85"/>
      <c r="E21325" s="85"/>
      <c r="F21325" s="85"/>
      <c r="G21325" s="85"/>
      <c r="J21325" s="90"/>
      <c r="K21325" s="91"/>
      <c r="N21325" s="100"/>
    </row>
    <row r="21326" spans="3:14">
      <c r="C21326" s="85"/>
      <c r="D21326" s="85"/>
      <c r="E21326" s="85"/>
      <c r="F21326" s="85"/>
      <c r="G21326" s="85"/>
      <c r="J21326" s="90"/>
      <c r="K21326" s="91"/>
      <c r="N21326" s="100"/>
    </row>
    <row r="21327" spans="3:14">
      <c r="C21327" s="85"/>
      <c r="D21327" s="85"/>
      <c r="E21327" s="85"/>
      <c r="F21327" s="85"/>
      <c r="G21327" s="85"/>
      <c r="J21327" s="90"/>
      <c r="K21327" s="91"/>
      <c r="N21327" s="100"/>
    </row>
    <row r="21328" spans="3:14">
      <c r="C21328" s="85"/>
      <c r="D21328" s="85"/>
      <c r="E21328" s="85"/>
      <c r="F21328" s="85"/>
      <c r="G21328" s="85"/>
      <c r="J21328" s="90"/>
      <c r="K21328" s="91"/>
      <c r="N21328" s="100"/>
    </row>
    <row r="21329" spans="3:14">
      <c r="C21329" s="85"/>
      <c r="D21329" s="85"/>
      <c r="E21329" s="85"/>
      <c r="F21329" s="85"/>
      <c r="G21329" s="85"/>
      <c r="J21329" s="90"/>
      <c r="K21329" s="91"/>
      <c r="N21329" s="100"/>
    </row>
    <row r="21330" spans="3:14">
      <c r="C21330" s="85"/>
      <c r="D21330" s="85"/>
      <c r="E21330" s="85"/>
      <c r="F21330" s="85"/>
      <c r="G21330" s="85"/>
      <c r="J21330" s="90"/>
      <c r="K21330" s="91"/>
      <c r="N21330" s="100"/>
    </row>
    <row r="21331" spans="3:14">
      <c r="C21331" s="85"/>
      <c r="D21331" s="85"/>
      <c r="E21331" s="85"/>
      <c r="F21331" s="85"/>
      <c r="G21331" s="85"/>
      <c r="J21331" s="90"/>
      <c r="K21331" s="91"/>
      <c r="N21331" s="100"/>
    </row>
    <row r="21332" spans="3:14">
      <c r="C21332" s="85"/>
      <c r="D21332" s="85"/>
      <c r="E21332" s="85"/>
      <c r="F21332" s="85"/>
      <c r="G21332" s="85"/>
      <c r="J21332" s="90"/>
      <c r="K21332" s="91"/>
      <c r="N21332" s="100"/>
    </row>
    <row r="21333" spans="3:14">
      <c r="C21333" s="85"/>
      <c r="D21333" s="85"/>
      <c r="E21333" s="85"/>
      <c r="F21333" s="85"/>
      <c r="G21333" s="85"/>
      <c r="J21333" s="90"/>
      <c r="K21333" s="91"/>
      <c r="N21333" s="100"/>
    </row>
    <row r="21334" spans="3:14">
      <c r="C21334" s="85"/>
      <c r="D21334" s="85"/>
      <c r="E21334" s="85"/>
      <c r="F21334" s="85"/>
      <c r="G21334" s="85"/>
      <c r="J21334" s="90"/>
      <c r="K21334" s="91"/>
      <c r="N21334" s="100"/>
    </row>
    <row r="21335" spans="3:14">
      <c r="C21335" s="85"/>
      <c r="D21335" s="85"/>
      <c r="E21335" s="85"/>
      <c r="F21335" s="85"/>
      <c r="G21335" s="85"/>
      <c r="J21335" s="90"/>
      <c r="K21335" s="91"/>
      <c r="N21335" s="100"/>
    </row>
    <row r="21336" spans="3:14">
      <c r="C21336" s="85"/>
      <c r="D21336" s="85"/>
      <c r="E21336" s="85"/>
      <c r="F21336" s="85"/>
      <c r="G21336" s="85"/>
      <c r="J21336" s="90"/>
      <c r="K21336" s="91"/>
      <c r="N21336" s="100"/>
    </row>
    <row r="21337" spans="3:14">
      <c r="C21337" s="85"/>
      <c r="D21337" s="85"/>
      <c r="E21337" s="85"/>
      <c r="F21337" s="85"/>
      <c r="G21337" s="85"/>
      <c r="J21337" s="90"/>
      <c r="K21337" s="91"/>
      <c r="N21337" s="100"/>
    </row>
    <row r="21338" spans="3:14">
      <c r="C21338" s="85"/>
      <c r="D21338" s="85"/>
      <c r="E21338" s="85"/>
      <c r="F21338" s="85"/>
      <c r="G21338" s="85"/>
      <c r="J21338" s="90"/>
      <c r="K21338" s="91"/>
      <c r="N21338" s="100"/>
    </row>
    <row r="21339" spans="3:14">
      <c r="C21339" s="85"/>
      <c r="D21339" s="85"/>
      <c r="E21339" s="85"/>
      <c r="F21339" s="85"/>
      <c r="G21339" s="85"/>
      <c r="J21339" s="90"/>
      <c r="K21339" s="91"/>
      <c r="N21339" s="100"/>
    </row>
    <row r="21340" spans="3:14">
      <c r="C21340" s="85"/>
      <c r="D21340" s="85"/>
      <c r="E21340" s="85"/>
      <c r="F21340" s="85"/>
      <c r="G21340" s="85"/>
      <c r="J21340" s="90"/>
      <c r="K21340" s="91"/>
      <c r="N21340" s="100"/>
    </row>
    <row r="21341" spans="3:14">
      <c r="C21341" s="85"/>
      <c r="D21341" s="85"/>
      <c r="E21341" s="85"/>
      <c r="F21341" s="85"/>
      <c r="G21341" s="85"/>
      <c r="J21341" s="90"/>
      <c r="K21341" s="91"/>
      <c r="N21341" s="100"/>
    </row>
    <row r="21342" spans="3:14">
      <c r="C21342" s="85"/>
      <c r="D21342" s="85"/>
      <c r="E21342" s="85"/>
      <c r="F21342" s="85"/>
      <c r="G21342" s="85"/>
      <c r="J21342" s="90"/>
      <c r="K21342" s="91"/>
      <c r="N21342" s="100"/>
    </row>
    <row r="21343" spans="3:14">
      <c r="C21343" s="85"/>
      <c r="D21343" s="85"/>
      <c r="E21343" s="85"/>
      <c r="F21343" s="85"/>
      <c r="G21343" s="85"/>
      <c r="J21343" s="90"/>
      <c r="K21343" s="91"/>
      <c r="N21343" s="100"/>
    </row>
    <row r="21344" spans="3:14">
      <c r="C21344" s="85"/>
      <c r="D21344" s="85"/>
      <c r="E21344" s="85"/>
      <c r="F21344" s="85"/>
      <c r="G21344" s="85"/>
      <c r="J21344" s="90"/>
      <c r="K21344" s="91"/>
      <c r="N21344" s="100"/>
    </row>
    <row r="21345" spans="3:14">
      <c r="C21345" s="85"/>
      <c r="D21345" s="85"/>
      <c r="E21345" s="85"/>
      <c r="F21345" s="85"/>
      <c r="G21345" s="85"/>
      <c r="J21345" s="90"/>
      <c r="K21345" s="91"/>
      <c r="N21345" s="100"/>
    </row>
    <row r="21346" spans="3:14">
      <c r="C21346" s="85"/>
      <c r="D21346" s="85"/>
      <c r="E21346" s="85"/>
      <c r="F21346" s="85"/>
      <c r="G21346" s="85"/>
      <c r="J21346" s="90"/>
      <c r="K21346" s="91"/>
      <c r="N21346" s="100"/>
    </row>
    <row r="21347" spans="3:14">
      <c r="C21347" s="85"/>
      <c r="D21347" s="85"/>
      <c r="E21347" s="85"/>
      <c r="F21347" s="85"/>
      <c r="G21347" s="85"/>
      <c r="J21347" s="90"/>
      <c r="K21347" s="91"/>
      <c r="N21347" s="100"/>
    </row>
    <row r="21348" spans="3:14">
      <c r="C21348" s="85"/>
      <c r="D21348" s="85"/>
      <c r="E21348" s="85"/>
      <c r="F21348" s="85"/>
      <c r="G21348" s="85"/>
      <c r="J21348" s="90"/>
      <c r="K21348" s="91"/>
      <c r="N21348" s="100"/>
    </row>
    <row r="21349" spans="3:14">
      <c r="C21349" s="85"/>
      <c r="D21349" s="85"/>
      <c r="E21349" s="85"/>
      <c r="F21349" s="85"/>
      <c r="G21349" s="85"/>
      <c r="J21349" s="90"/>
      <c r="K21349" s="91"/>
      <c r="N21349" s="100"/>
    </row>
    <row r="21350" spans="3:14">
      <c r="C21350" s="85"/>
      <c r="D21350" s="85"/>
      <c r="E21350" s="85"/>
      <c r="F21350" s="85"/>
      <c r="G21350" s="85"/>
      <c r="J21350" s="90"/>
      <c r="K21350" s="91"/>
      <c r="N21350" s="100"/>
    </row>
    <row r="21351" spans="3:14">
      <c r="C21351" s="85"/>
      <c r="D21351" s="85"/>
      <c r="E21351" s="85"/>
      <c r="F21351" s="85"/>
      <c r="G21351" s="85"/>
      <c r="J21351" s="90"/>
      <c r="K21351" s="91"/>
      <c r="N21351" s="100"/>
    </row>
    <row r="21352" spans="3:14">
      <c r="C21352" s="85"/>
      <c r="D21352" s="85"/>
      <c r="E21352" s="85"/>
      <c r="F21352" s="85"/>
      <c r="G21352" s="85"/>
      <c r="J21352" s="90"/>
      <c r="K21352" s="91"/>
      <c r="N21352" s="100"/>
    </row>
    <row r="21353" spans="3:14">
      <c r="C21353" s="85"/>
      <c r="D21353" s="85"/>
      <c r="E21353" s="85"/>
      <c r="F21353" s="85"/>
      <c r="G21353" s="85"/>
      <c r="J21353" s="90"/>
      <c r="K21353" s="91"/>
      <c r="N21353" s="100"/>
    </row>
    <row r="21354" spans="3:14">
      <c r="C21354" s="85"/>
      <c r="D21354" s="85"/>
      <c r="E21354" s="85"/>
      <c r="F21354" s="85"/>
      <c r="G21354" s="85"/>
      <c r="J21354" s="90"/>
      <c r="K21354" s="91"/>
      <c r="N21354" s="100"/>
    </row>
    <row r="21355" spans="3:14">
      <c r="C21355" s="85"/>
      <c r="D21355" s="85"/>
      <c r="E21355" s="85"/>
      <c r="F21355" s="85"/>
      <c r="G21355" s="85"/>
      <c r="J21355" s="90"/>
      <c r="K21355" s="91"/>
      <c r="N21355" s="100"/>
    </row>
    <row r="21356" spans="3:14">
      <c r="C21356" s="85"/>
      <c r="D21356" s="85"/>
      <c r="E21356" s="85"/>
      <c r="F21356" s="85"/>
      <c r="G21356" s="85"/>
      <c r="J21356" s="90"/>
      <c r="K21356" s="91"/>
      <c r="N21356" s="100"/>
    </row>
    <row r="21357" spans="3:14">
      <c r="C21357" s="85"/>
      <c r="D21357" s="85"/>
      <c r="E21357" s="85"/>
      <c r="F21357" s="85"/>
      <c r="G21357" s="85"/>
      <c r="J21357" s="90"/>
      <c r="K21357" s="91"/>
      <c r="N21357" s="100"/>
    </row>
    <row r="21358" spans="3:14">
      <c r="C21358" s="85"/>
      <c r="D21358" s="85"/>
      <c r="E21358" s="85"/>
      <c r="F21358" s="85"/>
      <c r="G21358" s="85"/>
      <c r="J21358" s="90"/>
      <c r="K21358" s="91"/>
      <c r="N21358" s="100"/>
    </row>
    <row r="21359" spans="3:14">
      <c r="C21359" s="85"/>
      <c r="D21359" s="85"/>
      <c r="E21359" s="85"/>
      <c r="F21359" s="85"/>
      <c r="G21359" s="85"/>
      <c r="J21359" s="90"/>
      <c r="K21359" s="91"/>
      <c r="N21359" s="100"/>
    </row>
    <row r="21360" spans="3:14">
      <c r="C21360" s="85"/>
      <c r="D21360" s="85"/>
      <c r="E21360" s="85"/>
      <c r="F21360" s="85"/>
      <c r="G21360" s="85"/>
      <c r="J21360" s="90"/>
      <c r="K21360" s="91"/>
      <c r="N21360" s="100"/>
    </row>
    <row r="21361" spans="3:14">
      <c r="C21361" s="85"/>
      <c r="D21361" s="85"/>
      <c r="E21361" s="85"/>
      <c r="F21361" s="85"/>
      <c r="G21361" s="85"/>
      <c r="J21361" s="90"/>
      <c r="K21361" s="91"/>
      <c r="N21361" s="100"/>
    </row>
    <row r="21362" spans="3:14">
      <c r="C21362" s="85"/>
      <c r="D21362" s="85"/>
      <c r="E21362" s="85"/>
      <c r="F21362" s="85"/>
      <c r="G21362" s="85"/>
      <c r="J21362" s="90"/>
      <c r="K21362" s="91"/>
      <c r="N21362" s="100"/>
    </row>
    <row r="21363" spans="3:14">
      <c r="C21363" s="85"/>
      <c r="D21363" s="85"/>
      <c r="E21363" s="85"/>
      <c r="F21363" s="85"/>
      <c r="G21363" s="85"/>
      <c r="J21363" s="90"/>
      <c r="K21363" s="91"/>
      <c r="N21363" s="100"/>
    </row>
    <row r="21364" spans="3:14">
      <c r="C21364" s="85"/>
      <c r="D21364" s="85"/>
      <c r="E21364" s="85"/>
      <c r="F21364" s="85"/>
      <c r="G21364" s="85"/>
      <c r="J21364" s="90"/>
      <c r="K21364" s="91"/>
      <c r="N21364" s="100"/>
    </row>
    <row r="21365" spans="3:14">
      <c r="C21365" s="85"/>
      <c r="D21365" s="85"/>
      <c r="E21365" s="85"/>
      <c r="F21365" s="85"/>
      <c r="G21365" s="85"/>
      <c r="J21365" s="90"/>
      <c r="K21365" s="91"/>
      <c r="N21365" s="100"/>
    </row>
    <row r="21366" spans="3:14">
      <c r="C21366" s="85"/>
      <c r="D21366" s="85"/>
      <c r="E21366" s="85"/>
      <c r="F21366" s="85"/>
      <c r="G21366" s="85"/>
      <c r="J21366" s="90"/>
      <c r="K21366" s="91"/>
      <c r="N21366" s="100"/>
    </row>
    <row r="21367" spans="3:14">
      <c r="C21367" s="85"/>
      <c r="D21367" s="85"/>
      <c r="E21367" s="85"/>
      <c r="F21367" s="85"/>
      <c r="G21367" s="85"/>
      <c r="J21367" s="90"/>
      <c r="K21367" s="91"/>
      <c r="N21367" s="100"/>
    </row>
    <row r="21368" spans="3:14">
      <c r="C21368" s="85"/>
      <c r="D21368" s="85"/>
      <c r="E21368" s="85"/>
      <c r="F21368" s="85"/>
      <c r="G21368" s="85"/>
      <c r="J21368" s="90"/>
      <c r="K21368" s="91"/>
      <c r="N21368" s="100"/>
    </row>
    <row r="21369" spans="3:14">
      <c r="C21369" s="85"/>
      <c r="D21369" s="85"/>
      <c r="E21369" s="85"/>
      <c r="F21369" s="85"/>
      <c r="G21369" s="85"/>
      <c r="J21369" s="90"/>
      <c r="K21369" s="91"/>
      <c r="N21369" s="100"/>
    </row>
    <row r="21370" spans="3:14">
      <c r="C21370" s="85"/>
      <c r="D21370" s="85"/>
      <c r="E21370" s="85"/>
      <c r="F21370" s="85"/>
      <c r="G21370" s="85"/>
      <c r="J21370" s="90"/>
      <c r="K21370" s="91"/>
      <c r="N21370" s="100"/>
    </row>
    <row r="21371" spans="3:14">
      <c r="C21371" s="85"/>
      <c r="D21371" s="85"/>
      <c r="E21371" s="85"/>
      <c r="F21371" s="85"/>
      <c r="G21371" s="85"/>
      <c r="J21371" s="90"/>
      <c r="K21371" s="91"/>
      <c r="N21371" s="100"/>
    </row>
    <row r="21372" spans="3:14">
      <c r="C21372" s="85"/>
      <c r="D21372" s="85"/>
      <c r="E21372" s="85"/>
      <c r="F21372" s="85"/>
      <c r="G21372" s="85"/>
      <c r="J21372" s="90"/>
      <c r="K21372" s="91"/>
      <c r="N21372" s="100"/>
    </row>
    <row r="21373" spans="3:14">
      <c r="C21373" s="85"/>
      <c r="D21373" s="85"/>
      <c r="E21373" s="85"/>
      <c r="F21373" s="85"/>
      <c r="G21373" s="85"/>
      <c r="J21373" s="90"/>
      <c r="K21373" s="91"/>
      <c r="N21373" s="100"/>
    </row>
    <row r="21374" spans="3:14">
      <c r="C21374" s="85"/>
      <c r="D21374" s="85"/>
      <c r="E21374" s="85"/>
      <c r="F21374" s="85"/>
      <c r="G21374" s="85"/>
      <c r="J21374" s="90"/>
      <c r="K21374" s="91"/>
      <c r="N21374" s="100"/>
    </row>
    <row r="21375" spans="3:14">
      <c r="C21375" s="85"/>
      <c r="D21375" s="85"/>
      <c r="E21375" s="85"/>
      <c r="F21375" s="85"/>
      <c r="G21375" s="85"/>
      <c r="J21375" s="90"/>
      <c r="K21375" s="91"/>
      <c r="N21375" s="100"/>
    </row>
    <row r="21376" spans="3:14">
      <c r="C21376" s="85"/>
      <c r="D21376" s="85"/>
      <c r="E21376" s="85"/>
      <c r="F21376" s="85"/>
      <c r="G21376" s="85"/>
      <c r="J21376" s="90"/>
      <c r="K21376" s="91"/>
      <c r="N21376" s="100"/>
    </row>
    <row r="21377" spans="3:14">
      <c r="C21377" s="85"/>
      <c r="D21377" s="85"/>
      <c r="E21377" s="85"/>
      <c r="F21377" s="85"/>
      <c r="G21377" s="85"/>
      <c r="J21377" s="90"/>
      <c r="K21377" s="91"/>
      <c r="N21377" s="100"/>
    </row>
    <row r="21378" spans="3:14">
      <c r="C21378" s="85"/>
      <c r="D21378" s="85"/>
      <c r="E21378" s="85"/>
      <c r="F21378" s="85"/>
      <c r="G21378" s="85"/>
      <c r="J21378" s="90"/>
      <c r="K21378" s="91"/>
      <c r="N21378" s="100"/>
    </row>
    <row r="21379" spans="3:14">
      <c r="C21379" s="85"/>
      <c r="D21379" s="85"/>
      <c r="E21379" s="85"/>
      <c r="F21379" s="85"/>
      <c r="G21379" s="85"/>
      <c r="J21379" s="90"/>
      <c r="K21379" s="91"/>
      <c r="N21379" s="100"/>
    </row>
    <row r="21380" spans="3:14">
      <c r="C21380" s="85"/>
      <c r="D21380" s="85"/>
      <c r="E21380" s="85"/>
      <c r="F21380" s="85"/>
      <c r="G21380" s="85"/>
      <c r="J21380" s="90"/>
      <c r="K21380" s="91"/>
      <c r="N21380" s="100"/>
    </row>
    <row r="21381" spans="3:14">
      <c r="C21381" s="85"/>
      <c r="D21381" s="85"/>
      <c r="E21381" s="85"/>
      <c r="F21381" s="85"/>
      <c r="G21381" s="85"/>
      <c r="J21381" s="90"/>
      <c r="K21381" s="91"/>
      <c r="N21381" s="100"/>
    </row>
    <row r="21382" spans="3:14">
      <c r="C21382" s="85"/>
      <c r="D21382" s="85"/>
      <c r="E21382" s="85"/>
      <c r="F21382" s="85"/>
      <c r="G21382" s="85"/>
      <c r="J21382" s="90"/>
      <c r="K21382" s="91"/>
      <c r="N21382" s="100"/>
    </row>
    <row r="21383" spans="3:14">
      <c r="C21383" s="85"/>
      <c r="D21383" s="85"/>
      <c r="E21383" s="85"/>
      <c r="F21383" s="85"/>
      <c r="G21383" s="85"/>
      <c r="J21383" s="90"/>
      <c r="K21383" s="91"/>
      <c r="N21383" s="100"/>
    </row>
    <row r="21384" spans="3:14">
      <c r="C21384" s="85"/>
      <c r="D21384" s="85"/>
      <c r="E21384" s="85"/>
      <c r="F21384" s="85"/>
      <c r="G21384" s="85"/>
      <c r="J21384" s="90"/>
      <c r="K21384" s="91"/>
      <c r="N21384" s="100"/>
    </row>
    <row r="21385" spans="3:14">
      <c r="C21385" s="85"/>
      <c r="D21385" s="85"/>
      <c r="E21385" s="85"/>
      <c r="F21385" s="85"/>
      <c r="G21385" s="85"/>
      <c r="J21385" s="90"/>
      <c r="K21385" s="91"/>
      <c r="N21385" s="100"/>
    </row>
    <row r="21386" spans="3:14">
      <c r="C21386" s="85"/>
      <c r="D21386" s="85"/>
      <c r="E21386" s="85"/>
      <c r="F21386" s="85"/>
      <c r="G21386" s="85"/>
      <c r="J21386" s="90"/>
      <c r="K21386" s="91"/>
      <c r="N21386" s="100"/>
    </row>
    <row r="21387" spans="3:14">
      <c r="C21387" s="85"/>
      <c r="D21387" s="85"/>
      <c r="E21387" s="85"/>
      <c r="F21387" s="85"/>
      <c r="G21387" s="85"/>
      <c r="J21387" s="90"/>
      <c r="K21387" s="91"/>
      <c r="N21387" s="100"/>
    </row>
    <row r="21388" spans="3:14">
      <c r="C21388" s="85"/>
      <c r="D21388" s="85"/>
      <c r="E21388" s="85"/>
      <c r="F21388" s="85"/>
      <c r="G21388" s="85"/>
      <c r="J21388" s="90"/>
      <c r="K21388" s="91"/>
      <c r="N21388" s="100"/>
    </row>
    <row r="21389" spans="3:14">
      <c r="C21389" s="85"/>
      <c r="D21389" s="85"/>
      <c r="E21389" s="85"/>
      <c r="F21389" s="85"/>
      <c r="G21389" s="85"/>
      <c r="J21389" s="90"/>
      <c r="K21389" s="91"/>
      <c r="N21389" s="100"/>
    </row>
    <row r="21390" spans="3:14">
      <c r="C21390" s="85"/>
      <c r="D21390" s="85"/>
      <c r="E21390" s="85"/>
      <c r="F21390" s="85"/>
      <c r="G21390" s="85"/>
      <c r="J21390" s="90"/>
      <c r="K21390" s="91"/>
      <c r="N21390" s="100"/>
    </row>
    <row r="21391" spans="3:14">
      <c r="C21391" s="85"/>
      <c r="D21391" s="85"/>
      <c r="E21391" s="85"/>
      <c r="F21391" s="85"/>
      <c r="G21391" s="85"/>
      <c r="J21391" s="90"/>
      <c r="K21391" s="91"/>
      <c r="N21391" s="100"/>
    </row>
    <row r="21392" spans="3:14">
      <c r="C21392" s="85"/>
      <c r="D21392" s="85"/>
      <c r="E21392" s="85"/>
      <c r="F21392" s="85"/>
      <c r="G21392" s="85"/>
      <c r="J21392" s="90"/>
      <c r="K21392" s="91"/>
      <c r="N21392" s="100"/>
    </row>
    <row r="21393" spans="3:14">
      <c r="C21393" s="85"/>
      <c r="D21393" s="85"/>
      <c r="E21393" s="85"/>
      <c r="F21393" s="85"/>
      <c r="G21393" s="85"/>
      <c r="J21393" s="90"/>
      <c r="K21393" s="91"/>
      <c r="N21393" s="100"/>
    </row>
    <row r="21394" spans="3:14">
      <c r="C21394" s="85"/>
      <c r="D21394" s="85"/>
      <c r="E21394" s="85"/>
      <c r="F21394" s="85"/>
      <c r="G21394" s="85"/>
      <c r="J21394" s="90"/>
      <c r="K21394" s="91"/>
      <c r="N21394" s="100"/>
    </row>
    <row r="21395" spans="3:14">
      <c r="C21395" s="85"/>
      <c r="D21395" s="85"/>
      <c r="E21395" s="85"/>
      <c r="F21395" s="85"/>
      <c r="G21395" s="85"/>
      <c r="J21395" s="90"/>
      <c r="K21395" s="91"/>
      <c r="N21395" s="100"/>
    </row>
    <row r="21396" spans="3:14">
      <c r="C21396" s="85"/>
      <c r="D21396" s="85"/>
      <c r="E21396" s="85"/>
      <c r="F21396" s="85"/>
      <c r="G21396" s="85"/>
      <c r="J21396" s="90"/>
      <c r="K21396" s="91"/>
      <c r="N21396" s="100"/>
    </row>
    <row r="21397" spans="3:14">
      <c r="C21397" s="85"/>
      <c r="D21397" s="85"/>
      <c r="E21397" s="85"/>
      <c r="F21397" s="85"/>
      <c r="G21397" s="85"/>
      <c r="J21397" s="90"/>
      <c r="K21397" s="91"/>
      <c r="N21397" s="100"/>
    </row>
    <row r="21398" spans="3:14">
      <c r="C21398" s="85"/>
      <c r="D21398" s="85"/>
      <c r="E21398" s="85"/>
      <c r="F21398" s="85"/>
      <c r="G21398" s="85"/>
      <c r="J21398" s="90"/>
      <c r="K21398" s="91"/>
      <c r="N21398" s="100"/>
    </row>
    <row r="21399" spans="3:14">
      <c r="C21399" s="85"/>
      <c r="D21399" s="85"/>
      <c r="E21399" s="85"/>
      <c r="F21399" s="85"/>
      <c r="G21399" s="85"/>
      <c r="J21399" s="90"/>
      <c r="K21399" s="91"/>
      <c r="N21399" s="100"/>
    </row>
    <row r="21400" spans="3:14">
      <c r="C21400" s="85"/>
      <c r="D21400" s="85"/>
      <c r="E21400" s="85"/>
      <c r="F21400" s="85"/>
      <c r="G21400" s="85"/>
      <c r="J21400" s="90"/>
      <c r="K21400" s="91"/>
      <c r="N21400" s="100"/>
    </row>
    <row r="21401" spans="3:14">
      <c r="C21401" s="85"/>
      <c r="D21401" s="85"/>
      <c r="E21401" s="85"/>
      <c r="F21401" s="85"/>
      <c r="G21401" s="85"/>
      <c r="J21401" s="90"/>
      <c r="K21401" s="91"/>
      <c r="N21401" s="100"/>
    </row>
    <row r="21402" spans="3:14">
      <c r="C21402" s="85"/>
      <c r="D21402" s="85"/>
      <c r="E21402" s="85"/>
      <c r="F21402" s="85"/>
      <c r="G21402" s="85"/>
      <c r="J21402" s="90"/>
      <c r="K21402" s="91"/>
      <c r="N21402" s="100"/>
    </row>
    <row r="21403" spans="3:14">
      <c r="C21403" s="85"/>
      <c r="D21403" s="85"/>
      <c r="E21403" s="85"/>
      <c r="F21403" s="85"/>
      <c r="G21403" s="85"/>
      <c r="J21403" s="90"/>
      <c r="K21403" s="91"/>
      <c r="N21403" s="100"/>
    </row>
    <row r="21404" spans="3:14">
      <c r="C21404" s="85"/>
      <c r="D21404" s="85"/>
      <c r="E21404" s="85"/>
      <c r="F21404" s="85"/>
      <c r="G21404" s="85"/>
      <c r="J21404" s="90"/>
      <c r="K21404" s="91"/>
      <c r="N21404" s="100"/>
    </row>
    <row r="21405" spans="3:14">
      <c r="C21405" s="85"/>
      <c r="D21405" s="85"/>
      <c r="E21405" s="85"/>
      <c r="F21405" s="85"/>
      <c r="G21405" s="85"/>
      <c r="J21405" s="90"/>
      <c r="K21405" s="91"/>
      <c r="N21405" s="100"/>
    </row>
    <row r="21406" spans="3:14">
      <c r="C21406" s="85"/>
      <c r="D21406" s="85"/>
      <c r="E21406" s="85"/>
      <c r="F21406" s="85"/>
      <c r="G21406" s="85"/>
      <c r="J21406" s="90"/>
      <c r="K21406" s="91"/>
      <c r="N21406" s="100"/>
    </row>
    <row r="21407" spans="3:14">
      <c r="C21407" s="85"/>
      <c r="D21407" s="85"/>
      <c r="E21407" s="85"/>
      <c r="F21407" s="85"/>
      <c r="G21407" s="85"/>
      <c r="J21407" s="90"/>
      <c r="K21407" s="91"/>
      <c r="N21407" s="100"/>
    </row>
    <row r="21408" spans="3:14">
      <c r="C21408" s="85"/>
      <c r="D21408" s="85"/>
      <c r="E21408" s="85"/>
      <c r="F21408" s="85"/>
      <c r="G21408" s="85"/>
      <c r="J21408" s="90"/>
      <c r="K21408" s="91"/>
      <c r="N21408" s="100"/>
    </row>
    <row r="21409" spans="3:14">
      <c r="C21409" s="85"/>
      <c r="D21409" s="85"/>
      <c r="E21409" s="85"/>
      <c r="F21409" s="85"/>
      <c r="G21409" s="85"/>
      <c r="J21409" s="90"/>
      <c r="K21409" s="91"/>
      <c r="N21409" s="100"/>
    </row>
    <row r="21410" spans="3:14">
      <c r="C21410" s="85"/>
      <c r="D21410" s="85"/>
      <c r="E21410" s="85"/>
      <c r="F21410" s="85"/>
      <c r="G21410" s="85"/>
      <c r="J21410" s="90"/>
      <c r="K21410" s="91"/>
      <c r="N21410" s="100"/>
    </row>
    <row r="21411" spans="3:14">
      <c r="C21411" s="85"/>
      <c r="D21411" s="85"/>
      <c r="E21411" s="85"/>
      <c r="F21411" s="85"/>
      <c r="G21411" s="85"/>
      <c r="J21411" s="90"/>
      <c r="K21411" s="91"/>
      <c r="N21411" s="100"/>
    </row>
    <row r="21412" spans="3:14">
      <c r="C21412" s="85"/>
      <c r="D21412" s="85"/>
      <c r="E21412" s="85"/>
      <c r="F21412" s="85"/>
      <c r="G21412" s="85"/>
      <c r="J21412" s="90"/>
      <c r="K21412" s="91"/>
      <c r="N21412" s="100"/>
    </row>
    <row r="21413" spans="3:14">
      <c r="C21413" s="85"/>
      <c r="D21413" s="85"/>
      <c r="E21413" s="85"/>
      <c r="F21413" s="85"/>
      <c r="G21413" s="85"/>
      <c r="J21413" s="90"/>
      <c r="K21413" s="91"/>
      <c r="N21413" s="100"/>
    </row>
    <row r="21414" spans="3:14">
      <c r="C21414" s="85"/>
      <c r="D21414" s="85"/>
      <c r="E21414" s="85"/>
      <c r="F21414" s="85"/>
      <c r="G21414" s="85"/>
      <c r="J21414" s="90"/>
      <c r="K21414" s="91"/>
      <c r="N21414" s="100"/>
    </row>
    <row r="21415" spans="3:14">
      <c r="C21415" s="85"/>
      <c r="D21415" s="85"/>
      <c r="E21415" s="85"/>
      <c r="F21415" s="85"/>
      <c r="G21415" s="85"/>
      <c r="J21415" s="90"/>
      <c r="K21415" s="91"/>
      <c r="N21415" s="100"/>
    </row>
    <row r="21416" spans="3:14">
      <c r="C21416" s="85"/>
      <c r="D21416" s="85"/>
      <c r="E21416" s="85"/>
      <c r="F21416" s="85"/>
      <c r="G21416" s="85"/>
      <c r="J21416" s="90"/>
      <c r="K21416" s="91"/>
      <c r="N21416" s="100"/>
    </row>
    <row r="21417" spans="3:14">
      <c r="C21417" s="85"/>
      <c r="D21417" s="85"/>
      <c r="E21417" s="85"/>
      <c r="F21417" s="85"/>
      <c r="G21417" s="85"/>
      <c r="J21417" s="90"/>
      <c r="K21417" s="91"/>
      <c r="N21417" s="100"/>
    </row>
    <row r="21418" spans="3:14">
      <c r="C21418" s="85"/>
      <c r="D21418" s="85"/>
      <c r="E21418" s="85"/>
      <c r="F21418" s="85"/>
      <c r="G21418" s="85"/>
      <c r="J21418" s="90"/>
      <c r="K21418" s="91"/>
      <c r="N21418" s="100"/>
    </row>
    <row r="21419" spans="3:14">
      <c r="C21419" s="85"/>
      <c r="D21419" s="85"/>
      <c r="E21419" s="85"/>
      <c r="F21419" s="85"/>
      <c r="G21419" s="85"/>
      <c r="J21419" s="90"/>
      <c r="K21419" s="91"/>
      <c r="N21419" s="100"/>
    </row>
    <row r="21420" spans="3:14">
      <c r="C21420" s="85"/>
      <c r="D21420" s="85"/>
      <c r="E21420" s="85"/>
      <c r="F21420" s="85"/>
      <c r="G21420" s="85"/>
      <c r="J21420" s="90"/>
      <c r="K21420" s="91"/>
      <c r="N21420" s="100"/>
    </row>
    <row r="21421" spans="3:14">
      <c r="C21421" s="85"/>
      <c r="D21421" s="85"/>
      <c r="E21421" s="85"/>
      <c r="F21421" s="85"/>
      <c r="G21421" s="85"/>
      <c r="J21421" s="90"/>
      <c r="K21421" s="91"/>
      <c r="N21421" s="100"/>
    </row>
    <row r="21422" spans="3:14">
      <c r="C21422" s="85"/>
      <c r="D21422" s="85"/>
      <c r="E21422" s="85"/>
      <c r="F21422" s="85"/>
      <c r="G21422" s="85"/>
      <c r="J21422" s="90"/>
      <c r="K21422" s="91"/>
      <c r="N21422" s="100"/>
    </row>
    <row r="21423" spans="3:14">
      <c r="C21423" s="85"/>
      <c r="D21423" s="85"/>
      <c r="E21423" s="85"/>
      <c r="F21423" s="85"/>
      <c r="G21423" s="85"/>
      <c r="J21423" s="90"/>
      <c r="K21423" s="91"/>
      <c r="N21423" s="100"/>
    </row>
    <row r="21424" spans="3:14">
      <c r="C21424" s="85"/>
      <c r="D21424" s="85"/>
      <c r="E21424" s="85"/>
      <c r="F21424" s="85"/>
      <c r="G21424" s="85"/>
      <c r="J21424" s="90"/>
      <c r="K21424" s="91"/>
      <c r="N21424" s="100"/>
    </row>
    <row r="21425" spans="3:14">
      <c r="C21425" s="85"/>
      <c r="D21425" s="85"/>
      <c r="E21425" s="85"/>
      <c r="F21425" s="85"/>
      <c r="G21425" s="85"/>
      <c r="J21425" s="90"/>
      <c r="K21425" s="91"/>
      <c r="N21425" s="100"/>
    </row>
    <row r="21426" spans="3:14">
      <c r="C21426" s="85"/>
      <c r="D21426" s="85"/>
      <c r="E21426" s="85"/>
      <c r="F21426" s="85"/>
      <c r="G21426" s="85"/>
      <c r="J21426" s="90"/>
      <c r="K21426" s="91"/>
      <c r="N21426" s="100"/>
    </row>
    <row r="21427" spans="3:14">
      <c r="C21427" s="85"/>
      <c r="D21427" s="85"/>
      <c r="E21427" s="85"/>
      <c r="F21427" s="85"/>
      <c r="G21427" s="85"/>
      <c r="J21427" s="90"/>
      <c r="K21427" s="91"/>
      <c r="N21427" s="100"/>
    </row>
    <row r="21428" spans="3:14">
      <c r="C21428" s="85"/>
      <c r="D21428" s="85"/>
      <c r="E21428" s="85"/>
      <c r="F21428" s="85"/>
      <c r="G21428" s="85"/>
      <c r="J21428" s="90"/>
      <c r="K21428" s="91"/>
      <c r="N21428" s="100"/>
    </row>
    <row r="21429" spans="3:14">
      <c r="C21429" s="85"/>
      <c r="D21429" s="85"/>
      <c r="E21429" s="85"/>
      <c r="F21429" s="85"/>
      <c r="G21429" s="85"/>
      <c r="J21429" s="90"/>
      <c r="K21429" s="91"/>
      <c r="N21429" s="100"/>
    </row>
    <row r="21430" spans="3:14">
      <c r="C21430" s="85"/>
      <c r="D21430" s="85"/>
      <c r="E21430" s="85"/>
      <c r="F21430" s="85"/>
      <c r="G21430" s="85"/>
      <c r="J21430" s="90"/>
      <c r="K21430" s="91"/>
      <c r="N21430" s="100"/>
    </row>
    <row r="21431" spans="3:14">
      <c r="C21431" s="85"/>
      <c r="D21431" s="85"/>
      <c r="E21431" s="85"/>
      <c r="F21431" s="85"/>
      <c r="G21431" s="85"/>
      <c r="J21431" s="90"/>
      <c r="K21431" s="91"/>
      <c r="N21431" s="100"/>
    </row>
    <row r="21432" spans="3:14">
      <c r="C21432" s="85"/>
      <c r="D21432" s="85"/>
      <c r="E21432" s="85"/>
      <c r="F21432" s="85"/>
      <c r="G21432" s="85"/>
      <c r="J21432" s="90"/>
      <c r="K21432" s="91"/>
      <c r="N21432" s="100"/>
    </row>
    <row r="21433" spans="3:14">
      <c r="C21433" s="85"/>
      <c r="D21433" s="85"/>
      <c r="E21433" s="85"/>
      <c r="F21433" s="85"/>
      <c r="G21433" s="85"/>
      <c r="J21433" s="90"/>
      <c r="K21433" s="91"/>
      <c r="N21433" s="100"/>
    </row>
    <row r="21434" spans="3:14">
      <c r="C21434" s="85"/>
      <c r="D21434" s="85"/>
      <c r="E21434" s="85"/>
      <c r="F21434" s="85"/>
      <c r="G21434" s="85"/>
      <c r="J21434" s="90"/>
      <c r="K21434" s="91"/>
      <c r="N21434" s="100"/>
    </row>
    <row r="21435" spans="3:14">
      <c r="C21435" s="85"/>
      <c r="D21435" s="85"/>
      <c r="E21435" s="85"/>
      <c r="F21435" s="85"/>
      <c r="G21435" s="85"/>
      <c r="J21435" s="90"/>
      <c r="K21435" s="91"/>
      <c r="N21435" s="100"/>
    </row>
    <row r="21436" spans="3:14">
      <c r="C21436" s="85"/>
      <c r="D21436" s="85"/>
      <c r="E21436" s="85"/>
      <c r="F21436" s="85"/>
      <c r="G21436" s="85"/>
      <c r="J21436" s="90"/>
      <c r="K21436" s="91"/>
      <c r="N21436" s="100"/>
    </row>
    <row r="21437" spans="3:14">
      <c r="C21437" s="85"/>
      <c r="D21437" s="85"/>
      <c r="E21437" s="85"/>
      <c r="F21437" s="85"/>
      <c r="G21437" s="85"/>
      <c r="J21437" s="90"/>
      <c r="K21437" s="91"/>
      <c r="N21437" s="100"/>
    </row>
    <row r="21438" spans="3:14">
      <c r="C21438" s="85"/>
      <c r="D21438" s="85"/>
      <c r="E21438" s="85"/>
      <c r="F21438" s="85"/>
      <c r="G21438" s="85"/>
      <c r="J21438" s="90"/>
      <c r="K21438" s="91"/>
      <c r="N21438" s="100"/>
    </row>
    <row r="21439" spans="3:14">
      <c r="C21439" s="85"/>
      <c r="D21439" s="85"/>
      <c r="E21439" s="85"/>
      <c r="F21439" s="85"/>
      <c r="G21439" s="85"/>
      <c r="J21439" s="90"/>
      <c r="K21439" s="91"/>
      <c r="N21439" s="100"/>
    </row>
    <row r="21440" spans="3:14">
      <c r="C21440" s="85"/>
      <c r="D21440" s="85"/>
      <c r="E21440" s="85"/>
      <c r="F21440" s="85"/>
      <c r="G21440" s="85"/>
      <c r="J21440" s="90"/>
      <c r="K21440" s="91"/>
      <c r="N21440" s="100"/>
    </row>
    <row r="21441" spans="3:14">
      <c r="C21441" s="85"/>
      <c r="D21441" s="85"/>
      <c r="E21441" s="85"/>
      <c r="F21441" s="85"/>
      <c r="G21441" s="85"/>
      <c r="J21441" s="90"/>
      <c r="K21441" s="91"/>
      <c r="N21441" s="100"/>
    </row>
    <row r="21442" spans="3:14">
      <c r="C21442" s="85"/>
      <c r="D21442" s="85"/>
      <c r="E21442" s="85"/>
      <c r="F21442" s="85"/>
      <c r="G21442" s="85"/>
      <c r="J21442" s="90"/>
      <c r="K21442" s="91"/>
      <c r="N21442" s="100"/>
    </row>
    <row r="21443" spans="3:14">
      <c r="C21443" s="85"/>
      <c r="D21443" s="85"/>
      <c r="E21443" s="85"/>
      <c r="F21443" s="85"/>
      <c r="G21443" s="85"/>
      <c r="J21443" s="90"/>
      <c r="K21443" s="91"/>
      <c r="N21443" s="100"/>
    </row>
    <row r="21444" spans="3:14">
      <c r="C21444" s="85"/>
      <c r="D21444" s="85"/>
      <c r="E21444" s="85"/>
      <c r="F21444" s="85"/>
      <c r="G21444" s="85"/>
      <c r="J21444" s="90"/>
      <c r="K21444" s="91"/>
      <c r="N21444" s="100"/>
    </row>
    <row r="21445" spans="3:14">
      <c r="C21445" s="85"/>
      <c r="D21445" s="85"/>
      <c r="E21445" s="85"/>
      <c r="F21445" s="85"/>
      <c r="G21445" s="85"/>
      <c r="J21445" s="90"/>
      <c r="K21445" s="91"/>
      <c r="N21445" s="100"/>
    </row>
    <row r="21446" spans="3:14">
      <c r="C21446" s="85"/>
      <c r="D21446" s="85"/>
      <c r="E21446" s="85"/>
      <c r="F21446" s="85"/>
      <c r="G21446" s="85"/>
      <c r="J21446" s="90"/>
      <c r="K21446" s="91"/>
      <c r="N21446" s="100"/>
    </row>
    <row r="21447" spans="3:14">
      <c r="C21447" s="85"/>
      <c r="D21447" s="85"/>
      <c r="E21447" s="85"/>
      <c r="F21447" s="85"/>
      <c r="G21447" s="85"/>
      <c r="J21447" s="90"/>
      <c r="K21447" s="91"/>
      <c r="N21447" s="100"/>
    </row>
    <row r="21448" spans="3:14">
      <c r="C21448" s="85"/>
      <c r="D21448" s="85"/>
      <c r="E21448" s="85"/>
      <c r="F21448" s="85"/>
      <c r="G21448" s="85"/>
      <c r="J21448" s="90"/>
      <c r="K21448" s="91"/>
      <c r="N21448" s="100"/>
    </row>
    <row r="21449" spans="3:14">
      <c r="C21449" s="85"/>
      <c r="D21449" s="85"/>
      <c r="E21449" s="85"/>
      <c r="F21449" s="85"/>
      <c r="G21449" s="85"/>
      <c r="J21449" s="90"/>
      <c r="K21449" s="91"/>
      <c r="N21449" s="100"/>
    </row>
    <row r="21450" spans="3:14">
      <c r="C21450" s="85"/>
      <c r="D21450" s="85"/>
      <c r="E21450" s="85"/>
      <c r="F21450" s="85"/>
      <c r="G21450" s="85"/>
      <c r="J21450" s="90"/>
      <c r="K21450" s="91"/>
      <c r="N21450" s="100"/>
    </row>
    <row r="21451" spans="3:14">
      <c r="C21451" s="85"/>
      <c r="D21451" s="85"/>
      <c r="E21451" s="85"/>
      <c r="F21451" s="85"/>
      <c r="G21451" s="85"/>
      <c r="J21451" s="90"/>
      <c r="K21451" s="91"/>
      <c r="N21451" s="100"/>
    </row>
    <row r="21452" spans="3:14">
      <c r="C21452" s="85"/>
      <c r="D21452" s="85"/>
      <c r="E21452" s="85"/>
      <c r="F21452" s="85"/>
      <c r="G21452" s="85"/>
      <c r="J21452" s="90"/>
      <c r="K21452" s="91"/>
      <c r="N21452" s="100"/>
    </row>
    <row r="21453" spans="3:14">
      <c r="C21453" s="85"/>
      <c r="D21453" s="85"/>
      <c r="E21453" s="85"/>
      <c r="F21453" s="85"/>
      <c r="G21453" s="85"/>
      <c r="J21453" s="90"/>
      <c r="K21453" s="91"/>
      <c r="N21453" s="100"/>
    </row>
    <row r="21454" spans="3:14">
      <c r="C21454" s="85"/>
      <c r="D21454" s="85"/>
      <c r="E21454" s="85"/>
      <c r="F21454" s="85"/>
      <c r="G21454" s="85"/>
      <c r="J21454" s="90"/>
      <c r="K21454" s="91"/>
      <c r="N21454" s="100"/>
    </row>
    <row r="21455" spans="3:14">
      <c r="C21455" s="85"/>
      <c r="D21455" s="85"/>
      <c r="E21455" s="85"/>
      <c r="F21455" s="85"/>
      <c r="G21455" s="85"/>
      <c r="J21455" s="90"/>
      <c r="K21455" s="91"/>
      <c r="N21455" s="100"/>
    </row>
    <row r="21456" spans="3:14">
      <c r="C21456" s="85"/>
      <c r="D21456" s="85"/>
      <c r="E21456" s="85"/>
      <c r="F21456" s="85"/>
      <c r="G21456" s="85"/>
      <c r="J21456" s="90"/>
      <c r="K21456" s="91"/>
      <c r="N21456" s="100"/>
    </row>
    <row r="21457" spans="3:14">
      <c r="C21457" s="85"/>
      <c r="D21457" s="85"/>
      <c r="E21457" s="85"/>
      <c r="F21457" s="85"/>
      <c r="G21457" s="85"/>
      <c r="J21457" s="90"/>
      <c r="K21457" s="91"/>
      <c r="N21457" s="100"/>
    </row>
    <row r="21458" spans="3:14">
      <c r="C21458" s="85"/>
      <c r="D21458" s="85"/>
      <c r="E21458" s="85"/>
      <c r="F21458" s="85"/>
      <c r="G21458" s="85"/>
      <c r="J21458" s="90"/>
      <c r="K21458" s="91"/>
      <c r="N21458" s="100"/>
    </row>
    <row r="21459" spans="3:14">
      <c r="C21459" s="85"/>
      <c r="D21459" s="85"/>
      <c r="E21459" s="85"/>
      <c r="F21459" s="85"/>
      <c r="G21459" s="85"/>
      <c r="J21459" s="90"/>
      <c r="K21459" s="91"/>
      <c r="N21459" s="100"/>
    </row>
    <row r="21460" spans="3:14">
      <c r="C21460" s="85"/>
      <c r="D21460" s="85"/>
      <c r="E21460" s="85"/>
      <c r="F21460" s="85"/>
      <c r="G21460" s="85"/>
      <c r="J21460" s="90"/>
      <c r="K21460" s="91"/>
      <c r="N21460" s="100"/>
    </row>
    <row r="21461" spans="3:14">
      <c r="C21461" s="85"/>
      <c r="D21461" s="85"/>
      <c r="E21461" s="85"/>
      <c r="F21461" s="85"/>
      <c r="G21461" s="85"/>
      <c r="J21461" s="90"/>
      <c r="K21461" s="91"/>
      <c r="N21461" s="100"/>
    </row>
    <row r="21462" spans="3:14">
      <c r="C21462" s="85"/>
      <c r="D21462" s="85"/>
      <c r="E21462" s="85"/>
      <c r="F21462" s="85"/>
      <c r="G21462" s="85"/>
      <c r="J21462" s="90"/>
      <c r="K21462" s="91"/>
      <c r="N21462" s="100"/>
    </row>
    <row r="21463" spans="3:14">
      <c r="C21463" s="85"/>
      <c r="D21463" s="85"/>
      <c r="E21463" s="85"/>
      <c r="F21463" s="85"/>
      <c r="G21463" s="85"/>
      <c r="J21463" s="90"/>
      <c r="K21463" s="91"/>
      <c r="N21463" s="100"/>
    </row>
    <row r="21464" spans="3:14">
      <c r="C21464" s="85"/>
      <c r="D21464" s="85"/>
      <c r="E21464" s="85"/>
      <c r="F21464" s="85"/>
      <c r="G21464" s="85"/>
      <c r="J21464" s="90"/>
      <c r="K21464" s="91"/>
      <c r="N21464" s="100"/>
    </row>
    <row r="21465" spans="3:14">
      <c r="C21465" s="85"/>
      <c r="D21465" s="85"/>
      <c r="E21465" s="85"/>
      <c r="F21465" s="85"/>
      <c r="G21465" s="85"/>
      <c r="J21465" s="90"/>
      <c r="K21465" s="91"/>
      <c r="N21465" s="100"/>
    </row>
    <row r="21466" spans="3:14">
      <c r="C21466" s="85"/>
      <c r="D21466" s="85"/>
      <c r="E21466" s="85"/>
      <c r="F21466" s="85"/>
      <c r="G21466" s="85"/>
      <c r="J21466" s="90"/>
      <c r="K21466" s="91"/>
      <c r="N21466" s="100"/>
    </row>
    <row r="21467" spans="3:14">
      <c r="C21467" s="85"/>
      <c r="D21467" s="85"/>
      <c r="E21467" s="85"/>
      <c r="F21467" s="85"/>
      <c r="G21467" s="85"/>
      <c r="J21467" s="90"/>
      <c r="K21467" s="91"/>
      <c r="N21467" s="100"/>
    </row>
    <row r="21468" spans="3:14">
      <c r="C21468" s="85"/>
      <c r="D21468" s="85"/>
      <c r="E21468" s="85"/>
      <c r="F21468" s="85"/>
      <c r="G21468" s="85"/>
      <c r="J21468" s="90"/>
      <c r="K21468" s="91"/>
      <c r="N21468" s="100"/>
    </row>
    <row r="21469" spans="3:14">
      <c r="C21469" s="85"/>
      <c r="D21469" s="85"/>
      <c r="E21469" s="85"/>
      <c r="F21469" s="85"/>
      <c r="G21469" s="85"/>
      <c r="J21469" s="90"/>
      <c r="K21469" s="91"/>
      <c r="N21469" s="100"/>
    </row>
    <row r="21470" spans="3:14">
      <c r="C21470" s="85"/>
      <c r="D21470" s="85"/>
      <c r="E21470" s="85"/>
      <c r="F21470" s="85"/>
      <c r="G21470" s="85"/>
      <c r="J21470" s="90"/>
      <c r="K21470" s="91"/>
      <c r="N21470" s="100"/>
    </row>
    <row r="21471" spans="3:14">
      <c r="C21471" s="85"/>
      <c r="D21471" s="85"/>
      <c r="E21471" s="85"/>
      <c r="F21471" s="85"/>
      <c r="G21471" s="85"/>
      <c r="J21471" s="90"/>
      <c r="K21471" s="91"/>
      <c r="N21471" s="100"/>
    </row>
    <row r="21472" spans="3:14">
      <c r="C21472" s="85"/>
      <c r="D21472" s="85"/>
      <c r="E21472" s="85"/>
      <c r="F21472" s="85"/>
      <c r="G21472" s="85"/>
      <c r="J21472" s="90"/>
      <c r="K21472" s="91"/>
      <c r="N21472" s="100"/>
    </row>
    <row r="21473" spans="3:14">
      <c r="C21473" s="85"/>
      <c r="D21473" s="85"/>
      <c r="E21473" s="85"/>
      <c r="F21473" s="85"/>
      <c r="G21473" s="85"/>
      <c r="J21473" s="90"/>
      <c r="K21473" s="91"/>
      <c r="N21473" s="100"/>
    </row>
    <row r="21474" spans="3:14">
      <c r="C21474" s="85"/>
      <c r="D21474" s="85"/>
      <c r="E21474" s="85"/>
      <c r="F21474" s="85"/>
      <c r="G21474" s="85"/>
      <c r="J21474" s="90"/>
      <c r="K21474" s="91"/>
      <c r="N21474" s="100"/>
    </row>
    <row r="21475" spans="3:14">
      <c r="C21475" s="85"/>
      <c r="D21475" s="85"/>
      <c r="E21475" s="85"/>
      <c r="F21475" s="85"/>
      <c r="G21475" s="85"/>
      <c r="J21475" s="90"/>
      <c r="K21475" s="91"/>
      <c r="N21475" s="100"/>
    </row>
    <row r="21476" spans="3:14">
      <c r="C21476" s="85"/>
      <c r="D21476" s="85"/>
      <c r="E21476" s="85"/>
      <c r="F21476" s="85"/>
      <c r="G21476" s="85"/>
      <c r="J21476" s="90"/>
      <c r="K21476" s="91"/>
      <c r="N21476" s="100"/>
    </row>
    <row r="21477" spans="3:14">
      <c r="C21477" s="85"/>
      <c r="D21477" s="85"/>
      <c r="E21477" s="85"/>
      <c r="F21477" s="85"/>
      <c r="G21477" s="85"/>
      <c r="J21477" s="90"/>
      <c r="K21477" s="91"/>
      <c r="N21477" s="100"/>
    </row>
    <row r="21478" spans="3:14">
      <c r="C21478" s="85"/>
      <c r="D21478" s="85"/>
      <c r="E21478" s="85"/>
      <c r="F21478" s="85"/>
      <c r="G21478" s="85"/>
      <c r="J21478" s="90"/>
      <c r="K21478" s="91"/>
      <c r="N21478" s="100"/>
    </row>
    <row r="21479" spans="3:14">
      <c r="C21479" s="85"/>
      <c r="D21479" s="85"/>
      <c r="E21479" s="85"/>
      <c r="F21479" s="85"/>
      <c r="G21479" s="85"/>
      <c r="J21479" s="90"/>
      <c r="K21479" s="91"/>
      <c r="N21479" s="100"/>
    </row>
    <row r="21480" spans="3:14">
      <c r="C21480" s="85"/>
      <c r="D21480" s="85"/>
      <c r="E21480" s="85"/>
      <c r="F21480" s="85"/>
      <c r="G21480" s="85"/>
      <c r="J21480" s="90"/>
      <c r="K21480" s="91"/>
      <c r="N21480" s="100"/>
    </row>
    <row r="21481" spans="3:14">
      <c r="C21481" s="85"/>
      <c r="D21481" s="85"/>
      <c r="E21481" s="85"/>
      <c r="F21481" s="85"/>
      <c r="G21481" s="85"/>
      <c r="J21481" s="90"/>
      <c r="K21481" s="91"/>
      <c r="N21481" s="100"/>
    </row>
    <row r="21482" spans="3:14">
      <c r="C21482" s="85"/>
      <c r="D21482" s="85"/>
      <c r="E21482" s="85"/>
      <c r="F21482" s="85"/>
      <c r="G21482" s="85"/>
      <c r="J21482" s="90"/>
      <c r="K21482" s="91"/>
      <c r="N21482" s="100"/>
    </row>
    <row r="21483" spans="3:14">
      <c r="C21483" s="85"/>
      <c r="D21483" s="85"/>
      <c r="E21483" s="85"/>
      <c r="F21483" s="85"/>
      <c r="G21483" s="85"/>
      <c r="J21483" s="90"/>
      <c r="K21483" s="91"/>
      <c r="N21483" s="100"/>
    </row>
    <row r="21484" spans="3:14">
      <c r="C21484" s="85"/>
      <c r="D21484" s="85"/>
      <c r="E21484" s="85"/>
      <c r="F21484" s="85"/>
      <c r="G21484" s="85"/>
      <c r="J21484" s="90"/>
      <c r="K21484" s="91"/>
      <c r="N21484" s="100"/>
    </row>
    <row r="21485" spans="3:14">
      <c r="C21485" s="85"/>
      <c r="D21485" s="85"/>
      <c r="E21485" s="85"/>
      <c r="F21485" s="85"/>
      <c r="G21485" s="85"/>
      <c r="J21485" s="90"/>
      <c r="K21485" s="91"/>
      <c r="N21485" s="100"/>
    </row>
    <row r="21486" spans="3:14">
      <c r="C21486" s="85"/>
      <c r="D21486" s="85"/>
      <c r="E21486" s="85"/>
      <c r="F21486" s="85"/>
      <c r="G21486" s="85"/>
      <c r="J21486" s="90"/>
      <c r="K21486" s="91"/>
      <c r="N21486" s="100"/>
    </row>
    <row r="21487" spans="3:14">
      <c r="C21487" s="85"/>
      <c r="D21487" s="85"/>
      <c r="E21487" s="85"/>
      <c r="F21487" s="85"/>
      <c r="G21487" s="85"/>
      <c r="J21487" s="90"/>
      <c r="K21487" s="91"/>
      <c r="N21487" s="100"/>
    </row>
    <row r="21488" spans="3:14">
      <c r="C21488" s="85"/>
      <c r="D21488" s="85"/>
      <c r="E21488" s="85"/>
      <c r="F21488" s="85"/>
      <c r="G21488" s="85"/>
      <c r="J21488" s="90"/>
      <c r="K21488" s="91"/>
      <c r="N21488" s="100"/>
    </row>
    <row r="21489" spans="3:14">
      <c r="C21489" s="85"/>
      <c r="D21489" s="85"/>
      <c r="E21489" s="85"/>
      <c r="F21489" s="85"/>
      <c r="G21489" s="85"/>
      <c r="J21489" s="90"/>
      <c r="K21489" s="91"/>
      <c r="N21489" s="100"/>
    </row>
    <row r="21490" spans="3:14">
      <c r="C21490" s="85"/>
      <c r="D21490" s="85"/>
      <c r="E21490" s="85"/>
      <c r="F21490" s="85"/>
      <c r="G21490" s="85"/>
      <c r="J21490" s="90"/>
      <c r="K21490" s="91"/>
      <c r="N21490" s="100"/>
    </row>
    <row r="21491" spans="3:14">
      <c r="C21491" s="85"/>
      <c r="D21491" s="85"/>
      <c r="E21491" s="85"/>
      <c r="F21491" s="85"/>
      <c r="G21491" s="85"/>
      <c r="J21491" s="90"/>
      <c r="K21491" s="91"/>
      <c r="N21491" s="100"/>
    </row>
    <row r="21492" spans="3:14">
      <c r="C21492" s="85"/>
      <c r="D21492" s="85"/>
      <c r="E21492" s="85"/>
      <c r="F21492" s="85"/>
      <c r="G21492" s="85"/>
      <c r="J21492" s="90"/>
      <c r="K21492" s="91"/>
      <c r="N21492" s="100"/>
    </row>
    <row r="21493" spans="3:14">
      <c r="C21493" s="85"/>
      <c r="D21493" s="85"/>
      <c r="E21493" s="85"/>
      <c r="F21493" s="85"/>
      <c r="G21493" s="85"/>
      <c r="J21493" s="90"/>
      <c r="K21493" s="91"/>
      <c r="N21493" s="100"/>
    </row>
    <row r="21494" spans="3:14">
      <c r="C21494" s="85"/>
      <c r="D21494" s="85"/>
      <c r="E21494" s="85"/>
      <c r="F21494" s="85"/>
      <c r="G21494" s="85"/>
      <c r="J21494" s="90"/>
      <c r="K21494" s="91"/>
      <c r="N21494" s="100"/>
    </row>
    <row r="21495" spans="3:14">
      <c r="C21495" s="85"/>
      <c r="D21495" s="85"/>
      <c r="E21495" s="85"/>
      <c r="F21495" s="85"/>
      <c r="G21495" s="85"/>
      <c r="J21495" s="90"/>
      <c r="K21495" s="91"/>
      <c r="N21495" s="100"/>
    </row>
    <row r="21496" spans="3:14">
      <c r="C21496" s="85"/>
      <c r="D21496" s="85"/>
      <c r="E21496" s="85"/>
      <c r="F21496" s="85"/>
      <c r="G21496" s="85"/>
      <c r="J21496" s="90"/>
      <c r="K21496" s="91"/>
      <c r="N21496" s="100"/>
    </row>
    <row r="21497" spans="3:14">
      <c r="C21497" s="85"/>
      <c r="D21497" s="85"/>
      <c r="E21497" s="85"/>
      <c r="F21497" s="85"/>
      <c r="G21497" s="85"/>
      <c r="J21497" s="90"/>
      <c r="K21497" s="91"/>
      <c r="N21497" s="100"/>
    </row>
    <row r="21498" spans="3:14">
      <c r="C21498" s="85"/>
      <c r="D21498" s="85"/>
      <c r="E21498" s="85"/>
      <c r="F21498" s="85"/>
      <c r="G21498" s="85"/>
      <c r="J21498" s="90"/>
      <c r="K21498" s="91"/>
      <c r="N21498" s="100"/>
    </row>
    <row r="21499" spans="3:14">
      <c r="C21499" s="85"/>
      <c r="D21499" s="85"/>
      <c r="E21499" s="85"/>
      <c r="F21499" s="85"/>
      <c r="G21499" s="85"/>
      <c r="J21499" s="90"/>
      <c r="K21499" s="91"/>
      <c r="N21499" s="100"/>
    </row>
    <row r="21500" spans="3:14">
      <c r="C21500" s="85"/>
      <c r="D21500" s="85"/>
      <c r="E21500" s="85"/>
      <c r="F21500" s="85"/>
      <c r="G21500" s="85"/>
      <c r="J21500" s="90"/>
      <c r="K21500" s="91"/>
      <c r="N21500" s="100"/>
    </row>
    <row r="21501" spans="3:14">
      <c r="C21501" s="85"/>
      <c r="D21501" s="85"/>
      <c r="E21501" s="85"/>
      <c r="F21501" s="85"/>
      <c r="G21501" s="85"/>
      <c r="J21501" s="90"/>
      <c r="K21501" s="91"/>
      <c r="N21501" s="100"/>
    </row>
    <row r="21502" spans="3:14">
      <c r="C21502" s="85"/>
      <c r="D21502" s="85"/>
      <c r="E21502" s="85"/>
      <c r="F21502" s="85"/>
      <c r="G21502" s="85"/>
      <c r="J21502" s="90"/>
      <c r="K21502" s="91"/>
      <c r="N21502" s="100"/>
    </row>
    <row r="21503" spans="3:14">
      <c r="C21503" s="85"/>
      <c r="D21503" s="85"/>
      <c r="E21503" s="85"/>
      <c r="F21503" s="85"/>
      <c r="G21503" s="85"/>
      <c r="J21503" s="90"/>
      <c r="K21503" s="91"/>
      <c r="N21503" s="100"/>
    </row>
    <row r="21504" spans="3:14">
      <c r="C21504" s="85"/>
      <c r="D21504" s="85"/>
      <c r="E21504" s="85"/>
      <c r="F21504" s="85"/>
      <c r="G21504" s="85"/>
      <c r="J21504" s="90"/>
      <c r="K21504" s="91"/>
      <c r="N21504" s="100"/>
    </row>
    <row r="21505" spans="3:14">
      <c r="C21505" s="85"/>
      <c r="D21505" s="85"/>
      <c r="E21505" s="85"/>
      <c r="F21505" s="85"/>
      <c r="G21505" s="85"/>
      <c r="J21505" s="90"/>
      <c r="K21505" s="91"/>
      <c r="N21505" s="100"/>
    </row>
    <row r="21506" spans="3:14">
      <c r="C21506" s="85"/>
      <c r="D21506" s="85"/>
      <c r="E21506" s="85"/>
      <c r="F21506" s="85"/>
      <c r="G21506" s="85"/>
      <c r="J21506" s="90"/>
      <c r="K21506" s="91"/>
      <c r="N21506" s="100"/>
    </row>
    <row r="21507" spans="3:14">
      <c r="C21507" s="85"/>
      <c r="D21507" s="85"/>
      <c r="E21507" s="85"/>
      <c r="F21507" s="85"/>
      <c r="G21507" s="85"/>
      <c r="J21507" s="90"/>
      <c r="K21507" s="91"/>
      <c r="N21507" s="100"/>
    </row>
    <row r="21508" spans="3:14">
      <c r="C21508" s="85"/>
      <c r="D21508" s="85"/>
      <c r="E21508" s="85"/>
      <c r="F21508" s="85"/>
      <c r="G21508" s="85"/>
      <c r="K21508" s="91"/>
      <c r="N21508" s="101"/>
    </row>
    <row r="21509" spans="3:14">
      <c r="C21509" s="85"/>
      <c r="D21509" s="85"/>
      <c r="E21509" s="85"/>
      <c r="F21509" s="85"/>
      <c r="G21509" s="85"/>
      <c r="K21509" s="91"/>
      <c r="N21509" s="101"/>
    </row>
    <row r="21510" spans="3:14">
      <c r="C21510" s="85"/>
      <c r="D21510" s="85"/>
      <c r="E21510" s="85"/>
      <c r="F21510" s="85"/>
      <c r="G21510" s="85"/>
      <c r="K21510" s="91"/>
      <c r="N21510" s="101"/>
    </row>
    <row r="21511" spans="3:14">
      <c r="C21511" s="85"/>
      <c r="D21511" s="85"/>
      <c r="E21511" s="85"/>
      <c r="F21511" s="85"/>
      <c r="G21511" s="85"/>
      <c r="K21511" s="91"/>
      <c r="N21511" s="101"/>
    </row>
    <row r="21512" spans="3:14">
      <c r="C21512" s="85"/>
      <c r="D21512" s="85"/>
      <c r="E21512" s="85"/>
      <c r="F21512" s="85"/>
      <c r="G21512" s="85"/>
      <c r="K21512" s="91"/>
      <c r="N21512" s="101"/>
    </row>
    <row r="21513" spans="3:14">
      <c r="C21513" s="85"/>
      <c r="D21513" s="85"/>
      <c r="E21513" s="85"/>
      <c r="F21513" s="85"/>
      <c r="G21513" s="85"/>
      <c r="K21513" s="91"/>
      <c r="N21513" s="101"/>
    </row>
    <row r="21514" spans="3:14">
      <c r="C21514" s="85"/>
      <c r="D21514" s="85"/>
      <c r="E21514" s="85"/>
      <c r="F21514" s="85"/>
      <c r="G21514" s="85"/>
      <c r="K21514" s="91"/>
      <c r="N21514" s="101"/>
    </row>
    <row r="21515" spans="3:14">
      <c r="C21515" s="85"/>
      <c r="D21515" s="85"/>
      <c r="E21515" s="85"/>
      <c r="F21515" s="85"/>
      <c r="G21515" s="85"/>
      <c r="K21515" s="91"/>
      <c r="N21515" s="101"/>
    </row>
    <row r="21516" spans="3:14">
      <c r="C21516" s="85"/>
      <c r="D21516" s="85"/>
      <c r="E21516" s="85"/>
      <c r="F21516" s="85"/>
      <c r="G21516" s="85"/>
      <c r="K21516" s="91"/>
      <c r="N21516" s="101"/>
    </row>
    <row r="21517" spans="3:14">
      <c r="C21517" s="85"/>
      <c r="D21517" s="85"/>
      <c r="E21517" s="85"/>
      <c r="F21517" s="85"/>
      <c r="G21517" s="85"/>
      <c r="K21517" s="91"/>
      <c r="N21517" s="101"/>
    </row>
    <row r="21518" spans="3:14">
      <c r="C21518" s="85"/>
      <c r="D21518" s="85"/>
      <c r="E21518" s="85"/>
      <c r="F21518" s="85"/>
      <c r="G21518" s="85"/>
      <c r="K21518" s="91"/>
      <c r="N21518" s="101"/>
    </row>
    <row r="21519" spans="3:14">
      <c r="C21519" s="85"/>
      <c r="D21519" s="85"/>
      <c r="E21519" s="85"/>
      <c r="F21519" s="85"/>
      <c r="G21519" s="85"/>
      <c r="K21519" s="91"/>
      <c r="N21519" s="101"/>
    </row>
    <row r="21520" spans="3:14">
      <c r="C21520" s="85"/>
      <c r="D21520" s="85"/>
      <c r="E21520" s="85"/>
      <c r="F21520" s="85"/>
      <c r="G21520" s="85"/>
      <c r="K21520" s="91"/>
      <c r="N21520" s="101"/>
    </row>
    <row r="21521" spans="3:14">
      <c r="C21521" s="85"/>
      <c r="D21521" s="85"/>
      <c r="E21521" s="85"/>
      <c r="F21521" s="85"/>
      <c r="G21521" s="85"/>
      <c r="K21521" s="91"/>
      <c r="N21521" s="101"/>
    </row>
    <row r="21522" spans="3:14">
      <c r="C21522" s="85"/>
      <c r="D21522" s="85"/>
      <c r="E21522" s="85"/>
      <c r="F21522" s="85"/>
      <c r="G21522" s="85"/>
      <c r="K21522" s="91"/>
      <c r="N21522" s="101"/>
    </row>
    <row r="21523" spans="3:14">
      <c r="C21523" s="85"/>
      <c r="D21523" s="85"/>
      <c r="E21523" s="85"/>
      <c r="F21523" s="85"/>
      <c r="G21523" s="85"/>
      <c r="K21523" s="91"/>
      <c r="N21523" s="101"/>
    </row>
    <row r="21524" spans="3:14">
      <c r="C21524" s="85"/>
      <c r="D21524" s="85"/>
      <c r="E21524" s="85"/>
      <c r="F21524" s="85"/>
      <c r="G21524" s="85"/>
      <c r="K21524" s="91"/>
      <c r="N21524" s="101"/>
    </row>
    <row r="21525" spans="3:14">
      <c r="C21525" s="85"/>
      <c r="D21525" s="85"/>
      <c r="E21525" s="85"/>
      <c r="F21525" s="85"/>
      <c r="G21525" s="85"/>
      <c r="K21525" s="91"/>
      <c r="N21525" s="101"/>
    </row>
    <row r="21526" spans="3:14">
      <c r="C21526" s="85"/>
      <c r="D21526" s="85"/>
      <c r="E21526" s="85"/>
      <c r="F21526" s="85"/>
      <c r="G21526" s="85"/>
      <c r="K21526" s="91"/>
      <c r="N21526" s="101"/>
    </row>
    <row r="21527" spans="3:14">
      <c r="C21527" s="85"/>
      <c r="D21527" s="85"/>
      <c r="E21527" s="85"/>
      <c r="F21527" s="85"/>
      <c r="G21527" s="85"/>
      <c r="K21527" s="91"/>
      <c r="N21527" s="101"/>
    </row>
    <row r="21528" spans="3:14">
      <c r="C21528" s="85"/>
      <c r="D21528" s="85"/>
      <c r="E21528" s="85"/>
      <c r="F21528" s="85"/>
      <c r="G21528" s="85"/>
      <c r="K21528" s="91"/>
      <c r="N21528" s="101"/>
    </row>
    <row r="21529" spans="3:14">
      <c r="C21529" s="85"/>
      <c r="D21529" s="85"/>
      <c r="E21529" s="85"/>
      <c r="F21529" s="85"/>
      <c r="G21529" s="85"/>
      <c r="K21529" s="91"/>
      <c r="N21529" s="101"/>
    </row>
    <row r="21530" spans="3:14">
      <c r="C21530" s="85"/>
      <c r="D21530" s="85"/>
      <c r="E21530" s="85"/>
      <c r="F21530" s="85"/>
      <c r="G21530" s="85"/>
      <c r="K21530" s="91"/>
      <c r="N21530" s="101"/>
    </row>
    <row r="21531" spans="3:14">
      <c r="C21531" s="85"/>
      <c r="D21531" s="85"/>
      <c r="E21531" s="85"/>
      <c r="F21531" s="85"/>
      <c r="G21531" s="85"/>
      <c r="K21531" s="91"/>
      <c r="N21531" s="101"/>
    </row>
    <row r="21532" spans="3:14">
      <c r="C21532" s="85"/>
      <c r="D21532" s="85"/>
      <c r="E21532" s="85"/>
      <c r="F21532" s="85"/>
      <c r="G21532" s="85"/>
      <c r="K21532" s="91"/>
      <c r="N21532" s="101"/>
    </row>
    <row r="21533" spans="3:14">
      <c r="C21533" s="85"/>
      <c r="D21533" s="85"/>
      <c r="E21533" s="85"/>
      <c r="F21533" s="85"/>
      <c r="G21533" s="85"/>
      <c r="K21533" s="91"/>
      <c r="N21533" s="101"/>
    </row>
    <row r="21534" spans="3:14">
      <c r="C21534" s="85"/>
      <c r="D21534" s="85"/>
      <c r="E21534" s="85"/>
      <c r="F21534" s="85"/>
      <c r="G21534" s="85"/>
      <c r="K21534" s="91"/>
      <c r="N21534" s="101"/>
    </row>
    <row r="21535" spans="3:14">
      <c r="C21535" s="85"/>
      <c r="D21535" s="85"/>
      <c r="E21535" s="85"/>
      <c r="F21535" s="85"/>
      <c r="G21535" s="85"/>
      <c r="K21535" s="91"/>
      <c r="N21535" s="101"/>
    </row>
    <row r="21536" spans="3:14">
      <c r="C21536" s="85"/>
      <c r="D21536" s="85"/>
      <c r="E21536" s="85"/>
      <c r="F21536" s="85"/>
      <c r="G21536" s="85"/>
      <c r="K21536" s="91"/>
      <c r="N21536" s="101"/>
    </row>
    <row r="21537" spans="3:14">
      <c r="C21537" s="85"/>
      <c r="D21537" s="85"/>
      <c r="E21537" s="85"/>
      <c r="F21537" s="85"/>
      <c r="G21537" s="85"/>
      <c r="K21537" s="91"/>
      <c r="N21537" s="101"/>
    </row>
    <row r="21538" spans="3:14">
      <c r="C21538" s="85"/>
      <c r="D21538" s="85"/>
      <c r="E21538" s="85"/>
      <c r="F21538" s="85"/>
      <c r="G21538" s="85"/>
      <c r="K21538" s="91"/>
      <c r="N21538" s="101"/>
    </row>
    <row r="21539" spans="3:14">
      <c r="C21539" s="85"/>
      <c r="D21539" s="85"/>
      <c r="E21539" s="85"/>
      <c r="F21539" s="85"/>
      <c r="G21539" s="85"/>
      <c r="K21539" s="91"/>
      <c r="N21539" s="101"/>
    </row>
    <row r="21540" spans="3:14">
      <c r="C21540" s="85"/>
      <c r="D21540" s="85"/>
      <c r="E21540" s="85"/>
      <c r="F21540" s="85"/>
      <c r="G21540" s="85"/>
      <c r="K21540" s="91"/>
      <c r="N21540" s="101"/>
    </row>
    <row r="21541" spans="3:14">
      <c r="C21541" s="85"/>
      <c r="D21541" s="85"/>
      <c r="E21541" s="85"/>
      <c r="F21541" s="85"/>
      <c r="G21541" s="85"/>
      <c r="K21541" s="91"/>
      <c r="N21541" s="101"/>
    </row>
    <row r="21542" spans="3:14">
      <c r="C21542" s="85"/>
      <c r="D21542" s="85"/>
      <c r="E21542" s="85"/>
      <c r="F21542" s="85"/>
      <c r="G21542" s="85"/>
      <c r="K21542" s="91"/>
      <c r="N21542" s="101"/>
    </row>
    <row r="21543" spans="3:14">
      <c r="C21543" s="85"/>
      <c r="D21543" s="85"/>
      <c r="E21543" s="85"/>
      <c r="F21543" s="85"/>
      <c r="G21543" s="85"/>
      <c r="K21543" s="91"/>
      <c r="N21543" s="101"/>
    </row>
    <row r="21544" spans="3:14">
      <c r="C21544" s="85"/>
      <c r="D21544" s="85"/>
      <c r="E21544" s="85"/>
      <c r="F21544" s="85"/>
      <c r="G21544" s="85"/>
      <c r="K21544" s="91"/>
      <c r="N21544" s="101"/>
    </row>
    <row r="21545" spans="3:14">
      <c r="C21545" s="85"/>
      <c r="D21545" s="85"/>
      <c r="E21545" s="85"/>
      <c r="F21545" s="85"/>
      <c r="G21545" s="85"/>
      <c r="K21545" s="91"/>
      <c r="N21545" s="101"/>
    </row>
    <row r="21546" spans="3:14">
      <c r="C21546" s="85"/>
      <c r="D21546" s="85"/>
      <c r="E21546" s="85"/>
      <c r="F21546" s="85"/>
      <c r="G21546" s="85"/>
      <c r="K21546" s="91"/>
      <c r="N21546" s="101"/>
    </row>
    <row r="21547" spans="3:14">
      <c r="C21547" s="85"/>
      <c r="D21547" s="85"/>
      <c r="E21547" s="85"/>
      <c r="F21547" s="85"/>
      <c r="G21547" s="85"/>
      <c r="K21547" s="91"/>
      <c r="N21547" s="101"/>
    </row>
    <row r="21548" spans="3:14">
      <c r="C21548" s="85"/>
      <c r="D21548" s="85"/>
      <c r="E21548" s="85"/>
      <c r="F21548" s="85"/>
      <c r="G21548" s="85"/>
      <c r="K21548" s="91"/>
      <c r="N21548" s="101"/>
    </row>
    <row r="21549" spans="3:14">
      <c r="C21549" s="85"/>
      <c r="D21549" s="85"/>
      <c r="E21549" s="85"/>
      <c r="F21549" s="85"/>
      <c r="G21549" s="85"/>
      <c r="K21549" s="91"/>
      <c r="N21549" s="101"/>
    </row>
    <row r="21550" spans="3:14">
      <c r="C21550" s="85"/>
      <c r="D21550" s="85"/>
      <c r="E21550" s="85"/>
      <c r="F21550" s="85"/>
      <c r="G21550" s="85"/>
      <c r="K21550" s="91"/>
      <c r="N21550" s="101"/>
    </row>
    <row r="21551" spans="3:14">
      <c r="C21551" s="85"/>
      <c r="D21551" s="85"/>
      <c r="E21551" s="85"/>
      <c r="F21551" s="85"/>
      <c r="G21551" s="85"/>
      <c r="K21551" s="91"/>
      <c r="N21551" s="101"/>
    </row>
    <row r="21552" spans="3:14">
      <c r="C21552" s="85"/>
      <c r="D21552" s="85"/>
      <c r="E21552" s="85"/>
      <c r="F21552" s="85"/>
      <c r="G21552" s="85"/>
      <c r="K21552" s="91"/>
      <c r="N21552" s="101"/>
    </row>
    <row r="21553" spans="3:14">
      <c r="C21553" s="85"/>
      <c r="D21553" s="85"/>
      <c r="E21553" s="85"/>
      <c r="F21553" s="85"/>
      <c r="G21553" s="85"/>
      <c r="K21553" s="91"/>
      <c r="N21553" s="101"/>
    </row>
    <row r="21554" spans="3:14">
      <c r="C21554" s="85"/>
      <c r="D21554" s="85"/>
      <c r="E21554" s="85"/>
      <c r="F21554" s="85"/>
      <c r="G21554" s="85"/>
      <c r="K21554" s="91"/>
      <c r="N21554" s="101"/>
    </row>
    <row r="21555" spans="3:14">
      <c r="C21555" s="85"/>
      <c r="D21555" s="85"/>
      <c r="E21555" s="85"/>
      <c r="F21555" s="85"/>
      <c r="G21555" s="85"/>
      <c r="K21555" s="91"/>
      <c r="N21555" s="101"/>
    </row>
    <row r="21556" spans="3:14">
      <c r="C21556" s="85"/>
      <c r="D21556" s="85"/>
      <c r="E21556" s="85"/>
      <c r="F21556" s="85"/>
      <c r="G21556" s="85"/>
      <c r="K21556" s="91"/>
      <c r="N21556" s="101"/>
    </row>
    <row r="21557" spans="3:14">
      <c r="C21557" s="85"/>
      <c r="D21557" s="85"/>
      <c r="E21557" s="85"/>
      <c r="F21557" s="85"/>
      <c r="G21557" s="85"/>
      <c r="K21557" s="91"/>
      <c r="N21557" s="101"/>
    </row>
    <row r="21558" spans="3:14">
      <c r="C21558" s="85"/>
      <c r="D21558" s="85"/>
      <c r="E21558" s="85"/>
      <c r="F21558" s="85"/>
      <c r="G21558" s="85"/>
      <c r="K21558" s="91"/>
      <c r="N21558" s="101"/>
    </row>
    <row r="21559" spans="3:14">
      <c r="C21559" s="85"/>
      <c r="D21559" s="85"/>
      <c r="E21559" s="85"/>
      <c r="F21559" s="85"/>
      <c r="G21559" s="85"/>
      <c r="K21559" s="91"/>
      <c r="N21559" s="101"/>
    </row>
    <row r="21560" spans="3:14">
      <c r="C21560" s="85"/>
      <c r="D21560" s="85"/>
      <c r="E21560" s="85"/>
      <c r="F21560" s="85"/>
      <c r="G21560" s="85"/>
      <c r="K21560" s="91"/>
      <c r="N21560" s="101"/>
    </row>
    <row r="21561" spans="3:14">
      <c r="C21561" s="85"/>
      <c r="D21561" s="85"/>
      <c r="E21561" s="85"/>
      <c r="F21561" s="85"/>
      <c r="G21561" s="85"/>
      <c r="K21561" s="91"/>
      <c r="N21561" s="101"/>
    </row>
    <row r="21562" spans="3:14">
      <c r="C21562" s="85"/>
      <c r="D21562" s="85"/>
      <c r="E21562" s="85"/>
      <c r="F21562" s="85"/>
      <c r="G21562" s="85"/>
      <c r="K21562" s="91"/>
      <c r="N21562" s="101"/>
    </row>
    <row r="21563" spans="3:14">
      <c r="C21563" s="85"/>
      <c r="D21563" s="85"/>
      <c r="E21563" s="85"/>
      <c r="F21563" s="85"/>
      <c r="G21563" s="85"/>
      <c r="K21563" s="91"/>
      <c r="N21563" s="101"/>
    </row>
    <row r="21564" spans="3:14">
      <c r="C21564" s="85"/>
      <c r="D21564" s="85"/>
      <c r="E21564" s="85"/>
      <c r="F21564" s="85"/>
      <c r="G21564" s="85"/>
      <c r="K21564" s="91"/>
      <c r="N21564" s="101"/>
    </row>
    <row r="21565" spans="3:14">
      <c r="C21565" s="85"/>
      <c r="D21565" s="85"/>
      <c r="E21565" s="85"/>
      <c r="F21565" s="85"/>
      <c r="G21565" s="85"/>
      <c r="K21565" s="91"/>
      <c r="N21565" s="101"/>
    </row>
    <row r="21566" spans="3:14">
      <c r="C21566" s="85"/>
      <c r="D21566" s="85"/>
      <c r="E21566" s="85"/>
      <c r="F21566" s="85"/>
      <c r="G21566" s="85"/>
      <c r="K21566" s="91"/>
      <c r="N21566" s="101"/>
    </row>
    <row r="21567" spans="3:14">
      <c r="C21567" s="85"/>
      <c r="D21567" s="85"/>
      <c r="E21567" s="85"/>
      <c r="F21567" s="85"/>
      <c r="G21567" s="85"/>
      <c r="K21567" s="91"/>
      <c r="N21567" s="101"/>
    </row>
    <row r="21568" spans="3:14">
      <c r="C21568" s="85"/>
      <c r="D21568" s="85"/>
      <c r="E21568" s="85"/>
      <c r="F21568" s="85"/>
      <c r="G21568" s="85"/>
      <c r="K21568" s="91"/>
      <c r="N21568" s="101"/>
    </row>
    <row r="21569" spans="3:14">
      <c r="C21569" s="85"/>
      <c r="D21569" s="85"/>
      <c r="E21569" s="85"/>
      <c r="F21569" s="85"/>
      <c r="G21569" s="85"/>
      <c r="K21569" s="91"/>
      <c r="N21569" s="101"/>
    </row>
    <row r="21570" spans="3:14">
      <c r="C21570" s="85"/>
      <c r="D21570" s="85"/>
      <c r="E21570" s="85"/>
      <c r="F21570" s="85"/>
      <c r="G21570" s="85"/>
      <c r="K21570" s="91"/>
      <c r="N21570" s="101"/>
    </row>
    <row r="21571" spans="3:14">
      <c r="C21571" s="85"/>
      <c r="D21571" s="85"/>
      <c r="E21571" s="85"/>
      <c r="F21571" s="85"/>
      <c r="G21571" s="85"/>
      <c r="K21571" s="91"/>
      <c r="N21571" s="101"/>
    </row>
    <row r="21572" spans="3:14">
      <c r="C21572" s="85"/>
      <c r="D21572" s="85"/>
      <c r="E21572" s="85"/>
      <c r="F21572" s="85"/>
      <c r="G21572" s="85"/>
      <c r="K21572" s="91"/>
      <c r="N21572" s="101"/>
    </row>
    <row r="21573" spans="3:14">
      <c r="C21573" s="85"/>
      <c r="D21573" s="85"/>
      <c r="E21573" s="85"/>
      <c r="F21573" s="85"/>
      <c r="G21573" s="85"/>
      <c r="K21573" s="91"/>
      <c r="N21573" s="101"/>
    </row>
    <row r="21574" spans="3:14">
      <c r="C21574" s="85"/>
      <c r="D21574" s="85"/>
      <c r="E21574" s="85"/>
      <c r="F21574" s="85"/>
      <c r="G21574" s="85"/>
      <c r="K21574" s="91"/>
      <c r="N21574" s="101"/>
    </row>
    <row r="21575" spans="3:14">
      <c r="C21575" s="85"/>
      <c r="D21575" s="85"/>
      <c r="E21575" s="85"/>
      <c r="F21575" s="85"/>
      <c r="G21575" s="85"/>
      <c r="K21575" s="91"/>
      <c r="N21575" s="101"/>
    </row>
    <row r="21576" spans="3:14">
      <c r="C21576" s="85"/>
      <c r="D21576" s="85"/>
      <c r="E21576" s="85"/>
      <c r="F21576" s="85"/>
      <c r="G21576" s="85"/>
      <c r="K21576" s="91"/>
      <c r="N21576" s="101"/>
    </row>
    <row r="21577" spans="3:14">
      <c r="C21577" s="85"/>
      <c r="D21577" s="85"/>
      <c r="E21577" s="85"/>
      <c r="F21577" s="85"/>
      <c r="G21577" s="85"/>
      <c r="K21577" s="91"/>
      <c r="N21577" s="101"/>
    </row>
    <row r="21578" spans="3:14">
      <c r="C21578" s="85"/>
      <c r="D21578" s="85"/>
      <c r="E21578" s="85"/>
      <c r="F21578" s="85"/>
      <c r="G21578" s="85"/>
      <c r="K21578" s="91"/>
      <c r="N21578" s="101"/>
    </row>
    <row r="21579" spans="3:14">
      <c r="C21579" s="85"/>
      <c r="D21579" s="85"/>
      <c r="E21579" s="85"/>
      <c r="F21579" s="85"/>
      <c r="G21579" s="85"/>
      <c r="K21579" s="91"/>
      <c r="N21579" s="101"/>
    </row>
    <row r="21580" spans="3:14">
      <c r="C21580" s="85"/>
      <c r="D21580" s="85"/>
      <c r="E21580" s="85"/>
      <c r="F21580" s="85"/>
      <c r="G21580" s="85"/>
      <c r="K21580" s="91"/>
      <c r="N21580" s="101"/>
    </row>
    <row r="21581" spans="3:14">
      <c r="C21581" s="85"/>
      <c r="D21581" s="85"/>
      <c r="E21581" s="85"/>
      <c r="F21581" s="85"/>
      <c r="G21581" s="85"/>
      <c r="K21581" s="91"/>
      <c r="N21581" s="101"/>
    </row>
    <row r="21582" spans="3:14">
      <c r="C21582" s="85"/>
      <c r="D21582" s="85"/>
      <c r="E21582" s="85"/>
      <c r="F21582" s="85"/>
      <c r="G21582" s="85"/>
      <c r="K21582" s="91"/>
      <c r="N21582" s="101"/>
    </row>
    <row r="21583" spans="3:14">
      <c r="C21583" s="85"/>
      <c r="D21583" s="85"/>
      <c r="E21583" s="85"/>
      <c r="F21583" s="85"/>
      <c r="G21583" s="85"/>
      <c r="K21583" s="91"/>
      <c r="N21583" s="101"/>
    </row>
    <row r="21584" spans="3:14">
      <c r="C21584" s="85"/>
      <c r="D21584" s="85"/>
      <c r="E21584" s="85"/>
      <c r="F21584" s="85"/>
      <c r="G21584" s="85"/>
      <c r="K21584" s="91"/>
      <c r="N21584" s="101"/>
    </row>
    <row r="21585" spans="3:14">
      <c r="C21585" s="85"/>
      <c r="D21585" s="85"/>
      <c r="E21585" s="85"/>
      <c r="F21585" s="85"/>
      <c r="G21585" s="85"/>
      <c r="K21585" s="91"/>
      <c r="N21585" s="101"/>
    </row>
    <row r="21586" spans="3:14">
      <c r="C21586" s="85"/>
      <c r="D21586" s="85"/>
      <c r="E21586" s="85"/>
      <c r="F21586" s="85"/>
      <c r="G21586" s="85"/>
      <c r="K21586" s="91"/>
      <c r="N21586" s="101"/>
    </row>
    <row r="21587" spans="3:14">
      <c r="C21587" s="85"/>
      <c r="D21587" s="85"/>
      <c r="E21587" s="85"/>
      <c r="F21587" s="85"/>
      <c r="G21587" s="85"/>
      <c r="K21587" s="91"/>
      <c r="N21587" s="101"/>
    </row>
    <row r="21588" spans="3:14">
      <c r="C21588" s="85"/>
      <c r="D21588" s="85"/>
      <c r="E21588" s="85"/>
      <c r="F21588" s="85"/>
      <c r="G21588" s="85"/>
      <c r="K21588" s="91"/>
      <c r="N21588" s="101"/>
    </row>
    <row r="21589" spans="3:14">
      <c r="C21589" s="85"/>
      <c r="D21589" s="85"/>
      <c r="E21589" s="85"/>
      <c r="F21589" s="85"/>
      <c r="G21589" s="85"/>
      <c r="K21589" s="91"/>
      <c r="N21589" s="101"/>
    </row>
    <row r="21590" spans="3:14">
      <c r="C21590" s="85"/>
      <c r="D21590" s="85"/>
      <c r="E21590" s="85"/>
      <c r="F21590" s="85"/>
      <c r="G21590" s="85"/>
      <c r="K21590" s="91"/>
      <c r="N21590" s="101"/>
    </row>
    <row r="21591" spans="3:14">
      <c r="C21591" s="85"/>
      <c r="D21591" s="85"/>
      <c r="E21591" s="85"/>
      <c r="F21591" s="85"/>
      <c r="G21591" s="85"/>
      <c r="K21591" s="91"/>
      <c r="N21591" s="101"/>
    </row>
    <row r="21592" spans="3:14">
      <c r="C21592" s="85"/>
      <c r="D21592" s="85"/>
      <c r="E21592" s="85"/>
      <c r="F21592" s="85"/>
      <c r="G21592" s="85"/>
      <c r="K21592" s="91"/>
      <c r="N21592" s="101"/>
    </row>
    <row r="21593" spans="3:14">
      <c r="C21593" s="85"/>
      <c r="D21593" s="85"/>
      <c r="E21593" s="85"/>
      <c r="F21593" s="85"/>
      <c r="G21593" s="85"/>
      <c r="K21593" s="91"/>
      <c r="N21593" s="101"/>
    </row>
    <row r="21594" spans="3:14">
      <c r="C21594" s="85"/>
      <c r="D21594" s="85"/>
      <c r="E21594" s="85"/>
      <c r="F21594" s="85"/>
      <c r="G21594" s="85"/>
      <c r="K21594" s="91"/>
      <c r="N21594" s="101"/>
    </row>
    <row r="21595" spans="3:14">
      <c r="C21595" s="85"/>
      <c r="D21595" s="85"/>
      <c r="E21595" s="85"/>
      <c r="F21595" s="85"/>
      <c r="G21595" s="85"/>
      <c r="K21595" s="91"/>
      <c r="N21595" s="101"/>
    </row>
    <row r="21596" spans="3:14">
      <c r="C21596" s="85"/>
      <c r="D21596" s="85"/>
      <c r="E21596" s="85"/>
      <c r="F21596" s="85"/>
      <c r="G21596" s="85"/>
      <c r="K21596" s="91"/>
      <c r="N21596" s="101"/>
    </row>
    <row r="21597" spans="3:14">
      <c r="C21597" s="85"/>
      <c r="D21597" s="85"/>
      <c r="E21597" s="85"/>
      <c r="F21597" s="85"/>
      <c r="G21597" s="85"/>
      <c r="K21597" s="91"/>
      <c r="N21597" s="101"/>
    </row>
    <row r="21598" spans="3:14">
      <c r="C21598" s="85"/>
      <c r="D21598" s="85"/>
      <c r="E21598" s="85"/>
      <c r="F21598" s="85"/>
      <c r="G21598" s="85"/>
      <c r="K21598" s="91"/>
      <c r="N21598" s="101"/>
    </row>
    <row r="21599" spans="3:14">
      <c r="C21599" s="85"/>
      <c r="D21599" s="85"/>
      <c r="E21599" s="85"/>
      <c r="F21599" s="85"/>
      <c r="G21599" s="85"/>
      <c r="K21599" s="91"/>
      <c r="N21599" s="101"/>
    </row>
    <row r="21600" spans="3:14">
      <c r="C21600" s="85"/>
      <c r="D21600" s="85"/>
      <c r="E21600" s="85"/>
      <c r="F21600" s="85"/>
      <c r="G21600" s="85"/>
      <c r="K21600" s="91"/>
      <c r="N21600" s="101"/>
    </row>
    <row r="21601" spans="3:14">
      <c r="C21601" s="85"/>
      <c r="D21601" s="85"/>
      <c r="E21601" s="85"/>
      <c r="F21601" s="85"/>
      <c r="G21601" s="85"/>
      <c r="K21601" s="91"/>
      <c r="N21601" s="101"/>
    </row>
    <row r="21602" spans="3:14">
      <c r="C21602" s="85"/>
      <c r="D21602" s="85"/>
      <c r="E21602" s="85"/>
      <c r="F21602" s="85"/>
      <c r="G21602" s="85"/>
      <c r="K21602" s="91"/>
      <c r="N21602" s="101"/>
    </row>
    <row r="21603" spans="3:14">
      <c r="C21603" s="85"/>
      <c r="D21603" s="85"/>
      <c r="E21603" s="85"/>
      <c r="F21603" s="85"/>
      <c r="G21603" s="85"/>
      <c r="K21603" s="91"/>
      <c r="N21603" s="101"/>
    </row>
    <row r="21604" spans="3:14">
      <c r="C21604" s="85"/>
      <c r="D21604" s="85"/>
      <c r="E21604" s="85"/>
      <c r="F21604" s="85"/>
      <c r="G21604" s="85"/>
      <c r="K21604" s="91"/>
      <c r="N21604" s="101"/>
    </row>
    <row r="21605" spans="3:14">
      <c r="C21605" s="85"/>
      <c r="D21605" s="85"/>
      <c r="E21605" s="85"/>
      <c r="F21605" s="85"/>
      <c r="G21605" s="85"/>
      <c r="K21605" s="91"/>
      <c r="N21605" s="101"/>
    </row>
    <row r="21606" spans="3:14">
      <c r="C21606" s="85"/>
      <c r="D21606" s="85"/>
      <c r="E21606" s="85"/>
      <c r="F21606" s="85"/>
      <c r="G21606" s="85"/>
      <c r="K21606" s="91"/>
      <c r="N21606" s="101"/>
    </row>
    <row r="21607" spans="3:14">
      <c r="C21607" s="85"/>
      <c r="D21607" s="85"/>
      <c r="E21607" s="85"/>
      <c r="F21607" s="85"/>
      <c r="G21607" s="85"/>
      <c r="K21607" s="91"/>
      <c r="N21607" s="101"/>
    </row>
    <row r="21608" spans="3:14">
      <c r="C21608" s="85"/>
      <c r="D21608" s="85"/>
      <c r="E21608" s="85"/>
      <c r="F21608" s="85"/>
      <c r="G21608" s="85"/>
      <c r="K21608" s="91"/>
      <c r="N21608" s="101"/>
    </row>
    <row r="21609" spans="3:14">
      <c r="C21609" s="85"/>
      <c r="D21609" s="85"/>
      <c r="E21609" s="85"/>
      <c r="F21609" s="85"/>
      <c r="G21609" s="85"/>
      <c r="K21609" s="91"/>
      <c r="N21609" s="101"/>
    </row>
    <row r="21610" spans="3:14">
      <c r="C21610" s="85"/>
      <c r="D21610" s="85"/>
      <c r="E21610" s="85"/>
      <c r="F21610" s="85"/>
      <c r="G21610" s="85"/>
      <c r="K21610" s="91"/>
      <c r="N21610" s="101"/>
    </row>
    <row r="21611" spans="3:14">
      <c r="C21611" s="85"/>
      <c r="D21611" s="85"/>
      <c r="E21611" s="85"/>
      <c r="F21611" s="85"/>
      <c r="G21611" s="85"/>
      <c r="K21611" s="91"/>
      <c r="N21611" s="101"/>
    </row>
    <row r="21612" spans="3:14">
      <c r="C21612" s="85"/>
      <c r="D21612" s="85"/>
      <c r="E21612" s="85"/>
      <c r="F21612" s="85"/>
      <c r="G21612" s="85"/>
      <c r="K21612" s="91"/>
      <c r="N21612" s="101"/>
    </row>
    <row r="21613" spans="3:14">
      <c r="C21613" s="85"/>
      <c r="D21613" s="85"/>
      <c r="E21613" s="85"/>
      <c r="F21613" s="85"/>
      <c r="G21613" s="85"/>
      <c r="K21613" s="91"/>
      <c r="N21613" s="101"/>
    </row>
    <row r="21614" spans="3:14">
      <c r="C21614" s="85"/>
      <c r="D21614" s="85"/>
      <c r="E21614" s="85"/>
      <c r="F21614" s="85"/>
      <c r="G21614" s="85"/>
      <c r="K21614" s="91"/>
      <c r="N21614" s="101"/>
    </row>
    <row r="21615" spans="3:14">
      <c r="C21615" s="85"/>
      <c r="D21615" s="85"/>
      <c r="E21615" s="85"/>
      <c r="F21615" s="85"/>
      <c r="G21615" s="85"/>
      <c r="K21615" s="91"/>
      <c r="N21615" s="101"/>
    </row>
    <row r="21616" spans="3:14">
      <c r="C21616" s="85"/>
      <c r="D21616" s="85"/>
      <c r="E21616" s="85"/>
      <c r="F21616" s="85"/>
      <c r="G21616" s="85"/>
      <c r="K21616" s="91"/>
      <c r="N21616" s="101"/>
    </row>
    <row r="21617" spans="3:14">
      <c r="C21617" s="85"/>
      <c r="D21617" s="85"/>
      <c r="E21617" s="85"/>
      <c r="F21617" s="85"/>
      <c r="G21617" s="85"/>
      <c r="K21617" s="91"/>
      <c r="N21617" s="101"/>
    </row>
    <row r="21618" spans="3:14">
      <c r="C21618" s="85"/>
      <c r="D21618" s="85"/>
      <c r="E21618" s="85"/>
      <c r="F21618" s="85"/>
      <c r="G21618" s="85"/>
      <c r="K21618" s="91"/>
      <c r="N21618" s="101"/>
    </row>
    <row r="21619" spans="3:14">
      <c r="C21619" s="85"/>
      <c r="D21619" s="85"/>
      <c r="E21619" s="85"/>
      <c r="F21619" s="85"/>
      <c r="G21619" s="85"/>
      <c r="K21619" s="91"/>
      <c r="N21619" s="101"/>
    </row>
    <row r="21620" spans="3:14">
      <c r="C21620" s="85"/>
      <c r="D21620" s="85"/>
      <c r="E21620" s="85"/>
      <c r="F21620" s="85"/>
      <c r="G21620" s="85"/>
      <c r="K21620" s="91"/>
      <c r="N21620" s="101"/>
    </row>
    <row r="21621" spans="3:14">
      <c r="C21621" s="85"/>
      <c r="D21621" s="85"/>
      <c r="E21621" s="85"/>
      <c r="F21621" s="85"/>
      <c r="G21621" s="85"/>
      <c r="K21621" s="91"/>
      <c r="N21621" s="101"/>
    </row>
    <row r="21622" spans="3:14">
      <c r="C21622" s="85"/>
      <c r="D21622" s="85"/>
      <c r="E21622" s="85"/>
      <c r="F21622" s="85"/>
      <c r="G21622" s="85"/>
      <c r="K21622" s="91"/>
      <c r="N21622" s="101"/>
    </row>
    <row r="21623" spans="3:14">
      <c r="C21623" s="85"/>
      <c r="D21623" s="85"/>
      <c r="E21623" s="85"/>
      <c r="F21623" s="85"/>
      <c r="G21623" s="85"/>
      <c r="K21623" s="91"/>
      <c r="N21623" s="101"/>
    </row>
    <row r="21624" spans="3:14">
      <c r="C21624" s="85"/>
      <c r="D21624" s="85"/>
      <c r="E21624" s="85"/>
      <c r="F21624" s="85"/>
      <c r="G21624" s="85"/>
      <c r="K21624" s="91"/>
      <c r="N21624" s="101"/>
    </row>
    <row r="21625" spans="3:14">
      <c r="C21625" s="85"/>
      <c r="D21625" s="85"/>
      <c r="E21625" s="85"/>
      <c r="F21625" s="85"/>
      <c r="G21625" s="85"/>
      <c r="K21625" s="91"/>
      <c r="N21625" s="101"/>
    </row>
    <row r="21626" spans="3:14">
      <c r="C21626" s="85"/>
      <c r="D21626" s="85"/>
      <c r="E21626" s="85"/>
      <c r="F21626" s="85"/>
      <c r="G21626" s="85"/>
      <c r="K21626" s="91"/>
      <c r="N21626" s="101"/>
    </row>
    <row r="21627" spans="3:14">
      <c r="C21627" s="85"/>
      <c r="D21627" s="85"/>
      <c r="E21627" s="85"/>
      <c r="F21627" s="85"/>
      <c r="G21627" s="85"/>
      <c r="K21627" s="91"/>
      <c r="N21627" s="101"/>
    </row>
    <row r="21628" spans="3:14">
      <c r="C21628" s="85"/>
      <c r="D21628" s="85"/>
      <c r="E21628" s="85"/>
      <c r="F21628" s="85"/>
      <c r="G21628" s="85"/>
      <c r="K21628" s="91"/>
      <c r="N21628" s="101"/>
    </row>
    <row r="21629" spans="3:14">
      <c r="C21629" s="85"/>
      <c r="D21629" s="85"/>
      <c r="E21629" s="85"/>
      <c r="F21629" s="85"/>
      <c r="G21629" s="85"/>
      <c r="K21629" s="91"/>
      <c r="N21629" s="101"/>
    </row>
    <row r="21630" spans="3:14">
      <c r="C21630" s="85"/>
      <c r="D21630" s="85"/>
      <c r="E21630" s="85"/>
      <c r="F21630" s="85"/>
      <c r="G21630" s="85"/>
      <c r="K21630" s="91"/>
      <c r="N21630" s="101"/>
    </row>
    <row r="21631" spans="3:14">
      <c r="C21631" s="85"/>
      <c r="D21631" s="85"/>
      <c r="E21631" s="85"/>
      <c r="F21631" s="85"/>
      <c r="G21631" s="85"/>
      <c r="K21631" s="91"/>
      <c r="N21631" s="101"/>
    </row>
    <row r="21632" spans="3:14">
      <c r="C21632" s="85"/>
      <c r="D21632" s="85"/>
      <c r="E21632" s="85"/>
      <c r="F21632" s="85"/>
      <c r="G21632" s="85"/>
      <c r="K21632" s="91"/>
      <c r="N21632" s="101"/>
    </row>
    <row r="21633" spans="3:14">
      <c r="C21633" s="85"/>
      <c r="D21633" s="85"/>
      <c r="E21633" s="85"/>
      <c r="F21633" s="85"/>
      <c r="G21633" s="85"/>
      <c r="K21633" s="91"/>
      <c r="N21633" s="101"/>
    </row>
    <row r="21634" spans="3:14">
      <c r="C21634" s="85"/>
      <c r="D21634" s="85"/>
      <c r="E21634" s="85"/>
      <c r="F21634" s="85"/>
      <c r="G21634" s="85"/>
      <c r="K21634" s="91"/>
      <c r="N21634" s="101"/>
    </row>
    <row r="21635" spans="3:14">
      <c r="C21635" s="85"/>
      <c r="D21635" s="85"/>
      <c r="E21635" s="85"/>
      <c r="F21635" s="85"/>
      <c r="G21635" s="85"/>
      <c r="K21635" s="91"/>
      <c r="N21635" s="101"/>
    </row>
    <row r="21636" spans="3:14">
      <c r="C21636" s="85"/>
      <c r="D21636" s="85"/>
      <c r="E21636" s="85"/>
      <c r="F21636" s="85"/>
      <c r="G21636" s="85"/>
      <c r="K21636" s="91"/>
      <c r="N21636" s="101"/>
    </row>
    <row r="21637" spans="3:14">
      <c r="C21637" s="85"/>
      <c r="D21637" s="85"/>
      <c r="E21637" s="85"/>
      <c r="F21637" s="85"/>
      <c r="G21637" s="85"/>
      <c r="K21637" s="91"/>
      <c r="N21637" s="101"/>
    </row>
    <row r="21638" spans="3:14">
      <c r="C21638" s="85"/>
      <c r="D21638" s="85"/>
      <c r="E21638" s="85"/>
      <c r="F21638" s="85"/>
      <c r="G21638" s="85"/>
      <c r="K21638" s="91"/>
      <c r="N21638" s="101"/>
    </row>
    <row r="21639" spans="3:14">
      <c r="C21639" s="85"/>
      <c r="D21639" s="85"/>
      <c r="E21639" s="85"/>
      <c r="F21639" s="85"/>
      <c r="G21639" s="85"/>
      <c r="K21639" s="91"/>
      <c r="N21639" s="101"/>
    </row>
    <row r="21640" spans="3:14">
      <c r="C21640" s="85"/>
      <c r="D21640" s="85"/>
      <c r="E21640" s="85"/>
      <c r="F21640" s="85"/>
      <c r="G21640" s="85"/>
      <c r="K21640" s="91"/>
      <c r="N21640" s="101"/>
    </row>
    <row r="21641" spans="3:14">
      <c r="C21641" s="85"/>
      <c r="D21641" s="85"/>
      <c r="E21641" s="85"/>
      <c r="F21641" s="85"/>
      <c r="G21641" s="85"/>
      <c r="K21641" s="91"/>
      <c r="N21641" s="101"/>
    </row>
    <row r="21642" spans="3:14">
      <c r="C21642" s="85"/>
      <c r="D21642" s="85"/>
      <c r="E21642" s="85"/>
      <c r="F21642" s="85"/>
      <c r="G21642" s="85"/>
      <c r="K21642" s="91"/>
      <c r="N21642" s="101"/>
    </row>
    <row r="21643" spans="3:14">
      <c r="C21643" s="85"/>
      <c r="D21643" s="85"/>
      <c r="E21643" s="85"/>
      <c r="F21643" s="85"/>
      <c r="G21643" s="85"/>
      <c r="K21643" s="91"/>
      <c r="N21643" s="101"/>
    </row>
    <row r="21644" spans="3:14">
      <c r="C21644" s="85"/>
      <c r="D21644" s="85"/>
      <c r="E21644" s="85"/>
      <c r="F21644" s="85"/>
      <c r="G21644" s="85"/>
      <c r="K21644" s="91"/>
      <c r="N21644" s="101"/>
    </row>
    <row r="21645" spans="3:14">
      <c r="C21645" s="85"/>
      <c r="D21645" s="85"/>
      <c r="E21645" s="85"/>
      <c r="F21645" s="85"/>
      <c r="G21645" s="85"/>
      <c r="K21645" s="91"/>
      <c r="N21645" s="101"/>
    </row>
    <row r="21646" spans="3:14">
      <c r="C21646" s="85"/>
      <c r="D21646" s="85"/>
      <c r="E21646" s="85"/>
      <c r="F21646" s="85"/>
      <c r="G21646" s="85"/>
      <c r="K21646" s="91"/>
      <c r="N21646" s="101"/>
    </row>
    <row r="21647" spans="3:14">
      <c r="C21647" s="85"/>
      <c r="D21647" s="85"/>
      <c r="E21647" s="85"/>
      <c r="F21647" s="85"/>
      <c r="G21647" s="85"/>
      <c r="K21647" s="91"/>
      <c r="N21647" s="101"/>
    </row>
    <row r="21648" spans="3:14">
      <c r="C21648" s="85"/>
      <c r="D21648" s="85"/>
      <c r="E21648" s="85"/>
      <c r="F21648" s="85"/>
      <c r="G21648" s="85"/>
      <c r="K21648" s="91"/>
      <c r="N21648" s="101"/>
    </row>
    <row r="21649" spans="3:14">
      <c r="C21649" s="85"/>
      <c r="D21649" s="85"/>
      <c r="E21649" s="85"/>
      <c r="F21649" s="85"/>
      <c r="G21649" s="85"/>
      <c r="K21649" s="91"/>
      <c r="N21649" s="101"/>
    </row>
    <row r="21650" spans="3:14">
      <c r="C21650" s="85"/>
      <c r="D21650" s="85"/>
      <c r="E21650" s="85"/>
      <c r="F21650" s="85"/>
      <c r="G21650" s="85"/>
      <c r="K21650" s="91"/>
      <c r="N21650" s="101"/>
    </row>
    <row r="21651" spans="3:14">
      <c r="C21651" s="85"/>
      <c r="D21651" s="85"/>
      <c r="E21651" s="85"/>
      <c r="F21651" s="85"/>
      <c r="G21651" s="85"/>
      <c r="K21651" s="91"/>
      <c r="N21651" s="101"/>
    </row>
    <row r="21652" spans="3:14">
      <c r="C21652" s="85"/>
      <c r="D21652" s="85"/>
      <c r="E21652" s="85"/>
      <c r="F21652" s="85"/>
      <c r="G21652" s="85"/>
      <c r="K21652" s="91"/>
      <c r="N21652" s="101"/>
    </row>
    <row r="21653" spans="3:14">
      <c r="C21653" s="85"/>
      <c r="D21653" s="85"/>
      <c r="E21653" s="85"/>
      <c r="F21653" s="85"/>
      <c r="G21653" s="85"/>
      <c r="K21653" s="91"/>
      <c r="N21653" s="101"/>
    </row>
    <row r="21654" spans="3:14">
      <c r="C21654" s="85"/>
      <c r="D21654" s="85"/>
      <c r="E21654" s="85"/>
      <c r="F21654" s="85"/>
      <c r="G21654" s="85"/>
      <c r="K21654" s="91"/>
      <c r="N21654" s="101"/>
    </row>
    <row r="21655" spans="3:14">
      <c r="C21655" s="85"/>
      <c r="D21655" s="85"/>
      <c r="E21655" s="85"/>
      <c r="F21655" s="85"/>
      <c r="G21655" s="85"/>
      <c r="K21655" s="91"/>
      <c r="N21655" s="101"/>
    </row>
    <row r="21656" spans="3:14">
      <c r="C21656" s="85"/>
      <c r="D21656" s="85"/>
      <c r="E21656" s="85"/>
      <c r="F21656" s="85"/>
      <c r="G21656" s="85"/>
      <c r="K21656" s="91"/>
      <c r="N21656" s="101"/>
    </row>
    <row r="21657" spans="3:14">
      <c r="C21657" s="85"/>
      <c r="D21657" s="85"/>
      <c r="E21657" s="85"/>
      <c r="F21657" s="85"/>
      <c r="G21657" s="85"/>
      <c r="K21657" s="91"/>
      <c r="N21657" s="101"/>
    </row>
    <row r="21658" spans="3:14">
      <c r="C21658" s="85"/>
      <c r="D21658" s="85"/>
      <c r="E21658" s="85"/>
      <c r="F21658" s="85"/>
      <c r="G21658" s="85"/>
      <c r="K21658" s="91"/>
      <c r="N21658" s="101"/>
    </row>
    <row r="21659" spans="3:14">
      <c r="C21659" s="85"/>
      <c r="D21659" s="85"/>
      <c r="E21659" s="85"/>
      <c r="F21659" s="85"/>
      <c r="G21659" s="85"/>
      <c r="K21659" s="91"/>
      <c r="N21659" s="101"/>
    </row>
    <row r="21660" spans="3:14">
      <c r="C21660" s="85"/>
      <c r="D21660" s="85"/>
      <c r="E21660" s="85"/>
      <c r="F21660" s="85"/>
      <c r="G21660" s="85"/>
      <c r="K21660" s="91"/>
      <c r="N21660" s="101"/>
    </row>
    <row r="21661" spans="3:14">
      <c r="C21661" s="85"/>
      <c r="D21661" s="85"/>
      <c r="E21661" s="85"/>
      <c r="F21661" s="85"/>
      <c r="G21661" s="85"/>
      <c r="K21661" s="91"/>
      <c r="N21661" s="101"/>
    </row>
    <row r="21662" spans="3:14">
      <c r="C21662" s="85"/>
      <c r="D21662" s="85"/>
      <c r="E21662" s="85"/>
      <c r="F21662" s="85"/>
      <c r="G21662" s="85"/>
      <c r="K21662" s="91"/>
      <c r="N21662" s="101"/>
    </row>
    <row r="21663" spans="3:14">
      <c r="C21663" s="85"/>
      <c r="D21663" s="85"/>
      <c r="E21663" s="85"/>
      <c r="F21663" s="85"/>
      <c r="G21663" s="85"/>
      <c r="K21663" s="91"/>
      <c r="N21663" s="101"/>
    </row>
    <row r="21664" spans="3:14">
      <c r="C21664" s="85"/>
      <c r="D21664" s="85"/>
      <c r="E21664" s="85"/>
      <c r="F21664" s="85"/>
      <c r="G21664" s="85"/>
      <c r="K21664" s="91"/>
      <c r="N21664" s="101"/>
    </row>
    <row r="21665" spans="3:14">
      <c r="C21665" s="85"/>
      <c r="D21665" s="85"/>
      <c r="E21665" s="85"/>
      <c r="F21665" s="85"/>
      <c r="G21665" s="85"/>
      <c r="K21665" s="91"/>
      <c r="N21665" s="101"/>
    </row>
    <row r="21666" spans="3:14">
      <c r="C21666" s="85"/>
      <c r="D21666" s="85"/>
      <c r="E21666" s="85"/>
      <c r="F21666" s="85"/>
      <c r="G21666" s="85"/>
      <c r="K21666" s="91"/>
      <c r="N21666" s="101"/>
    </row>
    <row r="21667" spans="3:14">
      <c r="C21667" s="85"/>
      <c r="D21667" s="85"/>
      <c r="E21667" s="85"/>
      <c r="F21667" s="85"/>
      <c r="G21667" s="85"/>
      <c r="K21667" s="91"/>
      <c r="N21667" s="101"/>
    </row>
    <row r="21668" spans="3:14">
      <c r="C21668" s="85"/>
      <c r="D21668" s="85"/>
      <c r="E21668" s="85"/>
      <c r="F21668" s="85"/>
      <c r="G21668" s="85"/>
      <c r="K21668" s="91"/>
      <c r="N21668" s="101"/>
    </row>
    <row r="21669" spans="3:14">
      <c r="C21669" s="85"/>
      <c r="D21669" s="85"/>
      <c r="E21669" s="85"/>
      <c r="F21669" s="85"/>
      <c r="G21669" s="85"/>
      <c r="K21669" s="91"/>
      <c r="N21669" s="101"/>
    </row>
    <row r="21670" spans="3:14">
      <c r="C21670" s="85"/>
      <c r="D21670" s="85"/>
      <c r="E21670" s="85"/>
      <c r="F21670" s="85"/>
      <c r="G21670" s="85"/>
      <c r="K21670" s="91"/>
      <c r="N21670" s="101"/>
    </row>
    <row r="21671" spans="3:14">
      <c r="C21671" s="85"/>
      <c r="D21671" s="85"/>
      <c r="E21671" s="85"/>
      <c r="F21671" s="85"/>
      <c r="G21671" s="85"/>
      <c r="K21671" s="91"/>
      <c r="N21671" s="101"/>
    </row>
    <row r="21672" spans="3:14">
      <c r="C21672" s="85"/>
      <c r="D21672" s="85"/>
      <c r="E21672" s="85"/>
      <c r="F21672" s="85"/>
      <c r="G21672" s="85"/>
      <c r="K21672" s="91"/>
      <c r="N21672" s="101"/>
    </row>
    <row r="21673" spans="3:14">
      <c r="C21673" s="85"/>
      <c r="D21673" s="85"/>
      <c r="E21673" s="85"/>
      <c r="F21673" s="85"/>
      <c r="G21673" s="85"/>
      <c r="K21673" s="91"/>
      <c r="N21673" s="101"/>
    </row>
    <row r="21674" spans="3:14">
      <c r="C21674" s="85"/>
      <c r="D21674" s="85"/>
      <c r="E21674" s="85"/>
      <c r="F21674" s="85"/>
      <c r="G21674" s="85"/>
      <c r="K21674" s="91"/>
      <c r="N21674" s="101"/>
    </row>
    <row r="21675" spans="3:14">
      <c r="C21675" s="85"/>
      <c r="D21675" s="85"/>
      <c r="E21675" s="85"/>
      <c r="F21675" s="85"/>
      <c r="G21675" s="85"/>
      <c r="K21675" s="91"/>
      <c r="N21675" s="101"/>
    </row>
    <row r="21676" spans="3:14">
      <c r="C21676" s="85"/>
      <c r="D21676" s="85"/>
      <c r="E21676" s="85"/>
      <c r="F21676" s="85"/>
      <c r="G21676" s="85"/>
      <c r="K21676" s="91"/>
      <c r="N21676" s="101"/>
    </row>
    <row r="21677" spans="3:14">
      <c r="C21677" s="85"/>
      <c r="D21677" s="85"/>
      <c r="E21677" s="85"/>
      <c r="F21677" s="85"/>
      <c r="G21677" s="85"/>
      <c r="K21677" s="91"/>
      <c r="N21677" s="101"/>
    </row>
    <row r="21678" spans="3:14">
      <c r="C21678" s="85"/>
      <c r="D21678" s="85"/>
      <c r="E21678" s="85"/>
      <c r="F21678" s="85"/>
      <c r="G21678" s="85"/>
      <c r="K21678" s="91"/>
      <c r="N21678" s="101"/>
    </row>
    <row r="21679" spans="3:14">
      <c r="C21679" s="85"/>
      <c r="D21679" s="85"/>
      <c r="E21679" s="85"/>
      <c r="F21679" s="85"/>
      <c r="G21679" s="85"/>
      <c r="K21679" s="91"/>
      <c r="N21679" s="101"/>
    </row>
    <row r="21680" spans="3:14">
      <c r="C21680" s="85"/>
      <c r="D21680" s="85"/>
      <c r="E21680" s="85"/>
      <c r="F21680" s="85"/>
      <c r="G21680" s="85"/>
      <c r="K21680" s="91"/>
      <c r="N21680" s="101"/>
    </row>
    <row r="21681" spans="3:14">
      <c r="C21681" s="85"/>
      <c r="D21681" s="85"/>
      <c r="E21681" s="85"/>
      <c r="F21681" s="85"/>
      <c r="G21681" s="85"/>
      <c r="K21681" s="91"/>
      <c r="N21681" s="101"/>
    </row>
    <row r="21682" spans="3:14">
      <c r="C21682" s="85"/>
      <c r="D21682" s="85"/>
      <c r="E21682" s="85"/>
      <c r="F21682" s="85"/>
      <c r="G21682" s="85"/>
      <c r="K21682" s="91"/>
      <c r="N21682" s="101"/>
    </row>
    <row r="21683" spans="3:14">
      <c r="C21683" s="85"/>
      <c r="D21683" s="85"/>
      <c r="E21683" s="85"/>
      <c r="F21683" s="85"/>
      <c r="G21683" s="85"/>
      <c r="K21683" s="91"/>
      <c r="N21683" s="101"/>
    </row>
    <row r="21684" spans="3:14">
      <c r="C21684" s="85"/>
      <c r="D21684" s="85"/>
      <c r="E21684" s="85"/>
      <c r="F21684" s="85"/>
      <c r="G21684" s="85"/>
      <c r="K21684" s="91"/>
      <c r="N21684" s="101"/>
    </row>
    <row r="21685" spans="3:14">
      <c r="C21685" s="85"/>
      <c r="D21685" s="85"/>
      <c r="E21685" s="85"/>
      <c r="F21685" s="85"/>
      <c r="G21685" s="85"/>
      <c r="K21685" s="91"/>
      <c r="N21685" s="101"/>
    </row>
    <row r="21686" spans="3:14">
      <c r="C21686" s="85"/>
      <c r="D21686" s="85"/>
      <c r="E21686" s="85"/>
      <c r="F21686" s="85"/>
      <c r="G21686" s="85"/>
      <c r="K21686" s="91"/>
      <c r="N21686" s="101"/>
    </row>
    <row r="21687" spans="3:14">
      <c r="C21687" s="85"/>
      <c r="D21687" s="85"/>
      <c r="E21687" s="85"/>
      <c r="F21687" s="85"/>
      <c r="G21687" s="85"/>
      <c r="K21687" s="91"/>
      <c r="N21687" s="101"/>
    </row>
    <row r="21688" spans="3:14">
      <c r="C21688" s="85"/>
      <c r="D21688" s="85"/>
      <c r="E21688" s="85"/>
      <c r="F21688" s="85"/>
      <c r="G21688" s="85"/>
      <c r="K21688" s="91"/>
      <c r="N21688" s="101"/>
    </row>
    <row r="21689" spans="3:14">
      <c r="C21689" s="85"/>
      <c r="D21689" s="85"/>
      <c r="E21689" s="85"/>
      <c r="F21689" s="85"/>
      <c r="G21689" s="85"/>
      <c r="K21689" s="91"/>
      <c r="N21689" s="101"/>
    </row>
    <row r="21690" spans="3:14">
      <c r="C21690" s="85"/>
      <c r="D21690" s="85"/>
      <c r="E21690" s="85"/>
      <c r="F21690" s="85"/>
      <c r="G21690" s="85"/>
      <c r="K21690" s="91"/>
      <c r="N21690" s="101"/>
    </row>
    <row r="21691" spans="3:14">
      <c r="C21691" s="85"/>
      <c r="D21691" s="85"/>
      <c r="E21691" s="85"/>
      <c r="F21691" s="85"/>
      <c r="G21691" s="85"/>
      <c r="K21691" s="91"/>
      <c r="N21691" s="101"/>
    </row>
    <row r="21692" spans="3:14">
      <c r="C21692" s="85"/>
      <c r="D21692" s="85"/>
      <c r="E21692" s="85"/>
      <c r="F21692" s="85"/>
      <c r="G21692" s="85"/>
      <c r="K21692" s="91"/>
      <c r="N21692" s="101"/>
    </row>
    <row r="21693" spans="3:14">
      <c r="C21693" s="85"/>
      <c r="D21693" s="85"/>
      <c r="E21693" s="85"/>
      <c r="F21693" s="85"/>
      <c r="G21693" s="85"/>
      <c r="K21693" s="91"/>
      <c r="N21693" s="101"/>
    </row>
    <row r="21694" spans="3:14">
      <c r="C21694" s="85"/>
      <c r="D21694" s="85"/>
      <c r="E21694" s="85"/>
      <c r="F21694" s="85"/>
      <c r="G21694" s="85"/>
      <c r="K21694" s="91"/>
      <c r="N21694" s="101"/>
    </row>
    <row r="21695" spans="3:14">
      <c r="C21695" s="85"/>
      <c r="D21695" s="85"/>
      <c r="E21695" s="85"/>
      <c r="F21695" s="85"/>
      <c r="G21695" s="85"/>
      <c r="K21695" s="91"/>
      <c r="N21695" s="101"/>
    </row>
    <row r="21696" spans="3:14">
      <c r="C21696" s="85"/>
      <c r="D21696" s="85"/>
      <c r="E21696" s="85"/>
      <c r="F21696" s="85"/>
      <c r="G21696" s="85"/>
      <c r="K21696" s="91"/>
      <c r="N21696" s="101"/>
    </row>
    <row r="21697" spans="3:14">
      <c r="C21697" s="85"/>
      <c r="D21697" s="85"/>
      <c r="E21697" s="85"/>
      <c r="F21697" s="85"/>
      <c r="G21697" s="85"/>
      <c r="K21697" s="91"/>
      <c r="N21697" s="101"/>
    </row>
    <row r="21698" spans="3:14">
      <c r="C21698" s="85"/>
      <c r="D21698" s="85"/>
      <c r="E21698" s="85"/>
      <c r="F21698" s="85"/>
      <c r="G21698" s="85"/>
      <c r="K21698" s="91"/>
      <c r="N21698" s="101"/>
    </row>
    <row r="21699" spans="3:14">
      <c r="C21699" s="85"/>
      <c r="D21699" s="85"/>
      <c r="E21699" s="85"/>
      <c r="F21699" s="85"/>
      <c r="G21699" s="85"/>
      <c r="K21699" s="91"/>
      <c r="N21699" s="101"/>
    </row>
    <row r="21700" spans="3:14">
      <c r="C21700" s="85"/>
      <c r="D21700" s="85"/>
      <c r="E21700" s="85"/>
      <c r="F21700" s="85"/>
      <c r="G21700" s="85"/>
      <c r="K21700" s="91"/>
      <c r="N21700" s="101"/>
    </row>
    <row r="21701" spans="3:14">
      <c r="C21701" s="85"/>
      <c r="D21701" s="85"/>
      <c r="E21701" s="85"/>
      <c r="F21701" s="85"/>
      <c r="G21701" s="85"/>
      <c r="K21701" s="91"/>
      <c r="N21701" s="101"/>
    </row>
    <row r="21702" spans="3:14">
      <c r="C21702" s="85"/>
      <c r="D21702" s="85"/>
      <c r="E21702" s="85"/>
      <c r="F21702" s="85"/>
      <c r="G21702" s="85"/>
      <c r="K21702" s="91"/>
      <c r="N21702" s="101"/>
    </row>
    <row r="21703" spans="3:14">
      <c r="C21703" s="85"/>
      <c r="D21703" s="85"/>
      <c r="E21703" s="85"/>
      <c r="F21703" s="85"/>
      <c r="G21703" s="85"/>
      <c r="K21703" s="91"/>
      <c r="N21703" s="101"/>
    </row>
    <row r="21704" spans="3:14">
      <c r="C21704" s="85"/>
      <c r="D21704" s="85"/>
      <c r="E21704" s="85"/>
      <c r="F21704" s="85"/>
      <c r="G21704" s="85"/>
      <c r="K21704" s="91"/>
      <c r="N21704" s="101"/>
    </row>
    <row r="21705" spans="3:14">
      <c r="C21705" s="85"/>
      <c r="D21705" s="85"/>
      <c r="E21705" s="85"/>
      <c r="F21705" s="85"/>
      <c r="G21705" s="85"/>
      <c r="K21705" s="91"/>
      <c r="N21705" s="101"/>
    </row>
    <row r="21706" spans="3:14">
      <c r="C21706" s="85"/>
      <c r="D21706" s="85"/>
      <c r="E21706" s="85"/>
      <c r="F21706" s="85"/>
      <c r="G21706" s="85"/>
      <c r="K21706" s="91"/>
      <c r="N21706" s="101"/>
    </row>
    <row r="21707" spans="3:14">
      <c r="C21707" s="85"/>
      <c r="D21707" s="85"/>
      <c r="E21707" s="85"/>
      <c r="F21707" s="85"/>
      <c r="G21707" s="85"/>
      <c r="K21707" s="91"/>
      <c r="N21707" s="101"/>
    </row>
    <row r="21708" spans="3:14">
      <c r="C21708" s="85"/>
      <c r="D21708" s="85"/>
      <c r="E21708" s="85"/>
      <c r="F21708" s="85"/>
      <c r="G21708" s="85"/>
      <c r="J21708" s="90"/>
      <c r="K21708" s="91"/>
      <c r="N21708" s="100"/>
    </row>
    <row r="21709" spans="3:14">
      <c r="C21709" s="85"/>
      <c r="D21709" s="85"/>
      <c r="E21709" s="85"/>
      <c r="F21709" s="85"/>
      <c r="G21709" s="85"/>
      <c r="J21709" s="90"/>
      <c r="K21709" s="91"/>
      <c r="N21709" s="100"/>
    </row>
    <row r="21710" spans="3:14">
      <c r="C21710" s="85"/>
      <c r="D21710" s="85"/>
      <c r="E21710" s="85"/>
      <c r="F21710" s="85"/>
      <c r="G21710" s="85"/>
      <c r="J21710" s="90"/>
      <c r="K21710" s="91"/>
      <c r="N21710" s="100"/>
    </row>
    <row r="21711" spans="3:14">
      <c r="C21711" s="85"/>
      <c r="D21711" s="85"/>
      <c r="E21711" s="85"/>
      <c r="F21711" s="85"/>
      <c r="G21711" s="85"/>
      <c r="J21711" s="90"/>
      <c r="K21711" s="91"/>
      <c r="N21711" s="100"/>
    </row>
    <row r="21712" spans="3:14">
      <c r="C21712" s="85"/>
      <c r="D21712" s="85"/>
      <c r="E21712" s="85"/>
      <c r="F21712" s="85"/>
      <c r="G21712" s="85"/>
      <c r="J21712" s="90"/>
      <c r="K21712" s="91"/>
      <c r="N21712" s="100"/>
    </row>
    <row r="21713" spans="3:14">
      <c r="C21713" s="85"/>
      <c r="D21713" s="85"/>
      <c r="E21713" s="85"/>
      <c r="F21713" s="85"/>
      <c r="G21713" s="85"/>
      <c r="J21713" s="90"/>
      <c r="K21713" s="91"/>
      <c r="N21713" s="100"/>
    </row>
    <row r="21714" spans="3:14">
      <c r="C21714" s="85"/>
      <c r="D21714" s="85"/>
      <c r="E21714" s="85"/>
      <c r="F21714" s="85"/>
      <c r="G21714" s="85"/>
      <c r="J21714" s="90"/>
      <c r="K21714" s="91"/>
      <c r="N21714" s="100"/>
    </row>
    <row r="21715" spans="3:14">
      <c r="C21715" s="85"/>
      <c r="D21715" s="85"/>
      <c r="E21715" s="85"/>
      <c r="F21715" s="85"/>
      <c r="G21715" s="85"/>
      <c r="J21715" s="90"/>
      <c r="K21715" s="91"/>
      <c r="N21715" s="100"/>
    </row>
    <row r="21716" spans="3:14">
      <c r="C21716" s="85"/>
      <c r="D21716" s="85"/>
      <c r="E21716" s="85"/>
      <c r="F21716" s="85"/>
      <c r="G21716" s="85"/>
      <c r="J21716" s="90"/>
      <c r="K21716" s="91"/>
      <c r="N21716" s="100"/>
    </row>
    <row r="21717" spans="3:14">
      <c r="C21717" s="85"/>
      <c r="D21717" s="85"/>
      <c r="E21717" s="85"/>
      <c r="F21717" s="85"/>
      <c r="G21717" s="85"/>
      <c r="J21717" s="90"/>
      <c r="K21717" s="91"/>
      <c r="N21717" s="100"/>
    </row>
    <row r="21718" spans="3:14">
      <c r="C21718" s="85"/>
      <c r="D21718" s="85"/>
      <c r="E21718" s="85"/>
      <c r="F21718" s="85"/>
      <c r="G21718" s="85"/>
      <c r="J21718" s="90"/>
      <c r="K21718" s="91"/>
      <c r="N21718" s="100"/>
    </row>
    <row r="21719" spans="3:14">
      <c r="C21719" s="85"/>
      <c r="D21719" s="85"/>
      <c r="E21719" s="85"/>
      <c r="F21719" s="85"/>
      <c r="G21719" s="85"/>
      <c r="J21719" s="90"/>
      <c r="K21719" s="91"/>
      <c r="N21719" s="100"/>
    </row>
    <row r="21720" spans="3:14">
      <c r="C21720" s="85"/>
      <c r="D21720" s="85"/>
      <c r="E21720" s="85"/>
      <c r="F21720" s="85"/>
      <c r="G21720" s="85"/>
      <c r="J21720" s="90"/>
      <c r="K21720" s="91"/>
      <c r="N21720" s="100"/>
    </row>
    <row r="21721" spans="3:14">
      <c r="C21721" s="85"/>
      <c r="D21721" s="85"/>
      <c r="E21721" s="85"/>
      <c r="F21721" s="85"/>
      <c r="G21721" s="85"/>
      <c r="J21721" s="90"/>
      <c r="K21721" s="91"/>
      <c r="N21721" s="100"/>
    </row>
    <row r="21722" spans="3:14">
      <c r="C21722" s="85"/>
      <c r="D21722" s="85"/>
      <c r="E21722" s="85"/>
      <c r="F21722" s="85"/>
      <c r="G21722" s="85"/>
      <c r="J21722" s="90"/>
      <c r="K21722" s="91"/>
      <c r="N21722" s="100"/>
    </row>
    <row r="21723" spans="3:14">
      <c r="C21723" s="85"/>
      <c r="D21723" s="85"/>
      <c r="E21723" s="85"/>
      <c r="F21723" s="85"/>
      <c r="G21723" s="85"/>
      <c r="J21723" s="90"/>
      <c r="K21723" s="91"/>
      <c r="N21723" s="100"/>
    </row>
    <row r="21724" spans="3:14">
      <c r="C21724" s="85"/>
      <c r="D21724" s="85"/>
      <c r="E21724" s="85"/>
      <c r="F21724" s="85"/>
      <c r="G21724" s="85"/>
      <c r="J21724" s="90"/>
      <c r="K21724" s="91"/>
      <c r="N21724" s="100"/>
    </row>
    <row r="21725" spans="3:14">
      <c r="C21725" s="85"/>
      <c r="D21725" s="85"/>
      <c r="E21725" s="85"/>
      <c r="F21725" s="85"/>
      <c r="G21725" s="85"/>
      <c r="J21725" s="90"/>
      <c r="K21725" s="91"/>
      <c r="N21725" s="100"/>
    </row>
    <row r="21726" spans="3:14">
      <c r="C21726" s="85"/>
      <c r="D21726" s="85"/>
      <c r="E21726" s="85"/>
      <c r="F21726" s="85"/>
      <c r="G21726" s="85"/>
      <c r="J21726" s="90"/>
      <c r="K21726" s="91"/>
      <c r="N21726" s="100"/>
    </row>
    <row r="21727" spans="3:14">
      <c r="C21727" s="85"/>
      <c r="D21727" s="85"/>
      <c r="E21727" s="85"/>
      <c r="F21727" s="85"/>
      <c r="G21727" s="85"/>
      <c r="J21727" s="90"/>
      <c r="K21727" s="91"/>
      <c r="N21727" s="100"/>
    </row>
    <row r="21728" spans="3:14">
      <c r="C21728" s="85"/>
      <c r="D21728" s="85"/>
      <c r="E21728" s="85"/>
      <c r="F21728" s="85"/>
      <c r="G21728" s="85"/>
      <c r="J21728" s="90"/>
      <c r="K21728" s="91"/>
      <c r="N21728" s="100"/>
    </row>
    <row r="21729" spans="3:14">
      <c r="C21729" s="85"/>
      <c r="D21729" s="85"/>
      <c r="E21729" s="85"/>
      <c r="F21729" s="85"/>
      <c r="G21729" s="85"/>
      <c r="J21729" s="90"/>
      <c r="K21729" s="91"/>
      <c r="N21729" s="100"/>
    </row>
    <row r="21730" spans="3:14">
      <c r="C21730" s="85"/>
      <c r="D21730" s="85"/>
      <c r="E21730" s="85"/>
      <c r="F21730" s="85"/>
      <c r="G21730" s="85"/>
      <c r="J21730" s="90"/>
      <c r="K21730" s="91"/>
      <c r="N21730" s="100"/>
    </row>
    <row r="21731" spans="3:14">
      <c r="C21731" s="85"/>
      <c r="D21731" s="85"/>
      <c r="E21731" s="85"/>
      <c r="F21731" s="85"/>
      <c r="G21731" s="85"/>
      <c r="J21731" s="90"/>
      <c r="K21731" s="91"/>
      <c r="N21731" s="100"/>
    </row>
    <row r="21732" spans="3:14">
      <c r="C21732" s="85"/>
      <c r="D21732" s="85"/>
      <c r="E21732" s="85"/>
      <c r="F21732" s="85"/>
      <c r="G21732" s="85"/>
      <c r="J21732" s="90"/>
      <c r="K21732" s="91"/>
      <c r="N21732" s="100"/>
    </row>
    <row r="21733" spans="3:14">
      <c r="C21733" s="85"/>
      <c r="D21733" s="85"/>
      <c r="E21733" s="85"/>
      <c r="F21733" s="85"/>
      <c r="G21733" s="85"/>
      <c r="J21733" s="90"/>
      <c r="K21733" s="91"/>
      <c r="N21733" s="100"/>
    </row>
    <row r="21734" spans="3:14">
      <c r="C21734" s="85"/>
      <c r="D21734" s="85"/>
      <c r="E21734" s="85"/>
      <c r="F21734" s="85"/>
      <c r="G21734" s="85"/>
      <c r="J21734" s="90"/>
      <c r="K21734" s="91"/>
      <c r="N21734" s="100"/>
    </row>
    <row r="21735" spans="3:14">
      <c r="C21735" s="85"/>
      <c r="D21735" s="85"/>
      <c r="E21735" s="85"/>
      <c r="F21735" s="85"/>
      <c r="G21735" s="85"/>
      <c r="J21735" s="90"/>
      <c r="K21735" s="91"/>
      <c r="N21735" s="100"/>
    </row>
    <row r="21736" spans="3:14">
      <c r="C21736" s="85"/>
      <c r="D21736" s="85"/>
      <c r="E21736" s="85"/>
      <c r="F21736" s="85"/>
      <c r="G21736" s="85"/>
      <c r="J21736" s="90"/>
      <c r="K21736" s="91"/>
      <c r="N21736" s="100"/>
    </row>
    <row r="21737" spans="3:14">
      <c r="C21737" s="85"/>
      <c r="D21737" s="85"/>
      <c r="E21737" s="85"/>
      <c r="F21737" s="85"/>
      <c r="G21737" s="85"/>
      <c r="J21737" s="90"/>
      <c r="K21737" s="91"/>
      <c r="N21737" s="100"/>
    </row>
    <row r="21738" spans="3:14">
      <c r="C21738" s="85"/>
      <c r="D21738" s="85"/>
      <c r="E21738" s="85"/>
      <c r="F21738" s="85"/>
      <c r="G21738" s="85"/>
      <c r="J21738" s="90"/>
      <c r="K21738" s="91"/>
      <c r="N21738" s="100"/>
    </row>
    <row r="21739" spans="3:14">
      <c r="C21739" s="85"/>
      <c r="D21739" s="85"/>
      <c r="E21739" s="85"/>
      <c r="F21739" s="85"/>
      <c r="G21739" s="85"/>
      <c r="J21739" s="90"/>
      <c r="K21739" s="91"/>
      <c r="N21739" s="100"/>
    </row>
    <row r="21740" spans="3:14">
      <c r="C21740" s="85"/>
      <c r="D21740" s="85"/>
      <c r="E21740" s="85"/>
      <c r="F21740" s="85"/>
      <c r="G21740" s="85"/>
      <c r="J21740" s="90"/>
      <c r="K21740" s="91"/>
      <c r="N21740" s="100"/>
    </row>
    <row r="21741" spans="3:14">
      <c r="C21741" s="85"/>
      <c r="D21741" s="85"/>
      <c r="E21741" s="85"/>
      <c r="F21741" s="85"/>
      <c r="G21741" s="85"/>
      <c r="J21741" s="90"/>
      <c r="K21741" s="91"/>
      <c r="N21741" s="100"/>
    </row>
    <row r="21742" spans="3:14">
      <c r="C21742" s="85"/>
      <c r="D21742" s="85"/>
      <c r="E21742" s="85"/>
      <c r="F21742" s="85"/>
      <c r="G21742" s="85"/>
      <c r="J21742" s="90"/>
      <c r="K21742" s="91"/>
      <c r="N21742" s="100"/>
    </row>
    <row r="21743" spans="3:14">
      <c r="C21743" s="85"/>
      <c r="D21743" s="85"/>
      <c r="E21743" s="85"/>
      <c r="F21743" s="85"/>
      <c r="G21743" s="85"/>
      <c r="J21743" s="90"/>
      <c r="K21743" s="91"/>
      <c r="N21743" s="100"/>
    </row>
    <row r="21744" spans="3:14">
      <c r="C21744" s="85"/>
      <c r="D21744" s="85"/>
      <c r="E21744" s="85"/>
      <c r="F21744" s="85"/>
      <c r="G21744" s="85"/>
      <c r="J21744" s="90"/>
      <c r="K21744" s="91"/>
      <c r="N21744" s="100"/>
    </row>
    <row r="21745" spans="3:14">
      <c r="C21745" s="85"/>
      <c r="D21745" s="85"/>
      <c r="E21745" s="85"/>
      <c r="F21745" s="85"/>
      <c r="G21745" s="85"/>
      <c r="J21745" s="90"/>
      <c r="K21745" s="91"/>
      <c r="N21745" s="100"/>
    </row>
    <row r="21746" spans="3:14">
      <c r="C21746" s="85"/>
      <c r="D21746" s="85"/>
      <c r="E21746" s="85"/>
      <c r="F21746" s="85"/>
      <c r="G21746" s="85"/>
      <c r="J21746" s="90"/>
      <c r="K21746" s="91"/>
      <c r="N21746" s="100"/>
    </row>
    <row r="21747" spans="3:14">
      <c r="C21747" s="85"/>
      <c r="D21747" s="85"/>
      <c r="E21747" s="85"/>
      <c r="F21747" s="85"/>
      <c r="G21747" s="85"/>
      <c r="J21747" s="90"/>
      <c r="K21747" s="91"/>
      <c r="N21747" s="100"/>
    </row>
    <row r="21748" spans="3:14">
      <c r="C21748" s="85"/>
      <c r="D21748" s="85"/>
      <c r="E21748" s="85"/>
      <c r="F21748" s="85"/>
      <c r="G21748" s="85"/>
      <c r="J21748" s="90"/>
      <c r="K21748" s="91"/>
      <c r="N21748" s="100"/>
    </row>
    <row r="21749" spans="3:14">
      <c r="C21749" s="85"/>
      <c r="D21749" s="85"/>
      <c r="E21749" s="85"/>
      <c r="F21749" s="85"/>
      <c r="G21749" s="85"/>
      <c r="J21749" s="90"/>
      <c r="K21749" s="91"/>
      <c r="N21749" s="100"/>
    </row>
    <row r="21750" spans="3:14">
      <c r="C21750" s="85"/>
      <c r="D21750" s="85"/>
      <c r="E21750" s="85"/>
      <c r="F21750" s="85"/>
      <c r="G21750" s="85"/>
      <c r="J21750" s="90"/>
      <c r="K21750" s="91"/>
      <c r="N21750" s="100"/>
    </row>
    <row r="21751" spans="3:14">
      <c r="C21751" s="85"/>
      <c r="D21751" s="85"/>
      <c r="E21751" s="85"/>
      <c r="F21751" s="85"/>
      <c r="G21751" s="85"/>
      <c r="J21751" s="90"/>
      <c r="K21751" s="91"/>
      <c r="N21751" s="100"/>
    </row>
    <row r="21752" spans="3:14">
      <c r="C21752" s="85"/>
      <c r="D21752" s="85"/>
      <c r="E21752" s="85"/>
      <c r="F21752" s="85"/>
      <c r="G21752" s="85"/>
      <c r="J21752" s="90"/>
      <c r="K21752" s="91"/>
      <c r="N21752" s="100"/>
    </row>
    <row r="21753" spans="3:14">
      <c r="C21753" s="85"/>
      <c r="D21753" s="85"/>
      <c r="E21753" s="85"/>
      <c r="F21753" s="85"/>
      <c r="G21753" s="85"/>
      <c r="J21753" s="90"/>
      <c r="K21753" s="91"/>
      <c r="N21753" s="100"/>
    </row>
    <row r="21754" spans="3:14">
      <c r="C21754" s="85"/>
      <c r="D21754" s="85"/>
      <c r="E21754" s="85"/>
      <c r="F21754" s="85"/>
      <c r="G21754" s="85"/>
      <c r="J21754" s="90"/>
      <c r="K21754" s="91"/>
      <c r="N21754" s="100"/>
    </row>
    <row r="21755" spans="3:14">
      <c r="C21755" s="85"/>
      <c r="D21755" s="85"/>
      <c r="E21755" s="85"/>
      <c r="F21755" s="85"/>
      <c r="G21755" s="85"/>
      <c r="J21755" s="90"/>
      <c r="K21755" s="91"/>
      <c r="N21755" s="100"/>
    </row>
    <row r="21756" spans="3:14">
      <c r="C21756" s="85"/>
      <c r="D21756" s="85"/>
      <c r="E21756" s="85"/>
      <c r="F21756" s="85"/>
      <c r="G21756" s="85"/>
      <c r="J21756" s="90"/>
      <c r="K21756" s="91"/>
      <c r="N21756" s="100"/>
    </row>
    <row r="21757" spans="3:14">
      <c r="C21757" s="85"/>
      <c r="D21757" s="85"/>
      <c r="E21757" s="85"/>
      <c r="F21757" s="85"/>
      <c r="G21757" s="85"/>
      <c r="J21757" s="90"/>
      <c r="K21757" s="91"/>
      <c r="N21757" s="100"/>
    </row>
    <row r="21758" spans="3:14">
      <c r="C21758" s="85"/>
      <c r="D21758" s="85"/>
      <c r="E21758" s="85"/>
      <c r="F21758" s="85"/>
      <c r="G21758" s="85"/>
      <c r="J21758" s="90"/>
      <c r="K21758" s="91"/>
      <c r="N21758" s="100"/>
    </row>
    <row r="21759" spans="3:14">
      <c r="C21759" s="85"/>
      <c r="D21759" s="85"/>
      <c r="E21759" s="85"/>
      <c r="F21759" s="85"/>
      <c r="G21759" s="85"/>
      <c r="J21759" s="90"/>
      <c r="K21759" s="91"/>
      <c r="N21759" s="100"/>
    </row>
    <row r="21760" spans="3:14">
      <c r="C21760" s="85"/>
      <c r="D21760" s="85"/>
      <c r="E21760" s="85"/>
      <c r="F21760" s="85"/>
      <c r="G21760" s="85"/>
      <c r="J21760" s="90"/>
      <c r="K21760" s="91"/>
      <c r="N21760" s="100"/>
    </row>
    <row r="21761" spans="3:14">
      <c r="C21761" s="85"/>
      <c r="D21761" s="85"/>
      <c r="E21761" s="85"/>
      <c r="F21761" s="85"/>
      <c r="G21761" s="85"/>
      <c r="J21761" s="90"/>
      <c r="K21761" s="91"/>
      <c r="N21761" s="100"/>
    </row>
    <row r="21762" spans="3:14">
      <c r="C21762" s="85"/>
      <c r="D21762" s="85"/>
      <c r="E21762" s="85"/>
      <c r="F21762" s="85"/>
      <c r="G21762" s="85"/>
      <c r="J21762" s="90"/>
      <c r="K21762" s="91"/>
      <c r="N21762" s="100"/>
    </row>
    <row r="21763" spans="3:14">
      <c r="C21763" s="85"/>
      <c r="D21763" s="85"/>
      <c r="E21763" s="85"/>
      <c r="F21763" s="85"/>
      <c r="G21763" s="85"/>
      <c r="J21763" s="90"/>
      <c r="K21763" s="91"/>
      <c r="N21763" s="100"/>
    </row>
    <row r="21764" spans="3:14">
      <c r="C21764" s="85"/>
      <c r="D21764" s="85"/>
      <c r="E21764" s="85"/>
      <c r="F21764" s="85"/>
      <c r="G21764" s="85"/>
      <c r="J21764" s="90"/>
      <c r="K21764" s="91"/>
      <c r="N21764" s="100"/>
    </row>
    <row r="21765" spans="3:14">
      <c r="C21765" s="85"/>
      <c r="D21765" s="85"/>
      <c r="E21765" s="85"/>
      <c r="F21765" s="85"/>
      <c r="G21765" s="85"/>
      <c r="J21765" s="90"/>
      <c r="K21765" s="91"/>
      <c r="N21765" s="100"/>
    </row>
    <row r="21766" spans="3:14">
      <c r="C21766" s="85"/>
      <c r="D21766" s="85"/>
      <c r="E21766" s="85"/>
      <c r="F21766" s="85"/>
      <c r="G21766" s="85"/>
      <c r="J21766" s="90"/>
      <c r="K21766" s="91"/>
      <c r="N21766" s="100"/>
    </row>
    <row r="21767" spans="3:14">
      <c r="C21767" s="85"/>
      <c r="D21767" s="85"/>
      <c r="E21767" s="85"/>
      <c r="F21767" s="85"/>
      <c r="G21767" s="85"/>
      <c r="J21767" s="90"/>
      <c r="K21767" s="91"/>
      <c r="N21767" s="100"/>
    </row>
    <row r="21768" spans="3:14">
      <c r="C21768" s="85"/>
      <c r="D21768" s="85"/>
      <c r="E21768" s="85"/>
      <c r="F21768" s="85"/>
      <c r="G21768" s="85"/>
      <c r="J21768" s="90"/>
      <c r="K21768" s="91"/>
      <c r="N21768" s="100"/>
    </row>
    <row r="21769" spans="3:14">
      <c r="C21769" s="85"/>
      <c r="D21769" s="85"/>
      <c r="E21769" s="85"/>
      <c r="F21769" s="85"/>
      <c r="G21769" s="85"/>
      <c r="J21769" s="90"/>
      <c r="K21769" s="91"/>
      <c r="N21769" s="100"/>
    </row>
    <row r="21770" spans="3:14">
      <c r="C21770" s="85"/>
      <c r="D21770" s="85"/>
      <c r="E21770" s="85"/>
      <c r="F21770" s="85"/>
      <c r="G21770" s="85"/>
      <c r="J21770" s="90"/>
      <c r="K21770" s="91"/>
      <c r="N21770" s="100"/>
    </row>
    <row r="21771" spans="3:14">
      <c r="C21771" s="85"/>
      <c r="D21771" s="85"/>
      <c r="E21771" s="85"/>
      <c r="F21771" s="85"/>
      <c r="G21771" s="85"/>
      <c r="J21771" s="90"/>
      <c r="K21771" s="91"/>
      <c r="N21771" s="100"/>
    </row>
    <row r="21772" spans="3:14">
      <c r="C21772" s="85"/>
      <c r="D21772" s="85"/>
      <c r="E21772" s="85"/>
      <c r="F21772" s="85"/>
      <c r="G21772" s="85"/>
      <c r="J21772" s="90"/>
      <c r="K21772" s="91"/>
      <c r="N21772" s="100"/>
    </row>
    <row r="21773" spans="3:14">
      <c r="C21773" s="85"/>
      <c r="D21773" s="85"/>
      <c r="E21773" s="85"/>
      <c r="F21773" s="85"/>
      <c r="G21773" s="85"/>
      <c r="J21773" s="90"/>
      <c r="K21773" s="91"/>
      <c r="N21773" s="100"/>
    </row>
    <row r="21774" spans="3:14">
      <c r="C21774" s="85"/>
      <c r="D21774" s="85"/>
      <c r="E21774" s="85"/>
      <c r="F21774" s="85"/>
      <c r="G21774" s="85"/>
      <c r="J21774" s="90"/>
      <c r="K21774" s="91"/>
      <c r="N21774" s="100"/>
    </row>
    <row r="21775" spans="3:14">
      <c r="C21775" s="85"/>
      <c r="D21775" s="85"/>
      <c r="E21775" s="85"/>
      <c r="F21775" s="85"/>
      <c r="G21775" s="85"/>
      <c r="J21775" s="90"/>
      <c r="K21775" s="91"/>
      <c r="N21775" s="100"/>
    </row>
    <row r="21776" spans="3:14">
      <c r="C21776" s="85"/>
      <c r="D21776" s="85"/>
      <c r="E21776" s="85"/>
      <c r="F21776" s="85"/>
      <c r="G21776" s="85"/>
      <c r="J21776" s="90"/>
      <c r="K21776" s="91"/>
      <c r="N21776" s="100"/>
    </row>
    <row r="21777" spans="3:14">
      <c r="C21777" s="85"/>
      <c r="D21777" s="85"/>
      <c r="E21777" s="85"/>
      <c r="F21777" s="85"/>
      <c r="G21777" s="85"/>
      <c r="J21777" s="90"/>
      <c r="K21777" s="91"/>
      <c r="N21777" s="100"/>
    </row>
    <row r="21778" spans="3:14">
      <c r="C21778" s="85"/>
      <c r="D21778" s="85"/>
      <c r="E21778" s="85"/>
      <c r="F21778" s="85"/>
      <c r="G21778" s="85"/>
      <c r="J21778" s="90"/>
      <c r="K21778" s="91"/>
      <c r="N21778" s="100"/>
    </row>
    <row r="21779" spans="3:14">
      <c r="C21779" s="85"/>
      <c r="D21779" s="85"/>
      <c r="E21779" s="85"/>
      <c r="F21779" s="85"/>
      <c r="G21779" s="85"/>
      <c r="J21779" s="90"/>
      <c r="K21779" s="91"/>
      <c r="N21779" s="100"/>
    </row>
    <row r="21780" spans="3:14">
      <c r="C21780" s="85"/>
      <c r="D21780" s="85"/>
      <c r="E21780" s="85"/>
      <c r="F21780" s="85"/>
      <c r="G21780" s="85"/>
      <c r="J21780" s="90"/>
      <c r="K21780" s="91"/>
      <c r="N21780" s="100"/>
    </row>
    <row r="21781" spans="3:14">
      <c r="C21781" s="85"/>
      <c r="D21781" s="85"/>
      <c r="E21781" s="85"/>
      <c r="F21781" s="85"/>
      <c r="G21781" s="85"/>
      <c r="J21781" s="90"/>
      <c r="K21781" s="91"/>
      <c r="N21781" s="100"/>
    </row>
    <row r="21782" spans="3:14">
      <c r="C21782" s="85"/>
      <c r="D21782" s="85"/>
      <c r="E21782" s="85"/>
      <c r="F21782" s="85"/>
      <c r="G21782" s="85"/>
      <c r="J21782" s="90"/>
      <c r="K21782" s="91"/>
      <c r="N21782" s="100"/>
    </row>
    <row r="21783" spans="3:14">
      <c r="C21783" s="85"/>
      <c r="D21783" s="85"/>
      <c r="E21783" s="85"/>
      <c r="F21783" s="85"/>
      <c r="G21783" s="85"/>
      <c r="J21783" s="90"/>
      <c r="K21783" s="91"/>
      <c r="N21783" s="100"/>
    </row>
    <row r="21784" spans="3:14">
      <c r="C21784" s="85"/>
      <c r="D21784" s="85"/>
      <c r="E21784" s="85"/>
      <c r="F21784" s="85"/>
      <c r="G21784" s="85"/>
      <c r="J21784" s="90"/>
      <c r="K21784" s="91"/>
      <c r="N21784" s="100"/>
    </row>
    <row r="21785" spans="3:14">
      <c r="C21785" s="85"/>
      <c r="D21785" s="85"/>
      <c r="E21785" s="85"/>
      <c r="F21785" s="85"/>
      <c r="G21785" s="85"/>
      <c r="J21785" s="90"/>
      <c r="K21785" s="91"/>
      <c r="N21785" s="100"/>
    </row>
    <row r="21786" spans="3:14">
      <c r="C21786" s="85"/>
      <c r="D21786" s="85"/>
      <c r="E21786" s="85"/>
      <c r="F21786" s="85"/>
      <c r="G21786" s="85"/>
      <c r="J21786" s="90"/>
      <c r="K21786" s="91"/>
      <c r="N21786" s="100"/>
    </row>
    <row r="21787" spans="3:14">
      <c r="C21787" s="85"/>
      <c r="D21787" s="85"/>
      <c r="E21787" s="85"/>
      <c r="F21787" s="85"/>
      <c r="G21787" s="85"/>
      <c r="J21787" s="90"/>
      <c r="K21787" s="91"/>
      <c r="N21787" s="100"/>
    </row>
    <row r="21788" spans="3:14">
      <c r="C21788" s="85"/>
      <c r="D21788" s="85"/>
      <c r="E21788" s="85"/>
      <c r="F21788" s="85"/>
      <c r="G21788" s="85"/>
      <c r="J21788" s="90"/>
      <c r="K21788" s="91"/>
      <c r="N21788" s="100"/>
    </row>
    <row r="21789" spans="3:14">
      <c r="C21789" s="85"/>
      <c r="D21789" s="85"/>
      <c r="E21789" s="85"/>
      <c r="F21789" s="85"/>
      <c r="G21789" s="85"/>
      <c r="J21789" s="90"/>
      <c r="K21789" s="91"/>
      <c r="N21789" s="100"/>
    </row>
    <row r="21790" spans="3:14">
      <c r="C21790" s="85"/>
      <c r="D21790" s="85"/>
      <c r="E21790" s="85"/>
      <c r="F21790" s="85"/>
      <c r="G21790" s="85"/>
      <c r="J21790" s="90"/>
      <c r="K21790" s="91"/>
      <c r="N21790" s="100"/>
    </row>
    <row r="21791" spans="3:14">
      <c r="C21791" s="85"/>
      <c r="D21791" s="85"/>
      <c r="E21791" s="85"/>
      <c r="F21791" s="85"/>
      <c r="G21791" s="85"/>
      <c r="J21791" s="90"/>
      <c r="K21791" s="91"/>
      <c r="N21791" s="100"/>
    </row>
    <row r="21792" spans="3:14">
      <c r="C21792" s="85"/>
      <c r="D21792" s="85"/>
      <c r="E21792" s="85"/>
      <c r="F21792" s="85"/>
      <c r="G21792" s="85"/>
      <c r="J21792" s="90"/>
      <c r="K21792" s="91"/>
      <c r="N21792" s="100"/>
    </row>
    <row r="21793" spans="3:14">
      <c r="C21793" s="85"/>
      <c r="D21793" s="85"/>
      <c r="E21793" s="85"/>
      <c r="F21793" s="85"/>
      <c r="G21793" s="85"/>
      <c r="J21793" s="90"/>
      <c r="K21793" s="91"/>
      <c r="N21793" s="100"/>
    </row>
    <row r="21794" spans="3:14">
      <c r="C21794" s="85"/>
      <c r="D21794" s="85"/>
      <c r="E21794" s="85"/>
      <c r="F21794" s="85"/>
      <c r="G21794" s="85"/>
      <c r="J21794" s="90"/>
      <c r="K21794" s="91"/>
      <c r="N21794" s="100"/>
    </row>
    <row r="21795" spans="3:14">
      <c r="C21795" s="85"/>
      <c r="D21795" s="85"/>
      <c r="E21795" s="85"/>
      <c r="F21795" s="85"/>
      <c r="G21795" s="85"/>
      <c r="J21795" s="90"/>
      <c r="K21795" s="91"/>
      <c r="N21795" s="100"/>
    </row>
    <row r="21796" spans="3:14">
      <c r="C21796" s="85"/>
      <c r="D21796" s="85"/>
      <c r="E21796" s="85"/>
      <c r="F21796" s="85"/>
      <c r="G21796" s="85"/>
      <c r="J21796" s="90"/>
      <c r="K21796" s="91"/>
      <c r="N21796" s="100"/>
    </row>
    <row r="21797" spans="3:14">
      <c r="C21797" s="85"/>
      <c r="D21797" s="85"/>
      <c r="E21797" s="85"/>
      <c r="F21797" s="85"/>
      <c r="G21797" s="85"/>
      <c r="J21797" s="90"/>
      <c r="K21797" s="91"/>
      <c r="N21797" s="100"/>
    </row>
    <row r="21798" spans="3:14">
      <c r="C21798" s="85"/>
      <c r="D21798" s="85"/>
      <c r="E21798" s="85"/>
      <c r="F21798" s="85"/>
      <c r="G21798" s="85"/>
      <c r="J21798" s="90"/>
      <c r="K21798" s="91"/>
      <c r="N21798" s="100"/>
    </row>
    <row r="21799" spans="3:14">
      <c r="C21799" s="85"/>
      <c r="D21799" s="85"/>
      <c r="E21799" s="85"/>
      <c r="F21799" s="85"/>
      <c r="G21799" s="85"/>
      <c r="J21799" s="90"/>
      <c r="K21799" s="91"/>
      <c r="N21799" s="100"/>
    </row>
    <row r="21800" spans="3:14">
      <c r="C21800" s="85"/>
      <c r="D21800" s="85"/>
      <c r="E21800" s="85"/>
      <c r="F21800" s="85"/>
      <c r="G21800" s="85"/>
      <c r="J21800" s="90"/>
      <c r="K21800" s="91"/>
      <c r="N21800" s="100"/>
    </row>
    <row r="21801" spans="3:14">
      <c r="C21801" s="85"/>
      <c r="D21801" s="85"/>
      <c r="E21801" s="85"/>
      <c r="F21801" s="85"/>
      <c r="G21801" s="85"/>
      <c r="J21801" s="90"/>
      <c r="K21801" s="91"/>
      <c r="N21801" s="100"/>
    </row>
    <row r="21802" spans="3:14">
      <c r="C21802" s="85"/>
      <c r="D21802" s="85"/>
      <c r="E21802" s="85"/>
      <c r="F21802" s="85"/>
      <c r="G21802" s="85"/>
      <c r="J21802" s="90"/>
      <c r="K21802" s="91"/>
      <c r="N21802" s="100"/>
    </row>
    <row r="21803" spans="3:14">
      <c r="C21803" s="85"/>
      <c r="D21803" s="85"/>
      <c r="E21803" s="85"/>
      <c r="F21803" s="85"/>
      <c r="G21803" s="85"/>
      <c r="J21803" s="90"/>
      <c r="K21803" s="91"/>
      <c r="N21803" s="100"/>
    </row>
    <row r="21804" spans="3:14">
      <c r="C21804" s="85"/>
      <c r="D21804" s="85"/>
      <c r="E21804" s="85"/>
      <c r="F21804" s="85"/>
      <c r="G21804" s="85"/>
      <c r="J21804" s="90"/>
      <c r="K21804" s="91"/>
      <c r="N21804" s="100"/>
    </row>
    <row r="21805" spans="3:14">
      <c r="C21805" s="85"/>
      <c r="D21805" s="85"/>
      <c r="E21805" s="85"/>
      <c r="F21805" s="85"/>
      <c r="G21805" s="85"/>
      <c r="J21805" s="90"/>
      <c r="K21805" s="91"/>
      <c r="N21805" s="100"/>
    </row>
    <row r="21806" spans="3:14">
      <c r="C21806" s="85"/>
      <c r="D21806" s="85"/>
      <c r="E21806" s="85"/>
      <c r="F21806" s="85"/>
      <c r="G21806" s="85"/>
      <c r="J21806" s="90"/>
      <c r="K21806" s="91"/>
      <c r="N21806" s="100"/>
    </row>
    <row r="21807" spans="3:14">
      <c r="C21807" s="85"/>
      <c r="D21807" s="85"/>
      <c r="E21807" s="85"/>
      <c r="F21807" s="85"/>
      <c r="G21807" s="85"/>
      <c r="J21807" s="90"/>
      <c r="K21807" s="91"/>
      <c r="N21807" s="100"/>
    </row>
    <row r="21808" spans="3:14">
      <c r="C21808" s="85"/>
      <c r="D21808" s="85"/>
      <c r="E21808" s="85"/>
      <c r="F21808" s="85"/>
      <c r="G21808" s="85"/>
      <c r="J21808" s="90"/>
      <c r="K21808" s="91"/>
      <c r="N21808" s="100"/>
    </row>
    <row r="21809" spans="3:14">
      <c r="C21809" s="85"/>
      <c r="D21809" s="85"/>
      <c r="E21809" s="85"/>
      <c r="F21809" s="85"/>
      <c r="G21809" s="85"/>
      <c r="J21809" s="90"/>
      <c r="K21809" s="91"/>
      <c r="N21809" s="100"/>
    </row>
    <row r="21810" spans="3:14">
      <c r="C21810" s="85"/>
      <c r="D21810" s="85"/>
      <c r="E21810" s="85"/>
      <c r="F21810" s="85"/>
      <c r="G21810" s="85"/>
      <c r="J21810" s="90"/>
      <c r="K21810" s="91"/>
      <c r="N21810" s="100"/>
    </row>
    <row r="21811" spans="3:14">
      <c r="C21811" s="85"/>
      <c r="D21811" s="85"/>
      <c r="E21811" s="85"/>
      <c r="F21811" s="85"/>
      <c r="G21811" s="85"/>
      <c r="J21811" s="90"/>
      <c r="K21811" s="91"/>
      <c r="N21811" s="100"/>
    </row>
    <row r="21812" spans="3:14">
      <c r="C21812" s="85"/>
      <c r="D21812" s="85"/>
      <c r="E21812" s="85"/>
      <c r="F21812" s="85"/>
      <c r="G21812" s="85"/>
      <c r="J21812" s="90"/>
      <c r="K21812" s="91"/>
      <c r="N21812" s="100"/>
    </row>
    <row r="21813" spans="3:14">
      <c r="C21813" s="85"/>
      <c r="D21813" s="85"/>
      <c r="E21813" s="85"/>
      <c r="F21813" s="85"/>
      <c r="G21813" s="85"/>
      <c r="J21813" s="90"/>
      <c r="K21813" s="91"/>
      <c r="N21813" s="100"/>
    </row>
    <row r="21814" spans="3:14">
      <c r="C21814" s="85"/>
      <c r="D21814" s="85"/>
      <c r="E21814" s="85"/>
      <c r="F21814" s="85"/>
      <c r="G21814" s="85"/>
      <c r="J21814" s="90"/>
      <c r="K21814" s="91"/>
      <c r="N21814" s="100"/>
    </row>
    <row r="21815" spans="3:14">
      <c r="C21815" s="85"/>
      <c r="D21815" s="85"/>
      <c r="E21815" s="85"/>
      <c r="F21815" s="85"/>
      <c r="G21815" s="85"/>
      <c r="J21815" s="90"/>
      <c r="K21815" s="91"/>
      <c r="N21815" s="100"/>
    </row>
    <row r="21816" spans="3:14">
      <c r="C21816" s="85"/>
      <c r="D21816" s="85"/>
      <c r="E21816" s="85"/>
      <c r="F21816" s="85"/>
      <c r="G21816" s="85"/>
      <c r="J21816" s="90"/>
      <c r="K21816" s="91"/>
      <c r="N21816" s="100"/>
    </row>
    <row r="21817" spans="3:14">
      <c r="C21817" s="85"/>
      <c r="D21817" s="85"/>
      <c r="E21817" s="85"/>
      <c r="F21817" s="85"/>
      <c r="G21817" s="85"/>
      <c r="J21817" s="90"/>
      <c r="K21817" s="91"/>
      <c r="N21817" s="100"/>
    </row>
    <row r="21818" spans="3:14">
      <c r="C21818" s="85"/>
      <c r="D21818" s="85"/>
      <c r="E21818" s="85"/>
      <c r="F21818" s="85"/>
      <c r="G21818" s="85"/>
      <c r="J21818" s="90"/>
      <c r="K21818" s="91"/>
      <c r="N21818" s="100"/>
    </row>
    <row r="21819" spans="3:14">
      <c r="C21819" s="85"/>
      <c r="D21819" s="85"/>
      <c r="E21819" s="85"/>
      <c r="F21819" s="85"/>
      <c r="G21819" s="85"/>
      <c r="J21819" s="90"/>
      <c r="K21819" s="91"/>
      <c r="N21819" s="100"/>
    </row>
    <row r="21820" spans="3:14">
      <c r="C21820" s="85"/>
      <c r="D21820" s="85"/>
      <c r="E21820" s="85"/>
      <c r="F21820" s="85"/>
      <c r="G21820" s="85"/>
      <c r="J21820" s="90"/>
      <c r="K21820" s="91"/>
      <c r="N21820" s="100"/>
    </row>
    <row r="21821" spans="3:14">
      <c r="C21821" s="85"/>
      <c r="D21821" s="85"/>
      <c r="E21821" s="85"/>
      <c r="F21821" s="85"/>
      <c r="G21821" s="85"/>
      <c r="J21821" s="90"/>
      <c r="K21821" s="91"/>
      <c r="N21821" s="100"/>
    </row>
    <row r="21822" spans="3:14">
      <c r="C21822" s="85"/>
      <c r="D21822" s="85"/>
      <c r="E21822" s="85"/>
      <c r="F21822" s="85"/>
      <c r="G21822" s="85"/>
      <c r="J21822" s="90"/>
      <c r="K21822" s="91"/>
      <c r="N21822" s="100"/>
    </row>
    <row r="21823" spans="3:14">
      <c r="C21823" s="85"/>
      <c r="D21823" s="85"/>
      <c r="E21823" s="85"/>
      <c r="F21823" s="85"/>
      <c r="G21823" s="85"/>
      <c r="J21823" s="90"/>
      <c r="K21823" s="91"/>
      <c r="N21823" s="100"/>
    </row>
    <row r="21824" spans="3:14">
      <c r="C21824" s="85"/>
      <c r="D21824" s="85"/>
      <c r="E21824" s="85"/>
      <c r="F21824" s="85"/>
      <c r="G21824" s="85"/>
      <c r="J21824" s="90"/>
      <c r="K21824" s="91"/>
      <c r="N21824" s="100"/>
    </row>
    <row r="21825" spans="3:14">
      <c r="C21825" s="85"/>
      <c r="D21825" s="85"/>
      <c r="E21825" s="85"/>
      <c r="F21825" s="85"/>
      <c r="G21825" s="85"/>
      <c r="J21825" s="90"/>
      <c r="K21825" s="91"/>
      <c r="N21825" s="100"/>
    </row>
    <row r="21826" spans="3:14">
      <c r="C21826" s="85"/>
      <c r="D21826" s="85"/>
      <c r="E21826" s="85"/>
      <c r="F21826" s="85"/>
      <c r="G21826" s="85"/>
      <c r="J21826" s="90"/>
      <c r="K21826" s="91"/>
      <c r="N21826" s="100"/>
    </row>
    <row r="21827" spans="3:14">
      <c r="C21827" s="85"/>
      <c r="D21827" s="85"/>
      <c r="E21827" s="85"/>
      <c r="F21827" s="85"/>
      <c r="G21827" s="85"/>
      <c r="J21827" s="90"/>
      <c r="K21827" s="91"/>
      <c r="N21827" s="100"/>
    </row>
    <row r="21828" spans="3:14">
      <c r="C21828" s="85"/>
      <c r="D21828" s="85"/>
      <c r="E21828" s="85"/>
      <c r="F21828" s="85"/>
      <c r="G21828" s="85"/>
      <c r="J21828" s="90"/>
      <c r="K21828" s="91"/>
      <c r="N21828" s="100"/>
    </row>
    <row r="21829" spans="3:14">
      <c r="C21829" s="85"/>
      <c r="D21829" s="85"/>
      <c r="E21829" s="85"/>
      <c r="F21829" s="85"/>
      <c r="G21829" s="85"/>
      <c r="J21829" s="90"/>
      <c r="K21829" s="91"/>
      <c r="N21829" s="100"/>
    </row>
    <row r="21830" spans="3:14">
      <c r="C21830" s="85"/>
      <c r="D21830" s="85"/>
      <c r="E21830" s="85"/>
      <c r="F21830" s="85"/>
      <c r="G21830" s="85"/>
      <c r="J21830" s="90"/>
      <c r="K21830" s="91"/>
      <c r="N21830" s="100"/>
    </row>
    <row r="21831" spans="3:14">
      <c r="C21831" s="85"/>
      <c r="D21831" s="85"/>
      <c r="E21831" s="85"/>
      <c r="F21831" s="85"/>
      <c r="G21831" s="85"/>
      <c r="J21831" s="90"/>
      <c r="K21831" s="91"/>
      <c r="N21831" s="100"/>
    </row>
    <row r="21832" spans="3:14">
      <c r="C21832" s="85"/>
      <c r="D21832" s="85"/>
      <c r="E21832" s="85"/>
      <c r="F21832" s="85"/>
      <c r="G21832" s="85"/>
      <c r="J21832" s="90"/>
      <c r="K21832" s="91"/>
      <c r="N21832" s="100"/>
    </row>
    <row r="21833" spans="3:14">
      <c r="C21833" s="85"/>
      <c r="D21833" s="85"/>
      <c r="E21833" s="85"/>
      <c r="F21833" s="85"/>
      <c r="G21833" s="85"/>
      <c r="J21833" s="90"/>
      <c r="K21833" s="91"/>
      <c r="N21833" s="100"/>
    </row>
    <row r="21834" spans="3:14">
      <c r="C21834" s="85"/>
      <c r="D21834" s="85"/>
      <c r="E21834" s="85"/>
      <c r="F21834" s="85"/>
      <c r="G21834" s="85"/>
      <c r="J21834" s="90"/>
      <c r="K21834" s="91"/>
      <c r="N21834" s="100"/>
    </row>
    <row r="21835" spans="3:14">
      <c r="C21835" s="85"/>
      <c r="D21835" s="85"/>
      <c r="E21835" s="85"/>
      <c r="F21835" s="85"/>
      <c r="G21835" s="85"/>
      <c r="J21835" s="90"/>
      <c r="K21835" s="91"/>
      <c r="N21835" s="100"/>
    </row>
    <row r="21836" spans="3:14">
      <c r="C21836" s="85"/>
      <c r="D21836" s="85"/>
      <c r="E21836" s="85"/>
      <c r="F21836" s="85"/>
      <c r="G21836" s="85"/>
      <c r="J21836" s="90"/>
      <c r="K21836" s="91"/>
      <c r="N21836" s="100"/>
    </row>
    <row r="21837" spans="3:14">
      <c r="C21837" s="85"/>
      <c r="D21837" s="85"/>
      <c r="E21837" s="85"/>
      <c r="F21837" s="85"/>
      <c r="G21837" s="85"/>
      <c r="J21837" s="90"/>
      <c r="K21837" s="91"/>
      <c r="N21837" s="100"/>
    </row>
    <row r="21838" spans="3:14">
      <c r="C21838" s="85"/>
      <c r="D21838" s="85"/>
      <c r="E21838" s="85"/>
      <c r="F21838" s="85"/>
      <c r="G21838" s="85"/>
      <c r="J21838" s="90"/>
      <c r="K21838" s="91"/>
      <c r="N21838" s="100"/>
    </row>
    <row r="21839" spans="3:14">
      <c r="C21839" s="85"/>
      <c r="D21839" s="85"/>
      <c r="E21839" s="85"/>
      <c r="F21839" s="85"/>
      <c r="G21839" s="85"/>
      <c r="J21839" s="90"/>
      <c r="K21839" s="91"/>
      <c r="N21839" s="100"/>
    </row>
    <row r="21840" spans="3:14">
      <c r="C21840" s="85"/>
      <c r="D21840" s="85"/>
      <c r="E21840" s="85"/>
      <c r="F21840" s="85"/>
      <c r="G21840" s="85"/>
      <c r="J21840" s="90"/>
      <c r="K21840" s="91"/>
      <c r="N21840" s="100"/>
    </row>
    <row r="21841" spans="3:14">
      <c r="C21841" s="85"/>
      <c r="D21841" s="85"/>
      <c r="E21841" s="85"/>
      <c r="F21841" s="85"/>
      <c r="G21841" s="85"/>
      <c r="J21841" s="90"/>
      <c r="K21841" s="91"/>
      <c r="N21841" s="100"/>
    </row>
    <row r="21842" spans="3:14">
      <c r="C21842" s="85"/>
      <c r="D21842" s="85"/>
      <c r="E21842" s="85"/>
      <c r="F21842" s="85"/>
      <c r="G21842" s="85"/>
      <c r="J21842" s="90"/>
      <c r="K21842" s="91"/>
      <c r="N21842" s="100"/>
    </row>
    <row r="21843" spans="3:14">
      <c r="C21843" s="85"/>
      <c r="D21843" s="85"/>
      <c r="E21843" s="85"/>
      <c r="F21843" s="85"/>
      <c r="G21843" s="85"/>
      <c r="J21843" s="90"/>
      <c r="K21843" s="91"/>
      <c r="N21843" s="100"/>
    </row>
    <row r="21844" spans="3:14">
      <c r="C21844" s="85"/>
      <c r="D21844" s="85"/>
      <c r="E21844" s="85"/>
      <c r="F21844" s="85"/>
      <c r="G21844" s="85"/>
      <c r="J21844" s="90"/>
      <c r="K21844" s="91"/>
      <c r="N21844" s="100"/>
    </row>
    <row r="21845" spans="3:14">
      <c r="C21845" s="85"/>
      <c r="D21845" s="85"/>
      <c r="E21845" s="85"/>
      <c r="F21845" s="85"/>
      <c r="G21845" s="85"/>
      <c r="J21845" s="90"/>
      <c r="K21845" s="91"/>
      <c r="N21845" s="100"/>
    </row>
    <row r="21846" spans="3:14">
      <c r="C21846" s="85"/>
      <c r="D21846" s="85"/>
      <c r="E21846" s="85"/>
      <c r="F21846" s="85"/>
      <c r="G21846" s="85"/>
      <c r="J21846" s="90"/>
      <c r="K21846" s="91"/>
      <c r="N21846" s="100"/>
    </row>
    <row r="21847" spans="3:14">
      <c r="C21847" s="85"/>
      <c r="D21847" s="85"/>
      <c r="E21847" s="85"/>
      <c r="F21847" s="85"/>
      <c r="G21847" s="85"/>
      <c r="J21847" s="90"/>
      <c r="K21847" s="91"/>
      <c r="N21847" s="100"/>
    </row>
    <row r="21848" spans="3:14">
      <c r="C21848" s="85"/>
      <c r="D21848" s="85"/>
      <c r="E21848" s="85"/>
      <c r="F21848" s="85"/>
      <c r="G21848" s="85"/>
      <c r="J21848" s="90"/>
      <c r="K21848" s="91"/>
      <c r="N21848" s="100"/>
    </row>
    <row r="21849" spans="3:14">
      <c r="C21849" s="85"/>
      <c r="D21849" s="85"/>
      <c r="E21849" s="85"/>
      <c r="F21849" s="85"/>
      <c r="G21849" s="85"/>
      <c r="J21849" s="90"/>
      <c r="K21849" s="91"/>
      <c r="N21849" s="100"/>
    </row>
    <row r="21850" spans="3:14">
      <c r="C21850" s="85"/>
      <c r="D21850" s="85"/>
      <c r="E21850" s="85"/>
      <c r="F21850" s="85"/>
      <c r="G21850" s="85"/>
      <c r="J21850" s="90"/>
      <c r="K21850" s="91"/>
      <c r="N21850" s="100"/>
    </row>
    <row r="21851" spans="3:14">
      <c r="C21851" s="85"/>
      <c r="D21851" s="85"/>
      <c r="E21851" s="85"/>
      <c r="F21851" s="85"/>
      <c r="G21851" s="85"/>
      <c r="J21851" s="90"/>
      <c r="K21851" s="91"/>
      <c r="N21851" s="100"/>
    </row>
    <row r="21852" spans="3:14">
      <c r="C21852" s="85"/>
      <c r="D21852" s="85"/>
      <c r="E21852" s="85"/>
      <c r="F21852" s="85"/>
      <c r="G21852" s="85"/>
      <c r="J21852" s="90"/>
      <c r="K21852" s="91"/>
      <c r="N21852" s="100"/>
    </row>
    <row r="21853" spans="3:14">
      <c r="C21853" s="85"/>
      <c r="D21853" s="85"/>
      <c r="E21853" s="85"/>
      <c r="F21853" s="85"/>
      <c r="G21853" s="85"/>
      <c r="J21853" s="90"/>
      <c r="K21853" s="91"/>
      <c r="N21853" s="100"/>
    </row>
    <row r="21854" spans="3:14">
      <c r="C21854" s="85"/>
      <c r="D21854" s="85"/>
      <c r="E21854" s="85"/>
      <c r="F21854" s="85"/>
      <c r="G21854" s="85"/>
      <c r="J21854" s="90"/>
      <c r="K21854" s="91"/>
      <c r="N21854" s="100"/>
    </row>
    <row r="21855" spans="3:14">
      <c r="C21855" s="85"/>
      <c r="D21855" s="85"/>
      <c r="E21855" s="85"/>
      <c r="F21855" s="85"/>
      <c r="G21855" s="85"/>
      <c r="J21855" s="90"/>
      <c r="K21855" s="91"/>
      <c r="N21855" s="100"/>
    </row>
    <row r="21856" spans="3:14">
      <c r="C21856" s="85"/>
      <c r="D21856" s="85"/>
      <c r="E21856" s="85"/>
      <c r="F21856" s="85"/>
      <c r="G21856" s="85"/>
      <c r="J21856" s="90"/>
      <c r="K21856" s="91"/>
      <c r="N21856" s="100"/>
    </row>
    <row r="21857" spans="3:14">
      <c r="C21857" s="85"/>
      <c r="D21857" s="85"/>
      <c r="E21857" s="85"/>
      <c r="F21857" s="85"/>
      <c r="G21857" s="85"/>
      <c r="J21857" s="90"/>
      <c r="K21857" s="91"/>
      <c r="N21857" s="100"/>
    </row>
    <row r="21858" spans="3:14">
      <c r="C21858" s="85"/>
      <c r="D21858" s="85"/>
      <c r="E21858" s="85"/>
      <c r="F21858" s="85"/>
      <c r="G21858" s="85"/>
      <c r="J21858" s="90"/>
      <c r="K21858" s="91"/>
      <c r="N21858" s="100"/>
    </row>
    <row r="21859" spans="3:14">
      <c r="C21859" s="85"/>
      <c r="D21859" s="85"/>
      <c r="E21859" s="85"/>
      <c r="F21859" s="85"/>
      <c r="G21859" s="85"/>
      <c r="J21859" s="90"/>
      <c r="K21859" s="91"/>
      <c r="N21859" s="100"/>
    </row>
    <row r="21860" spans="3:14">
      <c r="C21860" s="85"/>
      <c r="D21860" s="85"/>
      <c r="E21860" s="85"/>
      <c r="F21860" s="85"/>
      <c r="G21860" s="85"/>
      <c r="J21860" s="90"/>
      <c r="K21860" s="91"/>
      <c r="N21860" s="100"/>
    </row>
    <row r="21861" spans="3:14">
      <c r="C21861" s="85"/>
      <c r="D21861" s="85"/>
      <c r="E21861" s="85"/>
      <c r="F21861" s="85"/>
      <c r="G21861" s="85"/>
      <c r="J21861" s="90"/>
      <c r="K21861" s="91"/>
      <c r="N21861" s="100"/>
    </row>
    <row r="21862" spans="3:14">
      <c r="C21862" s="85"/>
      <c r="D21862" s="85"/>
      <c r="E21862" s="85"/>
      <c r="F21862" s="85"/>
      <c r="G21862" s="85"/>
      <c r="J21862" s="90"/>
      <c r="K21862" s="91"/>
      <c r="N21862" s="100"/>
    </row>
    <row r="21863" spans="3:14">
      <c r="C21863" s="85"/>
      <c r="D21863" s="85"/>
      <c r="E21863" s="85"/>
      <c r="F21863" s="85"/>
      <c r="G21863" s="85"/>
      <c r="J21863" s="90"/>
      <c r="K21863" s="91"/>
      <c r="N21863" s="100"/>
    </row>
    <row r="21864" spans="3:14">
      <c r="C21864" s="85"/>
      <c r="D21864" s="85"/>
      <c r="E21864" s="85"/>
      <c r="F21864" s="85"/>
      <c r="G21864" s="85"/>
      <c r="J21864" s="90"/>
      <c r="K21864" s="91"/>
      <c r="N21864" s="100"/>
    </row>
    <row r="21865" spans="3:14">
      <c r="C21865" s="85"/>
      <c r="D21865" s="85"/>
      <c r="E21865" s="85"/>
      <c r="F21865" s="85"/>
      <c r="G21865" s="85"/>
      <c r="J21865" s="90"/>
      <c r="K21865" s="91"/>
      <c r="N21865" s="100"/>
    </row>
    <row r="21866" spans="3:14">
      <c r="C21866" s="85"/>
      <c r="D21866" s="85"/>
      <c r="E21866" s="85"/>
      <c r="F21866" s="85"/>
      <c r="G21866" s="85"/>
      <c r="J21866" s="90"/>
      <c r="K21866" s="91"/>
      <c r="N21866" s="100"/>
    </row>
    <row r="21867" spans="3:14">
      <c r="C21867" s="85"/>
      <c r="D21867" s="85"/>
      <c r="E21867" s="85"/>
      <c r="F21867" s="85"/>
      <c r="G21867" s="85"/>
      <c r="J21867" s="90"/>
      <c r="K21867" s="91"/>
      <c r="N21867" s="100"/>
    </row>
    <row r="21868" spans="3:14">
      <c r="C21868" s="85"/>
      <c r="D21868" s="85"/>
      <c r="E21868" s="85"/>
      <c r="F21868" s="85"/>
      <c r="G21868" s="85"/>
      <c r="J21868" s="90"/>
      <c r="K21868" s="91"/>
      <c r="N21868" s="100"/>
    </row>
    <row r="21869" spans="3:14">
      <c r="C21869" s="85"/>
      <c r="D21869" s="85"/>
      <c r="E21869" s="85"/>
      <c r="F21869" s="85"/>
      <c r="G21869" s="85"/>
      <c r="J21869" s="90"/>
      <c r="K21869" s="91"/>
      <c r="N21869" s="100"/>
    </row>
    <row r="21870" spans="3:14">
      <c r="C21870" s="85"/>
      <c r="D21870" s="85"/>
      <c r="E21870" s="85"/>
      <c r="F21870" s="85"/>
      <c r="G21870" s="85"/>
      <c r="J21870" s="90"/>
      <c r="K21870" s="91"/>
      <c r="N21870" s="100"/>
    </row>
    <row r="21871" spans="3:14">
      <c r="C21871" s="85"/>
      <c r="D21871" s="85"/>
      <c r="E21871" s="85"/>
      <c r="F21871" s="85"/>
      <c r="G21871" s="85"/>
      <c r="J21871" s="90"/>
      <c r="K21871" s="91"/>
      <c r="N21871" s="100"/>
    </row>
    <row r="21872" spans="3:14">
      <c r="C21872" s="85"/>
      <c r="D21872" s="85"/>
      <c r="E21872" s="85"/>
      <c r="F21872" s="85"/>
      <c r="G21872" s="85"/>
      <c r="J21872" s="90"/>
      <c r="K21872" s="91"/>
      <c r="N21872" s="100"/>
    </row>
    <row r="21873" spans="3:14">
      <c r="C21873" s="85"/>
      <c r="D21873" s="85"/>
      <c r="E21873" s="85"/>
      <c r="F21873" s="85"/>
      <c r="G21873" s="85"/>
      <c r="J21873" s="90"/>
      <c r="K21873" s="91"/>
      <c r="N21873" s="100"/>
    </row>
    <row r="21874" spans="3:14">
      <c r="C21874" s="85"/>
      <c r="D21874" s="85"/>
      <c r="E21874" s="85"/>
      <c r="F21874" s="85"/>
      <c r="G21874" s="85"/>
      <c r="J21874" s="90"/>
      <c r="K21874" s="91"/>
      <c r="N21874" s="100"/>
    </row>
    <row r="21875" spans="3:14">
      <c r="C21875" s="85"/>
      <c r="D21875" s="85"/>
      <c r="E21875" s="85"/>
      <c r="F21875" s="85"/>
      <c r="G21875" s="85"/>
      <c r="J21875" s="90"/>
      <c r="K21875" s="91"/>
      <c r="N21875" s="100"/>
    </row>
    <row r="21876" spans="3:14">
      <c r="C21876" s="85"/>
      <c r="D21876" s="85"/>
      <c r="E21876" s="85"/>
      <c r="F21876" s="85"/>
      <c r="G21876" s="85"/>
      <c r="J21876" s="90"/>
      <c r="K21876" s="91"/>
      <c r="N21876" s="100"/>
    </row>
    <row r="21877" spans="3:14">
      <c r="C21877" s="85"/>
      <c r="D21877" s="85"/>
      <c r="E21877" s="85"/>
      <c r="F21877" s="85"/>
      <c r="G21877" s="85"/>
      <c r="J21877" s="90"/>
      <c r="K21877" s="91"/>
      <c r="N21877" s="100"/>
    </row>
    <row r="21878" spans="3:14">
      <c r="C21878" s="85"/>
      <c r="D21878" s="85"/>
      <c r="E21878" s="85"/>
      <c r="F21878" s="85"/>
      <c r="G21878" s="85"/>
      <c r="J21878" s="90"/>
      <c r="K21878" s="91"/>
      <c r="N21878" s="100"/>
    </row>
    <row r="21879" spans="3:14">
      <c r="C21879" s="85"/>
      <c r="D21879" s="85"/>
      <c r="E21879" s="85"/>
      <c r="F21879" s="85"/>
      <c r="G21879" s="85"/>
      <c r="J21879" s="90"/>
      <c r="K21879" s="91"/>
      <c r="N21879" s="100"/>
    </row>
    <row r="21880" spans="3:14">
      <c r="C21880" s="85"/>
      <c r="D21880" s="85"/>
      <c r="E21880" s="85"/>
      <c r="F21880" s="85"/>
      <c r="G21880" s="85"/>
      <c r="J21880" s="90"/>
      <c r="K21880" s="91"/>
      <c r="N21880" s="100"/>
    </row>
    <row r="21881" spans="3:14">
      <c r="C21881" s="85"/>
      <c r="D21881" s="85"/>
      <c r="E21881" s="85"/>
      <c r="F21881" s="85"/>
      <c r="G21881" s="85"/>
      <c r="J21881" s="90"/>
      <c r="K21881" s="91"/>
      <c r="N21881" s="100"/>
    </row>
    <row r="21882" spans="3:14">
      <c r="C21882" s="85"/>
      <c r="D21882" s="85"/>
      <c r="E21882" s="85"/>
      <c r="F21882" s="85"/>
      <c r="G21882" s="85"/>
      <c r="J21882" s="90"/>
      <c r="K21882" s="91"/>
      <c r="N21882" s="100"/>
    </row>
    <row r="21883" spans="3:14">
      <c r="C21883" s="85"/>
      <c r="D21883" s="85"/>
      <c r="E21883" s="85"/>
      <c r="F21883" s="85"/>
      <c r="G21883" s="85"/>
      <c r="J21883" s="90"/>
      <c r="K21883" s="91"/>
      <c r="N21883" s="100"/>
    </row>
    <row r="21884" spans="3:14">
      <c r="C21884" s="85"/>
      <c r="D21884" s="85"/>
      <c r="E21884" s="85"/>
      <c r="F21884" s="85"/>
      <c r="G21884" s="85"/>
      <c r="J21884" s="90"/>
      <c r="K21884" s="91"/>
      <c r="N21884" s="100"/>
    </row>
    <row r="21885" spans="3:14">
      <c r="C21885" s="85"/>
      <c r="D21885" s="85"/>
      <c r="E21885" s="85"/>
      <c r="F21885" s="85"/>
      <c r="G21885" s="85"/>
      <c r="K21885" s="91"/>
      <c r="N21885" s="101"/>
    </row>
    <row r="21886" spans="3:14">
      <c r="C21886" s="85"/>
      <c r="D21886" s="85"/>
      <c r="E21886" s="85"/>
      <c r="F21886" s="85"/>
      <c r="G21886" s="85"/>
      <c r="K21886" s="91"/>
      <c r="N21886" s="101"/>
    </row>
    <row r="21887" spans="3:14">
      <c r="C21887" s="85"/>
      <c r="D21887" s="85"/>
      <c r="E21887" s="85"/>
      <c r="F21887" s="85"/>
      <c r="G21887" s="85"/>
      <c r="K21887" s="91"/>
      <c r="N21887" s="101"/>
    </row>
    <row r="21888" spans="3:14">
      <c r="C21888" s="85"/>
      <c r="D21888" s="85"/>
      <c r="E21888" s="85"/>
      <c r="F21888" s="85"/>
      <c r="G21888" s="85"/>
      <c r="K21888" s="91"/>
      <c r="N21888" s="101"/>
    </row>
    <row r="21889" spans="3:14">
      <c r="C21889" s="85"/>
      <c r="D21889" s="85"/>
      <c r="E21889" s="85"/>
      <c r="F21889" s="85"/>
      <c r="G21889" s="85"/>
      <c r="K21889" s="91"/>
      <c r="N21889" s="101"/>
    </row>
    <row r="21890" spans="3:14">
      <c r="C21890" s="85"/>
      <c r="D21890" s="85"/>
      <c r="E21890" s="85"/>
      <c r="F21890" s="85"/>
      <c r="G21890" s="85"/>
      <c r="K21890" s="91"/>
      <c r="N21890" s="101"/>
    </row>
    <row r="21891" spans="3:14">
      <c r="C21891" s="85"/>
      <c r="D21891" s="85"/>
      <c r="E21891" s="85"/>
      <c r="F21891" s="85"/>
      <c r="G21891" s="85"/>
      <c r="K21891" s="91"/>
      <c r="N21891" s="101"/>
    </row>
    <row r="21892" spans="3:14">
      <c r="C21892" s="85"/>
      <c r="D21892" s="85"/>
      <c r="E21892" s="85"/>
      <c r="F21892" s="85"/>
      <c r="G21892" s="85"/>
      <c r="K21892" s="91"/>
      <c r="N21892" s="101"/>
    </row>
    <row r="21893" spans="3:14">
      <c r="C21893" s="85"/>
      <c r="D21893" s="85"/>
      <c r="E21893" s="85"/>
      <c r="F21893" s="85"/>
      <c r="G21893" s="85"/>
      <c r="K21893" s="91"/>
      <c r="N21893" s="101"/>
    </row>
    <row r="21894" spans="3:14">
      <c r="C21894" s="85"/>
      <c r="D21894" s="85"/>
      <c r="E21894" s="85"/>
      <c r="F21894" s="85"/>
      <c r="G21894" s="85"/>
      <c r="K21894" s="91"/>
      <c r="N21894" s="101"/>
    </row>
    <row r="21895" spans="3:14">
      <c r="C21895" s="85"/>
      <c r="D21895" s="85"/>
      <c r="E21895" s="85"/>
      <c r="F21895" s="85"/>
      <c r="G21895" s="85"/>
      <c r="K21895" s="91"/>
      <c r="N21895" s="101"/>
    </row>
    <row r="21896" spans="3:14">
      <c r="C21896" s="85"/>
      <c r="D21896" s="85"/>
      <c r="E21896" s="85"/>
      <c r="F21896" s="85"/>
      <c r="G21896" s="85"/>
      <c r="K21896" s="91"/>
      <c r="N21896" s="101"/>
    </row>
    <row r="21897" spans="3:14">
      <c r="C21897" s="85"/>
      <c r="D21897" s="85"/>
      <c r="E21897" s="85"/>
      <c r="F21897" s="85"/>
      <c r="G21897" s="85"/>
      <c r="K21897" s="91"/>
      <c r="N21897" s="101"/>
    </row>
    <row r="21898" spans="3:14">
      <c r="C21898" s="85"/>
      <c r="D21898" s="85"/>
      <c r="E21898" s="85"/>
      <c r="F21898" s="85"/>
      <c r="G21898" s="85"/>
      <c r="K21898" s="91"/>
      <c r="N21898" s="101"/>
    </row>
    <row r="21899" spans="3:14">
      <c r="C21899" s="85"/>
      <c r="D21899" s="85"/>
      <c r="E21899" s="85"/>
      <c r="F21899" s="85"/>
      <c r="G21899" s="85"/>
      <c r="K21899" s="91"/>
      <c r="N21899" s="101"/>
    </row>
    <row r="21900" spans="3:14">
      <c r="C21900" s="85"/>
      <c r="D21900" s="85"/>
      <c r="E21900" s="85"/>
      <c r="F21900" s="85"/>
      <c r="G21900" s="85"/>
      <c r="K21900" s="91"/>
      <c r="N21900" s="101"/>
    </row>
    <row r="21901" spans="3:14">
      <c r="C21901" s="85"/>
      <c r="D21901" s="85"/>
      <c r="E21901" s="85"/>
      <c r="F21901" s="85"/>
      <c r="G21901" s="85"/>
      <c r="K21901" s="91"/>
      <c r="N21901" s="101"/>
    </row>
    <row r="21902" spans="3:14">
      <c r="C21902" s="85"/>
      <c r="D21902" s="85"/>
      <c r="E21902" s="85"/>
      <c r="F21902" s="85"/>
      <c r="G21902" s="85"/>
      <c r="K21902" s="91"/>
      <c r="N21902" s="101"/>
    </row>
    <row r="21903" spans="3:14">
      <c r="C21903" s="85"/>
      <c r="D21903" s="85"/>
      <c r="E21903" s="85"/>
      <c r="F21903" s="85"/>
      <c r="G21903" s="85"/>
      <c r="K21903" s="91"/>
      <c r="N21903" s="101"/>
    </row>
    <row r="21904" spans="3:14">
      <c r="C21904" s="85"/>
      <c r="D21904" s="85"/>
      <c r="E21904" s="85"/>
      <c r="F21904" s="85"/>
      <c r="G21904" s="85"/>
      <c r="K21904" s="91"/>
      <c r="N21904" s="101"/>
    </row>
    <row r="21905" spans="3:14">
      <c r="C21905" s="85"/>
      <c r="D21905" s="85"/>
      <c r="E21905" s="85"/>
      <c r="F21905" s="85"/>
      <c r="G21905" s="85"/>
      <c r="K21905" s="91"/>
      <c r="N21905" s="101"/>
    </row>
    <row r="21906" spans="3:14">
      <c r="C21906" s="85"/>
      <c r="D21906" s="85"/>
      <c r="E21906" s="85"/>
      <c r="F21906" s="85"/>
      <c r="G21906" s="85"/>
      <c r="K21906" s="91"/>
      <c r="N21906" s="101"/>
    </row>
    <row r="21907" spans="3:14">
      <c r="C21907" s="85"/>
      <c r="D21907" s="85"/>
      <c r="E21907" s="85"/>
      <c r="F21907" s="85"/>
      <c r="G21907" s="85"/>
      <c r="K21907" s="91"/>
      <c r="N21907" s="101"/>
    </row>
    <row r="21908" spans="3:14">
      <c r="C21908" s="85"/>
      <c r="D21908" s="85"/>
      <c r="E21908" s="85"/>
      <c r="F21908" s="85"/>
      <c r="G21908" s="85"/>
      <c r="K21908" s="91"/>
      <c r="N21908" s="101"/>
    </row>
    <row r="21909" spans="3:14">
      <c r="C21909" s="85"/>
      <c r="D21909" s="85"/>
      <c r="E21909" s="85"/>
      <c r="F21909" s="85"/>
      <c r="G21909" s="85"/>
      <c r="K21909" s="91"/>
      <c r="N21909" s="101"/>
    </row>
    <row r="21910" spans="3:14">
      <c r="C21910" s="85"/>
      <c r="D21910" s="85"/>
      <c r="E21910" s="85"/>
      <c r="F21910" s="85"/>
      <c r="G21910" s="85"/>
      <c r="K21910" s="91"/>
      <c r="N21910" s="101"/>
    </row>
    <row r="21911" spans="3:14">
      <c r="C21911" s="85"/>
      <c r="D21911" s="85"/>
      <c r="E21911" s="85"/>
      <c r="F21911" s="85"/>
      <c r="G21911" s="85"/>
      <c r="K21911" s="91"/>
      <c r="N21911" s="101"/>
    </row>
    <row r="21912" spans="3:14">
      <c r="C21912" s="85"/>
      <c r="D21912" s="85"/>
      <c r="E21912" s="85"/>
      <c r="F21912" s="85"/>
      <c r="G21912" s="85"/>
      <c r="K21912" s="91"/>
      <c r="N21912" s="101"/>
    </row>
    <row r="21913" spans="3:14">
      <c r="C21913" s="85"/>
      <c r="D21913" s="85"/>
      <c r="E21913" s="85"/>
      <c r="F21913" s="85"/>
      <c r="G21913" s="85"/>
      <c r="K21913" s="91"/>
      <c r="N21913" s="101"/>
    </row>
    <row r="21914" spans="3:14">
      <c r="C21914" s="85"/>
      <c r="D21914" s="85"/>
      <c r="E21914" s="85"/>
      <c r="F21914" s="85"/>
      <c r="G21914" s="85"/>
      <c r="K21914" s="91"/>
      <c r="N21914" s="101"/>
    </row>
    <row r="21915" spans="3:14">
      <c r="C21915" s="85"/>
      <c r="D21915" s="85"/>
      <c r="E21915" s="85"/>
      <c r="F21915" s="85"/>
      <c r="G21915" s="85"/>
      <c r="K21915" s="91"/>
      <c r="N21915" s="101"/>
    </row>
    <row r="21916" spans="3:14">
      <c r="C21916" s="85"/>
      <c r="D21916" s="85"/>
      <c r="E21916" s="85"/>
      <c r="F21916" s="85"/>
      <c r="G21916" s="85"/>
      <c r="K21916" s="91"/>
      <c r="N21916" s="101"/>
    </row>
    <row r="21917" spans="3:14">
      <c r="C21917" s="85"/>
      <c r="D21917" s="85"/>
      <c r="E21917" s="85"/>
      <c r="F21917" s="85"/>
      <c r="G21917" s="85"/>
      <c r="K21917" s="91"/>
      <c r="N21917" s="101"/>
    </row>
    <row r="21918" spans="3:14">
      <c r="C21918" s="85"/>
      <c r="D21918" s="85"/>
      <c r="E21918" s="85"/>
      <c r="F21918" s="85"/>
      <c r="G21918" s="85"/>
      <c r="K21918" s="91"/>
      <c r="N21918" s="101"/>
    </row>
    <row r="21919" spans="3:14">
      <c r="C21919" s="85"/>
      <c r="D21919" s="85"/>
      <c r="E21919" s="85"/>
      <c r="F21919" s="85"/>
      <c r="G21919" s="85"/>
      <c r="K21919" s="91"/>
      <c r="N21919" s="101"/>
    </row>
    <row r="21920" spans="3:14">
      <c r="C21920" s="85"/>
      <c r="D21920" s="85"/>
      <c r="E21920" s="85"/>
      <c r="F21920" s="85"/>
      <c r="G21920" s="85"/>
      <c r="K21920" s="91"/>
      <c r="N21920" s="101"/>
    </row>
    <row r="21921" spans="3:14">
      <c r="C21921" s="85"/>
      <c r="D21921" s="85"/>
      <c r="E21921" s="85"/>
      <c r="F21921" s="85"/>
      <c r="G21921" s="85"/>
      <c r="K21921" s="91"/>
      <c r="N21921" s="101"/>
    </row>
    <row r="21922" spans="3:14">
      <c r="C21922" s="85"/>
      <c r="D21922" s="85"/>
      <c r="E21922" s="85"/>
      <c r="F21922" s="85"/>
      <c r="G21922" s="85"/>
      <c r="K21922" s="91"/>
      <c r="N21922" s="101"/>
    </row>
    <row r="21923" spans="3:14">
      <c r="C21923" s="85"/>
      <c r="D21923" s="85"/>
      <c r="E21923" s="85"/>
      <c r="F21923" s="85"/>
      <c r="G21923" s="85"/>
      <c r="K21923" s="91"/>
      <c r="N21923" s="101"/>
    </row>
    <row r="21924" spans="3:14">
      <c r="C21924" s="85"/>
      <c r="D21924" s="85"/>
      <c r="E21924" s="85"/>
      <c r="F21924" s="85"/>
      <c r="G21924" s="85"/>
      <c r="K21924" s="91"/>
      <c r="N21924" s="101"/>
    </row>
    <row r="21925" spans="3:14">
      <c r="C21925" s="85"/>
      <c r="D21925" s="85"/>
      <c r="E21925" s="85"/>
      <c r="F21925" s="85"/>
      <c r="G21925" s="85"/>
      <c r="K21925" s="91"/>
      <c r="N21925" s="101"/>
    </row>
    <row r="21926" spans="3:14">
      <c r="C21926" s="85"/>
      <c r="D21926" s="85"/>
      <c r="E21926" s="85"/>
      <c r="F21926" s="85"/>
      <c r="G21926" s="85"/>
      <c r="K21926" s="91"/>
      <c r="N21926" s="101"/>
    </row>
    <row r="21927" spans="3:14">
      <c r="C21927" s="85"/>
      <c r="D21927" s="85"/>
      <c r="E21927" s="85"/>
      <c r="F21927" s="85"/>
      <c r="G21927" s="85"/>
      <c r="K21927" s="91"/>
      <c r="N21927" s="101"/>
    </row>
    <row r="21928" spans="3:14">
      <c r="C21928" s="85"/>
      <c r="D21928" s="85"/>
      <c r="E21928" s="85"/>
      <c r="F21928" s="85"/>
      <c r="G21928" s="85"/>
      <c r="K21928" s="91"/>
      <c r="N21928" s="101"/>
    </row>
    <row r="21929" spans="3:14">
      <c r="C21929" s="85"/>
      <c r="D21929" s="85"/>
      <c r="E21929" s="85"/>
      <c r="F21929" s="85"/>
      <c r="G21929" s="85"/>
      <c r="K21929" s="91"/>
      <c r="N21929" s="101"/>
    </row>
    <row r="21930" spans="3:14">
      <c r="C21930" s="85"/>
      <c r="D21930" s="85"/>
      <c r="E21930" s="85"/>
      <c r="F21930" s="85"/>
      <c r="G21930" s="85"/>
      <c r="K21930" s="91"/>
      <c r="N21930" s="101"/>
    </row>
    <row r="21931" spans="3:14">
      <c r="C21931" s="85"/>
      <c r="D21931" s="85"/>
      <c r="E21931" s="85"/>
      <c r="F21931" s="85"/>
      <c r="G21931" s="85"/>
      <c r="K21931" s="91"/>
      <c r="N21931" s="101"/>
    </row>
    <row r="21932" spans="3:14">
      <c r="C21932" s="85"/>
      <c r="D21932" s="85"/>
      <c r="E21932" s="85"/>
      <c r="F21932" s="85"/>
      <c r="G21932" s="85"/>
      <c r="K21932" s="91"/>
      <c r="N21932" s="101"/>
    </row>
    <row r="21933" spans="3:14">
      <c r="C21933" s="85"/>
      <c r="D21933" s="85"/>
      <c r="E21933" s="85"/>
      <c r="F21933" s="85"/>
      <c r="G21933" s="85"/>
      <c r="K21933" s="91"/>
      <c r="N21933" s="101"/>
    </row>
    <row r="21934" spans="3:14">
      <c r="C21934" s="85"/>
      <c r="D21934" s="85"/>
      <c r="E21934" s="85"/>
      <c r="F21934" s="85"/>
      <c r="G21934" s="85"/>
      <c r="K21934" s="91"/>
      <c r="N21934" s="101"/>
    </row>
    <row r="21935" spans="3:14">
      <c r="C21935" s="85"/>
      <c r="D21935" s="85"/>
      <c r="E21935" s="85"/>
      <c r="F21935" s="85"/>
      <c r="G21935" s="85"/>
      <c r="K21935" s="91"/>
      <c r="N21935" s="101"/>
    </row>
    <row r="21936" spans="3:14">
      <c r="C21936" s="85"/>
      <c r="D21936" s="85"/>
      <c r="E21936" s="85"/>
      <c r="F21936" s="85"/>
      <c r="G21936" s="85"/>
      <c r="K21936" s="91"/>
      <c r="N21936" s="101"/>
    </row>
    <row r="21937" spans="3:14">
      <c r="C21937" s="85"/>
      <c r="D21937" s="85"/>
      <c r="E21937" s="85"/>
      <c r="F21937" s="85"/>
      <c r="G21937" s="85"/>
      <c r="K21937" s="91"/>
      <c r="N21937" s="101"/>
    </row>
    <row r="21938" spans="3:14">
      <c r="C21938" s="85"/>
      <c r="D21938" s="85"/>
      <c r="E21938" s="85"/>
      <c r="F21938" s="85"/>
      <c r="G21938" s="85"/>
      <c r="K21938" s="91"/>
      <c r="N21938" s="101"/>
    </row>
    <row r="21939" spans="3:14">
      <c r="C21939" s="85"/>
      <c r="D21939" s="85"/>
      <c r="E21939" s="85"/>
      <c r="F21939" s="85"/>
      <c r="G21939" s="85"/>
      <c r="K21939" s="91"/>
      <c r="N21939" s="101"/>
    </row>
    <row r="21940" spans="3:14">
      <c r="C21940" s="85"/>
      <c r="D21940" s="85"/>
      <c r="E21940" s="85"/>
      <c r="F21940" s="85"/>
      <c r="G21940" s="85"/>
      <c r="K21940" s="91"/>
      <c r="N21940" s="101"/>
    </row>
    <row r="21941" spans="3:14">
      <c r="C21941" s="85"/>
      <c r="D21941" s="85"/>
      <c r="E21941" s="85"/>
      <c r="F21941" s="85"/>
      <c r="G21941" s="85"/>
      <c r="K21941" s="91"/>
      <c r="N21941" s="101"/>
    </row>
    <row r="21942" spans="3:14">
      <c r="C21942" s="85"/>
      <c r="D21942" s="85"/>
      <c r="E21942" s="85"/>
      <c r="F21942" s="85"/>
      <c r="G21942" s="85"/>
      <c r="K21942" s="91"/>
      <c r="N21942" s="101"/>
    </row>
    <row r="21943" spans="3:14">
      <c r="C21943" s="85"/>
      <c r="D21943" s="85"/>
      <c r="E21943" s="85"/>
      <c r="F21943" s="85"/>
      <c r="G21943" s="85"/>
      <c r="K21943" s="91"/>
      <c r="N21943" s="101"/>
    </row>
    <row r="21944" spans="3:14">
      <c r="C21944" s="85"/>
      <c r="D21944" s="85"/>
      <c r="E21944" s="85"/>
      <c r="F21944" s="85"/>
      <c r="G21944" s="85"/>
      <c r="K21944" s="91"/>
      <c r="N21944" s="101"/>
    </row>
    <row r="21945" spans="3:14">
      <c r="C21945" s="85"/>
      <c r="D21945" s="85"/>
      <c r="E21945" s="85"/>
      <c r="F21945" s="85"/>
      <c r="G21945" s="85"/>
      <c r="K21945" s="91"/>
      <c r="N21945" s="101"/>
    </row>
    <row r="21946" spans="3:14">
      <c r="C21946" s="85"/>
      <c r="D21946" s="85"/>
      <c r="E21946" s="85"/>
      <c r="F21946" s="85"/>
      <c r="G21946" s="85"/>
      <c r="K21946" s="91"/>
      <c r="N21946" s="101"/>
    </row>
    <row r="21947" spans="3:14">
      <c r="C21947" s="85"/>
      <c r="D21947" s="85"/>
      <c r="E21947" s="85"/>
      <c r="F21947" s="85"/>
      <c r="G21947" s="85"/>
      <c r="K21947" s="91"/>
      <c r="N21947" s="101"/>
    </row>
    <row r="21948" spans="3:14">
      <c r="C21948" s="85"/>
      <c r="D21948" s="85"/>
      <c r="E21948" s="85"/>
      <c r="F21948" s="85"/>
      <c r="G21948" s="85"/>
      <c r="K21948" s="91"/>
      <c r="N21948" s="101"/>
    </row>
    <row r="21949" spans="3:14">
      <c r="C21949" s="85"/>
      <c r="D21949" s="85"/>
      <c r="E21949" s="85"/>
      <c r="F21949" s="85"/>
      <c r="G21949" s="85"/>
      <c r="K21949" s="91"/>
      <c r="N21949" s="101"/>
    </row>
    <row r="21950" spans="3:14">
      <c r="C21950" s="85"/>
      <c r="D21950" s="85"/>
      <c r="E21950" s="85"/>
      <c r="F21950" s="85"/>
      <c r="G21950" s="85"/>
      <c r="K21950" s="91"/>
      <c r="N21950" s="101"/>
    </row>
    <row r="21951" spans="3:14">
      <c r="C21951" s="85"/>
      <c r="D21951" s="85"/>
      <c r="E21951" s="85"/>
      <c r="F21951" s="85"/>
      <c r="G21951" s="85"/>
      <c r="K21951" s="91"/>
      <c r="N21951" s="101"/>
    </row>
    <row r="21952" spans="3:14">
      <c r="C21952" s="85"/>
      <c r="D21952" s="85"/>
      <c r="E21952" s="85"/>
      <c r="F21952" s="85"/>
      <c r="G21952" s="85"/>
      <c r="K21952" s="91"/>
      <c r="N21952" s="101"/>
    </row>
    <row r="21953" spans="3:14">
      <c r="C21953" s="85"/>
      <c r="D21953" s="85"/>
      <c r="E21953" s="85"/>
      <c r="F21953" s="85"/>
      <c r="G21953" s="85"/>
      <c r="K21953" s="91"/>
      <c r="N21953" s="101"/>
    </row>
    <row r="21954" spans="3:14">
      <c r="C21954" s="85"/>
      <c r="D21954" s="85"/>
      <c r="E21954" s="85"/>
      <c r="F21954" s="85"/>
      <c r="G21954" s="85"/>
      <c r="K21954" s="91"/>
      <c r="N21954" s="101"/>
    </row>
    <row r="21955" spans="3:14">
      <c r="C21955" s="85"/>
      <c r="D21955" s="85"/>
      <c r="E21955" s="85"/>
      <c r="F21955" s="85"/>
      <c r="G21955" s="85"/>
      <c r="K21955" s="91"/>
      <c r="N21955" s="101"/>
    </row>
    <row r="21956" spans="3:14">
      <c r="C21956" s="85"/>
      <c r="D21956" s="85"/>
      <c r="E21956" s="85"/>
      <c r="F21956" s="85"/>
      <c r="G21956" s="85"/>
      <c r="K21956" s="91"/>
      <c r="N21956" s="101"/>
    </row>
    <row r="21957" spans="3:14">
      <c r="C21957" s="85"/>
      <c r="D21957" s="85"/>
      <c r="E21957" s="85"/>
      <c r="F21957" s="85"/>
      <c r="G21957" s="85"/>
      <c r="K21957" s="91"/>
      <c r="N21957" s="101"/>
    </row>
    <row r="21958" spans="3:14">
      <c r="C21958" s="85"/>
      <c r="D21958" s="85"/>
      <c r="E21958" s="85"/>
      <c r="F21958" s="85"/>
      <c r="G21958" s="85"/>
      <c r="K21958" s="91"/>
      <c r="N21958" s="101"/>
    </row>
    <row r="21959" spans="3:14">
      <c r="C21959" s="85"/>
      <c r="D21959" s="85"/>
      <c r="E21959" s="85"/>
      <c r="F21959" s="85"/>
      <c r="G21959" s="85"/>
      <c r="K21959" s="91"/>
      <c r="N21959" s="101"/>
    </row>
    <row r="21960" spans="3:14">
      <c r="C21960" s="85"/>
      <c r="D21960" s="85"/>
      <c r="E21960" s="85"/>
      <c r="F21960" s="85"/>
      <c r="G21960" s="85"/>
      <c r="K21960" s="91"/>
      <c r="N21960" s="101"/>
    </row>
    <row r="21961" spans="3:14">
      <c r="C21961" s="85"/>
      <c r="D21961" s="85"/>
      <c r="E21961" s="85"/>
      <c r="F21961" s="85"/>
      <c r="G21961" s="85"/>
      <c r="K21961" s="91"/>
      <c r="N21961" s="101"/>
    </row>
    <row r="21962" spans="3:14">
      <c r="C21962" s="85"/>
      <c r="D21962" s="85"/>
      <c r="E21962" s="85"/>
      <c r="F21962" s="85"/>
      <c r="G21962" s="85"/>
      <c r="K21962" s="91"/>
      <c r="N21962" s="101"/>
    </row>
    <row r="21963" spans="3:14">
      <c r="C21963" s="85"/>
      <c r="D21963" s="85"/>
      <c r="E21963" s="85"/>
      <c r="F21963" s="85"/>
      <c r="G21963" s="85"/>
      <c r="K21963" s="91"/>
      <c r="N21963" s="101"/>
    </row>
    <row r="21964" spans="3:14">
      <c r="C21964" s="85"/>
      <c r="D21964" s="85"/>
      <c r="E21964" s="85"/>
      <c r="F21964" s="85"/>
      <c r="G21964" s="85"/>
      <c r="K21964" s="91"/>
      <c r="N21964" s="101"/>
    </row>
    <row r="21965" spans="3:14">
      <c r="C21965" s="85"/>
      <c r="D21965" s="85"/>
      <c r="E21965" s="85"/>
      <c r="F21965" s="85"/>
      <c r="G21965" s="85"/>
      <c r="K21965" s="91"/>
      <c r="N21965" s="101"/>
    </row>
    <row r="21966" spans="3:14">
      <c r="C21966" s="85"/>
      <c r="D21966" s="85"/>
      <c r="E21966" s="85"/>
      <c r="F21966" s="85"/>
      <c r="G21966" s="85"/>
      <c r="K21966" s="91"/>
      <c r="N21966" s="101"/>
    </row>
    <row r="21967" spans="3:14">
      <c r="C21967" s="85"/>
      <c r="D21967" s="85"/>
      <c r="E21967" s="85"/>
      <c r="F21967" s="85"/>
      <c r="G21967" s="85"/>
      <c r="K21967" s="91"/>
      <c r="N21967" s="101"/>
    </row>
    <row r="21968" spans="3:14">
      <c r="C21968" s="85"/>
      <c r="D21968" s="85"/>
      <c r="E21968" s="85"/>
      <c r="F21968" s="85"/>
      <c r="G21968" s="85"/>
      <c r="K21968" s="91"/>
      <c r="N21968" s="101"/>
    </row>
    <row r="21969" spans="3:14">
      <c r="C21969" s="85"/>
      <c r="D21969" s="85"/>
      <c r="E21969" s="85"/>
      <c r="F21969" s="85"/>
      <c r="G21969" s="85"/>
      <c r="K21969" s="91"/>
      <c r="N21969" s="101"/>
    </row>
    <row r="21970" spans="3:14">
      <c r="C21970" s="85"/>
      <c r="D21970" s="85"/>
      <c r="E21970" s="85"/>
      <c r="F21970" s="85"/>
      <c r="G21970" s="85"/>
      <c r="K21970" s="91"/>
      <c r="N21970" s="101"/>
    </row>
    <row r="21971" spans="3:14">
      <c r="C21971" s="85"/>
      <c r="D21971" s="85"/>
      <c r="E21971" s="85"/>
      <c r="F21971" s="85"/>
      <c r="G21971" s="85"/>
      <c r="K21971" s="91"/>
      <c r="N21971" s="101"/>
    </row>
    <row r="21972" spans="3:14">
      <c r="C21972" s="85"/>
      <c r="D21972" s="85"/>
      <c r="E21972" s="85"/>
      <c r="F21972" s="85"/>
      <c r="G21972" s="85"/>
      <c r="K21972" s="91"/>
      <c r="N21972" s="101"/>
    </row>
    <row r="21973" spans="3:14">
      <c r="C21973" s="85"/>
      <c r="D21973" s="85"/>
      <c r="E21973" s="85"/>
      <c r="F21973" s="85"/>
      <c r="G21973" s="85"/>
      <c r="K21973" s="91"/>
      <c r="N21973" s="101"/>
    </row>
    <row r="21974" spans="3:14">
      <c r="C21974" s="85"/>
      <c r="D21974" s="85"/>
      <c r="E21974" s="85"/>
      <c r="F21974" s="85"/>
      <c r="G21974" s="85"/>
      <c r="K21974" s="91"/>
      <c r="N21974" s="101"/>
    </row>
    <row r="21975" spans="3:14">
      <c r="C21975" s="85"/>
      <c r="D21975" s="85"/>
      <c r="E21975" s="85"/>
      <c r="F21975" s="85"/>
      <c r="G21975" s="85"/>
      <c r="K21975" s="91"/>
      <c r="N21975" s="101"/>
    </row>
    <row r="21976" spans="3:14">
      <c r="C21976" s="85"/>
      <c r="D21976" s="85"/>
      <c r="E21976" s="85"/>
      <c r="F21976" s="85"/>
      <c r="G21976" s="85"/>
      <c r="K21976" s="91"/>
      <c r="N21976" s="101"/>
    </row>
    <row r="21977" spans="3:14">
      <c r="C21977" s="85"/>
      <c r="D21977" s="85"/>
      <c r="E21977" s="85"/>
      <c r="F21977" s="85"/>
      <c r="G21977" s="85"/>
      <c r="K21977" s="91"/>
      <c r="N21977" s="101"/>
    </row>
    <row r="21978" spans="3:14">
      <c r="C21978" s="85"/>
      <c r="D21978" s="85"/>
      <c r="E21978" s="85"/>
      <c r="F21978" s="85"/>
      <c r="G21978" s="85"/>
      <c r="K21978" s="91"/>
      <c r="N21978" s="101"/>
    </row>
    <row r="21979" spans="3:14">
      <c r="C21979" s="85"/>
      <c r="D21979" s="85"/>
      <c r="E21979" s="85"/>
      <c r="F21979" s="85"/>
      <c r="G21979" s="85"/>
      <c r="K21979" s="91"/>
      <c r="N21979" s="101"/>
    </row>
    <row r="21980" spans="3:14">
      <c r="C21980" s="85"/>
      <c r="D21980" s="85"/>
      <c r="E21980" s="85"/>
      <c r="F21980" s="85"/>
      <c r="G21980" s="85"/>
      <c r="K21980" s="91"/>
      <c r="N21980" s="101"/>
    </row>
    <row r="21981" spans="3:14">
      <c r="C21981" s="85"/>
      <c r="D21981" s="85"/>
      <c r="E21981" s="85"/>
      <c r="F21981" s="85"/>
      <c r="G21981" s="85"/>
      <c r="K21981" s="91"/>
      <c r="N21981" s="101"/>
    </row>
    <row r="21982" spans="3:14">
      <c r="C21982" s="85"/>
      <c r="D21982" s="85"/>
      <c r="E21982" s="85"/>
      <c r="F21982" s="85"/>
      <c r="G21982" s="85"/>
      <c r="K21982" s="91"/>
      <c r="N21982" s="101"/>
    </row>
    <row r="21983" spans="3:14">
      <c r="C21983" s="85"/>
      <c r="D21983" s="85"/>
      <c r="E21983" s="85"/>
      <c r="F21983" s="85"/>
      <c r="G21983" s="85"/>
      <c r="K21983" s="91"/>
      <c r="N21983" s="101"/>
    </row>
    <row r="21984" spans="3:14">
      <c r="C21984" s="85"/>
      <c r="D21984" s="85"/>
      <c r="E21984" s="85"/>
      <c r="F21984" s="85"/>
      <c r="G21984" s="85"/>
      <c r="K21984" s="91"/>
      <c r="N21984" s="101"/>
    </row>
    <row r="21985" spans="3:14">
      <c r="C21985" s="85"/>
      <c r="D21985" s="85"/>
      <c r="E21985" s="85"/>
      <c r="F21985" s="85"/>
      <c r="G21985" s="85"/>
      <c r="K21985" s="91"/>
      <c r="N21985" s="101"/>
    </row>
    <row r="21986" spans="3:14">
      <c r="C21986" s="85"/>
      <c r="D21986" s="85"/>
      <c r="E21986" s="85"/>
      <c r="F21986" s="85"/>
      <c r="G21986" s="85"/>
      <c r="K21986" s="91"/>
      <c r="N21986" s="101"/>
    </row>
    <row r="21987" spans="3:14">
      <c r="C21987" s="85"/>
      <c r="D21987" s="85"/>
      <c r="E21987" s="85"/>
      <c r="F21987" s="85"/>
      <c r="G21987" s="85"/>
      <c r="K21987" s="91"/>
      <c r="N21987" s="101"/>
    </row>
    <row r="21988" spans="3:14">
      <c r="C21988" s="85"/>
      <c r="D21988" s="85"/>
      <c r="E21988" s="85"/>
      <c r="F21988" s="85"/>
      <c r="G21988" s="85"/>
      <c r="K21988" s="91"/>
      <c r="N21988" s="101"/>
    </row>
    <row r="21989" spans="3:14">
      <c r="C21989" s="85"/>
      <c r="D21989" s="85"/>
      <c r="E21989" s="85"/>
      <c r="F21989" s="85"/>
      <c r="G21989" s="85"/>
      <c r="K21989" s="91"/>
      <c r="N21989" s="101"/>
    </row>
    <row r="21990" spans="3:14">
      <c r="C21990" s="85"/>
      <c r="D21990" s="85"/>
      <c r="E21990" s="85"/>
      <c r="F21990" s="85"/>
      <c r="G21990" s="85"/>
      <c r="K21990" s="91"/>
      <c r="N21990" s="101"/>
    </row>
    <row r="21991" spans="3:14">
      <c r="C21991" s="85"/>
      <c r="D21991" s="85"/>
      <c r="E21991" s="85"/>
      <c r="F21991" s="85"/>
      <c r="G21991" s="85"/>
      <c r="K21991" s="91"/>
      <c r="N21991" s="101"/>
    </row>
    <row r="21992" spans="3:14">
      <c r="C21992" s="85"/>
      <c r="D21992" s="85"/>
      <c r="E21992" s="85"/>
      <c r="F21992" s="85"/>
      <c r="G21992" s="85"/>
      <c r="K21992" s="91"/>
      <c r="N21992" s="101"/>
    </row>
    <row r="21993" spans="3:14">
      <c r="C21993" s="85"/>
      <c r="D21993" s="85"/>
      <c r="E21993" s="85"/>
      <c r="F21993" s="85"/>
      <c r="G21993" s="85"/>
      <c r="K21993" s="91"/>
      <c r="N21993" s="101"/>
    </row>
    <row r="21994" spans="3:14">
      <c r="C21994" s="85"/>
      <c r="D21994" s="85"/>
      <c r="E21994" s="85"/>
      <c r="F21994" s="85"/>
      <c r="G21994" s="85"/>
      <c r="K21994" s="91"/>
      <c r="N21994" s="101"/>
    </row>
    <row r="21995" spans="3:14">
      <c r="C21995" s="85"/>
      <c r="D21995" s="85"/>
      <c r="E21995" s="85"/>
      <c r="F21995" s="85"/>
      <c r="G21995" s="85"/>
      <c r="K21995" s="91"/>
      <c r="N21995" s="101"/>
    </row>
    <row r="21996" spans="3:14">
      <c r="C21996" s="85"/>
      <c r="D21996" s="85"/>
      <c r="E21996" s="85"/>
      <c r="F21996" s="85"/>
      <c r="G21996" s="85"/>
      <c r="K21996" s="91"/>
      <c r="N21996" s="101"/>
    </row>
    <row r="21997" spans="3:14">
      <c r="C21997" s="85"/>
      <c r="D21997" s="85"/>
      <c r="E21997" s="85"/>
      <c r="F21997" s="85"/>
      <c r="G21997" s="85"/>
      <c r="K21997" s="91"/>
      <c r="N21997" s="101"/>
    </row>
    <row r="21998" spans="3:14">
      <c r="C21998" s="85"/>
      <c r="D21998" s="85"/>
      <c r="E21998" s="85"/>
      <c r="F21998" s="85"/>
      <c r="G21998" s="85"/>
      <c r="K21998" s="91"/>
      <c r="N21998" s="101"/>
    </row>
    <row r="21999" spans="3:14">
      <c r="C21999" s="85"/>
      <c r="D21999" s="85"/>
      <c r="E21999" s="85"/>
      <c r="F21999" s="85"/>
      <c r="G21999" s="85"/>
      <c r="K21999" s="91"/>
      <c r="N21999" s="101"/>
    </row>
    <row r="22000" spans="3:14">
      <c r="C22000" s="85"/>
      <c r="D22000" s="85"/>
      <c r="E22000" s="85"/>
      <c r="F22000" s="85"/>
      <c r="G22000" s="85"/>
      <c r="K22000" s="91"/>
      <c r="N22000" s="101"/>
    </row>
    <row r="22001" spans="3:14">
      <c r="C22001" s="85"/>
      <c r="D22001" s="85"/>
      <c r="E22001" s="85"/>
      <c r="F22001" s="85"/>
      <c r="G22001" s="85"/>
      <c r="K22001" s="91"/>
      <c r="N22001" s="101"/>
    </row>
    <row r="22002" spans="3:14">
      <c r="C22002" s="85"/>
      <c r="D22002" s="85"/>
      <c r="E22002" s="85"/>
      <c r="F22002" s="85"/>
      <c r="G22002" s="85"/>
      <c r="K22002" s="91"/>
      <c r="N22002" s="101"/>
    </row>
    <row r="22003" spans="3:14">
      <c r="C22003" s="85"/>
      <c r="D22003" s="85"/>
      <c r="E22003" s="85"/>
      <c r="F22003" s="85"/>
      <c r="G22003" s="85"/>
      <c r="K22003" s="91"/>
      <c r="N22003" s="101"/>
    </row>
    <row r="22004" spans="3:14">
      <c r="C22004" s="85"/>
      <c r="D22004" s="85"/>
      <c r="E22004" s="85"/>
      <c r="F22004" s="85"/>
      <c r="G22004" s="85"/>
      <c r="K22004" s="91"/>
      <c r="N22004" s="101"/>
    </row>
    <row r="22005" spans="3:14">
      <c r="C22005" s="85"/>
      <c r="D22005" s="85"/>
      <c r="E22005" s="85"/>
      <c r="F22005" s="85"/>
      <c r="G22005" s="85"/>
      <c r="K22005" s="91"/>
      <c r="N22005" s="101"/>
    </row>
    <row r="22006" spans="3:14">
      <c r="C22006" s="85"/>
      <c r="D22006" s="85"/>
      <c r="E22006" s="85"/>
      <c r="F22006" s="85"/>
      <c r="G22006" s="85"/>
      <c r="K22006" s="91"/>
      <c r="N22006" s="101"/>
    </row>
    <row r="22007" spans="3:14">
      <c r="C22007" s="85"/>
      <c r="D22007" s="85"/>
      <c r="E22007" s="85"/>
      <c r="F22007" s="85"/>
      <c r="G22007" s="85"/>
      <c r="K22007" s="91"/>
      <c r="N22007" s="101"/>
    </row>
    <row r="22008" spans="3:14">
      <c r="C22008" s="85"/>
      <c r="D22008" s="85"/>
      <c r="E22008" s="85"/>
      <c r="F22008" s="85"/>
      <c r="G22008" s="85"/>
      <c r="K22008" s="91"/>
      <c r="N22008" s="101"/>
    </row>
    <row r="22009" spans="3:14">
      <c r="C22009" s="85"/>
      <c r="D22009" s="85"/>
      <c r="E22009" s="85"/>
      <c r="F22009" s="85"/>
      <c r="G22009" s="85"/>
      <c r="K22009" s="91"/>
      <c r="N22009" s="101"/>
    </row>
    <row r="22010" spans="3:14">
      <c r="C22010" s="85"/>
      <c r="D22010" s="85"/>
      <c r="E22010" s="85"/>
      <c r="F22010" s="85"/>
      <c r="G22010" s="85"/>
      <c r="K22010" s="91"/>
      <c r="N22010" s="101"/>
    </row>
    <row r="22011" spans="3:14">
      <c r="C22011" s="85"/>
      <c r="D22011" s="85"/>
      <c r="E22011" s="85"/>
      <c r="F22011" s="85"/>
      <c r="G22011" s="85"/>
      <c r="K22011" s="91"/>
      <c r="N22011" s="101"/>
    </row>
    <row r="22012" spans="3:14">
      <c r="C22012" s="85"/>
      <c r="D22012" s="85"/>
      <c r="E22012" s="85"/>
      <c r="F22012" s="85"/>
      <c r="G22012" s="85"/>
      <c r="K22012" s="91"/>
      <c r="N22012" s="101"/>
    </row>
    <row r="22013" spans="3:14">
      <c r="C22013" s="85"/>
      <c r="D22013" s="85"/>
      <c r="E22013" s="85"/>
      <c r="F22013" s="85"/>
      <c r="G22013" s="85"/>
      <c r="K22013" s="91"/>
      <c r="N22013" s="101"/>
    </row>
    <row r="22014" spans="3:14">
      <c r="C22014" s="85"/>
      <c r="D22014" s="85"/>
      <c r="E22014" s="85"/>
      <c r="F22014" s="85"/>
      <c r="G22014" s="85"/>
      <c r="K22014" s="91"/>
      <c r="N22014" s="101"/>
    </row>
    <row r="22015" spans="3:14">
      <c r="C22015" s="85"/>
      <c r="D22015" s="85"/>
      <c r="E22015" s="85"/>
      <c r="F22015" s="85"/>
      <c r="G22015" s="85"/>
      <c r="K22015" s="91"/>
      <c r="N22015" s="101"/>
    </row>
    <row r="22016" spans="3:14">
      <c r="C22016" s="85"/>
      <c r="D22016" s="85"/>
      <c r="E22016" s="85"/>
      <c r="F22016" s="85"/>
      <c r="G22016" s="85"/>
      <c r="K22016" s="91"/>
      <c r="N22016" s="101"/>
    </row>
    <row r="22017" spans="3:14">
      <c r="C22017" s="85"/>
      <c r="D22017" s="85"/>
      <c r="E22017" s="85"/>
      <c r="F22017" s="85"/>
      <c r="G22017" s="85"/>
      <c r="K22017" s="91"/>
      <c r="N22017" s="101"/>
    </row>
    <row r="22018" spans="3:14">
      <c r="C22018" s="85"/>
      <c r="D22018" s="85"/>
      <c r="E22018" s="85"/>
      <c r="F22018" s="85"/>
      <c r="G22018" s="85"/>
      <c r="K22018" s="91"/>
      <c r="N22018" s="101"/>
    </row>
    <row r="22019" spans="3:14">
      <c r="C22019" s="85"/>
      <c r="D22019" s="85"/>
      <c r="E22019" s="85"/>
      <c r="F22019" s="85"/>
      <c r="G22019" s="85"/>
      <c r="K22019" s="91"/>
      <c r="N22019" s="101"/>
    </row>
    <row r="22020" spans="3:14">
      <c r="C22020" s="85"/>
      <c r="D22020" s="85"/>
      <c r="E22020" s="85"/>
      <c r="F22020" s="85"/>
      <c r="G22020" s="85"/>
      <c r="K22020" s="91"/>
      <c r="N22020" s="101"/>
    </row>
    <row r="22021" spans="3:14">
      <c r="C22021" s="85"/>
      <c r="D22021" s="85"/>
      <c r="E22021" s="85"/>
      <c r="F22021" s="85"/>
      <c r="G22021" s="85"/>
      <c r="K22021" s="91"/>
      <c r="N22021" s="101"/>
    </row>
    <row r="22022" spans="3:14">
      <c r="C22022" s="85"/>
      <c r="D22022" s="85"/>
      <c r="E22022" s="85"/>
      <c r="F22022" s="85"/>
      <c r="G22022" s="85"/>
      <c r="K22022" s="91"/>
      <c r="N22022" s="101"/>
    </row>
    <row r="22023" spans="3:14">
      <c r="C22023" s="85"/>
      <c r="D22023" s="85"/>
      <c r="E22023" s="85"/>
      <c r="F22023" s="85"/>
      <c r="G22023" s="85"/>
      <c r="K22023" s="91"/>
      <c r="N22023" s="101"/>
    </row>
    <row r="22024" spans="3:14">
      <c r="C22024" s="85"/>
      <c r="D22024" s="85"/>
      <c r="E22024" s="85"/>
      <c r="F22024" s="85"/>
      <c r="G22024" s="85"/>
      <c r="K22024" s="91"/>
      <c r="N22024" s="101"/>
    </row>
    <row r="22025" spans="3:14">
      <c r="C22025" s="85"/>
      <c r="D22025" s="85"/>
      <c r="E22025" s="85"/>
      <c r="F22025" s="85"/>
      <c r="G22025" s="85"/>
      <c r="K22025" s="91"/>
      <c r="N22025" s="101"/>
    </row>
    <row r="22026" spans="3:14">
      <c r="C22026" s="85"/>
      <c r="D22026" s="85"/>
      <c r="E22026" s="85"/>
      <c r="F22026" s="85"/>
      <c r="G22026" s="85"/>
      <c r="K22026" s="91"/>
      <c r="N22026" s="101"/>
    </row>
    <row r="22027" spans="3:14">
      <c r="C22027" s="85"/>
      <c r="D22027" s="85"/>
      <c r="E22027" s="85"/>
      <c r="F22027" s="85"/>
      <c r="G22027" s="85"/>
      <c r="K22027" s="91"/>
      <c r="N22027" s="101"/>
    </row>
    <row r="22028" spans="3:14">
      <c r="C22028" s="85"/>
      <c r="D22028" s="85"/>
      <c r="E22028" s="85"/>
      <c r="F22028" s="85"/>
      <c r="G22028" s="85"/>
      <c r="K22028" s="91"/>
      <c r="N22028" s="101"/>
    </row>
    <row r="22029" spans="3:14">
      <c r="C22029" s="85"/>
      <c r="D22029" s="85"/>
      <c r="E22029" s="85"/>
      <c r="F22029" s="85"/>
      <c r="G22029" s="85"/>
      <c r="K22029" s="91"/>
      <c r="N22029" s="101"/>
    </row>
    <row r="22030" spans="3:14">
      <c r="C22030" s="85"/>
      <c r="D22030" s="85"/>
      <c r="E22030" s="85"/>
      <c r="F22030" s="85"/>
      <c r="G22030" s="85"/>
      <c r="K22030" s="91"/>
      <c r="N22030" s="101"/>
    </row>
    <row r="22031" spans="3:14">
      <c r="C22031" s="85"/>
      <c r="D22031" s="85"/>
      <c r="E22031" s="85"/>
      <c r="F22031" s="85"/>
      <c r="G22031" s="85"/>
      <c r="K22031" s="91"/>
      <c r="N22031" s="101"/>
    </row>
    <row r="22032" spans="3:14">
      <c r="C22032" s="85"/>
      <c r="D22032" s="85"/>
      <c r="E22032" s="85"/>
      <c r="F22032" s="85"/>
      <c r="G22032" s="85"/>
      <c r="K22032" s="91"/>
      <c r="N22032" s="101"/>
    </row>
    <row r="22033" spans="3:14">
      <c r="C22033" s="85"/>
      <c r="D22033" s="85"/>
      <c r="E22033" s="85"/>
      <c r="F22033" s="85"/>
      <c r="G22033" s="85"/>
      <c r="K22033" s="91"/>
      <c r="N22033" s="101"/>
    </row>
    <row r="22034" spans="3:14">
      <c r="C22034" s="85"/>
      <c r="D22034" s="85"/>
      <c r="E22034" s="85"/>
      <c r="F22034" s="85"/>
      <c r="G22034" s="85"/>
      <c r="K22034" s="91"/>
      <c r="N22034" s="101"/>
    </row>
    <row r="22035" spans="3:14">
      <c r="C22035" s="85"/>
      <c r="D22035" s="85"/>
      <c r="E22035" s="85"/>
      <c r="F22035" s="85"/>
      <c r="G22035" s="85"/>
      <c r="J22035" s="90"/>
      <c r="K22035" s="91"/>
      <c r="N22035" s="100"/>
    </row>
    <row r="22036" spans="3:14">
      <c r="C22036" s="85"/>
      <c r="D22036" s="85"/>
      <c r="E22036" s="85"/>
      <c r="F22036" s="85"/>
      <c r="G22036" s="85"/>
      <c r="J22036" s="90"/>
      <c r="K22036" s="91"/>
      <c r="N22036" s="100"/>
    </row>
    <row r="22037" spans="3:14">
      <c r="C22037" s="85"/>
      <c r="D22037" s="85"/>
      <c r="E22037" s="85"/>
      <c r="F22037" s="85"/>
      <c r="G22037" s="85"/>
      <c r="J22037" s="90"/>
      <c r="K22037" s="91"/>
      <c r="N22037" s="100"/>
    </row>
    <row r="22038" spans="3:14">
      <c r="C22038" s="85"/>
      <c r="D22038" s="85"/>
      <c r="E22038" s="85"/>
      <c r="F22038" s="85"/>
      <c r="G22038" s="85"/>
      <c r="J22038" s="90"/>
      <c r="K22038" s="91"/>
      <c r="N22038" s="100"/>
    </row>
    <row r="22039" spans="3:14">
      <c r="C22039" s="85"/>
      <c r="D22039" s="85"/>
      <c r="E22039" s="85"/>
      <c r="F22039" s="85"/>
      <c r="G22039" s="85"/>
      <c r="J22039" s="90"/>
      <c r="K22039" s="91"/>
      <c r="N22039" s="100"/>
    </row>
    <row r="22040" spans="3:14">
      <c r="C22040" s="85"/>
      <c r="D22040" s="85"/>
      <c r="E22040" s="85"/>
      <c r="F22040" s="85"/>
      <c r="G22040" s="85"/>
      <c r="J22040" s="90"/>
      <c r="K22040" s="91"/>
      <c r="N22040" s="100"/>
    </row>
    <row r="22041" spans="3:14">
      <c r="C22041" s="85"/>
      <c r="D22041" s="85"/>
      <c r="E22041" s="85"/>
      <c r="F22041" s="85"/>
      <c r="G22041" s="85"/>
      <c r="J22041" s="90"/>
      <c r="K22041" s="91"/>
      <c r="N22041" s="100"/>
    </row>
    <row r="22042" spans="3:14">
      <c r="C22042" s="85"/>
      <c r="D22042" s="85"/>
      <c r="E22042" s="85"/>
      <c r="F22042" s="85"/>
      <c r="G22042" s="85"/>
      <c r="J22042" s="90"/>
      <c r="K22042" s="91"/>
      <c r="N22042" s="100"/>
    </row>
    <row r="22043" spans="3:14">
      <c r="C22043" s="85"/>
      <c r="D22043" s="85"/>
      <c r="E22043" s="85"/>
      <c r="F22043" s="85"/>
      <c r="G22043" s="85"/>
      <c r="J22043" s="90"/>
      <c r="K22043" s="91"/>
      <c r="N22043" s="100"/>
    </row>
    <row r="22044" spans="3:14">
      <c r="C22044" s="85"/>
      <c r="D22044" s="85"/>
      <c r="E22044" s="85"/>
      <c r="F22044" s="85"/>
      <c r="G22044" s="85"/>
      <c r="J22044" s="90"/>
      <c r="K22044" s="91"/>
      <c r="N22044" s="100"/>
    </row>
    <row r="22045" spans="3:14">
      <c r="C22045" s="85"/>
      <c r="D22045" s="85"/>
      <c r="E22045" s="85"/>
      <c r="F22045" s="85"/>
      <c r="G22045" s="85"/>
      <c r="J22045" s="90"/>
      <c r="K22045" s="91"/>
      <c r="N22045" s="100"/>
    </row>
    <row r="22046" spans="3:14">
      <c r="C22046" s="85"/>
      <c r="D22046" s="85"/>
      <c r="E22046" s="85"/>
      <c r="F22046" s="85"/>
      <c r="G22046" s="85"/>
      <c r="J22046" s="90"/>
      <c r="K22046" s="91"/>
      <c r="N22046" s="100"/>
    </row>
    <row r="22047" spans="3:14">
      <c r="C22047" s="85"/>
      <c r="D22047" s="85"/>
      <c r="E22047" s="85"/>
      <c r="F22047" s="85"/>
      <c r="G22047" s="85"/>
      <c r="J22047" s="90"/>
      <c r="K22047" s="91"/>
      <c r="N22047" s="100"/>
    </row>
    <row r="22048" spans="3:14">
      <c r="C22048" s="85"/>
      <c r="D22048" s="85"/>
      <c r="E22048" s="85"/>
      <c r="F22048" s="85"/>
      <c r="G22048" s="85"/>
      <c r="J22048" s="90"/>
      <c r="K22048" s="91"/>
      <c r="N22048" s="100"/>
    </row>
    <row r="22049" spans="3:14">
      <c r="C22049" s="85"/>
      <c r="D22049" s="85"/>
      <c r="E22049" s="85"/>
      <c r="F22049" s="85"/>
      <c r="G22049" s="85"/>
      <c r="J22049" s="90"/>
      <c r="K22049" s="91"/>
      <c r="N22049" s="100"/>
    </row>
    <row r="22050" spans="3:14">
      <c r="C22050" s="85"/>
      <c r="D22050" s="85"/>
      <c r="E22050" s="85"/>
      <c r="F22050" s="85"/>
      <c r="G22050" s="85"/>
      <c r="J22050" s="90"/>
      <c r="K22050" s="91"/>
      <c r="N22050" s="100"/>
    </row>
    <row r="22051" spans="3:14">
      <c r="C22051" s="85"/>
      <c r="D22051" s="85"/>
      <c r="E22051" s="85"/>
      <c r="F22051" s="85"/>
      <c r="G22051" s="85"/>
      <c r="J22051" s="90"/>
      <c r="K22051" s="91"/>
      <c r="N22051" s="100"/>
    </row>
    <row r="22052" spans="3:14">
      <c r="C22052" s="85"/>
      <c r="D22052" s="85"/>
      <c r="E22052" s="85"/>
      <c r="F22052" s="85"/>
      <c r="G22052" s="85"/>
      <c r="J22052" s="90"/>
      <c r="K22052" s="91"/>
      <c r="N22052" s="100"/>
    </row>
    <row r="22053" spans="3:14">
      <c r="C22053" s="85"/>
      <c r="D22053" s="85"/>
      <c r="E22053" s="85"/>
      <c r="F22053" s="85"/>
      <c r="G22053" s="85"/>
      <c r="J22053" s="90"/>
      <c r="K22053" s="91"/>
      <c r="N22053" s="100"/>
    </row>
    <row r="22054" spans="3:14">
      <c r="C22054" s="85"/>
      <c r="D22054" s="85"/>
      <c r="E22054" s="85"/>
      <c r="F22054" s="85"/>
      <c r="G22054" s="85"/>
      <c r="J22054" s="90"/>
      <c r="K22054" s="91"/>
      <c r="N22054" s="100"/>
    </row>
    <row r="22055" spans="3:14">
      <c r="C22055" s="85"/>
      <c r="D22055" s="85"/>
      <c r="E22055" s="85"/>
      <c r="F22055" s="85"/>
      <c r="G22055" s="85"/>
      <c r="J22055" s="90"/>
      <c r="K22055" s="91"/>
      <c r="N22055" s="100"/>
    </row>
    <row r="22056" spans="3:14">
      <c r="C22056" s="85"/>
      <c r="D22056" s="85"/>
      <c r="E22056" s="85"/>
      <c r="F22056" s="85"/>
      <c r="G22056" s="85"/>
      <c r="J22056" s="90"/>
      <c r="K22056" s="91"/>
      <c r="N22056" s="100"/>
    </row>
    <row r="22057" spans="3:14">
      <c r="C22057" s="85"/>
      <c r="D22057" s="85"/>
      <c r="E22057" s="85"/>
      <c r="F22057" s="85"/>
      <c r="G22057" s="85"/>
      <c r="J22057" s="90"/>
      <c r="K22057" s="91"/>
      <c r="N22057" s="100"/>
    </row>
    <row r="22058" spans="3:14">
      <c r="C22058" s="85"/>
      <c r="D22058" s="85"/>
      <c r="E22058" s="85"/>
      <c r="F22058" s="85"/>
      <c r="G22058" s="85"/>
      <c r="J22058" s="90"/>
      <c r="K22058" s="91"/>
      <c r="N22058" s="100"/>
    </row>
    <row r="22059" spans="3:14">
      <c r="C22059" s="85"/>
      <c r="D22059" s="85"/>
      <c r="E22059" s="85"/>
      <c r="F22059" s="85"/>
      <c r="G22059" s="85"/>
      <c r="J22059" s="90"/>
      <c r="K22059" s="91"/>
      <c r="N22059" s="100"/>
    </row>
    <row r="22060" spans="3:14">
      <c r="C22060" s="85"/>
      <c r="D22060" s="85"/>
      <c r="E22060" s="85"/>
      <c r="F22060" s="85"/>
      <c r="G22060" s="85"/>
      <c r="J22060" s="90"/>
      <c r="K22060" s="91"/>
      <c r="N22060" s="100"/>
    </row>
    <row r="22061" spans="3:14">
      <c r="C22061" s="85"/>
      <c r="D22061" s="85"/>
      <c r="E22061" s="85"/>
      <c r="F22061" s="85"/>
      <c r="G22061" s="85"/>
      <c r="J22061" s="90"/>
      <c r="K22061" s="91"/>
      <c r="N22061" s="100"/>
    </row>
    <row r="22062" spans="3:14">
      <c r="C22062" s="85"/>
      <c r="D22062" s="85"/>
      <c r="E22062" s="85"/>
      <c r="F22062" s="85"/>
      <c r="G22062" s="85"/>
      <c r="J22062" s="90"/>
      <c r="K22062" s="91"/>
      <c r="N22062" s="100"/>
    </row>
    <row r="22063" spans="3:14">
      <c r="C22063" s="85"/>
      <c r="D22063" s="85"/>
      <c r="E22063" s="85"/>
      <c r="F22063" s="85"/>
      <c r="G22063" s="85"/>
      <c r="J22063" s="90"/>
      <c r="K22063" s="91"/>
      <c r="N22063" s="100"/>
    </row>
    <row r="22064" spans="3:14">
      <c r="C22064" s="85"/>
      <c r="D22064" s="85"/>
      <c r="E22064" s="85"/>
      <c r="F22064" s="85"/>
      <c r="G22064" s="85"/>
      <c r="J22064" s="90"/>
      <c r="K22064" s="91"/>
      <c r="N22064" s="100"/>
    </row>
    <row r="22065" spans="3:14">
      <c r="C22065" s="85"/>
      <c r="D22065" s="85"/>
      <c r="E22065" s="85"/>
      <c r="F22065" s="85"/>
      <c r="G22065" s="85"/>
      <c r="J22065" s="90"/>
      <c r="K22065" s="91"/>
      <c r="N22065" s="100"/>
    </row>
    <row r="22066" spans="3:14">
      <c r="C22066" s="85"/>
      <c r="D22066" s="85"/>
      <c r="E22066" s="85"/>
      <c r="F22066" s="85"/>
      <c r="G22066" s="85"/>
      <c r="J22066" s="90"/>
      <c r="K22066" s="91"/>
      <c r="N22066" s="100"/>
    </row>
    <row r="22067" spans="3:14">
      <c r="C22067" s="85"/>
      <c r="D22067" s="85"/>
      <c r="E22067" s="85"/>
      <c r="F22067" s="85"/>
      <c r="G22067" s="85"/>
      <c r="J22067" s="90"/>
      <c r="K22067" s="91"/>
      <c r="N22067" s="100"/>
    </row>
    <row r="22068" spans="3:14">
      <c r="C22068" s="85"/>
      <c r="D22068" s="85"/>
      <c r="E22068" s="85"/>
      <c r="F22068" s="85"/>
      <c r="G22068" s="85"/>
      <c r="J22068" s="90"/>
      <c r="K22068" s="91"/>
      <c r="N22068" s="100"/>
    </row>
    <row r="22069" spans="3:14">
      <c r="C22069" s="85"/>
      <c r="D22069" s="85"/>
      <c r="E22069" s="85"/>
      <c r="F22069" s="85"/>
      <c r="G22069" s="85"/>
      <c r="J22069" s="90"/>
      <c r="K22069" s="91"/>
      <c r="N22069" s="100"/>
    </row>
    <row r="22070" spans="3:14">
      <c r="C22070" s="85"/>
      <c r="D22070" s="85"/>
      <c r="E22070" s="85"/>
      <c r="F22070" s="85"/>
      <c r="G22070" s="85"/>
      <c r="J22070" s="90"/>
      <c r="K22070" s="91"/>
      <c r="N22070" s="100"/>
    </row>
    <row r="22071" spans="3:14">
      <c r="C22071" s="85"/>
      <c r="D22071" s="85"/>
      <c r="E22071" s="85"/>
      <c r="F22071" s="85"/>
      <c r="G22071" s="85"/>
      <c r="J22071" s="90"/>
      <c r="K22071" s="91"/>
      <c r="N22071" s="100"/>
    </row>
    <row r="22072" spans="3:14">
      <c r="C22072" s="85"/>
      <c r="D22072" s="85"/>
      <c r="E22072" s="85"/>
      <c r="F22072" s="85"/>
      <c r="G22072" s="85"/>
      <c r="J22072" s="90"/>
      <c r="K22072" s="91"/>
      <c r="N22072" s="100"/>
    </row>
    <row r="22073" spans="3:14">
      <c r="C22073" s="85"/>
      <c r="D22073" s="85"/>
      <c r="E22073" s="85"/>
      <c r="F22073" s="85"/>
      <c r="G22073" s="85"/>
      <c r="J22073" s="90"/>
      <c r="K22073" s="91"/>
      <c r="N22073" s="100"/>
    </row>
    <row r="22074" spans="3:14">
      <c r="C22074" s="85"/>
      <c r="D22074" s="85"/>
      <c r="E22074" s="85"/>
      <c r="F22074" s="85"/>
      <c r="G22074" s="85"/>
      <c r="J22074" s="90"/>
      <c r="K22074" s="91"/>
      <c r="N22074" s="100"/>
    </row>
    <row r="22075" spans="3:14">
      <c r="C22075" s="85"/>
      <c r="D22075" s="85"/>
      <c r="E22075" s="85"/>
      <c r="F22075" s="85"/>
      <c r="G22075" s="85"/>
      <c r="J22075" s="90"/>
      <c r="K22075" s="91"/>
      <c r="N22075" s="100"/>
    </row>
    <row r="22076" spans="3:14">
      <c r="C22076" s="85"/>
      <c r="D22076" s="85"/>
      <c r="E22076" s="85"/>
      <c r="F22076" s="85"/>
      <c r="G22076" s="85"/>
      <c r="J22076" s="90"/>
      <c r="K22076" s="91"/>
      <c r="N22076" s="100"/>
    </row>
    <row r="22077" spans="3:14">
      <c r="C22077" s="85"/>
      <c r="D22077" s="85"/>
      <c r="E22077" s="85"/>
      <c r="F22077" s="85"/>
      <c r="G22077" s="85"/>
      <c r="J22077" s="90"/>
      <c r="K22077" s="91"/>
      <c r="N22077" s="100"/>
    </row>
    <row r="22078" spans="3:14">
      <c r="C22078" s="85"/>
      <c r="D22078" s="85"/>
      <c r="E22078" s="85"/>
      <c r="F22078" s="85"/>
      <c r="G22078" s="85"/>
      <c r="J22078" s="90"/>
      <c r="K22078" s="91"/>
      <c r="N22078" s="100"/>
    </row>
    <row r="22079" spans="3:14">
      <c r="C22079" s="85"/>
      <c r="D22079" s="85"/>
      <c r="E22079" s="85"/>
      <c r="F22079" s="85"/>
      <c r="G22079" s="85"/>
      <c r="J22079" s="90"/>
      <c r="K22079" s="91"/>
      <c r="N22079" s="100"/>
    </row>
    <row r="22080" spans="3:14">
      <c r="C22080" s="85"/>
      <c r="D22080" s="85"/>
      <c r="E22080" s="85"/>
      <c r="F22080" s="85"/>
      <c r="G22080" s="85"/>
      <c r="J22080" s="90"/>
      <c r="K22080" s="91"/>
      <c r="N22080" s="100"/>
    </row>
    <row r="22081" spans="3:14">
      <c r="C22081" s="85"/>
      <c r="D22081" s="85"/>
      <c r="E22081" s="85"/>
      <c r="F22081" s="85"/>
      <c r="G22081" s="85"/>
      <c r="J22081" s="90"/>
      <c r="K22081" s="91"/>
      <c r="N22081" s="100"/>
    </row>
    <row r="22082" spans="3:14">
      <c r="C22082" s="85"/>
      <c r="D22082" s="85"/>
      <c r="E22082" s="85"/>
      <c r="F22082" s="85"/>
      <c r="G22082" s="85"/>
      <c r="J22082" s="90"/>
      <c r="K22082" s="91"/>
      <c r="N22082" s="100"/>
    </row>
    <row r="22083" spans="3:14">
      <c r="C22083" s="85"/>
      <c r="D22083" s="85"/>
      <c r="E22083" s="85"/>
      <c r="F22083" s="85"/>
      <c r="G22083" s="85"/>
      <c r="J22083" s="90"/>
      <c r="K22083" s="91"/>
      <c r="N22083" s="100"/>
    </row>
    <row r="22084" spans="3:14">
      <c r="C22084" s="85"/>
      <c r="D22084" s="85"/>
      <c r="E22084" s="85"/>
      <c r="F22084" s="85"/>
      <c r="G22084" s="85"/>
      <c r="J22084" s="90"/>
      <c r="K22084" s="91"/>
      <c r="N22084" s="100"/>
    </row>
    <row r="22085" spans="3:14">
      <c r="C22085" s="85"/>
      <c r="D22085" s="85"/>
      <c r="E22085" s="85"/>
      <c r="F22085" s="85"/>
      <c r="G22085" s="85"/>
      <c r="J22085" s="90"/>
      <c r="K22085" s="91"/>
      <c r="N22085" s="100"/>
    </row>
    <row r="22086" spans="3:14">
      <c r="C22086" s="85"/>
      <c r="D22086" s="85"/>
      <c r="E22086" s="85"/>
      <c r="F22086" s="85"/>
      <c r="G22086" s="85"/>
      <c r="J22086" s="90"/>
      <c r="K22086" s="91"/>
      <c r="N22086" s="100"/>
    </row>
    <row r="22087" spans="3:14">
      <c r="C22087" s="85"/>
      <c r="D22087" s="85"/>
      <c r="E22087" s="85"/>
      <c r="F22087" s="85"/>
      <c r="G22087" s="85"/>
      <c r="J22087" s="90"/>
      <c r="K22087" s="91"/>
      <c r="N22087" s="100"/>
    </row>
    <row r="22088" spans="3:14">
      <c r="C22088" s="85"/>
      <c r="D22088" s="85"/>
      <c r="E22088" s="85"/>
      <c r="F22088" s="85"/>
      <c r="G22088" s="85"/>
      <c r="J22088" s="90"/>
      <c r="K22088" s="91"/>
      <c r="N22088" s="100"/>
    </row>
    <row r="22089" spans="3:14">
      <c r="C22089" s="85"/>
      <c r="D22089" s="85"/>
      <c r="E22089" s="85"/>
      <c r="F22089" s="85"/>
      <c r="G22089" s="85"/>
      <c r="J22089" s="90"/>
      <c r="K22089" s="91"/>
      <c r="N22089" s="100"/>
    </row>
    <row r="22090" spans="3:14">
      <c r="C22090" s="85"/>
      <c r="D22090" s="85"/>
      <c r="E22090" s="85"/>
      <c r="F22090" s="85"/>
      <c r="G22090" s="85"/>
      <c r="J22090" s="90"/>
      <c r="K22090" s="91"/>
      <c r="N22090" s="100"/>
    </row>
    <row r="22091" spans="3:14">
      <c r="C22091" s="85"/>
      <c r="D22091" s="85"/>
      <c r="E22091" s="85"/>
      <c r="F22091" s="85"/>
      <c r="G22091" s="85"/>
      <c r="J22091" s="90"/>
      <c r="K22091" s="91"/>
      <c r="N22091" s="100"/>
    </row>
    <row r="22092" spans="3:14">
      <c r="C22092" s="85"/>
      <c r="D22092" s="85"/>
      <c r="E22092" s="85"/>
      <c r="F22092" s="85"/>
      <c r="G22092" s="85"/>
      <c r="J22092" s="90"/>
      <c r="K22092" s="91"/>
      <c r="N22092" s="100"/>
    </row>
    <row r="22093" spans="3:14">
      <c r="C22093" s="85"/>
      <c r="D22093" s="85"/>
      <c r="E22093" s="85"/>
      <c r="F22093" s="85"/>
      <c r="G22093" s="85"/>
      <c r="J22093" s="90"/>
      <c r="K22093" s="91"/>
      <c r="N22093" s="100"/>
    </row>
    <row r="22094" spans="3:14">
      <c r="C22094" s="85"/>
      <c r="D22094" s="85"/>
      <c r="E22094" s="85"/>
      <c r="F22094" s="85"/>
      <c r="G22094" s="85"/>
      <c r="J22094" s="90"/>
      <c r="K22094" s="91"/>
      <c r="N22094" s="100"/>
    </row>
    <row r="22095" spans="3:14">
      <c r="C22095" s="85"/>
      <c r="D22095" s="85"/>
      <c r="E22095" s="85"/>
      <c r="F22095" s="85"/>
      <c r="G22095" s="85"/>
      <c r="J22095" s="90"/>
      <c r="K22095" s="91"/>
      <c r="N22095" s="100"/>
    </row>
    <row r="22096" spans="3:14">
      <c r="C22096" s="85"/>
      <c r="D22096" s="85"/>
      <c r="E22096" s="85"/>
      <c r="F22096" s="85"/>
      <c r="G22096" s="85"/>
      <c r="J22096" s="90"/>
      <c r="K22096" s="91"/>
      <c r="N22096" s="100"/>
    </row>
    <row r="22097" spans="3:14">
      <c r="C22097" s="85"/>
      <c r="D22097" s="85"/>
      <c r="E22097" s="85"/>
      <c r="F22097" s="85"/>
      <c r="G22097" s="85"/>
      <c r="J22097" s="90"/>
      <c r="K22097" s="91"/>
      <c r="N22097" s="100"/>
    </row>
    <row r="22098" spans="3:14">
      <c r="C22098" s="85"/>
      <c r="D22098" s="85"/>
      <c r="E22098" s="85"/>
      <c r="F22098" s="85"/>
      <c r="G22098" s="85"/>
      <c r="J22098" s="90"/>
      <c r="K22098" s="91"/>
      <c r="N22098" s="100"/>
    </row>
    <row r="22099" spans="3:14">
      <c r="C22099" s="85"/>
      <c r="D22099" s="85"/>
      <c r="E22099" s="85"/>
      <c r="F22099" s="85"/>
      <c r="G22099" s="85"/>
      <c r="J22099" s="90"/>
      <c r="K22099" s="91"/>
      <c r="N22099" s="100"/>
    </row>
    <row r="22100" spans="3:14">
      <c r="C22100" s="85"/>
      <c r="D22100" s="85"/>
      <c r="E22100" s="85"/>
      <c r="F22100" s="85"/>
      <c r="G22100" s="85"/>
      <c r="J22100" s="90"/>
      <c r="K22100" s="91"/>
      <c r="N22100" s="100"/>
    </row>
    <row r="22101" spans="3:14">
      <c r="C22101" s="85"/>
      <c r="D22101" s="85"/>
      <c r="E22101" s="85"/>
      <c r="F22101" s="85"/>
      <c r="G22101" s="85"/>
      <c r="J22101" s="90"/>
      <c r="K22101" s="91"/>
      <c r="N22101" s="100"/>
    </row>
    <row r="22102" spans="3:14">
      <c r="C22102" s="85"/>
      <c r="D22102" s="85"/>
      <c r="E22102" s="85"/>
      <c r="F22102" s="85"/>
      <c r="G22102" s="85"/>
      <c r="J22102" s="90"/>
      <c r="K22102" s="91"/>
      <c r="N22102" s="100"/>
    </row>
    <row r="22103" spans="3:14">
      <c r="C22103" s="85"/>
      <c r="D22103" s="85"/>
      <c r="E22103" s="85"/>
      <c r="F22103" s="85"/>
      <c r="G22103" s="85"/>
      <c r="J22103" s="90"/>
      <c r="K22103" s="91"/>
      <c r="N22103" s="100"/>
    </row>
    <row r="22104" spans="3:14">
      <c r="C22104" s="85"/>
      <c r="D22104" s="85"/>
      <c r="E22104" s="85"/>
      <c r="F22104" s="85"/>
      <c r="G22104" s="85"/>
      <c r="J22104" s="90"/>
      <c r="K22104" s="91"/>
      <c r="N22104" s="100"/>
    </row>
    <row r="22105" spans="3:14">
      <c r="C22105" s="85"/>
      <c r="D22105" s="85"/>
      <c r="E22105" s="85"/>
      <c r="F22105" s="85"/>
      <c r="G22105" s="85"/>
      <c r="J22105" s="90"/>
      <c r="K22105" s="91"/>
      <c r="N22105" s="100"/>
    </row>
    <row r="22106" spans="3:14">
      <c r="C22106" s="85"/>
      <c r="D22106" s="85"/>
      <c r="E22106" s="85"/>
      <c r="F22106" s="85"/>
      <c r="G22106" s="85"/>
      <c r="J22106" s="90"/>
      <c r="K22106" s="91"/>
      <c r="N22106" s="100"/>
    </row>
    <row r="22107" spans="3:14">
      <c r="C22107" s="85"/>
      <c r="D22107" s="85"/>
      <c r="E22107" s="85"/>
      <c r="F22107" s="85"/>
      <c r="G22107" s="85"/>
      <c r="J22107" s="90"/>
      <c r="K22107" s="91"/>
      <c r="N22107" s="100"/>
    </row>
    <row r="22108" spans="3:14">
      <c r="C22108" s="85"/>
      <c r="D22108" s="85"/>
      <c r="E22108" s="85"/>
      <c r="F22108" s="85"/>
      <c r="G22108" s="85"/>
      <c r="J22108" s="90"/>
      <c r="K22108" s="91"/>
      <c r="N22108" s="100"/>
    </row>
    <row r="22109" spans="3:14">
      <c r="C22109" s="85"/>
      <c r="D22109" s="85"/>
      <c r="E22109" s="85"/>
      <c r="F22109" s="85"/>
      <c r="G22109" s="85"/>
      <c r="J22109" s="90"/>
      <c r="K22109" s="91"/>
      <c r="N22109" s="100"/>
    </row>
    <row r="22110" spans="3:14">
      <c r="C22110" s="85"/>
      <c r="D22110" s="85"/>
      <c r="E22110" s="85"/>
      <c r="F22110" s="85"/>
      <c r="G22110" s="85"/>
      <c r="J22110" s="90"/>
      <c r="K22110" s="91"/>
      <c r="N22110" s="100"/>
    </row>
    <row r="22111" spans="3:14">
      <c r="C22111" s="85"/>
      <c r="D22111" s="85"/>
      <c r="E22111" s="85"/>
      <c r="F22111" s="85"/>
      <c r="G22111" s="85"/>
      <c r="J22111" s="90"/>
      <c r="K22111" s="91"/>
      <c r="N22111" s="100"/>
    </row>
    <row r="22112" spans="3:14">
      <c r="C22112" s="85"/>
      <c r="D22112" s="85"/>
      <c r="E22112" s="85"/>
      <c r="F22112" s="85"/>
      <c r="G22112" s="85"/>
      <c r="J22112" s="90"/>
      <c r="K22112" s="91"/>
      <c r="N22112" s="100"/>
    </row>
    <row r="22113" spans="3:14">
      <c r="C22113" s="85"/>
      <c r="D22113" s="85"/>
      <c r="E22113" s="85"/>
      <c r="F22113" s="85"/>
      <c r="G22113" s="85"/>
      <c r="J22113" s="90"/>
      <c r="K22113" s="91"/>
      <c r="N22113" s="100"/>
    </row>
    <row r="22114" spans="3:14">
      <c r="C22114" s="85"/>
      <c r="D22114" s="85"/>
      <c r="E22114" s="85"/>
      <c r="F22114" s="85"/>
      <c r="G22114" s="85"/>
      <c r="J22114" s="90"/>
      <c r="K22114" s="91"/>
      <c r="N22114" s="100"/>
    </row>
    <row r="22115" spans="3:14">
      <c r="C22115" s="85"/>
      <c r="D22115" s="85"/>
      <c r="E22115" s="85"/>
      <c r="F22115" s="85"/>
      <c r="G22115" s="85"/>
      <c r="J22115" s="90"/>
      <c r="K22115" s="91"/>
      <c r="N22115" s="100"/>
    </row>
    <row r="22116" spans="3:14">
      <c r="C22116" s="85"/>
      <c r="D22116" s="85"/>
      <c r="E22116" s="85"/>
      <c r="F22116" s="85"/>
      <c r="G22116" s="85"/>
      <c r="J22116" s="90"/>
      <c r="K22116" s="91"/>
      <c r="N22116" s="100"/>
    </row>
    <row r="22117" spans="3:14">
      <c r="C22117" s="85"/>
      <c r="D22117" s="85"/>
      <c r="E22117" s="85"/>
      <c r="F22117" s="85"/>
      <c r="G22117" s="85"/>
      <c r="J22117" s="90"/>
      <c r="K22117" s="91"/>
      <c r="N22117" s="100"/>
    </row>
    <row r="22118" spans="3:14">
      <c r="C22118" s="85"/>
      <c r="D22118" s="85"/>
      <c r="E22118" s="85"/>
      <c r="F22118" s="85"/>
      <c r="G22118" s="85"/>
      <c r="J22118" s="90"/>
      <c r="K22118" s="91"/>
      <c r="N22118" s="100"/>
    </row>
    <row r="22119" spans="3:14">
      <c r="C22119" s="85"/>
      <c r="D22119" s="85"/>
      <c r="E22119" s="85"/>
      <c r="F22119" s="85"/>
      <c r="G22119" s="85"/>
      <c r="J22119" s="90"/>
      <c r="K22119" s="91"/>
      <c r="N22119" s="100"/>
    </row>
    <row r="22120" spans="3:14">
      <c r="C22120" s="85"/>
      <c r="D22120" s="85"/>
      <c r="E22120" s="85"/>
      <c r="F22120" s="85"/>
      <c r="G22120" s="85"/>
      <c r="J22120" s="90"/>
      <c r="K22120" s="91"/>
      <c r="N22120" s="100"/>
    </row>
    <row r="22121" spans="3:14">
      <c r="C22121" s="85"/>
      <c r="D22121" s="85"/>
      <c r="E22121" s="85"/>
      <c r="F22121" s="85"/>
      <c r="G22121" s="85"/>
      <c r="J22121" s="90"/>
      <c r="K22121" s="91"/>
      <c r="N22121" s="100"/>
    </row>
    <row r="22122" spans="3:14">
      <c r="C22122" s="85"/>
      <c r="D22122" s="85"/>
      <c r="E22122" s="85"/>
      <c r="F22122" s="85"/>
      <c r="G22122" s="85"/>
      <c r="J22122" s="90"/>
      <c r="K22122" s="91"/>
      <c r="N22122" s="100"/>
    </row>
    <row r="22123" spans="3:14">
      <c r="C22123" s="85"/>
      <c r="D22123" s="85"/>
      <c r="E22123" s="85"/>
      <c r="F22123" s="85"/>
      <c r="G22123" s="85"/>
      <c r="J22123" s="90"/>
      <c r="K22123" s="91"/>
      <c r="N22123" s="100"/>
    </row>
    <row r="22124" spans="3:14">
      <c r="C22124" s="85"/>
      <c r="D22124" s="85"/>
      <c r="E22124" s="85"/>
      <c r="F22124" s="85"/>
      <c r="G22124" s="85"/>
      <c r="J22124" s="90"/>
      <c r="K22124" s="91"/>
      <c r="N22124" s="100"/>
    </row>
    <row r="22125" spans="3:14">
      <c r="C22125" s="85"/>
      <c r="D22125" s="85"/>
      <c r="E22125" s="85"/>
      <c r="F22125" s="85"/>
      <c r="G22125" s="85"/>
      <c r="J22125" s="90"/>
      <c r="K22125" s="91"/>
      <c r="N22125" s="100"/>
    </row>
    <row r="22126" spans="3:14">
      <c r="C22126" s="85"/>
      <c r="D22126" s="85"/>
      <c r="E22126" s="85"/>
      <c r="F22126" s="85"/>
      <c r="G22126" s="85"/>
      <c r="J22126" s="90"/>
      <c r="K22126" s="91"/>
      <c r="N22126" s="100"/>
    </row>
    <row r="22127" spans="3:14">
      <c r="C22127" s="85"/>
      <c r="D22127" s="85"/>
      <c r="E22127" s="85"/>
      <c r="F22127" s="85"/>
      <c r="G22127" s="85"/>
      <c r="J22127" s="90"/>
      <c r="K22127" s="91"/>
      <c r="N22127" s="100"/>
    </row>
    <row r="22128" spans="3:14">
      <c r="C22128" s="85"/>
      <c r="D22128" s="85"/>
      <c r="E22128" s="85"/>
      <c r="F22128" s="85"/>
      <c r="G22128" s="85"/>
      <c r="J22128" s="90"/>
      <c r="K22128" s="91"/>
      <c r="N22128" s="100"/>
    </row>
    <row r="22129" spans="3:14">
      <c r="C22129" s="85"/>
      <c r="D22129" s="85"/>
      <c r="E22129" s="85"/>
      <c r="F22129" s="85"/>
      <c r="G22129" s="85"/>
      <c r="J22129" s="90"/>
      <c r="K22129" s="91"/>
      <c r="N22129" s="100"/>
    </row>
    <row r="22130" spans="3:14">
      <c r="C22130" s="85"/>
      <c r="D22130" s="85"/>
      <c r="E22130" s="85"/>
      <c r="F22130" s="85"/>
      <c r="G22130" s="85"/>
      <c r="J22130" s="90"/>
      <c r="K22130" s="91"/>
      <c r="N22130" s="100"/>
    </row>
    <row r="22131" spans="3:14">
      <c r="C22131" s="85"/>
      <c r="D22131" s="85"/>
      <c r="E22131" s="85"/>
      <c r="F22131" s="85"/>
      <c r="G22131" s="85"/>
      <c r="J22131" s="90"/>
      <c r="K22131" s="91"/>
      <c r="N22131" s="100"/>
    </row>
    <row r="22132" spans="3:14">
      <c r="C22132" s="85"/>
      <c r="D22132" s="85"/>
      <c r="E22132" s="85"/>
      <c r="F22132" s="85"/>
      <c r="G22132" s="85"/>
      <c r="J22132" s="90"/>
      <c r="K22132" s="91"/>
      <c r="N22132" s="100"/>
    </row>
    <row r="22133" spans="3:14">
      <c r="C22133" s="85"/>
      <c r="D22133" s="85"/>
      <c r="E22133" s="85"/>
      <c r="F22133" s="85"/>
      <c r="G22133" s="85"/>
      <c r="J22133" s="90"/>
      <c r="K22133" s="91"/>
      <c r="N22133" s="100"/>
    </row>
    <row r="22134" spans="3:14">
      <c r="C22134" s="85"/>
      <c r="D22134" s="85"/>
      <c r="E22134" s="85"/>
      <c r="F22134" s="85"/>
      <c r="G22134" s="85"/>
      <c r="J22134" s="90"/>
      <c r="K22134" s="91"/>
      <c r="N22134" s="100"/>
    </row>
    <row r="22135" spans="3:14">
      <c r="C22135" s="85"/>
      <c r="D22135" s="85"/>
      <c r="E22135" s="85"/>
      <c r="F22135" s="85"/>
      <c r="G22135" s="85"/>
      <c r="J22135" s="90"/>
      <c r="K22135" s="91"/>
      <c r="N22135" s="100"/>
    </row>
    <row r="22136" spans="3:14">
      <c r="C22136" s="85"/>
      <c r="D22136" s="85"/>
      <c r="E22136" s="85"/>
      <c r="F22136" s="85"/>
      <c r="G22136" s="85"/>
      <c r="J22136" s="90"/>
      <c r="K22136" s="91"/>
      <c r="N22136" s="100"/>
    </row>
    <row r="22137" spans="3:14">
      <c r="C22137" s="85"/>
      <c r="D22137" s="85"/>
      <c r="E22137" s="85"/>
      <c r="F22137" s="85"/>
      <c r="G22137" s="85"/>
      <c r="J22137" s="90"/>
      <c r="K22137" s="91"/>
      <c r="N22137" s="100"/>
    </row>
    <row r="22138" spans="3:14">
      <c r="C22138" s="85"/>
      <c r="D22138" s="85"/>
      <c r="E22138" s="85"/>
      <c r="F22138" s="85"/>
      <c r="G22138" s="85"/>
      <c r="J22138" s="90"/>
      <c r="K22138" s="91"/>
      <c r="N22138" s="100"/>
    </row>
    <row r="22139" spans="3:14">
      <c r="C22139" s="85"/>
      <c r="D22139" s="85"/>
      <c r="E22139" s="85"/>
      <c r="F22139" s="85"/>
      <c r="G22139" s="85"/>
      <c r="J22139" s="90"/>
      <c r="K22139" s="91"/>
      <c r="N22139" s="100"/>
    </row>
    <row r="22140" spans="3:14">
      <c r="C22140" s="85"/>
      <c r="D22140" s="85"/>
      <c r="E22140" s="85"/>
      <c r="F22140" s="85"/>
      <c r="G22140" s="85"/>
      <c r="J22140" s="90"/>
      <c r="K22140" s="91"/>
      <c r="N22140" s="100"/>
    </row>
    <row r="22141" spans="3:14">
      <c r="C22141" s="85"/>
      <c r="D22141" s="85"/>
      <c r="E22141" s="85"/>
      <c r="F22141" s="85"/>
      <c r="G22141" s="85"/>
      <c r="J22141" s="90"/>
      <c r="K22141" s="91"/>
      <c r="N22141" s="100"/>
    </row>
    <row r="22142" spans="3:14">
      <c r="C22142" s="85"/>
      <c r="D22142" s="85"/>
      <c r="E22142" s="85"/>
      <c r="F22142" s="85"/>
      <c r="G22142" s="85"/>
      <c r="J22142" s="90"/>
      <c r="K22142" s="91"/>
      <c r="N22142" s="100"/>
    </row>
    <row r="22143" spans="3:14">
      <c r="C22143" s="85"/>
      <c r="D22143" s="85"/>
      <c r="E22143" s="85"/>
      <c r="F22143" s="85"/>
      <c r="G22143" s="85"/>
      <c r="J22143" s="90"/>
      <c r="K22143" s="91"/>
      <c r="N22143" s="100"/>
    </row>
    <row r="22144" spans="3:14">
      <c r="C22144" s="85"/>
      <c r="D22144" s="85"/>
      <c r="E22144" s="85"/>
      <c r="F22144" s="85"/>
      <c r="G22144" s="85"/>
      <c r="J22144" s="90"/>
      <c r="K22144" s="91"/>
      <c r="N22144" s="100"/>
    </row>
    <row r="22145" spans="3:14">
      <c r="C22145" s="85"/>
      <c r="D22145" s="85"/>
      <c r="E22145" s="85"/>
      <c r="F22145" s="85"/>
      <c r="G22145" s="85"/>
      <c r="J22145" s="90"/>
      <c r="K22145" s="91"/>
      <c r="N22145" s="100"/>
    </row>
    <row r="22146" spans="3:14">
      <c r="C22146" s="85"/>
      <c r="D22146" s="85"/>
      <c r="E22146" s="85"/>
      <c r="F22146" s="85"/>
      <c r="G22146" s="85"/>
      <c r="J22146" s="90"/>
      <c r="K22146" s="91"/>
      <c r="N22146" s="100"/>
    </row>
    <row r="22147" spans="3:14">
      <c r="C22147" s="85"/>
      <c r="D22147" s="85"/>
      <c r="E22147" s="85"/>
      <c r="F22147" s="85"/>
      <c r="G22147" s="85"/>
      <c r="J22147" s="90"/>
      <c r="K22147" s="91"/>
      <c r="N22147" s="100"/>
    </row>
    <row r="22148" spans="3:14">
      <c r="C22148" s="85"/>
      <c r="D22148" s="85"/>
      <c r="E22148" s="85"/>
      <c r="F22148" s="85"/>
      <c r="G22148" s="85"/>
      <c r="J22148" s="90"/>
      <c r="K22148" s="91"/>
      <c r="N22148" s="100"/>
    </row>
    <row r="22149" spans="3:14">
      <c r="C22149" s="85"/>
      <c r="D22149" s="85"/>
      <c r="E22149" s="85"/>
      <c r="F22149" s="85"/>
      <c r="G22149" s="85"/>
      <c r="J22149" s="90"/>
      <c r="K22149" s="91"/>
      <c r="N22149" s="100"/>
    </row>
    <row r="22150" spans="3:14">
      <c r="C22150" s="85"/>
      <c r="D22150" s="85"/>
      <c r="E22150" s="85"/>
      <c r="F22150" s="85"/>
      <c r="G22150" s="85"/>
      <c r="J22150" s="90"/>
      <c r="K22150" s="91"/>
      <c r="N22150" s="100"/>
    </row>
    <row r="22151" spans="3:14">
      <c r="C22151" s="85"/>
      <c r="D22151" s="85"/>
      <c r="E22151" s="85"/>
      <c r="F22151" s="85"/>
      <c r="G22151" s="85"/>
      <c r="J22151" s="90"/>
      <c r="K22151" s="91"/>
      <c r="N22151" s="100"/>
    </row>
    <row r="22152" spans="3:14">
      <c r="C22152" s="85"/>
      <c r="D22152" s="85"/>
      <c r="E22152" s="85"/>
      <c r="F22152" s="85"/>
      <c r="G22152" s="85"/>
      <c r="J22152" s="90"/>
      <c r="K22152" s="91"/>
      <c r="N22152" s="100"/>
    </row>
    <row r="22153" spans="3:14">
      <c r="C22153" s="85"/>
      <c r="D22153" s="85"/>
      <c r="E22153" s="85"/>
      <c r="F22153" s="85"/>
      <c r="G22153" s="85"/>
      <c r="J22153" s="90"/>
      <c r="K22153" s="91"/>
      <c r="N22153" s="100"/>
    </row>
    <row r="22154" spans="3:14">
      <c r="C22154" s="85"/>
      <c r="D22154" s="85"/>
      <c r="E22154" s="85"/>
      <c r="F22154" s="85"/>
      <c r="G22154" s="85"/>
      <c r="J22154" s="90"/>
      <c r="K22154" s="91"/>
      <c r="N22154" s="100"/>
    </row>
    <row r="22155" spans="3:14">
      <c r="C22155" s="85"/>
      <c r="D22155" s="85"/>
      <c r="E22155" s="85"/>
      <c r="F22155" s="85"/>
      <c r="G22155" s="85"/>
      <c r="J22155" s="90"/>
      <c r="K22155" s="91"/>
      <c r="N22155" s="100"/>
    </row>
    <row r="22156" spans="3:14">
      <c r="C22156" s="85"/>
      <c r="D22156" s="85"/>
      <c r="E22156" s="85"/>
      <c r="F22156" s="85"/>
      <c r="G22156" s="85"/>
      <c r="J22156" s="90"/>
      <c r="K22156" s="91"/>
      <c r="N22156" s="100"/>
    </row>
    <row r="22157" spans="3:14">
      <c r="C22157" s="85"/>
      <c r="D22157" s="85"/>
      <c r="E22157" s="85"/>
      <c r="F22157" s="85"/>
      <c r="G22157" s="85"/>
      <c r="J22157" s="90"/>
      <c r="K22157" s="91"/>
      <c r="N22157" s="100"/>
    </row>
    <row r="22158" spans="3:14">
      <c r="C22158" s="85"/>
      <c r="D22158" s="85"/>
      <c r="E22158" s="85"/>
      <c r="F22158" s="85"/>
      <c r="G22158" s="85"/>
      <c r="J22158" s="90"/>
      <c r="K22158" s="91"/>
      <c r="N22158" s="100"/>
    </row>
    <row r="22159" spans="3:14">
      <c r="C22159" s="85"/>
      <c r="D22159" s="85"/>
      <c r="E22159" s="85"/>
      <c r="F22159" s="85"/>
      <c r="G22159" s="85"/>
      <c r="J22159" s="90"/>
      <c r="K22159" s="91"/>
      <c r="N22159" s="100"/>
    </row>
    <row r="22160" spans="3:14">
      <c r="C22160" s="85"/>
      <c r="D22160" s="85"/>
      <c r="E22160" s="85"/>
      <c r="F22160" s="85"/>
      <c r="G22160" s="85"/>
      <c r="J22160" s="90"/>
      <c r="K22160" s="91"/>
      <c r="N22160" s="100"/>
    </row>
    <row r="22161" spans="3:14">
      <c r="C22161" s="85"/>
      <c r="D22161" s="85"/>
      <c r="E22161" s="85"/>
      <c r="F22161" s="85"/>
      <c r="G22161" s="85"/>
      <c r="J22161" s="90"/>
      <c r="K22161" s="91"/>
      <c r="N22161" s="100"/>
    </row>
    <row r="22162" spans="3:14">
      <c r="C22162" s="85"/>
      <c r="D22162" s="85"/>
      <c r="E22162" s="85"/>
      <c r="F22162" s="85"/>
      <c r="G22162" s="85"/>
      <c r="J22162" s="90"/>
      <c r="K22162" s="91"/>
      <c r="N22162" s="100"/>
    </row>
    <row r="22163" spans="3:14">
      <c r="C22163" s="85"/>
      <c r="D22163" s="85"/>
      <c r="E22163" s="85"/>
      <c r="F22163" s="85"/>
      <c r="G22163" s="85"/>
      <c r="J22163" s="90"/>
      <c r="K22163" s="91"/>
      <c r="N22163" s="100"/>
    </row>
    <row r="22164" spans="3:14">
      <c r="C22164" s="85"/>
      <c r="D22164" s="85"/>
      <c r="E22164" s="85"/>
      <c r="F22164" s="85"/>
      <c r="G22164" s="85"/>
      <c r="J22164" s="90"/>
      <c r="K22164" s="91"/>
      <c r="N22164" s="100"/>
    </row>
    <row r="22165" spans="3:14">
      <c r="C22165" s="85"/>
      <c r="D22165" s="85"/>
      <c r="E22165" s="85"/>
      <c r="F22165" s="85"/>
      <c r="G22165" s="85"/>
      <c r="J22165" s="90"/>
      <c r="K22165" s="91"/>
      <c r="N22165" s="100"/>
    </row>
    <row r="22166" spans="3:14">
      <c r="C22166" s="85"/>
      <c r="D22166" s="85"/>
      <c r="E22166" s="85"/>
      <c r="F22166" s="85"/>
      <c r="G22166" s="85"/>
      <c r="J22166" s="90"/>
      <c r="K22166" s="91"/>
      <c r="N22166" s="100"/>
    </row>
    <row r="22167" spans="3:14">
      <c r="C22167" s="85"/>
      <c r="D22167" s="85"/>
      <c r="E22167" s="85"/>
      <c r="F22167" s="85"/>
      <c r="G22167" s="85"/>
      <c r="J22167" s="90"/>
      <c r="K22167" s="91"/>
      <c r="N22167" s="100"/>
    </row>
    <row r="22168" spans="3:14">
      <c r="C22168" s="85"/>
      <c r="D22168" s="85"/>
      <c r="E22168" s="85"/>
      <c r="F22168" s="85"/>
      <c r="G22168" s="85"/>
      <c r="J22168" s="90"/>
      <c r="K22168" s="91"/>
      <c r="N22168" s="100"/>
    </row>
    <row r="22169" spans="3:14">
      <c r="C22169" s="85"/>
      <c r="D22169" s="85"/>
      <c r="E22169" s="85"/>
      <c r="F22169" s="85"/>
      <c r="G22169" s="85"/>
      <c r="J22169" s="90"/>
      <c r="K22169" s="91"/>
      <c r="N22169" s="100"/>
    </row>
    <row r="22170" spans="3:14">
      <c r="C22170" s="85"/>
      <c r="D22170" s="85"/>
      <c r="E22170" s="85"/>
      <c r="F22170" s="85"/>
      <c r="G22170" s="85"/>
      <c r="J22170" s="90"/>
      <c r="K22170" s="91"/>
      <c r="N22170" s="100"/>
    </row>
    <row r="22171" spans="3:14">
      <c r="C22171" s="85"/>
      <c r="D22171" s="85"/>
      <c r="E22171" s="85"/>
      <c r="F22171" s="85"/>
      <c r="G22171" s="85"/>
      <c r="J22171" s="90"/>
      <c r="K22171" s="91"/>
      <c r="N22171" s="100"/>
    </row>
    <row r="22172" spans="3:14">
      <c r="C22172" s="85"/>
      <c r="D22172" s="85"/>
      <c r="E22172" s="85"/>
      <c r="F22172" s="85"/>
      <c r="G22172" s="85"/>
      <c r="J22172" s="90"/>
      <c r="K22172" s="91"/>
      <c r="N22172" s="100"/>
    </row>
    <row r="22173" spans="3:14">
      <c r="C22173" s="85"/>
      <c r="D22173" s="85"/>
      <c r="E22173" s="85"/>
      <c r="F22173" s="85"/>
      <c r="G22173" s="85"/>
      <c r="J22173" s="90"/>
      <c r="K22173" s="91"/>
      <c r="N22173" s="100"/>
    </row>
    <row r="22174" spans="3:14">
      <c r="C22174" s="85"/>
      <c r="D22174" s="85"/>
      <c r="E22174" s="85"/>
      <c r="F22174" s="85"/>
      <c r="G22174" s="85"/>
      <c r="J22174" s="90"/>
      <c r="K22174" s="91"/>
      <c r="N22174" s="100"/>
    </row>
    <row r="22175" spans="3:14">
      <c r="C22175" s="85"/>
      <c r="D22175" s="85"/>
      <c r="E22175" s="85"/>
      <c r="F22175" s="85"/>
      <c r="G22175" s="85"/>
      <c r="J22175" s="90"/>
      <c r="K22175" s="91"/>
      <c r="N22175" s="100"/>
    </row>
    <row r="22176" spans="3:14">
      <c r="C22176" s="85"/>
      <c r="D22176" s="85"/>
      <c r="E22176" s="85"/>
      <c r="F22176" s="85"/>
      <c r="G22176" s="85"/>
      <c r="J22176" s="90"/>
      <c r="K22176" s="91"/>
      <c r="N22176" s="100"/>
    </row>
    <row r="22177" spans="3:14">
      <c r="C22177" s="85"/>
      <c r="D22177" s="85"/>
      <c r="E22177" s="85"/>
      <c r="F22177" s="85"/>
      <c r="G22177" s="85"/>
      <c r="J22177" s="90"/>
      <c r="K22177" s="91"/>
      <c r="N22177" s="100"/>
    </row>
    <row r="22178" spans="3:14">
      <c r="C22178" s="85"/>
      <c r="D22178" s="85"/>
      <c r="E22178" s="85"/>
      <c r="F22178" s="85"/>
      <c r="G22178" s="85"/>
      <c r="J22178" s="90"/>
      <c r="K22178" s="91"/>
      <c r="N22178" s="100"/>
    </row>
    <row r="22179" spans="3:14">
      <c r="C22179" s="85"/>
      <c r="D22179" s="85"/>
      <c r="E22179" s="85"/>
      <c r="F22179" s="85"/>
      <c r="G22179" s="85"/>
      <c r="J22179" s="90"/>
      <c r="K22179" s="91"/>
      <c r="N22179" s="100"/>
    </row>
    <row r="22180" spans="3:14">
      <c r="C22180" s="85"/>
      <c r="D22180" s="85"/>
      <c r="E22180" s="85"/>
      <c r="F22180" s="85"/>
      <c r="G22180" s="85"/>
      <c r="J22180" s="90"/>
      <c r="K22180" s="91"/>
      <c r="N22180" s="100"/>
    </row>
    <row r="22181" spans="3:14">
      <c r="C22181" s="85"/>
      <c r="D22181" s="85"/>
      <c r="E22181" s="85"/>
      <c r="F22181" s="85"/>
      <c r="G22181" s="85"/>
      <c r="J22181" s="90"/>
      <c r="K22181" s="91"/>
      <c r="N22181" s="100"/>
    </row>
    <row r="22182" spans="3:14">
      <c r="C22182" s="85"/>
      <c r="D22182" s="85"/>
      <c r="E22182" s="85"/>
      <c r="F22182" s="85"/>
      <c r="G22182" s="85"/>
      <c r="J22182" s="90"/>
      <c r="K22182" s="91"/>
      <c r="N22182" s="100"/>
    </row>
    <row r="22183" spans="3:14">
      <c r="C22183" s="85"/>
      <c r="D22183" s="85"/>
      <c r="E22183" s="85"/>
      <c r="F22183" s="85"/>
      <c r="G22183" s="85"/>
      <c r="J22183" s="90"/>
      <c r="K22183" s="91"/>
      <c r="N22183" s="100"/>
    </row>
    <row r="22184" spans="3:14">
      <c r="C22184" s="85"/>
      <c r="D22184" s="85"/>
      <c r="E22184" s="85"/>
      <c r="F22184" s="85"/>
      <c r="G22184" s="85"/>
      <c r="J22184" s="90"/>
      <c r="K22184" s="91"/>
      <c r="N22184" s="100"/>
    </row>
    <row r="22185" spans="3:14">
      <c r="C22185" s="85"/>
      <c r="D22185" s="85"/>
      <c r="E22185" s="85"/>
      <c r="F22185" s="85"/>
      <c r="G22185" s="85"/>
      <c r="J22185" s="90"/>
      <c r="K22185" s="91"/>
      <c r="N22185" s="100"/>
    </row>
    <row r="22186" spans="3:14">
      <c r="C22186" s="85"/>
      <c r="D22186" s="85"/>
      <c r="E22186" s="85"/>
      <c r="F22186" s="85"/>
      <c r="G22186" s="85"/>
      <c r="J22186" s="90"/>
      <c r="K22186" s="91"/>
      <c r="N22186" s="100"/>
    </row>
    <row r="22187" spans="3:14">
      <c r="C22187" s="85"/>
      <c r="D22187" s="85"/>
      <c r="E22187" s="85"/>
      <c r="F22187" s="85"/>
      <c r="G22187" s="85"/>
      <c r="J22187" s="90"/>
      <c r="K22187" s="91"/>
      <c r="N22187" s="100"/>
    </row>
    <row r="22188" spans="3:14">
      <c r="C22188" s="85"/>
      <c r="D22188" s="85"/>
      <c r="E22188" s="85"/>
      <c r="F22188" s="85"/>
      <c r="G22188" s="85"/>
      <c r="J22188" s="90"/>
      <c r="K22188" s="91"/>
      <c r="N22188" s="100"/>
    </row>
    <row r="22189" spans="3:14">
      <c r="C22189" s="85"/>
      <c r="D22189" s="85"/>
      <c r="E22189" s="85"/>
      <c r="F22189" s="85"/>
      <c r="G22189" s="85"/>
      <c r="J22189" s="90"/>
      <c r="K22189" s="91"/>
      <c r="N22189" s="100"/>
    </row>
    <row r="22190" spans="3:14">
      <c r="C22190" s="85"/>
      <c r="D22190" s="85"/>
      <c r="E22190" s="85"/>
      <c r="F22190" s="85"/>
      <c r="G22190" s="85"/>
      <c r="J22190" s="90"/>
      <c r="K22190" s="91"/>
      <c r="N22190" s="100"/>
    </row>
    <row r="22191" spans="3:14">
      <c r="C22191" s="85"/>
      <c r="D22191" s="85"/>
      <c r="E22191" s="85"/>
      <c r="F22191" s="85"/>
      <c r="G22191" s="85"/>
      <c r="J22191" s="90"/>
      <c r="K22191" s="91"/>
      <c r="N22191" s="100"/>
    </row>
    <row r="22192" spans="3:14">
      <c r="C22192" s="85"/>
      <c r="D22192" s="85"/>
      <c r="E22192" s="85"/>
      <c r="F22192" s="85"/>
      <c r="G22192" s="85"/>
      <c r="J22192" s="90"/>
      <c r="K22192" s="91"/>
      <c r="N22192" s="100"/>
    </row>
    <row r="22193" spans="3:14">
      <c r="C22193" s="85"/>
      <c r="D22193" s="85"/>
      <c r="E22193" s="85"/>
      <c r="F22193" s="85"/>
      <c r="G22193" s="85"/>
      <c r="J22193" s="90"/>
      <c r="K22193" s="91"/>
      <c r="N22193" s="100"/>
    </row>
    <row r="22194" spans="3:14">
      <c r="C22194" s="85"/>
      <c r="D22194" s="85"/>
      <c r="E22194" s="85"/>
      <c r="F22194" s="85"/>
      <c r="G22194" s="85"/>
      <c r="J22194" s="90"/>
      <c r="K22194" s="91"/>
      <c r="N22194" s="100"/>
    </row>
    <row r="22195" spans="3:14">
      <c r="C22195" s="85"/>
      <c r="D22195" s="85"/>
      <c r="E22195" s="85"/>
      <c r="F22195" s="85"/>
      <c r="G22195" s="85"/>
      <c r="J22195" s="90"/>
      <c r="K22195" s="91"/>
      <c r="N22195" s="100"/>
    </row>
    <row r="22196" spans="3:14">
      <c r="C22196" s="85"/>
      <c r="D22196" s="85"/>
      <c r="E22196" s="85"/>
      <c r="F22196" s="85"/>
      <c r="G22196" s="85"/>
      <c r="J22196" s="90"/>
      <c r="K22196" s="91"/>
      <c r="N22196" s="100"/>
    </row>
    <row r="22197" spans="3:14">
      <c r="C22197" s="85"/>
      <c r="D22197" s="85"/>
      <c r="E22197" s="85"/>
      <c r="F22197" s="85"/>
      <c r="G22197" s="85"/>
      <c r="J22197" s="90"/>
      <c r="K22197" s="91"/>
      <c r="N22197" s="100"/>
    </row>
    <row r="22198" spans="3:14">
      <c r="C22198" s="85"/>
      <c r="D22198" s="85"/>
      <c r="E22198" s="85"/>
      <c r="F22198" s="85"/>
      <c r="G22198" s="85"/>
      <c r="J22198" s="90"/>
      <c r="K22198" s="91"/>
      <c r="N22198" s="100"/>
    </row>
    <row r="22199" spans="3:14">
      <c r="C22199" s="85"/>
      <c r="D22199" s="85"/>
      <c r="E22199" s="85"/>
      <c r="F22199" s="85"/>
      <c r="G22199" s="85"/>
      <c r="J22199" s="90"/>
      <c r="K22199" s="91"/>
      <c r="N22199" s="100"/>
    </row>
    <row r="22200" spans="3:14">
      <c r="C22200" s="85"/>
      <c r="D22200" s="85"/>
      <c r="E22200" s="85"/>
      <c r="F22200" s="85"/>
      <c r="G22200" s="85"/>
      <c r="J22200" s="90"/>
      <c r="K22200" s="91"/>
      <c r="N22200" s="100"/>
    </row>
    <row r="22201" spans="3:14">
      <c r="C22201" s="85"/>
      <c r="D22201" s="85"/>
      <c r="E22201" s="85"/>
      <c r="F22201" s="85"/>
      <c r="G22201" s="85"/>
      <c r="J22201" s="90"/>
      <c r="K22201" s="91"/>
      <c r="N22201" s="100"/>
    </row>
    <row r="22202" spans="3:14">
      <c r="C22202" s="85"/>
      <c r="D22202" s="85"/>
      <c r="E22202" s="85"/>
      <c r="F22202" s="85"/>
      <c r="G22202" s="85"/>
      <c r="J22202" s="90"/>
      <c r="K22202" s="91"/>
      <c r="N22202" s="100"/>
    </row>
    <row r="22203" spans="3:14">
      <c r="C22203" s="85"/>
      <c r="D22203" s="85"/>
      <c r="E22203" s="85"/>
      <c r="F22203" s="85"/>
      <c r="G22203" s="85"/>
      <c r="J22203" s="90"/>
      <c r="K22203" s="91"/>
      <c r="N22203" s="100"/>
    </row>
    <row r="22204" spans="3:14">
      <c r="C22204" s="85"/>
      <c r="D22204" s="85"/>
      <c r="E22204" s="85"/>
      <c r="F22204" s="85"/>
      <c r="G22204" s="85"/>
      <c r="J22204" s="90"/>
      <c r="K22204" s="91"/>
      <c r="N22204" s="100"/>
    </row>
    <row r="22205" spans="3:14">
      <c r="C22205" s="85"/>
      <c r="D22205" s="85"/>
      <c r="E22205" s="85"/>
      <c r="F22205" s="85"/>
      <c r="G22205" s="85"/>
      <c r="J22205" s="90"/>
      <c r="K22205" s="91"/>
      <c r="N22205" s="100"/>
    </row>
    <row r="22206" spans="3:14">
      <c r="C22206" s="85"/>
      <c r="D22206" s="85"/>
      <c r="E22206" s="85"/>
      <c r="F22206" s="85"/>
      <c r="G22206" s="85"/>
      <c r="J22206" s="90"/>
      <c r="K22206" s="91"/>
      <c r="N22206" s="100"/>
    </row>
    <row r="22207" spans="3:14">
      <c r="C22207" s="85"/>
      <c r="D22207" s="85"/>
      <c r="E22207" s="85"/>
      <c r="F22207" s="85"/>
      <c r="G22207" s="85"/>
      <c r="J22207" s="90"/>
      <c r="K22207" s="91"/>
      <c r="N22207" s="100"/>
    </row>
    <row r="22208" spans="3:14">
      <c r="C22208" s="85"/>
      <c r="D22208" s="85"/>
      <c r="E22208" s="85"/>
      <c r="F22208" s="85"/>
      <c r="G22208" s="85"/>
      <c r="J22208" s="90"/>
      <c r="K22208" s="91"/>
      <c r="N22208" s="100"/>
    </row>
    <row r="22209" spans="3:14">
      <c r="C22209" s="85"/>
      <c r="D22209" s="85"/>
      <c r="E22209" s="85"/>
      <c r="F22209" s="85"/>
      <c r="G22209" s="85"/>
      <c r="J22209" s="90"/>
      <c r="K22209" s="91"/>
      <c r="N22209" s="100"/>
    </row>
    <row r="22210" spans="3:14">
      <c r="C22210" s="85"/>
      <c r="D22210" s="85"/>
      <c r="E22210" s="85"/>
      <c r="F22210" s="85"/>
      <c r="G22210" s="85"/>
      <c r="J22210" s="90"/>
      <c r="K22210" s="91"/>
      <c r="N22210" s="100"/>
    </row>
    <row r="22211" spans="3:14">
      <c r="C22211" s="85"/>
      <c r="D22211" s="85"/>
      <c r="E22211" s="85"/>
      <c r="F22211" s="85"/>
      <c r="G22211" s="85"/>
      <c r="J22211" s="90"/>
      <c r="K22211" s="91"/>
      <c r="N22211" s="100"/>
    </row>
    <row r="22212" spans="3:14">
      <c r="C22212" s="85"/>
      <c r="D22212" s="85"/>
      <c r="E22212" s="85"/>
      <c r="F22212" s="85"/>
      <c r="G22212" s="85"/>
      <c r="J22212" s="90"/>
      <c r="K22212" s="91"/>
      <c r="N22212" s="100"/>
    </row>
    <row r="22213" spans="3:14">
      <c r="C22213" s="85"/>
      <c r="D22213" s="85"/>
      <c r="E22213" s="85"/>
      <c r="F22213" s="85"/>
      <c r="G22213" s="85"/>
      <c r="J22213" s="90"/>
      <c r="K22213" s="91"/>
      <c r="N22213" s="100"/>
    </row>
    <row r="22214" spans="3:14">
      <c r="C22214" s="85"/>
      <c r="D22214" s="85"/>
      <c r="E22214" s="85"/>
      <c r="F22214" s="85"/>
      <c r="G22214" s="85"/>
      <c r="J22214" s="90"/>
      <c r="K22214" s="91"/>
      <c r="N22214" s="100"/>
    </row>
    <row r="22215" spans="3:14">
      <c r="C22215" s="85"/>
      <c r="D22215" s="85"/>
      <c r="E22215" s="85"/>
      <c r="F22215" s="85"/>
      <c r="G22215" s="85"/>
      <c r="J22215" s="90"/>
      <c r="K22215" s="91"/>
      <c r="N22215" s="100"/>
    </row>
    <row r="22216" spans="3:14">
      <c r="C22216" s="85"/>
      <c r="D22216" s="85"/>
      <c r="E22216" s="85"/>
      <c r="F22216" s="85"/>
      <c r="G22216" s="85"/>
      <c r="J22216" s="90"/>
      <c r="K22216" s="91"/>
      <c r="N22216" s="100"/>
    </row>
    <row r="22217" spans="3:14">
      <c r="C22217" s="85"/>
      <c r="D22217" s="85"/>
      <c r="E22217" s="85"/>
      <c r="F22217" s="85"/>
      <c r="G22217" s="85"/>
      <c r="J22217" s="90"/>
      <c r="K22217" s="91"/>
      <c r="N22217" s="100"/>
    </row>
    <row r="22218" spans="3:14">
      <c r="C22218" s="85"/>
      <c r="D22218" s="85"/>
      <c r="E22218" s="85"/>
      <c r="F22218" s="85"/>
      <c r="G22218" s="85"/>
      <c r="J22218" s="90"/>
      <c r="K22218" s="91"/>
      <c r="N22218" s="100"/>
    </row>
    <row r="22219" spans="3:14">
      <c r="C22219" s="85"/>
      <c r="D22219" s="85"/>
      <c r="E22219" s="85"/>
      <c r="F22219" s="85"/>
      <c r="G22219" s="85"/>
      <c r="J22219" s="90"/>
      <c r="K22219" s="91"/>
      <c r="N22219" s="100"/>
    </row>
    <row r="22220" spans="3:14">
      <c r="C22220" s="85"/>
      <c r="D22220" s="85"/>
      <c r="E22220" s="85"/>
      <c r="F22220" s="85"/>
      <c r="G22220" s="85"/>
      <c r="J22220" s="90"/>
      <c r="K22220" s="91"/>
      <c r="N22220" s="100"/>
    </row>
    <row r="22221" spans="3:14">
      <c r="C22221" s="85"/>
      <c r="D22221" s="85"/>
      <c r="E22221" s="85"/>
      <c r="F22221" s="85"/>
      <c r="G22221" s="85"/>
      <c r="J22221" s="90"/>
      <c r="K22221" s="91"/>
      <c r="N22221" s="100"/>
    </row>
    <row r="22222" spans="3:14">
      <c r="C22222" s="85"/>
      <c r="D22222" s="85"/>
      <c r="E22222" s="85"/>
      <c r="F22222" s="85"/>
      <c r="G22222" s="85"/>
      <c r="J22222" s="90"/>
      <c r="K22222" s="91"/>
      <c r="N22222" s="100"/>
    </row>
    <row r="22223" spans="3:14">
      <c r="C22223" s="85"/>
      <c r="D22223" s="85"/>
      <c r="E22223" s="85"/>
      <c r="F22223" s="85"/>
      <c r="G22223" s="85"/>
      <c r="J22223" s="90"/>
      <c r="K22223" s="91"/>
      <c r="N22223" s="100"/>
    </row>
    <row r="22224" spans="3:14">
      <c r="C22224" s="85"/>
      <c r="D22224" s="85"/>
      <c r="E22224" s="85"/>
      <c r="F22224" s="85"/>
      <c r="G22224" s="85"/>
      <c r="J22224" s="90"/>
      <c r="K22224" s="91"/>
      <c r="N22224" s="100"/>
    </row>
    <row r="22225" spans="3:14">
      <c r="C22225" s="85"/>
      <c r="D22225" s="85"/>
      <c r="E22225" s="85"/>
      <c r="F22225" s="85"/>
      <c r="G22225" s="85"/>
      <c r="J22225" s="90"/>
      <c r="K22225" s="91"/>
      <c r="N22225" s="100"/>
    </row>
    <row r="22226" spans="3:14">
      <c r="C22226" s="85"/>
      <c r="D22226" s="85"/>
      <c r="E22226" s="85"/>
      <c r="F22226" s="85"/>
      <c r="G22226" s="85"/>
      <c r="J22226" s="90"/>
      <c r="K22226" s="91"/>
      <c r="N22226" s="100"/>
    </row>
    <row r="22227" spans="3:14">
      <c r="C22227" s="85"/>
      <c r="D22227" s="85"/>
      <c r="E22227" s="85"/>
      <c r="F22227" s="85"/>
      <c r="G22227" s="85"/>
      <c r="J22227" s="90"/>
      <c r="K22227" s="91"/>
      <c r="N22227" s="100"/>
    </row>
    <row r="22228" spans="3:14">
      <c r="C22228" s="85"/>
      <c r="D22228" s="85"/>
      <c r="E22228" s="85"/>
      <c r="F22228" s="85"/>
      <c r="G22228" s="85"/>
      <c r="J22228" s="90"/>
      <c r="K22228" s="91"/>
      <c r="N22228" s="100"/>
    </row>
    <row r="22229" spans="3:14">
      <c r="C22229" s="85"/>
      <c r="D22229" s="85"/>
      <c r="E22229" s="85"/>
      <c r="F22229" s="85"/>
      <c r="G22229" s="85"/>
      <c r="J22229" s="90"/>
      <c r="K22229" s="91"/>
      <c r="N22229" s="100"/>
    </row>
    <row r="22230" spans="3:14">
      <c r="C22230" s="85"/>
      <c r="D22230" s="85"/>
      <c r="E22230" s="85"/>
      <c r="F22230" s="85"/>
      <c r="G22230" s="85"/>
      <c r="J22230" s="90"/>
      <c r="K22230" s="91"/>
      <c r="N22230" s="100"/>
    </row>
    <row r="22231" spans="3:14">
      <c r="C22231" s="85"/>
      <c r="D22231" s="85"/>
      <c r="E22231" s="85"/>
      <c r="F22231" s="85"/>
      <c r="G22231" s="85"/>
      <c r="J22231" s="90"/>
      <c r="K22231" s="91"/>
      <c r="N22231" s="100"/>
    </row>
    <row r="22232" spans="3:14">
      <c r="C22232" s="85"/>
      <c r="D22232" s="85"/>
      <c r="E22232" s="85"/>
      <c r="F22232" s="85"/>
      <c r="G22232" s="85"/>
      <c r="J22232" s="90"/>
      <c r="K22232" s="91"/>
      <c r="N22232" s="100"/>
    </row>
    <row r="22233" spans="3:14">
      <c r="C22233" s="85"/>
      <c r="D22233" s="85"/>
      <c r="E22233" s="85"/>
      <c r="F22233" s="85"/>
      <c r="G22233" s="85"/>
      <c r="J22233" s="90"/>
      <c r="K22233" s="91"/>
      <c r="N22233" s="100"/>
    </row>
    <row r="22234" spans="3:14">
      <c r="C22234" s="85"/>
      <c r="D22234" s="85"/>
      <c r="E22234" s="85"/>
      <c r="F22234" s="85"/>
      <c r="G22234" s="85"/>
      <c r="K22234" s="91"/>
      <c r="N22234" s="101"/>
    </row>
    <row r="22235" spans="3:14">
      <c r="C22235" s="85"/>
      <c r="D22235" s="85"/>
      <c r="E22235" s="85"/>
      <c r="F22235" s="85"/>
      <c r="G22235" s="85"/>
      <c r="K22235" s="91"/>
      <c r="N22235" s="101"/>
    </row>
    <row r="22236" spans="3:14">
      <c r="C22236" s="85"/>
      <c r="D22236" s="85"/>
      <c r="E22236" s="85"/>
      <c r="F22236" s="85"/>
      <c r="G22236" s="85"/>
      <c r="K22236" s="91"/>
      <c r="N22236" s="101"/>
    </row>
    <row r="22237" spans="3:14">
      <c r="C22237" s="85"/>
      <c r="D22237" s="85"/>
      <c r="E22237" s="85"/>
      <c r="F22237" s="85"/>
      <c r="G22237" s="85"/>
      <c r="K22237" s="91"/>
      <c r="N22237" s="101"/>
    </row>
    <row r="22238" spans="3:14">
      <c r="C22238" s="85"/>
      <c r="D22238" s="85"/>
      <c r="E22238" s="85"/>
      <c r="F22238" s="85"/>
      <c r="G22238" s="85"/>
      <c r="K22238" s="91"/>
      <c r="N22238" s="101"/>
    </row>
    <row r="22239" spans="3:14">
      <c r="C22239" s="85"/>
      <c r="D22239" s="85"/>
      <c r="E22239" s="85"/>
      <c r="F22239" s="85"/>
      <c r="G22239" s="85"/>
      <c r="K22239" s="91"/>
      <c r="N22239" s="101"/>
    </row>
    <row r="22240" spans="3:14">
      <c r="C22240" s="85"/>
      <c r="D22240" s="85"/>
      <c r="E22240" s="85"/>
      <c r="F22240" s="85"/>
      <c r="G22240" s="85"/>
      <c r="K22240" s="91"/>
      <c r="N22240" s="101"/>
    </row>
    <row r="22241" spans="3:14">
      <c r="C22241" s="85"/>
      <c r="D22241" s="85"/>
      <c r="E22241" s="85"/>
      <c r="F22241" s="85"/>
      <c r="G22241" s="85"/>
      <c r="K22241" s="91"/>
      <c r="N22241" s="101"/>
    </row>
    <row r="22242" spans="3:14">
      <c r="C22242" s="85"/>
      <c r="D22242" s="85"/>
      <c r="E22242" s="85"/>
      <c r="F22242" s="85"/>
      <c r="G22242" s="85"/>
      <c r="K22242" s="91"/>
      <c r="N22242" s="101"/>
    </row>
    <row r="22243" spans="3:14">
      <c r="C22243" s="85"/>
      <c r="D22243" s="85"/>
      <c r="E22243" s="85"/>
      <c r="F22243" s="85"/>
      <c r="G22243" s="85"/>
      <c r="K22243" s="91"/>
      <c r="N22243" s="101"/>
    </row>
    <row r="22244" spans="3:14">
      <c r="C22244" s="85"/>
      <c r="D22244" s="85"/>
      <c r="E22244" s="85"/>
      <c r="F22244" s="85"/>
      <c r="G22244" s="85"/>
      <c r="K22244" s="91"/>
      <c r="N22244" s="101"/>
    </row>
    <row r="22245" spans="3:14">
      <c r="C22245" s="85"/>
      <c r="D22245" s="85"/>
      <c r="E22245" s="85"/>
      <c r="F22245" s="85"/>
      <c r="G22245" s="85"/>
      <c r="K22245" s="91"/>
      <c r="N22245" s="101"/>
    </row>
    <row r="22246" spans="3:14">
      <c r="C22246" s="85"/>
      <c r="D22246" s="85"/>
      <c r="E22246" s="85"/>
      <c r="F22246" s="85"/>
      <c r="G22246" s="85"/>
      <c r="K22246" s="91"/>
      <c r="N22246" s="101"/>
    </row>
    <row r="22247" spans="3:14">
      <c r="C22247" s="85"/>
      <c r="D22247" s="85"/>
      <c r="E22247" s="85"/>
      <c r="F22247" s="85"/>
      <c r="G22247" s="85"/>
      <c r="K22247" s="91"/>
      <c r="N22247" s="101"/>
    </row>
    <row r="22248" spans="3:14">
      <c r="C22248" s="85"/>
      <c r="D22248" s="85"/>
      <c r="E22248" s="85"/>
      <c r="F22248" s="85"/>
      <c r="G22248" s="85"/>
      <c r="K22248" s="91"/>
      <c r="N22248" s="101"/>
    </row>
    <row r="22249" spans="3:14">
      <c r="C22249" s="85"/>
      <c r="D22249" s="85"/>
      <c r="E22249" s="85"/>
      <c r="F22249" s="85"/>
      <c r="G22249" s="85"/>
      <c r="K22249" s="91"/>
      <c r="N22249" s="101"/>
    </row>
    <row r="22250" spans="3:14">
      <c r="C22250" s="85"/>
      <c r="D22250" s="85"/>
      <c r="E22250" s="85"/>
      <c r="F22250" s="85"/>
      <c r="G22250" s="85"/>
      <c r="K22250" s="91"/>
      <c r="N22250" s="101"/>
    </row>
    <row r="22251" spans="3:14">
      <c r="C22251" s="85"/>
      <c r="D22251" s="85"/>
      <c r="E22251" s="85"/>
      <c r="F22251" s="85"/>
      <c r="G22251" s="85"/>
      <c r="K22251" s="91"/>
      <c r="N22251" s="101"/>
    </row>
    <row r="22252" spans="3:14">
      <c r="C22252" s="85"/>
      <c r="D22252" s="85"/>
      <c r="E22252" s="85"/>
      <c r="F22252" s="85"/>
      <c r="G22252" s="85"/>
      <c r="K22252" s="91"/>
      <c r="N22252" s="101"/>
    </row>
    <row r="22253" spans="3:14">
      <c r="C22253" s="85"/>
      <c r="D22253" s="85"/>
      <c r="E22253" s="85"/>
      <c r="F22253" s="85"/>
      <c r="G22253" s="85"/>
      <c r="K22253" s="91"/>
      <c r="N22253" s="101"/>
    </row>
    <row r="22254" spans="3:14">
      <c r="C22254" s="85"/>
      <c r="D22254" s="85"/>
      <c r="E22254" s="85"/>
      <c r="F22254" s="85"/>
      <c r="G22254" s="85"/>
      <c r="K22254" s="91"/>
      <c r="N22254" s="101"/>
    </row>
    <row r="22255" spans="3:14">
      <c r="C22255" s="85"/>
      <c r="D22255" s="85"/>
      <c r="E22255" s="85"/>
      <c r="F22255" s="85"/>
      <c r="G22255" s="85"/>
      <c r="K22255" s="91"/>
      <c r="N22255" s="101"/>
    </row>
    <row r="22256" spans="3:14">
      <c r="C22256" s="85"/>
      <c r="D22256" s="85"/>
      <c r="E22256" s="85"/>
      <c r="F22256" s="85"/>
      <c r="G22256" s="85"/>
      <c r="K22256" s="91"/>
      <c r="N22256" s="101"/>
    </row>
    <row r="22257" spans="3:14">
      <c r="C22257" s="85"/>
      <c r="D22257" s="85"/>
      <c r="E22257" s="85"/>
      <c r="F22257" s="85"/>
      <c r="G22257" s="85"/>
      <c r="K22257" s="91"/>
      <c r="N22257" s="101"/>
    </row>
    <row r="22258" spans="3:14">
      <c r="C22258" s="85"/>
      <c r="D22258" s="85"/>
      <c r="E22258" s="85"/>
      <c r="F22258" s="85"/>
      <c r="G22258" s="85"/>
      <c r="K22258" s="91"/>
      <c r="N22258" s="101"/>
    </row>
    <row r="22259" spans="3:14">
      <c r="C22259" s="85"/>
      <c r="D22259" s="85"/>
      <c r="E22259" s="85"/>
      <c r="F22259" s="85"/>
      <c r="G22259" s="85"/>
      <c r="K22259" s="91"/>
      <c r="N22259" s="101"/>
    </row>
    <row r="22260" spans="3:14">
      <c r="C22260" s="85"/>
      <c r="D22260" s="85"/>
      <c r="E22260" s="85"/>
      <c r="F22260" s="85"/>
      <c r="G22260" s="85"/>
      <c r="K22260" s="91"/>
      <c r="N22260" s="101"/>
    </row>
    <row r="22261" spans="3:14">
      <c r="C22261" s="85"/>
      <c r="D22261" s="85"/>
      <c r="E22261" s="85"/>
      <c r="F22261" s="85"/>
      <c r="G22261" s="85"/>
      <c r="K22261" s="91"/>
      <c r="N22261" s="101"/>
    </row>
    <row r="22262" spans="3:14">
      <c r="C22262" s="85"/>
      <c r="D22262" s="85"/>
      <c r="E22262" s="85"/>
      <c r="F22262" s="85"/>
      <c r="G22262" s="85"/>
      <c r="K22262" s="91"/>
      <c r="N22262" s="101"/>
    </row>
    <row r="22263" spans="3:14">
      <c r="C22263" s="85"/>
      <c r="D22263" s="85"/>
      <c r="E22263" s="85"/>
      <c r="F22263" s="85"/>
      <c r="G22263" s="85"/>
      <c r="K22263" s="91"/>
      <c r="N22263" s="101"/>
    </row>
    <row r="22264" spans="3:14">
      <c r="C22264" s="85"/>
      <c r="D22264" s="85"/>
      <c r="E22264" s="85"/>
      <c r="F22264" s="85"/>
      <c r="G22264" s="85"/>
      <c r="K22264" s="91"/>
      <c r="N22264" s="101"/>
    </row>
    <row r="22265" spans="3:14">
      <c r="C22265" s="85"/>
      <c r="D22265" s="85"/>
      <c r="E22265" s="85"/>
      <c r="F22265" s="85"/>
      <c r="G22265" s="85"/>
      <c r="K22265" s="91"/>
      <c r="N22265" s="101"/>
    </row>
    <row r="22266" spans="3:14">
      <c r="C22266" s="85"/>
      <c r="D22266" s="85"/>
      <c r="E22266" s="85"/>
      <c r="F22266" s="85"/>
      <c r="G22266" s="85"/>
      <c r="K22266" s="91"/>
      <c r="N22266" s="101"/>
    </row>
    <row r="22267" spans="3:14">
      <c r="C22267" s="85"/>
      <c r="D22267" s="85"/>
      <c r="E22267" s="85"/>
      <c r="F22267" s="85"/>
      <c r="G22267" s="85"/>
      <c r="K22267" s="91"/>
      <c r="N22267" s="101"/>
    </row>
    <row r="22268" spans="3:14">
      <c r="C22268" s="85"/>
      <c r="D22268" s="85"/>
      <c r="E22268" s="85"/>
      <c r="F22268" s="85"/>
      <c r="G22268" s="85"/>
      <c r="K22268" s="91"/>
      <c r="N22268" s="101"/>
    </row>
    <row r="22269" spans="3:14">
      <c r="C22269" s="85"/>
      <c r="D22269" s="85"/>
      <c r="E22269" s="85"/>
      <c r="F22269" s="85"/>
      <c r="G22269" s="85"/>
      <c r="K22269" s="91"/>
      <c r="N22269" s="101"/>
    </row>
    <row r="22270" spans="3:14">
      <c r="C22270" s="85"/>
      <c r="D22270" s="85"/>
      <c r="E22270" s="85"/>
      <c r="F22270" s="85"/>
      <c r="G22270" s="85"/>
      <c r="K22270" s="91"/>
      <c r="N22270" s="101"/>
    </row>
    <row r="22271" spans="3:14">
      <c r="C22271" s="85"/>
      <c r="D22271" s="85"/>
      <c r="E22271" s="85"/>
      <c r="F22271" s="85"/>
      <c r="G22271" s="85"/>
      <c r="K22271" s="91"/>
      <c r="N22271" s="101"/>
    </row>
    <row r="22272" spans="3:14">
      <c r="C22272" s="85"/>
      <c r="D22272" s="85"/>
      <c r="E22272" s="85"/>
      <c r="F22272" s="85"/>
      <c r="G22272" s="85"/>
      <c r="K22272" s="91"/>
      <c r="N22272" s="101"/>
    </row>
    <row r="22273" spans="3:14">
      <c r="C22273" s="85"/>
      <c r="D22273" s="85"/>
      <c r="E22273" s="85"/>
      <c r="F22273" s="85"/>
      <c r="G22273" s="85"/>
      <c r="K22273" s="91"/>
      <c r="N22273" s="101"/>
    </row>
    <row r="22274" spans="3:14">
      <c r="C22274" s="85"/>
      <c r="D22274" s="85"/>
      <c r="E22274" s="85"/>
      <c r="F22274" s="85"/>
      <c r="G22274" s="85"/>
      <c r="K22274" s="91"/>
      <c r="N22274" s="101"/>
    </row>
    <row r="22275" spans="3:14">
      <c r="C22275" s="85"/>
      <c r="D22275" s="85"/>
      <c r="E22275" s="85"/>
      <c r="F22275" s="85"/>
      <c r="G22275" s="85"/>
      <c r="K22275" s="91"/>
      <c r="N22275" s="101"/>
    </row>
    <row r="22276" spans="3:14">
      <c r="C22276" s="85"/>
      <c r="D22276" s="85"/>
      <c r="E22276" s="85"/>
      <c r="F22276" s="85"/>
      <c r="G22276" s="85"/>
      <c r="K22276" s="91"/>
      <c r="N22276" s="101"/>
    </row>
    <row r="22277" spans="3:14">
      <c r="C22277" s="85"/>
      <c r="D22277" s="85"/>
      <c r="E22277" s="85"/>
      <c r="F22277" s="85"/>
      <c r="G22277" s="85"/>
      <c r="K22277" s="91"/>
      <c r="N22277" s="101"/>
    </row>
    <row r="22278" spans="3:14">
      <c r="C22278" s="85"/>
      <c r="D22278" s="85"/>
      <c r="E22278" s="85"/>
      <c r="F22278" s="85"/>
      <c r="G22278" s="85"/>
      <c r="K22278" s="91"/>
      <c r="N22278" s="101"/>
    </row>
    <row r="22279" spans="3:14">
      <c r="C22279" s="85"/>
      <c r="D22279" s="85"/>
      <c r="E22279" s="85"/>
      <c r="F22279" s="85"/>
      <c r="G22279" s="85"/>
      <c r="K22279" s="91"/>
      <c r="N22279" s="101"/>
    </row>
    <row r="22280" spans="3:14">
      <c r="C22280" s="85"/>
      <c r="D22280" s="85"/>
      <c r="E22280" s="85"/>
      <c r="F22280" s="85"/>
      <c r="G22280" s="85"/>
      <c r="K22280" s="91"/>
      <c r="N22280" s="101"/>
    </row>
    <row r="22281" spans="3:14">
      <c r="C22281" s="85"/>
      <c r="D22281" s="85"/>
      <c r="E22281" s="85"/>
      <c r="F22281" s="85"/>
      <c r="G22281" s="85"/>
      <c r="K22281" s="91"/>
      <c r="N22281" s="101"/>
    </row>
    <row r="22282" spans="3:14">
      <c r="C22282" s="85"/>
      <c r="D22282" s="85"/>
      <c r="E22282" s="85"/>
      <c r="F22282" s="85"/>
      <c r="G22282" s="85"/>
      <c r="K22282" s="91"/>
      <c r="N22282" s="101"/>
    </row>
    <row r="22283" spans="3:14">
      <c r="C22283" s="85"/>
      <c r="D22283" s="85"/>
      <c r="E22283" s="85"/>
      <c r="F22283" s="85"/>
      <c r="G22283" s="85"/>
      <c r="K22283" s="91"/>
      <c r="N22283" s="101"/>
    </row>
    <row r="22284" spans="3:14">
      <c r="C22284" s="85"/>
      <c r="D22284" s="85"/>
      <c r="E22284" s="85"/>
      <c r="F22284" s="85"/>
      <c r="G22284" s="85"/>
      <c r="K22284" s="91"/>
      <c r="N22284" s="101"/>
    </row>
    <row r="22285" spans="3:14">
      <c r="C22285" s="85"/>
      <c r="D22285" s="85"/>
      <c r="E22285" s="85"/>
      <c r="F22285" s="85"/>
      <c r="G22285" s="85"/>
      <c r="K22285" s="91"/>
      <c r="N22285" s="101"/>
    </row>
    <row r="22286" spans="3:14">
      <c r="C22286" s="85"/>
      <c r="D22286" s="85"/>
      <c r="E22286" s="85"/>
      <c r="F22286" s="85"/>
      <c r="G22286" s="85"/>
      <c r="K22286" s="91"/>
      <c r="N22286" s="101"/>
    </row>
    <row r="22287" spans="3:14">
      <c r="C22287" s="85"/>
      <c r="D22287" s="85"/>
      <c r="E22287" s="85"/>
      <c r="F22287" s="85"/>
      <c r="G22287" s="85"/>
      <c r="K22287" s="91"/>
      <c r="N22287" s="101"/>
    </row>
    <row r="22288" spans="3:14">
      <c r="C22288" s="85"/>
      <c r="D22288" s="85"/>
      <c r="E22288" s="85"/>
      <c r="F22288" s="85"/>
      <c r="G22288" s="85"/>
      <c r="K22288" s="91"/>
      <c r="N22288" s="101"/>
    </row>
    <row r="22289" spans="3:14">
      <c r="C22289" s="85"/>
      <c r="D22289" s="85"/>
      <c r="E22289" s="85"/>
      <c r="F22289" s="85"/>
      <c r="G22289" s="85"/>
      <c r="K22289" s="91"/>
      <c r="N22289" s="101"/>
    </row>
    <row r="22290" spans="3:14">
      <c r="C22290" s="85"/>
      <c r="D22290" s="85"/>
      <c r="E22290" s="85"/>
      <c r="F22290" s="85"/>
      <c r="G22290" s="85"/>
      <c r="K22290" s="91"/>
      <c r="N22290" s="101"/>
    </row>
    <row r="22291" spans="3:14">
      <c r="C22291" s="85"/>
      <c r="D22291" s="85"/>
      <c r="E22291" s="85"/>
      <c r="F22291" s="85"/>
      <c r="G22291" s="85"/>
      <c r="K22291" s="91"/>
      <c r="N22291" s="101"/>
    </row>
    <row r="22292" spans="3:14">
      <c r="C22292" s="85"/>
      <c r="D22292" s="85"/>
      <c r="E22292" s="85"/>
      <c r="F22292" s="85"/>
      <c r="G22292" s="85"/>
      <c r="K22292" s="91"/>
      <c r="N22292" s="101"/>
    </row>
    <row r="22293" spans="3:14">
      <c r="C22293" s="85"/>
      <c r="D22293" s="85"/>
      <c r="E22293" s="85"/>
      <c r="F22293" s="85"/>
      <c r="G22293" s="85"/>
      <c r="K22293" s="91"/>
      <c r="N22293" s="101"/>
    </row>
    <row r="22294" spans="3:14">
      <c r="C22294" s="85"/>
      <c r="D22294" s="85"/>
      <c r="E22294" s="85"/>
      <c r="F22294" s="85"/>
      <c r="G22294" s="85"/>
      <c r="K22294" s="91"/>
      <c r="N22294" s="101"/>
    </row>
    <row r="22295" spans="3:14">
      <c r="C22295" s="85"/>
      <c r="D22295" s="85"/>
      <c r="E22295" s="85"/>
      <c r="F22295" s="85"/>
      <c r="G22295" s="85"/>
      <c r="K22295" s="91"/>
      <c r="N22295" s="101"/>
    </row>
    <row r="22296" spans="3:14">
      <c r="C22296" s="85"/>
      <c r="D22296" s="85"/>
      <c r="E22296" s="85"/>
      <c r="F22296" s="85"/>
      <c r="G22296" s="85"/>
      <c r="K22296" s="91"/>
      <c r="N22296" s="101"/>
    </row>
    <row r="22297" spans="3:14">
      <c r="C22297" s="85"/>
      <c r="D22297" s="85"/>
      <c r="E22297" s="85"/>
      <c r="F22297" s="85"/>
      <c r="G22297" s="85"/>
      <c r="K22297" s="91"/>
      <c r="N22297" s="101"/>
    </row>
    <row r="22298" spans="3:14">
      <c r="C22298" s="85"/>
      <c r="D22298" s="85"/>
      <c r="E22298" s="85"/>
      <c r="F22298" s="85"/>
      <c r="G22298" s="85"/>
      <c r="K22298" s="91"/>
      <c r="N22298" s="101"/>
    </row>
    <row r="22299" spans="3:14">
      <c r="C22299" s="85"/>
      <c r="D22299" s="85"/>
      <c r="E22299" s="85"/>
      <c r="F22299" s="85"/>
      <c r="G22299" s="85"/>
      <c r="K22299" s="91"/>
      <c r="N22299" s="101"/>
    </row>
    <row r="22300" spans="3:14">
      <c r="C22300" s="85"/>
      <c r="D22300" s="85"/>
      <c r="E22300" s="85"/>
      <c r="F22300" s="85"/>
      <c r="G22300" s="85"/>
      <c r="K22300" s="91"/>
      <c r="N22300" s="101"/>
    </row>
    <row r="22301" spans="3:14">
      <c r="C22301" s="85"/>
      <c r="D22301" s="85"/>
      <c r="E22301" s="85"/>
      <c r="F22301" s="85"/>
      <c r="G22301" s="85"/>
      <c r="K22301" s="91"/>
      <c r="N22301" s="101"/>
    </row>
    <row r="22302" spans="3:14">
      <c r="C22302" s="85"/>
      <c r="D22302" s="85"/>
      <c r="E22302" s="85"/>
      <c r="F22302" s="85"/>
      <c r="G22302" s="85"/>
      <c r="K22302" s="91"/>
      <c r="N22302" s="101"/>
    </row>
    <row r="22303" spans="3:14">
      <c r="C22303" s="85"/>
      <c r="D22303" s="85"/>
      <c r="E22303" s="85"/>
      <c r="F22303" s="85"/>
      <c r="G22303" s="85"/>
      <c r="K22303" s="91"/>
      <c r="N22303" s="101"/>
    </row>
    <row r="22304" spans="3:14">
      <c r="C22304" s="85"/>
      <c r="D22304" s="85"/>
      <c r="E22304" s="85"/>
      <c r="F22304" s="85"/>
      <c r="G22304" s="85"/>
      <c r="K22304" s="91"/>
      <c r="N22304" s="101"/>
    </row>
    <row r="22305" spans="3:14">
      <c r="C22305" s="85"/>
      <c r="D22305" s="85"/>
      <c r="E22305" s="85"/>
      <c r="F22305" s="85"/>
      <c r="G22305" s="85"/>
      <c r="K22305" s="91"/>
      <c r="N22305" s="101"/>
    </row>
    <row r="22306" spans="3:14">
      <c r="C22306" s="85"/>
      <c r="D22306" s="85"/>
      <c r="E22306" s="85"/>
      <c r="F22306" s="85"/>
      <c r="G22306" s="85"/>
      <c r="K22306" s="91"/>
      <c r="N22306" s="101"/>
    </row>
    <row r="22307" spans="3:14">
      <c r="C22307" s="85"/>
      <c r="D22307" s="85"/>
      <c r="E22307" s="85"/>
      <c r="F22307" s="85"/>
      <c r="G22307" s="85"/>
      <c r="K22307" s="91"/>
      <c r="N22307" s="101"/>
    </row>
    <row r="22308" spans="3:14">
      <c r="C22308" s="85"/>
      <c r="D22308" s="85"/>
      <c r="E22308" s="85"/>
      <c r="F22308" s="85"/>
      <c r="G22308" s="85"/>
      <c r="K22308" s="91"/>
      <c r="N22308" s="101"/>
    </row>
    <row r="22309" spans="3:14">
      <c r="C22309" s="85"/>
      <c r="D22309" s="85"/>
      <c r="E22309" s="85"/>
      <c r="F22309" s="85"/>
      <c r="G22309" s="85"/>
      <c r="K22309" s="91"/>
      <c r="N22309" s="101"/>
    </row>
    <row r="22310" spans="3:14">
      <c r="C22310" s="85"/>
      <c r="D22310" s="85"/>
      <c r="E22310" s="85"/>
      <c r="F22310" s="85"/>
      <c r="G22310" s="85"/>
      <c r="K22310" s="91"/>
      <c r="N22310" s="101"/>
    </row>
    <row r="22311" spans="3:14">
      <c r="C22311" s="85"/>
      <c r="D22311" s="85"/>
      <c r="E22311" s="85"/>
      <c r="F22311" s="85"/>
      <c r="G22311" s="85"/>
      <c r="K22311" s="91"/>
      <c r="N22311" s="101"/>
    </row>
    <row r="22312" spans="3:14">
      <c r="C22312" s="85"/>
      <c r="D22312" s="85"/>
      <c r="E22312" s="85"/>
      <c r="F22312" s="85"/>
      <c r="G22312" s="85"/>
      <c r="K22312" s="91"/>
      <c r="N22312" s="101"/>
    </row>
    <row r="22313" spans="3:14">
      <c r="C22313" s="85"/>
      <c r="D22313" s="85"/>
      <c r="E22313" s="85"/>
      <c r="F22313" s="85"/>
      <c r="G22313" s="85"/>
      <c r="K22313" s="91"/>
      <c r="N22313" s="101"/>
    </row>
    <row r="22314" spans="3:14">
      <c r="C22314" s="85"/>
      <c r="D22314" s="85"/>
      <c r="E22314" s="85"/>
      <c r="F22314" s="85"/>
      <c r="G22314" s="85"/>
      <c r="K22314" s="91"/>
      <c r="N22314" s="101"/>
    </row>
    <row r="22315" spans="3:14">
      <c r="C22315" s="85"/>
      <c r="D22315" s="85"/>
      <c r="E22315" s="85"/>
      <c r="F22315" s="85"/>
      <c r="G22315" s="85"/>
      <c r="K22315" s="91"/>
      <c r="N22315" s="101"/>
    </row>
    <row r="22316" spans="3:14">
      <c r="C22316" s="85"/>
      <c r="D22316" s="85"/>
      <c r="E22316" s="85"/>
      <c r="F22316" s="85"/>
      <c r="G22316" s="85"/>
      <c r="K22316" s="91"/>
      <c r="N22316" s="101"/>
    </row>
    <row r="22317" spans="3:14">
      <c r="C22317" s="85"/>
      <c r="D22317" s="85"/>
      <c r="E22317" s="85"/>
      <c r="F22317" s="85"/>
      <c r="G22317" s="85"/>
      <c r="K22317" s="91"/>
      <c r="N22317" s="101"/>
    </row>
    <row r="22318" spans="3:14">
      <c r="C22318" s="85"/>
      <c r="D22318" s="85"/>
      <c r="E22318" s="85"/>
      <c r="F22318" s="85"/>
      <c r="G22318" s="85"/>
      <c r="K22318" s="91"/>
      <c r="N22318" s="101"/>
    </row>
    <row r="22319" spans="3:14">
      <c r="C22319" s="85"/>
      <c r="D22319" s="85"/>
      <c r="E22319" s="85"/>
      <c r="F22319" s="85"/>
      <c r="G22319" s="85"/>
      <c r="K22319" s="91"/>
      <c r="N22319" s="101"/>
    </row>
    <row r="22320" spans="3:14">
      <c r="C22320" s="85"/>
      <c r="D22320" s="85"/>
      <c r="E22320" s="85"/>
      <c r="F22320" s="85"/>
      <c r="G22320" s="85"/>
      <c r="K22320" s="91"/>
      <c r="N22320" s="101"/>
    </row>
    <row r="22321" spans="3:14">
      <c r="C22321" s="85"/>
      <c r="D22321" s="85"/>
      <c r="E22321" s="85"/>
      <c r="F22321" s="85"/>
      <c r="G22321" s="85"/>
      <c r="K22321" s="91"/>
      <c r="N22321" s="101"/>
    </row>
    <row r="22322" spans="3:14">
      <c r="C22322" s="85"/>
      <c r="D22322" s="85"/>
      <c r="E22322" s="85"/>
      <c r="F22322" s="85"/>
      <c r="G22322" s="85"/>
      <c r="K22322" s="91"/>
      <c r="N22322" s="101"/>
    </row>
    <row r="22323" spans="3:14">
      <c r="C22323" s="85"/>
      <c r="D22323" s="85"/>
      <c r="E22323" s="85"/>
      <c r="F22323" s="85"/>
      <c r="G22323" s="85"/>
      <c r="K22323" s="91"/>
      <c r="N22323" s="101"/>
    </row>
    <row r="22324" spans="3:14">
      <c r="C22324" s="85"/>
      <c r="D22324" s="85"/>
      <c r="E22324" s="85"/>
      <c r="F22324" s="85"/>
      <c r="G22324" s="85"/>
      <c r="K22324" s="91"/>
      <c r="N22324" s="101"/>
    </row>
    <row r="22325" spans="3:14">
      <c r="C22325" s="85"/>
      <c r="D22325" s="85"/>
      <c r="E22325" s="85"/>
      <c r="F22325" s="85"/>
      <c r="G22325" s="85"/>
      <c r="K22325" s="91"/>
      <c r="N22325" s="101"/>
    </row>
    <row r="22326" spans="3:14">
      <c r="C22326" s="85"/>
      <c r="D22326" s="85"/>
      <c r="E22326" s="85"/>
      <c r="F22326" s="85"/>
      <c r="G22326" s="85"/>
      <c r="K22326" s="91"/>
      <c r="N22326" s="101"/>
    </row>
    <row r="22327" spans="3:14">
      <c r="C22327" s="85"/>
      <c r="D22327" s="85"/>
      <c r="E22327" s="85"/>
      <c r="F22327" s="85"/>
      <c r="G22327" s="85"/>
      <c r="K22327" s="91"/>
      <c r="N22327" s="101"/>
    </row>
    <row r="22328" spans="3:14">
      <c r="C22328" s="85"/>
      <c r="D22328" s="85"/>
      <c r="E22328" s="85"/>
      <c r="F22328" s="85"/>
      <c r="G22328" s="85"/>
      <c r="K22328" s="91"/>
      <c r="N22328" s="101"/>
    </row>
    <row r="22329" spans="3:14">
      <c r="C22329" s="85"/>
      <c r="D22329" s="85"/>
      <c r="E22329" s="85"/>
      <c r="F22329" s="85"/>
      <c r="G22329" s="85"/>
      <c r="K22329" s="91"/>
      <c r="N22329" s="101"/>
    </row>
    <row r="22330" spans="3:14">
      <c r="C22330" s="85"/>
      <c r="D22330" s="85"/>
      <c r="E22330" s="85"/>
      <c r="F22330" s="85"/>
      <c r="G22330" s="85"/>
      <c r="K22330" s="91"/>
      <c r="N22330" s="101"/>
    </row>
    <row r="22331" spans="3:14">
      <c r="C22331" s="85"/>
      <c r="D22331" s="85"/>
      <c r="E22331" s="85"/>
      <c r="F22331" s="85"/>
      <c r="G22331" s="85"/>
      <c r="K22331" s="91"/>
      <c r="N22331" s="101"/>
    </row>
    <row r="22332" spans="3:14">
      <c r="C22332" s="85"/>
      <c r="D22332" s="85"/>
      <c r="E22332" s="85"/>
      <c r="F22332" s="85"/>
      <c r="G22332" s="85"/>
      <c r="K22332" s="91"/>
      <c r="N22332" s="101"/>
    </row>
    <row r="22333" spans="3:14">
      <c r="C22333" s="85"/>
      <c r="D22333" s="85"/>
      <c r="E22333" s="85"/>
      <c r="F22333" s="85"/>
      <c r="G22333" s="85"/>
      <c r="K22333" s="91"/>
      <c r="N22333" s="101"/>
    </row>
    <row r="22334" spans="3:14">
      <c r="C22334" s="85"/>
      <c r="D22334" s="85"/>
      <c r="E22334" s="85"/>
      <c r="F22334" s="85"/>
      <c r="G22334" s="85"/>
      <c r="K22334" s="91"/>
      <c r="N22334" s="101"/>
    </row>
    <row r="22335" spans="3:14">
      <c r="C22335" s="85"/>
      <c r="D22335" s="85"/>
      <c r="E22335" s="85"/>
      <c r="F22335" s="85"/>
      <c r="G22335" s="85"/>
      <c r="K22335" s="91"/>
      <c r="N22335" s="101"/>
    </row>
    <row r="22336" spans="3:14">
      <c r="C22336" s="85"/>
      <c r="D22336" s="85"/>
      <c r="E22336" s="85"/>
      <c r="F22336" s="85"/>
      <c r="G22336" s="85"/>
      <c r="K22336" s="91"/>
      <c r="N22336" s="101"/>
    </row>
    <row r="22337" spans="3:14">
      <c r="C22337" s="85"/>
      <c r="D22337" s="85"/>
      <c r="E22337" s="85"/>
      <c r="F22337" s="85"/>
      <c r="G22337" s="85"/>
      <c r="K22337" s="91"/>
      <c r="N22337" s="101"/>
    </row>
    <row r="22338" spans="3:14">
      <c r="C22338" s="85"/>
      <c r="D22338" s="85"/>
      <c r="E22338" s="85"/>
      <c r="F22338" s="85"/>
      <c r="G22338" s="85"/>
      <c r="K22338" s="91"/>
      <c r="N22338" s="101"/>
    </row>
    <row r="22339" spans="3:14">
      <c r="C22339" s="85"/>
      <c r="D22339" s="85"/>
      <c r="E22339" s="85"/>
      <c r="F22339" s="85"/>
      <c r="G22339" s="85"/>
      <c r="K22339" s="91"/>
      <c r="N22339" s="101"/>
    </row>
    <row r="22340" spans="3:14">
      <c r="C22340" s="85"/>
      <c r="D22340" s="85"/>
      <c r="E22340" s="85"/>
      <c r="F22340" s="85"/>
      <c r="G22340" s="85"/>
      <c r="K22340" s="91"/>
      <c r="N22340" s="101"/>
    </row>
    <row r="22341" spans="3:14">
      <c r="C22341" s="85"/>
      <c r="D22341" s="85"/>
      <c r="E22341" s="85"/>
      <c r="F22341" s="85"/>
      <c r="G22341" s="85"/>
      <c r="K22341" s="91"/>
      <c r="N22341" s="101"/>
    </row>
    <row r="22342" spans="3:14">
      <c r="C22342" s="85"/>
      <c r="D22342" s="85"/>
      <c r="E22342" s="85"/>
      <c r="F22342" s="85"/>
      <c r="G22342" s="85"/>
      <c r="K22342" s="91"/>
      <c r="N22342" s="101"/>
    </row>
    <row r="22343" spans="3:14">
      <c r="C22343" s="85"/>
      <c r="D22343" s="85"/>
      <c r="E22343" s="85"/>
      <c r="F22343" s="85"/>
      <c r="G22343" s="85"/>
      <c r="K22343" s="91"/>
      <c r="N22343" s="101"/>
    </row>
    <row r="22344" spans="3:14">
      <c r="C22344" s="85"/>
      <c r="D22344" s="85"/>
      <c r="E22344" s="85"/>
      <c r="F22344" s="85"/>
      <c r="G22344" s="85"/>
      <c r="K22344" s="91"/>
      <c r="N22344" s="101"/>
    </row>
    <row r="22345" spans="3:14">
      <c r="C22345" s="85"/>
      <c r="D22345" s="85"/>
      <c r="E22345" s="85"/>
      <c r="F22345" s="85"/>
      <c r="G22345" s="85"/>
      <c r="K22345" s="91"/>
      <c r="N22345" s="101"/>
    </row>
    <row r="22346" spans="3:14">
      <c r="C22346" s="85"/>
      <c r="D22346" s="85"/>
      <c r="E22346" s="85"/>
      <c r="F22346" s="85"/>
      <c r="G22346" s="85"/>
      <c r="K22346" s="91"/>
      <c r="N22346" s="101"/>
    </row>
    <row r="22347" spans="3:14">
      <c r="C22347" s="85"/>
      <c r="D22347" s="85"/>
      <c r="E22347" s="85"/>
      <c r="F22347" s="85"/>
      <c r="G22347" s="85"/>
      <c r="K22347" s="91"/>
      <c r="N22347" s="101"/>
    </row>
    <row r="22348" spans="3:14">
      <c r="C22348" s="85"/>
      <c r="D22348" s="85"/>
      <c r="E22348" s="85"/>
      <c r="F22348" s="85"/>
      <c r="G22348" s="85"/>
      <c r="K22348" s="91"/>
      <c r="N22348" s="101"/>
    </row>
    <row r="22349" spans="3:14">
      <c r="C22349" s="85"/>
      <c r="D22349" s="85"/>
      <c r="E22349" s="85"/>
      <c r="F22349" s="85"/>
      <c r="G22349" s="85"/>
      <c r="K22349" s="91"/>
      <c r="N22349" s="101"/>
    </row>
    <row r="22350" spans="3:14">
      <c r="C22350" s="85"/>
      <c r="D22350" s="85"/>
      <c r="E22350" s="85"/>
      <c r="F22350" s="85"/>
      <c r="G22350" s="85"/>
      <c r="K22350" s="91"/>
      <c r="N22350" s="101"/>
    </row>
    <row r="22351" spans="3:14">
      <c r="C22351" s="85"/>
      <c r="D22351" s="85"/>
      <c r="E22351" s="85"/>
      <c r="F22351" s="85"/>
      <c r="G22351" s="85"/>
      <c r="K22351" s="91"/>
      <c r="N22351" s="101"/>
    </row>
    <row r="22352" spans="3:14">
      <c r="C22352" s="85"/>
      <c r="D22352" s="85"/>
      <c r="E22352" s="85"/>
      <c r="F22352" s="85"/>
      <c r="G22352" s="85"/>
      <c r="K22352" s="91"/>
      <c r="N22352" s="101"/>
    </row>
    <row r="22353" spans="1:16">
      <c r="C22353" s="85"/>
      <c r="D22353" s="85"/>
      <c r="E22353" s="85"/>
      <c r="F22353" s="85"/>
      <c r="G22353" s="85"/>
      <c r="K22353" s="91"/>
      <c r="N22353" s="101"/>
    </row>
    <row r="22354" spans="1:16">
      <c r="C22354" s="85"/>
      <c r="D22354" s="85"/>
      <c r="E22354" s="85"/>
      <c r="F22354" s="85"/>
      <c r="G22354" s="85"/>
      <c r="K22354" s="91"/>
      <c r="N22354" s="101"/>
    </row>
    <row r="22355" spans="1:16">
      <c r="C22355" s="85"/>
      <c r="D22355" s="85"/>
      <c r="E22355" s="85"/>
      <c r="F22355" s="85"/>
      <c r="G22355" s="85"/>
      <c r="K22355" s="91"/>
      <c r="N22355" s="101"/>
    </row>
    <row r="22356" spans="1:16">
      <c r="C22356" s="85"/>
      <c r="D22356" s="85"/>
      <c r="E22356" s="85"/>
      <c r="F22356" s="85"/>
      <c r="G22356" s="85"/>
      <c r="K22356" s="91"/>
      <c r="N22356" s="101"/>
    </row>
    <row r="22357" spans="1:16">
      <c r="C22357" s="85"/>
      <c r="D22357" s="85"/>
      <c r="E22357" s="85"/>
      <c r="F22357" s="85"/>
      <c r="G22357" s="85"/>
      <c r="K22357" s="91"/>
      <c r="N22357" s="101"/>
    </row>
    <row r="22358" spans="1:16">
      <c r="C22358" s="85"/>
      <c r="D22358" s="85"/>
      <c r="E22358" s="85"/>
      <c r="F22358" s="85"/>
      <c r="G22358" s="85"/>
      <c r="K22358" s="91"/>
      <c r="N22358" s="101"/>
    </row>
    <row r="22368" spans="1:16" s="95" customFormat="1">
      <c r="A22368" s="87"/>
      <c r="B22368" s="87"/>
      <c r="C22368" s="104"/>
      <c r="D22368" s="104"/>
      <c r="E22368" s="104"/>
      <c r="F22368" s="104"/>
      <c r="G22368" s="104"/>
      <c r="H22368" s="85"/>
      <c r="I22368" s="89"/>
      <c r="J22368" s="88"/>
      <c r="K22368" s="89"/>
      <c r="L22368" s="92"/>
      <c r="M22368" s="88"/>
      <c r="N22368" s="106"/>
      <c r="O22368" s="85"/>
      <c r="P22368" s="85"/>
    </row>
    <row r="22369" spans="1:16" s="95" customFormat="1">
      <c r="A22369" s="87"/>
      <c r="B22369" s="87"/>
      <c r="C22369" s="104"/>
      <c r="D22369" s="104"/>
      <c r="E22369" s="104"/>
      <c r="F22369" s="104"/>
      <c r="G22369" s="104"/>
      <c r="H22369" s="85"/>
      <c r="I22369" s="89"/>
      <c r="J22369" s="88"/>
      <c r="K22369" s="89"/>
      <c r="L22369" s="92"/>
      <c r="M22369" s="88"/>
      <c r="N22369" s="106"/>
      <c r="O22369" s="85"/>
      <c r="P22369" s="85"/>
    </row>
    <row r="22370" spans="1:16" s="95" customFormat="1">
      <c r="A22370" s="87"/>
      <c r="B22370" s="87"/>
      <c r="C22370" s="104"/>
      <c r="D22370" s="104"/>
      <c r="E22370" s="104"/>
      <c r="F22370" s="104"/>
      <c r="G22370" s="104"/>
      <c r="H22370" s="85"/>
      <c r="I22370" s="89"/>
      <c r="J22370" s="88"/>
      <c r="K22370" s="89"/>
      <c r="L22370" s="92"/>
      <c r="M22370" s="88"/>
      <c r="N22370" s="106"/>
      <c r="O22370" s="85"/>
      <c r="P22370" s="85"/>
    </row>
    <row r="22371" spans="1:16" s="95" customFormat="1">
      <c r="A22371" s="87"/>
      <c r="B22371" s="87"/>
      <c r="C22371" s="104"/>
      <c r="D22371" s="104"/>
      <c r="E22371" s="104"/>
      <c r="F22371" s="104"/>
      <c r="G22371" s="104"/>
      <c r="H22371" s="85"/>
      <c r="I22371" s="89"/>
      <c r="J22371" s="88"/>
      <c r="K22371" s="89"/>
      <c r="L22371" s="92"/>
      <c r="M22371" s="88"/>
      <c r="N22371" s="106"/>
      <c r="O22371" s="85"/>
      <c r="P22371" s="85"/>
    </row>
    <row r="22372" spans="1:16" s="95" customFormat="1">
      <c r="A22372" s="87"/>
      <c r="B22372" s="87"/>
      <c r="C22372" s="104"/>
      <c r="D22372" s="104"/>
      <c r="E22372" s="104"/>
      <c r="F22372" s="104"/>
      <c r="G22372" s="104"/>
      <c r="H22372" s="85"/>
      <c r="I22372" s="89"/>
      <c r="J22372" s="88"/>
      <c r="K22372" s="89"/>
      <c r="L22372" s="92"/>
      <c r="M22372" s="88"/>
      <c r="N22372" s="106"/>
      <c r="O22372" s="85"/>
      <c r="P22372" s="85"/>
    </row>
    <row r="22373" spans="1:16" s="95" customFormat="1">
      <c r="A22373" s="87"/>
      <c r="B22373" s="87"/>
      <c r="C22373" s="104"/>
      <c r="D22373" s="104"/>
      <c r="E22373" s="104"/>
      <c r="F22373" s="104"/>
      <c r="G22373" s="104"/>
      <c r="H22373" s="85"/>
      <c r="I22373" s="89"/>
      <c r="J22373" s="88"/>
      <c r="K22373" s="89"/>
      <c r="L22373" s="92"/>
      <c r="M22373" s="88"/>
      <c r="N22373" s="106"/>
      <c r="O22373" s="85"/>
      <c r="P22373" s="85"/>
    </row>
    <row r="22374" spans="1:16" s="95" customFormat="1">
      <c r="A22374" s="87"/>
      <c r="B22374" s="87"/>
      <c r="C22374" s="104"/>
      <c r="D22374" s="104"/>
      <c r="E22374" s="104"/>
      <c r="F22374" s="104"/>
      <c r="G22374" s="104"/>
      <c r="H22374" s="85"/>
      <c r="I22374" s="89"/>
      <c r="J22374" s="88"/>
      <c r="K22374" s="89"/>
      <c r="L22374" s="92"/>
      <c r="M22374" s="88"/>
      <c r="N22374" s="106"/>
      <c r="O22374" s="85"/>
      <c r="P22374" s="85"/>
    </row>
    <row r="22375" spans="1:16" s="95" customFormat="1">
      <c r="A22375" s="87"/>
      <c r="B22375" s="87"/>
      <c r="C22375" s="104"/>
      <c r="D22375" s="104"/>
      <c r="E22375" s="104"/>
      <c r="F22375" s="104"/>
      <c r="G22375" s="104"/>
      <c r="H22375" s="85"/>
      <c r="I22375" s="89"/>
      <c r="J22375" s="88"/>
      <c r="K22375" s="89"/>
      <c r="L22375" s="92"/>
      <c r="M22375" s="88"/>
      <c r="N22375" s="106"/>
      <c r="O22375" s="85"/>
      <c r="P22375" s="85"/>
    </row>
    <row r="22376" spans="1:16" s="95" customFormat="1">
      <c r="A22376" s="87"/>
      <c r="B22376" s="87"/>
      <c r="C22376" s="104"/>
      <c r="D22376" s="104"/>
      <c r="E22376" s="104"/>
      <c r="F22376" s="104"/>
      <c r="G22376" s="104"/>
      <c r="H22376" s="85"/>
      <c r="I22376" s="89"/>
      <c r="J22376" s="88"/>
      <c r="K22376" s="89"/>
      <c r="L22376" s="92"/>
      <c r="M22376" s="88"/>
      <c r="N22376" s="106"/>
      <c r="O22376" s="85"/>
      <c r="P22376" s="85"/>
    </row>
    <row r="22377" spans="1:16" s="95" customFormat="1">
      <c r="A22377" s="87"/>
      <c r="B22377" s="87"/>
      <c r="C22377" s="104"/>
      <c r="D22377" s="104"/>
      <c r="E22377" s="104"/>
      <c r="F22377" s="104"/>
      <c r="G22377" s="104"/>
      <c r="H22377" s="85"/>
      <c r="I22377" s="89"/>
      <c r="J22377" s="88"/>
      <c r="K22377" s="89"/>
      <c r="L22377" s="92"/>
      <c r="M22377" s="88"/>
      <c r="N22377" s="106"/>
      <c r="O22377" s="85"/>
      <c r="P22377" s="85"/>
    </row>
    <row r="22378" spans="1:16" s="95" customFormat="1">
      <c r="A22378" s="87"/>
      <c r="B22378" s="87"/>
      <c r="C22378" s="104"/>
      <c r="D22378" s="104"/>
      <c r="E22378" s="104"/>
      <c r="F22378" s="104"/>
      <c r="G22378" s="104"/>
      <c r="H22378" s="85"/>
      <c r="I22378" s="89"/>
      <c r="J22378" s="88"/>
      <c r="K22378" s="89"/>
      <c r="L22378" s="92"/>
      <c r="M22378" s="88"/>
      <c r="N22378" s="106"/>
      <c r="O22378" s="85"/>
      <c r="P22378" s="85"/>
    </row>
    <row r="22379" spans="1:16" s="95" customFormat="1">
      <c r="A22379" s="87"/>
      <c r="B22379" s="87"/>
      <c r="C22379" s="104"/>
      <c r="D22379" s="104"/>
      <c r="E22379" s="104"/>
      <c r="F22379" s="104"/>
      <c r="G22379" s="104"/>
      <c r="H22379" s="85"/>
      <c r="I22379" s="89"/>
      <c r="J22379" s="88"/>
      <c r="K22379" s="89"/>
      <c r="L22379" s="92"/>
      <c r="M22379" s="88"/>
      <c r="N22379" s="106"/>
      <c r="O22379" s="85"/>
      <c r="P22379" s="85"/>
    </row>
    <row r="22380" spans="1:16" s="95" customFormat="1">
      <c r="A22380" s="87"/>
      <c r="B22380" s="87"/>
      <c r="C22380" s="104"/>
      <c r="D22380" s="104"/>
      <c r="E22380" s="104"/>
      <c r="F22380" s="104"/>
      <c r="G22380" s="104"/>
      <c r="H22380" s="85"/>
      <c r="I22380" s="89"/>
      <c r="J22380" s="88"/>
      <c r="K22380" s="89"/>
      <c r="L22380" s="92"/>
      <c r="M22380" s="88"/>
      <c r="N22380" s="106"/>
      <c r="O22380" s="85"/>
      <c r="P22380" s="85"/>
    </row>
    <row r="22381" spans="1:16" s="95" customFormat="1">
      <c r="A22381" s="87"/>
      <c r="B22381" s="87"/>
      <c r="C22381" s="104"/>
      <c r="D22381" s="104"/>
      <c r="E22381" s="104"/>
      <c r="F22381" s="104"/>
      <c r="G22381" s="104"/>
      <c r="H22381" s="85"/>
      <c r="I22381" s="89"/>
      <c r="J22381" s="88"/>
      <c r="K22381" s="89"/>
      <c r="L22381" s="92"/>
      <c r="M22381" s="88"/>
      <c r="N22381" s="106"/>
      <c r="O22381" s="85"/>
      <c r="P22381" s="85"/>
    </row>
    <row r="22382" spans="1:16" s="95" customFormat="1">
      <c r="A22382" s="87"/>
      <c r="B22382" s="87"/>
      <c r="C22382" s="104"/>
      <c r="D22382" s="104"/>
      <c r="E22382" s="104"/>
      <c r="F22382" s="104"/>
      <c r="G22382" s="104"/>
      <c r="H22382" s="85"/>
      <c r="I22382" s="89"/>
      <c r="J22382" s="88"/>
      <c r="K22382" s="89"/>
      <c r="L22382" s="92"/>
      <c r="M22382" s="88"/>
      <c r="N22382" s="106"/>
      <c r="O22382" s="85"/>
      <c r="P22382" s="85"/>
    </row>
    <row r="22383" spans="1:16" s="95" customFormat="1">
      <c r="A22383" s="87"/>
      <c r="B22383" s="87"/>
      <c r="C22383" s="104"/>
      <c r="D22383" s="104"/>
      <c r="E22383" s="104"/>
      <c r="F22383" s="104"/>
      <c r="G22383" s="104"/>
      <c r="H22383" s="85"/>
      <c r="I22383" s="89"/>
      <c r="J22383" s="88"/>
      <c r="K22383" s="89"/>
      <c r="L22383" s="92"/>
      <c r="M22383" s="88"/>
      <c r="N22383" s="106"/>
      <c r="O22383" s="85"/>
      <c r="P22383" s="85"/>
    </row>
    <row r="22384" spans="1:16" s="95" customFormat="1">
      <c r="A22384" s="87"/>
      <c r="B22384" s="87"/>
      <c r="C22384" s="104"/>
      <c r="D22384" s="104"/>
      <c r="E22384" s="104"/>
      <c r="F22384" s="104"/>
      <c r="G22384" s="104"/>
      <c r="H22384" s="85"/>
      <c r="I22384" s="89"/>
      <c r="J22384" s="88"/>
      <c r="K22384" s="89"/>
      <c r="L22384" s="92"/>
      <c r="M22384" s="88"/>
      <c r="N22384" s="106"/>
      <c r="O22384" s="85"/>
      <c r="P22384" s="85"/>
    </row>
    <row r="22385" spans="1:16" s="95" customFormat="1">
      <c r="A22385" s="87"/>
      <c r="B22385" s="87"/>
      <c r="C22385" s="104"/>
      <c r="D22385" s="104"/>
      <c r="E22385" s="104"/>
      <c r="F22385" s="104"/>
      <c r="G22385" s="104"/>
      <c r="H22385" s="85"/>
      <c r="I22385" s="89"/>
      <c r="J22385" s="88"/>
      <c r="K22385" s="89"/>
      <c r="L22385" s="92"/>
      <c r="M22385" s="88"/>
      <c r="N22385" s="106"/>
      <c r="O22385" s="85"/>
      <c r="P22385" s="85"/>
    </row>
    <row r="22386" spans="1:16" s="95" customFormat="1">
      <c r="A22386" s="87"/>
      <c r="B22386" s="87"/>
      <c r="C22386" s="104"/>
      <c r="D22386" s="104"/>
      <c r="E22386" s="104"/>
      <c r="F22386" s="104"/>
      <c r="G22386" s="104"/>
      <c r="H22386" s="85"/>
      <c r="I22386" s="89"/>
      <c r="J22386" s="88"/>
      <c r="K22386" s="89"/>
      <c r="L22386" s="92"/>
      <c r="M22386" s="88"/>
      <c r="N22386" s="106"/>
      <c r="O22386" s="85"/>
      <c r="P22386" s="85"/>
    </row>
    <row r="22387" spans="1:16" s="95" customFormat="1">
      <c r="A22387" s="87"/>
      <c r="B22387" s="87"/>
      <c r="C22387" s="104"/>
      <c r="D22387" s="104"/>
      <c r="E22387" s="104"/>
      <c r="F22387" s="104"/>
      <c r="G22387" s="104"/>
      <c r="H22387" s="85"/>
      <c r="I22387" s="89"/>
      <c r="J22387" s="88"/>
      <c r="K22387" s="89"/>
      <c r="L22387" s="92"/>
      <c r="M22387" s="88"/>
      <c r="N22387" s="106"/>
      <c r="O22387" s="85"/>
      <c r="P22387" s="85"/>
    </row>
    <row r="22388" spans="1:16" s="95" customFormat="1">
      <c r="A22388" s="87"/>
      <c r="B22388" s="87"/>
      <c r="C22388" s="104"/>
      <c r="D22388" s="104"/>
      <c r="E22388" s="104"/>
      <c r="F22388" s="104"/>
      <c r="G22388" s="104"/>
      <c r="H22388" s="85"/>
      <c r="I22388" s="89"/>
      <c r="J22388" s="88"/>
      <c r="K22388" s="89"/>
      <c r="L22388" s="92"/>
      <c r="M22388" s="88"/>
      <c r="N22388" s="106"/>
      <c r="O22388" s="85"/>
      <c r="P22388" s="85"/>
    </row>
    <row r="22389" spans="1:16" s="95" customFormat="1">
      <c r="A22389" s="87"/>
      <c r="B22389" s="87"/>
      <c r="C22389" s="104"/>
      <c r="D22389" s="104"/>
      <c r="E22389" s="104"/>
      <c r="F22389" s="104"/>
      <c r="G22389" s="104"/>
      <c r="H22389" s="85"/>
      <c r="I22389" s="89"/>
      <c r="J22389" s="88"/>
      <c r="K22389" s="89"/>
      <c r="L22389" s="92"/>
      <c r="M22389" s="88"/>
      <c r="N22389" s="106"/>
      <c r="O22389" s="85"/>
      <c r="P22389" s="85"/>
    </row>
    <row r="22390" spans="1:16" s="95" customFormat="1">
      <c r="A22390" s="87"/>
      <c r="B22390" s="87"/>
      <c r="C22390" s="104"/>
      <c r="D22390" s="104"/>
      <c r="E22390" s="104"/>
      <c r="F22390" s="104"/>
      <c r="G22390" s="104"/>
      <c r="H22390" s="85"/>
      <c r="I22390" s="89"/>
      <c r="J22390" s="88"/>
      <c r="K22390" s="89"/>
      <c r="L22390" s="92"/>
      <c r="M22390" s="88"/>
      <c r="N22390" s="106"/>
      <c r="O22390" s="85"/>
      <c r="P22390" s="85"/>
    </row>
    <row r="22391" spans="1:16" s="95" customFormat="1">
      <c r="A22391" s="87"/>
      <c r="B22391" s="87"/>
      <c r="C22391" s="104"/>
      <c r="D22391" s="104"/>
      <c r="E22391" s="104"/>
      <c r="F22391" s="104"/>
      <c r="G22391" s="104"/>
      <c r="H22391" s="85"/>
      <c r="I22391" s="89"/>
      <c r="J22391" s="88"/>
      <c r="K22391" s="89"/>
      <c r="L22391" s="92"/>
      <c r="M22391" s="88"/>
      <c r="N22391" s="106"/>
      <c r="O22391" s="85"/>
      <c r="P22391" s="85"/>
    </row>
    <row r="22392" spans="1:16" s="95" customFormat="1">
      <c r="A22392" s="87"/>
      <c r="B22392" s="87"/>
      <c r="C22392" s="104"/>
      <c r="D22392" s="104"/>
      <c r="E22392" s="104"/>
      <c r="F22392" s="104"/>
      <c r="G22392" s="104"/>
      <c r="H22392" s="85"/>
      <c r="I22392" s="89"/>
      <c r="J22392" s="88"/>
      <c r="K22392" s="89"/>
      <c r="L22392" s="92"/>
      <c r="M22392" s="88"/>
      <c r="N22392" s="106"/>
      <c r="O22392" s="85"/>
      <c r="P22392" s="85"/>
    </row>
    <row r="22393" spans="1:16" s="95" customFormat="1">
      <c r="A22393" s="87"/>
      <c r="B22393" s="87"/>
      <c r="C22393" s="104"/>
      <c r="D22393" s="104"/>
      <c r="E22393" s="104"/>
      <c r="F22393" s="104"/>
      <c r="G22393" s="104"/>
      <c r="H22393" s="85"/>
      <c r="I22393" s="89"/>
      <c r="J22393" s="88"/>
      <c r="K22393" s="89"/>
      <c r="L22393" s="92"/>
      <c r="M22393" s="88"/>
      <c r="N22393" s="106"/>
      <c r="O22393" s="85"/>
      <c r="P22393" s="85"/>
    </row>
    <row r="22394" spans="1:16" s="95" customFormat="1">
      <c r="A22394" s="87"/>
      <c r="B22394" s="87"/>
      <c r="C22394" s="104"/>
      <c r="D22394" s="104"/>
      <c r="E22394" s="104"/>
      <c r="F22394" s="104"/>
      <c r="G22394" s="104"/>
      <c r="H22394" s="85"/>
      <c r="I22394" s="89"/>
      <c r="J22394" s="88"/>
      <c r="K22394" s="89"/>
      <c r="L22394" s="92"/>
      <c r="M22394" s="88"/>
      <c r="N22394" s="106"/>
      <c r="O22394" s="85"/>
      <c r="P22394" s="85"/>
    </row>
    <row r="22395" spans="1:16" s="95" customFormat="1">
      <c r="A22395" s="87"/>
      <c r="B22395" s="87"/>
      <c r="C22395" s="104"/>
      <c r="D22395" s="104"/>
      <c r="E22395" s="104"/>
      <c r="F22395" s="104"/>
      <c r="G22395" s="104"/>
      <c r="H22395" s="85"/>
      <c r="I22395" s="89"/>
      <c r="J22395" s="88"/>
      <c r="K22395" s="89"/>
      <c r="L22395" s="92"/>
      <c r="M22395" s="88"/>
      <c r="N22395" s="106"/>
      <c r="O22395" s="85"/>
      <c r="P22395" s="85"/>
    </row>
    <row r="22396" spans="1:16" s="95" customFormat="1">
      <c r="A22396" s="87"/>
      <c r="B22396" s="87"/>
      <c r="C22396" s="104"/>
      <c r="D22396" s="104"/>
      <c r="E22396" s="104"/>
      <c r="F22396" s="104"/>
      <c r="G22396" s="104"/>
      <c r="H22396" s="85"/>
      <c r="I22396" s="89"/>
      <c r="J22396" s="88"/>
      <c r="K22396" s="89"/>
      <c r="L22396" s="92"/>
      <c r="M22396" s="88"/>
      <c r="N22396" s="106"/>
      <c r="O22396" s="85"/>
      <c r="P22396" s="85"/>
    </row>
    <row r="22397" spans="1:16" s="95" customFormat="1">
      <c r="A22397" s="87"/>
      <c r="B22397" s="87"/>
      <c r="C22397" s="104"/>
      <c r="D22397" s="104"/>
      <c r="E22397" s="104"/>
      <c r="F22397" s="104"/>
      <c r="G22397" s="104"/>
      <c r="H22397" s="85"/>
      <c r="I22397" s="89"/>
      <c r="J22397" s="88"/>
      <c r="K22397" s="89"/>
      <c r="L22397" s="92"/>
      <c r="M22397" s="88"/>
      <c r="N22397" s="106"/>
      <c r="O22397" s="85"/>
      <c r="P22397" s="85"/>
    </row>
    <row r="22398" spans="1:16" s="95" customFormat="1">
      <c r="A22398" s="87"/>
      <c r="B22398" s="87"/>
      <c r="C22398" s="104"/>
      <c r="D22398" s="104"/>
      <c r="E22398" s="104"/>
      <c r="F22398" s="104"/>
      <c r="G22398" s="104"/>
      <c r="H22398" s="85"/>
      <c r="I22398" s="89"/>
      <c r="J22398" s="88"/>
      <c r="K22398" s="89"/>
      <c r="L22398" s="92"/>
      <c r="M22398" s="88"/>
      <c r="N22398" s="106"/>
      <c r="O22398" s="85"/>
      <c r="P22398" s="85"/>
    </row>
    <row r="22399" spans="1:16" s="95" customFormat="1">
      <c r="A22399" s="87"/>
      <c r="B22399" s="87"/>
      <c r="C22399" s="104"/>
      <c r="D22399" s="104"/>
      <c r="E22399" s="104"/>
      <c r="F22399" s="104"/>
      <c r="G22399" s="104"/>
      <c r="H22399" s="85"/>
      <c r="I22399" s="89"/>
      <c r="J22399" s="88"/>
      <c r="K22399" s="89"/>
      <c r="L22399" s="92"/>
      <c r="M22399" s="88"/>
      <c r="N22399" s="106"/>
      <c r="O22399" s="85"/>
      <c r="P22399" s="85"/>
    </row>
    <row r="22400" spans="1:16" s="95" customFormat="1">
      <c r="A22400" s="87"/>
      <c r="B22400" s="87"/>
      <c r="C22400" s="104"/>
      <c r="D22400" s="104"/>
      <c r="E22400" s="104"/>
      <c r="F22400" s="104"/>
      <c r="G22400" s="104"/>
      <c r="H22400" s="85"/>
      <c r="I22400" s="89"/>
      <c r="J22400" s="88"/>
      <c r="K22400" s="89"/>
      <c r="L22400" s="92"/>
      <c r="M22400" s="88"/>
      <c r="N22400" s="106"/>
      <c r="O22400" s="85"/>
      <c r="P22400" s="85"/>
    </row>
    <row r="22401" spans="1:16" s="95" customFormat="1">
      <c r="A22401" s="87"/>
      <c r="B22401" s="87"/>
      <c r="C22401" s="104"/>
      <c r="D22401" s="104"/>
      <c r="E22401" s="104"/>
      <c r="F22401" s="104"/>
      <c r="G22401" s="104"/>
      <c r="H22401" s="85"/>
      <c r="I22401" s="89"/>
      <c r="J22401" s="88"/>
      <c r="K22401" s="89"/>
      <c r="L22401" s="92"/>
      <c r="M22401" s="88"/>
      <c r="N22401" s="106"/>
      <c r="O22401" s="85"/>
      <c r="P22401" s="85"/>
    </row>
    <row r="22402" spans="1:16" s="95" customFormat="1">
      <c r="A22402" s="87"/>
      <c r="B22402" s="87"/>
      <c r="C22402" s="104"/>
      <c r="D22402" s="104"/>
      <c r="E22402" s="104"/>
      <c r="F22402" s="104"/>
      <c r="G22402" s="104"/>
      <c r="H22402" s="85"/>
      <c r="I22402" s="89"/>
      <c r="J22402" s="88"/>
      <c r="K22402" s="89"/>
      <c r="L22402" s="92"/>
      <c r="M22402" s="88"/>
      <c r="N22402" s="106"/>
      <c r="O22402" s="85"/>
      <c r="P22402" s="85"/>
    </row>
    <row r="22403" spans="1:16" s="95" customFormat="1">
      <c r="A22403" s="87"/>
      <c r="B22403" s="87"/>
      <c r="C22403" s="104"/>
      <c r="D22403" s="104"/>
      <c r="E22403" s="104"/>
      <c r="F22403" s="104"/>
      <c r="G22403" s="104"/>
      <c r="H22403" s="85"/>
      <c r="I22403" s="89"/>
      <c r="J22403" s="88"/>
      <c r="K22403" s="89"/>
      <c r="L22403" s="92"/>
      <c r="M22403" s="88"/>
      <c r="N22403" s="106"/>
      <c r="O22403" s="85"/>
      <c r="P22403" s="85"/>
    </row>
    <row r="22404" spans="1:16" s="95" customFormat="1">
      <c r="A22404" s="87"/>
      <c r="B22404" s="87"/>
      <c r="C22404" s="104"/>
      <c r="D22404" s="104"/>
      <c r="E22404" s="104"/>
      <c r="F22404" s="104"/>
      <c r="G22404" s="104"/>
      <c r="H22404" s="85"/>
      <c r="I22404" s="89"/>
      <c r="J22404" s="88"/>
      <c r="K22404" s="89"/>
      <c r="L22404" s="92"/>
      <c r="M22404" s="88"/>
      <c r="N22404" s="106"/>
      <c r="O22404" s="85"/>
      <c r="P22404" s="85"/>
    </row>
    <row r="22405" spans="1:16" s="95" customFormat="1">
      <c r="A22405" s="87"/>
      <c r="B22405" s="87"/>
      <c r="C22405" s="104"/>
      <c r="D22405" s="104"/>
      <c r="E22405" s="104"/>
      <c r="F22405" s="104"/>
      <c r="G22405" s="104"/>
      <c r="H22405" s="85"/>
      <c r="I22405" s="89"/>
      <c r="J22405" s="88"/>
      <c r="K22405" s="89"/>
      <c r="L22405" s="92"/>
      <c r="M22405" s="88"/>
      <c r="N22405" s="106"/>
      <c r="O22405" s="85"/>
      <c r="P22405" s="85"/>
    </row>
    <row r="22406" spans="1:16" s="95" customFormat="1">
      <c r="A22406" s="87"/>
      <c r="B22406" s="87"/>
      <c r="C22406" s="104"/>
      <c r="D22406" s="104"/>
      <c r="E22406" s="104"/>
      <c r="F22406" s="104"/>
      <c r="G22406" s="104"/>
      <c r="H22406" s="85"/>
      <c r="I22406" s="89"/>
      <c r="J22406" s="88"/>
      <c r="K22406" s="89"/>
      <c r="L22406" s="92"/>
      <c r="M22406" s="88"/>
      <c r="N22406" s="106"/>
      <c r="O22406" s="85"/>
      <c r="P22406" s="85"/>
    </row>
    <row r="22407" spans="1:16" s="95" customFormat="1">
      <c r="A22407" s="87"/>
      <c r="B22407" s="87"/>
      <c r="C22407" s="104"/>
      <c r="D22407" s="104"/>
      <c r="E22407" s="104"/>
      <c r="F22407" s="104"/>
      <c r="G22407" s="104"/>
      <c r="H22407" s="85"/>
      <c r="I22407" s="89"/>
      <c r="J22407" s="88"/>
      <c r="K22407" s="89"/>
      <c r="L22407" s="92"/>
      <c r="M22407" s="88"/>
      <c r="N22407" s="106"/>
      <c r="O22407" s="85"/>
      <c r="P22407" s="85"/>
    </row>
    <row r="22408" spans="1:16" s="95" customFormat="1">
      <c r="A22408" s="87"/>
      <c r="B22408" s="87"/>
      <c r="C22408" s="104"/>
      <c r="D22408" s="104"/>
      <c r="E22408" s="104"/>
      <c r="F22408" s="104"/>
      <c r="G22408" s="104"/>
      <c r="H22408" s="85"/>
      <c r="I22408" s="89"/>
      <c r="J22408" s="88"/>
      <c r="K22408" s="89"/>
      <c r="L22408" s="92"/>
      <c r="M22408" s="88"/>
      <c r="N22408" s="106"/>
      <c r="O22408" s="85"/>
      <c r="P22408" s="85"/>
    </row>
    <row r="22409" spans="1:16" s="95" customFormat="1">
      <c r="A22409" s="87"/>
      <c r="B22409" s="87"/>
      <c r="C22409" s="104"/>
      <c r="D22409" s="104"/>
      <c r="E22409" s="104"/>
      <c r="F22409" s="104"/>
      <c r="G22409" s="104"/>
      <c r="H22409" s="85"/>
      <c r="I22409" s="89"/>
      <c r="J22409" s="88"/>
      <c r="K22409" s="89"/>
      <c r="L22409" s="92"/>
      <c r="M22409" s="88"/>
      <c r="N22409" s="106"/>
      <c r="O22409" s="85"/>
      <c r="P22409" s="85"/>
    </row>
    <row r="22410" spans="1:16" s="95" customFormat="1">
      <c r="A22410" s="87"/>
      <c r="B22410" s="87"/>
      <c r="C22410" s="104"/>
      <c r="D22410" s="104"/>
      <c r="E22410" s="104"/>
      <c r="F22410" s="104"/>
      <c r="G22410" s="104"/>
      <c r="H22410" s="85"/>
      <c r="I22410" s="89"/>
      <c r="J22410" s="88"/>
      <c r="K22410" s="89"/>
      <c r="L22410" s="92"/>
      <c r="M22410" s="88"/>
      <c r="N22410" s="106"/>
      <c r="O22410" s="85"/>
      <c r="P22410" s="85"/>
    </row>
    <row r="22411" spans="1:16" s="95" customFormat="1">
      <c r="A22411" s="87"/>
      <c r="B22411" s="87"/>
      <c r="C22411" s="104"/>
      <c r="D22411" s="104"/>
      <c r="E22411" s="104"/>
      <c r="F22411" s="104"/>
      <c r="G22411" s="104"/>
      <c r="H22411" s="85"/>
      <c r="I22411" s="89"/>
      <c r="J22411" s="88"/>
      <c r="K22411" s="89"/>
      <c r="L22411" s="92"/>
      <c r="M22411" s="88"/>
      <c r="N22411" s="106"/>
      <c r="O22411" s="85"/>
      <c r="P22411" s="85"/>
    </row>
    <row r="22412" spans="1:16" s="95" customFormat="1">
      <c r="A22412" s="87"/>
      <c r="B22412" s="87"/>
      <c r="C22412" s="104"/>
      <c r="D22412" s="104"/>
      <c r="E22412" s="104"/>
      <c r="F22412" s="104"/>
      <c r="G22412" s="104"/>
      <c r="H22412" s="85"/>
      <c r="I22412" s="89"/>
      <c r="J22412" s="88"/>
      <c r="K22412" s="89"/>
      <c r="L22412" s="92"/>
      <c r="M22412" s="88"/>
      <c r="N22412" s="106"/>
      <c r="O22412" s="85"/>
      <c r="P22412" s="85"/>
    </row>
    <row r="22413" spans="1:16" s="95" customFormat="1">
      <c r="A22413" s="87"/>
      <c r="B22413" s="87"/>
      <c r="C22413" s="104"/>
      <c r="D22413" s="104"/>
      <c r="E22413" s="104"/>
      <c r="F22413" s="104"/>
      <c r="G22413" s="104"/>
      <c r="H22413" s="85"/>
      <c r="I22413" s="89"/>
      <c r="J22413" s="88"/>
      <c r="K22413" s="89"/>
      <c r="L22413" s="92"/>
      <c r="M22413" s="88"/>
      <c r="N22413" s="106"/>
      <c r="O22413" s="85"/>
      <c r="P22413" s="85"/>
    </row>
    <row r="22414" spans="1:16" s="95" customFormat="1">
      <c r="A22414" s="87"/>
      <c r="B22414" s="87"/>
      <c r="C22414" s="104"/>
      <c r="D22414" s="104"/>
      <c r="E22414" s="104"/>
      <c r="F22414" s="104"/>
      <c r="G22414" s="104"/>
      <c r="H22414" s="85"/>
      <c r="I22414" s="89"/>
      <c r="J22414" s="88"/>
      <c r="K22414" s="89"/>
      <c r="L22414" s="92"/>
      <c r="M22414" s="88"/>
      <c r="N22414" s="106"/>
      <c r="O22414" s="85"/>
      <c r="P22414" s="85"/>
    </row>
    <row r="22415" spans="1:16" s="95" customFormat="1">
      <c r="A22415" s="87"/>
      <c r="B22415" s="87"/>
      <c r="C22415" s="104"/>
      <c r="D22415" s="104"/>
      <c r="E22415" s="104"/>
      <c r="F22415" s="104"/>
      <c r="G22415" s="104"/>
      <c r="H22415" s="85"/>
      <c r="I22415" s="89"/>
      <c r="J22415" s="88"/>
      <c r="K22415" s="89"/>
      <c r="L22415" s="92"/>
      <c r="M22415" s="88"/>
      <c r="N22415" s="106"/>
      <c r="O22415" s="85"/>
      <c r="P22415" s="85"/>
    </row>
    <row r="22416" spans="1:16" s="95" customFormat="1">
      <c r="A22416" s="87"/>
      <c r="B22416" s="87"/>
      <c r="C22416" s="104"/>
      <c r="D22416" s="104"/>
      <c r="E22416" s="104"/>
      <c r="F22416" s="104"/>
      <c r="G22416" s="104"/>
      <c r="H22416" s="85"/>
      <c r="I22416" s="89"/>
      <c r="J22416" s="88"/>
      <c r="K22416" s="89"/>
      <c r="L22416" s="92"/>
      <c r="M22416" s="88"/>
      <c r="N22416" s="106"/>
      <c r="O22416" s="85"/>
      <c r="P22416" s="85"/>
    </row>
    <row r="22417" spans="1:16" s="95" customFormat="1">
      <c r="A22417" s="87"/>
      <c r="B22417" s="87"/>
      <c r="C22417" s="104"/>
      <c r="D22417" s="104"/>
      <c r="E22417" s="104"/>
      <c r="F22417" s="104"/>
      <c r="G22417" s="104"/>
      <c r="H22417" s="85"/>
      <c r="I22417" s="89"/>
      <c r="J22417" s="88"/>
      <c r="K22417" s="89"/>
      <c r="L22417" s="92"/>
      <c r="M22417" s="88"/>
      <c r="N22417" s="106"/>
      <c r="O22417" s="85"/>
      <c r="P22417" s="85"/>
    </row>
    <row r="22418" spans="1:16" s="95" customFormat="1">
      <c r="A22418" s="87"/>
      <c r="B22418" s="87"/>
      <c r="C22418" s="104"/>
      <c r="D22418" s="104"/>
      <c r="E22418" s="104"/>
      <c r="F22418" s="104"/>
      <c r="G22418" s="104"/>
      <c r="H22418" s="85"/>
      <c r="I22418" s="89"/>
      <c r="J22418" s="88"/>
      <c r="K22418" s="89"/>
      <c r="L22418" s="92"/>
      <c r="M22418" s="88"/>
      <c r="N22418" s="106"/>
      <c r="O22418" s="85"/>
      <c r="P22418" s="85"/>
    </row>
    <row r="22419" spans="1:16" s="95" customFormat="1">
      <c r="A22419" s="87"/>
      <c r="B22419" s="87"/>
      <c r="C22419" s="104"/>
      <c r="D22419" s="104"/>
      <c r="E22419" s="104"/>
      <c r="F22419" s="104"/>
      <c r="G22419" s="104"/>
      <c r="H22419" s="85"/>
      <c r="I22419" s="89"/>
      <c r="J22419" s="88"/>
      <c r="K22419" s="89"/>
      <c r="L22419" s="92"/>
      <c r="M22419" s="88"/>
      <c r="N22419" s="106"/>
      <c r="O22419" s="85"/>
      <c r="P22419" s="85"/>
    </row>
    <row r="22420" spans="1:16" s="95" customFormat="1">
      <c r="A22420" s="87"/>
      <c r="B22420" s="87"/>
      <c r="C22420" s="104"/>
      <c r="D22420" s="104"/>
      <c r="E22420" s="104"/>
      <c r="F22420" s="104"/>
      <c r="G22420" s="104"/>
      <c r="H22420" s="85"/>
      <c r="I22420" s="89"/>
      <c r="J22420" s="88"/>
      <c r="K22420" s="89"/>
      <c r="L22420" s="92"/>
      <c r="M22420" s="88"/>
      <c r="N22420" s="106"/>
      <c r="O22420" s="85"/>
      <c r="P22420" s="85"/>
    </row>
    <row r="22421" spans="1:16" s="95" customFormat="1">
      <c r="A22421" s="87"/>
      <c r="B22421" s="87"/>
      <c r="C22421" s="104"/>
      <c r="D22421" s="104"/>
      <c r="E22421" s="104"/>
      <c r="F22421" s="104"/>
      <c r="G22421" s="104"/>
      <c r="H22421" s="85"/>
      <c r="I22421" s="89"/>
      <c r="J22421" s="88"/>
      <c r="K22421" s="89"/>
      <c r="L22421" s="92"/>
      <c r="M22421" s="88"/>
      <c r="N22421" s="106"/>
      <c r="O22421" s="85"/>
      <c r="P22421" s="85"/>
    </row>
    <row r="22422" spans="1:16" s="95" customFormat="1">
      <c r="A22422" s="87"/>
      <c r="B22422" s="87"/>
      <c r="C22422" s="104"/>
      <c r="D22422" s="104"/>
      <c r="E22422" s="104"/>
      <c r="F22422" s="104"/>
      <c r="G22422" s="104"/>
      <c r="H22422" s="85"/>
      <c r="I22422" s="89"/>
      <c r="J22422" s="88"/>
      <c r="K22422" s="89"/>
      <c r="L22422" s="92"/>
      <c r="M22422" s="88"/>
      <c r="N22422" s="106"/>
      <c r="O22422" s="85"/>
      <c r="P22422" s="85"/>
    </row>
    <row r="22423" spans="1:16" s="95" customFormat="1">
      <c r="A22423" s="87"/>
      <c r="B22423" s="87"/>
      <c r="C22423" s="104"/>
      <c r="D22423" s="104"/>
      <c r="E22423" s="104"/>
      <c r="F22423" s="104"/>
      <c r="G22423" s="104"/>
      <c r="H22423" s="85"/>
      <c r="I22423" s="89"/>
      <c r="J22423" s="88"/>
      <c r="K22423" s="89"/>
      <c r="L22423" s="92"/>
      <c r="M22423" s="88"/>
      <c r="N22423" s="106"/>
      <c r="O22423" s="85"/>
      <c r="P22423" s="85"/>
    </row>
    <row r="22424" spans="1:16" s="95" customFormat="1">
      <c r="A22424" s="87"/>
      <c r="B22424" s="87"/>
      <c r="C22424" s="104"/>
      <c r="D22424" s="104"/>
      <c r="E22424" s="104"/>
      <c r="F22424" s="104"/>
      <c r="G22424" s="104"/>
      <c r="H22424" s="85"/>
      <c r="I22424" s="89"/>
      <c r="J22424" s="88"/>
      <c r="K22424" s="89"/>
      <c r="L22424" s="92"/>
      <c r="M22424" s="88"/>
      <c r="N22424" s="106"/>
      <c r="O22424" s="85"/>
      <c r="P22424" s="85"/>
    </row>
    <row r="22425" spans="1:16" s="95" customFormat="1">
      <c r="A22425" s="87"/>
      <c r="B22425" s="87"/>
      <c r="C22425" s="104"/>
      <c r="D22425" s="104"/>
      <c r="E22425" s="104"/>
      <c r="F22425" s="104"/>
      <c r="G22425" s="104"/>
      <c r="H22425" s="85"/>
      <c r="I22425" s="89"/>
      <c r="J22425" s="88"/>
      <c r="K22425" s="89"/>
      <c r="L22425" s="92"/>
      <c r="M22425" s="88"/>
      <c r="N22425" s="106"/>
      <c r="O22425" s="85"/>
      <c r="P22425" s="85"/>
    </row>
    <row r="22426" spans="1:16" s="95" customFormat="1">
      <c r="A22426" s="87"/>
      <c r="B22426" s="87"/>
      <c r="C22426" s="104"/>
      <c r="D22426" s="104"/>
      <c r="E22426" s="104"/>
      <c r="F22426" s="104"/>
      <c r="G22426" s="104"/>
      <c r="H22426" s="85"/>
      <c r="I22426" s="89"/>
      <c r="J22426" s="88"/>
      <c r="K22426" s="89"/>
      <c r="L22426" s="92"/>
      <c r="M22426" s="88"/>
      <c r="N22426" s="106"/>
      <c r="O22426" s="85"/>
      <c r="P22426" s="85"/>
    </row>
    <row r="22427" spans="1:16" s="95" customFormat="1">
      <c r="A22427" s="87"/>
      <c r="B22427" s="87"/>
      <c r="C22427" s="104"/>
      <c r="D22427" s="104"/>
      <c r="E22427" s="104"/>
      <c r="F22427" s="104"/>
      <c r="G22427" s="104"/>
      <c r="H22427" s="85"/>
      <c r="I22427" s="89"/>
      <c r="J22427" s="88"/>
      <c r="K22427" s="89"/>
      <c r="L22427" s="92"/>
      <c r="M22427" s="88"/>
      <c r="N22427" s="106"/>
      <c r="O22427" s="85"/>
      <c r="P22427" s="85"/>
    </row>
    <row r="22428" spans="1:16" s="95" customFormat="1">
      <c r="A22428" s="87"/>
      <c r="B22428" s="87"/>
      <c r="C22428" s="104"/>
      <c r="D22428" s="104"/>
      <c r="E22428" s="104"/>
      <c r="F22428" s="104"/>
      <c r="G22428" s="104"/>
      <c r="H22428" s="85"/>
      <c r="I22428" s="89"/>
      <c r="J22428" s="88"/>
      <c r="K22428" s="89"/>
      <c r="L22428" s="92"/>
      <c r="M22428" s="88"/>
      <c r="N22428" s="106"/>
      <c r="O22428" s="85"/>
      <c r="P22428" s="85"/>
    </row>
    <row r="22429" spans="1:16" s="95" customFormat="1">
      <c r="A22429" s="87"/>
      <c r="B22429" s="87"/>
      <c r="C22429" s="104"/>
      <c r="D22429" s="104"/>
      <c r="E22429" s="104"/>
      <c r="F22429" s="104"/>
      <c r="G22429" s="104"/>
      <c r="H22429" s="85"/>
      <c r="I22429" s="89"/>
      <c r="J22429" s="88"/>
      <c r="K22429" s="89"/>
      <c r="L22429" s="92"/>
      <c r="M22429" s="88"/>
      <c r="N22429" s="106"/>
      <c r="O22429" s="85"/>
      <c r="P22429" s="85"/>
    </row>
    <row r="22430" spans="1:16" s="95" customFormat="1">
      <c r="A22430" s="87"/>
      <c r="B22430" s="87"/>
      <c r="C22430" s="104"/>
      <c r="D22430" s="104"/>
      <c r="E22430" s="104"/>
      <c r="F22430" s="104"/>
      <c r="G22430" s="104"/>
      <c r="H22430" s="85"/>
      <c r="I22430" s="89"/>
      <c r="J22430" s="88"/>
      <c r="K22430" s="89"/>
      <c r="L22430" s="92"/>
      <c r="M22430" s="88"/>
      <c r="N22430" s="106"/>
      <c r="O22430" s="85"/>
      <c r="P22430" s="85"/>
    </row>
    <row r="22431" spans="1:16" s="95" customFormat="1">
      <c r="A22431" s="87"/>
      <c r="B22431" s="87"/>
      <c r="C22431" s="104"/>
      <c r="D22431" s="104"/>
      <c r="E22431" s="104"/>
      <c r="F22431" s="104"/>
      <c r="G22431" s="104"/>
      <c r="H22431" s="85"/>
      <c r="I22431" s="89"/>
      <c r="J22431" s="88"/>
      <c r="K22431" s="89"/>
      <c r="L22431" s="92"/>
      <c r="M22431" s="88"/>
      <c r="N22431" s="106"/>
      <c r="O22431" s="85"/>
      <c r="P22431" s="85"/>
    </row>
    <row r="22432" spans="1:16" s="95" customFormat="1">
      <c r="A22432" s="87"/>
      <c r="B22432" s="87"/>
      <c r="C22432" s="104"/>
      <c r="D22432" s="104"/>
      <c r="E22432" s="104"/>
      <c r="F22432" s="104"/>
      <c r="G22432" s="104"/>
      <c r="H22432" s="85"/>
      <c r="I22432" s="89"/>
      <c r="J22432" s="88"/>
      <c r="K22432" s="89"/>
      <c r="L22432" s="92"/>
      <c r="M22432" s="88"/>
      <c r="N22432" s="106"/>
      <c r="O22432" s="85"/>
      <c r="P22432" s="85"/>
    </row>
    <row r="22433" spans="1:16" s="95" customFormat="1">
      <c r="A22433" s="87"/>
      <c r="B22433" s="87"/>
      <c r="C22433" s="104"/>
      <c r="D22433" s="104"/>
      <c r="E22433" s="104"/>
      <c r="F22433" s="104"/>
      <c r="G22433" s="104"/>
      <c r="H22433" s="85"/>
      <c r="I22433" s="89"/>
      <c r="J22433" s="88"/>
      <c r="K22433" s="89"/>
      <c r="L22433" s="92"/>
      <c r="M22433" s="88"/>
      <c r="N22433" s="106"/>
      <c r="O22433" s="85"/>
      <c r="P22433" s="85"/>
    </row>
    <row r="22434" spans="1:16" s="95" customFormat="1">
      <c r="A22434" s="87"/>
      <c r="B22434" s="87"/>
      <c r="C22434" s="104"/>
      <c r="D22434" s="104"/>
      <c r="E22434" s="104"/>
      <c r="F22434" s="104"/>
      <c r="G22434" s="104"/>
      <c r="H22434" s="85"/>
      <c r="I22434" s="89"/>
      <c r="J22434" s="88"/>
      <c r="K22434" s="89"/>
      <c r="L22434" s="92"/>
      <c r="M22434" s="88"/>
      <c r="N22434" s="106"/>
      <c r="O22434" s="85"/>
      <c r="P22434" s="85"/>
    </row>
    <row r="22435" spans="1:16" s="95" customFormat="1">
      <c r="A22435" s="87"/>
      <c r="B22435" s="87"/>
      <c r="C22435" s="104"/>
      <c r="D22435" s="104"/>
      <c r="E22435" s="104"/>
      <c r="F22435" s="104"/>
      <c r="G22435" s="104"/>
      <c r="H22435" s="85"/>
      <c r="I22435" s="89"/>
      <c r="J22435" s="88"/>
      <c r="K22435" s="89"/>
      <c r="L22435" s="92"/>
      <c r="M22435" s="88"/>
      <c r="N22435" s="106"/>
      <c r="O22435" s="85"/>
      <c r="P22435" s="85"/>
    </row>
    <row r="22436" spans="1:16" s="95" customFormat="1">
      <c r="A22436" s="87"/>
      <c r="B22436" s="87"/>
      <c r="C22436" s="104"/>
      <c r="D22436" s="104"/>
      <c r="E22436" s="104"/>
      <c r="F22436" s="104"/>
      <c r="G22436" s="104"/>
      <c r="H22436" s="85"/>
      <c r="I22436" s="89"/>
      <c r="J22436" s="88"/>
      <c r="K22436" s="89"/>
      <c r="L22436" s="92"/>
      <c r="M22436" s="88"/>
      <c r="N22436" s="106"/>
      <c r="O22436" s="85"/>
      <c r="P22436" s="85"/>
    </row>
    <row r="22437" spans="1:16" s="95" customFormat="1">
      <c r="A22437" s="87"/>
      <c r="B22437" s="87"/>
      <c r="C22437" s="104"/>
      <c r="D22437" s="104"/>
      <c r="E22437" s="104"/>
      <c r="F22437" s="104"/>
      <c r="G22437" s="104"/>
      <c r="H22437" s="85"/>
      <c r="I22437" s="89"/>
      <c r="J22437" s="88"/>
      <c r="K22437" s="89"/>
      <c r="L22437" s="92"/>
      <c r="M22437" s="88"/>
      <c r="N22437" s="106"/>
      <c r="O22437" s="85"/>
      <c r="P22437" s="85"/>
    </row>
    <row r="22438" spans="1:16" s="95" customFormat="1">
      <c r="A22438" s="87"/>
      <c r="B22438" s="87"/>
      <c r="C22438" s="104"/>
      <c r="D22438" s="104"/>
      <c r="E22438" s="104"/>
      <c r="F22438" s="104"/>
      <c r="G22438" s="104"/>
      <c r="H22438" s="85"/>
      <c r="I22438" s="89"/>
      <c r="J22438" s="88"/>
      <c r="K22438" s="89"/>
      <c r="L22438" s="92"/>
      <c r="M22438" s="88"/>
      <c r="N22438" s="106"/>
      <c r="O22438" s="85"/>
      <c r="P22438" s="85"/>
    </row>
    <row r="22439" spans="1:16" s="95" customFormat="1">
      <c r="A22439" s="87"/>
      <c r="B22439" s="87"/>
      <c r="C22439" s="104"/>
      <c r="D22439" s="104"/>
      <c r="E22439" s="104"/>
      <c r="F22439" s="104"/>
      <c r="G22439" s="104"/>
      <c r="H22439" s="85"/>
      <c r="I22439" s="89"/>
      <c r="J22439" s="88"/>
      <c r="K22439" s="89"/>
      <c r="L22439" s="92"/>
      <c r="M22439" s="88"/>
      <c r="N22439" s="106"/>
      <c r="O22439" s="85"/>
      <c r="P22439" s="85"/>
    </row>
    <row r="22440" spans="1:16" s="95" customFormat="1">
      <c r="A22440" s="87"/>
      <c r="B22440" s="87"/>
      <c r="C22440" s="104"/>
      <c r="D22440" s="104"/>
      <c r="E22440" s="104"/>
      <c r="F22440" s="104"/>
      <c r="G22440" s="104"/>
      <c r="H22440" s="85"/>
      <c r="I22440" s="89"/>
      <c r="J22440" s="88"/>
      <c r="K22440" s="89"/>
      <c r="L22440" s="92"/>
      <c r="M22440" s="88"/>
      <c r="N22440" s="106"/>
      <c r="O22440" s="85"/>
      <c r="P22440" s="85"/>
    </row>
    <row r="22441" spans="1:16" s="95" customFormat="1">
      <c r="A22441" s="87"/>
      <c r="B22441" s="87"/>
      <c r="C22441" s="104"/>
      <c r="D22441" s="104"/>
      <c r="E22441" s="104"/>
      <c r="F22441" s="104"/>
      <c r="G22441" s="104"/>
      <c r="H22441" s="85"/>
      <c r="I22441" s="89"/>
      <c r="J22441" s="88"/>
      <c r="K22441" s="89"/>
      <c r="L22441" s="92"/>
      <c r="M22441" s="88"/>
      <c r="N22441" s="106"/>
      <c r="O22441" s="85"/>
      <c r="P22441" s="85"/>
    </row>
    <row r="22442" spans="1:16" s="95" customFormat="1">
      <c r="A22442" s="87"/>
      <c r="B22442" s="87"/>
      <c r="C22442" s="104"/>
      <c r="D22442" s="104"/>
      <c r="E22442" s="104"/>
      <c r="F22442" s="104"/>
      <c r="G22442" s="104"/>
      <c r="H22442" s="85"/>
      <c r="I22442" s="89"/>
      <c r="J22442" s="88"/>
      <c r="K22442" s="89"/>
      <c r="L22442" s="92"/>
      <c r="M22442" s="88"/>
      <c r="N22442" s="106"/>
      <c r="O22442" s="85"/>
      <c r="P22442" s="85"/>
    </row>
    <row r="22443" spans="1:16" s="95" customFormat="1">
      <c r="A22443" s="87"/>
      <c r="B22443" s="87"/>
      <c r="C22443" s="104"/>
      <c r="D22443" s="104"/>
      <c r="E22443" s="104"/>
      <c r="F22443" s="104"/>
      <c r="G22443" s="104"/>
      <c r="H22443" s="85"/>
      <c r="I22443" s="89"/>
      <c r="J22443" s="88"/>
      <c r="K22443" s="89"/>
      <c r="L22443" s="92"/>
      <c r="M22443" s="88"/>
      <c r="N22443" s="106"/>
      <c r="O22443" s="85"/>
      <c r="P22443" s="85"/>
    </row>
    <row r="22444" spans="1:16" s="95" customFormat="1">
      <c r="A22444" s="87"/>
      <c r="B22444" s="87"/>
      <c r="C22444" s="104"/>
      <c r="D22444" s="104"/>
      <c r="E22444" s="104"/>
      <c r="F22444" s="104"/>
      <c r="G22444" s="104"/>
      <c r="H22444" s="85"/>
      <c r="I22444" s="89"/>
      <c r="J22444" s="88"/>
      <c r="K22444" s="89"/>
      <c r="L22444" s="92"/>
      <c r="M22444" s="88"/>
      <c r="N22444" s="106"/>
      <c r="O22444" s="85"/>
      <c r="P22444" s="85"/>
    </row>
    <row r="22445" spans="1:16" s="95" customFormat="1">
      <c r="A22445" s="87"/>
      <c r="B22445" s="87"/>
      <c r="C22445" s="104"/>
      <c r="D22445" s="104"/>
      <c r="E22445" s="104"/>
      <c r="F22445" s="104"/>
      <c r="G22445" s="104"/>
      <c r="H22445" s="85"/>
      <c r="I22445" s="89"/>
      <c r="J22445" s="88"/>
      <c r="K22445" s="89"/>
      <c r="L22445" s="92"/>
      <c r="M22445" s="88"/>
      <c r="N22445" s="106"/>
      <c r="O22445" s="85"/>
      <c r="P22445" s="85"/>
    </row>
    <row r="22446" spans="1:16" s="95" customFormat="1">
      <c r="A22446" s="87"/>
      <c r="B22446" s="87"/>
      <c r="C22446" s="104"/>
      <c r="D22446" s="104"/>
      <c r="E22446" s="104"/>
      <c r="F22446" s="104"/>
      <c r="G22446" s="104"/>
      <c r="H22446" s="85"/>
      <c r="I22446" s="89"/>
      <c r="J22446" s="88"/>
      <c r="K22446" s="89"/>
      <c r="L22446" s="92"/>
      <c r="M22446" s="88"/>
      <c r="N22446" s="106"/>
      <c r="O22446" s="85"/>
      <c r="P22446" s="85"/>
    </row>
    <row r="22447" spans="1:16" s="95" customFormat="1">
      <c r="A22447" s="87"/>
      <c r="B22447" s="87"/>
      <c r="C22447" s="104"/>
      <c r="D22447" s="104"/>
      <c r="E22447" s="104"/>
      <c r="F22447" s="104"/>
      <c r="G22447" s="104"/>
      <c r="H22447" s="85"/>
      <c r="I22447" s="89"/>
      <c r="J22447" s="88"/>
      <c r="K22447" s="89"/>
      <c r="L22447" s="92"/>
      <c r="M22447" s="88"/>
      <c r="N22447" s="106"/>
      <c r="O22447" s="85"/>
      <c r="P22447" s="85"/>
    </row>
    <row r="22448" spans="1:16" s="95" customFormat="1">
      <c r="A22448" s="87"/>
      <c r="B22448" s="87"/>
      <c r="C22448" s="104"/>
      <c r="D22448" s="104"/>
      <c r="E22448" s="104"/>
      <c r="F22448" s="104"/>
      <c r="G22448" s="104"/>
      <c r="H22448" s="85"/>
      <c r="I22448" s="89"/>
      <c r="J22448" s="88"/>
      <c r="K22448" s="89"/>
      <c r="L22448" s="92"/>
      <c r="M22448" s="88"/>
      <c r="N22448" s="106"/>
      <c r="O22448" s="85"/>
      <c r="P22448" s="85"/>
    </row>
    <row r="22449" spans="1:16" s="95" customFormat="1">
      <c r="A22449" s="87"/>
      <c r="B22449" s="87"/>
      <c r="C22449" s="104"/>
      <c r="D22449" s="104"/>
      <c r="E22449" s="104"/>
      <c r="F22449" s="104"/>
      <c r="G22449" s="104"/>
      <c r="H22449" s="85"/>
      <c r="I22449" s="89"/>
      <c r="J22449" s="88"/>
      <c r="K22449" s="89"/>
      <c r="L22449" s="92"/>
      <c r="M22449" s="88"/>
      <c r="N22449" s="106"/>
      <c r="O22449" s="85"/>
      <c r="P22449" s="85"/>
    </row>
    <row r="22450" spans="1:16" s="95" customFormat="1">
      <c r="A22450" s="87"/>
      <c r="B22450" s="87"/>
      <c r="C22450" s="104"/>
      <c r="D22450" s="104"/>
      <c r="E22450" s="104"/>
      <c r="F22450" s="104"/>
      <c r="G22450" s="104"/>
      <c r="H22450" s="85"/>
      <c r="I22450" s="89"/>
      <c r="J22450" s="88"/>
      <c r="K22450" s="89"/>
      <c r="L22450" s="92"/>
      <c r="M22450" s="88"/>
      <c r="N22450" s="106"/>
      <c r="O22450" s="85"/>
      <c r="P22450" s="85"/>
    </row>
    <row r="22451" spans="1:16" s="95" customFormat="1">
      <c r="A22451" s="87"/>
      <c r="B22451" s="87"/>
      <c r="C22451" s="104"/>
      <c r="D22451" s="104"/>
      <c r="E22451" s="104"/>
      <c r="F22451" s="104"/>
      <c r="G22451" s="104"/>
      <c r="H22451" s="85"/>
      <c r="I22451" s="89"/>
      <c r="J22451" s="88"/>
      <c r="K22451" s="89"/>
      <c r="L22451" s="92"/>
      <c r="M22451" s="88"/>
      <c r="N22451" s="106"/>
      <c r="O22451" s="85"/>
      <c r="P22451" s="85"/>
    </row>
    <row r="22452" spans="1:16" s="95" customFormat="1">
      <c r="A22452" s="87"/>
      <c r="B22452" s="87"/>
      <c r="C22452" s="104"/>
      <c r="D22452" s="104"/>
      <c r="E22452" s="104"/>
      <c r="F22452" s="104"/>
      <c r="G22452" s="104"/>
      <c r="H22452" s="85"/>
      <c r="I22452" s="89"/>
      <c r="J22452" s="88"/>
      <c r="K22452" s="89"/>
      <c r="L22452" s="92"/>
      <c r="M22452" s="88"/>
      <c r="N22452" s="106"/>
      <c r="O22452" s="85"/>
      <c r="P22452" s="85"/>
    </row>
    <row r="22453" spans="1:16" s="95" customFormat="1">
      <c r="A22453" s="87"/>
      <c r="B22453" s="87"/>
      <c r="C22453" s="104"/>
      <c r="D22453" s="104"/>
      <c r="E22453" s="104"/>
      <c r="F22453" s="104"/>
      <c r="G22453" s="104"/>
      <c r="H22453" s="85"/>
      <c r="I22453" s="89"/>
      <c r="J22453" s="88"/>
      <c r="K22453" s="89"/>
      <c r="L22453" s="92"/>
      <c r="M22453" s="88"/>
      <c r="N22453" s="106"/>
      <c r="O22453" s="85"/>
      <c r="P22453" s="85"/>
    </row>
    <row r="22454" spans="1:16" s="95" customFormat="1">
      <c r="A22454" s="87"/>
      <c r="B22454" s="87"/>
      <c r="C22454" s="104"/>
      <c r="D22454" s="104"/>
      <c r="E22454" s="104"/>
      <c r="F22454" s="104"/>
      <c r="G22454" s="104"/>
      <c r="H22454" s="85"/>
      <c r="I22454" s="89"/>
      <c r="J22454" s="88"/>
      <c r="K22454" s="89"/>
      <c r="L22454" s="92"/>
      <c r="M22454" s="88"/>
      <c r="N22454" s="106"/>
      <c r="O22454" s="85"/>
      <c r="P22454" s="85"/>
    </row>
    <row r="22455" spans="1:16" s="95" customFormat="1">
      <c r="A22455" s="87"/>
      <c r="B22455" s="87"/>
      <c r="C22455" s="104"/>
      <c r="D22455" s="104"/>
      <c r="E22455" s="104"/>
      <c r="F22455" s="104"/>
      <c r="G22455" s="104"/>
      <c r="H22455" s="85"/>
      <c r="I22455" s="89"/>
      <c r="J22455" s="88"/>
      <c r="K22455" s="89"/>
      <c r="L22455" s="92"/>
      <c r="M22455" s="88"/>
      <c r="N22455" s="106"/>
      <c r="O22455" s="85"/>
      <c r="P22455" s="85"/>
    </row>
    <row r="22456" spans="1:16" s="95" customFormat="1">
      <c r="A22456" s="87"/>
      <c r="B22456" s="87"/>
      <c r="C22456" s="104"/>
      <c r="D22456" s="104"/>
      <c r="E22456" s="104"/>
      <c r="F22456" s="104"/>
      <c r="G22456" s="104"/>
      <c r="H22456" s="85"/>
      <c r="I22456" s="89"/>
      <c r="J22456" s="88"/>
      <c r="K22456" s="89"/>
      <c r="L22456" s="92"/>
      <c r="M22456" s="88"/>
      <c r="N22456" s="106"/>
      <c r="O22456" s="85"/>
      <c r="P22456" s="85"/>
    </row>
    <row r="22457" spans="1:16" s="95" customFormat="1">
      <c r="A22457" s="87"/>
      <c r="B22457" s="87"/>
      <c r="C22457" s="104"/>
      <c r="D22457" s="104"/>
      <c r="E22457" s="104"/>
      <c r="F22457" s="104"/>
      <c r="G22457" s="104"/>
      <c r="H22457" s="85"/>
      <c r="I22457" s="89"/>
      <c r="J22457" s="88"/>
      <c r="K22457" s="89"/>
      <c r="L22457" s="92"/>
      <c r="M22457" s="88"/>
      <c r="N22457" s="106"/>
      <c r="O22457" s="85"/>
      <c r="P22457" s="85"/>
    </row>
    <row r="22458" spans="1:16" s="95" customFormat="1">
      <c r="A22458" s="87"/>
      <c r="B22458" s="87"/>
      <c r="C22458" s="104"/>
      <c r="D22458" s="104"/>
      <c r="E22458" s="104"/>
      <c r="F22458" s="104"/>
      <c r="G22458" s="104"/>
      <c r="H22458" s="85"/>
      <c r="I22458" s="89"/>
      <c r="J22458" s="88"/>
      <c r="K22458" s="89"/>
      <c r="L22458" s="92"/>
      <c r="M22458" s="88"/>
      <c r="N22458" s="106"/>
      <c r="O22458" s="85"/>
      <c r="P22458" s="85"/>
    </row>
    <row r="22459" spans="1:16" s="95" customFormat="1">
      <c r="A22459" s="87"/>
      <c r="B22459" s="87"/>
      <c r="C22459" s="104"/>
      <c r="D22459" s="104"/>
      <c r="E22459" s="104"/>
      <c r="F22459" s="104"/>
      <c r="G22459" s="104"/>
      <c r="H22459" s="85"/>
      <c r="I22459" s="89"/>
      <c r="J22459" s="88"/>
      <c r="K22459" s="89"/>
      <c r="L22459" s="92"/>
      <c r="M22459" s="88"/>
      <c r="N22459" s="106"/>
      <c r="O22459" s="85"/>
      <c r="P22459" s="85"/>
    </row>
    <row r="22460" spans="1:16" s="95" customFormat="1">
      <c r="A22460" s="87"/>
      <c r="B22460" s="87"/>
      <c r="C22460" s="104"/>
      <c r="D22460" s="104"/>
      <c r="E22460" s="104"/>
      <c r="F22460" s="104"/>
      <c r="G22460" s="104"/>
      <c r="H22460" s="85"/>
      <c r="I22460" s="89"/>
      <c r="J22460" s="88"/>
      <c r="K22460" s="89"/>
      <c r="L22460" s="92"/>
      <c r="M22460" s="88"/>
      <c r="N22460" s="106"/>
      <c r="O22460" s="85"/>
      <c r="P22460" s="85"/>
    </row>
    <row r="22461" spans="1:16" s="95" customFormat="1">
      <c r="A22461" s="87"/>
      <c r="B22461" s="87"/>
      <c r="C22461" s="104"/>
      <c r="D22461" s="104"/>
      <c r="E22461" s="104"/>
      <c r="F22461" s="104"/>
      <c r="G22461" s="104"/>
      <c r="H22461" s="85"/>
      <c r="I22461" s="89"/>
      <c r="J22461" s="88"/>
      <c r="K22461" s="89"/>
      <c r="L22461" s="92"/>
      <c r="M22461" s="88"/>
      <c r="N22461" s="106"/>
      <c r="O22461" s="85"/>
      <c r="P22461" s="85"/>
    </row>
    <row r="22462" spans="1:16" s="95" customFormat="1">
      <c r="A22462" s="87"/>
      <c r="B22462" s="87"/>
      <c r="C22462" s="104"/>
      <c r="D22462" s="104"/>
      <c r="E22462" s="104"/>
      <c r="F22462" s="104"/>
      <c r="G22462" s="104"/>
      <c r="H22462" s="85"/>
      <c r="I22462" s="89"/>
      <c r="J22462" s="88"/>
      <c r="K22462" s="89"/>
      <c r="L22462" s="92"/>
      <c r="M22462" s="88"/>
      <c r="N22462" s="106"/>
      <c r="O22462" s="85"/>
      <c r="P22462" s="85"/>
    </row>
    <row r="22463" spans="1:16" s="95" customFormat="1">
      <c r="A22463" s="87"/>
      <c r="B22463" s="87"/>
      <c r="C22463" s="104"/>
      <c r="D22463" s="104"/>
      <c r="E22463" s="104"/>
      <c r="F22463" s="104"/>
      <c r="G22463" s="104"/>
      <c r="H22463" s="85"/>
      <c r="I22463" s="89"/>
      <c r="J22463" s="88"/>
      <c r="K22463" s="89"/>
      <c r="L22463" s="92"/>
      <c r="M22463" s="88"/>
      <c r="N22463" s="106"/>
      <c r="O22463" s="85"/>
      <c r="P22463" s="85"/>
    </row>
    <row r="22464" spans="1:16" s="95" customFormat="1">
      <c r="A22464" s="87"/>
      <c r="B22464" s="87"/>
      <c r="C22464" s="104"/>
      <c r="D22464" s="104"/>
      <c r="E22464" s="104"/>
      <c r="F22464" s="104"/>
      <c r="G22464" s="104"/>
      <c r="H22464" s="85"/>
      <c r="I22464" s="89"/>
      <c r="J22464" s="88"/>
      <c r="K22464" s="89"/>
      <c r="L22464" s="92"/>
      <c r="M22464" s="88"/>
      <c r="N22464" s="106"/>
      <c r="O22464" s="85"/>
      <c r="P22464" s="85"/>
    </row>
    <row r="22465" spans="1:16" s="95" customFormat="1">
      <c r="A22465" s="87"/>
      <c r="B22465" s="87"/>
      <c r="C22465" s="104"/>
      <c r="D22465" s="104"/>
      <c r="E22465" s="104"/>
      <c r="F22465" s="104"/>
      <c r="G22465" s="104"/>
      <c r="H22465" s="85"/>
      <c r="I22465" s="89"/>
      <c r="J22465" s="88"/>
      <c r="K22465" s="89"/>
      <c r="L22465" s="92"/>
      <c r="M22465" s="88"/>
      <c r="N22465" s="106"/>
      <c r="O22465" s="85"/>
      <c r="P22465" s="85"/>
    </row>
    <row r="22466" spans="1:16" s="95" customFormat="1">
      <c r="A22466" s="87"/>
      <c r="B22466" s="87"/>
      <c r="C22466" s="104"/>
      <c r="D22466" s="104"/>
      <c r="E22466" s="104"/>
      <c r="F22466" s="104"/>
      <c r="G22466" s="104"/>
      <c r="H22466" s="85"/>
      <c r="I22466" s="89"/>
      <c r="J22466" s="88"/>
      <c r="K22466" s="89"/>
      <c r="L22466" s="92"/>
      <c r="M22466" s="88"/>
      <c r="N22466" s="106"/>
      <c r="O22466" s="85"/>
      <c r="P22466" s="85"/>
    </row>
    <row r="22467" spans="1:16" s="95" customFormat="1">
      <c r="A22467" s="87"/>
      <c r="B22467" s="87"/>
      <c r="C22467" s="104"/>
      <c r="D22467" s="104"/>
      <c r="E22467" s="104"/>
      <c r="F22467" s="104"/>
      <c r="G22467" s="104"/>
      <c r="H22467" s="85"/>
      <c r="I22467" s="89"/>
      <c r="J22467" s="88"/>
      <c r="K22467" s="89"/>
      <c r="L22467" s="92"/>
      <c r="M22467" s="88"/>
      <c r="N22467" s="106"/>
      <c r="O22467" s="85"/>
      <c r="P22467" s="85"/>
    </row>
    <row r="22468" spans="1:16" s="95" customFormat="1">
      <c r="A22468" s="87"/>
      <c r="B22468" s="87"/>
      <c r="C22468" s="104"/>
      <c r="D22468" s="104"/>
      <c r="E22468" s="104"/>
      <c r="F22468" s="104"/>
      <c r="G22468" s="104"/>
      <c r="H22468" s="85"/>
      <c r="I22468" s="89"/>
      <c r="J22468" s="88"/>
      <c r="K22468" s="89"/>
      <c r="L22468" s="92"/>
      <c r="M22468" s="88"/>
      <c r="N22468" s="106"/>
      <c r="O22468" s="85"/>
      <c r="P22468" s="85"/>
    </row>
    <row r="22469" spans="1:16" s="95" customFormat="1">
      <c r="A22469" s="87"/>
      <c r="B22469" s="87"/>
      <c r="C22469" s="104"/>
      <c r="D22469" s="104"/>
      <c r="E22469" s="104"/>
      <c r="F22469" s="104"/>
      <c r="G22469" s="104"/>
      <c r="H22469" s="85"/>
      <c r="I22469" s="89"/>
      <c r="J22469" s="88"/>
      <c r="K22469" s="89"/>
      <c r="L22469" s="92"/>
      <c r="M22469" s="88"/>
      <c r="N22469" s="106"/>
      <c r="O22469" s="85"/>
      <c r="P22469" s="85"/>
    </row>
    <row r="22470" spans="1:16" s="95" customFormat="1">
      <c r="A22470" s="87"/>
      <c r="B22470" s="87"/>
      <c r="C22470" s="104"/>
      <c r="D22470" s="104"/>
      <c r="E22470" s="104"/>
      <c r="F22470" s="104"/>
      <c r="G22470" s="104"/>
      <c r="H22470" s="85"/>
      <c r="I22470" s="89"/>
      <c r="J22470" s="88"/>
      <c r="K22470" s="89"/>
      <c r="L22470" s="92"/>
      <c r="M22470" s="88"/>
      <c r="N22470" s="106"/>
      <c r="O22470" s="85"/>
      <c r="P22470" s="85"/>
    </row>
    <row r="22471" spans="1:16" s="95" customFormat="1">
      <c r="A22471" s="87"/>
      <c r="B22471" s="87"/>
      <c r="C22471" s="104"/>
      <c r="D22471" s="104"/>
      <c r="E22471" s="104"/>
      <c r="F22471" s="104"/>
      <c r="G22471" s="104"/>
      <c r="H22471" s="85"/>
      <c r="I22471" s="89"/>
      <c r="J22471" s="88"/>
      <c r="K22471" s="89"/>
      <c r="L22471" s="92"/>
      <c r="M22471" s="88"/>
      <c r="N22471" s="106"/>
      <c r="O22471" s="85"/>
      <c r="P22471" s="85"/>
    </row>
    <row r="22472" spans="1:16" s="95" customFormat="1">
      <c r="A22472" s="87"/>
      <c r="B22472" s="87"/>
      <c r="C22472" s="104"/>
      <c r="D22472" s="104"/>
      <c r="E22472" s="104"/>
      <c r="F22472" s="104"/>
      <c r="G22472" s="104"/>
      <c r="H22472" s="85"/>
      <c r="I22472" s="89"/>
      <c r="J22472" s="88"/>
      <c r="K22472" s="89"/>
      <c r="L22472" s="92"/>
      <c r="M22472" s="88"/>
      <c r="N22472" s="106"/>
      <c r="O22472" s="85"/>
      <c r="P22472" s="85"/>
    </row>
    <row r="22473" spans="1:16" s="95" customFormat="1">
      <c r="A22473" s="87"/>
      <c r="B22473" s="87"/>
      <c r="C22473" s="104"/>
      <c r="D22473" s="104"/>
      <c r="E22473" s="104"/>
      <c r="F22473" s="104"/>
      <c r="G22473" s="104"/>
      <c r="H22473" s="85"/>
      <c r="I22473" s="89"/>
      <c r="J22473" s="88"/>
      <c r="K22473" s="89"/>
      <c r="L22473" s="92"/>
      <c r="M22473" s="88"/>
      <c r="N22473" s="106"/>
      <c r="O22473" s="85"/>
      <c r="P22473" s="85"/>
    </row>
    <row r="22474" spans="1:16" s="95" customFormat="1">
      <c r="A22474" s="87"/>
      <c r="B22474" s="87"/>
      <c r="C22474" s="104"/>
      <c r="D22474" s="104"/>
      <c r="E22474" s="104"/>
      <c r="F22474" s="104"/>
      <c r="G22474" s="104"/>
      <c r="H22474" s="85"/>
      <c r="I22474" s="89"/>
      <c r="J22474" s="88"/>
      <c r="K22474" s="89"/>
      <c r="L22474" s="92"/>
      <c r="M22474" s="88"/>
      <c r="N22474" s="106"/>
      <c r="O22474" s="85"/>
      <c r="P22474" s="85"/>
    </row>
    <row r="22475" spans="1:16" s="95" customFormat="1">
      <c r="A22475" s="87"/>
      <c r="B22475" s="87"/>
      <c r="C22475" s="104"/>
      <c r="D22475" s="104"/>
      <c r="E22475" s="104"/>
      <c r="F22475" s="104"/>
      <c r="G22475" s="104"/>
      <c r="H22475" s="85"/>
      <c r="I22475" s="89"/>
      <c r="J22475" s="88"/>
      <c r="K22475" s="89"/>
      <c r="L22475" s="92"/>
      <c r="M22475" s="88"/>
      <c r="N22475" s="106"/>
      <c r="O22475" s="85"/>
      <c r="P22475" s="85"/>
    </row>
    <row r="22476" spans="1:16" s="95" customFormat="1">
      <c r="A22476" s="87"/>
      <c r="B22476" s="87"/>
      <c r="C22476" s="104"/>
      <c r="D22476" s="104"/>
      <c r="E22476" s="104"/>
      <c r="F22476" s="104"/>
      <c r="G22476" s="104"/>
      <c r="H22476" s="85"/>
      <c r="I22476" s="89"/>
      <c r="J22476" s="88"/>
      <c r="K22476" s="89"/>
      <c r="L22476" s="92"/>
      <c r="M22476" s="88"/>
      <c r="N22476" s="106"/>
      <c r="O22476" s="85"/>
      <c r="P22476" s="85"/>
    </row>
    <row r="22477" spans="1:16" s="95" customFormat="1">
      <c r="A22477" s="87"/>
      <c r="B22477" s="87"/>
      <c r="C22477" s="104"/>
      <c r="D22477" s="104"/>
      <c r="E22477" s="104"/>
      <c r="F22477" s="104"/>
      <c r="G22477" s="104"/>
      <c r="H22477" s="85"/>
      <c r="I22477" s="89"/>
      <c r="J22477" s="88"/>
      <c r="K22477" s="89"/>
      <c r="L22477" s="92"/>
      <c r="M22477" s="88"/>
      <c r="N22477" s="106"/>
      <c r="O22477" s="85"/>
      <c r="P22477" s="85"/>
    </row>
    <row r="22478" spans="1:16" s="95" customFormat="1">
      <c r="A22478" s="87"/>
      <c r="B22478" s="87"/>
      <c r="C22478" s="104"/>
      <c r="D22478" s="104"/>
      <c r="E22478" s="104"/>
      <c r="F22478" s="104"/>
      <c r="G22478" s="104"/>
      <c r="H22478" s="85"/>
      <c r="I22478" s="89"/>
      <c r="J22478" s="88"/>
      <c r="K22478" s="89"/>
      <c r="L22478" s="92"/>
      <c r="M22478" s="88"/>
      <c r="N22478" s="106"/>
      <c r="O22478" s="85"/>
      <c r="P22478" s="85"/>
    </row>
    <row r="22479" spans="1:16" s="95" customFormat="1">
      <c r="A22479" s="87"/>
      <c r="B22479" s="87"/>
      <c r="C22479" s="104"/>
      <c r="D22479" s="104"/>
      <c r="E22479" s="104"/>
      <c r="F22479" s="104"/>
      <c r="G22479" s="104"/>
      <c r="H22479" s="85"/>
      <c r="I22479" s="89"/>
      <c r="J22479" s="88"/>
      <c r="K22479" s="89"/>
      <c r="L22479" s="92"/>
      <c r="M22479" s="88"/>
      <c r="N22479" s="106"/>
      <c r="O22479" s="85"/>
      <c r="P22479" s="85"/>
    </row>
    <row r="22480" spans="1:16" s="95" customFormat="1">
      <c r="A22480" s="87"/>
      <c r="B22480" s="87"/>
      <c r="C22480" s="104"/>
      <c r="D22480" s="104"/>
      <c r="E22480" s="104"/>
      <c r="F22480" s="104"/>
      <c r="G22480" s="104"/>
      <c r="H22480" s="85"/>
      <c r="I22480" s="89"/>
      <c r="J22480" s="88"/>
      <c r="K22480" s="89"/>
      <c r="L22480" s="92"/>
      <c r="M22480" s="88"/>
      <c r="N22480" s="106"/>
      <c r="O22480" s="85"/>
      <c r="P22480" s="85"/>
    </row>
    <row r="22481" spans="1:16" s="95" customFormat="1">
      <c r="A22481" s="87"/>
      <c r="B22481" s="87"/>
      <c r="C22481" s="104"/>
      <c r="D22481" s="104"/>
      <c r="E22481" s="104"/>
      <c r="F22481" s="104"/>
      <c r="G22481" s="104"/>
      <c r="H22481" s="85"/>
      <c r="I22481" s="89"/>
      <c r="J22481" s="88"/>
      <c r="K22481" s="89"/>
      <c r="L22481" s="92"/>
      <c r="M22481" s="88"/>
      <c r="N22481" s="106"/>
      <c r="O22481" s="85"/>
      <c r="P22481" s="85"/>
    </row>
    <row r="22482" spans="1:16" s="95" customFormat="1">
      <c r="A22482" s="87"/>
      <c r="B22482" s="87"/>
      <c r="C22482" s="104"/>
      <c r="D22482" s="104"/>
      <c r="E22482" s="104"/>
      <c r="F22482" s="104"/>
      <c r="G22482" s="104"/>
      <c r="H22482" s="85"/>
      <c r="I22482" s="89"/>
      <c r="J22482" s="88"/>
      <c r="K22482" s="89"/>
      <c r="L22482" s="92"/>
      <c r="M22482" s="88"/>
      <c r="N22482" s="106"/>
      <c r="O22482" s="85"/>
      <c r="P22482" s="85"/>
    </row>
    <row r="22483" spans="1:16" s="95" customFormat="1">
      <c r="A22483" s="87"/>
      <c r="B22483" s="87"/>
      <c r="C22483" s="104"/>
      <c r="D22483" s="104"/>
      <c r="E22483" s="104"/>
      <c r="F22483" s="104"/>
      <c r="G22483" s="104"/>
      <c r="H22483" s="85"/>
      <c r="I22483" s="89"/>
      <c r="J22483" s="88"/>
      <c r="K22483" s="89"/>
      <c r="L22483" s="92"/>
      <c r="M22483" s="88"/>
      <c r="N22483" s="106"/>
      <c r="O22483" s="85"/>
      <c r="P22483" s="85"/>
    </row>
    <row r="22484" spans="1:16" s="95" customFormat="1">
      <c r="A22484" s="87"/>
      <c r="B22484" s="87"/>
      <c r="C22484" s="104"/>
      <c r="D22484" s="104"/>
      <c r="E22484" s="104"/>
      <c r="F22484" s="104"/>
      <c r="G22484" s="104"/>
      <c r="H22484" s="85"/>
      <c r="I22484" s="89"/>
      <c r="J22484" s="88"/>
      <c r="K22484" s="89"/>
      <c r="L22484" s="92"/>
      <c r="M22484" s="88"/>
      <c r="N22484" s="106"/>
      <c r="O22484" s="85"/>
      <c r="P22484" s="85"/>
    </row>
    <row r="22485" spans="1:16" s="95" customFormat="1">
      <c r="A22485" s="87"/>
      <c r="B22485" s="87"/>
      <c r="C22485" s="104"/>
      <c r="D22485" s="104"/>
      <c r="E22485" s="104"/>
      <c r="F22485" s="104"/>
      <c r="G22485" s="104"/>
      <c r="H22485" s="85"/>
      <c r="I22485" s="89"/>
      <c r="J22485" s="88"/>
      <c r="K22485" s="89"/>
      <c r="L22485" s="92"/>
      <c r="M22485" s="88"/>
      <c r="N22485" s="106"/>
      <c r="O22485" s="85"/>
      <c r="P22485" s="85"/>
    </row>
    <row r="22486" spans="1:16" s="95" customFormat="1">
      <c r="A22486" s="87"/>
      <c r="B22486" s="87"/>
      <c r="C22486" s="104"/>
      <c r="D22486" s="104"/>
      <c r="E22486" s="104"/>
      <c r="F22486" s="104"/>
      <c r="G22486" s="104"/>
      <c r="H22486" s="85"/>
      <c r="I22486" s="89"/>
      <c r="J22486" s="88"/>
      <c r="K22486" s="89"/>
      <c r="L22486" s="92"/>
      <c r="M22486" s="88"/>
      <c r="N22486" s="106"/>
      <c r="O22486" s="85"/>
      <c r="P22486" s="85"/>
    </row>
    <row r="22487" spans="1:16" s="95" customFormat="1">
      <c r="A22487" s="87"/>
      <c r="B22487" s="87"/>
      <c r="C22487" s="104"/>
      <c r="D22487" s="104"/>
      <c r="E22487" s="104"/>
      <c r="F22487" s="104"/>
      <c r="G22487" s="104"/>
      <c r="H22487" s="85"/>
      <c r="I22487" s="89"/>
      <c r="J22487" s="88"/>
      <c r="K22487" s="89"/>
      <c r="L22487" s="92"/>
      <c r="M22487" s="88"/>
      <c r="N22487" s="106"/>
      <c r="O22487" s="85"/>
      <c r="P22487" s="85"/>
    </row>
    <row r="22488" spans="1:16" s="95" customFormat="1">
      <c r="A22488" s="87"/>
      <c r="B22488" s="87"/>
      <c r="C22488" s="104"/>
      <c r="D22488" s="104"/>
      <c r="E22488" s="104"/>
      <c r="F22488" s="104"/>
      <c r="G22488" s="104"/>
      <c r="H22488" s="85"/>
      <c r="I22488" s="89"/>
      <c r="J22488" s="88"/>
      <c r="K22488" s="89"/>
      <c r="L22488" s="92"/>
      <c r="M22488" s="88"/>
      <c r="N22488" s="106"/>
      <c r="O22488" s="85"/>
      <c r="P22488" s="85"/>
    </row>
    <row r="22489" spans="1:16" s="95" customFormat="1">
      <c r="A22489" s="87"/>
      <c r="B22489" s="87"/>
      <c r="C22489" s="104"/>
      <c r="D22489" s="104"/>
      <c r="E22489" s="104"/>
      <c r="F22489" s="104"/>
      <c r="G22489" s="104"/>
      <c r="H22489" s="85"/>
      <c r="I22489" s="89"/>
      <c r="J22489" s="88"/>
      <c r="K22489" s="89"/>
      <c r="L22489" s="92"/>
      <c r="M22489" s="88"/>
      <c r="N22489" s="106"/>
      <c r="O22489" s="85"/>
      <c r="P22489" s="85"/>
    </row>
    <row r="22490" spans="1:16" s="95" customFormat="1">
      <c r="A22490" s="87"/>
      <c r="B22490" s="87"/>
      <c r="C22490" s="104"/>
      <c r="D22490" s="104"/>
      <c r="E22490" s="104"/>
      <c r="F22490" s="104"/>
      <c r="G22490" s="104"/>
      <c r="H22490" s="85"/>
      <c r="I22490" s="89"/>
      <c r="J22490" s="88"/>
      <c r="K22490" s="89"/>
      <c r="L22490" s="92"/>
      <c r="M22490" s="88"/>
      <c r="N22490" s="106"/>
      <c r="O22490" s="85"/>
      <c r="P22490" s="85"/>
    </row>
    <row r="22491" spans="1:16" s="95" customFormat="1">
      <c r="A22491" s="87"/>
      <c r="B22491" s="87"/>
      <c r="C22491" s="104"/>
      <c r="D22491" s="104"/>
      <c r="E22491" s="104"/>
      <c r="F22491" s="104"/>
      <c r="G22491" s="104"/>
      <c r="H22491" s="85"/>
      <c r="I22491" s="89"/>
      <c r="J22491" s="88"/>
      <c r="K22491" s="89"/>
      <c r="L22491" s="92"/>
      <c r="M22491" s="88"/>
      <c r="N22491" s="106"/>
      <c r="O22491" s="85"/>
      <c r="P22491" s="85"/>
    </row>
    <row r="22492" spans="1:16" s="95" customFormat="1">
      <c r="A22492" s="87"/>
      <c r="B22492" s="87"/>
      <c r="C22492" s="104"/>
      <c r="D22492" s="104"/>
      <c r="E22492" s="104"/>
      <c r="F22492" s="104"/>
      <c r="G22492" s="104"/>
      <c r="H22492" s="85"/>
      <c r="I22492" s="89"/>
      <c r="J22492" s="88"/>
      <c r="K22492" s="89"/>
      <c r="L22492" s="92"/>
      <c r="M22492" s="88"/>
      <c r="N22492" s="106"/>
      <c r="O22492" s="85"/>
      <c r="P22492" s="85"/>
    </row>
    <row r="22493" spans="1:16" s="95" customFormat="1">
      <c r="A22493" s="87"/>
      <c r="B22493" s="87"/>
      <c r="C22493" s="104"/>
      <c r="D22493" s="104"/>
      <c r="E22493" s="104"/>
      <c r="F22493" s="104"/>
      <c r="G22493" s="104"/>
      <c r="H22493" s="85"/>
      <c r="I22493" s="89"/>
      <c r="J22493" s="88"/>
      <c r="K22493" s="89"/>
      <c r="L22493" s="92"/>
      <c r="M22493" s="88"/>
      <c r="N22493" s="106"/>
      <c r="O22493" s="85"/>
      <c r="P22493" s="85"/>
    </row>
    <row r="22494" spans="1:16" s="95" customFormat="1">
      <c r="A22494" s="87"/>
      <c r="B22494" s="87"/>
      <c r="C22494" s="104"/>
      <c r="D22494" s="104"/>
      <c r="E22494" s="104"/>
      <c r="F22494" s="104"/>
      <c r="G22494" s="104"/>
      <c r="H22494" s="85"/>
      <c r="I22494" s="89"/>
      <c r="J22494" s="88"/>
      <c r="K22494" s="89"/>
      <c r="L22494" s="92"/>
      <c r="M22494" s="88"/>
      <c r="N22494" s="106"/>
      <c r="O22494" s="85"/>
      <c r="P22494" s="85"/>
    </row>
    <row r="22495" spans="1:16" s="95" customFormat="1">
      <c r="A22495" s="87"/>
      <c r="B22495" s="87"/>
      <c r="C22495" s="104"/>
      <c r="D22495" s="104"/>
      <c r="E22495" s="104"/>
      <c r="F22495" s="104"/>
      <c r="G22495" s="104"/>
      <c r="H22495" s="85"/>
      <c r="I22495" s="89"/>
      <c r="J22495" s="88"/>
      <c r="K22495" s="89"/>
      <c r="L22495" s="92"/>
      <c r="M22495" s="88"/>
      <c r="N22495" s="106"/>
      <c r="O22495" s="85"/>
      <c r="P22495" s="85"/>
    </row>
    <row r="22496" spans="1:16" s="95" customFormat="1">
      <c r="A22496" s="87"/>
      <c r="B22496" s="87"/>
      <c r="C22496" s="104"/>
      <c r="D22496" s="104"/>
      <c r="E22496" s="104"/>
      <c r="F22496" s="104"/>
      <c r="G22496" s="104"/>
      <c r="H22496" s="85"/>
      <c r="I22496" s="89"/>
      <c r="J22496" s="88"/>
      <c r="K22496" s="89"/>
      <c r="L22496" s="92"/>
      <c r="M22496" s="88"/>
      <c r="N22496" s="106"/>
      <c r="O22496" s="85"/>
      <c r="P22496" s="85"/>
    </row>
    <row r="22497" spans="1:16" s="95" customFormat="1">
      <c r="A22497" s="87"/>
      <c r="B22497" s="87"/>
      <c r="C22497" s="104"/>
      <c r="D22497" s="104"/>
      <c r="E22497" s="104"/>
      <c r="F22497" s="104"/>
      <c r="G22497" s="104"/>
      <c r="H22497" s="85"/>
      <c r="I22497" s="89"/>
      <c r="J22497" s="88"/>
      <c r="K22497" s="89"/>
      <c r="L22497" s="92"/>
      <c r="M22497" s="88"/>
      <c r="N22497" s="106"/>
      <c r="O22497" s="85"/>
      <c r="P22497" s="85"/>
    </row>
    <row r="22498" spans="1:16" s="95" customFormat="1">
      <c r="A22498" s="87"/>
      <c r="B22498" s="87"/>
      <c r="C22498" s="104"/>
      <c r="D22498" s="104"/>
      <c r="E22498" s="104"/>
      <c r="F22498" s="104"/>
      <c r="G22498" s="104"/>
      <c r="H22498" s="85"/>
      <c r="I22498" s="89"/>
      <c r="J22498" s="88"/>
      <c r="K22498" s="89"/>
      <c r="L22498" s="92"/>
      <c r="M22498" s="88"/>
      <c r="N22498" s="106"/>
      <c r="O22498" s="85"/>
      <c r="P22498" s="85"/>
    </row>
    <row r="22499" spans="1:16" s="95" customFormat="1">
      <c r="A22499" s="87"/>
      <c r="B22499" s="87"/>
      <c r="C22499" s="104"/>
      <c r="D22499" s="104"/>
      <c r="E22499" s="104"/>
      <c r="F22499" s="104"/>
      <c r="G22499" s="104"/>
      <c r="H22499" s="85"/>
      <c r="I22499" s="89"/>
      <c r="J22499" s="88"/>
      <c r="K22499" s="89"/>
      <c r="L22499" s="92"/>
      <c r="M22499" s="88"/>
      <c r="N22499" s="106"/>
      <c r="O22499" s="85"/>
      <c r="P22499" s="85"/>
    </row>
    <row r="22500" spans="1:16" s="95" customFormat="1">
      <c r="A22500" s="87"/>
      <c r="B22500" s="87"/>
      <c r="C22500" s="104"/>
      <c r="D22500" s="104"/>
      <c r="E22500" s="104"/>
      <c r="F22500" s="104"/>
      <c r="G22500" s="104"/>
      <c r="H22500" s="85"/>
      <c r="I22500" s="89"/>
      <c r="J22500" s="88"/>
      <c r="K22500" s="89"/>
      <c r="L22500" s="92"/>
      <c r="M22500" s="88"/>
      <c r="N22500" s="106"/>
      <c r="O22500" s="85"/>
      <c r="P22500" s="85"/>
    </row>
    <row r="22501" spans="1:16" s="95" customFormat="1">
      <c r="A22501" s="87"/>
      <c r="B22501" s="87"/>
      <c r="C22501" s="104"/>
      <c r="D22501" s="104"/>
      <c r="E22501" s="104"/>
      <c r="F22501" s="104"/>
      <c r="G22501" s="104"/>
      <c r="H22501" s="85"/>
      <c r="I22501" s="89"/>
      <c r="J22501" s="88"/>
      <c r="K22501" s="89"/>
      <c r="L22501" s="92"/>
      <c r="M22501" s="88"/>
      <c r="N22501" s="106"/>
      <c r="O22501" s="85"/>
      <c r="P22501" s="85"/>
    </row>
    <row r="22502" spans="1:16" s="95" customFormat="1">
      <c r="A22502" s="87"/>
      <c r="B22502" s="87"/>
      <c r="C22502" s="104"/>
      <c r="D22502" s="104"/>
      <c r="E22502" s="104"/>
      <c r="F22502" s="104"/>
      <c r="G22502" s="104"/>
      <c r="H22502" s="85"/>
      <c r="I22502" s="89"/>
      <c r="J22502" s="88"/>
      <c r="K22502" s="89"/>
      <c r="L22502" s="92"/>
      <c r="M22502" s="88"/>
      <c r="N22502" s="106"/>
      <c r="O22502" s="85"/>
      <c r="P22502" s="85"/>
    </row>
    <row r="22503" spans="1:16" s="95" customFormat="1">
      <c r="A22503" s="87"/>
      <c r="B22503" s="87"/>
      <c r="C22503" s="104"/>
      <c r="D22503" s="104"/>
      <c r="E22503" s="104"/>
      <c r="F22503" s="104"/>
      <c r="G22503" s="104"/>
      <c r="H22503" s="85"/>
      <c r="I22503" s="89"/>
      <c r="J22503" s="88"/>
      <c r="K22503" s="89"/>
      <c r="L22503" s="92"/>
      <c r="M22503" s="88"/>
      <c r="N22503" s="106"/>
      <c r="O22503" s="85"/>
      <c r="P22503" s="85"/>
    </row>
    <row r="22504" spans="1:16" s="95" customFormat="1">
      <c r="A22504" s="87"/>
      <c r="B22504" s="87"/>
      <c r="C22504" s="104"/>
      <c r="D22504" s="104"/>
      <c r="E22504" s="104"/>
      <c r="F22504" s="104"/>
      <c r="G22504" s="104"/>
      <c r="H22504" s="85"/>
      <c r="I22504" s="89"/>
      <c r="J22504" s="88"/>
      <c r="K22504" s="89"/>
      <c r="L22504" s="92"/>
      <c r="M22504" s="88"/>
      <c r="N22504" s="106"/>
      <c r="O22504" s="85"/>
      <c r="P22504" s="85"/>
    </row>
    <row r="22505" spans="1:16" s="95" customFormat="1">
      <c r="A22505" s="87"/>
      <c r="B22505" s="87"/>
      <c r="C22505" s="104"/>
      <c r="D22505" s="104"/>
      <c r="E22505" s="104"/>
      <c r="F22505" s="104"/>
      <c r="G22505" s="104"/>
      <c r="H22505" s="85"/>
      <c r="I22505" s="89"/>
      <c r="J22505" s="88"/>
      <c r="K22505" s="89"/>
      <c r="L22505" s="92"/>
      <c r="M22505" s="88"/>
      <c r="N22505" s="106"/>
      <c r="O22505" s="85"/>
      <c r="P22505" s="85"/>
    </row>
    <row r="22506" spans="1:16" s="95" customFormat="1">
      <c r="A22506" s="87"/>
      <c r="B22506" s="87"/>
      <c r="C22506" s="104"/>
      <c r="D22506" s="104"/>
      <c r="E22506" s="104"/>
      <c r="F22506" s="104"/>
      <c r="G22506" s="104"/>
      <c r="H22506" s="85"/>
      <c r="I22506" s="89"/>
      <c r="J22506" s="88"/>
      <c r="K22506" s="89"/>
      <c r="L22506" s="92"/>
      <c r="M22506" s="88"/>
      <c r="N22506" s="106"/>
      <c r="O22506" s="85"/>
      <c r="P22506" s="85"/>
    </row>
    <row r="22507" spans="1:16" s="95" customFormat="1">
      <c r="A22507" s="87"/>
      <c r="B22507" s="87"/>
      <c r="C22507" s="104"/>
      <c r="D22507" s="104"/>
      <c r="E22507" s="104"/>
      <c r="F22507" s="104"/>
      <c r="G22507" s="104"/>
      <c r="H22507" s="85"/>
      <c r="I22507" s="89"/>
      <c r="J22507" s="88"/>
      <c r="K22507" s="89"/>
      <c r="L22507" s="92"/>
      <c r="M22507" s="88"/>
      <c r="N22507" s="106"/>
      <c r="O22507" s="85"/>
      <c r="P22507" s="85"/>
    </row>
    <row r="22508" spans="1:16" s="95" customFormat="1">
      <c r="A22508" s="87"/>
      <c r="B22508" s="87"/>
      <c r="C22508" s="104"/>
      <c r="D22508" s="104"/>
      <c r="E22508" s="104"/>
      <c r="F22508" s="104"/>
      <c r="G22508" s="104"/>
      <c r="H22508" s="85"/>
      <c r="I22508" s="89"/>
      <c r="J22508" s="88"/>
      <c r="K22508" s="89"/>
      <c r="L22508" s="92"/>
      <c r="M22508" s="88"/>
      <c r="N22508" s="106"/>
      <c r="O22508" s="85"/>
      <c r="P22508" s="85"/>
    </row>
    <row r="22509" spans="1:16" s="95" customFormat="1">
      <c r="A22509" s="87"/>
      <c r="B22509" s="87"/>
      <c r="C22509" s="104"/>
      <c r="D22509" s="104"/>
      <c r="E22509" s="104"/>
      <c r="F22509" s="104"/>
      <c r="G22509" s="104"/>
      <c r="H22509" s="85"/>
      <c r="I22509" s="89"/>
      <c r="J22509" s="88"/>
      <c r="K22509" s="89"/>
      <c r="L22509" s="92"/>
      <c r="M22509" s="88"/>
      <c r="N22509" s="106"/>
      <c r="O22509" s="85"/>
      <c r="P22509" s="85"/>
    </row>
    <row r="22510" spans="1:16" s="95" customFormat="1">
      <c r="A22510" s="87"/>
      <c r="B22510" s="87"/>
      <c r="C22510" s="104"/>
      <c r="D22510" s="104"/>
      <c r="E22510" s="104"/>
      <c r="F22510" s="104"/>
      <c r="G22510" s="104"/>
      <c r="H22510" s="85"/>
      <c r="I22510" s="89"/>
      <c r="J22510" s="88"/>
      <c r="K22510" s="89"/>
      <c r="L22510" s="92"/>
      <c r="M22510" s="88"/>
      <c r="N22510" s="106"/>
      <c r="O22510" s="85"/>
      <c r="P22510" s="85"/>
    </row>
    <row r="22511" spans="1:16" s="95" customFormat="1">
      <c r="A22511" s="87"/>
      <c r="B22511" s="87"/>
      <c r="C22511" s="104"/>
      <c r="D22511" s="104"/>
      <c r="E22511" s="104"/>
      <c r="F22511" s="104"/>
      <c r="G22511" s="104"/>
      <c r="H22511" s="85"/>
      <c r="I22511" s="89"/>
      <c r="J22511" s="88"/>
      <c r="K22511" s="89"/>
      <c r="L22511" s="92"/>
      <c r="M22511" s="88"/>
      <c r="N22511" s="106"/>
      <c r="O22511" s="85"/>
      <c r="P22511" s="85"/>
    </row>
    <row r="22512" spans="1:16" s="95" customFormat="1">
      <c r="A22512" s="87"/>
      <c r="B22512" s="87"/>
      <c r="C22512" s="104"/>
      <c r="D22512" s="104"/>
      <c r="E22512" s="104"/>
      <c r="F22512" s="104"/>
      <c r="G22512" s="104"/>
      <c r="H22512" s="85"/>
      <c r="I22512" s="89"/>
      <c r="J22512" s="88"/>
      <c r="K22512" s="89"/>
      <c r="L22512" s="92"/>
      <c r="M22512" s="88"/>
      <c r="N22512" s="106"/>
      <c r="O22512" s="85"/>
      <c r="P22512" s="85"/>
    </row>
    <row r="22513" spans="1:16" s="95" customFormat="1">
      <c r="A22513" s="87"/>
      <c r="B22513" s="87"/>
      <c r="C22513" s="104"/>
      <c r="D22513" s="104"/>
      <c r="E22513" s="104"/>
      <c r="F22513" s="104"/>
      <c r="G22513" s="104"/>
      <c r="H22513" s="85"/>
      <c r="I22513" s="89"/>
      <c r="J22513" s="88"/>
      <c r="K22513" s="89"/>
      <c r="L22513" s="92"/>
      <c r="M22513" s="88"/>
      <c r="N22513" s="106"/>
      <c r="O22513" s="85"/>
      <c r="P22513" s="85"/>
    </row>
    <row r="22514" spans="1:16" s="95" customFormat="1">
      <c r="A22514" s="87"/>
      <c r="B22514" s="87"/>
      <c r="C22514" s="104"/>
      <c r="D22514" s="104"/>
      <c r="E22514" s="104"/>
      <c r="F22514" s="104"/>
      <c r="G22514" s="104"/>
      <c r="H22514" s="85"/>
      <c r="I22514" s="89"/>
      <c r="J22514" s="88"/>
      <c r="K22514" s="89"/>
      <c r="L22514" s="92"/>
      <c r="M22514" s="88"/>
      <c r="N22514" s="106"/>
      <c r="O22514" s="85"/>
      <c r="P22514" s="85"/>
    </row>
    <row r="22515" spans="1:16" s="95" customFormat="1">
      <c r="A22515" s="87"/>
      <c r="B22515" s="87"/>
      <c r="C22515" s="104"/>
      <c r="D22515" s="104"/>
      <c r="E22515" s="104"/>
      <c r="F22515" s="104"/>
      <c r="G22515" s="104"/>
      <c r="H22515" s="85"/>
      <c r="I22515" s="89"/>
      <c r="J22515" s="88"/>
      <c r="K22515" s="89"/>
      <c r="L22515" s="92"/>
      <c r="M22515" s="88"/>
      <c r="N22515" s="106"/>
      <c r="O22515" s="85"/>
      <c r="P22515" s="85"/>
    </row>
    <row r="22516" spans="1:16" s="95" customFormat="1">
      <c r="A22516" s="87"/>
      <c r="B22516" s="87"/>
      <c r="C22516" s="104"/>
      <c r="D22516" s="104"/>
      <c r="E22516" s="104"/>
      <c r="F22516" s="104"/>
      <c r="G22516" s="104"/>
      <c r="H22516" s="85"/>
      <c r="I22516" s="89"/>
      <c r="J22516" s="88"/>
      <c r="K22516" s="89"/>
      <c r="L22516" s="92"/>
      <c r="M22516" s="88"/>
      <c r="N22516" s="106"/>
      <c r="O22516" s="85"/>
      <c r="P22516" s="85"/>
    </row>
    <row r="22517" spans="1:16" s="95" customFormat="1">
      <c r="A22517" s="87"/>
      <c r="B22517" s="87"/>
      <c r="C22517" s="104"/>
      <c r="D22517" s="104"/>
      <c r="E22517" s="104"/>
      <c r="F22517" s="104"/>
      <c r="G22517" s="104"/>
      <c r="H22517" s="85"/>
      <c r="I22517" s="89"/>
      <c r="J22517" s="88"/>
      <c r="K22517" s="89"/>
      <c r="L22517" s="92"/>
      <c r="M22517" s="88"/>
      <c r="N22517" s="106"/>
      <c r="O22517" s="85"/>
      <c r="P22517" s="85"/>
    </row>
    <row r="22518" spans="1:16" s="95" customFormat="1">
      <c r="A22518" s="87"/>
      <c r="B22518" s="87"/>
      <c r="C22518" s="104"/>
      <c r="D22518" s="104"/>
      <c r="E22518" s="104"/>
      <c r="F22518" s="104"/>
      <c r="G22518" s="104"/>
      <c r="H22518" s="85"/>
      <c r="I22518" s="89"/>
      <c r="J22518" s="88"/>
      <c r="K22518" s="89"/>
      <c r="L22518" s="92"/>
      <c r="M22518" s="88"/>
      <c r="N22518" s="106"/>
      <c r="O22518" s="85"/>
      <c r="P22518" s="85"/>
    </row>
    <row r="22519" spans="1:16" s="95" customFormat="1">
      <c r="A22519" s="87"/>
      <c r="B22519" s="87"/>
      <c r="C22519" s="104"/>
      <c r="D22519" s="104"/>
      <c r="E22519" s="104"/>
      <c r="F22519" s="104"/>
      <c r="G22519" s="104"/>
      <c r="H22519" s="85"/>
      <c r="I22519" s="89"/>
      <c r="J22519" s="88"/>
      <c r="K22519" s="89"/>
      <c r="L22519" s="92"/>
      <c r="M22519" s="88"/>
      <c r="N22519" s="106"/>
      <c r="O22519" s="85"/>
      <c r="P22519" s="85"/>
    </row>
    <row r="22520" spans="1:16" s="95" customFormat="1">
      <c r="A22520" s="87"/>
      <c r="B22520" s="87"/>
      <c r="C22520" s="104"/>
      <c r="D22520" s="104"/>
      <c r="E22520" s="104"/>
      <c r="F22520" s="104"/>
      <c r="G22520" s="104"/>
      <c r="H22520" s="85"/>
      <c r="I22520" s="89"/>
      <c r="J22520" s="88"/>
      <c r="K22520" s="89"/>
      <c r="L22520" s="92"/>
      <c r="M22520" s="88"/>
      <c r="N22520" s="106"/>
      <c r="O22520" s="85"/>
      <c r="P22520" s="85"/>
    </row>
    <row r="22521" spans="1:16" s="95" customFormat="1">
      <c r="A22521" s="87"/>
      <c r="B22521" s="87"/>
      <c r="C22521" s="104"/>
      <c r="D22521" s="104"/>
      <c r="E22521" s="104"/>
      <c r="F22521" s="104"/>
      <c r="G22521" s="104"/>
      <c r="H22521" s="85"/>
      <c r="I22521" s="89"/>
      <c r="J22521" s="88"/>
      <c r="K22521" s="89"/>
      <c r="L22521" s="92"/>
      <c r="M22521" s="88"/>
      <c r="N22521" s="106"/>
      <c r="O22521" s="85"/>
      <c r="P22521" s="85"/>
    </row>
    <row r="22522" spans="1:16" s="95" customFormat="1">
      <c r="A22522" s="87"/>
      <c r="B22522" s="87"/>
      <c r="C22522" s="104"/>
      <c r="D22522" s="104"/>
      <c r="E22522" s="104"/>
      <c r="F22522" s="104"/>
      <c r="G22522" s="104"/>
      <c r="H22522" s="85"/>
      <c r="I22522" s="89"/>
      <c r="J22522" s="88"/>
      <c r="K22522" s="89"/>
      <c r="L22522" s="92"/>
      <c r="M22522" s="88"/>
      <c r="N22522" s="106"/>
      <c r="O22522" s="85"/>
      <c r="P22522" s="85"/>
    </row>
    <row r="22523" spans="1:16" s="95" customFormat="1">
      <c r="A22523" s="87"/>
      <c r="B22523" s="87"/>
      <c r="C22523" s="104"/>
      <c r="D22523" s="104"/>
      <c r="E22523" s="104"/>
      <c r="F22523" s="104"/>
      <c r="G22523" s="104"/>
      <c r="H22523" s="85"/>
      <c r="I22523" s="89"/>
      <c r="J22523" s="88"/>
      <c r="K22523" s="89"/>
      <c r="L22523" s="92"/>
      <c r="M22523" s="88"/>
      <c r="N22523" s="106"/>
      <c r="O22523" s="85"/>
      <c r="P22523" s="85"/>
    </row>
    <row r="22524" spans="1:16" s="95" customFormat="1">
      <c r="A22524" s="87"/>
      <c r="B22524" s="87"/>
      <c r="C22524" s="104"/>
      <c r="D22524" s="104"/>
      <c r="E22524" s="104"/>
      <c r="F22524" s="104"/>
      <c r="G22524" s="104"/>
      <c r="H22524" s="85"/>
      <c r="I22524" s="89"/>
      <c r="J22524" s="88"/>
      <c r="K22524" s="89"/>
      <c r="L22524" s="92"/>
      <c r="M22524" s="88"/>
      <c r="N22524" s="106"/>
      <c r="O22524" s="85"/>
      <c r="P22524" s="85"/>
    </row>
    <row r="22525" spans="1:16" s="95" customFormat="1">
      <c r="A22525" s="87"/>
      <c r="B22525" s="87"/>
      <c r="C22525" s="104"/>
      <c r="D22525" s="104"/>
      <c r="E22525" s="104"/>
      <c r="F22525" s="104"/>
      <c r="G22525" s="104"/>
      <c r="H22525" s="85"/>
      <c r="I22525" s="89"/>
      <c r="J22525" s="88"/>
      <c r="K22525" s="89"/>
      <c r="L22525" s="92"/>
      <c r="M22525" s="88"/>
      <c r="N22525" s="106"/>
      <c r="O22525" s="85"/>
      <c r="P22525" s="85"/>
    </row>
    <row r="22526" spans="1:16" s="95" customFormat="1">
      <c r="A22526" s="87"/>
      <c r="B22526" s="87"/>
      <c r="C22526" s="104"/>
      <c r="D22526" s="104"/>
      <c r="E22526" s="104"/>
      <c r="F22526" s="104"/>
      <c r="G22526" s="104"/>
      <c r="H22526" s="85"/>
      <c r="I22526" s="89"/>
      <c r="J22526" s="88"/>
      <c r="K22526" s="89"/>
      <c r="L22526" s="92"/>
      <c r="M22526" s="88"/>
      <c r="N22526" s="106"/>
      <c r="O22526" s="85"/>
      <c r="P22526" s="85"/>
    </row>
    <row r="22527" spans="1:16" s="95" customFormat="1">
      <c r="A22527" s="87"/>
      <c r="B22527" s="87"/>
      <c r="C22527" s="104"/>
      <c r="D22527" s="104"/>
      <c r="E22527" s="104"/>
      <c r="F22527" s="104"/>
      <c r="G22527" s="104"/>
      <c r="H22527" s="85"/>
      <c r="I22527" s="89"/>
      <c r="J22527" s="88"/>
      <c r="K22527" s="89"/>
      <c r="L22527" s="92"/>
      <c r="M22527" s="88"/>
      <c r="N22527" s="106"/>
      <c r="O22527" s="85"/>
      <c r="P22527" s="85"/>
    </row>
    <row r="22528" spans="1:16" s="95" customFormat="1">
      <c r="A22528" s="87"/>
      <c r="B22528" s="87"/>
      <c r="C22528" s="104"/>
      <c r="D22528" s="104"/>
      <c r="E22528" s="104"/>
      <c r="F22528" s="104"/>
      <c r="G22528" s="104"/>
      <c r="H22528" s="85"/>
      <c r="I22528" s="89"/>
      <c r="J22528" s="88"/>
      <c r="K22528" s="89"/>
      <c r="L22528" s="92"/>
      <c r="M22528" s="88"/>
      <c r="N22528" s="106"/>
      <c r="O22528" s="85"/>
      <c r="P22528" s="85"/>
    </row>
    <row r="22529" spans="1:16" s="95" customFormat="1">
      <c r="A22529" s="87"/>
      <c r="B22529" s="87"/>
      <c r="C22529" s="104"/>
      <c r="D22529" s="104"/>
      <c r="E22529" s="104"/>
      <c r="F22529" s="104"/>
      <c r="G22529" s="104"/>
      <c r="H22529" s="85"/>
      <c r="I22529" s="89"/>
      <c r="J22529" s="88"/>
      <c r="K22529" s="89"/>
      <c r="L22529" s="92"/>
      <c r="M22529" s="88"/>
      <c r="N22529" s="106"/>
      <c r="O22529" s="85"/>
      <c r="P22529" s="85"/>
    </row>
    <row r="22530" spans="1:16" s="95" customFormat="1">
      <c r="A22530" s="87"/>
      <c r="B22530" s="87"/>
      <c r="C22530" s="104"/>
      <c r="D22530" s="104"/>
      <c r="E22530" s="104"/>
      <c r="F22530" s="104"/>
      <c r="G22530" s="104"/>
      <c r="H22530" s="85"/>
      <c r="I22530" s="89"/>
      <c r="J22530" s="88"/>
      <c r="K22530" s="89"/>
      <c r="L22530" s="92"/>
      <c r="M22530" s="88"/>
      <c r="N22530" s="106"/>
      <c r="O22530" s="85"/>
      <c r="P22530" s="85"/>
    </row>
    <row r="22531" spans="1:16" s="95" customFormat="1">
      <c r="A22531" s="87"/>
      <c r="B22531" s="87"/>
      <c r="C22531" s="104"/>
      <c r="D22531" s="104"/>
      <c r="E22531" s="104"/>
      <c r="F22531" s="104"/>
      <c r="G22531" s="104"/>
      <c r="H22531" s="85"/>
      <c r="I22531" s="89"/>
      <c r="J22531" s="88"/>
      <c r="K22531" s="89"/>
      <c r="L22531" s="92"/>
      <c r="M22531" s="88"/>
      <c r="N22531" s="106"/>
      <c r="O22531" s="85"/>
      <c r="P22531" s="85"/>
    </row>
    <row r="22532" spans="1:16" s="95" customFormat="1">
      <c r="A22532" s="87"/>
      <c r="B22532" s="87"/>
      <c r="C22532" s="104"/>
      <c r="D22532" s="104"/>
      <c r="E22532" s="104"/>
      <c r="F22532" s="104"/>
      <c r="G22532" s="104"/>
      <c r="H22532" s="85"/>
      <c r="I22532" s="89"/>
      <c r="J22532" s="88"/>
      <c r="K22532" s="89"/>
      <c r="L22532" s="92"/>
      <c r="M22532" s="88"/>
      <c r="N22532" s="106"/>
      <c r="O22532" s="85"/>
      <c r="P22532" s="85"/>
    </row>
    <row r="22533" spans="1:16" s="95" customFormat="1">
      <c r="A22533" s="87"/>
      <c r="B22533" s="87"/>
      <c r="C22533" s="104"/>
      <c r="D22533" s="104"/>
      <c r="E22533" s="104"/>
      <c r="F22533" s="104"/>
      <c r="G22533" s="104"/>
      <c r="H22533" s="85"/>
      <c r="I22533" s="89"/>
      <c r="J22533" s="88"/>
      <c r="K22533" s="89"/>
      <c r="L22533" s="92"/>
      <c r="M22533" s="88"/>
      <c r="N22533" s="106"/>
      <c r="O22533" s="85"/>
      <c r="P22533" s="85"/>
    </row>
    <row r="22534" spans="1:16" s="95" customFormat="1">
      <c r="A22534" s="87"/>
      <c r="B22534" s="87"/>
      <c r="C22534" s="104"/>
      <c r="D22534" s="104"/>
      <c r="E22534" s="104"/>
      <c r="F22534" s="104"/>
      <c r="G22534" s="104"/>
      <c r="H22534" s="85"/>
      <c r="I22534" s="89"/>
      <c r="J22534" s="88"/>
      <c r="K22534" s="89"/>
      <c r="L22534" s="92"/>
      <c r="M22534" s="88"/>
      <c r="N22534" s="106"/>
      <c r="O22534" s="85"/>
      <c r="P22534" s="85"/>
    </row>
    <row r="22535" spans="1:16" s="95" customFormat="1">
      <c r="A22535" s="87"/>
      <c r="B22535" s="87"/>
      <c r="C22535" s="104"/>
      <c r="D22535" s="104"/>
      <c r="E22535" s="104"/>
      <c r="F22535" s="104"/>
      <c r="G22535" s="104"/>
      <c r="H22535" s="85"/>
      <c r="I22535" s="89"/>
      <c r="J22535" s="88"/>
      <c r="K22535" s="89"/>
      <c r="L22535" s="92"/>
      <c r="M22535" s="88"/>
      <c r="N22535" s="106"/>
      <c r="O22535" s="85"/>
      <c r="P22535" s="85"/>
    </row>
    <row r="22536" spans="1:16" s="95" customFormat="1">
      <c r="A22536" s="87"/>
      <c r="B22536" s="87"/>
      <c r="C22536" s="104"/>
      <c r="D22536" s="104"/>
      <c r="E22536" s="104"/>
      <c r="F22536" s="104"/>
      <c r="G22536" s="104"/>
      <c r="H22536" s="85"/>
      <c r="I22536" s="89"/>
      <c r="J22536" s="88"/>
      <c r="K22536" s="89"/>
      <c r="L22536" s="92"/>
      <c r="M22536" s="88"/>
      <c r="N22536" s="106"/>
      <c r="O22536" s="85"/>
      <c r="P22536" s="85"/>
    </row>
    <row r="22537" spans="1:16" s="95" customFormat="1">
      <c r="A22537" s="87"/>
      <c r="B22537" s="87"/>
      <c r="C22537" s="104"/>
      <c r="D22537" s="104"/>
      <c r="E22537" s="104"/>
      <c r="F22537" s="104"/>
      <c r="G22537" s="104"/>
      <c r="H22537" s="85"/>
      <c r="I22537" s="89"/>
      <c r="J22537" s="88"/>
      <c r="K22537" s="89"/>
      <c r="L22537" s="92"/>
      <c r="M22537" s="88"/>
      <c r="N22537" s="106"/>
      <c r="O22537" s="85"/>
      <c r="P22537" s="85"/>
    </row>
    <row r="22538" spans="1:16" s="95" customFormat="1">
      <c r="A22538" s="87"/>
      <c r="B22538" s="87"/>
      <c r="C22538" s="104"/>
      <c r="D22538" s="104"/>
      <c r="E22538" s="104"/>
      <c r="F22538" s="104"/>
      <c r="G22538" s="104"/>
      <c r="H22538" s="85"/>
      <c r="I22538" s="89"/>
      <c r="J22538" s="88"/>
      <c r="K22538" s="89"/>
      <c r="L22538" s="92"/>
      <c r="M22538" s="88"/>
      <c r="N22538" s="106"/>
      <c r="O22538" s="85"/>
      <c r="P22538" s="85"/>
    </row>
    <row r="22539" spans="1:16" s="95" customFormat="1">
      <c r="A22539" s="87"/>
      <c r="B22539" s="87"/>
      <c r="C22539" s="104"/>
      <c r="D22539" s="104"/>
      <c r="E22539" s="104"/>
      <c r="F22539" s="104"/>
      <c r="G22539" s="104"/>
      <c r="H22539" s="85"/>
      <c r="I22539" s="89"/>
      <c r="J22539" s="88"/>
      <c r="K22539" s="89"/>
      <c r="L22539" s="92"/>
      <c r="M22539" s="88"/>
      <c r="N22539" s="106"/>
      <c r="O22539" s="85"/>
      <c r="P22539" s="85"/>
    </row>
    <row r="22540" spans="1:16" s="95" customFormat="1">
      <c r="A22540" s="87"/>
      <c r="B22540" s="87"/>
      <c r="C22540" s="104"/>
      <c r="D22540" s="104"/>
      <c r="E22540" s="104"/>
      <c r="F22540" s="104"/>
      <c r="G22540" s="104"/>
      <c r="H22540" s="85"/>
      <c r="I22540" s="89"/>
      <c r="J22540" s="88"/>
      <c r="K22540" s="89"/>
      <c r="L22540" s="92"/>
      <c r="M22540" s="88"/>
      <c r="N22540" s="106"/>
      <c r="O22540" s="85"/>
      <c r="P22540" s="85"/>
    </row>
    <row r="22541" spans="1:16" s="95" customFormat="1">
      <c r="A22541" s="87"/>
      <c r="B22541" s="87"/>
      <c r="C22541" s="104"/>
      <c r="D22541" s="104"/>
      <c r="E22541" s="104"/>
      <c r="F22541" s="104"/>
      <c r="G22541" s="104"/>
      <c r="H22541" s="85"/>
      <c r="I22541" s="89"/>
      <c r="J22541" s="88"/>
      <c r="K22541" s="89"/>
      <c r="L22541" s="92"/>
      <c r="M22541" s="88"/>
      <c r="N22541" s="106"/>
      <c r="O22541" s="85"/>
      <c r="P22541" s="85"/>
    </row>
    <row r="22542" spans="1:16" s="95" customFormat="1">
      <c r="A22542" s="87"/>
      <c r="B22542" s="87"/>
      <c r="C22542" s="104"/>
      <c r="D22542" s="104"/>
      <c r="E22542" s="104"/>
      <c r="F22542" s="104"/>
      <c r="G22542" s="104"/>
      <c r="H22542" s="85"/>
      <c r="I22542" s="89"/>
      <c r="J22542" s="88"/>
      <c r="K22542" s="89"/>
      <c r="L22542" s="92"/>
      <c r="M22542" s="88"/>
      <c r="N22542" s="106"/>
      <c r="O22542" s="85"/>
      <c r="P22542" s="85"/>
    </row>
    <row r="22543" spans="1:16" s="95" customFormat="1">
      <c r="A22543" s="87"/>
      <c r="B22543" s="87"/>
      <c r="C22543" s="104"/>
      <c r="D22543" s="104"/>
      <c r="E22543" s="104"/>
      <c r="F22543" s="104"/>
      <c r="G22543" s="104"/>
      <c r="H22543" s="85"/>
      <c r="I22543" s="89"/>
      <c r="J22543" s="88"/>
      <c r="K22543" s="89"/>
      <c r="L22543" s="92"/>
      <c r="M22543" s="88"/>
      <c r="N22543" s="106"/>
      <c r="O22543" s="85"/>
      <c r="P22543" s="85"/>
    </row>
    <row r="22544" spans="1:16" s="95" customFormat="1">
      <c r="A22544" s="87"/>
      <c r="B22544" s="87"/>
      <c r="C22544" s="104"/>
      <c r="D22544" s="104"/>
      <c r="E22544" s="104"/>
      <c r="F22544" s="104"/>
      <c r="G22544" s="104"/>
      <c r="H22544" s="85"/>
      <c r="I22544" s="89"/>
      <c r="J22544" s="88"/>
      <c r="K22544" s="89"/>
      <c r="L22544" s="92"/>
      <c r="M22544" s="88"/>
      <c r="N22544" s="106"/>
      <c r="O22544" s="85"/>
      <c r="P22544" s="85"/>
    </row>
    <row r="22545" spans="1:16" s="95" customFormat="1">
      <c r="A22545" s="87"/>
      <c r="B22545" s="87"/>
      <c r="C22545" s="104"/>
      <c r="D22545" s="104"/>
      <c r="E22545" s="104"/>
      <c r="F22545" s="104"/>
      <c r="G22545" s="104"/>
      <c r="H22545" s="85"/>
      <c r="I22545" s="89"/>
      <c r="J22545" s="88"/>
      <c r="K22545" s="89"/>
      <c r="L22545" s="92"/>
      <c r="M22545" s="88"/>
      <c r="N22545" s="106"/>
      <c r="O22545" s="85"/>
      <c r="P22545" s="85"/>
    </row>
    <row r="22546" spans="1:16" s="95" customFormat="1">
      <c r="A22546" s="87"/>
      <c r="B22546" s="87"/>
      <c r="C22546" s="104"/>
      <c r="D22546" s="104"/>
      <c r="E22546" s="104"/>
      <c r="F22546" s="104"/>
      <c r="G22546" s="104"/>
      <c r="H22546" s="85"/>
      <c r="I22546" s="89"/>
      <c r="J22546" s="88"/>
      <c r="K22546" s="89"/>
      <c r="L22546" s="92"/>
      <c r="M22546" s="88"/>
      <c r="N22546" s="106"/>
      <c r="O22546" s="85"/>
      <c r="P22546" s="85"/>
    </row>
    <row r="22547" spans="1:16" s="95" customFormat="1">
      <c r="A22547" s="87"/>
      <c r="B22547" s="87"/>
      <c r="C22547" s="104"/>
      <c r="D22547" s="104"/>
      <c r="E22547" s="104"/>
      <c r="F22547" s="104"/>
      <c r="G22547" s="104"/>
      <c r="H22547" s="85"/>
      <c r="I22547" s="89"/>
      <c r="J22547" s="88"/>
      <c r="K22547" s="89"/>
      <c r="L22547" s="92"/>
      <c r="M22547" s="88"/>
      <c r="N22547" s="106"/>
      <c r="O22547" s="85"/>
      <c r="P22547" s="85"/>
    </row>
    <row r="22548" spans="1:16" s="95" customFormat="1">
      <c r="A22548" s="87"/>
      <c r="B22548" s="87"/>
      <c r="C22548" s="104"/>
      <c r="D22548" s="104"/>
      <c r="E22548" s="104"/>
      <c r="F22548" s="104"/>
      <c r="G22548" s="104"/>
      <c r="H22548" s="85"/>
      <c r="I22548" s="89"/>
      <c r="J22548" s="88"/>
      <c r="K22548" s="89"/>
      <c r="L22548" s="92"/>
      <c r="M22548" s="88"/>
      <c r="N22548" s="106"/>
      <c r="O22548" s="85"/>
      <c r="P22548" s="85"/>
    </row>
    <row r="22549" spans="1:16" s="95" customFormat="1">
      <c r="A22549" s="87"/>
      <c r="B22549" s="87"/>
      <c r="C22549" s="104"/>
      <c r="D22549" s="104"/>
      <c r="E22549" s="104"/>
      <c r="F22549" s="104"/>
      <c r="G22549" s="104"/>
      <c r="H22549" s="85"/>
      <c r="I22549" s="89"/>
      <c r="J22549" s="88"/>
      <c r="K22549" s="89"/>
      <c r="L22549" s="92"/>
      <c r="M22549" s="88"/>
      <c r="N22549" s="106"/>
      <c r="O22549" s="85"/>
      <c r="P22549" s="85"/>
    </row>
    <row r="22550" spans="1:16" s="95" customFormat="1">
      <c r="A22550" s="87"/>
      <c r="B22550" s="87"/>
      <c r="C22550" s="104"/>
      <c r="D22550" s="104"/>
      <c r="E22550" s="104"/>
      <c r="F22550" s="104"/>
      <c r="G22550" s="104"/>
      <c r="H22550" s="85"/>
      <c r="I22550" s="89"/>
      <c r="J22550" s="88"/>
      <c r="K22550" s="89"/>
      <c r="L22550" s="92"/>
      <c r="M22550" s="88"/>
      <c r="N22550" s="106"/>
      <c r="O22550" s="85"/>
      <c r="P22550" s="85"/>
    </row>
    <row r="22551" spans="1:16" s="95" customFormat="1">
      <c r="A22551" s="87"/>
      <c r="B22551" s="87"/>
      <c r="C22551" s="104"/>
      <c r="D22551" s="104"/>
      <c r="E22551" s="104"/>
      <c r="F22551" s="104"/>
      <c r="G22551" s="104"/>
      <c r="H22551" s="85"/>
      <c r="I22551" s="89"/>
      <c r="J22551" s="88"/>
      <c r="K22551" s="89"/>
      <c r="L22551" s="92"/>
      <c r="M22551" s="88"/>
      <c r="N22551" s="106"/>
      <c r="O22551" s="85"/>
      <c r="P22551" s="85"/>
    </row>
    <row r="22552" spans="1:16" s="95" customFormat="1">
      <c r="A22552" s="87"/>
      <c r="B22552" s="87"/>
      <c r="C22552" s="104"/>
      <c r="D22552" s="104"/>
      <c r="E22552" s="104"/>
      <c r="F22552" s="104"/>
      <c r="G22552" s="104"/>
      <c r="H22552" s="85"/>
      <c r="I22552" s="89"/>
      <c r="J22552" s="88"/>
      <c r="K22552" s="89"/>
      <c r="L22552" s="92"/>
      <c r="M22552" s="88"/>
      <c r="N22552" s="106"/>
      <c r="O22552" s="85"/>
      <c r="P22552" s="85"/>
    </row>
    <row r="22553" spans="1:16" s="95" customFormat="1">
      <c r="A22553" s="87"/>
      <c r="B22553" s="87"/>
      <c r="C22553" s="104"/>
      <c r="D22553" s="104"/>
      <c r="E22553" s="104"/>
      <c r="F22553" s="104"/>
      <c r="G22553" s="104"/>
      <c r="H22553" s="85"/>
      <c r="I22553" s="89"/>
      <c r="J22553" s="88"/>
      <c r="K22553" s="89"/>
      <c r="L22553" s="92"/>
      <c r="M22553" s="88"/>
      <c r="N22553" s="106"/>
      <c r="O22553" s="85"/>
      <c r="P22553" s="85"/>
    </row>
    <row r="22554" spans="1:16" s="95" customFormat="1">
      <c r="A22554" s="87"/>
      <c r="B22554" s="87"/>
      <c r="C22554" s="104"/>
      <c r="D22554" s="104"/>
      <c r="E22554" s="104"/>
      <c r="F22554" s="104"/>
      <c r="G22554" s="104"/>
      <c r="H22554" s="85"/>
      <c r="I22554" s="89"/>
      <c r="J22554" s="88"/>
      <c r="K22554" s="89"/>
      <c r="L22554" s="92"/>
      <c r="M22554" s="88"/>
      <c r="N22554" s="106"/>
      <c r="O22554" s="85"/>
      <c r="P22554" s="85"/>
    </row>
    <row r="22555" spans="1:16" s="95" customFormat="1">
      <c r="A22555" s="87"/>
      <c r="B22555" s="87"/>
      <c r="C22555" s="104"/>
      <c r="D22555" s="104"/>
      <c r="E22555" s="104"/>
      <c r="F22555" s="104"/>
      <c r="G22555" s="104"/>
      <c r="H22555" s="85"/>
      <c r="I22555" s="89"/>
      <c r="J22555" s="88"/>
      <c r="K22555" s="89"/>
      <c r="L22555" s="92"/>
      <c r="M22555" s="88"/>
      <c r="N22555" s="106"/>
      <c r="O22555" s="85"/>
      <c r="P22555" s="85"/>
    </row>
    <row r="22556" spans="1:16" s="95" customFormat="1">
      <c r="A22556" s="87"/>
      <c r="B22556" s="87"/>
      <c r="C22556" s="104"/>
      <c r="D22556" s="104"/>
      <c r="E22556" s="104"/>
      <c r="F22556" s="104"/>
      <c r="G22556" s="104"/>
      <c r="H22556" s="85"/>
      <c r="I22556" s="89"/>
      <c r="J22556" s="88"/>
      <c r="K22556" s="89"/>
      <c r="L22556" s="92"/>
      <c r="M22556" s="88"/>
      <c r="N22556" s="106"/>
      <c r="O22556" s="85"/>
      <c r="P22556" s="85"/>
    </row>
    <row r="22557" spans="1:16" s="95" customFormat="1">
      <c r="A22557" s="87"/>
      <c r="B22557" s="87"/>
      <c r="C22557" s="104"/>
      <c r="D22557" s="104"/>
      <c r="E22557" s="104"/>
      <c r="F22557" s="104"/>
      <c r="G22557" s="104"/>
      <c r="H22557" s="85"/>
      <c r="I22557" s="89"/>
      <c r="J22557" s="88"/>
      <c r="K22557" s="89"/>
      <c r="L22557" s="92"/>
      <c r="M22557" s="88"/>
      <c r="N22557" s="106"/>
      <c r="O22557" s="85"/>
      <c r="P22557" s="85"/>
    </row>
    <row r="22558" spans="1:16" s="95" customFormat="1">
      <c r="A22558" s="87"/>
      <c r="B22558" s="87"/>
      <c r="C22558" s="104"/>
      <c r="D22558" s="104"/>
      <c r="E22558" s="104"/>
      <c r="F22558" s="104"/>
      <c r="G22558" s="104"/>
      <c r="H22558" s="85"/>
      <c r="I22558" s="89"/>
      <c r="J22558" s="88"/>
      <c r="K22558" s="89"/>
      <c r="L22558" s="92"/>
      <c r="M22558" s="88"/>
      <c r="N22558" s="106"/>
      <c r="O22558" s="85"/>
      <c r="P22558" s="85"/>
    </row>
    <row r="22559" spans="1:16" s="95" customFormat="1">
      <c r="A22559" s="87"/>
      <c r="B22559" s="87"/>
      <c r="C22559" s="104"/>
      <c r="D22559" s="104"/>
      <c r="E22559" s="104"/>
      <c r="F22559" s="104"/>
      <c r="G22559" s="104"/>
      <c r="H22559" s="85"/>
      <c r="I22559" s="89"/>
      <c r="J22559" s="88"/>
      <c r="K22559" s="89"/>
      <c r="L22559" s="92"/>
      <c r="M22559" s="88"/>
      <c r="N22559" s="106"/>
      <c r="O22559" s="85"/>
      <c r="P22559" s="85"/>
    </row>
    <row r="22560" spans="1:16" s="95" customFormat="1">
      <c r="A22560" s="87"/>
      <c r="B22560" s="87"/>
      <c r="C22560" s="104"/>
      <c r="D22560" s="104"/>
      <c r="E22560" s="104"/>
      <c r="F22560" s="104"/>
      <c r="G22560" s="104"/>
      <c r="H22560" s="85"/>
      <c r="I22560" s="89"/>
      <c r="J22560" s="88"/>
      <c r="K22560" s="89"/>
      <c r="L22560" s="92"/>
      <c r="M22560" s="88"/>
      <c r="N22560" s="106"/>
      <c r="O22560" s="85"/>
      <c r="P22560" s="85"/>
    </row>
    <row r="22561" spans="1:16" s="95" customFormat="1">
      <c r="A22561" s="87"/>
      <c r="B22561" s="87"/>
      <c r="C22561" s="104"/>
      <c r="D22561" s="104"/>
      <c r="E22561" s="104"/>
      <c r="F22561" s="104"/>
      <c r="G22561" s="104"/>
      <c r="H22561" s="85"/>
      <c r="I22561" s="89"/>
      <c r="J22561" s="88"/>
      <c r="K22561" s="89"/>
      <c r="L22561" s="92"/>
      <c r="M22561" s="88"/>
      <c r="N22561" s="106"/>
      <c r="O22561" s="85"/>
      <c r="P22561" s="85"/>
    </row>
    <row r="22562" spans="1:16" s="95" customFormat="1">
      <c r="A22562" s="87"/>
      <c r="B22562" s="87"/>
      <c r="C22562" s="104"/>
      <c r="D22562" s="104"/>
      <c r="E22562" s="104"/>
      <c r="F22562" s="104"/>
      <c r="G22562" s="104"/>
      <c r="H22562" s="85"/>
      <c r="I22562" s="89"/>
      <c r="J22562" s="88"/>
      <c r="K22562" s="89"/>
      <c r="L22562" s="92"/>
      <c r="M22562" s="88"/>
      <c r="N22562" s="106"/>
      <c r="O22562" s="85"/>
      <c r="P22562" s="85"/>
    </row>
    <row r="22563" spans="1:16" s="95" customFormat="1">
      <c r="A22563" s="87"/>
      <c r="B22563" s="87"/>
      <c r="C22563" s="104"/>
      <c r="D22563" s="104"/>
      <c r="E22563" s="104"/>
      <c r="F22563" s="104"/>
      <c r="G22563" s="104"/>
      <c r="H22563" s="85"/>
      <c r="I22563" s="89"/>
      <c r="J22563" s="88"/>
      <c r="K22563" s="89"/>
      <c r="L22563" s="92"/>
      <c r="M22563" s="88"/>
      <c r="N22563" s="106"/>
      <c r="O22563" s="85"/>
      <c r="P22563" s="85"/>
    </row>
    <row r="22564" spans="1:16" s="95" customFormat="1">
      <c r="A22564" s="87"/>
      <c r="B22564" s="87"/>
      <c r="C22564" s="104"/>
      <c r="D22564" s="104"/>
      <c r="E22564" s="104"/>
      <c r="F22564" s="104"/>
      <c r="G22564" s="104"/>
      <c r="H22564" s="85"/>
      <c r="I22564" s="89"/>
      <c r="J22564" s="88"/>
      <c r="K22564" s="89"/>
      <c r="L22564" s="92"/>
      <c r="M22564" s="88"/>
      <c r="N22564" s="106"/>
      <c r="O22564" s="85"/>
      <c r="P22564" s="85"/>
    </row>
    <row r="22565" spans="1:16" s="95" customFormat="1">
      <c r="A22565" s="87"/>
      <c r="B22565" s="87"/>
      <c r="C22565" s="104"/>
      <c r="D22565" s="104"/>
      <c r="E22565" s="104"/>
      <c r="F22565" s="104"/>
      <c r="G22565" s="104"/>
      <c r="H22565" s="85"/>
      <c r="I22565" s="89"/>
      <c r="J22565" s="88"/>
      <c r="K22565" s="89"/>
      <c r="L22565" s="92"/>
      <c r="M22565" s="88"/>
      <c r="N22565" s="106"/>
      <c r="O22565" s="85"/>
      <c r="P22565" s="85"/>
    </row>
    <row r="22566" spans="1:16" s="95" customFormat="1">
      <c r="A22566" s="87"/>
      <c r="B22566" s="87"/>
      <c r="C22566" s="104"/>
      <c r="D22566" s="104"/>
      <c r="E22566" s="104"/>
      <c r="F22566" s="104"/>
      <c r="G22566" s="104"/>
      <c r="H22566" s="85"/>
      <c r="I22566" s="89"/>
      <c r="J22566" s="88"/>
      <c r="K22566" s="89"/>
      <c r="L22566" s="92"/>
      <c r="M22566" s="88"/>
      <c r="N22566" s="106"/>
      <c r="O22566" s="85"/>
      <c r="P22566" s="85"/>
    </row>
    <row r="22567" spans="1:16" s="95" customFormat="1">
      <c r="A22567" s="87"/>
      <c r="B22567" s="87"/>
      <c r="C22567" s="104"/>
      <c r="D22567" s="104"/>
      <c r="E22567" s="104"/>
      <c r="F22567" s="104"/>
      <c r="G22567" s="104"/>
      <c r="H22567" s="85"/>
      <c r="I22567" s="89"/>
      <c r="J22567" s="88"/>
      <c r="K22567" s="89"/>
      <c r="L22567" s="92"/>
      <c r="M22567" s="88"/>
      <c r="N22567" s="106"/>
      <c r="O22567" s="85"/>
      <c r="P22567" s="85"/>
    </row>
    <row r="22568" spans="1:16" s="95" customFormat="1">
      <c r="A22568" s="87"/>
      <c r="B22568" s="87"/>
      <c r="C22568" s="104"/>
      <c r="D22568" s="104"/>
      <c r="E22568" s="104"/>
      <c r="F22568" s="104"/>
      <c r="G22568" s="104"/>
      <c r="H22568" s="85"/>
      <c r="I22568" s="89"/>
      <c r="J22568" s="88"/>
      <c r="K22568" s="89"/>
      <c r="L22568" s="92"/>
      <c r="M22568" s="88"/>
      <c r="N22568" s="106"/>
      <c r="O22568" s="85"/>
      <c r="P22568" s="85"/>
    </row>
    <row r="22569" spans="1:16" s="95" customFormat="1">
      <c r="A22569" s="87"/>
      <c r="B22569" s="87"/>
      <c r="C22569" s="104"/>
      <c r="D22569" s="104"/>
      <c r="E22569" s="104"/>
      <c r="F22569" s="104"/>
      <c r="G22569" s="104"/>
      <c r="H22569" s="85"/>
      <c r="I22569" s="89"/>
      <c r="J22569" s="88"/>
      <c r="K22569" s="89"/>
      <c r="L22569" s="92"/>
      <c r="M22569" s="88"/>
      <c r="N22569" s="106"/>
      <c r="O22569" s="85"/>
      <c r="P22569" s="85"/>
    </row>
    <row r="22570" spans="1:16" s="95" customFormat="1">
      <c r="A22570" s="87"/>
      <c r="B22570" s="87"/>
      <c r="C22570" s="104"/>
      <c r="D22570" s="104"/>
      <c r="E22570" s="104"/>
      <c r="F22570" s="104"/>
      <c r="G22570" s="104"/>
      <c r="H22570" s="85"/>
      <c r="I22570" s="89"/>
      <c r="J22570" s="88"/>
      <c r="K22570" s="89"/>
      <c r="L22570" s="92"/>
      <c r="M22570" s="88"/>
      <c r="N22570" s="106"/>
      <c r="O22570" s="85"/>
      <c r="P22570" s="85"/>
    </row>
    <row r="22571" spans="1:16" s="95" customFormat="1">
      <c r="A22571" s="87"/>
      <c r="B22571" s="87"/>
      <c r="C22571" s="104"/>
      <c r="D22571" s="104"/>
      <c r="E22571" s="104"/>
      <c r="F22571" s="104"/>
      <c r="G22571" s="104"/>
      <c r="H22571" s="85"/>
      <c r="I22571" s="89"/>
      <c r="J22571" s="88"/>
      <c r="K22571" s="89"/>
      <c r="L22571" s="92"/>
      <c r="M22571" s="88"/>
      <c r="N22571" s="106"/>
      <c r="O22571" s="85"/>
      <c r="P22571" s="85"/>
    </row>
    <row r="22572" spans="1:16" s="95" customFormat="1">
      <c r="A22572" s="87"/>
      <c r="B22572" s="87"/>
      <c r="C22572" s="104"/>
      <c r="D22572" s="104"/>
      <c r="E22572" s="104"/>
      <c r="F22572" s="104"/>
      <c r="G22572" s="104"/>
      <c r="H22572" s="85"/>
      <c r="I22572" s="89"/>
      <c r="J22572" s="88"/>
      <c r="K22572" s="89"/>
      <c r="L22572" s="92"/>
      <c r="M22572" s="88"/>
      <c r="N22572" s="106"/>
      <c r="O22572" s="85"/>
      <c r="P22572" s="85"/>
    </row>
    <row r="22573" spans="1:16" s="95" customFormat="1">
      <c r="A22573" s="87"/>
      <c r="B22573" s="87"/>
      <c r="C22573" s="104"/>
      <c r="D22573" s="104"/>
      <c r="E22573" s="104"/>
      <c r="F22573" s="104"/>
      <c r="G22573" s="104"/>
      <c r="H22573" s="85"/>
      <c r="I22573" s="89"/>
      <c r="J22573" s="88"/>
      <c r="K22573" s="89"/>
      <c r="L22573" s="92"/>
      <c r="M22573" s="88"/>
      <c r="N22573" s="106"/>
      <c r="O22573" s="85"/>
      <c r="P22573" s="85"/>
    </row>
    <row r="22574" spans="1:16" s="95" customFormat="1">
      <c r="A22574" s="87"/>
      <c r="B22574" s="87"/>
      <c r="C22574" s="104"/>
      <c r="D22574" s="104"/>
      <c r="E22574" s="104"/>
      <c r="F22574" s="104"/>
      <c r="G22574" s="104"/>
      <c r="H22574" s="85"/>
      <c r="I22574" s="89"/>
      <c r="J22574" s="88"/>
      <c r="K22574" s="89"/>
      <c r="L22574" s="92"/>
      <c r="M22574" s="88"/>
      <c r="N22574" s="106"/>
      <c r="O22574" s="85"/>
      <c r="P22574" s="85"/>
    </row>
    <row r="22575" spans="1:16" s="95" customFormat="1">
      <c r="A22575" s="87"/>
      <c r="B22575" s="87"/>
      <c r="C22575" s="104"/>
      <c r="D22575" s="104"/>
      <c r="E22575" s="104"/>
      <c r="F22575" s="104"/>
      <c r="G22575" s="104"/>
      <c r="H22575" s="85"/>
      <c r="I22575" s="89"/>
      <c r="J22575" s="88"/>
      <c r="K22575" s="89"/>
      <c r="L22575" s="92"/>
      <c r="M22575" s="88"/>
      <c r="N22575" s="106"/>
      <c r="O22575" s="85"/>
      <c r="P22575" s="85"/>
    </row>
    <row r="22576" spans="1:16" s="95" customFormat="1">
      <c r="A22576" s="87"/>
      <c r="B22576" s="87"/>
      <c r="C22576" s="104"/>
      <c r="D22576" s="104"/>
      <c r="E22576" s="104"/>
      <c r="F22576" s="104"/>
      <c r="G22576" s="104"/>
      <c r="H22576" s="85"/>
      <c r="I22576" s="89"/>
      <c r="J22576" s="88"/>
      <c r="K22576" s="89"/>
      <c r="L22576" s="92"/>
      <c r="M22576" s="88"/>
      <c r="N22576" s="106"/>
      <c r="O22576" s="85"/>
      <c r="P22576" s="85"/>
    </row>
    <row r="22577" spans="1:16" s="95" customFormat="1">
      <c r="A22577" s="87"/>
      <c r="B22577" s="87"/>
      <c r="C22577" s="104"/>
      <c r="D22577" s="104"/>
      <c r="E22577" s="104"/>
      <c r="F22577" s="104"/>
      <c r="G22577" s="104"/>
      <c r="H22577" s="85"/>
      <c r="I22577" s="89"/>
      <c r="J22577" s="88"/>
      <c r="K22577" s="89"/>
      <c r="L22577" s="92"/>
      <c r="M22577" s="88"/>
      <c r="N22577" s="106"/>
      <c r="O22577" s="85"/>
      <c r="P22577" s="85"/>
    </row>
    <row r="22578" spans="1:16" s="95" customFormat="1">
      <c r="A22578" s="87"/>
      <c r="B22578" s="87"/>
      <c r="C22578" s="104"/>
      <c r="D22578" s="104"/>
      <c r="E22578" s="104"/>
      <c r="F22578" s="104"/>
      <c r="G22578" s="104"/>
      <c r="H22578" s="85"/>
      <c r="I22578" s="89"/>
      <c r="J22578" s="88"/>
      <c r="K22578" s="89"/>
      <c r="L22578" s="92"/>
      <c r="M22578" s="88"/>
      <c r="N22578" s="106"/>
      <c r="O22578" s="85"/>
      <c r="P22578" s="85"/>
    </row>
    <row r="22579" spans="1:16" s="95" customFormat="1">
      <c r="A22579" s="87"/>
      <c r="B22579" s="87"/>
      <c r="C22579" s="104"/>
      <c r="D22579" s="104"/>
      <c r="E22579" s="104"/>
      <c r="F22579" s="104"/>
      <c r="G22579" s="104"/>
      <c r="H22579" s="85"/>
      <c r="I22579" s="89"/>
      <c r="J22579" s="88"/>
      <c r="K22579" s="89"/>
      <c r="L22579" s="92"/>
      <c r="M22579" s="88"/>
      <c r="N22579" s="106"/>
      <c r="O22579" s="85"/>
      <c r="P22579" s="85"/>
    </row>
    <row r="22580" spans="1:16" s="95" customFormat="1">
      <c r="A22580" s="87"/>
      <c r="B22580" s="87"/>
      <c r="C22580" s="104"/>
      <c r="D22580" s="104"/>
      <c r="E22580" s="104"/>
      <c r="F22580" s="104"/>
      <c r="G22580" s="104"/>
      <c r="H22580" s="85"/>
      <c r="I22580" s="89"/>
      <c r="J22580" s="88"/>
      <c r="K22580" s="89"/>
      <c r="L22580" s="92"/>
      <c r="M22580" s="88"/>
      <c r="N22580" s="106"/>
      <c r="O22580" s="85"/>
      <c r="P22580" s="85"/>
    </row>
    <row r="22581" spans="1:16" s="95" customFormat="1">
      <c r="A22581" s="87"/>
      <c r="B22581" s="87"/>
      <c r="C22581" s="104"/>
      <c r="D22581" s="104"/>
      <c r="E22581" s="104"/>
      <c r="F22581" s="104"/>
      <c r="G22581" s="104"/>
      <c r="H22581" s="85"/>
      <c r="I22581" s="89"/>
      <c r="J22581" s="88"/>
      <c r="K22581" s="89"/>
      <c r="L22581" s="92"/>
      <c r="M22581" s="88"/>
      <c r="N22581" s="106"/>
      <c r="O22581" s="85"/>
      <c r="P22581" s="85"/>
    </row>
    <row r="22582" spans="1:16" s="95" customFormat="1">
      <c r="A22582" s="87"/>
      <c r="B22582" s="87"/>
      <c r="C22582" s="104"/>
      <c r="D22582" s="104"/>
      <c r="E22582" s="104"/>
      <c r="F22582" s="104"/>
      <c r="G22582" s="104"/>
      <c r="H22582" s="85"/>
      <c r="I22582" s="89"/>
      <c r="J22582" s="88"/>
      <c r="K22582" s="89"/>
      <c r="L22582" s="92"/>
      <c r="M22582" s="88"/>
      <c r="N22582" s="106"/>
      <c r="O22582" s="85"/>
      <c r="P22582" s="85"/>
    </row>
    <row r="22583" spans="1:16" s="95" customFormat="1">
      <c r="A22583" s="87"/>
      <c r="B22583" s="87"/>
      <c r="C22583" s="104"/>
      <c r="D22583" s="104"/>
      <c r="E22583" s="104"/>
      <c r="F22583" s="104"/>
      <c r="G22583" s="104"/>
      <c r="H22583" s="85"/>
      <c r="I22583" s="89"/>
      <c r="J22583" s="88"/>
      <c r="K22583" s="89"/>
      <c r="L22583" s="92"/>
      <c r="M22583" s="88"/>
      <c r="N22583" s="106"/>
      <c r="O22583" s="85"/>
      <c r="P22583" s="85"/>
    </row>
    <row r="22584" spans="1:16" s="95" customFormat="1">
      <c r="A22584" s="87"/>
      <c r="B22584" s="87"/>
      <c r="C22584" s="104"/>
      <c r="D22584" s="104"/>
      <c r="E22584" s="104"/>
      <c r="F22584" s="104"/>
      <c r="G22584" s="104"/>
      <c r="H22584" s="85"/>
      <c r="I22584" s="89"/>
      <c r="J22584" s="88"/>
      <c r="K22584" s="89"/>
      <c r="L22584" s="92"/>
      <c r="M22584" s="88"/>
      <c r="N22584" s="106"/>
      <c r="O22584" s="85"/>
      <c r="P22584" s="85"/>
    </row>
    <row r="22585" spans="1:16" s="95" customFormat="1">
      <c r="A22585" s="87"/>
      <c r="B22585" s="87"/>
      <c r="C22585" s="104"/>
      <c r="D22585" s="104"/>
      <c r="E22585" s="104"/>
      <c r="F22585" s="104"/>
      <c r="G22585" s="104"/>
      <c r="H22585" s="85"/>
      <c r="I22585" s="89"/>
      <c r="J22585" s="88"/>
      <c r="K22585" s="89"/>
      <c r="L22585" s="92"/>
      <c r="M22585" s="88"/>
      <c r="N22585" s="106"/>
      <c r="O22585" s="85"/>
      <c r="P22585" s="85"/>
    </row>
    <row r="22586" spans="1:16" s="95" customFormat="1">
      <c r="A22586" s="87"/>
      <c r="B22586" s="87"/>
      <c r="C22586" s="104"/>
      <c r="D22586" s="104"/>
      <c r="E22586" s="104"/>
      <c r="F22586" s="104"/>
      <c r="G22586" s="104"/>
      <c r="H22586" s="85"/>
      <c r="I22586" s="89"/>
      <c r="J22586" s="88"/>
      <c r="K22586" s="89"/>
      <c r="L22586" s="92"/>
      <c r="M22586" s="88"/>
      <c r="N22586" s="106"/>
      <c r="O22586" s="85"/>
      <c r="P22586" s="85"/>
    </row>
    <row r="22587" spans="1:16" s="95" customFormat="1">
      <c r="A22587" s="87"/>
      <c r="B22587" s="87"/>
      <c r="C22587" s="104"/>
      <c r="D22587" s="104"/>
      <c r="E22587" s="104"/>
      <c r="F22587" s="104"/>
      <c r="G22587" s="104"/>
      <c r="H22587" s="85"/>
      <c r="I22587" s="89"/>
      <c r="J22587" s="88"/>
      <c r="K22587" s="89"/>
      <c r="L22587" s="92"/>
      <c r="M22587" s="88"/>
      <c r="N22587" s="106"/>
      <c r="O22587" s="85"/>
      <c r="P22587" s="85"/>
    </row>
    <row r="22588" spans="1:16" s="95" customFormat="1">
      <c r="A22588" s="87"/>
      <c r="B22588" s="87"/>
      <c r="C22588" s="104"/>
      <c r="D22588" s="104"/>
      <c r="E22588" s="104"/>
      <c r="F22588" s="104"/>
      <c r="G22588" s="104"/>
      <c r="H22588" s="85"/>
      <c r="I22588" s="89"/>
      <c r="J22588" s="88"/>
      <c r="K22588" s="89"/>
      <c r="L22588" s="92"/>
      <c r="M22588" s="88"/>
      <c r="N22588" s="106"/>
      <c r="O22588" s="85"/>
      <c r="P22588" s="85"/>
    </row>
    <row r="22589" spans="1:16" s="95" customFormat="1">
      <c r="A22589" s="87"/>
      <c r="B22589" s="87"/>
      <c r="C22589" s="104"/>
      <c r="D22589" s="104"/>
      <c r="E22589" s="104"/>
      <c r="F22589" s="104"/>
      <c r="G22589" s="104"/>
      <c r="H22589" s="85"/>
      <c r="I22589" s="89"/>
      <c r="J22589" s="88"/>
      <c r="K22589" s="89"/>
      <c r="L22589" s="92"/>
      <c r="M22589" s="88"/>
      <c r="N22589" s="106"/>
      <c r="O22589" s="85"/>
      <c r="P22589" s="85"/>
    </row>
    <row r="22590" spans="1:16" s="95" customFormat="1">
      <c r="A22590" s="87"/>
      <c r="B22590" s="87"/>
      <c r="C22590" s="104"/>
      <c r="D22590" s="104"/>
      <c r="E22590" s="104"/>
      <c r="F22590" s="104"/>
      <c r="G22590" s="104"/>
      <c r="H22590" s="85"/>
      <c r="I22590" s="89"/>
      <c r="J22590" s="88"/>
      <c r="K22590" s="89"/>
      <c r="L22590" s="92"/>
      <c r="M22590" s="88"/>
      <c r="N22590" s="106"/>
      <c r="O22590" s="85"/>
      <c r="P22590" s="85"/>
    </row>
    <row r="22591" spans="1:16" s="95" customFormat="1">
      <c r="A22591" s="87"/>
      <c r="B22591" s="87"/>
      <c r="C22591" s="104"/>
      <c r="D22591" s="104"/>
      <c r="E22591" s="104"/>
      <c r="F22591" s="104"/>
      <c r="G22591" s="104"/>
      <c r="H22591" s="85"/>
      <c r="I22591" s="89"/>
      <c r="J22591" s="88"/>
      <c r="K22591" s="89"/>
      <c r="L22591" s="92"/>
      <c r="M22591" s="88"/>
      <c r="N22591" s="106"/>
      <c r="O22591" s="85"/>
      <c r="P22591" s="85"/>
    </row>
    <row r="22592" spans="1:16" s="95" customFormat="1">
      <c r="A22592" s="87"/>
      <c r="B22592" s="87"/>
      <c r="C22592" s="104"/>
      <c r="D22592" s="104"/>
      <c r="E22592" s="104"/>
      <c r="F22592" s="104"/>
      <c r="G22592" s="104"/>
      <c r="H22592" s="85"/>
      <c r="I22592" s="89"/>
      <c r="J22592" s="88"/>
      <c r="K22592" s="89"/>
      <c r="L22592" s="92"/>
      <c r="M22592" s="88"/>
      <c r="N22592" s="106"/>
      <c r="O22592" s="85"/>
      <c r="P22592" s="85"/>
    </row>
    <row r="22593" spans="1:16" s="95" customFormat="1">
      <c r="A22593" s="87"/>
      <c r="B22593" s="87"/>
      <c r="C22593" s="104"/>
      <c r="D22593" s="104"/>
      <c r="E22593" s="104"/>
      <c r="F22593" s="104"/>
      <c r="G22593" s="104"/>
      <c r="H22593" s="85"/>
      <c r="I22593" s="89"/>
      <c r="J22593" s="88"/>
      <c r="K22593" s="89"/>
      <c r="L22593" s="92"/>
      <c r="M22593" s="88"/>
      <c r="N22593" s="106"/>
      <c r="O22593" s="85"/>
      <c r="P22593" s="85"/>
    </row>
    <row r="22594" spans="1:16" s="95" customFormat="1">
      <c r="A22594" s="87"/>
      <c r="B22594" s="87"/>
      <c r="C22594" s="104"/>
      <c r="D22594" s="104"/>
      <c r="E22594" s="104"/>
      <c r="F22594" s="104"/>
      <c r="G22594" s="104"/>
      <c r="H22594" s="85"/>
      <c r="I22594" s="89"/>
      <c r="J22594" s="88"/>
      <c r="K22594" s="89"/>
      <c r="L22594" s="92"/>
      <c r="M22594" s="88"/>
      <c r="N22594" s="106"/>
      <c r="O22594" s="85"/>
      <c r="P22594" s="85"/>
    </row>
    <row r="22595" spans="1:16" s="95" customFormat="1">
      <c r="A22595" s="87"/>
      <c r="B22595" s="87"/>
      <c r="C22595" s="104"/>
      <c r="D22595" s="104"/>
      <c r="E22595" s="104"/>
      <c r="F22595" s="104"/>
      <c r="G22595" s="104"/>
      <c r="H22595" s="85"/>
      <c r="I22595" s="89"/>
      <c r="J22595" s="88"/>
      <c r="K22595" s="89"/>
      <c r="L22595" s="92"/>
      <c r="M22595" s="88"/>
      <c r="N22595" s="106"/>
      <c r="O22595" s="85"/>
      <c r="P22595" s="85"/>
    </row>
    <row r="22596" spans="1:16" s="95" customFormat="1">
      <c r="A22596" s="87"/>
      <c r="B22596" s="87"/>
      <c r="C22596" s="104"/>
      <c r="D22596" s="104"/>
      <c r="E22596" s="104"/>
      <c r="F22596" s="104"/>
      <c r="G22596" s="104"/>
      <c r="H22596" s="85"/>
      <c r="I22596" s="89"/>
      <c r="J22596" s="88"/>
      <c r="K22596" s="89"/>
      <c r="L22596" s="92"/>
      <c r="M22596" s="88"/>
      <c r="N22596" s="106"/>
      <c r="O22596" s="85"/>
      <c r="P22596" s="85"/>
    </row>
    <row r="22597" spans="1:16" s="95" customFormat="1">
      <c r="A22597" s="87"/>
      <c r="B22597" s="87"/>
      <c r="C22597" s="104"/>
      <c r="D22597" s="104"/>
      <c r="E22597" s="104"/>
      <c r="F22597" s="104"/>
      <c r="G22597" s="104"/>
      <c r="H22597" s="85"/>
      <c r="I22597" s="89"/>
      <c r="J22597" s="88"/>
      <c r="K22597" s="89"/>
      <c r="L22597" s="92"/>
      <c r="M22597" s="88"/>
      <c r="N22597" s="106"/>
      <c r="O22597" s="85"/>
      <c r="P22597" s="85"/>
    </row>
    <row r="22598" spans="1:16" s="95" customFormat="1">
      <c r="A22598" s="87"/>
      <c r="B22598" s="87"/>
      <c r="C22598" s="104"/>
      <c r="D22598" s="104"/>
      <c r="E22598" s="104"/>
      <c r="F22598" s="104"/>
      <c r="G22598" s="104"/>
      <c r="H22598" s="85"/>
      <c r="I22598" s="89"/>
      <c r="J22598" s="88"/>
      <c r="K22598" s="89"/>
      <c r="L22598" s="92"/>
      <c r="M22598" s="88"/>
      <c r="N22598" s="106"/>
      <c r="O22598" s="85"/>
      <c r="P22598" s="85"/>
    </row>
    <row r="22599" spans="1:16" s="95" customFormat="1">
      <c r="A22599" s="87"/>
      <c r="B22599" s="87"/>
      <c r="C22599" s="104"/>
      <c r="D22599" s="104"/>
      <c r="E22599" s="104"/>
      <c r="F22599" s="104"/>
      <c r="G22599" s="104"/>
      <c r="H22599" s="85"/>
      <c r="I22599" s="89"/>
      <c r="J22599" s="88"/>
      <c r="K22599" s="89"/>
      <c r="L22599" s="92"/>
      <c r="M22599" s="88"/>
      <c r="N22599" s="106"/>
      <c r="O22599" s="85"/>
      <c r="P22599" s="85"/>
    </row>
    <row r="22600" spans="1:16" s="95" customFormat="1">
      <c r="A22600" s="87"/>
      <c r="B22600" s="87"/>
      <c r="C22600" s="104"/>
      <c r="D22600" s="104"/>
      <c r="E22600" s="104"/>
      <c r="F22600" s="104"/>
      <c r="G22600" s="104"/>
      <c r="H22600" s="85"/>
      <c r="I22600" s="89"/>
      <c r="J22600" s="88"/>
      <c r="K22600" s="89"/>
      <c r="L22600" s="92"/>
      <c r="M22600" s="88"/>
      <c r="N22600" s="106"/>
      <c r="O22600" s="85"/>
      <c r="P22600" s="85"/>
    </row>
    <row r="22601" spans="1:16" s="95" customFormat="1">
      <c r="A22601" s="87"/>
      <c r="B22601" s="87"/>
      <c r="C22601" s="104"/>
      <c r="D22601" s="104"/>
      <c r="E22601" s="104"/>
      <c r="F22601" s="104"/>
      <c r="G22601" s="104"/>
      <c r="H22601" s="85"/>
      <c r="I22601" s="89"/>
      <c r="J22601" s="88"/>
      <c r="K22601" s="89"/>
      <c r="L22601" s="92"/>
      <c r="M22601" s="88"/>
      <c r="N22601" s="106"/>
      <c r="O22601" s="85"/>
      <c r="P22601" s="85"/>
    </row>
    <row r="22602" spans="1:16" s="95" customFormat="1">
      <c r="A22602" s="87"/>
      <c r="B22602" s="87"/>
      <c r="C22602" s="104"/>
      <c r="D22602" s="104"/>
      <c r="E22602" s="104"/>
      <c r="F22602" s="104"/>
      <c r="G22602" s="104"/>
      <c r="H22602" s="85"/>
      <c r="I22602" s="89"/>
      <c r="J22602" s="88"/>
      <c r="K22602" s="89"/>
      <c r="L22602" s="92"/>
      <c r="M22602" s="88"/>
      <c r="N22602" s="106"/>
      <c r="O22602" s="85"/>
      <c r="P22602" s="85"/>
    </row>
    <row r="22603" spans="1:16" s="95" customFormat="1">
      <c r="A22603" s="87"/>
      <c r="B22603" s="87"/>
      <c r="C22603" s="104"/>
      <c r="D22603" s="104"/>
      <c r="E22603" s="104"/>
      <c r="F22603" s="104"/>
      <c r="G22603" s="104"/>
      <c r="H22603" s="85"/>
      <c r="I22603" s="89"/>
      <c r="J22603" s="88"/>
      <c r="K22603" s="89"/>
      <c r="L22603" s="92"/>
      <c r="M22603" s="88"/>
      <c r="N22603" s="106"/>
      <c r="O22603" s="85"/>
      <c r="P22603" s="85"/>
    </row>
    <row r="22604" spans="1:16" s="95" customFormat="1">
      <c r="A22604" s="87"/>
      <c r="B22604" s="87"/>
      <c r="C22604" s="104"/>
      <c r="D22604" s="104"/>
      <c r="E22604" s="104"/>
      <c r="F22604" s="104"/>
      <c r="G22604" s="104"/>
      <c r="H22604" s="85"/>
      <c r="I22604" s="89"/>
      <c r="J22604" s="88"/>
      <c r="K22604" s="89"/>
      <c r="L22604" s="92"/>
      <c r="M22604" s="88"/>
      <c r="N22604" s="106"/>
      <c r="O22604" s="85"/>
      <c r="P22604" s="85"/>
    </row>
    <row r="22605" spans="1:16" s="95" customFormat="1">
      <c r="A22605" s="87"/>
      <c r="B22605" s="87"/>
      <c r="C22605" s="104"/>
      <c r="D22605" s="104"/>
      <c r="E22605" s="104"/>
      <c r="F22605" s="104"/>
      <c r="G22605" s="104"/>
      <c r="H22605" s="85"/>
      <c r="I22605" s="89"/>
      <c r="J22605" s="88"/>
      <c r="K22605" s="89"/>
      <c r="L22605" s="92"/>
      <c r="M22605" s="88"/>
      <c r="N22605" s="106"/>
      <c r="O22605" s="85"/>
      <c r="P22605" s="85"/>
    </row>
    <row r="22606" spans="1:16" s="95" customFormat="1">
      <c r="A22606" s="87"/>
      <c r="B22606" s="87"/>
      <c r="C22606" s="104"/>
      <c r="D22606" s="104"/>
      <c r="E22606" s="104"/>
      <c r="F22606" s="104"/>
      <c r="G22606" s="104"/>
      <c r="H22606" s="85"/>
      <c r="I22606" s="89"/>
      <c r="J22606" s="88"/>
      <c r="K22606" s="89"/>
      <c r="L22606" s="92"/>
      <c r="M22606" s="88"/>
      <c r="N22606" s="106"/>
      <c r="O22606" s="85"/>
      <c r="P22606" s="85"/>
    </row>
    <row r="22607" spans="1:16" s="95" customFormat="1">
      <c r="A22607" s="87"/>
      <c r="B22607" s="87"/>
      <c r="C22607" s="104"/>
      <c r="D22607" s="104"/>
      <c r="E22607" s="104"/>
      <c r="F22607" s="104"/>
      <c r="G22607" s="104"/>
      <c r="H22607" s="85"/>
      <c r="I22607" s="89"/>
      <c r="J22607" s="88"/>
      <c r="K22607" s="89"/>
      <c r="L22607" s="92"/>
      <c r="M22607" s="88"/>
      <c r="N22607" s="106"/>
      <c r="O22607" s="85"/>
      <c r="P22607" s="85"/>
    </row>
    <row r="22608" spans="1:16" s="95" customFormat="1">
      <c r="A22608" s="87"/>
      <c r="B22608" s="87"/>
      <c r="C22608" s="104"/>
      <c r="D22608" s="104"/>
      <c r="E22608" s="104"/>
      <c r="F22608" s="104"/>
      <c r="G22608" s="104"/>
      <c r="H22608" s="85"/>
      <c r="I22608" s="89"/>
      <c r="J22608" s="88"/>
      <c r="K22608" s="89"/>
      <c r="L22608" s="92"/>
      <c r="M22608" s="88"/>
      <c r="N22608" s="106"/>
      <c r="O22608" s="85"/>
      <c r="P22608" s="85"/>
    </row>
    <row r="22609" spans="1:16" s="95" customFormat="1">
      <c r="A22609" s="87"/>
      <c r="B22609" s="87"/>
      <c r="C22609" s="104"/>
      <c r="D22609" s="104"/>
      <c r="E22609" s="104"/>
      <c r="F22609" s="104"/>
      <c r="G22609" s="104"/>
      <c r="H22609" s="85"/>
      <c r="I22609" s="89"/>
      <c r="J22609" s="88"/>
      <c r="K22609" s="89"/>
      <c r="L22609" s="92"/>
      <c r="M22609" s="88"/>
      <c r="N22609" s="106"/>
      <c r="O22609" s="85"/>
      <c r="P22609" s="85"/>
    </row>
    <row r="22610" spans="1:16" s="95" customFormat="1">
      <c r="A22610" s="87"/>
      <c r="B22610" s="87"/>
      <c r="C22610" s="104"/>
      <c r="D22610" s="104"/>
      <c r="E22610" s="104"/>
      <c r="F22610" s="104"/>
      <c r="G22610" s="104"/>
      <c r="H22610" s="85"/>
      <c r="I22610" s="89"/>
      <c r="J22610" s="88"/>
      <c r="K22610" s="89"/>
      <c r="L22610" s="92"/>
      <c r="M22610" s="88"/>
      <c r="N22610" s="106"/>
      <c r="O22610" s="85"/>
      <c r="P22610" s="85"/>
    </row>
    <row r="22611" spans="1:16" s="95" customFormat="1">
      <c r="A22611" s="87"/>
      <c r="B22611" s="87"/>
      <c r="C22611" s="104"/>
      <c r="D22611" s="104"/>
      <c r="E22611" s="104"/>
      <c r="F22611" s="104"/>
      <c r="G22611" s="104"/>
      <c r="H22611" s="85"/>
      <c r="I22611" s="89"/>
      <c r="J22611" s="88"/>
      <c r="K22611" s="89"/>
      <c r="L22611" s="92"/>
      <c r="M22611" s="88"/>
      <c r="N22611" s="106"/>
      <c r="O22611" s="85"/>
      <c r="P22611" s="85"/>
    </row>
    <row r="22612" spans="1:16" s="95" customFormat="1">
      <c r="A22612" s="87"/>
      <c r="B22612" s="87"/>
      <c r="C22612" s="104"/>
      <c r="D22612" s="104"/>
      <c r="E22612" s="104"/>
      <c r="F22612" s="104"/>
      <c r="G22612" s="104"/>
      <c r="H22612" s="85"/>
      <c r="I22612" s="89"/>
      <c r="J22612" s="88"/>
      <c r="K22612" s="89"/>
      <c r="L22612" s="92"/>
      <c r="M22612" s="88"/>
      <c r="N22612" s="106"/>
      <c r="O22612" s="85"/>
      <c r="P22612" s="85"/>
    </row>
    <row r="22613" spans="1:16" s="95" customFormat="1">
      <c r="A22613" s="87"/>
      <c r="B22613" s="87"/>
      <c r="C22613" s="104"/>
      <c r="D22613" s="104"/>
      <c r="E22613" s="104"/>
      <c r="F22613" s="104"/>
      <c r="G22613" s="104"/>
      <c r="H22613" s="85"/>
      <c r="I22613" s="89"/>
      <c r="J22613" s="88"/>
      <c r="K22613" s="89"/>
      <c r="L22613" s="92"/>
      <c r="M22613" s="88"/>
      <c r="N22613" s="106"/>
      <c r="O22613" s="85"/>
      <c r="P22613" s="85"/>
    </row>
    <row r="22614" spans="1:16" s="95" customFormat="1">
      <c r="A22614" s="87"/>
      <c r="B22614" s="87"/>
      <c r="C22614" s="104"/>
      <c r="D22614" s="104"/>
      <c r="E22614" s="104"/>
      <c r="F22614" s="104"/>
      <c r="G22614" s="104"/>
      <c r="H22614" s="85"/>
      <c r="I22614" s="89"/>
      <c r="J22614" s="88"/>
      <c r="K22614" s="89"/>
      <c r="L22614" s="92"/>
      <c r="M22614" s="88"/>
      <c r="N22614" s="106"/>
      <c r="O22614" s="85"/>
      <c r="P22614" s="85"/>
    </row>
    <row r="22615" spans="1:16" s="95" customFormat="1">
      <c r="A22615" s="87"/>
      <c r="B22615" s="87"/>
      <c r="C22615" s="104"/>
      <c r="D22615" s="104"/>
      <c r="E22615" s="104"/>
      <c r="F22615" s="104"/>
      <c r="G22615" s="104"/>
      <c r="H22615" s="85"/>
      <c r="I22615" s="89"/>
      <c r="J22615" s="88"/>
      <c r="K22615" s="89"/>
      <c r="L22615" s="92"/>
      <c r="M22615" s="88"/>
      <c r="N22615" s="106"/>
      <c r="O22615" s="85"/>
      <c r="P22615" s="85"/>
    </row>
    <row r="22616" spans="1:16" s="95" customFormat="1">
      <c r="A22616" s="87"/>
      <c r="B22616" s="87"/>
      <c r="C22616" s="104"/>
      <c r="D22616" s="104"/>
      <c r="E22616" s="104"/>
      <c r="F22616" s="104"/>
      <c r="G22616" s="104"/>
      <c r="H22616" s="85"/>
      <c r="I22616" s="89"/>
      <c r="J22616" s="88"/>
      <c r="K22616" s="89"/>
      <c r="L22616" s="92"/>
      <c r="M22616" s="88"/>
      <c r="N22616" s="106"/>
      <c r="O22616" s="85"/>
      <c r="P22616" s="85"/>
    </row>
    <row r="22617" spans="1:16" s="95" customFormat="1">
      <c r="A22617" s="87"/>
      <c r="B22617" s="87"/>
      <c r="C22617" s="104"/>
      <c r="D22617" s="104"/>
      <c r="E22617" s="104"/>
      <c r="F22617" s="104"/>
      <c r="G22617" s="104"/>
      <c r="H22617" s="85"/>
      <c r="I22617" s="89"/>
      <c r="J22617" s="88"/>
      <c r="K22617" s="89"/>
      <c r="L22617" s="92"/>
      <c r="M22617" s="88"/>
      <c r="N22617" s="106"/>
      <c r="O22617" s="85"/>
      <c r="P22617" s="85"/>
    </row>
    <row r="22618" spans="1:16" s="95" customFormat="1">
      <c r="A22618" s="87"/>
      <c r="B22618" s="87"/>
      <c r="C22618" s="104"/>
      <c r="D22618" s="104"/>
      <c r="E22618" s="104"/>
      <c r="F22618" s="104"/>
      <c r="G22618" s="104"/>
      <c r="H22618" s="85"/>
      <c r="I22618" s="89"/>
      <c r="J22618" s="88"/>
      <c r="K22618" s="89"/>
      <c r="L22618" s="92"/>
      <c r="M22618" s="88"/>
      <c r="N22618" s="106"/>
      <c r="O22618" s="85"/>
      <c r="P22618" s="85"/>
    </row>
    <row r="22619" spans="1:16" s="95" customFormat="1">
      <c r="A22619" s="87"/>
      <c r="B22619" s="87"/>
      <c r="C22619" s="104"/>
      <c r="D22619" s="104"/>
      <c r="E22619" s="104"/>
      <c r="F22619" s="104"/>
      <c r="G22619" s="104"/>
      <c r="H22619" s="85"/>
      <c r="I22619" s="89"/>
      <c r="J22619" s="88"/>
      <c r="K22619" s="89"/>
      <c r="L22619" s="92"/>
      <c r="M22619" s="88"/>
      <c r="N22619" s="106"/>
      <c r="O22619" s="85"/>
      <c r="P22619" s="85"/>
    </row>
    <row r="22620" spans="1:16" s="95" customFormat="1">
      <c r="A22620" s="87"/>
      <c r="B22620" s="87"/>
      <c r="C22620" s="104"/>
      <c r="D22620" s="104"/>
      <c r="E22620" s="104"/>
      <c r="F22620" s="104"/>
      <c r="G22620" s="104"/>
      <c r="H22620" s="85"/>
      <c r="I22620" s="89"/>
      <c r="J22620" s="88"/>
      <c r="K22620" s="89"/>
      <c r="L22620" s="92"/>
      <c r="M22620" s="88"/>
      <c r="N22620" s="106"/>
      <c r="O22620" s="85"/>
      <c r="P22620" s="85"/>
    </row>
    <row r="22621" spans="1:16" s="95" customFormat="1">
      <c r="A22621" s="87"/>
      <c r="B22621" s="87"/>
      <c r="C22621" s="104"/>
      <c r="D22621" s="104"/>
      <c r="E22621" s="104"/>
      <c r="F22621" s="104"/>
      <c r="G22621" s="104"/>
      <c r="H22621" s="85"/>
      <c r="I22621" s="89"/>
      <c r="J22621" s="88"/>
      <c r="K22621" s="89"/>
      <c r="L22621" s="92"/>
      <c r="M22621" s="88"/>
      <c r="N22621" s="106"/>
      <c r="O22621" s="85"/>
      <c r="P22621" s="85"/>
    </row>
    <row r="22622" spans="1:16" s="95" customFormat="1">
      <c r="A22622" s="87"/>
      <c r="B22622" s="87"/>
      <c r="C22622" s="104"/>
      <c r="D22622" s="104"/>
      <c r="E22622" s="104"/>
      <c r="F22622" s="104"/>
      <c r="G22622" s="104"/>
      <c r="H22622" s="85"/>
      <c r="I22622" s="89"/>
      <c r="J22622" s="88"/>
      <c r="K22622" s="89"/>
      <c r="L22622" s="92"/>
      <c r="M22622" s="88"/>
      <c r="N22622" s="106"/>
      <c r="O22622" s="85"/>
      <c r="P22622" s="85"/>
    </row>
    <row r="22623" spans="1:16" s="95" customFormat="1">
      <c r="A22623" s="87"/>
      <c r="B22623" s="87"/>
      <c r="C22623" s="104"/>
      <c r="D22623" s="104"/>
      <c r="E22623" s="104"/>
      <c r="F22623" s="104"/>
      <c r="G22623" s="104"/>
      <c r="H22623" s="85"/>
      <c r="I22623" s="89"/>
      <c r="J22623" s="88"/>
      <c r="K22623" s="89"/>
      <c r="L22623" s="92"/>
      <c r="M22623" s="88"/>
      <c r="N22623" s="106"/>
      <c r="O22623" s="85"/>
      <c r="P22623" s="85"/>
    </row>
    <row r="22624" spans="1:16" s="95" customFormat="1">
      <c r="A22624" s="87"/>
      <c r="B22624" s="87"/>
      <c r="C22624" s="104"/>
      <c r="D22624" s="104"/>
      <c r="E22624" s="104"/>
      <c r="F22624" s="104"/>
      <c r="G22624" s="104"/>
      <c r="H22624" s="85"/>
      <c r="I22624" s="89"/>
      <c r="J22624" s="88"/>
      <c r="K22624" s="89"/>
      <c r="L22624" s="92"/>
      <c r="M22624" s="88"/>
      <c r="N22624" s="106"/>
      <c r="O22624" s="85"/>
      <c r="P22624" s="85"/>
    </row>
    <row r="22625" spans="1:16" s="95" customFormat="1">
      <c r="A22625" s="87"/>
      <c r="B22625" s="87"/>
      <c r="C22625" s="104"/>
      <c r="D22625" s="104"/>
      <c r="E22625" s="104"/>
      <c r="F22625" s="104"/>
      <c r="G22625" s="104"/>
      <c r="H22625" s="85"/>
      <c r="I22625" s="89"/>
      <c r="J22625" s="88"/>
      <c r="K22625" s="89"/>
      <c r="L22625" s="92"/>
      <c r="M22625" s="88"/>
      <c r="N22625" s="106"/>
      <c r="O22625" s="85"/>
      <c r="P22625" s="85"/>
    </row>
    <row r="22626" spans="1:16" s="95" customFormat="1">
      <c r="A22626" s="87"/>
      <c r="B22626" s="87"/>
      <c r="C22626" s="104"/>
      <c r="D22626" s="104"/>
      <c r="E22626" s="104"/>
      <c r="F22626" s="104"/>
      <c r="G22626" s="104"/>
      <c r="H22626" s="85"/>
      <c r="I22626" s="89"/>
      <c r="J22626" s="88"/>
      <c r="K22626" s="89"/>
      <c r="L22626" s="92"/>
      <c r="M22626" s="88"/>
      <c r="N22626" s="106"/>
      <c r="O22626" s="85"/>
      <c r="P22626" s="85"/>
    </row>
    <row r="22627" spans="1:16" s="95" customFormat="1">
      <c r="A22627" s="87"/>
      <c r="B22627" s="87"/>
      <c r="C22627" s="104"/>
      <c r="D22627" s="104"/>
      <c r="E22627" s="104"/>
      <c r="F22627" s="104"/>
      <c r="G22627" s="104"/>
      <c r="H22627" s="85"/>
      <c r="I22627" s="89"/>
      <c r="J22627" s="88"/>
      <c r="K22627" s="89"/>
      <c r="L22627" s="92"/>
      <c r="M22627" s="88"/>
      <c r="N22627" s="106"/>
      <c r="O22627" s="85"/>
      <c r="P22627" s="85"/>
    </row>
    <row r="22628" spans="1:16" s="95" customFormat="1">
      <c r="A22628" s="87"/>
      <c r="B22628" s="87"/>
      <c r="C22628" s="104"/>
      <c r="D22628" s="104"/>
      <c r="E22628" s="104"/>
      <c r="F22628" s="104"/>
      <c r="G22628" s="104"/>
      <c r="H22628" s="85"/>
      <c r="I22628" s="89"/>
      <c r="J22628" s="88"/>
      <c r="K22628" s="89"/>
      <c r="L22628" s="92"/>
      <c r="M22628" s="88"/>
      <c r="N22628" s="106"/>
      <c r="O22628" s="85"/>
      <c r="P22628" s="85"/>
    </row>
    <row r="22629" spans="1:16" s="95" customFormat="1">
      <c r="A22629" s="87"/>
      <c r="B22629" s="87"/>
      <c r="C22629" s="104"/>
      <c r="D22629" s="104"/>
      <c r="E22629" s="104"/>
      <c r="F22629" s="104"/>
      <c r="G22629" s="104"/>
      <c r="H22629" s="85"/>
      <c r="I22629" s="89"/>
      <c r="J22629" s="88"/>
      <c r="K22629" s="89"/>
      <c r="L22629" s="92"/>
      <c r="M22629" s="88"/>
      <c r="N22629" s="106"/>
      <c r="O22629" s="85"/>
      <c r="P22629" s="85"/>
    </row>
    <row r="22630" spans="1:16" s="95" customFormat="1">
      <c r="A22630" s="87"/>
      <c r="B22630" s="87"/>
      <c r="C22630" s="104"/>
      <c r="D22630" s="104"/>
      <c r="E22630" s="104"/>
      <c r="F22630" s="104"/>
      <c r="G22630" s="104"/>
      <c r="H22630" s="85"/>
      <c r="I22630" s="89"/>
      <c r="J22630" s="88"/>
      <c r="K22630" s="89"/>
      <c r="L22630" s="92"/>
      <c r="M22630" s="88"/>
      <c r="N22630" s="106"/>
      <c r="O22630" s="85"/>
      <c r="P22630" s="85"/>
    </row>
    <row r="22631" spans="1:16" s="95" customFormat="1">
      <c r="A22631" s="87"/>
      <c r="B22631" s="87"/>
      <c r="C22631" s="104"/>
      <c r="D22631" s="104"/>
      <c r="E22631" s="104"/>
      <c r="F22631" s="104"/>
      <c r="G22631" s="104"/>
      <c r="H22631" s="85"/>
      <c r="I22631" s="89"/>
      <c r="J22631" s="88"/>
      <c r="K22631" s="89"/>
      <c r="L22631" s="92"/>
      <c r="M22631" s="88"/>
      <c r="N22631" s="106"/>
      <c r="O22631" s="85"/>
      <c r="P22631" s="85"/>
    </row>
    <row r="22632" spans="1:16" s="95" customFormat="1">
      <c r="A22632" s="87"/>
      <c r="B22632" s="87"/>
      <c r="C22632" s="104"/>
      <c r="D22632" s="104"/>
      <c r="E22632" s="104"/>
      <c r="F22632" s="104"/>
      <c r="G22632" s="104"/>
      <c r="H22632" s="85"/>
      <c r="I22632" s="89"/>
      <c r="J22632" s="88"/>
      <c r="K22632" s="89"/>
      <c r="L22632" s="92"/>
      <c r="M22632" s="88"/>
      <c r="N22632" s="106"/>
      <c r="O22632" s="85"/>
      <c r="P22632" s="85"/>
    </row>
    <row r="22633" spans="1:16" s="95" customFormat="1">
      <c r="A22633" s="87"/>
      <c r="B22633" s="87"/>
      <c r="C22633" s="104"/>
      <c r="D22633" s="104"/>
      <c r="E22633" s="104"/>
      <c r="F22633" s="104"/>
      <c r="G22633" s="104"/>
      <c r="H22633" s="85"/>
      <c r="I22633" s="89"/>
      <c r="J22633" s="88"/>
      <c r="K22633" s="89"/>
      <c r="L22633" s="92"/>
      <c r="M22633" s="88"/>
      <c r="N22633" s="106"/>
      <c r="O22633" s="85"/>
      <c r="P22633" s="85"/>
    </row>
    <row r="22634" spans="1:16" s="95" customFormat="1">
      <c r="A22634" s="87"/>
      <c r="B22634" s="87"/>
      <c r="C22634" s="104"/>
      <c r="D22634" s="104"/>
      <c r="E22634" s="104"/>
      <c r="F22634" s="104"/>
      <c r="G22634" s="104"/>
      <c r="H22634" s="85"/>
      <c r="I22634" s="89"/>
      <c r="J22634" s="88"/>
      <c r="K22634" s="89"/>
      <c r="L22634" s="92"/>
      <c r="M22634" s="88"/>
      <c r="N22634" s="106"/>
      <c r="O22634" s="85"/>
      <c r="P22634" s="85"/>
    </row>
    <row r="22635" spans="1:16" s="95" customFormat="1">
      <c r="A22635" s="87"/>
      <c r="B22635" s="87"/>
      <c r="C22635" s="104"/>
      <c r="D22635" s="104"/>
      <c r="E22635" s="104"/>
      <c r="F22635" s="104"/>
      <c r="G22635" s="104"/>
      <c r="H22635" s="85"/>
      <c r="I22635" s="89"/>
      <c r="J22635" s="88"/>
      <c r="K22635" s="89"/>
      <c r="L22635" s="92"/>
      <c r="M22635" s="88"/>
      <c r="N22635" s="106"/>
      <c r="O22635" s="85"/>
      <c r="P22635" s="85"/>
    </row>
    <row r="22636" spans="1:16" s="95" customFormat="1">
      <c r="A22636" s="87"/>
      <c r="B22636" s="87"/>
      <c r="C22636" s="104"/>
      <c r="D22636" s="104"/>
      <c r="E22636" s="104"/>
      <c r="F22636" s="104"/>
      <c r="G22636" s="104"/>
      <c r="H22636" s="85"/>
      <c r="I22636" s="89"/>
      <c r="J22636" s="88"/>
      <c r="K22636" s="89"/>
      <c r="L22636" s="92"/>
      <c r="M22636" s="88"/>
      <c r="N22636" s="106"/>
      <c r="O22636" s="85"/>
      <c r="P22636" s="85"/>
    </row>
    <row r="22637" spans="1:16" s="95" customFormat="1">
      <c r="A22637" s="87"/>
      <c r="B22637" s="87"/>
      <c r="C22637" s="104"/>
      <c r="D22637" s="104"/>
      <c r="E22637" s="104"/>
      <c r="F22637" s="104"/>
      <c r="G22637" s="104"/>
      <c r="H22637" s="85"/>
      <c r="I22637" s="89"/>
      <c r="J22637" s="88"/>
      <c r="K22637" s="89"/>
      <c r="L22637" s="92"/>
      <c r="M22637" s="88"/>
      <c r="N22637" s="106"/>
      <c r="O22637" s="85"/>
      <c r="P22637" s="85"/>
    </row>
    <row r="22638" spans="1:16" s="95" customFormat="1">
      <c r="A22638" s="87"/>
      <c r="B22638" s="87"/>
      <c r="C22638" s="104"/>
      <c r="D22638" s="104"/>
      <c r="E22638" s="104"/>
      <c r="F22638" s="104"/>
      <c r="G22638" s="104"/>
      <c r="H22638" s="85"/>
      <c r="I22638" s="89"/>
      <c r="J22638" s="88"/>
      <c r="K22638" s="89"/>
      <c r="L22638" s="92"/>
      <c r="M22638" s="88"/>
      <c r="N22638" s="106"/>
      <c r="O22638" s="85"/>
      <c r="P22638" s="85"/>
    </row>
    <row r="22639" spans="1:16" s="95" customFormat="1">
      <c r="A22639" s="87"/>
      <c r="B22639" s="87"/>
      <c r="C22639" s="104"/>
      <c r="D22639" s="104"/>
      <c r="E22639" s="104"/>
      <c r="F22639" s="104"/>
      <c r="G22639" s="104"/>
      <c r="H22639" s="85"/>
      <c r="I22639" s="89"/>
      <c r="J22639" s="88"/>
      <c r="K22639" s="89"/>
      <c r="L22639" s="92"/>
      <c r="M22639" s="88"/>
      <c r="N22639" s="106"/>
      <c r="O22639" s="85"/>
      <c r="P22639" s="85"/>
    </row>
    <row r="22640" spans="1:16" s="95" customFormat="1">
      <c r="A22640" s="87"/>
      <c r="B22640" s="87"/>
      <c r="C22640" s="104"/>
      <c r="D22640" s="104"/>
      <c r="E22640" s="104"/>
      <c r="F22640" s="104"/>
      <c r="G22640" s="104"/>
      <c r="H22640" s="85"/>
      <c r="I22640" s="89"/>
      <c r="J22640" s="88"/>
      <c r="K22640" s="89"/>
      <c r="L22640" s="92"/>
      <c r="M22640" s="88"/>
      <c r="N22640" s="106"/>
      <c r="O22640" s="85"/>
      <c r="P22640" s="85"/>
    </row>
    <row r="22641" spans="1:16" s="95" customFormat="1">
      <c r="A22641" s="87"/>
      <c r="B22641" s="87"/>
      <c r="C22641" s="104"/>
      <c r="D22641" s="104"/>
      <c r="E22641" s="104"/>
      <c r="F22641" s="104"/>
      <c r="G22641" s="104"/>
      <c r="H22641" s="85"/>
      <c r="I22641" s="89"/>
      <c r="J22641" s="88"/>
      <c r="K22641" s="89"/>
      <c r="L22641" s="92"/>
      <c r="M22641" s="88"/>
      <c r="N22641" s="106"/>
      <c r="O22641" s="85"/>
      <c r="P22641" s="85"/>
    </row>
    <row r="22642" spans="1:16" s="95" customFormat="1">
      <c r="A22642" s="87"/>
      <c r="B22642" s="87"/>
      <c r="C22642" s="104"/>
      <c r="D22642" s="104"/>
      <c r="E22642" s="104"/>
      <c r="F22642" s="104"/>
      <c r="G22642" s="104"/>
      <c r="H22642" s="85"/>
      <c r="I22642" s="89"/>
      <c r="J22642" s="88"/>
      <c r="K22642" s="89"/>
      <c r="L22642" s="92"/>
      <c r="M22642" s="88"/>
      <c r="N22642" s="106"/>
      <c r="O22642" s="85"/>
      <c r="P22642" s="85"/>
    </row>
    <row r="22643" spans="1:16" s="95" customFormat="1">
      <c r="A22643" s="87"/>
      <c r="B22643" s="87"/>
      <c r="C22643" s="104"/>
      <c r="D22643" s="104"/>
      <c r="E22643" s="104"/>
      <c r="F22643" s="104"/>
      <c r="G22643" s="104"/>
      <c r="H22643" s="85"/>
      <c r="I22643" s="89"/>
      <c r="J22643" s="88"/>
      <c r="K22643" s="89"/>
      <c r="L22643" s="92"/>
      <c r="M22643" s="88"/>
      <c r="N22643" s="106"/>
      <c r="O22643" s="85"/>
      <c r="P22643" s="85"/>
    </row>
    <row r="22644" spans="1:16" s="95" customFormat="1">
      <c r="A22644" s="87"/>
      <c r="B22644" s="87"/>
      <c r="C22644" s="104"/>
      <c r="D22644" s="104"/>
      <c r="E22644" s="104"/>
      <c r="F22644" s="104"/>
      <c r="G22644" s="104"/>
      <c r="H22644" s="85"/>
      <c r="I22644" s="89"/>
      <c r="J22644" s="88"/>
      <c r="K22644" s="89"/>
      <c r="L22644" s="92"/>
      <c r="M22644" s="88"/>
      <c r="N22644" s="106"/>
      <c r="O22644" s="85"/>
      <c r="P22644" s="85"/>
    </row>
    <row r="22645" spans="1:16" s="95" customFormat="1">
      <c r="A22645" s="87"/>
      <c r="B22645" s="87"/>
      <c r="C22645" s="104"/>
      <c r="D22645" s="104"/>
      <c r="E22645" s="104"/>
      <c r="F22645" s="104"/>
      <c r="G22645" s="104"/>
      <c r="H22645" s="85"/>
      <c r="I22645" s="89"/>
      <c r="J22645" s="88"/>
      <c r="K22645" s="89"/>
      <c r="L22645" s="92"/>
      <c r="M22645" s="88"/>
      <c r="N22645" s="106"/>
      <c r="O22645" s="85"/>
      <c r="P22645" s="85"/>
    </row>
    <row r="22646" spans="1:16" s="95" customFormat="1">
      <c r="A22646" s="87"/>
      <c r="B22646" s="87"/>
      <c r="C22646" s="104"/>
      <c r="D22646" s="104"/>
      <c r="E22646" s="104"/>
      <c r="F22646" s="104"/>
      <c r="G22646" s="104"/>
      <c r="H22646" s="85"/>
      <c r="I22646" s="89"/>
      <c r="J22646" s="88"/>
      <c r="K22646" s="89"/>
      <c r="L22646" s="92"/>
      <c r="M22646" s="88"/>
      <c r="N22646" s="106"/>
      <c r="O22646" s="85"/>
      <c r="P22646" s="85"/>
    </row>
    <row r="22647" spans="1:16" s="95" customFormat="1">
      <c r="A22647" s="87"/>
      <c r="B22647" s="87"/>
      <c r="C22647" s="104"/>
      <c r="D22647" s="104"/>
      <c r="E22647" s="104"/>
      <c r="F22647" s="104"/>
      <c r="G22647" s="104"/>
      <c r="H22647" s="85"/>
      <c r="I22647" s="89"/>
      <c r="J22647" s="88"/>
      <c r="K22647" s="89"/>
      <c r="L22647" s="92"/>
      <c r="M22647" s="88"/>
      <c r="N22647" s="106"/>
      <c r="O22647" s="85"/>
      <c r="P22647" s="85"/>
    </row>
    <row r="22648" spans="1:16" s="95" customFormat="1">
      <c r="A22648" s="87"/>
      <c r="B22648" s="87"/>
      <c r="C22648" s="104"/>
      <c r="D22648" s="104"/>
      <c r="E22648" s="104"/>
      <c r="F22648" s="104"/>
      <c r="G22648" s="104"/>
      <c r="H22648" s="85"/>
      <c r="I22648" s="89"/>
      <c r="J22648" s="88"/>
      <c r="K22648" s="89"/>
      <c r="L22648" s="92"/>
      <c r="M22648" s="88"/>
      <c r="N22648" s="106"/>
      <c r="O22648" s="85"/>
      <c r="P22648" s="85"/>
    </row>
    <row r="22649" spans="1:16" s="95" customFormat="1">
      <c r="A22649" s="87"/>
      <c r="B22649" s="87"/>
      <c r="C22649" s="104"/>
      <c r="D22649" s="104"/>
      <c r="E22649" s="104"/>
      <c r="F22649" s="104"/>
      <c r="G22649" s="104"/>
      <c r="H22649" s="85"/>
      <c r="I22649" s="89"/>
      <c r="J22649" s="88"/>
      <c r="K22649" s="89"/>
      <c r="L22649" s="92"/>
      <c r="M22649" s="88"/>
      <c r="N22649" s="106"/>
      <c r="O22649" s="85"/>
      <c r="P22649" s="85"/>
    </row>
    <row r="22650" spans="1:16" s="95" customFormat="1">
      <c r="A22650" s="87"/>
      <c r="B22650" s="87"/>
      <c r="C22650" s="104"/>
      <c r="D22650" s="104"/>
      <c r="E22650" s="104"/>
      <c r="F22650" s="104"/>
      <c r="G22650" s="104"/>
      <c r="H22650" s="85"/>
      <c r="I22650" s="89"/>
      <c r="J22650" s="88"/>
      <c r="K22650" s="89"/>
      <c r="L22650" s="92"/>
      <c r="M22650" s="88"/>
      <c r="N22650" s="106"/>
      <c r="O22650" s="85"/>
      <c r="P22650" s="85"/>
    </row>
    <row r="22651" spans="1:16" s="95" customFormat="1">
      <c r="A22651" s="87"/>
      <c r="B22651" s="87"/>
      <c r="C22651" s="104"/>
      <c r="D22651" s="104"/>
      <c r="E22651" s="104"/>
      <c r="F22651" s="104"/>
      <c r="G22651" s="104"/>
      <c r="H22651" s="85"/>
      <c r="I22651" s="89"/>
      <c r="J22651" s="88"/>
      <c r="K22651" s="89"/>
      <c r="L22651" s="92"/>
      <c r="M22651" s="88"/>
      <c r="N22651" s="106"/>
      <c r="O22651" s="85"/>
      <c r="P22651" s="85"/>
    </row>
    <row r="22652" spans="1:16" s="95" customFormat="1">
      <c r="A22652" s="87"/>
      <c r="B22652" s="87"/>
      <c r="C22652" s="104"/>
      <c r="D22652" s="104"/>
      <c r="E22652" s="104"/>
      <c r="F22652" s="104"/>
      <c r="G22652" s="104"/>
      <c r="H22652" s="85"/>
      <c r="I22652" s="89"/>
      <c r="J22652" s="88"/>
      <c r="K22652" s="89"/>
      <c r="L22652" s="92"/>
      <c r="M22652" s="88"/>
      <c r="N22652" s="106"/>
      <c r="O22652" s="85"/>
      <c r="P22652" s="85"/>
    </row>
    <row r="22653" spans="1:16" s="95" customFormat="1">
      <c r="A22653" s="87"/>
      <c r="B22653" s="87"/>
      <c r="C22653" s="104"/>
      <c r="D22653" s="104"/>
      <c r="E22653" s="104"/>
      <c r="F22653" s="104"/>
      <c r="G22653" s="104"/>
      <c r="H22653" s="85"/>
      <c r="I22653" s="89"/>
      <c r="J22653" s="88"/>
      <c r="K22653" s="89"/>
      <c r="L22653" s="92"/>
      <c r="M22653" s="88"/>
      <c r="N22653" s="106"/>
      <c r="O22653" s="85"/>
      <c r="P22653" s="85"/>
    </row>
    <row r="22654" spans="1:16" s="95" customFormat="1">
      <c r="A22654" s="87"/>
      <c r="B22654" s="87"/>
      <c r="C22654" s="104"/>
      <c r="D22654" s="104"/>
      <c r="E22654" s="104"/>
      <c r="F22654" s="104"/>
      <c r="G22654" s="104"/>
      <c r="H22654" s="85"/>
      <c r="I22654" s="89"/>
      <c r="J22654" s="88"/>
      <c r="K22654" s="89"/>
      <c r="L22654" s="92"/>
      <c r="M22654" s="88"/>
      <c r="N22654" s="106"/>
      <c r="O22654" s="85"/>
      <c r="P22654" s="85"/>
    </row>
    <row r="22655" spans="1:16" s="95" customFormat="1">
      <c r="A22655" s="87"/>
      <c r="B22655" s="87"/>
      <c r="C22655" s="104"/>
      <c r="D22655" s="104"/>
      <c r="E22655" s="104"/>
      <c r="F22655" s="104"/>
      <c r="G22655" s="104"/>
      <c r="H22655" s="85"/>
      <c r="I22655" s="89"/>
      <c r="J22655" s="88"/>
      <c r="K22655" s="89"/>
      <c r="L22655" s="92"/>
      <c r="M22655" s="88"/>
      <c r="N22655" s="106"/>
      <c r="O22655" s="85"/>
      <c r="P22655" s="85"/>
    </row>
    <row r="22656" spans="1:16" s="95" customFormat="1">
      <c r="A22656" s="87"/>
      <c r="B22656" s="87"/>
      <c r="C22656" s="104"/>
      <c r="D22656" s="104"/>
      <c r="E22656" s="104"/>
      <c r="F22656" s="104"/>
      <c r="G22656" s="104"/>
      <c r="H22656" s="85"/>
      <c r="I22656" s="89"/>
      <c r="J22656" s="88"/>
      <c r="K22656" s="89"/>
      <c r="L22656" s="92"/>
      <c r="M22656" s="88"/>
      <c r="N22656" s="106"/>
      <c r="O22656" s="85"/>
      <c r="P22656" s="85"/>
    </row>
    <row r="22657" spans="1:16" s="95" customFormat="1">
      <c r="A22657" s="87"/>
      <c r="B22657" s="87"/>
      <c r="C22657" s="104"/>
      <c r="D22657" s="104"/>
      <c r="E22657" s="104"/>
      <c r="F22657" s="104"/>
      <c r="G22657" s="104"/>
      <c r="H22657" s="85"/>
      <c r="I22657" s="89"/>
      <c r="J22657" s="88"/>
      <c r="K22657" s="89"/>
      <c r="L22657" s="92"/>
      <c r="M22657" s="88"/>
      <c r="N22657" s="106"/>
      <c r="O22657" s="85"/>
      <c r="P22657" s="85"/>
    </row>
    <row r="22658" spans="1:16" s="95" customFormat="1">
      <c r="A22658" s="87"/>
      <c r="B22658" s="87"/>
      <c r="C22658" s="104"/>
      <c r="D22658" s="104"/>
      <c r="E22658" s="104"/>
      <c r="F22658" s="104"/>
      <c r="G22658" s="104"/>
      <c r="H22658" s="85"/>
      <c r="I22658" s="89"/>
      <c r="J22658" s="88"/>
      <c r="K22658" s="89"/>
      <c r="L22658" s="92"/>
      <c r="M22658" s="88"/>
      <c r="N22658" s="106"/>
      <c r="O22658" s="85"/>
      <c r="P22658" s="85"/>
    </row>
    <row r="22659" spans="1:16" s="95" customFormat="1">
      <c r="A22659" s="87"/>
      <c r="B22659" s="87"/>
      <c r="C22659" s="104"/>
      <c r="D22659" s="104"/>
      <c r="E22659" s="104"/>
      <c r="F22659" s="104"/>
      <c r="G22659" s="104"/>
      <c r="H22659" s="85"/>
      <c r="I22659" s="89"/>
      <c r="J22659" s="88"/>
      <c r="K22659" s="89"/>
      <c r="L22659" s="92"/>
      <c r="M22659" s="88"/>
      <c r="N22659" s="106"/>
      <c r="O22659" s="85"/>
      <c r="P22659" s="85"/>
    </row>
    <row r="22660" spans="1:16" s="95" customFormat="1">
      <c r="A22660" s="87"/>
      <c r="B22660" s="87"/>
      <c r="C22660" s="104"/>
      <c r="D22660" s="104"/>
      <c r="E22660" s="104"/>
      <c r="F22660" s="104"/>
      <c r="G22660" s="104"/>
      <c r="H22660" s="85"/>
      <c r="I22660" s="89"/>
      <c r="J22660" s="88"/>
      <c r="K22660" s="89"/>
      <c r="L22660" s="92"/>
      <c r="M22660" s="88"/>
      <c r="N22660" s="106"/>
      <c r="O22660" s="85"/>
      <c r="P22660" s="85"/>
    </row>
    <row r="22661" spans="1:16" s="95" customFormat="1">
      <c r="A22661" s="87"/>
      <c r="B22661" s="87"/>
      <c r="C22661" s="104"/>
      <c r="D22661" s="104"/>
      <c r="E22661" s="104"/>
      <c r="F22661" s="104"/>
      <c r="G22661" s="104"/>
      <c r="H22661" s="85"/>
      <c r="I22661" s="89"/>
      <c r="J22661" s="88"/>
      <c r="K22661" s="89"/>
      <c r="L22661" s="92"/>
      <c r="M22661" s="88"/>
      <c r="N22661" s="106"/>
      <c r="O22661" s="85"/>
      <c r="P22661" s="85"/>
    </row>
    <row r="22662" spans="1:16" s="95" customFormat="1">
      <c r="A22662" s="87"/>
      <c r="B22662" s="87"/>
      <c r="C22662" s="104"/>
      <c r="D22662" s="104"/>
      <c r="E22662" s="104"/>
      <c r="F22662" s="104"/>
      <c r="G22662" s="104"/>
      <c r="H22662" s="85"/>
      <c r="I22662" s="89"/>
      <c r="J22662" s="88"/>
      <c r="K22662" s="89"/>
      <c r="L22662" s="92"/>
      <c r="M22662" s="88"/>
      <c r="N22662" s="106"/>
      <c r="O22662" s="85"/>
      <c r="P22662" s="85"/>
    </row>
    <row r="22663" spans="1:16" s="95" customFormat="1">
      <c r="A22663" s="87"/>
      <c r="B22663" s="87"/>
      <c r="C22663" s="104"/>
      <c r="D22663" s="104"/>
      <c r="E22663" s="104"/>
      <c r="F22663" s="104"/>
      <c r="G22663" s="104"/>
      <c r="H22663" s="85"/>
      <c r="I22663" s="89"/>
      <c r="J22663" s="88"/>
      <c r="K22663" s="89"/>
      <c r="L22663" s="92"/>
      <c r="M22663" s="88"/>
      <c r="N22663" s="106"/>
      <c r="O22663" s="85"/>
      <c r="P22663" s="85"/>
    </row>
    <row r="22664" spans="1:16" s="95" customFormat="1">
      <c r="A22664" s="87"/>
      <c r="B22664" s="87"/>
      <c r="C22664" s="104"/>
      <c r="D22664" s="104"/>
      <c r="E22664" s="104"/>
      <c r="F22664" s="104"/>
      <c r="G22664" s="104"/>
      <c r="H22664" s="85"/>
      <c r="I22664" s="89"/>
      <c r="J22664" s="88"/>
      <c r="K22664" s="89"/>
      <c r="L22664" s="92"/>
      <c r="M22664" s="88"/>
      <c r="N22664" s="106"/>
      <c r="O22664" s="85"/>
      <c r="P22664" s="85"/>
    </row>
    <row r="22665" spans="1:16" s="95" customFormat="1">
      <c r="A22665" s="87"/>
      <c r="B22665" s="87"/>
      <c r="C22665" s="104"/>
      <c r="D22665" s="104"/>
      <c r="E22665" s="104"/>
      <c r="F22665" s="104"/>
      <c r="G22665" s="104"/>
      <c r="H22665" s="85"/>
      <c r="I22665" s="89"/>
      <c r="J22665" s="88"/>
      <c r="K22665" s="89"/>
      <c r="L22665" s="92"/>
      <c r="M22665" s="88"/>
      <c r="N22665" s="106"/>
      <c r="O22665" s="85"/>
      <c r="P22665" s="85"/>
    </row>
    <row r="22666" spans="1:16" s="95" customFormat="1">
      <c r="A22666" s="87"/>
      <c r="B22666" s="87"/>
      <c r="C22666" s="104"/>
      <c r="D22666" s="104"/>
      <c r="E22666" s="104"/>
      <c r="F22666" s="104"/>
      <c r="G22666" s="104"/>
      <c r="H22666" s="85"/>
      <c r="I22666" s="89"/>
      <c r="J22666" s="88"/>
      <c r="K22666" s="89"/>
      <c r="L22666" s="92"/>
      <c r="M22666" s="88"/>
      <c r="N22666" s="106"/>
      <c r="O22666" s="85"/>
      <c r="P22666" s="85"/>
    </row>
    <row r="22667" spans="1:16" s="95" customFormat="1">
      <c r="A22667" s="87"/>
      <c r="B22667" s="87"/>
      <c r="C22667" s="104"/>
      <c r="D22667" s="104"/>
      <c r="E22667" s="104"/>
      <c r="F22667" s="104"/>
      <c r="G22667" s="104"/>
      <c r="H22667" s="85"/>
      <c r="I22667" s="89"/>
      <c r="J22667" s="88"/>
      <c r="K22667" s="89"/>
      <c r="L22667" s="92"/>
      <c r="M22667" s="88"/>
      <c r="N22667" s="106"/>
      <c r="O22667" s="85"/>
      <c r="P22667" s="85"/>
    </row>
    <row r="22668" spans="1:16" s="95" customFormat="1">
      <c r="A22668" s="87"/>
      <c r="B22668" s="87"/>
      <c r="C22668" s="104"/>
      <c r="D22668" s="104"/>
      <c r="E22668" s="104"/>
      <c r="F22668" s="104"/>
      <c r="G22668" s="104"/>
      <c r="H22668" s="85"/>
      <c r="I22668" s="89"/>
      <c r="J22668" s="88"/>
      <c r="K22668" s="89"/>
      <c r="L22668" s="92"/>
      <c r="M22668" s="88"/>
      <c r="N22668" s="106"/>
      <c r="O22668" s="85"/>
      <c r="P22668" s="85"/>
    </row>
    <row r="22669" spans="1:16" s="95" customFormat="1">
      <c r="A22669" s="87"/>
      <c r="B22669" s="87"/>
      <c r="C22669" s="104"/>
      <c r="D22669" s="104"/>
      <c r="E22669" s="104"/>
      <c r="F22669" s="104"/>
      <c r="G22669" s="104"/>
      <c r="H22669" s="85"/>
      <c r="I22669" s="89"/>
      <c r="J22669" s="88"/>
      <c r="K22669" s="89"/>
      <c r="L22669" s="92"/>
      <c r="M22669" s="88"/>
      <c r="N22669" s="106"/>
      <c r="O22669" s="85"/>
      <c r="P22669" s="85"/>
    </row>
    <row r="22670" spans="1:16" s="95" customFormat="1">
      <c r="A22670" s="87"/>
      <c r="B22670" s="87"/>
      <c r="C22670" s="104"/>
      <c r="D22670" s="104"/>
      <c r="E22670" s="104"/>
      <c r="F22670" s="104"/>
      <c r="G22670" s="104"/>
      <c r="H22670" s="85"/>
      <c r="I22670" s="89"/>
      <c r="J22670" s="88"/>
      <c r="K22670" s="89"/>
      <c r="L22670" s="92"/>
      <c r="M22670" s="88"/>
      <c r="N22670" s="106"/>
      <c r="O22670" s="85"/>
      <c r="P22670" s="85"/>
    </row>
    <row r="22671" spans="1:16" s="95" customFormat="1">
      <c r="A22671" s="87"/>
      <c r="B22671" s="87"/>
      <c r="C22671" s="104"/>
      <c r="D22671" s="104"/>
      <c r="E22671" s="104"/>
      <c r="F22671" s="104"/>
      <c r="G22671" s="104"/>
      <c r="H22671" s="85"/>
      <c r="I22671" s="89"/>
      <c r="J22671" s="88"/>
      <c r="K22671" s="89"/>
      <c r="L22671" s="92"/>
      <c r="M22671" s="88"/>
      <c r="N22671" s="106"/>
      <c r="O22671" s="85"/>
      <c r="P22671" s="85"/>
    </row>
    <row r="22672" spans="1:16" s="95" customFormat="1">
      <c r="A22672" s="87"/>
      <c r="B22672" s="87"/>
      <c r="C22672" s="104"/>
      <c r="D22672" s="104"/>
      <c r="E22672" s="104"/>
      <c r="F22672" s="104"/>
      <c r="G22672" s="104"/>
      <c r="H22672" s="85"/>
      <c r="I22672" s="89"/>
      <c r="J22672" s="88"/>
      <c r="K22672" s="89"/>
      <c r="L22672" s="92"/>
      <c r="M22672" s="88"/>
      <c r="N22672" s="106"/>
      <c r="O22672" s="85"/>
      <c r="P22672" s="85"/>
    </row>
    <row r="22673" spans="1:16" s="95" customFormat="1">
      <c r="A22673" s="87"/>
      <c r="B22673" s="87"/>
      <c r="C22673" s="104"/>
      <c r="D22673" s="104"/>
      <c r="E22673" s="104"/>
      <c r="F22673" s="104"/>
      <c r="G22673" s="104"/>
      <c r="H22673" s="85"/>
      <c r="I22673" s="89"/>
      <c r="J22673" s="88"/>
      <c r="K22673" s="89"/>
      <c r="L22673" s="92"/>
      <c r="M22673" s="88"/>
      <c r="N22673" s="106"/>
      <c r="O22673" s="85"/>
      <c r="P22673" s="85"/>
    </row>
    <row r="22674" spans="1:16" s="95" customFormat="1">
      <c r="A22674" s="87"/>
      <c r="B22674" s="87"/>
      <c r="C22674" s="104"/>
      <c r="D22674" s="104"/>
      <c r="E22674" s="104"/>
      <c r="F22674" s="104"/>
      <c r="G22674" s="104"/>
      <c r="H22674" s="85"/>
      <c r="I22674" s="89"/>
      <c r="J22674" s="88"/>
      <c r="K22674" s="89"/>
      <c r="L22674" s="92"/>
      <c r="M22674" s="88"/>
      <c r="N22674" s="106"/>
      <c r="O22674" s="85"/>
      <c r="P22674" s="85"/>
    </row>
    <row r="22675" spans="1:16" s="95" customFormat="1">
      <c r="A22675" s="87"/>
      <c r="B22675" s="87"/>
      <c r="C22675" s="104"/>
      <c r="D22675" s="104"/>
      <c r="E22675" s="104"/>
      <c r="F22675" s="104"/>
      <c r="G22675" s="104"/>
      <c r="H22675" s="85"/>
      <c r="I22675" s="89"/>
      <c r="J22675" s="88"/>
      <c r="K22675" s="89"/>
      <c r="L22675" s="92"/>
      <c r="M22675" s="88"/>
      <c r="N22675" s="106"/>
      <c r="O22675" s="85"/>
      <c r="P22675" s="85"/>
    </row>
    <row r="22676" spans="1:16" s="95" customFormat="1">
      <c r="A22676" s="87"/>
      <c r="B22676" s="87"/>
      <c r="C22676" s="104"/>
      <c r="D22676" s="104"/>
      <c r="E22676" s="104"/>
      <c r="F22676" s="104"/>
      <c r="G22676" s="104"/>
      <c r="H22676" s="85"/>
      <c r="I22676" s="89"/>
      <c r="J22676" s="88"/>
      <c r="K22676" s="89"/>
      <c r="L22676" s="92"/>
      <c r="M22676" s="88"/>
      <c r="N22676" s="106"/>
      <c r="O22676" s="85"/>
      <c r="P22676" s="85"/>
    </row>
    <row r="22677" spans="1:16" s="95" customFormat="1">
      <c r="A22677" s="87"/>
      <c r="B22677" s="87"/>
      <c r="C22677" s="104"/>
      <c r="D22677" s="104"/>
      <c r="E22677" s="104"/>
      <c r="F22677" s="104"/>
      <c r="G22677" s="104"/>
      <c r="H22677" s="85"/>
      <c r="I22677" s="89"/>
      <c r="J22677" s="88"/>
      <c r="K22677" s="89"/>
      <c r="L22677" s="92"/>
      <c r="M22677" s="88"/>
      <c r="N22677" s="106"/>
      <c r="O22677" s="85"/>
      <c r="P22677" s="85"/>
    </row>
    <row r="22678" spans="1:16" s="95" customFormat="1">
      <c r="A22678" s="87"/>
      <c r="B22678" s="87"/>
      <c r="C22678" s="104"/>
      <c r="D22678" s="104"/>
      <c r="E22678" s="104"/>
      <c r="F22678" s="104"/>
      <c r="G22678" s="104"/>
      <c r="H22678" s="85"/>
      <c r="I22678" s="89"/>
      <c r="J22678" s="88"/>
      <c r="K22678" s="89"/>
      <c r="L22678" s="92"/>
      <c r="M22678" s="88"/>
      <c r="N22678" s="106"/>
      <c r="O22678" s="85"/>
      <c r="P22678" s="85"/>
    </row>
    <row r="22679" spans="1:16" s="95" customFormat="1">
      <c r="A22679" s="87"/>
      <c r="B22679" s="87"/>
      <c r="C22679" s="104"/>
      <c r="D22679" s="104"/>
      <c r="E22679" s="104"/>
      <c r="F22679" s="104"/>
      <c r="G22679" s="104"/>
      <c r="H22679" s="85"/>
      <c r="I22679" s="89"/>
      <c r="J22679" s="88"/>
      <c r="K22679" s="89"/>
      <c r="L22679" s="92"/>
      <c r="M22679" s="88"/>
      <c r="N22679" s="106"/>
      <c r="O22679" s="85"/>
      <c r="P22679" s="85"/>
    </row>
    <row r="22680" spans="1:16" s="95" customFormat="1">
      <c r="A22680" s="87"/>
      <c r="B22680" s="87"/>
      <c r="C22680" s="104"/>
      <c r="D22680" s="104"/>
      <c r="E22680" s="104"/>
      <c r="F22680" s="104"/>
      <c r="G22680" s="104"/>
      <c r="H22680" s="85"/>
      <c r="I22680" s="89"/>
      <c r="J22680" s="88"/>
      <c r="K22680" s="89"/>
      <c r="L22680" s="92"/>
      <c r="M22680" s="88"/>
      <c r="N22680" s="106"/>
      <c r="O22680" s="85"/>
      <c r="P22680" s="85"/>
    </row>
    <row r="22681" spans="1:16" s="95" customFormat="1">
      <c r="A22681" s="87"/>
      <c r="B22681" s="87"/>
      <c r="C22681" s="104"/>
      <c r="D22681" s="104"/>
      <c r="E22681" s="104"/>
      <c r="F22681" s="104"/>
      <c r="G22681" s="104"/>
      <c r="H22681" s="85"/>
      <c r="I22681" s="89"/>
      <c r="J22681" s="88"/>
      <c r="K22681" s="89"/>
      <c r="L22681" s="92"/>
      <c r="M22681" s="88"/>
      <c r="N22681" s="106"/>
      <c r="O22681" s="85"/>
      <c r="P22681" s="85"/>
    </row>
    <row r="22682" spans="1:16" s="95" customFormat="1">
      <c r="A22682" s="87"/>
      <c r="B22682" s="87"/>
      <c r="C22682" s="104"/>
      <c r="D22682" s="104"/>
      <c r="E22682" s="104"/>
      <c r="F22682" s="104"/>
      <c r="G22682" s="104"/>
      <c r="H22682" s="85"/>
      <c r="I22682" s="89"/>
      <c r="J22682" s="88"/>
      <c r="K22682" s="89"/>
      <c r="L22682" s="92"/>
      <c r="M22682" s="88"/>
      <c r="N22682" s="106"/>
      <c r="O22682" s="85"/>
      <c r="P22682" s="85"/>
    </row>
    <row r="22683" spans="1:16" s="95" customFormat="1">
      <c r="A22683" s="87"/>
      <c r="B22683" s="87"/>
      <c r="C22683" s="104"/>
      <c r="D22683" s="104"/>
      <c r="E22683" s="104"/>
      <c r="F22683" s="104"/>
      <c r="G22683" s="104"/>
      <c r="H22683" s="85"/>
      <c r="I22683" s="89"/>
      <c r="J22683" s="88"/>
      <c r="K22683" s="89"/>
      <c r="L22683" s="92"/>
      <c r="M22683" s="88"/>
      <c r="N22683" s="106"/>
      <c r="O22683" s="85"/>
      <c r="P22683" s="85"/>
    </row>
    <row r="22684" spans="1:16" s="95" customFormat="1">
      <c r="A22684" s="87"/>
      <c r="B22684" s="87"/>
      <c r="C22684" s="104"/>
      <c r="D22684" s="104"/>
      <c r="E22684" s="104"/>
      <c r="F22684" s="104"/>
      <c r="G22684" s="104"/>
      <c r="H22684" s="85"/>
      <c r="I22684" s="89"/>
      <c r="J22684" s="88"/>
      <c r="K22684" s="89"/>
      <c r="L22684" s="92"/>
      <c r="M22684" s="88"/>
      <c r="N22684" s="106"/>
      <c r="O22684" s="85"/>
      <c r="P22684" s="85"/>
    </row>
    <row r="22685" spans="1:16" s="95" customFormat="1">
      <c r="A22685" s="87"/>
      <c r="B22685" s="87"/>
      <c r="C22685" s="104"/>
      <c r="D22685" s="104"/>
      <c r="E22685" s="104"/>
      <c r="F22685" s="104"/>
      <c r="G22685" s="104"/>
      <c r="H22685" s="85"/>
      <c r="I22685" s="89"/>
      <c r="J22685" s="88"/>
      <c r="K22685" s="89"/>
      <c r="L22685" s="92"/>
      <c r="M22685" s="88"/>
      <c r="N22685" s="106"/>
      <c r="O22685" s="85"/>
      <c r="P22685" s="85"/>
    </row>
    <row r="22686" spans="1:16" s="95" customFormat="1">
      <c r="A22686" s="87"/>
      <c r="B22686" s="87"/>
      <c r="C22686" s="104"/>
      <c r="D22686" s="104"/>
      <c r="E22686" s="104"/>
      <c r="F22686" s="104"/>
      <c r="G22686" s="104"/>
      <c r="H22686" s="85"/>
      <c r="I22686" s="89"/>
      <c r="J22686" s="88"/>
      <c r="K22686" s="89"/>
      <c r="L22686" s="92"/>
      <c r="M22686" s="88"/>
      <c r="N22686" s="106"/>
      <c r="O22686" s="85"/>
      <c r="P22686" s="85"/>
    </row>
    <row r="22687" spans="1:16" s="95" customFormat="1">
      <c r="A22687" s="87"/>
      <c r="B22687" s="87"/>
      <c r="C22687" s="104"/>
      <c r="D22687" s="104"/>
      <c r="E22687" s="104"/>
      <c r="F22687" s="104"/>
      <c r="G22687" s="104"/>
      <c r="H22687" s="85"/>
      <c r="I22687" s="89"/>
      <c r="J22687" s="88"/>
      <c r="K22687" s="89"/>
      <c r="L22687" s="92"/>
      <c r="M22687" s="88"/>
      <c r="N22687" s="106"/>
      <c r="O22687" s="85"/>
      <c r="P22687" s="85"/>
    </row>
    <row r="22688" spans="1:16" s="95" customFormat="1">
      <c r="A22688" s="87"/>
      <c r="B22688" s="87"/>
      <c r="C22688" s="104"/>
      <c r="D22688" s="104"/>
      <c r="E22688" s="104"/>
      <c r="F22688" s="104"/>
      <c r="G22688" s="104"/>
      <c r="H22688" s="85"/>
      <c r="I22688" s="89"/>
      <c r="J22688" s="88"/>
      <c r="K22688" s="89"/>
      <c r="L22688" s="92"/>
      <c r="M22688" s="88"/>
      <c r="N22688" s="106"/>
      <c r="O22688" s="85"/>
      <c r="P22688" s="85"/>
    </row>
    <row r="22689" spans="1:16" s="95" customFormat="1">
      <c r="A22689" s="87"/>
      <c r="B22689" s="87"/>
      <c r="C22689" s="104"/>
      <c r="D22689" s="104"/>
      <c r="E22689" s="104"/>
      <c r="F22689" s="104"/>
      <c r="G22689" s="104"/>
      <c r="H22689" s="85"/>
      <c r="I22689" s="89"/>
      <c r="J22689" s="88"/>
      <c r="K22689" s="89"/>
      <c r="L22689" s="92"/>
      <c r="M22689" s="88"/>
      <c r="N22689" s="106"/>
      <c r="O22689" s="85"/>
      <c r="P22689" s="85"/>
    </row>
    <row r="22690" spans="1:16" s="95" customFormat="1">
      <c r="A22690" s="87"/>
      <c r="B22690" s="87"/>
      <c r="C22690" s="104"/>
      <c r="D22690" s="104"/>
      <c r="E22690" s="104"/>
      <c r="F22690" s="104"/>
      <c r="G22690" s="104"/>
      <c r="H22690" s="85"/>
      <c r="I22690" s="89"/>
      <c r="J22690" s="88"/>
      <c r="K22690" s="89"/>
      <c r="L22690" s="92"/>
      <c r="M22690" s="88"/>
      <c r="N22690" s="106"/>
      <c r="O22690" s="85"/>
      <c r="P22690" s="85"/>
    </row>
    <row r="22691" spans="1:16" s="95" customFormat="1">
      <c r="A22691" s="87"/>
      <c r="B22691" s="87"/>
      <c r="C22691" s="104"/>
      <c r="D22691" s="104"/>
      <c r="E22691" s="104"/>
      <c r="F22691" s="104"/>
      <c r="G22691" s="104"/>
      <c r="H22691" s="85"/>
      <c r="I22691" s="89"/>
      <c r="J22691" s="88"/>
      <c r="K22691" s="89"/>
      <c r="L22691" s="92"/>
      <c r="M22691" s="88"/>
      <c r="N22691" s="106"/>
      <c r="O22691" s="85"/>
      <c r="P22691" s="85"/>
    </row>
    <row r="22692" spans="1:16" s="95" customFormat="1">
      <c r="A22692" s="87"/>
      <c r="B22692" s="87"/>
      <c r="C22692" s="104"/>
      <c r="D22692" s="104"/>
      <c r="E22692" s="104"/>
      <c r="F22692" s="104"/>
      <c r="G22692" s="104"/>
      <c r="H22692" s="85"/>
      <c r="I22692" s="89"/>
      <c r="J22692" s="88"/>
      <c r="K22692" s="89"/>
      <c r="L22692" s="92"/>
      <c r="M22692" s="88"/>
      <c r="N22692" s="106"/>
      <c r="O22692" s="85"/>
      <c r="P22692" s="85"/>
    </row>
    <row r="22693" spans="1:16" s="95" customFormat="1">
      <c r="A22693" s="87"/>
      <c r="B22693" s="87"/>
      <c r="C22693" s="104"/>
      <c r="D22693" s="104"/>
      <c r="E22693" s="104"/>
      <c r="F22693" s="104"/>
      <c r="G22693" s="104"/>
      <c r="H22693" s="85"/>
      <c r="I22693" s="89"/>
      <c r="J22693" s="88"/>
      <c r="K22693" s="89"/>
      <c r="L22693" s="92"/>
      <c r="M22693" s="88"/>
      <c r="N22693" s="106"/>
      <c r="O22693" s="85"/>
      <c r="P22693" s="85"/>
    </row>
    <row r="22694" spans="1:16" s="95" customFormat="1">
      <c r="A22694" s="87"/>
      <c r="B22694" s="87"/>
      <c r="C22694" s="104"/>
      <c r="D22694" s="104"/>
      <c r="E22694" s="104"/>
      <c r="F22694" s="104"/>
      <c r="G22694" s="104"/>
      <c r="H22694" s="85"/>
      <c r="I22694" s="89"/>
      <c r="J22694" s="88"/>
      <c r="K22694" s="89"/>
      <c r="L22694" s="92"/>
      <c r="M22694" s="88"/>
      <c r="N22694" s="106"/>
      <c r="O22694" s="85"/>
      <c r="P22694" s="85"/>
    </row>
    <row r="22695" spans="1:16" s="95" customFormat="1">
      <c r="A22695" s="87"/>
      <c r="B22695" s="87"/>
      <c r="C22695" s="104"/>
      <c r="D22695" s="104"/>
      <c r="E22695" s="104"/>
      <c r="F22695" s="104"/>
      <c r="G22695" s="104"/>
      <c r="H22695" s="85"/>
      <c r="I22695" s="89"/>
      <c r="J22695" s="88"/>
      <c r="K22695" s="89"/>
      <c r="L22695" s="92"/>
      <c r="M22695" s="88"/>
      <c r="N22695" s="106"/>
      <c r="O22695" s="85"/>
      <c r="P22695" s="85"/>
    </row>
    <row r="22696" spans="1:16" s="95" customFormat="1">
      <c r="A22696" s="87"/>
      <c r="B22696" s="87"/>
      <c r="C22696" s="104"/>
      <c r="D22696" s="104"/>
      <c r="E22696" s="104"/>
      <c r="F22696" s="104"/>
      <c r="G22696" s="104"/>
      <c r="H22696" s="85"/>
      <c r="I22696" s="89"/>
      <c r="J22696" s="88"/>
      <c r="K22696" s="89"/>
      <c r="L22696" s="92"/>
      <c r="M22696" s="88"/>
      <c r="N22696" s="106"/>
      <c r="O22696" s="85"/>
      <c r="P22696" s="85"/>
    </row>
    <row r="22697" spans="1:16" s="95" customFormat="1">
      <c r="A22697" s="87"/>
      <c r="B22697" s="87"/>
      <c r="C22697" s="104"/>
      <c r="D22697" s="104"/>
      <c r="E22697" s="104"/>
      <c r="F22697" s="104"/>
      <c r="G22697" s="104"/>
      <c r="H22697" s="85"/>
      <c r="I22697" s="89"/>
      <c r="J22697" s="88"/>
      <c r="K22697" s="89"/>
      <c r="L22697" s="92"/>
      <c r="M22697" s="88"/>
      <c r="N22697" s="106"/>
      <c r="O22697" s="85"/>
      <c r="P22697" s="85"/>
    </row>
    <row r="22698" spans="1:16" s="95" customFormat="1">
      <c r="A22698" s="87"/>
      <c r="B22698" s="87"/>
      <c r="C22698" s="104"/>
      <c r="D22698" s="104"/>
      <c r="E22698" s="104"/>
      <c r="F22698" s="104"/>
      <c r="G22698" s="104"/>
      <c r="H22698" s="85"/>
      <c r="I22698" s="89"/>
      <c r="J22698" s="88"/>
      <c r="K22698" s="89"/>
      <c r="L22698" s="92"/>
      <c r="M22698" s="88"/>
      <c r="N22698" s="106"/>
      <c r="O22698" s="85"/>
      <c r="P22698" s="85"/>
    </row>
    <row r="22699" spans="1:16" s="95" customFormat="1">
      <c r="A22699" s="87"/>
      <c r="B22699" s="87"/>
      <c r="C22699" s="104"/>
      <c r="D22699" s="104"/>
      <c r="E22699" s="104"/>
      <c r="F22699" s="104"/>
      <c r="G22699" s="104"/>
      <c r="H22699" s="85"/>
      <c r="I22699" s="89"/>
      <c r="J22699" s="88"/>
      <c r="K22699" s="89"/>
      <c r="L22699" s="92"/>
      <c r="M22699" s="88"/>
      <c r="N22699" s="106"/>
      <c r="O22699" s="85"/>
      <c r="P22699" s="85"/>
    </row>
    <row r="22700" spans="1:16" s="95" customFormat="1">
      <c r="A22700" s="87"/>
      <c r="B22700" s="87"/>
      <c r="C22700" s="104"/>
      <c r="D22700" s="104"/>
      <c r="E22700" s="104"/>
      <c r="F22700" s="104"/>
      <c r="G22700" s="104"/>
      <c r="H22700" s="85"/>
      <c r="I22700" s="89"/>
      <c r="J22700" s="88"/>
      <c r="K22700" s="89"/>
      <c r="L22700" s="92"/>
      <c r="M22700" s="88"/>
      <c r="N22700" s="106"/>
      <c r="O22700" s="85"/>
      <c r="P22700" s="85"/>
    </row>
    <row r="22701" spans="1:16" s="95" customFormat="1">
      <c r="A22701" s="87"/>
      <c r="B22701" s="87"/>
      <c r="C22701" s="104"/>
      <c r="D22701" s="104"/>
      <c r="E22701" s="104"/>
      <c r="F22701" s="104"/>
      <c r="G22701" s="104"/>
      <c r="H22701" s="85"/>
      <c r="I22701" s="89"/>
      <c r="J22701" s="88"/>
      <c r="K22701" s="89"/>
      <c r="L22701" s="92"/>
      <c r="M22701" s="88"/>
      <c r="N22701" s="106"/>
      <c r="O22701" s="85"/>
      <c r="P22701" s="85"/>
    </row>
    <row r="22702" spans="1:16" s="95" customFormat="1">
      <c r="A22702" s="87"/>
      <c r="B22702" s="87"/>
      <c r="C22702" s="104"/>
      <c r="D22702" s="104"/>
      <c r="E22702" s="104"/>
      <c r="F22702" s="104"/>
      <c r="G22702" s="104"/>
      <c r="H22702" s="85"/>
      <c r="I22702" s="89"/>
      <c r="J22702" s="88"/>
      <c r="K22702" s="89"/>
      <c r="L22702" s="92"/>
      <c r="M22702" s="88"/>
      <c r="N22702" s="106"/>
      <c r="O22702" s="85"/>
      <c r="P22702" s="85"/>
    </row>
    <row r="22703" spans="1:16" s="95" customFormat="1">
      <c r="A22703" s="87"/>
      <c r="B22703" s="87"/>
      <c r="C22703" s="104"/>
      <c r="D22703" s="104"/>
      <c r="E22703" s="104"/>
      <c r="F22703" s="104"/>
      <c r="G22703" s="104"/>
      <c r="H22703" s="85"/>
      <c r="I22703" s="89"/>
      <c r="J22703" s="88"/>
      <c r="K22703" s="89"/>
      <c r="L22703" s="92"/>
      <c r="M22703" s="88"/>
      <c r="N22703" s="106"/>
      <c r="O22703" s="85"/>
      <c r="P22703" s="85"/>
    </row>
    <row r="22704" spans="1:16" s="95" customFormat="1">
      <c r="A22704" s="87"/>
      <c r="B22704" s="87"/>
      <c r="C22704" s="104"/>
      <c r="D22704" s="104"/>
      <c r="E22704" s="104"/>
      <c r="F22704" s="104"/>
      <c r="G22704" s="104"/>
      <c r="H22704" s="85"/>
      <c r="I22704" s="89"/>
      <c r="J22704" s="88"/>
      <c r="K22704" s="89"/>
      <c r="L22704" s="92"/>
      <c r="M22704" s="88"/>
      <c r="N22704" s="106"/>
      <c r="O22704" s="85"/>
      <c r="P22704" s="85"/>
    </row>
    <row r="22705" spans="1:16" s="95" customFormat="1">
      <c r="A22705" s="87"/>
      <c r="B22705" s="87"/>
      <c r="C22705" s="104"/>
      <c r="D22705" s="104"/>
      <c r="E22705" s="104"/>
      <c r="F22705" s="104"/>
      <c r="G22705" s="104"/>
      <c r="H22705" s="85"/>
      <c r="I22705" s="89"/>
      <c r="J22705" s="88"/>
      <c r="K22705" s="89"/>
      <c r="L22705" s="92"/>
      <c r="M22705" s="88"/>
      <c r="N22705" s="106"/>
      <c r="O22705" s="85"/>
      <c r="P22705" s="85"/>
    </row>
    <row r="22706" spans="1:16" s="95" customFormat="1">
      <c r="A22706" s="87"/>
      <c r="B22706" s="87"/>
      <c r="C22706" s="104"/>
      <c r="D22706" s="104"/>
      <c r="E22706" s="104"/>
      <c r="F22706" s="104"/>
      <c r="G22706" s="104"/>
      <c r="H22706" s="85"/>
      <c r="I22706" s="89"/>
      <c r="J22706" s="88"/>
      <c r="K22706" s="89"/>
      <c r="L22706" s="92"/>
      <c r="M22706" s="88"/>
      <c r="N22706" s="106"/>
      <c r="O22706" s="85"/>
      <c r="P22706" s="85"/>
    </row>
    <row r="22707" spans="1:16" s="95" customFormat="1">
      <c r="A22707" s="87"/>
      <c r="B22707" s="87"/>
      <c r="C22707" s="104"/>
      <c r="D22707" s="104"/>
      <c r="E22707" s="104"/>
      <c r="F22707" s="104"/>
      <c r="G22707" s="104"/>
      <c r="H22707" s="85"/>
      <c r="I22707" s="89"/>
      <c r="J22707" s="88"/>
      <c r="K22707" s="89"/>
      <c r="L22707" s="92"/>
      <c r="M22707" s="88"/>
      <c r="N22707" s="106"/>
      <c r="O22707" s="85"/>
      <c r="P22707" s="85"/>
    </row>
    <row r="22708" spans="1:16" s="95" customFormat="1">
      <c r="A22708" s="87"/>
      <c r="B22708" s="87"/>
      <c r="C22708" s="104"/>
      <c r="D22708" s="104"/>
      <c r="E22708" s="104"/>
      <c r="F22708" s="104"/>
      <c r="G22708" s="104"/>
      <c r="H22708" s="85"/>
      <c r="I22708" s="89"/>
      <c r="J22708" s="88"/>
      <c r="K22708" s="89"/>
      <c r="L22708" s="92"/>
      <c r="M22708" s="88"/>
      <c r="N22708" s="106"/>
      <c r="O22708" s="85"/>
      <c r="P22708" s="85"/>
    </row>
    <row r="22709" spans="1:16" s="95" customFormat="1">
      <c r="A22709" s="87"/>
      <c r="B22709" s="87"/>
      <c r="C22709" s="104"/>
      <c r="D22709" s="104"/>
      <c r="E22709" s="104"/>
      <c r="F22709" s="104"/>
      <c r="G22709" s="104"/>
      <c r="H22709" s="85"/>
      <c r="I22709" s="89"/>
      <c r="J22709" s="88"/>
      <c r="K22709" s="89"/>
      <c r="L22709" s="92"/>
      <c r="M22709" s="88"/>
      <c r="N22709" s="106"/>
      <c r="O22709" s="85"/>
      <c r="P22709" s="85"/>
    </row>
    <row r="22710" spans="1:16" s="95" customFormat="1">
      <c r="A22710" s="87"/>
      <c r="B22710" s="87"/>
      <c r="C22710" s="104"/>
      <c r="D22710" s="104"/>
      <c r="E22710" s="104"/>
      <c r="F22710" s="104"/>
      <c r="G22710" s="104"/>
      <c r="H22710" s="85"/>
      <c r="I22710" s="89"/>
      <c r="J22710" s="88"/>
      <c r="K22710" s="89"/>
      <c r="L22710" s="92"/>
      <c r="M22710" s="88"/>
      <c r="N22710" s="106"/>
      <c r="O22710" s="85"/>
      <c r="P22710" s="85"/>
    </row>
    <row r="22711" spans="1:16" s="95" customFormat="1">
      <c r="A22711" s="87"/>
      <c r="B22711" s="87"/>
      <c r="C22711" s="104"/>
      <c r="D22711" s="104"/>
      <c r="E22711" s="104"/>
      <c r="F22711" s="104"/>
      <c r="G22711" s="104"/>
      <c r="H22711" s="85"/>
      <c r="I22711" s="89"/>
      <c r="J22711" s="88"/>
      <c r="K22711" s="89"/>
      <c r="L22711" s="92"/>
      <c r="M22711" s="88"/>
      <c r="N22711" s="106"/>
      <c r="O22711" s="85"/>
      <c r="P22711" s="85"/>
    </row>
    <row r="22712" spans="1:16" s="95" customFormat="1">
      <c r="A22712" s="87"/>
      <c r="B22712" s="87"/>
      <c r="C22712" s="104"/>
      <c r="D22712" s="104"/>
      <c r="E22712" s="104"/>
      <c r="F22712" s="104"/>
      <c r="G22712" s="104"/>
      <c r="H22712" s="85"/>
      <c r="I22712" s="89"/>
      <c r="J22712" s="88"/>
      <c r="K22712" s="89"/>
      <c r="L22712" s="92"/>
      <c r="M22712" s="88"/>
      <c r="N22712" s="106"/>
      <c r="O22712" s="85"/>
      <c r="P22712" s="85"/>
    </row>
    <row r="22713" spans="1:16" s="95" customFormat="1">
      <c r="A22713" s="87"/>
      <c r="B22713" s="87"/>
      <c r="C22713" s="104"/>
      <c r="D22713" s="104"/>
      <c r="E22713" s="104"/>
      <c r="F22713" s="104"/>
      <c r="G22713" s="104"/>
      <c r="H22713" s="85"/>
      <c r="I22713" s="89"/>
      <c r="J22713" s="88"/>
      <c r="K22713" s="89"/>
      <c r="L22713" s="92"/>
      <c r="M22713" s="88"/>
      <c r="N22713" s="106"/>
      <c r="O22713" s="85"/>
      <c r="P22713" s="85"/>
    </row>
    <row r="22714" spans="1:16" s="95" customFormat="1">
      <c r="A22714" s="87"/>
      <c r="B22714" s="87"/>
      <c r="C22714" s="104"/>
      <c r="D22714" s="104"/>
      <c r="E22714" s="104"/>
      <c r="F22714" s="104"/>
      <c r="G22714" s="104"/>
      <c r="H22714" s="85"/>
      <c r="I22714" s="89"/>
      <c r="J22714" s="88"/>
      <c r="K22714" s="89"/>
      <c r="L22714" s="92"/>
      <c r="M22714" s="88"/>
      <c r="N22714" s="106"/>
      <c r="O22714" s="85"/>
      <c r="P22714" s="85"/>
    </row>
    <row r="22715" spans="1:16" s="95" customFormat="1">
      <c r="A22715" s="87"/>
      <c r="B22715" s="87"/>
      <c r="C22715" s="104"/>
      <c r="D22715" s="104"/>
      <c r="E22715" s="104"/>
      <c r="F22715" s="104"/>
      <c r="G22715" s="104"/>
      <c r="H22715" s="85"/>
      <c r="I22715" s="89"/>
      <c r="J22715" s="88"/>
      <c r="K22715" s="89"/>
      <c r="L22715" s="92"/>
      <c r="M22715" s="88"/>
      <c r="N22715" s="106"/>
      <c r="O22715" s="85"/>
      <c r="P22715" s="85"/>
    </row>
    <row r="22716" spans="1:16" s="95" customFormat="1">
      <c r="A22716" s="87"/>
      <c r="B22716" s="87"/>
      <c r="C22716" s="104"/>
      <c r="D22716" s="104"/>
      <c r="E22716" s="104"/>
      <c r="F22716" s="104"/>
      <c r="G22716" s="104"/>
      <c r="H22716" s="85"/>
      <c r="I22716" s="89"/>
      <c r="J22716" s="88"/>
      <c r="K22716" s="89"/>
      <c r="L22716" s="92"/>
      <c r="M22716" s="88"/>
      <c r="N22716" s="106"/>
      <c r="O22716" s="85"/>
      <c r="P22716" s="85"/>
    </row>
    <row r="22717" spans="1:16" s="95" customFormat="1">
      <c r="A22717" s="87"/>
      <c r="B22717" s="87"/>
      <c r="C22717" s="104"/>
      <c r="D22717" s="104"/>
      <c r="E22717" s="104"/>
      <c r="F22717" s="104"/>
      <c r="G22717" s="104"/>
      <c r="H22717" s="85"/>
      <c r="I22717" s="89"/>
      <c r="J22717" s="88"/>
      <c r="K22717" s="89"/>
      <c r="L22717" s="92"/>
      <c r="M22717" s="88"/>
      <c r="N22717" s="106"/>
      <c r="O22717" s="85"/>
      <c r="P22717" s="85"/>
    </row>
    <row r="22718" spans="1:16" s="95" customFormat="1">
      <c r="A22718" s="87"/>
      <c r="B22718" s="87"/>
      <c r="C22718" s="104"/>
      <c r="D22718" s="104"/>
      <c r="E22718" s="104"/>
      <c r="F22718" s="104"/>
      <c r="G22718" s="104"/>
      <c r="H22718" s="85"/>
      <c r="I22718" s="89"/>
      <c r="J22718" s="88"/>
      <c r="K22718" s="89"/>
      <c r="L22718" s="92"/>
      <c r="M22718" s="88"/>
      <c r="N22718" s="106"/>
      <c r="O22718" s="85"/>
      <c r="P22718" s="85"/>
    </row>
    <row r="22719" spans="1:16" s="95" customFormat="1">
      <c r="A22719" s="87"/>
      <c r="B22719" s="87"/>
      <c r="C22719" s="104"/>
      <c r="D22719" s="104"/>
      <c r="E22719" s="104"/>
      <c r="F22719" s="104"/>
      <c r="G22719" s="104"/>
      <c r="H22719" s="85"/>
      <c r="I22719" s="89"/>
      <c r="J22719" s="88"/>
      <c r="K22719" s="89"/>
      <c r="L22719" s="92"/>
      <c r="M22719" s="88"/>
      <c r="N22719" s="106"/>
      <c r="O22719" s="85"/>
      <c r="P22719" s="85"/>
    </row>
    <row r="22720" spans="1:16" s="95" customFormat="1">
      <c r="A22720" s="87"/>
      <c r="B22720" s="87"/>
      <c r="C22720" s="104"/>
      <c r="D22720" s="104"/>
      <c r="E22720" s="104"/>
      <c r="F22720" s="104"/>
      <c r="G22720" s="104"/>
      <c r="H22720" s="85"/>
      <c r="I22720" s="89"/>
      <c r="J22720" s="88"/>
      <c r="K22720" s="89"/>
      <c r="L22720" s="92"/>
      <c r="M22720" s="88"/>
      <c r="N22720" s="106"/>
      <c r="O22720" s="85"/>
      <c r="P22720" s="85"/>
    </row>
    <row r="22721" spans="1:16" s="95" customFormat="1">
      <c r="A22721" s="87"/>
      <c r="B22721" s="87"/>
      <c r="C22721" s="104"/>
      <c r="D22721" s="104"/>
      <c r="E22721" s="104"/>
      <c r="F22721" s="104"/>
      <c r="G22721" s="104"/>
      <c r="H22721" s="85"/>
      <c r="I22721" s="89"/>
      <c r="J22721" s="88"/>
      <c r="K22721" s="89"/>
      <c r="L22721" s="92"/>
      <c r="M22721" s="88"/>
      <c r="N22721" s="106"/>
      <c r="O22721" s="85"/>
      <c r="P22721" s="85"/>
    </row>
    <row r="22722" spans="1:16" s="95" customFormat="1">
      <c r="A22722" s="87"/>
      <c r="B22722" s="87"/>
      <c r="C22722" s="104"/>
      <c r="D22722" s="104"/>
      <c r="E22722" s="104"/>
      <c r="F22722" s="104"/>
      <c r="G22722" s="104"/>
      <c r="H22722" s="85"/>
      <c r="I22722" s="89"/>
      <c r="J22722" s="88"/>
      <c r="K22722" s="89"/>
      <c r="L22722" s="92"/>
      <c r="M22722" s="88"/>
      <c r="N22722" s="106"/>
      <c r="O22722" s="85"/>
      <c r="P22722" s="85"/>
    </row>
    <row r="22723" spans="1:16" s="95" customFormat="1">
      <c r="A22723" s="87"/>
      <c r="B22723" s="87"/>
      <c r="C22723" s="104"/>
      <c r="D22723" s="104"/>
      <c r="E22723" s="104"/>
      <c r="F22723" s="104"/>
      <c r="G22723" s="104"/>
      <c r="H22723" s="85"/>
      <c r="I22723" s="89"/>
      <c r="J22723" s="88"/>
      <c r="K22723" s="89"/>
      <c r="L22723" s="92"/>
      <c r="M22723" s="88"/>
      <c r="N22723" s="106"/>
      <c r="O22723" s="85"/>
      <c r="P22723" s="85"/>
    </row>
    <row r="22724" spans="1:16" s="95" customFormat="1">
      <c r="A22724" s="87"/>
      <c r="B22724" s="87"/>
      <c r="C22724" s="104"/>
      <c r="D22724" s="104"/>
      <c r="E22724" s="104"/>
      <c r="F22724" s="104"/>
      <c r="G22724" s="104"/>
      <c r="H22724" s="85"/>
      <c r="I22724" s="89"/>
      <c r="J22724" s="88"/>
      <c r="K22724" s="89"/>
      <c r="L22724" s="92"/>
      <c r="M22724" s="88"/>
      <c r="N22724" s="106"/>
      <c r="O22724" s="85"/>
      <c r="P22724" s="85"/>
    </row>
    <row r="22725" spans="1:16" s="95" customFormat="1">
      <c r="A22725" s="87"/>
      <c r="B22725" s="87"/>
      <c r="C22725" s="104"/>
      <c r="D22725" s="104"/>
      <c r="E22725" s="104"/>
      <c r="F22725" s="104"/>
      <c r="G22725" s="104"/>
      <c r="H22725" s="85"/>
      <c r="I22725" s="89"/>
      <c r="J22725" s="88"/>
      <c r="K22725" s="89"/>
      <c r="L22725" s="92"/>
      <c r="M22725" s="88"/>
      <c r="N22725" s="106"/>
      <c r="O22725" s="85"/>
      <c r="P22725" s="85"/>
    </row>
    <row r="22726" spans="1:16" s="95" customFormat="1">
      <c r="A22726" s="87"/>
      <c r="B22726" s="87"/>
      <c r="C22726" s="104"/>
      <c r="D22726" s="104"/>
      <c r="E22726" s="104"/>
      <c r="F22726" s="104"/>
      <c r="G22726" s="104"/>
      <c r="H22726" s="85"/>
      <c r="I22726" s="89"/>
      <c r="J22726" s="88"/>
      <c r="K22726" s="89"/>
      <c r="L22726" s="92"/>
      <c r="M22726" s="88"/>
      <c r="N22726" s="106"/>
      <c r="O22726" s="85"/>
      <c r="P22726" s="85"/>
    </row>
    <row r="22727" spans="1:16" s="95" customFormat="1">
      <c r="A22727" s="87"/>
      <c r="B22727" s="87"/>
      <c r="C22727" s="104"/>
      <c r="D22727" s="104"/>
      <c r="E22727" s="104"/>
      <c r="F22727" s="104"/>
      <c r="G22727" s="104"/>
      <c r="H22727" s="85"/>
      <c r="I22727" s="89"/>
      <c r="J22727" s="88"/>
      <c r="K22727" s="89"/>
      <c r="L22727" s="92"/>
      <c r="M22727" s="88"/>
      <c r="N22727" s="106"/>
      <c r="O22727" s="85"/>
      <c r="P22727" s="85"/>
    </row>
    <row r="22728" spans="1:16" s="95" customFormat="1">
      <c r="A22728" s="87"/>
      <c r="B22728" s="87"/>
      <c r="C22728" s="104"/>
      <c r="D22728" s="104"/>
      <c r="E22728" s="104"/>
      <c r="F22728" s="104"/>
      <c r="G22728" s="104"/>
      <c r="H22728" s="85"/>
      <c r="I22728" s="89"/>
      <c r="J22728" s="88"/>
      <c r="K22728" s="89"/>
      <c r="L22728" s="92"/>
      <c r="M22728" s="88"/>
      <c r="N22728" s="106"/>
      <c r="O22728" s="85"/>
      <c r="P22728" s="85"/>
    </row>
    <row r="22729" spans="1:16" s="95" customFormat="1">
      <c r="A22729" s="87"/>
      <c r="B22729" s="87"/>
      <c r="C22729" s="104"/>
      <c r="D22729" s="104"/>
      <c r="E22729" s="104"/>
      <c r="F22729" s="104"/>
      <c r="G22729" s="104"/>
      <c r="H22729" s="85"/>
      <c r="I22729" s="89"/>
      <c r="J22729" s="88"/>
      <c r="K22729" s="89"/>
      <c r="L22729" s="92"/>
      <c r="M22729" s="88"/>
      <c r="N22729" s="106"/>
      <c r="O22729" s="85"/>
      <c r="P22729" s="85"/>
    </row>
    <row r="22730" spans="1:16" s="95" customFormat="1">
      <c r="A22730" s="87"/>
      <c r="B22730" s="87"/>
      <c r="C22730" s="104"/>
      <c r="D22730" s="104"/>
      <c r="E22730" s="104"/>
      <c r="F22730" s="104"/>
      <c r="G22730" s="104"/>
      <c r="H22730" s="85"/>
      <c r="I22730" s="89"/>
      <c r="J22730" s="88"/>
      <c r="K22730" s="89"/>
      <c r="L22730" s="92"/>
      <c r="M22730" s="88"/>
      <c r="N22730" s="106"/>
      <c r="O22730" s="85"/>
      <c r="P22730" s="85"/>
    </row>
    <row r="22731" spans="1:16" s="95" customFormat="1">
      <c r="A22731" s="87"/>
      <c r="B22731" s="87"/>
      <c r="C22731" s="104"/>
      <c r="D22731" s="104"/>
      <c r="E22731" s="104"/>
      <c r="F22731" s="104"/>
      <c r="G22731" s="104"/>
      <c r="H22731" s="85"/>
      <c r="I22731" s="89"/>
      <c r="J22731" s="88"/>
      <c r="K22731" s="89"/>
      <c r="L22731" s="92"/>
      <c r="M22731" s="88"/>
      <c r="N22731" s="106"/>
      <c r="O22731" s="85"/>
      <c r="P22731" s="85"/>
    </row>
    <row r="22732" spans="1:16" s="95" customFormat="1">
      <c r="A22732" s="87"/>
      <c r="B22732" s="87"/>
      <c r="C22732" s="104"/>
      <c r="D22732" s="104"/>
      <c r="E22732" s="104"/>
      <c r="F22732" s="104"/>
      <c r="G22732" s="104"/>
      <c r="H22732" s="85"/>
      <c r="I22732" s="89"/>
      <c r="J22732" s="88"/>
      <c r="K22732" s="89"/>
      <c r="L22732" s="92"/>
      <c r="M22732" s="88"/>
      <c r="N22732" s="106"/>
      <c r="O22732" s="85"/>
      <c r="P22732" s="85"/>
    </row>
    <row r="22733" spans="1:16" s="95" customFormat="1">
      <c r="A22733" s="87"/>
      <c r="B22733" s="87"/>
      <c r="C22733" s="104"/>
      <c r="D22733" s="104"/>
      <c r="E22733" s="104"/>
      <c r="F22733" s="104"/>
      <c r="G22733" s="104"/>
      <c r="H22733" s="85"/>
      <c r="I22733" s="89"/>
      <c r="J22733" s="88"/>
      <c r="K22733" s="89"/>
      <c r="L22733" s="92"/>
      <c r="M22733" s="88"/>
      <c r="N22733" s="106"/>
      <c r="O22733" s="85"/>
      <c r="P22733" s="85"/>
    </row>
    <row r="22734" spans="1:16" s="95" customFormat="1">
      <c r="A22734" s="87"/>
      <c r="B22734" s="87"/>
      <c r="C22734" s="104"/>
      <c r="D22734" s="104"/>
      <c r="E22734" s="104"/>
      <c r="F22734" s="104"/>
      <c r="G22734" s="104"/>
      <c r="H22734" s="85"/>
      <c r="I22734" s="89"/>
      <c r="J22734" s="88"/>
      <c r="K22734" s="89"/>
      <c r="L22734" s="92"/>
      <c r="M22734" s="88"/>
      <c r="N22734" s="106"/>
      <c r="O22734" s="85"/>
      <c r="P22734" s="85"/>
    </row>
    <row r="22735" spans="1:16" s="95" customFormat="1">
      <c r="A22735" s="87"/>
      <c r="B22735" s="87"/>
      <c r="C22735" s="104"/>
      <c r="D22735" s="104"/>
      <c r="E22735" s="104"/>
      <c r="F22735" s="104"/>
      <c r="G22735" s="104"/>
      <c r="H22735" s="85"/>
      <c r="I22735" s="89"/>
      <c r="J22735" s="88"/>
      <c r="K22735" s="89"/>
      <c r="L22735" s="92"/>
      <c r="M22735" s="88"/>
      <c r="N22735" s="106"/>
      <c r="O22735" s="85"/>
      <c r="P22735" s="85"/>
    </row>
    <row r="22736" spans="1:16" s="95" customFormat="1">
      <c r="A22736" s="87"/>
      <c r="B22736" s="87"/>
      <c r="C22736" s="104"/>
      <c r="D22736" s="104"/>
      <c r="E22736" s="104"/>
      <c r="F22736" s="104"/>
      <c r="G22736" s="104"/>
      <c r="H22736" s="85"/>
      <c r="I22736" s="89"/>
      <c r="J22736" s="88"/>
      <c r="K22736" s="89"/>
      <c r="L22736" s="92"/>
      <c r="M22736" s="88"/>
      <c r="N22736" s="106"/>
      <c r="O22736" s="85"/>
      <c r="P22736" s="85"/>
    </row>
    <row r="22737" spans="1:16" s="95" customFormat="1">
      <c r="A22737" s="87"/>
      <c r="B22737" s="87"/>
      <c r="C22737" s="104"/>
      <c r="D22737" s="104"/>
      <c r="E22737" s="104"/>
      <c r="F22737" s="104"/>
      <c r="G22737" s="104"/>
      <c r="H22737" s="85"/>
      <c r="I22737" s="89"/>
      <c r="J22737" s="88"/>
      <c r="K22737" s="89"/>
      <c r="L22737" s="92"/>
      <c r="M22737" s="88"/>
      <c r="N22737" s="106"/>
      <c r="O22737" s="85"/>
      <c r="P22737" s="85"/>
    </row>
    <row r="22738" spans="1:16" s="95" customFormat="1">
      <c r="A22738" s="87"/>
      <c r="B22738" s="87"/>
      <c r="C22738" s="104"/>
      <c r="D22738" s="104"/>
      <c r="E22738" s="104"/>
      <c r="F22738" s="104"/>
      <c r="G22738" s="104"/>
      <c r="H22738" s="85"/>
      <c r="I22738" s="89"/>
      <c r="J22738" s="88"/>
      <c r="K22738" s="89"/>
      <c r="L22738" s="92"/>
      <c r="M22738" s="88"/>
      <c r="N22738" s="106"/>
      <c r="O22738" s="85"/>
      <c r="P22738" s="85"/>
    </row>
    <row r="22739" spans="1:16" s="95" customFormat="1">
      <c r="A22739" s="87"/>
      <c r="B22739" s="87"/>
      <c r="C22739" s="104"/>
      <c r="D22739" s="104"/>
      <c r="E22739" s="104"/>
      <c r="F22739" s="104"/>
      <c r="G22739" s="104"/>
      <c r="H22739" s="85"/>
      <c r="I22739" s="89"/>
      <c r="J22739" s="88"/>
      <c r="K22739" s="89"/>
      <c r="L22739" s="92"/>
      <c r="M22739" s="88"/>
      <c r="N22739" s="106"/>
      <c r="O22739" s="85"/>
      <c r="P22739" s="85"/>
    </row>
    <row r="22740" spans="1:16" s="95" customFormat="1">
      <c r="A22740" s="87"/>
      <c r="B22740" s="87"/>
      <c r="C22740" s="104"/>
      <c r="D22740" s="104"/>
      <c r="E22740" s="104"/>
      <c r="F22740" s="104"/>
      <c r="G22740" s="104"/>
      <c r="H22740" s="85"/>
      <c r="I22740" s="89"/>
      <c r="J22740" s="88"/>
      <c r="K22740" s="89"/>
      <c r="L22740" s="92"/>
      <c r="M22740" s="88"/>
      <c r="N22740" s="106"/>
      <c r="O22740" s="85"/>
      <c r="P22740" s="85"/>
    </row>
    <row r="22741" spans="1:16" s="95" customFormat="1">
      <c r="A22741" s="87"/>
      <c r="B22741" s="87"/>
      <c r="C22741" s="104"/>
      <c r="D22741" s="104"/>
      <c r="E22741" s="104"/>
      <c r="F22741" s="104"/>
      <c r="G22741" s="104"/>
      <c r="H22741" s="85"/>
      <c r="I22741" s="89"/>
      <c r="J22741" s="88"/>
      <c r="K22741" s="89"/>
      <c r="L22741" s="92"/>
      <c r="M22741" s="88"/>
      <c r="N22741" s="106"/>
      <c r="O22741" s="85"/>
      <c r="P22741" s="85"/>
    </row>
    <row r="22742" spans="1:16" s="95" customFormat="1">
      <c r="A22742" s="87"/>
      <c r="B22742" s="87"/>
      <c r="C22742" s="104"/>
      <c r="D22742" s="104"/>
      <c r="E22742" s="104"/>
      <c r="F22742" s="104"/>
      <c r="G22742" s="104"/>
      <c r="H22742" s="85"/>
      <c r="I22742" s="89"/>
      <c r="J22742" s="88"/>
      <c r="K22742" s="89"/>
      <c r="L22742" s="92"/>
      <c r="M22742" s="88"/>
      <c r="N22742" s="106"/>
      <c r="O22742" s="85"/>
      <c r="P22742" s="85"/>
    </row>
    <row r="22743" spans="1:16" s="95" customFormat="1">
      <c r="A22743" s="87"/>
      <c r="B22743" s="87"/>
      <c r="C22743" s="104"/>
      <c r="D22743" s="104"/>
      <c r="E22743" s="104"/>
      <c r="F22743" s="104"/>
      <c r="G22743" s="104"/>
      <c r="H22743" s="85"/>
      <c r="I22743" s="89"/>
      <c r="J22743" s="88"/>
      <c r="K22743" s="89"/>
      <c r="L22743" s="92"/>
      <c r="M22743" s="88"/>
      <c r="N22743" s="106"/>
      <c r="O22743" s="85"/>
      <c r="P22743" s="85"/>
    </row>
    <row r="22744" spans="1:16" s="95" customFormat="1">
      <c r="A22744" s="87"/>
      <c r="B22744" s="87"/>
      <c r="C22744" s="104"/>
      <c r="D22744" s="104"/>
      <c r="E22744" s="104"/>
      <c r="F22744" s="104"/>
      <c r="G22744" s="104"/>
      <c r="H22744" s="85"/>
      <c r="I22744" s="89"/>
      <c r="J22744" s="88"/>
      <c r="K22744" s="89"/>
      <c r="L22744" s="92"/>
      <c r="M22744" s="88"/>
      <c r="N22744" s="106"/>
      <c r="O22744" s="85"/>
      <c r="P22744" s="85"/>
    </row>
    <row r="22745" spans="1:16" s="95" customFormat="1">
      <c r="A22745" s="87"/>
      <c r="B22745" s="87"/>
      <c r="C22745" s="104"/>
      <c r="D22745" s="104"/>
      <c r="E22745" s="104"/>
      <c r="F22745" s="104"/>
      <c r="G22745" s="104"/>
      <c r="H22745" s="85"/>
      <c r="I22745" s="89"/>
      <c r="J22745" s="88"/>
      <c r="K22745" s="89"/>
      <c r="L22745" s="92"/>
      <c r="M22745" s="88"/>
      <c r="N22745" s="106"/>
      <c r="O22745" s="85"/>
      <c r="P22745" s="85"/>
    </row>
    <row r="22746" spans="1:16" s="95" customFormat="1">
      <c r="A22746" s="87"/>
      <c r="B22746" s="87"/>
      <c r="C22746" s="104"/>
      <c r="D22746" s="104"/>
      <c r="E22746" s="104"/>
      <c r="F22746" s="104"/>
      <c r="G22746" s="104"/>
      <c r="H22746" s="85"/>
      <c r="I22746" s="89"/>
      <c r="J22746" s="88"/>
      <c r="K22746" s="89"/>
      <c r="L22746" s="92"/>
      <c r="M22746" s="88"/>
      <c r="N22746" s="106"/>
      <c r="O22746" s="85"/>
      <c r="P22746" s="85"/>
    </row>
    <row r="22747" spans="1:16" s="95" customFormat="1">
      <c r="A22747" s="87"/>
      <c r="B22747" s="87"/>
      <c r="C22747" s="104"/>
      <c r="D22747" s="104"/>
      <c r="E22747" s="104"/>
      <c r="F22747" s="104"/>
      <c r="G22747" s="104"/>
      <c r="H22747" s="85"/>
      <c r="I22747" s="89"/>
      <c r="J22747" s="88"/>
      <c r="K22747" s="89"/>
      <c r="L22747" s="92"/>
      <c r="M22747" s="88"/>
      <c r="N22747" s="106"/>
      <c r="O22747" s="85"/>
      <c r="P22747" s="85"/>
    </row>
    <row r="22748" spans="1:16" s="95" customFormat="1">
      <c r="A22748" s="87"/>
      <c r="B22748" s="87"/>
      <c r="C22748" s="104"/>
      <c r="D22748" s="104"/>
      <c r="E22748" s="104"/>
      <c r="F22748" s="104"/>
      <c r="G22748" s="104"/>
      <c r="H22748" s="85"/>
      <c r="I22748" s="89"/>
      <c r="J22748" s="88"/>
      <c r="K22748" s="89"/>
      <c r="L22748" s="92"/>
      <c r="M22748" s="88"/>
      <c r="N22748" s="106"/>
      <c r="O22748" s="85"/>
      <c r="P22748" s="85"/>
    </row>
    <row r="22749" spans="1:16" s="95" customFormat="1">
      <c r="A22749" s="87"/>
      <c r="B22749" s="87"/>
      <c r="C22749" s="104"/>
      <c r="D22749" s="104"/>
      <c r="E22749" s="104"/>
      <c r="F22749" s="104"/>
      <c r="G22749" s="104"/>
      <c r="H22749" s="85"/>
      <c r="I22749" s="89"/>
      <c r="J22749" s="88"/>
      <c r="K22749" s="89"/>
      <c r="L22749" s="92"/>
      <c r="M22749" s="88"/>
      <c r="N22749" s="106"/>
      <c r="O22749" s="85"/>
      <c r="P22749" s="85"/>
    </row>
    <row r="22750" spans="1:16" s="95" customFormat="1">
      <c r="A22750" s="87"/>
      <c r="B22750" s="87"/>
      <c r="C22750" s="104"/>
      <c r="D22750" s="104"/>
      <c r="E22750" s="104"/>
      <c r="F22750" s="104"/>
      <c r="G22750" s="104"/>
      <c r="H22750" s="85"/>
      <c r="I22750" s="89"/>
      <c r="J22750" s="88"/>
      <c r="K22750" s="89"/>
      <c r="L22750" s="92"/>
      <c r="M22750" s="88"/>
      <c r="N22750" s="106"/>
      <c r="O22750" s="85"/>
      <c r="P22750" s="85"/>
    </row>
    <row r="22751" spans="1:16" s="95" customFormat="1">
      <c r="A22751" s="87"/>
      <c r="B22751" s="87"/>
      <c r="C22751" s="104"/>
      <c r="D22751" s="104"/>
      <c r="E22751" s="104"/>
      <c r="F22751" s="104"/>
      <c r="G22751" s="104"/>
      <c r="H22751" s="85"/>
      <c r="I22751" s="89"/>
      <c r="J22751" s="88"/>
      <c r="K22751" s="89"/>
      <c r="L22751" s="92"/>
      <c r="M22751" s="88"/>
      <c r="N22751" s="106"/>
      <c r="O22751" s="85"/>
      <c r="P22751" s="85"/>
    </row>
    <row r="22752" spans="1:16" s="95" customFormat="1">
      <c r="A22752" s="87"/>
      <c r="B22752" s="87"/>
      <c r="C22752" s="104"/>
      <c r="D22752" s="104"/>
      <c r="E22752" s="104"/>
      <c r="F22752" s="104"/>
      <c r="G22752" s="104"/>
      <c r="H22752" s="85"/>
      <c r="I22752" s="89"/>
      <c r="J22752" s="88"/>
      <c r="K22752" s="89"/>
      <c r="L22752" s="92"/>
      <c r="M22752" s="88"/>
      <c r="N22752" s="106"/>
      <c r="O22752" s="85"/>
      <c r="P22752" s="85"/>
    </row>
    <row r="22753" spans="1:16" s="95" customFormat="1">
      <c r="A22753" s="87"/>
      <c r="B22753" s="87"/>
      <c r="C22753" s="104"/>
      <c r="D22753" s="104"/>
      <c r="E22753" s="104"/>
      <c r="F22753" s="104"/>
      <c r="G22753" s="104"/>
      <c r="H22753" s="85"/>
      <c r="I22753" s="89"/>
      <c r="J22753" s="88"/>
      <c r="K22753" s="89"/>
      <c r="L22753" s="92"/>
      <c r="M22753" s="88"/>
      <c r="N22753" s="106"/>
      <c r="O22753" s="85"/>
      <c r="P22753" s="85"/>
    </row>
    <row r="22754" spans="1:16" s="95" customFormat="1">
      <c r="A22754" s="87"/>
      <c r="B22754" s="87"/>
      <c r="C22754" s="104"/>
      <c r="D22754" s="104"/>
      <c r="E22754" s="104"/>
      <c r="F22754" s="104"/>
      <c r="G22754" s="104"/>
      <c r="H22754" s="85"/>
      <c r="I22754" s="89"/>
      <c r="J22754" s="88"/>
      <c r="K22754" s="89"/>
      <c r="L22754" s="92"/>
      <c r="M22754" s="88"/>
      <c r="N22754" s="106"/>
      <c r="O22754" s="85"/>
      <c r="P22754" s="85"/>
    </row>
    <row r="22755" spans="1:16" s="95" customFormat="1">
      <c r="A22755" s="87"/>
      <c r="B22755" s="87"/>
      <c r="C22755" s="104"/>
      <c r="D22755" s="104"/>
      <c r="E22755" s="104"/>
      <c r="F22755" s="104"/>
      <c r="G22755" s="104"/>
      <c r="H22755" s="85"/>
      <c r="I22755" s="89"/>
      <c r="J22755" s="88"/>
      <c r="K22755" s="89"/>
      <c r="L22755" s="92"/>
      <c r="M22755" s="88"/>
      <c r="N22755" s="106"/>
      <c r="O22755" s="85"/>
      <c r="P22755" s="85"/>
    </row>
    <row r="22756" spans="1:16" s="95" customFormat="1">
      <c r="A22756" s="87"/>
      <c r="B22756" s="87"/>
      <c r="C22756" s="104"/>
      <c r="D22756" s="104"/>
      <c r="E22756" s="104"/>
      <c r="F22756" s="104"/>
      <c r="G22756" s="104"/>
      <c r="H22756" s="85"/>
      <c r="I22756" s="89"/>
      <c r="J22756" s="88"/>
      <c r="K22756" s="89"/>
      <c r="L22756" s="92"/>
      <c r="M22756" s="88"/>
      <c r="N22756" s="106"/>
      <c r="O22756" s="85"/>
      <c r="P22756" s="85"/>
    </row>
    <row r="22757" spans="1:16" s="95" customFormat="1">
      <c r="A22757" s="87"/>
      <c r="B22757" s="87"/>
      <c r="C22757" s="104"/>
      <c r="D22757" s="104"/>
      <c r="E22757" s="104"/>
      <c r="F22757" s="104"/>
      <c r="G22757" s="104"/>
      <c r="H22757" s="85"/>
      <c r="I22757" s="89"/>
      <c r="J22757" s="88"/>
      <c r="K22757" s="89"/>
      <c r="L22757" s="92"/>
      <c r="M22757" s="88"/>
      <c r="N22757" s="106"/>
      <c r="O22757" s="85"/>
      <c r="P22757" s="85"/>
    </row>
    <row r="22758" spans="1:16" s="95" customFormat="1">
      <c r="A22758" s="87"/>
      <c r="B22758" s="87"/>
      <c r="C22758" s="104"/>
      <c r="D22758" s="104"/>
      <c r="E22758" s="104"/>
      <c r="F22758" s="104"/>
      <c r="G22758" s="104"/>
      <c r="H22758" s="85"/>
      <c r="I22758" s="89"/>
      <c r="J22758" s="88"/>
      <c r="K22758" s="89"/>
      <c r="L22758" s="92"/>
      <c r="M22758" s="88"/>
      <c r="N22758" s="106"/>
      <c r="O22758" s="85"/>
      <c r="P22758" s="85"/>
    </row>
    <row r="22759" spans="1:16" s="95" customFormat="1">
      <c r="A22759" s="87"/>
      <c r="B22759" s="87"/>
      <c r="C22759" s="104"/>
      <c r="D22759" s="104"/>
      <c r="E22759" s="104"/>
      <c r="F22759" s="104"/>
      <c r="G22759" s="104"/>
      <c r="H22759" s="85"/>
      <c r="I22759" s="89"/>
      <c r="J22759" s="88"/>
      <c r="K22759" s="89"/>
      <c r="L22759" s="92"/>
      <c r="M22759" s="88"/>
      <c r="N22759" s="106"/>
      <c r="O22759" s="85"/>
      <c r="P22759" s="85"/>
    </row>
    <row r="22760" spans="1:16" s="95" customFormat="1">
      <c r="A22760" s="87"/>
      <c r="B22760" s="87"/>
      <c r="C22760" s="104"/>
      <c r="D22760" s="104"/>
      <c r="E22760" s="104"/>
      <c r="F22760" s="104"/>
      <c r="G22760" s="104"/>
      <c r="H22760" s="85"/>
      <c r="I22760" s="89"/>
      <c r="J22760" s="88"/>
      <c r="K22760" s="89"/>
      <c r="L22760" s="92"/>
      <c r="M22760" s="88"/>
      <c r="N22760" s="106"/>
      <c r="O22760" s="85"/>
      <c r="P22760" s="85"/>
    </row>
    <row r="22761" spans="1:16" s="95" customFormat="1">
      <c r="A22761" s="87"/>
      <c r="B22761" s="87"/>
      <c r="C22761" s="104"/>
      <c r="D22761" s="104"/>
      <c r="E22761" s="104"/>
      <c r="F22761" s="104"/>
      <c r="G22761" s="104"/>
      <c r="H22761" s="85"/>
      <c r="I22761" s="89"/>
      <c r="J22761" s="88"/>
      <c r="K22761" s="89"/>
      <c r="L22761" s="92"/>
      <c r="M22761" s="88"/>
      <c r="N22761" s="106"/>
      <c r="O22761" s="85"/>
      <c r="P22761" s="85"/>
    </row>
    <row r="22762" spans="1:16" s="95" customFormat="1">
      <c r="A22762" s="87"/>
      <c r="B22762" s="87"/>
      <c r="C22762" s="104"/>
      <c r="D22762" s="104"/>
      <c r="E22762" s="104"/>
      <c r="F22762" s="104"/>
      <c r="G22762" s="104"/>
      <c r="H22762" s="85"/>
      <c r="I22762" s="89"/>
      <c r="J22762" s="88"/>
      <c r="K22762" s="89"/>
      <c r="L22762" s="92"/>
      <c r="M22762" s="88"/>
      <c r="N22762" s="106"/>
      <c r="O22762" s="85"/>
      <c r="P22762" s="85"/>
    </row>
    <row r="22763" spans="1:16" s="95" customFormat="1">
      <c r="A22763" s="87"/>
      <c r="B22763" s="87"/>
      <c r="C22763" s="104"/>
      <c r="D22763" s="104"/>
      <c r="E22763" s="104"/>
      <c r="F22763" s="104"/>
      <c r="G22763" s="104"/>
      <c r="H22763" s="85"/>
      <c r="I22763" s="89"/>
      <c r="J22763" s="88"/>
      <c r="K22763" s="89"/>
      <c r="L22763" s="92"/>
      <c r="M22763" s="88"/>
      <c r="N22763" s="106"/>
      <c r="O22763" s="85"/>
      <c r="P22763" s="85"/>
    </row>
    <row r="22764" spans="1:16" s="95" customFormat="1">
      <c r="A22764" s="87"/>
      <c r="B22764" s="87"/>
      <c r="C22764" s="104"/>
      <c r="D22764" s="104"/>
      <c r="E22764" s="104"/>
      <c r="F22764" s="104"/>
      <c r="G22764" s="104"/>
      <c r="H22764" s="85"/>
      <c r="I22764" s="89"/>
      <c r="J22764" s="88"/>
      <c r="K22764" s="89"/>
      <c r="L22764" s="92"/>
      <c r="M22764" s="88"/>
      <c r="N22764" s="106"/>
      <c r="O22764" s="85"/>
      <c r="P22764" s="85"/>
    </row>
    <row r="22765" spans="1:16" s="95" customFormat="1">
      <c r="A22765" s="87"/>
      <c r="B22765" s="87"/>
      <c r="C22765" s="104"/>
      <c r="D22765" s="104"/>
      <c r="E22765" s="104"/>
      <c r="F22765" s="104"/>
      <c r="G22765" s="104"/>
      <c r="H22765" s="85"/>
      <c r="I22765" s="89"/>
      <c r="J22765" s="88"/>
      <c r="K22765" s="89"/>
      <c r="L22765" s="92"/>
      <c r="M22765" s="88"/>
      <c r="N22765" s="106"/>
      <c r="O22765" s="85"/>
      <c r="P22765" s="85"/>
    </row>
    <row r="22766" spans="1:16" s="95" customFormat="1">
      <c r="A22766" s="87"/>
      <c r="B22766" s="87"/>
      <c r="C22766" s="104"/>
      <c r="D22766" s="104"/>
      <c r="E22766" s="104"/>
      <c r="F22766" s="104"/>
      <c r="G22766" s="104"/>
      <c r="H22766" s="85"/>
      <c r="I22766" s="89"/>
      <c r="J22766" s="88"/>
      <c r="K22766" s="89"/>
      <c r="L22766" s="92"/>
      <c r="M22766" s="88"/>
      <c r="N22766" s="106"/>
      <c r="O22766" s="85"/>
      <c r="P22766" s="85"/>
    </row>
    <row r="22767" spans="1:16" s="95" customFormat="1">
      <c r="A22767" s="87"/>
      <c r="B22767" s="87"/>
      <c r="C22767" s="104"/>
      <c r="D22767" s="104"/>
      <c r="E22767" s="104"/>
      <c r="F22767" s="104"/>
      <c r="G22767" s="104"/>
      <c r="H22767" s="85"/>
      <c r="I22767" s="89"/>
      <c r="J22767" s="88"/>
      <c r="K22767" s="89"/>
      <c r="L22767" s="92"/>
      <c r="M22767" s="88"/>
      <c r="N22767" s="106"/>
      <c r="O22767" s="85"/>
      <c r="P22767" s="85"/>
    </row>
    <row r="22768" spans="1:16" s="95" customFormat="1">
      <c r="A22768" s="87"/>
      <c r="B22768" s="87"/>
      <c r="C22768" s="104"/>
      <c r="D22768" s="104"/>
      <c r="E22768" s="104"/>
      <c r="F22768" s="104"/>
      <c r="G22768" s="104"/>
      <c r="H22768" s="85"/>
      <c r="I22768" s="89"/>
      <c r="J22768" s="88"/>
      <c r="K22768" s="89"/>
      <c r="L22768" s="92"/>
      <c r="M22768" s="88"/>
      <c r="N22768" s="106"/>
      <c r="O22768" s="85"/>
      <c r="P22768" s="85"/>
    </row>
    <row r="22769" spans="1:16" s="95" customFormat="1">
      <c r="A22769" s="87"/>
      <c r="B22769" s="87"/>
      <c r="C22769" s="104"/>
      <c r="D22769" s="104"/>
      <c r="E22769" s="104"/>
      <c r="F22769" s="104"/>
      <c r="G22769" s="104"/>
      <c r="H22769" s="85"/>
      <c r="I22769" s="89"/>
      <c r="J22769" s="88"/>
      <c r="K22769" s="89"/>
      <c r="L22769" s="92"/>
      <c r="M22769" s="88"/>
      <c r="N22769" s="106"/>
      <c r="O22769" s="85"/>
      <c r="P22769" s="85"/>
    </row>
    <row r="22770" spans="1:16" s="95" customFormat="1">
      <c r="A22770" s="87"/>
      <c r="B22770" s="87"/>
      <c r="C22770" s="104"/>
      <c r="D22770" s="104"/>
      <c r="E22770" s="104"/>
      <c r="F22770" s="104"/>
      <c r="G22770" s="104"/>
      <c r="H22770" s="85"/>
      <c r="I22770" s="89"/>
      <c r="J22770" s="88"/>
      <c r="K22770" s="89"/>
      <c r="L22770" s="92"/>
      <c r="M22770" s="88"/>
      <c r="N22770" s="106"/>
      <c r="O22770" s="85"/>
      <c r="P22770" s="85"/>
    </row>
    <row r="22771" spans="1:16" s="95" customFormat="1">
      <c r="A22771" s="87"/>
      <c r="B22771" s="87"/>
      <c r="C22771" s="104"/>
      <c r="D22771" s="104"/>
      <c r="E22771" s="104"/>
      <c r="F22771" s="104"/>
      <c r="G22771" s="104"/>
      <c r="H22771" s="85"/>
      <c r="I22771" s="89"/>
      <c r="J22771" s="88"/>
      <c r="K22771" s="89"/>
      <c r="L22771" s="92"/>
      <c r="M22771" s="88"/>
      <c r="N22771" s="106"/>
      <c r="O22771" s="85"/>
      <c r="P22771" s="85"/>
    </row>
    <row r="22772" spans="1:16" s="95" customFormat="1">
      <c r="A22772" s="87"/>
      <c r="B22772" s="87"/>
      <c r="C22772" s="104"/>
      <c r="D22772" s="104"/>
      <c r="E22772" s="104"/>
      <c r="F22772" s="104"/>
      <c r="G22772" s="104"/>
      <c r="H22772" s="85"/>
      <c r="I22772" s="89"/>
      <c r="J22772" s="88"/>
      <c r="K22772" s="89"/>
      <c r="L22772" s="92"/>
      <c r="M22772" s="88"/>
      <c r="N22772" s="106"/>
      <c r="O22772" s="85"/>
      <c r="P22772" s="85"/>
    </row>
    <row r="22773" spans="1:16" s="95" customFormat="1">
      <c r="A22773" s="87"/>
      <c r="B22773" s="87"/>
      <c r="C22773" s="104"/>
      <c r="D22773" s="104"/>
      <c r="E22773" s="104"/>
      <c r="F22773" s="104"/>
      <c r="G22773" s="104"/>
      <c r="H22773" s="85"/>
      <c r="I22773" s="89"/>
      <c r="J22773" s="88"/>
      <c r="K22773" s="89"/>
      <c r="L22773" s="92"/>
      <c r="M22773" s="88"/>
      <c r="N22773" s="106"/>
      <c r="O22773" s="85"/>
      <c r="P22773" s="85"/>
    </row>
    <row r="22774" spans="1:16" s="95" customFormat="1">
      <c r="A22774" s="87"/>
      <c r="B22774" s="87"/>
      <c r="C22774" s="104"/>
      <c r="D22774" s="104"/>
      <c r="E22774" s="104"/>
      <c r="F22774" s="104"/>
      <c r="G22774" s="104"/>
      <c r="H22774" s="85"/>
      <c r="I22774" s="89"/>
      <c r="J22774" s="88"/>
      <c r="K22774" s="89"/>
      <c r="L22774" s="92"/>
      <c r="M22774" s="88"/>
      <c r="N22774" s="106"/>
      <c r="O22774" s="85"/>
      <c r="P22774" s="85"/>
    </row>
    <row r="22775" spans="1:16" s="95" customFormat="1">
      <c r="A22775" s="87"/>
      <c r="B22775" s="87"/>
      <c r="C22775" s="104"/>
      <c r="D22775" s="104"/>
      <c r="E22775" s="104"/>
      <c r="F22775" s="104"/>
      <c r="G22775" s="104"/>
      <c r="H22775" s="85"/>
      <c r="I22775" s="89"/>
      <c r="J22775" s="88"/>
      <c r="K22775" s="89"/>
      <c r="L22775" s="92"/>
      <c r="M22775" s="88"/>
      <c r="N22775" s="106"/>
      <c r="O22775" s="85"/>
      <c r="P22775" s="85"/>
    </row>
    <row r="22776" spans="1:16" s="95" customFormat="1">
      <c r="A22776" s="87"/>
      <c r="B22776" s="87"/>
      <c r="C22776" s="104"/>
      <c r="D22776" s="104"/>
      <c r="E22776" s="104"/>
      <c r="F22776" s="104"/>
      <c r="G22776" s="104"/>
      <c r="H22776" s="85"/>
      <c r="I22776" s="89"/>
      <c r="J22776" s="88"/>
      <c r="K22776" s="89"/>
      <c r="L22776" s="92"/>
      <c r="M22776" s="88"/>
      <c r="N22776" s="106"/>
      <c r="O22776" s="85"/>
      <c r="P22776" s="85"/>
    </row>
    <row r="22777" spans="1:16" s="95" customFormat="1">
      <c r="A22777" s="87"/>
      <c r="B22777" s="87"/>
      <c r="C22777" s="104"/>
      <c r="D22777" s="104"/>
      <c r="E22777" s="104"/>
      <c r="F22777" s="104"/>
      <c r="G22777" s="104"/>
      <c r="H22777" s="85"/>
      <c r="I22777" s="89"/>
      <c r="J22777" s="88"/>
      <c r="K22777" s="89"/>
      <c r="L22777" s="92"/>
      <c r="M22777" s="88"/>
      <c r="N22777" s="106"/>
      <c r="O22777" s="85"/>
      <c r="P22777" s="85"/>
    </row>
    <row r="22778" spans="1:16" s="95" customFormat="1">
      <c r="A22778" s="87"/>
      <c r="B22778" s="87"/>
      <c r="C22778" s="104"/>
      <c r="D22778" s="104"/>
      <c r="E22778" s="104"/>
      <c r="F22778" s="104"/>
      <c r="G22778" s="104"/>
      <c r="H22778" s="85"/>
      <c r="I22778" s="89"/>
      <c r="J22778" s="88"/>
      <c r="K22778" s="89"/>
      <c r="L22778" s="92"/>
      <c r="M22778" s="88"/>
      <c r="N22778" s="106"/>
      <c r="O22778" s="85"/>
      <c r="P22778" s="85"/>
    </row>
    <row r="22779" spans="1:16" s="95" customFormat="1">
      <c r="A22779" s="87"/>
      <c r="B22779" s="87"/>
      <c r="C22779" s="104"/>
      <c r="D22779" s="104"/>
      <c r="E22779" s="104"/>
      <c r="F22779" s="104"/>
      <c r="G22779" s="104"/>
      <c r="H22779" s="85"/>
      <c r="I22779" s="89"/>
      <c r="J22779" s="88"/>
      <c r="K22779" s="89"/>
      <c r="L22779" s="92"/>
      <c r="M22779" s="88"/>
      <c r="N22779" s="106"/>
      <c r="O22779" s="85"/>
      <c r="P22779" s="85"/>
    </row>
    <row r="22780" spans="1:16" s="95" customFormat="1">
      <c r="A22780" s="87"/>
      <c r="B22780" s="87"/>
      <c r="C22780" s="104"/>
      <c r="D22780" s="104"/>
      <c r="E22780" s="104"/>
      <c r="F22780" s="104"/>
      <c r="G22780" s="104"/>
      <c r="H22780" s="85"/>
      <c r="I22780" s="89"/>
      <c r="J22780" s="88"/>
      <c r="K22780" s="89"/>
      <c r="L22780" s="92"/>
      <c r="M22780" s="88"/>
      <c r="N22780" s="106"/>
      <c r="O22780" s="85"/>
      <c r="P22780" s="85"/>
    </row>
    <row r="22781" spans="1:16" s="95" customFormat="1">
      <c r="A22781" s="87"/>
      <c r="B22781" s="87"/>
      <c r="C22781" s="104"/>
      <c r="D22781" s="104"/>
      <c r="E22781" s="104"/>
      <c r="F22781" s="104"/>
      <c r="G22781" s="104"/>
      <c r="H22781" s="85"/>
      <c r="I22781" s="89"/>
      <c r="J22781" s="88"/>
      <c r="K22781" s="89"/>
      <c r="L22781" s="92"/>
      <c r="M22781" s="88"/>
      <c r="N22781" s="106"/>
      <c r="O22781" s="85"/>
      <c r="P22781" s="85"/>
    </row>
    <row r="22782" spans="1:16" s="95" customFormat="1">
      <c r="A22782" s="87"/>
      <c r="B22782" s="87"/>
      <c r="C22782" s="104"/>
      <c r="D22782" s="104"/>
      <c r="E22782" s="104"/>
      <c r="F22782" s="104"/>
      <c r="G22782" s="104"/>
      <c r="H22782" s="85"/>
      <c r="I22782" s="89"/>
      <c r="J22782" s="88"/>
      <c r="K22782" s="89"/>
      <c r="L22782" s="92"/>
      <c r="M22782" s="88"/>
      <c r="N22782" s="106"/>
      <c r="O22782" s="85"/>
      <c r="P22782" s="85"/>
    </row>
    <row r="22783" spans="1:16" s="95" customFormat="1">
      <c r="A22783" s="87"/>
      <c r="B22783" s="87"/>
      <c r="C22783" s="104"/>
      <c r="D22783" s="104"/>
      <c r="E22783" s="104"/>
      <c r="F22783" s="104"/>
      <c r="G22783" s="104"/>
      <c r="H22783" s="85"/>
      <c r="I22783" s="89"/>
      <c r="J22783" s="88"/>
      <c r="K22783" s="89"/>
      <c r="L22783" s="92"/>
      <c r="M22783" s="88"/>
      <c r="N22783" s="106"/>
      <c r="O22783" s="85"/>
      <c r="P22783" s="85"/>
    </row>
    <row r="22784" spans="1:16" s="95" customFormat="1">
      <c r="A22784" s="87"/>
      <c r="B22784" s="87"/>
      <c r="C22784" s="104"/>
      <c r="D22784" s="104"/>
      <c r="E22784" s="104"/>
      <c r="F22784" s="104"/>
      <c r="G22784" s="104"/>
      <c r="H22784" s="85"/>
      <c r="I22784" s="89"/>
      <c r="J22784" s="88"/>
      <c r="K22784" s="89"/>
      <c r="L22784" s="92"/>
      <c r="M22784" s="88"/>
      <c r="N22784" s="106"/>
      <c r="O22784" s="85"/>
      <c r="P22784" s="85"/>
    </row>
    <row r="22785" spans="1:16" s="95" customFormat="1">
      <c r="A22785" s="87"/>
      <c r="B22785" s="87"/>
      <c r="C22785" s="104"/>
      <c r="D22785" s="104"/>
      <c r="E22785" s="104"/>
      <c r="F22785" s="104"/>
      <c r="G22785" s="104"/>
      <c r="H22785" s="85"/>
      <c r="I22785" s="89"/>
      <c r="J22785" s="88"/>
      <c r="K22785" s="89"/>
      <c r="L22785" s="92"/>
      <c r="M22785" s="88"/>
      <c r="N22785" s="106"/>
      <c r="O22785" s="85"/>
      <c r="P22785" s="85"/>
    </row>
    <row r="22786" spans="1:16" s="95" customFormat="1">
      <c r="A22786" s="87"/>
      <c r="B22786" s="87"/>
      <c r="C22786" s="104"/>
      <c r="D22786" s="104"/>
      <c r="E22786" s="104"/>
      <c r="F22786" s="104"/>
      <c r="G22786" s="104"/>
      <c r="H22786" s="85"/>
      <c r="I22786" s="89"/>
      <c r="J22786" s="88"/>
      <c r="K22786" s="89"/>
      <c r="L22786" s="92"/>
      <c r="M22786" s="88"/>
      <c r="N22786" s="106"/>
      <c r="O22786" s="85"/>
      <c r="P22786" s="85"/>
    </row>
    <row r="22787" spans="1:16" s="95" customFormat="1">
      <c r="A22787" s="87"/>
      <c r="B22787" s="87"/>
      <c r="C22787" s="104"/>
      <c r="D22787" s="104"/>
      <c r="E22787" s="104"/>
      <c r="F22787" s="104"/>
      <c r="G22787" s="104"/>
      <c r="H22787" s="85"/>
      <c r="I22787" s="89"/>
      <c r="J22787" s="88"/>
      <c r="K22787" s="89"/>
      <c r="L22787" s="92"/>
      <c r="M22787" s="88"/>
      <c r="N22787" s="106"/>
      <c r="O22787" s="85"/>
      <c r="P22787" s="85"/>
    </row>
    <row r="22788" spans="1:16" s="95" customFormat="1">
      <c r="A22788" s="87"/>
      <c r="B22788" s="87"/>
      <c r="C22788" s="104"/>
      <c r="D22788" s="104"/>
      <c r="E22788" s="104"/>
      <c r="F22788" s="104"/>
      <c r="G22788" s="104"/>
      <c r="H22788" s="85"/>
      <c r="I22788" s="89"/>
      <c r="J22788" s="88"/>
      <c r="K22788" s="89"/>
      <c r="L22788" s="92"/>
      <c r="M22788" s="88"/>
      <c r="N22788" s="106"/>
      <c r="O22788" s="85"/>
      <c r="P22788" s="85"/>
    </row>
    <row r="22789" spans="1:16" s="95" customFormat="1">
      <c r="A22789" s="87"/>
      <c r="B22789" s="87"/>
      <c r="C22789" s="104"/>
      <c r="D22789" s="104"/>
      <c r="E22789" s="104"/>
      <c r="F22789" s="104"/>
      <c r="G22789" s="104"/>
      <c r="H22789" s="85"/>
      <c r="I22789" s="89"/>
      <c r="J22789" s="88"/>
      <c r="K22789" s="89"/>
      <c r="L22789" s="92"/>
      <c r="M22789" s="88"/>
      <c r="N22789" s="106"/>
      <c r="O22789" s="85"/>
      <c r="P22789" s="85"/>
    </row>
    <row r="22790" spans="1:16" s="95" customFormat="1">
      <c r="A22790" s="87"/>
      <c r="B22790" s="87"/>
      <c r="C22790" s="104"/>
      <c r="D22790" s="104"/>
      <c r="E22790" s="104"/>
      <c r="F22790" s="104"/>
      <c r="G22790" s="104"/>
      <c r="H22790" s="85"/>
      <c r="I22790" s="89"/>
      <c r="J22790" s="88"/>
      <c r="K22790" s="89"/>
      <c r="L22790" s="92"/>
      <c r="M22790" s="88"/>
      <c r="N22790" s="106"/>
      <c r="O22790" s="85"/>
      <c r="P22790" s="85"/>
    </row>
    <row r="22791" spans="1:16" s="95" customFormat="1">
      <c r="A22791" s="87"/>
      <c r="B22791" s="87"/>
      <c r="C22791" s="104"/>
      <c r="D22791" s="104"/>
      <c r="E22791" s="104"/>
      <c r="F22791" s="104"/>
      <c r="G22791" s="104"/>
      <c r="H22791" s="85"/>
      <c r="I22791" s="89"/>
      <c r="J22791" s="88"/>
      <c r="K22791" s="89"/>
      <c r="L22791" s="92"/>
      <c r="M22791" s="88"/>
      <c r="N22791" s="106"/>
      <c r="O22791" s="85"/>
      <c r="P22791" s="85"/>
    </row>
    <row r="22792" spans="1:16" s="95" customFormat="1">
      <c r="A22792" s="87"/>
      <c r="B22792" s="87"/>
      <c r="C22792" s="104"/>
      <c r="D22792" s="104"/>
      <c r="E22792" s="104"/>
      <c r="F22792" s="104"/>
      <c r="G22792" s="104"/>
      <c r="H22792" s="85"/>
      <c r="I22792" s="89"/>
      <c r="J22792" s="88"/>
      <c r="K22792" s="89"/>
      <c r="L22792" s="92"/>
      <c r="M22792" s="88"/>
      <c r="N22792" s="106"/>
      <c r="O22792" s="85"/>
      <c r="P22792" s="85"/>
    </row>
    <row r="22793" spans="1:16" s="95" customFormat="1">
      <c r="A22793" s="87"/>
      <c r="B22793" s="87"/>
      <c r="C22793" s="104"/>
      <c r="D22793" s="104"/>
      <c r="E22793" s="104"/>
      <c r="F22793" s="104"/>
      <c r="G22793" s="104"/>
      <c r="H22793" s="85"/>
      <c r="I22793" s="89"/>
      <c r="J22793" s="88"/>
      <c r="K22793" s="89"/>
      <c r="L22793" s="92"/>
      <c r="M22793" s="88"/>
      <c r="N22793" s="106"/>
      <c r="O22793" s="85"/>
      <c r="P22793" s="85"/>
    </row>
    <row r="22794" spans="1:16" s="95" customFormat="1">
      <c r="A22794" s="87"/>
      <c r="B22794" s="87"/>
      <c r="C22794" s="104"/>
      <c r="D22794" s="104"/>
      <c r="E22794" s="104"/>
      <c r="F22794" s="104"/>
      <c r="G22794" s="104"/>
      <c r="H22794" s="85"/>
      <c r="I22794" s="89"/>
      <c r="J22794" s="88"/>
      <c r="K22794" s="89"/>
      <c r="L22794" s="92"/>
      <c r="M22794" s="88"/>
      <c r="N22794" s="106"/>
      <c r="O22794" s="85"/>
      <c r="P22794" s="85"/>
    </row>
    <row r="22795" spans="1:16" s="95" customFormat="1">
      <c r="A22795" s="87"/>
      <c r="B22795" s="87"/>
      <c r="C22795" s="104"/>
      <c r="D22795" s="104"/>
      <c r="E22795" s="104"/>
      <c r="F22795" s="104"/>
      <c r="G22795" s="104"/>
      <c r="H22795" s="85"/>
      <c r="I22795" s="89"/>
      <c r="J22795" s="88"/>
      <c r="K22795" s="89"/>
      <c r="L22795" s="92"/>
      <c r="M22795" s="88"/>
      <c r="N22795" s="106"/>
      <c r="O22795" s="85"/>
      <c r="P22795" s="85"/>
    </row>
    <row r="22796" spans="1:16" s="95" customFormat="1">
      <c r="A22796" s="87"/>
      <c r="B22796" s="87"/>
      <c r="C22796" s="104"/>
      <c r="D22796" s="104"/>
      <c r="E22796" s="104"/>
      <c r="F22796" s="104"/>
      <c r="G22796" s="104"/>
      <c r="H22796" s="85"/>
      <c r="I22796" s="89"/>
      <c r="J22796" s="88"/>
      <c r="K22796" s="89"/>
      <c r="L22796" s="92"/>
      <c r="M22796" s="88"/>
      <c r="N22796" s="106"/>
      <c r="O22796" s="85"/>
      <c r="P22796" s="85"/>
    </row>
    <row r="22797" spans="1:16" s="95" customFormat="1">
      <c r="A22797" s="87"/>
      <c r="B22797" s="87"/>
      <c r="C22797" s="104"/>
      <c r="D22797" s="104"/>
      <c r="E22797" s="104"/>
      <c r="F22797" s="104"/>
      <c r="G22797" s="104"/>
      <c r="H22797" s="85"/>
      <c r="I22797" s="89"/>
      <c r="J22797" s="88"/>
      <c r="K22797" s="89"/>
      <c r="L22797" s="92"/>
      <c r="M22797" s="88"/>
      <c r="N22797" s="106"/>
      <c r="O22797" s="85"/>
      <c r="P22797" s="85"/>
    </row>
    <row r="22798" spans="1:16" s="95" customFormat="1">
      <c r="A22798" s="87"/>
      <c r="B22798" s="87"/>
      <c r="C22798" s="104"/>
      <c r="D22798" s="104"/>
      <c r="E22798" s="104"/>
      <c r="F22798" s="104"/>
      <c r="G22798" s="104"/>
      <c r="H22798" s="85"/>
      <c r="I22798" s="89"/>
      <c r="J22798" s="88"/>
      <c r="K22798" s="89"/>
      <c r="L22798" s="92"/>
      <c r="M22798" s="88"/>
      <c r="N22798" s="106"/>
      <c r="O22798" s="85"/>
      <c r="P22798" s="85"/>
    </row>
    <row r="22799" spans="1:16" s="95" customFormat="1">
      <c r="A22799" s="87"/>
      <c r="B22799" s="87"/>
      <c r="C22799" s="104"/>
      <c r="D22799" s="104"/>
      <c r="E22799" s="104"/>
      <c r="F22799" s="104"/>
      <c r="G22799" s="104"/>
      <c r="H22799" s="85"/>
      <c r="I22799" s="89"/>
      <c r="J22799" s="88"/>
      <c r="K22799" s="89"/>
      <c r="L22799" s="92"/>
      <c r="M22799" s="88"/>
      <c r="N22799" s="106"/>
      <c r="O22799" s="85"/>
      <c r="P22799" s="85"/>
    </row>
    <row r="22800" spans="1:16" s="95" customFormat="1">
      <c r="A22800" s="87"/>
      <c r="B22800" s="87"/>
      <c r="C22800" s="104"/>
      <c r="D22800" s="104"/>
      <c r="E22800" s="104"/>
      <c r="F22800" s="104"/>
      <c r="G22800" s="104"/>
      <c r="H22800" s="85"/>
      <c r="I22800" s="89"/>
      <c r="J22800" s="88"/>
      <c r="K22800" s="89"/>
      <c r="L22800" s="92"/>
      <c r="M22800" s="88"/>
      <c r="N22800" s="106"/>
      <c r="O22800" s="85"/>
      <c r="P22800" s="85"/>
    </row>
    <row r="22801" spans="1:16" s="95" customFormat="1">
      <c r="A22801" s="87"/>
      <c r="B22801" s="87"/>
      <c r="C22801" s="104"/>
      <c r="D22801" s="104"/>
      <c r="E22801" s="104"/>
      <c r="F22801" s="104"/>
      <c r="G22801" s="104"/>
      <c r="H22801" s="85"/>
      <c r="I22801" s="89"/>
      <c r="J22801" s="88"/>
      <c r="K22801" s="89"/>
      <c r="L22801" s="92"/>
      <c r="M22801" s="88"/>
      <c r="N22801" s="106"/>
      <c r="O22801" s="85"/>
      <c r="P22801" s="85"/>
    </row>
    <row r="22802" spans="1:16" s="95" customFormat="1">
      <c r="A22802" s="87"/>
      <c r="B22802" s="87"/>
      <c r="C22802" s="104"/>
      <c r="D22802" s="104"/>
      <c r="E22802" s="104"/>
      <c r="F22802" s="104"/>
      <c r="G22802" s="104"/>
      <c r="H22802" s="85"/>
      <c r="I22802" s="89"/>
      <c r="J22802" s="88"/>
      <c r="K22802" s="89"/>
      <c r="L22802" s="92"/>
      <c r="M22802" s="88"/>
      <c r="N22802" s="106"/>
      <c r="O22802" s="85"/>
      <c r="P22802" s="85"/>
    </row>
    <row r="22803" spans="1:16" s="95" customFormat="1">
      <c r="A22803" s="87"/>
      <c r="B22803" s="87"/>
      <c r="C22803" s="104"/>
      <c r="D22803" s="104"/>
      <c r="E22803" s="104"/>
      <c r="F22803" s="104"/>
      <c r="G22803" s="104"/>
      <c r="H22803" s="85"/>
      <c r="I22803" s="89"/>
      <c r="J22803" s="88"/>
      <c r="K22803" s="89"/>
      <c r="L22803" s="92"/>
      <c r="M22803" s="88"/>
      <c r="N22803" s="106"/>
      <c r="O22803" s="85"/>
      <c r="P22803" s="85"/>
    </row>
    <row r="22804" spans="1:16" s="95" customFormat="1">
      <c r="A22804" s="87"/>
      <c r="B22804" s="87"/>
      <c r="C22804" s="104"/>
      <c r="D22804" s="104"/>
      <c r="E22804" s="104"/>
      <c r="F22804" s="104"/>
      <c r="G22804" s="104"/>
      <c r="H22804" s="85"/>
      <c r="I22804" s="89"/>
      <c r="J22804" s="88"/>
      <c r="K22804" s="89"/>
      <c r="L22804" s="92"/>
      <c r="M22804" s="88"/>
      <c r="N22804" s="106"/>
      <c r="O22804" s="85"/>
      <c r="P22804" s="85"/>
    </row>
    <row r="22805" spans="1:16" s="95" customFormat="1">
      <c r="A22805" s="87"/>
      <c r="B22805" s="87"/>
      <c r="C22805" s="104"/>
      <c r="D22805" s="104"/>
      <c r="E22805" s="104"/>
      <c r="F22805" s="104"/>
      <c r="G22805" s="104"/>
      <c r="H22805" s="85"/>
      <c r="I22805" s="89"/>
      <c r="J22805" s="88"/>
      <c r="K22805" s="89"/>
      <c r="L22805" s="92"/>
      <c r="M22805" s="88"/>
      <c r="N22805" s="106"/>
      <c r="O22805" s="85"/>
      <c r="P22805" s="85"/>
    </row>
    <row r="22806" spans="1:16" s="95" customFormat="1">
      <c r="A22806" s="87"/>
      <c r="B22806" s="87"/>
      <c r="C22806" s="104"/>
      <c r="D22806" s="104"/>
      <c r="E22806" s="104"/>
      <c r="F22806" s="104"/>
      <c r="G22806" s="104"/>
      <c r="H22806" s="85"/>
      <c r="I22806" s="89"/>
      <c r="J22806" s="88"/>
      <c r="K22806" s="89"/>
      <c r="L22806" s="92"/>
      <c r="M22806" s="88"/>
      <c r="N22806" s="106"/>
      <c r="O22806" s="85"/>
      <c r="P22806" s="85"/>
    </row>
    <row r="22807" spans="1:16" s="95" customFormat="1">
      <c r="A22807" s="87"/>
      <c r="B22807" s="87"/>
      <c r="C22807" s="104"/>
      <c r="D22807" s="104"/>
      <c r="E22807" s="104"/>
      <c r="F22807" s="104"/>
      <c r="G22807" s="104"/>
      <c r="H22807" s="85"/>
      <c r="I22807" s="89"/>
      <c r="J22807" s="88"/>
      <c r="K22807" s="89"/>
      <c r="L22807" s="92"/>
      <c r="M22807" s="88"/>
      <c r="N22807" s="106"/>
      <c r="O22807" s="85"/>
      <c r="P22807" s="85"/>
    </row>
    <row r="22808" spans="1:16" s="95" customFormat="1">
      <c r="A22808" s="87"/>
      <c r="B22808" s="87"/>
      <c r="C22808" s="104"/>
      <c r="D22808" s="104"/>
      <c r="E22808" s="104"/>
      <c r="F22808" s="104"/>
      <c r="G22808" s="104"/>
      <c r="H22808" s="85"/>
      <c r="I22808" s="89"/>
      <c r="J22808" s="88"/>
      <c r="K22808" s="89"/>
      <c r="L22808" s="92"/>
      <c r="M22808" s="88"/>
      <c r="N22808" s="106"/>
      <c r="O22808" s="85"/>
      <c r="P22808" s="85"/>
    </row>
    <row r="22809" spans="1:16" s="95" customFormat="1">
      <c r="A22809" s="87"/>
      <c r="B22809" s="87"/>
      <c r="C22809" s="104"/>
      <c r="D22809" s="104"/>
      <c r="E22809" s="104"/>
      <c r="F22809" s="104"/>
      <c r="G22809" s="104"/>
      <c r="H22809" s="85"/>
      <c r="I22809" s="89"/>
      <c r="J22809" s="88"/>
      <c r="K22809" s="89"/>
      <c r="L22809" s="92"/>
      <c r="M22809" s="88"/>
      <c r="N22809" s="106"/>
      <c r="O22809" s="85"/>
      <c r="P22809" s="85"/>
    </row>
    <row r="22810" spans="1:16" s="95" customFormat="1">
      <c r="A22810" s="87"/>
      <c r="B22810" s="87"/>
      <c r="C22810" s="104"/>
      <c r="D22810" s="104"/>
      <c r="E22810" s="104"/>
      <c r="F22810" s="104"/>
      <c r="G22810" s="104"/>
      <c r="H22810" s="85"/>
      <c r="I22810" s="89"/>
      <c r="J22810" s="88"/>
      <c r="K22810" s="89"/>
      <c r="L22810" s="92"/>
      <c r="M22810" s="88"/>
      <c r="N22810" s="106"/>
      <c r="O22810" s="85"/>
      <c r="P22810" s="85"/>
    </row>
    <row r="22811" spans="1:16" s="95" customFormat="1">
      <c r="A22811" s="87"/>
      <c r="B22811" s="87"/>
      <c r="C22811" s="104"/>
      <c r="D22811" s="104"/>
      <c r="E22811" s="104"/>
      <c r="F22811" s="104"/>
      <c r="G22811" s="104"/>
      <c r="H22811" s="85"/>
      <c r="I22811" s="89"/>
      <c r="J22811" s="88"/>
      <c r="K22811" s="89"/>
      <c r="L22811" s="92"/>
      <c r="M22811" s="88"/>
      <c r="N22811" s="106"/>
      <c r="O22811" s="85"/>
      <c r="P22811" s="85"/>
    </row>
    <row r="22812" spans="1:16" s="95" customFormat="1">
      <c r="A22812" s="87"/>
      <c r="B22812" s="87"/>
      <c r="C22812" s="104"/>
      <c r="D22812" s="104"/>
      <c r="E22812" s="104"/>
      <c r="F22812" s="104"/>
      <c r="G22812" s="104"/>
      <c r="H22812" s="85"/>
      <c r="I22812" s="89"/>
      <c r="J22812" s="88"/>
      <c r="K22812" s="89"/>
      <c r="L22812" s="92"/>
      <c r="M22812" s="88"/>
      <c r="N22812" s="106"/>
      <c r="O22812" s="85"/>
      <c r="P22812" s="85"/>
    </row>
    <row r="22813" spans="1:16" s="95" customFormat="1">
      <c r="A22813" s="87"/>
      <c r="B22813" s="87"/>
      <c r="C22813" s="104"/>
      <c r="D22813" s="104"/>
      <c r="E22813" s="104"/>
      <c r="F22813" s="104"/>
      <c r="G22813" s="104"/>
      <c r="H22813" s="85"/>
      <c r="I22813" s="89"/>
      <c r="J22813" s="88"/>
      <c r="K22813" s="89"/>
      <c r="L22813" s="92"/>
      <c r="M22813" s="88"/>
      <c r="N22813" s="106"/>
      <c r="O22813" s="85"/>
      <c r="P22813" s="85"/>
    </row>
    <row r="22814" spans="1:16" s="95" customFormat="1">
      <c r="A22814" s="87"/>
      <c r="B22814" s="87"/>
      <c r="C22814" s="104"/>
      <c r="D22814" s="104"/>
      <c r="E22814" s="104"/>
      <c r="F22814" s="104"/>
      <c r="G22814" s="104"/>
      <c r="H22814" s="85"/>
      <c r="I22814" s="89"/>
      <c r="J22814" s="88"/>
      <c r="K22814" s="89"/>
      <c r="L22814" s="92"/>
      <c r="M22814" s="88"/>
      <c r="N22814" s="106"/>
      <c r="O22814" s="85"/>
      <c r="P22814" s="85"/>
    </row>
    <row r="22815" spans="1:16" s="95" customFormat="1">
      <c r="A22815" s="87"/>
      <c r="B22815" s="87"/>
      <c r="C22815" s="104"/>
      <c r="D22815" s="104"/>
      <c r="E22815" s="104"/>
      <c r="F22815" s="104"/>
      <c r="G22815" s="104"/>
      <c r="H22815" s="85"/>
      <c r="I22815" s="89"/>
      <c r="J22815" s="88"/>
      <c r="K22815" s="89"/>
      <c r="L22815" s="92"/>
      <c r="M22815" s="88"/>
      <c r="N22815" s="106"/>
      <c r="O22815" s="85"/>
      <c r="P22815" s="85"/>
    </row>
    <row r="22816" spans="1:16" s="95" customFormat="1">
      <c r="A22816" s="87"/>
      <c r="B22816" s="87"/>
      <c r="C22816" s="104"/>
      <c r="D22816" s="104"/>
      <c r="E22816" s="104"/>
      <c r="F22816" s="104"/>
      <c r="G22816" s="104"/>
      <c r="H22816" s="85"/>
      <c r="I22816" s="89"/>
      <c r="J22816" s="88"/>
      <c r="K22816" s="89"/>
      <c r="L22816" s="92"/>
      <c r="M22816" s="88"/>
      <c r="N22816" s="106"/>
      <c r="O22816" s="85"/>
      <c r="P22816" s="85"/>
    </row>
    <row r="22817" spans="1:16" s="95" customFormat="1">
      <c r="A22817" s="87"/>
      <c r="B22817" s="87"/>
      <c r="C22817" s="104"/>
      <c r="D22817" s="104"/>
      <c r="E22817" s="104"/>
      <c r="F22817" s="104"/>
      <c r="G22817" s="104"/>
      <c r="H22817" s="85"/>
      <c r="I22817" s="89"/>
      <c r="J22817" s="88"/>
      <c r="K22817" s="89"/>
      <c r="L22817" s="92"/>
      <c r="M22817" s="88"/>
      <c r="N22817" s="106"/>
      <c r="O22817" s="85"/>
      <c r="P22817" s="85"/>
    </row>
    <row r="22818" spans="1:16" s="95" customFormat="1">
      <c r="A22818" s="87"/>
      <c r="B22818" s="87"/>
      <c r="C22818" s="104"/>
      <c r="D22818" s="104"/>
      <c r="E22818" s="104"/>
      <c r="F22818" s="104"/>
      <c r="G22818" s="104"/>
      <c r="H22818" s="85"/>
      <c r="I22818" s="89"/>
      <c r="J22818" s="88"/>
      <c r="K22818" s="89"/>
      <c r="L22818" s="92"/>
      <c r="M22818" s="88"/>
      <c r="N22818" s="106"/>
      <c r="O22818" s="85"/>
      <c r="P22818" s="85"/>
    </row>
    <row r="22819" spans="1:16" s="95" customFormat="1">
      <c r="A22819" s="87"/>
      <c r="B22819" s="87"/>
      <c r="C22819" s="104"/>
      <c r="D22819" s="104"/>
      <c r="E22819" s="104"/>
      <c r="F22819" s="104"/>
      <c r="G22819" s="104"/>
      <c r="H22819" s="85"/>
      <c r="I22819" s="89"/>
      <c r="J22819" s="88"/>
      <c r="K22819" s="89"/>
      <c r="L22819" s="92"/>
      <c r="M22819" s="88"/>
      <c r="N22819" s="106"/>
      <c r="O22819" s="85"/>
      <c r="P22819" s="85"/>
    </row>
    <row r="22820" spans="1:16" s="95" customFormat="1">
      <c r="A22820" s="87"/>
      <c r="B22820" s="87"/>
      <c r="C22820" s="104"/>
      <c r="D22820" s="104"/>
      <c r="E22820" s="104"/>
      <c r="F22820" s="104"/>
      <c r="G22820" s="104"/>
      <c r="H22820" s="85"/>
      <c r="I22820" s="89"/>
      <c r="J22820" s="88"/>
      <c r="K22820" s="89"/>
      <c r="L22820" s="92"/>
      <c r="M22820" s="88"/>
      <c r="N22820" s="106"/>
      <c r="O22820" s="85"/>
      <c r="P22820" s="85"/>
    </row>
    <row r="22821" spans="1:16" s="95" customFormat="1">
      <c r="A22821" s="87"/>
      <c r="B22821" s="87"/>
      <c r="C22821" s="104"/>
      <c r="D22821" s="104"/>
      <c r="E22821" s="104"/>
      <c r="F22821" s="104"/>
      <c r="G22821" s="104"/>
      <c r="H22821" s="85"/>
      <c r="I22821" s="89"/>
      <c r="J22821" s="88"/>
      <c r="K22821" s="89"/>
      <c r="L22821" s="92"/>
      <c r="M22821" s="88"/>
      <c r="N22821" s="106"/>
      <c r="O22821" s="85"/>
      <c r="P22821" s="85"/>
    </row>
    <row r="22822" spans="1:16" s="95" customFormat="1">
      <c r="A22822" s="87"/>
      <c r="B22822" s="87"/>
      <c r="C22822" s="104"/>
      <c r="D22822" s="104"/>
      <c r="E22822" s="104"/>
      <c r="F22822" s="104"/>
      <c r="G22822" s="104"/>
      <c r="H22822" s="85"/>
      <c r="I22822" s="89"/>
      <c r="J22822" s="88"/>
      <c r="K22822" s="89"/>
      <c r="L22822" s="92"/>
      <c r="M22822" s="88"/>
      <c r="N22822" s="106"/>
      <c r="O22822" s="85"/>
      <c r="P22822" s="85"/>
    </row>
    <row r="22823" spans="1:16" s="95" customFormat="1">
      <c r="A22823" s="87"/>
      <c r="B22823" s="87"/>
      <c r="C22823" s="104"/>
      <c r="D22823" s="104"/>
      <c r="E22823" s="104"/>
      <c r="F22823" s="104"/>
      <c r="G22823" s="104"/>
      <c r="H22823" s="85"/>
      <c r="I22823" s="89"/>
      <c r="J22823" s="88"/>
      <c r="K22823" s="89"/>
      <c r="L22823" s="92"/>
      <c r="M22823" s="88"/>
      <c r="N22823" s="106"/>
      <c r="O22823" s="85"/>
      <c r="P22823" s="85"/>
    </row>
    <row r="22824" spans="1:16" s="95" customFormat="1">
      <c r="A22824" s="87"/>
      <c r="B22824" s="87"/>
      <c r="C22824" s="104"/>
      <c r="D22824" s="104"/>
      <c r="E22824" s="104"/>
      <c r="F22824" s="104"/>
      <c r="G22824" s="104"/>
      <c r="H22824" s="85"/>
      <c r="I22824" s="89"/>
      <c r="J22824" s="88"/>
      <c r="K22824" s="89"/>
      <c r="L22824" s="92"/>
      <c r="M22824" s="88"/>
      <c r="N22824" s="106"/>
      <c r="O22824" s="85"/>
      <c r="P22824" s="85"/>
    </row>
    <row r="22825" spans="1:16" s="95" customFormat="1">
      <c r="A22825" s="87"/>
      <c r="B22825" s="87"/>
      <c r="C22825" s="104"/>
      <c r="D22825" s="104"/>
      <c r="E22825" s="104"/>
      <c r="F22825" s="104"/>
      <c r="G22825" s="104"/>
      <c r="H22825" s="85"/>
      <c r="I22825" s="89"/>
      <c r="J22825" s="88"/>
      <c r="K22825" s="89"/>
      <c r="L22825" s="92"/>
      <c r="M22825" s="88"/>
      <c r="N22825" s="106"/>
      <c r="O22825" s="85"/>
      <c r="P22825" s="85"/>
    </row>
    <row r="22826" spans="1:16" s="95" customFormat="1">
      <c r="A22826" s="87"/>
      <c r="B22826" s="87"/>
      <c r="C22826" s="104"/>
      <c r="D22826" s="104"/>
      <c r="E22826" s="104"/>
      <c r="F22826" s="104"/>
      <c r="G22826" s="104"/>
      <c r="H22826" s="85"/>
      <c r="I22826" s="89"/>
      <c r="J22826" s="88"/>
      <c r="K22826" s="89"/>
      <c r="L22826" s="92"/>
      <c r="M22826" s="88"/>
      <c r="N22826" s="106"/>
      <c r="O22826" s="85"/>
      <c r="P22826" s="85"/>
    </row>
    <row r="22827" spans="1:16" s="95" customFormat="1">
      <c r="A22827" s="87"/>
      <c r="B22827" s="87"/>
      <c r="C22827" s="104"/>
      <c r="D22827" s="104"/>
      <c r="E22827" s="104"/>
      <c r="F22827" s="104"/>
      <c r="G22827" s="104"/>
      <c r="H22827" s="85"/>
      <c r="I22827" s="89"/>
      <c r="J22827" s="88"/>
      <c r="K22827" s="89"/>
      <c r="L22827" s="92"/>
      <c r="M22827" s="88"/>
      <c r="N22827" s="106"/>
      <c r="O22827" s="85"/>
      <c r="P22827" s="85"/>
    </row>
    <row r="22828" spans="1:16" s="95" customFormat="1">
      <c r="A22828" s="87"/>
      <c r="B22828" s="87"/>
      <c r="C22828" s="104"/>
      <c r="D22828" s="104"/>
      <c r="E22828" s="104"/>
      <c r="F22828" s="104"/>
      <c r="G22828" s="104"/>
      <c r="H22828" s="85"/>
      <c r="I22828" s="89"/>
      <c r="J22828" s="88"/>
      <c r="K22828" s="89"/>
      <c r="L22828" s="92"/>
      <c r="M22828" s="88"/>
      <c r="N22828" s="106"/>
      <c r="O22828" s="85"/>
      <c r="P22828" s="85"/>
    </row>
    <row r="22829" spans="1:16" s="95" customFormat="1">
      <c r="A22829" s="87"/>
      <c r="B22829" s="87"/>
      <c r="C22829" s="104"/>
      <c r="D22829" s="104"/>
      <c r="E22829" s="104"/>
      <c r="F22829" s="104"/>
      <c r="G22829" s="104"/>
      <c r="H22829" s="85"/>
      <c r="I22829" s="89"/>
      <c r="J22829" s="88"/>
      <c r="K22829" s="89"/>
      <c r="L22829" s="92"/>
      <c r="M22829" s="88"/>
      <c r="N22829" s="106"/>
      <c r="O22829" s="85"/>
      <c r="P22829" s="85"/>
    </row>
    <row r="22830" spans="1:16" s="95" customFormat="1">
      <c r="A22830" s="87"/>
      <c r="B22830" s="87"/>
      <c r="C22830" s="104"/>
      <c r="D22830" s="104"/>
      <c r="E22830" s="104"/>
      <c r="F22830" s="104"/>
      <c r="G22830" s="104"/>
      <c r="H22830" s="85"/>
      <c r="I22830" s="89"/>
      <c r="J22830" s="88"/>
      <c r="K22830" s="89"/>
      <c r="L22830" s="92"/>
      <c r="M22830" s="88"/>
      <c r="N22830" s="106"/>
      <c r="O22830" s="85"/>
      <c r="P22830" s="85"/>
    </row>
    <row r="22831" spans="1:16" s="95" customFormat="1">
      <c r="A22831" s="87"/>
      <c r="B22831" s="87"/>
      <c r="C22831" s="104"/>
      <c r="D22831" s="104"/>
      <c r="E22831" s="104"/>
      <c r="F22831" s="104"/>
      <c r="G22831" s="104"/>
      <c r="H22831" s="85"/>
      <c r="I22831" s="89"/>
      <c r="J22831" s="88"/>
      <c r="K22831" s="89"/>
      <c r="L22831" s="92"/>
      <c r="M22831" s="88"/>
      <c r="N22831" s="106"/>
      <c r="O22831" s="85"/>
      <c r="P22831" s="85"/>
    </row>
    <row r="22832" spans="1:16" s="95" customFormat="1">
      <c r="A22832" s="87"/>
      <c r="B22832" s="87"/>
      <c r="C22832" s="104"/>
      <c r="D22832" s="104"/>
      <c r="E22832" s="104"/>
      <c r="F22832" s="104"/>
      <c r="G22832" s="104"/>
      <c r="H22832" s="85"/>
      <c r="I22832" s="89"/>
      <c r="J22832" s="88"/>
      <c r="K22832" s="89"/>
      <c r="L22832" s="92"/>
      <c r="M22832" s="88"/>
      <c r="N22832" s="106"/>
      <c r="O22832" s="85"/>
      <c r="P22832" s="85"/>
    </row>
    <row r="22833" spans="1:16" s="95" customFormat="1">
      <c r="A22833" s="87"/>
      <c r="B22833" s="87"/>
      <c r="C22833" s="104"/>
      <c r="D22833" s="104"/>
      <c r="E22833" s="104"/>
      <c r="F22833" s="104"/>
      <c r="G22833" s="104"/>
      <c r="H22833" s="85"/>
      <c r="I22833" s="89"/>
      <c r="J22833" s="88"/>
      <c r="K22833" s="89"/>
      <c r="L22833" s="92"/>
      <c r="M22833" s="88"/>
      <c r="N22833" s="106"/>
      <c r="O22833" s="85"/>
      <c r="P22833" s="85"/>
    </row>
    <row r="22834" spans="1:16" s="95" customFormat="1">
      <c r="A22834" s="87"/>
      <c r="B22834" s="87"/>
      <c r="C22834" s="104"/>
      <c r="D22834" s="104"/>
      <c r="E22834" s="104"/>
      <c r="F22834" s="104"/>
      <c r="G22834" s="104"/>
      <c r="H22834" s="85"/>
      <c r="I22834" s="89"/>
      <c r="J22834" s="88"/>
      <c r="K22834" s="89"/>
      <c r="L22834" s="92"/>
      <c r="M22834" s="88"/>
      <c r="N22834" s="106"/>
      <c r="O22834" s="85"/>
      <c r="P22834" s="85"/>
    </row>
    <row r="22835" spans="1:16" s="95" customFormat="1">
      <c r="A22835" s="87"/>
      <c r="B22835" s="87"/>
      <c r="C22835" s="104"/>
      <c r="D22835" s="104"/>
      <c r="E22835" s="104"/>
      <c r="F22835" s="104"/>
      <c r="G22835" s="104"/>
      <c r="H22835" s="85"/>
      <c r="I22835" s="89"/>
      <c r="J22835" s="88"/>
      <c r="K22835" s="89"/>
      <c r="L22835" s="92"/>
      <c r="M22835" s="88"/>
      <c r="N22835" s="106"/>
      <c r="O22835" s="85"/>
      <c r="P22835" s="85"/>
    </row>
    <row r="22836" spans="1:16" s="95" customFormat="1">
      <c r="A22836" s="87"/>
      <c r="B22836" s="87"/>
      <c r="C22836" s="104"/>
      <c r="D22836" s="104"/>
      <c r="E22836" s="104"/>
      <c r="F22836" s="104"/>
      <c r="G22836" s="104"/>
      <c r="H22836" s="85"/>
      <c r="I22836" s="89"/>
      <c r="J22836" s="88"/>
      <c r="K22836" s="89"/>
      <c r="L22836" s="92"/>
      <c r="M22836" s="88"/>
      <c r="N22836" s="106"/>
      <c r="O22836" s="85"/>
      <c r="P22836" s="85"/>
    </row>
    <row r="22837" spans="1:16" s="95" customFormat="1">
      <c r="A22837" s="87"/>
      <c r="B22837" s="87"/>
      <c r="C22837" s="104"/>
      <c r="D22837" s="104"/>
      <c r="E22837" s="104"/>
      <c r="F22837" s="104"/>
      <c r="G22837" s="104"/>
      <c r="H22837" s="85"/>
      <c r="I22837" s="89"/>
      <c r="J22837" s="88"/>
      <c r="K22837" s="89"/>
      <c r="L22837" s="92"/>
      <c r="M22837" s="88"/>
      <c r="N22837" s="106"/>
      <c r="O22837" s="85"/>
      <c r="P22837" s="85"/>
    </row>
    <row r="22838" spans="1:16" s="95" customFormat="1">
      <c r="A22838" s="87"/>
      <c r="B22838" s="87"/>
      <c r="C22838" s="104"/>
      <c r="D22838" s="104"/>
      <c r="E22838" s="104"/>
      <c r="F22838" s="104"/>
      <c r="G22838" s="104"/>
      <c r="H22838" s="85"/>
      <c r="I22838" s="89"/>
      <c r="J22838" s="88"/>
      <c r="K22838" s="89"/>
      <c r="L22838" s="92"/>
      <c r="M22838" s="88"/>
      <c r="N22838" s="106"/>
      <c r="O22838" s="85"/>
      <c r="P22838" s="85"/>
    </row>
    <row r="22839" spans="1:16" s="95" customFormat="1">
      <c r="A22839" s="87"/>
      <c r="B22839" s="87"/>
      <c r="C22839" s="104"/>
      <c r="D22839" s="104"/>
      <c r="E22839" s="104"/>
      <c r="F22839" s="104"/>
      <c r="G22839" s="104"/>
      <c r="H22839" s="85"/>
      <c r="I22839" s="89"/>
      <c r="J22839" s="88"/>
      <c r="K22839" s="89"/>
      <c r="L22839" s="92"/>
      <c r="M22839" s="88"/>
      <c r="N22839" s="106"/>
      <c r="O22839" s="85"/>
      <c r="P22839" s="85"/>
    </row>
    <row r="22840" spans="1:16" s="95" customFormat="1">
      <c r="A22840" s="87"/>
      <c r="B22840" s="87"/>
      <c r="C22840" s="104"/>
      <c r="D22840" s="104"/>
      <c r="E22840" s="104"/>
      <c r="F22840" s="104"/>
      <c r="G22840" s="104"/>
      <c r="H22840" s="85"/>
      <c r="I22840" s="89"/>
      <c r="J22840" s="88"/>
      <c r="K22840" s="89"/>
      <c r="L22840" s="92"/>
      <c r="M22840" s="88"/>
      <c r="N22840" s="106"/>
      <c r="O22840" s="85"/>
      <c r="P22840" s="85"/>
    </row>
    <row r="22841" spans="1:16" s="95" customFormat="1">
      <c r="A22841" s="87"/>
      <c r="B22841" s="87"/>
      <c r="C22841" s="104"/>
      <c r="D22841" s="104"/>
      <c r="E22841" s="104"/>
      <c r="F22841" s="104"/>
      <c r="G22841" s="104"/>
      <c r="H22841" s="85"/>
      <c r="I22841" s="89"/>
      <c r="J22841" s="88"/>
      <c r="K22841" s="89"/>
      <c r="L22841" s="92"/>
      <c r="M22841" s="88"/>
      <c r="N22841" s="106"/>
      <c r="O22841" s="85"/>
      <c r="P22841" s="85"/>
    </row>
    <row r="22842" spans="1:16" s="95" customFormat="1">
      <c r="A22842" s="87"/>
      <c r="B22842" s="87"/>
      <c r="C22842" s="104"/>
      <c r="D22842" s="104"/>
      <c r="E22842" s="104"/>
      <c r="F22842" s="104"/>
      <c r="G22842" s="104"/>
      <c r="H22842" s="85"/>
      <c r="I22842" s="89"/>
      <c r="J22842" s="88"/>
      <c r="K22842" s="89"/>
      <c r="L22842" s="92"/>
      <c r="M22842" s="88"/>
      <c r="N22842" s="106"/>
      <c r="O22842" s="85"/>
      <c r="P22842" s="85"/>
    </row>
    <row r="22843" spans="1:16" s="95" customFormat="1">
      <c r="A22843" s="87"/>
      <c r="B22843" s="87"/>
      <c r="C22843" s="104"/>
      <c r="D22843" s="104"/>
      <c r="E22843" s="104"/>
      <c r="F22843" s="104"/>
      <c r="G22843" s="104"/>
      <c r="H22843" s="85"/>
      <c r="I22843" s="89"/>
      <c r="J22843" s="88"/>
      <c r="K22843" s="89"/>
      <c r="L22843" s="92"/>
      <c r="M22843" s="88"/>
      <c r="N22843" s="106"/>
      <c r="O22843" s="85"/>
      <c r="P22843" s="85"/>
    </row>
    <row r="22844" spans="1:16" s="95" customFormat="1">
      <c r="A22844" s="87"/>
      <c r="B22844" s="87"/>
      <c r="C22844" s="104"/>
      <c r="D22844" s="104"/>
      <c r="E22844" s="104"/>
      <c r="F22844" s="104"/>
      <c r="G22844" s="104"/>
      <c r="H22844" s="85"/>
      <c r="I22844" s="89"/>
      <c r="J22844" s="88"/>
      <c r="K22844" s="89"/>
      <c r="L22844" s="92"/>
      <c r="M22844" s="88"/>
      <c r="N22844" s="106"/>
      <c r="O22844" s="85"/>
      <c r="P22844" s="85"/>
    </row>
    <row r="22845" spans="1:16" s="95" customFormat="1">
      <c r="A22845" s="87"/>
      <c r="B22845" s="87"/>
      <c r="C22845" s="104"/>
      <c r="D22845" s="104"/>
      <c r="E22845" s="104"/>
      <c r="F22845" s="104"/>
      <c r="G22845" s="104"/>
      <c r="H22845" s="85"/>
      <c r="I22845" s="89"/>
      <c r="J22845" s="88"/>
      <c r="K22845" s="89"/>
      <c r="L22845" s="92"/>
      <c r="M22845" s="88"/>
      <c r="N22845" s="106"/>
      <c r="O22845" s="85"/>
      <c r="P22845" s="85"/>
    </row>
    <row r="22846" spans="1:16" s="95" customFormat="1">
      <c r="A22846" s="87"/>
      <c r="B22846" s="87"/>
      <c r="C22846" s="104"/>
      <c r="D22846" s="104"/>
      <c r="E22846" s="104"/>
      <c r="F22846" s="104"/>
      <c r="G22846" s="104"/>
      <c r="H22846" s="85"/>
      <c r="I22846" s="89"/>
      <c r="J22846" s="88"/>
      <c r="K22846" s="89"/>
      <c r="L22846" s="92"/>
      <c r="M22846" s="88"/>
      <c r="N22846" s="106"/>
      <c r="O22846" s="85"/>
      <c r="P22846" s="85"/>
    </row>
    <row r="22847" spans="1:16" s="95" customFormat="1">
      <c r="A22847" s="87"/>
      <c r="B22847" s="87"/>
      <c r="C22847" s="104"/>
      <c r="D22847" s="104"/>
      <c r="E22847" s="104"/>
      <c r="F22847" s="104"/>
      <c r="G22847" s="104"/>
      <c r="H22847" s="85"/>
      <c r="I22847" s="89"/>
      <c r="J22847" s="88"/>
      <c r="K22847" s="89"/>
      <c r="L22847" s="92"/>
      <c r="M22847" s="88"/>
      <c r="N22847" s="106"/>
      <c r="O22847" s="85"/>
      <c r="P22847" s="85"/>
    </row>
    <row r="22848" spans="1:16" s="95" customFormat="1">
      <c r="A22848" s="87"/>
      <c r="B22848" s="87"/>
      <c r="C22848" s="104"/>
      <c r="D22848" s="104"/>
      <c r="E22848" s="104"/>
      <c r="F22848" s="104"/>
      <c r="G22848" s="104"/>
      <c r="H22848" s="85"/>
      <c r="I22848" s="89"/>
      <c r="J22848" s="88"/>
      <c r="K22848" s="89"/>
      <c r="L22848" s="92"/>
      <c r="M22848" s="88"/>
      <c r="N22848" s="106"/>
      <c r="O22848" s="85"/>
      <c r="P22848" s="85"/>
    </row>
    <row r="22849" spans="1:16" s="95" customFormat="1">
      <c r="A22849" s="87"/>
      <c r="B22849" s="87"/>
      <c r="C22849" s="104"/>
      <c r="D22849" s="104"/>
      <c r="E22849" s="104"/>
      <c r="F22849" s="104"/>
      <c r="G22849" s="104"/>
      <c r="H22849" s="85"/>
      <c r="I22849" s="89"/>
      <c r="J22849" s="88"/>
      <c r="K22849" s="89"/>
      <c r="L22849" s="92"/>
      <c r="M22849" s="88"/>
      <c r="N22849" s="106"/>
      <c r="O22849" s="85"/>
      <c r="P22849" s="85"/>
    </row>
    <row r="22850" spans="1:16" s="95" customFormat="1">
      <c r="A22850" s="87"/>
      <c r="B22850" s="87"/>
      <c r="C22850" s="104"/>
      <c r="D22850" s="104"/>
      <c r="E22850" s="104"/>
      <c r="F22850" s="104"/>
      <c r="G22850" s="104"/>
      <c r="H22850" s="85"/>
      <c r="I22850" s="89"/>
      <c r="J22850" s="88"/>
      <c r="K22850" s="89"/>
      <c r="L22850" s="92"/>
      <c r="M22850" s="88"/>
      <c r="N22850" s="106"/>
      <c r="O22850" s="85"/>
      <c r="P22850" s="85"/>
    </row>
    <row r="22851" spans="1:16" s="95" customFormat="1">
      <c r="A22851" s="87"/>
      <c r="B22851" s="87"/>
      <c r="C22851" s="104"/>
      <c r="D22851" s="104"/>
      <c r="E22851" s="104"/>
      <c r="F22851" s="104"/>
      <c r="G22851" s="104"/>
      <c r="H22851" s="85"/>
      <c r="I22851" s="89"/>
      <c r="J22851" s="88"/>
      <c r="K22851" s="89"/>
      <c r="L22851" s="92"/>
      <c r="M22851" s="88"/>
      <c r="N22851" s="106"/>
      <c r="O22851" s="85"/>
      <c r="P22851" s="85"/>
    </row>
    <row r="22852" spans="1:16" s="95" customFormat="1">
      <c r="A22852" s="87"/>
      <c r="B22852" s="87"/>
      <c r="C22852" s="104"/>
      <c r="D22852" s="104"/>
      <c r="E22852" s="104"/>
      <c r="F22852" s="104"/>
      <c r="G22852" s="104"/>
      <c r="H22852" s="85"/>
      <c r="I22852" s="89"/>
      <c r="J22852" s="88"/>
      <c r="K22852" s="89"/>
      <c r="L22852" s="92"/>
      <c r="M22852" s="88"/>
      <c r="N22852" s="106"/>
      <c r="O22852" s="85"/>
      <c r="P22852" s="85"/>
    </row>
    <row r="22853" spans="1:16" s="95" customFormat="1">
      <c r="A22853" s="87"/>
      <c r="B22853" s="87"/>
      <c r="C22853" s="104"/>
      <c r="D22853" s="104"/>
      <c r="E22853" s="104"/>
      <c r="F22853" s="104"/>
      <c r="G22853" s="104"/>
      <c r="H22853" s="85"/>
      <c r="I22853" s="89"/>
      <c r="J22853" s="88"/>
      <c r="K22853" s="89"/>
      <c r="L22853" s="92"/>
      <c r="M22853" s="88"/>
      <c r="N22853" s="106"/>
      <c r="O22853" s="85"/>
      <c r="P22853" s="85"/>
    </row>
    <row r="22854" spans="1:16" s="95" customFormat="1">
      <c r="A22854" s="87"/>
      <c r="B22854" s="87"/>
      <c r="C22854" s="104"/>
      <c r="D22854" s="104"/>
      <c r="E22854" s="104"/>
      <c r="F22854" s="104"/>
      <c r="G22854" s="104"/>
      <c r="H22854" s="85"/>
      <c r="I22854" s="89"/>
      <c r="J22854" s="88"/>
      <c r="K22854" s="89"/>
      <c r="L22854" s="92"/>
      <c r="M22854" s="88"/>
      <c r="N22854" s="106"/>
      <c r="O22854" s="85"/>
      <c r="P22854" s="85"/>
    </row>
    <row r="22855" spans="1:16" s="95" customFormat="1">
      <c r="A22855" s="87"/>
      <c r="B22855" s="87"/>
      <c r="C22855" s="104"/>
      <c r="D22855" s="104"/>
      <c r="E22855" s="104"/>
      <c r="F22855" s="104"/>
      <c r="G22855" s="104"/>
      <c r="H22855" s="85"/>
      <c r="I22855" s="89"/>
      <c r="J22855" s="88"/>
      <c r="K22855" s="89"/>
      <c r="L22855" s="92"/>
      <c r="M22855" s="88"/>
      <c r="N22855" s="106"/>
      <c r="O22855" s="85"/>
      <c r="P22855" s="85"/>
    </row>
    <row r="22856" spans="1:16" s="95" customFormat="1">
      <c r="A22856" s="87"/>
      <c r="B22856" s="87"/>
      <c r="C22856" s="104"/>
      <c r="D22856" s="104"/>
      <c r="E22856" s="104"/>
      <c r="F22856" s="104"/>
      <c r="G22856" s="104"/>
      <c r="H22856" s="85"/>
      <c r="I22856" s="89"/>
      <c r="J22856" s="88"/>
      <c r="K22856" s="89"/>
      <c r="L22856" s="92"/>
      <c r="M22856" s="88"/>
      <c r="N22856" s="106"/>
      <c r="O22856" s="85"/>
      <c r="P22856" s="85"/>
    </row>
    <row r="22857" spans="1:16" s="95" customFormat="1">
      <c r="A22857" s="87"/>
      <c r="B22857" s="87"/>
      <c r="C22857" s="104"/>
      <c r="D22857" s="104"/>
      <c r="E22857" s="104"/>
      <c r="F22857" s="104"/>
      <c r="G22857" s="104"/>
      <c r="H22857" s="85"/>
      <c r="I22857" s="89"/>
      <c r="J22857" s="88"/>
      <c r="K22857" s="89"/>
      <c r="L22857" s="92"/>
      <c r="M22857" s="88"/>
      <c r="N22857" s="106"/>
      <c r="O22857" s="85"/>
      <c r="P22857" s="85"/>
    </row>
    <row r="22858" spans="1:16" s="95" customFormat="1">
      <c r="A22858" s="87"/>
      <c r="B22858" s="87"/>
      <c r="C22858" s="104"/>
      <c r="D22858" s="104"/>
      <c r="E22858" s="104"/>
      <c r="F22858" s="104"/>
      <c r="G22858" s="104"/>
      <c r="H22858" s="85"/>
      <c r="I22858" s="89"/>
      <c r="J22858" s="88"/>
      <c r="K22858" s="89"/>
      <c r="L22858" s="92"/>
      <c r="M22858" s="88"/>
      <c r="N22858" s="106"/>
      <c r="O22858" s="85"/>
      <c r="P22858" s="85"/>
    </row>
    <row r="22859" spans="1:16" s="95" customFormat="1">
      <c r="A22859" s="87"/>
      <c r="B22859" s="87"/>
      <c r="C22859" s="104"/>
      <c r="D22859" s="104"/>
      <c r="E22859" s="104"/>
      <c r="F22859" s="104"/>
      <c r="G22859" s="104"/>
      <c r="H22859" s="85"/>
      <c r="I22859" s="89"/>
      <c r="J22859" s="88"/>
      <c r="K22859" s="89"/>
      <c r="L22859" s="92"/>
      <c r="M22859" s="88"/>
      <c r="N22859" s="106"/>
      <c r="O22859" s="85"/>
      <c r="P22859" s="85"/>
    </row>
    <row r="22860" spans="1:16" s="95" customFormat="1">
      <c r="A22860" s="87"/>
      <c r="B22860" s="87"/>
      <c r="C22860" s="104"/>
      <c r="D22860" s="104"/>
      <c r="E22860" s="104"/>
      <c r="F22860" s="104"/>
      <c r="G22860" s="104"/>
      <c r="H22860" s="85"/>
      <c r="I22860" s="89"/>
      <c r="J22860" s="88"/>
      <c r="K22860" s="89"/>
      <c r="L22860" s="92"/>
      <c r="M22860" s="88"/>
      <c r="N22860" s="106"/>
      <c r="O22860" s="85"/>
      <c r="P22860" s="85"/>
    </row>
    <row r="22861" spans="1:16" s="95" customFormat="1">
      <c r="A22861" s="87"/>
      <c r="B22861" s="87"/>
      <c r="C22861" s="104"/>
      <c r="D22861" s="104"/>
      <c r="E22861" s="104"/>
      <c r="F22861" s="104"/>
      <c r="G22861" s="104"/>
      <c r="H22861" s="85"/>
      <c r="I22861" s="89"/>
      <c r="J22861" s="88"/>
      <c r="K22861" s="89"/>
      <c r="L22861" s="92"/>
      <c r="M22861" s="88"/>
      <c r="N22861" s="106"/>
      <c r="O22861" s="85"/>
      <c r="P22861" s="85"/>
    </row>
    <row r="22862" spans="1:16" s="95" customFormat="1">
      <c r="A22862" s="87"/>
      <c r="B22862" s="87"/>
      <c r="C22862" s="104"/>
      <c r="D22862" s="104"/>
      <c r="E22862" s="104"/>
      <c r="F22862" s="104"/>
      <c r="G22862" s="104"/>
      <c r="H22862" s="85"/>
      <c r="I22862" s="89"/>
      <c r="J22862" s="88"/>
      <c r="K22862" s="89"/>
      <c r="L22862" s="92"/>
      <c r="M22862" s="88"/>
      <c r="N22862" s="106"/>
      <c r="O22862" s="85"/>
      <c r="P22862" s="85"/>
    </row>
    <row r="22863" spans="1:16" s="95" customFormat="1">
      <c r="A22863" s="87"/>
      <c r="B22863" s="87"/>
      <c r="C22863" s="104"/>
      <c r="D22863" s="104"/>
      <c r="E22863" s="104"/>
      <c r="F22863" s="104"/>
      <c r="G22863" s="104"/>
      <c r="H22863" s="85"/>
      <c r="I22863" s="89"/>
      <c r="J22863" s="88"/>
      <c r="K22863" s="89"/>
      <c r="L22863" s="92"/>
      <c r="M22863" s="88"/>
      <c r="N22863" s="106"/>
      <c r="O22863" s="85"/>
      <c r="P22863" s="85"/>
    </row>
    <row r="22864" spans="1:16" s="95" customFormat="1">
      <c r="A22864" s="87"/>
      <c r="B22864" s="87"/>
      <c r="C22864" s="104"/>
      <c r="D22864" s="104"/>
      <c r="E22864" s="104"/>
      <c r="F22864" s="104"/>
      <c r="G22864" s="104"/>
      <c r="H22864" s="85"/>
      <c r="I22864" s="89"/>
      <c r="J22864" s="88"/>
      <c r="K22864" s="89"/>
      <c r="L22864" s="92"/>
      <c r="M22864" s="88"/>
      <c r="N22864" s="106"/>
      <c r="O22864" s="85"/>
      <c r="P22864" s="85"/>
    </row>
    <row r="22865" spans="1:16" s="95" customFormat="1">
      <c r="A22865" s="87"/>
      <c r="B22865" s="87"/>
      <c r="C22865" s="104"/>
      <c r="D22865" s="104"/>
      <c r="E22865" s="104"/>
      <c r="F22865" s="104"/>
      <c r="G22865" s="104"/>
      <c r="H22865" s="85"/>
      <c r="I22865" s="89"/>
      <c r="J22865" s="88"/>
      <c r="K22865" s="89"/>
      <c r="L22865" s="92"/>
      <c r="M22865" s="88"/>
      <c r="N22865" s="106"/>
      <c r="O22865" s="85"/>
      <c r="P22865" s="85"/>
    </row>
    <row r="22866" spans="1:16" s="95" customFormat="1">
      <c r="A22866" s="87"/>
      <c r="B22866" s="87"/>
      <c r="C22866" s="104"/>
      <c r="D22866" s="104"/>
      <c r="E22866" s="104"/>
      <c r="F22866" s="104"/>
      <c r="G22866" s="104"/>
      <c r="H22866" s="85"/>
      <c r="I22866" s="89"/>
      <c r="J22866" s="88"/>
      <c r="K22866" s="89"/>
      <c r="L22866" s="92"/>
      <c r="M22866" s="88"/>
      <c r="N22866" s="106"/>
      <c r="O22866" s="85"/>
      <c r="P22866" s="85"/>
    </row>
    <row r="22867" spans="1:16" s="95" customFormat="1">
      <c r="A22867" s="87"/>
      <c r="B22867" s="87"/>
      <c r="C22867" s="104"/>
      <c r="D22867" s="104"/>
      <c r="E22867" s="104"/>
      <c r="F22867" s="104"/>
      <c r="G22867" s="104"/>
      <c r="H22867" s="85"/>
      <c r="I22867" s="89"/>
      <c r="J22867" s="88"/>
      <c r="K22867" s="89"/>
      <c r="L22867" s="92"/>
      <c r="M22867" s="88"/>
      <c r="N22867" s="106"/>
      <c r="O22867" s="85"/>
      <c r="P22867" s="85"/>
    </row>
    <row r="22868" spans="1:16" s="95" customFormat="1">
      <c r="A22868" s="87"/>
      <c r="B22868" s="87"/>
      <c r="C22868" s="104"/>
      <c r="D22868" s="104"/>
      <c r="E22868" s="104"/>
      <c r="F22868" s="104"/>
      <c r="G22868" s="104"/>
      <c r="H22868" s="85"/>
      <c r="I22868" s="89"/>
      <c r="J22868" s="88"/>
      <c r="K22868" s="89"/>
      <c r="L22868" s="92"/>
      <c r="M22868" s="88"/>
      <c r="N22868" s="106"/>
      <c r="O22868" s="85"/>
      <c r="P22868" s="85"/>
    </row>
    <row r="22869" spans="1:16" s="95" customFormat="1">
      <c r="A22869" s="87"/>
      <c r="B22869" s="87"/>
      <c r="C22869" s="104"/>
      <c r="D22869" s="104"/>
      <c r="E22869" s="104"/>
      <c r="F22869" s="104"/>
      <c r="G22869" s="104"/>
      <c r="H22869" s="85"/>
      <c r="I22869" s="89"/>
      <c r="J22869" s="88"/>
      <c r="K22869" s="89"/>
      <c r="L22869" s="92"/>
      <c r="M22869" s="88"/>
      <c r="N22869" s="106"/>
      <c r="O22869" s="85"/>
      <c r="P22869" s="85"/>
    </row>
    <row r="22870" spans="1:16" s="95" customFormat="1">
      <c r="A22870" s="87"/>
      <c r="B22870" s="87"/>
      <c r="C22870" s="104"/>
      <c r="D22870" s="104"/>
      <c r="E22870" s="104"/>
      <c r="F22870" s="104"/>
      <c r="G22870" s="104"/>
      <c r="H22870" s="85"/>
      <c r="I22870" s="89"/>
      <c r="J22870" s="88"/>
      <c r="K22870" s="89"/>
      <c r="L22870" s="92"/>
      <c r="M22870" s="88"/>
      <c r="N22870" s="106"/>
      <c r="O22870" s="85"/>
      <c r="P22870" s="85"/>
    </row>
    <row r="22871" spans="1:16" s="95" customFormat="1">
      <c r="A22871" s="87"/>
      <c r="B22871" s="87"/>
      <c r="C22871" s="104"/>
      <c r="D22871" s="104"/>
      <c r="E22871" s="104"/>
      <c r="F22871" s="104"/>
      <c r="G22871" s="104"/>
      <c r="H22871" s="85"/>
      <c r="I22871" s="89"/>
      <c r="J22871" s="88"/>
      <c r="K22871" s="89"/>
      <c r="L22871" s="92"/>
      <c r="M22871" s="88"/>
      <c r="N22871" s="106"/>
      <c r="O22871" s="85"/>
      <c r="P22871" s="85"/>
    </row>
    <row r="22872" spans="1:16" s="95" customFormat="1">
      <c r="A22872" s="87"/>
      <c r="B22872" s="87"/>
      <c r="C22872" s="104"/>
      <c r="D22872" s="104"/>
      <c r="E22872" s="104"/>
      <c r="F22872" s="104"/>
      <c r="G22872" s="104"/>
      <c r="H22872" s="85"/>
      <c r="I22872" s="89"/>
      <c r="J22872" s="88"/>
      <c r="K22872" s="89"/>
      <c r="L22872" s="92"/>
      <c r="M22872" s="88"/>
      <c r="N22872" s="106"/>
      <c r="O22872" s="85"/>
      <c r="P22872" s="85"/>
    </row>
    <row r="22873" spans="1:16" s="95" customFormat="1">
      <c r="A22873" s="87"/>
      <c r="B22873" s="87"/>
      <c r="C22873" s="104"/>
      <c r="D22873" s="104"/>
      <c r="E22873" s="104"/>
      <c r="F22873" s="104"/>
      <c r="G22873" s="104"/>
      <c r="H22873" s="85"/>
      <c r="I22873" s="89"/>
      <c r="J22873" s="88"/>
      <c r="K22873" s="89"/>
      <c r="L22873" s="92"/>
      <c r="M22873" s="88"/>
      <c r="N22873" s="106"/>
      <c r="O22873" s="85"/>
      <c r="P22873" s="85"/>
    </row>
    <row r="22874" spans="1:16" s="95" customFormat="1">
      <c r="A22874" s="87"/>
      <c r="B22874" s="87"/>
      <c r="C22874" s="104"/>
      <c r="D22874" s="104"/>
      <c r="E22874" s="104"/>
      <c r="F22874" s="104"/>
      <c r="G22874" s="104"/>
      <c r="H22874" s="85"/>
      <c r="I22874" s="89"/>
      <c r="J22874" s="88"/>
      <c r="K22874" s="89"/>
      <c r="L22874" s="92"/>
      <c r="M22874" s="88"/>
      <c r="N22874" s="106"/>
      <c r="O22874" s="85"/>
      <c r="P22874" s="85"/>
    </row>
    <row r="22875" spans="1:16" s="95" customFormat="1">
      <c r="A22875" s="87"/>
      <c r="B22875" s="87"/>
      <c r="C22875" s="104"/>
      <c r="D22875" s="104"/>
      <c r="E22875" s="104"/>
      <c r="F22875" s="104"/>
      <c r="G22875" s="104"/>
      <c r="H22875" s="85"/>
      <c r="I22875" s="89"/>
      <c r="J22875" s="88"/>
      <c r="K22875" s="89"/>
      <c r="L22875" s="92"/>
      <c r="M22875" s="88"/>
      <c r="N22875" s="106"/>
      <c r="O22875" s="85"/>
      <c r="P22875" s="85"/>
    </row>
    <row r="22876" spans="1:16" s="95" customFormat="1">
      <c r="A22876" s="87"/>
      <c r="B22876" s="87"/>
      <c r="C22876" s="104"/>
      <c r="D22876" s="104"/>
      <c r="E22876" s="104"/>
      <c r="F22876" s="104"/>
      <c r="G22876" s="104"/>
      <c r="H22876" s="85"/>
      <c r="I22876" s="89"/>
      <c r="J22876" s="88"/>
      <c r="K22876" s="89"/>
      <c r="L22876" s="92"/>
      <c r="M22876" s="88"/>
      <c r="N22876" s="106"/>
      <c r="O22876" s="85"/>
      <c r="P22876" s="85"/>
    </row>
    <row r="22877" spans="1:16" s="95" customFormat="1">
      <c r="A22877" s="87"/>
      <c r="B22877" s="87"/>
      <c r="C22877" s="104"/>
      <c r="D22877" s="104"/>
      <c r="E22877" s="104"/>
      <c r="F22877" s="104"/>
      <c r="G22877" s="104"/>
      <c r="H22877" s="85"/>
      <c r="I22877" s="89"/>
      <c r="J22877" s="88"/>
      <c r="K22877" s="89"/>
      <c r="L22877" s="92"/>
      <c r="M22877" s="88"/>
      <c r="N22877" s="106"/>
      <c r="O22877" s="85"/>
      <c r="P22877" s="85"/>
    </row>
    <row r="22878" spans="1:16" s="95" customFormat="1">
      <c r="A22878" s="87"/>
      <c r="B22878" s="87"/>
      <c r="C22878" s="104"/>
      <c r="D22878" s="104"/>
      <c r="E22878" s="104"/>
      <c r="F22878" s="104"/>
      <c r="G22878" s="104"/>
      <c r="H22878" s="85"/>
      <c r="I22878" s="89"/>
      <c r="J22878" s="88"/>
      <c r="K22878" s="89"/>
      <c r="L22878" s="92"/>
      <c r="M22878" s="88"/>
      <c r="N22878" s="106"/>
      <c r="O22878" s="85"/>
      <c r="P22878" s="85"/>
    </row>
    <row r="22879" spans="1:16" s="95" customFormat="1">
      <c r="A22879" s="87"/>
      <c r="B22879" s="87"/>
      <c r="C22879" s="104"/>
      <c r="D22879" s="104"/>
      <c r="E22879" s="104"/>
      <c r="F22879" s="104"/>
      <c r="G22879" s="104"/>
      <c r="H22879" s="85"/>
      <c r="I22879" s="89"/>
      <c r="J22879" s="88"/>
      <c r="K22879" s="89"/>
      <c r="L22879" s="92"/>
      <c r="M22879" s="88"/>
      <c r="N22879" s="106"/>
      <c r="O22879" s="85"/>
      <c r="P22879" s="85"/>
    </row>
    <row r="22880" spans="1:16" s="95" customFormat="1">
      <c r="A22880" s="87"/>
      <c r="B22880" s="87"/>
      <c r="C22880" s="104"/>
      <c r="D22880" s="104"/>
      <c r="E22880" s="104"/>
      <c r="F22880" s="104"/>
      <c r="G22880" s="104"/>
      <c r="H22880" s="85"/>
      <c r="I22880" s="89"/>
      <c r="J22880" s="88"/>
      <c r="K22880" s="89"/>
      <c r="L22880" s="92"/>
      <c r="M22880" s="88"/>
      <c r="N22880" s="106"/>
      <c r="O22880" s="85"/>
      <c r="P22880" s="85"/>
    </row>
    <row r="22881" spans="1:16" s="95" customFormat="1">
      <c r="A22881" s="87"/>
      <c r="B22881" s="87"/>
      <c r="C22881" s="104"/>
      <c r="D22881" s="104"/>
      <c r="E22881" s="104"/>
      <c r="F22881" s="104"/>
      <c r="G22881" s="104"/>
      <c r="H22881" s="85"/>
      <c r="I22881" s="89"/>
      <c r="J22881" s="88"/>
      <c r="K22881" s="89"/>
      <c r="L22881" s="92"/>
      <c r="M22881" s="88"/>
      <c r="N22881" s="106"/>
      <c r="O22881" s="85"/>
      <c r="P22881" s="85"/>
    </row>
    <row r="22882" spans="1:16" s="95" customFormat="1">
      <c r="A22882" s="87"/>
      <c r="B22882" s="87"/>
      <c r="C22882" s="104"/>
      <c r="D22882" s="104"/>
      <c r="E22882" s="104"/>
      <c r="F22882" s="104"/>
      <c r="G22882" s="104"/>
      <c r="H22882" s="85"/>
      <c r="I22882" s="89"/>
      <c r="J22882" s="88"/>
      <c r="K22882" s="89"/>
      <c r="L22882" s="92"/>
      <c r="M22882" s="88"/>
      <c r="N22882" s="106"/>
      <c r="O22882" s="85"/>
      <c r="P22882" s="85"/>
    </row>
    <row r="22883" spans="1:16" s="95" customFormat="1">
      <c r="A22883" s="87"/>
      <c r="B22883" s="87"/>
      <c r="C22883" s="104"/>
      <c r="D22883" s="104"/>
      <c r="E22883" s="104"/>
      <c r="F22883" s="104"/>
      <c r="G22883" s="104"/>
      <c r="H22883" s="85"/>
      <c r="I22883" s="89"/>
      <c r="J22883" s="88"/>
      <c r="K22883" s="89"/>
      <c r="L22883" s="92"/>
      <c r="M22883" s="88"/>
      <c r="N22883" s="106"/>
      <c r="O22883" s="85"/>
      <c r="P22883" s="85"/>
    </row>
    <row r="22884" spans="1:16" s="95" customFormat="1">
      <c r="A22884" s="87"/>
      <c r="B22884" s="87"/>
      <c r="C22884" s="104"/>
      <c r="D22884" s="104"/>
      <c r="E22884" s="104"/>
      <c r="F22884" s="104"/>
      <c r="G22884" s="104"/>
      <c r="H22884" s="85"/>
      <c r="I22884" s="89"/>
      <c r="J22884" s="88"/>
      <c r="K22884" s="89"/>
      <c r="L22884" s="92"/>
      <c r="M22884" s="88"/>
      <c r="N22884" s="106"/>
      <c r="O22884" s="85"/>
      <c r="P22884" s="85"/>
    </row>
    <row r="22885" spans="1:16" s="95" customFormat="1">
      <c r="A22885" s="87"/>
      <c r="B22885" s="87"/>
      <c r="C22885" s="104"/>
      <c r="D22885" s="104"/>
      <c r="E22885" s="104"/>
      <c r="F22885" s="104"/>
      <c r="G22885" s="104"/>
      <c r="H22885" s="85"/>
      <c r="I22885" s="89"/>
      <c r="J22885" s="88"/>
      <c r="K22885" s="89"/>
      <c r="L22885" s="92"/>
      <c r="M22885" s="88"/>
      <c r="N22885" s="106"/>
      <c r="O22885" s="85"/>
      <c r="P22885" s="85"/>
    </row>
    <row r="22886" spans="1:16" s="95" customFormat="1">
      <c r="A22886" s="87"/>
      <c r="B22886" s="87"/>
      <c r="C22886" s="104"/>
      <c r="D22886" s="104"/>
      <c r="E22886" s="104"/>
      <c r="F22886" s="104"/>
      <c r="G22886" s="104"/>
      <c r="H22886" s="85"/>
      <c r="I22886" s="89"/>
      <c r="J22886" s="88"/>
      <c r="K22886" s="89"/>
      <c r="L22886" s="92"/>
      <c r="M22886" s="88"/>
      <c r="N22886" s="106"/>
      <c r="O22886" s="85"/>
      <c r="P22886" s="85"/>
    </row>
    <row r="22887" spans="1:16" s="95" customFormat="1">
      <c r="A22887" s="87"/>
      <c r="B22887" s="87"/>
      <c r="C22887" s="104"/>
      <c r="D22887" s="104"/>
      <c r="E22887" s="104"/>
      <c r="F22887" s="104"/>
      <c r="G22887" s="104"/>
      <c r="H22887" s="85"/>
      <c r="I22887" s="89"/>
      <c r="J22887" s="88"/>
      <c r="K22887" s="89"/>
      <c r="L22887" s="92"/>
      <c r="M22887" s="88"/>
      <c r="N22887" s="106"/>
      <c r="O22887" s="85"/>
      <c r="P22887" s="85"/>
    </row>
    <row r="22888" spans="1:16" s="95" customFormat="1">
      <c r="A22888" s="87"/>
      <c r="B22888" s="87"/>
      <c r="C22888" s="104"/>
      <c r="D22888" s="104"/>
      <c r="E22888" s="104"/>
      <c r="F22888" s="104"/>
      <c r="G22888" s="104"/>
      <c r="H22888" s="85"/>
      <c r="I22888" s="89"/>
      <c r="J22888" s="88"/>
      <c r="K22888" s="89"/>
      <c r="L22888" s="92"/>
      <c r="M22888" s="88"/>
      <c r="N22888" s="106"/>
      <c r="O22888" s="85"/>
      <c r="P22888" s="85"/>
    </row>
    <row r="22889" spans="1:16" s="95" customFormat="1">
      <c r="A22889" s="87"/>
      <c r="B22889" s="87"/>
      <c r="C22889" s="104"/>
      <c r="D22889" s="104"/>
      <c r="E22889" s="104"/>
      <c r="F22889" s="104"/>
      <c r="G22889" s="104"/>
      <c r="H22889" s="85"/>
      <c r="I22889" s="89"/>
      <c r="J22889" s="88"/>
      <c r="K22889" s="89"/>
      <c r="L22889" s="92"/>
      <c r="M22889" s="88"/>
      <c r="N22889" s="106"/>
      <c r="O22889" s="85"/>
      <c r="P22889" s="85"/>
    </row>
    <row r="22890" spans="1:16" s="95" customFormat="1">
      <c r="A22890" s="87"/>
      <c r="B22890" s="87"/>
      <c r="C22890" s="104"/>
      <c r="D22890" s="104"/>
      <c r="E22890" s="104"/>
      <c r="F22890" s="104"/>
      <c r="G22890" s="104"/>
      <c r="H22890" s="85"/>
      <c r="I22890" s="89"/>
      <c r="J22890" s="88"/>
      <c r="K22890" s="89"/>
      <c r="L22890" s="92"/>
      <c r="M22890" s="88"/>
      <c r="N22890" s="106"/>
      <c r="O22890" s="85"/>
      <c r="P22890" s="85"/>
    </row>
    <row r="22891" spans="1:16" s="95" customFormat="1">
      <c r="A22891" s="87"/>
      <c r="B22891" s="87"/>
      <c r="C22891" s="104"/>
      <c r="D22891" s="104"/>
      <c r="E22891" s="104"/>
      <c r="F22891" s="104"/>
      <c r="G22891" s="104"/>
      <c r="H22891" s="85"/>
      <c r="I22891" s="89"/>
      <c r="J22891" s="88"/>
      <c r="K22891" s="89"/>
      <c r="L22891" s="92"/>
      <c r="M22891" s="88"/>
      <c r="N22891" s="106"/>
      <c r="O22891" s="85"/>
      <c r="P22891" s="85"/>
    </row>
    <row r="22892" spans="1:16" s="95" customFormat="1">
      <c r="A22892" s="87"/>
      <c r="B22892" s="87"/>
      <c r="C22892" s="104"/>
      <c r="D22892" s="104"/>
      <c r="E22892" s="104"/>
      <c r="F22892" s="104"/>
      <c r="G22892" s="104"/>
      <c r="H22892" s="85"/>
      <c r="I22892" s="89"/>
      <c r="J22892" s="88"/>
      <c r="K22892" s="89"/>
      <c r="L22892" s="92"/>
      <c r="M22892" s="88"/>
      <c r="N22892" s="106"/>
      <c r="O22892" s="85"/>
      <c r="P22892" s="85"/>
    </row>
    <row r="22893" spans="1:16" s="95" customFormat="1">
      <c r="A22893" s="87"/>
      <c r="B22893" s="87"/>
      <c r="C22893" s="104"/>
      <c r="D22893" s="104"/>
      <c r="E22893" s="104"/>
      <c r="F22893" s="104"/>
      <c r="G22893" s="104"/>
      <c r="H22893" s="85"/>
      <c r="I22893" s="89"/>
      <c r="J22893" s="88"/>
      <c r="K22893" s="89"/>
      <c r="L22893" s="92"/>
      <c r="M22893" s="88"/>
      <c r="N22893" s="106"/>
      <c r="O22893" s="85"/>
      <c r="P22893" s="85"/>
    </row>
    <row r="22894" spans="1:16" s="95" customFormat="1">
      <c r="A22894" s="87"/>
      <c r="B22894" s="87"/>
      <c r="C22894" s="104"/>
      <c r="D22894" s="104"/>
      <c r="E22894" s="104"/>
      <c r="F22894" s="104"/>
      <c r="G22894" s="104"/>
      <c r="H22894" s="85"/>
      <c r="I22894" s="89"/>
      <c r="J22894" s="88"/>
      <c r="K22894" s="89"/>
      <c r="L22894" s="92"/>
      <c r="M22894" s="88"/>
      <c r="N22894" s="106"/>
      <c r="O22894" s="85"/>
      <c r="P22894" s="85"/>
    </row>
    <row r="22895" spans="1:16" s="95" customFormat="1">
      <c r="A22895" s="87"/>
      <c r="B22895" s="87"/>
      <c r="C22895" s="104"/>
      <c r="D22895" s="104"/>
      <c r="E22895" s="104"/>
      <c r="F22895" s="104"/>
      <c r="G22895" s="104"/>
      <c r="H22895" s="85"/>
      <c r="I22895" s="89"/>
      <c r="J22895" s="88"/>
      <c r="K22895" s="89"/>
      <c r="L22895" s="92"/>
      <c r="M22895" s="88"/>
      <c r="N22895" s="106"/>
      <c r="O22895" s="85"/>
      <c r="P22895" s="85"/>
    </row>
    <row r="22896" spans="1:16" s="95" customFormat="1">
      <c r="A22896" s="87"/>
      <c r="B22896" s="87"/>
      <c r="C22896" s="104"/>
      <c r="D22896" s="104"/>
      <c r="E22896" s="104"/>
      <c r="F22896" s="104"/>
      <c r="G22896" s="104"/>
      <c r="H22896" s="85"/>
      <c r="I22896" s="89"/>
      <c r="J22896" s="88"/>
      <c r="K22896" s="89"/>
      <c r="L22896" s="92"/>
      <c r="M22896" s="88"/>
      <c r="N22896" s="106"/>
      <c r="O22896" s="85"/>
      <c r="P22896" s="85"/>
    </row>
    <row r="22897" spans="1:16" s="95" customFormat="1">
      <c r="A22897" s="87"/>
      <c r="B22897" s="87"/>
      <c r="C22897" s="104"/>
      <c r="D22897" s="104"/>
      <c r="E22897" s="104"/>
      <c r="F22897" s="104"/>
      <c r="G22897" s="104"/>
      <c r="H22897" s="85"/>
      <c r="I22897" s="89"/>
      <c r="J22897" s="88"/>
      <c r="K22897" s="89"/>
      <c r="L22897" s="92"/>
      <c r="M22897" s="88"/>
      <c r="N22897" s="106"/>
      <c r="O22897" s="85"/>
      <c r="P22897" s="85"/>
    </row>
    <row r="22898" spans="1:16" s="95" customFormat="1">
      <c r="A22898" s="87"/>
      <c r="B22898" s="87"/>
      <c r="C22898" s="104"/>
      <c r="D22898" s="104"/>
      <c r="E22898" s="104"/>
      <c r="F22898" s="104"/>
      <c r="G22898" s="104"/>
      <c r="H22898" s="85"/>
      <c r="I22898" s="89"/>
      <c r="J22898" s="88"/>
      <c r="K22898" s="89"/>
      <c r="L22898" s="92"/>
      <c r="M22898" s="88"/>
      <c r="N22898" s="106"/>
      <c r="O22898" s="85"/>
      <c r="P22898" s="85"/>
    </row>
    <row r="22899" spans="1:16" s="95" customFormat="1">
      <c r="A22899" s="87"/>
      <c r="B22899" s="87"/>
      <c r="C22899" s="104"/>
      <c r="D22899" s="104"/>
      <c r="E22899" s="104"/>
      <c r="F22899" s="104"/>
      <c r="G22899" s="104"/>
      <c r="H22899" s="85"/>
      <c r="I22899" s="89"/>
      <c r="J22899" s="88"/>
      <c r="K22899" s="89"/>
      <c r="L22899" s="92"/>
      <c r="M22899" s="88"/>
      <c r="N22899" s="106"/>
      <c r="O22899" s="85"/>
      <c r="P22899" s="85"/>
    </row>
    <row r="22900" spans="1:16" s="95" customFormat="1">
      <c r="A22900" s="87"/>
      <c r="B22900" s="87"/>
      <c r="C22900" s="104"/>
      <c r="D22900" s="104"/>
      <c r="E22900" s="104"/>
      <c r="F22900" s="104"/>
      <c r="G22900" s="104"/>
      <c r="H22900" s="85"/>
      <c r="I22900" s="89"/>
      <c r="J22900" s="88"/>
      <c r="K22900" s="89"/>
      <c r="L22900" s="92"/>
      <c r="M22900" s="88"/>
      <c r="N22900" s="106"/>
      <c r="O22900" s="85"/>
      <c r="P22900" s="85"/>
    </row>
    <row r="22901" spans="1:16" s="95" customFormat="1">
      <c r="A22901" s="87"/>
      <c r="B22901" s="87"/>
      <c r="C22901" s="104"/>
      <c r="D22901" s="104"/>
      <c r="E22901" s="104"/>
      <c r="F22901" s="104"/>
      <c r="G22901" s="104"/>
      <c r="H22901" s="85"/>
      <c r="I22901" s="89"/>
      <c r="J22901" s="88"/>
      <c r="K22901" s="89"/>
      <c r="L22901" s="92"/>
      <c r="M22901" s="88"/>
      <c r="N22901" s="106"/>
      <c r="O22901" s="85"/>
      <c r="P22901" s="85"/>
    </row>
    <row r="22902" spans="1:16" s="95" customFormat="1">
      <c r="A22902" s="87"/>
      <c r="B22902" s="87"/>
      <c r="C22902" s="104"/>
      <c r="D22902" s="104"/>
      <c r="E22902" s="104"/>
      <c r="F22902" s="104"/>
      <c r="G22902" s="104"/>
      <c r="H22902" s="85"/>
      <c r="I22902" s="89"/>
      <c r="J22902" s="88"/>
      <c r="K22902" s="89"/>
      <c r="L22902" s="92"/>
      <c r="M22902" s="88"/>
      <c r="N22902" s="106"/>
      <c r="O22902" s="85"/>
      <c r="P22902" s="85"/>
    </row>
    <row r="22903" spans="1:16" s="95" customFormat="1">
      <c r="A22903" s="87"/>
      <c r="B22903" s="87"/>
      <c r="C22903" s="104"/>
      <c r="D22903" s="104"/>
      <c r="E22903" s="104"/>
      <c r="F22903" s="104"/>
      <c r="G22903" s="104"/>
      <c r="H22903" s="85"/>
      <c r="I22903" s="89"/>
      <c r="J22903" s="88"/>
      <c r="K22903" s="89"/>
      <c r="L22903" s="92"/>
      <c r="M22903" s="88"/>
      <c r="N22903" s="106"/>
      <c r="O22903" s="85"/>
      <c r="P22903" s="85"/>
    </row>
    <row r="22904" spans="1:16" s="95" customFormat="1">
      <c r="A22904" s="87"/>
      <c r="B22904" s="87"/>
      <c r="C22904" s="104"/>
      <c r="D22904" s="104"/>
      <c r="E22904" s="104"/>
      <c r="F22904" s="104"/>
      <c r="G22904" s="104"/>
      <c r="H22904" s="85"/>
      <c r="I22904" s="89"/>
      <c r="J22904" s="88"/>
      <c r="K22904" s="89"/>
      <c r="L22904" s="92"/>
      <c r="M22904" s="88"/>
      <c r="N22904" s="106"/>
      <c r="O22904" s="85"/>
      <c r="P22904" s="85"/>
    </row>
    <row r="22905" spans="1:16" s="95" customFormat="1">
      <c r="A22905" s="87"/>
      <c r="B22905" s="87"/>
      <c r="C22905" s="104"/>
      <c r="D22905" s="104"/>
      <c r="E22905" s="104"/>
      <c r="F22905" s="104"/>
      <c r="G22905" s="104"/>
      <c r="H22905" s="85"/>
      <c r="I22905" s="89"/>
      <c r="J22905" s="88"/>
      <c r="K22905" s="89"/>
      <c r="L22905" s="92"/>
      <c r="M22905" s="88"/>
      <c r="N22905" s="106"/>
      <c r="O22905" s="85"/>
      <c r="P22905" s="85"/>
    </row>
    <row r="22906" spans="1:16" s="95" customFormat="1">
      <c r="A22906" s="87"/>
      <c r="B22906" s="87"/>
      <c r="C22906" s="104"/>
      <c r="D22906" s="104"/>
      <c r="E22906" s="104"/>
      <c r="F22906" s="104"/>
      <c r="G22906" s="104"/>
      <c r="H22906" s="85"/>
      <c r="I22906" s="89"/>
      <c r="J22906" s="88"/>
      <c r="K22906" s="89"/>
      <c r="L22906" s="92"/>
      <c r="M22906" s="88"/>
      <c r="N22906" s="106"/>
      <c r="O22906" s="85"/>
      <c r="P22906" s="85"/>
    </row>
    <row r="22907" spans="1:16" s="95" customFormat="1">
      <c r="A22907" s="87"/>
      <c r="B22907" s="87"/>
      <c r="C22907" s="104"/>
      <c r="D22907" s="104"/>
      <c r="E22907" s="104"/>
      <c r="F22907" s="104"/>
      <c r="G22907" s="104"/>
      <c r="H22907" s="85"/>
      <c r="I22907" s="89"/>
      <c r="J22907" s="88"/>
      <c r="K22907" s="89"/>
      <c r="L22907" s="92"/>
      <c r="M22907" s="88"/>
      <c r="N22907" s="106"/>
      <c r="O22907" s="85"/>
      <c r="P22907" s="85"/>
    </row>
    <row r="22908" spans="1:16" s="95" customFormat="1">
      <c r="A22908" s="87"/>
      <c r="B22908" s="87"/>
      <c r="C22908" s="104"/>
      <c r="D22908" s="104"/>
      <c r="E22908" s="104"/>
      <c r="F22908" s="104"/>
      <c r="G22908" s="104"/>
      <c r="H22908" s="85"/>
      <c r="I22908" s="89"/>
      <c r="J22908" s="88"/>
      <c r="K22908" s="89"/>
      <c r="L22908" s="92"/>
      <c r="M22908" s="88"/>
      <c r="N22908" s="106"/>
      <c r="O22908" s="85"/>
      <c r="P22908" s="85"/>
    </row>
    <row r="22909" spans="1:16" s="95" customFormat="1">
      <c r="A22909" s="87"/>
      <c r="B22909" s="87"/>
      <c r="C22909" s="104"/>
      <c r="D22909" s="104"/>
      <c r="E22909" s="104"/>
      <c r="F22909" s="104"/>
      <c r="G22909" s="104"/>
      <c r="H22909" s="85"/>
      <c r="I22909" s="89"/>
      <c r="J22909" s="88"/>
      <c r="K22909" s="89"/>
      <c r="L22909" s="92"/>
      <c r="M22909" s="88"/>
      <c r="N22909" s="106"/>
      <c r="O22909" s="85"/>
      <c r="P22909" s="85"/>
    </row>
    <row r="22910" spans="1:16" s="95" customFormat="1">
      <c r="A22910" s="87"/>
      <c r="B22910" s="87"/>
      <c r="C22910" s="104"/>
      <c r="D22910" s="104"/>
      <c r="E22910" s="104"/>
      <c r="F22910" s="104"/>
      <c r="G22910" s="104"/>
      <c r="H22910" s="85"/>
      <c r="I22910" s="89"/>
      <c r="J22910" s="88"/>
      <c r="K22910" s="89"/>
      <c r="L22910" s="92"/>
      <c r="M22910" s="88"/>
      <c r="N22910" s="106"/>
      <c r="O22910" s="85"/>
      <c r="P22910" s="85"/>
    </row>
    <row r="22911" spans="1:16" s="95" customFormat="1">
      <c r="A22911" s="87"/>
      <c r="B22911" s="87"/>
      <c r="C22911" s="104"/>
      <c r="D22911" s="104"/>
      <c r="E22911" s="104"/>
      <c r="F22911" s="104"/>
      <c r="G22911" s="104"/>
      <c r="H22911" s="85"/>
      <c r="I22911" s="89"/>
      <c r="J22911" s="88"/>
      <c r="K22911" s="89"/>
      <c r="L22911" s="92"/>
      <c r="M22911" s="88"/>
      <c r="N22911" s="106"/>
      <c r="O22911" s="85"/>
      <c r="P22911" s="85"/>
    </row>
    <row r="22912" spans="1:16" s="95" customFormat="1">
      <c r="A22912" s="87"/>
      <c r="B22912" s="87"/>
      <c r="C22912" s="104"/>
      <c r="D22912" s="104"/>
      <c r="E22912" s="104"/>
      <c r="F22912" s="104"/>
      <c r="G22912" s="104"/>
      <c r="H22912" s="85"/>
      <c r="I22912" s="89"/>
      <c r="J22912" s="88"/>
      <c r="K22912" s="89"/>
      <c r="L22912" s="92"/>
      <c r="M22912" s="88"/>
      <c r="N22912" s="106"/>
      <c r="O22912" s="85"/>
      <c r="P22912" s="85"/>
    </row>
    <row r="22913" spans="1:16" s="95" customFormat="1">
      <c r="A22913" s="87"/>
      <c r="B22913" s="87"/>
      <c r="C22913" s="104"/>
      <c r="D22913" s="104"/>
      <c r="E22913" s="104"/>
      <c r="F22913" s="104"/>
      <c r="G22913" s="104"/>
      <c r="H22913" s="85"/>
      <c r="I22913" s="89"/>
      <c r="J22913" s="88"/>
      <c r="K22913" s="89"/>
      <c r="L22913" s="92"/>
      <c r="M22913" s="88"/>
      <c r="N22913" s="106"/>
      <c r="O22913" s="85"/>
      <c r="P22913" s="85"/>
    </row>
    <row r="22914" spans="1:16" s="95" customFormat="1">
      <c r="A22914" s="87"/>
      <c r="B22914" s="87"/>
      <c r="C22914" s="104"/>
      <c r="D22914" s="104"/>
      <c r="E22914" s="104"/>
      <c r="F22914" s="104"/>
      <c r="G22914" s="104"/>
      <c r="H22914" s="85"/>
      <c r="I22914" s="89"/>
      <c r="J22914" s="88"/>
      <c r="K22914" s="89"/>
      <c r="L22914" s="92"/>
      <c r="M22914" s="88"/>
      <c r="N22914" s="106"/>
      <c r="O22914" s="85"/>
      <c r="P22914" s="85"/>
    </row>
    <row r="22915" spans="1:16" s="95" customFormat="1">
      <c r="A22915" s="87"/>
      <c r="B22915" s="87"/>
      <c r="C22915" s="104"/>
      <c r="D22915" s="104"/>
      <c r="E22915" s="104"/>
      <c r="F22915" s="104"/>
      <c r="G22915" s="104"/>
      <c r="H22915" s="85"/>
      <c r="I22915" s="89"/>
      <c r="J22915" s="88"/>
      <c r="K22915" s="89"/>
      <c r="L22915" s="92"/>
      <c r="M22915" s="88"/>
      <c r="N22915" s="106"/>
      <c r="O22915" s="85"/>
      <c r="P22915" s="85"/>
    </row>
    <row r="22916" spans="1:16" s="95" customFormat="1">
      <c r="A22916" s="87"/>
      <c r="B22916" s="87"/>
      <c r="C22916" s="104"/>
      <c r="D22916" s="104"/>
      <c r="E22916" s="104"/>
      <c r="F22916" s="104"/>
      <c r="G22916" s="104"/>
      <c r="H22916" s="85"/>
      <c r="I22916" s="89"/>
      <c r="J22916" s="88"/>
      <c r="K22916" s="89"/>
      <c r="L22916" s="92"/>
      <c r="M22916" s="88"/>
      <c r="N22916" s="106"/>
      <c r="O22916" s="85"/>
      <c r="P22916" s="85"/>
    </row>
    <row r="22917" spans="1:16" s="95" customFormat="1">
      <c r="A22917" s="87"/>
      <c r="B22917" s="87"/>
      <c r="C22917" s="104"/>
      <c r="D22917" s="104"/>
      <c r="E22917" s="104"/>
      <c r="F22917" s="104"/>
      <c r="G22917" s="104"/>
      <c r="H22917" s="85"/>
      <c r="I22917" s="89"/>
      <c r="J22917" s="88"/>
      <c r="K22917" s="89"/>
      <c r="L22917" s="92"/>
      <c r="M22917" s="88"/>
      <c r="N22917" s="106"/>
      <c r="O22917" s="85"/>
      <c r="P22917" s="85"/>
    </row>
    <row r="22918" spans="1:16" s="95" customFormat="1">
      <c r="A22918" s="87"/>
      <c r="B22918" s="87"/>
      <c r="C22918" s="104"/>
      <c r="D22918" s="104"/>
      <c r="E22918" s="104"/>
      <c r="F22918" s="104"/>
      <c r="G22918" s="104"/>
      <c r="H22918" s="85"/>
      <c r="I22918" s="89"/>
      <c r="J22918" s="88"/>
      <c r="K22918" s="89"/>
      <c r="L22918" s="92"/>
      <c r="M22918" s="88"/>
      <c r="N22918" s="106"/>
      <c r="O22918" s="85"/>
      <c r="P22918" s="85"/>
    </row>
    <row r="22919" spans="1:16" s="95" customFormat="1">
      <c r="A22919" s="87"/>
      <c r="B22919" s="87"/>
      <c r="C22919" s="104"/>
      <c r="D22919" s="104"/>
      <c r="E22919" s="104"/>
      <c r="F22919" s="104"/>
      <c r="G22919" s="104"/>
      <c r="H22919" s="85"/>
      <c r="I22919" s="89"/>
      <c r="J22919" s="88"/>
      <c r="K22919" s="89"/>
      <c r="L22919" s="92"/>
      <c r="M22919" s="88"/>
      <c r="N22919" s="106"/>
      <c r="O22919" s="85"/>
      <c r="P22919" s="85"/>
    </row>
    <row r="22920" spans="1:16" s="95" customFormat="1">
      <c r="A22920" s="87"/>
      <c r="B22920" s="87"/>
      <c r="C22920" s="104"/>
      <c r="D22920" s="104"/>
      <c r="E22920" s="104"/>
      <c r="F22920" s="104"/>
      <c r="G22920" s="104"/>
      <c r="H22920" s="85"/>
      <c r="I22920" s="89"/>
      <c r="J22920" s="88"/>
      <c r="K22920" s="89"/>
      <c r="L22920" s="92"/>
      <c r="M22920" s="88"/>
      <c r="N22920" s="106"/>
      <c r="O22920" s="85"/>
      <c r="P22920" s="85"/>
    </row>
    <row r="22921" spans="1:16" s="95" customFormat="1">
      <c r="A22921" s="87"/>
      <c r="B22921" s="87"/>
      <c r="C22921" s="104"/>
      <c r="D22921" s="104"/>
      <c r="E22921" s="104"/>
      <c r="F22921" s="104"/>
      <c r="G22921" s="104"/>
      <c r="H22921" s="85"/>
      <c r="I22921" s="89"/>
      <c r="J22921" s="88"/>
      <c r="K22921" s="89"/>
      <c r="L22921" s="92"/>
      <c r="M22921" s="88"/>
      <c r="N22921" s="106"/>
      <c r="O22921" s="85"/>
      <c r="P22921" s="85"/>
    </row>
    <row r="22922" spans="1:16" s="95" customFormat="1">
      <c r="A22922" s="87"/>
      <c r="B22922" s="87"/>
      <c r="C22922" s="104"/>
      <c r="D22922" s="104"/>
      <c r="E22922" s="104"/>
      <c r="F22922" s="104"/>
      <c r="G22922" s="104"/>
      <c r="H22922" s="85"/>
      <c r="I22922" s="89"/>
      <c r="J22922" s="88"/>
      <c r="K22922" s="89"/>
      <c r="L22922" s="92"/>
      <c r="M22922" s="88"/>
      <c r="N22922" s="106"/>
      <c r="O22922" s="85"/>
      <c r="P22922" s="85"/>
    </row>
    <row r="22923" spans="1:16" s="95" customFormat="1">
      <c r="A22923" s="87"/>
      <c r="B22923" s="87"/>
      <c r="C22923" s="104"/>
      <c r="D22923" s="104"/>
      <c r="E22923" s="104"/>
      <c r="F22923" s="104"/>
      <c r="G22923" s="104"/>
      <c r="H22923" s="85"/>
      <c r="I22923" s="89"/>
      <c r="J22923" s="88"/>
      <c r="K22923" s="89"/>
      <c r="L22923" s="92"/>
      <c r="M22923" s="88"/>
      <c r="N22923" s="106"/>
      <c r="O22923" s="85"/>
      <c r="P22923" s="85"/>
    </row>
    <row r="22924" spans="1:16" s="95" customFormat="1">
      <c r="A22924" s="87"/>
      <c r="B22924" s="87"/>
      <c r="C22924" s="104"/>
      <c r="D22924" s="104"/>
      <c r="E22924" s="104"/>
      <c r="F22924" s="104"/>
      <c r="G22924" s="104"/>
      <c r="H22924" s="85"/>
      <c r="I22924" s="89"/>
      <c r="J22924" s="88"/>
      <c r="K22924" s="89"/>
      <c r="L22924" s="92"/>
      <c r="M22924" s="88"/>
      <c r="N22924" s="106"/>
      <c r="O22924" s="85"/>
      <c r="P22924" s="85"/>
    </row>
    <row r="22925" spans="1:16" s="95" customFormat="1">
      <c r="A22925" s="87"/>
      <c r="B22925" s="87"/>
      <c r="C22925" s="104"/>
      <c r="D22925" s="104"/>
      <c r="E22925" s="104"/>
      <c r="F22925" s="104"/>
      <c r="G22925" s="104"/>
      <c r="H22925" s="85"/>
      <c r="I22925" s="89"/>
      <c r="J22925" s="88"/>
      <c r="K22925" s="89"/>
      <c r="L22925" s="92"/>
      <c r="M22925" s="88"/>
      <c r="N22925" s="106"/>
      <c r="O22925" s="85"/>
      <c r="P22925" s="85"/>
    </row>
    <row r="22926" spans="1:16" s="95" customFormat="1">
      <c r="A22926" s="87"/>
      <c r="B22926" s="87"/>
      <c r="C22926" s="104"/>
      <c r="D22926" s="104"/>
      <c r="E22926" s="104"/>
      <c r="F22926" s="104"/>
      <c r="G22926" s="104"/>
      <c r="H22926" s="85"/>
      <c r="I22926" s="89"/>
      <c r="J22926" s="88"/>
      <c r="K22926" s="89"/>
      <c r="L22926" s="92"/>
      <c r="M22926" s="88"/>
      <c r="N22926" s="106"/>
      <c r="O22926" s="85"/>
      <c r="P22926" s="85"/>
    </row>
    <row r="22927" spans="1:16" s="95" customFormat="1">
      <c r="A22927" s="87"/>
      <c r="B22927" s="87"/>
      <c r="C22927" s="104"/>
      <c r="D22927" s="104"/>
      <c r="E22927" s="104"/>
      <c r="F22927" s="104"/>
      <c r="G22927" s="104"/>
      <c r="H22927" s="85"/>
      <c r="I22927" s="89"/>
      <c r="J22927" s="88"/>
      <c r="K22927" s="89"/>
      <c r="L22927" s="92"/>
      <c r="M22927" s="88"/>
      <c r="N22927" s="106"/>
      <c r="O22927" s="85"/>
      <c r="P22927" s="85"/>
    </row>
    <row r="22928" spans="1:16" s="95" customFormat="1">
      <c r="A22928" s="87"/>
      <c r="B22928" s="87"/>
      <c r="C22928" s="104"/>
      <c r="D22928" s="104"/>
      <c r="E22928" s="104"/>
      <c r="F22928" s="104"/>
      <c r="G22928" s="104"/>
      <c r="H22928" s="85"/>
      <c r="I22928" s="89"/>
      <c r="J22928" s="88"/>
      <c r="K22928" s="89"/>
      <c r="L22928" s="92"/>
      <c r="M22928" s="88"/>
      <c r="N22928" s="106"/>
      <c r="O22928" s="85"/>
      <c r="P22928" s="85"/>
    </row>
    <row r="22929" spans="1:16" s="95" customFormat="1">
      <c r="A22929" s="87"/>
      <c r="B22929" s="87"/>
      <c r="C22929" s="104"/>
      <c r="D22929" s="104"/>
      <c r="E22929" s="104"/>
      <c r="F22929" s="104"/>
      <c r="G22929" s="104"/>
      <c r="H22929" s="85"/>
      <c r="I22929" s="89"/>
      <c r="J22929" s="88"/>
      <c r="K22929" s="89"/>
      <c r="L22929" s="92"/>
      <c r="M22929" s="88"/>
      <c r="N22929" s="106"/>
      <c r="O22929" s="85"/>
      <c r="P22929" s="85"/>
    </row>
    <row r="22930" spans="1:16" s="95" customFormat="1">
      <c r="A22930" s="87"/>
      <c r="B22930" s="87"/>
      <c r="C22930" s="104"/>
      <c r="D22930" s="104"/>
      <c r="E22930" s="104"/>
      <c r="F22930" s="104"/>
      <c r="G22930" s="104"/>
      <c r="H22930" s="85"/>
      <c r="I22930" s="89"/>
      <c r="J22930" s="88"/>
      <c r="K22930" s="89"/>
      <c r="L22930" s="92"/>
      <c r="M22930" s="88"/>
      <c r="N22930" s="106"/>
      <c r="O22930" s="85"/>
      <c r="P22930" s="85"/>
    </row>
    <row r="22931" spans="1:16" s="95" customFormat="1">
      <c r="A22931" s="87"/>
      <c r="B22931" s="87"/>
      <c r="C22931" s="104"/>
      <c r="D22931" s="104"/>
      <c r="E22931" s="104"/>
      <c r="F22931" s="104"/>
      <c r="G22931" s="104"/>
      <c r="H22931" s="85"/>
      <c r="I22931" s="89"/>
      <c r="J22931" s="88"/>
      <c r="K22931" s="89"/>
      <c r="L22931" s="92"/>
      <c r="M22931" s="88"/>
      <c r="N22931" s="106"/>
      <c r="O22931" s="85"/>
      <c r="P22931" s="85"/>
    </row>
    <row r="22932" spans="1:16" s="95" customFormat="1">
      <c r="A22932" s="87"/>
      <c r="B22932" s="87"/>
      <c r="C22932" s="104"/>
      <c r="D22932" s="104"/>
      <c r="E22932" s="104"/>
      <c r="F22932" s="104"/>
      <c r="G22932" s="104"/>
      <c r="H22932" s="85"/>
      <c r="I22932" s="89"/>
      <c r="J22932" s="88"/>
      <c r="K22932" s="89"/>
      <c r="L22932" s="92"/>
      <c r="M22932" s="88"/>
      <c r="N22932" s="106"/>
      <c r="O22932" s="85"/>
      <c r="P22932" s="85"/>
    </row>
    <row r="22933" spans="1:16" s="95" customFormat="1">
      <c r="A22933" s="87"/>
      <c r="B22933" s="87"/>
      <c r="C22933" s="104"/>
      <c r="D22933" s="104"/>
      <c r="E22933" s="104"/>
      <c r="F22933" s="104"/>
      <c r="G22933" s="104"/>
      <c r="H22933" s="85"/>
      <c r="I22933" s="89"/>
      <c r="J22933" s="88"/>
      <c r="K22933" s="89"/>
      <c r="L22933" s="92"/>
      <c r="M22933" s="88"/>
      <c r="N22933" s="106"/>
      <c r="O22933" s="85"/>
      <c r="P22933" s="85"/>
    </row>
    <row r="22934" spans="1:16" s="95" customFormat="1">
      <c r="A22934" s="87"/>
      <c r="B22934" s="87"/>
      <c r="C22934" s="104"/>
      <c r="D22934" s="104"/>
      <c r="E22934" s="104"/>
      <c r="F22934" s="104"/>
      <c r="G22934" s="104"/>
      <c r="H22934" s="85"/>
      <c r="I22934" s="89"/>
      <c r="J22934" s="88"/>
      <c r="K22934" s="89"/>
      <c r="L22934" s="92"/>
      <c r="M22934" s="88"/>
      <c r="N22934" s="106"/>
      <c r="O22934" s="85"/>
      <c r="P22934" s="85"/>
    </row>
    <row r="22935" spans="1:16" s="95" customFormat="1">
      <c r="A22935" s="87"/>
      <c r="B22935" s="87"/>
      <c r="C22935" s="104"/>
      <c r="D22935" s="104"/>
      <c r="E22935" s="104"/>
      <c r="F22935" s="104"/>
      <c r="G22935" s="104"/>
      <c r="H22935" s="85"/>
      <c r="I22935" s="89"/>
      <c r="J22935" s="88"/>
      <c r="K22935" s="89"/>
      <c r="L22935" s="92"/>
      <c r="M22935" s="88"/>
      <c r="N22935" s="106"/>
      <c r="O22935" s="85"/>
      <c r="P22935" s="85"/>
    </row>
    <row r="22936" spans="1:16" s="95" customFormat="1">
      <c r="A22936" s="87"/>
      <c r="B22936" s="87"/>
      <c r="C22936" s="104"/>
      <c r="D22936" s="104"/>
      <c r="E22936" s="104"/>
      <c r="F22936" s="104"/>
      <c r="G22936" s="104"/>
      <c r="H22936" s="85"/>
      <c r="I22936" s="89"/>
      <c r="J22936" s="88"/>
      <c r="K22936" s="89"/>
      <c r="L22936" s="92"/>
      <c r="M22936" s="88"/>
      <c r="N22936" s="106"/>
      <c r="O22936" s="85"/>
      <c r="P22936" s="85"/>
    </row>
    <row r="22937" spans="1:16" s="95" customFormat="1">
      <c r="A22937" s="87"/>
      <c r="B22937" s="87"/>
      <c r="C22937" s="104"/>
      <c r="D22937" s="104"/>
      <c r="E22937" s="104"/>
      <c r="F22937" s="104"/>
      <c r="G22937" s="104"/>
      <c r="H22937" s="85"/>
      <c r="I22937" s="89"/>
      <c r="J22937" s="88"/>
      <c r="K22937" s="89"/>
      <c r="L22937" s="92"/>
      <c r="M22937" s="88"/>
      <c r="N22937" s="106"/>
      <c r="O22937" s="85"/>
      <c r="P22937" s="85"/>
    </row>
    <row r="22938" spans="1:16" s="95" customFormat="1">
      <c r="A22938" s="87"/>
      <c r="B22938" s="87"/>
      <c r="C22938" s="104"/>
      <c r="D22938" s="104"/>
      <c r="E22938" s="104"/>
      <c r="F22938" s="104"/>
      <c r="G22938" s="104"/>
      <c r="H22938" s="85"/>
      <c r="I22938" s="89"/>
      <c r="J22938" s="88"/>
      <c r="K22938" s="89"/>
      <c r="L22938" s="92"/>
      <c r="M22938" s="88"/>
      <c r="N22938" s="106"/>
      <c r="O22938" s="85"/>
      <c r="P22938" s="85"/>
    </row>
    <row r="22939" spans="1:16" s="95" customFormat="1">
      <c r="A22939" s="87"/>
      <c r="B22939" s="87"/>
      <c r="C22939" s="104"/>
      <c r="D22939" s="104"/>
      <c r="E22939" s="104"/>
      <c r="F22939" s="104"/>
      <c r="G22939" s="104"/>
      <c r="H22939" s="85"/>
      <c r="I22939" s="89"/>
      <c r="J22939" s="88"/>
      <c r="K22939" s="89"/>
      <c r="L22939" s="92"/>
      <c r="M22939" s="88"/>
      <c r="N22939" s="106"/>
      <c r="O22939" s="85"/>
      <c r="P22939" s="85"/>
    </row>
    <row r="22940" spans="1:16" s="95" customFormat="1">
      <c r="A22940" s="87"/>
      <c r="B22940" s="87"/>
      <c r="C22940" s="104"/>
      <c r="D22940" s="104"/>
      <c r="E22940" s="104"/>
      <c r="F22940" s="104"/>
      <c r="G22940" s="104"/>
      <c r="H22940" s="85"/>
      <c r="I22940" s="89"/>
      <c r="J22940" s="88"/>
      <c r="K22940" s="89"/>
      <c r="L22940" s="92"/>
      <c r="M22940" s="88"/>
      <c r="N22940" s="106"/>
      <c r="O22940" s="85"/>
      <c r="P22940" s="85"/>
    </row>
    <row r="22941" spans="1:16" s="95" customFormat="1">
      <c r="A22941" s="87"/>
      <c r="B22941" s="87"/>
      <c r="C22941" s="104"/>
      <c r="D22941" s="104"/>
      <c r="E22941" s="104"/>
      <c r="F22941" s="104"/>
      <c r="G22941" s="104"/>
      <c r="H22941" s="85"/>
      <c r="I22941" s="89"/>
      <c r="J22941" s="88"/>
      <c r="K22941" s="89"/>
      <c r="L22941" s="92"/>
      <c r="M22941" s="88"/>
      <c r="N22941" s="106"/>
      <c r="O22941" s="85"/>
      <c r="P22941" s="85"/>
    </row>
    <row r="22942" spans="1:16" s="95" customFormat="1">
      <c r="A22942" s="87"/>
      <c r="B22942" s="87"/>
      <c r="C22942" s="104"/>
      <c r="D22942" s="104"/>
      <c r="E22942" s="104"/>
      <c r="F22942" s="104"/>
      <c r="G22942" s="104"/>
      <c r="H22942" s="85"/>
      <c r="I22942" s="89"/>
      <c r="J22942" s="88"/>
      <c r="K22942" s="89"/>
      <c r="L22942" s="92"/>
      <c r="M22942" s="88"/>
      <c r="N22942" s="106"/>
      <c r="O22942" s="85"/>
      <c r="P22942" s="85"/>
    </row>
    <row r="22943" spans="1:16" s="95" customFormat="1">
      <c r="A22943" s="87"/>
      <c r="B22943" s="87"/>
      <c r="C22943" s="104"/>
      <c r="D22943" s="104"/>
      <c r="E22943" s="104"/>
      <c r="F22943" s="104"/>
      <c r="G22943" s="104"/>
      <c r="H22943" s="85"/>
      <c r="I22943" s="89"/>
      <c r="J22943" s="88"/>
      <c r="K22943" s="89"/>
      <c r="L22943" s="92"/>
      <c r="M22943" s="88"/>
      <c r="N22943" s="106"/>
      <c r="O22943" s="85"/>
      <c r="P22943" s="85"/>
    </row>
    <row r="22944" spans="1:16" s="95" customFormat="1">
      <c r="A22944" s="87"/>
      <c r="B22944" s="87"/>
      <c r="C22944" s="104"/>
      <c r="D22944" s="104"/>
      <c r="E22944" s="104"/>
      <c r="F22944" s="104"/>
      <c r="G22944" s="104"/>
      <c r="H22944" s="85"/>
      <c r="I22944" s="89"/>
      <c r="J22944" s="88"/>
      <c r="K22944" s="89"/>
      <c r="L22944" s="92"/>
      <c r="M22944" s="88"/>
      <c r="N22944" s="106"/>
      <c r="O22944" s="85"/>
      <c r="P22944" s="85"/>
    </row>
    <row r="22945" spans="1:16" s="95" customFormat="1">
      <c r="A22945" s="87"/>
      <c r="B22945" s="87"/>
      <c r="C22945" s="104"/>
      <c r="D22945" s="104"/>
      <c r="E22945" s="104"/>
      <c r="F22945" s="104"/>
      <c r="G22945" s="104"/>
      <c r="H22945" s="85"/>
      <c r="I22945" s="89"/>
      <c r="J22945" s="88"/>
      <c r="K22945" s="89"/>
      <c r="L22945" s="92"/>
      <c r="M22945" s="88"/>
      <c r="N22945" s="106"/>
      <c r="O22945" s="85"/>
      <c r="P22945" s="85"/>
    </row>
    <row r="22946" spans="1:16" s="95" customFormat="1">
      <c r="A22946" s="87"/>
      <c r="B22946" s="87"/>
      <c r="C22946" s="104"/>
      <c r="D22946" s="104"/>
      <c r="E22946" s="104"/>
      <c r="F22946" s="104"/>
      <c r="G22946" s="104"/>
      <c r="H22946" s="85"/>
      <c r="I22946" s="89"/>
      <c r="J22946" s="88"/>
      <c r="K22946" s="89"/>
      <c r="L22946" s="92"/>
      <c r="M22946" s="88"/>
      <c r="N22946" s="106"/>
      <c r="O22946" s="85"/>
      <c r="P22946" s="85"/>
    </row>
    <row r="22947" spans="1:16" s="95" customFormat="1">
      <c r="A22947" s="87"/>
      <c r="B22947" s="87"/>
      <c r="C22947" s="104"/>
      <c r="D22947" s="104"/>
      <c r="E22947" s="104"/>
      <c r="F22947" s="104"/>
      <c r="G22947" s="104"/>
      <c r="H22947" s="85"/>
      <c r="I22947" s="89"/>
      <c r="J22947" s="88"/>
      <c r="K22947" s="89"/>
      <c r="L22947" s="92"/>
      <c r="M22947" s="88"/>
      <c r="N22947" s="106"/>
      <c r="O22947" s="85"/>
      <c r="P22947" s="85"/>
    </row>
    <row r="22948" spans="1:16" s="95" customFormat="1">
      <c r="A22948" s="87"/>
      <c r="B22948" s="87"/>
      <c r="C22948" s="104"/>
      <c r="D22948" s="104"/>
      <c r="E22948" s="104"/>
      <c r="F22948" s="104"/>
      <c r="G22948" s="104"/>
      <c r="H22948" s="85"/>
      <c r="I22948" s="89"/>
      <c r="J22948" s="88"/>
      <c r="K22948" s="89"/>
      <c r="L22948" s="92"/>
      <c r="M22948" s="88"/>
      <c r="N22948" s="106"/>
      <c r="O22948" s="85"/>
      <c r="P22948" s="85"/>
    </row>
    <row r="22949" spans="1:16" s="95" customFormat="1">
      <c r="A22949" s="87"/>
      <c r="B22949" s="87"/>
      <c r="C22949" s="104"/>
      <c r="D22949" s="104"/>
      <c r="E22949" s="104"/>
      <c r="F22949" s="104"/>
      <c r="G22949" s="104"/>
      <c r="H22949" s="85"/>
      <c r="I22949" s="89"/>
      <c r="J22949" s="88"/>
      <c r="K22949" s="89"/>
      <c r="L22949" s="92"/>
      <c r="M22949" s="88"/>
      <c r="N22949" s="106"/>
      <c r="O22949" s="85"/>
      <c r="P22949" s="85"/>
    </row>
    <row r="22950" spans="1:16" s="95" customFormat="1">
      <c r="A22950" s="87"/>
      <c r="B22950" s="87"/>
      <c r="C22950" s="104"/>
      <c r="D22950" s="104"/>
      <c r="E22950" s="104"/>
      <c r="F22950" s="104"/>
      <c r="G22950" s="104"/>
      <c r="H22950" s="85"/>
      <c r="I22950" s="89"/>
      <c r="J22950" s="88"/>
      <c r="K22950" s="89"/>
      <c r="L22950" s="92"/>
      <c r="M22950" s="88"/>
      <c r="N22950" s="106"/>
      <c r="O22950" s="85"/>
      <c r="P22950" s="85"/>
    </row>
    <row r="22951" spans="1:16" s="95" customFormat="1">
      <c r="A22951" s="87"/>
      <c r="B22951" s="87"/>
      <c r="C22951" s="104"/>
      <c r="D22951" s="104"/>
      <c r="E22951" s="104"/>
      <c r="F22951" s="104"/>
      <c r="G22951" s="104"/>
      <c r="H22951" s="85"/>
      <c r="I22951" s="89"/>
      <c r="J22951" s="88"/>
      <c r="K22951" s="89"/>
      <c r="L22951" s="92"/>
      <c r="M22951" s="88"/>
      <c r="N22951" s="106"/>
      <c r="O22951" s="85"/>
      <c r="P22951" s="85"/>
    </row>
    <row r="22952" spans="1:16" s="95" customFormat="1">
      <c r="A22952" s="87"/>
      <c r="B22952" s="87"/>
      <c r="C22952" s="104"/>
      <c r="D22952" s="104"/>
      <c r="E22952" s="104"/>
      <c r="F22952" s="104"/>
      <c r="G22952" s="104"/>
      <c r="H22952" s="85"/>
      <c r="I22952" s="89"/>
      <c r="J22952" s="88"/>
      <c r="K22952" s="89"/>
      <c r="L22952" s="92"/>
      <c r="M22952" s="88"/>
      <c r="N22952" s="106"/>
      <c r="O22952" s="85"/>
      <c r="P22952" s="85"/>
    </row>
    <row r="22953" spans="1:16" s="95" customFormat="1">
      <c r="A22953" s="87"/>
      <c r="B22953" s="87"/>
      <c r="C22953" s="104"/>
      <c r="D22953" s="104"/>
      <c r="E22953" s="104"/>
      <c r="F22953" s="104"/>
      <c r="G22953" s="104"/>
      <c r="H22953" s="85"/>
      <c r="I22953" s="89"/>
      <c r="J22953" s="88"/>
      <c r="K22953" s="89"/>
      <c r="L22953" s="92"/>
      <c r="M22953" s="88"/>
      <c r="N22953" s="106"/>
      <c r="O22953" s="85"/>
      <c r="P22953" s="85"/>
    </row>
    <row r="22954" spans="1:16" s="95" customFormat="1">
      <c r="A22954" s="87"/>
      <c r="B22954" s="87"/>
      <c r="C22954" s="104"/>
      <c r="D22954" s="104"/>
      <c r="E22954" s="104"/>
      <c r="F22954" s="104"/>
      <c r="G22954" s="104"/>
      <c r="H22954" s="85"/>
      <c r="I22954" s="89"/>
      <c r="J22954" s="88"/>
      <c r="K22954" s="89"/>
      <c r="L22954" s="92"/>
      <c r="M22954" s="88"/>
      <c r="N22954" s="106"/>
      <c r="O22954" s="85"/>
      <c r="P22954" s="85"/>
    </row>
    <row r="22955" spans="1:16" s="95" customFormat="1">
      <c r="A22955" s="87"/>
      <c r="B22955" s="87"/>
      <c r="C22955" s="104"/>
      <c r="D22955" s="104"/>
      <c r="E22955" s="104"/>
      <c r="F22955" s="104"/>
      <c r="G22955" s="104"/>
      <c r="H22955" s="85"/>
      <c r="I22955" s="89"/>
      <c r="J22955" s="88"/>
      <c r="K22955" s="89"/>
      <c r="L22955" s="92"/>
      <c r="M22955" s="88"/>
      <c r="N22955" s="106"/>
      <c r="O22955" s="85"/>
      <c r="P22955" s="85"/>
    </row>
    <row r="22956" spans="1:16" s="95" customFormat="1">
      <c r="A22956" s="87"/>
      <c r="B22956" s="87"/>
      <c r="C22956" s="104"/>
      <c r="D22956" s="104"/>
      <c r="E22956" s="104"/>
      <c r="F22956" s="104"/>
      <c r="G22956" s="104"/>
      <c r="H22956" s="85"/>
      <c r="I22956" s="89"/>
      <c r="J22956" s="88"/>
      <c r="K22956" s="89"/>
      <c r="L22956" s="92"/>
      <c r="M22956" s="88"/>
      <c r="N22956" s="106"/>
      <c r="O22956" s="85"/>
      <c r="P22956" s="85"/>
    </row>
    <row r="22957" spans="1:16" s="95" customFormat="1">
      <c r="A22957" s="87"/>
      <c r="B22957" s="87"/>
      <c r="C22957" s="104"/>
      <c r="D22957" s="104"/>
      <c r="E22957" s="104"/>
      <c r="F22957" s="104"/>
      <c r="G22957" s="104"/>
      <c r="H22957" s="85"/>
      <c r="I22957" s="89"/>
      <c r="J22957" s="88"/>
      <c r="K22957" s="89"/>
      <c r="L22957" s="92"/>
      <c r="M22957" s="88"/>
      <c r="N22957" s="106"/>
      <c r="O22957" s="85"/>
      <c r="P22957" s="85"/>
    </row>
    <row r="22958" spans="1:16" s="95" customFormat="1">
      <c r="A22958" s="87"/>
      <c r="B22958" s="87"/>
      <c r="C22958" s="104"/>
      <c r="D22958" s="104"/>
      <c r="E22958" s="104"/>
      <c r="F22958" s="104"/>
      <c r="G22958" s="104"/>
      <c r="H22958" s="85"/>
      <c r="I22958" s="89"/>
      <c r="J22958" s="88"/>
      <c r="K22958" s="89"/>
      <c r="L22958" s="92"/>
      <c r="M22958" s="88"/>
      <c r="N22958" s="106"/>
      <c r="O22958" s="85"/>
      <c r="P22958" s="85"/>
    </row>
    <row r="22959" spans="1:16" s="95" customFormat="1">
      <c r="A22959" s="87"/>
      <c r="B22959" s="87"/>
      <c r="C22959" s="104"/>
      <c r="D22959" s="104"/>
      <c r="E22959" s="104"/>
      <c r="F22959" s="104"/>
      <c r="G22959" s="104"/>
      <c r="H22959" s="85"/>
      <c r="I22959" s="89"/>
      <c r="J22959" s="88"/>
      <c r="K22959" s="89"/>
      <c r="L22959" s="92"/>
      <c r="M22959" s="88"/>
      <c r="N22959" s="106"/>
      <c r="O22959" s="85"/>
      <c r="P22959" s="85"/>
    </row>
    <row r="22960" spans="1:16" s="95" customFormat="1">
      <c r="A22960" s="87"/>
      <c r="B22960" s="87"/>
      <c r="C22960" s="104"/>
      <c r="D22960" s="104"/>
      <c r="E22960" s="104"/>
      <c r="F22960" s="104"/>
      <c r="G22960" s="104"/>
      <c r="H22960" s="85"/>
      <c r="I22960" s="89"/>
      <c r="J22960" s="88"/>
      <c r="K22960" s="89"/>
      <c r="L22960" s="92"/>
      <c r="M22960" s="88"/>
      <c r="N22960" s="106"/>
      <c r="O22960" s="85"/>
      <c r="P22960" s="85"/>
    </row>
    <row r="22961" spans="1:16" s="95" customFormat="1">
      <c r="A22961" s="87"/>
      <c r="B22961" s="87"/>
      <c r="C22961" s="104"/>
      <c r="D22961" s="104"/>
      <c r="E22961" s="104"/>
      <c r="F22961" s="104"/>
      <c r="G22961" s="104"/>
      <c r="H22961" s="85"/>
      <c r="I22961" s="89"/>
      <c r="J22961" s="88"/>
      <c r="K22961" s="89"/>
      <c r="L22961" s="92"/>
      <c r="M22961" s="88"/>
      <c r="N22961" s="106"/>
      <c r="O22961" s="85"/>
      <c r="P22961" s="85"/>
    </row>
    <row r="22962" spans="1:16" s="95" customFormat="1">
      <c r="A22962" s="87"/>
      <c r="B22962" s="87"/>
      <c r="C22962" s="104"/>
      <c r="D22962" s="104"/>
      <c r="E22962" s="104"/>
      <c r="F22962" s="104"/>
      <c r="G22962" s="104"/>
      <c r="H22962" s="85"/>
      <c r="I22962" s="89"/>
      <c r="J22962" s="88"/>
      <c r="K22962" s="89"/>
      <c r="L22962" s="92"/>
      <c r="M22962" s="88"/>
      <c r="N22962" s="106"/>
      <c r="O22962" s="85"/>
      <c r="P22962" s="85"/>
    </row>
    <row r="22963" spans="1:16" s="95" customFormat="1">
      <c r="A22963" s="87"/>
      <c r="B22963" s="87"/>
      <c r="C22963" s="104"/>
      <c r="D22963" s="104"/>
      <c r="E22963" s="104"/>
      <c r="F22963" s="104"/>
      <c r="G22963" s="104"/>
      <c r="H22963" s="85"/>
      <c r="I22963" s="89"/>
      <c r="J22963" s="88"/>
      <c r="K22963" s="89"/>
      <c r="L22963" s="92"/>
      <c r="M22963" s="88"/>
      <c r="N22963" s="106"/>
      <c r="O22963" s="85"/>
      <c r="P22963" s="85"/>
    </row>
    <row r="22964" spans="1:16" s="95" customFormat="1">
      <c r="A22964" s="87"/>
      <c r="B22964" s="87"/>
      <c r="C22964" s="104"/>
      <c r="D22964" s="104"/>
      <c r="E22964" s="104"/>
      <c r="F22964" s="104"/>
      <c r="G22964" s="104"/>
      <c r="H22964" s="85"/>
      <c r="I22964" s="89"/>
      <c r="J22964" s="88"/>
      <c r="K22964" s="89"/>
      <c r="L22964" s="92"/>
      <c r="M22964" s="88"/>
      <c r="N22964" s="106"/>
      <c r="O22964" s="85"/>
      <c r="P22964" s="85"/>
    </row>
    <row r="22965" spans="1:16" s="95" customFormat="1">
      <c r="A22965" s="87"/>
      <c r="B22965" s="87"/>
      <c r="C22965" s="104"/>
      <c r="D22965" s="104"/>
      <c r="E22965" s="104"/>
      <c r="F22965" s="104"/>
      <c r="G22965" s="104"/>
      <c r="H22965" s="85"/>
      <c r="I22965" s="89"/>
      <c r="J22965" s="88"/>
      <c r="K22965" s="89"/>
      <c r="L22965" s="92"/>
      <c r="M22965" s="88"/>
      <c r="N22965" s="106"/>
      <c r="O22965" s="85"/>
      <c r="P22965" s="85"/>
    </row>
    <row r="22966" spans="1:16" s="95" customFormat="1">
      <c r="A22966" s="87"/>
      <c r="B22966" s="87"/>
      <c r="C22966" s="104"/>
      <c r="D22966" s="104"/>
      <c r="E22966" s="104"/>
      <c r="F22966" s="104"/>
      <c r="G22966" s="104"/>
      <c r="H22966" s="85"/>
      <c r="I22966" s="89"/>
      <c r="J22966" s="88"/>
      <c r="K22966" s="89"/>
      <c r="L22966" s="92"/>
      <c r="M22966" s="88"/>
      <c r="N22966" s="106"/>
      <c r="O22966" s="85"/>
      <c r="P22966" s="85"/>
    </row>
    <row r="22967" spans="1:16" s="95" customFormat="1">
      <c r="A22967" s="87"/>
      <c r="B22967" s="87"/>
      <c r="C22967" s="104"/>
      <c r="D22967" s="104"/>
      <c r="E22967" s="104"/>
      <c r="F22967" s="104"/>
      <c r="G22967" s="104"/>
      <c r="H22967" s="85"/>
      <c r="I22967" s="89"/>
      <c r="J22967" s="88"/>
      <c r="K22967" s="89"/>
      <c r="L22967" s="92"/>
      <c r="M22967" s="88"/>
      <c r="N22967" s="106"/>
      <c r="O22967" s="85"/>
      <c r="P22967" s="85"/>
    </row>
    <row r="22968" spans="1:16" s="95" customFormat="1">
      <c r="A22968" s="87"/>
      <c r="B22968" s="87"/>
      <c r="C22968" s="104"/>
      <c r="D22968" s="104"/>
      <c r="E22968" s="104"/>
      <c r="F22968" s="104"/>
      <c r="G22968" s="104"/>
      <c r="H22968" s="85"/>
      <c r="I22968" s="89"/>
      <c r="J22968" s="88"/>
      <c r="K22968" s="89"/>
      <c r="L22968" s="92"/>
      <c r="M22968" s="88"/>
      <c r="N22968" s="106"/>
      <c r="O22968" s="85"/>
      <c r="P22968" s="85"/>
    </row>
    <row r="22969" spans="1:16" s="95" customFormat="1">
      <c r="A22969" s="87"/>
      <c r="B22969" s="87"/>
      <c r="C22969" s="104"/>
      <c r="D22969" s="104"/>
      <c r="E22969" s="104"/>
      <c r="F22969" s="104"/>
      <c r="G22969" s="104"/>
      <c r="H22969" s="85"/>
      <c r="I22969" s="89"/>
      <c r="J22969" s="88"/>
      <c r="K22969" s="89"/>
      <c r="L22969" s="92"/>
      <c r="M22969" s="88"/>
      <c r="N22969" s="106"/>
      <c r="O22969" s="85"/>
      <c r="P22969" s="85"/>
    </row>
    <row r="22970" spans="1:16" s="95" customFormat="1">
      <c r="A22970" s="87"/>
      <c r="B22970" s="87"/>
      <c r="C22970" s="104"/>
      <c r="D22970" s="104"/>
      <c r="E22970" s="104"/>
      <c r="F22970" s="104"/>
      <c r="G22970" s="104"/>
      <c r="H22970" s="85"/>
      <c r="I22970" s="89"/>
      <c r="J22970" s="88"/>
      <c r="K22970" s="89"/>
      <c r="L22970" s="92"/>
      <c r="M22970" s="88"/>
      <c r="N22970" s="106"/>
      <c r="O22970" s="85"/>
      <c r="P22970" s="85"/>
    </row>
    <row r="22971" spans="1:16" s="95" customFormat="1">
      <c r="A22971" s="87"/>
      <c r="B22971" s="87"/>
      <c r="C22971" s="104"/>
      <c r="D22971" s="104"/>
      <c r="E22971" s="104"/>
      <c r="F22971" s="104"/>
      <c r="G22971" s="104"/>
      <c r="H22971" s="85"/>
      <c r="I22971" s="89"/>
      <c r="J22971" s="88"/>
      <c r="K22971" s="89"/>
      <c r="L22971" s="92"/>
      <c r="M22971" s="88"/>
      <c r="N22971" s="106"/>
      <c r="O22971" s="85"/>
      <c r="P22971" s="85"/>
    </row>
    <row r="22972" spans="1:16" s="95" customFormat="1">
      <c r="A22972" s="87"/>
      <c r="B22972" s="87"/>
      <c r="C22972" s="104"/>
      <c r="D22972" s="104"/>
      <c r="E22972" s="104"/>
      <c r="F22972" s="104"/>
      <c r="G22972" s="104"/>
      <c r="H22972" s="85"/>
      <c r="I22972" s="89"/>
      <c r="J22972" s="88"/>
      <c r="K22972" s="89"/>
      <c r="L22972" s="92"/>
      <c r="M22972" s="88"/>
      <c r="N22972" s="106"/>
      <c r="O22972" s="85"/>
      <c r="P22972" s="85"/>
    </row>
    <row r="22973" spans="1:16" s="95" customFormat="1">
      <c r="A22973" s="87"/>
      <c r="B22973" s="87"/>
      <c r="C22973" s="104"/>
      <c r="D22973" s="104"/>
      <c r="E22973" s="104"/>
      <c r="F22973" s="104"/>
      <c r="G22973" s="104"/>
      <c r="H22973" s="85"/>
      <c r="I22973" s="89"/>
      <c r="J22973" s="88"/>
      <c r="K22973" s="89"/>
      <c r="L22973" s="92"/>
      <c r="M22973" s="88"/>
      <c r="N22973" s="106"/>
      <c r="O22973" s="85"/>
      <c r="P22973" s="85"/>
    </row>
    <row r="22974" spans="1:16" s="95" customFormat="1">
      <c r="A22974" s="87"/>
      <c r="B22974" s="87"/>
      <c r="C22974" s="104"/>
      <c r="D22974" s="104"/>
      <c r="E22974" s="104"/>
      <c r="F22974" s="104"/>
      <c r="G22974" s="104"/>
      <c r="H22974" s="85"/>
      <c r="I22974" s="89"/>
      <c r="J22974" s="88"/>
      <c r="K22974" s="89"/>
      <c r="L22974" s="92"/>
      <c r="M22974" s="88"/>
      <c r="N22974" s="106"/>
      <c r="O22974" s="85"/>
      <c r="P22974" s="85"/>
    </row>
    <row r="22975" spans="1:16" s="95" customFormat="1">
      <c r="A22975" s="87"/>
      <c r="B22975" s="87"/>
      <c r="C22975" s="104"/>
      <c r="D22975" s="104"/>
      <c r="E22975" s="104"/>
      <c r="F22975" s="104"/>
      <c r="G22975" s="104"/>
      <c r="H22975" s="85"/>
      <c r="I22975" s="89"/>
      <c r="J22975" s="88"/>
      <c r="K22975" s="89"/>
      <c r="L22975" s="92"/>
      <c r="M22975" s="88"/>
      <c r="N22975" s="106"/>
      <c r="O22975" s="85"/>
      <c r="P22975" s="85"/>
    </row>
    <row r="22976" spans="1:16" s="95" customFormat="1">
      <c r="A22976" s="87"/>
      <c r="B22976" s="87"/>
      <c r="C22976" s="104"/>
      <c r="D22976" s="104"/>
      <c r="E22976" s="104"/>
      <c r="F22976" s="104"/>
      <c r="G22976" s="104"/>
      <c r="H22976" s="85"/>
      <c r="I22976" s="89"/>
      <c r="J22976" s="88"/>
      <c r="K22976" s="89"/>
      <c r="L22976" s="92"/>
      <c r="M22976" s="88"/>
      <c r="N22976" s="106"/>
      <c r="O22976" s="85"/>
      <c r="P22976" s="85"/>
    </row>
    <row r="22977" spans="1:16" s="95" customFormat="1">
      <c r="A22977" s="87"/>
      <c r="B22977" s="87"/>
      <c r="C22977" s="104"/>
      <c r="D22977" s="104"/>
      <c r="E22977" s="104"/>
      <c r="F22977" s="104"/>
      <c r="G22977" s="104"/>
      <c r="H22977" s="85"/>
      <c r="I22977" s="89"/>
      <c r="J22977" s="88"/>
      <c r="K22977" s="89"/>
      <c r="L22977" s="92"/>
      <c r="M22977" s="88"/>
      <c r="N22977" s="106"/>
      <c r="O22977" s="85"/>
      <c r="P22977" s="85"/>
    </row>
    <row r="22978" spans="1:16" s="95" customFormat="1">
      <c r="A22978" s="87"/>
      <c r="B22978" s="87"/>
      <c r="C22978" s="104"/>
      <c r="D22978" s="104"/>
      <c r="E22978" s="104"/>
      <c r="F22978" s="104"/>
      <c r="G22978" s="104"/>
      <c r="H22978" s="85"/>
      <c r="I22978" s="89"/>
      <c r="J22978" s="88"/>
      <c r="K22978" s="89"/>
      <c r="L22978" s="92"/>
      <c r="M22978" s="88"/>
      <c r="N22978" s="106"/>
      <c r="O22978" s="85"/>
      <c r="P22978" s="85"/>
    </row>
    <row r="22979" spans="1:16" s="95" customFormat="1">
      <c r="A22979" s="87"/>
      <c r="B22979" s="87"/>
      <c r="C22979" s="104"/>
      <c r="D22979" s="104"/>
      <c r="E22979" s="104"/>
      <c r="F22979" s="104"/>
      <c r="G22979" s="104"/>
      <c r="H22979" s="85"/>
      <c r="I22979" s="89"/>
      <c r="J22979" s="88"/>
      <c r="K22979" s="89"/>
      <c r="L22979" s="92"/>
      <c r="M22979" s="88"/>
      <c r="N22979" s="106"/>
      <c r="O22979" s="85"/>
      <c r="P22979" s="85"/>
    </row>
    <row r="22980" spans="1:16" s="95" customFormat="1">
      <c r="A22980" s="87"/>
      <c r="B22980" s="87"/>
      <c r="C22980" s="104"/>
      <c r="D22980" s="104"/>
      <c r="E22980" s="104"/>
      <c r="F22980" s="104"/>
      <c r="G22980" s="104"/>
      <c r="H22980" s="85"/>
      <c r="I22980" s="89"/>
      <c r="J22980" s="88"/>
      <c r="K22980" s="89"/>
      <c r="L22980" s="92"/>
      <c r="M22980" s="88"/>
      <c r="N22980" s="106"/>
      <c r="O22980" s="85"/>
      <c r="P22980" s="85"/>
    </row>
    <row r="22981" spans="1:16" s="95" customFormat="1">
      <c r="A22981" s="87"/>
      <c r="B22981" s="87"/>
      <c r="C22981" s="104"/>
      <c r="D22981" s="104"/>
      <c r="E22981" s="104"/>
      <c r="F22981" s="104"/>
      <c r="G22981" s="104"/>
      <c r="H22981" s="85"/>
      <c r="I22981" s="89"/>
      <c r="J22981" s="88"/>
      <c r="K22981" s="89"/>
      <c r="L22981" s="92"/>
      <c r="M22981" s="88"/>
      <c r="N22981" s="106"/>
      <c r="O22981" s="85"/>
      <c r="P22981" s="85"/>
    </row>
    <row r="22982" spans="1:16" s="95" customFormat="1">
      <c r="A22982" s="87"/>
      <c r="B22982" s="87"/>
      <c r="C22982" s="104"/>
      <c r="D22982" s="104"/>
      <c r="E22982" s="104"/>
      <c r="F22982" s="104"/>
      <c r="G22982" s="104"/>
      <c r="H22982" s="85"/>
      <c r="I22982" s="89"/>
      <c r="J22982" s="88"/>
      <c r="K22982" s="89"/>
      <c r="L22982" s="92"/>
      <c r="M22982" s="88"/>
      <c r="N22982" s="106"/>
      <c r="O22982" s="85"/>
      <c r="P22982" s="85"/>
    </row>
    <row r="22983" spans="1:16" s="95" customFormat="1">
      <c r="A22983" s="87"/>
      <c r="B22983" s="87"/>
      <c r="C22983" s="104"/>
      <c r="D22983" s="104"/>
      <c r="E22983" s="104"/>
      <c r="F22983" s="104"/>
      <c r="G22983" s="104"/>
      <c r="H22983" s="85"/>
      <c r="I22983" s="89"/>
      <c r="J22983" s="88"/>
      <c r="K22983" s="89"/>
      <c r="L22983" s="92"/>
      <c r="M22983" s="88"/>
      <c r="N22983" s="106"/>
      <c r="O22983" s="85"/>
      <c r="P22983" s="85"/>
    </row>
    <row r="22984" spans="1:16" s="95" customFormat="1">
      <c r="A22984" s="87"/>
      <c r="B22984" s="87"/>
      <c r="C22984" s="104"/>
      <c r="D22984" s="104"/>
      <c r="E22984" s="104"/>
      <c r="F22984" s="104"/>
      <c r="G22984" s="104"/>
      <c r="H22984" s="85"/>
      <c r="I22984" s="89"/>
      <c r="J22984" s="88"/>
      <c r="K22984" s="89"/>
      <c r="L22984" s="92"/>
      <c r="M22984" s="88"/>
      <c r="N22984" s="106"/>
      <c r="O22984" s="85"/>
      <c r="P22984" s="85"/>
    </row>
    <row r="22985" spans="1:16" s="95" customFormat="1">
      <c r="A22985" s="87"/>
      <c r="B22985" s="87"/>
      <c r="C22985" s="104"/>
      <c r="D22985" s="104"/>
      <c r="E22985" s="104"/>
      <c r="F22985" s="104"/>
      <c r="G22985" s="104"/>
      <c r="H22985" s="85"/>
      <c r="I22985" s="89"/>
      <c r="J22985" s="88"/>
      <c r="K22985" s="89"/>
      <c r="L22985" s="92"/>
      <c r="M22985" s="88"/>
      <c r="N22985" s="106"/>
      <c r="O22985" s="85"/>
      <c r="P22985" s="85"/>
    </row>
    <row r="22986" spans="1:16" s="95" customFormat="1">
      <c r="A22986" s="87"/>
      <c r="B22986" s="87"/>
      <c r="C22986" s="104"/>
      <c r="D22986" s="104"/>
      <c r="E22986" s="104"/>
      <c r="F22986" s="104"/>
      <c r="G22986" s="104"/>
      <c r="H22986" s="85"/>
      <c r="I22986" s="89"/>
      <c r="J22986" s="88"/>
      <c r="K22986" s="89"/>
      <c r="L22986" s="92"/>
      <c r="M22986" s="88"/>
      <c r="N22986" s="106"/>
      <c r="O22986" s="85"/>
      <c r="P22986" s="85"/>
    </row>
    <row r="22987" spans="1:16" s="95" customFormat="1">
      <c r="A22987" s="87"/>
      <c r="B22987" s="87"/>
      <c r="C22987" s="104"/>
      <c r="D22987" s="104"/>
      <c r="E22987" s="104"/>
      <c r="F22987" s="104"/>
      <c r="G22987" s="104"/>
      <c r="H22987" s="85"/>
      <c r="I22987" s="89"/>
      <c r="J22987" s="88"/>
      <c r="K22987" s="89"/>
      <c r="L22987" s="92"/>
      <c r="M22987" s="88"/>
      <c r="N22987" s="106"/>
      <c r="O22987" s="85"/>
      <c r="P22987" s="85"/>
    </row>
    <row r="22988" spans="1:16" s="95" customFormat="1">
      <c r="A22988" s="87"/>
      <c r="B22988" s="87"/>
      <c r="C22988" s="104"/>
      <c r="D22988" s="104"/>
      <c r="E22988" s="104"/>
      <c r="F22988" s="104"/>
      <c r="G22988" s="104"/>
      <c r="H22988" s="85"/>
      <c r="I22988" s="89"/>
      <c r="J22988" s="88"/>
      <c r="K22988" s="89"/>
      <c r="L22988" s="92"/>
      <c r="M22988" s="88"/>
      <c r="N22988" s="106"/>
      <c r="O22988" s="85"/>
      <c r="P22988" s="85"/>
    </row>
    <row r="22989" spans="1:16" s="95" customFormat="1">
      <c r="A22989" s="87"/>
      <c r="B22989" s="87"/>
      <c r="C22989" s="104"/>
      <c r="D22989" s="104"/>
      <c r="E22989" s="104"/>
      <c r="F22989" s="104"/>
      <c r="G22989" s="104"/>
      <c r="H22989" s="85"/>
      <c r="I22989" s="89"/>
      <c r="J22989" s="88"/>
      <c r="K22989" s="89"/>
      <c r="L22989" s="92"/>
      <c r="M22989" s="88"/>
      <c r="N22989" s="106"/>
      <c r="O22989" s="85"/>
      <c r="P22989" s="85"/>
    </row>
    <row r="22990" spans="1:16" s="95" customFormat="1">
      <c r="A22990" s="87"/>
      <c r="B22990" s="87"/>
      <c r="C22990" s="104"/>
      <c r="D22990" s="104"/>
      <c r="E22990" s="104"/>
      <c r="F22990" s="104"/>
      <c r="G22990" s="104"/>
      <c r="H22990" s="85"/>
      <c r="I22990" s="89"/>
      <c r="J22990" s="88"/>
      <c r="K22990" s="89"/>
      <c r="L22990" s="92"/>
      <c r="M22990" s="88"/>
      <c r="N22990" s="106"/>
      <c r="O22990" s="85"/>
      <c r="P22990" s="85"/>
    </row>
    <row r="22991" spans="1:16" s="95" customFormat="1">
      <c r="A22991" s="87"/>
      <c r="B22991" s="87"/>
      <c r="C22991" s="104"/>
      <c r="D22991" s="104"/>
      <c r="E22991" s="104"/>
      <c r="F22991" s="104"/>
      <c r="G22991" s="104"/>
      <c r="H22991" s="85"/>
      <c r="I22991" s="89"/>
      <c r="J22991" s="88"/>
      <c r="K22991" s="89"/>
      <c r="L22991" s="92"/>
      <c r="M22991" s="88"/>
      <c r="N22991" s="106"/>
      <c r="O22991" s="85"/>
      <c r="P22991" s="85"/>
    </row>
    <row r="22992" spans="1:16" s="95" customFormat="1">
      <c r="A22992" s="87"/>
      <c r="B22992" s="87"/>
      <c r="C22992" s="104"/>
      <c r="D22992" s="104"/>
      <c r="E22992" s="104"/>
      <c r="F22992" s="104"/>
      <c r="G22992" s="104"/>
      <c r="H22992" s="85"/>
      <c r="I22992" s="89"/>
      <c r="J22992" s="88"/>
      <c r="K22992" s="89"/>
      <c r="L22992" s="92"/>
      <c r="M22992" s="88"/>
      <c r="N22992" s="106"/>
      <c r="O22992" s="85"/>
      <c r="P22992" s="85"/>
    </row>
    <row r="22993" spans="1:16" s="95" customFormat="1">
      <c r="A22993" s="87"/>
      <c r="B22993" s="87"/>
      <c r="C22993" s="104"/>
      <c r="D22993" s="104"/>
      <c r="E22993" s="104"/>
      <c r="F22993" s="104"/>
      <c r="G22993" s="104"/>
      <c r="H22993" s="85"/>
      <c r="I22993" s="89"/>
      <c r="J22993" s="88"/>
      <c r="K22993" s="89"/>
      <c r="L22993" s="92"/>
      <c r="M22993" s="88"/>
      <c r="N22993" s="106"/>
      <c r="O22993" s="85"/>
      <c r="P22993" s="85"/>
    </row>
    <row r="22994" spans="1:16" s="95" customFormat="1">
      <c r="A22994" s="87"/>
      <c r="B22994" s="87"/>
      <c r="C22994" s="104"/>
      <c r="D22994" s="104"/>
      <c r="E22994" s="104"/>
      <c r="F22994" s="104"/>
      <c r="G22994" s="104"/>
      <c r="H22994" s="85"/>
      <c r="I22994" s="89"/>
      <c r="J22994" s="88"/>
      <c r="K22994" s="89"/>
      <c r="L22994" s="92"/>
      <c r="M22994" s="88"/>
      <c r="N22994" s="106"/>
      <c r="O22994" s="85"/>
      <c r="P22994" s="85"/>
    </row>
    <row r="22995" spans="1:16" s="95" customFormat="1">
      <c r="A22995" s="87"/>
      <c r="B22995" s="87"/>
      <c r="C22995" s="104"/>
      <c r="D22995" s="104"/>
      <c r="E22995" s="104"/>
      <c r="F22995" s="104"/>
      <c r="G22995" s="104"/>
      <c r="H22995" s="85"/>
      <c r="I22995" s="89"/>
      <c r="J22995" s="88"/>
      <c r="K22995" s="89"/>
      <c r="L22995" s="92"/>
      <c r="M22995" s="88"/>
      <c r="N22995" s="106"/>
      <c r="O22995" s="85"/>
      <c r="P22995" s="85"/>
    </row>
    <row r="22996" spans="1:16" s="95" customFormat="1">
      <c r="A22996" s="87"/>
      <c r="B22996" s="87"/>
      <c r="C22996" s="104"/>
      <c r="D22996" s="104"/>
      <c r="E22996" s="104"/>
      <c r="F22996" s="104"/>
      <c r="G22996" s="104"/>
      <c r="H22996" s="85"/>
      <c r="I22996" s="89"/>
      <c r="J22996" s="88"/>
      <c r="K22996" s="89"/>
      <c r="L22996" s="92"/>
      <c r="M22996" s="88"/>
      <c r="N22996" s="106"/>
      <c r="O22996" s="85"/>
      <c r="P22996" s="85"/>
    </row>
    <row r="22997" spans="1:16" s="95" customFormat="1">
      <c r="A22997" s="87"/>
      <c r="B22997" s="87"/>
      <c r="C22997" s="104"/>
      <c r="D22997" s="104"/>
      <c r="E22997" s="104"/>
      <c r="F22997" s="104"/>
      <c r="G22997" s="104"/>
      <c r="H22997" s="85"/>
      <c r="I22997" s="89"/>
      <c r="J22997" s="88"/>
      <c r="K22997" s="89"/>
      <c r="L22997" s="92"/>
      <c r="M22997" s="88"/>
      <c r="N22997" s="106"/>
      <c r="O22997" s="85"/>
      <c r="P22997" s="85"/>
    </row>
    <row r="22998" spans="1:16" s="95" customFormat="1">
      <c r="A22998" s="87"/>
      <c r="B22998" s="87"/>
      <c r="C22998" s="104"/>
      <c r="D22998" s="104"/>
      <c r="E22998" s="104"/>
      <c r="F22998" s="104"/>
      <c r="G22998" s="104"/>
      <c r="H22998" s="85"/>
      <c r="I22998" s="89"/>
      <c r="J22998" s="88"/>
      <c r="K22998" s="89"/>
      <c r="L22998" s="92"/>
      <c r="M22998" s="88"/>
      <c r="N22998" s="106"/>
      <c r="O22998" s="85"/>
      <c r="P22998" s="85"/>
    </row>
    <row r="22999" spans="1:16" s="95" customFormat="1">
      <c r="A22999" s="87"/>
      <c r="B22999" s="87"/>
      <c r="C22999" s="104"/>
      <c r="D22999" s="104"/>
      <c r="E22999" s="104"/>
      <c r="F22999" s="104"/>
      <c r="G22999" s="104"/>
      <c r="H22999" s="85"/>
      <c r="I22999" s="89"/>
      <c r="J22999" s="88"/>
      <c r="K22999" s="89"/>
      <c r="L22999" s="92"/>
      <c r="M22999" s="88"/>
      <c r="N22999" s="106"/>
      <c r="O22999" s="85"/>
      <c r="P22999" s="85"/>
    </row>
    <row r="23000" spans="1:16" s="95" customFormat="1">
      <c r="A23000" s="87"/>
      <c r="B23000" s="87"/>
      <c r="C23000" s="104"/>
      <c r="D23000" s="104"/>
      <c r="E23000" s="104"/>
      <c r="F23000" s="104"/>
      <c r="G23000" s="104"/>
      <c r="H23000" s="85"/>
      <c r="I23000" s="89"/>
      <c r="J23000" s="88"/>
      <c r="K23000" s="89"/>
      <c r="L23000" s="92"/>
      <c r="M23000" s="88"/>
      <c r="N23000" s="106"/>
      <c r="O23000" s="85"/>
      <c r="P23000" s="85"/>
    </row>
    <row r="23001" spans="1:16" s="95" customFormat="1">
      <c r="A23001" s="87"/>
      <c r="B23001" s="87"/>
      <c r="C23001" s="104"/>
      <c r="D23001" s="104"/>
      <c r="E23001" s="104"/>
      <c r="F23001" s="104"/>
      <c r="G23001" s="104"/>
      <c r="H23001" s="85"/>
      <c r="I23001" s="89"/>
      <c r="J23001" s="88"/>
      <c r="K23001" s="89"/>
      <c r="L23001" s="92"/>
      <c r="M23001" s="88"/>
      <c r="N23001" s="106"/>
      <c r="O23001" s="85"/>
      <c r="P23001" s="85"/>
    </row>
    <row r="23002" spans="1:16" s="95" customFormat="1">
      <c r="A23002" s="87"/>
      <c r="B23002" s="87"/>
      <c r="C23002" s="104"/>
      <c r="D23002" s="104"/>
      <c r="E23002" s="104"/>
      <c r="F23002" s="104"/>
      <c r="G23002" s="104"/>
      <c r="H23002" s="85"/>
      <c r="I23002" s="89"/>
      <c r="J23002" s="88"/>
      <c r="K23002" s="89"/>
      <c r="L23002" s="92"/>
      <c r="M23002" s="88"/>
      <c r="N23002" s="106"/>
      <c r="O23002" s="85"/>
      <c r="P23002" s="85"/>
    </row>
    <row r="23003" spans="1:16" s="95" customFormat="1">
      <c r="A23003" s="87"/>
      <c r="B23003" s="87"/>
      <c r="C23003" s="104"/>
      <c r="D23003" s="104"/>
      <c r="E23003" s="104"/>
      <c r="F23003" s="104"/>
      <c r="G23003" s="104"/>
      <c r="H23003" s="85"/>
      <c r="I23003" s="89"/>
      <c r="J23003" s="88"/>
      <c r="K23003" s="89"/>
      <c r="L23003" s="92"/>
      <c r="M23003" s="88"/>
      <c r="N23003" s="106"/>
      <c r="O23003" s="85"/>
      <c r="P23003" s="85"/>
    </row>
    <row r="23004" spans="1:16" s="95" customFormat="1">
      <c r="A23004" s="87"/>
      <c r="B23004" s="87"/>
      <c r="C23004" s="104"/>
      <c r="D23004" s="104"/>
      <c r="E23004" s="104"/>
      <c r="F23004" s="104"/>
      <c r="G23004" s="104"/>
      <c r="H23004" s="85"/>
      <c r="I23004" s="89"/>
      <c r="J23004" s="88"/>
      <c r="K23004" s="89"/>
      <c r="L23004" s="92"/>
      <c r="M23004" s="88"/>
      <c r="N23004" s="106"/>
      <c r="O23004" s="85"/>
      <c r="P23004" s="85"/>
    </row>
    <row r="23005" spans="1:16" s="95" customFormat="1">
      <c r="A23005" s="87"/>
      <c r="B23005" s="87"/>
      <c r="C23005" s="104"/>
      <c r="D23005" s="104"/>
      <c r="E23005" s="104"/>
      <c r="F23005" s="104"/>
      <c r="G23005" s="104"/>
      <c r="H23005" s="85"/>
      <c r="I23005" s="89"/>
      <c r="J23005" s="88"/>
      <c r="K23005" s="89"/>
      <c r="L23005" s="92"/>
      <c r="M23005" s="88"/>
      <c r="N23005" s="106"/>
      <c r="O23005" s="85"/>
      <c r="P23005" s="85"/>
    </row>
    <row r="23006" spans="1:16" s="95" customFormat="1">
      <c r="A23006" s="87"/>
      <c r="B23006" s="87"/>
      <c r="C23006" s="104"/>
      <c r="D23006" s="104"/>
      <c r="E23006" s="104"/>
      <c r="F23006" s="104"/>
      <c r="G23006" s="104"/>
      <c r="H23006" s="85"/>
      <c r="I23006" s="89"/>
      <c r="J23006" s="88"/>
      <c r="K23006" s="89"/>
      <c r="L23006" s="92"/>
      <c r="M23006" s="88"/>
      <c r="N23006" s="106"/>
      <c r="O23006" s="85"/>
      <c r="P23006" s="85"/>
    </row>
    <row r="23007" spans="1:16" s="95" customFormat="1">
      <c r="A23007" s="87"/>
      <c r="B23007" s="87"/>
      <c r="C23007" s="104"/>
      <c r="D23007" s="104"/>
      <c r="E23007" s="104"/>
      <c r="F23007" s="104"/>
      <c r="G23007" s="104"/>
      <c r="H23007" s="85"/>
      <c r="I23007" s="89"/>
      <c r="J23007" s="88"/>
      <c r="K23007" s="89"/>
      <c r="L23007" s="92"/>
      <c r="M23007" s="88"/>
      <c r="N23007" s="106"/>
      <c r="O23007" s="85"/>
      <c r="P23007" s="85"/>
    </row>
    <row r="23008" spans="1:16" s="95" customFormat="1">
      <c r="A23008" s="87"/>
      <c r="B23008" s="87"/>
      <c r="C23008" s="104"/>
      <c r="D23008" s="104"/>
      <c r="E23008" s="104"/>
      <c r="F23008" s="104"/>
      <c r="G23008" s="104"/>
      <c r="H23008" s="85"/>
      <c r="I23008" s="89"/>
      <c r="J23008" s="88"/>
      <c r="K23008" s="89"/>
      <c r="L23008" s="92"/>
      <c r="M23008" s="88"/>
      <c r="N23008" s="106"/>
      <c r="O23008" s="85"/>
      <c r="P23008" s="85"/>
    </row>
    <row r="23009" spans="1:16" s="95" customFormat="1">
      <c r="A23009" s="87"/>
      <c r="B23009" s="87"/>
      <c r="C23009" s="104"/>
      <c r="D23009" s="104"/>
      <c r="E23009" s="104"/>
      <c r="F23009" s="104"/>
      <c r="G23009" s="104"/>
      <c r="H23009" s="85"/>
      <c r="I23009" s="89"/>
      <c r="J23009" s="88"/>
      <c r="K23009" s="89"/>
      <c r="L23009" s="92"/>
      <c r="M23009" s="88"/>
      <c r="N23009" s="106"/>
      <c r="O23009" s="85"/>
      <c r="P23009" s="85"/>
    </row>
    <row r="23010" spans="1:16" s="95" customFormat="1">
      <c r="A23010" s="87"/>
      <c r="B23010" s="87"/>
      <c r="C23010" s="104"/>
      <c r="D23010" s="104"/>
      <c r="E23010" s="104"/>
      <c r="F23010" s="104"/>
      <c r="G23010" s="104"/>
      <c r="H23010" s="85"/>
      <c r="I23010" s="89"/>
      <c r="J23010" s="88"/>
      <c r="K23010" s="89"/>
      <c r="L23010" s="92"/>
      <c r="M23010" s="88"/>
      <c r="N23010" s="106"/>
      <c r="O23010" s="85"/>
      <c r="P23010" s="85"/>
    </row>
    <row r="23011" spans="1:16" s="95" customFormat="1">
      <c r="A23011" s="87"/>
      <c r="B23011" s="87"/>
      <c r="C23011" s="104"/>
      <c r="D23011" s="104"/>
      <c r="E23011" s="104"/>
      <c r="F23011" s="104"/>
      <c r="G23011" s="104"/>
      <c r="H23011" s="85"/>
      <c r="I23011" s="89"/>
      <c r="J23011" s="88"/>
      <c r="K23011" s="89"/>
      <c r="L23011" s="92"/>
      <c r="M23011" s="88"/>
      <c r="N23011" s="106"/>
      <c r="O23011" s="85"/>
      <c r="P23011" s="85"/>
    </row>
    <row r="23012" spans="1:16" s="95" customFormat="1">
      <c r="A23012" s="87"/>
      <c r="B23012" s="87"/>
      <c r="C23012" s="104"/>
      <c r="D23012" s="104"/>
      <c r="E23012" s="104"/>
      <c r="F23012" s="104"/>
      <c r="G23012" s="104"/>
      <c r="H23012" s="85"/>
      <c r="I23012" s="89"/>
      <c r="J23012" s="88"/>
      <c r="K23012" s="89"/>
      <c r="L23012" s="92"/>
      <c r="M23012" s="88"/>
      <c r="N23012" s="106"/>
      <c r="O23012" s="85"/>
      <c r="P23012" s="85"/>
    </row>
    <row r="23013" spans="1:16" s="95" customFormat="1">
      <c r="A23013" s="87"/>
      <c r="B23013" s="87"/>
      <c r="C23013" s="104"/>
      <c r="D23013" s="104"/>
      <c r="E23013" s="104"/>
      <c r="F23013" s="104"/>
      <c r="G23013" s="104"/>
      <c r="H23013" s="85"/>
      <c r="I23013" s="89"/>
      <c r="J23013" s="88"/>
      <c r="K23013" s="89"/>
      <c r="L23013" s="92"/>
      <c r="M23013" s="88"/>
      <c r="N23013" s="106"/>
      <c r="O23013" s="85"/>
      <c r="P23013" s="85"/>
    </row>
    <row r="23014" spans="1:16" s="95" customFormat="1">
      <c r="A23014" s="87"/>
      <c r="B23014" s="87"/>
      <c r="C23014" s="104"/>
      <c r="D23014" s="104"/>
      <c r="E23014" s="104"/>
      <c r="F23014" s="104"/>
      <c r="G23014" s="104"/>
      <c r="H23014" s="85"/>
      <c r="I23014" s="89"/>
      <c r="J23014" s="88"/>
      <c r="K23014" s="89"/>
      <c r="L23014" s="92"/>
      <c r="M23014" s="88"/>
      <c r="N23014" s="106"/>
      <c r="O23014" s="85"/>
      <c r="P23014" s="85"/>
    </row>
    <row r="23015" spans="1:16" s="95" customFormat="1">
      <c r="A23015" s="87"/>
      <c r="B23015" s="87"/>
      <c r="C23015" s="104"/>
      <c r="D23015" s="104"/>
      <c r="E23015" s="104"/>
      <c r="F23015" s="104"/>
      <c r="G23015" s="104"/>
      <c r="H23015" s="85"/>
      <c r="I23015" s="89"/>
      <c r="J23015" s="88"/>
      <c r="K23015" s="89"/>
      <c r="L23015" s="92"/>
      <c r="M23015" s="88"/>
      <c r="N23015" s="106"/>
      <c r="O23015" s="85"/>
      <c r="P23015" s="85"/>
    </row>
    <row r="23016" spans="1:16" s="95" customFormat="1">
      <c r="A23016" s="87"/>
      <c r="B23016" s="87"/>
      <c r="C23016" s="104"/>
      <c r="D23016" s="104"/>
      <c r="E23016" s="104"/>
      <c r="F23016" s="104"/>
      <c r="G23016" s="104"/>
      <c r="H23016" s="85"/>
      <c r="I23016" s="89"/>
      <c r="J23016" s="88"/>
      <c r="K23016" s="89"/>
      <c r="L23016" s="92"/>
      <c r="M23016" s="88"/>
      <c r="N23016" s="106"/>
      <c r="O23016" s="85"/>
      <c r="P23016" s="85"/>
    </row>
    <row r="23017" spans="1:16" s="95" customFormat="1">
      <c r="A23017" s="87"/>
      <c r="B23017" s="87"/>
      <c r="C23017" s="104"/>
      <c r="D23017" s="104"/>
      <c r="E23017" s="104"/>
      <c r="F23017" s="104"/>
      <c r="G23017" s="104"/>
      <c r="H23017" s="85"/>
      <c r="I23017" s="89"/>
      <c r="J23017" s="88"/>
      <c r="K23017" s="89"/>
      <c r="L23017" s="92"/>
      <c r="M23017" s="88"/>
      <c r="N23017" s="106"/>
      <c r="O23017" s="85"/>
      <c r="P23017" s="85"/>
    </row>
    <row r="23018" spans="1:16" s="95" customFormat="1">
      <c r="A23018" s="87"/>
      <c r="B23018" s="87"/>
      <c r="C23018" s="104"/>
      <c r="D23018" s="104"/>
      <c r="E23018" s="104"/>
      <c r="F23018" s="104"/>
      <c r="G23018" s="104"/>
      <c r="H23018" s="85"/>
      <c r="I23018" s="89"/>
      <c r="J23018" s="88"/>
      <c r="K23018" s="89"/>
      <c r="L23018" s="92"/>
      <c r="M23018" s="88"/>
      <c r="N23018" s="106"/>
      <c r="O23018" s="85"/>
      <c r="P23018" s="85"/>
    </row>
    <row r="23019" spans="1:16" s="95" customFormat="1">
      <c r="A23019" s="87"/>
      <c r="B23019" s="87"/>
      <c r="C23019" s="104"/>
      <c r="D23019" s="104"/>
      <c r="E23019" s="104"/>
      <c r="F23019" s="104"/>
      <c r="G23019" s="104"/>
      <c r="H23019" s="85"/>
      <c r="I23019" s="89"/>
      <c r="J23019" s="88"/>
      <c r="K23019" s="89"/>
      <c r="L23019" s="92"/>
      <c r="M23019" s="88"/>
      <c r="N23019" s="106"/>
      <c r="O23019" s="85"/>
      <c r="P23019" s="85"/>
    </row>
    <row r="23020" spans="1:16" s="95" customFormat="1">
      <c r="A23020" s="87"/>
      <c r="B23020" s="87"/>
      <c r="C23020" s="104"/>
      <c r="D23020" s="104"/>
      <c r="E23020" s="104"/>
      <c r="F23020" s="104"/>
      <c r="G23020" s="104"/>
      <c r="H23020" s="85"/>
      <c r="I23020" s="89"/>
      <c r="J23020" s="88"/>
      <c r="K23020" s="89"/>
      <c r="L23020" s="92"/>
      <c r="M23020" s="88"/>
      <c r="N23020" s="106"/>
      <c r="O23020" s="85"/>
      <c r="P23020" s="85"/>
    </row>
    <row r="23021" spans="1:16" s="95" customFormat="1">
      <c r="A23021" s="87"/>
      <c r="B23021" s="87"/>
      <c r="C23021" s="104"/>
      <c r="D23021" s="104"/>
      <c r="E23021" s="104"/>
      <c r="F23021" s="104"/>
      <c r="G23021" s="104"/>
      <c r="H23021" s="85"/>
      <c r="I23021" s="89"/>
      <c r="J23021" s="88"/>
      <c r="K23021" s="89"/>
      <c r="L23021" s="92"/>
      <c r="M23021" s="88"/>
      <c r="N23021" s="106"/>
      <c r="O23021" s="85"/>
      <c r="P23021" s="85"/>
    </row>
    <row r="23022" spans="1:16" s="95" customFormat="1">
      <c r="A23022" s="87"/>
      <c r="B23022" s="87"/>
      <c r="C23022" s="104"/>
      <c r="D23022" s="104"/>
      <c r="E23022" s="104"/>
      <c r="F23022" s="104"/>
      <c r="G23022" s="104"/>
      <c r="H23022" s="85"/>
      <c r="I23022" s="89"/>
      <c r="J23022" s="88"/>
      <c r="K23022" s="89"/>
      <c r="L23022" s="92"/>
      <c r="M23022" s="88"/>
      <c r="N23022" s="106"/>
      <c r="O23022" s="85"/>
      <c r="P23022" s="85"/>
    </row>
    <row r="23023" spans="1:16" s="95" customFormat="1">
      <c r="A23023" s="87"/>
      <c r="B23023" s="87"/>
      <c r="C23023" s="104"/>
      <c r="D23023" s="104"/>
      <c r="E23023" s="104"/>
      <c r="F23023" s="104"/>
      <c r="G23023" s="104"/>
      <c r="H23023" s="85"/>
      <c r="I23023" s="89"/>
      <c r="J23023" s="88"/>
      <c r="K23023" s="89"/>
      <c r="L23023" s="92"/>
      <c r="M23023" s="88"/>
      <c r="N23023" s="106"/>
      <c r="O23023" s="85"/>
      <c r="P23023" s="85"/>
    </row>
    <row r="23024" spans="1:16" s="95" customFormat="1">
      <c r="A23024" s="87"/>
      <c r="B23024" s="87"/>
      <c r="C23024" s="104"/>
      <c r="D23024" s="104"/>
      <c r="E23024" s="104"/>
      <c r="F23024" s="104"/>
      <c r="G23024" s="104"/>
      <c r="H23024" s="85"/>
      <c r="I23024" s="89"/>
      <c r="J23024" s="88"/>
      <c r="K23024" s="89"/>
      <c r="L23024" s="92"/>
      <c r="M23024" s="88"/>
      <c r="N23024" s="106"/>
      <c r="O23024" s="85"/>
      <c r="P23024" s="85"/>
    </row>
    <row r="23025" spans="1:16" s="95" customFormat="1">
      <c r="A23025" s="87"/>
      <c r="B23025" s="87"/>
      <c r="C23025" s="104"/>
      <c r="D23025" s="104"/>
      <c r="E23025" s="104"/>
      <c r="F23025" s="104"/>
      <c r="G23025" s="104"/>
      <c r="H23025" s="85"/>
      <c r="I23025" s="89"/>
      <c r="J23025" s="88"/>
      <c r="K23025" s="89"/>
      <c r="L23025" s="92"/>
      <c r="M23025" s="88"/>
      <c r="N23025" s="106"/>
      <c r="O23025" s="85"/>
      <c r="P23025" s="85"/>
    </row>
    <row r="23026" spans="1:16" s="95" customFormat="1">
      <c r="A23026" s="87"/>
      <c r="B23026" s="87"/>
      <c r="C23026" s="104"/>
      <c r="D23026" s="104"/>
      <c r="E23026" s="104"/>
      <c r="F23026" s="104"/>
      <c r="G23026" s="104"/>
      <c r="H23026" s="85"/>
      <c r="I23026" s="89"/>
      <c r="J23026" s="88"/>
      <c r="K23026" s="89"/>
      <c r="L23026" s="92"/>
      <c r="M23026" s="88"/>
      <c r="N23026" s="106"/>
      <c r="O23026" s="85"/>
      <c r="P23026" s="85"/>
    </row>
    <row r="23027" spans="1:16" s="95" customFormat="1">
      <c r="A23027" s="87"/>
      <c r="B23027" s="87"/>
      <c r="C23027" s="104"/>
      <c r="D23027" s="104"/>
      <c r="E23027" s="104"/>
      <c r="F23027" s="104"/>
      <c r="G23027" s="104"/>
      <c r="H23027" s="85"/>
      <c r="I23027" s="89"/>
      <c r="J23027" s="88"/>
      <c r="K23027" s="89"/>
      <c r="L23027" s="92"/>
      <c r="M23027" s="88"/>
      <c r="N23027" s="106"/>
      <c r="O23027" s="85"/>
      <c r="P23027" s="85"/>
    </row>
    <row r="23028" spans="1:16" s="95" customFormat="1">
      <c r="A23028" s="87"/>
      <c r="B23028" s="87"/>
      <c r="C23028" s="104"/>
      <c r="D23028" s="104"/>
      <c r="E23028" s="104"/>
      <c r="F23028" s="104"/>
      <c r="G23028" s="104"/>
      <c r="H23028" s="85"/>
      <c r="I23028" s="89"/>
      <c r="J23028" s="88"/>
      <c r="K23028" s="89"/>
      <c r="L23028" s="92"/>
      <c r="M23028" s="88"/>
      <c r="N23028" s="106"/>
      <c r="O23028" s="85"/>
      <c r="P23028" s="85"/>
    </row>
    <row r="23029" spans="1:16" s="95" customFormat="1">
      <c r="A23029" s="87"/>
      <c r="B23029" s="87"/>
      <c r="C23029" s="104"/>
      <c r="D23029" s="104"/>
      <c r="E23029" s="104"/>
      <c r="F23029" s="104"/>
      <c r="G23029" s="104"/>
      <c r="H23029" s="85"/>
      <c r="I23029" s="89"/>
      <c r="J23029" s="88"/>
      <c r="K23029" s="89"/>
      <c r="L23029" s="92"/>
      <c r="M23029" s="88"/>
      <c r="N23029" s="106"/>
      <c r="O23029" s="85"/>
      <c r="P23029" s="85"/>
    </row>
    <row r="23030" spans="1:16" s="95" customFormat="1">
      <c r="A23030" s="87"/>
      <c r="B23030" s="87"/>
      <c r="C23030" s="104"/>
      <c r="D23030" s="104"/>
      <c r="E23030" s="104"/>
      <c r="F23030" s="104"/>
      <c r="G23030" s="104"/>
      <c r="H23030" s="85"/>
      <c r="I23030" s="89"/>
      <c r="J23030" s="88"/>
      <c r="K23030" s="89"/>
      <c r="L23030" s="92"/>
      <c r="M23030" s="88"/>
      <c r="N23030" s="106"/>
      <c r="O23030" s="85"/>
      <c r="P23030" s="85"/>
    </row>
    <row r="23031" spans="1:16" s="95" customFormat="1">
      <c r="A23031" s="87"/>
      <c r="B23031" s="87"/>
      <c r="C23031" s="104"/>
      <c r="D23031" s="104"/>
      <c r="E23031" s="104"/>
      <c r="F23031" s="104"/>
      <c r="G23031" s="104"/>
      <c r="H23031" s="85"/>
      <c r="I23031" s="89"/>
      <c r="J23031" s="88"/>
      <c r="K23031" s="89"/>
      <c r="L23031" s="92"/>
      <c r="M23031" s="88"/>
      <c r="N23031" s="106"/>
      <c r="O23031" s="85"/>
      <c r="P23031" s="85"/>
    </row>
    <row r="23032" spans="1:16" s="95" customFormat="1">
      <c r="A23032" s="87"/>
      <c r="B23032" s="87"/>
      <c r="C23032" s="104"/>
      <c r="D23032" s="104"/>
      <c r="E23032" s="104"/>
      <c r="F23032" s="104"/>
      <c r="G23032" s="104"/>
      <c r="H23032" s="85"/>
      <c r="I23032" s="89"/>
      <c r="J23032" s="88"/>
      <c r="K23032" s="89"/>
      <c r="L23032" s="92"/>
      <c r="M23032" s="88"/>
      <c r="N23032" s="106"/>
      <c r="O23032" s="85"/>
      <c r="P23032" s="85"/>
    </row>
    <row r="23033" spans="1:16" s="95" customFormat="1">
      <c r="A23033" s="87"/>
      <c r="B23033" s="87"/>
      <c r="C23033" s="104"/>
      <c r="D23033" s="104"/>
      <c r="E23033" s="104"/>
      <c r="F23033" s="104"/>
      <c r="G23033" s="104"/>
      <c r="H23033" s="85"/>
      <c r="I23033" s="89"/>
      <c r="J23033" s="88"/>
      <c r="K23033" s="89"/>
      <c r="L23033" s="92"/>
      <c r="M23033" s="88"/>
      <c r="N23033" s="106"/>
      <c r="O23033" s="85"/>
      <c r="P23033" s="85"/>
    </row>
    <row r="23034" spans="1:16" s="95" customFormat="1">
      <c r="A23034" s="87"/>
      <c r="B23034" s="87"/>
      <c r="C23034" s="104"/>
      <c r="D23034" s="104"/>
      <c r="E23034" s="104"/>
      <c r="F23034" s="104"/>
      <c r="G23034" s="104"/>
      <c r="H23034" s="85"/>
      <c r="I23034" s="89"/>
      <c r="J23034" s="88"/>
      <c r="K23034" s="89"/>
      <c r="L23034" s="92"/>
      <c r="M23034" s="88"/>
      <c r="N23034" s="106"/>
      <c r="O23034" s="85"/>
      <c r="P23034" s="85"/>
    </row>
    <row r="23035" spans="1:16" s="95" customFormat="1">
      <c r="A23035" s="87"/>
      <c r="B23035" s="87"/>
      <c r="C23035" s="104"/>
      <c r="D23035" s="104"/>
      <c r="E23035" s="104"/>
      <c r="F23035" s="104"/>
      <c r="G23035" s="104"/>
      <c r="H23035" s="85"/>
      <c r="I23035" s="89"/>
      <c r="J23035" s="88"/>
      <c r="K23035" s="89"/>
      <c r="L23035" s="92"/>
      <c r="M23035" s="88"/>
      <c r="N23035" s="106"/>
      <c r="O23035" s="85"/>
      <c r="P23035" s="85"/>
    </row>
    <row r="23036" spans="1:16" s="95" customFormat="1">
      <c r="A23036" s="87"/>
      <c r="B23036" s="87"/>
      <c r="C23036" s="104"/>
      <c r="D23036" s="104"/>
      <c r="E23036" s="104"/>
      <c r="F23036" s="104"/>
      <c r="G23036" s="104"/>
      <c r="H23036" s="85"/>
      <c r="I23036" s="89"/>
      <c r="J23036" s="88"/>
      <c r="K23036" s="89"/>
      <c r="L23036" s="92"/>
      <c r="M23036" s="88"/>
      <c r="N23036" s="106"/>
      <c r="O23036" s="85"/>
      <c r="P23036" s="85"/>
    </row>
    <row r="23037" spans="1:16" s="95" customFormat="1">
      <c r="A23037" s="87"/>
      <c r="B23037" s="87"/>
      <c r="C23037" s="104"/>
      <c r="D23037" s="104"/>
      <c r="E23037" s="104"/>
      <c r="F23037" s="104"/>
      <c r="G23037" s="104"/>
      <c r="H23037" s="85"/>
      <c r="I23037" s="89"/>
      <c r="J23037" s="88"/>
      <c r="K23037" s="89"/>
      <c r="L23037" s="92"/>
      <c r="M23037" s="88"/>
      <c r="N23037" s="106"/>
      <c r="O23037" s="85"/>
      <c r="P23037" s="85"/>
    </row>
    <row r="23038" spans="1:16" s="95" customFormat="1">
      <c r="A23038" s="87"/>
      <c r="B23038" s="87"/>
      <c r="C23038" s="104"/>
      <c r="D23038" s="104"/>
      <c r="E23038" s="104"/>
      <c r="F23038" s="104"/>
      <c r="G23038" s="104"/>
      <c r="H23038" s="85"/>
      <c r="I23038" s="89"/>
      <c r="J23038" s="88"/>
      <c r="K23038" s="89"/>
      <c r="L23038" s="92"/>
      <c r="M23038" s="88"/>
      <c r="N23038" s="106"/>
      <c r="O23038" s="85"/>
      <c r="P23038" s="85"/>
    </row>
    <row r="23039" spans="1:16" s="95" customFormat="1">
      <c r="A23039" s="87"/>
      <c r="B23039" s="87"/>
      <c r="C23039" s="104"/>
      <c r="D23039" s="104"/>
      <c r="E23039" s="104"/>
      <c r="F23039" s="104"/>
      <c r="G23039" s="104"/>
      <c r="H23039" s="85"/>
      <c r="I23039" s="89"/>
      <c r="J23039" s="88"/>
      <c r="K23039" s="89"/>
      <c r="L23039" s="92"/>
      <c r="M23039" s="88"/>
      <c r="N23039" s="106"/>
      <c r="O23039" s="85"/>
      <c r="P23039" s="85"/>
    </row>
    <row r="23040" spans="1:16" s="95" customFormat="1">
      <c r="A23040" s="87"/>
      <c r="B23040" s="87"/>
      <c r="C23040" s="104"/>
      <c r="D23040" s="104"/>
      <c r="E23040" s="104"/>
      <c r="F23040" s="104"/>
      <c r="G23040" s="104"/>
      <c r="H23040" s="85"/>
      <c r="I23040" s="89"/>
      <c r="J23040" s="88"/>
      <c r="K23040" s="89"/>
      <c r="L23040" s="92"/>
      <c r="M23040" s="88"/>
      <c r="N23040" s="106"/>
      <c r="O23040" s="85"/>
      <c r="P23040" s="85"/>
    </row>
    <row r="23041" spans="1:16" s="95" customFormat="1">
      <c r="A23041" s="87"/>
      <c r="B23041" s="87"/>
      <c r="C23041" s="104"/>
      <c r="D23041" s="104"/>
      <c r="E23041" s="104"/>
      <c r="F23041" s="104"/>
      <c r="G23041" s="104"/>
      <c r="H23041" s="85"/>
      <c r="I23041" s="89"/>
      <c r="J23041" s="88"/>
      <c r="K23041" s="89"/>
      <c r="L23041" s="92"/>
      <c r="M23041" s="88"/>
      <c r="N23041" s="106"/>
      <c r="O23041" s="85"/>
      <c r="P23041" s="85"/>
    </row>
    <row r="23042" spans="1:16" s="95" customFormat="1">
      <c r="A23042" s="87"/>
      <c r="B23042" s="87"/>
      <c r="C23042" s="104"/>
      <c r="D23042" s="104"/>
      <c r="E23042" s="104"/>
      <c r="F23042" s="104"/>
      <c r="G23042" s="104"/>
      <c r="H23042" s="85"/>
      <c r="I23042" s="89"/>
      <c r="J23042" s="88"/>
      <c r="K23042" s="89"/>
      <c r="L23042" s="92"/>
      <c r="M23042" s="88"/>
      <c r="N23042" s="106"/>
      <c r="O23042" s="85"/>
      <c r="P23042" s="85"/>
    </row>
    <row r="23043" spans="1:16" s="95" customFormat="1">
      <c r="A23043" s="87"/>
      <c r="B23043" s="87"/>
      <c r="C23043" s="104"/>
      <c r="D23043" s="104"/>
      <c r="E23043" s="104"/>
      <c r="F23043" s="104"/>
      <c r="G23043" s="104"/>
      <c r="H23043" s="85"/>
      <c r="I23043" s="89"/>
      <c r="J23043" s="88"/>
      <c r="K23043" s="89"/>
      <c r="L23043" s="92"/>
      <c r="M23043" s="88"/>
      <c r="N23043" s="106"/>
      <c r="O23043" s="85"/>
      <c r="P23043" s="85"/>
    </row>
    <row r="23044" spans="1:16" s="95" customFormat="1">
      <c r="A23044" s="87"/>
      <c r="B23044" s="87"/>
      <c r="C23044" s="104"/>
      <c r="D23044" s="104"/>
      <c r="E23044" s="104"/>
      <c r="F23044" s="104"/>
      <c r="G23044" s="104"/>
      <c r="H23044" s="85"/>
      <c r="I23044" s="89"/>
      <c r="J23044" s="88"/>
      <c r="K23044" s="89"/>
      <c r="L23044" s="92"/>
      <c r="M23044" s="88"/>
      <c r="N23044" s="106"/>
      <c r="O23044" s="85"/>
      <c r="P23044" s="85"/>
    </row>
    <row r="23045" spans="1:16" s="95" customFormat="1">
      <c r="A23045" s="87"/>
      <c r="B23045" s="87"/>
      <c r="C23045" s="104"/>
      <c r="D23045" s="104"/>
      <c r="E23045" s="104"/>
      <c r="F23045" s="104"/>
      <c r="G23045" s="104"/>
      <c r="H23045" s="85"/>
      <c r="I23045" s="89"/>
      <c r="J23045" s="88"/>
      <c r="K23045" s="89"/>
      <c r="L23045" s="92"/>
      <c r="M23045" s="88"/>
      <c r="N23045" s="106"/>
      <c r="O23045" s="85"/>
      <c r="P23045" s="85"/>
    </row>
    <row r="23046" spans="1:16" s="95" customFormat="1">
      <c r="A23046" s="87"/>
      <c r="B23046" s="87"/>
      <c r="C23046" s="104"/>
      <c r="D23046" s="104"/>
      <c r="E23046" s="104"/>
      <c r="F23046" s="104"/>
      <c r="G23046" s="104"/>
      <c r="H23046" s="85"/>
      <c r="I23046" s="89"/>
      <c r="J23046" s="88"/>
      <c r="K23046" s="89"/>
      <c r="L23046" s="92"/>
      <c r="M23046" s="88"/>
      <c r="N23046" s="106"/>
      <c r="O23046" s="85"/>
      <c r="P23046" s="85"/>
    </row>
    <row r="23047" spans="1:16" s="95" customFormat="1">
      <c r="A23047" s="87"/>
      <c r="B23047" s="87"/>
      <c r="C23047" s="104"/>
      <c r="D23047" s="104"/>
      <c r="E23047" s="104"/>
      <c r="F23047" s="104"/>
      <c r="G23047" s="104"/>
      <c r="H23047" s="85"/>
      <c r="I23047" s="89"/>
      <c r="J23047" s="88"/>
      <c r="K23047" s="89"/>
      <c r="L23047" s="92"/>
      <c r="M23047" s="88"/>
      <c r="N23047" s="106"/>
      <c r="O23047" s="85"/>
      <c r="P23047" s="85"/>
    </row>
    <row r="23048" spans="1:16" s="95" customFormat="1">
      <c r="A23048" s="87"/>
      <c r="B23048" s="87"/>
      <c r="C23048" s="104"/>
      <c r="D23048" s="104"/>
      <c r="E23048" s="104"/>
      <c r="F23048" s="104"/>
      <c r="G23048" s="104"/>
      <c r="H23048" s="85"/>
      <c r="I23048" s="89"/>
      <c r="J23048" s="88"/>
      <c r="K23048" s="89"/>
      <c r="L23048" s="92"/>
      <c r="M23048" s="88"/>
      <c r="N23048" s="106"/>
      <c r="O23048" s="85"/>
      <c r="P23048" s="85"/>
    </row>
    <row r="23049" spans="1:16" s="95" customFormat="1">
      <c r="A23049" s="87"/>
      <c r="B23049" s="87"/>
      <c r="C23049" s="104"/>
      <c r="D23049" s="104"/>
      <c r="E23049" s="104"/>
      <c r="F23049" s="104"/>
      <c r="G23049" s="104"/>
      <c r="H23049" s="85"/>
      <c r="I23049" s="89"/>
      <c r="J23049" s="88"/>
      <c r="K23049" s="89"/>
      <c r="L23049" s="92"/>
      <c r="M23049" s="88"/>
      <c r="N23049" s="106"/>
      <c r="O23049" s="85"/>
      <c r="P23049" s="85"/>
    </row>
    <row r="23050" spans="1:16" s="95" customFormat="1">
      <c r="A23050" s="87"/>
      <c r="B23050" s="87"/>
      <c r="C23050" s="104"/>
      <c r="D23050" s="104"/>
      <c r="E23050" s="104"/>
      <c r="F23050" s="104"/>
      <c r="G23050" s="104"/>
      <c r="H23050" s="85"/>
      <c r="I23050" s="89"/>
      <c r="J23050" s="88"/>
      <c r="K23050" s="89"/>
      <c r="L23050" s="92"/>
      <c r="M23050" s="88"/>
      <c r="N23050" s="106"/>
      <c r="O23050" s="85"/>
      <c r="P23050" s="85"/>
    </row>
    <row r="23051" spans="1:16" s="95" customFormat="1">
      <c r="A23051" s="87"/>
      <c r="B23051" s="87"/>
      <c r="C23051" s="104"/>
      <c r="D23051" s="104"/>
      <c r="E23051" s="104"/>
      <c r="F23051" s="104"/>
      <c r="G23051" s="104"/>
      <c r="H23051" s="85"/>
      <c r="I23051" s="89"/>
      <c r="J23051" s="88"/>
      <c r="K23051" s="89"/>
      <c r="L23051" s="92"/>
      <c r="M23051" s="88"/>
      <c r="N23051" s="106"/>
      <c r="O23051" s="85"/>
      <c r="P23051" s="85"/>
    </row>
    <row r="23052" spans="1:16" s="95" customFormat="1">
      <c r="A23052" s="87"/>
      <c r="B23052" s="87"/>
      <c r="C23052" s="104"/>
      <c r="D23052" s="104"/>
      <c r="E23052" s="104"/>
      <c r="F23052" s="104"/>
      <c r="G23052" s="104"/>
      <c r="H23052" s="85"/>
      <c r="I23052" s="89"/>
      <c r="J23052" s="88"/>
      <c r="K23052" s="89"/>
      <c r="L23052" s="92"/>
      <c r="M23052" s="88"/>
      <c r="N23052" s="106"/>
      <c r="O23052" s="85"/>
      <c r="P23052" s="85"/>
    </row>
    <row r="23053" spans="1:16" s="95" customFormat="1">
      <c r="A23053" s="87"/>
      <c r="B23053" s="87"/>
      <c r="C23053" s="104"/>
      <c r="D23053" s="104"/>
      <c r="E23053" s="104"/>
      <c r="F23053" s="104"/>
      <c r="G23053" s="104"/>
      <c r="H23053" s="85"/>
      <c r="I23053" s="89"/>
      <c r="J23053" s="88"/>
      <c r="K23053" s="89"/>
      <c r="L23053" s="92"/>
      <c r="M23053" s="88"/>
      <c r="N23053" s="106"/>
      <c r="O23053" s="85"/>
      <c r="P23053" s="85"/>
    </row>
    <row r="23054" spans="1:16" s="95" customFormat="1">
      <c r="A23054" s="87"/>
      <c r="B23054" s="87"/>
      <c r="C23054" s="104"/>
      <c r="D23054" s="104"/>
      <c r="E23054" s="104"/>
      <c r="F23054" s="104"/>
      <c r="G23054" s="104"/>
      <c r="H23054" s="85"/>
      <c r="I23054" s="89"/>
      <c r="J23054" s="88"/>
      <c r="K23054" s="89"/>
      <c r="L23054" s="92"/>
      <c r="M23054" s="88"/>
      <c r="N23054" s="106"/>
      <c r="O23054" s="85"/>
      <c r="P23054" s="85"/>
    </row>
    <row r="23055" spans="1:16" s="95" customFormat="1">
      <c r="A23055" s="87"/>
      <c r="B23055" s="87"/>
      <c r="C23055" s="104"/>
      <c r="D23055" s="104"/>
      <c r="E23055" s="104"/>
      <c r="F23055" s="104"/>
      <c r="G23055" s="104"/>
      <c r="H23055" s="85"/>
      <c r="I23055" s="89"/>
      <c r="J23055" s="88"/>
      <c r="K23055" s="89"/>
      <c r="L23055" s="92"/>
      <c r="M23055" s="88"/>
      <c r="N23055" s="106"/>
      <c r="O23055" s="85"/>
      <c r="P23055" s="85"/>
    </row>
    <row r="23056" spans="1:16" s="95" customFormat="1">
      <c r="A23056" s="87"/>
      <c r="B23056" s="87"/>
      <c r="C23056" s="104"/>
      <c r="D23056" s="104"/>
      <c r="E23056" s="104"/>
      <c r="F23056" s="104"/>
      <c r="G23056" s="104"/>
      <c r="H23056" s="85"/>
      <c r="I23056" s="89"/>
      <c r="J23056" s="88"/>
      <c r="K23056" s="89"/>
      <c r="L23056" s="92"/>
      <c r="M23056" s="88"/>
      <c r="N23056" s="106"/>
      <c r="O23056" s="85"/>
      <c r="P23056" s="85"/>
    </row>
    <row r="23057" spans="1:16" s="95" customFormat="1">
      <c r="A23057" s="87"/>
      <c r="B23057" s="87"/>
      <c r="C23057" s="104"/>
      <c r="D23057" s="104"/>
      <c r="E23057" s="104"/>
      <c r="F23057" s="104"/>
      <c r="G23057" s="104"/>
      <c r="H23057" s="85"/>
      <c r="I23057" s="89"/>
      <c r="J23057" s="88"/>
      <c r="K23057" s="89"/>
      <c r="L23057" s="92"/>
      <c r="M23057" s="88"/>
      <c r="N23057" s="106"/>
      <c r="O23057" s="85"/>
      <c r="P23057" s="85"/>
    </row>
    <row r="23058" spans="1:16" s="95" customFormat="1">
      <c r="A23058" s="87"/>
      <c r="B23058" s="87"/>
      <c r="C23058" s="104"/>
      <c r="D23058" s="104"/>
      <c r="E23058" s="104"/>
      <c r="F23058" s="104"/>
      <c r="G23058" s="104"/>
      <c r="H23058" s="85"/>
      <c r="I23058" s="89"/>
      <c r="J23058" s="88"/>
      <c r="K23058" s="89"/>
      <c r="L23058" s="92"/>
      <c r="M23058" s="88"/>
      <c r="N23058" s="106"/>
      <c r="O23058" s="85"/>
      <c r="P23058" s="85"/>
    </row>
    <row r="23059" spans="1:16" s="95" customFormat="1">
      <c r="A23059" s="87"/>
      <c r="B23059" s="87"/>
      <c r="C23059" s="104"/>
      <c r="D23059" s="104"/>
      <c r="E23059" s="104"/>
      <c r="F23059" s="104"/>
      <c r="G23059" s="104"/>
      <c r="H23059" s="85"/>
      <c r="I23059" s="89"/>
      <c r="J23059" s="88"/>
      <c r="K23059" s="89"/>
      <c r="L23059" s="92"/>
      <c r="M23059" s="88"/>
      <c r="N23059" s="106"/>
      <c r="O23059" s="85"/>
      <c r="P23059" s="85"/>
    </row>
    <row r="23060" spans="1:16" s="95" customFormat="1">
      <c r="A23060" s="87"/>
      <c r="B23060" s="87"/>
      <c r="C23060" s="104"/>
      <c r="D23060" s="104"/>
      <c r="E23060" s="104"/>
      <c r="F23060" s="104"/>
      <c r="G23060" s="104"/>
      <c r="H23060" s="85"/>
      <c r="I23060" s="89"/>
      <c r="J23060" s="88"/>
      <c r="K23060" s="89"/>
      <c r="L23060" s="92"/>
      <c r="M23060" s="88"/>
      <c r="N23060" s="106"/>
      <c r="O23060" s="85"/>
      <c r="P23060" s="85"/>
    </row>
    <row r="23061" spans="1:16" s="95" customFormat="1">
      <c r="A23061" s="87"/>
      <c r="B23061" s="87"/>
      <c r="C23061" s="104"/>
      <c r="D23061" s="104"/>
      <c r="E23061" s="104"/>
      <c r="F23061" s="104"/>
      <c r="G23061" s="104"/>
      <c r="H23061" s="85"/>
      <c r="I23061" s="89"/>
      <c r="J23061" s="88"/>
      <c r="K23061" s="89"/>
      <c r="L23061" s="92"/>
      <c r="M23061" s="88"/>
      <c r="N23061" s="106"/>
      <c r="O23061" s="85"/>
      <c r="P23061" s="85"/>
    </row>
    <row r="23062" spans="1:16" s="95" customFormat="1">
      <c r="A23062" s="87"/>
      <c r="B23062" s="87"/>
      <c r="C23062" s="104"/>
      <c r="D23062" s="104"/>
      <c r="E23062" s="104"/>
      <c r="F23062" s="104"/>
      <c r="G23062" s="104"/>
      <c r="H23062" s="85"/>
      <c r="I23062" s="89"/>
      <c r="J23062" s="88"/>
      <c r="K23062" s="89"/>
      <c r="L23062" s="92"/>
      <c r="M23062" s="88"/>
      <c r="N23062" s="106"/>
      <c r="O23062" s="85"/>
      <c r="P23062" s="85"/>
    </row>
    <row r="23063" spans="1:16" s="95" customFormat="1">
      <c r="A23063" s="87"/>
      <c r="B23063" s="87"/>
      <c r="C23063" s="104"/>
      <c r="D23063" s="104"/>
      <c r="E23063" s="104"/>
      <c r="F23063" s="104"/>
      <c r="G23063" s="104"/>
      <c r="H23063" s="85"/>
      <c r="I23063" s="89"/>
      <c r="J23063" s="88"/>
      <c r="K23063" s="89"/>
      <c r="L23063" s="92"/>
      <c r="M23063" s="88"/>
      <c r="N23063" s="106"/>
      <c r="O23063" s="85"/>
      <c r="P23063" s="85"/>
    </row>
    <row r="23064" spans="1:16" s="95" customFormat="1">
      <c r="A23064" s="87"/>
      <c r="B23064" s="87"/>
      <c r="C23064" s="104"/>
      <c r="D23064" s="104"/>
      <c r="E23064" s="104"/>
      <c r="F23064" s="104"/>
      <c r="G23064" s="104"/>
      <c r="H23064" s="85"/>
      <c r="I23064" s="89"/>
      <c r="J23064" s="88"/>
      <c r="K23064" s="89"/>
      <c r="L23064" s="92"/>
      <c r="M23064" s="88"/>
      <c r="N23064" s="106"/>
      <c r="O23064" s="85"/>
      <c r="P23064" s="85"/>
    </row>
    <row r="23065" spans="1:16" s="95" customFormat="1">
      <c r="A23065" s="87"/>
      <c r="B23065" s="87"/>
      <c r="C23065" s="104"/>
      <c r="D23065" s="104"/>
      <c r="E23065" s="104"/>
      <c r="F23065" s="104"/>
      <c r="G23065" s="104"/>
      <c r="H23065" s="85"/>
      <c r="I23065" s="89"/>
      <c r="J23065" s="88"/>
      <c r="K23065" s="89"/>
      <c r="L23065" s="92"/>
      <c r="M23065" s="88"/>
      <c r="N23065" s="106"/>
      <c r="O23065" s="85"/>
      <c r="P23065" s="85"/>
    </row>
    <row r="23066" spans="1:16" s="95" customFormat="1">
      <c r="A23066" s="87"/>
      <c r="B23066" s="87"/>
      <c r="C23066" s="104"/>
      <c r="D23066" s="104"/>
      <c r="E23066" s="104"/>
      <c r="F23066" s="104"/>
      <c r="G23066" s="104"/>
      <c r="H23066" s="85"/>
      <c r="I23066" s="89"/>
      <c r="J23066" s="88"/>
      <c r="K23066" s="89"/>
      <c r="L23066" s="92"/>
      <c r="M23066" s="88"/>
      <c r="N23066" s="106"/>
      <c r="O23066" s="85"/>
      <c r="P23066" s="85"/>
    </row>
    <row r="23067" spans="1:16" s="95" customFormat="1">
      <c r="A23067" s="87"/>
      <c r="B23067" s="87"/>
      <c r="C23067" s="104"/>
      <c r="D23067" s="104"/>
      <c r="E23067" s="104"/>
      <c r="F23067" s="104"/>
      <c r="G23067" s="104"/>
      <c r="H23067" s="85"/>
      <c r="I23067" s="89"/>
      <c r="J23067" s="88"/>
      <c r="K23067" s="89"/>
      <c r="L23067" s="92"/>
      <c r="M23067" s="88"/>
      <c r="N23067" s="106"/>
      <c r="O23067" s="85"/>
      <c r="P23067" s="85"/>
    </row>
    <row r="23068" spans="1:16" s="95" customFormat="1">
      <c r="A23068" s="87"/>
      <c r="B23068" s="87"/>
      <c r="C23068" s="104"/>
      <c r="D23068" s="104"/>
      <c r="E23068" s="104"/>
      <c r="F23068" s="104"/>
      <c r="G23068" s="104"/>
      <c r="H23068" s="85"/>
      <c r="I23068" s="89"/>
      <c r="J23068" s="88"/>
      <c r="K23068" s="89"/>
      <c r="L23068" s="92"/>
      <c r="M23068" s="88"/>
      <c r="N23068" s="106"/>
      <c r="O23068" s="85"/>
      <c r="P23068" s="85"/>
    </row>
    <row r="23069" spans="1:16" s="95" customFormat="1">
      <c r="A23069" s="87"/>
      <c r="B23069" s="87"/>
      <c r="C23069" s="104"/>
      <c r="D23069" s="104"/>
      <c r="E23069" s="104"/>
      <c r="F23069" s="104"/>
      <c r="G23069" s="104"/>
      <c r="H23069" s="85"/>
      <c r="I23069" s="89"/>
      <c r="J23069" s="88"/>
      <c r="K23069" s="89"/>
      <c r="L23069" s="92"/>
      <c r="M23069" s="88"/>
      <c r="N23069" s="106"/>
      <c r="O23069" s="85"/>
      <c r="P23069" s="85"/>
    </row>
    <row r="23070" spans="1:16" s="95" customFormat="1">
      <c r="A23070" s="87"/>
      <c r="B23070" s="87"/>
      <c r="C23070" s="104"/>
      <c r="D23070" s="104"/>
      <c r="E23070" s="104"/>
      <c r="F23070" s="104"/>
      <c r="G23070" s="104"/>
      <c r="H23070" s="85"/>
      <c r="I23070" s="89"/>
      <c r="J23070" s="88"/>
      <c r="K23070" s="89"/>
      <c r="L23070" s="92"/>
      <c r="M23070" s="88"/>
      <c r="N23070" s="106"/>
      <c r="O23070" s="85"/>
      <c r="P23070" s="85"/>
    </row>
    <row r="23071" spans="1:16" s="95" customFormat="1">
      <c r="A23071" s="87"/>
      <c r="B23071" s="87"/>
      <c r="C23071" s="104"/>
      <c r="D23071" s="104"/>
      <c r="E23071" s="104"/>
      <c r="F23071" s="104"/>
      <c r="G23071" s="104"/>
      <c r="H23071" s="85"/>
      <c r="I23071" s="89"/>
      <c r="J23071" s="88"/>
      <c r="K23071" s="89"/>
      <c r="L23071" s="92"/>
      <c r="M23071" s="88"/>
      <c r="N23071" s="106"/>
      <c r="O23071" s="85"/>
      <c r="P23071" s="85"/>
    </row>
    <row r="23072" spans="1:16" s="95" customFormat="1">
      <c r="A23072" s="87"/>
      <c r="B23072" s="87"/>
      <c r="C23072" s="104"/>
      <c r="D23072" s="104"/>
      <c r="E23072" s="104"/>
      <c r="F23072" s="104"/>
      <c r="G23072" s="104"/>
      <c r="H23072" s="85"/>
      <c r="I23072" s="89"/>
      <c r="J23072" s="88"/>
      <c r="K23072" s="89"/>
      <c r="L23072" s="92"/>
      <c r="M23072" s="88"/>
      <c r="N23072" s="106"/>
      <c r="O23072" s="85"/>
      <c r="P23072" s="85"/>
    </row>
    <row r="23073" spans="1:16" s="95" customFormat="1">
      <c r="A23073" s="87"/>
      <c r="B23073" s="87"/>
      <c r="C23073" s="104"/>
      <c r="D23073" s="104"/>
      <c r="E23073" s="104"/>
      <c r="F23073" s="104"/>
      <c r="G23073" s="104"/>
      <c r="H23073" s="85"/>
      <c r="I23073" s="89"/>
      <c r="J23073" s="88"/>
      <c r="K23073" s="89"/>
      <c r="L23073" s="92"/>
      <c r="M23073" s="88"/>
      <c r="N23073" s="106"/>
      <c r="O23073" s="85"/>
      <c r="P23073" s="85"/>
    </row>
    <row r="23074" spans="1:16" s="95" customFormat="1">
      <c r="A23074" s="87"/>
      <c r="B23074" s="87"/>
      <c r="C23074" s="104"/>
      <c r="D23074" s="104"/>
      <c r="E23074" s="104"/>
      <c r="F23074" s="104"/>
      <c r="G23074" s="104"/>
      <c r="H23074" s="85"/>
      <c r="I23074" s="89"/>
      <c r="J23074" s="88"/>
      <c r="K23074" s="89"/>
      <c r="L23074" s="92"/>
      <c r="M23074" s="88"/>
      <c r="N23074" s="106"/>
      <c r="O23074" s="85"/>
      <c r="P23074" s="85"/>
    </row>
    <row r="23075" spans="1:16" s="95" customFormat="1">
      <c r="A23075" s="87"/>
      <c r="B23075" s="87"/>
      <c r="C23075" s="104"/>
      <c r="D23075" s="104"/>
      <c r="E23075" s="104"/>
      <c r="F23075" s="104"/>
      <c r="G23075" s="104"/>
      <c r="H23075" s="85"/>
      <c r="I23075" s="89"/>
      <c r="J23075" s="88"/>
      <c r="K23075" s="89"/>
      <c r="L23075" s="92"/>
      <c r="M23075" s="88"/>
      <c r="N23075" s="106"/>
      <c r="O23075" s="85"/>
      <c r="P23075" s="85"/>
    </row>
    <row r="23076" spans="1:16" s="95" customFormat="1">
      <c r="A23076" s="87"/>
      <c r="B23076" s="87"/>
      <c r="C23076" s="104"/>
      <c r="D23076" s="104"/>
      <c r="E23076" s="104"/>
      <c r="F23076" s="104"/>
      <c r="G23076" s="104"/>
      <c r="H23076" s="85"/>
      <c r="I23076" s="89"/>
      <c r="J23076" s="88"/>
      <c r="K23076" s="89"/>
      <c r="L23076" s="92"/>
      <c r="M23076" s="88"/>
      <c r="N23076" s="106"/>
      <c r="O23076" s="85"/>
      <c r="P23076" s="85"/>
    </row>
    <row r="23077" spans="1:16" s="95" customFormat="1">
      <c r="A23077" s="87"/>
      <c r="B23077" s="87"/>
      <c r="C23077" s="104"/>
      <c r="D23077" s="104"/>
      <c r="E23077" s="104"/>
      <c r="F23077" s="104"/>
      <c r="G23077" s="104"/>
      <c r="H23077" s="85"/>
      <c r="I23077" s="89"/>
      <c r="J23077" s="88"/>
      <c r="K23077" s="89"/>
      <c r="L23077" s="92"/>
      <c r="M23077" s="88"/>
      <c r="N23077" s="106"/>
      <c r="O23077" s="85"/>
      <c r="P23077" s="85"/>
    </row>
    <row r="23078" spans="1:16" s="95" customFormat="1">
      <c r="A23078" s="87"/>
      <c r="B23078" s="87"/>
      <c r="C23078" s="104"/>
      <c r="D23078" s="104"/>
      <c r="E23078" s="104"/>
      <c r="F23078" s="104"/>
      <c r="G23078" s="104"/>
      <c r="H23078" s="85"/>
      <c r="I23078" s="89"/>
      <c r="J23078" s="88"/>
      <c r="K23078" s="89"/>
      <c r="L23078" s="92"/>
      <c r="M23078" s="88"/>
      <c r="N23078" s="106"/>
      <c r="O23078" s="85"/>
      <c r="P23078" s="85"/>
    </row>
    <row r="23079" spans="1:16" s="95" customFormat="1">
      <c r="A23079" s="87"/>
      <c r="B23079" s="87"/>
      <c r="C23079" s="104"/>
      <c r="D23079" s="104"/>
      <c r="E23079" s="104"/>
      <c r="F23079" s="104"/>
      <c r="G23079" s="104"/>
      <c r="H23079" s="85"/>
      <c r="I23079" s="89"/>
      <c r="J23079" s="88"/>
      <c r="K23079" s="89"/>
      <c r="L23079" s="92"/>
      <c r="M23079" s="88"/>
      <c r="N23079" s="106"/>
      <c r="O23079" s="85"/>
      <c r="P23079" s="85"/>
    </row>
    <row r="23080" spans="1:16" s="95" customFormat="1">
      <c r="A23080" s="87"/>
      <c r="B23080" s="87"/>
      <c r="C23080" s="104"/>
      <c r="D23080" s="104"/>
      <c r="E23080" s="104"/>
      <c r="F23080" s="104"/>
      <c r="G23080" s="104"/>
      <c r="H23080" s="85"/>
      <c r="I23080" s="89"/>
      <c r="J23080" s="88"/>
      <c r="K23080" s="89"/>
      <c r="L23080" s="92"/>
      <c r="M23080" s="88"/>
      <c r="N23080" s="106"/>
      <c r="O23080" s="85"/>
      <c r="P23080" s="85"/>
    </row>
    <row r="23081" spans="1:16" s="95" customFormat="1">
      <c r="A23081" s="87"/>
      <c r="B23081" s="87"/>
      <c r="C23081" s="104"/>
      <c r="D23081" s="104"/>
      <c r="E23081" s="104"/>
      <c r="F23081" s="104"/>
      <c r="G23081" s="104"/>
      <c r="H23081" s="85"/>
      <c r="I23081" s="89"/>
      <c r="J23081" s="88"/>
      <c r="K23081" s="89"/>
      <c r="L23081" s="92"/>
      <c r="M23081" s="88"/>
      <c r="N23081" s="106"/>
      <c r="O23081" s="85"/>
      <c r="P23081" s="85"/>
    </row>
    <row r="23082" spans="1:16" s="95" customFormat="1">
      <c r="A23082" s="87"/>
      <c r="B23082" s="87"/>
      <c r="C23082" s="104"/>
      <c r="D23082" s="104"/>
      <c r="E23082" s="104"/>
      <c r="F23082" s="104"/>
      <c r="G23082" s="104"/>
      <c r="H23082" s="85"/>
      <c r="I23082" s="89"/>
      <c r="J23082" s="88"/>
      <c r="K23082" s="89"/>
      <c r="L23082" s="92"/>
      <c r="M23082" s="88"/>
      <c r="N23082" s="106"/>
      <c r="O23082" s="85"/>
      <c r="P23082" s="85"/>
    </row>
    <row r="23083" spans="1:16" s="95" customFormat="1">
      <c r="A23083" s="87"/>
      <c r="B23083" s="87"/>
      <c r="C23083" s="104"/>
      <c r="D23083" s="104"/>
      <c r="E23083" s="104"/>
      <c r="F23083" s="104"/>
      <c r="G23083" s="104"/>
      <c r="H23083" s="85"/>
      <c r="I23083" s="89"/>
      <c r="J23083" s="88"/>
      <c r="K23083" s="89"/>
      <c r="L23083" s="92"/>
      <c r="M23083" s="88"/>
      <c r="N23083" s="106"/>
      <c r="O23083" s="85"/>
      <c r="P23083" s="85"/>
    </row>
    <row r="23084" spans="1:16" s="95" customFormat="1">
      <c r="A23084" s="87"/>
      <c r="B23084" s="87"/>
      <c r="C23084" s="104"/>
      <c r="D23084" s="104"/>
      <c r="E23084" s="104"/>
      <c r="F23084" s="104"/>
      <c r="G23084" s="104"/>
      <c r="H23084" s="85"/>
      <c r="I23084" s="89"/>
      <c r="J23084" s="88"/>
      <c r="K23084" s="89"/>
      <c r="L23084" s="92"/>
      <c r="M23084" s="88"/>
      <c r="N23084" s="106"/>
      <c r="O23084" s="85"/>
      <c r="P23084" s="85"/>
    </row>
    <row r="23085" spans="1:16" s="95" customFormat="1">
      <c r="A23085" s="87"/>
      <c r="B23085" s="87"/>
      <c r="C23085" s="104"/>
      <c r="D23085" s="104"/>
      <c r="E23085" s="104"/>
      <c r="F23085" s="104"/>
      <c r="G23085" s="104"/>
      <c r="H23085" s="85"/>
      <c r="I23085" s="89"/>
      <c r="J23085" s="88"/>
      <c r="K23085" s="89"/>
      <c r="L23085" s="92"/>
      <c r="M23085" s="88"/>
      <c r="N23085" s="106"/>
      <c r="O23085" s="85"/>
      <c r="P23085" s="85"/>
    </row>
    <row r="23086" spans="1:16" s="95" customFormat="1">
      <c r="A23086" s="87"/>
      <c r="B23086" s="87"/>
      <c r="C23086" s="104"/>
      <c r="D23086" s="104"/>
      <c r="E23086" s="104"/>
      <c r="F23086" s="104"/>
      <c r="G23086" s="104"/>
      <c r="H23086" s="85"/>
      <c r="I23086" s="89"/>
      <c r="J23086" s="88"/>
      <c r="K23086" s="89"/>
      <c r="L23086" s="92"/>
      <c r="M23086" s="88"/>
      <c r="N23086" s="106"/>
      <c r="O23086" s="85"/>
      <c r="P23086" s="85"/>
    </row>
    <row r="23087" spans="1:16" s="95" customFormat="1">
      <c r="A23087" s="87"/>
      <c r="B23087" s="87"/>
      <c r="C23087" s="104"/>
      <c r="D23087" s="104"/>
      <c r="E23087" s="104"/>
      <c r="F23087" s="104"/>
      <c r="G23087" s="104"/>
      <c r="H23087" s="85"/>
      <c r="I23087" s="89"/>
      <c r="J23087" s="88"/>
      <c r="K23087" s="89"/>
      <c r="L23087" s="92"/>
      <c r="M23087" s="88"/>
      <c r="N23087" s="106"/>
      <c r="O23087" s="85"/>
      <c r="P23087" s="85"/>
    </row>
    <row r="23088" spans="1:16" s="95" customFormat="1">
      <c r="A23088" s="87"/>
      <c r="B23088" s="87"/>
      <c r="C23088" s="104"/>
      <c r="D23088" s="104"/>
      <c r="E23088" s="104"/>
      <c r="F23088" s="104"/>
      <c r="G23088" s="104"/>
      <c r="H23088" s="85"/>
      <c r="I23088" s="89"/>
      <c r="J23088" s="88"/>
      <c r="K23088" s="89"/>
      <c r="L23088" s="92"/>
      <c r="M23088" s="88"/>
      <c r="N23088" s="106"/>
      <c r="O23088" s="85"/>
      <c r="P23088" s="85"/>
    </row>
    <row r="23089" spans="1:16" s="95" customFormat="1">
      <c r="A23089" s="87"/>
      <c r="B23089" s="87"/>
      <c r="C23089" s="104"/>
      <c r="D23089" s="104"/>
      <c r="E23089" s="104"/>
      <c r="F23089" s="104"/>
      <c r="G23089" s="104"/>
      <c r="H23089" s="85"/>
      <c r="I23089" s="89"/>
      <c r="J23089" s="88"/>
      <c r="K23089" s="89"/>
      <c r="L23089" s="92"/>
      <c r="M23089" s="88"/>
      <c r="N23089" s="106"/>
      <c r="O23089" s="85"/>
      <c r="P23089" s="85"/>
    </row>
    <row r="23090" spans="1:16" s="95" customFormat="1">
      <c r="A23090" s="87"/>
      <c r="B23090" s="87"/>
      <c r="C23090" s="104"/>
      <c r="D23090" s="104"/>
      <c r="E23090" s="104"/>
      <c r="F23090" s="104"/>
      <c r="G23090" s="104"/>
      <c r="H23090" s="85"/>
      <c r="I23090" s="89"/>
      <c r="J23090" s="88"/>
      <c r="K23090" s="89"/>
      <c r="L23090" s="92"/>
      <c r="M23090" s="88"/>
      <c r="N23090" s="106"/>
      <c r="O23090" s="85"/>
      <c r="P23090" s="85"/>
    </row>
    <row r="23091" spans="1:16" s="95" customFormat="1">
      <c r="A23091" s="87"/>
      <c r="B23091" s="87"/>
      <c r="C23091" s="104"/>
      <c r="D23091" s="104"/>
      <c r="E23091" s="104"/>
      <c r="F23091" s="104"/>
      <c r="G23091" s="104"/>
      <c r="H23091" s="85"/>
      <c r="I23091" s="89"/>
      <c r="J23091" s="88"/>
      <c r="K23091" s="89"/>
      <c r="L23091" s="92"/>
      <c r="M23091" s="88"/>
      <c r="N23091" s="106"/>
      <c r="O23091" s="85"/>
      <c r="P23091" s="85"/>
    </row>
    <row r="23092" spans="1:16" s="95" customFormat="1">
      <c r="A23092" s="87"/>
      <c r="B23092" s="87"/>
      <c r="C23092" s="104"/>
      <c r="D23092" s="104"/>
      <c r="E23092" s="104"/>
      <c r="F23092" s="104"/>
      <c r="G23092" s="104"/>
      <c r="H23092" s="85"/>
      <c r="I23092" s="89"/>
      <c r="J23092" s="88"/>
      <c r="K23092" s="89"/>
      <c r="L23092" s="92"/>
      <c r="M23092" s="88"/>
      <c r="N23092" s="106"/>
      <c r="O23092" s="85"/>
      <c r="P23092" s="85"/>
    </row>
    <row r="23093" spans="1:16" s="95" customFormat="1">
      <c r="A23093" s="87"/>
      <c r="B23093" s="87"/>
      <c r="C23093" s="104"/>
      <c r="D23093" s="104"/>
      <c r="E23093" s="104"/>
      <c r="F23093" s="104"/>
      <c r="G23093" s="104"/>
      <c r="H23093" s="85"/>
      <c r="I23093" s="89"/>
      <c r="J23093" s="88"/>
      <c r="K23093" s="89"/>
      <c r="L23093" s="92"/>
      <c r="M23093" s="88"/>
      <c r="N23093" s="106"/>
      <c r="O23093" s="85"/>
      <c r="P23093" s="85"/>
    </row>
    <row r="23094" spans="1:16" s="95" customFormat="1">
      <c r="A23094" s="87"/>
      <c r="B23094" s="87"/>
      <c r="C23094" s="104"/>
      <c r="D23094" s="104"/>
      <c r="E23094" s="104"/>
      <c r="F23094" s="104"/>
      <c r="G23094" s="104"/>
      <c r="H23094" s="85"/>
      <c r="I23094" s="89"/>
      <c r="J23094" s="88"/>
      <c r="K23094" s="89"/>
      <c r="L23094" s="92"/>
      <c r="M23094" s="88"/>
      <c r="N23094" s="106"/>
      <c r="O23094" s="85"/>
      <c r="P23094" s="85"/>
    </row>
    <row r="23095" spans="1:16" s="95" customFormat="1">
      <c r="A23095" s="87"/>
      <c r="B23095" s="87"/>
      <c r="C23095" s="104"/>
      <c r="D23095" s="104"/>
      <c r="E23095" s="104"/>
      <c r="F23095" s="104"/>
      <c r="G23095" s="104"/>
      <c r="H23095" s="85"/>
      <c r="I23095" s="89"/>
      <c r="J23095" s="88"/>
      <c r="K23095" s="89"/>
      <c r="L23095" s="92"/>
      <c r="M23095" s="88"/>
      <c r="N23095" s="106"/>
      <c r="O23095" s="85"/>
      <c r="P23095" s="85"/>
    </row>
    <row r="23096" spans="1:16" s="95" customFormat="1">
      <c r="A23096" s="87"/>
      <c r="B23096" s="87"/>
      <c r="C23096" s="104"/>
      <c r="D23096" s="104"/>
      <c r="E23096" s="104"/>
      <c r="F23096" s="104"/>
      <c r="G23096" s="104"/>
      <c r="H23096" s="85"/>
      <c r="I23096" s="89"/>
      <c r="J23096" s="88"/>
      <c r="K23096" s="89"/>
      <c r="L23096" s="92"/>
      <c r="M23096" s="88"/>
      <c r="N23096" s="106"/>
      <c r="O23096" s="85"/>
      <c r="P23096" s="85"/>
    </row>
    <row r="23097" spans="1:16" s="95" customFormat="1">
      <c r="A23097" s="87"/>
      <c r="B23097" s="87"/>
      <c r="C23097" s="104"/>
      <c r="D23097" s="104"/>
      <c r="E23097" s="104"/>
      <c r="F23097" s="104"/>
      <c r="G23097" s="104"/>
      <c r="H23097" s="85"/>
      <c r="I23097" s="89"/>
      <c r="J23097" s="88"/>
      <c r="K23097" s="89"/>
      <c r="L23097" s="92"/>
      <c r="M23097" s="88"/>
      <c r="N23097" s="106"/>
      <c r="O23097" s="85"/>
      <c r="P23097" s="85"/>
    </row>
    <row r="23098" spans="1:16" s="95" customFormat="1">
      <c r="A23098" s="87"/>
      <c r="B23098" s="87"/>
      <c r="C23098" s="104"/>
      <c r="D23098" s="104"/>
      <c r="E23098" s="104"/>
      <c r="F23098" s="104"/>
      <c r="G23098" s="104"/>
      <c r="H23098" s="85"/>
      <c r="I23098" s="89"/>
      <c r="J23098" s="88"/>
      <c r="K23098" s="89"/>
      <c r="L23098" s="92"/>
      <c r="M23098" s="88"/>
      <c r="N23098" s="106"/>
      <c r="O23098" s="85"/>
      <c r="P23098" s="85"/>
    </row>
    <row r="23099" spans="1:16" s="95" customFormat="1">
      <c r="A23099" s="87"/>
      <c r="B23099" s="87"/>
      <c r="C23099" s="104"/>
      <c r="D23099" s="104"/>
      <c r="E23099" s="104"/>
      <c r="F23099" s="104"/>
      <c r="G23099" s="104"/>
      <c r="H23099" s="85"/>
      <c r="I23099" s="89"/>
      <c r="J23099" s="88"/>
      <c r="K23099" s="89"/>
      <c r="L23099" s="92"/>
      <c r="M23099" s="88"/>
      <c r="N23099" s="106"/>
      <c r="O23099" s="85"/>
      <c r="P23099" s="85"/>
    </row>
    <row r="23100" spans="1:16" s="95" customFormat="1">
      <c r="A23100" s="87"/>
      <c r="B23100" s="87"/>
      <c r="C23100" s="104"/>
      <c r="D23100" s="104"/>
      <c r="E23100" s="104"/>
      <c r="F23100" s="104"/>
      <c r="G23100" s="104"/>
      <c r="H23100" s="85"/>
      <c r="I23100" s="89"/>
      <c r="J23100" s="88"/>
      <c r="K23100" s="89"/>
      <c r="L23100" s="92"/>
      <c r="M23100" s="88"/>
      <c r="N23100" s="106"/>
      <c r="O23100" s="85"/>
      <c r="P23100" s="85"/>
    </row>
    <row r="23101" spans="1:16" s="95" customFormat="1">
      <c r="A23101" s="87"/>
      <c r="B23101" s="87"/>
      <c r="C23101" s="104"/>
      <c r="D23101" s="104"/>
      <c r="E23101" s="104"/>
      <c r="F23101" s="104"/>
      <c r="G23101" s="104"/>
      <c r="H23101" s="85"/>
      <c r="I23101" s="89"/>
      <c r="J23101" s="88"/>
      <c r="K23101" s="89"/>
      <c r="L23101" s="92"/>
      <c r="M23101" s="88"/>
      <c r="N23101" s="106"/>
      <c r="O23101" s="85"/>
      <c r="P23101" s="85"/>
    </row>
    <row r="23102" spans="1:16" s="95" customFormat="1">
      <c r="A23102" s="87"/>
      <c r="B23102" s="87"/>
      <c r="C23102" s="104"/>
      <c r="D23102" s="104"/>
      <c r="E23102" s="104"/>
      <c r="F23102" s="104"/>
      <c r="G23102" s="104"/>
      <c r="H23102" s="85"/>
      <c r="I23102" s="89"/>
      <c r="J23102" s="88"/>
      <c r="K23102" s="89"/>
      <c r="L23102" s="92"/>
      <c r="M23102" s="88"/>
      <c r="N23102" s="106"/>
      <c r="O23102" s="85"/>
      <c r="P23102" s="85"/>
    </row>
    <row r="23103" spans="1:16" s="95" customFormat="1">
      <c r="A23103" s="87"/>
      <c r="B23103" s="87"/>
      <c r="C23103" s="104"/>
      <c r="D23103" s="104"/>
      <c r="E23103" s="104"/>
      <c r="F23103" s="104"/>
      <c r="G23103" s="104"/>
      <c r="H23103" s="85"/>
      <c r="I23103" s="89"/>
      <c r="J23103" s="88"/>
      <c r="K23103" s="89"/>
      <c r="L23103" s="92"/>
      <c r="M23103" s="88"/>
      <c r="N23103" s="106"/>
      <c r="O23103" s="85"/>
      <c r="P23103" s="85"/>
    </row>
    <row r="23104" spans="1:16" s="95" customFormat="1">
      <c r="A23104" s="87"/>
      <c r="B23104" s="87"/>
      <c r="C23104" s="104"/>
      <c r="D23104" s="104"/>
      <c r="E23104" s="104"/>
      <c r="F23104" s="104"/>
      <c r="G23104" s="104"/>
      <c r="H23104" s="85"/>
      <c r="I23104" s="89"/>
      <c r="J23104" s="88"/>
      <c r="K23104" s="89"/>
      <c r="L23104" s="92"/>
      <c r="M23104" s="88"/>
      <c r="N23104" s="106"/>
      <c r="O23104" s="85"/>
      <c r="P23104" s="85"/>
    </row>
    <row r="23105" spans="1:16" s="95" customFormat="1">
      <c r="A23105" s="87"/>
      <c r="B23105" s="87"/>
      <c r="C23105" s="104"/>
      <c r="D23105" s="104"/>
      <c r="E23105" s="104"/>
      <c r="F23105" s="104"/>
      <c r="G23105" s="104"/>
      <c r="H23105" s="85"/>
      <c r="I23105" s="89"/>
      <c r="J23105" s="88"/>
      <c r="K23105" s="89"/>
      <c r="L23105" s="92"/>
      <c r="M23105" s="88"/>
      <c r="N23105" s="106"/>
      <c r="O23105" s="85"/>
      <c r="P23105" s="85"/>
    </row>
    <row r="23106" spans="1:16" s="95" customFormat="1">
      <c r="A23106" s="87"/>
      <c r="B23106" s="87"/>
      <c r="C23106" s="104"/>
      <c r="D23106" s="104"/>
      <c r="E23106" s="104"/>
      <c r="F23106" s="104"/>
      <c r="G23106" s="104"/>
      <c r="H23106" s="85"/>
      <c r="I23106" s="89"/>
      <c r="J23106" s="88"/>
      <c r="K23106" s="89"/>
      <c r="L23106" s="92"/>
      <c r="M23106" s="88"/>
      <c r="N23106" s="106"/>
      <c r="O23106" s="85"/>
      <c r="P23106" s="85"/>
    </row>
    <row r="23107" spans="1:16" s="95" customFormat="1">
      <c r="A23107" s="87"/>
      <c r="B23107" s="87"/>
      <c r="C23107" s="104"/>
      <c r="D23107" s="104"/>
      <c r="E23107" s="104"/>
      <c r="F23107" s="104"/>
      <c r="G23107" s="104"/>
      <c r="H23107" s="85"/>
      <c r="I23107" s="89"/>
      <c r="J23107" s="88"/>
      <c r="K23107" s="89"/>
      <c r="L23107" s="92"/>
      <c r="M23107" s="88"/>
      <c r="N23107" s="106"/>
      <c r="O23107" s="85"/>
      <c r="P23107" s="85"/>
    </row>
    <row r="23108" spans="1:16" s="95" customFormat="1">
      <c r="A23108" s="87"/>
      <c r="B23108" s="87"/>
      <c r="C23108" s="104"/>
      <c r="D23108" s="104"/>
      <c r="E23108" s="104"/>
      <c r="F23108" s="104"/>
      <c r="G23108" s="104"/>
      <c r="H23108" s="85"/>
      <c r="I23108" s="89"/>
      <c r="J23108" s="88"/>
      <c r="K23108" s="89"/>
      <c r="L23108" s="92"/>
      <c r="M23108" s="88"/>
      <c r="N23108" s="106"/>
      <c r="O23108" s="85"/>
      <c r="P23108" s="85"/>
    </row>
    <row r="23109" spans="1:16" s="95" customFormat="1">
      <c r="A23109" s="87"/>
      <c r="B23109" s="87"/>
      <c r="C23109" s="104"/>
      <c r="D23109" s="104"/>
      <c r="E23109" s="104"/>
      <c r="F23109" s="104"/>
      <c r="G23109" s="104"/>
      <c r="H23109" s="85"/>
      <c r="I23109" s="89"/>
      <c r="J23109" s="88"/>
      <c r="K23109" s="89"/>
      <c r="L23109" s="92"/>
      <c r="M23109" s="88"/>
      <c r="N23109" s="106"/>
      <c r="O23109" s="85"/>
      <c r="P23109" s="85"/>
    </row>
    <row r="23110" spans="1:16" s="95" customFormat="1">
      <c r="A23110" s="87"/>
      <c r="B23110" s="87"/>
      <c r="C23110" s="104"/>
      <c r="D23110" s="104"/>
      <c r="E23110" s="104"/>
      <c r="F23110" s="104"/>
      <c r="G23110" s="104"/>
      <c r="H23110" s="85"/>
      <c r="I23110" s="89"/>
      <c r="J23110" s="88"/>
      <c r="K23110" s="89"/>
      <c r="L23110" s="92"/>
      <c r="M23110" s="88"/>
      <c r="N23110" s="106"/>
      <c r="O23110" s="85"/>
      <c r="P23110" s="85"/>
    </row>
    <row r="23111" spans="1:16" s="95" customFormat="1">
      <c r="A23111" s="87"/>
      <c r="B23111" s="87"/>
      <c r="C23111" s="104"/>
      <c r="D23111" s="104"/>
      <c r="E23111" s="104"/>
      <c r="F23111" s="104"/>
      <c r="G23111" s="104"/>
      <c r="H23111" s="85"/>
      <c r="I23111" s="89"/>
      <c r="J23111" s="88"/>
      <c r="K23111" s="89"/>
      <c r="L23111" s="92"/>
      <c r="M23111" s="88"/>
      <c r="N23111" s="106"/>
      <c r="O23111" s="85"/>
      <c r="P23111" s="85"/>
    </row>
    <row r="23112" spans="1:16" s="95" customFormat="1">
      <c r="A23112" s="87"/>
      <c r="B23112" s="87"/>
      <c r="C23112" s="104"/>
      <c r="D23112" s="104"/>
      <c r="E23112" s="104"/>
      <c r="F23112" s="104"/>
      <c r="G23112" s="104"/>
      <c r="H23112" s="85"/>
      <c r="I23112" s="89"/>
      <c r="J23112" s="88"/>
      <c r="K23112" s="89"/>
      <c r="L23112" s="92"/>
      <c r="M23112" s="88"/>
      <c r="N23112" s="106"/>
      <c r="O23112" s="85"/>
      <c r="P23112" s="85"/>
    </row>
    <row r="23113" spans="1:16" s="95" customFormat="1">
      <c r="A23113" s="87"/>
      <c r="B23113" s="87"/>
      <c r="C23113" s="104"/>
      <c r="D23113" s="104"/>
      <c r="E23113" s="104"/>
      <c r="F23113" s="104"/>
      <c r="G23113" s="104"/>
      <c r="H23113" s="85"/>
      <c r="I23113" s="89"/>
      <c r="J23113" s="88"/>
      <c r="K23113" s="89"/>
      <c r="L23113" s="92"/>
      <c r="M23113" s="88"/>
      <c r="N23113" s="106"/>
      <c r="O23113" s="85"/>
      <c r="P23113" s="85"/>
    </row>
    <row r="23114" spans="1:16" s="95" customFormat="1">
      <c r="A23114" s="87"/>
      <c r="B23114" s="87"/>
      <c r="C23114" s="104"/>
      <c r="D23114" s="104"/>
      <c r="E23114" s="104"/>
      <c r="F23114" s="104"/>
      <c r="G23114" s="104"/>
      <c r="H23114" s="85"/>
      <c r="I23114" s="89"/>
      <c r="J23114" s="88"/>
      <c r="K23114" s="89"/>
      <c r="L23114" s="92"/>
      <c r="M23114" s="88"/>
      <c r="N23114" s="106"/>
      <c r="O23114" s="85"/>
      <c r="P23114" s="85"/>
    </row>
    <row r="23115" spans="1:16" s="95" customFormat="1">
      <c r="A23115" s="87"/>
      <c r="B23115" s="87"/>
      <c r="C23115" s="104"/>
      <c r="D23115" s="104"/>
      <c r="E23115" s="104"/>
      <c r="F23115" s="104"/>
      <c r="G23115" s="104"/>
      <c r="H23115" s="85"/>
      <c r="I23115" s="89"/>
      <c r="J23115" s="88"/>
      <c r="K23115" s="89"/>
      <c r="L23115" s="92"/>
      <c r="M23115" s="88"/>
      <c r="N23115" s="106"/>
      <c r="O23115" s="85"/>
      <c r="P23115" s="85"/>
    </row>
    <row r="23116" spans="1:16" s="95" customFormat="1">
      <c r="A23116" s="87"/>
      <c r="B23116" s="87"/>
      <c r="C23116" s="104"/>
      <c r="D23116" s="104"/>
      <c r="E23116" s="104"/>
      <c r="F23116" s="104"/>
      <c r="G23116" s="104"/>
      <c r="H23116" s="85"/>
      <c r="I23116" s="89"/>
      <c r="J23116" s="88"/>
      <c r="K23116" s="89"/>
      <c r="L23116" s="92"/>
      <c r="M23116" s="88"/>
      <c r="N23116" s="106"/>
      <c r="O23116" s="85"/>
      <c r="P23116" s="85"/>
    </row>
    <row r="23117" spans="1:16" s="95" customFormat="1">
      <c r="A23117" s="87"/>
      <c r="B23117" s="87"/>
      <c r="C23117" s="104"/>
      <c r="D23117" s="104"/>
      <c r="E23117" s="104"/>
      <c r="F23117" s="104"/>
      <c r="G23117" s="104"/>
      <c r="H23117" s="85"/>
      <c r="I23117" s="89"/>
      <c r="J23117" s="88"/>
      <c r="K23117" s="89"/>
      <c r="L23117" s="92"/>
      <c r="M23117" s="88"/>
      <c r="N23117" s="106"/>
      <c r="O23117" s="85"/>
      <c r="P23117" s="85"/>
    </row>
    <row r="23118" spans="1:16" s="95" customFormat="1">
      <c r="A23118" s="87"/>
      <c r="B23118" s="87"/>
      <c r="C23118" s="104"/>
      <c r="D23118" s="104"/>
      <c r="E23118" s="104"/>
      <c r="F23118" s="104"/>
      <c r="G23118" s="104"/>
      <c r="H23118" s="85"/>
      <c r="I23118" s="89"/>
      <c r="J23118" s="88"/>
      <c r="K23118" s="89"/>
      <c r="L23118" s="92"/>
      <c r="M23118" s="88"/>
      <c r="N23118" s="106"/>
      <c r="O23118" s="85"/>
      <c r="P23118" s="85"/>
    </row>
    <row r="23119" spans="1:16" s="95" customFormat="1">
      <c r="A23119" s="87"/>
      <c r="B23119" s="87"/>
      <c r="C23119" s="104"/>
      <c r="D23119" s="104"/>
      <c r="E23119" s="104"/>
      <c r="F23119" s="104"/>
      <c r="G23119" s="104"/>
      <c r="H23119" s="85"/>
      <c r="I23119" s="89"/>
      <c r="J23119" s="88"/>
      <c r="K23119" s="89"/>
      <c r="L23119" s="92"/>
      <c r="M23119" s="88"/>
      <c r="N23119" s="106"/>
      <c r="O23119" s="85"/>
      <c r="P23119" s="85"/>
    </row>
    <row r="23120" spans="1:16" s="95" customFormat="1">
      <c r="A23120" s="87"/>
      <c r="B23120" s="87"/>
      <c r="C23120" s="104"/>
      <c r="D23120" s="104"/>
      <c r="E23120" s="104"/>
      <c r="F23120" s="104"/>
      <c r="G23120" s="104"/>
      <c r="H23120" s="85"/>
      <c r="I23120" s="89"/>
      <c r="J23120" s="88"/>
      <c r="K23120" s="89"/>
      <c r="L23120" s="92"/>
      <c r="M23120" s="88"/>
      <c r="N23120" s="106"/>
      <c r="O23120" s="85"/>
      <c r="P23120" s="85"/>
    </row>
    <row r="23121" spans="1:16" s="95" customFormat="1">
      <c r="A23121" s="87"/>
      <c r="B23121" s="87"/>
      <c r="C23121" s="104"/>
      <c r="D23121" s="104"/>
      <c r="E23121" s="104"/>
      <c r="F23121" s="104"/>
      <c r="G23121" s="104"/>
      <c r="H23121" s="85"/>
      <c r="I23121" s="89"/>
      <c r="J23121" s="88"/>
      <c r="K23121" s="89"/>
      <c r="L23121" s="92"/>
      <c r="M23121" s="88"/>
      <c r="N23121" s="106"/>
      <c r="O23121" s="85"/>
      <c r="P23121" s="85"/>
    </row>
    <row r="23122" spans="1:16" s="95" customFormat="1">
      <c r="A23122" s="87"/>
      <c r="B23122" s="87"/>
      <c r="C23122" s="104"/>
      <c r="D23122" s="104"/>
      <c r="E23122" s="104"/>
      <c r="F23122" s="104"/>
      <c r="G23122" s="104"/>
      <c r="H23122" s="85"/>
      <c r="I23122" s="89"/>
      <c r="J23122" s="88"/>
      <c r="K23122" s="89"/>
      <c r="L23122" s="92"/>
      <c r="M23122" s="88"/>
      <c r="N23122" s="106"/>
      <c r="O23122" s="85"/>
      <c r="P23122" s="85"/>
    </row>
    <row r="23123" spans="1:16" s="95" customFormat="1">
      <c r="A23123" s="87"/>
      <c r="B23123" s="87"/>
      <c r="C23123" s="104"/>
      <c r="D23123" s="104"/>
      <c r="E23123" s="104"/>
      <c r="F23123" s="104"/>
      <c r="G23123" s="104"/>
      <c r="H23123" s="85"/>
      <c r="I23123" s="89"/>
      <c r="J23123" s="88"/>
      <c r="K23123" s="89"/>
      <c r="L23123" s="92"/>
      <c r="M23123" s="88"/>
      <c r="N23123" s="106"/>
      <c r="O23123" s="85"/>
      <c r="P23123" s="85"/>
    </row>
    <row r="23124" spans="1:16" s="95" customFormat="1">
      <c r="A23124" s="87"/>
      <c r="B23124" s="87"/>
      <c r="C23124" s="104"/>
      <c r="D23124" s="104"/>
      <c r="E23124" s="104"/>
      <c r="F23124" s="104"/>
      <c r="G23124" s="104"/>
      <c r="H23124" s="85"/>
      <c r="I23124" s="89"/>
      <c r="J23124" s="88"/>
      <c r="K23124" s="89"/>
      <c r="L23124" s="92"/>
      <c r="M23124" s="88"/>
      <c r="N23124" s="106"/>
      <c r="O23124" s="85"/>
      <c r="P23124" s="85"/>
    </row>
    <row r="23125" spans="1:16" s="95" customFormat="1">
      <c r="A23125" s="87"/>
      <c r="B23125" s="87"/>
      <c r="C23125" s="104"/>
      <c r="D23125" s="104"/>
      <c r="E23125" s="104"/>
      <c r="F23125" s="104"/>
      <c r="G23125" s="104"/>
      <c r="H23125" s="85"/>
      <c r="I23125" s="89"/>
      <c r="J23125" s="88"/>
      <c r="K23125" s="89"/>
      <c r="L23125" s="92"/>
      <c r="M23125" s="88"/>
      <c r="N23125" s="106"/>
      <c r="O23125" s="85"/>
      <c r="P23125" s="85"/>
    </row>
    <row r="23126" spans="1:16" s="95" customFormat="1">
      <c r="A23126" s="87"/>
      <c r="B23126" s="87"/>
      <c r="C23126" s="104"/>
      <c r="D23126" s="104"/>
      <c r="E23126" s="104"/>
      <c r="F23126" s="104"/>
      <c r="G23126" s="104"/>
      <c r="H23126" s="85"/>
      <c r="I23126" s="89"/>
      <c r="J23126" s="88"/>
      <c r="K23126" s="89"/>
      <c r="L23126" s="92"/>
      <c r="M23126" s="88"/>
      <c r="N23126" s="106"/>
      <c r="O23126" s="85"/>
      <c r="P23126" s="85"/>
    </row>
    <row r="23127" spans="1:16" s="95" customFormat="1">
      <c r="A23127" s="87"/>
      <c r="B23127" s="87"/>
      <c r="C23127" s="104"/>
      <c r="D23127" s="104"/>
      <c r="E23127" s="104"/>
      <c r="F23127" s="104"/>
      <c r="G23127" s="104"/>
      <c r="H23127" s="85"/>
      <c r="I23127" s="89"/>
      <c r="J23127" s="88"/>
      <c r="K23127" s="89"/>
      <c r="L23127" s="92"/>
      <c r="M23127" s="88"/>
      <c r="N23127" s="106"/>
      <c r="O23127" s="85"/>
      <c r="P23127" s="85"/>
    </row>
    <row r="23128" spans="1:16" s="95" customFormat="1">
      <c r="A23128" s="87"/>
      <c r="B23128" s="87"/>
      <c r="C23128" s="104"/>
      <c r="D23128" s="104"/>
      <c r="E23128" s="104"/>
      <c r="F23128" s="104"/>
      <c r="G23128" s="104"/>
      <c r="H23128" s="85"/>
      <c r="I23128" s="89"/>
      <c r="J23128" s="88"/>
      <c r="K23128" s="89"/>
      <c r="L23128" s="92"/>
      <c r="M23128" s="88"/>
      <c r="N23128" s="106"/>
      <c r="O23128" s="85"/>
      <c r="P23128" s="85"/>
    </row>
    <row r="23129" spans="1:16" s="95" customFormat="1">
      <c r="A23129" s="87"/>
      <c r="B23129" s="87"/>
      <c r="C23129" s="104"/>
      <c r="D23129" s="104"/>
      <c r="E23129" s="104"/>
      <c r="F23129" s="104"/>
      <c r="G23129" s="104"/>
      <c r="H23129" s="85"/>
      <c r="I23129" s="89"/>
      <c r="J23129" s="88"/>
      <c r="K23129" s="89"/>
      <c r="L23129" s="92"/>
      <c r="M23129" s="88"/>
      <c r="N23129" s="106"/>
      <c r="O23129" s="85"/>
      <c r="P23129" s="85"/>
    </row>
    <row r="23130" spans="1:16" s="95" customFormat="1">
      <c r="A23130" s="87"/>
      <c r="B23130" s="87"/>
      <c r="C23130" s="104"/>
      <c r="D23130" s="104"/>
      <c r="E23130" s="104"/>
      <c r="F23130" s="104"/>
      <c r="G23130" s="104"/>
      <c r="H23130" s="85"/>
      <c r="I23130" s="89"/>
      <c r="J23130" s="88"/>
      <c r="K23130" s="89"/>
      <c r="L23130" s="92"/>
      <c r="M23130" s="88"/>
      <c r="N23130" s="106"/>
      <c r="O23130" s="85"/>
      <c r="P23130" s="85"/>
    </row>
    <row r="23131" spans="1:16" s="95" customFormat="1">
      <c r="A23131" s="87"/>
      <c r="B23131" s="87"/>
      <c r="C23131" s="104"/>
      <c r="D23131" s="104"/>
      <c r="E23131" s="104"/>
      <c r="F23131" s="104"/>
      <c r="G23131" s="104"/>
      <c r="H23131" s="85"/>
      <c r="I23131" s="89"/>
      <c r="J23131" s="88"/>
      <c r="K23131" s="89"/>
      <c r="L23131" s="92"/>
      <c r="M23131" s="88"/>
      <c r="N23131" s="106"/>
      <c r="O23131" s="85"/>
      <c r="P23131" s="85"/>
    </row>
    <row r="23132" spans="1:16" s="95" customFormat="1">
      <c r="A23132" s="87"/>
      <c r="B23132" s="87"/>
      <c r="C23132" s="104"/>
      <c r="D23132" s="104"/>
      <c r="E23132" s="104"/>
      <c r="F23132" s="104"/>
      <c r="G23132" s="104"/>
      <c r="H23132" s="85"/>
      <c r="I23132" s="89"/>
      <c r="J23132" s="88"/>
      <c r="K23132" s="89"/>
      <c r="L23132" s="92"/>
      <c r="M23132" s="88"/>
      <c r="N23132" s="106"/>
      <c r="O23132" s="85"/>
      <c r="P23132" s="85"/>
    </row>
    <row r="23133" spans="1:16" s="95" customFormat="1">
      <c r="A23133" s="87"/>
      <c r="B23133" s="87"/>
      <c r="C23133" s="104"/>
      <c r="D23133" s="104"/>
      <c r="E23133" s="104"/>
      <c r="F23133" s="104"/>
      <c r="G23133" s="104"/>
      <c r="H23133" s="85"/>
      <c r="I23133" s="89"/>
      <c r="J23133" s="88"/>
      <c r="K23133" s="89"/>
      <c r="L23133" s="92"/>
      <c r="M23133" s="88"/>
      <c r="N23133" s="106"/>
      <c r="O23133" s="85"/>
      <c r="P23133" s="85"/>
    </row>
    <row r="23134" spans="1:16" s="95" customFormat="1">
      <c r="A23134" s="87"/>
      <c r="B23134" s="87"/>
      <c r="C23134" s="104"/>
      <c r="D23134" s="104"/>
      <c r="E23134" s="104"/>
      <c r="F23134" s="104"/>
      <c r="G23134" s="104"/>
      <c r="H23134" s="85"/>
      <c r="I23134" s="89"/>
      <c r="J23134" s="88"/>
      <c r="K23134" s="89"/>
      <c r="L23134" s="92"/>
      <c r="M23134" s="88"/>
      <c r="N23134" s="106"/>
      <c r="O23134" s="85"/>
      <c r="P23134" s="85"/>
    </row>
    <row r="23135" spans="1:16" s="95" customFormat="1">
      <c r="A23135" s="87"/>
      <c r="B23135" s="87"/>
      <c r="C23135" s="104"/>
      <c r="D23135" s="104"/>
      <c r="E23135" s="104"/>
      <c r="F23135" s="104"/>
      <c r="G23135" s="104"/>
      <c r="H23135" s="85"/>
      <c r="I23135" s="89"/>
      <c r="J23135" s="88"/>
      <c r="K23135" s="89"/>
      <c r="L23135" s="92"/>
      <c r="M23135" s="88"/>
      <c r="N23135" s="106"/>
      <c r="O23135" s="85"/>
      <c r="P23135" s="85"/>
    </row>
    <row r="23136" spans="1:16" s="95" customFormat="1">
      <c r="A23136" s="87"/>
      <c r="B23136" s="87"/>
      <c r="C23136" s="104"/>
      <c r="D23136" s="104"/>
      <c r="E23136" s="104"/>
      <c r="F23136" s="104"/>
      <c r="G23136" s="104"/>
      <c r="H23136" s="85"/>
      <c r="I23136" s="89"/>
      <c r="J23136" s="88"/>
      <c r="K23136" s="89"/>
      <c r="L23136" s="92"/>
      <c r="M23136" s="88"/>
      <c r="N23136" s="106"/>
      <c r="O23136" s="85"/>
      <c r="P23136" s="85"/>
    </row>
    <row r="23137" spans="1:16" s="95" customFormat="1">
      <c r="A23137" s="87"/>
      <c r="B23137" s="87"/>
      <c r="C23137" s="104"/>
      <c r="D23137" s="104"/>
      <c r="E23137" s="104"/>
      <c r="F23137" s="104"/>
      <c r="G23137" s="104"/>
      <c r="H23137" s="85"/>
      <c r="I23137" s="89"/>
      <c r="J23137" s="88"/>
      <c r="K23137" s="89"/>
      <c r="L23137" s="92"/>
      <c r="M23137" s="88"/>
      <c r="N23137" s="106"/>
      <c r="O23137" s="85"/>
      <c r="P23137" s="85"/>
    </row>
    <row r="23138" spans="1:16" s="95" customFormat="1">
      <c r="A23138" s="87"/>
      <c r="B23138" s="87"/>
      <c r="C23138" s="104"/>
      <c r="D23138" s="104"/>
      <c r="E23138" s="104"/>
      <c r="F23138" s="104"/>
      <c r="G23138" s="104"/>
      <c r="H23138" s="85"/>
      <c r="I23138" s="89"/>
      <c r="J23138" s="88"/>
      <c r="K23138" s="89"/>
      <c r="L23138" s="92"/>
      <c r="M23138" s="88"/>
      <c r="N23138" s="106"/>
      <c r="O23138" s="85"/>
      <c r="P23138" s="85"/>
    </row>
    <row r="23139" spans="1:16" s="95" customFormat="1">
      <c r="A23139" s="87"/>
      <c r="B23139" s="87"/>
      <c r="C23139" s="104"/>
      <c r="D23139" s="104"/>
      <c r="E23139" s="104"/>
      <c r="F23139" s="104"/>
      <c r="G23139" s="104"/>
      <c r="H23139" s="85"/>
      <c r="I23139" s="89"/>
      <c r="J23139" s="88"/>
      <c r="K23139" s="89"/>
      <c r="L23139" s="92"/>
      <c r="M23139" s="88"/>
      <c r="N23139" s="106"/>
      <c r="O23139" s="85"/>
      <c r="P23139" s="85"/>
    </row>
    <row r="23140" spans="1:16" s="95" customFormat="1">
      <c r="A23140" s="87"/>
      <c r="B23140" s="87"/>
      <c r="C23140" s="104"/>
      <c r="D23140" s="104"/>
      <c r="E23140" s="104"/>
      <c r="F23140" s="104"/>
      <c r="G23140" s="104"/>
      <c r="H23140" s="85"/>
      <c r="I23140" s="89"/>
      <c r="J23140" s="88"/>
      <c r="K23140" s="89"/>
      <c r="L23140" s="92"/>
      <c r="M23140" s="88"/>
      <c r="N23140" s="106"/>
      <c r="O23140" s="85"/>
      <c r="P23140" s="85"/>
    </row>
    <row r="23141" spans="1:16" s="95" customFormat="1">
      <c r="A23141" s="87"/>
      <c r="B23141" s="87"/>
      <c r="C23141" s="104"/>
      <c r="D23141" s="104"/>
      <c r="E23141" s="104"/>
      <c r="F23141" s="104"/>
      <c r="G23141" s="104"/>
      <c r="H23141" s="85"/>
      <c r="I23141" s="89"/>
      <c r="J23141" s="88"/>
      <c r="K23141" s="89"/>
      <c r="L23141" s="92"/>
      <c r="M23141" s="88"/>
      <c r="N23141" s="106"/>
      <c r="O23141" s="85"/>
      <c r="P23141" s="85"/>
    </row>
    <row r="23142" spans="1:16" s="95" customFormat="1">
      <c r="A23142" s="87"/>
      <c r="B23142" s="87"/>
      <c r="C23142" s="104"/>
      <c r="D23142" s="104"/>
      <c r="E23142" s="104"/>
      <c r="F23142" s="104"/>
      <c r="G23142" s="104"/>
      <c r="H23142" s="85"/>
      <c r="I23142" s="89"/>
      <c r="J23142" s="88"/>
      <c r="K23142" s="89"/>
      <c r="L23142" s="92"/>
      <c r="M23142" s="88"/>
      <c r="N23142" s="106"/>
      <c r="O23142" s="85"/>
      <c r="P23142" s="85"/>
    </row>
    <row r="23143" spans="1:16" s="95" customFormat="1">
      <c r="A23143" s="87"/>
      <c r="B23143" s="87"/>
      <c r="C23143" s="104"/>
      <c r="D23143" s="104"/>
      <c r="E23143" s="104"/>
      <c r="F23143" s="104"/>
      <c r="G23143" s="104"/>
      <c r="H23143" s="85"/>
      <c r="I23143" s="89"/>
      <c r="J23143" s="88"/>
      <c r="K23143" s="89"/>
      <c r="L23143" s="92"/>
      <c r="M23143" s="88"/>
      <c r="N23143" s="106"/>
      <c r="O23143" s="85"/>
      <c r="P23143" s="85"/>
    </row>
    <row r="23144" spans="1:16" s="95" customFormat="1">
      <c r="A23144" s="87"/>
      <c r="B23144" s="87"/>
      <c r="C23144" s="104"/>
      <c r="D23144" s="104"/>
      <c r="E23144" s="104"/>
      <c r="F23144" s="104"/>
      <c r="G23144" s="104"/>
      <c r="H23144" s="85"/>
      <c r="I23144" s="89"/>
      <c r="J23144" s="88"/>
      <c r="K23144" s="89"/>
      <c r="L23144" s="92"/>
      <c r="M23144" s="88"/>
      <c r="N23144" s="106"/>
      <c r="O23144" s="85"/>
      <c r="P23144" s="85"/>
    </row>
    <row r="23145" spans="1:16" s="95" customFormat="1">
      <c r="A23145" s="87"/>
      <c r="B23145" s="87"/>
      <c r="C23145" s="104"/>
      <c r="D23145" s="104"/>
      <c r="E23145" s="104"/>
      <c r="F23145" s="104"/>
      <c r="G23145" s="104"/>
      <c r="H23145" s="85"/>
      <c r="I23145" s="89"/>
      <c r="J23145" s="88"/>
      <c r="K23145" s="89"/>
      <c r="L23145" s="92"/>
      <c r="M23145" s="88"/>
      <c r="N23145" s="106"/>
      <c r="O23145" s="85"/>
      <c r="P23145" s="85"/>
    </row>
    <row r="23146" spans="1:16" s="95" customFormat="1">
      <c r="A23146" s="87"/>
      <c r="B23146" s="87"/>
      <c r="C23146" s="104"/>
      <c r="D23146" s="104"/>
      <c r="E23146" s="104"/>
      <c r="F23146" s="104"/>
      <c r="G23146" s="104"/>
      <c r="H23146" s="85"/>
      <c r="I23146" s="89"/>
      <c r="J23146" s="88"/>
      <c r="K23146" s="89"/>
      <c r="L23146" s="92"/>
      <c r="M23146" s="88"/>
      <c r="N23146" s="106"/>
      <c r="O23146" s="85"/>
      <c r="P23146" s="85"/>
    </row>
    <row r="23147" spans="1:16" s="95" customFormat="1">
      <c r="A23147" s="87"/>
      <c r="B23147" s="87"/>
      <c r="C23147" s="104"/>
      <c r="D23147" s="104"/>
      <c r="E23147" s="104"/>
      <c r="F23147" s="104"/>
      <c r="G23147" s="104"/>
      <c r="H23147" s="85"/>
      <c r="I23147" s="89"/>
      <c r="J23147" s="88"/>
      <c r="K23147" s="89"/>
      <c r="L23147" s="92"/>
      <c r="M23147" s="88"/>
      <c r="N23147" s="106"/>
      <c r="O23147" s="85"/>
      <c r="P23147" s="85"/>
    </row>
    <row r="23148" spans="1:16" s="95" customFormat="1">
      <c r="A23148" s="87"/>
      <c r="B23148" s="87"/>
      <c r="C23148" s="104"/>
      <c r="D23148" s="104"/>
      <c r="E23148" s="104"/>
      <c r="F23148" s="104"/>
      <c r="G23148" s="104"/>
      <c r="H23148" s="85"/>
      <c r="I23148" s="89"/>
      <c r="J23148" s="88"/>
      <c r="K23148" s="89"/>
      <c r="L23148" s="92"/>
      <c r="M23148" s="88"/>
      <c r="N23148" s="106"/>
      <c r="O23148" s="85"/>
      <c r="P23148" s="85"/>
    </row>
    <row r="23149" spans="1:16" s="95" customFormat="1">
      <c r="A23149" s="87"/>
      <c r="B23149" s="87"/>
      <c r="C23149" s="104"/>
      <c r="D23149" s="104"/>
      <c r="E23149" s="104"/>
      <c r="F23149" s="104"/>
      <c r="G23149" s="104"/>
      <c r="H23149" s="85"/>
      <c r="I23149" s="89"/>
      <c r="J23149" s="88"/>
      <c r="K23149" s="89"/>
      <c r="L23149" s="92"/>
      <c r="M23149" s="88"/>
      <c r="N23149" s="106"/>
      <c r="O23149" s="85"/>
      <c r="P23149" s="85"/>
    </row>
    <row r="23150" spans="1:16" s="95" customFormat="1">
      <c r="A23150" s="87"/>
      <c r="B23150" s="87"/>
      <c r="C23150" s="104"/>
      <c r="D23150" s="104"/>
      <c r="E23150" s="104"/>
      <c r="F23150" s="104"/>
      <c r="G23150" s="104"/>
      <c r="H23150" s="85"/>
      <c r="I23150" s="89"/>
      <c r="J23150" s="88"/>
      <c r="K23150" s="89"/>
      <c r="L23150" s="92"/>
      <c r="M23150" s="88"/>
      <c r="N23150" s="106"/>
      <c r="O23150" s="85"/>
      <c r="P23150" s="85"/>
    </row>
    <row r="23151" spans="1:16" s="95" customFormat="1">
      <c r="A23151" s="87"/>
      <c r="B23151" s="87"/>
      <c r="C23151" s="104"/>
      <c r="D23151" s="104"/>
      <c r="E23151" s="104"/>
      <c r="F23151" s="104"/>
      <c r="G23151" s="104"/>
      <c r="H23151" s="85"/>
      <c r="I23151" s="89"/>
      <c r="J23151" s="88"/>
      <c r="K23151" s="89"/>
      <c r="L23151" s="92"/>
      <c r="M23151" s="88"/>
      <c r="N23151" s="106"/>
      <c r="O23151" s="85"/>
      <c r="P23151" s="85"/>
    </row>
    <row r="23152" spans="1:16" s="95" customFormat="1">
      <c r="A23152" s="87"/>
      <c r="B23152" s="87"/>
      <c r="C23152" s="104"/>
      <c r="D23152" s="104"/>
      <c r="E23152" s="104"/>
      <c r="F23152" s="104"/>
      <c r="G23152" s="104"/>
      <c r="H23152" s="85"/>
      <c r="I23152" s="89"/>
      <c r="J23152" s="88"/>
      <c r="K23152" s="89"/>
      <c r="L23152" s="92"/>
      <c r="M23152" s="88"/>
      <c r="N23152" s="106"/>
      <c r="O23152" s="85"/>
      <c r="P23152" s="85"/>
    </row>
    <row r="23153" spans="1:16" s="95" customFormat="1">
      <c r="A23153" s="87"/>
      <c r="B23153" s="87"/>
      <c r="C23153" s="104"/>
      <c r="D23153" s="104"/>
      <c r="E23153" s="104"/>
      <c r="F23153" s="104"/>
      <c r="G23153" s="104"/>
      <c r="H23153" s="85"/>
      <c r="I23153" s="89"/>
      <c r="J23153" s="88"/>
      <c r="K23153" s="89"/>
      <c r="L23153" s="92"/>
      <c r="M23153" s="88"/>
      <c r="N23153" s="106"/>
      <c r="O23153" s="85"/>
      <c r="P23153" s="85"/>
    </row>
    <row r="23154" spans="1:16" s="95" customFormat="1">
      <c r="A23154" s="87"/>
      <c r="B23154" s="87"/>
      <c r="C23154" s="104"/>
      <c r="D23154" s="104"/>
      <c r="E23154" s="104"/>
      <c r="F23154" s="104"/>
      <c r="G23154" s="104"/>
      <c r="H23154" s="85"/>
      <c r="I23154" s="89"/>
      <c r="J23154" s="88"/>
      <c r="K23154" s="89"/>
      <c r="L23154" s="92"/>
      <c r="M23154" s="88"/>
      <c r="N23154" s="106"/>
      <c r="O23154" s="85"/>
      <c r="P23154" s="85"/>
    </row>
    <row r="23155" spans="1:16" s="95" customFormat="1">
      <c r="A23155" s="87"/>
      <c r="B23155" s="87"/>
      <c r="C23155" s="104"/>
      <c r="D23155" s="104"/>
      <c r="E23155" s="104"/>
      <c r="F23155" s="104"/>
      <c r="G23155" s="104"/>
      <c r="H23155" s="85"/>
      <c r="I23155" s="89"/>
      <c r="J23155" s="88"/>
      <c r="K23155" s="89"/>
      <c r="L23155" s="92"/>
      <c r="M23155" s="88"/>
      <c r="N23155" s="106"/>
      <c r="O23155" s="85"/>
      <c r="P23155" s="85"/>
    </row>
    <row r="23156" spans="1:16" s="95" customFormat="1">
      <c r="A23156" s="87"/>
      <c r="B23156" s="87"/>
      <c r="C23156" s="104"/>
      <c r="D23156" s="104"/>
      <c r="E23156" s="104"/>
      <c r="F23156" s="104"/>
      <c r="G23156" s="104"/>
      <c r="H23156" s="85"/>
      <c r="I23156" s="89"/>
      <c r="J23156" s="88"/>
      <c r="K23156" s="89"/>
      <c r="L23156" s="92"/>
      <c r="M23156" s="88"/>
      <c r="N23156" s="106"/>
      <c r="O23156" s="85"/>
      <c r="P23156" s="85"/>
    </row>
    <row r="23157" spans="1:16" s="95" customFormat="1">
      <c r="A23157" s="87"/>
      <c r="B23157" s="87"/>
      <c r="C23157" s="104"/>
      <c r="D23157" s="104"/>
      <c r="E23157" s="104"/>
      <c r="F23157" s="104"/>
      <c r="G23157" s="104"/>
      <c r="H23157" s="85"/>
      <c r="I23157" s="89"/>
      <c r="J23157" s="88"/>
      <c r="K23157" s="89"/>
      <c r="L23157" s="92"/>
      <c r="M23157" s="88"/>
      <c r="N23157" s="106"/>
      <c r="O23157" s="85"/>
      <c r="P23157" s="85"/>
    </row>
    <row r="23158" spans="1:16" s="95" customFormat="1">
      <c r="A23158" s="87"/>
      <c r="B23158" s="87"/>
      <c r="C23158" s="104"/>
      <c r="D23158" s="104"/>
      <c r="E23158" s="104"/>
      <c r="F23158" s="104"/>
      <c r="G23158" s="104"/>
      <c r="H23158" s="85"/>
      <c r="I23158" s="89"/>
      <c r="J23158" s="88"/>
      <c r="K23158" s="89"/>
      <c r="L23158" s="92"/>
      <c r="M23158" s="88"/>
      <c r="N23158" s="106"/>
      <c r="O23158" s="85"/>
      <c r="P23158" s="85"/>
    </row>
    <row r="23159" spans="1:16" s="95" customFormat="1">
      <c r="A23159" s="87"/>
      <c r="B23159" s="87"/>
      <c r="C23159" s="104"/>
      <c r="D23159" s="104"/>
      <c r="E23159" s="104"/>
      <c r="F23159" s="104"/>
      <c r="G23159" s="104"/>
      <c r="H23159" s="85"/>
      <c r="I23159" s="89"/>
      <c r="J23159" s="88"/>
      <c r="K23159" s="89"/>
      <c r="L23159" s="92"/>
      <c r="M23159" s="88"/>
      <c r="N23159" s="106"/>
      <c r="O23159" s="85"/>
      <c r="P23159" s="85"/>
    </row>
    <row r="23160" spans="1:16" s="95" customFormat="1">
      <c r="A23160" s="87"/>
      <c r="B23160" s="87"/>
      <c r="C23160" s="104"/>
      <c r="D23160" s="104"/>
      <c r="E23160" s="104"/>
      <c r="F23160" s="104"/>
      <c r="G23160" s="104"/>
      <c r="H23160" s="85"/>
      <c r="I23160" s="89"/>
      <c r="J23160" s="88"/>
      <c r="K23160" s="89"/>
      <c r="L23160" s="92"/>
      <c r="M23160" s="88"/>
      <c r="N23160" s="106"/>
      <c r="O23160" s="85"/>
      <c r="P23160" s="85"/>
    </row>
    <row r="23161" spans="1:16" s="95" customFormat="1">
      <c r="A23161" s="87"/>
      <c r="B23161" s="87"/>
      <c r="C23161" s="104"/>
      <c r="D23161" s="104"/>
      <c r="E23161" s="104"/>
      <c r="F23161" s="104"/>
      <c r="G23161" s="104"/>
      <c r="H23161" s="85"/>
      <c r="I23161" s="89"/>
      <c r="J23161" s="88"/>
      <c r="K23161" s="89"/>
      <c r="L23161" s="92"/>
      <c r="M23161" s="88"/>
      <c r="N23161" s="106"/>
      <c r="O23161" s="85"/>
      <c r="P23161" s="85"/>
    </row>
    <row r="23162" spans="1:16" s="95" customFormat="1">
      <c r="A23162" s="87"/>
      <c r="B23162" s="87"/>
      <c r="C23162" s="104"/>
      <c r="D23162" s="104"/>
      <c r="E23162" s="104"/>
      <c r="F23162" s="104"/>
      <c r="G23162" s="104"/>
      <c r="H23162" s="85"/>
      <c r="I23162" s="89"/>
      <c r="J23162" s="88"/>
      <c r="K23162" s="89"/>
      <c r="L23162" s="92"/>
      <c r="M23162" s="88"/>
      <c r="N23162" s="106"/>
      <c r="O23162" s="85"/>
      <c r="P23162" s="85"/>
    </row>
    <row r="23163" spans="1:16" s="95" customFormat="1">
      <c r="A23163" s="87"/>
      <c r="B23163" s="87"/>
      <c r="C23163" s="104"/>
      <c r="D23163" s="104"/>
      <c r="E23163" s="104"/>
      <c r="F23163" s="104"/>
      <c r="G23163" s="104"/>
      <c r="H23163" s="85"/>
      <c r="I23163" s="89"/>
      <c r="J23163" s="88"/>
      <c r="K23163" s="89"/>
      <c r="L23163" s="92"/>
      <c r="M23163" s="88"/>
      <c r="N23163" s="106"/>
      <c r="O23163" s="85"/>
      <c r="P23163" s="85"/>
    </row>
    <row r="23164" spans="1:16" s="95" customFormat="1">
      <c r="A23164" s="87"/>
      <c r="B23164" s="87"/>
      <c r="C23164" s="104"/>
      <c r="D23164" s="104"/>
      <c r="E23164" s="104"/>
      <c r="F23164" s="104"/>
      <c r="G23164" s="104"/>
      <c r="H23164" s="85"/>
      <c r="I23164" s="89"/>
      <c r="J23164" s="88"/>
      <c r="K23164" s="89"/>
      <c r="L23164" s="92"/>
      <c r="M23164" s="88"/>
      <c r="N23164" s="106"/>
      <c r="O23164" s="85"/>
      <c r="P23164" s="85"/>
    </row>
    <row r="23165" spans="1:16" s="95" customFormat="1">
      <c r="A23165" s="87"/>
      <c r="B23165" s="87"/>
      <c r="C23165" s="104"/>
      <c r="D23165" s="104"/>
      <c r="E23165" s="104"/>
      <c r="F23165" s="104"/>
      <c r="G23165" s="104"/>
      <c r="H23165" s="85"/>
      <c r="I23165" s="89"/>
      <c r="J23165" s="88"/>
      <c r="K23165" s="89"/>
      <c r="L23165" s="92"/>
      <c r="M23165" s="88"/>
      <c r="N23165" s="106"/>
      <c r="O23165" s="85"/>
      <c r="P23165" s="85"/>
    </row>
    <row r="23166" spans="1:16" s="95" customFormat="1">
      <c r="A23166" s="87"/>
      <c r="B23166" s="87"/>
      <c r="C23166" s="104"/>
      <c r="D23166" s="104"/>
      <c r="E23166" s="104"/>
      <c r="F23166" s="104"/>
      <c r="G23166" s="104"/>
      <c r="H23166" s="85"/>
      <c r="I23166" s="89"/>
      <c r="J23166" s="88"/>
      <c r="K23166" s="89"/>
      <c r="L23166" s="92"/>
      <c r="M23166" s="88"/>
      <c r="N23166" s="106"/>
      <c r="O23166" s="85"/>
      <c r="P23166" s="85"/>
    </row>
    <row r="23167" spans="1:16" s="95" customFormat="1">
      <c r="A23167" s="87"/>
      <c r="B23167" s="87"/>
      <c r="C23167" s="104"/>
      <c r="D23167" s="104"/>
      <c r="E23167" s="104"/>
      <c r="F23167" s="104"/>
      <c r="G23167" s="104"/>
      <c r="H23167" s="85"/>
      <c r="I23167" s="89"/>
      <c r="J23167" s="88"/>
      <c r="K23167" s="89"/>
      <c r="L23167" s="92"/>
      <c r="M23167" s="88"/>
      <c r="N23167" s="106"/>
      <c r="O23167" s="85"/>
      <c r="P23167" s="85"/>
    </row>
    <row r="23168" spans="1:16" s="95" customFormat="1">
      <c r="A23168" s="87"/>
      <c r="B23168" s="87"/>
      <c r="C23168" s="104"/>
      <c r="D23168" s="104"/>
      <c r="E23168" s="104"/>
      <c r="F23168" s="104"/>
      <c r="G23168" s="104"/>
      <c r="H23168" s="85"/>
      <c r="I23168" s="89"/>
      <c r="J23168" s="88"/>
      <c r="K23168" s="89"/>
      <c r="L23168" s="92"/>
      <c r="M23168" s="88"/>
      <c r="N23168" s="106"/>
      <c r="O23168" s="85"/>
      <c r="P23168" s="85"/>
    </row>
    <row r="23169" spans="1:16" s="95" customFormat="1">
      <c r="A23169" s="87"/>
      <c r="B23169" s="87"/>
      <c r="C23169" s="104"/>
      <c r="D23169" s="104"/>
      <c r="E23169" s="104"/>
      <c r="F23169" s="104"/>
      <c r="G23169" s="104"/>
      <c r="H23169" s="85"/>
      <c r="I23169" s="89"/>
      <c r="J23169" s="88"/>
      <c r="K23169" s="89"/>
      <c r="L23169" s="92"/>
      <c r="M23169" s="88"/>
      <c r="N23169" s="106"/>
      <c r="O23169" s="85"/>
      <c r="P23169" s="85"/>
    </row>
    <row r="23170" spans="1:16" s="95" customFormat="1">
      <c r="A23170" s="87"/>
      <c r="B23170" s="87"/>
      <c r="C23170" s="104"/>
      <c r="D23170" s="104"/>
      <c r="E23170" s="104"/>
      <c r="F23170" s="104"/>
      <c r="G23170" s="104"/>
      <c r="H23170" s="85"/>
      <c r="I23170" s="89"/>
      <c r="J23170" s="88"/>
      <c r="K23170" s="89"/>
      <c r="L23170" s="92"/>
      <c r="M23170" s="88"/>
      <c r="N23170" s="106"/>
      <c r="O23170" s="85"/>
      <c r="P23170" s="85"/>
    </row>
    <row r="23171" spans="1:16" s="95" customFormat="1">
      <c r="A23171" s="87"/>
      <c r="B23171" s="87"/>
      <c r="C23171" s="104"/>
      <c r="D23171" s="104"/>
      <c r="E23171" s="104"/>
      <c r="F23171" s="104"/>
      <c r="G23171" s="104"/>
      <c r="H23171" s="85"/>
      <c r="I23171" s="89"/>
      <c r="J23171" s="88"/>
      <c r="K23171" s="89"/>
      <c r="L23171" s="92"/>
      <c r="M23171" s="88"/>
      <c r="N23171" s="106"/>
      <c r="O23171" s="85"/>
      <c r="P23171" s="85"/>
    </row>
    <row r="23172" spans="1:16" s="95" customFormat="1">
      <c r="A23172" s="87"/>
      <c r="B23172" s="87"/>
      <c r="C23172" s="104"/>
      <c r="D23172" s="104"/>
      <c r="E23172" s="104"/>
      <c r="F23172" s="104"/>
      <c r="G23172" s="104"/>
      <c r="H23172" s="85"/>
      <c r="I23172" s="89"/>
      <c r="J23172" s="88"/>
      <c r="K23172" s="89"/>
      <c r="L23172" s="92"/>
      <c r="M23172" s="88"/>
      <c r="N23172" s="106"/>
      <c r="O23172" s="85"/>
      <c r="P23172" s="85"/>
    </row>
    <row r="23173" spans="1:16" s="95" customFormat="1">
      <c r="A23173" s="87"/>
      <c r="B23173" s="87"/>
      <c r="C23173" s="104"/>
      <c r="D23173" s="104"/>
      <c r="E23173" s="104"/>
      <c r="F23173" s="104"/>
      <c r="G23173" s="104"/>
      <c r="H23173" s="85"/>
      <c r="I23173" s="89"/>
      <c r="J23173" s="88"/>
      <c r="K23173" s="89"/>
      <c r="L23173" s="92"/>
      <c r="M23173" s="88"/>
      <c r="N23173" s="106"/>
      <c r="O23173" s="85"/>
      <c r="P23173" s="85"/>
    </row>
    <row r="23174" spans="1:16" s="95" customFormat="1">
      <c r="A23174" s="87"/>
      <c r="B23174" s="87"/>
      <c r="C23174" s="104"/>
      <c r="D23174" s="104"/>
      <c r="E23174" s="104"/>
      <c r="F23174" s="104"/>
      <c r="G23174" s="104"/>
      <c r="H23174" s="85"/>
      <c r="I23174" s="89"/>
      <c r="J23174" s="88"/>
      <c r="K23174" s="89"/>
      <c r="L23174" s="92"/>
      <c r="M23174" s="88"/>
      <c r="N23174" s="106"/>
      <c r="O23174" s="85"/>
      <c r="P23174" s="85"/>
    </row>
    <row r="23175" spans="1:16" s="95" customFormat="1">
      <c r="A23175" s="87"/>
      <c r="B23175" s="87"/>
      <c r="C23175" s="104"/>
      <c r="D23175" s="104"/>
      <c r="E23175" s="104"/>
      <c r="F23175" s="104"/>
      <c r="G23175" s="104"/>
      <c r="H23175" s="85"/>
      <c r="I23175" s="89"/>
      <c r="J23175" s="88"/>
      <c r="K23175" s="89"/>
      <c r="L23175" s="92"/>
      <c r="M23175" s="88"/>
      <c r="N23175" s="106"/>
      <c r="O23175" s="85"/>
      <c r="P23175" s="85"/>
    </row>
    <row r="23176" spans="1:16" s="95" customFormat="1">
      <c r="A23176" s="87"/>
      <c r="B23176" s="87"/>
      <c r="C23176" s="104"/>
      <c r="D23176" s="104"/>
      <c r="E23176" s="104"/>
      <c r="F23176" s="104"/>
      <c r="G23176" s="104"/>
      <c r="H23176" s="85"/>
      <c r="I23176" s="89"/>
      <c r="J23176" s="88"/>
      <c r="K23176" s="89"/>
      <c r="L23176" s="92"/>
      <c r="M23176" s="88"/>
      <c r="N23176" s="106"/>
      <c r="O23176" s="85"/>
      <c r="P23176" s="85"/>
    </row>
    <row r="23177" spans="1:16" s="95" customFormat="1">
      <c r="A23177" s="87"/>
      <c r="B23177" s="87"/>
      <c r="C23177" s="104"/>
      <c r="D23177" s="104"/>
      <c r="E23177" s="104"/>
      <c r="F23177" s="104"/>
      <c r="G23177" s="104"/>
      <c r="H23177" s="85"/>
      <c r="I23177" s="89"/>
      <c r="J23177" s="88"/>
      <c r="K23177" s="89"/>
      <c r="L23177" s="92"/>
      <c r="M23177" s="88"/>
      <c r="N23177" s="106"/>
      <c r="O23177" s="85"/>
      <c r="P23177" s="85"/>
    </row>
    <row r="23178" spans="1:16" s="95" customFormat="1">
      <c r="A23178" s="87"/>
      <c r="B23178" s="87"/>
      <c r="C23178" s="104"/>
      <c r="D23178" s="104"/>
      <c r="E23178" s="104"/>
      <c r="F23178" s="104"/>
      <c r="G23178" s="104"/>
      <c r="H23178" s="85"/>
      <c r="I23178" s="89"/>
      <c r="J23178" s="88"/>
      <c r="K23178" s="89"/>
      <c r="L23178" s="92"/>
      <c r="M23178" s="88"/>
      <c r="N23178" s="106"/>
      <c r="O23178" s="85"/>
      <c r="P23178" s="85"/>
    </row>
    <row r="23179" spans="1:16" s="95" customFormat="1">
      <c r="A23179" s="87"/>
      <c r="B23179" s="87"/>
      <c r="C23179" s="104"/>
      <c r="D23179" s="104"/>
      <c r="E23179" s="104"/>
      <c r="F23179" s="104"/>
      <c r="G23179" s="104"/>
      <c r="H23179" s="85"/>
      <c r="I23179" s="89"/>
      <c r="J23179" s="88"/>
      <c r="K23179" s="89"/>
      <c r="L23179" s="92"/>
      <c r="M23179" s="88"/>
      <c r="N23179" s="106"/>
      <c r="O23179" s="85"/>
      <c r="P23179" s="85"/>
    </row>
    <row r="23180" spans="1:16" s="95" customFormat="1">
      <c r="A23180" s="87"/>
      <c r="B23180" s="87"/>
      <c r="C23180" s="104"/>
      <c r="D23180" s="104"/>
      <c r="E23180" s="104"/>
      <c r="F23180" s="104"/>
      <c r="G23180" s="104"/>
      <c r="H23180" s="85"/>
      <c r="I23180" s="89"/>
      <c r="J23180" s="88"/>
      <c r="K23180" s="89"/>
      <c r="L23180" s="92"/>
      <c r="M23180" s="88"/>
      <c r="N23180" s="106"/>
      <c r="O23180" s="85"/>
      <c r="P23180" s="85"/>
    </row>
    <row r="23181" spans="1:16" s="95" customFormat="1">
      <c r="A23181" s="87"/>
      <c r="B23181" s="87"/>
      <c r="C23181" s="104"/>
      <c r="D23181" s="104"/>
      <c r="E23181" s="104"/>
      <c r="F23181" s="104"/>
      <c r="G23181" s="104"/>
      <c r="H23181" s="85"/>
      <c r="I23181" s="89"/>
      <c r="J23181" s="88"/>
      <c r="K23181" s="89"/>
      <c r="L23181" s="92"/>
      <c r="M23181" s="88"/>
      <c r="N23181" s="106"/>
      <c r="O23181" s="85"/>
      <c r="P23181" s="85"/>
    </row>
    <row r="23182" spans="1:16" s="95" customFormat="1">
      <c r="A23182" s="87"/>
      <c r="B23182" s="87"/>
      <c r="C23182" s="104"/>
      <c r="D23182" s="104"/>
      <c r="E23182" s="104"/>
      <c r="F23182" s="104"/>
      <c r="G23182" s="104"/>
      <c r="H23182" s="85"/>
      <c r="I23182" s="89"/>
      <c r="J23182" s="88"/>
      <c r="K23182" s="89"/>
      <c r="L23182" s="92"/>
      <c r="M23182" s="88"/>
      <c r="N23182" s="106"/>
      <c r="O23182" s="85"/>
      <c r="P23182" s="85"/>
    </row>
    <row r="23183" spans="1:16" s="95" customFormat="1">
      <c r="A23183" s="87"/>
      <c r="B23183" s="87"/>
      <c r="C23183" s="104"/>
      <c r="D23183" s="104"/>
      <c r="E23183" s="104"/>
      <c r="F23183" s="104"/>
      <c r="G23183" s="104"/>
      <c r="H23183" s="85"/>
      <c r="I23183" s="89"/>
      <c r="J23183" s="88"/>
      <c r="K23183" s="89"/>
      <c r="L23183" s="92"/>
      <c r="M23183" s="88"/>
      <c r="N23183" s="106"/>
      <c r="O23183" s="85"/>
      <c r="P23183" s="85"/>
    </row>
    <row r="23184" spans="1:16" s="95" customFormat="1">
      <c r="A23184" s="87"/>
      <c r="B23184" s="87"/>
      <c r="C23184" s="104"/>
      <c r="D23184" s="104"/>
      <c r="E23184" s="104"/>
      <c r="F23184" s="104"/>
      <c r="G23184" s="104"/>
      <c r="H23184" s="85"/>
      <c r="I23184" s="89"/>
      <c r="J23184" s="88"/>
      <c r="K23184" s="89"/>
      <c r="L23184" s="92"/>
      <c r="M23184" s="88"/>
      <c r="N23184" s="106"/>
      <c r="O23184" s="85"/>
      <c r="P23184" s="85"/>
    </row>
    <row r="23185" spans="1:16" s="95" customFormat="1">
      <c r="A23185" s="87"/>
      <c r="B23185" s="87"/>
      <c r="C23185" s="104"/>
      <c r="D23185" s="104"/>
      <c r="E23185" s="104"/>
      <c r="F23185" s="104"/>
      <c r="G23185" s="104"/>
      <c r="H23185" s="85"/>
      <c r="I23185" s="89"/>
      <c r="J23185" s="88"/>
      <c r="K23185" s="89"/>
      <c r="L23185" s="92"/>
      <c r="M23185" s="88"/>
      <c r="N23185" s="106"/>
      <c r="O23185" s="85"/>
      <c r="P23185" s="85"/>
    </row>
    <row r="23186" spans="1:16" s="95" customFormat="1">
      <c r="A23186" s="87"/>
      <c r="B23186" s="87"/>
      <c r="C23186" s="104"/>
      <c r="D23186" s="104"/>
      <c r="E23186" s="104"/>
      <c r="F23186" s="104"/>
      <c r="G23186" s="104"/>
      <c r="H23186" s="85"/>
      <c r="I23186" s="89"/>
      <c r="J23186" s="88"/>
      <c r="K23186" s="89"/>
      <c r="L23186" s="92"/>
      <c r="M23186" s="88"/>
      <c r="N23186" s="106"/>
      <c r="O23186" s="85"/>
      <c r="P23186" s="85"/>
    </row>
    <row r="23187" spans="1:16" s="95" customFormat="1">
      <c r="A23187" s="87"/>
      <c r="B23187" s="87"/>
      <c r="C23187" s="104"/>
      <c r="D23187" s="104"/>
      <c r="E23187" s="104"/>
      <c r="F23187" s="104"/>
      <c r="G23187" s="104"/>
      <c r="H23187" s="85"/>
      <c r="I23187" s="89"/>
      <c r="J23187" s="88"/>
      <c r="K23187" s="89"/>
      <c r="L23187" s="92"/>
      <c r="M23187" s="88"/>
      <c r="N23187" s="106"/>
      <c r="O23187" s="85"/>
      <c r="P23187" s="85"/>
    </row>
    <row r="23188" spans="1:16" s="95" customFormat="1">
      <c r="A23188" s="87"/>
      <c r="B23188" s="87"/>
      <c r="C23188" s="104"/>
      <c r="D23188" s="104"/>
      <c r="E23188" s="104"/>
      <c r="F23188" s="104"/>
      <c r="G23188" s="104"/>
      <c r="H23188" s="85"/>
      <c r="I23188" s="89"/>
      <c r="J23188" s="88"/>
      <c r="K23188" s="89"/>
      <c r="L23188" s="92"/>
      <c r="M23188" s="88"/>
      <c r="N23188" s="106"/>
      <c r="O23188" s="85"/>
      <c r="P23188" s="85"/>
    </row>
    <row r="23189" spans="1:16" s="95" customFormat="1">
      <c r="A23189" s="87"/>
      <c r="B23189" s="87"/>
      <c r="C23189" s="104"/>
      <c r="D23189" s="104"/>
      <c r="E23189" s="104"/>
      <c r="F23189" s="104"/>
      <c r="G23189" s="104"/>
      <c r="H23189" s="85"/>
      <c r="I23189" s="89"/>
      <c r="J23189" s="88"/>
      <c r="K23189" s="89"/>
      <c r="L23189" s="92"/>
      <c r="M23189" s="88"/>
      <c r="N23189" s="106"/>
      <c r="O23189" s="85"/>
      <c r="P23189" s="85"/>
    </row>
    <row r="23190" spans="1:16" s="95" customFormat="1">
      <c r="A23190" s="87"/>
      <c r="B23190" s="87"/>
      <c r="C23190" s="104"/>
      <c r="D23190" s="104"/>
      <c r="E23190" s="104"/>
      <c r="F23190" s="104"/>
      <c r="G23190" s="104"/>
      <c r="H23190" s="85"/>
      <c r="I23190" s="89"/>
      <c r="J23190" s="88"/>
      <c r="K23190" s="89"/>
      <c r="L23190" s="92"/>
      <c r="M23190" s="88"/>
      <c r="N23190" s="106"/>
      <c r="O23190" s="85"/>
      <c r="P23190" s="85"/>
    </row>
    <row r="23191" spans="1:16" s="95" customFormat="1">
      <c r="A23191" s="87"/>
      <c r="B23191" s="87"/>
      <c r="C23191" s="104"/>
      <c r="D23191" s="104"/>
      <c r="E23191" s="104"/>
      <c r="F23191" s="104"/>
      <c r="G23191" s="104"/>
      <c r="H23191" s="85"/>
      <c r="I23191" s="89"/>
      <c r="J23191" s="88"/>
      <c r="K23191" s="89"/>
      <c r="L23191" s="92"/>
      <c r="M23191" s="88"/>
      <c r="N23191" s="106"/>
      <c r="O23191" s="85"/>
      <c r="P23191" s="85"/>
    </row>
    <row r="23192" spans="1:16" s="95" customFormat="1">
      <c r="A23192" s="87"/>
      <c r="B23192" s="87"/>
      <c r="C23192" s="104"/>
      <c r="D23192" s="104"/>
      <c r="E23192" s="104"/>
      <c r="F23192" s="104"/>
      <c r="G23192" s="104"/>
      <c r="H23192" s="85"/>
      <c r="I23192" s="89"/>
      <c r="J23192" s="88"/>
      <c r="K23192" s="89"/>
      <c r="L23192" s="92"/>
      <c r="M23192" s="88"/>
      <c r="N23192" s="106"/>
      <c r="O23192" s="85"/>
      <c r="P23192" s="85"/>
    </row>
    <row r="23193" spans="1:16" s="95" customFormat="1">
      <c r="A23193" s="87"/>
      <c r="B23193" s="87"/>
      <c r="C23193" s="104"/>
      <c r="D23193" s="104"/>
      <c r="E23193" s="104"/>
      <c r="F23193" s="104"/>
      <c r="G23193" s="104"/>
      <c r="H23193" s="85"/>
      <c r="I23193" s="89"/>
      <c r="J23193" s="88"/>
      <c r="K23193" s="89"/>
      <c r="L23193" s="92"/>
      <c r="M23193" s="88"/>
      <c r="N23193" s="106"/>
      <c r="O23193" s="85"/>
      <c r="P23193" s="85"/>
    </row>
    <row r="23194" spans="1:16" s="95" customFormat="1">
      <c r="A23194" s="87"/>
      <c r="B23194" s="87"/>
      <c r="C23194" s="104"/>
      <c r="D23194" s="104"/>
      <c r="E23194" s="104"/>
      <c r="F23194" s="104"/>
      <c r="G23194" s="104"/>
      <c r="H23194" s="85"/>
      <c r="I23194" s="89"/>
      <c r="J23194" s="88"/>
      <c r="K23194" s="89"/>
      <c r="L23194" s="92"/>
      <c r="M23194" s="88"/>
      <c r="N23194" s="106"/>
      <c r="O23194" s="85"/>
      <c r="P23194" s="85"/>
    </row>
    <row r="23195" spans="1:16" s="95" customFormat="1">
      <c r="A23195" s="87"/>
      <c r="B23195" s="87"/>
      <c r="C23195" s="104"/>
      <c r="D23195" s="104"/>
      <c r="E23195" s="104"/>
      <c r="F23195" s="104"/>
      <c r="G23195" s="104"/>
      <c r="H23195" s="85"/>
      <c r="I23195" s="89"/>
      <c r="J23195" s="88"/>
      <c r="K23195" s="89"/>
      <c r="L23195" s="92"/>
      <c r="M23195" s="88"/>
      <c r="N23195" s="106"/>
      <c r="O23195" s="85"/>
      <c r="P23195" s="85"/>
    </row>
    <row r="23196" spans="1:16" s="95" customFormat="1">
      <c r="A23196" s="87"/>
      <c r="B23196" s="87"/>
      <c r="C23196" s="104"/>
      <c r="D23196" s="104"/>
      <c r="E23196" s="104"/>
      <c r="F23196" s="104"/>
      <c r="G23196" s="104"/>
      <c r="H23196" s="85"/>
      <c r="I23196" s="89"/>
      <c r="J23196" s="88"/>
      <c r="K23196" s="89"/>
      <c r="L23196" s="92"/>
      <c r="M23196" s="88"/>
      <c r="N23196" s="106"/>
      <c r="O23196" s="85"/>
      <c r="P23196" s="85"/>
    </row>
    <row r="23197" spans="1:16" s="95" customFormat="1">
      <c r="A23197" s="87"/>
      <c r="B23197" s="87"/>
      <c r="C23197" s="104"/>
      <c r="D23197" s="104"/>
      <c r="E23197" s="104"/>
      <c r="F23197" s="104"/>
      <c r="G23197" s="104"/>
      <c r="H23197" s="85"/>
      <c r="I23197" s="89"/>
      <c r="J23197" s="88"/>
      <c r="K23197" s="89"/>
      <c r="L23197" s="92"/>
      <c r="M23197" s="88"/>
      <c r="N23197" s="106"/>
      <c r="O23197" s="85"/>
      <c r="P23197" s="85"/>
    </row>
    <row r="23198" spans="1:16" s="95" customFormat="1">
      <c r="A23198" s="87"/>
      <c r="B23198" s="87"/>
      <c r="C23198" s="104"/>
      <c r="D23198" s="104"/>
      <c r="E23198" s="104"/>
      <c r="F23198" s="104"/>
      <c r="G23198" s="104"/>
      <c r="H23198" s="85"/>
      <c r="I23198" s="89"/>
      <c r="J23198" s="88"/>
      <c r="K23198" s="89"/>
      <c r="L23198" s="92"/>
      <c r="M23198" s="88"/>
      <c r="N23198" s="106"/>
      <c r="O23198" s="85"/>
      <c r="P23198" s="85"/>
    </row>
    <row r="23199" spans="1:16" s="95" customFormat="1">
      <c r="A23199" s="87"/>
      <c r="B23199" s="87"/>
      <c r="C23199" s="104"/>
      <c r="D23199" s="104"/>
      <c r="E23199" s="104"/>
      <c r="F23199" s="104"/>
      <c r="G23199" s="104"/>
      <c r="H23199" s="85"/>
      <c r="I23199" s="89"/>
      <c r="J23199" s="88"/>
      <c r="K23199" s="89"/>
      <c r="L23199" s="92"/>
      <c r="M23199" s="88"/>
      <c r="N23199" s="106"/>
      <c r="O23199" s="85"/>
      <c r="P23199" s="85"/>
    </row>
    <row r="23200" spans="1:16" s="95" customFormat="1">
      <c r="A23200" s="87"/>
      <c r="B23200" s="87"/>
      <c r="C23200" s="104"/>
      <c r="D23200" s="104"/>
      <c r="E23200" s="104"/>
      <c r="F23200" s="104"/>
      <c r="G23200" s="104"/>
      <c r="H23200" s="85"/>
      <c r="I23200" s="89"/>
      <c r="J23200" s="88"/>
      <c r="K23200" s="89"/>
      <c r="L23200" s="92"/>
      <c r="M23200" s="88"/>
      <c r="N23200" s="106"/>
      <c r="O23200" s="85"/>
      <c r="P23200" s="85"/>
    </row>
    <row r="23201" spans="1:16" s="95" customFormat="1">
      <c r="A23201" s="87"/>
      <c r="B23201" s="87"/>
      <c r="C23201" s="104"/>
      <c r="D23201" s="104"/>
      <c r="E23201" s="104"/>
      <c r="F23201" s="104"/>
      <c r="G23201" s="104"/>
      <c r="H23201" s="85"/>
      <c r="I23201" s="89"/>
      <c r="J23201" s="88"/>
      <c r="K23201" s="89"/>
      <c r="L23201" s="92"/>
      <c r="M23201" s="88"/>
      <c r="N23201" s="106"/>
      <c r="O23201" s="85"/>
      <c r="P23201" s="85"/>
    </row>
    <row r="23202" spans="1:16" s="95" customFormat="1">
      <c r="A23202" s="87"/>
      <c r="B23202" s="87"/>
      <c r="C23202" s="104"/>
      <c r="D23202" s="104"/>
      <c r="E23202" s="104"/>
      <c r="F23202" s="104"/>
      <c r="G23202" s="104"/>
      <c r="H23202" s="85"/>
      <c r="I23202" s="89"/>
      <c r="J23202" s="88"/>
      <c r="K23202" s="89"/>
      <c r="L23202" s="92"/>
      <c r="M23202" s="88"/>
      <c r="N23202" s="106"/>
      <c r="O23202" s="85"/>
      <c r="P23202" s="85"/>
    </row>
    <row r="23203" spans="1:16" s="95" customFormat="1">
      <c r="A23203" s="87"/>
      <c r="B23203" s="87"/>
      <c r="C23203" s="104"/>
      <c r="D23203" s="104"/>
      <c r="E23203" s="104"/>
      <c r="F23203" s="104"/>
      <c r="G23203" s="104"/>
      <c r="H23203" s="85"/>
      <c r="I23203" s="89"/>
      <c r="J23203" s="88"/>
      <c r="K23203" s="89"/>
      <c r="L23203" s="92"/>
      <c r="M23203" s="88"/>
      <c r="N23203" s="106"/>
      <c r="O23203" s="85"/>
      <c r="P23203" s="85"/>
    </row>
    <row r="23204" spans="1:16" s="95" customFormat="1">
      <c r="A23204" s="87"/>
      <c r="B23204" s="87"/>
      <c r="C23204" s="104"/>
      <c r="D23204" s="104"/>
      <c r="E23204" s="104"/>
      <c r="F23204" s="104"/>
      <c r="G23204" s="104"/>
      <c r="H23204" s="85"/>
      <c r="I23204" s="89"/>
      <c r="J23204" s="88"/>
      <c r="K23204" s="89"/>
      <c r="L23204" s="92"/>
      <c r="M23204" s="88"/>
      <c r="N23204" s="106"/>
      <c r="O23204" s="85"/>
      <c r="P23204" s="85"/>
    </row>
    <row r="23205" spans="1:16" s="95" customFormat="1">
      <c r="A23205" s="87"/>
      <c r="B23205" s="87"/>
      <c r="C23205" s="104"/>
      <c r="D23205" s="104"/>
      <c r="E23205" s="104"/>
      <c r="F23205" s="104"/>
      <c r="G23205" s="104"/>
      <c r="H23205" s="85"/>
      <c r="I23205" s="89"/>
      <c r="J23205" s="88"/>
      <c r="K23205" s="89"/>
      <c r="L23205" s="92"/>
      <c r="M23205" s="88"/>
      <c r="N23205" s="106"/>
      <c r="O23205" s="85"/>
      <c r="P23205" s="85"/>
    </row>
    <row r="23206" spans="1:16" s="95" customFormat="1">
      <c r="A23206" s="87"/>
      <c r="B23206" s="87"/>
      <c r="C23206" s="104"/>
      <c r="D23206" s="104"/>
      <c r="E23206" s="104"/>
      <c r="F23206" s="104"/>
      <c r="G23206" s="104"/>
      <c r="H23206" s="85"/>
      <c r="I23206" s="89"/>
      <c r="J23206" s="88"/>
      <c r="K23206" s="89"/>
      <c r="L23206" s="92"/>
      <c r="M23206" s="88"/>
      <c r="N23206" s="106"/>
      <c r="O23206" s="85"/>
      <c r="P23206" s="85"/>
    </row>
    <row r="23207" spans="1:16" s="95" customFormat="1">
      <c r="A23207" s="87"/>
      <c r="B23207" s="87"/>
      <c r="C23207" s="104"/>
      <c r="D23207" s="104"/>
      <c r="E23207" s="104"/>
      <c r="F23207" s="104"/>
      <c r="G23207" s="104"/>
      <c r="H23207" s="85"/>
      <c r="I23207" s="89"/>
      <c r="J23207" s="88"/>
      <c r="K23207" s="89"/>
      <c r="L23207" s="92"/>
      <c r="M23207" s="88"/>
      <c r="N23207" s="106"/>
      <c r="O23207" s="85"/>
      <c r="P23207" s="85"/>
    </row>
    <row r="23208" spans="1:16" s="95" customFormat="1">
      <c r="A23208" s="87"/>
      <c r="B23208" s="87"/>
      <c r="C23208" s="104"/>
      <c r="D23208" s="104"/>
      <c r="E23208" s="104"/>
      <c r="F23208" s="104"/>
      <c r="G23208" s="104"/>
      <c r="H23208" s="85"/>
      <c r="I23208" s="89"/>
      <c r="J23208" s="88"/>
      <c r="K23208" s="89"/>
      <c r="L23208" s="92"/>
      <c r="M23208" s="88"/>
      <c r="N23208" s="106"/>
      <c r="O23208" s="85"/>
      <c r="P23208" s="85"/>
    </row>
    <row r="23209" spans="1:16" s="95" customFormat="1">
      <c r="A23209" s="87"/>
      <c r="B23209" s="87"/>
      <c r="C23209" s="104"/>
      <c r="D23209" s="104"/>
      <c r="E23209" s="104"/>
      <c r="F23209" s="104"/>
      <c r="G23209" s="104"/>
      <c r="H23209" s="85"/>
      <c r="I23209" s="89"/>
      <c r="J23209" s="88"/>
      <c r="K23209" s="89"/>
      <c r="L23209" s="92"/>
      <c r="M23209" s="88"/>
      <c r="N23209" s="106"/>
      <c r="O23209" s="85"/>
      <c r="P23209" s="85"/>
    </row>
    <row r="23210" spans="1:16" s="95" customFormat="1">
      <c r="A23210" s="87"/>
      <c r="B23210" s="87"/>
      <c r="C23210" s="104"/>
      <c r="D23210" s="104"/>
      <c r="E23210" s="104"/>
      <c r="F23210" s="104"/>
      <c r="G23210" s="104"/>
      <c r="H23210" s="85"/>
      <c r="I23210" s="89"/>
      <c r="J23210" s="88"/>
      <c r="K23210" s="89"/>
      <c r="L23210" s="92"/>
      <c r="M23210" s="88"/>
      <c r="N23210" s="106"/>
      <c r="O23210" s="85"/>
      <c r="P23210" s="85"/>
    </row>
    <row r="23211" spans="1:16" s="95" customFormat="1">
      <c r="A23211" s="87"/>
      <c r="B23211" s="87"/>
      <c r="C23211" s="104"/>
      <c r="D23211" s="104"/>
      <c r="E23211" s="104"/>
      <c r="F23211" s="104"/>
      <c r="G23211" s="104"/>
      <c r="H23211" s="85"/>
      <c r="I23211" s="89"/>
      <c r="J23211" s="88"/>
      <c r="K23211" s="89"/>
      <c r="L23211" s="92"/>
      <c r="M23211" s="88"/>
      <c r="N23211" s="106"/>
      <c r="O23211" s="85"/>
      <c r="P23211" s="85"/>
    </row>
    <row r="23212" spans="1:16" s="95" customFormat="1">
      <c r="A23212" s="87"/>
      <c r="B23212" s="87"/>
      <c r="C23212" s="104"/>
      <c r="D23212" s="104"/>
      <c r="E23212" s="104"/>
      <c r="F23212" s="104"/>
      <c r="G23212" s="104"/>
      <c r="H23212" s="85"/>
      <c r="I23212" s="89"/>
      <c r="J23212" s="88"/>
      <c r="K23212" s="89"/>
      <c r="L23212" s="92"/>
      <c r="M23212" s="88"/>
      <c r="N23212" s="106"/>
      <c r="O23212" s="85"/>
      <c r="P23212" s="85"/>
    </row>
    <row r="23213" spans="1:16" s="95" customFormat="1">
      <c r="A23213" s="87"/>
      <c r="B23213" s="87"/>
      <c r="C23213" s="104"/>
      <c r="D23213" s="104"/>
      <c r="E23213" s="104"/>
      <c r="F23213" s="104"/>
      <c r="G23213" s="104"/>
      <c r="H23213" s="85"/>
      <c r="I23213" s="89"/>
      <c r="J23213" s="88"/>
      <c r="K23213" s="89"/>
      <c r="L23213" s="92"/>
      <c r="M23213" s="88"/>
      <c r="N23213" s="106"/>
      <c r="O23213" s="85"/>
      <c r="P23213" s="85"/>
    </row>
    <row r="23214" spans="1:16" s="95" customFormat="1">
      <c r="A23214" s="87"/>
      <c r="B23214" s="87"/>
      <c r="C23214" s="104"/>
      <c r="D23214" s="104"/>
      <c r="E23214" s="104"/>
      <c r="F23214" s="104"/>
      <c r="G23214" s="104"/>
      <c r="H23214" s="85"/>
      <c r="I23214" s="89"/>
      <c r="J23214" s="88"/>
      <c r="K23214" s="89"/>
      <c r="L23214" s="92"/>
      <c r="M23214" s="88"/>
      <c r="N23214" s="106"/>
      <c r="O23214" s="85"/>
      <c r="P23214" s="85"/>
    </row>
    <row r="23215" spans="1:16" s="95" customFormat="1">
      <c r="A23215" s="87"/>
      <c r="B23215" s="87"/>
      <c r="C23215" s="104"/>
      <c r="D23215" s="104"/>
      <c r="E23215" s="104"/>
      <c r="F23215" s="104"/>
      <c r="G23215" s="104"/>
      <c r="H23215" s="85"/>
      <c r="I23215" s="89"/>
      <c r="J23215" s="88"/>
      <c r="K23215" s="89"/>
      <c r="L23215" s="92"/>
      <c r="M23215" s="88"/>
      <c r="N23215" s="106"/>
      <c r="O23215" s="85"/>
      <c r="P23215" s="85"/>
    </row>
    <row r="23216" spans="1:16" s="95" customFormat="1">
      <c r="A23216" s="87"/>
      <c r="B23216" s="87"/>
      <c r="C23216" s="104"/>
      <c r="D23216" s="104"/>
      <c r="E23216" s="104"/>
      <c r="F23216" s="104"/>
      <c r="G23216" s="104"/>
      <c r="H23216" s="85"/>
      <c r="I23216" s="89"/>
      <c r="J23216" s="88"/>
      <c r="K23216" s="89"/>
      <c r="L23216" s="92"/>
      <c r="M23216" s="88"/>
      <c r="N23216" s="106"/>
      <c r="O23216" s="85"/>
      <c r="P23216" s="85"/>
    </row>
    <row r="23217" spans="1:16" s="95" customFormat="1">
      <c r="A23217" s="87"/>
      <c r="B23217" s="87"/>
      <c r="C23217" s="104"/>
      <c r="D23217" s="104"/>
      <c r="E23217" s="104"/>
      <c r="F23217" s="104"/>
      <c r="G23217" s="104"/>
      <c r="H23217" s="85"/>
      <c r="I23217" s="89"/>
      <c r="J23217" s="88"/>
      <c r="K23217" s="89"/>
      <c r="L23217" s="92"/>
      <c r="M23217" s="88"/>
      <c r="N23217" s="106"/>
      <c r="O23217" s="85"/>
      <c r="P23217" s="85"/>
    </row>
    <row r="23218" spans="1:16" s="95" customFormat="1">
      <c r="A23218" s="87"/>
      <c r="B23218" s="87"/>
      <c r="C23218" s="104"/>
      <c r="D23218" s="104"/>
      <c r="E23218" s="104"/>
      <c r="F23218" s="104"/>
      <c r="G23218" s="104"/>
      <c r="H23218" s="85"/>
      <c r="I23218" s="89"/>
      <c r="J23218" s="88"/>
      <c r="K23218" s="89"/>
      <c r="L23218" s="92"/>
      <c r="M23218" s="88"/>
      <c r="N23218" s="106"/>
      <c r="O23218" s="85"/>
      <c r="P23218" s="85"/>
    </row>
    <row r="23219" spans="1:16" s="95" customFormat="1">
      <c r="A23219" s="87"/>
      <c r="B23219" s="87"/>
      <c r="C23219" s="104"/>
      <c r="D23219" s="104"/>
      <c r="E23219" s="104"/>
      <c r="F23219" s="104"/>
      <c r="G23219" s="104"/>
      <c r="H23219" s="85"/>
      <c r="I23219" s="89"/>
      <c r="J23219" s="88"/>
      <c r="K23219" s="89"/>
      <c r="L23219" s="92"/>
      <c r="M23219" s="88"/>
      <c r="N23219" s="106"/>
      <c r="O23219" s="85"/>
      <c r="P23219" s="85"/>
    </row>
    <row r="23220" spans="1:16" s="95" customFormat="1">
      <c r="A23220" s="87"/>
      <c r="B23220" s="87"/>
      <c r="C23220" s="104"/>
      <c r="D23220" s="104"/>
      <c r="E23220" s="104"/>
      <c r="F23220" s="104"/>
      <c r="G23220" s="104"/>
      <c r="H23220" s="85"/>
      <c r="I23220" s="89"/>
      <c r="J23220" s="88"/>
      <c r="K23220" s="89"/>
      <c r="L23220" s="92"/>
      <c r="M23220" s="88"/>
      <c r="N23220" s="106"/>
      <c r="O23220" s="85"/>
      <c r="P23220" s="85"/>
    </row>
    <row r="23221" spans="1:16" s="95" customFormat="1">
      <c r="A23221" s="87"/>
      <c r="B23221" s="87"/>
      <c r="C23221" s="104"/>
      <c r="D23221" s="104"/>
      <c r="E23221" s="104"/>
      <c r="F23221" s="104"/>
      <c r="G23221" s="104"/>
      <c r="H23221" s="85"/>
      <c r="I23221" s="89"/>
      <c r="J23221" s="88"/>
      <c r="K23221" s="89"/>
      <c r="L23221" s="92"/>
      <c r="M23221" s="88"/>
      <c r="N23221" s="106"/>
      <c r="O23221" s="85"/>
      <c r="P23221" s="85"/>
    </row>
    <row r="23222" spans="1:16" s="95" customFormat="1">
      <c r="A23222" s="87"/>
      <c r="B23222" s="87"/>
      <c r="C23222" s="104"/>
      <c r="D23222" s="104"/>
      <c r="E23222" s="104"/>
      <c r="F23222" s="104"/>
      <c r="G23222" s="104"/>
      <c r="H23222" s="85"/>
      <c r="I23222" s="89"/>
      <c r="J23222" s="88"/>
      <c r="K23222" s="89"/>
      <c r="L23222" s="92"/>
      <c r="M23222" s="88"/>
      <c r="N23222" s="106"/>
      <c r="O23222" s="85"/>
      <c r="P23222" s="85"/>
    </row>
    <row r="23223" spans="1:16" s="95" customFormat="1">
      <c r="A23223" s="87"/>
      <c r="B23223" s="87"/>
      <c r="C23223" s="104"/>
      <c r="D23223" s="104"/>
      <c r="E23223" s="104"/>
      <c r="F23223" s="104"/>
      <c r="G23223" s="104"/>
      <c r="H23223" s="85"/>
      <c r="I23223" s="89"/>
      <c r="J23223" s="88"/>
      <c r="K23223" s="89"/>
      <c r="L23223" s="92"/>
      <c r="M23223" s="88"/>
      <c r="N23223" s="106"/>
      <c r="O23223" s="85"/>
      <c r="P23223" s="85"/>
    </row>
    <row r="23224" spans="1:16" s="95" customFormat="1">
      <c r="A23224" s="87"/>
      <c r="B23224" s="87"/>
      <c r="C23224" s="104"/>
      <c r="D23224" s="104"/>
      <c r="E23224" s="104"/>
      <c r="F23224" s="104"/>
      <c r="G23224" s="104"/>
      <c r="H23224" s="85"/>
      <c r="I23224" s="89"/>
      <c r="J23224" s="88"/>
      <c r="K23224" s="89"/>
      <c r="L23224" s="92"/>
      <c r="M23224" s="88"/>
      <c r="N23224" s="106"/>
      <c r="O23224" s="85"/>
      <c r="P23224" s="85"/>
    </row>
    <row r="23225" spans="1:16" s="95" customFormat="1">
      <c r="A23225" s="87"/>
      <c r="B23225" s="87"/>
      <c r="C23225" s="104"/>
      <c r="D23225" s="104"/>
      <c r="E23225" s="104"/>
      <c r="F23225" s="104"/>
      <c r="G23225" s="104"/>
      <c r="H23225" s="85"/>
      <c r="I23225" s="89"/>
      <c r="J23225" s="88"/>
      <c r="K23225" s="89"/>
      <c r="L23225" s="92"/>
      <c r="M23225" s="88"/>
      <c r="N23225" s="106"/>
      <c r="O23225" s="85"/>
      <c r="P23225" s="85"/>
    </row>
    <row r="23226" spans="1:16" s="95" customFormat="1">
      <c r="A23226" s="87"/>
      <c r="B23226" s="87"/>
      <c r="C23226" s="104"/>
      <c r="D23226" s="104"/>
      <c r="E23226" s="104"/>
      <c r="F23226" s="104"/>
      <c r="G23226" s="104"/>
      <c r="H23226" s="85"/>
      <c r="I23226" s="89"/>
      <c r="J23226" s="88"/>
      <c r="K23226" s="89"/>
      <c r="L23226" s="92"/>
      <c r="M23226" s="88"/>
      <c r="N23226" s="106"/>
      <c r="O23226" s="85"/>
      <c r="P23226" s="85"/>
    </row>
    <row r="23227" spans="1:16" s="95" customFormat="1">
      <c r="A23227" s="87"/>
      <c r="B23227" s="87"/>
      <c r="C23227" s="104"/>
      <c r="D23227" s="104"/>
      <c r="E23227" s="104"/>
      <c r="F23227" s="104"/>
      <c r="G23227" s="104"/>
      <c r="H23227" s="85"/>
      <c r="I23227" s="89"/>
      <c r="J23227" s="88"/>
      <c r="K23227" s="89"/>
      <c r="L23227" s="92"/>
      <c r="M23227" s="88"/>
      <c r="N23227" s="106"/>
      <c r="O23227" s="85"/>
      <c r="P23227" s="85"/>
    </row>
    <row r="23228" spans="1:16" s="95" customFormat="1">
      <c r="A23228" s="87"/>
      <c r="B23228" s="87"/>
      <c r="C23228" s="104"/>
      <c r="D23228" s="104"/>
      <c r="E23228" s="104"/>
      <c r="F23228" s="104"/>
      <c r="G23228" s="104"/>
      <c r="H23228" s="85"/>
      <c r="I23228" s="89"/>
      <c r="J23228" s="88"/>
      <c r="K23228" s="89"/>
      <c r="L23228" s="92"/>
      <c r="M23228" s="88"/>
      <c r="N23228" s="106"/>
      <c r="O23228" s="85"/>
      <c r="P23228" s="85"/>
    </row>
    <row r="23229" spans="1:16" s="95" customFormat="1">
      <c r="A23229" s="87"/>
      <c r="B23229" s="87"/>
      <c r="C23229" s="104"/>
      <c r="D23229" s="104"/>
      <c r="E23229" s="104"/>
      <c r="F23229" s="104"/>
      <c r="G23229" s="104"/>
      <c r="H23229" s="85"/>
      <c r="I23229" s="89"/>
      <c r="J23229" s="88"/>
      <c r="K23229" s="89"/>
      <c r="L23229" s="92"/>
      <c r="M23229" s="88"/>
      <c r="N23229" s="106"/>
      <c r="O23229" s="85"/>
      <c r="P23229" s="85"/>
    </row>
    <row r="23230" spans="1:16" s="95" customFormat="1">
      <c r="A23230" s="87"/>
      <c r="B23230" s="87"/>
      <c r="C23230" s="104"/>
      <c r="D23230" s="104"/>
      <c r="E23230" s="104"/>
      <c r="F23230" s="104"/>
      <c r="G23230" s="104"/>
      <c r="H23230" s="85"/>
      <c r="I23230" s="89"/>
      <c r="J23230" s="88"/>
      <c r="K23230" s="89"/>
      <c r="L23230" s="92"/>
      <c r="M23230" s="88"/>
      <c r="N23230" s="106"/>
      <c r="O23230" s="85"/>
      <c r="P23230" s="85"/>
    </row>
    <row r="23231" spans="1:16" s="95" customFormat="1">
      <c r="A23231" s="87"/>
      <c r="B23231" s="87"/>
      <c r="C23231" s="104"/>
      <c r="D23231" s="104"/>
      <c r="E23231" s="104"/>
      <c r="F23231" s="104"/>
      <c r="G23231" s="104"/>
      <c r="H23231" s="85"/>
      <c r="I23231" s="89"/>
      <c r="J23231" s="88"/>
      <c r="K23231" s="89"/>
      <c r="L23231" s="92"/>
      <c r="M23231" s="88"/>
      <c r="N23231" s="106"/>
      <c r="O23231" s="85"/>
      <c r="P23231" s="85"/>
    </row>
    <row r="23232" spans="1:16" s="95" customFormat="1">
      <c r="A23232" s="87"/>
      <c r="B23232" s="87"/>
      <c r="C23232" s="104"/>
      <c r="D23232" s="104"/>
      <c r="E23232" s="104"/>
      <c r="F23232" s="104"/>
      <c r="G23232" s="104"/>
      <c r="H23232" s="85"/>
      <c r="I23232" s="89"/>
      <c r="J23232" s="88"/>
      <c r="K23232" s="89"/>
      <c r="L23232" s="92"/>
      <c r="M23232" s="88"/>
      <c r="N23232" s="106"/>
      <c r="O23232" s="85"/>
      <c r="P23232" s="85"/>
    </row>
    <row r="23233" spans="1:16" s="95" customFormat="1">
      <c r="A23233" s="87"/>
      <c r="B23233" s="87"/>
      <c r="C23233" s="104"/>
      <c r="D23233" s="104"/>
      <c r="E23233" s="104"/>
      <c r="F23233" s="104"/>
      <c r="G23233" s="104"/>
      <c r="H23233" s="85"/>
      <c r="I23233" s="89"/>
      <c r="J23233" s="88"/>
      <c r="K23233" s="89"/>
      <c r="L23233" s="92"/>
      <c r="M23233" s="88"/>
      <c r="N23233" s="106"/>
      <c r="O23233" s="85"/>
      <c r="P23233" s="85"/>
    </row>
    <row r="23234" spans="1:16" s="95" customFormat="1">
      <c r="A23234" s="87"/>
      <c r="B23234" s="87"/>
      <c r="C23234" s="104"/>
      <c r="D23234" s="104"/>
      <c r="E23234" s="104"/>
      <c r="F23234" s="104"/>
      <c r="G23234" s="104"/>
      <c r="H23234" s="85"/>
      <c r="I23234" s="89"/>
      <c r="J23234" s="88"/>
      <c r="K23234" s="89"/>
      <c r="L23234" s="92"/>
      <c r="M23234" s="88"/>
      <c r="N23234" s="106"/>
      <c r="O23234" s="85"/>
      <c r="P23234" s="85"/>
    </row>
    <row r="23235" spans="1:16" s="95" customFormat="1">
      <c r="A23235" s="87"/>
      <c r="B23235" s="87"/>
      <c r="C23235" s="104"/>
      <c r="D23235" s="104"/>
      <c r="E23235" s="104"/>
      <c r="F23235" s="104"/>
      <c r="G23235" s="104"/>
      <c r="H23235" s="85"/>
      <c r="I23235" s="89"/>
      <c r="J23235" s="88"/>
      <c r="K23235" s="89"/>
      <c r="L23235" s="92"/>
      <c r="M23235" s="88"/>
      <c r="N23235" s="106"/>
      <c r="O23235" s="85"/>
      <c r="P23235" s="85"/>
    </row>
    <row r="23236" spans="1:16" s="95" customFormat="1">
      <c r="A23236" s="87"/>
      <c r="B23236" s="87"/>
      <c r="C23236" s="104"/>
      <c r="D23236" s="104"/>
      <c r="E23236" s="104"/>
      <c r="F23236" s="104"/>
      <c r="G23236" s="104"/>
      <c r="H23236" s="85"/>
      <c r="I23236" s="89"/>
      <c r="J23236" s="88"/>
      <c r="K23236" s="89"/>
      <c r="L23236" s="92"/>
      <c r="M23236" s="88"/>
      <c r="N23236" s="106"/>
      <c r="O23236" s="85"/>
      <c r="P23236" s="85"/>
    </row>
    <row r="23237" spans="1:16" s="95" customFormat="1">
      <c r="A23237" s="87"/>
      <c r="B23237" s="87"/>
      <c r="C23237" s="104"/>
      <c r="D23237" s="104"/>
      <c r="E23237" s="104"/>
      <c r="F23237" s="104"/>
      <c r="G23237" s="104"/>
      <c r="H23237" s="85"/>
      <c r="I23237" s="89"/>
      <c r="J23237" s="88"/>
      <c r="K23237" s="89"/>
      <c r="L23237" s="92"/>
      <c r="M23237" s="88"/>
      <c r="N23237" s="106"/>
      <c r="O23237" s="85"/>
      <c r="P23237" s="85"/>
    </row>
    <row r="23238" spans="1:16" s="95" customFormat="1">
      <c r="A23238" s="87"/>
      <c r="B23238" s="87"/>
      <c r="C23238" s="104"/>
      <c r="D23238" s="104"/>
      <c r="E23238" s="104"/>
      <c r="F23238" s="104"/>
      <c r="G23238" s="104"/>
      <c r="H23238" s="85"/>
      <c r="I23238" s="89"/>
      <c r="J23238" s="88"/>
      <c r="K23238" s="89"/>
      <c r="L23238" s="92"/>
      <c r="M23238" s="88"/>
      <c r="N23238" s="106"/>
      <c r="O23238" s="85"/>
      <c r="P23238" s="85"/>
    </row>
    <row r="23239" spans="1:16" s="95" customFormat="1">
      <c r="A23239" s="87"/>
      <c r="B23239" s="87"/>
      <c r="C23239" s="104"/>
      <c r="D23239" s="104"/>
      <c r="E23239" s="104"/>
      <c r="F23239" s="104"/>
      <c r="G23239" s="104"/>
      <c r="H23239" s="85"/>
      <c r="I23239" s="89"/>
      <c r="J23239" s="88"/>
      <c r="K23239" s="89"/>
      <c r="L23239" s="92"/>
      <c r="M23239" s="88"/>
      <c r="N23239" s="106"/>
      <c r="O23239" s="85"/>
      <c r="P23239" s="85"/>
    </row>
    <row r="23240" spans="1:16" s="95" customFormat="1">
      <c r="A23240" s="87"/>
      <c r="B23240" s="87"/>
      <c r="C23240" s="104"/>
      <c r="D23240" s="104"/>
      <c r="E23240" s="104"/>
      <c r="F23240" s="104"/>
      <c r="G23240" s="104"/>
      <c r="H23240" s="85"/>
      <c r="I23240" s="89"/>
      <c r="J23240" s="88"/>
      <c r="K23240" s="89"/>
      <c r="L23240" s="92"/>
      <c r="M23240" s="88"/>
      <c r="N23240" s="106"/>
      <c r="O23240" s="85"/>
      <c r="P23240" s="85"/>
    </row>
    <row r="23241" spans="1:16" s="95" customFormat="1">
      <c r="A23241" s="87"/>
      <c r="B23241" s="87"/>
      <c r="C23241" s="104"/>
      <c r="D23241" s="104"/>
      <c r="E23241" s="104"/>
      <c r="F23241" s="104"/>
      <c r="G23241" s="104"/>
      <c r="H23241" s="85"/>
      <c r="I23241" s="89"/>
      <c r="J23241" s="88"/>
      <c r="K23241" s="89"/>
      <c r="L23241" s="92"/>
      <c r="M23241" s="88"/>
      <c r="N23241" s="106"/>
      <c r="O23241" s="85"/>
      <c r="P23241" s="85"/>
    </row>
    <row r="23242" spans="1:16" s="95" customFormat="1">
      <c r="A23242" s="87"/>
      <c r="B23242" s="87"/>
      <c r="C23242" s="104"/>
      <c r="D23242" s="104"/>
      <c r="E23242" s="104"/>
      <c r="F23242" s="104"/>
      <c r="G23242" s="104"/>
      <c r="H23242" s="85"/>
      <c r="I23242" s="89"/>
      <c r="J23242" s="88"/>
      <c r="K23242" s="89"/>
      <c r="L23242" s="92"/>
      <c r="M23242" s="88"/>
      <c r="N23242" s="106"/>
      <c r="O23242" s="85"/>
      <c r="P23242" s="85"/>
    </row>
    <row r="23243" spans="1:16" s="95" customFormat="1">
      <c r="A23243" s="87"/>
      <c r="B23243" s="87"/>
      <c r="C23243" s="104"/>
      <c r="D23243" s="104"/>
      <c r="E23243" s="104"/>
      <c r="F23243" s="104"/>
      <c r="G23243" s="104"/>
      <c r="H23243" s="85"/>
      <c r="I23243" s="89"/>
      <c r="J23243" s="88"/>
      <c r="K23243" s="89"/>
      <c r="L23243" s="92"/>
      <c r="M23243" s="88"/>
      <c r="N23243" s="106"/>
      <c r="O23243" s="85"/>
      <c r="P23243" s="85"/>
    </row>
    <row r="23244" spans="1:16" s="95" customFormat="1">
      <c r="A23244" s="87"/>
      <c r="B23244" s="87"/>
      <c r="C23244" s="104"/>
      <c r="D23244" s="104"/>
      <c r="E23244" s="104"/>
      <c r="F23244" s="104"/>
      <c r="G23244" s="104"/>
      <c r="H23244" s="85"/>
      <c r="I23244" s="89"/>
      <c r="J23244" s="88"/>
      <c r="K23244" s="89"/>
      <c r="L23244" s="92"/>
      <c r="M23244" s="88"/>
      <c r="N23244" s="106"/>
      <c r="O23244" s="85"/>
      <c r="P23244" s="85"/>
    </row>
    <row r="23245" spans="1:16" s="95" customFormat="1">
      <c r="A23245" s="87"/>
      <c r="B23245" s="87"/>
      <c r="C23245" s="104"/>
      <c r="D23245" s="104"/>
      <c r="E23245" s="104"/>
      <c r="F23245" s="104"/>
      <c r="G23245" s="104"/>
      <c r="H23245" s="85"/>
      <c r="I23245" s="89"/>
      <c r="J23245" s="88"/>
      <c r="K23245" s="89"/>
      <c r="L23245" s="92"/>
      <c r="M23245" s="88"/>
      <c r="N23245" s="106"/>
      <c r="O23245" s="85"/>
      <c r="P23245" s="85"/>
    </row>
    <row r="23246" spans="1:16" s="95" customFormat="1">
      <c r="A23246" s="87"/>
      <c r="B23246" s="87"/>
      <c r="C23246" s="104"/>
      <c r="D23246" s="104"/>
      <c r="E23246" s="104"/>
      <c r="F23246" s="104"/>
      <c r="G23246" s="104"/>
      <c r="H23246" s="85"/>
      <c r="I23246" s="89"/>
      <c r="J23246" s="88"/>
      <c r="K23246" s="89"/>
      <c r="L23246" s="92"/>
      <c r="M23246" s="88"/>
      <c r="N23246" s="106"/>
      <c r="O23246" s="85"/>
      <c r="P23246" s="85"/>
    </row>
    <row r="23247" spans="1:16" s="95" customFormat="1">
      <c r="A23247" s="87"/>
      <c r="B23247" s="87"/>
      <c r="C23247" s="104"/>
      <c r="D23247" s="104"/>
      <c r="E23247" s="104"/>
      <c r="F23247" s="104"/>
      <c r="G23247" s="104"/>
      <c r="H23247" s="85"/>
      <c r="I23247" s="89"/>
      <c r="J23247" s="88"/>
      <c r="K23247" s="89"/>
      <c r="L23247" s="92"/>
      <c r="M23247" s="88"/>
      <c r="N23247" s="106"/>
      <c r="O23247" s="85"/>
      <c r="P23247" s="85"/>
    </row>
    <row r="23248" spans="1:16" s="95" customFormat="1">
      <c r="A23248" s="87"/>
      <c r="B23248" s="87"/>
      <c r="C23248" s="104"/>
      <c r="D23248" s="104"/>
      <c r="E23248" s="104"/>
      <c r="F23248" s="104"/>
      <c r="G23248" s="104"/>
      <c r="H23248" s="85"/>
      <c r="I23248" s="89"/>
      <c r="J23248" s="88"/>
      <c r="K23248" s="89"/>
      <c r="L23248" s="92"/>
      <c r="M23248" s="88"/>
      <c r="N23248" s="106"/>
      <c r="O23248" s="85"/>
      <c r="P23248" s="85"/>
    </row>
    <row r="23249" spans="1:16" s="95" customFormat="1">
      <c r="A23249" s="87"/>
      <c r="B23249" s="87"/>
      <c r="C23249" s="104"/>
      <c r="D23249" s="104"/>
      <c r="E23249" s="104"/>
      <c r="F23249" s="104"/>
      <c r="G23249" s="104"/>
      <c r="H23249" s="85"/>
      <c r="I23249" s="89"/>
      <c r="J23249" s="88"/>
      <c r="K23249" s="89"/>
      <c r="L23249" s="92"/>
      <c r="M23249" s="88"/>
      <c r="N23249" s="106"/>
      <c r="O23249" s="85"/>
      <c r="P23249" s="85"/>
    </row>
    <row r="23250" spans="1:16" s="95" customFormat="1">
      <c r="A23250" s="87"/>
      <c r="B23250" s="87"/>
      <c r="C23250" s="104"/>
      <c r="D23250" s="104"/>
      <c r="E23250" s="104"/>
      <c r="F23250" s="104"/>
      <c r="G23250" s="104"/>
      <c r="H23250" s="85"/>
      <c r="I23250" s="89"/>
      <c r="J23250" s="88"/>
      <c r="K23250" s="89"/>
      <c r="L23250" s="92"/>
      <c r="M23250" s="88"/>
      <c r="N23250" s="106"/>
      <c r="O23250" s="85"/>
      <c r="P23250" s="85"/>
    </row>
    <row r="23251" spans="1:16" s="95" customFormat="1">
      <c r="A23251" s="87"/>
      <c r="B23251" s="87"/>
      <c r="C23251" s="104"/>
      <c r="D23251" s="104"/>
      <c r="E23251" s="104"/>
      <c r="F23251" s="104"/>
      <c r="G23251" s="104"/>
      <c r="H23251" s="85"/>
      <c r="I23251" s="89"/>
      <c r="J23251" s="88"/>
      <c r="K23251" s="89"/>
      <c r="L23251" s="92"/>
      <c r="M23251" s="88"/>
      <c r="N23251" s="106"/>
      <c r="O23251" s="85"/>
      <c r="P23251" s="85"/>
    </row>
    <row r="23252" spans="1:16" s="95" customFormat="1">
      <c r="A23252" s="87"/>
      <c r="B23252" s="87"/>
      <c r="C23252" s="104"/>
      <c r="D23252" s="104"/>
      <c r="E23252" s="104"/>
      <c r="F23252" s="104"/>
      <c r="G23252" s="104"/>
      <c r="H23252" s="85"/>
      <c r="I23252" s="89"/>
      <c r="J23252" s="88"/>
      <c r="K23252" s="89"/>
      <c r="L23252" s="92"/>
      <c r="M23252" s="88"/>
      <c r="N23252" s="106"/>
      <c r="O23252" s="85"/>
      <c r="P23252" s="85"/>
    </row>
    <row r="23253" spans="1:16" s="95" customFormat="1">
      <c r="A23253" s="87"/>
      <c r="B23253" s="87"/>
      <c r="C23253" s="104"/>
      <c r="D23253" s="104"/>
      <c r="E23253" s="104"/>
      <c r="F23253" s="104"/>
      <c r="G23253" s="104"/>
      <c r="H23253" s="85"/>
      <c r="I23253" s="89"/>
      <c r="J23253" s="88"/>
      <c r="K23253" s="89"/>
      <c r="L23253" s="92"/>
      <c r="M23253" s="88"/>
      <c r="N23253" s="106"/>
      <c r="O23253" s="85"/>
      <c r="P23253" s="85"/>
    </row>
    <row r="23254" spans="1:16" s="95" customFormat="1">
      <c r="A23254" s="87"/>
      <c r="B23254" s="87"/>
      <c r="C23254" s="104"/>
      <c r="D23254" s="104"/>
      <c r="E23254" s="104"/>
      <c r="F23254" s="104"/>
      <c r="G23254" s="104"/>
      <c r="H23254" s="85"/>
      <c r="I23254" s="89"/>
      <c r="J23254" s="88"/>
      <c r="K23254" s="89"/>
      <c r="L23254" s="92"/>
      <c r="M23254" s="88"/>
      <c r="N23254" s="106"/>
      <c r="O23254" s="85"/>
      <c r="P23254" s="85"/>
    </row>
    <row r="23255" spans="1:16" s="95" customFormat="1">
      <c r="A23255" s="87"/>
      <c r="B23255" s="87"/>
      <c r="C23255" s="104"/>
      <c r="D23255" s="104"/>
      <c r="E23255" s="104"/>
      <c r="F23255" s="104"/>
      <c r="G23255" s="104"/>
      <c r="H23255" s="85"/>
      <c r="I23255" s="89"/>
      <c r="J23255" s="88"/>
      <c r="K23255" s="89"/>
      <c r="L23255" s="92"/>
      <c r="M23255" s="88"/>
      <c r="N23255" s="106"/>
      <c r="O23255" s="85"/>
      <c r="P23255" s="85"/>
    </row>
    <row r="23256" spans="1:16" s="95" customFormat="1">
      <c r="A23256" s="87"/>
      <c r="B23256" s="87"/>
      <c r="C23256" s="104"/>
      <c r="D23256" s="104"/>
      <c r="E23256" s="104"/>
      <c r="F23256" s="104"/>
      <c r="G23256" s="104"/>
      <c r="H23256" s="85"/>
      <c r="I23256" s="89"/>
      <c r="J23256" s="88"/>
      <c r="K23256" s="89"/>
      <c r="L23256" s="92"/>
      <c r="M23256" s="88"/>
      <c r="N23256" s="106"/>
      <c r="O23256" s="85"/>
      <c r="P23256" s="85"/>
    </row>
    <row r="23257" spans="1:16" s="95" customFormat="1">
      <c r="A23257" s="87"/>
      <c r="B23257" s="87"/>
      <c r="C23257" s="104"/>
      <c r="D23257" s="104"/>
      <c r="E23257" s="104"/>
      <c r="F23257" s="104"/>
      <c r="G23257" s="104"/>
      <c r="H23257" s="85"/>
      <c r="I23257" s="89"/>
      <c r="J23257" s="88"/>
      <c r="K23257" s="89"/>
      <c r="L23257" s="92"/>
      <c r="M23257" s="88"/>
      <c r="N23257" s="106"/>
      <c r="O23257" s="85"/>
      <c r="P23257" s="85"/>
    </row>
    <row r="23258" spans="1:16" s="95" customFormat="1">
      <c r="A23258" s="87"/>
      <c r="B23258" s="87"/>
      <c r="C23258" s="104"/>
      <c r="D23258" s="104"/>
      <c r="E23258" s="104"/>
      <c r="F23258" s="104"/>
      <c r="G23258" s="104"/>
      <c r="H23258" s="85"/>
      <c r="I23258" s="89"/>
      <c r="J23258" s="88"/>
      <c r="K23258" s="89"/>
      <c r="L23258" s="92"/>
      <c r="M23258" s="88"/>
      <c r="N23258" s="106"/>
      <c r="O23258" s="85"/>
      <c r="P23258" s="85"/>
    </row>
    <row r="23259" spans="1:16" s="95" customFormat="1">
      <c r="A23259" s="87"/>
      <c r="B23259" s="87"/>
      <c r="C23259" s="104"/>
      <c r="D23259" s="104"/>
      <c r="E23259" s="104"/>
      <c r="F23259" s="104"/>
      <c r="G23259" s="104"/>
      <c r="H23259" s="85"/>
      <c r="I23259" s="89"/>
      <c r="J23259" s="88"/>
      <c r="K23259" s="89"/>
      <c r="L23259" s="92"/>
      <c r="M23259" s="88"/>
      <c r="N23259" s="106"/>
      <c r="O23259" s="85"/>
      <c r="P23259" s="85"/>
    </row>
    <row r="23260" spans="1:16" s="95" customFormat="1">
      <c r="A23260" s="87"/>
      <c r="B23260" s="87"/>
      <c r="C23260" s="104"/>
      <c r="D23260" s="104"/>
      <c r="E23260" s="104"/>
      <c r="F23260" s="104"/>
      <c r="G23260" s="104"/>
      <c r="H23260" s="85"/>
      <c r="I23260" s="89"/>
      <c r="J23260" s="88"/>
      <c r="K23260" s="89"/>
      <c r="L23260" s="92"/>
      <c r="M23260" s="88"/>
      <c r="N23260" s="106"/>
      <c r="O23260" s="85"/>
      <c r="P23260" s="85"/>
    </row>
    <row r="23261" spans="1:16" s="95" customFormat="1">
      <c r="A23261" s="87"/>
      <c r="B23261" s="87"/>
      <c r="C23261" s="104"/>
      <c r="D23261" s="104"/>
      <c r="E23261" s="104"/>
      <c r="F23261" s="104"/>
      <c r="G23261" s="104"/>
      <c r="H23261" s="85"/>
      <c r="I23261" s="89"/>
      <c r="J23261" s="88"/>
      <c r="K23261" s="89"/>
      <c r="L23261" s="92"/>
      <c r="M23261" s="88"/>
      <c r="N23261" s="106"/>
      <c r="O23261" s="85"/>
      <c r="P23261" s="85"/>
    </row>
    <row r="23262" spans="1:16" s="95" customFormat="1">
      <c r="A23262" s="87"/>
      <c r="B23262" s="87"/>
      <c r="C23262" s="104"/>
      <c r="D23262" s="104"/>
      <c r="E23262" s="104"/>
      <c r="F23262" s="104"/>
      <c r="G23262" s="104"/>
      <c r="H23262" s="85"/>
      <c r="I23262" s="89"/>
      <c r="J23262" s="88"/>
      <c r="K23262" s="89"/>
      <c r="L23262" s="92"/>
      <c r="M23262" s="88"/>
      <c r="N23262" s="106"/>
      <c r="O23262" s="85"/>
      <c r="P23262" s="85"/>
    </row>
    <row r="23263" spans="1:16" s="95" customFormat="1">
      <c r="A23263" s="87"/>
      <c r="B23263" s="87"/>
      <c r="C23263" s="104"/>
      <c r="D23263" s="104"/>
      <c r="E23263" s="104"/>
      <c r="F23263" s="104"/>
      <c r="G23263" s="104"/>
      <c r="H23263" s="85"/>
      <c r="I23263" s="89"/>
      <c r="J23263" s="88"/>
      <c r="K23263" s="89"/>
      <c r="L23263" s="92"/>
      <c r="M23263" s="88"/>
      <c r="N23263" s="106"/>
      <c r="O23263" s="85"/>
      <c r="P23263" s="85"/>
    </row>
    <row r="23264" spans="1:16" s="95" customFormat="1">
      <c r="A23264" s="87"/>
      <c r="B23264" s="87"/>
      <c r="C23264" s="104"/>
      <c r="D23264" s="104"/>
      <c r="E23264" s="104"/>
      <c r="F23264" s="104"/>
      <c r="G23264" s="104"/>
      <c r="H23264" s="85"/>
      <c r="I23264" s="89"/>
      <c r="J23264" s="88"/>
      <c r="K23264" s="89"/>
      <c r="L23264" s="92"/>
      <c r="M23264" s="88"/>
      <c r="N23264" s="106"/>
      <c r="O23264" s="85"/>
      <c r="P23264" s="85"/>
    </row>
    <row r="23265" spans="1:16" s="95" customFormat="1">
      <c r="A23265" s="87"/>
      <c r="B23265" s="87"/>
      <c r="C23265" s="104"/>
      <c r="D23265" s="104"/>
      <c r="E23265" s="104"/>
      <c r="F23265" s="104"/>
      <c r="G23265" s="104"/>
      <c r="H23265" s="85"/>
      <c r="I23265" s="89"/>
      <c r="J23265" s="88"/>
      <c r="K23265" s="89"/>
      <c r="L23265" s="92"/>
      <c r="M23265" s="88"/>
      <c r="N23265" s="106"/>
      <c r="O23265" s="85"/>
      <c r="P23265" s="85"/>
    </row>
    <row r="23266" spans="1:16" s="95" customFormat="1">
      <c r="A23266" s="87"/>
      <c r="B23266" s="87"/>
      <c r="C23266" s="104"/>
      <c r="D23266" s="104"/>
      <c r="E23266" s="104"/>
      <c r="F23266" s="104"/>
      <c r="G23266" s="104"/>
      <c r="H23266" s="85"/>
      <c r="I23266" s="89"/>
      <c r="J23266" s="88"/>
      <c r="K23266" s="89"/>
      <c r="L23266" s="92"/>
      <c r="M23266" s="88"/>
      <c r="N23266" s="106"/>
      <c r="O23266" s="85"/>
      <c r="P23266" s="85"/>
    </row>
    <row r="23267" spans="1:16" s="95" customFormat="1">
      <c r="A23267" s="87"/>
      <c r="B23267" s="87"/>
      <c r="C23267" s="104"/>
      <c r="D23267" s="104"/>
      <c r="E23267" s="104"/>
      <c r="F23267" s="104"/>
      <c r="G23267" s="104"/>
      <c r="H23267" s="85"/>
      <c r="I23267" s="89"/>
      <c r="J23267" s="88"/>
      <c r="K23267" s="89"/>
      <c r="L23267" s="92"/>
      <c r="M23267" s="88"/>
      <c r="N23267" s="106"/>
      <c r="O23267" s="85"/>
      <c r="P23267" s="85"/>
    </row>
    <row r="23268" spans="1:16" s="95" customFormat="1">
      <c r="A23268" s="87"/>
      <c r="B23268" s="87"/>
      <c r="C23268" s="104"/>
      <c r="D23268" s="104"/>
      <c r="E23268" s="104"/>
      <c r="F23268" s="104"/>
      <c r="G23268" s="104"/>
      <c r="H23268" s="85"/>
      <c r="I23268" s="89"/>
      <c r="J23268" s="88"/>
      <c r="K23268" s="89"/>
      <c r="L23268" s="92"/>
      <c r="M23268" s="88"/>
      <c r="N23268" s="106"/>
      <c r="O23268" s="85"/>
      <c r="P23268" s="85"/>
    </row>
    <row r="23269" spans="1:16" s="95" customFormat="1">
      <c r="A23269" s="87"/>
      <c r="B23269" s="87"/>
      <c r="C23269" s="104"/>
      <c r="D23269" s="104"/>
      <c r="E23269" s="104"/>
      <c r="F23269" s="104"/>
      <c r="G23269" s="104"/>
      <c r="H23269" s="85"/>
      <c r="I23269" s="89"/>
      <c r="J23269" s="88"/>
      <c r="K23269" s="89"/>
      <c r="L23269" s="92"/>
      <c r="M23269" s="88"/>
      <c r="N23269" s="106"/>
      <c r="O23269" s="85"/>
      <c r="P23269" s="85"/>
    </row>
    <row r="23270" spans="1:16" s="95" customFormat="1">
      <c r="A23270" s="87"/>
      <c r="B23270" s="87"/>
      <c r="C23270" s="104"/>
      <c r="D23270" s="104"/>
      <c r="E23270" s="104"/>
      <c r="F23270" s="104"/>
      <c r="G23270" s="104"/>
      <c r="H23270" s="85"/>
      <c r="I23270" s="89"/>
      <c r="J23270" s="88"/>
      <c r="K23270" s="89"/>
      <c r="L23270" s="92"/>
      <c r="M23270" s="88"/>
      <c r="N23270" s="106"/>
      <c r="O23270" s="85"/>
      <c r="P23270" s="85"/>
    </row>
    <row r="23271" spans="1:16" s="95" customFormat="1">
      <c r="A23271" s="87"/>
      <c r="B23271" s="87"/>
      <c r="C23271" s="104"/>
      <c r="D23271" s="104"/>
      <c r="E23271" s="104"/>
      <c r="F23271" s="104"/>
      <c r="G23271" s="104"/>
      <c r="H23271" s="85"/>
      <c r="I23271" s="89"/>
      <c r="J23271" s="88"/>
      <c r="K23271" s="89"/>
      <c r="L23271" s="92"/>
      <c r="M23271" s="88"/>
      <c r="N23271" s="106"/>
      <c r="O23271" s="85"/>
      <c r="P23271" s="85"/>
    </row>
    <row r="23272" spans="1:16" s="95" customFormat="1">
      <c r="A23272" s="87"/>
      <c r="B23272" s="87"/>
      <c r="C23272" s="104"/>
      <c r="D23272" s="104"/>
      <c r="E23272" s="104"/>
      <c r="F23272" s="104"/>
      <c r="G23272" s="104"/>
      <c r="H23272" s="85"/>
      <c r="I23272" s="89"/>
      <c r="J23272" s="88"/>
      <c r="K23272" s="89"/>
      <c r="L23272" s="92"/>
      <c r="M23272" s="88"/>
      <c r="N23272" s="106"/>
      <c r="O23272" s="85"/>
      <c r="P23272" s="85"/>
    </row>
    <row r="23273" spans="1:16" s="95" customFormat="1">
      <c r="A23273" s="87"/>
      <c r="B23273" s="87"/>
      <c r="C23273" s="104"/>
      <c r="D23273" s="104"/>
      <c r="E23273" s="104"/>
      <c r="F23273" s="104"/>
      <c r="G23273" s="104"/>
      <c r="H23273" s="85"/>
      <c r="I23273" s="89"/>
      <c r="J23273" s="88"/>
      <c r="K23273" s="89"/>
      <c r="L23273" s="92"/>
      <c r="M23273" s="88"/>
      <c r="N23273" s="106"/>
      <c r="O23273" s="85"/>
      <c r="P23273" s="85"/>
    </row>
    <row r="23274" spans="1:16" s="95" customFormat="1">
      <c r="A23274" s="87"/>
      <c r="B23274" s="87"/>
      <c r="C23274" s="104"/>
      <c r="D23274" s="104"/>
      <c r="E23274" s="104"/>
      <c r="F23274" s="104"/>
      <c r="G23274" s="104"/>
      <c r="H23274" s="85"/>
      <c r="I23274" s="89"/>
      <c r="J23274" s="88"/>
      <c r="K23274" s="89"/>
      <c r="L23274" s="92"/>
      <c r="M23274" s="88"/>
      <c r="N23274" s="106"/>
      <c r="O23274" s="85"/>
      <c r="P23274" s="85"/>
    </row>
    <row r="23275" spans="1:16" s="95" customFormat="1">
      <c r="A23275" s="87"/>
      <c r="B23275" s="87"/>
      <c r="C23275" s="104"/>
      <c r="D23275" s="104"/>
      <c r="E23275" s="104"/>
      <c r="F23275" s="104"/>
      <c r="G23275" s="104"/>
      <c r="H23275" s="85"/>
      <c r="I23275" s="89"/>
      <c r="J23275" s="88"/>
      <c r="K23275" s="89"/>
      <c r="L23275" s="92"/>
      <c r="M23275" s="88"/>
      <c r="N23275" s="106"/>
      <c r="O23275" s="85"/>
      <c r="P23275" s="85"/>
    </row>
    <row r="23276" spans="1:16" s="95" customFormat="1">
      <c r="A23276" s="87"/>
      <c r="B23276" s="87"/>
      <c r="C23276" s="104"/>
      <c r="D23276" s="104"/>
      <c r="E23276" s="104"/>
      <c r="F23276" s="104"/>
      <c r="G23276" s="104"/>
      <c r="H23276" s="85"/>
      <c r="I23276" s="89"/>
      <c r="J23276" s="88"/>
      <c r="K23276" s="89"/>
      <c r="L23276" s="92"/>
      <c r="M23276" s="88"/>
      <c r="N23276" s="106"/>
      <c r="O23276" s="85"/>
      <c r="P23276" s="85"/>
    </row>
    <row r="23277" spans="1:16" s="95" customFormat="1">
      <c r="A23277" s="87"/>
      <c r="B23277" s="87"/>
      <c r="C23277" s="104"/>
      <c r="D23277" s="104"/>
      <c r="E23277" s="104"/>
      <c r="F23277" s="104"/>
      <c r="G23277" s="104"/>
      <c r="H23277" s="85"/>
      <c r="I23277" s="89"/>
      <c r="J23277" s="88"/>
      <c r="K23277" s="89"/>
      <c r="L23277" s="92"/>
      <c r="M23277" s="88"/>
      <c r="N23277" s="106"/>
      <c r="O23277" s="85"/>
      <c r="P23277" s="85"/>
    </row>
    <row r="23278" spans="1:16" s="95" customFormat="1">
      <c r="A23278" s="87"/>
      <c r="B23278" s="87"/>
      <c r="C23278" s="104"/>
      <c r="D23278" s="104"/>
      <c r="E23278" s="104"/>
      <c r="F23278" s="104"/>
      <c r="G23278" s="104"/>
      <c r="H23278" s="85"/>
      <c r="I23278" s="89"/>
      <c r="J23278" s="88"/>
      <c r="K23278" s="89"/>
      <c r="L23278" s="92"/>
      <c r="M23278" s="88"/>
      <c r="N23278" s="106"/>
      <c r="O23278" s="85"/>
      <c r="P23278" s="85"/>
    </row>
    <row r="23279" spans="1:16" s="95" customFormat="1">
      <c r="A23279" s="87"/>
      <c r="B23279" s="87"/>
      <c r="C23279" s="104"/>
      <c r="D23279" s="104"/>
      <c r="E23279" s="104"/>
      <c r="F23279" s="104"/>
      <c r="G23279" s="104"/>
      <c r="H23279" s="85"/>
      <c r="I23279" s="89"/>
      <c r="J23279" s="88"/>
      <c r="K23279" s="89"/>
      <c r="L23279" s="92"/>
      <c r="M23279" s="88"/>
      <c r="N23279" s="106"/>
      <c r="O23279" s="85"/>
      <c r="P23279" s="85"/>
    </row>
    <row r="23280" spans="1:16" s="95" customFormat="1">
      <c r="A23280" s="87"/>
      <c r="B23280" s="87"/>
      <c r="C23280" s="104"/>
      <c r="D23280" s="104"/>
      <c r="E23280" s="104"/>
      <c r="F23280" s="104"/>
      <c r="G23280" s="104"/>
      <c r="H23280" s="85"/>
      <c r="I23280" s="89"/>
      <c r="J23280" s="88"/>
      <c r="K23280" s="89"/>
      <c r="L23280" s="92"/>
      <c r="M23280" s="88"/>
      <c r="N23280" s="106"/>
      <c r="O23280" s="85"/>
      <c r="P23280" s="85"/>
    </row>
    <row r="23281" spans="1:16" s="95" customFormat="1">
      <c r="A23281" s="87"/>
      <c r="B23281" s="87"/>
      <c r="C23281" s="104"/>
      <c r="D23281" s="104"/>
      <c r="E23281" s="104"/>
      <c r="F23281" s="104"/>
      <c r="G23281" s="104"/>
      <c r="H23281" s="85"/>
      <c r="I23281" s="89"/>
      <c r="J23281" s="88"/>
      <c r="K23281" s="89"/>
      <c r="L23281" s="92"/>
      <c r="M23281" s="88"/>
      <c r="N23281" s="106"/>
      <c r="O23281" s="85"/>
      <c r="P23281" s="85"/>
    </row>
    <row r="23282" spans="1:16" s="95" customFormat="1">
      <c r="A23282" s="87"/>
      <c r="B23282" s="87"/>
      <c r="C23282" s="104"/>
      <c r="D23282" s="104"/>
      <c r="E23282" s="104"/>
      <c r="F23282" s="104"/>
      <c r="G23282" s="104"/>
      <c r="H23282" s="85"/>
      <c r="I23282" s="89"/>
      <c r="J23282" s="88"/>
      <c r="K23282" s="89"/>
      <c r="L23282" s="92"/>
      <c r="M23282" s="88"/>
      <c r="N23282" s="106"/>
      <c r="O23282" s="85"/>
      <c r="P23282" s="85"/>
    </row>
    <row r="23283" spans="1:16" s="95" customFormat="1">
      <c r="A23283" s="87"/>
      <c r="B23283" s="87"/>
      <c r="C23283" s="104"/>
      <c r="D23283" s="104"/>
      <c r="E23283" s="104"/>
      <c r="F23283" s="104"/>
      <c r="G23283" s="104"/>
      <c r="H23283" s="85"/>
      <c r="I23283" s="89"/>
      <c r="J23283" s="88"/>
      <c r="K23283" s="89"/>
      <c r="L23283" s="92"/>
      <c r="M23283" s="88"/>
      <c r="N23283" s="106"/>
      <c r="O23283" s="85"/>
      <c r="P23283" s="85"/>
    </row>
    <row r="23284" spans="1:16" s="95" customFormat="1">
      <c r="A23284" s="87"/>
      <c r="B23284" s="87"/>
      <c r="C23284" s="104"/>
      <c r="D23284" s="104"/>
      <c r="E23284" s="104"/>
      <c r="F23284" s="104"/>
      <c r="G23284" s="104"/>
      <c r="H23284" s="85"/>
      <c r="I23284" s="89"/>
      <c r="J23284" s="88"/>
      <c r="K23284" s="89"/>
      <c r="L23284" s="92"/>
      <c r="M23284" s="88"/>
      <c r="N23284" s="106"/>
      <c r="O23284" s="85"/>
      <c r="P23284" s="85"/>
    </row>
    <row r="23285" spans="1:16" s="95" customFormat="1">
      <c r="A23285" s="87"/>
      <c r="B23285" s="87"/>
      <c r="C23285" s="104"/>
      <c r="D23285" s="104"/>
      <c r="E23285" s="104"/>
      <c r="F23285" s="104"/>
      <c r="G23285" s="104"/>
      <c r="H23285" s="85"/>
      <c r="I23285" s="89"/>
      <c r="J23285" s="88"/>
      <c r="K23285" s="89"/>
      <c r="L23285" s="92"/>
      <c r="M23285" s="88"/>
      <c r="N23285" s="106"/>
      <c r="O23285" s="85"/>
      <c r="P23285" s="85"/>
    </row>
    <row r="23286" spans="1:16" s="95" customFormat="1">
      <c r="A23286" s="87"/>
      <c r="B23286" s="87"/>
      <c r="C23286" s="104"/>
      <c r="D23286" s="104"/>
      <c r="E23286" s="104"/>
      <c r="F23286" s="104"/>
      <c r="G23286" s="104"/>
      <c r="H23286" s="85"/>
      <c r="I23286" s="89"/>
      <c r="J23286" s="88"/>
      <c r="K23286" s="89"/>
      <c r="L23286" s="92"/>
      <c r="M23286" s="88"/>
      <c r="N23286" s="106"/>
      <c r="O23286" s="85"/>
      <c r="P23286" s="85"/>
    </row>
    <row r="23287" spans="1:16" s="95" customFormat="1">
      <c r="A23287" s="87"/>
      <c r="B23287" s="87"/>
      <c r="C23287" s="104"/>
      <c r="D23287" s="104"/>
      <c r="E23287" s="104"/>
      <c r="F23287" s="104"/>
      <c r="G23287" s="104"/>
      <c r="H23287" s="85"/>
      <c r="I23287" s="89"/>
      <c r="J23287" s="88"/>
      <c r="K23287" s="89"/>
      <c r="L23287" s="92"/>
      <c r="M23287" s="88"/>
      <c r="N23287" s="106"/>
      <c r="O23287" s="85"/>
      <c r="P23287" s="85"/>
    </row>
    <row r="23288" spans="1:16" s="95" customFormat="1">
      <c r="A23288" s="87"/>
      <c r="B23288" s="87"/>
      <c r="C23288" s="104"/>
      <c r="D23288" s="104"/>
      <c r="E23288" s="104"/>
      <c r="F23288" s="104"/>
      <c r="G23288" s="104"/>
      <c r="H23288" s="85"/>
      <c r="I23288" s="89"/>
      <c r="J23288" s="88"/>
      <c r="K23288" s="89"/>
      <c r="L23288" s="92"/>
      <c r="M23288" s="88"/>
      <c r="N23288" s="106"/>
      <c r="O23288" s="85"/>
      <c r="P23288" s="85"/>
    </row>
    <row r="23289" spans="1:16" s="95" customFormat="1">
      <c r="A23289" s="87"/>
      <c r="B23289" s="87"/>
      <c r="C23289" s="104"/>
      <c r="D23289" s="104"/>
      <c r="E23289" s="104"/>
      <c r="F23289" s="104"/>
      <c r="G23289" s="104"/>
      <c r="H23289" s="85"/>
      <c r="I23289" s="89"/>
      <c r="J23289" s="88"/>
      <c r="K23289" s="89"/>
      <c r="L23289" s="92"/>
      <c r="M23289" s="88"/>
      <c r="N23289" s="106"/>
      <c r="O23289" s="85"/>
      <c r="P23289" s="85"/>
    </row>
    <row r="23290" spans="1:16" s="95" customFormat="1">
      <c r="A23290" s="87"/>
      <c r="B23290" s="87"/>
      <c r="C23290" s="104"/>
      <c r="D23290" s="104"/>
      <c r="E23290" s="104"/>
      <c r="F23290" s="104"/>
      <c r="G23290" s="104"/>
      <c r="H23290" s="85"/>
      <c r="I23290" s="89"/>
      <c r="J23290" s="88"/>
      <c r="K23290" s="89"/>
      <c r="L23290" s="92"/>
      <c r="M23290" s="88"/>
      <c r="N23290" s="106"/>
      <c r="O23290" s="85"/>
      <c r="P23290" s="85"/>
    </row>
    <row r="23291" spans="1:16" s="95" customFormat="1">
      <c r="A23291" s="87"/>
      <c r="B23291" s="87"/>
      <c r="C23291" s="104"/>
      <c r="D23291" s="104"/>
      <c r="E23291" s="104"/>
      <c r="F23291" s="104"/>
      <c r="G23291" s="104"/>
      <c r="H23291" s="85"/>
      <c r="I23291" s="89"/>
      <c r="J23291" s="88"/>
      <c r="K23291" s="89"/>
      <c r="L23291" s="92"/>
      <c r="M23291" s="88"/>
      <c r="N23291" s="106"/>
      <c r="O23291" s="85"/>
      <c r="P23291" s="85"/>
    </row>
    <row r="23292" spans="1:16" s="95" customFormat="1">
      <c r="A23292" s="87"/>
      <c r="B23292" s="87"/>
      <c r="C23292" s="104"/>
      <c r="D23292" s="104"/>
      <c r="E23292" s="104"/>
      <c r="F23292" s="104"/>
      <c r="G23292" s="104"/>
      <c r="H23292" s="85"/>
      <c r="I23292" s="89"/>
      <c r="J23292" s="88"/>
      <c r="K23292" s="89"/>
      <c r="L23292" s="92"/>
      <c r="M23292" s="88"/>
      <c r="N23292" s="106"/>
      <c r="O23292" s="85"/>
      <c r="P23292" s="85"/>
    </row>
    <row r="23293" spans="1:16" s="95" customFormat="1">
      <c r="A23293" s="87"/>
      <c r="B23293" s="87"/>
      <c r="C23293" s="104"/>
      <c r="D23293" s="104"/>
      <c r="E23293" s="104"/>
      <c r="F23293" s="104"/>
      <c r="G23293" s="104"/>
      <c r="H23293" s="85"/>
      <c r="I23293" s="89"/>
      <c r="J23293" s="88"/>
      <c r="K23293" s="89"/>
      <c r="L23293" s="92"/>
      <c r="M23293" s="88"/>
      <c r="N23293" s="106"/>
      <c r="O23293" s="85"/>
      <c r="P23293" s="85"/>
    </row>
    <row r="23294" spans="1:16" s="95" customFormat="1">
      <c r="A23294" s="87"/>
      <c r="B23294" s="87"/>
      <c r="C23294" s="104"/>
      <c r="D23294" s="104"/>
      <c r="E23294" s="104"/>
      <c r="F23294" s="104"/>
      <c r="G23294" s="104"/>
      <c r="H23294" s="85"/>
      <c r="I23294" s="89"/>
      <c r="J23294" s="88"/>
      <c r="K23294" s="89"/>
      <c r="L23294" s="92"/>
      <c r="M23294" s="88"/>
      <c r="N23294" s="106"/>
      <c r="O23294" s="85"/>
      <c r="P23294" s="85"/>
    </row>
    <row r="23295" spans="1:16" s="95" customFormat="1">
      <c r="A23295" s="87"/>
      <c r="B23295" s="87"/>
      <c r="C23295" s="104"/>
      <c r="D23295" s="104"/>
      <c r="E23295" s="104"/>
      <c r="F23295" s="104"/>
      <c r="G23295" s="104"/>
      <c r="H23295" s="85"/>
      <c r="I23295" s="89"/>
      <c r="J23295" s="88"/>
      <c r="K23295" s="89"/>
      <c r="L23295" s="92"/>
      <c r="M23295" s="88"/>
      <c r="N23295" s="106"/>
      <c r="O23295" s="85"/>
      <c r="P23295" s="85"/>
    </row>
    <row r="23296" spans="1:16" s="95" customFormat="1">
      <c r="A23296" s="87"/>
      <c r="B23296" s="87"/>
      <c r="C23296" s="104"/>
      <c r="D23296" s="104"/>
      <c r="E23296" s="104"/>
      <c r="F23296" s="104"/>
      <c r="G23296" s="104"/>
      <c r="H23296" s="85"/>
      <c r="I23296" s="89"/>
      <c r="J23296" s="88"/>
      <c r="K23296" s="89"/>
      <c r="L23296" s="92"/>
      <c r="M23296" s="88"/>
      <c r="N23296" s="106"/>
      <c r="O23296" s="85"/>
      <c r="P23296" s="85"/>
    </row>
    <row r="23297" spans="1:16" s="95" customFormat="1">
      <c r="A23297" s="87"/>
      <c r="B23297" s="87"/>
      <c r="C23297" s="104"/>
      <c r="D23297" s="104"/>
      <c r="E23297" s="104"/>
      <c r="F23297" s="104"/>
      <c r="G23297" s="104"/>
      <c r="H23297" s="85"/>
      <c r="I23297" s="89"/>
      <c r="J23297" s="88"/>
      <c r="K23297" s="89"/>
      <c r="L23297" s="92"/>
      <c r="M23297" s="88"/>
      <c r="N23297" s="106"/>
      <c r="O23297" s="85"/>
      <c r="P23297" s="85"/>
    </row>
    <row r="23298" spans="1:16" s="95" customFormat="1">
      <c r="A23298" s="87"/>
      <c r="B23298" s="87"/>
      <c r="C23298" s="104"/>
      <c r="D23298" s="104"/>
      <c r="E23298" s="104"/>
      <c r="F23298" s="104"/>
      <c r="G23298" s="104"/>
      <c r="H23298" s="85"/>
      <c r="I23298" s="89"/>
      <c r="J23298" s="88"/>
      <c r="K23298" s="89"/>
      <c r="L23298" s="92"/>
      <c r="M23298" s="88"/>
      <c r="N23298" s="106"/>
      <c r="O23298" s="85"/>
      <c r="P23298" s="85"/>
    </row>
    <row r="23299" spans="1:16" s="95" customFormat="1">
      <c r="A23299" s="87"/>
      <c r="B23299" s="87"/>
      <c r="C23299" s="104"/>
      <c r="D23299" s="104"/>
      <c r="E23299" s="104"/>
      <c r="F23299" s="104"/>
      <c r="G23299" s="104"/>
      <c r="H23299" s="85"/>
      <c r="I23299" s="89"/>
      <c r="J23299" s="88"/>
      <c r="K23299" s="89"/>
      <c r="L23299" s="92"/>
      <c r="M23299" s="88"/>
      <c r="N23299" s="106"/>
      <c r="O23299" s="85"/>
      <c r="P23299" s="85"/>
    </row>
    <row r="23300" spans="1:16" s="95" customFormat="1">
      <c r="A23300" s="87"/>
      <c r="B23300" s="87"/>
      <c r="C23300" s="104"/>
      <c r="D23300" s="104"/>
      <c r="E23300" s="104"/>
      <c r="F23300" s="104"/>
      <c r="G23300" s="104"/>
      <c r="H23300" s="85"/>
      <c r="I23300" s="89"/>
      <c r="J23300" s="88"/>
      <c r="K23300" s="89"/>
      <c r="L23300" s="92"/>
      <c r="M23300" s="88"/>
      <c r="N23300" s="106"/>
      <c r="O23300" s="85"/>
      <c r="P23300" s="85"/>
    </row>
    <row r="23301" spans="1:16" s="95" customFormat="1">
      <c r="A23301" s="87"/>
      <c r="B23301" s="87"/>
      <c r="C23301" s="104"/>
      <c r="D23301" s="104"/>
      <c r="E23301" s="104"/>
      <c r="F23301" s="104"/>
      <c r="G23301" s="104"/>
      <c r="H23301" s="85"/>
      <c r="I23301" s="89"/>
      <c r="J23301" s="88"/>
      <c r="K23301" s="89"/>
      <c r="L23301" s="92"/>
      <c r="M23301" s="88"/>
      <c r="N23301" s="106"/>
      <c r="O23301" s="85"/>
      <c r="P23301" s="85"/>
    </row>
    <row r="23302" spans="1:16" s="95" customFormat="1">
      <c r="A23302" s="87"/>
      <c r="B23302" s="87"/>
      <c r="C23302" s="104"/>
      <c r="D23302" s="104"/>
      <c r="E23302" s="104"/>
      <c r="F23302" s="104"/>
      <c r="G23302" s="104"/>
      <c r="H23302" s="85"/>
      <c r="I23302" s="89"/>
      <c r="J23302" s="88"/>
      <c r="K23302" s="89"/>
      <c r="L23302" s="92"/>
      <c r="M23302" s="88"/>
      <c r="N23302" s="106"/>
      <c r="O23302" s="85"/>
      <c r="P23302" s="85"/>
    </row>
    <row r="23303" spans="1:16" s="95" customFormat="1">
      <c r="A23303" s="87"/>
      <c r="B23303" s="87"/>
      <c r="C23303" s="104"/>
      <c r="D23303" s="104"/>
      <c r="E23303" s="104"/>
      <c r="F23303" s="104"/>
      <c r="G23303" s="104"/>
      <c r="H23303" s="85"/>
      <c r="I23303" s="89"/>
      <c r="J23303" s="88"/>
      <c r="K23303" s="89"/>
      <c r="L23303" s="92"/>
      <c r="M23303" s="88"/>
      <c r="N23303" s="106"/>
      <c r="O23303" s="85"/>
      <c r="P23303" s="85"/>
    </row>
    <row r="23304" spans="1:16" s="95" customFormat="1">
      <c r="A23304" s="87"/>
      <c r="B23304" s="87"/>
      <c r="C23304" s="104"/>
      <c r="D23304" s="104"/>
      <c r="E23304" s="104"/>
      <c r="F23304" s="104"/>
      <c r="G23304" s="104"/>
      <c r="H23304" s="85"/>
      <c r="I23304" s="89"/>
      <c r="J23304" s="88"/>
      <c r="K23304" s="89"/>
      <c r="L23304" s="92"/>
      <c r="M23304" s="88"/>
      <c r="N23304" s="106"/>
      <c r="O23304" s="85"/>
      <c r="P23304" s="85"/>
    </row>
    <row r="23305" spans="1:16" s="95" customFormat="1">
      <c r="A23305" s="87"/>
      <c r="B23305" s="87"/>
      <c r="C23305" s="104"/>
      <c r="D23305" s="104"/>
      <c r="E23305" s="104"/>
      <c r="F23305" s="104"/>
      <c r="G23305" s="104"/>
      <c r="H23305" s="85"/>
      <c r="I23305" s="89"/>
      <c r="J23305" s="88"/>
      <c r="K23305" s="89"/>
      <c r="L23305" s="92"/>
      <c r="M23305" s="88"/>
      <c r="N23305" s="106"/>
      <c r="O23305" s="85"/>
      <c r="P23305" s="85"/>
    </row>
    <row r="23306" spans="1:16" s="95" customFormat="1">
      <c r="A23306" s="87"/>
      <c r="B23306" s="87"/>
      <c r="C23306" s="104"/>
      <c r="D23306" s="104"/>
      <c r="E23306" s="104"/>
      <c r="F23306" s="104"/>
      <c r="G23306" s="104"/>
      <c r="H23306" s="85"/>
      <c r="I23306" s="89"/>
      <c r="J23306" s="88"/>
      <c r="K23306" s="89"/>
      <c r="L23306" s="92"/>
      <c r="M23306" s="88"/>
      <c r="N23306" s="106"/>
      <c r="O23306" s="85"/>
      <c r="P23306" s="85"/>
    </row>
    <row r="23307" spans="1:16" s="95" customFormat="1">
      <c r="A23307" s="87"/>
      <c r="B23307" s="87"/>
      <c r="C23307" s="104"/>
      <c r="D23307" s="104"/>
      <c r="E23307" s="104"/>
      <c r="F23307" s="104"/>
      <c r="G23307" s="104"/>
      <c r="H23307" s="85"/>
      <c r="I23307" s="89"/>
      <c r="J23307" s="88"/>
      <c r="K23307" s="89"/>
      <c r="L23307" s="92"/>
      <c r="M23307" s="88"/>
      <c r="N23307" s="106"/>
      <c r="O23307" s="85"/>
      <c r="P23307" s="85"/>
    </row>
    <row r="23308" spans="1:16" s="95" customFormat="1">
      <c r="A23308" s="87"/>
      <c r="B23308" s="87"/>
      <c r="C23308" s="104"/>
      <c r="D23308" s="104"/>
      <c r="E23308" s="104"/>
      <c r="F23308" s="104"/>
      <c r="G23308" s="104"/>
      <c r="H23308" s="85"/>
      <c r="I23308" s="89"/>
      <c r="J23308" s="88"/>
      <c r="K23308" s="89"/>
      <c r="L23308" s="92"/>
      <c r="M23308" s="88"/>
      <c r="N23308" s="106"/>
      <c r="O23308" s="85"/>
      <c r="P23308" s="85"/>
    </row>
    <row r="23309" spans="1:16" s="95" customFormat="1">
      <c r="A23309" s="87"/>
      <c r="B23309" s="87"/>
      <c r="C23309" s="104"/>
      <c r="D23309" s="104"/>
      <c r="E23309" s="104"/>
      <c r="F23309" s="104"/>
      <c r="G23309" s="104"/>
      <c r="H23309" s="85"/>
      <c r="I23309" s="89"/>
      <c r="J23309" s="88"/>
      <c r="K23309" s="89"/>
      <c r="L23309" s="92"/>
      <c r="M23309" s="88"/>
      <c r="N23309" s="106"/>
      <c r="O23309" s="85"/>
      <c r="P23309" s="85"/>
    </row>
    <row r="23310" spans="1:16" s="95" customFormat="1">
      <c r="A23310" s="87"/>
      <c r="B23310" s="87"/>
      <c r="C23310" s="104"/>
      <c r="D23310" s="104"/>
      <c r="E23310" s="104"/>
      <c r="F23310" s="104"/>
      <c r="G23310" s="104"/>
      <c r="H23310" s="85"/>
      <c r="I23310" s="89"/>
      <c r="J23310" s="88"/>
      <c r="K23310" s="89"/>
      <c r="L23310" s="92"/>
      <c r="M23310" s="88"/>
      <c r="N23310" s="106"/>
      <c r="O23310" s="85"/>
      <c r="P23310" s="85"/>
    </row>
    <row r="23311" spans="1:16" s="95" customFormat="1">
      <c r="A23311" s="87"/>
      <c r="B23311" s="87"/>
      <c r="C23311" s="104"/>
      <c r="D23311" s="104"/>
      <c r="E23311" s="104"/>
      <c r="F23311" s="104"/>
      <c r="G23311" s="104"/>
      <c r="H23311" s="85"/>
      <c r="I23311" s="89"/>
      <c r="J23311" s="88"/>
      <c r="K23311" s="89"/>
      <c r="L23311" s="92"/>
      <c r="M23311" s="88"/>
      <c r="N23311" s="106"/>
      <c r="O23311" s="85"/>
      <c r="P23311" s="85"/>
    </row>
    <row r="23312" spans="1:16" s="95" customFormat="1">
      <c r="A23312" s="87"/>
      <c r="B23312" s="87"/>
      <c r="C23312" s="104"/>
      <c r="D23312" s="104"/>
      <c r="E23312" s="104"/>
      <c r="F23312" s="104"/>
      <c r="G23312" s="104"/>
      <c r="H23312" s="85"/>
      <c r="I23312" s="89"/>
      <c r="J23312" s="88"/>
      <c r="K23312" s="89"/>
      <c r="L23312" s="92"/>
      <c r="M23312" s="88"/>
      <c r="N23312" s="106"/>
      <c r="O23312" s="85"/>
      <c r="P23312" s="85"/>
    </row>
    <row r="23313" spans="1:16" s="95" customFormat="1">
      <c r="A23313" s="87"/>
      <c r="B23313" s="87"/>
      <c r="C23313" s="104"/>
      <c r="D23313" s="104"/>
      <c r="E23313" s="104"/>
      <c r="F23313" s="104"/>
      <c r="G23313" s="104"/>
      <c r="H23313" s="85"/>
      <c r="I23313" s="89"/>
      <c r="J23313" s="88"/>
      <c r="K23313" s="89"/>
      <c r="L23313" s="92"/>
      <c r="M23313" s="88"/>
      <c r="N23313" s="106"/>
      <c r="O23313" s="85"/>
      <c r="P23313" s="85"/>
    </row>
    <row r="23314" spans="1:16" s="95" customFormat="1">
      <c r="A23314" s="87"/>
      <c r="B23314" s="87"/>
      <c r="C23314" s="104"/>
      <c r="D23314" s="104"/>
      <c r="E23314" s="104"/>
      <c r="F23314" s="104"/>
      <c r="G23314" s="104"/>
      <c r="H23314" s="85"/>
      <c r="I23314" s="89"/>
      <c r="J23314" s="88"/>
      <c r="K23314" s="89"/>
      <c r="L23314" s="92"/>
      <c r="M23314" s="88"/>
      <c r="N23314" s="106"/>
      <c r="O23314" s="85"/>
      <c r="P23314" s="85"/>
    </row>
    <row r="23315" spans="1:16" s="95" customFormat="1">
      <c r="A23315" s="87"/>
      <c r="B23315" s="87"/>
      <c r="C23315" s="104"/>
      <c r="D23315" s="104"/>
      <c r="E23315" s="104"/>
      <c r="F23315" s="104"/>
      <c r="G23315" s="104"/>
      <c r="H23315" s="85"/>
      <c r="I23315" s="89"/>
      <c r="J23315" s="88"/>
      <c r="K23315" s="89"/>
      <c r="L23315" s="92"/>
      <c r="M23315" s="88"/>
      <c r="N23315" s="106"/>
      <c r="O23315" s="85"/>
      <c r="P23315" s="85"/>
    </row>
    <row r="23316" spans="1:16" s="95" customFormat="1">
      <c r="A23316" s="87"/>
      <c r="B23316" s="87"/>
      <c r="C23316" s="104"/>
      <c r="D23316" s="104"/>
      <c r="E23316" s="104"/>
      <c r="F23316" s="104"/>
      <c r="G23316" s="104"/>
      <c r="H23316" s="85"/>
      <c r="I23316" s="89"/>
      <c r="J23316" s="88"/>
      <c r="K23316" s="89"/>
      <c r="L23316" s="92"/>
      <c r="M23316" s="88"/>
      <c r="N23316" s="106"/>
      <c r="O23316" s="85"/>
      <c r="P23316" s="85"/>
    </row>
    <row r="23317" spans="1:16" s="95" customFormat="1">
      <c r="A23317" s="87"/>
      <c r="B23317" s="87"/>
      <c r="C23317" s="104"/>
      <c r="D23317" s="104"/>
      <c r="E23317" s="104"/>
      <c r="F23317" s="104"/>
      <c r="G23317" s="104"/>
      <c r="H23317" s="85"/>
      <c r="I23317" s="89"/>
      <c r="J23317" s="88"/>
      <c r="K23317" s="89"/>
      <c r="L23317" s="92"/>
      <c r="M23317" s="88"/>
      <c r="N23317" s="106"/>
      <c r="O23317" s="85"/>
      <c r="P23317" s="85"/>
    </row>
    <row r="23318" spans="1:16" s="95" customFormat="1">
      <c r="A23318" s="87"/>
      <c r="B23318" s="87"/>
      <c r="C23318" s="104"/>
      <c r="D23318" s="104"/>
      <c r="E23318" s="104"/>
      <c r="F23318" s="104"/>
      <c r="G23318" s="104"/>
      <c r="H23318" s="85"/>
      <c r="I23318" s="89"/>
      <c r="J23318" s="88"/>
      <c r="K23318" s="89"/>
      <c r="L23318" s="92"/>
      <c r="M23318" s="88"/>
      <c r="N23318" s="106"/>
      <c r="O23318" s="85"/>
      <c r="P23318" s="85"/>
    </row>
    <row r="23319" spans="1:16" s="95" customFormat="1">
      <c r="A23319" s="87"/>
      <c r="B23319" s="87"/>
      <c r="C23319" s="104"/>
      <c r="D23319" s="104"/>
      <c r="E23319" s="104"/>
      <c r="F23319" s="104"/>
      <c r="G23319" s="104"/>
      <c r="H23319" s="85"/>
      <c r="I23319" s="89"/>
      <c r="J23319" s="88"/>
      <c r="K23319" s="89"/>
      <c r="L23319" s="92"/>
      <c r="M23319" s="88"/>
      <c r="N23319" s="106"/>
      <c r="O23319" s="85"/>
      <c r="P23319" s="85"/>
    </row>
    <row r="23320" spans="1:16" s="95" customFormat="1">
      <c r="A23320" s="87"/>
      <c r="B23320" s="87"/>
      <c r="C23320" s="104"/>
      <c r="D23320" s="104"/>
      <c r="E23320" s="104"/>
      <c r="F23320" s="104"/>
      <c r="G23320" s="104"/>
      <c r="H23320" s="85"/>
      <c r="I23320" s="89"/>
      <c r="J23320" s="88"/>
      <c r="K23320" s="89"/>
      <c r="L23320" s="92"/>
      <c r="M23320" s="88"/>
      <c r="N23320" s="106"/>
      <c r="O23320" s="85"/>
      <c r="P23320" s="85"/>
    </row>
    <row r="23321" spans="1:16" s="95" customFormat="1">
      <c r="A23321" s="87"/>
      <c r="B23321" s="87"/>
      <c r="C23321" s="104"/>
      <c r="D23321" s="104"/>
      <c r="E23321" s="104"/>
      <c r="F23321" s="104"/>
      <c r="G23321" s="104"/>
      <c r="H23321" s="85"/>
      <c r="I23321" s="89"/>
      <c r="J23321" s="88"/>
      <c r="K23321" s="89"/>
      <c r="L23321" s="92"/>
      <c r="M23321" s="88"/>
      <c r="N23321" s="106"/>
      <c r="O23321" s="85"/>
      <c r="P23321" s="85"/>
    </row>
    <row r="23322" spans="1:16" s="95" customFormat="1">
      <c r="A23322" s="87"/>
      <c r="B23322" s="87"/>
      <c r="C23322" s="104"/>
      <c r="D23322" s="104"/>
      <c r="E23322" s="104"/>
      <c r="F23322" s="104"/>
      <c r="G23322" s="104"/>
      <c r="H23322" s="85"/>
      <c r="I23322" s="89"/>
      <c r="J23322" s="88"/>
      <c r="K23322" s="89"/>
      <c r="L23322" s="92"/>
      <c r="M23322" s="88"/>
      <c r="N23322" s="106"/>
      <c r="O23322" s="85"/>
      <c r="P23322" s="85"/>
    </row>
    <row r="23323" spans="1:16" s="95" customFormat="1">
      <c r="A23323" s="87"/>
      <c r="B23323" s="87"/>
      <c r="C23323" s="104"/>
      <c r="D23323" s="104"/>
      <c r="E23323" s="104"/>
      <c r="F23323" s="104"/>
      <c r="G23323" s="104"/>
      <c r="H23323" s="85"/>
      <c r="I23323" s="89"/>
      <c r="J23323" s="88"/>
      <c r="K23323" s="89"/>
      <c r="L23323" s="92"/>
      <c r="M23323" s="88"/>
      <c r="N23323" s="106"/>
      <c r="O23323" s="85"/>
      <c r="P23323" s="85"/>
    </row>
    <row r="23324" spans="1:16" s="95" customFormat="1">
      <c r="A23324" s="87"/>
      <c r="B23324" s="87"/>
      <c r="C23324" s="104"/>
      <c r="D23324" s="104"/>
      <c r="E23324" s="104"/>
      <c r="F23324" s="104"/>
      <c r="G23324" s="104"/>
      <c r="H23324" s="85"/>
      <c r="I23324" s="89"/>
      <c r="J23324" s="88"/>
      <c r="K23324" s="89"/>
      <c r="L23324" s="92"/>
      <c r="M23324" s="88"/>
      <c r="N23324" s="106"/>
      <c r="O23324" s="85"/>
      <c r="P23324" s="85"/>
    </row>
    <row r="23325" spans="1:16" s="95" customFormat="1">
      <c r="A23325" s="87"/>
      <c r="B23325" s="87"/>
      <c r="C23325" s="104"/>
      <c r="D23325" s="104"/>
      <c r="E23325" s="104"/>
      <c r="F23325" s="104"/>
      <c r="G23325" s="104"/>
      <c r="H23325" s="85"/>
      <c r="I23325" s="89"/>
      <c r="J23325" s="88"/>
      <c r="K23325" s="89"/>
      <c r="L23325" s="92"/>
      <c r="M23325" s="88"/>
      <c r="N23325" s="106"/>
      <c r="O23325" s="85"/>
      <c r="P23325" s="85"/>
    </row>
    <row r="23326" spans="1:16" s="95" customFormat="1">
      <c r="A23326" s="87"/>
      <c r="B23326" s="87"/>
      <c r="C23326" s="104"/>
      <c r="D23326" s="104"/>
      <c r="E23326" s="104"/>
      <c r="F23326" s="104"/>
      <c r="G23326" s="104"/>
      <c r="H23326" s="85"/>
      <c r="I23326" s="89"/>
      <c r="J23326" s="88"/>
      <c r="K23326" s="89"/>
      <c r="L23326" s="92"/>
      <c r="M23326" s="88"/>
      <c r="N23326" s="106"/>
      <c r="O23326" s="85"/>
      <c r="P23326" s="85"/>
    </row>
    <row r="23327" spans="1:16" s="95" customFormat="1">
      <c r="A23327" s="87"/>
      <c r="B23327" s="87"/>
      <c r="C23327" s="104"/>
      <c r="D23327" s="104"/>
      <c r="E23327" s="104"/>
      <c r="F23327" s="104"/>
      <c r="G23327" s="104"/>
      <c r="H23327" s="85"/>
      <c r="I23327" s="89"/>
      <c r="J23327" s="88"/>
      <c r="K23327" s="89"/>
      <c r="L23327" s="92"/>
      <c r="M23327" s="88"/>
      <c r="N23327" s="106"/>
      <c r="O23327" s="85"/>
      <c r="P23327" s="85"/>
    </row>
    <row r="23328" spans="1:16" s="95" customFormat="1">
      <c r="A23328" s="87"/>
      <c r="B23328" s="87"/>
      <c r="C23328" s="104"/>
      <c r="D23328" s="104"/>
      <c r="E23328" s="104"/>
      <c r="F23328" s="104"/>
      <c r="G23328" s="104"/>
      <c r="H23328" s="85"/>
      <c r="I23328" s="89"/>
      <c r="J23328" s="88"/>
      <c r="K23328" s="89"/>
      <c r="L23328" s="92"/>
      <c r="M23328" s="88"/>
      <c r="N23328" s="106"/>
      <c r="O23328" s="85"/>
      <c r="P23328" s="85"/>
    </row>
    <row r="23329" spans="1:16" s="95" customFormat="1">
      <c r="A23329" s="87"/>
      <c r="B23329" s="87"/>
      <c r="C23329" s="104"/>
      <c r="D23329" s="104"/>
      <c r="E23329" s="104"/>
      <c r="F23329" s="104"/>
      <c r="G23329" s="104"/>
      <c r="H23329" s="85"/>
      <c r="I23329" s="89"/>
      <c r="J23329" s="88"/>
      <c r="K23329" s="89"/>
      <c r="L23329" s="92"/>
      <c r="M23329" s="88"/>
      <c r="N23329" s="106"/>
      <c r="O23329" s="85"/>
      <c r="P23329" s="85"/>
    </row>
    <row r="23330" spans="1:16" s="95" customFormat="1">
      <c r="A23330" s="87"/>
      <c r="B23330" s="87"/>
      <c r="C23330" s="104"/>
      <c r="D23330" s="104"/>
      <c r="E23330" s="104"/>
      <c r="F23330" s="104"/>
      <c r="G23330" s="104"/>
      <c r="H23330" s="85"/>
      <c r="I23330" s="89"/>
      <c r="J23330" s="88"/>
      <c r="K23330" s="89"/>
      <c r="L23330" s="92"/>
      <c r="M23330" s="88"/>
      <c r="N23330" s="106"/>
      <c r="O23330" s="85"/>
      <c r="P23330" s="85"/>
    </row>
    <row r="23331" spans="1:16" s="95" customFormat="1">
      <c r="A23331" s="87"/>
      <c r="B23331" s="87"/>
      <c r="C23331" s="104"/>
      <c r="D23331" s="104"/>
      <c r="E23331" s="104"/>
      <c r="F23331" s="104"/>
      <c r="G23331" s="104"/>
      <c r="H23331" s="85"/>
      <c r="I23331" s="89"/>
      <c r="J23331" s="88"/>
      <c r="K23331" s="89"/>
      <c r="L23331" s="92"/>
      <c r="M23331" s="88"/>
      <c r="N23331" s="106"/>
      <c r="O23331" s="85"/>
      <c r="P23331" s="85"/>
    </row>
    <row r="23332" spans="1:16" s="95" customFormat="1">
      <c r="A23332" s="87"/>
      <c r="B23332" s="87"/>
      <c r="C23332" s="104"/>
      <c r="D23332" s="104"/>
      <c r="E23332" s="104"/>
      <c r="F23332" s="104"/>
      <c r="G23332" s="104"/>
      <c r="H23332" s="85"/>
      <c r="I23332" s="89"/>
      <c r="J23332" s="88"/>
      <c r="K23332" s="89"/>
      <c r="L23332" s="92"/>
      <c r="M23332" s="88"/>
      <c r="N23332" s="106"/>
      <c r="O23332" s="85"/>
      <c r="P23332" s="85"/>
    </row>
    <row r="23333" spans="1:16" s="95" customFormat="1">
      <c r="A23333" s="87"/>
      <c r="B23333" s="87"/>
      <c r="C23333" s="104"/>
      <c r="D23333" s="104"/>
      <c r="E23333" s="104"/>
      <c r="F23333" s="104"/>
      <c r="G23333" s="104"/>
      <c r="H23333" s="85"/>
      <c r="I23333" s="89"/>
      <c r="J23333" s="88"/>
      <c r="K23333" s="89"/>
      <c r="L23333" s="92"/>
      <c r="M23333" s="88"/>
      <c r="N23333" s="106"/>
      <c r="O23333" s="85"/>
      <c r="P23333" s="85"/>
    </row>
    <row r="23334" spans="1:16" s="95" customFormat="1">
      <c r="A23334" s="87"/>
      <c r="B23334" s="87"/>
      <c r="C23334" s="104"/>
      <c r="D23334" s="104"/>
      <c r="E23334" s="104"/>
      <c r="F23334" s="104"/>
      <c r="G23334" s="104"/>
      <c r="H23334" s="85"/>
      <c r="I23334" s="89"/>
      <c r="J23334" s="88"/>
      <c r="K23334" s="89"/>
      <c r="L23334" s="92"/>
      <c r="M23334" s="88"/>
      <c r="N23334" s="106"/>
      <c r="O23334" s="85"/>
      <c r="P23334" s="85"/>
    </row>
    <row r="23335" spans="1:16" s="95" customFormat="1">
      <c r="A23335" s="87"/>
      <c r="B23335" s="87"/>
      <c r="C23335" s="104"/>
      <c r="D23335" s="104"/>
      <c r="E23335" s="104"/>
      <c r="F23335" s="104"/>
      <c r="G23335" s="104"/>
      <c r="H23335" s="85"/>
      <c r="I23335" s="89"/>
      <c r="J23335" s="88"/>
      <c r="K23335" s="89"/>
      <c r="L23335" s="92"/>
      <c r="M23335" s="88"/>
      <c r="N23335" s="106"/>
      <c r="O23335" s="85"/>
      <c r="P23335" s="85"/>
    </row>
    <row r="23336" spans="1:16" s="95" customFormat="1">
      <c r="A23336" s="87"/>
      <c r="B23336" s="87"/>
      <c r="C23336" s="104"/>
      <c r="D23336" s="104"/>
      <c r="E23336" s="104"/>
      <c r="F23336" s="104"/>
      <c r="G23336" s="104"/>
      <c r="H23336" s="85"/>
      <c r="I23336" s="89"/>
      <c r="J23336" s="88"/>
      <c r="K23336" s="89"/>
      <c r="L23336" s="92"/>
      <c r="M23336" s="88"/>
      <c r="N23336" s="106"/>
      <c r="O23336" s="85"/>
      <c r="P23336" s="85"/>
    </row>
    <row r="23337" spans="1:16" s="95" customFormat="1">
      <c r="A23337" s="87"/>
      <c r="B23337" s="87"/>
      <c r="C23337" s="104"/>
      <c r="D23337" s="104"/>
      <c r="E23337" s="104"/>
      <c r="F23337" s="104"/>
      <c r="G23337" s="104"/>
      <c r="H23337" s="85"/>
      <c r="I23337" s="89"/>
      <c r="J23337" s="88"/>
      <c r="K23337" s="89"/>
      <c r="L23337" s="92"/>
      <c r="M23337" s="88"/>
      <c r="N23337" s="106"/>
      <c r="O23337" s="85"/>
      <c r="P23337" s="85"/>
    </row>
    <row r="23338" spans="1:16" s="95" customFormat="1">
      <c r="A23338" s="87"/>
      <c r="B23338" s="87"/>
      <c r="C23338" s="104"/>
      <c r="D23338" s="104"/>
      <c r="E23338" s="104"/>
      <c r="F23338" s="104"/>
      <c r="G23338" s="104"/>
      <c r="H23338" s="85"/>
      <c r="I23338" s="89"/>
      <c r="J23338" s="88"/>
      <c r="K23338" s="89"/>
      <c r="L23338" s="92"/>
      <c r="M23338" s="88"/>
      <c r="N23338" s="106"/>
      <c r="O23338" s="85"/>
      <c r="P23338" s="85"/>
    </row>
    <row r="23339" spans="1:16" s="95" customFormat="1">
      <c r="A23339" s="87"/>
      <c r="B23339" s="87"/>
      <c r="C23339" s="104"/>
      <c r="D23339" s="104"/>
      <c r="E23339" s="104"/>
      <c r="F23339" s="104"/>
      <c r="G23339" s="104"/>
      <c r="H23339" s="85"/>
      <c r="I23339" s="89"/>
      <c r="J23339" s="88"/>
      <c r="K23339" s="89"/>
      <c r="L23339" s="92"/>
      <c r="M23339" s="88"/>
      <c r="N23339" s="106"/>
      <c r="O23339" s="85"/>
      <c r="P23339" s="85"/>
    </row>
    <row r="23340" spans="1:16" s="95" customFormat="1">
      <c r="A23340" s="87"/>
      <c r="B23340" s="87"/>
      <c r="C23340" s="104"/>
      <c r="D23340" s="104"/>
      <c r="E23340" s="104"/>
      <c r="F23340" s="104"/>
      <c r="G23340" s="104"/>
      <c r="H23340" s="85"/>
      <c r="I23340" s="89"/>
      <c r="J23340" s="88"/>
      <c r="K23340" s="89"/>
      <c r="L23340" s="92"/>
      <c r="M23340" s="88"/>
      <c r="N23340" s="106"/>
      <c r="O23340" s="85"/>
      <c r="P23340" s="85"/>
    </row>
    <row r="23341" spans="1:16" s="95" customFormat="1">
      <c r="A23341" s="87"/>
      <c r="B23341" s="87"/>
      <c r="C23341" s="104"/>
      <c r="D23341" s="104"/>
      <c r="E23341" s="104"/>
      <c r="F23341" s="104"/>
      <c r="G23341" s="104"/>
      <c r="H23341" s="85"/>
      <c r="I23341" s="89"/>
      <c r="J23341" s="88"/>
      <c r="K23341" s="89"/>
      <c r="L23341" s="92"/>
      <c r="M23341" s="88"/>
      <c r="N23341" s="106"/>
      <c r="O23341" s="85"/>
      <c r="P23341" s="85"/>
    </row>
    <row r="23342" spans="1:16" s="95" customFormat="1">
      <c r="A23342" s="87"/>
      <c r="B23342" s="87"/>
      <c r="C23342" s="104"/>
      <c r="D23342" s="104"/>
      <c r="E23342" s="104"/>
      <c r="F23342" s="104"/>
      <c r="G23342" s="104"/>
      <c r="H23342" s="85"/>
      <c r="I23342" s="89"/>
      <c r="J23342" s="88"/>
      <c r="K23342" s="89"/>
      <c r="L23342" s="92"/>
      <c r="M23342" s="88"/>
      <c r="N23342" s="106"/>
      <c r="O23342" s="85"/>
      <c r="P23342" s="85"/>
    </row>
    <row r="23343" spans="1:16" s="95" customFormat="1">
      <c r="A23343" s="87"/>
      <c r="B23343" s="87"/>
      <c r="C23343" s="104"/>
      <c r="D23343" s="104"/>
      <c r="E23343" s="104"/>
      <c r="F23343" s="104"/>
      <c r="G23343" s="104"/>
      <c r="H23343" s="85"/>
      <c r="I23343" s="89"/>
      <c r="J23343" s="88"/>
      <c r="K23343" s="89"/>
      <c r="L23343" s="92"/>
      <c r="M23343" s="88"/>
      <c r="N23343" s="106"/>
      <c r="O23343" s="85"/>
      <c r="P23343" s="85"/>
    </row>
    <row r="23344" spans="1:16" s="95" customFormat="1">
      <c r="A23344" s="87"/>
      <c r="B23344" s="87"/>
      <c r="C23344" s="104"/>
      <c r="D23344" s="104"/>
      <c r="E23344" s="104"/>
      <c r="F23344" s="104"/>
      <c r="G23344" s="104"/>
      <c r="H23344" s="85"/>
      <c r="I23344" s="89"/>
      <c r="J23344" s="88"/>
      <c r="K23344" s="89"/>
      <c r="L23344" s="92"/>
      <c r="M23344" s="88"/>
      <c r="N23344" s="106"/>
      <c r="O23344" s="85"/>
      <c r="P23344" s="85"/>
    </row>
    <row r="23345" spans="1:16" s="95" customFormat="1">
      <c r="A23345" s="87"/>
      <c r="B23345" s="87"/>
      <c r="C23345" s="104"/>
      <c r="D23345" s="104"/>
      <c r="E23345" s="104"/>
      <c r="F23345" s="104"/>
      <c r="G23345" s="104"/>
      <c r="H23345" s="85"/>
      <c r="I23345" s="89"/>
      <c r="J23345" s="88"/>
      <c r="K23345" s="89"/>
      <c r="L23345" s="92"/>
      <c r="M23345" s="88"/>
      <c r="N23345" s="106"/>
      <c r="O23345" s="85"/>
      <c r="P23345" s="85"/>
    </row>
    <row r="23346" spans="1:16" s="95" customFormat="1">
      <c r="A23346" s="87"/>
      <c r="B23346" s="87"/>
      <c r="C23346" s="104"/>
      <c r="D23346" s="104"/>
      <c r="E23346" s="104"/>
      <c r="F23346" s="104"/>
      <c r="G23346" s="104"/>
      <c r="H23346" s="85"/>
      <c r="I23346" s="89"/>
      <c r="J23346" s="88"/>
      <c r="K23346" s="89"/>
      <c r="L23346" s="92"/>
      <c r="M23346" s="88"/>
      <c r="N23346" s="106"/>
      <c r="O23346" s="85"/>
      <c r="P23346" s="85"/>
    </row>
    <row r="23347" spans="1:16" s="95" customFormat="1">
      <c r="A23347" s="87"/>
      <c r="B23347" s="87"/>
      <c r="C23347" s="104"/>
      <c r="D23347" s="104"/>
      <c r="E23347" s="104"/>
      <c r="F23347" s="104"/>
      <c r="G23347" s="104"/>
      <c r="H23347" s="85"/>
      <c r="I23347" s="89"/>
      <c r="J23347" s="88"/>
      <c r="K23347" s="89"/>
      <c r="L23347" s="92"/>
      <c r="M23347" s="88"/>
      <c r="N23347" s="106"/>
      <c r="O23347" s="85"/>
      <c r="P23347" s="85"/>
    </row>
    <row r="23348" spans="1:16" s="95" customFormat="1">
      <c r="A23348" s="87"/>
      <c r="B23348" s="87"/>
      <c r="C23348" s="104"/>
      <c r="D23348" s="104"/>
      <c r="E23348" s="104"/>
      <c r="F23348" s="104"/>
      <c r="G23348" s="104"/>
      <c r="H23348" s="85"/>
      <c r="I23348" s="89"/>
      <c r="J23348" s="88"/>
      <c r="K23348" s="89"/>
      <c r="L23348" s="92"/>
      <c r="M23348" s="88"/>
      <c r="N23348" s="106"/>
      <c r="O23348" s="85"/>
      <c r="P23348" s="85"/>
    </row>
    <row r="23349" spans="1:16" s="95" customFormat="1">
      <c r="A23349" s="87"/>
      <c r="B23349" s="87"/>
      <c r="C23349" s="104"/>
      <c r="D23349" s="104"/>
      <c r="E23349" s="104"/>
      <c r="F23349" s="104"/>
      <c r="G23349" s="104"/>
      <c r="H23349" s="85"/>
      <c r="I23349" s="89"/>
      <c r="J23349" s="88"/>
      <c r="K23349" s="89"/>
      <c r="L23349" s="92"/>
      <c r="M23349" s="88"/>
      <c r="N23349" s="106"/>
      <c r="O23349" s="85"/>
      <c r="P23349" s="85"/>
    </row>
    <row r="23350" spans="1:16" s="95" customFormat="1">
      <c r="A23350" s="87"/>
      <c r="B23350" s="87"/>
      <c r="C23350" s="104"/>
      <c r="D23350" s="104"/>
      <c r="E23350" s="104"/>
      <c r="F23350" s="104"/>
      <c r="G23350" s="104"/>
      <c r="H23350" s="85"/>
      <c r="I23350" s="89"/>
      <c r="J23350" s="88"/>
      <c r="K23350" s="89"/>
      <c r="L23350" s="92"/>
      <c r="M23350" s="88"/>
      <c r="N23350" s="106"/>
      <c r="O23350" s="85"/>
      <c r="P23350" s="85"/>
    </row>
    <row r="23351" spans="1:16" s="95" customFormat="1">
      <c r="A23351" s="87"/>
      <c r="B23351" s="87"/>
      <c r="C23351" s="104"/>
      <c r="D23351" s="104"/>
      <c r="E23351" s="104"/>
      <c r="F23351" s="104"/>
      <c r="G23351" s="104"/>
      <c r="H23351" s="85"/>
      <c r="I23351" s="89"/>
      <c r="J23351" s="88"/>
      <c r="K23351" s="89"/>
      <c r="L23351" s="92"/>
      <c r="M23351" s="88"/>
      <c r="N23351" s="106"/>
      <c r="O23351" s="85"/>
      <c r="P23351" s="85"/>
    </row>
    <row r="23352" spans="1:16" s="95" customFormat="1">
      <c r="A23352" s="87"/>
      <c r="B23352" s="87"/>
      <c r="C23352" s="104"/>
      <c r="D23352" s="104"/>
      <c r="E23352" s="104"/>
      <c r="F23352" s="104"/>
      <c r="G23352" s="104"/>
      <c r="H23352" s="85"/>
      <c r="I23352" s="89"/>
      <c r="J23352" s="88"/>
      <c r="K23352" s="89"/>
      <c r="L23352" s="92"/>
      <c r="M23352" s="88"/>
      <c r="N23352" s="106"/>
      <c r="O23352" s="85"/>
      <c r="P23352" s="85"/>
    </row>
    <row r="23353" spans="1:16" s="95" customFormat="1">
      <c r="A23353" s="87"/>
      <c r="B23353" s="87"/>
      <c r="C23353" s="104"/>
      <c r="D23353" s="104"/>
      <c r="E23353" s="104"/>
      <c r="F23353" s="104"/>
      <c r="G23353" s="104"/>
      <c r="H23353" s="85"/>
      <c r="I23353" s="89"/>
      <c r="J23353" s="88"/>
      <c r="K23353" s="89"/>
      <c r="L23353" s="92"/>
      <c r="M23353" s="88"/>
      <c r="N23353" s="106"/>
      <c r="O23353" s="85"/>
      <c r="P23353" s="85"/>
    </row>
    <row r="23354" spans="1:16" s="95" customFormat="1">
      <c r="A23354" s="87"/>
      <c r="B23354" s="87"/>
      <c r="C23354" s="104"/>
      <c r="D23354" s="104"/>
      <c r="E23354" s="104"/>
      <c r="F23354" s="104"/>
      <c r="G23354" s="104"/>
      <c r="H23354" s="85"/>
      <c r="I23354" s="89"/>
      <c r="J23354" s="88"/>
      <c r="K23354" s="89"/>
      <c r="L23354" s="92"/>
      <c r="M23354" s="88"/>
      <c r="N23354" s="106"/>
      <c r="O23354" s="85"/>
      <c r="P23354" s="85"/>
    </row>
    <row r="23355" spans="1:16" s="95" customFormat="1">
      <c r="A23355" s="87"/>
      <c r="B23355" s="87"/>
      <c r="C23355" s="104"/>
      <c r="D23355" s="104"/>
      <c r="E23355" s="104"/>
      <c r="F23355" s="104"/>
      <c r="G23355" s="104"/>
      <c r="H23355" s="85"/>
      <c r="I23355" s="89"/>
      <c r="J23355" s="88"/>
      <c r="K23355" s="89"/>
      <c r="L23355" s="92"/>
      <c r="M23355" s="88"/>
      <c r="N23355" s="106"/>
      <c r="O23355" s="85"/>
      <c r="P23355" s="85"/>
    </row>
    <row r="23356" spans="1:16" s="95" customFormat="1">
      <c r="A23356" s="87"/>
      <c r="B23356" s="87"/>
      <c r="C23356" s="104"/>
      <c r="D23356" s="104"/>
      <c r="E23356" s="104"/>
      <c r="F23356" s="104"/>
      <c r="G23356" s="104"/>
      <c r="H23356" s="85"/>
      <c r="I23356" s="89"/>
      <c r="J23356" s="88"/>
      <c r="K23356" s="89"/>
      <c r="L23356" s="92"/>
      <c r="M23356" s="88"/>
      <c r="N23356" s="106"/>
      <c r="O23356" s="85"/>
      <c r="P23356" s="85"/>
    </row>
    <row r="23357" spans="1:16" s="95" customFormat="1">
      <c r="A23357" s="87"/>
      <c r="B23357" s="87"/>
      <c r="C23357" s="104"/>
      <c r="D23357" s="104"/>
      <c r="E23357" s="104"/>
      <c r="F23357" s="104"/>
      <c r="G23357" s="104"/>
      <c r="H23357" s="85"/>
      <c r="I23357" s="89"/>
      <c r="J23357" s="88"/>
      <c r="K23357" s="89"/>
      <c r="L23357" s="92"/>
      <c r="M23357" s="88"/>
      <c r="N23357" s="106"/>
      <c r="O23357" s="85"/>
      <c r="P23357" s="85"/>
    </row>
    <row r="23358" spans="1:16" s="95" customFormat="1">
      <c r="A23358" s="87"/>
      <c r="B23358" s="87"/>
      <c r="C23358" s="104"/>
      <c r="D23358" s="104"/>
      <c r="E23358" s="104"/>
      <c r="F23358" s="104"/>
      <c r="G23358" s="104"/>
      <c r="H23358" s="85"/>
      <c r="I23358" s="89"/>
      <c r="J23358" s="88"/>
      <c r="K23358" s="89"/>
      <c r="L23358" s="92"/>
      <c r="M23358" s="88"/>
      <c r="N23358" s="106"/>
      <c r="O23358" s="85"/>
      <c r="P23358" s="85"/>
    </row>
    <row r="23359" spans="1:16" s="95" customFormat="1">
      <c r="A23359" s="87"/>
      <c r="B23359" s="87"/>
      <c r="C23359" s="104"/>
      <c r="D23359" s="104"/>
      <c r="E23359" s="104"/>
      <c r="F23359" s="104"/>
      <c r="G23359" s="104"/>
      <c r="H23359" s="85"/>
      <c r="I23359" s="89"/>
      <c r="J23359" s="88"/>
      <c r="K23359" s="89"/>
      <c r="L23359" s="92"/>
      <c r="M23359" s="88"/>
      <c r="N23359" s="106"/>
      <c r="O23359" s="85"/>
      <c r="P23359" s="85"/>
    </row>
    <row r="23360" spans="1:16" s="95" customFormat="1">
      <c r="A23360" s="87"/>
      <c r="B23360" s="87"/>
      <c r="C23360" s="104"/>
      <c r="D23360" s="104"/>
      <c r="E23360" s="104"/>
      <c r="F23360" s="104"/>
      <c r="G23360" s="104"/>
      <c r="H23360" s="85"/>
      <c r="I23360" s="89"/>
      <c r="J23360" s="88"/>
      <c r="K23360" s="89"/>
      <c r="L23360" s="92"/>
      <c r="M23360" s="88"/>
      <c r="N23360" s="106"/>
      <c r="O23360" s="85"/>
      <c r="P23360" s="85"/>
    </row>
    <row r="23361" spans="1:16" s="95" customFormat="1">
      <c r="A23361" s="87"/>
      <c r="B23361" s="87"/>
      <c r="C23361" s="104"/>
      <c r="D23361" s="104"/>
      <c r="E23361" s="104"/>
      <c r="F23361" s="104"/>
      <c r="G23361" s="104"/>
      <c r="H23361" s="85"/>
      <c r="I23361" s="89"/>
      <c r="J23361" s="88"/>
      <c r="K23361" s="89"/>
      <c r="L23361" s="92"/>
      <c r="M23361" s="88"/>
      <c r="N23361" s="106"/>
      <c r="O23361" s="85"/>
      <c r="P23361" s="85"/>
    </row>
    <row r="23362" spans="1:16" s="95" customFormat="1">
      <c r="A23362" s="87"/>
      <c r="B23362" s="87"/>
      <c r="C23362" s="104"/>
      <c r="D23362" s="104"/>
      <c r="E23362" s="104"/>
      <c r="F23362" s="104"/>
      <c r="G23362" s="104"/>
      <c r="H23362" s="85"/>
      <c r="I23362" s="89"/>
      <c r="J23362" s="88"/>
      <c r="K23362" s="89"/>
      <c r="L23362" s="92"/>
      <c r="M23362" s="88"/>
      <c r="N23362" s="106"/>
      <c r="O23362" s="85"/>
      <c r="P23362" s="85"/>
    </row>
    <row r="23363" spans="1:16" s="95" customFormat="1">
      <c r="A23363" s="87"/>
      <c r="B23363" s="87"/>
      <c r="C23363" s="104"/>
      <c r="D23363" s="104"/>
      <c r="E23363" s="104"/>
      <c r="F23363" s="104"/>
      <c r="G23363" s="104"/>
      <c r="H23363" s="85"/>
      <c r="I23363" s="89"/>
      <c r="J23363" s="88"/>
      <c r="K23363" s="89"/>
      <c r="L23363" s="92"/>
      <c r="M23363" s="88"/>
      <c r="N23363" s="106"/>
      <c r="O23363" s="85"/>
      <c r="P23363" s="85"/>
    </row>
    <row r="23364" spans="1:16" s="95" customFormat="1">
      <c r="A23364" s="87"/>
      <c r="B23364" s="87"/>
      <c r="C23364" s="104"/>
      <c r="D23364" s="104"/>
      <c r="E23364" s="104"/>
      <c r="F23364" s="104"/>
      <c r="G23364" s="104"/>
      <c r="H23364" s="85"/>
      <c r="I23364" s="89"/>
      <c r="J23364" s="88"/>
      <c r="K23364" s="89"/>
      <c r="L23364" s="92"/>
      <c r="M23364" s="88"/>
      <c r="N23364" s="106"/>
      <c r="O23364" s="85"/>
      <c r="P23364" s="85"/>
    </row>
    <row r="23365" spans="1:16" s="95" customFormat="1">
      <c r="A23365" s="87"/>
      <c r="B23365" s="87"/>
      <c r="C23365" s="104"/>
      <c r="D23365" s="104"/>
      <c r="E23365" s="104"/>
      <c r="F23365" s="104"/>
      <c r="G23365" s="104"/>
      <c r="H23365" s="85"/>
      <c r="I23365" s="89"/>
      <c r="J23365" s="88"/>
      <c r="K23365" s="89"/>
      <c r="L23365" s="92"/>
      <c r="M23365" s="88"/>
      <c r="N23365" s="106"/>
      <c r="O23365" s="85"/>
      <c r="P23365" s="85"/>
    </row>
    <row r="23366" spans="1:16" s="95" customFormat="1">
      <c r="A23366" s="87"/>
      <c r="B23366" s="87"/>
      <c r="C23366" s="104"/>
      <c r="D23366" s="104"/>
      <c r="E23366" s="104"/>
      <c r="F23366" s="104"/>
      <c r="G23366" s="104"/>
      <c r="H23366" s="85"/>
      <c r="I23366" s="89"/>
      <c r="J23366" s="88"/>
      <c r="K23366" s="89"/>
      <c r="L23366" s="92"/>
      <c r="M23366" s="88"/>
      <c r="N23366" s="106"/>
      <c r="O23366" s="85"/>
      <c r="P23366" s="85"/>
    </row>
    <row r="23367" spans="1:16" s="95" customFormat="1">
      <c r="A23367" s="87"/>
      <c r="B23367" s="87"/>
      <c r="C23367" s="104"/>
      <c r="D23367" s="104"/>
      <c r="E23367" s="104"/>
      <c r="F23367" s="104"/>
      <c r="G23367" s="104"/>
      <c r="H23367" s="85"/>
      <c r="I23367" s="89"/>
      <c r="J23367" s="88"/>
      <c r="K23367" s="89"/>
      <c r="L23367" s="92"/>
      <c r="M23367" s="88"/>
      <c r="N23367" s="106"/>
      <c r="O23367" s="85"/>
      <c r="P23367" s="85"/>
    </row>
    <row r="23368" spans="1:16" s="95" customFormat="1">
      <c r="A23368" s="87"/>
      <c r="B23368" s="87"/>
      <c r="C23368" s="104"/>
      <c r="D23368" s="104"/>
      <c r="E23368" s="104"/>
      <c r="F23368" s="104"/>
      <c r="G23368" s="104"/>
      <c r="H23368" s="85"/>
      <c r="I23368" s="89"/>
      <c r="J23368" s="88"/>
      <c r="K23368" s="89"/>
      <c r="L23368" s="92"/>
      <c r="M23368" s="88"/>
      <c r="N23368" s="106"/>
      <c r="O23368" s="85"/>
      <c r="P23368" s="85"/>
    </row>
    <row r="23369" spans="1:16" s="95" customFormat="1">
      <c r="A23369" s="87"/>
      <c r="B23369" s="87"/>
      <c r="C23369" s="104"/>
      <c r="D23369" s="104"/>
      <c r="E23369" s="104"/>
      <c r="F23369" s="104"/>
      <c r="G23369" s="104"/>
      <c r="H23369" s="85"/>
      <c r="I23369" s="89"/>
      <c r="J23369" s="88"/>
      <c r="K23369" s="89"/>
      <c r="L23369" s="92"/>
      <c r="M23369" s="88"/>
      <c r="N23369" s="106"/>
      <c r="O23369" s="85"/>
      <c r="P23369" s="85"/>
    </row>
    <row r="23370" spans="1:16" s="95" customFormat="1">
      <c r="A23370" s="87"/>
      <c r="B23370" s="87"/>
      <c r="C23370" s="104"/>
      <c r="D23370" s="104"/>
      <c r="E23370" s="104"/>
      <c r="F23370" s="104"/>
      <c r="G23370" s="104"/>
      <c r="H23370" s="85"/>
      <c r="I23370" s="89"/>
      <c r="J23370" s="88"/>
      <c r="K23370" s="89"/>
      <c r="L23370" s="92"/>
      <c r="M23370" s="88"/>
      <c r="N23370" s="106"/>
      <c r="O23370" s="85"/>
      <c r="P23370" s="85"/>
    </row>
    <row r="23371" spans="1:16" s="95" customFormat="1">
      <c r="A23371" s="87"/>
      <c r="B23371" s="87"/>
      <c r="C23371" s="104"/>
      <c r="D23371" s="104"/>
      <c r="E23371" s="104"/>
      <c r="F23371" s="104"/>
      <c r="G23371" s="104"/>
      <c r="H23371" s="85"/>
      <c r="I23371" s="89"/>
      <c r="J23371" s="88"/>
      <c r="K23371" s="89"/>
      <c r="L23371" s="92"/>
      <c r="M23371" s="88"/>
      <c r="N23371" s="106"/>
      <c r="O23371" s="85"/>
      <c r="P23371" s="85"/>
    </row>
    <row r="23372" spans="1:16" s="95" customFormat="1">
      <c r="A23372" s="87"/>
      <c r="B23372" s="87"/>
      <c r="C23372" s="104"/>
      <c r="D23372" s="104"/>
      <c r="E23372" s="104"/>
      <c r="F23372" s="104"/>
      <c r="G23372" s="104"/>
      <c r="H23372" s="85"/>
      <c r="I23372" s="89"/>
      <c r="J23372" s="88"/>
      <c r="K23372" s="89"/>
      <c r="L23372" s="92"/>
      <c r="M23372" s="88"/>
      <c r="N23372" s="106"/>
      <c r="O23372" s="85"/>
      <c r="P23372" s="85"/>
    </row>
    <row r="23373" spans="1:16" s="95" customFormat="1">
      <c r="A23373" s="87"/>
      <c r="B23373" s="87"/>
      <c r="C23373" s="104"/>
      <c r="D23373" s="104"/>
      <c r="E23373" s="104"/>
      <c r="F23373" s="104"/>
      <c r="G23373" s="104"/>
      <c r="H23373" s="85"/>
      <c r="I23373" s="89"/>
      <c r="J23373" s="88"/>
      <c r="K23373" s="89"/>
      <c r="L23373" s="92"/>
      <c r="M23373" s="88"/>
      <c r="N23373" s="106"/>
      <c r="O23373" s="85"/>
      <c r="P23373" s="85"/>
    </row>
    <row r="23374" spans="1:16" s="95" customFormat="1">
      <c r="A23374" s="87"/>
      <c r="B23374" s="87"/>
      <c r="C23374" s="104"/>
      <c r="D23374" s="104"/>
      <c r="E23374" s="104"/>
      <c r="F23374" s="104"/>
      <c r="G23374" s="104"/>
      <c r="H23374" s="85"/>
      <c r="I23374" s="89"/>
      <c r="J23374" s="88"/>
      <c r="K23374" s="89"/>
      <c r="L23374" s="92"/>
      <c r="M23374" s="88"/>
      <c r="N23374" s="106"/>
      <c r="O23374" s="85"/>
      <c r="P23374" s="85"/>
    </row>
    <row r="23375" spans="1:16" s="95" customFormat="1">
      <c r="A23375" s="87"/>
      <c r="B23375" s="87"/>
      <c r="C23375" s="104"/>
      <c r="D23375" s="104"/>
      <c r="E23375" s="104"/>
      <c r="F23375" s="104"/>
      <c r="G23375" s="104"/>
      <c r="H23375" s="85"/>
      <c r="I23375" s="89"/>
      <c r="J23375" s="88"/>
      <c r="K23375" s="89"/>
      <c r="L23375" s="92"/>
      <c r="M23375" s="88"/>
      <c r="N23375" s="106"/>
      <c r="O23375" s="85"/>
      <c r="P23375" s="85"/>
    </row>
    <row r="23376" spans="1:16" s="95" customFormat="1">
      <c r="A23376" s="87"/>
      <c r="B23376" s="87"/>
      <c r="C23376" s="104"/>
      <c r="D23376" s="104"/>
      <c r="E23376" s="104"/>
      <c r="F23376" s="104"/>
      <c r="G23376" s="104"/>
      <c r="H23376" s="85"/>
      <c r="I23376" s="89"/>
      <c r="J23376" s="88"/>
      <c r="K23376" s="89"/>
      <c r="L23376" s="92"/>
      <c r="M23376" s="88"/>
      <c r="N23376" s="106"/>
      <c r="O23376" s="85"/>
      <c r="P23376" s="85"/>
    </row>
    <row r="23377" spans="1:16" s="95" customFormat="1">
      <c r="A23377" s="87"/>
      <c r="B23377" s="87"/>
      <c r="C23377" s="104"/>
      <c r="D23377" s="104"/>
      <c r="E23377" s="104"/>
      <c r="F23377" s="104"/>
      <c r="G23377" s="104"/>
      <c r="H23377" s="85"/>
      <c r="I23377" s="89"/>
      <c r="J23377" s="88"/>
      <c r="K23377" s="89"/>
      <c r="L23377" s="92"/>
      <c r="M23377" s="88"/>
      <c r="N23377" s="106"/>
      <c r="O23377" s="85"/>
      <c r="P23377" s="85"/>
    </row>
    <row r="23378" spans="1:16" s="95" customFormat="1">
      <c r="A23378" s="87"/>
      <c r="B23378" s="87"/>
      <c r="C23378" s="104"/>
      <c r="D23378" s="104"/>
      <c r="E23378" s="104"/>
      <c r="F23378" s="104"/>
      <c r="G23378" s="104"/>
      <c r="H23378" s="85"/>
      <c r="I23378" s="89"/>
      <c r="J23378" s="88"/>
      <c r="K23378" s="89"/>
      <c r="L23378" s="92"/>
      <c r="M23378" s="88"/>
      <c r="N23378" s="106"/>
      <c r="O23378" s="85"/>
      <c r="P23378" s="85"/>
    </row>
    <row r="23379" spans="1:16" s="95" customFormat="1">
      <c r="A23379" s="87"/>
      <c r="B23379" s="87"/>
      <c r="C23379" s="104"/>
      <c r="D23379" s="104"/>
      <c r="E23379" s="104"/>
      <c r="F23379" s="104"/>
      <c r="G23379" s="104"/>
      <c r="H23379" s="85"/>
      <c r="I23379" s="89"/>
      <c r="J23379" s="88"/>
      <c r="K23379" s="89"/>
      <c r="L23379" s="92"/>
      <c r="M23379" s="88"/>
      <c r="N23379" s="106"/>
      <c r="O23379" s="85"/>
      <c r="P23379" s="85"/>
    </row>
    <row r="23380" spans="1:16" s="95" customFormat="1">
      <c r="A23380" s="87"/>
      <c r="B23380" s="87"/>
      <c r="C23380" s="104"/>
      <c r="D23380" s="104"/>
      <c r="E23380" s="104"/>
      <c r="F23380" s="104"/>
      <c r="G23380" s="104"/>
      <c r="H23380" s="85"/>
      <c r="I23380" s="89"/>
      <c r="J23380" s="88"/>
      <c r="K23380" s="89"/>
      <c r="L23380" s="92"/>
      <c r="M23380" s="88"/>
      <c r="N23380" s="106"/>
      <c r="O23380" s="85"/>
      <c r="P23380" s="85"/>
    </row>
    <row r="23381" spans="1:16" s="95" customFormat="1">
      <c r="A23381" s="87"/>
      <c r="B23381" s="87"/>
      <c r="C23381" s="104"/>
      <c r="D23381" s="104"/>
      <c r="E23381" s="104"/>
      <c r="F23381" s="104"/>
      <c r="G23381" s="104"/>
      <c r="H23381" s="85"/>
      <c r="I23381" s="89"/>
      <c r="J23381" s="88"/>
      <c r="K23381" s="89"/>
      <c r="L23381" s="92"/>
      <c r="M23381" s="88"/>
      <c r="N23381" s="106"/>
      <c r="O23381" s="85"/>
      <c r="P23381" s="85"/>
    </row>
    <row r="23382" spans="1:16" s="95" customFormat="1">
      <c r="A23382" s="87"/>
      <c r="B23382" s="87"/>
      <c r="C23382" s="104"/>
      <c r="D23382" s="104"/>
      <c r="E23382" s="104"/>
      <c r="F23382" s="104"/>
      <c r="G23382" s="104"/>
      <c r="H23382" s="85"/>
      <c r="I23382" s="89"/>
      <c r="J23382" s="88"/>
      <c r="K23382" s="89"/>
      <c r="L23382" s="92"/>
      <c r="M23382" s="88"/>
      <c r="N23382" s="106"/>
      <c r="O23382" s="85"/>
      <c r="P23382" s="85"/>
    </row>
    <row r="23383" spans="1:16" s="95" customFormat="1">
      <c r="A23383" s="87"/>
      <c r="B23383" s="87"/>
      <c r="C23383" s="104"/>
      <c r="D23383" s="104"/>
      <c r="E23383" s="104"/>
      <c r="F23383" s="104"/>
      <c r="G23383" s="104"/>
      <c r="H23383" s="85"/>
      <c r="I23383" s="89"/>
      <c r="J23383" s="88"/>
      <c r="K23383" s="89"/>
      <c r="L23383" s="92"/>
      <c r="M23383" s="88"/>
      <c r="N23383" s="106"/>
      <c r="O23383" s="85"/>
      <c r="P23383" s="85"/>
    </row>
    <row r="23384" spans="1:16" s="95" customFormat="1">
      <c r="A23384" s="87"/>
      <c r="B23384" s="87"/>
      <c r="C23384" s="104"/>
      <c r="D23384" s="104"/>
      <c r="E23384" s="104"/>
      <c r="F23384" s="104"/>
      <c r="G23384" s="104"/>
      <c r="H23384" s="85"/>
      <c r="I23384" s="89"/>
      <c r="J23384" s="88"/>
      <c r="K23384" s="89"/>
      <c r="L23384" s="92"/>
      <c r="M23384" s="88"/>
      <c r="N23384" s="106"/>
      <c r="O23384" s="85"/>
      <c r="P23384" s="85"/>
    </row>
    <row r="23385" spans="1:16" s="95" customFormat="1">
      <c r="A23385" s="87"/>
      <c r="B23385" s="87"/>
      <c r="C23385" s="104"/>
      <c r="D23385" s="104"/>
      <c r="E23385" s="104"/>
      <c r="F23385" s="104"/>
      <c r="G23385" s="104"/>
      <c r="H23385" s="85"/>
      <c r="I23385" s="89"/>
      <c r="J23385" s="88"/>
      <c r="K23385" s="89"/>
      <c r="L23385" s="92"/>
      <c r="M23385" s="88"/>
      <c r="N23385" s="106"/>
      <c r="O23385" s="85"/>
      <c r="P23385" s="85"/>
    </row>
    <row r="23386" spans="1:16" s="95" customFormat="1">
      <c r="A23386" s="87"/>
      <c r="B23386" s="87"/>
      <c r="C23386" s="104"/>
      <c r="D23386" s="104"/>
      <c r="E23386" s="104"/>
      <c r="F23386" s="104"/>
      <c r="G23386" s="104"/>
      <c r="H23386" s="85"/>
      <c r="I23386" s="89"/>
      <c r="J23386" s="88"/>
      <c r="K23386" s="89"/>
      <c r="L23386" s="92"/>
      <c r="M23386" s="88"/>
      <c r="N23386" s="106"/>
      <c r="O23386" s="85"/>
      <c r="P23386" s="85"/>
    </row>
    <row r="23387" spans="1:16" s="95" customFormat="1">
      <c r="A23387" s="87"/>
      <c r="B23387" s="87"/>
      <c r="C23387" s="104"/>
      <c r="D23387" s="104"/>
      <c r="E23387" s="104"/>
      <c r="F23387" s="104"/>
      <c r="G23387" s="104"/>
      <c r="H23387" s="85"/>
      <c r="I23387" s="89"/>
      <c r="J23387" s="88"/>
      <c r="K23387" s="89"/>
      <c r="L23387" s="92"/>
      <c r="M23387" s="88"/>
      <c r="N23387" s="106"/>
      <c r="O23387" s="85"/>
      <c r="P23387" s="85"/>
    </row>
    <row r="23388" spans="1:16" s="95" customFormat="1">
      <c r="A23388" s="87"/>
      <c r="B23388" s="87"/>
      <c r="C23388" s="104"/>
      <c r="D23388" s="104"/>
      <c r="E23388" s="104"/>
      <c r="F23388" s="104"/>
      <c r="G23388" s="104"/>
      <c r="H23388" s="85"/>
      <c r="I23388" s="89"/>
      <c r="J23388" s="88"/>
      <c r="K23388" s="89"/>
      <c r="L23388" s="92"/>
      <c r="M23388" s="88"/>
      <c r="N23388" s="106"/>
      <c r="O23388" s="85"/>
      <c r="P23388" s="85"/>
    </row>
    <row r="23389" spans="1:16" s="95" customFormat="1">
      <c r="A23389" s="87"/>
      <c r="B23389" s="87"/>
      <c r="C23389" s="104"/>
      <c r="D23389" s="104"/>
      <c r="E23389" s="104"/>
      <c r="F23389" s="104"/>
      <c r="G23389" s="104"/>
      <c r="H23389" s="85"/>
      <c r="I23389" s="89"/>
      <c r="J23389" s="88"/>
      <c r="K23389" s="89"/>
      <c r="L23389" s="92"/>
      <c r="M23389" s="88"/>
      <c r="N23389" s="106"/>
      <c r="O23389" s="85"/>
      <c r="P23389" s="85"/>
    </row>
    <row r="23390" spans="1:16" s="95" customFormat="1">
      <c r="A23390" s="87"/>
      <c r="B23390" s="87"/>
      <c r="C23390" s="104"/>
      <c r="D23390" s="104"/>
      <c r="E23390" s="104"/>
      <c r="F23390" s="104"/>
      <c r="G23390" s="104"/>
      <c r="H23390" s="85"/>
      <c r="I23390" s="89"/>
      <c r="J23390" s="88"/>
      <c r="K23390" s="89"/>
      <c r="L23390" s="92"/>
      <c r="M23390" s="88"/>
      <c r="N23390" s="106"/>
      <c r="O23390" s="85"/>
      <c r="P23390" s="85"/>
    </row>
    <row r="23391" spans="1:16" s="95" customFormat="1">
      <c r="A23391" s="87"/>
      <c r="B23391" s="87"/>
      <c r="C23391" s="104"/>
      <c r="D23391" s="104"/>
      <c r="E23391" s="104"/>
      <c r="F23391" s="104"/>
      <c r="G23391" s="104"/>
      <c r="H23391" s="85"/>
      <c r="I23391" s="89"/>
      <c r="J23391" s="88"/>
      <c r="K23391" s="89"/>
      <c r="L23391" s="92"/>
      <c r="M23391" s="88"/>
      <c r="N23391" s="106"/>
      <c r="O23391" s="85"/>
      <c r="P23391" s="85"/>
    </row>
    <row r="23392" spans="1:16" s="95" customFormat="1">
      <c r="A23392" s="87"/>
      <c r="B23392" s="87"/>
      <c r="C23392" s="104"/>
      <c r="D23392" s="104"/>
      <c r="E23392" s="104"/>
      <c r="F23392" s="104"/>
      <c r="G23392" s="104"/>
      <c r="H23392" s="85"/>
      <c r="I23392" s="89"/>
      <c r="J23392" s="88"/>
      <c r="K23392" s="89"/>
      <c r="L23392" s="92"/>
      <c r="M23392" s="88"/>
      <c r="N23392" s="106"/>
      <c r="O23392" s="85"/>
      <c r="P23392" s="85"/>
    </row>
    <row r="23393" spans="1:16" s="95" customFormat="1">
      <c r="A23393" s="87"/>
      <c r="B23393" s="87"/>
      <c r="C23393" s="104"/>
      <c r="D23393" s="104"/>
      <c r="E23393" s="104"/>
      <c r="F23393" s="104"/>
      <c r="G23393" s="104"/>
      <c r="H23393" s="85"/>
      <c r="I23393" s="89"/>
      <c r="J23393" s="88"/>
      <c r="K23393" s="89"/>
      <c r="L23393" s="92"/>
      <c r="M23393" s="88"/>
      <c r="N23393" s="106"/>
      <c r="O23393" s="85"/>
      <c r="P23393" s="85"/>
    </row>
    <row r="23394" spans="1:16" s="95" customFormat="1">
      <c r="A23394" s="87"/>
      <c r="B23394" s="87"/>
      <c r="C23394" s="104"/>
      <c r="D23394" s="104"/>
      <c r="E23394" s="104"/>
      <c r="F23394" s="104"/>
      <c r="G23394" s="104"/>
      <c r="H23394" s="85"/>
      <c r="I23394" s="89"/>
      <c r="J23394" s="88"/>
      <c r="K23394" s="89"/>
      <c r="L23394" s="92"/>
      <c r="M23394" s="88"/>
      <c r="N23394" s="106"/>
      <c r="O23394" s="85"/>
      <c r="P23394" s="85"/>
    </row>
    <row r="23395" spans="1:16" s="95" customFormat="1">
      <c r="A23395" s="87"/>
      <c r="B23395" s="87"/>
      <c r="C23395" s="104"/>
      <c r="D23395" s="104"/>
      <c r="E23395" s="104"/>
      <c r="F23395" s="104"/>
      <c r="G23395" s="104"/>
      <c r="H23395" s="85"/>
      <c r="I23395" s="89"/>
      <c r="J23395" s="88"/>
      <c r="K23395" s="89"/>
      <c r="L23395" s="92"/>
      <c r="M23395" s="88"/>
      <c r="N23395" s="106"/>
      <c r="O23395" s="85"/>
      <c r="P23395" s="85"/>
    </row>
    <row r="23396" spans="1:16" s="95" customFormat="1">
      <c r="A23396" s="87"/>
      <c r="B23396" s="87"/>
      <c r="C23396" s="104"/>
      <c r="D23396" s="104"/>
      <c r="E23396" s="104"/>
      <c r="F23396" s="104"/>
      <c r="G23396" s="104"/>
      <c r="H23396" s="85"/>
      <c r="I23396" s="89"/>
      <c r="J23396" s="88"/>
      <c r="K23396" s="89"/>
      <c r="L23396" s="92"/>
      <c r="M23396" s="88"/>
      <c r="N23396" s="106"/>
      <c r="O23396" s="85"/>
      <c r="P23396" s="85"/>
    </row>
    <row r="23397" spans="1:16" s="95" customFormat="1">
      <c r="A23397" s="87"/>
      <c r="B23397" s="87"/>
      <c r="C23397" s="104"/>
      <c r="D23397" s="104"/>
      <c r="E23397" s="104"/>
      <c r="F23397" s="104"/>
      <c r="G23397" s="104"/>
      <c r="H23397" s="85"/>
      <c r="I23397" s="89"/>
      <c r="J23397" s="88"/>
      <c r="K23397" s="89"/>
      <c r="L23397" s="92"/>
      <c r="M23397" s="88"/>
      <c r="N23397" s="106"/>
      <c r="O23397" s="85"/>
      <c r="P23397" s="85"/>
    </row>
    <row r="23398" spans="1:16" s="95" customFormat="1">
      <c r="A23398" s="87"/>
      <c r="B23398" s="87"/>
      <c r="C23398" s="104"/>
      <c r="D23398" s="104"/>
      <c r="E23398" s="104"/>
      <c r="F23398" s="104"/>
      <c r="G23398" s="104"/>
      <c r="H23398" s="85"/>
      <c r="I23398" s="89"/>
      <c r="J23398" s="88"/>
      <c r="K23398" s="89"/>
      <c r="L23398" s="92"/>
      <c r="M23398" s="88"/>
      <c r="N23398" s="106"/>
      <c r="O23398" s="85"/>
      <c r="P23398" s="85"/>
    </row>
    <row r="23399" spans="1:16" s="95" customFormat="1">
      <c r="A23399" s="87"/>
      <c r="B23399" s="87"/>
      <c r="C23399" s="104"/>
      <c r="D23399" s="104"/>
      <c r="E23399" s="104"/>
      <c r="F23399" s="104"/>
      <c r="G23399" s="104"/>
      <c r="H23399" s="85"/>
      <c r="I23399" s="89"/>
      <c r="J23399" s="88"/>
      <c r="K23399" s="89"/>
      <c r="L23399" s="92"/>
      <c r="M23399" s="88"/>
      <c r="N23399" s="106"/>
      <c r="O23399" s="85"/>
      <c r="P23399" s="85"/>
    </row>
    <row r="23400" spans="1:16" s="95" customFormat="1">
      <c r="A23400" s="87"/>
      <c r="B23400" s="87"/>
      <c r="C23400" s="104"/>
      <c r="D23400" s="104"/>
      <c r="E23400" s="104"/>
      <c r="F23400" s="104"/>
      <c r="G23400" s="104"/>
      <c r="H23400" s="85"/>
      <c r="I23400" s="89"/>
      <c r="J23400" s="88"/>
      <c r="K23400" s="89"/>
      <c r="L23400" s="92"/>
      <c r="M23400" s="88"/>
      <c r="N23400" s="106"/>
      <c r="O23400" s="85"/>
      <c r="P23400" s="85"/>
    </row>
    <row r="23401" spans="1:16" s="95" customFormat="1">
      <c r="A23401" s="87"/>
      <c r="B23401" s="87"/>
      <c r="C23401" s="104"/>
      <c r="D23401" s="104"/>
      <c r="E23401" s="104"/>
      <c r="F23401" s="104"/>
      <c r="G23401" s="104"/>
      <c r="H23401" s="85"/>
      <c r="I23401" s="89"/>
      <c r="J23401" s="88"/>
      <c r="K23401" s="89"/>
      <c r="L23401" s="92"/>
      <c r="M23401" s="88"/>
      <c r="N23401" s="106"/>
      <c r="O23401" s="85"/>
      <c r="P23401" s="85"/>
    </row>
    <row r="23402" spans="1:16" s="95" customFormat="1">
      <c r="A23402" s="87"/>
      <c r="B23402" s="87"/>
      <c r="C23402" s="104"/>
      <c r="D23402" s="104"/>
      <c r="E23402" s="104"/>
      <c r="F23402" s="104"/>
      <c r="G23402" s="104"/>
      <c r="H23402" s="85"/>
      <c r="I23402" s="89"/>
      <c r="J23402" s="88"/>
      <c r="K23402" s="89"/>
      <c r="L23402" s="92"/>
      <c r="M23402" s="88"/>
      <c r="N23402" s="106"/>
      <c r="O23402" s="85"/>
      <c r="P23402" s="85"/>
    </row>
    <row r="23403" spans="1:16" s="95" customFormat="1">
      <c r="A23403" s="87"/>
      <c r="B23403" s="87"/>
      <c r="C23403" s="104"/>
      <c r="D23403" s="104"/>
      <c r="E23403" s="104"/>
      <c r="F23403" s="104"/>
      <c r="G23403" s="104"/>
      <c r="H23403" s="85"/>
      <c r="I23403" s="89"/>
      <c r="J23403" s="88"/>
      <c r="K23403" s="89"/>
      <c r="L23403" s="92"/>
      <c r="M23403" s="88"/>
      <c r="N23403" s="106"/>
      <c r="O23403" s="85"/>
      <c r="P23403" s="85"/>
    </row>
    <row r="23404" spans="1:16" s="95" customFormat="1">
      <c r="A23404" s="87"/>
      <c r="B23404" s="87"/>
      <c r="C23404" s="104"/>
      <c r="D23404" s="104"/>
      <c r="E23404" s="104"/>
      <c r="F23404" s="104"/>
      <c r="G23404" s="104"/>
      <c r="H23404" s="85"/>
      <c r="I23404" s="89"/>
      <c r="J23404" s="88"/>
      <c r="K23404" s="89"/>
      <c r="L23404" s="92"/>
      <c r="M23404" s="88"/>
      <c r="N23404" s="106"/>
      <c r="O23404" s="85"/>
      <c r="P23404" s="85"/>
    </row>
    <row r="23405" spans="1:16" s="95" customFormat="1">
      <c r="A23405" s="87"/>
      <c r="B23405" s="87"/>
      <c r="C23405" s="104"/>
      <c r="D23405" s="104"/>
      <c r="E23405" s="104"/>
      <c r="F23405" s="104"/>
      <c r="G23405" s="104"/>
      <c r="H23405" s="85"/>
      <c r="I23405" s="89"/>
      <c r="J23405" s="88"/>
      <c r="K23405" s="89"/>
      <c r="L23405" s="92"/>
      <c r="M23405" s="88"/>
      <c r="N23405" s="106"/>
      <c r="O23405" s="85"/>
      <c r="P23405" s="85"/>
    </row>
    <row r="23406" spans="1:16" s="95" customFormat="1">
      <c r="A23406" s="87"/>
      <c r="B23406" s="87"/>
      <c r="C23406" s="104"/>
      <c r="D23406" s="104"/>
      <c r="E23406" s="104"/>
      <c r="F23406" s="104"/>
      <c r="G23406" s="104"/>
      <c r="H23406" s="85"/>
      <c r="I23406" s="89"/>
      <c r="J23406" s="88"/>
      <c r="K23406" s="89"/>
      <c r="L23406" s="92"/>
      <c r="M23406" s="88"/>
      <c r="N23406" s="106"/>
      <c r="O23406" s="85"/>
      <c r="P23406" s="85"/>
    </row>
    <row r="23407" spans="1:16" s="95" customFormat="1">
      <c r="A23407" s="87"/>
      <c r="B23407" s="87"/>
      <c r="C23407" s="104"/>
      <c r="D23407" s="104"/>
      <c r="E23407" s="104"/>
      <c r="F23407" s="104"/>
      <c r="G23407" s="104"/>
      <c r="H23407" s="85"/>
      <c r="I23407" s="89"/>
      <c r="J23407" s="88"/>
      <c r="K23407" s="89"/>
      <c r="L23407" s="92"/>
      <c r="M23407" s="88"/>
      <c r="N23407" s="106"/>
      <c r="O23407" s="85"/>
      <c r="P23407" s="85"/>
    </row>
    <row r="23408" spans="1:16" s="95" customFormat="1">
      <c r="A23408" s="87"/>
      <c r="B23408" s="87"/>
      <c r="C23408" s="104"/>
      <c r="D23408" s="104"/>
      <c r="E23408" s="104"/>
      <c r="F23408" s="104"/>
      <c r="G23408" s="104"/>
      <c r="H23408" s="85"/>
      <c r="I23408" s="89"/>
      <c r="J23408" s="88"/>
      <c r="K23408" s="89"/>
      <c r="L23408" s="92"/>
      <c r="M23408" s="88"/>
      <c r="N23408" s="106"/>
      <c r="O23408" s="85"/>
      <c r="P23408" s="85"/>
    </row>
    <row r="23409" spans="1:16" s="95" customFormat="1">
      <c r="A23409" s="87"/>
      <c r="B23409" s="87"/>
      <c r="C23409" s="104"/>
      <c r="D23409" s="104"/>
      <c r="E23409" s="104"/>
      <c r="F23409" s="104"/>
      <c r="G23409" s="104"/>
      <c r="H23409" s="85"/>
      <c r="I23409" s="89"/>
      <c r="J23409" s="88"/>
      <c r="K23409" s="89"/>
      <c r="L23409" s="92"/>
      <c r="M23409" s="88"/>
      <c r="N23409" s="106"/>
      <c r="O23409" s="85"/>
      <c r="P23409" s="85"/>
    </row>
    <row r="23410" spans="1:16" s="95" customFormat="1">
      <c r="A23410" s="87"/>
      <c r="B23410" s="87"/>
      <c r="C23410" s="104"/>
      <c r="D23410" s="104"/>
      <c r="E23410" s="104"/>
      <c r="F23410" s="104"/>
      <c r="G23410" s="104"/>
      <c r="H23410" s="85"/>
      <c r="I23410" s="89"/>
      <c r="J23410" s="88"/>
      <c r="K23410" s="89"/>
      <c r="L23410" s="92"/>
      <c r="M23410" s="88"/>
      <c r="N23410" s="106"/>
      <c r="O23410" s="85"/>
      <c r="P23410" s="85"/>
    </row>
    <row r="23411" spans="1:16" s="95" customFormat="1">
      <c r="A23411" s="87"/>
      <c r="B23411" s="87"/>
      <c r="C23411" s="104"/>
      <c r="D23411" s="104"/>
      <c r="E23411" s="104"/>
      <c r="F23411" s="104"/>
      <c r="G23411" s="104"/>
      <c r="H23411" s="85"/>
      <c r="I23411" s="89"/>
      <c r="J23411" s="88"/>
      <c r="K23411" s="89"/>
      <c r="L23411" s="92"/>
      <c r="M23411" s="88"/>
      <c r="N23411" s="106"/>
      <c r="O23411" s="85"/>
      <c r="P23411" s="85"/>
    </row>
    <row r="23412" spans="1:16" s="95" customFormat="1">
      <c r="A23412" s="87"/>
      <c r="B23412" s="87"/>
      <c r="C23412" s="104"/>
      <c r="D23412" s="104"/>
      <c r="E23412" s="104"/>
      <c r="F23412" s="104"/>
      <c r="G23412" s="104"/>
      <c r="H23412" s="85"/>
      <c r="I23412" s="89"/>
      <c r="J23412" s="88"/>
      <c r="K23412" s="89"/>
      <c r="L23412" s="92"/>
      <c r="M23412" s="88"/>
      <c r="N23412" s="106"/>
      <c r="O23412" s="85"/>
      <c r="P23412" s="85"/>
    </row>
    <row r="23413" spans="1:16" s="95" customFormat="1">
      <c r="A23413" s="87"/>
      <c r="B23413" s="87"/>
      <c r="C23413" s="104"/>
      <c r="D23413" s="104"/>
      <c r="E23413" s="104"/>
      <c r="F23413" s="104"/>
      <c r="G23413" s="104"/>
      <c r="H23413" s="85"/>
      <c r="I23413" s="89"/>
      <c r="J23413" s="88"/>
      <c r="K23413" s="89"/>
      <c r="L23413" s="92"/>
      <c r="M23413" s="88"/>
      <c r="N23413" s="106"/>
      <c r="O23413" s="85"/>
      <c r="P23413" s="85"/>
    </row>
    <row r="23414" spans="1:16" s="95" customFormat="1">
      <c r="A23414" s="87"/>
      <c r="B23414" s="87"/>
      <c r="C23414" s="104"/>
      <c r="D23414" s="104"/>
      <c r="E23414" s="104"/>
      <c r="F23414" s="104"/>
      <c r="G23414" s="104"/>
      <c r="H23414" s="85"/>
      <c r="I23414" s="89"/>
      <c r="J23414" s="88"/>
      <c r="K23414" s="89"/>
      <c r="L23414" s="92"/>
      <c r="M23414" s="88"/>
      <c r="N23414" s="106"/>
      <c r="O23414" s="85"/>
      <c r="P23414" s="85"/>
    </row>
    <row r="23415" spans="1:16" s="95" customFormat="1">
      <c r="A23415" s="87"/>
      <c r="B23415" s="87"/>
      <c r="C23415" s="104"/>
      <c r="D23415" s="104"/>
      <c r="E23415" s="104"/>
      <c r="F23415" s="104"/>
      <c r="G23415" s="104"/>
      <c r="H23415" s="85"/>
      <c r="I23415" s="89"/>
      <c r="J23415" s="88"/>
      <c r="K23415" s="89"/>
      <c r="L23415" s="92"/>
      <c r="M23415" s="88"/>
      <c r="N23415" s="106"/>
      <c r="O23415" s="85"/>
      <c r="P23415" s="85"/>
    </row>
    <row r="23416" spans="1:16" s="95" customFormat="1">
      <c r="A23416" s="87"/>
      <c r="B23416" s="87"/>
      <c r="C23416" s="104"/>
      <c r="D23416" s="104"/>
      <c r="E23416" s="104"/>
      <c r="F23416" s="104"/>
      <c r="G23416" s="104"/>
      <c r="H23416" s="85"/>
      <c r="I23416" s="89"/>
      <c r="J23416" s="88"/>
      <c r="K23416" s="89"/>
      <c r="L23416" s="92"/>
      <c r="M23416" s="88"/>
      <c r="N23416" s="106"/>
      <c r="O23416" s="85"/>
      <c r="P23416" s="85"/>
    </row>
    <row r="23417" spans="1:16" s="95" customFormat="1">
      <c r="A23417" s="87"/>
      <c r="B23417" s="87"/>
      <c r="C23417" s="104"/>
      <c r="D23417" s="104"/>
      <c r="E23417" s="104"/>
      <c r="F23417" s="104"/>
      <c r="G23417" s="104"/>
      <c r="H23417" s="85"/>
      <c r="I23417" s="89"/>
      <c r="J23417" s="88"/>
      <c r="K23417" s="89"/>
      <c r="L23417" s="92"/>
      <c r="M23417" s="88"/>
      <c r="N23417" s="106"/>
      <c r="O23417" s="85"/>
      <c r="P23417" s="85"/>
    </row>
    <row r="23418" spans="1:16" s="95" customFormat="1">
      <c r="A23418" s="87"/>
      <c r="B23418" s="87"/>
      <c r="C23418" s="104"/>
      <c r="D23418" s="104"/>
      <c r="E23418" s="104"/>
      <c r="F23418" s="104"/>
      <c r="G23418" s="104"/>
      <c r="H23418" s="85"/>
      <c r="I23418" s="89"/>
      <c r="J23418" s="88"/>
      <c r="K23418" s="89"/>
      <c r="L23418" s="92"/>
      <c r="M23418" s="88"/>
      <c r="N23418" s="106"/>
      <c r="O23418" s="85"/>
      <c r="P23418" s="85"/>
    </row>
    <row r="23419" spans="1:16" s="95" customFormat="1">
      <c r="A23419" s="87"/>
      <c r="B23419" s="87"/>
      <c r="C23419" s="104"/>
      <c r="D23419" s="104"/>
      <c r="E23419" s="104"/>
      <c r="F23419" s="104"/>
      <c r="G23419" s="104"/>
      <c r="H23419" s="85"/>
      <c r="I23419" s="89"/>
      <c r="J23419" s="88"/>
      <c r="K23419" s="89"/>
      <c r="L23419" s="92"/>
      <c r="M23419" s="88"/>
      <c r="N23419" s="106"/>
      <c r="O23419" s="85"/>
      <c r="P23419" s="85"/>
    </row>
    <row r="23420" spans="1:16" s="95" customFormat="1">
      <c r="A23420" s="87"/>
      <c r="B23420" s="87"/>
      <c r="C23420" s="104"/>
      <c r="D23420" s="104"/>
      <c r="E23420" s="104"/>
      <c r="F23420" s="104"/>
      <c r="G23420" s="104"/>
      <c r="H23420" s="85"/>
      <c r="I23420" s="89"/>
      <c r="J23420" s="88"/>
      <c r="K23420" s="89"/>
      <c r="L23420" s="92"/>
      <c r="M23420" s="88"/>
      <c r="N23420" s="106"/>
      <c r="O23420" s="85"/>
      <c r="P23420" s="85"/>
    </row>
    <row r="23421" spans="1:16" s="95" customFormat="1">
      <c r="A23421" s="87"/>
      <c r="B23421" s="87"/>
      <c r="C23421" s="104"/>
      <c r="D23421" s="104"/>
      <c r="E23421" s="104"/>
      <c r="F23421" s="104"/>
      <c r="G23421" s="104"/>
      <c r="H23421" s="85"/>
      <c r="I23421" s="89"/>
      <c r="J23421" s="88"/>
      <c r="K23421" s="89"/>
      <c r="L23421" s="92"/>
      <c r="M23421" s="88"/>
      <c r="N23421" s="106"/>
      <c r="O23421" s="85"/>
      <c r="P23421" s="85"/>
    </row>
    <row r="23422" spans="1:16" s="95" customFormat="1">
      <c r="A23422" s="87"/>
      <c r="B23422" s="87"/>
      <c r="C23422" s="104"/>
      <c r="D23422" s="104"/>
      <c r="E23422" s="104"/>
      <c r="F23422" s="104"/>
      <c r="G23422" s="104"/>
      <c r="H23422" s="85"/>
      <c r="I23422" s="89"/>
      <c r="J23422" s="88"/>
      <c r="K23422" s="89"/>
      <c r="L23422" s="92"/>
      <c r="M23422" s="88"/>
      <c r="N23422" s="106"/>
      <c r="O23422" s="85"/>
      <c r="P23422" s="85"/>
    </row>
    <row r="23423" spans="1:16" s="95" customFormat="1">
      <c r="A23423" s="87"/>
      <c r="B23423" s="87"/>
      <c r="C23423" s="104"/>
      <c r="D23423" s="104"/>
      <c r="E23423" s="104"/>
      <c r="F23423" s="104"/>
      <c r="G23423" s="104"/>
      <c r="H23423" s="85"/>
      <c r="I23423" s="89"/>
      <c r="J23423" s="88"/>
      <c r="K23423" s="89"/>
      <c r="L23423" s="92"/>
      <c r="M23423" s="88"/>
      <c r="N23423" s="106"/>
      <c r="O23423" s="85"/>
      <c r="P23423" s="85"/>
    </row>
    <row r="23424" spans="1:16" s="95" customFormat="1">
      <c r="A23424" s="87"/>
      <c r="B23424" s="87"/>
      <c r="C23424" s="104"/>
      <c r="D23424" s="104"/>
      <c r="E23424" s="104"/>
      <c r="F23424" s="104"/>
      <c r="G23424" s="104"/>
      <c r="H23424" s="85"/>
      <c r="I23424" s="89"/>
      <c r="J23424" s="88"/>
      <c r="K23424" s="89"/>
      <c r="L23424" s="92"/>
      <c r="M23424" s="88"/>
      <c r="N23424" s="106"/>
      <c r="O23424" s="85"/>
      <c r="P23424" s="85"/>
    </row>
    <row r="23425" spans="1:16" s="95" customFormat="1">
      <c r="A23425" s="87"/>
      <c r="B23425" s="87"/>
      <c r="C23425" s="104"/>
      <c r="D23425" s="104"/>
      <c r="E23425" s="104"/>
      <c r="F23425" s="104"/>
      <c r="G23425" s="104"/>
      <c r="H23425" s="85"/>
      <c r="I23425" s="89"/>
      <c r="J23425" s="88"/>
      <c r="K23425" s="89"/>
      <c r="L23425" s="92"/>
      <c r="M23425" s="88"/>
      <c r="N23425" s="106"/>
      <c r="O23425" s="85"/>
      <c r="P23425" s="85"/>
    </row>
    <row r="23426" spans="1:16" s="95" customFormat="1">
      <c r="A23426" s="87"/>
      <c r="B23426" s="87"/>
      <c r="C23426" s="104"/>
      <c r="D23426" s="104"/>
      <c r="E23426" s="104"/>
      <c r="F23426" s="104"/>
      <c r="G23426" s="104"/>
      <c r="H23426" s="85"/>
      <c r="I23426" s="89"/>
      <c r="J23426" s="88"/>
      <c r="K23426" s="89"/>
      <c r="L23426" s="92"/>
      <c r="M23426" s="88"/>
      <c r="N23426" s="106"/>
      <c r="O23426" s="85"/>
      <c r="P23426" s="85"/>
    </row>
    <row r="23427" spans="1:16" s="95" customFormat="1">
      <c r="A23427" s="87"/>
      <c r="B23427" s="87"/>
      <c r="C23427" s="104"/>
      <c r="D23427" s="104"/>
      <c r="E23427" s="104"/>
      <c r="F23427" s="104"/>
      <c r="G23427" s="104"/>
      <c r="H23427" s="85"/>
      <c r="I23427" s="89"/>
      <c r="J23427" s="88"/>
      <c r="K23427" s="89"/>
      <c r="L23427" s="92"/>
      <c r="M23427" s="88"/>
      <c r="N23427" s="106"/>
      <c r="O23427" s="85"/>
      <c r="P23427" s="85"/>
    </row>
    <row r="23428" spans="1:16" s="95" customFormat="1">
      <c r="A23428" s="87"/>
      <c r="B23428" s="87"/>
      <c r="C23428" s="104"/>
      <c r="D23428" s="104"/>
      <c r="E23428" s="104"/>
      <c r="F23428" s="104"/>
      <c r="G23428" s="104"/>
      <c r="H23428" s="85"/>
      <c r="I23428" s="89"/>
      <c r="J23428" s="88"/>
      <c r="K23428" s="89"/>
      <c r="L23428" s="92"/>
      <c r="M23428" s="88"/>
      <c r="N23428" s="106"/>
      <c r="O23428" s="85"/>
      <c r="P23428" s="85"/>
    </row>
    <row r="23429" spans="1:16" s="95" customFormat="1">
      <c r="A23429" s="87"/>
      <c r="B23429" s="87"/>
      <c r="C23429" s="104"/>
      <c r="D23429" s="104"/>
      <c r="E23429" s="104"/>
      <c r="F23429" s="104"/>
      <c r="G23429" s="104"/>
      <c r="H23429" s="85"/>
      <c r="I23429" s="89"/>
      <c r="J23429" s="88"/>
      <c r="K23429" s="89"/>
      <c r="L23429" s="92"/>
      <c r="M23429" s="88"/>
      <c r="N23429" s="106"/>
      <c r="O23429" s="85"/>
      <c r="P23429" s="85"/>
    </row>
    <row r="23430" spans="1:16" s="95" customFormat="1">
      <c r="A23430" s="87"/>
      <c r="B23430" s="87"/>
      <c r="C23430" s="104"/>
      <c r="D23430" s="104"/>
      <c r="E23430" s="104"/>
      <c r="F23430" s="104"/>
      <c r="G23430" s="104"/>
      <c r="H23430" s="85"/>
      <c r="I23430" s="89"/>
      <c r="J23430" s="88"/>
      <c r="K23430" s="89"/>
      <c r="L23430" s="92"/>
      <c r="M23430" s="88"/>
      <c r="N23430" s="106"/>
      <c r="O23430" s="85"/>
      <c r="P23430" s="85"/>
    </row>
    <row r="23431" spans="1:16" s="95" customFormat="1">
      <c r="A23431" s="87"/>
      <c r="B23431" s="87"/>
      <c r="C23431" s="104"/>
      <c r="D23431" s="104"/>
      <c r="E23431" s="104"/>
      <c r="F23431" s="104"/>
      <c r="G23431" s="104"/>
      <c r="H23431" s="85"/>
      <c r="I23431" s="89"/>
      <c r="J23431" s="88"/>
      <c r="K23431" s="89"/>
      <c r="L23431" s="92"/>
      <c r="M23431" s="88"/>
      <c r="N23431" s="106"/>
      <c r="O23431" s="85"/>
      <c r="P23431" s="85"/>
    </row>
    <row r="23432" spans="1:16" s="95" customFormat="1">
      <c r="A23432" s="87"/>
      <c r="B23432" s="87"/>
      <c r="C23432" s="104"/>
      <c r="D23432" s="104"/>
      <c r="E23432" s="104"/>
      <c r="F23432" s="104"/>
      <c r="G23432" s="104"/>
      <c r="H23432" s="85"/>
      <c r="I23432" s="89"/>
      <c r="J23432" s="88"/>
      <c r="K23432" s="89"/>
      <c r="L23432" s="92"/>
      <c r="M23432" s="88"/>
      <c r="N23432" s="106"/>
      <c r="O23432" s="85"/>
      <c r="P23432" s="85"/>
    </row>
    <row r="23433" spans="1:16" s="95" customFormat="1">
      <c r="A23433" s="87"/>
      <c r="B23433" s="87"/>
      <c r="C23433" s="104"/>
      <c r="D23433" s="104"/>
      <c r="E23433" s="104"/>
      <c r="F23433" s="104"/>
      <c r="G23433" s="104"/>
      <c r="H23433" s="85"/>
      <c r="I23433" s="89"/>
      <c r="J23433" s="88"/>
      <c r="K23433" s="89"/>
      <c r="L23433" s="92"/>
      <c r="M23433" s="88"/>
      <c r="N23433" s="106"/>
      <c r="O23433" s="85"/>
      <c r="P23433" s="85"/>
    </row>
    <row r="23434" spans="1:16" s="95" customFormat="1">
      <c r="A23434" s="87"/>
      <c r="B23434" s="87"/>
      <c r="C23434" s="104"/>
      <c r="D23434" s="104"/>
      <c r="E23434" s="104"/>
      <c r="F23434" s="104"/>
      <c r="G23434" s="104"/>
      <c r="H23434" s="85"/>
      <c r="I23434" s="89"/>
      <c r="J23434" s="88"/>
      <c r="K23434" s="89"/>
      <c r="L23434" s="92"/>
      <c r="M23434" s="88"/>
      <c r="N23434" s="106"/>
      <c r="O23434" s="85"/>
      <c r="P23434" s="85"/>
    </row>
    <row r="23435" spans="1:16" s="95" customFormat="1">
      <c r="A23435" s="87"/>
      <c r="B23435" s="87"/>
      <c r="C23435" s="104"/>
      <c r="D23435" s="104"/>
      <c r="E23435" s="104"/>
      <c r="F23435" s="104"/>
      <c r="G23435" s="104"/>
      <c r="H23435" s="85"/>
      <c r="I23435" s="89"/>
      <c r="J23435" s="88"/>
      <c r="K23435" s="89"/>
      <c r="L23435" s="92"/>
      <c r="M23435" s="88"/>
      <c r="N23435" s="106"/>
      <c r="O23435" s="85"/>
      <c r="P23435" s="85"/>
    </row>
    <row r="23436" spans="1:16" s="95" customFormat="1">
      <c r="A23436" s="87"/>
      <c r="B23436" s="87"/>
      <c r="C23436" s="104"/>
      <c r="D23436" s="104"/>
      <c r="E23436" s="104"/>
      <c r="F23436" s="104"/>
      <c r="G23436" s="104"/>
      <c r="H23436" s="85"/>
      <c r="I23436" s="89"/>
      <c r="J23436" s="88"/>
      <c r="K23436" s="89"/>
      <c r="L23436" s="92"/>
      <c r="M23436" s="88"/>
      <c r="N23436" s="106"/>
      <c r="O23436" s="85"/>
      <c r="P23436" s="85"/>
    </row>
    <row r="23437" spans="1:16" s="95" customFormat="1">
      <c r="A23437" s="87"/>
      <c r="B23437" s="87"/>
      <c r="C23437" s="104"/>
      <c r="D23437" s="104"/>
      <c r="E23437" s="104"/>
      <c r="F23437" s="104"/>
      <c r="G23437" s="104"/>
      <c r="H23437" s="85"/>
      <c r="I23437" s="89"/>
      <c r="J23437" s="88"/>
      <c r="K23437" s="89"/>
      <c r="L23437" s="92"/>
      <c r="M23437" s="88"/>
      <c r="N23437" s="106"/>
      <c r="O23437" s="85"/>
      <c r="P23437" s="85"/>
    </row>
    <row r="23438" spans="1:16" s="95" customFormat="1">
      <c r="A23438" s="87"/>
      <c r="B23438" s="87"/>
      <c r="C23438" s="104"/>
      <c r="D23438" s="104"/>
      <c r="E23438" s="104"/>
      <c r="F23438" s="104"/>
      <c r="G23438" s="104"/>
      <c r="H23438" s="85"/>
      <c r="I23438" s="89"/>
      <c r="J23438" s="88"/>
      <c r="K23438" s="89"/>
      <c r="L23438" s="92"/>
      <c r="M23438" s="88"/>
      <c r="N23438" s="106"/>
      <c r="O23438" s="85"/>
      <c r="P23438" s="85"/>
    </row>
    <row r="23439" spans="1:16" s="95" customFormat="1">
      <c r="A23439" s="87"/>
      <c r="B23439" s="87"/>
      <c r="C23439" s="104"/>
      <c r="D23439" s="104"/>
      <c r="E23439" s="104"/>
      <c r="F23439" s="104"/>
      <c r="G23439" s="104"/>
      <c r="H23439" s="85"/>
      <c r="I23439" s="89"/>
      <c r="J23439" s="88"/>
      <c r="K23439" s="89"/>
      <c r="L23439" s="92"/>
      <c r="M23439" s="88"/>
      <c r="N23439" s="106"/>
      <c r="O23439" s="85"/>
      <c r="P23439" s="85"/>
    </row>
    <row r="23440" spans="1:16" s="95" customFormat="1">
      <c r="A23440" s="87"/>
      <c r="B23440" s="87"/>
      <c r="C23440" s="104"/>
      <c r="D23440" s="104"/>
      <c r="E23440" s="104"/>
      <c r="F23440" s="104"/>
      <c r="G23440" s="104"/>
      <c r="H23440" s="85"/>
      <c r="I23440" s="89"/>
      <c r="J23440" s="88"/>
      <c r="K23440" s="89"/>
      <c r="L23440" s="92"/>
      <c r="M23440" s="88"/>
      <c r="N23440" s="106"/>
      <c r="O23440" s="85"/>
      <c r="P23440" s="85"/>
    </row>
    <row r="23441" spans="1:16" s="95" customFormat="1">
      <c r="A23441" s="87"/>
      <c r="B23441" s="87"/>
      <c r="C23441" s="104"/>
      <c r="D23441" s="104"/>
      <c r="E23441" s="104"/>
      <c r="F23441" s="104"/>
      <c r="G23441" s="104"/>
      <c r="H23441" s="85"/>
      <c r="I23441" s="89"/>
      <c r="J23441" s="88"/>
      <c r="K23441" s="89"/>
      <c r="L23441" s="92"/>
      <c r="M23441" s="88"/>
      <c r="N23441" s="106"/>
      <c r="O23441" s="85"/>
      <c r="P23441" s="85"/>
    </row>
    <row r="23442" spans="1:16" s="95" customFormat="1">
      <c r="A23442" s="87"/>
      <c r="B23442" s="87"/>
      <c r="C23442" s="104"/>
      <c r="D23442" s="104"/>
      <c r="E23442" s="104"/>
      <c r="F23442" s="104"/>
      <c r="G23442" s="104"/>
      <c r="H23442" s="85"/>
      <c r="I23442" s="89"/>
      <c r="J23442" s="88"/>
      <c r="K23442" s="89"/>
      <c r="L23442" s="92"/>
      <c r="M23442" s="88"/>
      <c r="N23442" s="106"/>
      <c r="O23442" s="85"/>
      <c r="P23442" s="85"/>
    </row>
    <row r="23443" spans="1:16" s="95" customFormat="1">
      <c r="A23443" s="87"/>
      <c r="B23443" s="87"/>
      <c r="C23443" s="104"/>
      <c r="D23443" s="104"/>
      <c r="E23443" s="104"/>
      <c r="F23443" s="104"/>
      <c r="G23443" s="104"/>
      <c r="H23443" s="85"/>
      <c r="I23443" s="89"/>
      <c r="J23443" s="88"/>
      <c r="K23443" s="89"/>
      <c r="L23443" s="92"/>
      <c r="M23443" s="88"/>
      <c r="N23443" s="106"/>
      <c r="O23443" s="85"/>
      <c r="P23443" s="85"/>
    </row>
    <row r="23444" spans="1:16" s="95" customFormat="1">
      <c r="A23444" s="87"/>
      <c r="B23444" s="87"/>
      <c r="C23444" s="104"/>
      <c r="D23444" s="104"/>
      <c r="E23444" s="104"/>
      <c r="F23444" s="104"/>
      <c r="G23444" s="104"/>
      <c r="H23444" s="85"/>
      <c r="I23444" s="89"/>
      <c r="J23444" s="88"/>
      <c r="K23444" s="89"/>
      <c r="L23444" s="92"/>
      <c r="M23444" s="88"/>
      <c r="N23444" s="106"/>
      <c r="O23444" s="85"/>
      <c r="P23444" s="85"/>
    </row>
    <row r="23445" spans="1:16" s="95" customFormat="1">
      <c r="A23445" s="87"/>
      <c r="B23445" s="87"/>
      <c r="C23445" s="104"/>
      <c r="D23445" s="104"/>
      <c r="E23445" s="104"/>
      <c r="F23445" s="104"/>
      <c r="G23445" s="104"/>
      <c r="H23445" s="85"/>
      <c r="I23445" s="89"/>
      <c r="J23445" s="88"/>
      <c r="K23445" s="89"/>
      <c r="L23445" s="92"/>
      <c r="M23445" s="88"/>
      <c r="N23445" s="106"/>
      <c r="O23445" s="85"/>
      <c r="P23445" s="85"/>
    </row>
    <row r="23446" spans="1:16" s="95" customFormat="1">
      <c r="A23446" s="87"/>
      <c r="B23446" s="87"/>
      <c r="C23446" s="104"/>
      <c r="D23446" s="104"/>
      <c r="E23446" s="104"/>
      <c r="F23446" s="104"/>
      <c r="G23446" s="104"/>
      <c r="H23446" s="85"/>
      <c r="I23446" s="89"/>
      <c r="J23446" s="88"/>
      <c r="K23446" s="89"/>
      <c r="L23446" s="92"/>
      <c r="M23446" s="88"/>
      <c r="N23446" s="106"/>
      <c r="O23446" s="85"/>
      <c r="P23446" s="85"/>
    </row>
    <row r="23447" spans="1:16" s="95" customFormat="1">
      <c r="A23447" s="87"/>
      <c r="B23447" s="87"/>
      <c r="C23447" s="104"/>
      <c r="D23447" s="104"/>
      <c r="E23447" s="104"/>
      <c r="F23447" s="104"/>
      <c r="G23447" s="104"/>
      <c r="H23447" s="85"/>
      <c r="I23447" s="89"/>
      <c r="J23447" s="88"/>
      <c r="K23447" s="89"/>
      <c r="L23447" s="92"/>
      <c r="M23447" s="88"/>
      <c r="N23447" s="106"/>
      <c r="O23447" s="85"/>
      <c r="P23447" s="85"/>
    </row>
    <row r="23448" spans="1:16" s="95" customFormat="1">
      <c r="A23448" s="87"/>
      <c r="B23448" s="87"/>
      <c r="C23448" s="104"/>
      <c r="D23448" s="104"/>
      <c r="E23448" s="104"/>
      <c r="F23448" s="104"/>
      <c r="G23448" s="104"/>
      <c r="H23448" s="85"/>
      <c r="I23448" s="89"/>
      <c r="J23448" s="88"/>
      <c r="K23448" s="89"/>
      <c r="L23448" s="92"/>
      <c r="M23448" s="88"/>
      <c r="N23448" s="106"/>
      <c r="O23448" s="85"/>
      <c r="P23448" s="85"/>
    </row>
    <row r="23449" spans="1:16" s="95" customFormat="1">
      <c r="A23449" s="87"/>
      <c r="B23449" s="87"/>
      <c r="C23449" s="104"/>
      <c r="D23449" s="104"/>
      <c r="E23449" s="104"/>
      <c r="F23449" s="104"/>
      <c r="G23449" s="104"/>
      <c r="H23449" s="85"/>
      <c r="I23449" s="89"/>
      <c r="J23449" s="88"/>
      <c r="K23449" s="89"/>
      <c r="L23449" s="92"/>
      <c r="M23449" s="88"/>
      <c r="N23449" s="106"/>
      <c r="O23449" s="85"/>
      <c r="P23449" s="85"/>
    </row>
    <row r="23450" spans="1:16" s="95" customFormat="1">
      <c r="A23450" s="87"/>
      <c r="B23450" s="87"/>
      <c r="C23450" s="104"/>
      <c r="D23450" s="104"/>
      <c r="E23450" s="104"/>
      <c r="F23450" s="104"/>
      <c r="G23450" s="104"/>
      <c r="H23450" s="85"/>
      <c r="I23450" s="89"/>
      <c r="J23450" s="88"/>
      <c r="K23450" s="89"/>
      <c r="L23450" s="92"/>
      <c r="M23450" s="88"/>
      <c r="N23450" s="106"/>
      <c r="O23450" s="85"/>
      <c r="P23450" s="85"/>
    </row>
    <row r="23451" spans="1:16" s="95" customFormat="1">
      <c r="A23451" s="87"/>
      <c r="B23451" s="87"/>
      <c r="C23451" s="104"/>
      <c r="D23451" s="104"/>
      <c r="E23451" s="104"/>
      <c r="F23451" s="104"/>
      <c r="G23451" s="104"/>
      <c r="H23451" s="85"/>
      <c r="I23451" s="89"/>
      <c r="J23451" s="88"/>
      <c r="K23451" s="89"/>
      <c r="L23451" s="92"/>
      <c r="M23451" s="88"/>
      <c r="N23451" s="106"/>
      <c r="O23451" s="85"/>
      <c r="P23451" s="85"/>
    </row>
    <row r="23452" spans="1:16" s="95" customFormat="1">
      <c r="A23452" s="87"/>
      <c r="B23452" s="87"/>
      <c r="C23452" s="104"/>
      <c r="D23452" s="104"/>
      <c r="E23452" s="104"/>
      <c r="F23452" s="104"/>
      <c r="G23452" s="104"/>
      <c r="H23452" s="85"/>
      <c r="I23452" s="89"/>
      <c r="J23452" s="88"/>
      <c r="K23452" s="89"/>
      <c r="L23452" s="92"/>
      <c r="M23452" s="88"/>
      <c r="N23452" s="106"/>
      <c r="O23452" s="85"/>
      <c r="P23452" s="85"/>
    </row>
    <row r="23453" spans="1:16" s="95" customFormat="1">
      <c r="A23453" s="87"/>
      <c r="B23453" s="87"/>
      <c r="C23453" s="104"/>
      <c r="D23453" s="104"/>
      <c r="E23453" s="104"/>
      <c r="F23453" s="104"/>
      <c r="G23453" s="104"/>
      <c r="H23453" s="85"/>
      <c r="I23453" s="89"/>
      <c r="J23453" s="88"/>
      <c r="K23453" s="89"/>
      <c r="L23453" s="92"/>
      <c r="M23453" s="88"/>
      <c r="N23453" s="106"/>
      <c r="O23453" s="85"/>
      <c r="P23453" s="85"/>
    </row>
    <row r="23454" spans="1:16" s="95" customFormat="1">
      <c r="A23454" s="87"/>
      <c r="B23454" s="87"/>
      <c r="C23454" s="104"/>
      <c r="D23454" s="104"/>
      <c r="E23454" s="104"/>
      <c r="F23454" s="104"/>
      <c r="G23454" s="104"/>
      <c r="H23454" s="85"/>
      <c r="I23454" s="89"/>
      <c r="J23454" s="88"/>
      <c r="K23454" s="89"/>
      <c r="L23454" s="92"/>
      <c r="M23454" s="88"/>
      <c r="N23454" s="106"/>
      <c r="O23454" s="85"/>
      <c r="P23454" s="85"/>
    </row>
    <row r="23455" spans="1:16" s="95" customFormat="1">
      <c r="A23455" s="87"/>
      <c r="B23455" s="87"/>
      <c r="C23455" s="104"/>
      <c r="D23455" s="104"/>
      <c r="E23455" s="104"/>
      <c r="F23455" s="104"/>
      <c r="G23455" s="104"/>
      <c r="H23455" s="85"/>
      <c r="I23455" s="89"/>
      <c r="J23455" s="88"/>
      <c r="K23455" s="89"/>
      <c r="L23455" s="92"/>
      <c r="M23455" s="88"/>
      <c r="N23455" s="106"/>
      <c r="O23455" s="85"/>
      <c r="P23455" s="85"/>
    </row>
    <row r="23456" spans="1:16" s="95" customFormat="1">
      <c r="A23456" s="87"/>
      <c r="B23456" s="87"/>
      <c r="C23456" s="104"/>
      <c r="D23456" s="104"/>
      <c r="E23456" s="104"/>
      <c r="F23456" s="104"/>
      <c r="G23456" s="104"/>
      <c r="H23456" s="85"/>
      <c r="I23456" s="89"/>
      <c r="J23456" s="88"/>
      <c r="K23456" s="89"/>
      <c r="L23456" s="92"/>
      <c r="M23456" s="88"/>
      <c r="N23456" s="106"/>
      <c r="O23456" s="85"/>
      <c r="P23456" s="85"/>
    </row>
    <row r="23457" spans="1:16" s="95" customFormat="1">
      <c r="A23457" s="87"/>
      <c r="B23457" s="87"/>
      <c r="C23457" s="104"/>
      <c r="D23457" s="104"/>
      <c r="E23457" s="104"/>
      <c r="F23457" s="104"/>
      <c r="G23457" s="104"/>
      <c r="H23457" s="85"/>
      <c r="I23457" s="89"/>
      <c r="J23457" s="88"/>
      <c r="K23457" s="89"/>
      <c r="L23457" s="92"/>
      <c r="M23457" s="88"/>
      <c r="N23457" s="106"/>
      <c r="O23457" s="85"/>
      <c r="P23457" s="85"/>
    </row>
    <row r="23458" spans="1:16" s="95" customFormat="1">
      <c r="A23458" s="87"/>
      <c r="B23458" s="87"/>
      <c r="C23458" s="104"/>
      <c r="D23458" s="104"/>
      <c r="E23458" s="104"/>
      <c r="F23458" s="104"/>
      <c r="G23458" s="104"/>
      <c r="H23458" s="85"/>
      <c r="I23458" s="89"/>
      <c r="J23458" s="88"/>
      <c r="K23458" s="89"/>
      <c r="L23458" s="92"/>
      <c r="M23458" s="88"/>
      <c r="N23458" s="106"/>
      <c r="O23458" s="85"/>
      <c r="P23458" s="85"/>
    </row>
    <row r="23459" spans="1:16" s="95" customFormat="1">
      <c r="A23459" s="87"/>
      <c r="B23459" s="87"/>
      <c r="C23459" s="104"/>
      <c r="D23459" s="104"/>
      <c r="E23459" s="104"/>
      <c r="F23459" s="104"/>
      <c r="G23459" s="104"/>
      <c r="H23459" s="85"/>
      <c r="I23459" s="89"/>
      <c r="J23459" s="88"/>
      <c r="K23459" s="89"/>
      <c r="L23459" s="92"/>
      <c r="M23459" s="88"/>
      <c r="N23459" s="106"/>
      <c r="O23459" s="85"/>
      <c r="P23459" s="85"/>
    </row>
    <row r="23460" spans="1:16" s="95" customFormat="1">
      <c r="A23460" s="87"/>
      <c r="B23460" s="87"/>
      <c r="C23460" s="104"/>
      <c r="D23460" s="104"/>
      <c r="E23460" s="104"/>
      <c r="F23460" s="104"/>
      <c r="G23460" s="104"/>
      <c r="H23460" s="85"/>
      <c r="I23460" s="89"/>
      <c r="J23460" s="88"/>
      <c r="K23460" s="89"/>
      <c r="L23460" s="92"/>
      <c r="M23460" s="88"/>
      <c r="N23460" s="106"/>
      <c r="O23460" s="85"/>
      <c r="P23460" s="85"/>
    </row>
    <row r="23461" spans="1:16" s="95" customFormat="1">
      <c r="A23461" s="87"/>
      <c r="B23461" s="87"/>
      <c r="C23461" s="104"/>
      <c r="D23461" s="104"/>
      <c r="E23461" s="104"/>
      <c r="F23461" s="104"/>
      <c r="G23461" s="104"/>
      <c r="H23461" s="85"/>
      <c r="I23461" s="89"/>
      <c r="J23461" s="88"/>
      <c r="K23461" s="89"/>
      <c r="L23461" s="92"/>
      <c r="M23461" s="88"/>
      <c r="N23461" s="106"/>
      <c r="O23461" s="85"/>
      <c r="P23461" s="85"/>
    </row>
    <row r="23462" spans="1:16" s="95" customFormat="1">
      <c r="A23462" s="87"/>
      <c r="B23462" s="87"/>
      <c r="C23462" s="104"/>
      <c r="D23462" s="104"/>
      <c r="E23462" s="104"/>
      <c r="F23462" s="104"/>
      <c r="G23462" s="104"/>
      <c r="H23462" s="85"/>
      <c r="I23462" s="89"/>
      <c r="J23462" s="88"/>
      <c r="K23462" s="89"/>
      <c r="L23462" s="92"/>
      <c r="M23462" s="88"/>
      <c r="N23462" s="106"/>
      <c r="O23462" s="85"/>
      <c r="P23462" s="85"/>
    </row>
    <row r="23463" spans="1:16" s="95" customFormat="1">
      <c r="A23463" s="87"/>
      <c r="B23463" s="87"/>
      <c r="C23463" s="104"/>
      <c r="D23463" s="104"/>
      <c r="E23463" s="104"/>
      <c r="F23463" s="104"/>
      <c r="G23463" s="104"/>
      <c r="H23463" s="85"/>
      <c r="I23463" s="89"/>
      <c r="J23463" s="88"/>
      <c r="K23463" s="89"/>
      <c r="L23463" s="92"/>
      <c r="M23463" s="88"/>
      <c r="N23463" s="106"/>
      <c r="O23463" s="85"/>
      <c r="P23463" s="85"/>
    </row>
    <row r="23464" spans="1:16" s="95" customFormat="1">
      <c r="A23464" s="87"/>
      <c r="B23464" s="87"/>
      <c r="C23464" s="104"/>
      <c r="D23464" s="104"/>
      <c r="E23464" s="104"/>
      <c r="F23464" s="104"/>
      <c r="G23464" s="104"/>
      <c r="H23464" s="85"/>
      <c r="I23464" s="89"/>
      <c r="J23464" s="88"/>
      <c r="K23464" s="89"/>
      <c r="L23464" s="92"/>
      <c r="M23464" s="88"/>
      <c r="N23464" s="106"/>
      <c r="O23464" s="85"/>
      <c r="P23464" s="85"/>
    </row>
    <row r="23465" spans="1:16" s="95" customFormat="1">
      <c r="A23465" s="87"/>
      <c r="B23465" s="87"/>
      <c r="C23465" s="104"/>
      <c r="D23465" s="104"/>
      <c r="E23465" s="104"/>
      <c r="F23465" s="104"/>
      <c r="G23465" s="104"/>
      <c r="H23465" s="85"/>
      <c r="I23465" s="89"/>
      <c r="J23465" s="88"/>
      <c r="K23465" s="89"/>
      <c r="L23465" s="92"/>
      <c r="M23465" s="88"/>
      <c r="N23465" s="106"/>
      <c r="O23465" s="85"/>
      <c r="P23465" s="85"/>
    </row>
    <row r="23466" spans="1:16" s="95" customFormat="1">
      <c r="A23466" s="87"/>
      <c r="B23466" s="87"/>
      <c r="C23466" s="104"/>
      <c r="D23466" s="104"/>
      <c r="E23466" s="104"/>
      <c r="F23466" s="104"/>
      <c r="G23466" s="104"/>
      <c r="H23466" s="85"/>
      <c r="I23466" s="89"/>
      <c r="J23466" s="88"/>
      <c r="K23466" s="89"/>
      <c r="L23466" s="92"/>
      <c r="M23466" s="88"/>
      <c r="N23466" s="106"/>
      <c r="O23466" s="85"/>
      <c r="P23466" s="85"/>
    </row>
    <row r="23467" spans="1:16" s="95" customFormat="1">
      <c r="A23467" s="87"/>
      <c r="B23467" s="87"/>
      <c r="C23467" s="104"/>
      <c r="D23467" s="104"/>
      <c r="E23467" s="104"/>
      <c r="F23467" s="104"/>
      <c r="G23467" s="104"/>
      <c r="H23467" s="85"/>
      <c r="I23467" s="89"/>
      <c r="J23467" s="88"/>
      <c r="K23467" s="89"/>
      <c r="L23467" s="92"/>
      <c r="M23467" s="88"/>
      <c r="N23467" s="106"/>
      <c r="O23467" s="85"/>
      <c r="P23467" s="85"/>
    </row>
    <row r="23468" spans="1:16" s="95" customFormat="1">
      <c r="A23468" s="87"/>
      <c r="B23468" s="87"/>
      <c r="C23468" s="104"/>
      <c r="D23468" s="104"/>
      <c r="E23468" s="104"/>
      <c r="F23468" s="104"/>
      <c r="G23468" s="104"/>
      <c r="H23468" s="85"/>
      <c r="I23468" s="89"/>
      <c r="J23468" s="88"/>
      <c r="K23468" s="89"/>
      <c r="L23468" s="92"/>
      <c r="M23468" s="88"/>
      <c r="N23468" s="106"/>
      <c r="O23468" s="85"/>
      <c r="P23468" s="85"/>
    </row>
    <row r="23469" spans="1:16" s="95" customFormat="1">
      <c r="A23469" s="87"/>
      <c r="B23469" s="87"/>
      <c r="C23469" s="104"/>
      <c r="D23469" s="104"/>
      <c r="E23469" s="104"/>
      <c r="F23469" s="104"/>
      <c r="G23469" s="104"/>
      <c r="H23469" s="85"/>
      <c r="I23469" s="89"/>
      <c r="J23469" s="88"/>
      <c r="K23469" s="89"/>
      <c r="L23469" s="92"/>
      <c r="M23469" s="88"/>
      <c r="N23469" s="106"/>
      <c r="O23469" s="85"/>
      <c r="P23469" s="85"/>
    </row>
    <row r="23470" spans="1:16" s="95" customFormat="1">
      <c r="A23470" s="87"/>
      <c r="B23470" s="87"/>
      <c r="C23470" s="104"/>
      <c r="D23470" s="104"/>
      <c r="E23470" s="104"/>
      <c r="F23470" s="104"/>
      <c r="G23470" s="104"/>
      <c r="H23470" s="85"/>
      <c r="I23470" s="89"/>
      <c r="J23470" s="88"/>
      <c r="K23470" s="89"/>
      <c r="L23470" s="92"/>
      <c r="M23470" s="88"/>
      <c r="N23470" s="106"/>
      <c r="O23470" s="85"/>
      <c r="P23470" s="85"/>
    </row>
    <row r="23471" spans="1:16" s="95" customFormat="1">
      <c r="A23471" s="87"/>
      <c r="B23471" s="87"/>
      <c r="C23471" s="104"/>
      <c r="D23471" s="104"/>
      <c r="E23471" s="104"/>
      <c r="F23471" s="104"/>
      <c r="G23471" s="104"/>
      <c r="H23471" s="85"/>
      <c r="I23471" s="89"/>
      <c r="J23471" s="88"/>
      <c r="K23471" s="89"/>
      <c r="L23471" s="92"/>
      <c r="M23471" s="88"/>
      <c r="N23471" s="106"/>
      <c r="O23471" s="85"/>
      <c r="P23471" s="85"/>
    </row>
    <row r="23472" spans="1:16" s="95" customFormat="1">
      <c r="A23472" s="87"/>
      <c r="B23472" s="87"/>
      <c r="C23472" s="104"/>
      <c r="D23472" s="104"/>
      <c r="E23472" s="104"/>
      <c r="F23472" s="104"/>
      <c r="G23472" s="104"/>
      <c r="H23472" s="85"/>
      <c r="I23472" s="89"/>
      <c r="J23472" s="88"/>
      <c r="K23472" s="89"/>
      <c r="L23472" s="92"/>
      <c r="M23472" s="88"/>
      <c r="N23472" s="106"/>
      <c r="O23472" s="85"/>
      <c r="P23472" s="85"/>
    </row>
    <row r="23473" spans="1:16" s="95" customFormat="1">
      <c r="A23473" s="87"/>
      <c r="B23473" s="87"/>
      <c r="C23473" s="104"/>
      <c r="D23473" s="104"/>
      <c r="E23473" s="104"/>
      <c r="F23473" s="104"/>
      <c r="G23473" s="104"/>
      <c r="H23473" s="85"/>
      <c r="I23473" s="89"/>
      <c r="J23473" s="88"/>
      <c r="K23473" s="89"/>
      <c r="L23473" s="92"/>
      <c r="M23473" s="88"/>
      <c r="N23473" s="106"/>
      <c r="O23473" s="85"/>
      <c r="P23473" s="85"/>
    </row>
    <row r="23474" spans="1:16" s="95" customFormat="1">
      <c r="A23474" s="87"/>
      <c r="B23474" s="87"/>
      <c r="C23474" s="104"/>
      <c r="D23474" s="104"/>
      <c r="E23474" s="104"/>
      <c r="F23474" s="104"/>
      <c r="G23474" s="104"/>
      <c r="H23474" s="85"/>
      <c r="I23474" s="89"/>
      <c r="J23474" s="88"/>
      <c r="K23474" s="89"/>
      <c r="L23474" s="92"/>
      <c r="M23474" s="88"/>
      <c r="N23474" s="106"/>
      <c r="O23474" s="85"/>
      <c r="P23474" s="85"/>
    </row>
    <row r="23475" spans="1:16" s="95" customFormat="1">
      <c r="A23475" s="87"/>
      <c r="B23475" s="87"/>
      <c r="C23475" s="104"/>
      <c r="D23475" s="104"/>
      <c r="E23475" s="104"/>
      <c r="F23475" s="104"/>
      <c r="G23475" s="104"/>
      <c r="H23475" s="85"/>
      <c r="I23475" s="89"/>
      <c r="J23475" s="88"/>
      <c r="K23475" s="89"/>
      <c r="L23475" s="92"/>
      <c r="M23475" s="88"/>
      <c r="N23475" s="106"/>
      <c r="O23475" s="85"/>
      <c r="P23475" s="85"/>
    </row>
    <row r="23476" spans="1:16" s="95" customFormat="1">
      <c r="A23476" s="87"/>
      <c r="B23476" s="87"/>
      <c r="C23476" s="104"/>
      <c r="D23476" s="104"/>
      <c r="E23476" s="104"/>
      <c r="F23476" s="104"/>
      <c r="G23476" s="104"/>
      <c r="H23476" s="85"/>
      <c r="I23476" s="89"/>
      <c r="J23476" s="88"/>
      <c r="K23476" s="89"/>
      <c r="L23476" s="92"/>
      <c r="M23476" s="88"/>
      <c r="N23476" s="106"/>
      <c r="O23476" s="85"/>
      <c r="P23476" s="85"/>
    </row>
    <row r="23477" spans="1:16" s="95" customFormat="1">
      <c r="A23477" s="87"/>
      <c r="B23477" s="87"/>
      <c r="C23477" s="104"/>
      <c r="D23477" s="104"/>
      <c r="E23477" s="104"/>
      <c r="F23477" s="104"/>
      <c r="G23477" s="104"/>
      <c r="H23477" s="85"/>
      <c r="I23477" s="89"/>
      <c r="J23477" s="88"/>
      <c r="K23477" s="89"/>
      <c r="L23477" s="92"/>
      <c r="M23477" s="88"/>
      <c r="N23477" s="106"/>
      <c r="O23477" s="85"/>
      <c r="P23477" s="85"/>
    </row>
    <row r="23478" spans="1:16" s="95" customFormat="1">
      <c r="A23478" s="87"/>
      <c r="B23478" s="87"/>
      <c r="C23478" s="104"/>
      <c r="D23478" s="104"/>
      <c r="E23478" s="104"/>
      <c r="F23478" s="104"/>
      <c r="G23478" s="104"/>
      <c r="H23478" s="85"/>
      <c r="I23478" s="89"/>
      <c r="J23478" s="88"/>
      <c r="K23478" s="89"/>
      <c r="L23478" s="92"/>
      <c r="M23478" s="88"/>
      <c r="N23478" s="106"/>
      <c r="O23478" s="85"/>
      <c r="P23478" s="85"/>
    </row>
    <row r="23479" spans="1:16" s="95" customFormat="1">
      <c r="A23479" s="87"/>
      <c r="B23479" s="87"/>
      <c r="C23479" s="104"/>
      <c r="D23479" s="104"/>
      <c r="E23479" s="104"/>
      <c r="F23479" s="104"/>
      <c r="G23479" s="104"/>
      <c r="H23479" s="85"/>
      <c r="I23479" s="89"/>
      <c r="J23479" s="88"/>
      <c r="K23479" s="89"/>
      <c r="L23479" s="92"/>
      <c r="M23479" s="88"/>
      <c r="N23479" s="106"/>
      <c r="O23479" s="85"/>
      <c r="P23479" s="85"/>
    </row>
    <row r="23480" spans="1:16" s="95" customFormat="1">
      <c r="A23480" s="87"/>
      <c r="B23480" s="87"/>
      <c r="C23480" s="104"/>
      <c r="D23480" s="104"/>
      <c r="E23480" s="104"/>
      <c r="F23480" s="104"/>
      <c r="G23480" s="104"/>
      <c r="H23480" s="85"/>
      <c r="I23480" s="89"/>
      <c r="J23480" s="88"/>
      <c r="K23480" s="89"/>
      <c r="L23480" s="92"/>
      <c r="M23480" s="88"/>
      <c r="N23480" s="106"/>
      <c r="O23480" s="85"/>
      <c r="P23480" s="85"/>
    </row>
    <row r="23481" spans="1:16" s="95" customFormat="1">
      <c r="A23481" s="87"/>
      <c r="B23481" s="87"/>
      <c r="C23481" s="104"/>
      <c r="D23481" s="104"/>
      <c r="E23481" s="104"/>
      <c r="F23481" s="104"/>
      <c r="G23481" s="104"/>
      <c r="H23481" s="85"/>
      <c r="I23481" s="89"/>
      <c r="J23481" s="88"/>
      <c r="K23481" s="89"/>
      <c r="L23481" s="92"/>
      <c r="M23481" s="88"/>
      <c r="N23481" s="106"/>
      <c r="O23481" s="85"/>
      <c r="P23481" s="85"/>
    </row>
    <row r="23482" spans="1:16" s="95" customFormat="1">
      <c r="A23482" s="87"/>
      <c r="B23482" s="87"/>
      <c r="C23482" s="104"/>
      <c r="D23482" s="104"/>
      <c r="E23482" s="104"/>
      <c r="F23482" s="104"/>
      <c r="G23482" s="104"/>
      <c r="H23482" s="85"/>
      <c r="I23482" s="89"/>
      <c r="J23482" s="88"/>
      <c r="K23482" s="89"/>
      <c r="L23482" s="92"/>
      <c r="M23482" s="88"/>
      <c r="N23482" s="106"/>
      <c r="O23482" s="85"/>
      <c r="P23482" s="85"/>
    </row>
    <row r="23483" spans="1:16" s="95" customFormat="1">
      <c r="A23483" s="87"/>
      <c r="B23483" s="87"/>
      <c r="C23483" s="104"/>
      <c r="D23483" s="104"/>
      <c r="E23483" s="104"/>
      <c r="F23483" s="104"/>
      <c r="G23483" s="104"/>
      <c r="H23483" s="85"/>
      <c r="I23483" s="89"/>
      <c r="J23483" s="88"/>
      <c r="K23483" s="89"/>
      <c r="L23483" s="92"/>
      <c r="M23483" s="88"/>
      <c r="N23483" s="106"/>
      <c r="O23483" s="85"/>
      <c r="P23483" s="85"/>
    </row>
    <row r="23484" spans="1:16" s="95" customFormat="1">
      <c r="A23484" s="87"/>
      <c r="B23484" s="87"/>
      <c r="C23484" s="104"/>
      <c r="D23484" s="104"/>
      <c r="E23484" s="104"/>
      <c r="F23484" s="104"/>
      <c r="G23484" s="104"/>
      <c r="H23484" s="85"/>
      <c r="I23484" s="89"/>
      <c r="J23484" s="88"/>
      <c r="K23484" s="89"/>
      <c r="L23484" s="92"/>
      <c r="M23484" s="88"/>
      <c r="N23484" s="106"/>
      <c r="O23484" s="85"/>
      <c r="P23484" s="85"/>
    </row>
    <row r="23485" spans="1:16" s="95" customFormat="1">
      <c r="A23485" s="87"/>
      <c r="B23485" s="87"/>
      <c r="C23485" s="104"/>
      <c r="D23485" s="104"/>
      <c r="E23485" s="104"/>
      <c r="F23485" s="104"/>
      <c r="G23485" s="104"/>
      <c r="H23485" s="85"/>
      <c r="I23485" s="89"/>
      <c r="J23485" s="88"/>
      <c r="K23485" s="89"/>
      <c r="L23485" s="92"/>
      <c r="M23485" s="88"/>
      <c r="N23485" s="106"/>
      <c r="O23485" s="85"/>
      <c r="P23485" s="85"/>
    </row>
    <row r="23486" spans="1:16" s="95" customFormat="1">
      <c r="A23486" s="87"/>
      <c r="B23486" s="87"/>
      <c r="C23486" s="104"/>
      <c r="D23486" s="104"/>
      <c r="E23486" s="104"/>
      <c r="F23486" s="104"/>
      <c r="G23486" s="104"/>
      <c r="H23486" s="85"/>
      <c r="I23486" s="89"/>
      <c r="J23486" s="88"/>
      <c r="K23486" s="89"/>
      <c r="L23486" s="92"/>
      <c r="M23486" s="88"/>
      <c r="N23486" s="106"/>
      <c r="O23486" s="85"/>
      <c r="P23486" s="85"/>
    </row>
    <row r="23487" spans="1:16" s="95" customFormat="1">
      <c r="A23487" s="87"/>
      <c r="B23487" s="87"/>
      <c r="C23487" s="104"/>
      <c r="D23487" s="104"/>
      <c r="E23487" s="104"/>
      <c r="F23487" s="104"/>
      <c r="G23487" s="104"/>
      <c r="H23487" s="85"/>
      <c r="I23487" s="89"/>
      <c r="J23487" s="88"/>
      <c r="K23487" s="89"/>
      <c r="L23487" s="92"/>
      <c r="M23487" s="88"/>
      <c r="N23487" s="106"/>
      <c r="O23487" s="85"/>
      <c r="P23487" s="85"/>
    </row>
    <row r="23488" spans="1:16" s="95" customFormat="1">
      <c r="A23488" s="87"/>
      <c r="B23488" s="87"/>
      <c r="C23488" s="104"/>
      <c r="D23488" s="104"/>
      <c r="E23488" s="104"/>
      <c r="F23488" s="104"/>
      <c r="G23488" s="104"/>
      <c r="H23488" s="85"/>
      <c r="I23488" s="89"/>
      <c r="J23488" s="88"/>
      <c r="K23488" s="89"/>
      <c r="L23488" s="92"/>
      <c r="M23488" s="88"/>
      <c r="N23488" s="106"/>
      <c r="O23488" s="85"/>
      <c r="P23488" s="85"/>
    </row>
    <row r="23489" spans="1:16" s="95" customFormat="1">
      <c r="A23489" s="87"/>
      <c r="B23489" s="87"/>
      <c r="C23489" s="104"/>
      <c r="D23489" s="104"/>
      <c r="E23489" s="104"/>
      <c r="F23489" s="104"/>
      <c r="G23489" s="104"/>
      <c r="H23489" s="85"/>
      <c r="I23489" s="89"/>
      <c r="J23489" s="88"/>
      <c r="K23489" s="89"/>
      <c r="L23489" s="92"/>
      <c r="M23489" s="88"/>
      <c r="N23489" s="106"/>
      <c r="O23489" s="85"/>
      <c r="P23489" s="85"/>
    </row>
    <row r="23490" spans="1:16" s="95" customFormat="1">
      <c r="A23490" s="87"/>
      <c r="B23490" s="87"/>
      <c r="C23490" s="104"/>
      <c r="D23490" s="104"/>
      <c r="E23490" s="104"/>
      <c r="F23490" s="104"/>
      <c r="G23490" s="104"/>
      <c r="H23490" s="85"/>
      <c r="I23490" s="89"/>
      <c r="J23490" s="88"/>
      <c r="K23490" s="89"/>
      <c r="L23490" s="92"/>
      <c r="M23490" s="88"/>
      <c r="N23490" s="106"/>
      <c r="O23490" s="85"/>
      <c r="P23490" s="85"/>
    </row>
    <row r="23491" spans="1:16" s="95" customFormat="1">
      <c r="A23491" s="87"/>
      <c r="B23491" s="87"/>
      <c r="C23491" s="104"/>
      <c r="D23491" s="104"/>
      <c r="E23491" s="104"/>
      <c r="F23491" s="104"/>
      <c r="G23491" s="104"/>
      <c r="H23491" s="85"/>
      <c r="I23491" s="89"/>
      <c r="J23491" s="88"/>
      <c r="K23491" s="89"/>
      <c r="L23491" s="92"/>
      <c r="M23491" s="88"/>
      <c r="N23491" s="106"/>
      <c r="O23491" s="85"/>
      <c r="P23491" s="85"/>
    </row>
    <row r="23492" spans="1:16" s="95" customFormat="1">
      <c r="A23492" s="87"/>
      <c r="B23492" s="87"/>
      <c r="C23492" s="104"/>
      <c r="D23492" s="104"/>
      <c r="E23492" s="104"/>
      <c r="F23492" s="104"/>
      <c r="G23492" s="104"/>
      <c r="H23492" s="85"/>
      <c r="I23492" s="89"/>
      <c r="J23492" s="88"/>
      <c r="K23492" s="89"/>
      <c r="L23492" s="92"/>
      <c r="M23492" s="88"/>
      <c r="N23492" s="106"/>
      <c r="O23492" s="85"/>
      <c r="P23492" s="85"/>
    </row>
    <row r="23493" spans="1:16" s="95" customFormat="1">
      <c r="A23493" s="87"/>
      <c r="B23493" s="87"/>
      <c r="C23493" s="104"/>
      <c r="D23493" s="104"/>
      <c r="E23493" s="104"/>
      <c r="F23493" s="104"/>
      <c r="G23493" s="104"/>
      <c r="H23493" s="85"/>
      <c r="I23493" s="89"/>
      <c r="J23493" s="88"/>
      <c r="K23493" s="89"/>
      <c r="L23493" s="92"/>
      <c r="M23493" s="88"/>
      <c r="N23493" s="106"/>
      <c r="O23493" s="85"/>
      <c r="P23493" s="85"/>
    </row>
    <row r="23494" spans="1:16" s="95" customFormat="1">
      <c r="A23494" s="87"/>
      <c r="B23494" s="87"/>
      <c r="C23494" s="104"/>
      <c r="D23494" s="104"/>
      <c r="E23494" s="104"/>
      <c r="F23494" s="104"/>
      <c r="G23494" s="104"/>
      <c r="H23494" s="85"/>
      <c r="I23494" s="89"/>
      <c r="J23494" s="88"/>
      <c r="K23494" s="89"/>
      <c r="L23494" s="92"/>
      <c r="M23494" s="88"/>
      <c r="N23494" s="106"/>
      <c r="O23494" s="85"/>
      <c r="P23494" s="85"/>
    </row>
    <row r="23495" spans="1:16" s="95" customFormat="1">
      <c r="A23495" s="87"/>
      <c r="B23495" s="87"/>
      <c r="C23495" s="104"/>
      <c r="D23495" s="104"/>
      <c r="E23495" s="104"/>
      <c r="F23495" s="104"/>
      <c r="G23495" s="104"/>
      <c r="H23495" s="85"/>
      <c r="I23495" s="89"/>
      <c r="J23495" s="88"/>
      <c r="K23495" s="89"/>
      <c r="L23495" s="92"/>
      <c r="M23495" s="88"/>
      <c r="N23495" s="106"/>
      <c r="O23495" s="85"/>
      <c r="P23495" s="85"/>
    </row>
    <row r="23496" spans="1:16" s="95" customFormat="1">
      <c r="A23496" s="87"/>
      <c r="B23496" s="87"/>
      <c r="C23496" s="104"/>
      <c r="D23496" s="104"/>
      <c r="E23496" s="104"/>
      <c r="F23496" s="104"/>
      <c r="G23496" s="104"/>
      <c r="H23496" s="85"/>
      <c r="I23496" s="89"/>
      <c r="J23496" s="88"/>
      <c r="K23496" s="89"/>
      <c r="L23496" s="92"/>
      <c r="M23496" s="88"/>
      <c r="N23496" s="106"/>
      <c r="O23496" s="85"/>
      <c r="P23496" s="85"/>
    </row>
    <row r="23497" spans="1:16" s="95" customFormat="1">
      <c r="A23497" s="87"/>
      <c r="B23497" s="87"/>
      <c r="C23497" s="104"/>
      <c r="D23497" s="104"/>
      <c r="E23497" s="104"/>
      <c r="F23497" s="104"/>
      <c r="G23497" s="104"/>
      <c r="H23497" s="85"/>
      <c r="I23497" s="89"/>
      <c r="J23497" s="88"/>
      <c r="K23497" s="89"/>
      <c r="L23497" s="92"/>
      <c r="M23497" s="88"/>
      <c r="N23497" s="106"/>
      <c r="O23497" s="85"/>
      <c r="P23497" s="85"/>
    </row>
    <row r="23498" spans="1:16" s="95" customFormat="1">
      <c r="A23498" s="87"/>
      <c r="B23498" s="87"/>
      <c r="C23498" s="104"/>
      <c r="D23498" s="104"/>
      <c r="E23498" s="104"/>
      <c r="F23498" s="104"/>
      <c r="G23498" s="104"/>
      <c r="H23498" s="85"/>
      <c r="I23498" s="89"/>
      <c r="J23498" s="88"/>
      <c r="K23498" s="89"/>
      <c r="L23498" s="92"/>
      <c r="M23498" s="88"/>
      <c r="N23498" s="106"/>
      <c r="O23498" s="85"/>
      <c r="P23498" s="85"/>
    </row>
    <row r="23499" spans="1:16" s="95" customFormat="1">
      <c r="A23499" s="87"/>
      <c r="B23499" s="87"/>
      <c r="C23499" s="104"/>
      <c r="D23499" s="104"/>
      <c r="E23499" s="104"/>
      <c r="F23499" s="104"/>
      <c r="G23499" s="104"/>
      <c r="H23499" s="85"/>
      <c r="I23499" s="89"/>
      <c r="J23499" s="88"/>
      <c r="K23499" s="89"/>
      <c r="L23499" s="92"/>
      <c r="M23499" s="88"/>
      <c r="N23499" s="106"/>
      <c r="O23499" s="85"/>
      <c r="P23499" s="85"/>
    </row>
    <row r="23500" spans="1:16" s="95" customFormat="1">
      <c r="A23500" s="87"/>
      <c r="B23500" s="87"/>
      <c r="C23500" s="104"/>
      <c r="D23500" s="104"/>
      <c r="E23500" s="104"/>
      <c r="F23500" s="104"/>
      <c r="G23500" s="104"/>
      <c r="H23500" s="85"/>
      <c r="I23500" s="89"/>
      <c r="J23500" s="88"/>
      <c r="K23500" s="89"/>
      <c r="L23500" s="92"/>
      <c r="M23500" s="88"/>
      <c r="N23500" s="106"/>
      <c r="O23500" s="85"/>
      <c r="P23500" s="85"/>
    </row>
    <row r="23501" spans="1:16" s="95" customFormat="1">
      <c r="A23501" s="87"/>
      <c r="B23501" s="87"/>
      <c r="C23501" s="104"/>
      <c r="D23501" s="104"/>
      <c r="E23501" s="104"/>
      <c r="F23501" s="104"/>
      <c r="G23501" s="104"/>
      <c r="H23501" s="85"/>
      <c r="I23501" s="89"/>
      <c r="J23501" s="88"/>
      <c r="K23501" s="89"/>
      <c r="L23501" s="92"/>
      <c r="M23501" s="88"/>
      <c r="N23501" s="106"/>
      <c r="O23501" s="85"/>
      <c r="P23501" s="85"/>
    </row>
    <row r="23502" spans="1:16" s="95" customFormat="1">
      <c r="A23502" s="87"/>
      <c r="B23502" s="87"/>
      <c r="C23502" s="104"/>
      <c r="D23502" s="104"/>
      <c r="E23502" s="104"/>
      <c r="F23502" s="104"/>
      <c r="G23502" s="104"/>
      <c r="H23502" s="85"/>
      <c r="I23502" s="89"/>
      <c r="J23502" s="88"/>
      <c r="K23502" s="89"/>
      <c r="L23502" s="92"/>
      <c r="M23502" s="88"/>
      <c r="N23502" s="106"/>
      <c r="O23502" s="85"/>
      <c r="P23502" s="85"/>
    </row>
    <row r="23503" spans="1:16" s="95" customFormat="1">
      <c r="A23503" s="87"/>
      <c r="B23503" s="87"/>
      <c r="C23503" s="104"/>
      <c r="D23503" s="104"/>
      <c r="E23503" s="104"/>
      <c r="F23503" s="104"/>
      <c r="G23503" s="104"/>
      <c r="H23503" s="85"/>
      <c r="I23503" s="89"/>
      <c r="J23503" s="88"/>
      <c r="K23503" s="89"/>
      <c r="L23503" s="92"/>
      <c r="M23503" s="88"/>
      <c r="N23503" s="106"/>
      <c r="O23503" s="85"/>
      <c r="P23503" s="85"/>
    </row>
    <row r="23504" spans="1:16" s="95" customFormat="1">
      <c r="A23504" s="87"/>
      <c r="B23504" s="87"/>
      <c r="C23504" s="104"/>
      <c r="D23504" s="104"/>
      <c r="E23504" s="104"/>
      <c r="F23504" s="104"/>
      <c r="G23504" s="104"/>
      <c r="H23504" s="85"/>
      <c r="I23504" s="89"/>
      <c r="J23504" s="88"/>
      <c r="K23504" s="89"/>
      <c r="L23504" s="92"/>
      <c r="M23504" s="88"/>
      <c r="N23504" s="106"/>
      <c r="O23504" s="85"/>
      <c r="P23504" s="85"/>
    </row>
    <row r="23505" spans="1:16" s="95" customFormat="1">
      <c r="A23505" s="87"/>
      <c r="B23505" s="87"/>
      <c r="C23505" s="104"/>
      <c r="D23505" s="104"/>
      <c r="E23505" s="104"/>
      <c r="F23505" s="104"/>
      <c r="G23505" s="104"/>
      <c r="H23505" s="85"/>
      <c r="I23505" s="89"/>
      <c r="J23505" s="88"/>
      <c r="K23505" s="89"/>
      <c r="L23505" s="92"/>
      <c r="M23505" s="88"/>
      <c r="N23505" s="106"/>
      <c r="O23505" s="85"/>
      <c r="P23505" s="85"/>
    </row>
    <row r="23506" spans="1:16" s="95" customFormat="1">
      <c r="A23506" s="87"/>
      <c r="B23506" s="87"/>
      <c r="C23506" s="104"/>
      <c r="D23506" s="104"/>
      <c r="E23506" s="104"/>
      <c r="F23506" s="104"/>
      <c r="G23506" s="104"/>
      <c r="H23506" s="85"/>
      <c r="I23506" s="89"/>
      <c r="J23506" s="88"/>
      <c r="K23506" s="89"/>
      <c r="L23506" s="92"/>
      <c r="M23506" s="88"/>
      <c r="N23506" s="106"/>
      <c r="O23506" s="85"/>
      <c r="P23506" s="85"/>
    </row>
    <row r="23507" spans="1:16" s="95" customFormat="1">
      <c r="A23507" s="87"/>
      <c r="B23507" s="87"/>
      <c r="C23507" s="104"/>
      <c r="D23507" s="104"/>
      <c r="E23507" s="104"/>
      <c r="F23507" s="104"/>
      <c r="G23507" s="104"/>
      <c r="H23507" s="85"/>
      <c r="I23507" s="89"/>
      <c r="J23507" s="88"/>
      <c r="K23507" s="89"/>
      <c r="L23507" s="92"/>
      <c r="M23507" s="88"/>
      <c r="N23507" s="106"/>
      <c r="O23507" s="85"/>
      <c r="P23507" s="85"/>
    </row>
    <row r="23508" spans="1:16" s="95" customFormat="1">
      <c r="A23508" s="87"/>
      <c r="B23508" s="87"/>
      <c r="C23508" s="104"/>
      <c r="D23508" s="104"/>
      <c r="E23508" s="104"/>
      <c r="F23508" s="104"/>
      <c r="G23508" s="104"/>
      <c r="H23508" s="85"/>
      <c r="I23508" s="89"/>
      <c r="J23508" s="88"/>
      <c r="K23508" s="89"/>
      <c r="L23508" s="92"/>
      <c r="M23508" s="88"/>
      <c r="N23508" s="106"/>
      <c r="O23508" s="85"/>
      <c r="P23508" s="85"/>
    </row>
    <row r="23509" spans="1:16" s="95" customFormat="1">
      <c r="A23509" s="87"/>
      <c r="B23509" s="87"/>
      <c r="C23509" s="104"/>
      <c r="D23509" s="104"/>
      <c r="E23509" s="104"/>
      <c r="F23509" s="104"/>
      <c r="G23509" s="104"/>
      <c r="H23509" s="85"/>
      <c r="I23509" s="89"/>
      <c r="J23509" s="88"/>
      <c r="K23509" s="89"/>
      <c r="L23509" s="92"/>
      <c r="M23509" s="88"/>
      <c r="N23509" s="106"/>
      <c r="O23509" s="85"/>
      <c r="P23509" s="85"/>
    </row>
    <row r="23510" spans="1:16" s="95" customFormat="1">
      <c r="A23510" s="87"/>
      <c r="B23510" s="87"/>
      <c r="C23510" s="104"/>
      <c r="D23510" s="104"/>
      <c r="E23510" s="104"/>
      <c r="F23510" s="104"/>
      <c r="G23510" s="104"/>
      <c r="H23510" s="85"/>
      <c r="I23510" s="89"/>
      <c r="J23510" s="88"/>
      <c r="K23510" s="89"/>
      <c r="L23510" s="92"/>
      <c r="M23510" s="88"/>
      <c r="N23510" s="106"/>
      <c r="O23510" s="85"/>
      <c r="P23510" s="85"/>
    </row>
    <row r="23511" spans="1:16" s="95" customFormat="1">
      <c r="A23511" s="87"/>
      <c r="B23511" s="87"/>
      <c r="C23511" s="104"/>
      <c r="D23511" s="104"/>
      <c r="E23511" s="104"/>
      <c r="F23511" s="104"/>
      <c r="G23511" s="104"/>
      <c r="H23511" s="85"/>
      <c r="I23511" s="89"/>
      <c r="J23511" s="88"/>
      <c r="K23511" s="89"/>
      <c r="L23511" s="92"/>
      <c r="M23511" s="88"/>
      <c r="N23511" s="106"/>
      <c r="O23511" s="85"/>
      <c r="P23511" s="85"/>
    </row>
    <row r="23512" spans="1:16" s="95" customFormat="1">
      <c r="A23512" s="87"/>
      <c r="B23512" s="87"/>
      <c r="C23512" s="104"/>
      <c r="D23512" s="104"/>
      <c r="E23512" s="104"/>
      <c r="F23512" s="104"/>
      <c r="G23512" s="104"/>
      <c r="H23512" s="85"/>
      <c r="I23512" s="89"/>
      <c r="J23512" s="88"/>
      <c r="K23512" s="89"/>
      <c r="L23512" s="92"/>
      <c r="M23512" s="88"/>
      <c r="N23512" s="106"/>
      <c r="O23512" s="85"/>
      <c r="P23512" s="85"/>
    </row>
    <row r="23513" spans="1:16" s="95" customFormat="1">
      <c r="A23513" s="87"/>
      <c r="B23513" s="87"/>
      <c r="C23513" s="104"/>
      <c r="D23513" s="104"/>
      <c r="E23513" s="104"/>
      <c r="F23513" s="104"/>
      <c r="G23513" s="104"/>
      <c r="H23513" s="85"/>
      <c r="I23513" s="89"/>
      <c r="J23513" s="88"/>
      <c r="K23513" s="89"/>
      <c r="L23513" s="92"/>
      <c r="M23513" s="88"/>
      <c r="N23513" s="106"/>
      <c r="O23513" s="85"/>
      <c r="P23513" s="85"/>
    </row>
    <row r="23514" spans="1:16" s="95" customFormat="1">
      <c r="A23514" s="87"/>
      <c r="B23514" s="87"/>
      <c r="C23514" s="104"/>
      <c r="D23514" s="104"/>
      <c r="E23514" s="104"/>
      <c r="F23514" s="104"/>
      <c r="G23514" s="104"/>
      <c r="H23514" s="85"/>
      <c r="I23514" s="89"/>
      <c r="J23514" s="88"/>
      <c r="K23514" s="89"/>
      <c r="L23514" s="92"/>
      <c r="M23514" s="88"/>
      <c r="N23514" s="106"/>
      <c r="O23514" s="85"/>
      <c r="P23514" s="85"/>
    </row>
    <row r="23515" spans="1:16" s="95" customFormat="1">
      <c r="A23515" s="87"/>
      <c r="B23515" s="87"/>
      <c r="C23515" s="104"/>
      <c r="D23515" s="104"/>
      <c r="E23515" s="104"/>
      <c r="F23515" s="104"/>
      <c r="G23515" s="104"/>
      <c r="H23515" s="85"/>
      <c r="I23515" s="89"/>
      <c r="J23515" s="88"/>
      <c r="K23515" s="89"/>
      <c r="L23515" s="92"/>
      <c r="M23515" s="88"/>
      <c r="N23515" s="106"/>
      <c r="O23515" s="85"/>
      <c r="P23515" s="85"/>
    </row>
    <row r="23516" spans="1:16" s="95" customFormat="1">
      <c r="A23516" s="87"/>
      <c r="B23516" s="87"/>
      <c r="C23516" s="104"/>
      <c r="D23516" s="104"/>
      <c r="E23516" s="104"/>
      <c r="F23516" s="104"/>
      <c r="G23516" s="104"/>
      <c r="H23516" s="85"/>
      <c r="I23516" s="89"/>
      <c r="J23516" s="88"/>
      <c r="K23516" s="89"/>
      <c r="L23516" s="92"/>
      <c r="M23516" s="88"/>
      <c r="N23516" s="106"/>
      <c r="O23516" s="85"/>
      <c r="P23516" s="85"/>
    </row>
    <row r="23517" spans="1:16" s="95" customFormat="1">
      <c r="A23517" s="87"/>
      <c r="B23517" s="87"/>
      <c r="C23517" s="104"/>
      <c r="D23517" s="104"/>
      <c r="E23517" s="104"/>
      <c r="F23517" s="104"/>
      <c r="G23517" s="104"/>
      <c r="H23517" s="85"/>
      <c r="I23517" s="89"/>
      <c r="J23517" s="88"/>
      <c r="K23517" s="89"/>
      <c r="L23517" s="92"/>
      <c r="M23517" s="88"/>
      <c r="N23517" s="106"/>
      <c r="O23517" s="85"/>
      <c r="P23517" s="85"/>
    </row>
    <row r="23518" spans="1:16" s="95" customFormat="1">
      <c r="A23518" s="87"/>
      <c r="B23518" s="87"/>
      <c r="C23518" s="104"/>
      <c r="D23518" s="104"/>
      <c r="E23518" s="104"/>
      <c r="F23518" s="104"/>
      <c r="G23518" s="104"/>
      <c r="H23518" s="85"/>
      <c r="I23518" s="89"/>
      <c r="J23518" s="88"/>
      <c r="K23518" s="89"/>
      <c r="L23518" s="92"/>
      <c r="M23518" s="88"/>
      <c r="N23518" s="106"/>
      <c r="O23518" s="85"/>
      <c r="P23518" s="85"/>
    </row>
    <row r="23519" spans="1:16" s="95" customFormat="1">
      <c r="A23519" s="87"/>
      <c r="B23519" s="87"/>
      <c r="C23519" s="104"/>
      <c r="D23519" s="104"/>
      <c r="E23519" s="104"/>
      <c r="F23519" s="104"/>
      <c r="G23519" s="104"/>
      <c r="H23519" s="85"/>
      <c r="I23519" s="89"/>
      <c r="J23519" s="88"/>
      <c r="K23519" s="89"/>
      <c r="L23519" s="92"/>
      <c r="M23519" s="88"/>
      <c r="N23519" s="106"/>
      <c r="O23519" s="85"/>
      <c r="P23519" s="85"/>
    </row>
    <row r="23520" spans="1:16" s="95" customFormat="1">
      <c r="A23520" s="87"/>
      <c r="B23520" s="87"/>
      <c r="C23520" s="104"/>
      <c r="D23520" s="104"/>
      <c r="E23520" s="104"/>
      <c r="F23520" s="104"/>
      <c r="G23520" s="104"/>
      <c r="H23520" s="85"/>
      <c r="I23520" s="89"/>
      <c r="J23520" s="88"/>
      <c r="K23520" s="89"/>
      <c r="L23520" s="92"/>
      <c r="M23520" s="88"/>
      <c r="N23520" s="106"/>
      <c r="O23520" s="85"/>
      <c r="P23520" s="85"/>
    </row>
    <row r="23521" spans="1:16" s="95" customFormat="1">
      <c r="A23521" s="87"/>
      <c r="B23521" s="87"/>
      <c r="C23521" s="104"/>
      <c r="D23521" s="104"/>
      <c r="E23521" s="104"/>
      <c r="F23521" s="104"/>
      <c r="G23521" s="104"/>
      <c r="H23521" s="85"/>
      <c r="I23521" s="89"/>
      <c r="J23521" s="88"/>
      <c r="K23521" s="89"/>
      <c r="L23521" s="92"/>
      <c r="M23521" s="88"/>
      <c r="N23521" s="106"/>
      <c r="O23521" s="85"/>
      <c r="P23521" s="85"/>
    </row>
    <row r="23522" spans="1:16" s="95" customFormat="1">
      <c r="A23522" s="87"/>
      <c r="B23522" s="87"/>
      <c r="C23522" s="104"/>
      <c r="D23522" s="104"/>
      <c r="E23522" s="104"/>
      <c r="F23522" s="104"/>
      <c r="G23522" s="104"/>
      <c r="H23522" s="85"/>
      <c r="I23522" s="89"/>
      <c r="J23522" s="88"/>
      <c r="K23522" s="89"/>
      <c r="L23522" s="92"/>
      <c r="M23522" s="88"/>
      <c r="N23522" s="106"/>
      <c r="O23522" s="85"/>
      <c r="P23522" s="85"/>
    </row>
    <row r="23523" spans="1:16" s="95" customFormat="1">
      <c r="A23523" s="87"/>
      <c r="B23523" s="87"/>
      <c r="C23523" s="104"/>
      <c r="D23523" s="104"/>
      <c r="E23523" s="104"/>
      <c r="F23523" s="104"/>
      <c r="G23523" s="104"/>
      <c r="H23523" s="85"/>
      <c r="I23523" s="89"/>
      <c r="J23523" s="88"/>
      <c r="K23523" s="89"/>
      <c r="L23523" s="92"/>
      <c r="M23523" s="88"/>
      <c r="N23523" s="106"/>
      <c r="O23523" s="85"/>
      <c r="P23523" s="85"/>
    </row>
    <row r="23524" spans="1:16" s="95" customFormat="1">
      <c r="A23524" s="87"/>
      <c r="B23524" s="87"/>
      <c r="C23524" s="104"/>
      <c r="D23524" s="104"/>
      <c r="E23524" s="104"/>
      <c r="F23524" s="104"/>
      <c r="G23524" s="104"/>
      <c r="H23524" s="85"/>
      <c r="I23524" s="89"/>
      <c r="J23524" s="88"/>
      <c r="K23524" s="89"/>
      <c r="L23524" s="92"/>
      <c r="M23524" s="88"/>
      <c r="N23524" s="106"/>
      <c r="O23524" s="85"/>
      <c r="P23524" s="85"/>
    </row>
    <row r="23525" spans="1:16" s="95" customFormat="1">
      <c r="A23525" s="87"/>
      <c r="B23525" s="87"/>
      <c r="C23525" s="104"/>
      <c r="D23525" s="104"/>
      <c r="E23525" s="104"/>
      <c r="F23525" s="104"/>
      <c r="G23525" s="104"/>
      <c r="H23525" s="85"/>
      <c r="I23525" s="89"/>
      <c r="J23525" s="88"/>
      <c r="K23525" s="89"/>
      <c r="L23525" s="92"/>
      <c r="M23525" s="88"/>
      <c r="N23525" s="106"/>
      <c r="O23525" s="85"/>
      <c r="P23525" s="85"/>
    </row>
    <row r="23526" spans="1:16" s="95" customFormat="1">
      <c r="A23526" s="87"/>
      <c r="B23526" s="87"/>
      <c r="C23526" s="104"/>
      <c r="D23526" s="104"/>
      <c r="E23526" s="104"/>
      <c r="F23526" s="104"/>
      <c r="G23526" s="104"/>
      <c r="H23526" s="85"/>
      <c r="I23526" s="89"/>
      <c r="J23526" s="88"/>
      <c r="K23526" s="89"/>
      <c r="L23526" s="92"/>
      <c r="M23526" s="88"/>
      <c r="N23526" s="106"/>
      <c r="O23526" s="85"/>
      <c r="P23526" s="85"/>
    </row>
    <row r="23527" spans="1:16" s="95" customFormat="1">
      <c r="A23527" s="87"/>
      <c r="B23527" s="87"/>
      <c r="C23527" s="104"/>
      <c r="D23527" s="104"/>
      <c r="E23527" s="104"/>
      <c r="F23527" s="104"/>
      <c r="G23527" s="104"/>
      <c r="H23527" s="85"/>
      <c r="I23527" s="89"/>
      <c r="J23527" s="88"/>
      <c r="K23527" s="89"/>
      <c r="L23527" s="92"/>
      <c r="M23527" s="88"/>
      <c r="N23527" s="106"/>
      <c r="O23527" s="85"/>
      <c r="P23527" s="85"/>
    </row>
    <row r="23528" spans="1:16" s="95" customFormat="1">
      <c r="A23528" s="87"/>
      <c r="B23528" s="87"/>
      <c r="C23528" s="104"/>
      <c r="D23528" s="104"/>
      <c r="E23528" s="104"/>
      <c r="F23528" s="104"/>
      <c r="G23528" s="104"/>
      <c r="H23528" s="85"/>
      <c r="I23528" s="89"/>
      <c r="J23528" s="88"/>
      <c r="K23528" s="89"/>
      <c r="L23528" s="92"/>
      <c r="M23528" s="88"/>
      <c r="N23528" s="106"/>
      <c r="O23528" s="85"/>
      <c r="P23528" s="85"/>
    </row>
    <row r="23529" spans="1:16" s="95" customFormat="1">
      <c r="A23529" s="87"/>
      <c r="B23529" s="87"/>
      <c r="C23529" s="104"/>
      <c r="D23529" s="104"/>
      <c r="E23529" s="104"/>
      <c r="F23529" s="104"/>
      <c r="G23529" s="104"/>
      <c r="H23529" s="85"/>
      <c r="I23529" s="89"/>
      <c r="J23529" s="88"/>
      <c r="K23529" s="89"/>
      <c r="L23529" s="92"/>
      <c r="M23529" s="88"/>
      <c r="N23529" s="106"/>
      <c r="O23529" s="85"/>
      <c r="P23529" s="85"/>
    </row>
    <row r="23530" spans="1:16" s="95" customFormat="1">
      <c r="A23530" s="87"/>
      <c r="B23530" s="87"/>
      <c r="C23530" s="104"/>
      <c r="D23530" s="104"/>
      <c r="E23530" s="104"/>
      <c r="F23530" s="104"/>
      <c r="G23530" s="104"/>
      <c r="H23530" s="85"/>
      <c r="I23530" s="89"/>
      <c r="J23530" s="88"/>
      <c r="K23530" s="89"/>
      <c r="L23530" s="92"/>
      <c r="M23530" s="88"/>
      <c r="N23530" s="106"/>
      <c r="O23530" s="85"/>
      <c r="P23530" s="85"/>
    </row>
    <row r="23531" spans="1:16" s="95" customFormat="1">
      <c r="A23531" s="87"/>
      <c r="B23531" s="87"/>
      <c r="C23531" s="104"/>
      <c r="D23531" s="104"/>
      <c r="E23531" s="104"/>
      <c r="F23531" s="104"/>
      <c r="G23531" s="104"/>
      <c r="H23531" s="85"/>
      <c r="I23531" s="89"/>
      <c r="J23531" s="88"/>
      <c r="K23531" s="89"/>
      <c r="L23531" s="92"/>
      <c r="M23531" s="88"/>
      <c r="N23531" s="106"/>
      <c r="O23531" s="85"/>
      <c r="P23531" s="85"/>
    </row>
    <row r="23532" spans="1:16" s="95" customFormat="1">
      <c r="A23532" s="87"/>
      <c r="B23532" s="87"/>
      <c r="C23532" s="104"/>
      <c r="D23532" s="104"/>
      <c r="E23532" s="104"/>
      <c r="F23532" s="104"/>
      <c r="G23532" s="104"/>
      <c r="H23532" s="85"/>
      <c r="I23532" s="89"/>
      <c r="J23532" s="88"/>
      <c r="K23532" s="89"/>
      <c r="L23532" s="92"/>
      <c r="M23532" s="88"/>
      <c r="N23532" s="106"/>
      <c r="O23532" s="85"/>
      <c r="P23532" s="85"/>
    </row>
    <row r="23533" spans="1:16" s="95" customFormat="1">
      <c r="A23533" s="87"/>
      <c r="B23533" s="87"/>
      <c r="C23533" s="104"/>
      <c r="D23533" s="104"/>
      <c r="E23533" s="104"/>
      <c r="F23533" s="104"/>
      <c r="G23533" s="104"/>
      <c r="H23533" s="85"/>
      <c r="I23533" s="89"/>
      <c r="J23533" s="88"/>
      <c r="K23533" s="89"/>
      <c r="L23533" s="92"/>
      <c r="M23533" s="88"/>
      <c r="N23533" s="106"/>
      <c r="O23533" s="85"/>
      <c r="P23533" s="85"/>
    </row>
    <row r="23534" spans="1:16" s="95" customFormat="1">
      <c r="A23534" s="87"/>
      <c r="B23534" s="87"/>
      <c r="C23534" s="104"/>
      <c r="D23534" s="104"/>
      <c r="E23534" s="104"/>
      <c r="F23534" s="104"/>
      <c r="G23534" s="104"/>
      <c r="H23534" s="85"/>
      <c r="I23534" s="89"/>
      <c r="J23534" s="88"/>
      <c r="K23534" s="89"/>
      <c r="L23534" s="92"/>
      <c r="M23534" s="88"/>
      <c r="N23534" s="106"/>
      <c r="O23534" s="85"/>
      <c r="P23534" s="85"/>
    </row>
    <row r="23535" spans="1:16" s="95" customFormat="1">
      <c r="A23535" s="87"/>
      <c r="B23535" s="87"/>
      <c r="C23535" s="104"/>
      <c r="D23535" s="104"/>
      <c r="E23535" s="104"/>
      <c r="F23535" s="104"/>
      <c r="G23535" s="104"/>
      <c r="H23535" s="85"/>
      <c r="I23535" s="89"/>
      <c r="J23535" s="88"/>
      <c r="K23535" s="89"/>
      <c r="L23535" s="92"/>
      <c r="M23535" s="88"/>
      <c r="N23535" s="106"/>
      <c r="O23535" s="85"/>
      <c r="P23535" s="85"/>
    </row>
    <row r="23536" spans="1:16" s="95" customFormat="1">
      <c r="A23536" s="87"/>
      <c r="B23536" s="87"/>
      <c r="C23536" s="104"/>
      <c r="D23536" s="104"/>
      <c r="E23536" s="104"/>
      <c r="F23536" s="104"/>
      <c r="G23536" s="104"/>
      <c r="H23536" s="85"/>
      <c r="I23536" s="89"/>
      <c r="J23536" s="88"/>
      <c r="K23536" s="89"/>
      <c r="L23536" s="92"/>
      <c r="M23536" s="88"/>
      <c r="N23536" s="106"/>
      <c r="O23536" s="85"/>
      <c r="P23536" s="85"/>
    </row>
    <row r="23537" spans="1:16" s="95" customFormat="1">
      <c r="A23537" s="87"/>
      <c r="B23537" s="87"/>
      <c r="C23537" s="104"/>
      <c r="D23537" s="104"/>
      <c r="E23537" s="104"/>
      <c r="F23537" s="104"/>
      <c r="G23537" s="104"/>
      <c r="H23537" s="85"/>
      <c r="I23537" s="89"/>
      <c r="J23537" s="88"/>
      <c r="K23537" s="89"/>
      <c r="L23537" s="92"/>
      <c r="M23537" s="88"/>
      <c r="N23537" s="106"/>
      <c r="O23537" s="85"/>
      <c r="P23537" s="85"/>
    </row>
    <row r="23538" spans="1:16" s="95" customFormat="1">
      <c r="A23538" s="87"/>
      <c r="B23538" s="87"/>
      <c r="C23538" s="104"/>
      <c r="D23538" s="104"/>
      <c r="E23538" s="104"/>
      <c r="F23538" s="104"/>
      <c r="G23538" s="104"/>
      <c r="H23538" s="85"/>
      <c r="I23538" s="89"/>
      <c r="J23538" s="88"/>
      <c r="K23538" s="89"/>
      <c r="L23538" s="92"/>
      <c r="M23538" s="88"/>
      <c r="N23538" s="106"/>
      <c r="O23538" s="85"/>
      <c r="P23538" s="85"/>
    </row>
    <row r="23539" spans="1:16" s="95" customFormat="1">
      <c r="A23539" s="87"/>
      <c r="B23539" s="87"/>
      <c r="C23539" s="104"/>
      <c r="D23539" s="104"/>
      <c r="E23539" s="104"/>
      <c r="F23539" s="104"/>
      <c r="G23539" s="104"/>
      <c r="H23539" s="85"/>
      <c r="I23539" s="89"/>
      <c r="J23539" s="88"/>
      <c r="K23539" s="89"/>
      <c r="L23539" s="92"/>
      <c r="M23539" s="88"/>
      <c r="N23539" s="106"/>
      <c r="O23539" s="85"/>
      <c r="P23539" s="85"/>
    </row>
    <row r="23540" spans="1:16" s="95" customFormat="1">
      <c r="A23540" s="87"/>
      <c r="B23540" s="87"/>
      <c r="C23540" s="104"/>
      <c r="D23540" s="104"/>
      <c r="E23540" s="104"/>
      <c r="F23540" s="104"/>
      <c r="G23540" s="104"/>
      <c r="H23540" s="85"/>
      <c r="I23540" s="89"/>
      <c r="J23540" s="88"/>
      <c r="K23540" s="89"/>
      <c r="L23540" s="92"/>
      <c r="M23540" s="88"/>
      <c r="N23540" s="106"/>
      <c r="O23540" s="85"/>
      <c r="P23540" s="85"/>
    </row>
    <row r="23541" spans="1:16" s="95" customFormat="1">
      <c r="A23541" s="87"/>
      <c r="B23541" s="87"/>
      <c r="C23541" s="104"/>
      <c r="D23541" s="104"/>
      <c r="E23541" s="104"/>
      <c r="F23541" s="104"/>
      <c r="G23541" s="104"/>
      <c r="H23541" s="85"/>
      <c r="I23541" s="89"/>
      <c r="J23541" s="88"/>
      <c r="K23541" s="89"/>
      <c r="L23541" s="92"/>
      <c r="M23541" s="88"/>
      <c r="N23541" s="106"/>
      <c r="O23541" s="85"/>
      <c r="P23541" s="85"/>
    </row>
    <row r="23542" spans="1:16" s="95" customFormat="1">
      <c r="A23542" s="87"/>
      <c r="B23542" s="87"/>
      <c r="C23542" s="104"/>
      <c r="D23542" s="104"/>
      <c r="E23542" s="104"/>
      <c r="F23542" s="104"/>
      <c r="G23542" s="104"/>
      <c r="H23542" s="85"/>
      <c r="I23542" s="89"/>
      <c r="J23542" s="88"/>
      <c r="K23542" s="89"/>
      <c r="L23542" s="92"/>
      <c r="M23542" s="88"/>
      <c r="N23542" s="106"/>
      <c r="O23542" s="85"/>
      <c r="P23542" s="85"/>
    </row>
    <row r="23543" spans="1:16" s="95" customFormat="1">
      <c r="A23543" s="87"/>
      <c r="B23543" s="87"/>
      <c r="C23543" s="104"/>
      <c r="D23543" s="104"/>
      <c r="E23543" s="104"/>
      <c r="F23543" s="104"/>
      <c r="G23543" s="104"/>
      <c r="H23543" s="85"/>
      <c r="I23543" s="89"/>
      <c r="J23543" s="88"/>
      <c r="K23543" s="89"/>
      <c r="L23543" s="92"/>
      <c r="M23543" s="88"/>
      <c r="N23543" s="106"/>
      <c r="O23543" s="85"/>
      <c r="P23543" s="85"/>
    </row>
    <row r="23544" spans="1:16" s="95" customFormat="1">
      <c r="A23544" s="87"/>
      <c r="B23544" s="87"/>
      <c r="C23544" s="104"/>
      <c r="D23544" s="104"/>
      <c r="E23544" s="104"/>
      <c r="F23544" s="104"/>
      <c r="G23544" s="104"/>
      <c r="H23544" s="85"/>
      <c r="I23544" s="89"/>
      <c r="J23544" s="88"/>
      <c r="K23544" s="89"/>
      <c r="L23544" s="92"/>
      <c r="M23544" s="88"/>
      <c r="N23544" s="106"/>
      <c r="O23544" s="85"/>
      <c r="P23544" s="85"/>
    </row>
    <row r="23545" spans="1:16" s="95" customFormat="1">
      <c r="A23545" s="87"/>
      <c r="B23545" s="87"/>
      <c r="C23545" s="104"/>
      <c r="D23545" s="104"/>
      <c r="E23545" s="104"/>
      <c r="F23545" s="104"/>
      <c r="G23545" s="104"/>
      <c r="H23545" s="85"/>
      <c r="I23545" s="89"/>
      <c r="J23545" s="88"/>
      <c r="K23545" s="89"/>
      <c r="L23545" s="92"/>
      <c r="M23545" s="88"/>
      <c r="N23545" s="106"/>
      <c r="O23545" s="85"/>
      <c r="P23545" s="85"/>
    </row>
    <row r="23546" spans="1:16" s="95" customFormat="1">
      <c r="A23546" s="87"/>
      <c r="B23546" s="87"/>
      <c r="C23546" s="104"/>
      <c r="D23546" s="104"/>
      <c r="E23546" s="104"/>
      <c r="F23546" s="104"/>
      <c r="G23546" s="104"/>
      <c r="H23546" s="85"/>
      <c r="I23546" s="89"/>
      <c r="J23546" s="88"/>
      <c r="K23546" s="89"/>
      <c r="L23546" s="92"/>
      <c r="M23546" s="88"/>
      <c r="N23546" s="106"/>
      <c r="O23546" s="85"/>
      <c r="P23546" s="85"/>
    </row>
    <row r="23547" spans="1:16" s="95" customFormat="1">
      <c r="A23547" s="87"/>
      <c r="B23547" s="87"/>
      <c r="C23547" s="104"/>
      <c r="D23547" s="104"/>
      <c r="E23547" s="104"/>
      <c r="F23547" s="104"/>
      <c r="G23547" s="104"/>
      <c r="H23547" s="85"/>
      <c r="I23547" s="89"/>
      <c r="J23547" s="88"/>
      <c r="K23547" s="89"/>
      <c r="L23547" s="92"/>
      <c r="M23547" s="88"/>
      <c r="N23547" s="106"/>
      <c r="O23547" s="85"/>
      <c r="P23547" s="85"/>
    </row>
    <row r="23548" spans="1:16" s="95" customFormat="1">
      <c r="A23548" s="87"/>
      <c r="B23548" s="87"/>
      <c r="C23548" s="104"/>
      <c r="D23548" s="104"/>
      <c r="E23548" s="104"/>
      <c r="F23548" s="104"/>
      <c r="G23548" s="104"/>
      <c r="H23548" s="85"/>
      <c r="I23548" s="89"/>
      <c r="J23548" s="88"/>
      <c r="K23548" s="89"/>
      <c r="L23548" s="92"/>
      <c r="M23548" s="88"/>
      <c r="N23548" s="106"/>
      <c r="O23548" s="85"/>
      <c r="P23548" s="85"/>
    </row>
    <row r="23549" spans="1:16" s="95" customFormat="1">
      <c r="A23549" s="87"/>
      <c r="B23549" s="87"/>
      <c r="C23549" s="104"/>
      <c r="D23549" s="104"/>
      <c r="E23549" s="104"/>
      <c r="F23549" s="104"/>
      <c r="G23549" s="104"/>
      <c r="H23549" s="85"/>
      <c r="I23549" s="89"/>
      <c r="J23549" s="88"/>
      <c r="K23549" s="89"/>
      <c r="L23549" s="92"/>
      <c r="M23549" s="88"/>
      <c r="N23549" s="106"/>
      <c r="O23549" s="85"/>
      <c r="P23549" s="85"/>
    </row>
    <row r="23550" spans="1:16" s="95" customFormat="1">
      <c r="A23550" s="87"/>
      <c r="B23550" s="87"/>
      <c r="C23550" s="104"/>
      <c r="D23550" s="104"/>
      <c r="E23550" s="104"/>
      <c r="F23550" s="104"/>
      <c r="G23550" s="104"/>
      <c r="H23550" s="85"/>
      <c r="I23550" s="89"/>
      <c r="J23550" s="88"/>
      <c r="K23550" s="89"/>
      <c r="L23550" s="92"/>
      <c r="M23550" s="88"/>
      <c r="N23550" s="106"/>
      <c r="O23550" s="85"/>
      <c r="P23550" s="85"/>
    </row>
    <row r="23551" spans="1:16" s="95" customFormat="1">
      <c r="A23551" s="87"/>
      <c r="B23551" s="87"/>
      <c r="C23551" s="104"/>
      <c r="D23551" s="104"/>
      <c r="E23551" s="104"/>
      <c r="F23551" s="104"/>
      <c r="G23551" s="104"/>
      <c r="H23551" s="85"/>
      <c r="I23551" s="89"/>
      <c r="J23551" s="88"/>
      <c r="K23551" s="89"/>
      <c r="L23551" s="92"/>
      <c r="M23551" s="88"/>
      <c r="N23551" s="106"/>
      <c r="O23551" s="85"/>
      <c r="P23551" s="85"/>
    </row>
    <row r="23552" spans="1:16" s="95" customFormat="1">
      <c r="A23552" s="87"/>
      <c r="B23552" s="87"/>
      <c r="C23552" s="104"/>
      <c r="D23552" s="104"/>
      <c r="E23552" s="104"/>
      <c r="F23552" s="104"/>
      <c r="G23552" s="104"/>
      <c r="H23552" s="85"/>
      <c r="I23552" s="89"/>
      <c r="J23552" s="88"/>
      <c r="K23552" s="89"/>
      <c r="L23552" s="92"/>
      <c r="M23552" s="88"/>
      <c r="N23552" s="106"/>
      <c r="O23552" s="85"/>
      <c r="P23552" s="85"/>
    </row>
    <row r="23553" spans="1:16" s="95" customFormat="1">
      <c r="A23553" s="87"/>
      <c r="B23553" s="87"/>
      <c r="C23553" s="104"/>
      <c r="D23553" s="104"/>
      <c r="E23553" s="104"/>
      <c r="F23553" s="104"/>
      <c r="G23553" s="104"/>
      <c r="H23553" s="85"/>
      <c r="I23553" s="89"/>
      <c r="J23553" s="88"/>
      <c r="K23553" s="89"/>
      <c r="L23553" s="92"/>
      <c r="M23553" s="88"/>
      <c r="N23553" s="106"/>
      <c r="O23553" s="85"/>
      <c r="P23553" s="85"/>
    </row>
    <row r="23554" spans="1:16" s="95" customFormat="1">
      <c r="A23554" s="87"/>
      <c r="B23554" s="87"/>
      <c r="C23554" s="104"/>
      <c r="D23554" s="104"/>
      <c r="E23554" s="104"/>
      <c r="F23554" s="104"/>
      <c r="G23554" s="104"/>
      <c r="H23554" s="85"/>
      <c r="I23554" s="89"/>
      <c r="J23554" s="88"/>
      <c r="K23554" s="89"/>
      <c r="L23554" s="92"/>
      <c r="M23554" s="88"/>
      <c r="N23554" s="106"/>
      <c r="O23554" s="85"/>
      <c r="P23554" s="85"/>
    </row>
    <row r="23555" spans="1:16" s="95" customFormat="1">
      <c r="A23555" s="87"/>
      <c r="B23555" s="87"/>
      <c r="C23555" s="104"/>
      <c r="D23555" s="104"/>
      <c r="E23555" s="104"/>
      <c r="F23555" s="104"/>
      <c r="G23555" s="104"/>
      <c r="H23555" s="85"/>
      <c r="I23555" s="89"/>
      <c r="J23555" s="88"/>
      <c r="K23555" s="89"/>
      <c r="L23555" s="92"/>
      <c r="M23555" s="88"/>
      <c r="N23555" s="106"/>
      <c r="O23555" s="85"/>
      <c r="P23555" s="85"/>
    </row>
    <row r="23556" spans="1:16" s="95" customFormat="1">
      <c r="A23556" s="87"/>
      <c r="B23556" s="87"/>
      <c r="C23556" s="104"/>
      <c r="D23556" s="104"/>
      <c r="E23556" s="104"/>
      <c r="F23556" s="104"/>
      <c r="G23556" s="104"/>
      <c r="H23556" s="85"/>
      <c r="I23556" s="89"/>
      <c r="J23556" s="88"/>
      <c r="K23556" s="89"/>
      <c r="L23556" s="92"/>
      <c r="M23556" s="88"/>
      <c r="N23556" s="106"/>
      <c r="O23556" s="85"/>
      <c r="P23556" s="85"/>
    </row>
    <row r="23557" spans="1:16" s="95" customFormat="1">
      <c r="A23557" s="87"/>
      <c r="B23557" s="87"/>
      <c r="C23557" s="104"/>
      <c r="D23557" s="104"/>
      <c r="E23557" s="104"/>
      <c r="F23557" s="104"/>
      <c r="G23557" s="104"/>
      <c r="H23557" s="85"/>
      <c r="I23557" s="89"/>
      <c r="J23557" s="88"/>
      <c r="K23557" s="89"/>
      <c r="L23557" s="92"/>
      <c r="M23557" s="88"/>
      <c r="N23557" s="106"/>
      <c r="O23557" s="85"/>
      <c r="P23557" s="85"/>
    </row>
    <row r="23558" spans="1:16" s="95" customFormat="1">
      <c r="A23558" s="87"/>
      <c r="B23558" s="87"/>
      <c r="C23558" s="104"/>
      <c r="D23558" s="104"/>
      <c r="E23558" s="104"/>
      <c r="F23558" s="104"/>
      <c r="G23558" s="104"/>
      <c r="H23558" s="85"/>
      <c r="I23558" s="89"/>
      <c r="J23558" s="88"/>
      <c r="K23558" s="89"/>
      <c r="L23558" s="92"/>
      <c r="M23558" s="88"/>
      <c r="N23558" s="106"/>
      <c r="O23558" s="85"/>
      <c r="P23558" s="85"/>
    </row>
    <row r="23559" spans="1:16" s="95" customFormat="1">
      <c r="A23559" s="87"/>
      <c r="B23559" s="87"/>
      <c r="C23559" s="104"/>
      <c r="D23559" s="104"/>
      <c r="E23559" s="104"/>
      <c r="F23559" s="104"/>
      <c r="G23559" s="104"/>
      <c r="H23559" s="85"/>
      <c r="I23559" s="89"/>
      <c r="J23559" s="88"/>
      <c r="K23559" s="89"/>
      <c r="L23559" s="92"/>
      <c r="M23559" s="88"/>
      <c r="N23559" s="106"/>
      <c r="O23559" s="85"/>
      <c r="P23559" s="85"/>
    </row>
    <row r="23560" spans="1:16" s="95" customFormat="1">
      <c r="A23560" s="87"/>
      <c r="B23560" s="87"/>
      <c r="C23560" s="104"/>
      <c r="D23560" s="104"/>
      <c r="E23560" s="104"/>
      <c r="F23560" s="104"/>
      <c r="G23560" s="104"/>
      <c r="H23560" s="85"/>
      <c r="I23560" s="89"/>
      <c r="J23560" s="88"/>
      <c r="K23560" s="89"/>
      <c r="L23560" s="92"/>
      <c r="M23560" s="88"/>
      <c r="N23560" s="106"/>
      <c r="O23560" s="85"/>
      <c r="P23560" s="85"/>
    </row>
    <row r="23561" spans="1:16" s="95" customFormat="1">
      <c r="A23561" s="87"/>
      <c r="B23561" s="87"/>
      <c r="C23561" s="104"/>
      <c r="D23561" s="104"/>
      <c r="E23561" s="104"/>
      <c r="F23561" s="104"/>
      <c r="G23561" s="104"/>
      <c r="H23561" s="85"/>
      <c r="I23561" s="89"/>
      <c r="J23561" s="88"/>
      <c r="K23561" s="89"/>
      <c r="L23561" s="92"/>
      <c r="M23561" s="88"/>
      <c r="N23561" s="106"/>
      <c r="O23561" s="85"/>
      <c r="P23561" s="85"/>
    </row>
    <row r="23562" spans="1:16" s="95" customFormat="1">
      <c r="A23562" s="87"/>
      <c r="B23562" s="87"/>
      <c r="C23562" s="104"/>
      <c r="D23562" s="104"/>
      <c r="E23562" s="104"/>
      <c r="F23562" s="104"/>
      <c r="G23562" s="104"/>
      <c r="H23562" s="85"/>
      <c r="I23562" s="89"/>
      <c r="J23562" s="88"/>
      <c r="K23562" s="89"/>
      <c r="L23562" s="92"/>
      <c r="M23562" s="88"/>
      <c r="N23562" s="106"/>
      <c r="O23562" s="85"/>
      <c r="P23562" s="85"/>
    </row>
    <row r="23563" spans="1:16" s="95" customFormat="1">
      <c r="A23563" s="87"/>
      <c r="B23563" s="87"/>
      <c r="C23563" s="104"/>
      <c r="D23563" s="104"/>
      <c r="E23563" s="104"/>
      <c r="F23563" s="104"/>
      <c r="G23563" s="104"/>
      <c r="H23563" s="85"/>
      <c r="I23563" s="89"/>
      <c r="J23563" s="88"/>
      <c r="K23563" s="89"/>
      <c r="L23563" s="92"/>
      <c r="M23563" s="88"/>
      <c r="N23563" s="106"/>
      <c r="O23563" s="85"/>
      <c r="P23563" s="85"/>
    </row>
    <row r="23564" spans="1:16" s="95" customFormat="1">
      <c r="A23564" s="87"/>
      <c r="B23564" s="87"/>
      <c r="C23564" s="104"/>
      <c r="D23564" s="104"/>
      <c r="E23564" s="104"/>
      <c r="F23564" s="104"/>
      <c r="G23564" s="104"/>
      <c r="H23564" s="85"/>
      <c r="I23564" s="89"/>
      <c r="J23564" s="88"/>
      <c r="K23564" s="89"/>
      <c r="L23564" s="92"/>
      <c r="M23564" s="88"/>
      <c r="N23564" s="106"/>
      <c r="O23564" s="85"/>
      <c r="P23564" s="85"/>
    </row>
    <row r="23565" spans="1:16" s="95" customFormat="1">
      <c r="A23565" s="87"/>
      <c r="B23565" s="87"/>
      <c r="C23565" s="104"/>
      <c r="D23565" s="104"/>
      <c r="E23565" s="104"/>
      <c r="F23565" s="104"/>
      <c r="G23565" s="104"/>
      <c r="H23565" s="85"/>
      <c r="I23565" s="89"/>
      <c r="J23565" s="88"/>
      <c r="K23565" s="89"/>
      <c r="L23565" s="92"/>
      <c r="M23565" s="88"/>
      <c r="N23565" s="106"/>
      <c r="O23565" s="85"/>
      <c r="P23565" s="85"/>
    </row>
    <row r="23566" spans="1:16" s="95" customFormat="1">
      <c r="A23566" s="87"/>
      <c r="B23566" s="87"/>
      <c r="C23566" s="104"/>
      <c r="D23566" s="104"/>
      <c r="E23566" s="104"/>
      <c r="F23566" s="104"/>
      <c r="G23566" s="104"/>
      <c r="H23566" s="85"/>
      <c r="I23566" s="89"/>
      <c r="J23566" s="88"/>
      <c r="K23566" s="89"/>
      <c r="L23566" s="92"/>
      <c r="M23566" s="88"/>
      <c r="N23566" s="106"/>
      <c r="O23566" s="85"/>
      <c r="P23566" s="85"/>
    </row>
    <row r="23567" spans="1:16" s="95" customFormat="1">
      <c r="A23567" s="87"/>
      <c r="B23567" s="87"/>
      <c r="C23567" s="104"/>
      <c r="D23567" s="104"/>
      <c r="E23567" s="104"/>
      <c r="F23567" s="104"/>
      <c r="G23567" s="104"/>
      <c r="H23567" s="85"/>
      <c r="I23567" s="89"/>
      <c r="J23567" s="88"/>
      <c r="K23567" s="89"/>
      <c r="L23567" s="92"/>
      <c r="M23567" s="88"/>
      <c r="N23567" s="106"/>
      <c r="O23567" s="85"/>
      <c r="P23567" s="85"/>
    </row>
    <row r="23568" spans="1:16" s="95" customFormat="1">
      <c r="A23568" s="87"/>
      <c r="B23568" s="87"/>
      <c r="C23568" s="104"/>
      <c r="D23568" s="104"/>
      <c r="E23568" s="104"/>
      <c r="F23568" s="104"/>
      <c r="G23568" s="104"/>
      <c r="H23568" s="85"/>
      <c r="I23568" s="89"/>
      <c r="J23568" s="88"/>
      <c r="K23568" s="89"/>
      <c r="L23568" s="92"/>
      <c r="M23568" s="88"/>
      <c r="N23568" s="106"/>
      <c r="O23568" s="85"/>
      <c r="P23568" s="85"/>
    </row>
    <row r="23569" spans="1:16" s="95" customFormat="1">
      <c r="A23569" s="87"/>
      <c r="B23569" s="87"/>
      <c r="C23569" s="104"/>
      <c r="D23569" s="104"/>
      <c r="E23569" s="104"/>
      <c r="F23569" s="104"/>
      <c r="G23569" s="104"/>
      <c r="H23569" s="85"/>
      <c r="I23569" s="89"/>
      <c r="J23569" s="88"/>
      <c r="K23569" s="89"/>
      <c r="L23569" s="92"/>
      <c r="M23569" s="88"/>
      <c r="N23569" s="106"/>
      <c r="O23569" s="85"/>
      <c r="P23569" s="85"/>
    </row>
    <row r="23570" spans="1:16" s="95" customFormat="1">
      <c r="A23570" s="87"/>
      <c r="B23570" s="87"/>
      <c r="C23570" s="104"/>
      <c r="D23570" s="104"/>
      <c r="E23570" s="104"/>
      <c r="F23570" s="104"/>
      <c r="G23570" s="104"/>
      <c r="H23570" s="85"/>
      <c r="I23570" s="89"/>
      <c r="J23570" s="88"/>
      <c r="K23570" s="89"/>
      <c r="L23570" s="92"/>
      <c r="M23570" s="88"/>
      <c r="N23570" s="106"/>
      <c r="O23570" s="85"/>
      <c r="P23570" s="85"/>
    </row>
    <row r="23571" spans="1:16" s="95" customFormat="1">
      <c r="A23571" s="87"/>
      <c r="B23571" s="87"/>
      <c r="C23571" s="104"/>
      <c r="D23571" s="104"/>
      <c r="E23571" s="104"/>
      <c r="F23571" s="104"/>
      <c r="G23571" s="104"/>
      <c r="H23571" s="85"/>
      <c r="I23571" s="89"/>
      <c r="J23571" s="88"/>
      <c r="K23571" s="89"/>
      <c r="L23571" s="92"/>
      <c r="M23571" s="88"/>
      <c r="N23571" s="106"/>
      <c r="O23571" s="85"/>
      <c r="P23571" s="85"/>
    </row>
    <row r="23572" spans="1:16" s="95" customFormat="1">
      <c r="A23572" s="87"/>
      <c r="B23572" s="87"/>
      <c r="C23572" s="104"/>
      <c r="D23572" s="104"/>
      <c r="E23572" s="104"/>
      <c r="F23572" s="104"/>
      <c r="G23572" s="104"/>
      <c r="H23572" s="85"/>
      <c r="I23572" s="89"/>
      <c r="J23572" s="88"/>
      <c r="K23572" s="89"/>
      <c r="L23572" s="92"/>
      <c r="M23572" s="88"/>
      <c r="N23572" s="106"/>
      <c r="O23572" s="85"/>
      <c r="P23572" s="85"/>
    </row>
    <row r="23573" spans="1:16" s="95" customFormat="1">
      <c r="A23573" s="87"/>
      <c r="B23573" s="87"/>
      <c r="C23573" s="104"/>
      <c r="D23573" s="104"/>
      <c r="E23573" s="104"/>
      <c r="F23573" s="104"/>
      <c r="G23573" s="104"/>
      <c r="H23573" s="85"/>
      <c r="I23573" s="89"/>
      <c r="J23573" s="88"/>
      <c r="K23573" s="89"/>
      <c r="L23573" s="92"/>
      <c r="M23573" s="88"/>
      <c r="N23573" s="106"/>
      <c r="O23573" s="85"/>
      <c r="P23573" s="85"/>
    </row>
    <row r="23574" spans="1:16" s="95" customFormat="1">
      <c r="A23574" s="87"/>
      <c r="B23574" s="87"/>
      <c r="C23574" s="104"/>
      <c r="D23574" s="104"/>
      <c r="E23574" s="104"/>
      <c r="F23574" s="104"/>
      <c r="G23574" s="104"/>
      <c r="H23574" s="85"/>
      <c r="I23574" s="89"/>
      <c r="J23574" s="88"/>
      <c r="K23574" s="89"/>
      <c r="L23574" s="92"/>
      <c r="M23574" s="88"/>
      <c r="N23574" s="106"/>
      <c r="O23574" s="85"/>
      <c r="P23574" s="85"/>
    </row>
    <row r="23575" spans="1:16" s="95" customFormat="1">
      <c r="A23575" s="87"/>
      <c r="B23575" s="87"/>
      <c r="C23575" s="104"/>
      <c r="D23575" s="104"/>
      <c r="E23575" s="104"/>
      <c r="F23575" s="104"/>
      <c r="G23575" s="104"/>
      <c r="H23575" s="85"/>
      <c r="I23575" s="89"/>
      <c r="J23575" s="88"/>
      <c r="K23575" s="89"/>
      <c r="L23575" s="92"/>
      <c r="M23575" s="88"/>
      <c r="N23575" s="106"/>
      <c r="O23575" s="85"/>
      <c r="P23575" s="85"/>
    </row>
    <row r="23576" spans="1:16" s="95" customFormat="1">
      <c r="A23576" s="87"/>
      <c r="B23576" s="87"/>
      <c r="C23576" s="104"/>
      <c r="D23576" s="104"/>
      <c r="E23576" s="104"/>
      <c r="F23576" s="104"/>
      <c r="G23576" s="104"/>
      <c r="H23576" s="85"/>
      <c r="I23576" s="89"/>
      <c r="J23576" s="88"/>
      <c r="K23576" s="89"/>
      <c r="L23576" s="92"/>
      <c r="M23576" s="88"/>
      <c r="N23576" s="106"/>
      <c r="O23576" s="85"/>
      <c r="P23576" s="85"/>
    </row>
    <row r="23577" spans="1:16" s="95" customFormat="1">
      <c r="A23577" s="87"/>
      <c r="B23577" s="87"/>
      <c r="C23577" s="104"/>
      <c r="D23577" s="104"/>
      <c r="E23577" s="104"/>
      <c r="F23577" s="104"/>
      <c r="G23577" s="104"/>
      <c r="H23577" s="85"/>
      <c r="I23577" s="89"/>
      <c r="J23577" s="88"/>
      <c r="K23577" s="89"/>
      <c r="L23577" s="92"/>
      <c r="M23577" s="88"/>
      <c r="N23577" s="106"/>
      <c r="O23577" s="85"/>
      <c r="P23577" s="85"/>
    </row>
    <row r="23578" spans="1:16" s="95" customFormat="1">
      <c r="A23578" s="87"/>
      <c r="B23578" s="87"/>
      <c r="C23578" s="104"/>
      <c r="D23578" s="104"/>
      <c r="E23578" s="104"/>
      <c r="F23578" s="104"/>
      <c r="G23578" s="104"/>
      <c r="H23578" s="85"/>
      <c r="I23578" s="89"/>
      <c r="J23578" s="88"/>
      <c r="K23578" s="89"/>
      <c r="L23578" s="92"/>
      <c r="M23578" s="88"/>
      <c r="N23578" s="106"/>
      <c r="O23578" s="85"/>
      <c r="P23578" s="85"/>
    </row>
    <row r="23579" spans="1:16" s="95" customFormat="1">
      <c r="A23579" s="87"/>
      <c r="B23579" s="87"/>
      <c r="C23579" s="104"/>
      <c r="D23579" s="104"/>
      <c r="E23579" s="104"/>
      <c r="F23579" s="104"/>
      <c r="G23579" s="104"/>
      <c r="H23579" s="85"/>
      <c r="I23579" s="89"/>
      <c r="J23579" s="88"/>
      <c r="K23579" s="89"/>
      <c r="L23579" s="92"/>
      <c r="M23579" s="88"/>
      <c r="N23579" s="106"/>
      <c r="O23579" s="85"/>
      <c r="P23579" s="85"/>
    </row>
    <row r="23580" spans="1:16" s="95" customFormat="1">
      <c r="A23580" s="87"/>
      <c r="B23580" s="87"/>
      <c r="C23580" s="104"/>
      <c r="D23580" s="104"/>
      <c r="E23580" s="104"/>
      <c r="F23580" s="104"/>
      <c r="G23580" s="104"/>
      <c r="H23580" s="85"/>
      <c r="I23580" s="89"/>
      <c r="J23580" s="88"/>
      <c r="K23580" s="89"/>
      <c r="L23580" s="92"/>
      <c r="M23580" s="88"/>
      <c r="N23580" s="106"/>
      <c r="O23580" s="85"/>
      <c r="P23580" s="85"/>
    </row>
    <row r="23581" spans="1:16" s="95" customFormat="1">
      <c r="A23581" s="87"/>
      <c r="B23581" s="87"/>
      <c r="C23581" s="104"/>
      <c r="D23581" s="104"/>
      <c r="E23581" s="104"/>
      <c r="F23581" s="104"/>
      <c r="G23581" s="104"/>
      <c r="H23581" s="85"/>
      <c r="I23581" s="89"/>
      <c r="J23581" s="88"/>
      <c r="K23581" s="89"/>
      <c r="L23581" s="92"/>
      <c r="M23581" s="88"/>
      <c r="N23581" s="106"/>
      <c r="O23581" s="85"/>
      <c r="P23581" s="85"/>
    </row>
    <row r="23582" spans="1:16" s="95" customFormat="1">
      <c r="A23582" s="87"/>
      <c r="B23582" s="87"/>
      <c r="C23582" s="104"/>
      <c r="D23582" s="104"/>
      <c r="E23582" s="104"/>
      <c r="F23582" s="104"/>
      <c r="G23582" s="104"/>
      <c r="H23582" s="85"/>
      <c r="I23582" s="89"/>
      <c r="J23582" s="88"/>
      <c r="K23582" s="89"/>
      <c r="L23582" s="92"/>
      <c r="M23582" s="88"/>
      <c r="N23582" s="106"/>
      <c r="O23582" s="85"/>
      <c r="P23582" s="85"/>
    </row>
    <row r="23583" spans="1:16" s="95" customFormat="1">
      <c r="A23583" s="87"/>
      <c r="B23583" s="87"/>
      <c r="C23583" s="104"/>
      <c r="D23583" s="104"/>
      <c r="E23583" s="104"/>
      <c r="F23583" s="104"/>
      <c r="G23583" s="104"/>
      <c r="H23583" s="85"/>
      <c r="I23583" s="89"/>
      <c r="J23583" s="88"/>
      <c r="K23583" s="89"/>
      <c r="L23583" s="92"/>
      <c r="M23583" s="88"/>
      <c r="N23583" s="106"/>
      <c r="O23583" s="85"/>
      <c r="P23583" s="85"/>
    </row>
    <row r="23584" spans="1:16" s="95" customFormat="1">
      <c r="A23584" s="87"/>
      <c r="B23584" s="87"/>
      <c r="C23584" s="104"/>
      <c r="D23584" s="104"/>
      <c r="E23584" s="104"/>
      <c r="F23584" s="104"/>
      <c r="G23584" s="104"/>
      <c r="H23584" s="85"/>
      <c r="I23584" s="89"/>
      <c r="J23584" s="88"/>
      <c r="K23584" s="89"/>
      <c r="L23584" s="92"/>
      <c r="M23584" s="88"/>
      <c r="N23584" s="106"/>
      <c r="O23584" s="85"/>
      <c r="P23584" s="85"/>
    </row>
    <row r="23585" spans="1:16" s="95" customFormat="1">
      <c r="A23585" s="87"/>
      <c r="B23585" s="87"/>
      <c r="C23585" s="104"/>
      <c r="D23585" s="104"/>
      <c r="E23585" s="104"/>
      <c r="F23585" s="104"/>
      <c r="G23585" s="104"/>
      <c r="H23585" s="85"/>
      <c r="I23585" s="89"/>
      <c r="J23585" s="88"/>
      <c r="K23585" s="89"/>
      <c r="L23585" s="92"/>
      <c r="M23585" s="88"/>
      <c r="N23585" s="106"/>
      <c r="O23585" s="85"/>
      <c r="P23585" s="85"/>
    </row>
    <row r="23586" spans="1:16" s="95" customFormat="1">
      <c r="A23586" s="87"/>
      <c r="B23586" s="87"/>
      <c r="C23586" s="104"/>
      <c r="D23586" s="104"/>
      <c r="E23586" s="104"/>
      <c r="F23586" s="104"/>
      <c r="G23586" s="104"/>
      <c r="H23586" s="85"/>
      <c r="I23586" s="89"/>
      <c r="J23586" s="88"/>
      <c r="K23586" s="89"/>
      <c r="L23586" s="92"/>
      <c r="M23586" s="88"/>
      <c r="N23586" s="106"/>
      <c r="O23586" s="85"/>
      <c r="P23586" s="85"/>
    </row>
    <row r="23587" spans="1:16" s="95" customFormat="1">
      <c r="A23587" s="87"/>
      <c r="B23587" s="87"/>
      <c r="C23587" s="104"/>
      <c r="D23587" s="104"/>
      <c r="E23587" s="104"/>
      <c r="F23587" s="104"/>
      <c r="G23587" s="104"/>
      <c r="H23587" s="85"/>
      <c r="I23587" s="89"/>
      <c r="J23587" s="88"/>
      <c r="K23587" s="89"/>
      <c r="L23587" s="92"/>
      <c r="M23587" s="88"/>
      <c r="N23587" s="106"/>
      <c r="O23587" s="85"/>
      <c r="P23587" s="85"/>
    </row>
    <row r="23588" spans="1:16" s="95" customFormat="1">
      <c r="A23588" s="87"/>
      <c r="B23588" s="87"/>
      <c r="C23588" s="104"/>
      <c r="D23588" s="104"/>
      <c r="E23588" s="104"/>
      <c r="F23588" s="104"/>
      <c r="G23588" s="104"/>
      <c r="H23588" s="85"/>
      <c r="I23588" s="89"/>
      <c r="J23588" s="88"/>
      <c r="K23588" s="89"/>
      <c r="L23588" s="92"/>
      <c r="M23588" s="88"/>
      <c r="N23588" s="106"/>
      <c r="O23588" s="85"/>
      <c r="P23588" s="85"/>
    </row>
    <row r="23589" spans="1:16" s="95" customFormat="1">
      <c r="A23589" s="87"/>
      <c r="B23589" s="87"/>
      <c r="C23589" s="104"/>
      <c r="D23589" s="104"/>
      <c r="E23589" s="104"/>
      <c r="F23589" s="104"/>
      <c r="G23589" s="104"/>
      <c r="H23589" s="85"/>
      <c r="I23589" s="89"/>
      <c r="J23589" s="88"/>
      <c r="K23589" s="89"/>
      <c r="L23589" s="92"/>
      <c r="M23589" s="88"/>
      <c r="N23589" s="106"/>
      <c r="O23589" s="85"/>
      <c r="P23589" s="85"/>
    </row>
    <row r="23590" spans="1:16" s="95" customFormat="1">
      <c r="A23590" s="87"/>
      <c r="B23590" s="87"/>
      <c r="C23590" s="104"/>
      <c r="D23590" s="104"/>
      <c r="E23590" s="104"/>
      <c r="F23590" s="104"/>
      <c r="G23590" s="104"/>
      <c r="H23590" s="85"/>
      <c r="I23590" s="89"/>
      <c r="J23590" s="88"/>
      <c r="K23590" s="89"/>
      <c r="L23590" s="92"/>
      <c r="M23590" s="88"/>
      <c r="N23590" s="106"/>
      <c r="O23590" s="85"/>
      <c r="P23590" s="85"/>
    </row>
    <row r="23591" spans="1:16" s="95" customFormat="1">
      <c r="A23591" s="87"/>
      <c r="B23591" s="87"/>
      <c r="C23591" s="104"/>
      <c r="D23591" s="104"/>
      <c r="E23591" s="104"/>
      <c r="F23591" s="104"/>
      <c r="G23591" s="104"/>
      <c r="H23591" s="85"/>
      <c r="I23591" s="89"/>
      <c r="J23591" s="88"/>
      <c r="K23591" s="89"/>
      <c r="L23591" s="92"/>
      <c r="M23591" s="88"/>
      <c r="N23591" s="106"/>
      <c r="O23591" s="85"/>
      <c r="P23591" s="85"/>
    </row>
    <row r="23592" spans="1:16" s="95" customFormat="1">
      <c r="A23592" s="87"/>
      <c r="B23592" s="87"/>
      <c r="C23592" s="104"/>
      <c r="D23592" s="104"/>
      <c r="E23592" s="104"/>
      <c r="F23592" s="104"/>
      <c r="G23592" s="104"/>
      <c r="H23592" s="85"/>
      <c r="I23592" s="89"/>
      <c r="J23592" s="88"/>
      <c r="K23592" s="89"/>
      <c r="L23592" s="92"/>
      <c r="M23592" s="88"/>
      <c r="N23592" s="106"/>
      <c r="O23592" s="85"/>
      <c r="P23592" s="85"/>
    </row>
    <row r="23593" spans="1:16" s="95" customFormat="1">
      <c r="A23593" s="87"/>
      <c r="B23593" s="87"/>
      <c r="C23593" s="104"/>
      <c r="D23593" s="104"/>
      <c r="E23593" s="104"/>
      <c r="F23593" s="104"/>
      <c r="G23593" s="104"/>
      <c r="H23593" s="85"/>
      <c r="I23593" s="89"/>
      <c r="J23593" s="88"/>
      <c r="K23593" s="89"/>
      <c r="L23593" s="92"/>
      <c r="M23593" s="88"/>
      <c r="N23593" s="106"/>
      <c r="O23593" s="85"/>
      <c r="P23593" s="85"/>
    </row>
    <row r="23594" spans="1:16" s="95" customFormat="1">
      <c r="A23594" s="87"/>
      <c r="B23594" s="87"/>
      <c r="C23594" s="104"/>
      <c r="D23594" s="104"/>
      <c r="E23594" s="104"/>
      <c r="F23594" s="104"/>
      <c r="G23594" s="104"/>
      <c r="H23594" s="85"/>
      <c r="I23594" s="89"/>
      <c r="J23594" s="88"/>
      <c r="K23594" s="89"/>
      <c r="L23594" s="92"/>
      <c r="M23594" s="88"/>
      <c r="N23594" s="106"/>
      <c r="O23594" s="85"/>
      <c r="P23594" s="85"/>
    </row>
    <row r="23595" spans="1:16" s="95" customFormat="1">
      <c r="A23595" s="87"/>
      <c r="B23595" s="87"/>
      <c r="C23595" s="104"/>
      <c r="D23595" s="104"/>
      <c r="E23595" s="104"/>
      <c r="F23595" s="104"/>
      <c r="G23595" s="104"/>
      <c r="H23595" s="85"/>
      <c r="I23595" s="89"/>
      <c r="J23595" s="88"/>
      <c r="K23595" s="89"/>
      <c r="L23595" s="92"/>
      <c r="M23595" s="88"/>
      <c r="N23595" s="106"/>
      <c r="O23595" s="85"/>
      <c r="P23595" s="85"/>
    </row>
    <row r="23596" spans="1:16" s="95" customFormat="1">
      <c r="A23596" s="87"/>
      <c r="B23596" s="87"/>
      <c r="C23596" s="104"/>
      <c r="D23596" s="104"/>
      <c r="E23596" s="104"/>
      <c r="F23596" s="104"/>
      <c r="G23596" s="104"/>
      <c r="H23596" s="85"/>
      <c r="I23596" s="89"/>
      <c r="J23596" s="88"/>
      <c r="K23596" s="89"/>
      <c r="L23596" s="92"/>
      <c r="M23596" s="88"/>
      <c r="N23596" s="106"/>
      <c r="O23596" s="85"/>
      <c r="P23596" s="85"/>
    </row>
    <row r="23597" spans="1:16" s="95" customFormat="1">
      <c r="A23597" s="87"/>
      <c r="B23597" s="87"/>
      <c r="C23597" s="104"/>
      <c r="D23597" s="104"/>
      <c r="E23597" s="104"/>
      <c r="F23597" s="104"/>
      <c r="G23597" s="104"/>
      <c r="H23597" s="85"/>
      <c r="I23597" s="89"/>
      <c r="J23597" s="88"/>
      <c r="K23597" s="89"/>
      <c r="L23597" s="92"/>
      <c r="M23597" s="88"/>
      <c r="N23597" s="106"/>
      <c r="O23597" s="85"/>
      <c r="P23597" s="85"/>
    </row>
    <row r="23598" spans="1:16" s="95" customFormat="1">
      <c r="A23598" s="87"/>
      <c r="B23598" s="87"/>
      <c r="C23598" s="104"/>
      <c r="D23598" s="104"/>
      <c r="E23598" s="104"/>
      <c r="F23598" s="104"/>
      <c r="G23598" s="104"/>
      <c r="H23598" s="85"/>
      <c r="I23598" s="89"/>
      <c r="J23598" s="88"/>
      <c r="K23598" s="89"/>
      <c r="L23598" s="92"/>
      <c r="M23598" s="88"/>
      <c r="N23598" s="106"/>
      <c r="O23598" s="85"/>
      <c r="P23598" s="85"/>
    </row>
    <row r="23599" spans="1:16" s="95" customFormat="1">
      <c r="A23599" s="87"/>
      <c r="B23599" s="87"/>
      <c r="C23599" s="104"/>
      <c r="D23599" s="104"/>
      <c r="E23599" s="104"/>
      <c r="F23599" s="104"/>
      <c r="G23599" s="104"/>
      <c r="H23599" s="85"/>
      <c r="I23599" s="89"/>
      <c r="J23599" s="88"/>
      <c r="K23599" s="89"/>
      <c r="L23599" s="92"/>
      <c r="M23599" s="88"/>
      <c r="N23599" s="106"/>
      <c r="O23599" s="85"/>
      <c r="P23599" s="85"/>
    </row>
    <row r="23600" spans="1:16" s="95" customFormat="1">
      <c r="A23600" s="87"/>
      <c r="B23600" s="87"/>
      <c r="C23600" s="104"/>
      <c r="D23600" s="104"/>
      <c r="E23600" s="104"/>
      <c r="F23600" s="104"/>
      <c r="G23600" s="104"/>
      <c r="H23600" s="85"/>
      <c r="I23600" s="89"/>
      <c r="J23600" s="88"/>
      <c r="K23600" s="89"/>
      <c r="L23600" s="92"/>
      <c r="M23600" s="88"/>
      <c r="N23600" s="106"/>
      <c r="O23600" s="85"/>
      <c r="P23600" s="85"/>
    </row>
    <row r="23601" spans="1:16" s="95" customFormat="1">
      <c r="A23601" s="87"/>
      <c r="B23601" s="87"/>
      <c r="C23601" s="104"/>
      <c r="D23601" s="104"/>
      <c r="E23601" s="104"/>
      <c r="F23601" s="104"/>
      <c r="G23601" s="104"/>
      <c r="H23601" s="85"/>
      <c r="I23601" s="89"/>
      <c r="J23601" s="88"/>
      <c r="K23601" s="89"/>
      <c r="L23601" s="92"/>
      <c r="M23601" s="88"/>
      <c r="N23601" s="106"/>
      <c r="O23601" s="85"/>
      <c r="P23601" s="85"/>
    </row>
    <row r="23602" spans="1:16" s="95" customFormat="1">
      <c r="A23602" s="87"/>
      <c r="B23602" s="87"/>
      <c r="C23602" s="104"/>
      <c r="D23602" s="104"/>
      <c r="E23602" s="104"/>
      <c r="F23602" s="104"/>
      <c r="G23602" s="104"/>
      <c r="H23602" s="85"/>
      <c r="I23602" s="89"/>
      <c r="J23602" s="88"/>
      <c r="K23602" s="89"/>
      <c r="L23602" s="92"/>
      <c r="M23602" s="88"/>
      <c r="N23602" s="106"/>
      <c r="O23602" s="85"/>
      <c r="P23602" s="85"/>
    </row>
    <row r="23603" spans="1:16" s="95" customFormat="1">
      <c r="A23603" s="87"/>
      <c r="B23603" s="87"/>
      <c r="C23603" s="104"/>
      <c r="D23603" s="104"/>
      <c r="E23603" s="104"/>
      <c r="F23603" s="104"/>
      <c r="G23603" s="104"/>
      <c r="H23603" s="85"/>
      <c r="I23603" s="89"/>
      <c r="J23603" s="88"/>
      <c r="K23603" s="89"/>
      <c r="L23603" s="92"/>
      <c r="M23603" s="88"/>
      <c r="N23603" s="106"/>
      <c r="O23603" s="85"/>
      <c r="P23603" s="85"/>
    </row>
    <row r="23604" spans="1:16" s="95" customFormat="1">
      <c r="A23604" s="87"/>
      <c r="B23604" s="87"/>
      <c r="C23604" s="104"/>
      <c r="D23604" s="104"/>
      <c r="E23604" s="104"/>
      <c r="F23604" s="104"/>
      <c r="G23604" s="104"/>
      <c r="H23604" s="85"/>
      <c r="I23604" s="89"/>
      <c r="J23604" s="88"/>
      <c r="K23604" s="89"/>
      <c r="L23604" s="92"/>
      <c r="M23604" s="88"/>
      <c r="N23604" s="106"/>
      <c r="O23604" s="85"/>
      <c r="P23604" s="85"/>
    </row>
    <row r="23605" spans="1:16" s="95" customFormat="1">
      <c r="A23605" s="87"/>
      <c r="B23605" s="87"/>
      <c r="C23605" s="104"/>
      <c r="D23605" s="104"/>
      <c r="E23605" s="104"/>
      <c r="F23605" s="104"/>
      <c r="G23605" s="104"/>
      <c r="H23605" s="85"/>
      <c r="I23605" s="89"/>
      <c r="J23605" s="88"/>
      <c r="K23605" s="89"/>
      <c r="L23605" s="92"/>
      <c r="M23605" s="88"/>
      <c r="N23605" s="106"/>
      <c r="O23605" s="85"/>
      <c r="P23605" s="85"/>
    </row>
    <row r="23606" spans="1:16" s="95" customFormat="1">
      <c r="A23606" s="87"/>
      <c r="B23606" s="87"/>
      <c r="C23606" s="104"/>
      <c r="D23606" s="104"/>
      <c r="E23606" s="104"/>
      <c r="F23606" s="104"/>
      <c r="G23606" s="104"/>
      <c r="H23606" s="85"/>
      <c r="I23606" s="89"/>
      <c r="J23606" s="88"/>
      <c r="K23606" s="89"/>
      <c r="L23606" s="92"/>
      <c r="M23606" s="88"/>
      <c r="N23606" s="106"/>
      <c r="O23606" s="85"/>
      <c r="P23606" s="85"/>
    </row>
    <row r="23607" spans="1:16" s="95" customFormat="1">
      <c r="A23607" s="87"/>
      <c r="B23607" s="87"/>
      <c r="C23607" s="104"/>
      <c r="D23607" s="104"/>
      <c r="E23607" s="104"/>
      <c r="F23607" s="104"/>
      <c r="G23607" s="104"/>
      <c r="H23607" s="85"/>
      <c r="I23607" s="89"/>
      <c r="J23607" s="88"/>
      <c r="K23607" s="89"/>
      <c r="L23607" s="92"/>
      <c r="M23607" s="88"/>
      <c r="N23607" s="106"/>
      <c r="O23607" s="85"/>
      <c r="P23607" s="85"/>
    </row>
    <row r="23608" spans="1:16" s="95" customFormat="1">
      <c r="A23608" s="87"/>
      <c r="B23608" s="87"/>
      <c r="C23608" s="104"/>
      <c r="D23608" s="104"/>
      <c r="E23608" s="104"/>
      <c r="F23608" s="104"/>
      <c r="G23608" s="104"/>
      <c r="H23608" s="85"/>
      <c r="I23608" s="89"/>
      <c r="J23608" s="88"/>
      <c r="K23608" s="89"/>
      <c r="L23608" s="92"/>
      <c r="M23608" s="88"/>
      <c r="N23608" s="106"/>
      <c r="O23608" s="85"/>
      <c r="P23608" s="85"/>
    </row>
    <row r="23609" spans="1:16" s="95" customFormat="1">
      <c r="A23609" s="87"/>
      <c r="B23609" s="87"/>
      <c r="C23609" s="104"/>
      <c r="D23609" s="104"/>
      <c r="E23609" s="104"/>
      <c r="F23609" s="104"/>
      <c r="G23609" s="104"/>
      <c r="H23609" s="85"/>
      <c r="I23609" s="89"/>
      <c r="J23609" s="88"/>
      <c r="K23609" s="89"/>
      <c r="L23609" s="92"/>
      <c r="M23609" s="88"/>
      <c r="N23609" s="106"/>
      <c r="O23609" s="85"/>
      <c r="P23609" s="85"/>
    </row>
    <row r="23610" spans="1:16" s="95" customFormat="1">
      <c r="A23610" s="87"/>
      <c r="B23610" s="87"/>
      <c r="C23610" s="104"/>
      <c r="D23610" s="104"/>
      <c r="E23610" s="104"/>
      <c r="F23610" s="104"/>
      <c r="G23610" s="104"/>
      <c r="H23610" s="85"/>
      <c r="I23610" s="89"/>
      <c r="J23610" s="88"/>
      <c r="K23610" s="89"/>
      <c r="L23610" s="92"/>
      <c r="M23610" s="88"/>
      <c r="N23610" s="106"/>
      <c r="O23610" s="85"/>
      <c r="P23610" s="85"/>
    </row>
    <row r="23611" spans="1:16" s="95" customFormat="1">
      <c r="A23611" s="87"/>
      <c r="B23611" s="87"/>
      <c r="C23611" s="104"/>
      <c r="D23611" s="104"/>
      <c r="E23611" s="104"/>
      <c r="F23611" s="104"/>
      <c r="G23611" s="104"/>
      <c r="H23611" s="85"/>
      <c r="I23611" s="89"/>
      <c r="J23611" s="88"/>
      <c r="K23611" s="89"/>
      <c r="L23611" s="92"/>
      <c r="M23611" s="88"/>
      <c r="N23611" s="106"/>
      <c r="O23611" s="85"/>
      <c r="P23611" s="85"/>
    </row>
    <row r="23612" spans="1:16" s="95" customFormat="1">
      <c r="A23612" s="87"/>
      <c r="B23612" s="87"/>
      <c r="C23612" s="104"/>
      <c r="D23612" s="104"/>
      <c r="E23612" s="104"/>
      <c r="F23612" s="104"/>
      <c r="G23612" s="104"/>
      <c r="H23612" s="85"/>
      <c r="I23612" s="89"/>
      <c r="J23612" s="88"/>
      <c r="K23612" s="89"/>
      <c r="L23612" s="92"/>
      <c r="M23612" s="88"/>
      <c r="N23612" s="106"/>
      <c r="O23612" s="85"/>
      <c r="P23612" s="85"/>
    </row>
    <row r="23613" spans="1:16" s="95" customFormat="1">
      <c r="A23613" s="87"/>
      <c r="B23613" s="87"/>
      <c r="C23613" s="104"/>
      <c r="D23613" s="104"/>
      <c r="E23613" s="104"/>
      <c r="F23613" s="104"/>
      <c r="G23613" s="104"/>
      <c r="H23613" s="85"/>
      <c r="I23613" s="89"/>
      <c r="J23613" s="88"/>
      <c r="K23613" s="89"/>
      <c r="L23613" s="92"/>
      <c r="M23613" s="88"/>
      <c r="N23613" s="106"/>
      <c r="O23613" s="85"/>
      <c r="P23613" s="85"/>
    </row>
    <row r="23614" spans="1:16" s="95" customFormat="1">
      <c r="A23614" s="87"/>
      <c r="B23614" s="87"/>
      <c r="C23614" s="104"/>
      <c r="D23614" s="104"/>
      <c r="E23614" s="104"/>
      <c r="F23614" s="104"/>
      <c r="G23614" s="104"/>
      <c r="H23614" s="85"/>
      <c r="I23614" s="89"/>
      <c r="J23614" s="88"/>
      <c r="K23614" s="89"/>
      <c r="L23614" s="92"/>
      <c r="M23614" s="88"/>
      <c r="N23614" s="106"/>
      <c r="O23614" s="85"/>
      <c r="P23614" s="85"/>
    </row>
    <row r="23615" spans="1:16" s="95" customFormat="1">
      <c r="A23615" s="87"/>
      <c r="B23615" s="87"/>
      <c r="C23615" s="104"/>
      <c r="D23615" s="104"/>
      <c r="E23615" s="104"/>
      <c r="F23615" s="104"/>
      <c r="G23615" s="104"/>
      <c r="H23615" s="85"/>
      <c r="I23615" s="89"/>
      <c r="J23615" s="88"/>
      <c r="K23615" s="89"/>
      <c r="L23615" s="92"/>
      <c r="M23615" s="88"/>
      <c r="N23615" s="106"/>
      <c r="O23615" s="85"/>
      <c r="P23615" s="85"/>
    </row>
    <row r="23616" spans="1:16" s="95" customFormat="1">
      <c r="A23616" s="87"/>
      <c r="B23616" s="87"/>
      <c r="C23616" s="104"/>
      <c r="D23616" s="104"/>
      <c r="E23616" s="104"/>
      <c r="F23616" s="104"/>
      <c r="G23616" s="104"/>
      <c r="H23616" s="85"/>
      <c r="I23616" s="89"/>
      <c r="J23616" s="88"/>
      <c r="K23616" s="89"/>
      <c r="L23616" s="92"/>
      <c r="M23616" s="88"/>
      <c r="N23616" s="106"/>
      <c r="O23616" s="85"/>
      <c r="P23616" s="85"/>
    </row>
    <row r="23617" spans="1:16" s="95" customFormat="1">
      <c r="A23617" s="87"/>
      <c r="B23617" s="87"/>
      <c r="C23617" s="104"/>
      <c r="D23617" s="104"/>
      <c r="E23617" s="104"/>
      <c r="F23617" s="104"/>
      <c r="G23617" s="104"/>
      <c r="H23617" s="85"/>
      <c r="I23617" s="89"/>
      <c r="J23617" s="88"/>
      <c r="K23617" s="89"/>
      <c r="L23617" s="92"/>
      <c r="M23617" s="88"/>
      <c r="N23617" s="106"/>
      <c r="O23617" s="85"/>
      <c r="P23617" s="85"/>
    </row>
    <row r="23618" spans="1:16" s="95" customFormat="1">
      <c r="A23618" s="87"/>
      <c r="B23618" s="87"/>
      <c r="C23618" s="104"/>
      <c r="D23618" s="104"/>
      <c r="E23618" s="104"/>
      <c r="F23618" s="104"/>
      <c r="G23618" s="104"/>
      <c r="H23618" s="85"/>
      <c r="I23618" s="89"/>
      <c r="J23618" s="88"/>
      <c r="K23618" s="89"/>
      <c r="L23618" s="92"/>
      <c r="M23618" s="88"/>
      <c r="N23618" s="106"/>
      <c r="O23618" s="85"/>
      <c r="P23618" s="85"/>
    </row>
    <row r="23619" spans="1:16" s="95" customFormat="1">
      <c r="A23619" s="87"/>
      <c r="B23619" s="87"/>
      <c r="C23619" s="104"/>
      <c r="D23619" s="104"/>
      <c r="E23619" s="104"/>
      <c r="F23619" s="104"/>
      <c r="G23619" s="104"/>
      <c r="H23619" s="85"/>
      <c r="I23619" s="89"/>
      <c r="J23619" s="88"/>
      <c r="K23619" s="89"/>
      <c r="L23619" s="92"/>
      <c r="M23619" s="88"/>
      <c r="N23619" s="106"/>
      <c r="O23619" s="85"/>
      <c r="P23619" s="85"/>
    </row>
    <row r="23620" spans="1:16" s="95" customFormat="1">
      <c r="A23620" s="87"/>
      <c r="B23620" s="87"/>
      <c r="C23620" s="104"/>
      <c r="D23620" s="104"/>
      <c r="E23620" s="104"/>
      <c r="F23620" s="104"/>
      <c r="G23620" s="104"/>
      <c r="H23620" s="85"/>
      <c r="I23620" s="89"/>
      <c r="J23620" s="88"/>
      <c r="K23620" s="89"/>
      <c r="L23620" s="92"/>
      <c r="M23620" s="88"/>
      <c r="N23620" s="106"/>
      <c r="O23620" s="85"/>
      <c r="P23620" s="85"/>
    </row>
    <row r="23621" spans="1:16" s="95" customFormat="1">
      <c r="A23621" s="87"/>
      <c r="B23621" s="87"/>
      <c r="C23621" s="104"/>
      <c r="D23621" s="104"/>
      <c r="E23621" s="104"/>
      <c r="F23621" s="104"/>
      <c r="G23621" s="104"/>
      <c r="H23621" s="85"/>
      <c r="I23621" s="89"/>
      <c r="J23621" s="88"/>
      <c r="K23621" s="89"/>
      <c r="L23621" s="92"/>
      <c r="M23621" s="88"/>
      <c r="N23621" s="106"/>
      <c r="O23621" s="85"/>
      <c r="P23621" s="85"/>
    </row>
    <row r="23622" spans="1:16" s="95" customFormat="1">
      <c r="A23622" s="87"/>
      <c r="B23622" s="87"/>
      <c r="C23622" s="104"/>
      <c r="D23622" s="104"/>
      <c r="E23622" s="104"/>
      <c r="F23622" s="104"/>
      <c r="G23622" s="104"/>
      <c r="H23622" s="85"/>
      <c r="I23622" s="89"/>
      <c r="J23622" s="88"/>
      <c r="K23622" s="89"/>
      <c r="L23622" s="92"/>
      <c r="M23622" s="88"/>
      <c r="N23622" s="106"/>
      <c r="O23622" s="85"/>
      <c r="P23622" s="85"/>
    </row>
    <row r="23623" spans="1:16" s="95" customFormat="1">
      <c r="A23623" s="87"/>
      <c r="B23623" s="87"/>
      <c r="C23623" s="104"/>
      <c r="D23623" s="104"/>
      <c r="E23623" s="104"/>
      <c r="F23623" s="104"/>
      <c r="G23623" s="104"/>
      <c r="H23623" s="85"/>
      <c r="I23623" s="89"/>
      <c r="J23623" s="88"/>
      <c r="K23623" s="89"/>
      <c r="L23623" s="92"/>
      <c r="M23623" s="88"/>
      <c r="N23623" s="106"/>
      <c r="O23623" s="85"/>
      <c r="P23623" s="85"/>
    </row>
    <row r="23624" spans="1:16" s="95" customFormat="1">
      <c r="A23624" s="87"/>
      <c r="B23624" s="87"/>
      <c r="C23624" s="104"/>
      <c r="D23624" s="104"/>
      <c r="E23624" s="104"/>
      <c r="F23624" s="104"/>
      <c r="G23624" s="104"/>
      <c r="H23624" s="85"/>
      <c r="I23624" s="89"/>
      <c r="J23624" s="88"/>
      <c r="K23624" s="89"/>
      <c r="L23624" s="92"/>
      <c r="M23624" s="88"/>
      <c r="N23624" s="106"/>
      <c r="O23624" s="85"/>
      <c r="P23624" s="85"/>
    </row>
    <row r="23625" spans="1:16" s="95" customFormat="1">
      <c r="A23625" s="87"/>
      <c r="B23625" s="87"/>
      <c r="C23625" s="104"/>
      <c r="D23625" s="104"/>
      <c r="E23625" s="104"/>
      <c r="F23625" s="104"/>
      <c r="G23625" s="104"/>
      <c r="H23625" s="85"/>
      <c r="I23625" s="89"/>
      <c r="J23625" s="88"/>
      <c r="K23625" s="89"/>
      <c r="L23625" s="92"/>
      <c r="M23625" s="88"/>
      <c r="N23625" s="106"/>
      <c r="O23625" s="85"/>
      <c r="P23625" s="85"/>
    </row>
    <row r="23626" spans="1:16" s="95" customFormat="1">
      <c r="A23626" s="87"/>
      <c r="B23626" s="87"/>
      <c r="C23626" s="104"/>
      <c r="D23626" s="104"/>
      <c r="E23626" s="104"/>
      <c r="F23626" s="104"/>
      <c r="G23626" s="104"/>
      <c r="H23626" s="85"/>
      <c r="I23626" s="89"/>
      <c r="J23626" s="88"/>
      <c r="K23626" s="89"/>
      <c r="L23626" s="92"/>
      <c r="M23626" s="88"/>
      <c r="N23626" s="106"/>
      <c r="O23626" s="85"/>
      <c r="P23626" s="85"/>
    </row>
    <row r="23627" spans="1:16" s="95" customFormat="1">
      <c r="A23627" s="87"/>
      <c r="B23627" s="87"/>
      <c r="C23627" s="104"/>
      <c r="D23627" s="104"/>
      <c r="E23627" s="104"/>
      <c r="F23627" s="104"/>
      <c r="G23627" s="104"/>
      <c r="H23627" s="85"/>
      <c r="I23627" s="89"/>
      <c r="J23627" s="88"/>
      <c r="K23627" s="89"/>
      <c r="L23627" s="92"/>
      <c r="M23627" s="88"/>
      <c r="N23627" s="106"/>
      <c r="O23627" s="85"/>
      <c r="P23627" s="85"/>
    </row>
    <row r="23628" spans="1:16" s="95" customFormat="1">
      <c r="A23628" s="87"/>
      <c r="B23628" s="87"/>
      <c r="C23628" s="104"/>
      <c r="D23628" s="104"/>
      <c r="E23628" s="104"/>
      <c r="F23628" s="104"/>
      <c r="G23628" s="104"/>
      <c r="H23628" s="85"/>
      <c r="I23628" s="89"/>
      <c r="J23628" s="88"/>
      <c r="K23628" s="89"/>
      <c r="L23628" s="92"/>
      <c r="M23628" s="88"/>
      <c r="N23628" s="106"/>
      <c r="O23628" s="85"/>
      <c r="P23628" s="85"/>
    </row>
    <row r="23629" spans="1:16" s="95" customFormat="1">
      <c r="A23629" s="87"/>
      <c r="B23629" s="87"/>
      <c r="C23629" s="104"/>
      <c r="D23629" s="104"/>
      <c r="E23629" s="104"/>
      <c r="F23629" s="104"/>
      <c r="G23629" s="104"/>
      <c r="H23629" s="85"/>
      <c r="I23629" s="89"/>
      <c r="J23629" s="88"/>
      <c r="K23629" s="89"/>
      <c r="L23629" s="92"/>
      <c r="M23629" s="88"/>
      <c r="N23629" s="106"/>
      <c r="O23629" s="85"/>
      <c r="P23629" s="85"/>
    </row>
    <row r="23630" spans="1:16" s="95" customFormat="1">
      <c r="A23630" s="87"/>
      <c r="B23630" s="87"/>
      <c r="C23630" s="104"/>
      <c r="D23630" s="104"/>
      <c r="E23630" s="104"/>
      <c r="F23630" s="104"/>
      <c r="G23630" s="104"/>
      <c r="H23630" s="85"/>
      <c r="I23630" s="89"/>
      <c r="J23630" s="88"/>
      <c r="K23630" s="89"/>
      <c r="L23630" s="92"/>
      <c r="M23630" s="88"/>
      <c r="N23630" s="106"/>
      <c r="O23630" s="85"/>
      <c r="P23630" s="85"/>
    </row>
    <row r="23631" spans="1:16" s="95" customFormat="1">
      <c r="A23631" s="87"/>
      <c r="B23631" s="87"/>
      <c r="C23631" s="104"/>
      <c r="D23631" s="104"/>
      <c r="E23631" s="104"/>
      <c r="F23631" s="104"/>
      <c r="G23631" s="104"/>
      <c r="H23631" s="85"/>
      <c r="I23631" s="89"/>
      <c r="J23631" s="88"/>
      <c r="K23631" s="89"/>
      <c r="L23631" s="92"/>
      <c r="M23631" s="88"/>
      <c r="N23631" s="106"/>
      <c r="O23631" s="85"/>
      <c r="P23631" s="85"/>
    </row>
    <row r="23632" spans="1:16" s="95" customFormat="1">
      <c r="A23632" s="87"/>
      <c r="B23632" s="87"/>
      <c r="C23632" s="104"/>
      <c r="D23632" s="104"/>
      <c r="E23632" s="104"/>
      <c r="F23632" s="104"/>
      <c r="G23632" s="104"/>
      <c r="H23632" s="85"/>
      <c r="I23632" s="89"/>
      <c r="J23632" s="88"/>
      <c r="K23632" s="89"/>
      <c r="L23632" s="92"/>
      <c r="M23632" s="88"/>
      <c r="N23632" s="106"/>
      <c r="O23632" s="85"/>
      <c r="P23632" s="85"/>
    </row>
    <row r="23633" spans="1:16" s="95" customFormat="1">
      <c r="A23633" s="87"/>
      <c r="B23633" s="87"/>
      <c r="C23633" s="104"/>
      <c r="D23633" s="104"/>
      <c r="E23633" s="104"/>
      <c r="F23633" s="104"/>
      <c r="G23633" s="104"/>
      <c r="H23633" s="85"/>
      <c r="I23633" s="89"/>
      <c r="J23633" s="88"/>
      <c r="K23633" s="89"/>
      <c r="L23633" s="92"/>
      <c r="M23633" s="88"/>
      <c r="N23633" s="106"/>
      <c r="O23633" s="85"/>
      <c r="P23633" s="85"/>
    </row>
    <row r="23634" spans="1:16" s="95" customFormat="1">
      <c r="A23634" s="87"/>
      <c r="B23634" s="87"/>
      <c r="C23634" s="104"/>
      <c r="D23634" s="104"/>
      <c r="E23634" s="104"/>
      <c r="F23634" s="104"/>
      <c r="G23634" s="104"/>
      <c r="H23634" s="85"/>
      <c r="I23634" s="89"/>
      <c r="J23634" s="88"/>
      <c r="K23634" s="89"/>
      <c r="L23634" s="92"/>
      <c r="M23634" s="88"/>
      <c r="N23634" s="106"/>
      <c r="O23634" s="85"/>
      <c r="P23634" s="85"/>
    </row>
    <row r="23635" spans="1:16" s="95" customFormat="1">
      <c r="A23635" s="87"/>
      <c r="B23635" s="87"/>
      <c r="C23635" s="104"/>
      <c r="D23635" s="104"/>
      <c r="E23635" s="104"/>
      <c r="F23635" s="104"/>
      <c r="G23635" s="104"/>
      <c r="H23635" s="85"/>
      <c r="I23635" s="89"/>
      <c r="J23635" s="88"/>
      <c r="K23635" s="89"/>
      <c r="L23635" s="92"/>
      <c r="M23635" s="88"/>
      <c r="N23635" s="106"/>
      <c r="O23635" s="85"/>
      <c r="P23635" s="85"/>
    </row>
    <row r="23636" spans="1:16" s="95" customFormat="1">
      <c r="A23636" s="87"/>
      <c r="B23636" s="87"/>
      <c r="C23636" s="104"/>
      <c r="D23636" s="104"/>
      <c r="E23636" s="104"/>
      <c r="F23636" s="104"/>
      <c r="G23636" s="104"/>
      <c r="H23636" s="85"/>
      <c r="I23636" s="89"/>
      <c r="J23636" s="88"/>
      <c r="K23636" s="89"/>
      <c r="L23636" s="92"/>
      <c r="M23636" s="88"/>
      <c r="N23636" s="106"/>
      <c r="O23636" s="85"/>
      <c r="P23636" s="85"/>
    </row>
    <row r="23637" spans="1:16" s="95" customFormat="1">
      <c r="A23637" s="87"/>
      <c r="B23637" s="87"/>
      <c r="C23637" s="104"/>
      <c r="D23637" s="104"/>
      <c r="E23637" s="104"/>
      <c r="F23637" s="104"/>
      <c r="G23637" s="104"/>
      <c r="H23637" s="85"/>
      <c r="I23637" s="89"/>
      <c r="J23637" s="88"/>
      <c r="K23637" s="89"/>
      <c r="L23637" s="92"/>
      <c r="M23637" s="88"/>
      <c r="N23637" s="106"/>
      <c r="O23637" s="85"/>
      <c r="P23637" s="85"/>
    </row>
    <row r="23638" spans="1:16" s="95" customFormat="1">
      <c r="A23638" s="87"/>
      <c r="B23638" s="87"/>
      <c r="C23638" s="104"/>
      <c r="D23638" s="104"/>
      <c r="E23638" s="104"/>
      <c r="F23638" s="104"/>
      <c r="G23638" s="104"/>
      <c r="H23638" s="85"/>
      <c r="I23638" s="89"/>
      <c r="J23638" s="88"/>
      <c r="K23638" s="89"/>
      <c r="L23638" s="92"/>
      <c r="M23638" s="88"/>
      <c r="N23638" s="106"/>
      <c r="O23638" s="85"/>
      <c r="P23638" s="85"/>
    </row>
    <row r="23639" spans="1:16" s="95" customFormat="1">
      <c r="A23639" s="87"/>
      <c r="B23639" s="87"/>
      <c r="C23639" s="104"/>
      <c r="D23639" s="104"/>
      <c r="E23639" s="104"/>
      <c r="F23639" s="104"/>
      <c r="G23639" s="104"/>
      <c r="H23639" s="85"/>
      <c r="I23639" s="89"/>
      <c r="J23639" s="88"/>
      <c r="K23639" s="89"/>
      <c r="L23639" s="92"/>
      <c r="M23639" s="88"/>
      <c r="N23639" s="106"/>
      <c r="O23639" s="85"/>
      <c r="P23639" s="85"/>
    </row>
    <row r="23640" spans="1:16" s="95" customFormat="1">
      <c r="A23640" s="87"/>
      <c r="B23640" s="87"/>
      <c r="C23640" s="104"/>
      <c r="D23640" s="104"/>
      <c r="E23640" s="104"/>
      <c r="F23640" s="104"/>
      <c r="G23640" s="104"/>
      <c r="H23640" s="85"/>
      <c r="I23640" s="89"/>
      <c r="J23640" s="88"/>
      <c r="K23640" s="89"/>
      <c r="L23640" s="92"/>
      <c r="M23640" s="88"/>
      <c r="N23640" s="106"/>
      <c r="O23640" s="85"/>
      <c r="P23640" s="85"/>
    </row>
    <row r="23641" spans="1:16" s="95" customFormat="1">
      <c r="A23641" s="87"/>
      <c r="B23641" s="87"/>
      <c r="C23641" s="104"/>
      <c r="D23641" s="104"/>
      <c r="E23641" s="104"/>
      <c r="F23641" s="104"/>
      <c r="G23641" s="104"/>
      <c r="H23641" s="85"/>
      <c r="I23641" s="89"/>
      <c r="J23641" s="88"/>
      <c r="K23641" s="89"/>
      <c r="L23641" s="92"/>
      <c r="M23641" s="88"/>
      <c r="N23641" s="106"/>
      <c r="O23641" s="85"/>
      <c r="P23641" s="85"/>
    </row>
    <row r="23642" spans="1:16" s="95" customFormat="1">
      <c r="A23642" s="87"/>
      <c r="B23642" s="87"/>
      <c r="C23642" s="104"/>
      <c r="D23642" s="104"/>
      <c r="E23642" s="104"/>
      <c r="F23642" s="104"/>
      <c r="G23642" s="104"/>
      <c r="H23642" s="85"/>
      <c r="I23642" s="89"/>
      <c r="J23642" s="88"/>
      <c r="K23642" s="89"/>
      <c r="L23642" s="92"/>
      <c r="M23642" s="88"/>
      <c r="N23642" s="106"/>
      <c r="O23642" s="85"/>
      <c r="P23642" s="85"/>
    </row>
    <row r="23643" spans="1:16" s="95" customFormat="1">
      <c r="A23643" s="87"/>
      <c r="B23643" s="87"/>
      <c r="C23643" s="104"/>
      <c r="D23643" s="104"/>
      <c r="E23643" s="104"/>
      <c r="F23643" s="104"/>
      <c r="G23643" s="104"/>
      <c r="H23643" s="85"/>
      <c r="I23643" s="89"/>
      <c r="J23643" s="88"/>
      <c r="K23643" s="89"/>
      <c r="L23643" s="92"/>
      <c r="M23643" s="88"/>
      <c r="N23643" s="106"/>
      <c r="O23643" s="85"/>
      <c r="P23643" s="85"/>
    </row>
    <row r="23644" spans="1:16" s="95" customFormat="1">
      <c r="A23644" s="87"/>
      <c r="B23644" s="87"/>
      <c r="C23644" s="104"/>
      <c r="D23644" s="104"/>
      <c r="E23644" s="104"/>
      <c r="F23644" s="104"/>
      <c r="G23644" s="104"/>
      <c r="H23644" s="85"/>
      <c r="I23644" s="89"/>
      <c r="J23644" s="88"/>
      <c r="K23644" s="89"/>
      <c r="L23644" s="92"/>
      <c r="M23644" s="88"/>
      <c r="N23644" s="106"/>
      <c r="O23644" s="85"/>
      <c r="P23644" s="85"/>
    </row>
    <row r="23645" spans="1:16" s="95" customFormat="1">
      <c r="A23645" s="87"/>
      <c r="B23645" s="87"/>
      <c r="C23645" s="104"/>
      <c r="D23645" s="104"/>
      <c r="E23645" s="104"/>
      <c r="F23645" s="104"/>
      <c r="G23645" s="104"/>
      <c r="H23645" s="85"/>
      <c r="I23645" s="89"/>
      <c r="J23645" s="88"/>
      <c r="K23645" s="89"/>
      <c r="L23645" s="92"/>
      <c r="M23645" s="88"/>
      <c r="N23645" s="106"/>
      <c r="O23645" s="85"/>
      <c r="P23645" s="85"/>
    </row>
    <row r="23646" spans="1:16" s="95" customFormat="1">
      <c r="A23646" s="87"/>
      <c r="B23646" s="87"/>
      <c r="C23646" s="104"/>
      <c r="D23646" s="104"/>
      <c r="E23646" s="104"/>
      <c r="F23646" s="104"/>
      <c r="G23646" s="104"/>
      <c r="H23646" s="85"/>
      <c r="I23646" s="89"/>
      <c r="J23646" s="88"/>
      <c r="K23646" s="89"/>
      <c r="L23646" s="92"/>
      <c r="M23646" s="88"/>
      <c r="N23646" s="106"/>
      <c r="O23646" s="85"/>
      <c r="P23646" s="85"/>
    </row>
    <row r="23647" spans="1:16" s="95" customFormat="1">
      <c r="A23647" s="87"/>
      <c r="B23647" s="87"/>
      <c r="C23647" s="104"/>
      <c r="D23647" s="104"/>
      <c r="E23647" s="104"/>
      <c r="F23647" s="104"/>
      <c r="G23647" s="104"/>
      <c r="H23647" s="85"/>
      <c r="I23647" s="89"/>
      <c r="J23647" s="88"/>
      <c r="K23647" s="89"/>
      <c r="L23647" s="92"/>
      <c r="M23647" s="88"/>
      <c r="N23647" s="106"/>
      <c r="O23647" s="85"/>
      <c r="P23647" s="85"/>
    </row>
    <row r="23648" spans="1:16" s="95" customFormat="1">
      <c r="A23648" s="87"/>
      <c r="B23648" s="87"/>
      <c r="C23648" s="104"/>
      <c r="D23648" s="104"/>
      <c r="E23648" s="104"/>
      <c r="F23648" s="104"/>
      <c r="G23648" s="104"/>
      <c r="H23648" s="85"/>
      <c r="I23648" s="89"/>
      <c r="J23648" s="88"/>
      <c r="K23648" s="89"/>
      <c r="L23648" s="92"/>
      <c r="M23648" s="88"/>
      <c r="N23648" s="106"/>
      <c r="O23648" s="85"/>
      <c r="P23648" s="85"/>
    </row>
    <row r="23649" spans="1:16" s="95" customFormat="1">
      <c r="A23649" s="87"/>
      <c r="B23649" s="87"/>
      <c r="C23649" s="104"/>
      <c r="D23649" s="104"/>
      <c r="E23649" s="104"/>
      <c r="F23649" s="104"/>
      <c r="G23649" s="104"/>
      <c r="H23649" s="85"/>
      <c r="I23649" s="89"/>
      <c r="J23649" s="88"/>
      <c r="K23649" s="89"/>
      <c r="L23649" s="92"/>
      <c r="M23649" s="88"/>
      <c r="N23649" s="106"/>
      <c r="O23649" s="85"/>
      <c r="P23649" s="85"/>
    </row>
    <row r="23650" spans="1:16" s="95" customFormat="1">
      <c r="A23650" s="87"/>
      <c r="B23650" s="87"/>
      <c r="C23650" s="104"/>
      <c r="D23650" s="104"/>
      <c r="E23650" s="104"/>
      <c r="F23650" s="104"/>
      <c r="G23650" s="104"/>
      <c r="H23650" s="85"/>
      <c r="I23650" s="89"/>
      <c r="J23650" s="88"/>
      <c r="K23650" s="89"/>
      <c r="L23650" s="92"/>
      <c r="M23650" s="88"/>
      <c r="N23650" s="106"/>
      <c r="O23650" s="85"/>
      <c r="P23650" s="85"/>
    </row>
    <row r="23651" spans="1:16" s="95" customFormat="1">
      <c r="A23651" s="87"/>
      <c r="B23651" s="87"/>
      <c r="C23651" s="104"/>
      <c r="D23651" s="104"/>
      <c r="E23651" s="104"/>
      <c r="F23651" s="104"/>
      <c r="G23651" s="104"/>
      <c r="H23651" s="85"/>
      <c r="I23651" s="89"/>
      <c r="J23651" s="88"/>
      <c r="K23651" s="89"/>
      <c r="L23651" s="92"/>
      <c r="M23651" s="88"/>
      <c r="N23651" s="106"/>
      <c r="O23651" s="85"/>
      <c r="P23651" s="85"/>
    </row>
    <row r="23652" spans="1:16" s="95" customFormat="1">
      <c r="A23652" s="87"/>
      <c r="B23652" s="87"/>
      <c r="C23652" s="104"/>
      <c r="D23652" s="104"/>
      <c r="E23652" s="104"/>
      <c r="F23652" s="104"/>
      <c r="G23652" s="104"/>
      <c r="H23652" s="85"/>
      <c r="I23652" s="89"/>
      <c r="J23652" s="88"/>
      <c r="K23652" s="89"/>
      <c r="L23652" s="92"/>
      <c r="M23652" s="88"/>
      <c r="N23652" s="106"/>
      <c r="O23652" s="85"/>
      <c r="P23652" s="85"/>
    </row>
    <row r="23653" spans="1:16" s="95" customFormat="1">
      <c r="A23653" s="87"/>
      <c r="B23653" s="87"/>
      <c r="C23653" s="104"/>
      <c r="D23653" s="104"/>
      <c r="E23653" s="104"/>
      <c r="F23653" s="104"/>
      <c r="G23653" s="104"/>
      <c r="H23653" s="85"/>
      <c r="I23653" s="89"/>
      <c r="J23653" s="88"/>
      <c r="K23653" s="89"/>
      <c r="L23653" s="92"/>
      <c r="M23653" s="88"/>
      <c r="N23653" s="106"/>
      <c r="O23653" s="85"/>
      <c r="P23653" s="85"/>
    </row>
    <row r="23654" spans="1:16" s="95" customFormat="1">
      <c r="A23654" s="87"/>
      <c r="B23654" s="87"/>
      <c r="C23654" s="104"/>
      <c r="D23654" s="104"/>
      <c r="E23654" s="104"/>
      <c r="F23654" s="104"/>
      <c r="G23654" s="104"/>
      <c r="H23654" s="85"/>
      <c r="I23654" s="89"/>
      <c r="J23654" s="88"/>
      <c r="K23654" s="89"/>
      <c r="L23654" s="92"/>
      <c r="M23654" s="88"/>
      <c r="N23654" s="106"/>
      <c r="O23654" s="85"/>
      <c r="P23654" s="85"/>
    </row>
    <row r="23655" spans="1:16" s="95" customFormat="1">
      <c r="A23655" s="87"/>
      <c r="B23655" s="87"/>
      <c r="C23655" s="104"/>
      <c r="D23655" s="104"/>
      <c r="E23655" s="104"/>
      <c r="F23655" s="104"/>
      <c r="G23655" s="104"/>
      <c r="H23655" s="85"/>
      <c r="I23655" s="89"/>
      <c r="J23655" s="88"/>
      <c r="K23655" s="89"/>
      <c r="L23655" s="92"/>
      <c r="M23655" s="88"/>
      <c r="N23655" s="106"/>
      <c r="O23655" s="85"/>
      <c r="P23655" s="85"/>
    </row>
    <row r="23656" spans="1:16" s="95" customFormat="1">
      <c r="A23656" s="87"/>
      <c r="B23656" s="87"/>
      <c r="C23656" s="104"/>
      <c r="D23656" s="104"/>
      <c r="E23656" s="104"/>
      <c r="F23656" s="104"/>
      <c r="G23656" s="104"/>
      <c r="H23656" s="85"/>
      <c r="I23656" s="89"/>
      <c r="J23656" s="88"/>
      <c r="K23656" s="89"/>
      <c r="L23656" s="92"/>
      <c r="M23656" s="88"/>
      <c r="N23656" s="106"/>
      <c r="O23656" s="85"/>
      <c r="P23656" s="85"/>
    </row>
    <row r="23657" spans="1:16" s="95" customFormat="1">
      <c r="A23657" s="87"/>
      <c r="B23657" s="87"/>
      <c r="C23657" s="104"/>
      <c r="D23657" s="104"/>
      <c r="E23657" s="104"/>
      <c r="F23657" s="104"/>
      <c r="G23657" s="104"/>
      <c r="H23657" s="85"/>
      <c r="I23657" s="89"/>
      <c r="J23657" s="88"/>
      <c r="K23657" s="89"/>
      <c r="L23657" s="92"/>
      <c r="M23657" s="88"/>
      <c r="N23657" s="106"/>
      <c r="O23657" s="85"/>
      <c r="P23657" s="85"/>
    </row>
    <row r="23658" spans="1:16" s="95" customFormat="1">
      <c r="A23658" s="87"/>
      <c r="B23658" s="87"/>
      <c r="C23658" s="104"/>
      <c r="D23658" s="104"/>
      <c r="E23658" s="104"/>
      <c r="F23658" s="104"/>
      <c r="G23658" s="104"/>
      <c r="H23658" s="85"/>
      <c r="I23658" s="89"/>
      <c r="J23658" s="88"/>
      <c r="K23658" s="89"/>
      <c r="L23658" s="92"/>
      <c r="M23658" s="88"/>
      <c r="N23658" s="106"/>
      <c r="O23658" s="85"/>
      <c r="P23658" s="85"/>
    </row>
    <row r="23659" spans="1:16" s="95" customFormat="1">
      <c r="A23659" s="87"/>
      <c r="B23659" s="87"/>
      <c r="C23659" s="104"/>
      <c r="D23659" s="104"/>
      <c r="E23659" s="104"/>
      <c r="F23659" s="104"/>
      <c r="G23659" s="104"/>
      <c r="H23659" s="85"/>
      <c r="I23659" s="89"/>
      <c r="J23659" s="88"/>
      <c r="K23659" s="89"/>
      <c r="L23659" s="92"/>
      <c r="M23659" s="88"/>
      <c r="N23659" s="106"/>
      <c r="O23659" s="85"/>
      <c r="P23659" s="85"/>
    </row>
    <row r="23660" spans="1:16" s="95" customFormat="1">
      <c r="A23660" s="87"/>
      <c r="B23660" s="87"/>
      <c r="C23660" s="104"/>
      <c r="D23660" s="104"/>
      <c r="E23660" s="104"/>
      <c r="F23660" s="104"/>
      <c r="G23660" s="104"/>
      <c r="H23660" s="85"/>
      <c r="I23660" s="89"/>
      <c r="J23660" s="88"/>
      <c r="K23660" s="89"/>
      <c r="L23660" s="92"/>
      <c r="M23660" s="88"/>
      <c r="N23660" s="106"/>
      <c r="O23660" s="85"/>
      <c r="P23660" s="85"/>
    </row>
    <row r="23661" spans="1:16" s="95" customFormat="1">
      <c r="A23661" s="87"/>
      <c r="B23661" s="87"/>
      <c r="C23661" s="104"/>
      <c r="D23661" s="104"/>
      <c r="E23661" s="104"/>
      <c r="F23661" s="104"/>
      <c r="G23661" s="104"/>
      <c r="H23661" s="85"/>
      <c r="I23661" s="89"/>
      <c r="J23661" s="88"/>
      <c r="K23661" s="89"/>
      <c r="L23661" s="92"/>
      <c r="M23661" s="88"/>
      <c r="N23661" s="106"/>
      <c r="O23661" s="85"/>
      <c r="P23661" s="85"/>
    </row>
    <row r="23662" spans="1:16" s="95" customFormat="1">
      <c r="A23662" s="87"/>
      <c r="B23662" s="87"/>
      <c r="C23662" s="104"/>
      <c r="D23662" s="104"/>
      <c r="E23662" s="104"/>
      <c r="F23662" s="104"/>
      <c r="G23662" s="104"/>
      <c r="H23662" s="85"/>
      <c r="I23662" s="89"/>
      <c r="J23662" s="88"/>
      <c r="K23662" s="89"/>
      <c r="L23662" s="92"/>
      <c r="M23662" s="88"/>
      <c r="N23662" s="106"/>
      <c r="O23662" s="85"/>
      <c r="P23662" s="85"/>
    </row>
    <row r="23663" spans="1:16" s="95" customFormat="1">
      <c r="A23663" s="87"/>
      <c r="B23663" s="87"/>
      <c r="C23663" s="104"/>
      <c r="D23663" s="104"/>
      <c r="E23663" s="104"/>
      <c r="F23663" s="104"/>
      <c r="G23663" s="104"/>
      <c r="H23663" s="85"/>
      <c r="I23663" s="89"/>
      <c r="J23663" s="88"/>
      <c r="K23663" s="89"/>
      <c r="L23663" s="92"/>
      <c r="M23663" s="88"/>
      <c r="N23663" s="106"/>
      <c r="O23663" s="85"/>
      <c r="P23663" s="85"/>
    </row>
    <row r="23664" spans="1:16" s="95" customFormat="1">
      <c r="A23664" s="87"/>
      <c r="B23664" s="87"/>
      <c r="C23664" s="104"/>
      <c r="D23664" s="104"/>
      <c r="E23664" s="104"/>
      <c r="F23664" s="104"/>
      <c r="G23664" s="104"/>
      <c r="H23664" s="85"/>
      <c r="I23664" s="89"/>
      <c r="J23664" s="88"/>
      <c r="K23664" s="89"/>
      <c r="L23664" s="92"/>
      <c r="M23664" s="88"/>
      <c r="N23664" s="106"/>
      <c r="O23664" s="85"/>
      <c r="P23664" s="85"/>
    </row>
    <row r="23665" spans="1:16" s="95" customFormat="1">
      <c r="A23665" s="87"/>
      <c r="B23665" s="87"/>
      <c r="C23665" s="104"/>
      <c r="D23665" s="104"/>
      <c r="E23665" s="104"/>
      <c r="F23665" s="104"/>
      <c r="G23665" s="104"/>
      <c r="H23665" s="85"/>
      <c r="I23665" s="89"/>
      <c r="J23665" s="88"/>
      <c r="K23665" s="89"/>
      <c r="L23665" s="92"/>
      <c r="M23665" s="88"/>
      <c r="N23665" s="106"/>
      <c r="O23665" s="85"/>
      <c r="P23665" s="85"/>
    </row>
    <row r="23666" spans="1:16" s="95" customFormat="1">
      <c r="A23666" s="87"/>
      <c r="B23666" s="87"/>
      <c r="C23666" s="104"/>
      <c r="D23666" s="104"/>
      <c r="E23666" s="104"/>
      <c r="F23666" s="104"/>
      <c r="G23666" s="104"/>
      <c r="H23666" s="85"/>
      <c r="I23666" s="89"/>
      <c r="J23666" s="88"/>
      <c r="K23666" s="89"/>
      <c r="L23666" s="92"/>
      <c r="M23666" s="88"/>
      <c r="N23666" s="106"/>
      <c r="O23666" s="85"/>
      <c r="P23666" s="85"/>
    </row>
    <row r="23667" spans="1:16" s="95" customFormat="1">
      <c r="A23667" s="87"/>
      <c r="B23667" s="87"/>
      <c r="C23667" s="104"/>
      <c r="D23667" s="104"/>
      <c r="E23667" s="104"/>
      <c r="F23667" s="104"/>
      <c r="G23667" s="104"/>
      <c r="H23667" s="85"/>
      <c r="I23667" s="89"/>
      <c r="J23667" s="88"/>
      <c r="K23667" s="89"/>
      <c r="L23667" s="92"/>
      <c r="M23667" s="88"/>
      <c r="N23667" s="106"/>
      <c r="O23667" s="85"/>
      <c r="P23667" s="85"/>
    </row>
    <row r="23668" spans="1:16" s="95" customFormat="1">
      <c r="A23668" s="87"/>
      <c r="B23668" s="87"/>
      <c r="C23668" s="104"/>
      <c r="D23668" s="104"/>
      <c r="E23668" s="104"/>
      <c r="F23668" s="104"/>
      <c r="G23668" s="104"/>
      <c r="H23668" s="85"/>
      <c r="I23668" s="89"/>
      <c r="J23668" s="88"/>
      <c r="K23668" s="89"/>
      <c r="L23668" s="92"/>
      <c r="M23668" s="88"/>
      <c r="N23668" s="106"/>
      <c r="O23668" s="85"/>
      <c r="P23668" s="85"/>
    </row>
    <row r="23669" spans="1:16" s="95" customFormat="1">
      <c r="A23669" s="87"/>
      <c r="B23669" s="87"/>
      <c r="C23669" s="104"/>
      <c r="D23669" s="104"/>
      <c r="E23669" s="104"/>
      <c r="F23669" s="104"/>
      <c r="G23669" s="104"/>
      <c r="H23669" s="85"/>
      <c r="I23669" s="89"/>
      <c r="J23669" s="88"/>
      <c r="K23669" s="89"/>
      <c r="L23669" s="92"/>
      <c r="M23669" s="88"/>
      <c r="N23669" s="106"/>
      <c r="O23669" s="85"/>
      <c r="P23669" s="85"/>
    </row>
    <row r="23670" spans="1:16" s="95" customFormat="1">
      <c r="A23670" s="87"/>
      <c r="B23670" s="87"/>
      <c r="C23670" s="104"/>
      <c r="D23670" s="104"/>
      <c r="E23670" s="104"/>
      <c r="F23670" s="104"/>
      <c r="G23670" s="104"/>
      <c r="H23670" s="85"/>
      <c r="I23670" s="89"/>
      <c r="J23670" s="88"/>
      <c r="K23670" s="89"/>
      <c r="L23670" s="92"/>
      <c r="M23670" s="88"/>
      <c r="N23670" s="106"/>
      <c r="O23670" s="85"/>
      <c r="P23670" s="85"/>
    </row>
    <row r="23671" spans="1:16" s="95" customFormat="1">
      <c r="A23671" s="87"/>
      <c r="B23671" s="87"/>
      <c r="C23671" s="104"/>
      <c r="D23671" s="104"/>
      <c r="E23671" s="104"/>
      <c r="F23671" s="104"/>
      <c r="G23671" s="104"/>
      <c r="H23671" s="85"/>
      <c r="I23671" s="89"/>
      <c r="J23671" s="88"/>
      <c r="K23671" s="89"/>
      <c r="L23671" s="92"/>
      <c r="M23671" s="88"/>
      <c r="N23671" s="106"/>
      <c r="O23671" s="85"/>
      <c r="P23671" s="85"/>
    </row>
    <row r="23672" spans="1:16" s="95" customFormat="1">
      <c r="A23672" s="87"/>
      <c r="B23672" s="87"/>
      <c r="C23672" s="104"/>
      <c r="D23672" s="104"/>
      <c r="E23672" s="104"/>
      <c r="F23672" s="104"/>
      <c r="G23672" s="104"/>
      <c r="H23672" s="85"/>
      <c r="I23672" s="89"/>
      <c r="J23672" s="88"/>
      <c r="K23672" s="89"/>
      <c r="L23672" s="92"/>
      <c r="M23672" s="88"/>
      <c r="N23672" s="106"/>
      <c r="O23672" s="85"/>
      <c r="P23672" s="85"/>
    </row>
    <row r="23673" spans="1:16" s="95" customFormat="1">
      <c r="A23673" s="87"/>
      <c r="B23673" s="87"/>
      <c r="C23673" s="104"/>
      <c r="D23673" s="104"/>
      <c r="E23673" s="104"/>
      <c r="F23673" s="104"/>
      <c r="G23673" s="104"/>
      <c r="H23673" s="85"/>
      <c r="I23673" s="89"/>
      <c r="J23673" s="88"/>
      <c r="K23673" s="89"/>
      <c r="L23673" s="92"/>
      <c r="M23673" s="88"/>
      <c r="N23673" s="106"/>
      <c r="O23673" s="85"/>
      <c r="P23673" s="85"/>
    </row>
    <row r="23674" spans="1:16" s="95" customFormat="1">
      <c r="A23674" s="87"/>
      <c r="B23674" s="87"/>
      <c r="C23674" s="104"/>
      <c r="D23674" s="104"/>
      <c r="E23674" s="104"/>
      <c r="F23674" s="104"/>
      <c r="G23674" s="104"/>
      <c r="H23674" s="85"/>
      <c r="I23674" s="89"/>
      <c r="J23674" s="88"/>
      <c r="K23674" s="89"/>
      <c r="L23674" s="92"/>
      <c r="M23674" s="88"/>
      <c r="N23674" s="106"/>
      <c r="O23674" s="85"/>
      <c r="P23674" s="85"/>
    </row>
    <row r="23675" spans="1:16" s="95" customFormat="1">
      <c r="A23675" s="87"/>
      <c r="B23675" s="87"/>
      <c r="C23675" s="104"/>
      <c r="D23675" s="104"/>
      <c r="E23675" s="104"/>
      <c r="F23675" s="104"/>
      <c r="G23675" s="104"/>
      <c r="H23675" s="85"/>
      <c r="I23675" s="89"/>
      <c r="J23675" s="88"/>
      <c r="K23675" s="89"/>
      <c r="L23675" s="92"/>
      <c r="M23675" s="88"/>
      <c r="N23675" s="106"/>
      <c r="O23675" s="85"/>
      <c r="P23675" s="85"/>
    </row>
    <row r="23676" spans="1:16" s="95" customFormat="1">
      <c r="A23676" s="87"/>
      <c r="B23676" s="87"/>
      <c r="C23676" s="104"/>
      <c r="D23676" s="104"/>
      <c r="E23676" s="104"/>
      <c r="F23676" s="104"/>
      <c r="G23676" s="104"/>
      <c r="H23676" s="85"/>
      <c r="I23676" s="89"/>
      <c r="J23676" s="88"/>
      <c r="K23676" s="89"/>
      <c r="L23676" s="92"/>
      <c r="M23676" s="88"/>
      <c r="N23676" s="106"/>
      <c r="O23676" s="85"/>
      <c r="P23676" s="85"/>
    </row>
    <row r="23677" spans="1:16" s="95" customFormat="1">
      <c r="A23677" s="87"/>
      <c r="B23677" s="87"/>
      <c r="C23677" s="104"/>
      <c r="D23677" s="104"/>
      <c r="E23677" s="104"/>
      <c r="F23677" s="104"/>
      <c r="G23677" s="104"/>
      <c r="H23677" s="85"/>
      <c r="I23677" s="89"/>
      <c r="J23677" s="88"/>
      <c r="K23677" s="89"/>
      <c r="L23677" s="92"/>
      <c r="M23677" s="88"/>
      <c r="N23677" s="106"/>
      <c r="O23677" s="85"/>
      <c r="P23677" s="85"/>
    </row>
    <row r="23678" spans="1:16" s="95" customFormat="1">
      <c r="A23678" s="87"/>
      <c r="B23678" s="87"/>
      <c r="C23678" s="104"/>
      <c r="D23678" s="104"/>
      <c r="E23678" s="104"/>
      <c r="F23678" s="104"/>
      <c r="G23678" s="104"/>
      <c r="H23678" s="85"/>
      <c r="I23678" s="89"/>
      <c r="J23678" s="88"/>
      <c r="K23678" s="89"/>
      <c r="L23678" s="92"/>
      <c r="M23678" s="88"/>
      <c r="N23678" s="106"/>
      <c r="O23678" s="85"/>
      <c r="P23678" s="85"/>
    </row>
    <row r="23679" spans="1:16" s="95" customFormat="1">
      <c r="A23679" s="87"/>
      <c r="B23679" s="87"/>
      <c r="C23679" s="104"/>
      <c r="D23679" s="104"/>
      <c r="E23679" s="104"/>
      <c r="F23679" s="104"/>
      <c r="G23679" s="104"/>
      <c r="H23679" s="85"/>
      <c r="I23679" s="89"/>
      <c r="J23679" s="88"/>
      <c r="K23679" s="89"/>
      <c r="L23679" s="92"/>
      <c r="M23679" s="88"/>
      <c r="N23679" s="106"/>
      <c r="O23679" s="85"/>
      <c r="P23679" s="85"/>
    </row>
    <row r="23680" spans="1:16" s="95" customFormat="1">
      <c r="A23680" s="87"/>
      <c r="B23680" s="87"/>
      <c r="C23680" s="104"/>
      <c r="D23680" s="104"/>
      <c r="E23680" s="104"/>
      <c r="F23680" s="104"/>
      <c r="G23680" s="104"/>
      <c r="H23680" s="85"/>
      <c r="I23680" s="89"/>
      <c r="J23680" s="88"/>
      <c r="K23680" s="89"/>
      <c r="L23680" s="92"/>
      <c r="M23680" s="88"/>
      <c r="N23680" s="106"/>
      <c r="O23680" s="85"/>
      <c r="P23680" s="85"/>
    </row>
    <row r="23681" spans="1:16" s="95" customFormat="1">
      <c r="A23681" s="87"/>
      <c r="B23681" s="87"/>
      <c r="C23681" s="104"/>
      <c r="D23681" s="104"/>
      <c r="E23681" s="104"/>
      <c r="F23681" s="104"/>
      <c r="G23681" s="104"/>
      <c r="H23681" s="85"/>
      <c r="I23681" s="89"/>
      <c r="J23681" s="88"/>
      <c r="K23681" s="89"/>
      <c r="L23681" s="92"/>
      <c r="M23681" s="88"/>
      <c r="N23681" s="106"/>
      <c r="O23681" s="85"/>
      <c r="P23681" s="85"/>
    </row>
    <row r="23682" spans="1:16" s="95" customFormat="1">
      <c r="A23682" s="87"/>
      <c r="B23682" s="87"/>
      <c r="C23682" s="104"/>
      <c r="D23682" s="104"/>
      <c r="E23682" s="104"/>
      <c r="F23682" s="104"/>
      <c r="G23682" s="104"/>
      <c r="H23682" s="85"/>
      <c r="I23682" s="89"/>
      <c r="J23682" s="88"/>
      <c r="K23682" s="89"/>
      <c r="L23682" s="92"/>
      <c r="M23682" s="88"/>
      <c r="N23682" s="106"/>
      <c r="O23682" s="85"/>
      <c r="P23682" s="85"/>
    </row>
    <row r="23683" spans="1:16" s="95" customFormat="1">
      <c r="A23683" s="87"/>
      <c r="B23683" s="87"/>
      <c r="C23683" s="104"/>
      <c r="D23683" s="104"/>
      <c r="E23683" s="104"/>
      <c r="F23683" s="104"/>
      <c r="G23683" s="104"/>
      <c r="H23683" s="85"/>
      <c r="I23683" s="89"/>
      <c r="J23683" s="88"/>
      <c r="K23683" s="89"/>
      <c r="L23683" s="92"/>
      <c r="M23683" s="88"/>
      <c r="N23683" s="106"/>
      <c r="O23683" s="85"/>
      <c r="P23683" s="85"/>
    </row>
    <row r="23684" spans="1:16" s="95" customFormat="1">
      <c r="A23684" s="87"/>
      <c r="B23684" s="87"/>
      <c r="C23684" s="104"/>
      <c r="D23684" s="104"/>
      <c r="E23684" s="104"/>
      <c r="F23684" s="104"/>
      <c r="G23684" s="104"/>
      <c r="H23684" s="85"/>
      <c r="I23684" s="89"/>
      <c r="J23684" s="88"/>
      <c r="K23684" s="89"/>
      <c r="L23684" s="92"/>
      <c r="M23684" s="88"/>
      <c r="N23684" s="106"/>
      <c r="O23684" s="85"/>
      <c r="P23684" s="85"/>
    </row>
    <row r="23685" spans="1:16" s="95" customFormat="1">
      <c r="A23685" s="87"/>
      <c r="B23685" s="87"/>
      <c r="C23685" s="104"/>
      <c r="D23685" s="104"/>
      <c r="E23685" s="104"/>
      <c r="F23685" s="104"/>
      <c r="G23685" s="104"/>
      <c r="H23685" s="85"/>
      <c r="I23685" s="89"/>
      <c r="J23685" s="88"/>
      <c r="K23685" s="89"/>
      <c r="L23685" s="92"/>
      <c r="M23685" s="88"/>
      <c r="N23685" s="106"/>
      <c r="O23685" s="85"/>
      <c r="P23685" s="85"/>
    </row>
    <row r="23686" spans="1:16" s="95" customFormat="1">
      <c r="A23686" s="87"/>
      <c r="B23686" s="87"/>
      <c r="C23686" s="104"/>
      <c r="D23686" s="104"/>
      <c r="E23686" s="104"/>
      <c r="F23686" s="104"/>
      <c r="G23686" s="104"/>
      <c r="H23686" s="85"/>
      <c r="I23686" s="89"/>
      <c r="J23686" s="88"/>
      <c r="K23686" s="89"/>
      <c r="L23686" s="92"/>
      <c r="M23686" s="88"/>
      <c r="N23686" s="106"/>
      <c r="O23686" s="85"/>
      <c r="P23686" s="85"/>
    </row>
    <row r="23687" spans="1:16" s="95" customFormat="1">
      <c r="A23687" s="87"/>
      <c r="B23687" s="87"/>
      <c r="C23687" s="104"/>
      <c r="D23687" s="104"/>
      <c r="E23687" s="104"/>
      <c r="F23687" s="104"/>
      <c r="G23687" s="104"/>
      <c r="H23687" s="85"/>
      <c r="I23687" s="89"/>
      <c r="J23687" s="88"/>
      <c r="K23687" s="89"/>
      <c r="L23687" s="92"/>
      <c r="M23687" s="88"/>
      <c r="N23687" s="106"/>
      <c r="O23687" s="85"/>
      <c r="P23687" s="85"/>
    </row>
    <row r="23688" spans="1:16" s="95" customFormat="1">
      <c r="A23688" s="87"/>
      <c r="B23688" s="87"/>
      <c r="C23688" s="104"/>
      <c r="D23688" s="104"/>
      <c r="E23688" s="104"/>
      <c r="F23688" s="104"/>
      <c r="G23688" s="104"/>
      <c r="H23688" s="85"/>
      <c r="I23688" s="89"/>
      <c r="J23688" s="88"/>
      <c r="K23688" s="89"/>
      <c r="L23688" s="92"/>
      <c r="M23688" s="88"/>
      <c r="N23688" s="106"/>
      <c r="O23688" s="85"/>
      <c r="P23688" s="85"/>
    </row>
    <row r="23689" spans="1:16" s="95" customFormat="1">
      <c r="A23689" s="87"/>
      <c r="B23689" s="87"/>
      <c r="C23689" s="104"/>
      <c r="D23689" s="104"/>
      <c r="E23689" s="104"/>
      <c r="F23689" s="104"/>
      <c r="G23689" s="104"/>
      <c r="H23689" s="85"/>
      <c r="I23689" s="89"/>
      <c r="J23689" s="88"/>
      <c r="K23689" s="89"/>
      <c r="L23689" s="92"/>
      <c r="M23689" s="88"/>
      <c r="N23689" s="106"/>
      <c r="O23689" s="85"/>
      <c r="P23689" s="85"/>
    </row>
    <row r="23690" spans="1:16" s="95" customFormat="1">
      <c r="A23690" s="87"/>
      <c r="B23690" s="87"/>
      <c r="C23690" s="104"/>
      <c r="D23690" s="104"/>
      <c r="E23690" s="104"/>
      <c r="F23690" s="104"/>
      <c r="G23690" s="104"/>
      <c r="H23690" s="85"/>
      <c r="I23690" s="89"/>
      <c r="J23690" s="88"/>
      <c r="K23690" s="89"/>
      <c r="L23690" s="92"/>
      <c r="M23690" s="88"/>
      <c r="N23690" s="106"/>
      <c r="O23690" s="85"/>
      <c r="P23690" s="85"/>
    </row>
    <row r="23691" spans="1:16" s="95" customFormat="1">
      <c r="A23691" s="87"/>
      <c r="B23691" s="87"/>
      <c r="C23691" s="104"/>
      <c r="D23691" s="104"/>
      <c r="E23691" s="104"/>
      <c r="F23691" s="104"/>
      <c r="G23691" s="104"/>
      <c r="H23691" s="85"/>
      <c r="I23691" s="89"/>
      <c r="J23691" s="88"/>
      <c r="K23691" s="89"/>
      <c r="L23691" s="92"/>
      <c r="M23691" s="88"/>
      <c r="N23691" s="106"/>
      <c r="O23691" s="85"/>
      <c r="P23691" s="85"/>
    </row>
    <row r="23692" spans="1:16" s="95" customFormat="1">
      <c r="A23692" s="87"/>
      <c r="B23692" s="87"/>
      <c r="C23692" s="104"/>
      <c r="D23692" s="104"/>
      <c r="E23692" s="104"/>
      <c r="F23692" s="104"/>
      <c r="G23692" s="104"/>
      <c r="H23692" s="85"/>
      <c r="I23692" s="89"/>
      <c r="J23692" s="88"/>
      <c r="K23692" s="89"/>
      <c r="L23692" s="92"/>
      <c r="M23692" s="88"/>
      <c r="N23692" s="106"/>
      <c r="O23692" s="85"/>
      <c r="P23692" s="85"/>
    </row>
    <row r="23693" spans="1:16" s="95" customFormat="1">
      <c r="A23693" s="87"/>
      <c r="B23693" s="87"/>
      <c r="C23693" s="104"/>
      <c r="D23693" s="104"/>
      <c r="E23693" s="104"/>
      <c r="F23693" s="104"/>
      <c r="G23693" s="104"/>
      <c r="H23693" s="85"/>
      <c r="I23693" s="89"/>
      <c r="J23693" s="88"/>
      <c r="K23693" s="89"/>
      <c r="L23693" s="92"/>
      <c r="M23693" s="88"/>
      <c r="N23693" s="106"/>
      <c r="O23693" s="85"/>
      <c r="P23693" s="85"/>
    </row>
    <row r="23694" spans="1:16" s="95" customFormat="1">
      <c r="A23694" s="87"/>
      <c r="B23694" s="87"/>
      <c r="C23694" s="104"/>
      <c r="D23694" s="104"/>
      <c r="E23694" s="104"/>
      <c r="F23694" s="104"/>
      <c r="G23694" s="104"/>
      <c r="H23694" s="85"/>
      <c r="I23694" s="89"/>
      <c r="J23694" s="88"/>
      <c r="K23694" s="89"/>
      <c r="L23694" s="92"/>
      <c r="M23694" s="88"/>
      <c r="N23694" s="106"/>
      <c r="O23694" s="85"/>
      <c r="P23694" s="85"/>
    </row>
    <row r="23695" spans="1:16" s="95" customFormat="1">
      <c r="A23695" s="87"/>
      <c r="B23695" s="87"/>
      <c r="C23695" s="104"/>
      <c r="D23695" s="104"/>
      <c r="E23695" s="104"/>
      <c r="F23695" s="104"/>
      <c r="G23695" s="104"/>
      <c r="H23695" s="85"/>
      <c r="I23695" s="89"/>
      <c r="J23695" s="88"/>
      <c r="K23695" s="89"/>
      <c r="L23695" s="92"/>
      <c r="M23695" s="88"/>
      <c r="N23695" s="106"/>
      <c r="O23695" s="85"/>
      <c r="P23695" s="85"/>
    </row>
    <row r="23696" spans="1:16" s="95" customFormat="1">
      <c r="A23696" s="87"/>
      <c r="B23696" s="87"/>
      <c r="C23696" s="104"/>
      <c r="D23696" s="104"/>
      <c r="E23696" s="104"/>
      <c r="F23696" s="104"/>
      <c r="G23696" s="104"/>
      <c r="H23696" s="85"/>
      <c r="I23696" s="89"/>
      <c r="J23696" s="88"/>
      <c r="K23696" s="89"/>
      <c r="L23696" s="92"/>
      <c r="M23696" s="88"/>
      <c r="N23696" s="106"/>
      <c r="O23696" s="85"/>
      <c r="P23696" s="85"/>
    </row>
    <row r="23697" spans="1:16" s="95" customFormat="1">
      <c r="A23697" s="87"/>
      <c r="B23697" s="87"/>
      <c r="C23697" s="104"/>
      <c r="D23697" s="104"/>
      <c r="E23697" s="104"/>
      <c r="F23697" s="104"/>
      <c r="G23697" s="104"/>
      <c r="H23697" s="85"/>
      <c r="I23697" s="89"/>
      <c r="J23697" s="88"/>
      <c r="K23697" s="89"/>
      <c r="L23697" s="92"/>
      <c r="M23697" s="88"/>
      <c r="N23697" s="106"/>
      <c r="O23697" s="85"/>
      <c r="P23697" s="85"/>
    </row>
    <row r="23698" spans="1:16" s="95" customFormat="1">
      <c r="A23698" s="87"/>
      <c r="B23698" s="87"/>
      <c r="C23698" s="104"/>
      <c r="D23698" s="104"/>
      <c r="E23698" s="104"/>
      <c r="F23698" s="104"/>
      <c r="G23698" s="104"/>
      <c r="H23698" s="85"/>
      <c r="I23698" s="89"/>
      <c r="J23698" s="88"/>
      <c r="K23698" s="89"/>
      <c r="L23698" s="92"/>
      <c r="M23698" s="88"/>
      <c r="N23698" s="106"/>
      <c r="O23698" s="85"/>
      <c r="P23698" s="85"/>
    </row>
    <row r="23699" spans="1:16" s="95" customFormat="1">
      <c r="A23699" s="87"/>
      <c r="B23699" s="87"/>
      <c r="C23699" s="104"/>
      <c r="D23699" s="104"/>
      <c r="E23699" s="104"/>
      <c r="F23699" s="104"/>
      <c r="G23699" s="104"/>
      <c r="H23699" s="85"/>
      <c r="I23699" s="89"/>
      <c r="J23699" s="88"/>
      <c r="K23699" s="89"/>
      <c r="L23699" s="92"/>
      <c r="M23699" s="88"/>
      <c r="N23699" s="106"/>
      <c r="O23699" s="85"/>
      <c r="P23699" s="85"/>
    </row>
    <row r="23700" spans="1:16" s="95" customFormat="1">
      <c r="A23700" s="87"/>
      <c r="B23700" s="87"/>
      <c r="C23700" s="104"/>
      <c r="D23700" s="104"/>
      <c r="E23700" s="104"/>
      <c r="F23700" s="104"/>
      <c r="G23700" s="104"/>
      <c r="H23700" s="85"/>
      <c r="I23700" s="89"/>
      <c r="J23700" s="88"/>
      <c r="K23700" s="89"/>
      <c r="L23700" s="92"/>
      <c r="M23700" s="88"/>
      <c r="N23700" s="106"/>
      <c r="O23700" s="85"/>
      <c r="P23700" s="85"/>
    </row>
    <row r="23701" spans="1:16" s="95" customFormat="1">
      <c r="A23701" s="87"/>
      <c r="B23701" s="87"/>
      <c r="C23701" s="104"/>
      <c r="D23701" s="104"/>
      <c r="E23701" s="104"/>
      <c r="F23701" s="104"/>
      <c r="G23701" s="104"/>
      <c r="H23701" s="85"/>
      <c r="I23701" s="89"/>
      <c r="J23701" s="88"/>
      <c r="K23701" s="89"/>
      <c r="L23701" s="92"/>
      <c r="M23701" s="88"/>
      <c r="N23701" s="106"/>
      <c r="O23701" s="85"/>
      <c r="P23701" s="85"/>
    </row>
    <row r="23702" spans="1:16" s="95" customFormat="1">
      <c r="A23702" s="87"/>
      <c r="B23702" s="87"/>
      <c r="C23702" s="104"/>
      <c r="D23702" s="104"/>
      <c r="E23702" s="104"/>
      <c r="F23702" s="104"/>
      <c r="G23702" s="104"/>
      <c r="H23702" s="85"/>
      <c r="I23702" s="89"/>
      <c r="J23702" s="88"/>
      <c r="K23702" s="89"/>
      <c r="L23702" s="92"/>
      <c r="M23702" s="88"/>
      <c r="N23702" s="106"/>
      <c r="O23702" s="85"/>
      <c r="P23702" s="85"/>
    </row>
    <row r="23703" spans="1:16" s="95" customFormat="1">
      <c r="A23703" s="87"/>
      <c r="B23703" s="87"/>
      <c r="C23703" s="104"/>
      <c r="D23703" s="104"/>
      <c r="E23703" s="104"/>
      <c r="F23703" s="104"/>
      <c r="G23703" s="104"/>
      <c r="H23703" s="85"/>
      <c r="I23703" s="89"/>
      <c r="J23703" s="88"/>
      <c r="K23703" s="89"/>
      <c r="L23703" s="92"/>
      <c r="M23703" s="88"/>
      <c r="N23703" s="106"/>
      <c r="O23703" s="85"/>
      <c r="P23703" s="85"/>
    </row>
    <row r="23704" spans="1:16" s="95" customFormat="1">
      <c r="A23704" s="87"/>
      <c r="B23704" s="87"/>
      <c r="C23704" s="104"/>
      <c r="D23704" s="104"/>
      <c r="E23704" s="104"/>
      <c r="F23704" s="104"/>
      <c r="G23704" s="104"/>
      <c r="H23704" s="85"/>
      <c r="I23704" s="89"/>
      <c r="J23704" s="88"/>
      <c r="K23704" s="89"/>
      <c r="L23704" s="92"/>
      <c r="M23704" s="88"/>
      <c r="N23704" s="106"/>
      <c r="O23704" s="85"/>
      <c r="P23704" s="85"/>
    </row>
    <row r="23705" spans="1:16" s="95" customFormat="1">
      <c r="A23705" s="87"/>
      <c r="B23705" s="87"/>
      <c r="C23705" s="104"/>
      <c r="D23705" s="104"/>
      <c r="E23705" s="104"/>
      <c r="F23705" s="104"/>
      <c r="G23705" s="104"/>
      <c r="H23705" s="85"/>
      <c r="I23705" s="89"/>
      <c r="J23705" s="88"/>
      <c r="K23705" s="89"/>
      <c r="L23705" s="92"/>
      <c r="M23705" s="88"/>
      <c r="N23705" s="106"/>
      <c r="O23705" s="85"/>
      <c r="P23705" s="85"/>
    </row>
    <row r="23706" spans="1:16" s="95" customFormat="1">
      <c r="A23706" s="87"/>
      <c r="B23706" s="87"/>
      <c r="C23706" s="104"/>
      <c r="D23706" s="104"/>
      <c r="E23706" s="104"/>
      <c r="F23706" s="104"/>
      <c r="G23706" s="104"/>
      <c r="H23706" s="85"/>
      <c r="I23706" s="89"/>
      <c r="J23706" s="88"/>
      <c r="K23706" s="89"/>
      <c r="L23706" s="92"/>
      <c r="M23706" s="88"/>
      <c r="N23706" s="106"/>
      <c r="O23706" s="85"/>
      <c r="P23706" s="85"/>
    </row>
    <row r="23707" spans="1:16" s="95" customFormat="1">
      <c r="A23707" s="87"/>
      <c r="B23707" s="87"/>
      <c r="C23707" s="104"/>
      <c r="D23707" s="104"/>
      <c r="E23707" s="104"/>
      <c r="F23707" s="104"/>
      <c r="G23707" s="104"/>
      <c r="H23707" s="85"/>
      <c r="I23707" s="89"/>
      <c r="J23707" s="88"/>
      <c r="K23707" s="89"/>
      <c r="L23707" s="92"/>
      <c r="M23707" s="88"/>
      <c r="N23707" s="106"/>
      <c r="O23707" s="85"/>
      <c r="P23707" s="85"/>
    </row>
    <row r="23708" spans="1:16" s="95" customFormat="1">
      <c r="A23708" s="87"/>
      <c r="B23708" s="87"/>
      <c r="C23708" s="104"/>
      <c r="D23708" s="104"/>
      <c r="E23708" s="104"/>
      <c r="F23708" s="104"/>
      <c r="G23708" s="104"/>
      <c r="H23708" s="85"/>
      <c r="I23708" s="89"/>
      <c r="J23708" s="88"/>
      <c r="K23708" s="89"/>
      <c r="L23708" s="92"/>
      <c r="M23708" s="88"/>
      <c r="N23708" s="106"/>
      <c r="O23708" s="85"/>
      <c r="P23708" s="85"/>
    </row>
    <row r="23709" spans="1:16" s="95" customFormat="1">
      <c r="A23709" s="87"/>
      <c r="B23709" s="87"/>
      <c r="C23709" s="104"/>
      <c r="D23709" s="104"/>
      <c r="E23709" s="104"/>
      <c r="F23709" s="104"/>
      <c r="G23709" s="104"/>
      <c r="H23709" s="85"/>
      <c r="I23709" s="89"/>
      <c r="J23709" s="88"/>
      <c r="K23709" s="89"/>
      <c r="L23709" s="92"/>
      <c r="M23709" s="88"/>
      <c r="N23709" s="106"/>
      <c r="O23709" s="85"/>
      <c r="P23709" s="85"/>
    </row>
    <row r="23710" spans="1:16" s="95" customFormat="1">
      <c r="A23710" s="87"/>
      <c r="B23710" s="87"/>
      <c r="C23710" s="104"/>
      <c r="D23710" s="104"/>
      <c r="E23710" s="104"/>
      <c r="F23710" s="104"/>
      <c r="G23710" s="104"/>
      <c r="H23710" s="85"/>
      <c r="I23710" s="89"/>
      <c r="J23710" s="88"/>
      <c r="K23710" s="89"/>
      <c r="L23710" s="92"/>
      <c r="M23710" s="88"/>
      <c r="N23710" s="106"/>
      <c r="O23710" s="85"/>
      <c r="P23710" s="85"/>
    </row>
    <row r="23711" spans="1:16" s="95" customFormat="1">
      <c r="A23711" s="87"/>
      <c r="B23711" s="87"/>
      <c r="C23711" s="104"/>
      <c r="D23711" s="104"/>
      <c r="E23711" s="104"/>
      <c r="F23711" s="104"/>
      <c r="G23711" s="104"/>
      <c r="H23711" s="85"/>
      <c r="I23711" s="89"/>
      <c r="J23711" s="88"/>
      <c r="K23711" s="89"/>
      <c r="L23711" s="92"/>
      <c r="M23711" s="88"/>
      <c r="N23711" s="106"/>
      <c r="O23711" s="85"/>
      <c r="P23711" s="85"/>
    </row>
    <row r="23712" spans="1:16" s="95" customFormat="1">
      <c r="A23712" s="87"/>
      <c r="B23712" s="87"/>
      <c r="C23712" s="104"/>
      <c r="D23712" s="104"/>
      <c r="E23712" s="104"/>
      <c r="F23712" s="104"/>
      <c r="G23712" s="104"/>
      <c r="H23712" s="85"/>
      <c r="I23712" s="89"/>
      <c r="J23712" s="88"/>
      <c r="K23712" s="89"/>
      <c r="L23712" s="92"/>
      <c r="M23712" s="88"/>
      <c r="N23712" s="106"/>
      <c r="O23712" s="85"/>
      <c r="P23712" s="85"/>
    </row>
    <row r="23713" spans="1:16" s="95" customFormat="1">
      <c r="A23713" s="87"/>
      <c r="B23713" s="87"/>
      <c r="C23713" s="104"/>
      <c r="D23713" s="104"/>
      <c r="E23713" s="104"/>
      <c r="F23713" s="104"/>
      <c r="G23713" s="104"/>
      <c r="H23713" s="85"/>
      <c r="I23713" s="89"/>
      <c r="J23713" s="88"/>
      <c r="K23713" s="89"/>
      <c r="L23713" s="92"/>
      <c r="M23713" s="88"/>
      <c r="N23713" s="106"/>
      <c r="O23713" s="85"/>
      <c r="P23713" s="85"/>
    </row>
    <row r="23714" spans="1:16" s="95" customFormat="1">
      <c r="A23714" s="87"/>
      <c r="B23714" s="87"/>
      <c r="C23714" s="104"/>
      <c r="D23714" s="104"/>
      <c r="E23714" s="104"/>
      <c r="F23714" s="104"/>
      <c r="G23714" s="104"/>
      <c r="H23714" s="85"/>
      <c r="I23714" s="89"/>
      <c r="J23714" s="88"/>
      <c r="K23714" s="89"/>
      <c r="L23714" s="92"/>
      <c r="M23714" s="88"/>
      <c r="N23714" s="106"/>
      <c r="O23714" s="85"/>
      <c r="P23714" s="85"/>
    </row>
    <row r="23715" spans="1:16" s="95" customFormat="1">
      <c r="A23715" s="87"/>
      <c r="B23715" s="87"/>
      <c r="C23715" s="104"/>
      <c r="D23715" s="104"/>
      <c r="E23715" s="104"/>
      <c r="F23715" s="104"/>
      <c r="G23715" s="104"/>
      <c r="H23715" s="85"/>
      <c r="I23715" s="89"/>
      <c r="J23715" s="88"/>
      <c r="K23715" s="89"/>
      <c r="L23715" s="92"/>
      <c r="M23715" s="88"/>
      <c r="N23715" s="106"/>
      <c r="O23715" s="85"/>
      <c r="P23715" s="85"/>
    </row>
    <row r="23716" spans="1:16" s="95" customFormat="1">
      <c r="A23716" s="87"/>
      <c r="B23716" s="87"/>
      <c r="C23716" s="104"/>
      <c r="D23716" s="104"/>
      <c r="E23716" s="104"/>
      <c r="F23716" s="104"/>
      <c r="G23716" s="104"/>
      <c r="H23716" s="85"/>
      <c r="I23716" s="89"/>
      <c r="J23716" s="88"/>
      <c r="K23716" s="89"/>
      <c r="L23716" s="92"/>
      <c r="M23716" s="88"/>
      <c r="N23716" s="106"/>
      <c r="O23716" s="85"/>
      <c r="P23716" s="85"/>
    </row>
    <row r="23717" spans="1:16" s="95" customFormat="1">
      <c r="A23717" s="87"/>
      <c r="B23717" s="87"/>
      <c r="C23717" s="104"/>
      <c r="D23717" s="104"/>
      <c r="E23717" s="104"/>
      <c r="F23717" s="104"/>
      <c r="G23717" s="104"/>
      <c r="H23717" s="85"/>
      <c r="I23717" s="89"/>
      <c r="J23717" s="88"/>
      <c r="K23717" s="89"/>
      <c r="L23717" s="92"/>
      <c r="M23717" s="88"/>
      <c r="N23717" s="106"/>
      <c r="O23717" s="85"/>
      <c r="P23717" s="85"/>
    </row>
    <row r="23718" spans="1:16" s="95" customFormat="1">
      <c r="A23718" s="87"/>
      <c r="B23718" s="87"/>
      <c r="C23718" s="104"/>
      <c r="D23718" s="104"/>
      <c r="E23718" s="104"/>
      <c r="F23718" s="104"/>
      <c r="G23718" s="104"/>
      <c r="H23718" s="85"/>
      <c r="I23718" s="89"/>
      <c r="J23718" s="88"/>
      <c r="K23718" s="89"/>
      <c r="L23718" s="92"/>
      <c r="M23718" s="88"/>
      <c r="N23718" s="106"/>
      <c r="O23718" s="85"/>
      <c r="P23718" s="85"/>
    </row>
    <row r="23719" spans="1:16" s="95" customFormat="1">
      <c r="A23719" s="87"/>
      <c r="B23719" s="87"/>
      <c r="C23719" s="104"/>
      <c r="D23719" s="104"/>
      <c r="E23719" s="104"/>
      <c r="F23719" s="104"/>
      <c r="G23719" s="104"/>
      <c r="H23719" s="85"/>
      <c r="I23719" s="89"/>
      <c r="J23719" s="88"/>
      <c r="K23719" s="89"/>
      <c r="L23719" s="92"/>
      <c r="M23719" s="88"/>
      <c r="N23719" s="106"/>
      <c r="O23719" s="85"/>
      <c r="P23719" s="85"/>
    </row>
    <row r="23720" spans="1:16" s="95" customFormat="1">
      <c r="A23720" s="87"/>
      <c r="B23720" s="87"/>
      <c r="C23720" s="104"/>
      <c r="D23720" s="104"/>
      <c r="E23720" s="104"/>
      <c r="F23720" s="104"/>
      <c r="G23720" s="104"/>
      <c r="H23720" s="85"/>
      <c r="I23720" s="89"/>
      <c r="J23720" s="88"/>
      <c r="K23720" s="89"/>
      <c r="L23720" s="92"/>
      <c r="M23720" s="88"/>
      <c r="N23720" s="106"/>
      <c r="O23720" s="85"/>
      <c r="P23720" s="85"/>
    </row>
    <row r="23721" spans="1:16" s="95" customFormat="1">
      <c r="A23721" s="87"/>
      <c r="B23721" s="87"/>
      <c r="C23721" s="104"/>
      <c r="D23721" s="104"/>
      <c r="E23721" s="104"/>
      <c r="F23721" s="104"/>
      <c r="G23721" s="104"/>
      <c r="H23721" s="85"/>
      <c r="I23721" s="89"/>
      <c r="J23721" s="88"/>
      <c r="K23721" s="89"/>
      <c r="L23721" s="92"/>
      <c r="M23721" s="88"/>
      <c r="N23721" s="106"/>
      <c r="O23721" s="85"/>
      <c r="P23721" s="85"/>
    </row>
    <row r="23722" spans="1:16" s="95" customFormat="1">
      <c r="A23722" s="87"/>
      <c r="B23722" s="87"/>
      <c r="C23722" s="104"/>
      <c r="D23722" s="104"/>
      <c r="E23722" s="104"/>
      <c r="F23722" s="104"/>
      <c r="G23722" s="104"/>
      <c r="H23722" s="85"/>
      <c r="I23722" s="89"/>
      <c r="J23722" s="88"/>
      <c r="K23722" s="89"/>
      <c r="L23722" s="92"/>
      <c r="M23722" s="88"/>
      <c r="N23722" s="106"/>
      <c r="O23722" s="85"/>
      <c r="P23722" s="85"/>
    </row>
    <row r="23723" spans="1:16" s="95" customFormat="1">
      <c r="A23723" s="87"/>
      <c r="B23723" s="87"/>
      <c r="C23723" s="104"/>
      <c r="D23723" s="104"/>
      <c r="E23723" s="104"/>
      <c r="F23723" s="104"/>
      <c r="G23723" s="104"/>
      <c r="H23723" s="85"/>
      <c r="I23723" s="89"/>
      <c r="J23723" s="88"/>
      <c r="K23723" s="89"/>
      <c r="L23723" s="92"/>
      <c r="M23723" s="88"/>
      <c r="N23723" s="106"/>
      <c r="O23723" s="85"/>
      <c r="P23723" s="85"/>
    </row>
    <row r="23724" spans="1:16" s="95" customFormat="1">
      <c r="A23724" s="87"/>
      <c r="B23724" s="87"/>
      <c r="C23724" s="104"/>
      <c r="D23724" s="104"/>
      <c r="E23724" s="104"/>
      <c r="F23724" s="104"/>
      <c r="G23724" s="104"/>
      <c r="H23724" s="85"/>
      <c r="I23724" s="89"/>
      <c r="J23724" s="88"/>
      <c r="K23724" s="89"/>
      <c r="L23724" s="92"/>
      <c r="M23724" s="88"/>
      <c r="N23724" s="106"/>
      <c r="O23724" s="85"/>
      <c r="P23724" s="85"/>
    </row>
    <row r="23725" spans="1:16" s="95" customFormat="1">
      <c r="A23725" s="87"/>
      <c r="B23725" s="87"/>
      <c r="C23725" s="104"/>
      <c r="D23725" s="104"/>
      <c r="E23725" s="104"/>
      <c r="F23725" s="104"/>
      <c r="G23725" s="104"/>
      <c r="H23725" s="85"/>
      <c r="I23725" s="89"/>
      <c r="J23725" s="88"/>
      <c r="K23725" s="89"/>
      <c r="L23725" s="92"/>
      <c r="M23725" s="88"/>
      <c r="N23725" s="106"/>
      <c r="O23725" s="85"/>
      <c r="P23725" s="85"/>
    </row>
    <row r="23726" spans="1:16" s="95" customFormat="1">
      <c r="A23726" s="87"/>
      <c r="B23726" s="87"/>
      <c r="C23726" s="104"/>
      <c r="D23726" s="104"/>
      <c r="E23726" s="104"/>
      <c r="F23726" s="104"/>
      <c r="G23726" s="104"/>
      <c r="H23726" s="85"/>
      <c r="I23726" s="89"/>
      <c r="J23726" s="88"/>
      <c r="K23726" s="89"/>
      <c r="L23726" s="92"/>
      <c r="M23726" s="88"/>
      <c r="N23726" s="106"/>
      <c r="O23726" s="85"/>
      <c r="P23726" s="85"/>
    </row>
    <row r="23727" spans="1:16" s="95" customFormat="1">
      <c r="A23727" s="87"/>
      <c r="B23727" s="87"/>
      <c r="C23727" s="104"/>
      <c r="D23727" s="104"/>
      <c r="E23727" s="104"/>
      <c r="F23727" s="104"/>
      <c r="G23727" s="104"/>
      <c r="H23727" s="85"/>
      <c r="I23727" s="89"/>
      <c r="J23727" s="88"/>
      <c r="K23727" s="89"/>
      <c r="L23727" s="92"/>
      <c r="M23727" s="88"/>
      <c r="N23727" s="106"/>
      <c r="O23727" s="85"/>
      <c r="P23727" s="85"/>
    </row>
    <row r="23728" spans="1:16" s="95" customFormat="1">
      <c r="A23728" s="87"/>
      <c r="B23728" s="87"/>
      <c r="C23728" s="104"/>
      <c r="D23728" s="104"/>
      <c r="E23728" s="104"/>
      <c r="F23728" s="104"/>
      <c r="G23728" s="104"/>
      <c r="H23728" s="85"/>
      <c r="I23728" s="89"/>
      <c r="J23728" s="88"/>
      <c r="K23728" s="89"/>
      <c r="L23728" s="92"/>
      <c r="M23728" s="88"/>
      <c r="N23728" s="106"/>
      <c r="O23728" s="85"/>
      <c r="P23728" s="85"/>
    </row>
    <row r="23729" spans="1:16" s="95" customFormat="1">
      <c r="A23729" s="87"/>
      <c r="B23729" s="87"/>
      <c r="C23729" s="104"/>
      <c r="D23729" s="104"/>
      <c r="E23729" s="104"/>
      <c r="F23729" s="104"/>
      <c r="G23729" s="104"/>
      <c r="H23729" s="85"/>
      <c r="I23729" s="89"/>
      <c r="J23729" s="88"/>
      <c r="K23729" s="89"/>
      <c r="L23729" s="92"/>
      <c r="M23729" s="88"/>
      <c r="N23729" s="106"/>
      <c r="O23729" s="85"/>
      <c r="P23729" s="85"/>
    </row>
    <row r="23730" spans="1:16" s="95" customFormat="1">
      <c r="A23730" s="87"/>
      <c r="B23730" s="87"/>
      <c r="C23730" s="104"/>
      <c r="D23730" s="104"/>
      <c r="E23730" s="104"/>
      <c r="F23730" s="104"/>
      <c r="G23730" s="104"/>
      <c r="H23730" s="85"/>
      <c r="I23730" s="89"/>
      <c r="J23730" s="88"/>
      <c r="K23730" s="89"/>
      <c r="L23730" s="92"/>
      <c r="M23730" s="88"/>
      <c r="N23730" s="106"/>
      <c r="O23730" s="85"/>
      <c r="P23730" s="85"/>
    </row>
    <row r="23731" spans="1:16" s="95" customFormat="1">
      <c r="A23731" s="87"/>
      <c r="B23731" s="87"/>
      <c r="C23731" s="104"/>
      <c r="D23731" s="104"/>
      <c r="E23731" s="104"/>
      <c r="F23731" s="104"/>
      <c r="G23731" s="104"/>
      <c r="H23731" s="85"/>
      <c r="I23731" s="89"/>
      <c r="J23731" s="88"/>
      <c r="K23731" s="89"/>
      <c r="L23731" s="92"/>
      <c r="M23731" s="88"/>
      <c r="N23731" s="106"/>
      <c r="O23731" s="85"/>
      <c r="P23731" s="85"/>
    </row>
    <row r="23732" spans="1:16" s="95" customFormat="1">
      <c r="A23732" s="87"/>
      <c r="B23732" s="87"/>
      <c r="C23732" s="104"/>
      <c r="D23732" s="104"/>
      <c r="E23732" s="104"/>
      <c r="F23732" s="104"/>
      <c r="G23732" s="104"/>
      <c r="H23732" s="85"/>
      <c r="I23732" s="89"/>
      <c r="J23732" s="88"/>
      <c r="K23732" s="89"/>
      <c r="L23732" s="92"/>
      <c r="M23732" s="88"/>
      <c r="N23732" s="106"/>
      <c r="O23732" s="85"/>
      <c r="P23732" s="85"/>
    </row>
    <row r="23733" spans="1:16" s="95" customFormat="1">
      <c r="A23733" s="87"/>
      <c r="B23733" s="87"/>
      <c r="C23733" s="104"/>
      <c r="D23733" s="104"/>
      <c r="E23733" s="104"/>
      <c r="F23733" s="104"/>
      <c r="G23733" s="104"/>
      <c r="H23733" s="85"/>
      <c r="I23733" s="89"/>
      <c r="J23733" s="88"/>
      <c r="K23733" s="89"/>
      <c r="L23733" s="92"/>
      <c r="M23733" s="88"/>
      <c r="N23733" s="106"/>
      <c r="O23733" s="85"/>
      <c r="P23733" s="85"/>
    </row>
    <row r="23734" spans="1:16" s="95" customFormat="1">
      <c r="A23734" s="87"/>
      <c r="B23734" s="87"/>
      <c r="C23734" s="104"/>
      <c r="D23734" s="104"/>
      <c r="E23734" s="104"/>
      <c r="F23734" s="104"/>
      <c r="G23734" s="104"/>
      <c r="H23734" s="85"/>
      <c r="I23734" s="89"/>
      <c r="J23734" s="88"/>
      <c r="K23734" s="89"/>
      <c r="L23734" s="92"/>
      <c r="M23734" s="88"/>
      <c r="N23734" s="106"/>
      <c r="O23734" s="85"/>
      <c r="P23734" s="85"/>
    </row>
    <row r="23735" spans="1:16" s="95" customFormat="1">
      <c r="A23735" s="87"/>
      <c r="B23735" s="87"/>
      <c r="C23735" s="104"/>
      <c r="D23735" s="104"/>
      <c r="E23735" s="104"/>
      <c r="F23735" s="104"/>
      <c r="G23735" s="104"/>
      <c r="H23735" s="85"/>
      <c r="I23735" s="89"/>
      <c r="J23735" s="88"/>
      <c r="K23735" s="89"/>
      <c r="L23735" s="92"/>
      <c r="M23735" s="88"/>
      <c r="N23735" s="106"/>
      <c r="O23735" s="85"/>
      <c r="P23735" s="85"/>
    </row>
    <row r="23736" spans="1:16" s="95" customFormat="1">
      <c r="A23736" s="87"/>
      <c r="B23736" s="87"/>
      <c r="C23736" s="104"/>
      <c r="D23736" s="104"/>
      <c r="E23736" s="104"/>
      <c r="F23736" s="104"/>
      <c r="G23736" s="104"/>
      <c r="H23736" s="85"/>
      <c r="I23736" s="89"/>
      <c r="J23736" s="88"/>
      <c r="K23736" s="89"/>
      <c r="L23736" s="92"/>
      <c r="M23736" s="88"/>
      <c r="N23736" s="106"/>
      <c r="O23736" s="85"/>
      <c r="P23736" s="85"/>
    </row>
    <row r="23737" spans="1:16" s="95" customFormat="1">
      <c r="A23737" s="87"/>
      <c r="B23737" s="87"/>
      <c r="C23737" s="104"/>
      <c r="D23737" s="104"/>
      <c r="E23737" s="104"/>
      <c r="F23737" s="104"/>
      <c r="G23737" s="104"/>
      <c r="H23737" s="85"/>
      <c r="I23737" s="89"/>
      <c r="J23737" s="88"/>
      <c r="K23737" s="89"/>
      <c r="L23737" s="92"/>
      <c r="M23737" s="88"/>
      <c r="N23737" s="106"/>
      <c r="O23737" s="85"/>
      <c r="P23737" s="85"/>
    </row>
    <row r="23738" spans="1:16" s="95" customFormat="1">
      <c r="A23738" s="87"/>
      <c r="B23738" s="87"/>
      <c r="C23738" s="104"/>
      <c r="D23738" s="104"/>
      <c r="E23738" s="104"/>
      <c r="F23738" s="104"/>
      <c r="G23738" s="104"/>
      <c r="H23738" s="85"/>
      <c r="I23738" s="89"/>
      <c r="J23738" s="88"/>
      <c r="K23738" s="89"/>
      <c r="L23738" s="92"/>
      <c r="M23738" s="88"/>
      <c r="N23738" s="106"/>
      <c r="O23738" s="85"/>
      <c r="P23738" s="85"/>
    </row>
    <row r="23739" spans="1:16" s="95" customFormat="1">
      <c r="A23739" s="87"/>
      <c r="B23739" s="87"/>
      <c r="C23739" s="104"/>
      <c r="D23739" s="104"/>
      <c r="E23739" s="104"/>
      <c r="F23739" s="104"/>
      <c r="G23739" s="104"/>
      <c r="H23739" s="85"/>
      <c r="I23739" s="89"/>
      <c r="J23739" s="88"/>
      <c r="K23739" s="89"/>
      <c r="L23739" s="92"/>
      <c r="M23739" s="88"/>
      <c r="N23739" s="106"/>
      <c r="O23739" s="85"/>
      <c r="P23739" s="85"/>
    </row>
    <row r="23740" spans="1:16" s="95" customFormat="1">
      <c r="A23740" s="87"/>
      <c r="B23740" s="87"/>
      <c r="C23740" s="104"/>
      <c r="D23740" s="104"/>
      <c r="E23740" s="104"/>
      <c r="F23740" s="104"/>
      <c r="G23740" s="104"/>
      <c r="H23740" s="85"/>
      <c r="I23740" s="89"/>
      <c r="J23740" s="88"/>
      <c r="K23740" s="89"/>
      <c r="L23740" s="92"/>
      <c r="M23740" s="88"/>
      <c r="N23740" s="106"/>
      <c r="O23740" s="85"/>
      <c r="P23740" s="85"/>
    </row>
    <row r="23741" spans="1:16" s="95" customFormat="1">
      <c r="A23741" s="87"/>
      <c r="B23741" s="87"/>
      <c r="C23741" s="104"/>
      <c r="D23741" s="104"/>
      <c r="E23741" s="104"/>
      <c r="F23741" s="104"/>
      <c r="G23741" s="104"/>
      <c r="H23741" s="85"/>
      <c r="I23741" s="89"/>
      <c r="J23741" s="88"/>
      <c r="K23741" s="89"/>
      <c r="L23741" s="92"/>
      <c r="M23741" s="88"/>
      <c r="N23741" s="106"/>
      <c r="O23741" s="85"/>
      <c r="P23741" s="85"/>
    </row>
    <row r="23742" spans="1:16" s="95" customFormat="1">
      <c r="A23742" s="87"/>
      <c r="B23742" s="87"/>
      <c r="C23742" s="104"/>
      <c r="D23742" s="104"/>
      <c r="E23742" s="104"/>
      <c r="F23742" s="104"/>
      <c r="G23742" s="104"/>
      <c r="H23742" s="85"/>
      <c r="I23742" s="89"/>
      <c r="J23742" s="88"/>
      <c r="K23742" s="89"/>
      <c r="L23742" s="92"/>
      <c r="M23742" s="88"/>
      <c r="N23742" s="106"/>
      <c r="O23742" s="85"/>
      <c r="P23742" s="85"/>
    </row>
    <row r="23743" spans="1:16" s="95" customFormat="1">
      <c r="A23743" s="87"/>
      <c r="B23743" s="87"/>
      <c r="C23743" s="104"/>
      <c r="D23743" s="104"/>
      <c r="E23743" s="104"/>
      <c r="F23743" s="104"/>
      <c r="G23743" s="104"/>
      <c r="H23743" s="85"/>
      <c r="I23743" s="89"/>
      <c r="J23743" s="88"/>
      <c r="K23743" s="89"/>
      <c r="L23743" s="92"/>
      <c r="M23743" s="88"/>
      <c r="N23743" s="106"/>
      <c r="O23743" s="85"/>
      <c r="P23743" s="85"/>
    </row>
    <row r="23744" spans="1:16" s="95" customFormat="1">
      <c r="A23744" s="87"/>
      <c r="B23744" s="87"/>
      <c r="C23744" s="104"/>
      <c r="D23744" s="104"/>
      <c r="E23744" s="104"/>
      <c r="F23744" s="104"/>
      <c r="G23744" s="104"/>
      <c r="H23744" s="85"/>
      <c r="I23744" s="89"/>
      <c r="J23744" s="88"/>
      <c r="K23744" s="89"/>
      <c r="L23744" s="92"/>
      <c r="M23744" s="88"/>
      <c r="N23744" s="106"/>
      <c r="O23744" s="85"/>
      <c r="P23744" s="85"/>
    </row>
    <row r="23745" spans="1:16" s="95" customFormat="1">
      <c r="A23745" s="87"/>
      <c r="B23745" s="87"/>
      <c r="C23745" s="104"/>
      <c r="D23745" s="104"/>
      <c r="E23745" s="104"/>
      <c r="F23745" s="104"/>
      <c r="G23745" s="104"/>
      <c r="H23745" s="85"/>
      <c r="I23745" s="89"/>
      <c r="J23745" s="88"/>
      <c r="K23745" s="89"/>
      <c r="L23745" s="92"/>
      <c r="M23745" s="88"/>
      <c r="N23745" s="106"/>
      <c r="O23745" s="85"/>
      <c r="P23745" s="85"/>
    </row>
    <row r="23746" spans="1:16" s="95" customFormat="1">
      <c r="A23746" s="87"/>
      <c r="B23746" s="87"/>
      <c r="C23746" s="104"/>
      <c r="D23746" s="104"/>
      <c r="E23746" s="104"/>
      <c r="F23746" s="104"/>
      <c r="G23746" s="104"/>
      <c r="H23746" s="85"/>
      <c r="I23746" s="89"/>
      <c r="J23746" s="88"/>
      <c r="K23746" s="89"/>
      <c r="L23746" s="92"/>
      <c r="M23746" s="88"/>
      <c r="N23746" s="106"/>
      <c r="O23746" s="85"/>
      <c r="P23746" s="85"/>
    </row>
    <row r="23747" spans="1:16" s="95" customFormat="1">
      <c r="A23747" s="87"/>
      <c r="B23747" s="87"/>
      <c r="C23747" s="104"/>
      <c r="D23747" s="104"/>
      <c r="E23747" s="104"/>
      <c r="F23747" s="104"/>
      <c r="G23747" s="104"/>
      <c r="H23747" s="85"/>
      <c r="I23747" s="89"/>
      <c r="J23747" s="88"/>
      <c r="K23747" s="89"/>
      <c r="L23747" s="92"/>
      <c r="M23747" s="88"/>
      <c r="N23747" s="106"/>
      <c r="O23747" s="85"/>
      <c r="P23747" s="85"/>
    </row>
    <row r="23748" spans="1:16" s="95" customFormat="1">
      <c r="A23748" s="87"/>
      <c r="B23748" s="87"/>
      <c r="C23748" s="104"/>
      <c r="D23748" s="104"/>
      <c r="E23748" s="104"/>
      <c r="F23748" s="104"/>
      <c r="G23748" s="104"/>
      <c r="H23748" s="85"/>
      <c r="I23748" s="89"/>
      <c r="J23748" s="88"/>
      <c r="K23748" s="89"/>
      <c r="L23748" s="92"/>
      <c r="M23748" s="88"/>
      <c r="N23748" s="106"/>
      <c r="O23748" s="85"/>
      <c r="P23748" s="85"/>
    </row>
  </sheetData>
  <autoFilter ref="A1:N1" xr:uid="{F0393AB3-37A8-4D2E-BD89-88698B8E7EE0}"/>
  <dataValidations count="4">
    <dataValidation allowBlank="1" showErrorMessage="1" sqref="N2:N5 E1:I1 J2:K4 L2:L1048576 A2:H5" xr:uid="{1851A3C0-22E3-4DEF-A4D9-4727C929AE24}"/>
    <dataValidation type="list" allowBlank="1" showInputMessage="1" showErrorMessage="1" sqref="M101:M1199" xr:uid="{5D58B739-F22C-4252-B0F1-A0ED6CE005D0}">
      <formula1>INDIRECT(VLOOKUP(#REF!,CourseTypeLookup,2,0)&amp;"List")</formula1>
    </dataValidation>
    <dataValidation allowBlank="1" showErrorMessage="1" promptTitle="Reminder:" sqref="C1:D1" xr:uid="{7FC5D6BD-C5CB-48E6-8536-601BA9D980CE}"/>
    <dataValidation type="list" allowBlank="1" showInputMessage="1" showErrorMessage="1" sqref="C22359:G1048576 M2:M100 I2:I100 C6:G1199" xr:uid="{73D1A91A-24C4-4E4F-996B-39EC64B7460A}">
      <formula1>#REF!</formula1>
    </dataValidation>
  </dataValidations>
  <pageMargins left="0.7" right="0.7" top="0.75" bottom="0.75" header="0.3" footer="0.3"/>
  <pageSetup paperSize="9" orientation="portrait"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A1A2-DCCB-4D17-B60F-89F52D39D6CD}">
  <sheetPr codeName="Sheet4">
    <tabColor theme="9" tint="0.39997558519241921"/>
  </sheetPr>
  <dimension ref="A1:N23748"/>
  <sheetViews>
    <sheetView zoomScale="85" zoomScaleNormal="85" workbookViewId="0">
      <selection activeCell="D16" sqref="D16"/>
    </sheetView>
  </sheetViews>
  <sheetFormatPr defaultColWidth="8.81640625" defaultRowHeight="14.5" outlineLevelCol="1"/>
  <cols>
    <col min="1" max="1" width="17.1796875" style="87" customWidth="1"/>
    <col min="2" max="2" width="12.81640625" style="87" customWidth="1"/>
    <col min="3" max="3" width="33.08984375" style="104" customWidth="1"/>
    <col min="4" max="9" width="24.54296875" style="85" customWidth="1" outlineLevel="1"/>
    <col min="10" max="10" width="28.453125" style="85" bestFit="1" customWidth="1" outlineLevel="1"/>
    <col min="11" max="11" width="64.453125" style="89" bestFit="1" customWidth="1"/>
    <col min="12" max="12" width="75.54296875" style="106" customWidth="1"/>
    <col min="13" max="16384" width="8.81640625" style="85"/>
  </cols>
  <sheetData>
    <row r="1" spans="1:12" s="4" customFormat="1" ht="44" thickBot="1">
      <c r="A1" s="27" t="s">
        <v>553</v>
      </c>
      <c r="B1" s="27" t="s">
        <v>4</v>
      </c>
      <c r="C1" s="28" t="s">
        <v>1</v>
      </c>
      <c r="D1" s="22" t="s">
        <v>5</v>
      </c>
      <c r="E1" s="22" t="s">
        <v>599</v>
      </c>
      <c r="F1" s="22" t="s">
        <v>569</v>
      </c>
      <c r="G1" s="22" t="s">
        <v>600</v>
      </c>
      <c r="H1" s="22" t="s">
        <v>601</v>
      </c>
      <c r="I1" s="23" t="s">
        <v>550</v>
      </c>
      <c r="J1" s="33" t="s">
        <v>18</v>
      </c>
      <c r="K1" s="167" t="s">
        <v>8</v>
      </c>
      <c r="L1" s="24" t="s">
        <v>3</v>
      </c>
    </row>
    <row r="2" spans="1:12" s="3" customFormat="1">
      <c r="A2" s="15" t="s">
        <v>1341</v>
      </c>
      <c r="B2" s="76">
        <v>45568</v>
      </c>
      <c r="C2" s="82" t="s">
        <v>602</v>
      </c>
      <c r="D2" s="7" t="s">
        <v>31</v>
      </c>
      <c r="E2" s="7" t="s">
        <v>603</v>
      </c>
      <c r="F2" s="7" t="s">
        <v>558</v>
      </c>
      <c r="G2" s="7">
        <v>10018672</v>
      </c>
      <c r="H2" s="7">
        <v>447</v>
      </c>
      <c r="I2" s="12" t="s">
        <v>21</v>
      </c>
      <c r="J2" s="9" t="s">
        <v>542</v>
      </c>
      <c r="K2" s="38" t="s">
        <v>1335</v>
      </c>
      <c r="L2" s="136" t="s">
        <v>1005</v>
      </c>
    </row>
    <row r="3" spans="1:12" s="3" customFormat="1">
      <c r="A3" s="117" t="s">
        <v>1342</v>
      </c>
      <c r="B3" s="76">
        <v>45568</v>
      </c>
      <c r="C3" s="83" t="s">
        <v>602</v>
      </c>
      <c r="D3" s="7" t="s">
        <v>31</v>
      </c>
      <c r="E3" s="7" t="s">
        <v>603</v>
      </c>
      <c r="F3" s="7" t="s">
        <v>558</v>
      </c>
      <c r="G3" s="7">
        <v>10018672</v>
      </c>
      <c r="H3" s="7">
        <v>447</v>
      </c>
      <c r="I3" s="12" t="s">
        <v>21</v>
      </c>
      <c r="J3" s="6" t="s">
        <v>542</v>
      </c>
      <c r="K3" s="172" t="s">
        <v>1336</v>
      </c>
      <c r="L3" s="169" t="s">
        <v>1005</v>
      </c>
    </row>
    <row r="4" spans="1:12" s="3" customFormat="1">
      <c r="A4" s="7" t="s">
        <v>1343</v>
      </c>
      <c r="B4" s="76">
        <v>45569</v>
      </c>
      <c r="C4" s="83" t="s">
        <v>607</v>
      </c>
      <c r="D4" s="7" t="s">
        <v>84</v>
      </c>
      <c r="E4" s="7" t="s">
        <v>21</v>
      </c>
      <c r="F4" s="7" t="s">
        <v>561</v>
      </c>
      <c r="G4" s="7">
        <v>10018966</v>
      </c>
      <c r="H4" s="7">
        <v>290</v>
      </c>
      <c r="I4" s="12" t="s">
        <v>1334</v>
      </c>
      <c r="J4" s="6" t="s">
        <v>542</v>
      </c>
      <c r="K4" s="172" t="s">
        <v>1337</v>
      </c>
      <c r="L4" s="169" t="s">
        <v>1005</v>
      </c>
    </row>
    <row r="5" spans="1:12" s="3" customFormat="1" ht="15" thickBot="1">
      <c r="A5" s="80" t="s">
        <v>1344</v>
      </c>
      <c r="B5" s="78">
        <v>45569</v>
      </c>
      <c r="C5" s="84" t="s">
        <v>607</v>
      </c>
      <c r="D5" s="80" t="s">
        <v>84</v>
      </c>
      <c r="E5" s="80" t="s">
        <v>21</v>
      </c>
      <c r="F5" s="80" t="s">
        <v>561</v>
      </c>
      <c r="G5" s="80">
        <v>10018966</v>
      </c>
      <c r="H5" s="80">
        <v>290</v>
      </c>
      <c r="I5" s="81" t="s">
        <v>1334</v>
      </c>
      <c r="J5" s="168" t="s">
        <v>543</v>
      </c>
      <c r="K5" s="170" t="s">
        <v>1338</v>
      </c>
      <c r="L5" s="171" t="s">
        <v>1005</v>
      </c>
    </row>
    <row r="6" spans="1:12">
      <c r="C6" s="85"/>
      <c r="K6" s="91"/>
      <c r="L6" s="100"/>
    </row>
    <row r="7" spans="1:12">
      <c r="C7" s="85"/>
      <c r="K7" s="91"/>
      <c r="L7" s="100"/>
    </row>
    <row r="8" spans="1:12">
      <c r="C8" s="85"/>
      <c r="K8" s="91"/>
      <c r="L8" s="153"/>
    </row>
    <row r="9" spans="1:12">
      <c r="C9" s="85"/>
      <c r="K9" s="91"/>
      <c r="L9" s="153"/>
    </row>
    <row r="10" spans="1:12">
      <c r="C10" s="85"/>
      <c r="K10" s="91"/>
      <c r="L10" s="100"/>
    </row>
    <row r="11" spans="1:12">
      <c r="C11" s="85"/>
      <c r="K11" s="91"/>
      <c r="L11" s="100"/>
    </row>
    <row r="12" spans="1:12">
      <c r="C12" s="85"/>
      <c r="K12" s="91"/>
      <c r="L12" s="100"/>
    </row>
    <row r="13" spans="1:12">
      <c r="C13" s="85"/>
      <c r="K13" s="91"/>
      <c r="L13" s="100"/>
    </row>
    <row r="14" spans="1:12">
      <c r="C14" s="85"/>
      <c r="K14" s="91"/>
      <c r="L14" s="100"/>
    </row>
    <row r="15" spans="1:12">
      <c r="C15" s="85"/>
      <c r="K15" s="91"/>
      <c r="L15" s="100"/>
    </row>
    <row r="16" spans="1:12">
      <c r="C16" s="85"/>
      <c r="K16" s="91"/>
      <c r="L16" s="100"/>
    </row>
    <row r="17" spans="3:12">
      <c r="C17" s="85"/>
      <c r="K17" s="91"/>
      <c r="L17" s="100"/>
    </row>
    <row r="18" spans="3:12">
      <c r="C18" s="85"/>
      <c r="K18" s="91"/>
      <c r="L18" s="100"/>
    </row>
    <row r="19" spans="3:12">
      <c r="C19" s="85"/>
      <c r="K19" s="91"/>
      <c r="L19" s="100"/>
    </row>
    <row r="20" spans="3:12">
      <c r="C20" s="85"/>
      <c r="K20" s="91"/>
      <c r="L20" s="100"/>
    </row>
    <row r="21" spans="3:12">
      <c r="C21" s="85"/>
      <c r="K21" s="91"/>
      <c r="L21" s="100"/>
    </row>
    <row r="22" spans="3:12">
      <c r="C22" s="85"/>
      <c r="K22" s="91"/>
      <c r="L22" s="100"/>
    </row>
    <row r="23" spans="3:12">
      <c r="C23" s="85"/>
      <c r="K23" s="91"/>
      <c r="L23" s="100"/>
    </row>
    <row r="24" spans="3:12">
      <c r="C24" s="85"/>
      <c r="K24" s="91"/>
      <c r="L24" s="100"/>
    </row>
    <row r="25" spans="3:12">
      <c r="C25" s="85"/>
      <c r="K25" s="91"/>
      <c r="L25" s="100"/>
    </row>
    <row r="26" spans="3:12">
      <c r="C26" s="85"/>
      <c r="K26" s="91"/>
      <c r="L26" s="100"/>
    </row>
    <row r="27" spans="3:12">
      <c r="C27" s="85"/>
      <c r="K27" s="91"/>
      <c r="L27" s="100"/>
    </row>
    <row r="28" spans="3:12">
      <c r="C28" s="85"/>
      <c r="K28" s="91"/>
      <c r="L28" s="100"/>
    </row>
    <row r="29" spans="3:12">
      <c r="C29" s="85"/>
      <c r="K29" s="91"/>
      <c r="L29" s="100"/>
    </row>
    <row r="30" spans="3:12">
      <c r="C30" s="85"/>
      <c r="K30" s="91"/>
      <c r="L30" s="100"/>
    </row>
    <row r="31" spans="3:12">
      <c r="C31" s="85"/>
      <c r="K31" s="91"/>
      <c r="L31" s="100"/>
    </row>
    <row r="32" spans="3:12">
      <c r="C32" s="85"/>
      <c r="K32" s="91"/>
      <c r="L32" s="100"/>
    </row>
    <row r="33" spans="3:12">
      <c r="C33" s="85"/>
      <c r="K33" s="91"/>
      <c r="L33" s="100"/>
    </row>
    <row r="34" spans="3:12">
      <c r="C34" s="85"/>
      <c r="K34" s="91"/>
      <c r="L34" s="100"/>
    </row>
    <row r="35" spans="3:12">
      <c r="C35" s="85"/>
      <c r="K35" s="91"/>
      <c r="L35" s="100"/>
    </row>
    <row r="36" spans="3:12">
      <c r="C36" s="85"/>
      <c r="K36" s="91"/>
      <c r="L36" s="100"/>
    </row>
    <row r="37" spans="3:12">
      <c r="C37" s="85"/>
      <c r="K37" s="91"/>
      <c r="L37" s="100"/>
    </row>
    <row r="38" spans="3:12">
      <c r="C38" s="85"/>
      <c r="K38" s="91"/>
      <c r="L38" s="100"/>
    </row>
    <row r="39" spans="3:12">
      <c r="C39" s="85"/>
      <c r="K39" s="91"/>
      <c r="L39" s="100"/>
    </row>
    <row r="40" spans="3:12">
      <c r="C40" s="85"/>
      <c r="K40" s="91"/>
      <c r="L40" s="100"/>
    </row>
    <row r="41" spans="3:12">
      <c r="C41" s="85"/>
      <c r="K41" s="91"/>
      <c r="L41" s="100"/>
    </row>
    <row r="42" spans="3:12">
      <c r="C42" s="85"/>
      <c r="K42" s="91"/>
      <c r="L42" s="100"/>
    </row>
    <row r="43" spans="3:12">
      <c r="C43" s="85"/>
      <c r="K43" s="91"/>
      <c r="L43" s="100"/>
    </row>
    <row r="44" spans="3:12">
      <c r="C44" s="85"/>
      <c r="K44" s="91"/>
      <c r="L44" s="100"/>
    </row>
    <row r="45" spans="3:12">
      <c r="C45" s="85"/>
      <c r="K45" s="91"/>
      <c r="L45" s="100"/>
    </row>
    <row r="46" spans="3:12">
      <c r="C46" s="85"/>
      <c r="K46" s="91"/>
      <c r="L46" s="100"/>
    </row>
    <row r="47" spans="3:12">
      <c r="C47" s="85"/>
      <c r="K47" s="91"/>
      <c r="L47" s="100"/>
    </row>
    <row r="48" spans="3:12">
      <c r="C48" s="85"/>
      <c r="K48" s="91"/>
      <c r="L48" s="100"/>
    </row>
    <row r="49" spans="3:12">
      <c r="C49" s="85"/>
      <c r="K49" s="91"/>
      <c r="L49" s="100"/>
    </row>
    <row r="50" spans="3:12">
      <c r="C50" s="85"/>
      <c r="K50" s="91"/>
      <c r="L50" s="100"/>
    </row>
    <row r="51" spans="3:12">
      <c r="C51" s="85"/>
      <c r="K51" s="91"/>
      <c r="L51" s="100"/>
    </row>
    <row r="52" spans="3:12">
      <c r="C52" s="85"/>
      <c r="K52" s="91"/>
      <c r="L52" s="100"/>
    </row>
    <row r="53" spans="3:12">
      <c r="C53" s="85"/>
      <c r="K53" s="91"/>
      <c r="L53" s="100"/>
    </row>
    <row r="54" spans="3:12">
      <c r="C54" s="85"/>
      <c r="K54" s="91"/>
      <c r="L54" s="100"/>
    </row>
    <row r="55" spans="3:12">
      <c r="C55" s="85"/>
      <c r="K55" s="91"/>
      <c r="L55" s="100"/>
    </row>
    <row r="56" spans="3:12">
      <c r="C56" s="85"/>
      <c r="K56" s="91"/>
      <c r="L56" s="100"/>
    </row>
    <row r="57" spans="3:12">
      <c r="C57" s="85"/>
      <c r="K57" s="91"/>
      <c r="L57" s="100"/>
    </row>
    <row r="58" spans="3:12">
      <c r="C58" s="85"/>
      <c r="K58" s="91"/>
      <c r="L58" s="100"/>
    </row>
    <row r="59" spans="3:12">
      <c r="C59" s="85"/>
      <c r="K59" s="91"/>
      <c r="L59" s="100"/>
    </row>
    <row r="60" spans="3:12">
      <c r="C60" s="85"/>
      <c r="K60" s="91"/>
      <c r="L60" s="100"/>
    </row>
    <row r="61" spans="3:12">
      <c r="C61" s="85"/>
      <c r="K61" s="91"/>
      <c r="L61" s="100"/>
    </row>
    <row r="62" spans="3:12">
      <c r="C62" s="85"/>
      <c r="K62" s="91"/>
      <c r="L62" s="100"/>
    </row>
    <row r="63" spans="3:12">
      <c r="C63" s="85"/>
      <c r="K63" s="91"/>
      <c r="L63" s="100"/>
    </row>
    <row r="64" spans="3:12">
      <c r="C64" s="85"/>
      <c r="K64" s="91"/>
      <c r="L64" s="100"/>
    </row>
    <row r="65" spans="3:12">
      <c r="C65" s="85"/>
      <c r="K65" s="91"/>
      <c r="L65" s="100"/>
    </row>
    <row r="66" spans="3:12">
      <c r="C66" s="85"/>
      <c r="K66" s="91"/>
      <c r="L66" s="100"/>
    </row>
    <row r="67" spans="3:12">
      <c r="C67" s="85"/>
      <c r="K67" s="91"/>
      <c r="L67" s="100"/>
    </row>
    <row r="68" spans="3:12">
      <c r="C68" s="85"/>
      <c r="K68" s="91"/>
      <c r="L68" s="100"/>
    </row>
    <row r="69" spans="3:12">
      <c r="C69" s="85"/>
      <c r="K69" s="91"/>
      <c r="L69" s="100"/>
    </row>
    <row r="70" spans="3:12">
      <c r="C70" s="85"/>
      <c r="K70" s="91"/>
      <c r="L70" s="100"/>
    </row>
    <row r="71" spans="3:12">
      <c r="C71" s="85"/>
      <c r="K71" s="91"/>
      <c r="L71" s="100"/>
    </row>
    <row r="72" spans="3:12">
      <c r="C72" s="85"/>
      <c r="K72" s="91"/>
      <c r="L72" s="100"/>
    </row>
    <row r="73" spans="3:12">
      <c r="C73" s="85"/>
      <c r="K73" s="91"/>
      <c r="L73" s="100"/>
    </row>
    <row r="74" spans="3:12">
      <c r="C74" s="85"/>
      <c r="K74" s="91"/>
      <c r="L74" s="100"/>
    </row>
    <row r="75" spans="3:12">
      <c r="C75" s="85"/>
      <c r="K75" s="91"/>
      <c r="L75" s="100"/>
    </row>
    <row r="76" spans="3:12">
      <c r="C76" s="85"/>
      <c r="K76" s="91"/>
      <c r="L76" s="100"/>
    </row>
    <row r="77" spans="3:12">
      <c r="C77" s="85"/>
      <c r="K77" s="91"/>
      <c r="L77" s="100"/>
    </row>
    <row r="78" spans="3:12">
      <c r="C78" s="85"/>
      <c r="K78" s="91"/>
      <c r="L78" s="100"/>
    </row>
    <row r="79" spans="3:12">
      <c r="C79" s="85"/>
      <c r="K79" s="91"/>
      <c r="L79" s="100"/>
    </row>
    <row r="80" spans="3:12">
      <c r="C80" s="85"/>
      <c r="K80" s="91"/>
      <c r="L80" s="100"/>
    </row>
    <row r="81" spans="3:12">
      <c r="C81" s="85"/>
      <c r="K81" s="91"/>
      <c r="L81" s="100"/>
    </row>
    <row r="82" spans="3:12">
      <c r="C82" s="85"/>
      <c r="K82" s="91"/>
      <c r="L82" s="100"/>
    </row>
    <row r="83" spans="3:12">
      <c r="C83" s="85"/>
      <c r="K83" s="91"/>
      <c r="L83" s="100"/>
    </row>
    <row r="84" spans="3:12">
      <c r="C84" s="85"/>
      <c r="K84" s="91"/>
      <c r="L84" s="100"/>
    </row>
    <row r="85" spans="3:12">
      <c r="C85" s="85"/>
      <c r="K85" s="91"/>
      <c r="L85" s="100"/>
    </row>
    <row r="86" spans="3:12">
      <c r="C86" s="85"/>
      <c r="K86" s="91"/>
      <c r="L86" s="100"/>
    </row>
    <row r="87" spans="3:12">
      <c r="C87" s="85"/>
      <c r="K87" s="91"/>
      <c r="L87" s="100"/>
    </row>
    <row r="88" spans="3:12">
      <c r="C88" s="85"/>
      <c r="K88" s="91"/>
      <c r="L88" s="100"/>
    </row>
    <row r="89" spans="3:12">
      <c r="C89" s="85"/>
      <c r="K89" s="91"/>
      <c r="L89" s="100"/>
    </row>
    <row r="90" spans="3:12">
      <c r="C90" s="85"/>
      <c r="K90" s="91"/>
      <c r="L90" s="100"/>
    </row>
    <row r="91" spans="3:12">
      <c r="C91" s="85"/>
      <c r="K91" s="91"/>
      <c r="L91" s="100"/>
    </row>
    <row r="92" spans="3:12">
      <c r="C92" s="85"/>
      <c r="K92" s="91"/>
      <c r="L92" s="100"/>
    </row>
    <row r="93" spans="3:12">
      <c r="C93" s="85"/>
      <c r="K93" s="91"/>
      <c r="L93" s="100"/>
    </row>
    <row r="94" spans="3:12">
      <c r="C94" s="85"/>
      <c r="K94" s="91"/>
      <c r="L94" s="100"/>
    </row>
    <row r="95" spans="3:12">
      <c r="C95" s="85"/>
      <c r="K95" s="91"/>
      <c r="L95" s="100"/>
    </row>
    <row r="96" spans="3:12">
      <c r="C96" s="85"/>
      <c r="K96" s="91"/>
      <c r="L96" s="100"/>
    </row>
    <row r="97" spans="3:12">
      <c r="C97" s="85"/>
      <c r="K97" s="91"/>
      <c r="L97" s="100"/>
    </row>
    <row r="98" spans="3:12">
      <c r="C98" s="85"/>
      <c r="K98" s="91"/>
      <c r="L98" s="100"/>
    </row>
    <row r="99" spans="3:12">
      <c r="C99" s="85"/>
      <c r="K99" s="91"/>
      <c r="L99" s="100"/>
    </row>
    <row r="100" spans="3:12">
      <c r="C100" s="85"/>
      <c r="K100" s="91"/>
      <c r="L100" s="100"/>
    </row>
    <row r="101" spans="3:12">
      <c r="C101" s="85"/>
      <c r="K101" s="91"/>
      <c r="L101" s="100"/>
    </row>
    <row r="102" spans="3:12">
      <c r="C102" s="85"/>
      <c r="K102" s="91"/>
      <c r="L102" s="100"/>
    </row>
    <row r="103" spans="3:12">
      <c r="C103" s="85"/>
      <c r="K103" s="91"/>
      <c r="L103" s="100"/>
    </row>
    <row r="104" spans="3:12">
      <c r="C104" s="85"/>
      <c r="K104" s="91"/>
      <c r="L104" s="100"/>
    </row>
    <row r="105" spans="3:12">
      <c r="C105" s="85"/>
      <c r="K105" s="91"/>
      <c r="L105" s="100"/>
    </row>
    <row r="106" spans="3:12">
      <c r="C106" s="85"/>
      <c r="K106" s="91"/>
      <c r="L106" s="100"/>
    </row>
    <row r="107" spans="3:12">
      <c r="C107" s="85"/>
      <c r="K107" s="91"/>
      <c r="L107" s="100"/>
    </row>
    <row r="108" spans="3:12">
      <c r="C108" s="85"/>
      <c r="K108" s="91"/>
      <c r="L108" s="100"/>
    </row>
    <row r="109" spans="3:12">
      <c r="C109" s="85"/>
      <c r="K109" s="91"/>
      <c r="L109" s="100"/>
    </row>
    <row r="110" spans="3:12">
      <c r="C110" s="85"/>
      <c r="K110" s="91"/>
      <c r="L110" s="100"/>
    </row>
    <row r="111" spans="3:12">
      <c r="C111" s="85"/>
      <c r="K111" s="91"/>
      <c r="L111" s="100"/>
    </row>
    <row r="112" spans="3:12">
      <c r="C112" s="85"/>
      <c r="K112" s="91"/>
      <c r="L112" s="100"/>
    </row>
    <row r="113" spans="3:12">
      <c r="C113" s="85"/>
      <c r="K113" s="91"/>
      <c r="L113" s="100"/>
    </row>
    <row r="114" spans="3:12">
      <c r="C114" s="85"/>
      <c r="K114" s="91"/>
      <c r="L114" s="100"/>
    </row>
    <row r="115" spans="3:12">
      <c r="C115" s="85"/>
      <c r="K115" s="91"/>
      <c r="L115" s="100"/>
    </row>
    <row r="116" spans="3:12">
      <c r="C116" s="85"/>
      <c r="K116" s="91"/>
      <c r="L116" s="100"/>
    </row>
    <row r="117" spans="3:12">
      <c r="C117" s="85"/>
      <c r="K117" s="91"/>
      <c r="L117" s="100"/>
    </row>
    <row r="118" spans="3:12">
      <c r="C118" s="85"/>
      <c r="K118" s="91"/>
      <c r="L118" s="100"/>
    </row>
    <row r="119" spans="3:12">
      <c r="C119" s="85"/>
      <c r="K119" s="91"/>
      <c r="L119" s="100"/>
    </row>
    <row r="120" spans="3:12">
      <c r="C120" s="85"/>
      <c r="K120" s="91"/>
      <c r="L120" s="100"/>
    </row>
    <row r="121" spans="3:12">
      <c r="C121" s="85"/>
      <c r="K121" s="91"/>
      <c r="L121" s="100"/>
    </row>
    <row r="122" spans="3:12">
      <c r="C122" s="85"/>
      <c r="K122" s="91"/>
      <c r="L122" s="100"/>
    </row>
    <row r="123" spans="3:12">
      <c r="C123" s="85"/>
      <c r="K123" s="91"/>
      <c r="L123" s="100"/>
    </row>
    <row r="124" spans="3:12">
      <c r="C124" s="85"/>
      <c r="K124" s="91"/>
      <c r="L124" s="100"/>
    </row>
    <row r="125" spans="3:12">
      <c r="C125" s="85"/>
      <c r="K125" s="91"/>
      <c r="L125" s="100"/>
    </row>
    <row r="126" spans="3:12">
      <c r="C126" s="85"/>
      <c r="K126" s="91"/>
      <c r="L126" s="100"/>
    </row>
    <row r="127" spans="3:12">
      <c r="C127" s="85"/>
      <c r="K127" s="91"/>
      <c r="L127" s="100"/>
    </row>
    <row r="128" spans="3:12">
      <c r="C128" s="85"/>
      <c r="K128" s="91"/>
      <c r="L128" s="100"/>
    </row>
    <row r="129" spans="3:12">
      <c r="C129" s="85"/>
      <c r="K129" s="91"/>
      <c r="L129" s="100"/>
    </row>
    <row r="130" spans="3:12">
      <c r="C130" s="85"/>
      <c r="K130" s="91"/>
      <c r="L130" s="100"/>
    </row>
    <row r="131" spans="3:12">
      <c r="C131" s="85"/>
      <c r="K131" s="91"/>
      <c r="L131" s="100"/>
    </row>
    <row r="132" spans="3:12">
      <c r="C132" s="85"/>
      <c r="K132" s="91"/>
      <c r="L132" s="100"/>
    </row>
    <row r="133" spans="3:12">
      <c r="C133" s="85"/>
      <c r="K133" s="91"/>
      <c r="L133" s="100"/>
    </row>
    <row r="134" spans="3:12">
      <c r="C134" s="85"/>
      <c r="K134" s="91"/>
      <c r="L134" s="100"/>
    </row>
    <row r="135" spans="3:12">
      <c r="C135" s="85"/>
      <c r="K135" s="91"/>
      <c r="L135" s="100"/>
    </row>
    <row r="136" spans="3:12">
      <c r="C136" s="85"/>
      <c r="K136" s="91"/>
      <c r="L136" s="100"/>
    </row>
    <row r="137" spans="3:12">
      <c r="C137" s="85"/>
      <c r="K137" s="91"/>
      <c r="L137" s="100"/>
    </row>
    <row r="138" spans="3:12">
      <c r="C138" s="85"/>
      <c r="K138" s="91"/>
      <c r="L138" s="100"/>
    </row>
    <row r="139" spans="3:12">
      <c r="C139" s="85"/>
      <c r="K139" s="91"/>
      <c r="L139" s="100"/>
    </row>
    <row r="140" spans="3:12">
      <c r="C140" s="85"/>
      <c r="K140" s="91"/>
      <c r="L140" s="100"/>
    </row>
    <row r="141" spans="3:12">
      <c r="C141" s="85"/>
      <c r="K141" s="91"/>
      <c r="L141" s="100"/>
    </row>
    <row r="142" spans="3:12">
      <c r="C142" s="85"/>
      <c r="K142" s="91"/>
      <c r="L142" s="100"/>
    </row>
    <row r="143" spans="3:12">
      <c r="C143" s="85"/>
      <c r="K143" s="91"/>
      <c r="L143" s="100"/>
    </row>
    <row r="144" spans="3:12">
      <c r="C144" s="85"/>
      <c r="K144" s="91"/>
      <c r="L144" s="100"/>
    </row>
    <row r="145" spans="3:12">
      <c r="C145" s="85"/>
      <c r="K145" s="91"/>
      <c r="L145" s="100"/>
    </row>
    <row r="146" spans="3:12">
      <c r="C146" s="85"/>
      <c r="K146" s="91"/>
      <c r="L146" s="100"/>
    </row>
    <row r="147" spans="3:12">
      <c r="C147" s="85"/>
      <c r="K147" s="91"/>
      <c r="L147" s="100"/>
    </row>
    <row r="148" spans="3:12">
      <c r="C148" s="85"/>
      <c r="K148" s="91"/>
      <c r="L148" s="100"/>
    </row>
    <row r="149" spans="3:12">
      <c r="C149" s="85"/>
      <c r="K149" s="91"/>
      <c r="L149" s="100"/>
    </row>
    <row r="150" spans="3:12">
      <c r="C150" s="85"/>
      <c r="K150" s="91"/>
      <c r="L150" s="100"/>
    </row>
    <row r="151" spans="3:12">
      <c r="C151" s="85"/>
      <c r="K151" s="91"/>
      <c r="L151" s="100"/>
    </row>
    <row r="152" spans="3:12">
      <c r="C152" s="85"/>
      <c r="K152" s="91"/>
      <c r="L152" s="100"/>
    </row>
    <row r="153" spans="3:12">
      <c r="C153" s="85"/>
      <c r="K153" s="91"/>
      <c r="L153" s="100"/>
    </row>
    <row r="154" spans="3:12">
      <c r="C154" s="85"/>
      <c r="K154" s="91"/>
      <c r="L154" s="100"/>
    </row>
    <row r="155" spans="3:12">
      <c r="C155" s="85"/>
      <c r="K155" s="91"/>
      <c r="L155" s="100"/>
    </row>
    <row r="156" spans="3:12">
      <c r="C156" s="85"/>
      <c r="K156" s="91"/>
      <c r="L156" s="100"/>
    </row>
    <row r="157" spans="3:12">
      <c r="C157" s="85"/>
      <c r="K157" s="91"/>
      <c r="L157" s="100"/>
    </row>
    <row r="158" spans="3:12">
      <c r="C158" s="85"/>
      <c r="K158" s="91"/>
      <c r="L158" s="100"/>
    </row>
    <row r="159" spans="3:12">
      <c r="C159" s="85"/>
      <c r="K159" s="91"/>
      <c r="L159" s="100"/>
    </row>
    <row r="160" spans="3:12">
      <c r="C160" s="85"/>
      <c r="K160" s="91"/>
      <c r="L160" s="100"/>
    </row>
    <row r="161" spans="3:12">
      <c r="C161" s="85"/>
      <c r="K161" s="91"/>
      <c r="L161" s="100"/>
    </row>
    <row r="162" spans="3:12">
      <c r="C162" s="85"/>
      <c r="K162" s="91"/>
      <c r="L162" s="100"/>
    </row>
    <row r="163" spans="3:12">
      <c r="C163" s="85"/>
      <c r="K163" s="91"/>
      <c r="L163" s="100"/>
    </row>
    <row r="164" spans="3:12">
      <c r="C164" s="85"/>
      <c r="K164" s="91"/>
      <c r="L164" s="100"/>
    </row>
    <row r="165" spans="3:12">
      <c r="C165" s="85"/>
      <c r="K165" s="91"/>
      <c r="L165" s="100"/>
    </row>
    <row r="166" spans="3:12">
      <c r="C166" s="85"/>
      <c r="K166" s="91"/>
      <c r="L166" s="100"/>
    </row>
    <row r="167" spans="3:12">
      <c r="C167" s="85"/>
      <c r="K167" s="91"/>
      <c r="L167" s="100"/>
    </row>
    <row r="168" spans="3:12">
      <c r="C168" s="85"/>
      <c r="K168" s="91"/>
      <c r="L168" s="100"/>
    </row>
    <row r="169" spans="3:12">
      <c r="C169" s="85"/>
      <c r="K169" s="91"/>
      <c r="L169" s="100"/>
    </row>
    <row r="170" spans="3:12">
      <c r="C170" s="85"/>
      <c r="K170" s="91"/>
      <c r="L170" s="100"/>
    </row>
    <row r="171" spans="3:12">
      <c r="C171" s="85"/>
      <c r="K171" s="91"/>
      <c r="L171" s="100"/>
    </row>
    <row r="172" spans="3:12">
      <c r="C172" s="85"/>
      <c r="K172" s="91"/>
      <c r="L172" s="100"/>
    </row>
    <row r="173" spans="3:12">
      <c r="C173" s="85"/>
      <c r="K173" s="91"/>
      <c r="L173" s="100"/>
    </row>
    <row r="174" spans="3:12">
      <c r="C174" s="85"/>
      <c r="K174" s="91"/>
      <c r="L174" s="100"/>
    </row>
    <row r="175" spans="3:12">
      <c r="C175" s="85"/>
      <c r="K175" s="91"/>
      <c r="L175" s="100"/>
    </row>
    <row r="176" spans="3:12">
      <c r="C176" s="85"/>
      <c r="K176" s="91"/>
      <c r="L176" s="100"/>
    </row>
    <row r="177" spans="3:12">
      <c r="C177" s="85"/>
      <c r="K177" s="91"/>
      <c r="L177" s="100"/>
    </row>
    <row r="178" spans="3:12">
      <c r="C178" s="85"/>
      <c r="K178" s="91"/>
      <c r="L178" s="100"/>
    </row>
    <row r="179" spans="3:12">
      <c r="C179" s="85"/>
      <c r="K179" s="91"/>
      <c r="L179" s="100"/>
    </row>
    <row r="180" spans="3:12">
      <c r="C180" s="85"/>
      <c r="K180" s="91"/>
      <c r="L180" s="100"/>
    </row>
    <row r="181" spans="3:12">
      <c r="C181" s="85"/>
      <c r="K181" s="91"/>
      <c r="L181" s="100"/>
    </row>
    <row r="182" spans="3:12">
      <c r="C182" s="85"/>
      <c r="K182" s="91"/>
      <c r="L182" s="100"/>
    </row>
    <row r="183" spans="3:12">
      <c r="C183" s="85"/>
      <c r="K183" s="91"/>
      <c r="L183" s="100"/>
    </row>
    <row r="184" spans="3:12">
      <c r="C184" s="85"/>
      <c r="K184" s="91"/>
      <c r="L184" s="100"/>
    </row>
    <row r="185" spans="3:12">
      <c r="C185" s="85"/>
      <c r="K185" s="91"/>
      <c r="L185" s="100"/>
    </row>
    <row r="186" spans="3:12">
      <c r="C186" s="85"/>
      <c r="K186" s="91"/>
      <c r="L186" s="100"/>
    </row>
    <row r="187" spans="3:12">
      <c r="C187" s="85"/>
      <c r="K187" s="91"/>
      <c r="L187" s="100"/>
    </row>
    <row r="188" spans="3:12">
      <c r="C188" s="85"/>
      <c r="K188" s="91"/>
      <c r="L188" s="100"/>
    </row>
    <row r="189" spans="3:12">
      <c r="C189" s="85"/>
      <c r="K189" s="91"/>
      <c r="L189" s="100"/>
    </row>
    <row r="190" spans="3:12">
      <c r="C190" s="85"/>
      <c r="K190" s="91"/>
      <c r="L190" s="100"/>
    </row>
    <row r="191" spans="3:12">
      <c r="C191" s="85"/>
      <c r="K191" s="91"/>
      <c r="L191" s="100"/>
    </row>
    <row r="192" spans="3:12">
      <c r="C192" s="85"/>
      <c r="K192" s="91"/>
      <c r="L192" s="100"/>
    </row>
    <row r="193" spans="3:12">
      <c r="C193" s="85"/>
      <c r="K193" s="91"/>
      <c r="L193" s="100"/>
    </row>
    <row r="194" spans="3:12">
      <c r="C194" s="85"/>
      <c r="K194" s="91"/>
      <c r="L194" s="100"/>
    </row>
    <row r="195" spans="3:12">
      <c r="C195" s="85"/>
      <c r="K195" s="91"/>
      <c r="L195" s="100"/>
    </row>
    <row r="196" spans="3:12">
      <c r="C196" s="85"/>
      <c r="K196" s="91"/>
      <c r="L196" s="100"/>
    </row>
    <row r="197" spans="3:12">
      <c r="C197" s="85"/>
      <c r="K197" s="91"/>
      <c r="L197" s="100"/>
    </row>
    <row r="198" spans="3:12">
      <c r="C198" s="85"/>
      <c r="K198" s="91"/>
      <c r="L198" s="100"/>
    </row>
    <row r="199" spans="3:12">
      <c r="C199" s="85"/>
      <c r="K199" s="91"/>
      <c r="L199" s="100"/>
    </row>
    <row r="200" spans="3:12">
      <c r="C200" s="85"/>
      <c r="K200" s="91"/>
      <c r="L200" s="100"/>
    </row>
    <row r="201" spans="3:12">
      <c r="C201" s="85"/>
      <c r="K201" s="91"/>
      <c r="L201" s="100"/>
    </row>
    <row r="202" spans="3:12">
      <c r="C202" s="85"/>
      <c r="K202" s="91"/>
      <c r="L202" s="100"/>
    </row>
    <row r="203" spans="3:12">
      <c r="C203" s="85"/>
      <c r="K203" s="91"/>
      <c r="L203" s="100"/>
    </row>
    <row r="204" spans="3:12">
      <c r="C204" s="85"/>
      <c r="K204" s="91"/>
      <c r="L204" s="100"/>
    </row>
    <row r="205" spans="3:12">
      <c r="C205" s="85"/>
      <c r="K205" s="91"/>
      <c r="L205" s="100"/>
    </row>
    <row r="206" spans="3:12">
      <c r="C206" s="85"/>
      <c r="K206" s="91"/>
      <c r="L206" s="100"/>
    </row>
    <row r="207" spans="3:12">
      <c r="C207" s="85"/>
      <c r="K207" s="91"/>
      <c r="L207" s="100"/>
    </row>
    <row r="208" spans="3:12">
      <c r="C208" s="85"/>
      <c r="K208" s="91"/>
      <c r="L208" s="100"/>
    </row>
    <row r="209" spans="3:12">
      <c r="C209" s="85"/>
      <c r="K209" s="91"/>
      <c r="L209" s="100"/>
    </row>
    <row r="210" spans="3:12">
      <c r="C210" s="85"/>
      <c r="K210" s="91"/>
      <c r="L210" s="100"/>
    </row>
    <row r="211" spans="3:12">
      <c r="C211" s="85"/>
      <c r="K211" s="91"/>
      <c r="L211" s="100"/>
    </row>
    <row r="212" spans="3:12">
      <c r="C212" s="85"/>
      <c r="K212" s="91"/>
      <c r="L212" s="100"/>
    </row>
    <row r="213" spans="3:12">
      <c r="C213" s="85"/>
      <c r="K213" s="91"/>
      <c r="L213" s="100"/>
    </row>
    <row r="214" spans="3:12">
      <c r="C214" s="85"/>
      <c r="K214" s="91"/>
      <c r="L214" s="100"/>
    </row>
    <row r="215" spans="3:12">
      <c r="C215" s="85"/>
      <c r="K215" s="91"/>
      <c r="L215" s="100"/>
    </row>
    <row r="216" spans="3:12">
      <c r="C216" s="85"/>
      <c r="K216" s="91"/>
      <c r="L216" s="100"/>
    </row>
    <row r="217" spans="3:12">
      <c r="C217" s="85"/>
      <c r="K217" s="91"/>
      <c r="L217" s="100"/>
    </row>
    <row r="218" spans="3:12">
      <c r="C218" s="85"/>
      <c r="K218" s="91"/>
      <c r="L218" s="100"/>
    </row>
    <row r="219" spans="3:12">
      <c r="C219" s="85"/>
      <c r="K219" s="91"/>
      <c r="L219" s="100"/>
    </row>
    <row r="220" spans="3:12">
      <c r="C220" s="85"/>
      <c r="K220" s="91"/>
      <c r="L220" s="100"/>
    </row>
    <row r="221" spans="3:12">
      <c r="C221" s="85"/>
      <c r="K221" s="91"/>
      <c r="L221" s="100"/>
    </row>
    <row r="222" spans="3:12">
      <c r="C222" s="85"/>
      <c r="K222" s="91"/>
      <c r="L222" s="100"/>
    </row>
    <row r="223" spans="3:12">
      <c r="C223" s="85"/>
      <c r="K223" s="91"/>
      <c r="L223" s="100"/>
    </row>
    <row r="224" spans="3:12">
      <c r="C224" s="85"/>
      <c r="K224" s="91"/>
      <c r="L224" s="100"/>
    </row>
    <row r="225" spans="3:12">
      <c r="C225" s="85"/>
      <c r="K225" s="91"/>
      <c r="L225" s="100"/>
    </row>
    <row r="226" spans="3:12">
      <c r="C226" s="85"/>
      <c r="K226" s="91"/>
      <c r="L226" s="100"/>
    </row>
    <row r="227" spans="3:12">
      <c r="C227" s="85"/>
      <c r="K227" s="91"/>
      <c r="L227" s="100"/>
    </row>
    <row r="228" spans="3:12">
      <c r="C228" s="85"/>
      <c r="K228" s="91"/>
      <c r="L228" s="100"/>
    </row>
    <row r="229" spans="3:12">
      <c r="C229" s="85"/>
      <c r="K229" s="91"/>
      <c r="L229" s="100"/>
    </row>
    <row r="230" spans="3:12">
      <c r="C230" s="85"/>
      <c r="K230" s="91"/>
      <c r="L230" s="100"/>
    </row>
    <row r="231" spans="3:12">
      <c r="C231" s="85"/>
      <c r="K231" s="91"/>
      <c r="L231" s="100"/>
    </row>
    <row r="232" spans="3:12">
      <c r="C232" s="85"/>
      <c r="K232" s="91"/>
      <c r="L232" s="100"/>
    </row>
    <row r="233" spans="3:12">
      <c r="C233" s="85"/>
      <c r="K233" s="91"/>
      <c r="L233" s="100"/>
    </row>
    <row r="234" spans="3:12">
      <c r="C234" s="85"/>
      <c r="K234" s="91"/>
      <c r="L234" s="100"/>
    </row>
    <row r="235" spans="3:12">
      <c r="C235" s="85"/>
      <c r="K235" s="91"/>
      <c r="L235" s="100"/>
    </row>
    <row r="236" spans="3:12">
      <c r="C236" s="85"/>
      <c r="K236" s="91"/>
      <c r="L236" s="100"/>
    </row>
    <row r="237" spans="3:12">
      <c r="C237" s="85"/>
      <c r="K237" s="91"/>
      <c r="L237" s="100"/>
    </row>
    <row r="238" spans="3:12">
      <c r="C238" s="85"/>
      <c r="K238" s="91"/>
      <c r="L238" s="100"/>
    </row>
    <row r="239" spans="3:12">
      <c r="C239" s="85"/>
      <c r="K239" s="91"/>
      <c r="L239" s="100"/>
    </row>
    <row r="240" spans="3:12">
      <c r="C240" s="85"/>
      <c r="K240" s="91"/>
      <c r="L240" s="100"/>
    </row>
    <row r="241" spans="3:12">
      <c r="C241" s="85"/>
      <c r="K241" s="91"/>
      <c r="L241" s="100"/>
    </row>
    <row r="242" spans="3:12">
      <c r="C242" s="85"/>
      <c r="K242" s="91"/>
      <c r="L242" s="100"/>
    </row>
    <row r="243" spans="3:12">
      <c r="C243" s="85"/>
      <c r="K243" s="91"/>
      <c r="L243" s="100"/>
    </row>
    <row r="244" spans="3:12">
      <c r="C244" s="85"/>
      <c r="K244" s="91"/>
      <c r="L244" s="100"/>
    </row>
    <row r="245" spans="3:12">
      <c r="C245" s="85"/>
      <c r="K245" s="91"/>
      <c r="L245" s="100"/>
    </row>
    <row r="246" spans="3:12">
      <c r="C246" s="85"/>
      <c r="K246" s="91"/>
      <c r="L246" s="100"/>
    </row>
    <row r="247" spans="3:12">
      <c r="C247" s="85"/>
      <c r="K247" s="91"/>
      <c r="L247" s="100"/>
    </row>
    <row r="248" spans="3:12">
      <c r="C248" s="85"/>
      <c r="K248" s="91"/>
      <c r="L248" s="100"/>
    </row>
    <row r="249" spans="3:12">
      <c r="C249" s="85"/>
      <c r="K249" s="91"/>
      <c r="L249" s="100"/>
    </row>
    <row r="250" spans="3:12">
      <c r="C250" s="85"/>
      <c r="K250" s="91"/>
      <c r="L250" s="100"/>
    </row>
    <row r="251" spans="3:12">
      <c r="C251" s="85"/>
      <c r="K251" s="91"/>
      <c r="L251" s="100"/>
    </row>
    <row r="252" spans="3:12">
      <c r="C252" s="85"/>
      <c r="K252" s="91"/>
      <c r="L252" s="100"/>
    </row>
    <row r="253" spans="3:12">
      <c r="C253" s="85"/>
      <c r="K253" s="91"/>
      <c r="L253" s="100"/>
    </row>
    <row r="254" spans="3:12">
      <c r="C254" s="85"/>
      <c r="K254" s="91"/>
      <c r="L254" s="100"/>
    </row>
    <row r="255" spans="3:12">
      <c r="C255" s="85"/>
      <c r="K255" s="91"/>
      <c r="L255" s="100"/>
    </row>
    <row r="256" spans="3:12">
      <c r="C256" s="85"/>
      <c r="K256" s="91"/>
      <c r="L256" s="100"/>
    </row>
    <row r="257" spans="3:12">
      <c r="C257" s="85"/>
      <c r="K257" s="91"/>
      <c r="L257" s="100"/>
    </row>
    <row r="258" spans="3:12">
      <c r="C258" s="85"/>
      <c r="K258" s="91"/>
      <c r="L258" s="100"/>
    </row>
    <row r="259" spans="3:12">
      <c r="C259" s="85"/>
      <c r="K259" s="91"/>
      <c r="L259" s="100"/>
    </row>
    <row r="260" spans="3:12">
      <c r="C260" s="85"/>
      <c r="K260" s="91"/>
      <c r="L260" s="100"/>
    </row>
    <row r="261" spans="3:12">
      <c r="C261" s="85"/>
      <c r="K261" s="91"/>
      <c r="L261" s="100"/>
    </row>
    <row r="262" spans="3:12">
      <c r="C262" s="85"/>
      <c r="K262" s="91"/>
      <c r="L262" s="100"/>
    </row>
    <row r="263" spans="3:12">
      <c r="C263" s="85"/>
      <c r="K263" s="91"/>
      <c r="L263" s="100"/>
    </row>
    <row r="264" spans="3:12">
      <c r="C264" s="85"/>
      <c r="K264" s="91"/>
      <c r="L264" s="100"/>
    </row>
    <row r="265" spans="3:12">
      <c r="C265" s="85"/>
      <c r="K265" s="91"/>
      <c r="L265" s="100"/>
    </row>
    <row r="266" spans="3:12">
      <c r="C266" s="85"/>
      <c r="K266" s="91"/>
      <c r="L266" s="100"/>
    </row>
    <row r="267" spans="3:12">
      <c r="C267" s="85"/>
      <c r="K267" s="91"/>
      <c r="L267" s="100"/>
    </row>
    <row r="268" spans="3:12">
      <c r="C268" s="85"/>
      <c r="K268" s="91"/>
      <c r="L268" s="100"/>
    </row>
    <row r="269" spans="3:12">
      <c r="C269" s="85"/>
      <c r="K269" s="91"/>
      <c r="L269" s="100"/>
    </row>
    <row r="270" spans="3:12">
      <c r="C270" s="85"/>
      <c r="K270" s="91"/>
      <c r="L270" s="100"/>
    </row>
    <row r="271" spans="3:12">
      <c r="C271" s="85"/>
      <c r="K271" s="91"/>
      <c r="L271" s="100"/>
    </row>
    <row r="272" spans="3:12">
      <c r="C272" s="85"/>
      <c r="K272" s="91"/>
      <c r="L272" s="100"/>
    </row>
    <row r="273" spans="3:12">
      <c r="C273" s="85"/>
      <c r="K273" s="91"/>
      <c r="L273" s="100"/>
    </row>
    <row r="274" spans="3:12">
      <c r="C274" s="85"/>
      <c r="K274" s="91"/>
      <c r="L274" s="100"/>
    </row>
    <row r="275" spans="3:12">
      <c r="C275" s="85"/>
      <c r="K275" s="91"/>
      <c r="L275" s="100"/>
    </row>
    <row r="276" spans="3:12">
      <c r="C276" s="85"/>
      <c r="K276" s="91"/>
      <c r="L276" s="100"/>
    </row>
    <row r="277" spans="3:12">
      <c r="C277" s="85"/>
      <c r="K277" s="91"/>
      <c r="L277" s="100"/>
    </row>
    <row r="278" spans="3:12">
      <c r="C278" s="85"/>
      <c r="K278" s="91"/>
      <c r="L278" s="100"/>
    </row>
    <row r="279" spans="3:12">
      <c r="C279" s="85"/>
      <c r="K279" s="91"/>
      <c r="L279" s="100"/>
    </row>
    <row r="280" spans="3:12">
      <c r="C280" s="85"/>
      <c r="K280" s="91"/>
      <c r="L280" s="100"/>
    </row>
    <row r="281" spans="3:12">
      <c r="C281" s="85"/>
      <c r="K281" s="91"/>
      <c r="L281" s="100"/>
    </row>
    <row r="282" spans="3:12">
      <c r="C282" s="85"/>
      <c r="K282" s="91"/>
      <c r="L282" s="100"/>
    </row>
    <row r="283" spans="3:12">
      <c r="C283" s="85"/>
      <c r="K283" s="91"/>
      <c r="L283" s="100"/>
    </row>
    <row r="284" spans="3:12">
      <c r="C284" s="85"/>
      <c r="K284" s="91"/>
      <c r="L284" s="100"/>
    </row>
    <row r="285" spans="3:12">
      <c r="C285" s="85"/>
      <c r="K285" s="91"/>
      <c r="L285" s="101"/>
    </row>
    <row r="286" spans="3:12">
      <c r="C286" s="85"/>
      <c r="K286" s="91"/>
      <c r="L286" s="101"/>
    </row>
    <row r="287" spans="3:12">
      <c r="C287" s="85"/>
      <c r="K287" s="91"/>
      <c r="L287" s="101"/>
    </row>
    <row r="288" spans="3:12">
      <c r="C288" s="85"/>
      <c r="K288" s="91"/>
      <c r="L288" s="101"/>
    </row>
    <row r="289" spans="3:12">
      <c r="C289" s="85"/>
      <c r="K289" s="91"/>
      <c r="L289" s="101"/>
    </row>
    <row r="290" spans="3:12">
      <c r="C290" s="85"/>
      <c r="K290" s="91"/>
      <c r="L290" s="101"/>
    </row>
    <row r="291" spans="3:12">
      <c r="C291" s="85"/>
      <c r="K291" s="91"/>
      <c r="L291" s="101"/>
    </row>
    <row r="292" spans="3:12">
      <c r="C292" s="85"/>
      <c r="K292" s="91"/>
      <c r="L292" s="101"/>
    </row>
    <row r="293" spans="3:12">
      <c r="C293" s="85"/>
      <c r="K293" s="91"/>
      <c r="L293" s="100"/>
    </row>
    <row r="294" spans="3:12">
      <c r="C294" s="85"/>
      <c r="K294" s="91"/>
      <c r="L294" s="100"/>
    </row>
    <row r="295" spans="3:12">
      <c r="C295" s="85"/>
      <c r="K295" s="91"/>
      <c r="L295" s="100"/>
    </row>
    <row r="296" spans="3:12">
      <c r="C296" s="85"/>
      <c r="K296" s="91"/>
      <c r="L296" s="100"/>
    </row>
    <row r="297" spans="3:12">
      <c r="C297" s="85"/>
      <c r="K297" s="91"/>
      <c r="L297" s="100"/>
    </row>
    <row r="298" spans="3:12">
      <c r="C298" s="85"/>
      <c r="K298" s="91"/>
      <c r="L298" s="100"/>
    </row>
    <row r="299" spans="3:12">
      <c r="C299" s="85"/>
      <c r="K299" s="91"/>
      <c r="L299" s="100"/>
    </row>
    <row r="300" spans="3:12">
      <c r="C300" s="85"/>
      <c r="K300" s="91"/>
      <c r="L300" s="100"/>
    </row>
    <row r="301" spans="3:12">
      <c r="C301" s="85"/>
      <c r="K301" s="91"/>
      <c r="L301" s="100"/>
    </row>
    <row r="302" spans="3:12">
      <c r="C302" s="85"/>
      <c r="K302" s="91"/>
      <c r="L302" s="100"/>
    </row>
    <row r="303" spans="3:12">
      <c r="C303" s="85"/>
      <c r="K303" s="91"/>
      <c r="L303" s="100"/>
    </row>
    <row r="304" spans="3:12">
      <c r="C304" s="85"/>
      <c r="K304" s="91"/>
      <c r="L304" s="100"/>
    </row>
    <row r="305" spans="3:12">
      <c r="C305" s="85"/>
      <c r="K305" s="91"/>
      <c r="L305" s="100"/>
    </row>
    <row r="306" spans="3:12">
      <c r="C306" s="85"/>
      <c r="K306" s="91"/>
      <c r="L306" s="100"/>
    </row>
    <row r="307" spans="3:12">
      <c r="C307" s="85"/>
      <c r="K307" s="91"/>
      <c r="L307" s="100"/>
    </row>
    <row r="308" spans="3:12">
      <c r="C308" s="85"/>
      <c r="K308" s="91"/>
      <c r="L308" s="100"/>
    </row>
    <row r="309" spans="3:12">
      <c r="C309" s="85"/>
      <c r="K309" s="91"/>
      <c r="L309" s="100"/>
    </row>
    <row r="310" spans="3:12">
      <c r="C310" s="85"/>
      <c r="K310" s="91"/>
      <c r="L310" s="100"/>
    </row>
    <row r="311" spans="3:12">
      <c r="C311" s="85"/>
      <c r="K311" s="91"/>
      <c r="L311" s="100"/>
    </row>
    <row r="312" spans="3:12">
      <c r="C312" s="85"/>
      <c r="K312" s="91"/>
      <c r="L312" s="100"/>
    </row>
    <row r="313" spans="3:12">
      <c r="C313" s="85"/>
      <c r="K313" s="91"/>
      <c r="L313" s="100"/>
    </row>
    <row r="314" spans="3:12">
      <c r="C314" s="85"/>
      <c r="K314" s="91"/>
      <c r="L314" s="100"/>
    </row>
    <row r="315" spans="3:12">
      <c r="C315" s="85"/>
      <c r="K315" s="91"/>
      <c r="L315" s="100"/>
    </row>
    <row r="316" spans="3:12">
      <c r="C316" s="85"/>
      <c r="K316" s="91"/>
      <c r="L316" s="100"/>
    </row>
    <row r="317" spans="3:12">
      <c r="C317" s="85"/>
      <c r="K317" s="91"/>
      <c r="L317" s="100"/>
    </row>
    <row r="318" spans="3:12">
      <c r="C318" s="85"/>
      <c r="K318" s="91"/>
      <c r="L318" s="100"/>
    </row>
    <row r="319" spans="3:12">
      <c r="C319" s="85"/>
      <c r="K319" s="91"/>
      <c r="L319" s="100"/>
    </row>
    <row r="320" spans="3:12">
      <c r="C320" s="85"/>
      <c r="K320" s="91"/>
      <c r="L320" s="100"/>
    </row>
    <row r="321" spans="3:12">
      <c r="C321" s="85"/>
      <c r="K321" s="91"/>
      <c r="L321" s="100"/>
    </row>
    <row r="322" spans="3:12">
      <c r="C322" s="85"/>
      <c r="K322" s="91"/>
      <c r="L322" s="100"/>
    </row>
    <row r="323" spans="3:12">
      <c r="C323" s="85"/>
      <c r="K323" s="91"/>
      <c r="L323" s="100"/>
    </row>
    <row r="324" spans="3:12">
      <c r="C324" s="85"/>
      <c r="K324" s="91"/>
      <c r="L324" s="100"/>
    </row>
    <row r="325" spans="3:12">
      <c r="C325" s="85"/>
      <c r="K325" s="91"/>
      <c r="L325" s="100"/>
    </row>
    <row r="326" spans="3:12">
      <c r="C326" s="85"/>
      <c r="K326" s="91"/>
      <c r="L326" s="100"/>
    </row>
    <row r="327" spans="3:12">
      <c r="C327" s="85"/>
      <c r="K327" s="91"/>
      <c r="L327" s="100"/>
    </row>
    <row r="328" spans="3:12">
      <c r="C328" s="85"/>
      <c r="K328" s="91"/>
      <c r="L328" s="100"/>
    </row>
    <row r="329" spans="3:12">
      <c r="C329" s="85"/>
      <c r="K329" s="91"/>
      <c r="L329" s="100"/>
    </row>
    <row r="330" spans="3:12">
      <c r="C330" s="85"/>
      <c r="K330" s="91"/>
      <c r="L330" s="100"/>
    </row>
    <row r="331" spans="3:12">
      <c r="C331" s="85"/>
      <c r="K331" s="91"/>
      <c r="L331" s="100"/>
    </row>
    <row r="332" spans="3:12">
      <c r="C332" s="85"/>
      <c r="K332" s="91"/>
      <c r="L332" s="100"/>
    </row>
    <row r="333" spans="3:12">
      <c r="C333" s="85"/>
      <c r="K333" s="91"/>
      <c r="L333" s="100"/>
    </row>
    <row r="334" spans="3:12">
      <c r="C334" s="85"/>
      <c r="K334" s="91"/>
      <c r="L334" s="100"/>
    </row>
    <row r="335" spans="3:12">
      <c r="C335" s="85"/>
      <c r="K335" s="91"/>
      <c r="L335" s="100"/>
    </row>
    <row r="336" spans="3:12">
      <c r="C336" s="85"/>
      <c r="K336" s="91"/>
      <c r="L336" s="100"/>
    </row>
    <row r="337" spans="3:12">
      <c r="C337" s="85"/>
      <c r="K337" s="91"/>
      <c r="L337" s="100"/>
    </row>
    <row r="338" spans="3:12">
      <c r="C338" s="85"/>
      <c r="K338" s="91"/>
      <c r="L338" s="100"/>
    </row>
    <row r="339" spans="3:12">
      <c r="C339" s="85"/>
      <c r="K339" s="91"/>
      <c r="L339" s="100"/>
    </row>
    <row r="340" spans="3:12">
      <c r="C340" s="85"/>
      <c r="K340" s="91"/>
      <c r="L340" s="100"/>
    </row>
    <row r="341" spans="3:12">
      <c r="C341" s="85"/>
      <c r="K341" s="91"/>
      <c r="L341" s="100"/>
    </row>
    <row r="342" spans="3:12">
      <c r="C342" s="85"/>
      <c r="K342" s="91"/>
      <c r="L342" s="100"/>
    </row>
    <row r="343" spans="3:12">
      <c r="C343" s="85"/>
      <c r="K343" s="91"/>
      <c r="L343" s="100"/>
    </row>
    <row r="344" spans="3:12">
      <c r="C344" s="85"/>
      <c r="K344" s="91"/>
      <c r="L344" s="100"/>
    </row>
    <row r="345" spans="3:12">
      <c r="C345" s="85"/>
      <c r="K345" s="91"/>
      <c r="L345" s="100"/>
    </row>
    <row r="346" spans="3:12">
      <c r="C346" s="85"/>
      <c r="K346" s="91"/>
      <c r="L346" s="100"/>
    </row>
    <row r="347" spans="3:12">
      <c r="C347" s="85"/>
      <c r="K347" s="91"/>
      <c r="L347" s="100"/>
    </row>
    <row r="348" spans="3:12">
      <c r="C348" s="85"/>
      <c r="K348" s="91"/>
      <c r="L348" s="100"/>
    </row>
    <row r="349" spans="3:12">
      <c r="C349" s="85"/>
      <c r="K349" s="91"/>
      <c r="L349" s="100"/>
    </row>
    <row r="350" spans="3:12">
      <c r="C350" s="85"/>
      <c r="K350" s="91"/>
      <c r="L350" s="100"/>
    </row>
    <row r="351" spans="3:12">
      <c r="C351" s="85"/>
      <c r="K351" s="91"/>
      <c r="L351" s="100"/>
    </row>
    <row r="352" spans="3:12">
      <c r="C352" s="85"/>
      <c r="K352" s="91"/>
      <c r="L352" s="100"/>
    </row>
    <row r="353" spans="3:12">
      <c r="C353" s="85"/>
      <c r="K353" s="91"/>
      <c r="L353" s="100"/>
    </row>
    <row r="354" spans="3:12">
      <c r="C354" s="85"/>
      <c r="K354" s="91"/>
      <c r="L354" s="100"/>
    </row>
    <row r="355" spans="3:12">
      <c r="C355" s="85"/>
      <c r="K355" s="91"/>
      <c r="L355" s="100"/>
    </row>
    <row r="356" spans="3:12">
      <c r="C356" s="85"/>
      <c r="K356" s="91"/>
      <c r="L356" s="100"/>
    </row>
    <row r="357" spans="3:12">
      <c r="C357" s="85"/>
      <c r="K357" s="91"/>
      <c r="L357" s="100"/>
    </row>
    <row r="358" spans="3:12">
      <c r="C358" s="85"/>
      <c r="K358" s="91"/>
      <c r="L358" s="100"/>
    </row>
    <row r="359" spans="3:12">
      <c r="C359" s="85"/>
      <c r="K359" s="91"/>
      <c r="L359" s="100"/>
    </row>
    <row r="360" spans="3:12">
      <c r="C360" s="85"/>
      <c r="K360" s="91"/>
      <c r="L360" s="100"/>
    </row>
    <row r="361" spans="3:12">
      <c r="C361" s="85"/>
      <c r="K361" s="91"/>
      <c r="L361" s="100"/>
    </row>
    <row r="362" spans="3:12">
      <c r="C362" s="85"/>
      <c r="K362" s="91"/>
      <c r="L362" s="100"/>
    </row>
    <row r="363" spans="3:12">
      <c r="C363" s="85"/>
      <c r="K363" s="91"/>
      <c r="L363" s="100"/>
    </row>
    <row r="364" spans="3:12">
      <c r="C364" s="85"/>
      <c r="K364" s="91"/>
      <c r="L364" s="100"/>
    </row>
    <row r="365" spans="3:12">
      <c r="C365" s="85"/>
      <c r="K365" s="91"/>
      <c r="L365" s="100"/>
    </row>
    <row r="366" spans="3:12">
      <c r="C366" s="85"/>
      <c r="K366" s="91"/>
      <c r="L366" s="100"/>
    </row>
    <row r="367" spans="3:12">
      <c r="C367" s="85"/>
      <c r="K367" s="91"/>
      <c r="L367" s="100"/>
    </row>
    <row r="368" spans="3:12">
      <c r="C368" s="85"/>
      <c r="K368" s="91"/>
      <c r="L368" s="100"/>
    </row>
    <row r="369" spans="3:12">
      <c r="C369" s="85"/>
      <c r="K369" s="91"/>
      <c r="L369" s="100"/>
    </row>
    <row r="370" spans="3:12">
      <c r="C370" s="85"/>
      <c r="K370" s="91"/>
      <c r="L370" s="100"/>
    </row>
    <row r="371" spans="3:12">
      <c r="C371" s="85"/>
      <c r="K371" s="91"/>
      <c r="L371" s="100"/>
    </row>
    <row r="372" spans="3:12">
      <c r="C372" s="85"/>
      <c r="K372" s="91"/>
      <c r="L372" s="100"/>
    </row>
    <row r="373" spans="3:12">
      <c r="C373" s="85"/>
      <c r="K373" s="91"/>
      <c r="L373" s="100"/>
    </row>
    <row r="374" spans="3:12">
      <c r="C374" s="85"/>
      <c r="K374" s="91"/>
      <c r="L374" s="100"/>
    </row>
    <row r="375" spans="3:12">
      <c r="C375" s="85"/>
      <c r="K375" s="91"/>
      <c r="L375" s="100"/>
    </row>
    <row r="376" spans="3:12">
      <c r="C376" s="85"/>
      <c r="K376" s="91"/>
      <c r="L376" s="100"/>
    </row>
    <row r="377" spans="3:12">
      <c r="C377" s="85"/>
      <c r="K377" s="91"/>
      <c r="L377" s="100"/>
    </row>
    <row r="378" spans="3:12">
      <c r="C378" s="85"/>
      <c r="K378" s="91"/>
      <c r="L378" s="100"/>
    </row>
    <row r="379" spans="3:12">
      <c r="C379" s="85"/>
      <c r="K379" s="91"/>
      <c r="L379" s="100"/>
    </row>
    <row r="380" spans="3:12">
      <c r="C380" s="85"/>
      <c r="K380" s="91"/>
      <c r="L380" s="100"/>
    </row>
    <row r="381" spans="3:12">
      <c r="C381" s="85"/>
      <c r="K381" s="91"/>
      <c r="L381" s="100"/>
    </row>
    <row r="382" spans="3:12">
      <c r="C382" s="85"/>
      <c r="K382" s="91"/>
      <c r="L382" s="100"/>
    </row>
    <row r="383" spans="3:12">
      <c r="C383" s="85"/>
      <c r="K383" s="91"/>
      <c r="L383" s="100"/>
    </row>
    <row r="384" spans="3:12">
      <c r="C384" s="85"/>
      <c r="K384" s="91"/>
      <c r="L384" s="100"/>
    </row>
    <row r="385" spans="3:12">
      <c r="C385" s="85"/>
      <c r="K385" s="91"/>
      <c r="L385" s="100"/>
    </row>
    <row r="386" spans="3:12">
      <c r="C386" s="85"/>
      <c r="K386" s="91"/>
      <c r="L386" s="100"/>
    </row>
    <row r="387" spans="3:12">
      <c r="C387" s="85"/>
      <c r="K387" s="91"/>
      <c r="L387" s="100"/>
    </row>
    <row r="388" spans="3:12">
      <c r="C388" s="85"/>
      <c r="K388" s="91"/>
      <c r="L388" s="100"/>
    </row>
    <row r="389" spans="3:12">
      <c r="C389" s="85"/>
      <c r="K389" s="91"/>
      <c r="L389" s="100"/>
    </row>
    <row r="390" spans="3:12">
      <c r="C390" s="85"/>
      <c r="K390" s="91"/>
      <c r="L390" s="100"/>
    </row>
    <row r="391" spans="3:12">
      <c r="C391" s="85"/>
      <c r="K391" s="91"/>
      <c r="L391" s="100"/>
    </row>
    <row r="392" spans="3:12">
      <c r="C392" s="85"/>
      <c r="K392" s="91"/>
      <c r="L392" s="100"/>
    </row>
    <row r="393" spans="3:12">
      <c r="C393" s="85"/>
      <c r="K393" s="91"/>
      <c r="L393" s="100"/>
    </row>
    <row r="394" spans="3:12">
      <c r="C394" s="85"/>
      <c r="K394" s="91"/>
      <c r="L394" s="100"/>
    </row>
    <row r="395" spans="3:12">
      <c r="C395" s="85"/>
      <c r="K395" s="91"/>
      <c r="L395" s="100"/>
    </row>
    <row r="396" spans="3:12">
      <c r="C396" s="85"/>
      <c r="K396" s="91"/>
      <c r="L396" s="100"/>
    </row>
    <row r="397" spans="3:12">
      <c r="C397" s="85"/>
      <c r="K397" s="91"/>
      <c r="L397" s="100"/>
    </row>
    <row r="398" spans="3:12">
      <c r="C398" s="85"/>
      <c r="K398" s="91"/>
      <c r="L398" s="100"/>
    </row>
    <row r="399" spans="3:12">
      <c r="C399" s="85"/>
      <c r="K399" s="91"/>
      <c r="L399" s="100"/>
    </row>
    <row r="400" spans="3:12">
      <c r="C400" s="85"/>
      <c r="K400" s="91"/>
      <c r="L400" s="100"/>
    </row>
    <row r="401" spans="3:12">
      <c r="C401" s="85"/>
      <c r="K401" s="91"/>
      <c r="L401" s="100"/>
    </row>
    <row r="402" spans="3:12">
      <c r="C402" s="85"/>
      <c r="K402" s="91"/>
      <c r="L402" s="100"/>
    </row>
    <row r="403" spans="3:12">
      <c r="C403" s="85"/>
      <c r="K403" s="91"/>
      <c r="L403" s="100"/>
    </row>
    <row r="404" spans="3:12">
      <c r="C404" s="85"/>
      <c r="K404" s="91"/>
      <c r="L404" s="100"/>
    </row>
    <row r="405" spans="3:12">
      <c r="C405" s="85"/>
      <c r="K405" s="91"/>
      <c r="L405" s="100"/>
    </row>
    <row r="406" spans="3:12">
      <c r="C406" s="85"/>
      <c r="K406" s="91"/>
      <c r="L406" s="100"/>
    </row>
    <row r="407" spans="3:12">
      <c r="C407" s="85"/>
      <c r="K407" s="91"/>
      <c r="L407" s="100"/>
    </row>
    <row r="408" spans="3:12">
      <c r="C408" s="85"/>
      <c r="K408" s="91"/>
      <c r="L408" s="100"/>
    </row>
    <row r="409" spans="3:12">
      <c r="C409" s="85"/>
      <c r="K409" s="91"/>
      <c r="L409" s="100"/>
    </row>
    <row r="410" spans="3:12">
      <c r="C410" s="85"/>
      <c r="K410" s="91"/>
      <c r="L410" s="100"/>
    </row>
    <row r="411" spans="3:12">
      <c r="C411" s="85"/>
      <c r="K411" s="91"/>
      <c r="L411" s="100"/>
    </row>
    <row r="412" spans="3:12">
      <c r="C412" s="85"/>
      <c r="K412" s="91"/>
      <c r="L412" s="100"/>
    </row>
    <row r="413" spans="3:12">
      <c r="C413" s="85"/>
      <c r="K413" s="91"/>
      <c r="L413" s="100"/>
    </row>
    <row r="414" spans="3:12">
      <c r="C414" s="85"/>
      <c r="K414" s="91"/>
      <c r="L414" s="100"/>
    </row>
    <row r="415" spans="3:12">
      <c r="C415" s="85"/>
      <c r="K415" s="91"/>
      <c r="L415" s="100"/>
    </row>
    <row r="416" spans="3:12">
      <c r="C416" s="85"/>
      <c r="K416" s="91"/>
      <c r="L416" s="100"/>
    </row>
    <row r="417" spans="3:12">
      <c r="C417" s="85"/>
      <c r="K417" s="91"/>
      <c r="L417" s="100"/>
    </row>
    <row r="418" spans="3:12">
      <c r="C418" s="85"/>
      <c r="K418" s="91"/>
      <c r="L418" s="100"/>
    </row>
    <row r="419" spans="3:12">
      <c r="C419" s="85"/>
      <c r="K419" s="91"/>
      <c r="L419" s="100"/>
    </row>
    <row r="420" spans="3:12">
      <c r="C420" s="85"/>
      <c r="K420" s="91"/>
      <c r="L420" s="100"/>
    </row>
    <row r="421" spans="3:12">
      <c r="C421" s="85"/>
      <c r="K421" s="91"/>
      <c r="L421" s="100"/>
    </row>
    <row r="422" spans="3:12">
      <c r="C422" s="85"/>
      <c r="K422" s="91"/>
      <c r="L422" s="100"/>
    </row>
    <row r="423" spans="3:12">
      <c r="C423" s="85"/>
      <c r="K423" s="91"/>
      <c r="L423" s="100"/>
    </row>
    <row r="424" spans="3:12">
      <c r="C424" s="85"/>
      <c r="K424" s="91"/>
      <c r="L424" s="100"/>
    </row>
    <row r="425" spans="3:12">
      <c r="C425" s="85"/>
      <c r="K425" s="91"/>
      <c r="L425" s="100"/>
    </row>
    <row r="426" spans="3:12">
      <c r="C426" s="85"/>
      <c r="K426" s="91"/>
      <c r="L426" s="100"/>
    </row>
    <row r="427" spans="3:12">
      <c r="C427" s="85"/>
      <c r="K427" s="91"/>
      <c r="L427" s="100"/>
    </row>
    <row r="428" spans="3:12">
      <c r="C428" s="85"/>
      <c r="K428" s="91"/>
      <c r="L428" s="100"/>
    </row>
    <row r="429" spans="3:12">
      <c r="C429" s="85"/>
      <c r="K429" s="91"/>
      <c r="L429" s="100"/>
    </row>
    <row r="430" spans="3:12">
      <c r="C430" s="85"/>
      <c r="K430" s="91"/>
      <c r="L430" s="100"/>
    </row>
    <row r="431" spans="3:12">
      <c r="C431" s="85"/>
      <c r="K431" s="91"/>
      <c r="L431" s="100"/>
    </row>
    <row r="432" spans="3:12">
      <c r="C432" s="85"/>
      <c r="K432" s="91"/>
      <c r="L432" s="100"/>
    </row>
    <row r="433" spans="3:12">
      <c r="C433" s="85"/>
      <c r="K433" s="91"/>
      <c r="L433" s="100"/>
    </row>
    <row r="434" spans="3:12">
      <c r="C434" s="85"/>
      <c r="K434" s="91"/>
      <c r="L434" s="100"/>
    </row>
    <row r="435" spans="3:12">
      <c r="C435" s="85"/>
      <c r="K435" s="91"/>
      <c r="L435" s="100"/>
    </row>
    <row r="436" spans="3:12">
      <c r="C436" s="85"/>
      <c r="K436" s="91"/>
      <c r="L436" s="100"/>
    </row>
    <row r="437" spans="3:12">
      <c r="C437" s="85"/>
      <c r="K437" s="91"/>
      <c r="L437" s="100"/>
    </row>
    <row r="438" spans="3:12">
      <c r="C438" s="85"/>
      <c r="K438" s="91"/>
      <c r="L438" s="100"/>
    </row>
    <row r="439" spans="3:12">
      <c r="C439" s="85"/>
      <c r="K439" s="91"/>
      <c r="L439" s="100"/>
    </row>
    <row r="440" spans="3:12">
      <c r="C440" s="85"/>
      <c r="K440" s="91"/>
      <c r="L440" s="100"/>
    </row>
    <row r="441" spans="3:12">
      <c r="C441" s="85"/>
      <c r="K441" s="91"/>
      <c r="L441" s="100"/>
    </row>
    <row r="442" spans="3:12">
      <c r="C442" s="85"/>
      <c r="K442" s="91"/>
      <c r="L442" s="100"/>
    </row>
    <row r="443" spans="3:12">
      <c r="C443" s="85"/>
      <c r="K443" s="91"/>
      <c r="L443" s="100"/>
    </row>
    <row r="444" spans="3:12">
      <c r="C444" s="85"/>
      <c r="K444" s="91"/>
      <c r="L444" s="100"/>
    </row>
    <row r="445" spans="3:12">
      <c r="C445" s="85"/>
      <c r="K445" s="91"/>
      <c r="L445" s="100"/>
    </row>
    <row r="446" spans="3:12">
      <c r="C446" s="85"/>
      <c r="K446" s="91"/>
      <c r="L446" s="100"/>
    </row>
    <row r="447" spans="3:12">
      <c r="C447" s="85"/>
      <c r="K447" s="91"/>
      <c r="L447" s="100"/>
    </row>
    <row r="448" spans="3:12">
      <c r="C448" s="85"/>
      <c r="K448" s="91"/>
      <c r="L448" s="100"/>
    </row>
    <row r="449" spans="3:12">
      <c r="C449" s="85"/>
      <c r="K449" s="91"/>
      <c r="L449" s="100"/>
    </row>
    <row r="450" spans="3:12">
      <c r="C450" s="85"/>
      <c r="K450" s="91"/>
      <c r="L450" s="100"/>
    </row>
    <row r="451" spans="3:12">
      <c r="C451" s="85"/>
      <c r="K451" s="91"/>
      <c r="L451" s="100"/>
    </row>
    <row r="452" spans="3:12">
      <c r="C452" s="85"/>
      <c r="K452" s="91"/>
      <c r="L452" s="100"/>
    </row>
    <row r="453" spans="3:12">
      <c r="C453" s="85"/>
      <c r="K453" s="91"/>
      <c r="L453" s="100"/>
    </row>
    <row r="454" spans="3:12">
      <c r="C454" s="85"/>
      <c r="K454" s="91"/>
      <c r="L454" s="100"/>
    </row>
    <row r="455" spans="3:12">
      <c r="C455" s="85"/>
      <c r="K455" s="91"/>
      <c r="L455" s="100"/>
    </row>
    <row r="456" spans="3:12">
      <c r="C456" s="85"/>
      <c r="K456" s="91"/>
      <c r="L456" s="100"/>
    </row>
    <row r="457" spans="3:12">
      <c r="C457" s="85"/>
      <c r="K457" s="91"/>
      <c r="L457" s="100"/>
    </row>
    <row r="458" spans="3:12">
      <c r="C458" s="85"/>
      <c r="K458" s="91"/>
      <c r="L458" s="100"/>
    </row>
    <row r="459" spans="3:12">
      <c r="C459" s="85"/>
      <c r="K459" s="91"/>
      <c r="L459" s="100"/>
    </row>
    <row r="460" spans="3:12">
      <c r="C460" s="85"/>
      <c r="K460" s="91"/>
      <c r="L460" s="100"/>
    </row>
    <row r="461" spans="3:12">
      <c r="C461" s="85"/>
      <c r="K461" s="91"/>
      <c r="L461" s="100"/>
    </row>
    <row r="462" spans="3:12">
      <c r="C462" s="85"/>
      <c r="K462" s="91"/>
      <c r="L462" s="100"/>
    </row>
    <row r="463" spans="3:12">
      <c r="C463" s="85"/>
      <c r="K463" s="91"/>
      <c r="L463" s="100"/>
    </row>
    <row r="464" spans="3:12">
      <c r="C464" s="85"/>
      <c r="K464" s="91"/>
      <c r="L464" s="100"/>
    </row>
    <row r="465" spans="3:12">
      <c r="C465" s="85"/>
      <c r="K465" s="91"/>
      <c r="L465" s="100"/>
    </row>
    <row r="466" spans="3:12">
      <c r="C466" s="85"/>
      <c r="K466" s="91"/>
      <c r="L466" s="100"/>
    </row>
    <row r="467" spans="3:12">
      <c r="C467" s="85"/>
      <c r="K467" s="91"/>
      <c r="L467" s="100"/>
    </row>
    <row r="468" spans="3:12">
      <c r="C468" s="85"/>
      <c r="K468" s="91"/>
      <c r="L468" s="100"/>
    </row>
    <row r="469" spans="3:12">
      <c r="C469" s="85"/>
      <c r="K469" s="91"/>
      <c r="L469" s="100"/>
    </row>
    <row r="470" spans="3:12">
      <c r="C470" s="85"/>
      <c r="K470" s="91"/>
      <c r="L470" s="100"/>
    </row>
    <row r="471" spans="3:12">
      <c r="C471" s="85"/>
      <c r="K471" s="91"/>
      <c r="L471" s="100"/>
    </row>
    <row r="472" spans="3:12">
      <c r="C472" s="85"/>
      <c r="K472" s="91"/>
      <c r="L472" s="100"/>
    </row>
    <row r="473" spans="3:12">
      <c r="C473" s="85"/>
      <c r="K473" s="91"/>
      <c r="L473" s="100"/>
    </row>
    <row r="474" spans="3:12">
      <c r="C474" s="85"/>
      <c r="K474" s="91"/>
      <c r="L474" s="100"/>
    </row>
    <row r="475" spans="3:12">
      <c r="C475" s="85"/>
      <c r="K475" s="91"/>
      <c r="L475" s="100"/>
    </row>
    <row r="476" spans="3:12">
      <c r="C476" s="85"/>
      <c r="K476" s="91"/>
      <c r="L476" s="100"/>
    </row>
    <row r="477" spans="3:12">
      <c r="C477" s="85"/>
      <c r="K477" s="91"/>
      <c r="L477" s="100"/>
    </row>
    <row r="478" spans="3:12">
      <c r="C478" s="85"/>
      <c r="K478" s="91"/>
      <c r="L478" s="100"/>
    </row>
    <row r="479" spans="3:12">
      <c r="C479" s="85"/>
      <c r="K479" s="91"/>
      <c r="L479" s="100"/>
    </row>
    <row r="480" spans="3:12">
      <c r="C480" s="85"/>
      <c r="K480" s="91"/>
      <c r="L480" s="100"/>
    </row>
    <row r="481" spans="3:12">
      <c r="C481" s="85"/>
      <c r="K481" s="91"/>
      <c r="L481" s="100"/>
    </row>
    <row r="482" spans="3:12">
      <c r="C482" s="85"/>
      <c r="K482" s="91"/>
      <c r="L482" s="100"/>
    </row>
    <row r="483" spans="3:12">
      <c r="C483" s="85"/>
      <c r="K483" s="91"/>
      <c r="L483" s="100"/>
    </row>
    <row r="484" spans="3:12">
      <c r="C484" s="85"/>
      <c r="K484" s="91"/>
      <c r="L484" s="100"/>
    </row>
    <row r="485" spans="3:12">
      <c r="C485" s="85"/>
      <c r="K485" s="91"/>
      <c r="L485" s="100"/>
    </row>
    <row r="486" spans="3:12">
      <c r="C486" s="85"/>
      <c r="K486" s="91"/>
      <c r="L486" s="100"/>
    </row>
    <row r="487" spans="3:12">
      <c r="C487" s="85"/>
      <c r="K487" s="91"/>
      <c r="L487" s="100"/>
    </row>
    <row r="488" spans="3:12">
      <c r="C488" s="85"/>
      <c r="K488" s="91"/>
      <c r="L488" s="100"/>
    </row>
    <row r="489" spans="3:12">
      <c r="C489" s="85"/>
      <c r="K489" s="91"/>
      <c r="L489" s="100"/>
    </row>
    <row r="490" spans="3:12">
      <c r="C490" s="85"/>
      <c r="K490" s="91"/>
      <c r="L490" s="100"/>
    </row>
    <row r="491" spans="3:12">
      <c r="C491" s="85"/>
      <c r="K491" s="91"/>
      <c r="L491" s="100"/>
    </row>
    <row r="492" spans="3:12">
      <c r="C492" s="85"/>
      <c r="K492" s="91"/>
      <c r="L492" s="100"/>
    </row>
    <row r="493" spans="3:12">
      <c r="C493" s="85"/>
      <c r="K493" s="91"/>
      <c r="L493" s="100"/>
    </row>
    <row r="494" spans="3:12">
      <c r="C494" s="85"/>
      <c r="K494" s="91"/>
      <c r="L494" s="100"/>
    </row>
    <row r="495" spans="3:12">
      <c r="C495" s="85"/>
      <c r="K495" s="91"/>
      <c r="L495" s="100"/>
    </row>
    <row r="496" spans="3:12">
      <c r="C496" s="85"/>
      <c r="K496" s="91"/>
      <c r="L496" s="100"/>
    </row>
    <row r="497" spans="3:12">
      <c r="C497" s="85"/>
      <c r="K497" s="91"/>
      <c r="L497" s="100"/>
    </row>
    <row r="498" spans="3:12">
      <c r="C498" s="85"/>
      <c r="K498" s="91"/>
      <c r="L498" s="100"/>
    </row>
    <row r="499" spans="3:12">
      <c r="C499" s="85"/>
      <c r="K499" s="91"/>
      <c r="L499" s="100"/>
    </row>
    <row r="500" spans="3:12">
      <c r="C500" s="85"/>
      <c r="K500" s="91"/>
      <c r="L500" s="100"/>
    </row>
    <row r="501" spans="3:12">
      <c r="C501" s="85"/>
      <c r="K501" s="91"/>
      <c r="L501" s="100"/>
    </row>
    <row r="502" spans="3:12">
      <c r="C502" s="85"/>
      <c r="K502" s="91"/>
      <c r="L502" s="100"/>
    </row>
    <row r="503" spans="3:12">
      <c r="C503" s="85"/>
      <c r="K503" s="91"/>
      <c r="L503" s="100"/>
    </row>
    <row r="504" spans="3:12">
      <c r="C504" s="85"/>
      <c r="K504" s="91"/>
      <c r="L504" s="100"/>
    </row>
    <row r="505" spans="3:12">
      <c r="C505" s="85"/>
      <c r="K505" s="91"/>
      <c r="L505" s="100"/>
    </row>
    <row r="506" spans="3:12">
      <c r="C506" s="85"/>
      <c r="K506" s="91"/>
      <c r="L506" s="100"/>
    </row>
    <row r="507" spans="3:12">
      <c r="C507" s="85"/>
      <c r="K507" s="91"/>
      <c r="L507" s="100"/>
    </row>
    <row r="508" spans="3:12">
      <c r="C508" s="85"/>
      <c r="K508" s="91"/>
      <c r="L508" s="100"/>
    </row>
    <row r="509" spans="3:12">
      <c r="C509" s="85"/>
      <c r="K509" s="91"/>
      <c r="L509" s="100"/>
    </row>
    <row r="510" spans="3:12">
      <c r="C510" s="85"/>
      <c r="K510" s="91"/>
      <c r="L510" s="100"/>
    </row>
    <row r="511" spans="3:12">
      <c r="C511" s="85"/>
      <c r="K511" s="91"/>
      <c r="L511" s="100"/>
    </row>
    <row r="512" spans="3:12">
      <c r="C512" s="85"/>
      <c r="K512" s="91"/>
      <c r="L512" s="100"/>
    </row>
    <row r="513" spans="3:12">
      <c r="C513" s="85"/>
      <c r="K513" s="91"/>
      <c r="L513" s="100"/>
    </row>
    <row r="514" spans="3:12">
      <c r="C514" s="85"/>
      <c r="K514" s="91"/>
      <c r="L514" s="100"/>
    </row>
    <row r="515" spans="3:12">
      <c r="C515" s="85"/>
      <c r="K515" s="91"/>
      <c r="L515" s="100"/>
    </row>
    <row r="516" spans="3:12">
      <c r="C516" s="85"/>
      <c r="K516" s="91"/>
      <c r="L516" s="100"/>
    </row>
    <row r="517" spans="3:12">
      <c r="C517" s="85"/>
      <c r="K517" s="91"/>
      <c r="L517" s="100"/>
    </row>
    <row r="518" spans="3:12">
      <c r="C518" s="85"/>
      <c r="K518" s="91"/>
      <c r="L518" s="100"/>
    </row>
    <row r="519" spans="3:12">
      <c r="C519" s="85"/>
      <c r="K519" s="91"/>
      <c r="L519" s="100"/>
    </row>
    <row r="520" spans="3:12">
      <c r="C520" s="85"/>
      <c r="K520" s="91"/>
      <c r="L520" s="100"/>
    </row>
    <row r="521" spans="3:12">
      <c r="C521" s="85"/>
      <c r="K521" s="91"/>
      <c r="L521" s="100"/>
    </row>
    <row r="522" spans="3:12">
      <c r="C522" s="85"/>
      <c r="K522" s="91"/>
      <c r="L522" s="100"/>
    </row>
    <row r="523" spans="3:12">
      <c r="C523" s="85"/>
      <c r="K523" s="91"/>
      <c r="L523" s="100"/>
    </row>
    <row r="524" spans="3:12">
      <c r="C524" s="85"/>
      <c r="K524" s="91"/>
      <c r="L524" s="100"/>
    </row>
    <row r="525" spans="3:12">
      <c r="C525" s="85"/>
      <c r="K525" s="91"/>
      <c r="L525" s="100"/>
    </row>
    <row r="526" spans="3:12">
      <c r="C526" s="85"/>
      <c r="K526" s="91"/>
      <c r="L526" s="100"/>
    </row>
    <row r="527" spans="3:12">
      <c r="C527" s="85"/>
      <c r="K527" s="91"/>
      <c r="L527" s="100"/>
    </row>
    <row r="528" spans="3:12">
      <c r="C528" s="85"/>
      <c r="K528" s="91"/>
      <c r="L528" s="100"/>
    </row>
    <row r="529" spans="3:12">
      <c r="C529" s="85"/>
      <c r="K529" s="91"/>
      <c r="L529" s="100"/>
    </row>
    <row r="530" spans="3:12">
      <c r="C530" s="85"/>
      <c r="K530" s="91"/>
      <c r="L530" s="100"/>
    </row>
    <row r="531" spans="3:12">
      <c r="C531" s="85"/>
      <c r="K531" s="91"/>
      <c r="L531" s="100"/>
    </row>
    <row r="532" spans="3:12">
      <c r="C532" s="85"/>
      <c r="K532" s="91"/>
      <c r="L532" s="100"/>
    </row>
    <row r="533" spans="3:12">
      <c r="C533" s="85"/>
      <c r="K533" s="91"/>
      <c r="L533" s="100"/>
    </row>
    <row r="534" spans="3:12">
      <c r="C534" s="85"/>
      <c r="K534" s="91"/>
      <c r="L534" s="100"/>
    </row>
    <row r="535" spans="3:12">
      <c r="C535" s="85"/>
      <c r="K535" s="91"/>
      <c r="L535" s="100"/>
    </row>
    <row r="536" spans="3:12">
      <c r="C536" s="85"/>
      <c r="K536" s="91"/>
      <c r="L536" s="100"/>
    </row>
    <row r="537" spans="3:12">
      <c r="C537" s="85"/>
      <c r="K537" s="91"/>
      <c r="L537" s="100"/>
    </row>
    <row r="538" spans="3:12">
      <c r="C538" s="85"/>
      <c r="K538" s="91"/>
      <c r="L538" s="100"/>
    </row>
    <row r="539" spans="3:12">
      <c r="C539" s="85"/>
      <c r="K539" s="91"/>
      <c r="L539" s="100"/>
    </row>
    <row r="540" spans="3:12">
      <c r="C540" s="85"/>
      <c r="K540" s="91"/>
      <c r="L540" s="100"/>
    </row>
    <row r="541" spans="3:12">
      <c r="C541" s="85"/>
      <c r="K541" s="91"/>
      <c r="L541" s="100"/>
    </row>
    <row r="542" spans="3:12">
      <c r="C542" s="85"/>
      <c r="K542" s="91"/>
      <c r="L542" s="100"/>
    </row>
    <row r="543" spans="3:12">
      <c r="C543" s="85"/>
      <c r="K543" s="91"/>
      <c r="L543" s="100"/>
    </row>
    <row r="544" spans="3:12">
      <c r="C544" s="85"/>
      <c r="K544" s="91"/>
      <c r="L544" s="100"/>
    </row>
    <row r="545" spans="3:12">
      <c r="C545" s="85"/>
      <c r="K545" s="91"/>
      <c r="L545" s="100"/>
    </row>
    <row r="546" spans="3:12">
      <c r="C546" s="85"/>
      <c r="K546" s="91"/>
      <c r="L546" s="100"/>
    </row>
    <row r="547" spans="3:12">
      <c r="C547" s="85"/>
      <c r="K547" s="91"/>
      <c r="L547" s="100"/>
    </row>
    <row r="548" spans="3:12">
      <c r="C548" s="85"/>
      <c r="K548" s="91"/>
      <c r="L548" s="100"/>
    </row>
    <row r="549" spans="3:12">
      <c r="C549" s="85"/>
      <c r="K549" s="91"/>
      <c r="L549" s="100"/>
    </row>
    <row r="550" spans="3:12">
      <c r="C550" s="85"/>
      <c r="K550" s="91"/>
      <c r="L550" s="100"/>
    </row>
    <row r="551" spans="3:12">
      <c r="C551" s="85"/>
      <c r="K551" s="91"/>
      <c r="L551" s="100"/>
    </row>
    <row r="552" spans="3:12">
      <c r="C552" s="85"/>
      <c r="K552" s="91"/>
      <c r="L552" s="100"/>
    </row>
    <row r="553" spans="3:12">
      <c r="C553" s="85"/>
      <c r="K553" s="91"/>
      <c r="L553" s="100"/>
    </row>
    <row r="554" spans="3:12">
      <c r="C554" s="85"/>
      <c r="K554" s="91"/>
      <c r="L554" s="100"/>
    </row>
    <row r="555" spans="3:12">
      <c r="C555" s="85"/>
      <c r="K555" s="91"/>
      <c r="L555" s="100"/>
    </row>
    <row r="556" spans="3:12">
      <c r="C556" s="85"/>
      <c r="K556" s="91"/>
      <c r="L556" s="100"/>
    </row>
    <row r="557" spans="3:12">
      <c r="C557" s="85"/>
      <c r="K557" s="91"/>
      <c r="L557" s="100"/>
    </row>
    <row r="558" spans="3:12">
      <c r="C558" s="85"/>
      <c r="K558" s="91"/>
      <c r="L558" s="100"/>
    </row>
    <row r="559" spans="3:12">
      <c r="C559" s="85"/>
      <c r="K559" s="91"/>
      <c r="L559" s="100"/>
    </row>
    <row r="560" spans="3:12">
      <c r="C560" s="85"/>
      <c r="K560" s="91"/>
      <c r="L560" s="100"/>
    </row>
    <row r="561" spans="3:12">
      <c r="C561" s="85"/>
      <c r="K561" s="91"/>
      <c r="L561" s="100"/>
    </row>
    <row r="562" spans="3:12">
      <c r="C562" s="85"/>
      <c r="K562" s="91"/>
      <c r="L562" s="100"/>
    </row>
    <row r="563" spans="3:12">
      <c r="C563" s="85"/>
      <c r="K563" s="91"/>
      <c r="L563" s="100"/>
    </row>
    <row r="564" spans="3:12">
      <c r="C564" s="85"/>
      <c r="K564" s="91"/>
      <c r="L564" s="100"/>
    </row>
    <row r="565" spans="3:12">
      <c r="C565" s="85"/>
      <c r="K565" s="91"/>
      <c r="L565" s="100"/>
    </row>
    <row r="566" spans="3:12">
      <c r="C566" s="85"/>
      <c r="K566" s="91"/>
      <c r="L566" s="100"/>
    </row>
    <row r="567" spans="3:12">
      <c r="C567" s="85"/>
      <c r="K567" s="91"/>
      <c r="L567" s="100"/>
    </row>
    <row r="568" spans="3:12">
      <c r="C568" s="85"/>
      <c r="K568" s="91"/>
      <c r="L568" s="100"/>
    </row>
    <row r="569" spans="3:12">
      <c r="C569" s="85"/>
      <c r="K569" s="91"/>
      <c r="L569" s="100"/>
    </row>
    <row r="570" spans="3:12">
      <c r="C570" s="85"/>
      <c r="K570" s="91"/>
      <c r="L570" s="100"/>
    </row>
    <row r="571" spans="3:12">
      <c r="C571" s="85"/>
      <c r="K571" s="91"/>
      <c r="L571" s="100"/>
    </row>
    <row r="572" spans="3:12">
      <c r="C572" s="85"/>
      <c r="K572" s="91"/>
      <c r="L572" s="100"/>
    </row>
    <row r="573" spans="3:12">
      <c r="C573" s="85"/>
      <c r="K573" s="91"/>
      <c r="L573" s="100"/>
    </row>
    <row r="574" spans="3:12">
      <c r="C574" s="85"/>
      <c r="K574" s="91"/>
      <c r="L574" s="100"/>
    </row>
    <row r="575" spans="3:12">
      <c r="C575" s="85"/>
      <c r="K575" s="91"/>
      <c r="L575" s="100"/>
    </row>
    <row r="576" spans="3:12">
      <c r="C576" s="85"/>
      <c r="K576" s="91"/>
      <c r="L576" s="100"/>
    </row>
    <row r="577" spans="3:12">
      <c r="C577" s="85"/>
      <c r="K577" s="91"/>
      <c r="L577" s="100"/>
    </row>
    <row r="578" spans="3:12">
      <c r="C578" s="85"/>
      <c r="K578" s="91"/>
      <c r="L578" s="100"/>
    </row>
    <row r="579" spans="3:12">
      <c r="C579" s="85"/>
      <c r="K579" s="91"/>
      <c r="L579" s="100"/>
    </row>
    <row r="580" spans="3:12">
      <c r="C580" s="85"/>
      <c r="K580" s="91"/>
      <c r="L580" s="100"/>
    </row>
    <row r="581" spans="3:12">
      <c r="C581" s="85"/>
      <c r="K581" s="91"/>
      <c r="L581" s="100"/>
    </row>
    <row r="582" spans="3:12">
      <c r="C582" s="85"/>
      <c r="K582" s="91"/>
      <c r="L582" s="100"/>
    </row>
    <row r="583" spans="3:12">
      <c r="C583" s="85"/>
      <c r="K583" s="91"/>
      <c r="L583" s="100"/>
    </row>
    <row r="584" spans="3:12">
      <c r="C584" s="85"/>
      <c r="K584" s="91"/>
      <c r="L584" s="100"/>
    </row>
    <row r="585" spans="3:12">
      <c r="C585" s="85"/>
      <c r="K585" s="91"/>
      <c r="L585" s="100"/>
    </row>
    <row r="586" spans="3:12">
      <c r="C586" s="85"/>
      <c r="K586" s="91"/>
      <c r="L586" s="100"/>
    </row>
    <row r="587" spans="3:12">
      <c r="C587" s="85"/>
      <c r="K587" s="91"/>
      <c r="L587" s="100"/>
    </row>
    <row r="588" spans="3:12">
      <c r="C588" s="85"/>
      <c r="K588" s="91"/>
      <c r="L588" s="100"/>
    </row>
    <row r="589" spans="3:12">
      <c r="C589" s="85"/>
      <c r="K589" s="91"/>
      <c r="L589" s="100"/>
    </row>
    <row r="590" spans="3:12">
      <c r="C590" s="85"/>
      <c r="K590" s="91"/>
      <c r="L590" s="100"/>
    </row>
    <row r="591" spans="3:12">
      <c r="C591" s="85"/>
      <c r="K591" s="91"/>
      <c r="L591" s="100"/>
    </row>
    <row r="592" spans="3:12">
      <c r="C592" s="85"/>
      <c r="K592" s="91"/>
      <c r="L592" s="100"/>
    </row>
    <row r="593" spans="3:12">
      <c r="C593" s="85"/>
      <c r="K593" s="91"/>
      <c r="L593" s="100"/>
    </row>
    <row r="594" spans="3:12">
      <c r="C594" s="85"/>
      <c r="K594" s="91"/>
      <c r="L594" s="100"/>
    </row>
    <row r="595" spans="3:12">
      <c r="C595" s="85"/>
      <c r="K595" s="91"/>
      <c r="L595" s="100"/>
    </row>
    <row r="596" spans="3:12">
      <c r="C596" s="85"/>
      <c r="K596" s="91"/>
      <c r="L596" s="100"/>
    </row>
    <row r="597" spans="3:12">
      <c r="C597" s="85"/>
      <c r="K597" s="91"/>
      <c r="L597" s="100"/>
    </row>
    <row r="598" spans="3:12">
      <c r="C598" s="85"/>
      <c r="K598" s="91"/>
      <c r="L598" s="100"/>
    </row>
    <row r="599" spans="3:12">
      <c r="C599" s="85"/>
      <c r="K599" s="91"/>
      <c r="L599" s="100"/>
    </row>
    <row r="600" spans="3:12">
      <c r="C600" s="85"/>
      <c r="K600" s="91"/>
      <c r="L600" s="100"/>
    </row>
    <row r="601" spans="3:12">
      <c r="C601" s="85"/>
      <c r="K601" s="91"/>
      <c r="L601" s="100"/>
    </row>
    <row r="602" spans="3:12">
      <c r="C602" s="85"/>
      <c r="K602" s="91"/>
      <c r="L602" s="100"/>
    </row>
    <row r="603" spans="3:12">
      <c r="C603" s="85"/>
      <c r="K603" s="91"/>
      <c r="L603" s="100"/>
    </row>
    <row r="604" spans="3:12">
      <c r="C604" s="85"/>
      <c r="K604" s="91"/>
      <c r="L604" s="100"/>
    </row>
    <row r="605" spans="3:12">
      <c r="C605" s="85"/>
      <c r="K605" s="91"/>
      <c r="L605" s="100"/>
    </row>
    <row r="606" spans="3:12">
      <c r="C606" s="85"/>
      <c r="K606" s="91"/>
      <c r="L606" s="100"/>
    </row>
    <row r="607" spans="3:12">
      <c r="C607" s="85"/>
      <c r="K607" s="91"/>
      <c r="L607" s="100"/>
    </row>
    <row r="608" spans="3:12">
      <c r="C608" s="85"/>
      <c r="K608" s="91"/>
      <c r="L608" s="100"/>
    </row>
    <row r="609" spans="3:12">
      <c r="C609" s="85"/>
      <c r="K609" s="91"/>
      <c r="L609" s="100"/>
    </row>
    <row r="610" spans="3:12">
      <c r="C610" s="85"/>
      <c r="K610" s="91"/>
      <c r="L610" s="100"/>
    </row>
    <row r="611" spans="3:12">
      <c r="C611" s="85"/>
      <c r="K611" s="91"/>
      <c r="L611" s="100"/>
    </row>
    <row r="612" spans="3:12">
      <c r="C612" s="85"/>
      <c r="K612" s="91"/>
      <c r="L612" s="100"/>
    </row>
    <row r="613" spans="3:12">
      <c r="C613" s="85"/>
      <c r="K613" s="91"/>
      <c r="L613" s="100"/>
    </row>
    <row r="614" spans="3:12">
      <c r="C614" s="85"/>
      <c r="K614" s="91"/>
      <c r="L614" s="100"/>
    </row>
    <row r="615" spans="3:12">
      <c r="C615" s="85"/>
      <c r="K615" s="91"/>
      <c r="L615" s="100"/>
    </row>
    <row r="616" spans="3:12">
      <c r="C616" s="85"/>
      <c r="K616" s="91"/>
      <c r="L616" s="100"/>
    </row>
    <row r="617" spans="3:12">
      <c r="C617" s="85"/>
      <c r="K617" s="91"/>
      <c r="L617" s="100"/>
    </row>
    <row r="618" spans="3:12">
      <c r="C618" s="85"/>
      <c r="K618" s="91"/>
      <c r="L618" s="100"/>
    </row>
    <row r="619" spans="3:12">
      <c r="C619" s="85"/>
      <c r="K619" s="91"/>
      <c r="L619" s="100"/>
    </row>
    <row r="620" spans="3:12">
      <c r="C620" s="85"/>
      <c r="K620" s="91"/>
      <c r="L620" s="100"/>
    </row>
    <row r="621" spans="3:12">
      <c r="C621" s="85"/>
      <c r="K621" s="91"/>
      <c r="L621" s="100"/>
    </row>
    <row r="622" spans="3:12">
      <c r="C622" s="85"/>
      <c r="K622" s="91"/>
      <c r="L622" s="100"/>
    </row>
    <row r="623" spans="3:12">
      <c r="C623" s="85"/>
      <c r="K623" s="91"/>
      <c r="L623" s="100"/>
    </row>
    <row r="624" spans="3:12">
      <c r="C624" s="85"/>
      <c r="K624" s="91"/>
      <c r="L624" s="100"/>
    </row>
    <row r="625" spans="3:12">
      <c r="C625" s="85"/>
      <c r="K625" s="91"/>
      <c r="L625" s="100"/>
    </row>
    <row r="626" spans="3:12">
      <c r="C626" s="85"/>
      <c r="K626" s="91"/>
      <c r="L626" s="100"/>
    </row>
    <row r="627" spans="3:12">
      <c r="C627" s="85"/>
      <c r="K627" s="91"/>
      <c r="L627" s="100"/>
    </row>
    <row r="628" spans="3:12">
      <c r="C628" s="85"/>
      <c r="K628" s="91"/>
      <c r="L628" s="100"/>
    </row>
    <row r="629" spans="3:12">
      <c r="C629" s="85"/>
      <c r="K629" s="91"/>
      <c r="L629" s="100"/>
    </row>
    <row r="630" spans="3:12">
      <c r="C630" s="85"/>
      <c r="K630" s="91"/>
      <c r="L630" s="100"/>
    </row>
    <row r="631" spans="3:12">
      <c r="C631" s="85"/>
      <c r="K631" s="91"/>
      <c r="L631" s="100"/>
    </row>
    <row r="632" spans="3:12">
      <c r="C632" s="85"/>
      <c r="K632" s="91"/>
      <c r="L632" s="100"/>
    </row>
    <row r="633" spans="3:12">
      <c r="C633" s="85"/>
      <c r="K633" s="91"/>
      <c r="L633" s="100"/>
    </row>
    <row r="634" spans="3:12">
      <c r="C634" s="85"/>
      <c r="K634" s="91"/>
      <c r="L634" s="100"/>
    </row>
    <row r="635" spans="3:12">
      <c r="C635" s="85"/>
      <c r="K635" s="91"/>
      <c r="L635" s="100"/>
    </row>
    <row r="636" spans="3:12">
      <c r="C636" s="85"/>
      <c r="K636" s="91"/>
      <c r="L636" s="100"/>
    </row>
    <row r="637" spans="3:12">
      <c r="C637" s="85"/>
      <c r="K637" s="91"/>
      <c r="L637" s="100"/>
    </row>
    <row r="638" spans="3:12">
      <c r="C638" s="85"/>
      <c r="K638" s="91"/>
      <c r="L638" s="100"/>
    </row>
    <row r="639" spans="3:12">
      <c r="C639" s="85"/>
      <c r="K639" s="91"/>
      <c r="L639" s="100"/>
    </row>
    <row r="640" spans="3:12">
      <c r="C640" s="85"/>
      <c r="K640" s="91"/>
      <c r="L640" s="100"/>
    </row>
    <row r="641" spans="3:12">
      <c r="C641" s="85"/>
      <c r="K641" s="91"/>
      <c r="L641" s="100"/>
    </row>
    <row r="642" spans="3:12">
      <c r="C642" s="85"/>
      <c r="K642" s="91"/>
      <c r="L642" s="100"/>
    </row>
    <row r="643" spans="3:12">
      <c r="C643" s="85"/>
      <c r="K643" s="91"/>
      <c r="L643" s="100"/>
    </row>
    <row r="644" spans="3:12">
      <c r="C644" s="85"/>
      <c r="K644" s="91"/>
      <c r="L644" s="100"/>
    </row>
    <row r="645" spans="3:12">
      <c r="C645" s="85"/>
      <c r="K645" s="91"/>
      <c r="L645" s="100"/>
    </row>
    <row r="646" spans="3:12">
      <c r="C646" s="85"/>
      <c r="K646" s="91"/>
      <c r="L646" s="100"/>
    </row>
    <row r="647" spans="3:12">
      <c r="C647" s="85"/>
      <c r="K647" s="91"/>
      <c r="L647" s="100"/>
    </row>
    <row r="648" spans="3:12">
      <c r="C648" s="85"/>
      <c r="K648" s="91"/>
      <c r="L648" s="100"/>
    </row>
    <row r="649" spans="3:12">
      <c r="C649" s="85"/>
      <c r="K649" s="91"/>
      <c r="L649" s="100"/>
    </row>
    <row r="650" spans="3:12">
      <c r="C650" s="85"/>
      <c r="K650" s="91"/>
      <c r="L650" s="100"/>
    </row>
    <row r="651" spans="3:12">
      <c r="C651" s="85"/>
      <c r="K651" s="91"/>
      <c r="L651" s="100"/>
    </row>
    <row r="652" spans="3:12">
      <c r="C652" s="85"/>
      <c r="K652" s="91"/>
      <c r="L652" s="100"/>
    </row>
    <row r="653" spans="3:12">
      <c r="C653" s="85"/>
      <c r="K653" s="91"/>
      <c r="L653" s="100"/>
    </row>
    <row r="654" spans="3:12">
      <c r="C654" s="85"/>
      <c r="K654" s="91"/>
      <c r="L654" s="100"/>
    </row>
    <row r="655" spans="3:12">
      <c r="C655" s="85"/>
      <c r="K655" s="91"/>
      <c r="L655" s="100"/>
    </row>
    <row r="656" spans="3:12">
      <c r="C656" s="85"/>
      <c r="K656" s="91"/>
      <c r="L656" s="100"/>
    </row>
    <row r="657" spans="3:12">
      <c r="C657" s="85"/>
      <c r="K657" s="91"/>
      <c r="L657" s="100"/>
    </row>
    <row r="658" spans="3:12">
      <c r="C658" s="85"/>
      <c r="K658" s="91"/>
      <c r="L658" s="100"/>
    </row>
    <row r="659" spans="3:12">
      <c r="C659" s="85"/>
      <c r="K659" s="91"/>
      <c r="L659" s="100"/>
    </row>
    <row r="660" spans="3:12">
      <c r="C660" s="85"/>
      <c r="K660" s="91"/>
      <c r="L660" s="100"/>
    </row>
    <row r="661" spans="3:12">
      <c r="C661" s="85"/>
      <c r="K661" s="91"/>
      <c r="L661" s="100"/>
    </row>
    <row r="662" spans="3:12">
      <c r="C662" s="85"/>
      <c r="K662" s="91"/>
      <c r="L662" s="100"/>
    </row>
    <row r="663" spans="3:12">
      <c r="C663" s="85"/>
      <c r="K663" s="91"/>
      <c r="L663" s="100"/>
    </row>
    <row r="664" spans="3:12">
      <c r="C664" s="85"/>
      <c r="K664" s="91"/>
      <c r="L664" s="100"/>
    </row>
    <row r="665" spans="3:12">
      <c r="C665" s="85"/>
      <c r="K665" s="91"/>
      <c r="L665" s="100"/>
    </row>
    <row r="666" spans="3:12">
      <c r="C666" s="85"/>
      <c r="K666" s="91"/>
      <c r="L666" s="100"/>
    </row>
    <row r="667" spans="3:12">
      <c r="C667" s="85"/>
      <c r="K667" s="91"/>
      <c r="L667" s="100"/>
    </row>
    <row r="668" spans="3:12">
      <c r="C668" s="85"/>
      <c r="K668" s="91"/>
      <c r="L668" s="100"/>
    </row>
    <row r="669" spans="3:12">
      <c r="C669" s="85"/>
      <c r="K669" s="91"/>
      <c r="L669" s="100"/>
    </row>
    <row r="670" spans="3:12">
      <c r="C670" s="85"/>
      <c r="K670" s="91"/>
      <c r="L670" s="100"/>
    </row>
    <row r="671" spans="3:12">
      <c r="C671" s="85"/>
      <c r="K671" s="91"/>
      <c r="L671" s="100"/>
    </row>
    <row r="672" spans="3:12">
      <c r="C672" s="85"/>
      <c r="K672" s="91"/>
      <c r="L672" s="100"/>
    </row>
    <row r="673" spans="3:12">
      <c r="C673" s="85"/>
      <c r="K673" s="91"/>
      <c r="L673" s="100"/>
    </row>
    <row r="674" spans="3:12">
      <c r="C674" s="85"/>
      <c r="K674" s="91"/>
      <c r="L674" s="100"/>
    </row>
    <row r="675" spans="3:12">
      <c r="C675" s="85"/>
      <c r="K675" s="91"/>
      <c r="L675" s="100"/>
    </row>
    <row r="676" spans="3:12">
      <c r="C676" s="85"/>
      <c r="K676" s="91"/>
      <c r="L676" s="100"/>
    </row>
    <row r="677" spans="3:12">
      <c r="C677" s="85"/>
      <c r="K677" s="91"/>
      <c r="L677" s="100"/>
    </row>
    <row r="678" spans="3:12">
      <c r="C678" s="85"/>
      <c r="K678" s="91"/>
      <c r="L678" s="100"/>
    </row>
    <row r="679" spans="3:12">
      <c r="C679" s="85"/>
      <c r="K679" s="91"/>
      <c r="L679" s="100"/>
    </row>
    <row r="680" spans="3:12">
      <c r="C680" s="85"/>
      <c r="K680" s="91"/>
      <c r="L680" s="100"/>
    </row>
    <row r="681" spans="3:12">
      <c r="C681" s="85"/>
      <c r="K681" s="91"/>
      <c r="L681" s="100"/>
    </row>
    <row r="682" spans="3:12">
      <c r="C682" s="85"/>
      <c r="K682" s="91"/>
      <c r="L682" s="100"/>
    </row>
    <row r="683" spans="3:12">
      <c r="C683" s="85"/>
      <c r="K683" s="91"/>
      <c r="L683" s="100"/>
    </row>
    <row r="684" spans="3:12">
      <c r="C684" s="85"/>
      <c r="K684" s="91"/>
      <c r="L684" s="100"/>
    </row>
    <row r="685" spans="3:12">
      <c r="C685" s="85"/>
      <c r="K685" s="91"/>
      <c r="L685" s="100"/>
    </row>
    <row r="686" spans="3:12">
      <c r="C686" s="85"/>
      <c r="K686" s="91"/>
      <c r="L686" s="100"/>
    </row>
    <row r="687" spans="3:12">
      <c r="C687" s="85"/>
      <c r="K687" s="91"/>
      <c r="L687" s="100"/>
    </row>
    <row r="688" spans="3:12">
      <c r="C688" s="85"/>
      <c r="K688" s="91"/>
      <c r="L688" s="100"/>
    </row>
    <row r="689" spans="3:12">
      <c r="C689" s="85"/>
      <c r="K689" s="91"/>
      <c r="L689" s="100"/>
    </row>
    <row r="690" spans="3:12">
      <c r="C690" s="85"/>
      <c r="K690" s="91"/>
      <c r="L690" s="100"/>
    </row>
    <row r="691" spans="3:12">
      <c r="C691" s="85"/>
      <c r="K691" s="91"/>
      <c r="L691" s="100"/>
    </row>
    <row r="692" spans="3:12">
      <c r="C692" s="85"/>
      <c r="K692" s="91"/>
      <c r="L692" s="100"/>
    </row>
    <row r="693" spans="3:12">
      <c r="C693" s="85"/>
      <c r="K693" s="91"/>
      <c r="L693" s="100"/>
    </row>
    <row r="694" spans="3:12">
      <c r="C694" s="85"/>
      <c r="K694" s="91"/>
      <c r="L694" s="100"/>
    </row>
    <row r="695" spans="3:12">
      <c r="C695" s="85"/>
      <c r="K695" s="91"/>
      <c r="L695" s="100"/>
    </row>
    <row r="696" spans="3:12">
      <c r="C696" s="85"/>
      <c r="K696" s="91"/>
      <c r="L696" s="100"/>
    </row>
    <row r="697" spans="3:12">
      <c r="C697" s="85"/>
      <c r="K697" s="91"/>
      <c r="L697" s="100"/>
    </row>
    <row r="698" spans="3:12">
      <c r="C698" s="85"/>
      <c r="K698" s="91"/>
      <c r="L698" s="100"/>
    </row>
    <row r="699" spans="3:12">
      <c r="C699" s="85"/>
      <c r="K699" s="91"/>
      <c r="L699" s="100"/>
    </row>
    <row r="700" spans="3:12">
      <c r="C700" s="85"/>
      <c r="K700" s="91"/>
      <c r="L700" s="100"/>
    </row>
    <row r="701" spans="3:12">
      <c r="C701" s="85"/>
      <c r="K701" s="91"/>
      <c r="L701" s="100"/>
    </row>
    <row r="702" spans="3:12">
      <c r="C702" s="85"/>
      <c r="K702" s="91"/>
      <c r="L702" s="100"/>
    </row>
    <row r="703" spans="3:12">
      <c r="C703" s="85"/>
      <c r="K703" s="91"/>
      <c r="L703" s="100"/>
    </row>
    <row r="704" spans="3:12">
      <c r="C704" s="85"/>
      <c r="K704" s="91"/>
      <c r="L704" s="100"/>
    </row>
    <row r="705" spans="3:12">
      <c r="C705" s="85"/>
      <c r="K705" s="91"/>
      <c r="L705" s="100"/>
    </row>
    <row r="706" spans="3:12">
      <c r="C706" s="85"/>
      <c r="K706" s="91"/>
      <c r="L706" s="100"/>
    </row>
    <row r="707" spans="3:12">
      <c r="C707" s="85"/>
      <c r="K707" s="91"/>
      <c r="L707" s="100"/>
    </row>
    <row r="708" spans="3:12">
      <c r="C708" s="85"/>
      <c r="K708" s="91"/>
      <c r="L708" s="100"/>
    </row>
    <row r="709" spans="3:12">
      <c r="C709" s="85"/>
      <c r="K709" s="91"/>
      <c r="L709" s="100"/>
    </row>
    <row r="710" spans="3:12">
      <c r="C710" s="85"/>
      <c r="K710" s="91"/>
      <c r="L710" s="100"/>
    </row>
    <row r="711" spans="3:12">
      <c r="C711" s="85"/>
      <c r="K711" s="91"/>
      <c r="L711" s="100"/>
    </row>
    <row r="712" spans="3:12">
      <c r="C712" s="85"/>
      <c r="K712" s="91"/>
      <c r="L712" s="100"/>
    </row>
    <row r="713" spans="3:12">
      <c r="C713" s="85"/>
      <c r="K713" s="91"/>
      <c r="L713" s="100"/>
    </row>
    <row r="714" spans="3:12">
      <c r="C714" s="85"/>
      <c r="K714" s="91"/>
      <c r="L714" s="100"/>
    </row>
    <row r="715" spans="3:12">
      <c r="C715" s="85"/>
      <c r="K715" s="91"/>
      <c r="L715" s="100"/>
    </row>
    <row r="716" spans="3:12">
      <c r="C716" s="85"/>
      <c r="K716" s="91"/>
      <c r="L716" s="100"/>
    </row>
    <row r="717" spans="3:12">
      <c r="C717" s="85"/>
      <c r="K717" s="91"/>
      <c r="L717" s="100"/>
    </row>
    <row r="718" spans="3:12">
      <c r="C718" s="85"/>
      <c r="K718" s="91"/>
      <c r="L718" s="100"/>
    </row>
    <row r="719" spans="3:12">
      <c r="C719" s="85"/>
      <c r="K719" s="91"/>
      <c r="L719" s="100"/>
    </row>
    <row r="720" spans="3:12">
      <c r="C720" s="85"/>
      <c r="K720" s="91"/>
      <c r="L720" s="100"/>
    </row>
    <row r="721" spans="3:12">
      <c r="C721" s="85"/>
      <c r="K721" s="91"/>
      <c r="L721" s="100"/>
    </row>
    <row r="722" spans="3:12">
      <c r="C722" s="85"/>
      <c r="K722" s="91"/>
      <c r="L722" s="100"/>
    </row>
    <row r="723" spans="3:12">
      <c r="C723" s="85"/>
      <c r="K723" s="91"/>
      <c r="L723" s="100"/>
    </row>
    <row r="724" spans="3:12">
      <c r="C724" s="85"/>
      <c r="K724" s="91"/>
      <c r="L724" s="100"/>
    </row>
    <row r="725" spans="3:12">
      <c r="C725" s="85"/>
      <c r="K725" s="91"/>
      <c r="L725" s="100"/>
    </row>
    <row r="726" spans="3:12">
      <c r="C726" s="85"/>
      <c r="K726" s="91"/>
      <c r="L726" s="100"/>
    </row>
    <row r="727" spans="3:12">
      <c r="C727" s="85"/>
      <c r="K727" s="91"/>
      <c r="L727" s="100"/>
    </row>
    <row r="728" spans="3:12">
      <c r="C728" s="85"/>
      <c r="K728" s="91"/>
      <c r="L728" s="100"/>
    </row>
    <row r="729" spans="3:12">
      <c r="C729" s="85"/>
      <c r="K729" s="91"/>
      <c r="L729" s="100"/>
    </row>
    <row r="730" spans="3:12">
      <c r="C730" s="85"/>
      <c r="K730" s="91"/>
      <c r="L730" s="100"/>
    </row>
    <row r="731" spans="3:12">
      <c r="C731" s="85"/>
      <c r="K731" s="91"/>
      <c r="L731" s="100"/>
    </row>
    <row r="732" spans="3:12">
      <c r="C732" s="85"/>
      <c r="K732" s="91"/>
      <c r="L732" s="100"/>
    </row>
    <row r="733" spans="3:12">
      <c r="C733" s="85"/>
      <c r="K733" s="91"/>
      <c r="L733" s="100"/>
    </row>
    <row r="734" spans="3:12">
      <c r="C734" s="85"/>
      <c r="K734" s="91"/>
      <c r="L734" s="100"/>
    </row>
    <row r="735" spans="3:12">
      <c r="C735" s="85"/>
      <c r="K735" s="91"/>
      <c r="L735" s="100"/>
    </row>
    <row r="736" spans="3:12">
      <c r="C736" s="85"/>
      <c r="K736" s="91"/>
      <c r="L736" s="100"/>
    </row>
    <row r="737" spans="3:12">
      <c r="C737" s="85"/>
      <c r="K737" s="91"/>
      <c r="L737" s="100"/>
    </row>
    <row r="738" spans="3:12">
      <c r="C738" s="85"/>
      <c r="K738" s="91"/>
      <c r="L738" s="100"/>
    </row>
    <row r="739" spans="3:12">
      <c r="C739" s="85"/>
      <c r="K739" s="91"/>
      <c r="L739" s="100"/>
    </row>
    <row r="740" spans="3:12">
      <c r="C740" s="85"/>
      <c r="K740" s="91"/>
      <c r="L740" s="100"/>
    </row>
    <row r="741" spans="3:12">
      <c r="C741" s="85"/>
      <c r="K741" s="91"/>
      <c r="L741" s="100"/>
    </row>
    <row r="742" spans="3:12">
      <c r="C742" s="85"/>
      <c r="K742" s="91"/>
      <c r="L742" s="100"/>
    </row>
    <row r="743" spans="3:12">
      <c r="C743" s="85"/>
      <c r="K743" s="91"/>
      <c r="L743" s="100"/>
    </row>
    <row r="744" spans="3:12">
      <c r="C744" s="85"/>
      <c r="K744" s="91"/>
      <c r="L744" s="100"/>
    </row>
    <row r="745" spans="3:12">
      <c r="C745" s="85"/>
      <c r="K745" s="91"/>
      <c r="L745" s="100"/>
    </row>
    <row r="746" spans="3:12">
      <c r="C746" s="85"/>
      <c r="K746" s="91"/>
      <c r="L746" s="100"/>
    </row>
    <row r="747" spans="3:12">
      <c r="C747" s="85"/>
      <c r="K747" s="91"/>
      <c r="L747" s="100"/>
    </row>
    <row r="748" spans="3:12">
      <c r="C748" s="85"/>
      <c r="K748" s="91"/>
      <c r="L748" s="100"/>
    </row>
    <row r="749" spans="3:12">
      <c r="C749" s="85"/>
      <c r="K749" s="91"/>
      <c r="L749" s="100"/>
    </row>
    <row r="750" spans="3:12">
      <c r="C750" s="85"/>
      <c r="K750" s="91"/>
      <c r="L750" s="100"/>
    </row>
    <row r="751" spans="3:12">
      <c r="C751" s="85"/>
      <c r="K751" s="91"/>
      <c r="L751" s="100"/>
    </row>
    <row r="752" spans="3:12">
      <c r="C752" s="85"/>
      <c r="K752" s="91"/>
      <c r="L752" s="100"/>
    </row>
    <row r="753" spans="3:12">
      <c r="C753" s="85"/>
      <c r="K753" s="91"/>
      <c r="L753" s="100"/>
    </row>
    <row r="754" spans="3:12">
      <c r="C754" s="85"/>
      <c r="K754" s="91"/>
      <c r="L754" s="100"/>
    </row>
    <row r="755" spans="3:12">
      <c r="C755" s="85"/>
      <c r="K755" s="91"/>
      <c r="L755" s="100"/>
    </row>
    <row r="756" spans="3:12">
      <c r="C756" s="85"/>
      <c r="K756" s="91"/>
      <c r="L756" s="100"/>
    </row>
    <row r="757" spans="3:12">
      <c r="C757" s="85"/>
      <c r="K757" s="91"/>
      <c r="L757" s="100"/>
    </row>
    <row r="758" spans="3:12">
      <c r="C758" s="85"/>
      <c r="K758" s="91"/>
      <c r="L758" s="100"/>
    </row>
    <row r="759" spans="3:12">
      <c r="C759" s="85"/>
      <c r="K759" s="91"/>
      <c r="L759" s="100"/>
    </row>
    <row r="760" spans="3:12">
      <c r="C760" s="85"/>
      <c r="K760" s="91"/>
      <c r="L760" s="100"/>
    </row>
    <row r="761" spans="3:12">
      <c r="C761" s="85"/>
      <c r="K761" s="91"/>
      <c r="L761" s="100"/>
    </row>
    <row r="762" spans="3:12">
      <c r="C762" s="85"/>
      <c r="K762" s="91"/>
      <c r="L762" s="100"/>
    </row>
    <row r="763" spans="3:12">
      <c r="C763" s="85"/>
      <c r="K763" s="91"/>
      <c r="L763" s="100"/>
    </row>
    <row r="764" spans="3:12">
      <c r="C764" s="85"/>
      <c r="K764" s="91"/>
      <c r="L764" s="100"/>
    </row>
    <row r="765" spans="3:12">
      <c r="C765" s="85"/>
      <c r="K765" s="91"/>
      <c r="L765" s="100"/>
    </row>
    <row r="766" spans="3:12">
      <c r="C766" s="85"/>
      <c r="K766" s="91"/>
      <c r="L766" s="100"/>
    </row>
    <row r="767" spans="3:12">
      <c r="C767" s="85"/>
      <c r="K767" s="91"/>
      <c r="L767" s="100"/>
    </row>
    <row r="768" spans="3:12">
      <c r="C768" s="85"/>
      <c r="K768" s="91"/>
      <c r="L768" s="100"/>
    </row>
    <row r="769" spans="3:12">
      <c r="C769" s="85"/>
      <c r="K769" s="91"/>
      <c r="L769" s="100"/>
    </row>
    <row r="770" spans="3:12">
      <c r="C770" s="85"/>
      <c r="K770" s="91"/>
      <c r="L770" s="100"/>
    </row>
    <row r="771" spans="3:12">
      <c r="C771" s="85"/>
      <c r="K771" s="91"/>
      <c r="L771" s="100"/>
    </row>
    <row r="772" spans="3:12">
      <c r="C772" s="85"/>
      <c r="K772" s="91"/>
      <c r="L772" s="100"/>
    </row>
    <row r="773" spans="3:12">
      <c r="C773" s="85"/>
      <c r="K773" s="91"/>
      <c r="L773" s="100"/>
    </row>
    <row r="774" spans="3:12">
      <c r="C774" s="85"/>
      <c r="K774" s="91"/>
      <c r="L774" s="100"/>
    </row>
    <row r="775" spans="3:12">
      <c r="C775" s="85"/>
      <c r="K775" s="91"/>
      <c r="L775" s="100"/>
    </row>
    <row r="776" spans="3:12">
      <c r="C776" s="85"/>
      <c r="K776" s="91"/>
      <c r="L776" s="100"/>
    </row>
    <row r="777" spans="3:12">
      <c r="C777" s="85"/>
      <c r="K777" s="91"/>
      <c r="L777" s="100"/>
    </row>
    <row r="778" spans="3:12">
      <c r="C778" s="85"/>
      <c r="K778" s="91"/>
      <c r="L778" s="100"/>
    </row>
    <row r="779" spans="3:12">
      <c r="C779" s="85"/>
      <c r="K779" s="91"/>
      <c r="L779" s="100"/>
    </row>
    <row r="780" spans="3:12">
      <c r="C780" s="85"/>
      <c r="K780" s="91"/>
      <c r="L780" s="100"/>
    </row>
    <row r="781" spans="3:12">
      <c r="C781" s="85"/>
      <c r="K781" s="91"/>
      <c r="L781" s="100"/>
    </row>
    <row r="782" spans="3:12">
      <c r="C782" s="85"/>
      <c r="K782" s="91"/>
      <c r="L782" s="100"/>
    </row>
    <row r="783" spans="3:12">
      <c r="C783" s="85"/>
      <c r="K783" s="91"/>
      <c r="L783" s="100"/>
    </row>
    <row r="784" spans="3:12">
      <c r="C784" s="85"/>
      <c r="K784" s="91"/>
      <c r="L784" s="100"/>
    </row>
    <row r="785" spans="3:12">
      <c r="C785" s="85"/>
      <c r="K785" s="91"/>
      <c r="L785" s="100"/>
    </row>
    <row r="786" spans="3:12">
      <c r="C786" s="85"/>
      <c r="K786" s="91"/>
      <c r="L786" s="100"/>
    </row>
    <row r="787" spans="3:12">
      <c r="C787" s="85"/>
      <c r="K787" s="91"/>
      <c r="L787" s="100"/>
    </row>
    <row r="788" spans="3:12">
      <c r="C788" s="85"/>
      <c r="K788" s="91"/>
      <c r="L788" s="100"/>
    </row>
    <row r="789" spans="3:12">
      <c r="C789" s="85"/>
      <c r="K789" s="91"/>
      <c r="L789" s="100"/>
    </row>
    <row r="790" spans="3:12">
      <c r="C790" s="85"/>
      <c r="K790" s="91"/>
      <c r="L790" s="100"/>
    </row>
    <row r="791" spans="3:12">
      <c r="C791" s="85"/>
      <c r="K791" s="91"/>
      <c r="L791" s="100"/>
    </row>
    <row r="792" spans="3:12">
      <c r="C792" s="85"/>
      <c r="K792" s="91"/>
      <c r="L792" s="100"/>
    </row>
    <row r="793" spans="3:12">
      <c r="C793" s="85"/>
      <c r="K793" s="91"/>
      <c r="L793" s="100"/>
    </row>
    <row r="794" spans="3:12">
      <c r="C794" s="85"/>
      <c r="K794" s="91"/>
      <c r="L794" s="100"/>
    </row>
    <row r="795" spans="3:12">
      <c r="C795" s="85"/>
      <c r="K795" s="91"/>
      <c r="L795" s="100"/>
    </row>
    <row r="796" spans="3:12">
      <c r="C796" s="85"/>
      <c r="K796" s="91"/>
      <c r="L796" s="100"/>
    </row>
    <row r="797" spans="3:12">
      <c r="C797" s="85"/>
      <c r="K797" s="91"/>
      <c r="L797" s="100"/>
    </row>
    <row r="798" spans="3:12">
      <c r="C798" s="85"/>
      <c r="K798" s="91"/>
      <c r="L798" s="100"/>
    </row>
    <row r="799" spans="3:12">
      <c r="C799" s="85"/>
      <c r="K799" s="91"/>
      <c r="L799" s="100"/>
    </row>
    <row r="800" spans="3:12">
      <c r="C800" s="85"/>
      <c r="K800" s="91"/>
      <c r="L800" s="100"/>
    </row>
    <row r="801" spans="3:12">
      <c r="C801" s="85"/>
      <c r="K801" s="91"/>
      <c r="L801" s="100"/>
    </row>
    <row r="802" spans="3:12">
      <c r="C802" s="85"/>
      <c r="K802" s="91"/>
      <c r="L802" s="100"/>
    </row>
    <row r="803" spans="3:12">
      <c r="C803" s="85"/>
      <c r="K803" s="91"/>
      <c r="L803" s="100"/>
    </row>
    <row r="804" spans="3:12">
      <c r="C804" s="85"/>
      <c r="K804" s="91"/>
      <c r="L804" s="100"/>
    </row>
    <row r="805" spans="3:12">
      <c r="C805" s="85"/>
      <c r="K805" s="91"/>
      <c r="L805" s="100"/>
    </row>
    <row r="806" spans="3:12">
      <c r="C806" s="85"/>
      <c r="K806" s="91"/>
      <c r="L806" s="100"/>
    </row>
    <row r="807" spans="3:12">
      <c r="C807" s="85"/>
      <c r="K807" s="91"/>
      <c r="L807" s="100"/>
    </row>
    <row r="808" spans="3:12">
      <c r="C808" s="85"/>
      <c r="K808" s="91"/>
      <c r="L808" s="100"/>
    </row>
    <row r="809" spans="3:12">
      <c r="C809" s="85"/>
      <c r="K809" s="91"/>
      <c r="L809" s="100"/>
    </row>
    <row r="810" spans="3:12">
      <c r="C810" s="85"/>
      <c r="K810" s="91"/>
      <c r="L810" s="100"/>
    </row>
    <row r="811" spans="3:12">
      <c r="C811" s="85"/>
      <c r="K811" s="91"/>
      <c r="L811" s="100"/>
    </row>
    <row r="812" spans="3:12">
      <c r="C812" s="85"/>
      <c r="K812" s="91"/>
      <c r="L812" s="100"/>
    </row>
    <row r="813" spans="3:12">
      <c r="C813" s="85"/>
      <c r="K813" s="91"/>
      <c r="L813" s="100"/>
    </row>
    <row r="814" spans="3:12">
      <c r="C814" s="85"/>
      <c r="K814" s="91"/>
      <c r="L814" s="100"/>
    </row>
    <row r="815" spans="3:12">
      <c r="C815" s="85"/>
      <c r="K815" s="91"/>
      <c r="L815" s="100"/>
    </row>
    <row r="816" spans="3:12">
      <c r="C816" s="85"/>
      <c r="K816" s="91"/>
      <c r="L816" s="100"/>
    </row>
    <row r="817" spans="3:12">
      <c r="C817" s="85"/>
      <c r="K817" s="91"/>
      <c r="L817" s="100"/>
    </row>
    <row r="818" spans="3:12">
      <c r="C818" s="85"/>
      <c r="K818" s="91"/>
      <c r="L818" s="100"/>
    </row>
    <row r="819" spans="3:12">
      <c r="C819" s="85"/>
      <c r="K819" s="91"/>
      <c r="L819" s="100"/>
    </row>
    <row r="820" spans="3:12">
      <c r="C820" s="85"/>
      <c r="K820" s="91"/>
      <c r="L820" s="100"/>
    </row>
    <row r="821" spans="3:12">
      <c r="C821" s="85"/>
      <c r="K821" s="91"/>
      <c r="L821" s="100"/>
    </row>
    <row r="822" spans="3:12">
      <c r="C822" s="85"/>
      <c r="K822" s="91"/>
      <c r="L822" s="100"/>
    </row>
    <row r="823" spans="3:12">
      <c r="C823" s="85"/>
      <c r="K823" s="91"/>
      <c r="L823" s="100"/>
    </row>
    <row r="824" spans="3:12">
      <c r="C824" s="85"/>
      <c r="K824" s="91"/>
      <c r="L824" s="100"/>
    </row>
    <row r="825" spans="3:12">
      <c r="C825" s="85"/>
      <c r="K825" s="91"/>
      <c r="L825" s="100"/>
    </row>
    <row r="826" spans="3:12">
      <c r="C826" s="85"/>
      <c r="K826" s="91"/>
      <c r="L826" s="100"/>
    </row>
    <row r="827" spans="3:12">
      <c r="C827" s="85"/>
      <c r="K827" s="91"/>
      <c r="L827" s="100"/>
    </row>
    <row r="828" spans="3:12">
      <c r="C828" s="85"/>
      <c r="K828" s="91"/>
      <c r="L828" s="100"/>
    </row>
    <row r="829" spans="3:12">
      <c r="C829" s="85"/>
      <c r="K829" s="91"/>
      <c r="L829" s="100"/>
    </row>
    <row r="830" spans="3:12">
      <c r="C830" s="85"/>
      <c r="K830" s="91"/>
      <c r="L830" s="100"/>
    </row>
    <row r="831" spans="3:12">
      <c r="C831" s="85"/>
      <c r="K831" s="91"/>
      <c r="L831" s="100"/>
    </row>
    <row r="832" spans="3:12">
      <c r="C832" s="85"/>
      <c r="K832" s="91"/>
      <c r="L832" s="100"/>
    </row>
    <row r="833" spans="3:12">
      <c r="C833" s="85"/>
      <c r="K833" s="91"/>
      <c r="L833" s="100"/>
    </row>
    <row r="834" spans="3:12">
      <c r="C834" s="85"/>
      <c r="K834" s="91"/>
      <c r="L834" s="100"/>
    </row>
    <row r="835" spans="3:12">
      <c r="C835" s="85"/>
      <c r="K835" s="91"/>
      <c r="L835" s="100"/>
    </row>
    <row r="836" spans="3:12">
      <c r="C836" s="85"/>
      <c r="K836" s="91"/>
      <c r="L836" s="100"/>
    </row>
    <row r="837" spans="3:12">
      <c r="C837" s="85"/>
      <c r="K837" s="91"/>
      <c r="L837" s="100"/>
    </row>
    <row r="838" spans="3:12">
      <c r="C838" s="85"/>
      <c r="K838" s="91"/>
      <c r="L838" s="100"/>
    </row>
    <row r="839" spans="3:12">
      <c r="C839" s="85"/>
      <c r="K839" s="91"/>
      <c r="L839" s="100"/>
    </row>
    <row r="840" spans="3:12">
      <c r="C840" s="85"/>
      <c r="K840" s="91"/>
      <c r="L840" s="100"/>
    </row>
    <row r="841" spans="3:12">
      <c r="C841" s="85"/>
      <c r="K841" s="91"/>
      <c r="L841" s="100"/>
    </row>
    <row r="842" spans="3:12">
      <c r="C842" s="85"/>
      <c r="K842" s="91"/>
      <c r="L842" s="100"/>
    </row>
    <row r="843" spans="3:12">
      <c r="C843" s="85"/>
      <c r="K843" s="91"/>
      <c r="L843" s="100"/>
    </row>
    <row r="844" spans="3:12">
      <c r="C844" s="85"/>
      <c r="K844" s="91"/>
      <c r="L844" s="100"/>
    </row>
    <row r="845" spans="3:12">
      <c r="C845" s="85"/>
      <c r="K845" s="91"/>
      <c r="L845" s="100"/>
    </row>
    <row r="846" spans="3:12">
      <c r="C846" s="85"/>
      <c r="K846" s="91"/>
      <c r="L846" s="100"/>
    </row>
    <row r="847" spans="3:12">
      <c r="C847" s="85"/>
      <c r="K847" s="91"/>
      <c r="L847" s="100"/>
    </row>
    <row r="848" spans="3:12">
      <c r="C848" s="85"/>
      <c r="K848" s="91"/>
      <c r="L848" s="100"/>
    </row>
    <row r="849" spans="3:12">
      <c r="C849" s="85"/>
      <c r="K849" s="91"/>
      <c r="L849" s="100"/>
    </row>
    <row r="850" spans="3:12">
      <c r="C850" s="85"/>
      <c r="K850" s="91"/>
      <c r="L850" s="100"/>
    </row>
    <row r="851" spans="3:12">
      <c r="C851" s="85"/>
      <c r="K851" s="91"/>
      <c r="L851" s="100"/>
    </row>
    <row r="852" spans="3:12">
      <c r="C852" s="85"/>
      <c r="K852" s="91"/>
      <c r="L852" s="100"/>
    </row>
    <row r="853" spans="3:12">
      <c r="C853" s="85"/>
      <c r="K853" s="91"/>
      <c r="L853" s="100"/>
    </row>
    <row r="854" spans="3:12">
      <c r="C854" s="85"/>
      <c r="K854" s="91"/>
      <c r="L854" s="100"/>
    </row>
    <row r="855" spans="3:12">
      <c r="C855" s="85"/>
      <c r="K855" s="91"/>
      <c r="L855" s="100"/>
    </row>
    <row r="856" spans="3:12">
      <c r="C856" s="85"/>
      <c r="K856" s="91"/>
      <c r="L856" s="100"/>
    </row>
    <row r="857" spans="3:12">
      <c r="C857" s="85"/>
      <c r="K857" s="91"/>
      <c r="L857" s="100"/>
    </row>
    <row r="858" spans="3:12">
      <c r="C858" s="85"/>
      <c r="K858" s="91"/>
      <c r="L858" s="100"/>
    </row>
    <row r="859" spans="3:12">
      <c r="C859" s="85"/>
      <c r="K859" s="91"/>
      <c r="L859" s="100"/>
    </row>
    <row r="860" spans="3:12">
      <c r="C860" s="85"/>
      <c r="K860" s="91"/>
      <c r="L860" s="100"/>
    </row>
    <row r="861" spans="3:12">
      <c r="C861" s="85"/>
      <c r="K861" s="91"/>
      <c r="L861" s="100"/>
    </row>
    <row r="862" spans="3:12">
      <c r="C862" s="85"/>
      <c r="K862" s="91"/>
      <c r="L862" s="100"/>
    </row>
    <row r="863" spans="3:12">
      <c r="C863" s="85"/>
      <c r="K863" s="91"/>
      <c r="L863" s="100"/>
    </row>
    <row r="864" spans="3:12">
      <c r="C864" s="85"/>
      <c r="K864" s="91"/>
      <c r="L864" s="100"/>
    </row>
    <row r="865" spans="3:12">
      <c r="C865" s="85"/>
      <c r="K865" s="91"/>
      <c r="L865" s="100"/>
    </row>
    <row r="866" spans="3:12">
      <c r="C866" s="85"/>
      <c r="K866" s="91"/>
      <c r="L866" s="100"/>
    </row>
    <row r="867" spans="3:12">
      <c r="C867" s="85"/>
      <c r="K867" s="91"/>
      <c r="L867" s="100"/>
    </row>
    <row r="868" spans="3:12">
      <c r="C868" s="85"/>
      <c r="K868" s="91"/>
      <c r="L868" s="100"/>
    </row>
    <row r="869" spans="3:12">
      <c r="C869" s="85"/>
      <c r="K869" s="91"/>
      <c r="L869" s="100"/>
    </row>
    <row r="870" spans="3:12">
      <c r="C870" s="85"/>
      <c r="K870" s="91"/>
      <c r="L870" s="100"/>
    </row>
    <row r="871" spans="3:12">
      <c r="C871" s="85"/>
      <c r="K871" s="91"/>
      <c r="L871" s="100"/>
    </row>
    <row r="872" spans="3:12">
      <c r="C872" s="85"/>
      <c r="K872" s="91"/>
      <c r="L872" s="100"/>
    </row>
    <row r="873" spans="3:12">
      <c r="C873" s="85"/>
      <c r="K873" s="91"/>
      <c r="L873" s="100"/>
    </row>
    <row r="874" spans="3:12">
      <c r="C874" s="85"/>
      <c r="K874" s="91"/>
      <c r="L874" s="100"/>
    </row>
    <row r="875" spans="3:12">
      <c r="C875" s="85"/>
      <c r="K875" s="91"/>
      <c r="L875" s="100"/>
    </row>
    <row r="876" spans="3:12">
      <c r="C876" s="85"/>
      <c r="K876" s="91"/>
      <c r="L876" s="101"/>
    </row>
    <row r="877" spans="3:12">
      <c r="C877" s="85"/>
      <c r="K877" s="91"/>
      <c r="L877" s="101"/>
    </row>
    <row r="878" spans="3:12">
      <c r="C878" s="85"/>
      <c r="K878" s="91"/>
      <c r="L878" s="101"/>
    </row>
    <row r="879" spans="3:12">
      <c r="C879" s="85"/>
      <c r="K879" s="91"/>
      <c r="L879" s="101"/>
    </row>
    <row r="880" spans="3:12">
      <c r="C880" s="85"/>
      <c r="K880" s="91"/>
      <c r="L880" s="101"/>
    </row>
    <row r="881" spans="3:12">
      <c r="C881" s="85"/>
      <c r="K881" s="91"/>
      <c r="L881" s="101"/>
    </row>
    <row r="882" spans="3:12">
      <c r="C882" s="85"/>
      <c r="K882" s="91"/>
      <c r="L882" s="101"/>
    </row>
    <row r="883" spans="3:12">
      <c r="C883" s="85"/>
      <c r="K883" s="91"/>
      <c r="L883" s="101"/>
    </row>
    <row r="884" spans="3:12">
      <c r="C884" s="85"/>
      <c r="K884" s="91"/>
      <c r="L884" s="101"/>
    </row>
    <row r="885" spans="3:12">
      <c r="C885" s="85"/>
      <c r="K885" s="91"/>
      <c r="L885" s="101"/>
    </row>
    <row r="886" spans="3:12">
      <c r="C886" s="85"/>
      <c r="K886" s="91"/>
      <c r="L886" s="101"/>
    </row>
    <row r="887" spans="3:12">
      <c r="C887" s="85"/>
      <c r="K887" s="91"/>
      <c r="L887" s="101"/>
    </row>
    <row r="888" spans="3:12">
      <c r="C888" s="85"/>
      <c r="K888" s="91"/>
      <c r="L888" s="101"/>
    </row>
    <row r="889" spans="3:12">
      <c r="C889" s="85"/>
      <c r="K889" s="91"/>
      <c r="L889" s="101"/>
    </row>
    <row r="890" spans="3:12">
      <c r="C890" s="85"/>
      <c r="K890" s="91"/>
      <c r="L890" s="101"/>
    </row>
    <row r="891" spans="3:12">
      <c r="C891" s="85"/>
      <c r="K891" s="91"/>
      <c r="L891" s="101"/>
    </row>
    <row r="892" spans="3:12">
      <c r="C892" s="85"/>
      <c r="K892" s="91"/>
      <c r="L892" s="101"/>
    </row>
    <row r="893" spans="3:12">
      <c r="C893" s="85"/>
      <c r="K893" s="91"/>
      <c r="L893" s="101"/>
    </row>
    <row r="894" spans="3:12">
      <c r="C894" s="85"/>
      <c r="K894" s="91"/>
      <c r="L894" s="101"/>
    </row>
    <row r="895" spans="3:12">
      <c r="C895" s="85"/>
      <c r="K895" s="91"/>
      <c r="L895" s="101"/>
    </row>
    <row r="896" spans="3:12">
      <c r="C896" s="85"/>
      <c r="K896" s="91"/>
      <c r="L896" s="101"/>
    </row>
    <row r="897" spans="3:12">
      <c r="C897" s="85"/>
      <c r="K897" s="91"/>
      <c r="L897" s="101"/>
    </row>
    <row r="898" spans="3:12">
      <c r="C898" s="85"/>
      <c r="K898" s="91"/>
      <c r="L898" s="101"/>
    </row>
    <row r="899" spans="3:12">
      <c r="C899" s="85"/>
      <c r="K899" s="91"/>
      <c r="L899" s="101"/>
    </row>
    <row r="900" spans="3:12">
      <c r="C900" s="85"/>
      <c r="K900" s="91"/>
      <c r="L900" s="101"/>
    </row>
    <row r="901" spans="3:12">
      <c r="C901" s="85"/>
      <c r="K901" s="91"/>
      <c r="L901" s="101"/>
    </row>
    <row r="902" spans="3:12">
      <c r="C902" s="85"/>
      <c r="K902" s="91"/>
      <c r="L902" s="101"/>
    </row>
    <row r="903" spans="3:12">
      <c r="C903" s="85"/>
      <c r="K903" s="91"/>
      <c r="L903" s="101"/>
    </row>
    <row r="904" spans="3:12">
      <c r="C904" s="85"/>
      <c r="K904" s="91"/>
      <c r="L904" s="101"/>
    </row>
    <row r="905" spans="3:12">
      <c r="C905" s="85"/>
      <c r="K905" s="91"/>
      <c r="L905" s="101"/>
    </row>
    <row r="906" spans="3:12">
      <c r="C906" s="85"/>
      <c r="K906" s="91"/>
      <c r="L906" s="101"/>
    </row>
    <row r="907" spans="3:12">
      <c r="C907" s="85"/>
      <c r="K907" s="91"/>
      <c r="L907" s="101"/>
    </row>
    <row r="908" spans="3:12">
      <c r="C908" s="85"/>
      <c r="K908" s="91"/>
      <c r="L908" s="101"/>
    </row>
    <row r="909" spans="3:12">
      <c r="C909" s="85"/>
      <c r="K909" s="91"/>
      <c r="L909" s="101"/>
    </row>
    <row r="910" spans="3:12">
      <c r="C910" s="85"/>
      <c r="K910" s="91"/>
      <c r="L910" s="101"/>
    </row>
    <row r="911" spans="3:12">
      <c r="C911" s="85"/>
      <c r="K911" s="91"/>
      <c r="L911" s="101"/>
    </row>
    <row r="912" spans="3:12">
      <c r="C912" s="85"/>
      <c r="K912" s="91"/>
      <c r="L912" s="101"/>
    </row>
    <row r="913" spans="3:12">
      <c r="C913" s="85"/>
      <c r="K913" s="91"/>
      <c r="L913" s="101"/>
    </row>
    <row r="914" spans="3:12">
      <c r="C914" s="85"/>
      <c r="K914" s="91"/>
      <c r="L914" s="101"/>
    </row>
    <row r="915" spans="3:12">
      <c r="C915" s="85"/>
      <c r="K915" s="91"/>
      <c r="L915" s="101"/>
    </row>
    <row r="916" spans="3:12">
      <c r="C916" s="85"/>
      <c r="K916" s="91"/>
      <c r="L916" s="101"/>
    </row>
    <row r="917" spans="3:12">
      <c r="C917" s="85"/>
      <c r="K917" s="91"/>
      <c r="L917" s="101"/>
    </row>
    <row r="918" spans="3:12">
      <c r="C918" s="85"/>
      <c r="K918" s="91"/>
      <c r="L918" s="101"/>
    </row>
    <row r="919" spans="3:12">
      <c r="C919" s="85"/>
      <c r="K919" s="91"/>
      <c r="L919" s="101"/>
    </row>
    <row r="920" spans="3:12">
      <c r="C920" s="85"/>
      <c r="K920" s="91"/>
      <c r="L920" s="101"/>
    </row>
    <row r="921" spans="3:12">
      <c r="C921" s="85"/>
      <c r="K921" s="91"/>
      <c r="L921" s="101"/>
    </row>
    <row r="922" spans="3:12">
      <c r="C922" s="85"/>
      <c r="K922" s="91"/>
      <c r="L922" s="101"/>
    </row>
    <row r="923" spans="3:12">
      <c r="C923" s="85"/>
      <c r="K923" s="91"/>
      <c r="L923" s="101"/>
    </row>
    <row r="924" spans="3:12">
      <c r="C924" s="85"/>
      <c r="K924" s="91"/>
      <c r="L924" s="101"/>
    </row>
    <row r="925" spans="3:12">
      <c r="C925" s="85"/>
      <c r="K925" s="91"/>
      <c r="L925" s="101"/>
    </row>
    <row r="926" spans="3:12">
      <c r="C926" s="85"/>
      <c r="K926" s="91"/>
      <c r="L926" s="101"/>
    </row>
    <row r="927" spans="3:12">
      <c r="C927" s="85"/>
      <c r="K927" s="91"/>
      <c r="L927" s="101"/>
    </row>
    <row r="928" spans="3:12">
      <c r="C928" s="85"/>
      <c r="K928" s="91"/>
      <c r="L928" s="101"/>
    </row>
    <row r="929" spans="3:12">
      <c r="C929" s="85"/>
      <c r="K929" s="91"/>
      <c r="L929" s="101"/>
    </row>
    <row r="930" spans="3:12">
      <c r="C930" s="85"/>
      <c r="K930" s="91"/>
      <c r="L930" s="101"/>
    </row>
    <row r="931" spans="3:12">
      <c r="C931" s="85"/>
      <c r="K931" s="91"/>
      <c r="L931" s="101"/>
    </row>
    <row r="932" spans="3:12">
      <c r="C932" s="85"/>
      <c r="K932" s="91"/>
      <c r="L932" s="101"/>
    </row>
    <row r="933" spans="3:12">
      <c r="C933" s="85"/>
      <c r="K933" s="91"/>
      <c r="L933" s="101"/>
    </row>
    <row r="934" spans="3:12">
      <c r="C934" s="85"/>
      <c r="K934" s="91"/>
      <c r="L934" s="101"/>
    </row>
    <row r="935" spans="3:12">
      <c r="C935" s="85"/>
      <c r="K935" s="91"/>
      <c r="L935" s="101"/>
    </row>
    <row r="936" spans="3:12">
      <c r="C936" s="85"/>
      <c r="K936" s="91"/>
      <c r="L936" s="101"/>
    </row>
    <row r="937" spans="3:12">
      <c r="C937" s="85"/>
      <c r="K937" s="91"/>
      <c r="L937" s="101"/>
    </row>
    <row r="938" spans="3:12">
      <c r="C938" s="85"/>
      <c r="K938" s="91"/>
      <c r="L938" s="101"/>
    </row>
    <row r="939" spans="3:12">
      <c r="C939" s="85"/>
      <c r="K939" s="91"/>
      <c r="L939" s="101"/>
    </row>
    <row r="940" spans="3:12">
      <c r="C940" s="85"/>
      <c r="K940" s="91"/>
      <c r="L940" s="101"/>
    </row>
    <row r="941" spans="3:12">
      <c r="C941" s="85"/>
      <c r="K941" s="91"/>
      <c r="L941" s="101"/>
    </row>
    <row r="942" spans="3:12">
      <c r="C942" s="85"/>
      <c r="K942" s="91"/>
      <c r="L942" s="101"/>
    </row>
    <row r="943" spans="3:12">
      <c r="C943" s="85"/>
      <c r="K943" s="91"/>
      <c r="L943" s="101"/>
    </row>
    <row r="944" spans="3:12">
      <c r="C944" s="85"/>
      <c r="K944" s="91"/>
      <c r="L944" s="101"/>
    </row>
    <row r="945" spans="3:12">
      <c r="C945" s="85"/>
      <c r="K945" s="91"/>
      <c r="L945" s="101"/>
    </row>
    <row r="946" spans="3:12">
      <c r="C946" s="85"/>
      <c r="K946" s="91"/>
      <c r="L946" s="101"/>
    </row>
    <row r="947" spans="3:12">
      <c r="C947" s="85"/>
      <c r="K947" s="91"/>
      <c r="L947" s="101"/>
    </row>
    <row r="948" spans="3:12">
      <c r="C948" s="85"/>
      <c r="K948" s="91"/>
      <c r="L948" s="101"/>
    </row>
    <row r="949" spans="3:12">
      <c r="C949" s="85"/>
      <c r="K949" s="91"/>
      <c r="L949" s="101"/>
    </row>
    <row r="950" spans="3:12">
      <c r="C950" s="85"/>
      <c r="K950" s="91"/>
      <c r="L950" s="101"/>
    </row>
    <row r="951" spans="3:12">
      <c r="C951" s="85"/>
      <c r="K951" s="91"/>
      <c r="L951" s="100"/>
    </row>
    <row r="952" spans="3:12">
      <c r="C952" s="85"/>
      <c r="K952" s="91"/>
      <c r="L952" s="100"/>
    </row>
    <row r="953" spans="3:12">
      <c r="C953" s="85"/>
      <c r="K953" s="91"/>
      <c r="L953" s="100"/>
    </row>
    <row r="954" spans="3:12">
      <c r="C954" s="85"/>
      <c r="K954" s="91"/>
      <c r="L954" s="100"/>
    </row>
    <row r="955" spans="3:12">
      <c r="C955" s="85"/>
      <c r="K955" s="91"/>
      <c r="L955" s="100"/>
    </row>
    <row r="956" spans="3:12">
      <c r="C956" s="85"/>
      <c r="K956" s="91"/>
      <c r="L956" s="100"/>
    </row>
    <row r="957" spans="3:12">
      <c r="C957" s="85"/>
      <c r="K957" s="91"/>
      <c r="L957" s="100"/>
    </row>
    <row r="958" spans="3:12">
      <c r="C958" s="85"/>
      <c r="K958" s="91"/>
      <c r="L958" s="100"/>
    </row>
    <row r="959" spans="3:12">
      <c r="C959" s="85"/>
      <c r="K959" s="91"/>
      <c r="L959" s="100"/>
    </row>
    <row r="960" spans="3:12">
      <c r="C960" s="85"/>
      <c r="K960" s="91"/>
      <c r="L960" s="100"/>
    </row>
    <row r="961" spans="3:12">
      <c r="C961" s="85"/>
      <c r="K961" s="91"/>
      <c r="L961" s="100"/>
    </row>
    <row r="962" spans="3:12">
      <c r="C962" s="85"/>
      <c r="K962" s="91"/>
      <c r="L962" s="100"/>
    </row>
    <row r="963" spans="3:12">
      <c r="C963" s="85"/>
      <c r="K963" s="91"/>
      <c r="L963" s="100"/>
    </row>
    <row r="964" spans="3:12">
      <c r="C964" s="85"/>
      <c r="K964" s="91"/>
      <c r="L964" s="100"/>
    </row>
    <row r="965" spans="3:12">
      <c r="C965" s="85"/>
      <c r="K965" s="91"/>
      <c r="L965" s="100"/>
    </row>
    <row r="966" spans="3:12">
      <c r="C966" s="85"/>
      <c r="K966" s="91"/>
      <c r="L966" s="100"/>
    </row>
    <row r="967" spans="3:12">
      <c r="C967" s="85"/>
      <c r="K967" s="91"/>
      <c r="L967" s="100"/>
    </row>
    <row r="968" spans="3:12">
      <c r="C968" s="85"/>
      <c r="K968" s="91"/>
      <c r="L968" s="100"/>
    </row>
    <row r="969" spans="3:12">
      <c r="C969" s="85"/>
      <c r="K969" s="91"/>
      <c r="L969" s="100"/>
    </row>
    <row r="970" spans="3:12">
      <c r="C970" s="85"/>
      <c r="K970" s="91"/>
      <c r="L970" s="100"/>
    </row>
    <row r="971" spans="3:12">
      <c r="C971" s="85"/>
      <c r="K971" s="91"/>
      <c r="L971" s="100"/>
    </row>
    <row r="972" spans="3:12">
      <c r="C972" s="85"/>
      <c r="K972" s="91"/>
      <c r="L972" s="100"/>
    </row>
    <row r="973" spans="3:12">
      <c r="C973" s="85"/>
      <c r="K973" s="91"/>
      <c r="L973" s="100"/>
    </row>
    <row r="974" spans="3:12">
      <c r="C974" s="85"/>
      <c r="K974" s="91"/>
      <c r="L974" s="100"/>
    </row>
    <row r="975" spans="3:12">
      <c r="C975" s="85"/>
      <c r="K975" s="91"/>
      <c r="L975" s="100"/>
    </row>
    <row r="976" spans="3:12">
      <c r="C976" s="85"/>
      <c r="K976" s="91"/>
      <c r="L976" s="100"/>
    </row>
    <row r="977" spans="3:12">
      <c r="C977" s="85"/>
      <c r="K977" s="91"/>
      <c r="L977" s="100"/>
    </row>
    <row r="978" spans="3:12">
      <c r="C978" s="85"/>
      <c r="K978" s="91"/>
      <c r="L978" s="100"/>
    </row>
    <row r="979" spans="3:12">
      <c r="C979" s="85"/>
      <c r="K979" s="91"/>
      <c r="L979" s="100"/>
    </row>
    <row r="980" spans="3:12">
      <c r="C980" s="85"/>
      <c r="K980" s="91"/>
      <c r="L980" s="100"/>
    </row>
    <row r="981" spans="3:12">
      <c r="C981" s="85"/>
      <c r="K981" s="91"/>
      <c r="L981" s="100"/>
    </row>
    <row r="982" spans="3:12">
      <c r="C982" s="85"/>
      <c r="K982" s="91"/>
      <c r="L982" s="100"/>
    </row>
    <row r="983" spans="3:12">
      <c r="C983" s="85"/>
      <c r="K983" s="91"/>
      <c r="L983" s="100"/>
    </row>
    <row r="984" spans="3:12">
      <c r="C984" s="85"/>
      <c r="K984" s="91"/>
      <c r="L984" s="100"/>
    </row>
    <row r="985" spans="3:12">
      <c r="C985" s="85"/>
      <c r="K985" s="91"/>
      <c r="L985" s="100"/>
    </row>
    <row r="986" spans="3:12">
      <c r="C986" s="85"/>
      <c r="K986" s="91"/>
      <c r="L986" s="100"/>
    </row>
    <row r="987" spans="3:12">
      <c r="C987" s="85"/>
      <c r="K987" s="91"/>
      <c r="L987" s="100"/>
    </row>
    <row r="988" spans="3:12">
      <c r="C988" s="85"/>
      <c r="K988" s="91"/>
      <c r="L988" s="100"/>
    </row>
    <row r="989" spans="3:12">
      <c r="C989" s="85"/>
      <c r="K989" s="91"/>
      <c r="L989" s="100"/>
    </row>
    <row r="990" spans="3:12">
      <c r="C990" s="85"/>
      <c r="K990" s="91"/>
      <c r="L990" s="100"/>
    </row>
    <row r="991" spans="3:12">
      <c r="C991" s="85"/>
      <c r="K991" s="91"/>
      <c r="L991" s="100"/>
    </row>
    <row r="992" spans="3:12">
      <c r="C992" s="85"/>
      <c r="K992" s="91"/>
      <c r="L992" s="100"/>
    </row>
    <row r="993" spans="3:12">
      <c r="C993" s="85"/>
      <c r="K993" s="91"/>
      <c r="L993" s="100"/>
    </row>
    <row r="994" spans="3:12">
      <c r="C994" s="85"/>
      <c r="K994" s="91"/>
      <c r="L994" s="100"/>
    </row>
    <row r="995" spans="3:12">
      <c r="C995" s="85"/>
      <c r="K995" s="91"/>
      <c r="L995" s="100"/>
    </row>
    <row r="996" spans="3:12">
      <c r="C996" s="85"/>
      <c r="K996" s="91"/>
      <c r="L996" s="100"/>
    </row>
    <row r="997" spans="3:12">
      <c r="C997" s="85"/>
      <c r="K997" s="91"/>
      <c r="L997" s="100"/>
    </row>
    <row r="998" spans="3:12">
      <c r="C998" s="85"/>
      <c r="K998" s="91"/>
      <c r="L998" s="100"/>
    </row>
    <row r="999" spans="3:12">
      <c r="C999" s="85"/>
      <c r="K999" s="91"/>
      <c r="L999" s="100"/>
    </row>
    <row r="1000" spans="3:12">
      <c r="C1000" s="85"/>
      <c r="K1000" s="91"/>
      <c r="L1000" s="100"/>
    </row>
    <row r="1001" spans="3:12">
      <c r="C1001" s="85"/>
      <c r="K1001" s="91"/>
      <c r="L1001" s="100"/>
    </row>
    <row r="1002" spans="3:12">
      <c r="C1002" s="85"/>
      <c r="K1002" s="91"/>
      <c r="L1002" s="100"/>
    </row>
    <row r="1003" spans="3:12">
      <c r="C1003" s="85"/>
      <c r="K1003" s="91"/>
      <c r="L1003" s="100"/>
    </row>
    <row r="1004" spans="3:12">
      <c r="C1004" s="85"/>
      <c r="K1004" s="91"/>
      <c r="L1004" s="100"/>
    </row>
    <row r="1005" spans="3:12">
      <c r="C1005" s="85"/>
      <c r="K1005" s="91"/>
      <c r="L1005" s="100"/>
    </row>
    <row r="1006" spans="3:12">
      <c r="C1006" s="85"/>
      <c r="K1006" s="91"/>
      <c r="L1006" s="100"/>
    </row>
    <row r="1007" spans="3:12">
      <c r="C1007" s="85"/>
      <c r="K1007" s="91"/>
      <c r="L1007" s="100"/>
    </row>
    <row r="1008" spans="3:12">
      <c r="C1008" s="85"/>
      <c r="K1008" s="91"/>
      <c r="L1008" s="100"/>
    </row>
    <row r="1009" spans="3:12">
      <c r="C1009" s="85"/>
      <c r="K1009" s="91"/>
      <c r="L1009" s="100"/>
    </row>
    <row r="1010" spans="3:12">
      <c r="C1010" s="85"/>
      <c r="K1010" s="91"/>
      <c r="L1010" s="100"/>
    </row>
    <row r="1011" spans="3:12">
      <c r="C1011" s="85"/>
      <c r="K1011" s="91"/>
      <c r="L1011" s="100"/>
    </row>
    <row r="1012" spans="3:12">
      <c r="C1012" s="85"/>
      <c r="K1012" s="91"/>
      <c r="L1012" s="100"/>
    </row>
    <row r="1013" spans="3:12">
      <c r="C1013" s="85"/>
      <c r="K1013" s="91"/>
      <c r="L1013" s="100"/>
    </row>
    <row r="1014" spans="3:12">
      <c r="C1014" s="85"/>
      <c r="K1014" s="91"/>
      <c r="L1014" s="100"/>
    </row>
    <row r="1015" spans="3:12">
      <c r="C1015" s="85"/>
      <c r="K1015" s="91"/>
      <c r="L1015" s="100"/>
    </row>
    <row r="1016" spans="3:12">
      <c r="C1016" s="85"/>
      <c r="K1016" s="91"/>
      <c r="L1016" s="100"/>
    </row>
    <row r="1017" spans="3:12">
      <c r="C1017" s="85"/>
      <c r="K1017" s="91"/>
      <c r="L1017" s="100"/>
    </row>
    <row r="1018" spans="3:12">
      <c r="C1018" s="85"/>
      <c r="K1018" s="91"/>
      <c r="L1018" s="100"/>
    </row>
    <row r="1019" spans="3:12">
      <c r="C1019" s="85"/>
      <c r="K1019" s="91"/>
      <c r="L1019" s="100"/>
    </row>
    <row r="1020" spans="3:12">
      <c r="C1020" s="85"/>
      <c r="K1020" s="91"/>
      <c r="L1020" s="100"/>
    </row>
    <row r="1021" spans="3:12">
      <c r="C1021" s="85"/>
      <c r="K1021" s="91"/>
      <c r="L1021" s="100"/>
    </row>
    <row r="1022" spans="3:12">
      <c r="C1022" s="85"/>
      <c r="K1022" s="91"/>
      <c r="L1022" s="100"/>
    </row>
    <row r="1023" spans="3:12">
      <c r="C1023" s="85"/>
      <c r="K1023" s="91"/>
      <c r="L1023" s="100"/>
    </row>
    <row r="1024" spans="3:12">
      <c r="C1024" s="85"/>
      <c r="K1024" s="91"/>
      <c r="L1024" s="100"/>
    </row>
    <row r="1025" spans="3:12">
      <c r="C1025" s="85"/>
      <c r="K1025" s="91"/>
      <c r="L1025" s="100"/>
    </row>
    <row r="1026" spans="3:12">
      <c r="C1026" s="85"/>
      <c r="K1026" s="91"/>
      <c r="L1026" s="100"/>
    </row>
    <row r="1027" spans="3:12">
      <c r="C1027" s="85"/>
      <c r="K1027" s="91"/>
      <c r="L1027" s="100"/>
    </row>
    <row r="1028" spans="3:12">
      <c r="C1028" s="85"/>
      <c r="K1028" s="91"/>
      <c r="L1028" s="100"/>
    </row>
    <row r="1029" spans="3:12">
      <c r="C1029" s="85"/>
      <c r="K1029" s="91"/>
      <c r="L1029" s="100"/>
    </row>
    <row r="1030" spans="3:12">
      <c r="C1030" s="85"/>
      <c r="K1030" s="91"/>
      <c r="L1030" s="100"/>
    </row>
    <row r="1031" spans="3:12">
      <c r="C1031" s="85"/>
      <c r="K1031" s="91"/>
      <c r="L1031" s="100"/>
    </row>
    <row r="1032" spans="3:12">
      <c r="C1032" s="85"/>
      <c r="K1032" s="91"/>
      <c r="L1032" s="100"/>
    </row>
    <row r="1033" spans="3:12">
      <c r="C1033" s="85"/>
      <c r="K1033" s="91"/>
      <c r="L1033" s="100"/>
    </row>
    <row r="1034" spans="3:12">
      <c r="C1034" s="85"/>
      <c r="K1034" s="91"/>
      <c r="L1034" s="100"/>
    </row>
    <row r="1035" spans="3:12">
      <c r="C1035" s="85"/>
      <c r="K1035" s="91"/>
      <c r="L1035" s="100"/>
    </row>
    <row r="1036" spans="3:12">
      <c r="C1036" s="85"/>
      <c r="K1036" s="91"/>
      <c r="L1036" s="100"/>
    </row>
    <row r="1037" spans="3:12">
      <c r="C1037" s="85"/>
      <c r="K1037" s="91"/>
      <c r="L1037" s="100"/>
    </row>
    <row r="1038" spans="3:12">
      <c r="C1038" s="85"/>
      <c r="K1038" s="91"/>
      <c r="L1038" s="100"/>
    </row>
    <row r="1039" spans="3:12">
      <c r="C1039" s="85"/>
      <c r="K1039" s="91"/>
      <c r="L1039" s="100"/>
    </row>
    <row r="1040" spans="3:12">
      <c r="C1040" s="85"/>
      <c r="K1040" s="91"/>
      <c r="L1040" s="100"/>
    </row>
    <row r="1041" spans="3:12">
      <c r="C1041" s="85"/>
      <c r="K1041" s="91"/>
      <c r="L1041" s="100"/>
    </row>
    <row r="1042" spans="3:12">
      <c r="C1042" s="85"/>
      <c r="K1042" s="91"/>
      <c r="L1042" s="100"/>
    </row>
    <row r="1043" spans="3:12">
      <c r="C1043" s="85"/>
      <c r="K1043" s="91"/>
      <c r="L1043" s="100"/>
    </row>
    <row r="1044" spans="3:12">
      <c r="C1044" s="85"/>
      <c r="K1044" s="91"/>
      <c r="L1044" s="100"/>
    </row>
    <row r="1045" spans="3:12">
      <c r="C1045" s="85"/>
      <c r="K1045" s="91"/>
      <c r="L1045" s="100"/>
    </row>
    <row r="1046" spans="3:12">
      <c r="C1046" s="85"/>
      <c r="K1046" s="91"/>
      <c r="L1046" s="100"/>
    </row>
    <row r="1047" spans="3:12">
      <c r="C1047" s="85"/>
      <c r="K1047" s="91"/>
      <c r="L1047" s="100"/>
    </row>
    <row r="1048" spans="3:12">
      <c r="C1048" s="85"/>
      <c r="K1048" s="91"/>
      <c r="L1048" s="100"/>
    </row>
    <row r="1049" spans="3:12">
      <c r="C1049" s="85"/>
      <c r="K1049" s="91"/>
      <c r="L1049" s="100"/>
    </row>
    <row r="1050" spans="3:12">
      <c r="C1050" s="85"/>
      <c r="K1050" s="91"/>
      <c r="L1050" s="100"/>
    </row>
    <row r="1051" spans="3:12">
      <c r="C1051" s="85"/>
      <c r="K1051" s="91"/>
      <c r="L1051" s="100"/>
    </row>
    <row r="1052" spans="3:12">
      <c r="C1052" s="85"/>
      <c r="K1052" s="91"/>
      <c r="L1052" s="100"/>
    </row>
    <row r="1053" spans="3:12">
      <c r="C1053" s="85"/>
      <c r="K1053" s="91"/>
      <c r="L1053" s="100"/>
    </row>
    <row r="1054" spans="3:12">
      <c r="C1054" s="85"/>
      <c r="K1054" s="91"/>
      <c r="L1054" s="100"/>
    </row>
    <row r="1055" spans="3:12">
      <c r="C1055" s="85"/>
      <c r="K1055" s="91"/>
      <c r="L1055" s="100"/>
    </row>
    <row r="1056" spans="3:12">
      <c r="C1056" s="85"/>
      <c r="K1056" s="91"/>
      <c r="L1056" s="100"/>
    </row>
    <row r="1057" spans="3:12">
      <c r="C1057" s="85"/>
      <c r="K1057" s="91"/>
      <c r="L1057" s="100"/>
    </row>
    <row r="1058" spans="3:12">
      <c r="C1058" s="85"/>
      <c r="K1058" s="91"/>
      <c r="L1058" s="100"/>
    </row>
    <row r="1059" spans="3:12">
      <c r="C1059" s="85"/>
      <c r="K1059" s="91"/>
      <c r="L1059" s="100"/>
    </row>
    <row r="1060" spans="3:12">
      <c r="C1060" s="85"/>
      <c r="K1060" s="91"/>
      <c r="L1060" s="100"/>
    </row>
    <row r="1061" spans="3:12">
      <c r="C1061" s="85"/>
      <c r="K1061" s="91"/>
      <c r="L1061" s="100"/>
    </row>
    <row r="1062" spans="3:12">
      <c r="C1062" s="85"/>
      <c r="K1062" s="91"/>
      <c r="L1062" s="100"/>
    </row>
    <row r="1063" spans="3:12">
      <c r="C1063" s="85"/>
      <c r="K1063" s="91"/>
      <c r="L1063" s="100"/>
    </row>
    <row r="1064" spans="3:12">
      <c r="C1064" s="85"/>
      <c r="K1064" s="91"/>
      <c r="L1064" s="100"/>
    </row>
    <row r="1065" spans="3:12">
      <c r="C1065" s="85"/>
      <c r="K1065" s="91"/>
      <c r="L1065" s="100"/>
    </row>
    <row r="1066" spans="3:12">
      <c r="C1066" s="85"/>
      <c r="K1066" s="91"/>
      <c r="L1066" s="100"/>
    </row>
    <row r="1067" spans="3:12">
      <c r="C1067" s="85"/>
      <c r="K1067" s="91"/>
      <c r="L1067" s="100"/>
    </row>
    <row r="1068" spans="3:12">
      <c r="C1068" s="85"/>
      <c r="K1068" s="91"/>
      <c r="L1068" s="100"/>
    </row>
    <row r="1069" spans="3:12">
      <c r="C1069" s="85"/>
      <c r="K1069" s="91"/>
      <c r="L1069" s="100"/>
    </row>
    <row r="1070" spans="3:12">
      <c r="C1070" s="85"/>
      <c r="K1070" s="91"/>
      <c r="L1070" s="100"/>
    </row>
    <row r="1071" spans="3:12">
      <c r="C1071" s="85"/>
      <c r="K1071" s="91"/>
      <c r="L1071" s="100"/>
    </row>
    <row r="1072" spans="3:12">
      <c r="C1072" s="85"/>
      <c r="K1072" s="91"/>
      <c r="L1072" s="100"/>
    </row>
    <row r="1073" spans="3:12">
      <c r="C1073" s="85"/>
      <c r="K1073" s="91"/>
      <c r="L1073" s="100"/>
    </row>
    <row r="1074" spans="3:12">
      <c r="C1074" s="85"/>
      <c r="K1074" s="91"/>
      <c r="L1074" s="100"/>
    </row>
    <row r="1075" spans="3:12">
      <c r="C1075" s="85"/>
      <c r="K1075" s="91"/>
      <c r="L1075" s="100"/>
    </row>
    <row r="1076" spans="3:12">
      <c r="C1076" s="85"/>
      <c r="K1076" s="91"/>
      <c r="L1076" s="100"/>
    </row>
    <row r="1077" spans="3:12">
      <c r="C1077" s="85"/>
      <c r="K1077" s="91"/>
      <c r="L1077" s="100"/>
    </row>
    <row r="1078" spans="3:12">
      <c r="C1078" s="85"/>
      <c r="K1078" s="91"/>
      <c r="L1078" s="100"/>
    </row>
    <row r="1079" spans="3:12">
      <c r="C1079" s="85"/>
      <c r="K1079" s="91"/>
      <c r="L1079" s="100"/>
    </row>
    <row r="1080" spans="3:12">
      <c r="C1080" s="85"/>
      <c r="K1080" s="91"/>
      <c r="L1080" s="100"/>
    </row>
    <row r="1081" spans="3:12">
      <c r="C1081" s="85"/>
      <c r="K1081" s="91"/>
      <c r="L1081" s="100"/>
    </row>
    <row r="1082" spans="3:12">
      <c r="C1082" s="85"/>
      <c r="K1082" s="91"/>
      <c r="L1082" s="100"/>
    </row>
    <row r="1083" spans="3:12">
      <c r="C1083" s="85"/>
      <c r="K1083" s="91"/>
      <c r="L1083" s="100"/>
    </row>
    <row r="1084" spans="3:12">
      <c r="C1084" s="85"/>
      <c r="K1084" s="91"/>
      <c r="L1084" s="100"/>
    </row>
    <row r="1085" spans="3:12">
      <c r="C1085" s="85"/>
      <c r="K1085" s="91"/>
      <c r="L1085" s="100"/>
    </row>
    <row r="1086" spans="3:12">
      <c r="C1086" s="85"/>
      <c r="K1086" s="91"/>
      <c r="L1086" s="100"/>
    </row>
    <row r="1087" spans="3:12">
      <c r="C1087" s="85"/>
      <c r="K1087" s="91"/>
      <c r="L1087" s="100"/>
    </row>
    <row r="1088" spans="3:12">
      <c r="C1088" s="85"/>
      <c r="K1088" s="91"/>
      <c r="L1088" s="100"/>
    </row>
    <row r="1089" spans="3:12">
      <c r="C1089" s="85"/>
      <c r="K1089" s="91"/>
      <c r="L1089" s="100"/>
    </row>
    <row r="1090" spans="3:12">
      <c r="C1090" s="85"/>
      <c r="K1090" s="91"/>
      <c r="L1090" s="100"/>
    </row>
    <row r="1091" spans="3:12">
      <c r="C1091" s="85"/>
      <c r="K1091" s="91"/>
      <c r="L1091" s="100"/>
    </row>
    <row r="1092" spans="3:12">
      <c r="C1092" s="85"/>
      <c r="K1092" s="91"/>
      <c r="L1092" s="100"/>
    </row>
    <row r="1093" spans="3:12">
      <c r="C1093" s="85"/>
      <c r="K1093" s="91"/>
      <c r="L1093" s="100"/>
    </row>
    <row r="1094" spans="3:12">
      <c r="C1094" s="85"/>
      <c r="K1094" s="91"/>
      <c r="L1094" s="100"/>
    </row>
    <row r="1095" spans="3:12">
      <c r="C1095" s="85"/>
      <c r="K1095" s="91"/>
      <c r="L1095" s="100"/>
    </row>
    <row r="1096" spans="3:12">
      <c r="C1096" s="85"/>
      <c r="K1096" s="91"/>
      <c r="L1096" s="100"/>
    </row>
    <row r="1097" spans="3:12">
      <c r="C1097" s="85"/>
      <c r="K1097" s="91"/>
      <c r="L1097" s="100"/>
    </row>
    <row r="1098" spans="3:12">
      <c r="C1098" s="85"/>
      <c r="K1098" s="91"/>
      <c r="L1098" s="100"/>
    </row>
    <row r="1099" spans="3:12">
      <c r="C1099" s="85"/>
      <c r="K1099" s="91"/>
      <c r="L1099" s="100"/>
    </row>
    <row r="1100" spans="3:12">
      <c r="C1100" s="85"/>
      <c r="K1100" s="91"/>
      <c r="L1100" s="100"/>
    </row>
    <row r="1101" spans="3:12">
      <c r="C1101" s="85"/>
      <c r="K1101" s="91"/>
      <c r="L1101" s="100"/>
    </row>
    <row r="1102" spans="3:12">
      <c r="C1102" s="85"/>
      <c r="K1102" s="91"/>
      <c r="L1102" s="100"/>
    </row>
    <row r="1103" spans="3:12">
      <c r="C1103" s="85"/>
      <c r="K1103" s="91"/>
      <c r="L1103" s="100"/>
    </row>
    <row r="1104" spans="3:12">
      <c r="C1104" s="85"/>
      <c r="K1104" s="91"/>
      <c r="L1104" s="100"/>
    </row>
    <row r="1105" spans="3:12">
      <c r="C1105" s="85"/>
      <c r="K1105" s="91"/>
      <c r="L1105" s="100"/>
    </row>
    <row r="1106" spans="3:12">
      <c r="C1106" s="85"/>
      <c r="K1106" s="91"/>
      <c r="L1106" s="100"/>
    </row>
    <row r="1107" spans="3:12">
      <c r="C1107" s="85"/>
      <c r="K1107" s="91"/>
      <c r="L1107" s="100"/>
    </row>
    <row r="1108" spans="3:12">
      <c r="C1108" s="85"/>
      <c r="K1108" s="91"/>
      <c r="L1108" s="100"/>
    </row>
    <row r="1109" spans="3:12">
      <c r="C1109" s="85"/>
      <c r="K1109" s="91"/>
      <c r="L1109" s="100"/>
    </row>
    <row r="1110" spans="3:12">
      <c r="C1110" s="85"/>
      <c r="K1110" s="91"/>
      <c r="L1110" s="100"/>
    </row>
    <row r="1111" spans="3:12">
      <c r="C1111" s="85"/>
      <c r="K1111" s="91"/>
      <c r="L1111" s="100"/>
    </row>
    <row r="1112" spans="3:12">
      <c r="C1112" s="85"/>
      <c r="K1112" s="91"/>
      <c r="L1112" s="100"/>
    </row>
    <row r="1113" spans="3:12">
      <c r="C1113" s="85"/>
      <c r="K1113" s="91"/>
      <c r="L1113" s="100"/>
    </row>
    <row r="1114" spans="3:12">
      <c r="C1114" s="85"/>
      <c r="K1114" s="91"/>
      <c r="L1114" s="100"/>
    </row>
    <row r="1115" spans="3:12">
      <c r="C1115" s="85"/>
      <c r="K1115" s="91"/>
      <c r="L1115" s="100"/>
    </row>
    <row r="1116" spans="3:12">
      <c r="C1116" s="85"/>
      <c r="K1116" s="91"/>
      <c r="L1116" s="100"/>
    </row>
    <row r="1117" spans="3:12">
      <c r="C1117" s="85"/>
      <c r="K1117" s="91"/>
      <c r="L1117" s="100"/>
    </row>
    <row r="1118" spans="3:12">
      <c r="C1118" s="85"/>
      <c r="K1118" s="91"/>
      <c r="L1118" s="100"/>
    </row>
    <row r="1119" spans="3:12">
      <c r="C1119" s="85"/>
      <c r="K1119" s="91"/>
      <c r="L1119" s="100"/>
    </row>
    <row r="1120" spans="3:12">
      <c r="C1120" s="85"/>
      <c r="K1120" s="91"/>
      <c r="L1120" s="100"/>
    </row>
    <row r="1121" spans="3:12">
      <c r="C1121" s="85"/>
      <c r="K1121" s="91"/>
      <c r="L1121" s="100"/>
    </row>
    <row r="1122" spans="3:12">
      <c r="C1122" s="85"/>
      <c r="K1122" s="91"/>
      <c r="L1122" s="100"/>
    </row>
    <row r="1123" spans="3:12">
      <c r="C1123" s="85"/>
      <c r="K1123" s="91"/>
      <c r="L1123" s="100"/>
    </row>
    <row r="1124" spans="3:12">
      <c r="C1124" s="85"/>
      <c r="K1124" s="91"/>
      <c r="L1124" s="100"/>
    </row>
    <row r="1125" spans="3:12">
      <c r="C1125" s="85"/>
      <c r="K1125" s="91"/>
      <c r="L1125" s="100"/>
    </row>
    <row r="1126" spans="3:12">
      <c r="C1126" s="85"/>
      <c r="K1126" s="91"/>
      <c r="L1126" s="100"/>
    </row>
    <row r="1127" spans="3:12">
      <c r="C1127" s="85"/>
      <c r="K1127" s="91"/>
      <c r="L1127" s="100"/>
    </row>
    <row r="1128" spans="3:12">
      <c r="C1128" s="85"/>
      <c r="K1128" s="91"/>
      <c r="L1128" s="100"/>
    </row>
    <row r="1129" spans="3:12">
      <c r="C1129" s="85"/>
      <c r="K1129" s="91"/>
      <c r="L1129" s="100"/>
    </row>
    <row r="1130" spans="3:12">
      <c r="C1130" s="85"/>
      <c r="K1130" s="91"/>
      <c r="L1130" s="100"/>
    </row>
    <row r="1131" spans="3:12">
      <c r="C1131" s="85"/>
      <c r="K1131" s="91"/>
      <c r="L1131" s="100"/>
    </row>
    <row r="1132" spans="3:12">
      <c r="C1132" s="85"/>
      <c r="K1132" s="91"/>
      <c r="L1132" s="100"/>
    </row>
    <row r="1133" spans="3:12">
      <c r="C1133" s="85"/>
      <c r="K1133" s="91"/>
      <c r="L1133" s="100"/>
    </row>
    <row r="1134" spans="3:12">
      <c r="C1134" s="85"/>
      <c r="K1134" s="91"/>
      <c r="L1134" s="100"/>
    </row>
    <row r="1135" spans="3:12">
      <c r="C1135" s="85"/>
      <c r="K1135" s="91"/>
      <c r="L1135" s="100"/>
    </row>
    <row r="1136" spans="3:12">
      <c r="C1136" s="85"/>
      <c r="K1136" s="91"/>
      <c r="L1136" s="100"/>
    </row>
    <row r="1137" spans="3:12">
      <c r="C1137" s="85"/>
      <c r="K1137" s="91"/>
      <c r="L1137" s="100"/>
    </row>
    <row r="1138" spans="3:12">
      <c r="C1138" s="85"/>
      <c r="K1138" s="91"/>
      <c r="L1138" s="100"/>
    </row>
    <row r="1139" spans="3:12">
      <c r="C1139" s="85"/>
      <c r="K1139" s="91"/>
      <c r="L1139" s="100"/>
    </row>
    <row r="1140" spans="3:12">
      <c r="C1140" s="85"/>
      <c r="K1140" s="91"/>
      <c r="L1140" s="100"/>
    </row>
    <row r="1141" spans="3:12">
      <c r="C1141" s="85"/>
      <c r="K1141" s="91"/>
      <c r="L1141" s="100"/>
    </row>
    <row r="1142" spans="3:12">
      <c r="C1142" s="85"/>
      <c r="K1142" s="91"/>
      <c r="L1142" s="100"/>
    </row>
    <row r="1143" spans="3:12">
      <c r="C1143" s="85"/>
      <c r="K1143" s="91"/>
      <c r="L1143" s="100"/>
    </row>
    <row r="1144" spans="3:12">
      <c r="C1144" s="85"/>
      <c r="K1144" s="91"/>
      <c r="L1144" s="100"/>
    </row>
    <row r="1145" spans="3:12">
      <c r="C1145" s="85"/>
      <c r="K1145" s="91"/>
      <c r="L1145" s="100"/>
    </row>
    <row r="1146" spans="3:12">
      <c r="C1146" s="85"/>
      <c r="K1146" s="91"/>
      <c r="L1146" s="100"/>
    </row>
    <row r="1147" spans="3:12">
      <c r="C1147" s="85"/>
      <c r="K1147" s="91"/>
      <c r="L1147" s="100"/>
    </row>
    <row r="1148" spans="3:12">
      <c r="C1148" s="85"/>
      <c r="K1148" s="91"/>
      <c r="L1148" s="100"/>
    </row>
    <row r="1149" spans="3:12">
      <c r="C1149" s="85"/>
      <c r="K1149" s="91"/>
      <c r="L1149" s="100"/>
    </row>
    <row r="1150" spans="3:12">
      <c r="C1150" s="85"/>
      <c r="K1150" s="91"/>
      <c r="L1150" s="100"/>
    </row>
    <row r="1151" spans="3:12">
      <c r="C1151" s="85"/>
      <c r="K1151" s="91"/>
      <c r="L1151" s="100"/>
    </row>
    <row r="1152" spans="3:12">
      <c r="C1152" s="85"/>
      <c r="K1152" s="91"/>
      <c r="L1152" s="100"/>
    </row>
    <row r="1153" spans="3:12">
      <c r="C1153" s="85"/>
      <c r="K1153" s="91"/>
      <c r="L1153" s="100"/>
    </row>
    <row r="1154" spans="3:12">
      <c r="C1154" s="85"/>
      <c r="K1154" s="91"/>
      <c r="L1154" s="100"/>
    </row>
    <row r="1155" spans="3:12">
      <c r="C1155" s="85"/>
      <c r="K1155" s="91"/>
      <c r="L1155" s="100"/>
    </row>
    <row r="1156" spans="3:12">
      <c r="C1156" s="85"/>
      <c r="K1156" s="91"/>
      <c r="L1156" s="100"/>
    </row>
    <row r="1157" spans="3:12">
      <c r="C1157" s="85"/>
      <c r="K1157" s="91"/>
      <c r="L1157" s="100"/>
    </row>
    <row r="1158" spans="3:12">
      <c r="C1158" s="85"/>
      <c r="K1158" s="91"/>
      <c r="L1158" s="100"/>
    </row>
    <row r="1159" spans="3:12">
      <c r="C1159" s="85"/>
      <c r="K1159" s="91"/>
      <c r="L1159" s="100"/>
    </row>
    <row r="1160" spans="3:12">
      <c r="C1160" s="85"/>
      <c r="K1160" s="91"/>
      <c r="L1160" s="100"/>
    </row>
    <row r="1161" spans="3:12">
      <c r="C1161" s="85"/>
      <c r="K1161" s="91"/>
      <c r="L1161" s="100"/>
    </row>
    <row r="1162" spans="3:12">
      <c r="C1162" s="85"/>
      <c r="K1162" s="91"/>
      <c r="L1162" s="100"/>
    </row>
    <row r="1163" spans="3:12">
      <c r="C1163" s="85"/>
      <c r="K1163" s="91"/>
      <c r="L1163" s="100"/>
    </row>
    <row r="1164" spans="3:12">
      <c r="C1164" s="85"/>
      <c r="K1164" s="91"/>
      <c r="L1164" s="100"/>
    </row>
    <row r="1165" spans="3:12">
      <c r="C1165" s="85"/>
      <c r="K1165" s="91"/>
      <c r="L1165" s="100"/>
    </row>
    <row r="1166" spans="3:12">
      <c r="C1166" s="85"/>
      <c r="K1166" s="91"/>
      <c r="L1166" s="100"/>
    </row>
    <row r="1167" spans="3:12">
      <c r="C1167" s="85"/>
      <c r="K1167" s="91"/>
      <c r="L1167" s="100"/>
    </row>
    <row r="1168" spans="3:12">
      <c r="C1168" s="85"/>
      <c r="K1168" s="91"/>
      <c r="L1168" s="100"/>
    </row>
    <row r="1169" spans="3:12">
      <c r="C1169" s="85"/>
      <c r="K1169" s="91"/>
      <c r="L1169" s="100"/>
    </row>
    <row r="1170" spans="3:12">
      <c r="C1170" s="85"/>
      <c r="K1170" s="91"/>
      <c r="L1170" s="100"/>
    </row>
    <row r="1171" spans="3:12">
      <c r="C1171" s="85"/>
      <c r="K1171" s="91"/>
      <c r="L1171" s="100"/>
    </row>
    <row r="1172" spans="3:12">
      <c r="C1172" s="85"/>
      <c r="K1172" s="91"/>
      <c r="L1172" s="100"/>
    </row>
    <row r="1173" spans="3:12">
      <c r="C1173" s="85"/>
      <c r="K1173" s="91"/>
      <c r="L1173" s="100"/>
    </row>
    <row r="1174" spans="3:12">
      <c r="C1174" s="85"/>
      <c r="K1174" s="91"/>
      <c r="L1174" s="100"/>
    </row>
    <row r="1175" spans="3:12">
      <c r="C1175" s="85"/>
      <c r="K1175" s="91"/>
      <c r="L1175" s="100"/>
    </row>
    <row r="1176" spans="3:12">
      <c r="C1176" s="85"/>
      <c r="K1176" s="91"/>
      <c r="L1176" s="100"/>
    </row>
    <row r="1177" spans="3:12">
      <c r="C1177" s="85"/>
      <c r="K1177" s="91"/>
      <c r="L1177" s="100"/>
    </row>
    <row r="1178" spans="3:12">
      <c r="C1178" s="85"/>
      <c r="K1178" s="91"/>
      <c r="L1178" s="100"/>
    </row>
    <row r="1179" spans="3:12">
      <c r="C1179" s="85"/>
      <c r="K1179" s="91"/>
      <c r="L1179" s="100"/>
    </row>
    <row r="1180" spans="3:12">
      <c r="C1180" s="85"/>
      <c r="K1180" s="91"/>
      <c r="L1180" s="100"/>
    </row>
    <row r="1181" spans="3:12">
      <c r="C1181" s="85"/>
      <c r="K1181" s="91"/>
      <c r="L1181" s="100"/>
    </row>
    <row r="1182" spans="3:12">
      <c r="C1182" s="85"/>
      <c r="K1182" s="91"/>
      <c r="L1182" s="100"/>
    </row>
    <row r="1183" spans="3:12">
      <c r="C1183" s="85"/>
      <c r="K1183" s="91"/>
      <c r="L1183" s="100"/>
    </row>
    <row r="1184" spans="3:12">
      <c r="C1184" s="85"/>
      <c r="K1184" s="91"/>
      <c r="L1184" s="100"/>
    </row>
    <row r="1185" spans="3:12">
      <c r="C1185" s="85"/>
      <c r="K1185" s="91"/>
      <c r="L1185" s="100"/>
    </row>
    <row r="1186" spans="3:12">
      <c r="C1186" s="85"/>
      <c r="K1186" s="91"/>
      <c r="L1186" s="100"/>
    </row>
    <row r="1187" spans="3:12">
      <c r="C1187" s="85"/>
      <c r="K1187" s="91"/>
      <c r="L1187" s="100"/>
    </row>
    <row r="1188" spans="3:12">
      <c r="C1188" s="85"/>
      <c r="K1188" s="91"/>
      <c r="L1188" s="100"/>
    </row>
    <row r="1189" spans="3:12">
      <c r="C1189" s="85"/>
      <c r="K1189" s="91"/>
      <c r="L1189" s="100"/>
    </row>
    <row r="1190" spans="3:12">
      <c r="C1190" s="85"/>
      <c r="K1190" s="91"/>
      <c r="L1190" s="100"/>
    </row>
    <row r="1191" spans="3:12">
      <c r="C1191" s="85"/>
      <c r="K1191" s="91"/>
      <c r="L1191" s="100"/>
    </row>
    <row r="1192" spans="3:12">
      <c r="C1192" s="85"/>
      <c r="K1192" s="91"/>
      <c r="L1192" s="100"/>
    </row>
    <row r="1193" spans="3:12">
      <c r="C1193" s="85"/>
      <c r="K1193" s="91"/>
      <c r="L1193" s="100"/>
    </row>
    <row r="1194" spans="3:12">
      <c r="C1194" s="85"/>
      <c r="K1194" s="91"/>
      <c r="L1194" s="100"/>
    </row>
    <row r="1195" spans="3:12">
      <c r="C1195" s="85"/>
      <c r="K1195" s="91"/>
      <c r="L1195" s="100"/>
    </row>
    <row r="1196" spans="3:12">
      <c r="C1196" s="85"/>
      <c r="K1196" s="91"/>
      <c r="L1196" s="100"/>
    </row>
    <row r="1197" spans="3:12">
      <c r="C1197" s="85"/>
      <c r="K1197" s="91"/>
      <c r="L1197" s="100"/>
    </row>
    <row r="1198" spans="3:12">
      <c r="C1198" s="85"/>
      <c r="K1198" s="91"/>
      <c r="L1198" s="100"/>
    </row>
    <row r="1199" spans="3:12">
      <c r="C1199" s="85"/>
      <c r="K1199" s="91"/>
      <c r="L1199" s="100"/>
    </row>
    <row r="1200" spans="3:12">
      <c r="C1200" s="85"/>
      <c r="K1200" s="91"/>
      <c r="L1200" s="100"/>
    </row>
    <row r="1201" spans="3:12">
      <c r="C1201" s="85"/>
      <c r="K1201" s="91"/>
      <c r="L1201" s="100"/>
    </row>
    <row r="1202" spans="3:12">
      <c r="C1202" s="85"/>
      <c r="K1202" s="91"/>
      <c r="L1202" s="100"/>
    </row>
    <row r="1203" spans="3:12">
      <c r="C1203" s="85"/>
      <c r="K1203" s="91"/>
      <c r="L1203" s="100"/>
    </row>
    <row r="1204" spans="3:12">
      <c r="C1204" s="85"/>
      <c r="K1204" s="91"/>
      <c r="L1204" s="100"/>
    </row>
    <row r="1205" spans="3:12">
      <c r="C1205" s="85"/>
      <c r="K1205" s="91"/>
      <c r="L1205" s="100"/>
    </row>
    <row r="1206" spans="3:12">
      <c r="C1206" s="85"/>
      <c r="K1206" s="91"/>
      <c r="L1206" s="100"/>
    </row>
    <row r="1207" spans="3:12">
      <c r="C1207" s="85"/>
      <c r="K1207" s="91"/>
      <c r="L1207" s="100"/>
    </row>
    <row r="1208" spans="3:12">
      <c r="C1208" s="85"/>
      <c r="K1208" s="91"/>
      <c r="L1208" s="100"/>
    </row>
    <row r="1209" spans="3:12">
      <c r="C1209" s="85"/>
      <c r="K1209" s="91"/>
      <c r="L1209" s="100"/>
    </row>
    <row r="1210" spans="3:12">
      <c r="C1210" s="85"/>
      <c r="K1210" s="91"/>
      <c r="L1210" s="100"/>
    </row>
    <row r="1211" spans="3:12">
      <c r="C1211" s="85"/>
      <c r="K1211" s="91"/>
      <c r="L1211" s="100"/>
    </row>
    <row r="1212" spans="3:12">
      <c r="C1212" s="85"/>
      <c r="K1212" s="91"/>
      <c r="L1212" s="100"/>
    </row>
    <row r="1213" spans="3:12">
      <c r="C1213" s="85"/>
      <c r="K1213" s="91"/>
      <c r="L1213" s="100"/>
    </row>
    <row r="1214" spans="3:12">
      <c r="C1214" s="85"/>
      <c r="K1214" s="91"/>
      <c r="L1214" s="100"/>
    </row>
    <row r="1215" spans="3:12">
      <c r="C1215" s="85"/>
      <c r="K1215" s="91"/>
      <c r="L1215" s="100"/>
    </row>
    <row r="1216" spans="3:12">
      <c r="C1216" s="85"/>
      <c r="K1216" s="91"/>
      <c r="L1216" s="100"/>
    </row>
    <row r="1217" spans="3:12">
      <c r="C1217" s="85"/>
      <c r="K1217" s="91"/>
      <c r="L1217" s="100"/>
    </row>
    <row r="1218" spans="3:12">
      <c r="C1218" s="85"/>
      <c r="K1218" s="91"/>
      <c r="L1218" s="100"/>
    </row>
    <row r="1219" spans="3:12">
      <c r="C1219" s="85"/>
      <c r="K1219" s="91"/>
      <c r="L1219" s="100"/>
    </row>
    <row r="1220" spans="3:12">
      <c r="C1220" s="85"/>
      <c r="K1220" s="91"/>
      <c r="L1220" s="100"/>
    </row>
    <row r="1221" spans="3:12">
      <c r="C1221" s="85"/>
      <c r="K1221" s="91"/>
      <c r="L1221" s="100"/>
    </row>
    <row r="1222" spans="3:12">
      <c r="C1222" s="85"/>
      <c r="K1222" s="91"/>
      <c r="L1222" s="100"/>
    </row>
    <row r="1223" spans="3:12">
      <c r="C1223" s="85"/>
      <c r="K1223" s="91"/>
      <c r="L1223" s="100"/>
    </row>
    <row r="1224" spans="3:12">
      <c r="C1224" s="85"/>
      <c r="K1224" s="91"/>
      <c r="L1224" s="100"/>
    </row>
    <row r="1225" spans="3:12">
      <c r="C1225" s="85"/>
      <c r="K1225" s="91"/>
      <c r="L1225" s="100"/>
    </row>
    <row r="1226" spans="3:12">
      <c r="C1226" s="85"/>
      <c r="K1226" s="91"/>
      <c r="L1226" s="100"/>
    </row>
    <row r="1227" spans="3:12">
      <c r="C1227" s="85"/>
      <c r="K1227" s="91"/>
      <c r="L1227" s="100"/>
    </row>
    <row r="1228" spans="3:12">
      <c r="C1228" s="85"/>
      <c r="K1228" s="91"/>
      <c r="L1228" s="100"/>
    </row>
    <row r="1229" spans="3:12">
      <c r="C1229" s="85"/>
      <c r="K1229" s="91"/>
      <c r="L1229" s="100"/>
    </row>
    <row r="1230" spans="3:12">
      <c r="C1230" s="85"/>
      <c r="K1230" s="91"/>
      <c r="L1230" s="100"/>
    </row>
    <row r="1231" spans="3:12">
      <c r="C1231" s="85"/>
      <c r="K1231" s="91"/>
      <c r="L1231" s="100"/>
    </row>
    <row r="1232" spans="3:12">
      <c r="C1232" s="85"/>
      <c r="K1232" s="91"/>
      <c r="L1232" s="100"/>
    </row>
    <row r="1233" spans="3:12">
      <c r="C1233" s="85"/>
      <c r="K1233" s="91"/>
      <c r="L1233" s="100"/>
    </row>
    <row r="1234" spans="3:12">
      <c r="C1234" s="85"/>
      <c r="K1234" s="91"/>
      <c r="L1234" s="100"/>
    </row>
    <row r="1235" spans="3:12">
      <c r="C1235" s="85"/>
      <c r="K1235" s="91"/>
      <c r="L1235" s="100"/>
    </row>
    <row r="1236" spans="3:12">
      <c r="C1236" s="85"/>
      <c r="K1236" s="91"/>
      <c r="L1236" s="100"/>
    </row>
    <row r="1237" spans="3:12">
      <c r="C1237" s="85"/>
      <c r="K1237" s="91"/>
      <c r="L1237" s="100"/>
    </row>
    <row r="1238" spans="3:12">
      <c r="C1238" s="85"/>
      <c r="K1238" s="91"/>
      <c r="L1238" s="100"/>
    </row>
    <row r="1239" spans="3:12">
      <c r="C1239" s="85"/>
      <c r="K1239" s="91"/>
      <c r="L1239" s="100"/>
    </row>
    <row r="1240" spans="3:12">
      <c r="C1240" s="85"/>
      <c r="K1240" s="91"/>
      <c r="L1240" s="100"/>
    </row>
    <row r="1241" spans="3:12">
      <c r="C1241" s="85"/>
      <c r="K1241" s="91"/>
      <c r="L1241" s="100"/>
    </row>
    <row r="1242" spans="3:12">
      <c r="C1242" s="85"/>
      <c r="K1242" s="91"/>
      <c r="L1242" s="100"/>
    </row>
    <row r="1243" spans="3:12">
      <c r="C1243" s="85"/>
      <c r="K1243" s="91"/>
      <c r="L1243" s="100"/>
    </row>
    <row r="1244" spans="3:12">
      <c r="C1244" s="85"/>
      <c r="K1244" s="91"/>
      <c r="L1244" s="100"/>
    </row>
    <row r="1245" spans="3:12">
      <c r="C1245" s="85"/>
      <c r="K1245" s="91"/>
      <c r="L1245" s="100"/>
    </row>
    <row r="1246" spans="3:12">
      <c r="C1246" s="85"/>
      <c r="K1246" s="91"/>
      <c r="L1246" s="100"/>
    </row>
    <row r="1247" spans="3:12">
      <c r="C1247" s="85"/>
      <c r="K1247" s="91"/>
      <c r="L1247" s="100"/>
    </row>
    <row r="1248" spans="3:12">
      <c r="C1248" s="85"/>
      <c r="K1248" s="91"/>
      <c r="L1248" s="100"/>
    </row>
    <row r="1249" spans="3:12">
      <c r="C1249" s="85"/>
      <c r="K1249" s="91"/>
      <c r="L1249" s="100"/>
    </row>
    <row r="1250" spans="3:12">
      <c r="C1250" s="85"/>
      <c r="K1250" s="91"/>
      <c r="L1250" s="100"/>
    </row>
    <row r="1251" spans="3:12">
      <c r="C1251" s="85"/>
      <c r="K1251" s="91"/>
      <c r="L1251" s="100"/>
    </row>
    <row r="1252" spans="3:12">
      <c r="C1252" s="85"/>
      <c r="K1252" s="91"/>
      <c r="L1252" s="100"/>
    </row>
    <row r="1253" spans="3:12">
      <c r="C1253" s="85"/>
      <c r="K1253" s="91"/>
      <c r="L1253" s="100"/>
    </row>
    <row r="1254" spans="3:12">
      <c r="C1254" s="85"/>
      <c r="K1254" s="91"/>
      <c r="L1254" s="100"/>
    </row>
    <row r="1255" spans="3:12">
      <c r="C1255" s="85"/>
      <c r="K1255" s="91"/>
      <c r="L1255" s="100"/>
    </row>
    <row r="1256" spans="3:12">
      <c r="C1256" s="85"/>
      <c r="K1256" s="91"/>
      <c r="L1256" s="100"/>
    </row>
    <row r="1257" spans="3:12">
      <c r="C1257" s="85"/>
      <c r="K1257" s="91"/>
      <c r="L1257" s="100"/>
    </row>
    <row r="1258" spans="3:12">
      <c r="C1258" s="85"/>
      <c r="K1258" s="91"/>
      <c r="L1258" s="100"/>
    </row>
    <row r="1259" spans="3:12">
      <c r="C1259" s="85"/>
      <c r="K1259" s="91"/>
      <c r="L1259" s="100"/>
    </row>
    <row r="1260" spans="3:12">
      <c r="C1260" s="85"/>
      <c r="K1260" s="91"/>
      <c r="L1260" s="100"/>
    </row>
    <row r="1261" spans="3:12">
      <c r="C1261" s="85"/>
      <c r="K1261" s="91"/>
      <c r="L1261" s="100"/>
    </row>
    <row r="1262" spans="3:12">
      <c r="C1262" s="85"/>
      <c r="K1262" s="91"/>
      <c r="L1262" s="100"/>
    </row>
    <row r="1263" spans="3:12">
      <c r="C1263" s="85"/>
      <c r="K1263" s="91"/>
      <c r="L1263" s="100"/>
    </row>
    <row r="1264" spans="3:12">
      <c r="C1264" s="85"/>
      <c r="K1264" s="91"/>
      <c r="L1264" s="100"/>
    </row>
    <row r="1265" spans="3:12">
      <c r="C1265" s="85"/>
      <c r="K1265" s="91"/>
      <c r="L1265" s="100"/>
    </row>
    <row r="1266" spans="3:12">
      <c r="C1266" s="85"/>
      <c r="K1266" s="91"/>
      <c r="L1266" s="100"/>
    </row>
    <row r="1267" spans="3:12">
      <c r="C1267" s="85"/>
      <c r="K1267" s="91"/>
      <c r="L1267" s="100"/>
    </row>
    <row r="1268" spans="3:12">
      <c r="C1268" s="85"/>
      <c r="K1268" s="91"/>
      <c r="L1268" s="100"/>
    </row>
    <row r="1269" spans="3:12">
      <c r="C1269" s="85"/>
      <c r="K1269" s="91"/>
      <c r="L1269" s="100"/>
    </row>
    <row r="1270" spans="3:12">
      <c r="C1270" s="85"/>
      <c r="K1270" s="91"/>
      <c r="L1270" s="100"/>
    </row>
    <row r="1271" spans="3:12">
      <c r="C1271" s="85"/>
      <c r="K1271" s="91"/>
      <c r="L1271" s="100"/>
    </row>
    <row r="1272" spans="3:12">
      <c r="C1272" s="85"/>
      <c r="K1272" s="91"/>
      <c r="L1272" s="100"/>
    </row>
    <row r="1273" spans="3:12">
      <c r="C1273" s="85"/>
      <c r="K1273" s="91"/>
      <c r="L1273" s="100"/>
    </row>
    <row r="1274" spans="3:12">
      <c r="C1274" s="85"/>
      <c r="K1274" s="91"/>
      <c r="L1274" s="100"/>
    </row>
    <row r="1275" spans="3:12">
      <c r="C1275" s="85"/>
      <c r="K1275" s="91"/>
      <c r="L1275" s="100"/>
    </row>
    <row r="1276" spans="3:12">
      <c r="C1276" s="85"/>
      <c r="K1276" s="91"/>
      <c r="L1276" s="100"/>
    </row>
    <row r="1277" spans="3:12">
      <c r="C1277" s="85"/>
      <c r="K1277" s="91"/>
      <c r="L1277" s="100"/>
    </row>
    <row r="1278" spans="3:12">
      <c r="C1278" s="85"/>
      <c r="K1278" s="91"/>
      <c r="L1278" s="100"/>
    </row>
    <row r="1279" spans="3:12">
      <c r="C1279" s="85"/>
      <c r="K1279" s="91"/>
      <c r="L1279" s="100"/>
    </row>
    <row r="1280" spans="3:12">
      <c r="C1280" s="85"/>
      <c r="K1280" s="91"/>
      <c r="L1280" s="100"/>
    </row>
    <row r="1281" spans="3:12">
      <c r="C1281" s="85"/>
      <c r="K1281" s="91"/>
      <c r="L1281" s="100"/>
    </row>
    <row r="1282" spans="3:12">
      <c r="C1282" s="85"/>
      <c r="K1282" s="91"/>
      <c r="L1282" s="100"/>
    </row>
    <row r="1283" spans="3:12">
      <c r="C1283" s="85"/>
      <c r="K1283" s="91"/>
      <c r="L1283" s="100"/>
    </row>
    <row r="1284" spans="3:12">
      <c r="C1284" s="85"/>
      <c r="K1284" s="91"/>
      <c r="L1284" s="100"/>
    </row>
    <row r="1285" spans="3:12">
      <c r="C1285" s="85"/>
      <c r="K1285" s="91"/>
      <c r="L1285" s="100"/>
    </row>
    <row r="1286" spans="3:12">
      <c r="C1286" s="85"/>
      <c r="K1286" s="91"/>
      <c r="L1286" s="100"/>
    </row>
    <row r="1287" spans="3:12">
      <c r="C1287" s="85"/>
      <c r="K1287" s="91"/>
      <c r="L1287" s="100"/>
    </row>
    <row r="1288" spans="3:12">
      <c r="C1288" s="85"/>
      <c r="K1288" s="91"/>
      <c r="L1288" s="100"/>
    </row>
    <row r="1289" spans="3:12">
      <c r="C1289" s="85"/>
      <c r="K1289" s="91"/>
      <c r="L1289" s="100"/>
    </row>
    <row r="1290" spans="3:12">
      <c r="C1290" s="85"/>
      <c r="K1290" s="91"/>
      <c r="L1290" s="100"/>
    </row>
    <row r="1291" spans="3:12">
      <c r="C1291" s="85"/>
      <c r="K1291" s="91"/>
      <c r="L1291" s="100"/>
    </row>
    <row r="1292" spans="3:12">
      <c r="C1292" s="85"/>
      <c r="K1292" s="91"/>
      <c r="L1292" s="100"/>
    </row>
    <row r="1293" spans="3:12">
      <c r="C1293" s="85"/>
      <c r="K1293" s="91"/>
      <c r="L1293" s="100"/>
    </row>
    <row r="1294" spans="3:12">
      <c r="C1294" s="85"/>
      <c r="K1294" s="91"/>
      <c r="L1294" s="100"/>
    </row>
    <row r="1295" spans="3:12">
      <c r="C1295" s="85"/>
      <c r="K1295" s="91"/>
      <c r="L1295" s="100"/>
    </row>
    <row r="1296" spans="3:12">
      <c r="C1296" s="85"/>
      <c r="K1296" s="91"/>
      <c r="L1296" s="100"/>
    </row>
    <row r="1297" spans="3:12">
      <c r="C1297" s="85"/>
      <c r="K1297" s="91"/>
      <c r="L1297" s="100"/>
    </row>
    <row r="1298" spans="3:12">
      <c r="C1298" s="85"/>
      <c r="K1298" s="91"/>
      <c r="L1298" s="100"/>
    </row>
    <row r="1299" spans="3:12">
      <c r="C1299" s="85"/>
      <c r="K1299" s="91"/>
      <c r="L1299" s="100"/>
    </row>
    <row r="1300" spans="3:12">
      <c r="C1300" s="85"/>
      <c r="K1300" s="91"/>
      <c r="L1300" s="100"/>
    </row>
    <row r="1301" spans="3:12">
      <c r="C1301" s="85"/>
      <c r="K1301" s="91"/>
      <c r="L1301" s="100"/>
    </row>
    <row r="1302" spans="3:12">
      <c r="C1302" s="85"/>
      <c r="K1302" s="91"/>
      <c r="L1302" s="100"/>
    </row>
    <row r="1303" spans="3:12">
      <c r="C1303" s="85"/>
      <c r="K1303" s="91"/>
      <c r="L1303" s="100"/>
    </row>
    <row r="1304" spans="3:12">
      <c r="C1304" s="85"/>
      <c r="K1304" s="91"/>
      <c r="L1304" s="100"/>
    </row>
    <row r="1305" spans="3:12">
      <c r="C1305" s="85"/>
      <c r="K1305" s="91"/>
      <c r="L1305" s="100"/>
    </row>
    <row r="1306" spans="3:12">
      <c r="C1306" s="85"/>
      <c r="K1306" s="91"/>
      <c r="L1306" s="100"/>
    </row>
    <row r="1307" spans="3:12">
      <c r="C1307" s="85"/>
      <c r="K1307" s="91"/>
      <c r="L1307" s="100"/>
    </row>
    <row r="1308" spans="3:12">
      <c r="C1308" s="85"/>
      <c r="K1308" s="91"/>
      <c r="L1308" s="100"/>
    </row>
    <row r="1309" spans="3:12">
      <c r="C1309" s="85"/>
      <c r="K1309" s="91"/>
      <c r="L1309" s="100"/>
    </row>
    <row r="1310" spans="3:12">
      <c r="C1310" s="85"/>
      <c r="K1310" s="91"/>
      <c r="L1310" s="100"/>
    </row>
    <row r="1311" spans="3:12">
      <c r="C1311" s="85"/>
      <c r="K1311" s="91"/>
      <c r="L1311" s="100"/>
    </row>
    <row r="1312" spans="3:12">
      <c r="C1312" s="85"/>
      <c r="K1312" s="91"/>
      <c r="L1312" s="100"/>
    </row>
    <row r="1313" spans="3:12">
      <c r="C1313" s="85"/>
      <c r="K1313" s="91"/>
      <c r="L1313" s="100"/>
    </row>
    <row r="1314" spans="3:12">
      <c r="C1314" s="85"/>
      <c r="K1314" s="91"/>
      <c r="L1314" s="100"/>
    </row>
    <row r="1315" spans="3:12">
      <c r="C1315" s="85"/>
      <c r="K1315" s="91"/>
      <c r="L1315" s="100"/>
    </row>
    <row r="1316" spans="3:12">
      <c r="C1316" s="85"/>
      <c r="K1316" s="91"/>
      <c r="L1316" s="100"/>
    </row>
    <row r="1317" spans="3:12">
      <c r="C1317" s="85"/>
      <c r="K1317" s="91"/>
      <c r="L1317" s="100"/>
    </row>
    <row r="1318" spans="3:12">
      <c r="C1318" s="85"/>
      <c r="K1318" s="91"/>
      <c r="L1318" s="100"/>
    </row>
    <row r="1319" spans="3:12">
      <c r="C1319" s="85"/>
      <c r="K1319" s="91"/>
      <c r="L1319" s="100"/>
    </row>
    <row r="1320" spans="3:12">
      <c r="C1320" s="85"/>
      <c r="K1320" s="91"/>
      <c r="L1320" s="100"/>
    </row>
    <row r="1321" spans="3:12">
      <c r="C1321" s="85"/>
      <c r="K1321" s="91"/>
      <c r="L1321" s="100"/>
    </row>
    <row r="1322" spans="3:12">
      <c r="C1322" s="85"/>
      <c r="K1322" s="91"/>
      <c r="L1322" s="100"/>
    </row>
    <row r="1323" spans="3:12">
      <c r="C1323" s="85"/>
      <c r="K1323" s="91"/>
      <c r="L1323" s="100"/>
    </row>
    <row r="1324" spans="3:12">
      <c r="C1324" s="85"/>
      <c r="K1324" s="91"/>
      <c r="L1324" s="100"/>
    </row>
    <row r="1325" spans="3:12">
      <c r="C1325" s="85"/>
      <c r="K1325" s="91"/>
      <c r="L1325" s="100"/>
    </row>
    <row r="1326" spans="3:12">
      <c r="C1326" s="85"/>
      <c r="K1326" s="91"/>
      <c r="L1326" s="100"/>
    </row>
    <row r="1327" spans="3:12">
      <c r="C1327" s="85"/>
      <c r="K1327" s="91"/>
      <c r="L1327" s="100"/>
    </row>
    <row r="1328" spans="3:12">
      <c r="C1328" s="85"/>
      <c r="K1328" s="91"/>
      <c r="L1328" s="100"/>
    </row>
    <row r="1329" spans="3:12">
      <c r="C1329" s="85"/>
      <c r="K1329" s="91"/>
      <c r="L1329" s="100"/>
    </row>
    <row r="1330" spans="3:12">
      <c r="C1330" s="85"/>
      <c r="K1330" s="91"/>
      <c r="L1330" s="100"/>
    </row>
    <row r="1331" spans="3:12">
      <c r="C1331" s="85"/>
      <c r="K1331" s="91"/>
      <c r="L1331" s="100"/>
    </row>
    <row r="1332" spans="3:12">
      <c r="C1332" s="85"/>
      <c r="K1332" s="91"/>
      <c r="L1332" s="100"/>
    </row>
    <row r="1333" spans="3:12">
      <c r="C1333" s="85"/>
      <c r="K1333" s="91"/>
      <c r="L1333" s="100"/>
    </row>
    <row r="1334" spans="3:12">
      <c r="C1334" s="85"/>
      <c r="K1334" s="91"/>
      <c r="L1334" s="100"/>
    </row>
    <row r="1335" spans="3:12">
      <c r="C1335" s="85"/>
      <c r="K1335" s="91"/>
      <c r="L1335" s="100"/>
    </row>
    <row r="1336" spans="3:12">
      <c r="C1336" s="85"/>
      <c r="K1336" s="91"/>
      <c r="L1336" s="100"/>
    </row>
    <row r="1337" spans="3:12">
      <c r="C1337" s="85"/>
      <c r="K1337" s="91"/>
      <c r="L1337" s="100"/>
    </row>
    <row r="1338" spans="3:12">
      <c r="C1338" s="85"/>
      <c r="K1338" s="91"/>
      <c r="L1338" s="100"/>
    </row>
    <row r="1339" spans="3:12">
      <c r="C1339" s="85"/>
      <c r="K1339" s="91"/>
      <c r="L1339" s="100"/>
    </row>
    <row r="1340" spans="3:12">
      <c r="C1340" s="85"/>
      <c r="K1340" s="91"/>
      <c r="L1340" s="100"/>
    </row>
    <row r="1341" spans="3:12">
      <c r="C1341" s="85"/>
      <c r="K1341" s="91"/>
      <c r="L1341" s="100"/>
    </row>
    <row r="1342" spans="3:12">
      <c r="C1342" s="85"/>
      <c r="K1342" s="91"/>
      <c r="L1342" s="100"/>
    </row>
    <row r="1343" spans="3:12">
      <c r="C1343" s="85"/>
      <c r="K1343" s="91"/>
      <c r="L1343" s="100"/>
    </row>
    <row r="1344" spans="3:12">
      <c r="C1344" s="85"/>
      <c r="K1344" s="91"/>
      <c r="L1344" s="100"/>
    </row>
    <row r="1345" spans="3:12">
      <c r="C1345" s="85"/>
      <c r="K1345" s="91"/>
      <c r="L1345" s="100"/>
    </row>
    <row r="1346" spans="3:12">
      <c r="C1346" s="85"/>
      <c r="K1346" s="91"/>
      <c r="L1346" s="100"/>
    </row>
    <row r="1347" spans="3:12">
      <c r="C1347" s="85"/>
      <c r="K1347" s="91"/>
      <c r="L1347" s="100"/>
    </row>
    <row r="1348" spans="3:12">
      <c r="C1348" s="85"/>
      <c r="K1348" s="91"/>
      <c r="L1348" s="100"/>
    </row>
    <row r="1349" spans="3:12">
      <c r="C1349" s="85"/>
      <c r="K1349" s="91"/>
      <c r="L1349" s="100"/>
    </row>
    <row r="1350" spans="3:12">
      <c r="C1350" s="85"/>
      <c r="K1350" s="91"/>
      <c r="L1350" s="100"/>
    </row>
    <row r="1351" spans="3:12">
      <c r="C1351" s="85"/>
      <c r="K1351" s="91"/>
      <c r="L1351" s="100"/>
    </row>
    <row r="1352" spans="3:12">
      <c r="C1352" s="85"/>
      <c r="K1352" s="91"/>
      <c r="L1352" s="100"/>
    </row>
    <row r="1353" spans="3:12">
      <c r="C1353" s="85"/>
      <c r="K1353" s="91"/>
      <c r="L1353" s="100"/>
    </row>
    <row r="1354" spans="3:12">
      <c r="C1354" s="85"/>
      <c r="K1354" s="91"/>
      <c r="L1354" s="100"/>
    </row>
    <row r="1355" spans="3:12">
      <c r="C1355" s="85"/>
      <c r="K1355" s="91"/>
      <c r="L1355" s="100"/>
    </row>
    <row r="1356" spans="3:12">
      <c r="C1356" s="85"/>
      <c r="K1356" s="91"/>
      <c r="L1356" s="100"/>
    </row>
    <row r="1357" spans="3:12">
      <c r="C1357" s="85"/>
      <c r="K1357" s="91"/>
      <c r="L1357" s="100"/>
    </row>
    <row r="1358" spans="3:12">
      <c r="C1358" s="85"/>
      <c r="K1358" s="91"/>
      <c r="L1358" s="100"/>
    </row>
    <row r="1359" spans="3:12">
      <c r="C1359" s="85"/>
      <c r="K1359" s="91"/>
      <c r="L1359" s="100"/>
    </row>
    <row r="1360" spans="3:12">
      <c r="C1360" s="85"/>
      <c r="K1360" s="91"/>
      <c r="L1360" s="100"/>
    </row>
    <row r="1361" spans="3:12">
      <c r="C1361" s="85"/>
      <c r="K1361" s="91"/>
      <c r="L1361" s="100"/>
    </row>
    <row r="1362" spans="3:12">
      <c r="C1362" s="85"/>
      <c r="K1362" s="91"/>
      <c r="L1362" s="100"/>
    </row>
    <row r="1363" spans="3:12">
      <c r="C1363" s="85"/>
      <c r="K1363" s="91"/>
      <c r="L1363" s="100"/>
    </row>
    <row r="1364" spans="3:12">
      <c r="C1364" s="85"/>
      <c r="K1364" s="91"/>
      <c r="L1364" s="100"/>
    </row>
    <row r="1365" spans="3:12">
      <c r="C1365" s="85"/>
      <c r="K1365" s="91"/>
      <c r="L1365" s="100"/>
    </row>
    <row r="1366" spans="3:12">
      <c r="C1366" s="85"/>
      <c r="K1366" s="91"/>
      <c r="L1366" s="100"/>
    </row>
    <row r="1367" spans="3:12">
      <c r="C1367" s="85"/>
      <c r="K1367" s="91"/>
      <c r="L1367" s="100"/>
    </row>
    <row r="1368" spans="3:12">
      <c r="C1368" s="85"/>
      <c r="K1368" s="91"/>
      <c r="L1368" s="100"/>
    </row>
    <row r="1369" spans="3:12">
      <c r="C1369" s="85"/>
      <c r="K1369" s="91"/>
      <c r="L1369" s="100"/>
    </row>
    <row r="1370" spans="3:12">
      <c r="C1370" s="85"/>
      <c r="K1370" s="91"/>
      <c r="L1370" s="100"/>
    </row>
    <row r="1371" spans="3:12">
      <c r="C1371" s="85"/>
      <c r="K1371" s="91"/>
      <c r="L1371" s="100"/>
    </row>
    <row r="1372" spans="3:12">
      <c r="C1372" s="85"/>
      <c r="K1372" s="91"/>
      <c r="L1372" s="100"/>
    </row>
    <row r="1373" spans="3:12">
      <c r="C1373" s="85"/>
      <c r="K1373" s="91"/>
      <c r="L1373" s="100"/>
    </row>
    <row r="1374" spans="3:12">
      <c r="C1374" s="85"/>
      <c r="K1374" s="91"/>
      <c r="L1374" s="100"/>
    </row>
    <row r="1375" spans="3:12">
      <c r="C1375" s="85"/>
      <c r="K1375" s="91"/>
      <c r="L1375" s="100"/>
    </row>
    <row r="1376" spans="3:12">
      <c r="C1376" s="85"/>
      <c r="K1376" s="91"/>
      <c r="L1376" s="100"/>
    </row>
    <row r="1377" spans="3:12">
      <c r="C1377" s="85"/>
      <c r="K1377" s="91"/>
      <c r="L1377" s="100"/>
    </row>
    <row r="1378" spans="3:12">
      <c r="C1378" s="85"/>
      <c r="K1378" s="91"/>
      <c r="L1378" s="100"/>
    </row>
    <row r="1379" spans="3:12">
      <c r="C1379" s="85"/>
      <c r="K1379" s="91"/>
      <c r="L1379" s="100"/>
    </row>
    <row r="1380" spans="3:12">
      <c r="C1380" s="85"/>
      <c r="K1380" s="91"/>
      <c r="L1380" s="100"/>
    </row>
    <row r="1381" spans="3:12">
      <c r="C1381" s="85"/>
      <c r="K1381" s="91"/>
      <c r="L1381" s="100"/>
    </row>
    <row r="1382" spans="3:12">
      <c r="C1382" s="85"/>
      <c r="K1382" s="91"/>
      <c r="L1382" s="100"/>
    </row>
    <row r="1383" spans="3:12">
      <c r="C1383" s="85"/>
      <c r="K1383" s="91"/>
      <c r="L1383" s="100"/>
    </row>
    <row r="1384" spans="3:12">
      <c r="C1384" s="85"/>
      <c r="K1384" s="91"/>
      <c r="L1384" s="100"/>
    </row>
    <row r="1385" spans="3:12">
      <c r="C1385" s="85"/>
      <c r="K1385" s="91"/>
      <c r="L1385" s="100"/>
    </row>
    <row r="1386" spans="3:12">
      <c r="C1386" s="85"/>
      <c r="K1386" s="91"/>
      <c r="L1386" s="100"/>
    </row>
    <row r="1387" spans="3:12">
      <c r="C1387" s="85"/>
      <c r="K1387" s="91"/>
      <c r="L1387" s="100"/>
    </row>
    <row r="1388" spans="3:12">
      <c r="C1388" s="85"/>
      <c r="K1388" s="91"/>
      <c r="L1388" s="100"/>
    </row>
    <row r="1389" spans="3:12">
      <c r="C1389" s="85"/>
      <c r="K1389" s="91"/>
      <c r="L1389" s="100"/>
    </row>
    <row r="1390" spans="3:12">
      <c r="C1390" s="85"/>
      <c r="K1390" s="91"/>
      <c r="L1390" s="100"/>
    </row>
    <row r="1391" spans="3:12">
      <c r="C1391" s="85"/>
      <c r="K1391" s="91"/>
      <c r="L1391" s="100"/>
    </row>
    <row r="1392" spans="3:12">
      <c r="C1392" s="85"/>
      <c r="K1392" s="91"/>
      <c r="L1392" s="100"/>
    </row>
    <row r="1393" spans="3:12">
      <c r="C1393" s="85"/>
      <c r="K1393" s="91"/>
      <c r="L1393" s="100"/>
    </row>
    <row r="1394" spans="3:12">
      <c r="C1394" s="85"/>
      <c r="K1394" s="91"/>
      <c r="L1394" s="100"/>
    </row>
    <row r="1395" spans="3:12">
      <c r="C1395" s="85"/>
      <c r="K1395" s="91"/>
      <c r="L1395" s="100"/>
    </row>
    <row r="1396" spans="3:12">
      <c r="C1396" s="85"/>
      <c r="K1396" s="91"/>
      <c r="L1396" s="100"/>
    </row>
    <row r="1397" spans="3:12">
      <c r="C1397" s="85"/>
      <c r="K1397" s="91"/>
      <c r="L1397" s="100"/>
    </row>
    <row r="1398" spans="3:12">
      <c r="C1398" s="85"/>
      <c r="K1398" s="91"/>
      <c r="L1398" s="100"/>
    </row>
    <row r="1399" spans="3:12">
      <c r="C1399" s="85"/>
      <c r="K1399" s="91"/>
      <c r="L1399" s="100"/>
    </row>
    <row r="1400" spans="3:12">
      <c r="C1400" s="85"/>
      <c r="K1400" s="91"/>
      <c r="L1400" s="100"/>
    </row>
    <row r="1401" spans="3:12">
      <c r="C1401" s="85"/>
      <c r="K1401" s="91"/>
      <c r="L1401" s="100"/>
    </row>
    <row r="1402" spans="3:12">
      <c r="C1402" s="85"/>
      <c r="K1402" s="91"/>
      <c r="L1402" s="100"/>
    </row>
    <row r="1403" spans="3:12">
      <c r="C1403" s="85"/>
      <c r="K1403" s="91"/>
      <c r="L1403" s="100"/>
    </row>
    <row r="1404" spans="3:12">
      <c r="C1404" s="85"/>
      <c r="K1404" s="91"/>
      <c r="L1404" s="100"/>
    </row>
    <row r="1405" spans="3:12">
      <c r="C1405" s="85"/>
      <c r="K1405" s="91"/>
      <c r="L1405" s="100"/>
    </row>
    <row r="1406" spans="3:12">
      <c r="C1406" s="85"/>
      <c r="K1406" s="91"/>
      <c r="L1406" s="100"/>
    </row>
    <row r="1407" spans="3:12">
      <c r="C1407" s="85"/>
      <c r="K1407" s="91"/>
      <c r="L1407" s="100"/>
    </row>
    <row r="1408" spans="3:12">
      <c r="C1408" s="85"/>
      <c r="K1408" s="91"/>
      <c r="L1408" s="100"/>
    </row>
    <row r="1409" spans="3:12">
      <c r="C1409" s="85"/>
      <c r="K1409" s="91"/>
      <c r="L1409" s="100"/>
    </row>
    <row r="1410" spans="3:12">
      <c r="C1410" s="85"/>
      <c r="K1410" s="91"/>
      <c r="L1410" s="100"/>
    </row>
    <row r="1411" spans="3:12">
      <c r="C1411" s="85"/>
      <c r="K1411" s="91"/>
      <c r="L1411" s="100"/>
    </row>
    <row r="1412" spans="3:12">
      <c r="C1412" s="85"/>
      <c r="K1412" s="91"/>
      <c r="L1412" s="100"/>
    </row>
    <row r="1413" spans="3:12">
      <c r="C1413" s="85"/>
      <c r="K1413" s="91"/>
      <c r="L1413" s="100"/>
    </row>
    <row r="1414" spans="3:12">
      <c r="C1414" s="85"/>
      <c r="K1414" s="91"/>
      <c r="L1414" s="100"/>
    </row>
    <row r="1415" spans="3:12">
      <c r="C1415" s="85"/>
      <c r="K1415" s="91"/>
      <c r="L1415" s="100"/>
    </row>
    <row r="1416" spans="3:12">
      <c r="C1416" s="85"/>
      <c r="K1416" s="91"/>
      <c r="L1416" s="100"/>
    </row>
    <row r="1417" spans="3:12">
      <c r="C1417" s="85"/>
      <c r="K1417" s="91"/>
      <c r="L1417" s="100"/>
    </row>
    <row r="1418" spans="3:12">
      <c r="C1418" s="85"/>
      <c r="K1418" s="91"/>
      <c r="L1418" s="100"/>
    </row>
    <row r="1419" spans="3:12">
      <c r="C1419" s="85"/>
      <c r="K1419" s="91"/>
      <c r="L1419" s="100"/>
    </row>
    <row r="1420" spans="3:12">
      <c r="C1420" s="85"/>
      <c r="K1420" s="91"/>
      <c r="L1420" s="100"/>
    </row>
    <row r="1421" spans="3:12">
      <c r="C1421" s="85"/>
      <c r="K1421" s="91"/>
      <c r="L1421" s="100"/>
    </row>
    <row r="1422" spans="3:12">
      <c r="C1422" s="85"/>
      <c r="K1422" s="91"/>
      <c r="L1422" s="100"/>
    </row>
    <row r="1423" spans="3:12">
      <c r="C1423" s="85"/>
      <c r="K1423" s="91"/>
      <c r="L1423" s="100"/>
    </row>
    <row r="1424" spans="3:12">
      <c r="C1424" s="85"/>
      <c r="K1424" s="91"/>
      <c r="L1424" s="100"/>
    </row>
    <row r="1425" spans="3:12">
      <c r="C1425" s="85"/>
      <c r="K1425" s="91"/>
      <c r="L1425" s="100"/>
    </row>
    <row r="1426" spans="3:12">
      <c r="C1426" s="85"/>
      <c r="K1426" s="91"/>
      <c r="L1426" s="100"/>
    </row>
    <row r="1427" spans="3:12">
      <c r="C1427" s="85"/>
      <c r="K1427" s="91"/>
      <c r="L1427" s="100"/>
    </row>
    <row r="1428" spans="3:12">
      <c r="C1428" s="85"/>
      <c r="K1428" s="91"/>
      <c r="L1428" s="100"/>
    </row>
    <row r="1429" spans="3:12">
      <c r="C1429" s="85"/>
      <c r="K1429" s="91"/>
      <c r="L1429" s="100"/>
    </row>
    <row r="1430" spans="3:12">
      <c r="C1430" s="85"/>
      <c r="K1430" s="91"/>
      <c r="L1430" s="100"/>
    </row>
    <row r="1431" spans="3:12">
      <c r="C1431" s="85"/>
      <c r="K1431" s="91"/>
      <c r="L1431" s="100"/>
    </row>
    <row r="1432" spans="3:12">
      <c r="C1432" s="85"/>
      <c r="K1432" s="91"/>
      <c r="L1432" s="100"/>
    </row>
    <row r="1433" spans="3:12">
      <c r="C1433" s="85"/>
      <c r="K1433" s="91"/>
      <c r="L1433" s="100"/>
    </row>
    <row r="1434" spans="3:12">
      <c r="C1434" s="85"/>
      <c r="K1434" s="91"/>
      <c r="L1434" s="100"/>
    </row>
    <row r="1435" spans="3:12">
      <c r="C1435" s="85"/>
      <c r="K1435" s="91"/>
      <c r="L1435" s="100"/>
    </row>
    <row r="1436" spans="3:12">
      <c r="C1436" s="85"/>
      <c r="K1436" s="91"/>
      <c r="L1436" s="100"/>
    </row>
    <row r="1437" spans="3:12">
      <c r="C1437" s="85"/>
      <c r="K1437" s="91"/>
      <c r="L1437" s="100"/>
    </row>
    <row r="1438" spans="3:12">
      <c r="C1438" s="85"/>
      <c r="K1438" s="91"/>
      <c r="L1438" s="100"/>
    </row>
    <row r="1439" spans="3:12">
      <c r="C1439" s="85"/>
      <c r="K1439" s="91"/>
      <c r="L1439" s="100"/>
    </row>
    <row r="1440" spans="3:12">
      <c r="C1440" s="85"/>
      <c r="K1440" s="91"/>
      <c r="L1440" s="100"/>
    </row>
    <row r="1441" spans="3:12">
      <c r="C1441" s="85"/>
      <c r="K1441" s="91"/>
      <c r="L1441" s="100"/>
    </row>
    <row r="1442" spans="3:12">
      <c r="C1442" s="85"/>
      <c r="K1442" s="91"/>
      <c r="L1442" s="100"/>
    </row>
    <row r="1443" spans="3:12">
      <c r="C1443" s="85"/>
      <c r="K1443" s="91"/>
      <c r="L1443" s="100"/>
    </row>
    <row r="1444" spans="3:12">
      <c r="C1444" s="85"/>
      <c r="K1444" s="91"/>
      <c r="L1444" s="100"/>
    </row>
    <row r="1445" spans="3:12">
      <c r="C1445" s="85"/>
      <c r="K1445" s="91"/>
      <c r="L1445" s="100"/>
    </row>
    <row r="1446" spans="3:12">
      <c r="C1446" s="85"/>
      <c r="K1446" s="91"/>
      <c r="L1446" s="100"/>
    </row>
    <row r="1447" spans="3:12">
      <c r="C1447" s="85"/>
      <c r="K1447" s="91"/>
      <c r="L1447" s="100"/>
    </row>
    <row r="1448" spans="3:12">
      <c r="C1448" s="85"/>
      <c r="K1448" s="91"/>
      <c r="L1448" s="100"/>
    </row>
    <row r="1449" spans="3:12">
      <c r="C1449" s="85"/>
      <c r="K1449" s="91"/>
      <c r="L1449" s="100"/>
    </row>
    <row r="1450" spans="3:12">
      <c r="C1450" s="85"/>
      <c r="K1450" s="91"/>
      <c r="L1450" s="100"/>
    </row>
    <row r="1451" spans="3:12">
      <c r="C1451" s="85"/>
      <c r="K1451" s="91"/>
      <c r="L1451" s="100"/>
    </row>
    <row r="1452" spans="3:12">
      <c r="C1452" s="85"/>
      <c r="K1452" s="91"/>
      <c r="L1452" s="100"/>
    </row>
    <row r="1453" spans="3:12">
      <c r="C1453" s="85"/>
      <c r="K1453" s="91"/>
      <c r="L1453" s="100"/>
    </row>
    <row r="1454" spans="3:12">
      <c r="C1454" s="85"/>
      <c r="K1454" s="91"/>
      <c r="L1454" s="100"/>
    </row>
    <row r="1455" spans="3:12">
      <c r="C1455" s="85"/>
      <c r="K1455" s="91"/>
      <c r="L1455" s="100"/>
    </row>
    <row r="1456" spans="3:12">
      <c r="C1456" s="85"/>
      <c r="K1456" s="91"/>
      <c r="L1456" s="100"/>
    </row>
    <row r="1457" spans="3:12">
      <c r="C1457" s="85"/>
      <c r="K1457" s="91"/>
      <c r="L1457" s="100"/>
    </row>
    <row r="1458" spans="3:12">
      <c r="C1458" s="85"/>
      <c r="K1458" s="91"/>
      <c r="L1458" s="100"/>
    </row>
    <row r="1459" spans="3:12">
      <c r="C1459" s="85"/>
      <c r="K1459" s="91"/>
      <c r="L1459" s="100"/>
    </row>
    <row r="1460" spans="3:12">
      <c r="C1460" s="85"/>
      <c r="K1460" s="91"/>
      <c r="L1460" s="100"/>
    </row>
    <row r="1461" spans="3:12">
      <c r="C1461" s="85"/>
      <c r="K1461" s="91"/>
      <c r="L1461" s="100"/>
    </row>
    <row r="1462" spans="3:12">
      <c r="C1462" s="85"/>
      <c r="K1462" s="91"/>
      <c r="L1462" s="100"/>
    </row>
    <row r="1463" spans="3:12">
      <c r="C1463" s="85"/>
      <c r="K1463" s="91"/>
      <c r="L1463" s="100"/>
    </row>
    <row r="1464" spans="3:12">
      <c r="C1464" s="85"/>
      <c r="K1464" s="91"/>
      <c r="L1464" s="100"/>
    </row>
    <row r="1465" spans="3:12">
      <c r="C1465" s="85"/>
      <c r="K1465" s="91"/>
      <c r="L1465" s="100"/>
    </row>
    <row r="1466" spans="3:12">
      <c r="C1466" s="85"/>
      <c r="K1466" s="91"/>
      <c r="L1466" s="100"/>
    </row>
    <row r="1467" spans="3:12">
      <c r="C1467" s="85"/>
      <c r="K1467" s="91"/>
      <c r="L1467" s="100"/>
    </row>
    <row r="1468" spans="3:12">
      <c r="C1468" s="85"/>
      <c r="K1468" s="91"/>
      <c r="L1468" s="100"/>
    </row>
    <row r="1469" spans="3:12">
      <c r="C1469" s="85"/>
      <c r="K1469" s="91"/>
      <c r="L1469" s="100"/>
    </row>
    <row r="1470" spans="3:12">
      <c r="C1470" s="85"/>
      <c r="K1470" s="91"/>
      <c r="L1470" s="100"/>
    </row>
    <row r="1471" spans="3:12">
      <c r="C1471" s="85"/>
      <c r="K1471" s="91"/>
      <c r="L1471" s="100"/>
    </row>
    <row r="1472" spans="3:12">
      <c r="C1472" s="85"/>
      <c r="K1472" s="91"/>
      <c r="L1472" s="100"/>
    </row>
    <row r="1473" spans="3:12">
      <c r="C1473" s="85"/>
      <c r="K1473" s="91"/>
      <c r="L1473" s="100"/>
    </row>
    <row r="1474" spans="3:12">
      <c r="C1474" s="85"/>
      <c r="K1474" s="91"/>
      <c r="L1474" s="100"/>
    </row>
    <row r="1475" spans="3:12">
      <c r="C1475" s="85"/>
      <c r="K1475" s="91"/>
      <c r="L1475" s="100"/>
    </row>
    <row r="1476" spans="3:12">
      <c r="C1476" s="85"/>
      <c r="K1476" s="91"/>
      <c r="L1476" s="100"/>
    </row>
    <row r="1477" spans="3:12">
      <c r="C1477" s="85"/>
      <c r="K1477" s="91"/>
      <c r="L1477" s="100"/>
    </row>
    <row r="1478" spans="3:12">
      <c r="C1478" s="85"/>
      <c r="K1478" s="91"/>
      <c r="L1478" s="100"/>
    </row>
    <row r="1479" spans="3:12">
      <c r="C1479" s="85"/>
      <c r="K1479" s="91"/>
      <c r="L1479" s="100"/>
    </row>
    <row r="1480" spans="3:12">
      <c r="C1480" s="85"/>
      <c r="K1480" s="91"/>
      <c r="L1480" s="100"/>
    </row>
    <row r="1481" spans="3:12">
      <c r="C1481" s="85"/>
      <c r="K1481" s="91"/>
      <c r="L1481" s="100"/>
    </row>
    <row r="1482" spans="3:12">
      <c r="C1482" s="85"/>
      <c r="K1482" s="91"/>
      <c r="L1482" s="100"/>
    </row>
    <row r="1483" spans="3:12">
      <c r="C1483" s="85"/>
      <c r="K1483" s="91"/>
      <c r="L1483" s="100"/>
    </row>
    <row r="1484" spans="3:12">
      <c r="C1484" s="85"/>
      <c r="K1484" s="91"/>
      <c r="L1484" s="100"/>
    </row>
    <row r="1485" spans="3:12">
      <c r="C1485" s="85"/>
      <c r="K1485" s="91"/>
      <c r="L1485" s="100"/>
    </row>
    <row r="1486" spans="3:12">
      <c r="C1486" s="85"/>
      <c r="K1486" s="91"/>
      <c r="L1486" s="100"/>
    </row>
    <row r="1487" spans="3:12">
      <c r="C1487" s="85"/>
      <c r="K1487" s="91"/>
      <c r="L1487" s="100"/>
    </row>
    <row r="1488" spans="3:12">
      <c r="C1488" s="85"/>
      <c r="K1488" s="91"/>
      <c r="L1488" s="100"/>
    </row>
    <row r="1489" spans="3:12">
      <c r="C1489" s="85"/>
      <c r="K1489" s="91"/>
      <c r="L1489" s="100"/>
    </row>
    <row r="1490" spans="3:12">
      <c r="C1490" s="85"/>
      <c r="K1490" s="91"/>
      <c r="L1490" s="100"/>
    </row>
    <row r="1491" spans="3:12">
      <c r="C1491" s="85"/>
      <c r="K1491" s="91"/>
      <c r="L1491" s="100"/>
    </row>
    <row r="1492" spans="3:12">
      <c r="C1492" s="85"/>
      <c r="K1492" s="91"/>
      <c r="L1492" s="100"/>
    </row>
    <row r="1493" spans="3:12">
      <c r="C1493" s="85"/>
      <c r="K1493" s="91"/>
      <c r="L1493" s="100"/>
    </row>
    <row r="1494" spans="3:12">
      <c r="C1494" s="85"/>
      <c r="K1494" s="91"/>
      <c r="L1494" s="100"/>
    </row>
    <row r="1495" spans="3:12">
      <c r="C1495" s="85"/>
      <c r="K1495" s="91"/>
      <c r="L1495" s="100"/>
    </row>
    <row r="1496" spans="3:12">
      <c r="C1496" s="85"/>
      <c r="K1496" s="91"/>
      <c r="L1496" s="100"/>
    </row>
    <row r="1497" spans="3:12">
      <c r="C1497" s="85"/>
      <c r="K1497" s="91"/>
      <c r="L1497" s="100"/>
    </row>
    <row r="1498" spans="3:12">
      <c r="C1498" s="85"/>
      <c r="K1498" s="91"/>
      <c r="L1498" s="100"/>
    </row>
    <row r="1499" spans="3:12">
      <c r="C1499" s="85"/>
      <c r="K1499" s="91"/>
      <c r="L1499" s="100"/>
    </row>
    <row r="1500" spans="3:12">
      <c r="C1500" s="85"/>
      <c r="K1500" s="91"/>
      <c r="L1500" s="100"/>
    </row>
    <row r="1501" spans="3:12">
      <c r="C1501" s="85"/>
      <c r="K1501" s="91"/>
      <c r="L1501" s="100"/>
    </row>
    <row r="1502" spans="3:12">
      <c r="C1502" s="85"/>
      <c r="K1502" s="91"/>
      <c r="L1502" s="100"/>
    </row>
    <row r="1503" spans="3:12">
      <c r="C1503" s="85"/>
      <c r="K1503" s="91"/>
      <c r="L1503" s="100"/>
    </row>
    <row r="1504" spans="3:12">
      <c r="C1504" s="85"/>
      <c r="K1504" s="91"/>
      <c r="L1504" s="100"/>
    </row>
    <row r="1505" spans="3:12">
      <c r="C1505" s="85"/>
      <c r="K1505" s="91"/>
      <c r="L1505" s="100"/>
    </row>
    <row r="1506" spans="3:12">
      <c r="C1506" s="85"/>
      <c r="K1506" s="91"/>
      <c r="L1506" s="100"/>
    </row>
    <row r="1507" spans="3:12">
      <c r="C1507" s="85"/>
      <c r="K1507" s="91"/>
      <c r="L1507" s="100"/>
    </row>
    <row r="1508" spans="3:12">
      <c r="C1508" s="85"/>
      <c r="K1508" s="91"/>
      <c r="L1508" s="100"/>
    </row>
    <row r="1509" spans="3:12">
      <c r="C1509" s="85"/>
      <c r="K1509" s="91"/>
      <c r="L1509" s="100"/>
    </row>
    <row r="1510" spans="3:12">
      <c r="C1510" s="85"/>
      <c r="K1510" s="91"/>
      <c r="L1510" s="100"/>
    </row>
    <row r="1511" spans="3:12">
      <c r="C1511" s="85"/>
      <c r="K1511" s="91"/>
      <c r="L1511" s="100"/>
    </row>
    <row r="1512" spans="3:12">
      <c r="C1512" s="85"/>
      <c r="K1512" s="91"/>
      <c r="L1512" s="100"/>
    </row>
    <row r="1513" spans="3:12">
      <c r="C1513" s="85"/>
      <c r="K1513" s="91"/>
      <c r="L1513" s="100"/>
    </row>
    <row r="1514" spans="3:12">
      <c r="C1514" s="85"/>
      <c r="K1514" s="91"/>
      <c r="L1514" s="100"/>
    </row>
    <row r="1515" spans="3:12">
      <c r="C1515" s="85"/>
      <c r="K1515" s="91"/>
      <c r="L1515" s="100"/>
    </row>
    <row r="1516" spans="3:12">
      <c r="C1516" s="85"/>
      <c r="K1516" s="91"/>
      <c r="L1516" s="100"/>
    </row>
    <row r="1517" spans="3:12">
      <c r="C1517" s="85"/>
      <c r="K1517" s="91"/>
      <c r="L1517" s="100"/>
    </row>
    <row r="1518" spans="3:12">
      <c r="C1518" s="85"/>
      <c r="K1518" s="91"/>
      <c r="L1518" s="100"/>
    </row>
    <row r="1519" spans="3:12">
      <c r="C1519" s="85"/>
      <c r="K1519" s="91"/>
      <c r="L1519" s="100"/>
    </row>
    <row r="1520" spans="3:12">
      <c r="C1520" s="85"/>
      <c r="K1520" s="91"/>
      <c r="L1520" s="100"/>
    </row>
    <row r="1521" spans="3:12">
      <c r="C1521" s="85"/>
      <c r="K1521" s="91"/>
      <c r="L1521" s="100"/>
    </row>
    <row r="1522" spans="3:12">
      <c r="C1522" s="85"/>
      <c r="K1522" s="91"/>
      <c r="L1522" s="100"/>
    </row>
    <row r="1523" spans="3:12">
      <c r="C1523" s="85"/>
      <c r="K1523" s="91"/>
      <c r="L1523" s="100"/>
    </row>
    <row r="1524" spans="3:12">
      <c r="C1524" s="85"/>
      <c r="K1524" s="91"/>
      <c r="L1524" s="100"/>
    </row>
    <row r="1525" spans="3:12">
      <c r="C1525" s="85"/>
      <c r="K1525" s="91"/>
      <c r="L1525" s="100"/>
    </row>
    <row r="1526" spans="3:12">
      <c r="C1526" s="85"/>
      <c r="K1526" s="91"/>
      <c r="L1526" s="100"/>
    </row>
    <row r="1527" spans="3:12">
      <c r="C1527" s="85"/>
      <c r="K1527" s="91"/>
      <c r="L1527" s="100"/>
    </row>
    <row r="1528" spans="3:12">
      <c r="C1528" s="85"/>
      <c r="K1528" s="91"/>
      <c r="L1528" s="100"/>
    </row>
    <row r="1529" spans="3:12">
      <c r="C1529" s="85"/>
      <c r="K1529" s="91"/>
      <c r="L1529" s="100"/>
    </row>
    <row r="1530" spans="3:12">
      <c r="C1530" s="85"/>
      <c r="K1530" s="91"/>
      <c r="L1530" s="100"/>
    </row>
    <row r="1531" spans="3:12">
      <c r="C1531" s="85"/>
      <c r="K1531" s="91"/>
      <c r="L1531" s="100"/>
    </row>
    <row r="1532" spans="3:12">
      <c r="C1532" s="85"/>
      <c r="K1532" s="91"/>
      <c r="L1532" s="100"/>
    </row>
    <row r="1533" spans="3:12">
      <c r="C1533" s="85"/>
      <c r="K1533" s="91"/>
      <c r="L1533" s="100"/>
    </row>
    <row r="1534" spans="3:12">
      <c r="C1534" s="85"/>
      <c r="K1534" s="91"/>
      <c r="L1534" s="100"/>
    </row>
    <row r="1535" spans="3:12">
      <c r="C1535" s="85"/>
      <c r="K1535" s="91"/>
      <c r="L1535" s="100"/>
    </row>
    <row r="1536" spans="3:12">
      <c r="C1536" s="85"/>
      <c r="K1536" s="91"/>
      <c r="L1536" s="100"/>
    </row>
    <row r="1537" spans="3:12">
      <c r="C1537" s="85"/>
      <c r="K1537" s="91"/>
      <c r="L1537" s="100"/>
    </row>
    <row r="1538" spans="3:12">
      <c r="C1538" s="85"/>
      <c r="K1538" s="91"/>
      <c r="L1538" s="100"/>
    </row>
    <row r="1539" spans="3:12">
      <c r="C1539" s="85"/>
      <c r="K1539" s="91"/>
      <c r="L1539" s="100"/>
    </row>
    <row r="1540" spans="3:12">
      <c r="C1540" s="85"/>
      <c r="K1540" s="91"/>
      <c r="L1540" s="100"/>
    </row>
    <row r="1541" spans="3:12">
      <c r="C1541" s="85"/>
      <c r="K1541" s="91"/>
      <c r="L1541" s="100"/>
    </row>
    <row r="1542" spans="3:12">
      <c r="C1542" s="85"/>
      <c r="K1542" s="91"/>
      <c r="L1542" s="100"/>
    </row>
    <row r="1543" spans="3:12">
      <c r="C1543" s="85"/>
      <c r="K1543" s="91"/>
      <c r="L1543" s="100"/>
    </row>
    <row r="1544" spans="3:12">
      <c r="C1544" s="85"/>
      <c r="K1544" s="91"/>
      <c r="L1544" s="100"/>
    </row>
    <row r="1545" spans="3:12">
      <c r="C1545" s="85"/>
      <c r="K1545" s="91"/>
      <c r="L1545" s="100"/>
    </row>
    <row r="1546" spans="3:12">
      <c r="C1546" s="85"/>
      <c r="K1546" s="91"/>
      <c r="L1546" s="100"/>
    </row>
    <row r="1547" spans="3:12">
      <c r="C1547" s="85"/>
      <c r="K1547" s="91"/>
      <c r="L1547" s="100"/>
    </row>
    <row r="1548" spans="3:12">
      <c r="C1548" s="85"/>
      <c r="K1548" s="91"/>
      <c r="L1548" s="100"/>
    </row>
    <row r="1549" spans="3:12">
      <c r="C1549" s="85"/>
      <c r="K1549" s="91"/>
      <c r="L1549" s="100"/>
    </row>
    <row r="1550" spans="3:12">
      <c r="C1550" s="85"/>
      <c r="K1550" s="91"/>
      <c r="L1550" s="100"/>
    </row>
    <row r="1551" spans="3:12">
      <c r="C1551" s="85"/>
      <c r="K1551" s="91"/>
      <c r="L1551" s="100"/>
    </row>
    <row r="1552" spans="3:12">
      <c r="C1552" s="85"/>
      <c r="K1552" s="91"/>
      <c r="L1552" s="100"/>
    </row>
    <row r="1553" spans="3:12">
      <c r="C1553" s="85"/>
      <c r="K1553" s="91"/>
      <c r="L1553" s="100"/>
    </row>
    <row r="1554" spans="3:12">
      <c r="C1554" s="85"/>
      <c r="K1554" s="91"/>
      <c r="L1554" s="100"/>
    </row>
    <row r="1555" spans="3:12">
      <c r="C1555" s="85"/>
      <c r="K1555" s="91"/>
      <c r="L1555" s="100"/>
    </row>
    <row r="1556" spans="3:12">
      <c r="C1556" s="85"/>
      <c r="K1556" s="91"/>
      <c r="L1556" s="100"/>
    </row>
    <row r="1557" spans="3:12">
      <c r="C1557" s="85"/>
      <c r="K1557" s="91"/>
      <c r="L1557" s="100"/>
    </row>
    <row r="1558" spans="3:12">
      <c r="C1558" s="85"/>
      <c r="K1558" s="91"/>
      <c r="L1558" s="100"/>
    </row>
    <row r="1559" spans="3:12">
      <c r="C1559" s="85"/>
      <c r="K1559" s="91"/>
      <c r="L1559" s="100"/>
    </row>
    <row r="1560" spans="3:12">
      <c r="C1560" s="85"/>
      <c r="K1560" s="91"/>
      <c r="L1560" s="100"/>
    </row>
    <row r="1561" spans="3:12">
      <c r="C1561" s="85"/>
      <c r="K1561" s="91"/>
      <c r="L1561" s="100"/>
    </row>
    <row r="1562" spans="3:12">
      <c r="C1562" s="85"/>
      <c r="K1562" s="91"/>
      <c r="L1562" s="100"/>
    </row>
    <row r="1563" spans="3:12">
      <c r="C1563" s="85"/>
      <c r="K1563" s="91"/>
      <c r="L1563" s="100"/>
    </row>
    <row r="1564" spans="3:12">
      <c r="C1564" s="85"/>
      <c r="K1564" s="91"/>
      <c r="L1564" s="100"/>
    </row>
    <row r="1565" spans="3:12">
      <c r="C1565" s="85"/>
      <c r="K1565" s="91"/>
      <c r="L1565" s="100"/>
    </row>
    <row r="1566" spans="3:12">
      <c r="C1566" s="85"/>
      <c r="K1566" s="91"/>
      <c r="L1566" s="100"/>
    </row>
    <row r="1567" spans="3:12">
      <c r="C1567" s="85"/>
      <c r="K1567" s="91"/>
      <c r="L1567" s="100"/>
    </row>
    <row r="1568" spans="3:12">
      <c r="C1568" s="85"/>
      <c r="K1568" s="91"/>
      <c r="L1568" s="100"/>
    </row>
    <row r="1569" spans="3:12">
      <c r="C1569" s="85"/>
      <c r="K1569" s="91"/>
      <c r="L1569" s="100"/>
    </row>
    <row r="1570" spans="3:12">
      <c r="C1570" s="85"/>
      <c r="K1570" s="91"/>
      <c r="L1570" s="100"/>
    </row>
    <row r="1571" spans="3:12">
      <c r="C1571" s="85"/>
      <c r="K1571" s="91"/>
      <c r="L1571" s="100"/>
    </row>
    <row r="1572" spans="3:12">
      <c r="C1572" s="85"/>
      <c r="K1572" s="91"/>
      <c r="L1572" s="100"/>
    </row>
    <row r="1573" spans="3:12">
      <c r="C1573" s="85"/>
      <c r="K1573" s="91"/>
      <c r="L1573" s="100"/>
    </row>
    <row r="1574" spans="3:12">
      <c r="C1574" s="85"/>
      <c r="K1574" s="91"/>
      <c r="L1574" s="100"/>
    </row>
    <row r="1575" spans="3:12">
      <c r="C1575" s="85"/>
      <c r="K1575" s="91"/>
      <c r="L1575" s="100"/>
    </row>
    <row r="1576" spans="3:12">
      <c r="C1576" s="85"/>
      <c r="K1576" s="91"/>
      <c r="L1576" s="100"/>
    </row>
    <row r="1577" spans="3:12">
      <c r="C1577" s="85"/>
      <c r="K1577" s="91"/>
      <c r="L1577" s="100"/>
    </row>
    <row r="1578" spans="3:12">
      <c r="C1578" s="85"/>
      <c r="K1578" s="91"/>
      <c r="L1578" s="100"/>
    </row>
    <row r="1579" spans="3:12">
      <c r="C1579" s="85"/>
      <c r="K1579" s="91"/>
      <c r="L1579" s="100"/>
    </row>
    <row r="1580" spans="3:12">
      <c r="C1580" s="85"/>
      <c r="K1580" s="91"/>
      <c r="L1580" s="100"/>
    </row>
    <row r="1581" spans="3:12">
      <c r="C1581" s="85"/>
      <c r="K1581" s="91"/>
      <c r="L1581" s="100"/>
    </row>
    <row r="1582" spans="3:12">
      <c r="C1582" s="85"/>
      <c r="K1582" s="91"/>
      <c r="L1582" s="100"/>
    </row>
    <row r="1583" spans="3:12">
      <c r="C1583" s="85"/>
      <c r="K1583" s="91"/>
      <c r="L1583" s="100"/>
    </row>
    <row r="1584" spans="3:12">
      <c r="C1584" s="85"/>
      <c r="K1584" s="91"/>
      <c r="L1584" s="100"/>
    </row>
    <row r="1585" spans="3:12">
      <c r="C1585" s="85"/>
      <c r="K1585" s="91"/>
      <c r="L1585" s="100"/>
    </row>
    <row r="1586" spans="3:12">
      <c r="C1586" s="85"/>
      <c r="K1586" s="91"/>
      <c r="L1586" s="100"/>
    </row>
    <row r="1587" spans="3:12">
      <c r="C1587" s="85"/>
      <c r="K1587" s="91"/>
      <c r="L1587" s="100"/>
    </row>
    <row r="1588" spans="3:12">
      <c r="C1588" s="85"/>
      <c r="K1588" s="91"/>
      <c r="L1588" s="100"/>
    </row>
    <row r="1589" spans="3:12">
      <c r="C1589" s="85"/>
      <c r="K1589" s="91"/>
      <c r="L1589" s="100"/>
    </row>
    <row r="1590" spans="3:12">
      <c r="C1590" s="85"/>
      <c r="K1590" s="91"/>
      <c r="L1590" s="100"/>
    </row>
    <row r="1591" spans="3:12">
      <c r="C1591" s="85"/>
      <c r="K1591" s="91"/>
      <c r="L1591" s="100"/>
    </row>
    <row r="1592" spans="3:12">
      <c r="C1592" s="85"/>
      <c r="K1592" s="91"/>
      <c r="L1592" s="100"/>
    </row>
    <row r="1593" spans="3:12">
      <c r="C1593" s="85"/>
      <c r="K1593" s="91"/>
      <c r="L1593" s="100"/>
    </row>
    <row r="1594" spans="3:12">
      <c r="C1594" s="85"/>
      <c r="K1594" s="91"/>
      <c r="L1594" s="100"/>
    </row>
    <row r="1595" spans="3:12">
      <c r="C1595" s="85"/>
      <c r="K1595" s="91"/>
      <c r="L1595" s="100"/>
    </row>
    <row r="1596" spans="3:12">
      <c r="C1596" s="85"/>
      <c r="K1596" s="91"/>
      <c r="L1596" s="100"/>
    </row>
    <row r="1597" spans="3:12">
      <c r="C1597" s="85"/>
      <c r="K1597" s="91"/>
      <c r="L1597" s="100"/>
    </row>
    <row r="1598" spans="3:12">
      <c r="C1598" s="85"/>
      <c r="K1598" s="91"/>
      <c r="L1598" s="100"/>
    </row>
    <row r="1599" spans="3:12">
      <c r="C1599" s="85"/>
      <c r="K1599" s="91"/>
      <c r="L1599" s="100"/>
    </row>
    <row r="1600" spans="3:12">
      <c r="C1600" s="85"/>
      <c r="K1600" s="91"/>
      <c r="L1600" s="100"/>
    </row>
    <row r="1601" spans="3:12">
      <c r="C1601" s="85"/>
      <c r="K1601" s="91"/>
      <c r="L1601" s="100"/>
    </row>
    <row r="1602" spans="3:12">
      <c r="C1602" s="85"/>
      <c r="K1602" s="91"/>
      <c r="L1602" s="100"/>
    </row>
    <row r="1603" spans="3:12">
      <c r="C1603" s="85"/>
      <c r="K1603" s="91"/>
      <c r="L1603" s="100"/>
    </row>
    <row r="1604" spans="3:12">
      <c r="C1604" s="85"/>
      <c r="K1604" s="91"/>
      <c r="L1604" s="100"/>
    </row>
    <row r="1605" spans="3:12">
      <c r="C1605" s="85"/>
      <c r="K1605" s="91"/>
      <c r="L1605" s="100"/>
    </row>
    <row r="1606" spans="3:12">
      <c r="C1606" s="85"/>
      <c r="K1606" s="91"/>
      <c r="L1606" s="100"/>
    </row>
    <row r="1607" spans="3:12">
      <c r="C1607" s="85"/>
      <c r="K1607" s="91"/>
      <c r="L1607" s="100"/>
    </row>
    <row r="1608" spans="3:12">
      <c r="C1608" s="85"/>
      <c r="K1608" s="91"/>
      <c r="L1608" s="100"/>
    </row>
    <row r="1609" spans="3:12">
      <c r="C1609" s="85"/>
      <c r="K1609" s="91"/>
      <c r="L1609" s="100"/>
    </row>
    <row r="1610" spans="3:12">
      <c r="C1610" s="85"/>
      <c r="K1610" s="91"/>
      <c r="L1610" s="100"/>
    </row>
    <row r="1611" spans="3:12">
      <c r="C1611" s="85"/>
      <c r="K1611" s="91"/>
      <c r="L1611" s="100"/>
    </row>
    <row r="1612" spans="3:12">
      <c r="C1612" s="85"/>
      <c r="K1612" s="91"/>
      <c r="L1612" s="100"/>
    </row>
    <row r="1613" spans="3:12">
      <c r="C1613" s="85"/>
      <c r="K1613" s="91"/>
      <c r="L1613" s="100"/>
    </row>
    <row r="1614" spans="3:12">
      <c r="C1614" s="85"/>
      <c r="K1614" s="91"/>
      <c r="L1614" s="100"/>
    </row>
    <row r="1615" spans="3:12">
      <c r="C1615" s="85"/>
      <c r="K1615" s="91"/>
      <c r="L1615" s="100"/>
    </row>
    <row r="1616" spans="3:12">
      <c r="C1616" s="85"/>
      <c r="K1616" s="91"/>
      <c r="L1616" s="100"/>
    </row>
    <row r="1617" spans="3:12">
      <c r="C1617" s="85"/>
      <c r="K1617" s="91"/>
      <c r="L1617" s="100"/>
    </row>
    <row r="1618" spans="3:12">
      <c r="C1618" s="85"/>
      <c r="K1618" s="91"/>
      <c r="L1618" s="100"/>
    </row>
    <row r="1619" spans="3:12">
      <c r="C1619" s="85"/>
      <c r="K1619" s="91"/>
      <c r="L1619" s="100"/>
    </row>
    <row r="1620" spans="3:12">
      <c r="C1620" s="85"/>
      <c r="K1620" s="91"/>
      <c r="L1620" s="100"/>
    </row>
    <row r="1621" spans="3:12">
      <c r="C1621" s="85"/>
      <c r="K1621" s="91"/>
      <c r="L1621" s="100"/>
    </row>
    <row r="1622" spans="3:12">
      <c r="C1622" s="85"/>
      <c r="K1622" s="91"/>
      <c r="L1622" s="100"/>
    </row>
    <row r="1623" spans="3:12">
      <c r="C1623" s="85"/>
      <c r="K1623" s="91"/>
      <c r="L1623" s="100"/>
    </row>
    <row r="1624" spans="3:12">
      <c r="C1624" s="85"/>
      <c r="K1624" s="91"/>
      <c r="L1624" s="100"/>
    </row>
    <row r="1625" spans="3:12">
      <c r="C1625" s="85"/>
      <c r="K1625" s="91"/>
      <c r="L1625" s="100"/>
    </row>
    <row r="1626" spans="3:12">
      <c r="C1626" s="85"/>
      <c r="K1626" s="91"/>
      <c r="L1626" s="100"/>
    </row>
    <row r="1627" spans="3:12">
      <c r="C1627" s="85"/>
      <c r="K1627" s="91"/>
      <c r="L1627" s="100"/>
    </row>
    <row r="1628" spans="3:12">
      <c r="C1628" s="85"/>
      <c r="K1628" s="91"/>
      <c r="L1628" s="100"/>
    </row>
    <row r="1629" spans="3:12">
      <c r="C1629" s="85"/>
      <c r="K1629" s="91"/>
      <c r="L1629" s="100"/>
    </row>
    <row r="1630" spans="3:12">
      <c r="C1630" s="85"/>
      <c r="K1630" s="91"/>
      <c r="L1630" s="100"/>
    </row>
    <row r="1631" spans="3:12">
      <c r="C1631" s="85"/>
      <c r="K1631" s="91"/>
      <c r="L1631" s="100"/>
    </row>
    <row r="1632" spans="3:12">
      <c r="C1632" s="85"/>
      <c r="K1632" s="91"/>
      <c r="L1632" s="100"/>
    </row>
    <row r="1633" spans="3:12">
      <c r="C1633" s="85"/>
      <c r="K1633" s="91"/>
      <c r="L1633" s="100"/>
    </row>
    <row r="1634" spans="3:12">
      <c r="C1634" s="85"/>
      <c r="K1634" s="91"/>
      <c r="L1634" s="100"/>
    </row>
    <row r="1635" spans="3:12">
      <c r="C1635" s="85"/>
      <c r="K1635" s="91"/>
      <c r="L1635" s="100"/>
    </row>
    <row r="1636" spans="3:12">
      <c r="C1636" s="85"/>
      <c r="K1636" s="91"/>
      <c r="L1636" s="100"/>
    </row>
    <row r="1637" spans="3:12">
      <c r="C1637" s="85"/>
      <c r="K1637" s="91"/>
      <c r="L1637" s="100"/>
    </row>
    <row r="1638" spans="3:12">
      <c r="C1638" s="85"/>
      <c r="K1638" s="91"/>
      <c r="L1638" s="100"/>
    </row>
    <row r="1639" spans="3:12">
      <c r="C1639" s="85"/>
      <c r="K1639" s="91"/>
      <c r="L1639" s="100"/>
    </row>
    <row r="1640" spans="3:12">
      <c r="C1640" s="85"/>
      <c r="K1640" s="91"/>
      <c r="L1640" s="100"/>
    </row>
    <row r="1641" spans="3:12">
      <c r="C1641" s="85"/>
      <c r="K1641" s="91"/>
      <c r="L1641" s="100"/>
    </row>
    <row r="1642" spans="3:12">
      <c r="C1642" s="85"/>
      <c r="K1642" s="91"/>
      <c r="L1642" s="100"/>
    </row>
    <row r="1643" spans="3:12">
      <c r="C1643" s="85"/>
      <c r="K1643" s="91"/>
      <c r="L1643" s="100"/>
    </row>
    <row r="1644" spans="3:12">
      <c r="C1644" s="85"/>
      <c r="K1644" s="91"/>
      <c r="L1644" s="100"/>
    </row>
    <row r="1645" spans="3:12">
      <c r="C1645" s="85"/>
      <c r="K1645" s="91"/>
      <c r="L1645" s="100"/>
    </row>
    <row r="1646" spans="3:12">
      <c r="C1646" s="85"/>
      <c r="K1646" s="91"/>
      <c r="L1646" s="100"/>
    </row>
    <row r="1647" spans="3:12">
      <c r="C1647" s="85"/>
      <c r="K1647" s="91"/>
      <c r="L1647" s="100"/>
    </row>
    <row r="1648" spans="3:12">
      <c r="C1648" s="85"/>
      <c r="K1648" s="91"/>
      <c r="L1648" s="100"/>
    </row>
    <row r="1649" spans="3:12">
      <c r="C1649" s="85"/>
      <c r="K1649" s="91"/>
      <c r="L1649" s="100"/>
    </row>
    <row r="1650" spans="3:12">
      <c r="C1650" s="85"/>
      <c r="K1650" s="91"/>
      <c r="L1650" s="100"/>
    </row>
    <row r="1651" spans="3:12">
      <c r="C1651" s="85"/>
      <c r="K1651" s="91"/>
      <c r="L1651" s="100"/>
    </row>
    <row r="1652" spans="3:12">
      <c r="C1652" s="85"/>
      <c r="K1652" s="91"/>
      <c r="L1652" s="100"/>
    </row>
    <row r="1653" spans="3:12">
      <c r="C1653" s="85"/>
      <c r="K1653" s="91"/>
      <c r="L1653" s="100"/>
    </row>
    <row r="1654" spans="3:12">
      <c r="C1654" s="85"/>
      <c r="K1654" s="91"/>
      <c r="L1654" s="100"/>
    </row>
    <row r="1655" spans="3:12">
      <c r="C1655" s="85"/>
      <c r="K1655" s="91"/>
      <c r="L1655" s="100"/>
    </row>
    <row r="1656" spans="3:12">
      <c r="C1656" s="85"/>
      <c r="K1656" s="91"/>
      <c r="L1656" s="100"/>
    </row>
    <row r="1657" spans="3:12">
      <c r="C1657" s="85"/>
      <c r="K1657" s="91"/>
      <c r="L1657" s="100"/>
    </row>
    <row r="1658" spans="3:12">
      <c r="C1658" s="85"/>
      <c r="K1658" s="91"/>
      <c r="L1658" s="100"/>
    </row>
    <row r="1659" spans="3:12">
      <c r="C1659" s="85"/>
      <c r="K1659" s="91"/>
      <c r="L1659" s="100"/>
    </row>
    <row r="1660" spans="3:12">
      <c r="C1660" s="85"/>
      <c r="K1660" s="91"/>
      <c r="L1660" s="100"/>
    </row>
    <row r="1661" spans="3:12">
      <c r="C1661" s="85"/>
      <c r="K1661" s="91"/>
      <c r="L1661" s="100"/>
    </row>
    <row r="1662" spans="3:12">
      <c r="C1662" s="85"/>
      <c r="K1662" s="91"/>
      <c r="L1662" s="100"/>
    </row>
    <row r="1663" spans="3:12">
      <c r="C1663" s="85"/>
      <c r="K1663" s="91"/>
      <c r="L1663" s="100"/>
    </row>
    <row r="1664" spans="3:12">
      <c r="C1664" s="85"/>
      <c r="K1664" s="91"/>
      <c r="L1664" s="100"/>
    </row>
    <row r="1665" spans="3:12">
      <c r="C1665" s="85"/>
      <c r="K1665" s="91"/>
      <c r="L1665" s="100"/>
    </row>
    <row r="1666" spans="3:12">
      <c r="C1666" s="85"/>
      <c r="K1666" s="91"/>
      <c r="L1666" s="100"/>
    </row>
    <row r="1667" spans="3:12">
      <c r="C1667" s="85"/>
      <c r="K1667" s="91"/>
      <c r="L1667" s="100"/>
    </row>
    <row r="1668" spans="3:12">
      <c r="C1668" s="85"/>
      <c r="K1668" s="91"/>
      <c r="L1668" s="100"/>
    </row>
    <row r="1669" spans="3:12">
      <c r="C1669" s="85"/>
      <c r="K1669" s="91"/>
      <c r="L1669" s="100"/>
    </row>
    <row r="1670" spans="3:12">
      <c r="C1670" s="85"/>
      <c r="K1670" s="91"/>
      <c r="L1670" s="100"/>
    </row>
    <row r="1671" spans="3:12">
      <c r="C1671" s="85"/>
      <c r="K1671" s="91"/>
      <c r="L1671" s="100"/>
    </row>
    <row r="1672" spans="3:12">
      <c r="C1672" s="85"/>
      <c r="K1672" s="91"/>
      <c r="L1672" s="100"/>
    </row>
    <row r="1673" spans="3:12">
      <c r="C1673" s="85"/>
      <c r="K1673" s="91"/>
      <c r="L1673" s="100"/>
    </row>
    <row r="1674" spans="3:12">
      <c r="C1674" s="85"/>
      <c r="K1674" s="91"/>
      <c r="L1674" s="100"/>
    </row>
    <row r="1675" spans="3:12">
      <c r="C1675" s="85"/>
      <c r="K1675" s="91"/>
      <c r="L1675" s="100"/>
    </row>
    <row r="1676" spans="3:12">
      <c r="C1676" s="85"/>
      <c r="K1676" s="91"/>
      <c r="L1676" s="100"/>
    </row>
    <row r="1677" spans="3:12">
      <c r="C1677" s="85"/>
      <c r="K1677" s="91"/>
      <c r="L1677" s="100"/>
    </row>
    <row r="1678" spans="3:12">
      <c r="C1678" s="85"/>
      <c r="K1678" s="91"/>
      <c r="L1678" s="100"/>
    </row>
    <row r="1679" spans="3:12">
      <c r="C1679" s="85"/>
      <c r="K1679" s="91"/>
      <c r="L1679" s="100"/>
    </row>
    <row r="1680" spans="3:12">
      <c r="C1680" s="85"/>
      <c r="K1680" s="91"/>
      <c r="L1680" s="100"/>
    </row>
    <row r="1681" spans="3:12">
      <c r="C1681" s="85"/>
      <c r="K1681" s="91"/>
      <c r="L1681" s="100"/>
    </row>
    <row r="1682" spans="3:12">
      <c r="C1682" s="85"/>
      <c r="K1682" s="91"/>
      <c r="L1682" s="100"/>
    </row>
    <row r="1683" spans="3:12">
      <c r="C1683" s="85"/>
      <c r="K1683" s="91"/>
      <c r="L1683" s="100"/>
    </row>
    <row r="1684" spans="3:12">
      <c r="C1684" s="85"/>
      <c r="K1684" s="91"/>
      <c r="L1684" s="100"/>
    </row>
    <row r="1685" spans="3:12">
      <c r="C1685" s="85"/>
      <c r="K1685" s="91"/>
      <c r="L1685" s="100"/>
    </row>
    <row r="1686" spans="3:12">
      <c r="C1686" s="85"/>
      <c r="K1686" s="91"/>
      <c r="L1686" s="100"/>
    </row>
    <row r="1687" spans="3:12">
      <c r="C1687" s="85"/>
      <c r="K1687" s="91"/>
      <c r="L1687" s="100"/>
    </row>
    <row r="1688" spans="3:12">
      <c r="C1688" s="85"/>
      <c r="K1688" s="91"/>
      <c r="L1688" s="100"/>
    </row>
    <row r="1689" spans="3:12">
      <c r="C1689" s="85"/>
      <c r="K1689" s="91"/>
      <c r="L1689" s="100"/>
    </row>
    <row r="1690" spans="3:12">
      <c r="C1690" s="85"/>
      <c r="K1690" s="91"/>
      <c r="L1690" s="100"/>
    </row>
    <row r="1691" spans="3:12">
      <c r="C1691" s="85"/>
      <c r="K1691" s="91"/>
      <c r="L1691" s="100"/>
    </row>
    <row r="1692" spans="3:12">
      <c r="C1692" s="85"/>
      <c r="K1692" s="91"/>
      <c r="L1692" s="100"/>
    </row>
    <row r="1693" spans="3:12">
      <c r="C1693" s="85"/>
      <c r="K1693" s="91"/>
      <c r="L1693" s="100"/>
    </row>
    <row r="1694" spans="3:12">
      <c r="C1694" s="85"/>
      <c r="K1694" s="91"/>
      <c r="L1694" s="100"/>
    </row>
    <row r="1695" spans="3:12">
      <c r="C1695" s="85"/>
      <c r="K1695" s="91"/>
      <c r="L1695" s="100"/>
    </row>
    <row r="1696" spans="3:12">
      <c r="C1696" s="85"/>
      <c r="K1696" s="91"/>
      <c r="L1696" s="100"/>
    </row>
    <row r="1697" spans="3:12">
      <c r="C1697" s="85"/>
      <c r="K1697" s="91"/>
      <c r="L1697" s="100"/>
    </row>
    <row r="1698" spans="3:12">
      <c r="C1698" s="85"/>
      <c r="K1698" s="91"/>
      <c r="L1698" s="100"/>
    </row>
    <row r="1699" spans="3:12">
      <c r="C1699" s="85"/>
      <c r="K1699" s="91"/>
      <c r="L1699" s="100"/>
    </row>
    <row r="1700" spans="3:12">
      <c r="C1700" s="85"/>
      <c r="K1700" s="91"/>
      <c r="L1700" s="100"/>
    </row>
    <row r="1701" spans="3:12">
      <c r="C1701" s="85"/>
      <c r="K1701" s="91"/>
      <c r="L1701" s="100"/>
    </row>
    <row r="1702" spans="3:12">
      <c r="C1702" s="85"/>
      <c r="K1702" s="91"/>
      <c r="L1702" s="100"/>
    </row>
    <row r="1703" spans="3:12">
      <c r="C1703" s="85"/>
      <c r="K1703" s="91"/>
      <c r="L1703" s="100"/>
    </row>
    <row r="1704" spans="3:12">
      <c r="C1704" s="85"/>
      <c r="K1704" s="91"/>
      <c r="L1704" s="100"/>
    </row>
    <row r="1705" spans="3:12">
      <c r="C1705" s="85"/>
      <c r="K1705" s="91"/>
      <c r="L1705" s="100"/>
    </row>
    <row r="1706" spans="3:12">
      <c r="C1706" s="85"/>
      <c r="K1706" s="91"/>
      <c r="L1706" s="100"/>
    </row>
    <row r="1707" spans="3:12">
      <c r="C1707" s="85"/>
      <c r="K1707" s="91"/>
      <c r="L1707" s="100"/>
    </row>
    <row r="1708" spans="3:12">
      <c r="C1708" s="85"/>
      <c r="K1708" s="91"/>
      <c r="L1708" s="100"/>
    </row>
    <row r="1709" spans="3:12">
      <c r="C1709" s="85"/>
      <c r="K1709" s="91"/>
      <c r="L1709" s="100"/>
    </row>
    <row r="1710" spans="3:12">
      <c r="C1710" s="85"/>
      <c r="K1710" s="91"/>
      <c r="L1710" s="100"/>
    </row>
    <row r="1711" spans="3:12">
      <c r="C1711" s="85"/>
      <c r="K1711" s="91"/>
      <c r="L1711" s="100"/>
    </row>
    <row r="1712" spans="3:12">
      <c r="C1712" s="85"/>
      <c r="K1712" s="91"/>
      <c r="L1712" s="100"/>
    </row>
    <row r="1713" spans="3:12">
      <c r="C1713" s="85"/>
      <c r="K1713" s="91"/>
      <c r="L1713" s="100"/>
    </row>
    <row r="1714" spans="3:12">
      <c r="C1714" s="85"/>
      <c r="K1714" s="91"/>
      <c r="L1714" s="100"/>
    </row>
    <row r="1715" spans="3:12">
      <c r="C1715" s="85"/>
      <c r="K1715" s="91"/>
      <c r="L1715" s="100"/>
    </row>
    <row r="1716" spans="3:12">
      <c r="C1716" s="85"/>
      <c r="K1716" s="91"/>
      <c r="L1716" s="100"/>
    </row>
    <row r="1717" spans="3:12">
      <c r="C1717" s="85"/>
      <c r="K1717" s="91"/>
      <c r="L1717" s="100"/>
    </row>
    <row r="1718" spans="3:12">
      <c r="C1718" s="85"/>
      <c r="K1718" s="91"/>
      <c r="L1718" s="100"/>
    </row>
    <row r="1719" spans="3:12">
      <c r="C1719" s="85"/>
      <c r="K1719" s="91"/>
      <c r="L1719" s="100"/>
    </row>
    <row r="1720" spans="3:12">
      <c r="C1720" s="85"/>
      <c r="K1720" s="91"/>
      <c r="L1720" s="100"/>
    </row>
    <row r="1721" spans="3:12">
      <c r="C1721" s="85"/>
      <c r="K1721" s="91"/>
      <c r="L1721" s="100"/>
    </row>
    <row r="1722" spans="3:12">
      <c r="C1722" s="85"/>
      <c r="K1722" s="91"/>
      <c r="L1722" s="100"/>
    </row>
    <row r="1723" spans="3:12">
      <c r="C1723" s="85"/>
      <c r="K1723" s="91"/>
      <c r="L1723" s="100"/>
    </row>
    <row r="1724" spans="3:12">
      <c r="C1724" s="85"/>
      <c r="K1724" s="91"/>
      <c r="L1724" s="100"/>
    </row>
    <row r="1725" spans="3:12">
      <c r="C1725" s="85"/>
      <c r="K1725" s="91"/>
      <c r="L1725" s="100"/>
    </row>
    <row r="1726" spans="3:12">
      <c r="C1726" s="85"/>
      <c r="K1726" s="91"/>
      <c r="L1726" s="100"/>
    </row>
    <row r="1727" spans="3:12">
      <c r="C1727" s="85"/>
      <c r="K1727" s="91"/>
      <c r="L1727" s="100"/>
    </row>
    <row r="1728" spans="3:12">
      <c r="C1728" s="85"/>
      <c r="K1728" s="91"/>
      <c r="L1728" s="100"/>
    </row>
    <row r="1729" spans="3:12">
      <c r="C1729" s="85"/>
      <c r="K1729" s="91"/>
      <c r="L1729" s="100"/>
    </row>
    <row r="1730" spans="3:12">
      <c r="C1730" s="85"/>
      <c r="K1730" s="91"/>
      <c r="L1730" s="100"/>
    </row>
    <row r="1731" spans="3:12">
      <c r="C1731" s="85"/>
      <c r="K1731" s="91"/>
      <c r="L1731" s="100"/>
    </row>
    <row r="1732" spans="3:12">
      <c r="C1732" s="85"/>
      <c r="K1732" s="91"/>
      <c r="L1732" s="100"/>
    </row>
    <row r="1733" spans="3:12">
      <c r="C1733" s="85"/>
      <c r="K1733" s="91"/>
      <c r="L1733" s="100"/>
    </row>
    <row r="1734" spans="3:12">
      <c r="C1734" s="85"/>
      <c r="K1734" s="91"/>
      <c r="L1734" s="100"/>
    </row>
    <row r="1735" spans="3:12">
      <c r="C1735" s="85"/>
      <c r="K1735" s="91"/>
      <c r="L1735" s="100"/>
    </row>
    <row r="1736" spans="3:12">
      <c r="C1736" s="85"/>
      <c r="K1736" s="91"/>
      <c r="L1736" s="100"/>
    </row>
    <row r="1737" spans="3:12">
      <c r="C1737" s="85"/>
      <c r="K1737" s="91"/>
      <c r="L1737" s="100"/>
    </row>
    <row r="1738" spans="3:12">
      <c r="C1738" s="85"/>
      <c r="K1738" s="91"/>
      <c r="L1738" s="100"/>
    </row>
    <row r="1739" spans="3:12">
      <c r="C1739" s="85"/>
      <c r="K1739" s="91"/>
      <c r="L1739" s="100"/>
    </row>
    <row r="1740" spans="3:12">
      <c r="C1740" s="85"/>
      <c r="K1740" s="91"/>
      <c r="L1740" s="100"/>
    </row>
    <row r="1741" spans="3:12">
      <c r="C1741" s="85"/>
      <c r="K1741" s="91"/>
      <c r="L1741" s="100"/>
    </row>
    <row r="1742" spans="3:12">
      <c r="C1742" s="85"/>
      <c r="K1742" s="91"/>
      <c r="L1742" s="100"/>
    </row>
    <row r="1743" spans="3:12">
      <c r="C1743" s="85"/>
      <c r="K1743" s="91"/>
      <c r="L1743" s="100"/>
    </row>
    <row r="1744" spans="3:12">
      <c r="C1744" s="85"/>
      <c r="K1744" s="91"/>
      <c r="L1744" s="100"/>
    </row>
    <row r="1745" spans="3:12">
      <c r="C1745" s="85"/>
      <c r="K1745" s="91"/>
      <c r="L1745" s="100"/>
    </row>
    <row r="1746" spans="3:12">
      <c r="C1746" s="85"/>
      <c r="K1746" s="91"/>
      <c r="L1746" s="100"/>
    </row>
    <row r="1747" spans="3:12">
      <c r="C1747" s="85"/>
      <c r="K1747" s="91"/>
      <c r="L1747" s="100"/>
    </row>
    <row r="1748" spans="3:12">
      <c r="C1748" s="85"/>
      <c r="K1748" s="91"/>
      <c r="L1748" s="100"/>
    </row>
    <row r="1749" spans="3:12">
      <c r="C1749" s="85"/>
      <c r="K1749" s="91"/>
      <c r="L1749" s="100"/>
    </row>
    <row r="1750" spans="3:12">
      <c r="C1750" s="85"/>
      <c r="K1750" s="91"/>
      <c r="L1750" s="100"/>
    </row>
    <row r="1751" spans="3:12">
      <c r="C1751" s="85"/>
      <c r="K1751" s="91"/>
      <c r="L1751" s="100"/>
    </row>
    <row r="1752" spans="3:12">
      <c r="C1752" s="85"/>
      <c r="K1752" s="91"/>
      <c r="L1752" s="100"/>
    </row>
    <row r="1753" spans="3:12">
      <c r="C1753" s="85"/>
      <c r="K1753" s="91"/>
      <c r="L1753" s="100"/>
    </row>
    <row r="1754" spans="3:12">
      <c r="C1754" s="85"/>
      <c r="K1754" s="91"/>
      <c r="L1754" s="100"/>
    </row>
    <row r="1755" spans="3:12">
      <c r="C1755" s="85"/>
      <c r="K1755" s="91"/>
      <c r="L1755" s="100"/>
    </row>
    <row r="1756" spans="3:12">
      <c r="C1756" s="85"/>
      <c r="K1756" s="91"/>
      <c r="L1756" s="100"/>
    </row>
    <row r="1757" spans="3:12">
      <c r="C1757" s="85"/>
      <c r="K1757" s="91"/>
      <c r="L1757" s="100"/>
    </row>
    <row r="1758" spans="3:12">
      <c r="C1758" s="85"/>
      <c r="K1758" s="91"/>
      <c r="L1758" s="100"/>
    </row>
    <row r="1759" spans="3:12">
      <c r="C1759" s="85"/>
      <c r="K1759" s="91"/>
      <c r="L1759" s="100"/>
    </row>
    <row r="1760" spans="3:12">
      <c r="C1760" s="85"/>
      <c r="K1760" s="91"/>
      <c r="L1760" s="100"/>
    </row>
    <row r="1761" spans="3:12">
      <c r="C1761" s="85"/>
      <c r="K1761" s="91"/>
      <c r="L1761" s="100"/>
    </row>
    <row r="1762" spans="3:12">
      <c r="C1762" s="85"/>
      <c r="K1762" s="91"/>
      <c r="L1762" s="100"/>
    </row>
    <row r="1763" spans="3:12">
      <c r="C1763" s="85"/>
      <c r="K1763" s="91"/>
      <c r="L1763" s="100"/>
    </row>
    <row r="1764" spans="3:12">
      <c r="C1764" s="85"/>
      <c r="K1764" s="91"/>
      <c r="L1764" s="100"/>
    </row>
    <row r="1765" spans="3:12">
      <c r="C1765" s="85"/>
      <c r="K1765" s="91"/>
      <c r="L1765" s="100"/>
    </row>
    <row r="1766" spans="3:12">
      <c r="C1766" s="85"/>
      <c r="K1766" s="91"/>
      <c r="L1766" s="100"/>
    </row>
    <row r="1767" spans="3:12">
      <c r="C1767" s="85"/>
      <c r="K1767" s="91"/>
      <c r="L1767" s="100"/>
    </row>
    <row r="1768" spans="3:12">
      <c r="C1768" s="85"/>
      <c r="K1768" s="91"/>
      <c r="L1768" s="100"/>
    </row>
    <row r="1769" spans="3:12">
      <c r="C1769" s="85"/>
      <c r="K1769" s="91"/>
      <c r="L1769" s="100"/>
    </row>
    <row r="1770" spans="3:12">
      <c r="C1770" s="85"/>
      <c r="K1770" s="91"/>
      <c r="L1770" s="100"/>
    </row>
    <row r="1771" spans="3:12">
      <c r="C1771" s="85"/>
      <c r="K1771" s="91"/>
      <c r="L1771" s="100"/>
    </row>
    <row r="1772" spans="3:12">
      <c r="C1772" s="85"/>
      <c r="K1772" s="91"/>
      <c r="L1772" s="100"/>
    </row>
    <row r="1773" spans="3:12">
      <c r="C1773" s="85"/>
      <c r="K1773" s="91"/>
      <c r="L1773" s="100"/>
    </row>
    <row r="1774" spans="3:12">
      <c r="C1774" s="85"/>
      <c r="K1774" s="91"/>
      <c r="L1774" s="100"/>
    </row>
    <row r="1775" spans="3:12">
      <c r="C1775" s="85"/>
      <c r="K1775" s="91"/>
      <c r="L1775" s="100"/>
    </row>
    <row r="1776" spans="3:12">
      <c r="C1776" s="85"/>
      <c r="K1776" s="91"/>
      <c r="L1776" s="100"/>
    </row>
    <row r="1777" spans="3:12">
      <c r="C1777" s="85"/>
      <c r="K1777" s="91"/>
      <c r="L1777" s="100"/>
    </row>
    <row r="1778" spans="3:12">
      <c r="C1778" s="85"/>
      <c r="K1778" s="91"/>
      <c r="L1778" s="100"/>
    </row>
    <row r="1779" spans="3:12">
      <c r="C1779" s="85"/>
      <c r="K1779" s="91"/>
      <c r="L1779" s="100"/>
    </row>
    <row r="1780" spans="3:12">
      <c r="C1780" s="85"/>
      <c r="K1780" s="91"/>
      <c r="L1780" s="100"/>
    </row>
    <row r="1781" spans="3:12">
      <c r="C1781" s="85"/>
      <c r="K1781" s="91"/>
      <c r="L1781" s="100"/>
    </row>
    <row r="1782" spans="3:12">
      <c r="C1782" s="85"/>
      <c r="K1782" s="91"/>
      <c r="L1782" s="100"/>
    </row>
    <row r="1783" spans="3:12">
      <c r="C1783" s="85"/>
      <c r="K1783" s="91"/>
      <c r="L1783" s="100"/>
    </row>
    <row r="1784" spans="3:12">
      <c r="C1784" s="85"/>
      <c r="K1784" s="91"/>
      <c r="L1784" s="100"/>
    </row>
    <row r="1785" spans="3:12">
      <c r="C1785" s="85"/>
      <c r="K1785" s="91"/>
      <c r="L1785" s="100"/>
    </row>
    <row r="1786" spans="3:12">
      <c r="C1786" s="85"/>
      <c r="K1786" s="91"/>
      <c r="L1786" s="100"/>
    </row>
    <row r="1787" spans="3:12">
      <c r="C1787" s="85"/>
      <c r="K1787" s="91"/>
      <c r="L1787" s="100"/>
    </row>
    <row r="1788" spans="3:12">
      <c r="C1788" s="85"/>
      <c r="K1788" s="91"/>
      <c r="L1788" s="100"/>
    </row>
    <row r="1789" spans="3:12">
      <c r="C1789" s="85"/>
      <c r="K1789" s="91"/>
      <c r="L1789" s="100"/>
    </row>
    <row r="1790" spans="3:12">
      <c r="C1790" s="85"/>
      <c r="K1790" s="91"/>
      <c r="L1790" s="100"/>
    </row>
    <row r="1791" spans="3:12">
      <c r="C1791" s="85"/>
      <c r="K1791" s="91"/>
      <c r="L1791" s="100"/>
    </row>
    <row r="1792" spans="3:12">
      <c r="C1792" s="85"/>
      <c r="K1792" s="91"/>
      <c r="L1792" s="100"/>
    </row>
    <row r="1793" spans="3:12">
      <c r="C1793" s="85"/>
      <c r="K1793" s="91"/>
      <c r="L1793" s="100"/>
    </row>
    <row r="1794" spans="3:12">
      <c r="C1794" s="85"/>
      <c r="K1794" s="91"/>
      <c r="L1794" s="100"/>
    </row>
    <row r="1795" spans="3:12">
      <c r="C1795" s="85"/>
      <c r="K1795" s="91"/>
      <c r="L1795" s="100"/>
    </row>
    <row r="1796" spans="3:12">
      <c r="C1796" s="85"/>
      <c r="K1796" s="91"/>
      <c r="L1796" s="100"/>
    </row>
    <row r="1797" spans="3:12">
      <c r="C1797" s="85"/>
      <c r="K1797" s="91"/>
      <c r="L1797" s="100"/>
    </row>
    <row r="1798" spans="3:12">
      <c r="C1798" s="85"/>
      <c r="K1798" s="91"/>
      <c r="L1798" s="100"/>
    </row>
    <row r="1799" spans="3:12">
      <c r="C1799" s="85"/>
      <c r="K1799" s="91"/>
      <c r="L1799" s="100"/>
    </row>
    <row r="1800" spans="3:12">
      <c r="C1800" s="85"/>
      <c r="K1800" s="91"/>
      <c r="L1800" s="100"/>
    </row>
    <row r="1801" spans="3:12">
      <c r="C1801" s="85"/>
      <c r="K1801" s="91"/>
      <c r="L1801" s="100"/>
    </row>
    <row r="1802" spans="3:12">
      <c r="C1802" s="85"/>
      <c r="K1802" s="91"/>
      <c r="L1802" s="100"/>
    </row>
    <row r="1803" spans="3:12">
      <c r="C1803" s="85"/>
      <c r="K1803" s="91"/>
      <c r="L1803" s="100"/>
    </row>
    <row r="1804" spans="3:12">
      <c r="C1804" s="85"/>
      <c r="K1804" s="91"/>
      <c r="L1804" s="100"/>
    </row>
    <row r="1805" spans="3:12">
      <c r="C1805" s="85"/>
      <c r="K1805" s="91"/>
      <c r="L1805" s="100"/>
    </row>
    <row r="1806" spans="3:12">
      <c r="C1806" s="85"/>
      <c r="K1806" s="91"/>
      <c r="L1806" s="100"/>
    </row>
    <row r="1807" spans="3:12">
      <c r="C1807" s="85"/>
      <c r="K1807" s="91"/>
      <c r="L1807" s="100"/>
    </row>
    <row r="1808" spans="3:12">
      <c r="C1808" s="85"/>
      <c r="K1808" s="91"/>
      <c r="L1808" s="100"/>
    </row>
    <row r="1809" spans="3:12">
      <c r="C1809" s="85"/>
      <c r="K1809" s="91"/>
      <c r="L1809" s="100"/>
    </row>
    <row r="1810" spans="3:12">
      <c r="C1810" s="85"/>
      <c r="K1810" s="91"/>
      <c r="L1810" s="100"/>
    </row>
    <row r="1811" spans="3:12">
      <c r="C1811" s="85"/>
      <c r="K1811" s="91"/>
      <c r="L1811" s="100"/>
    </row>
    <row r="1812" spans="3:12">
      <c r="C1812" s="85"/>
      <c r="K1812" s="91"/>
      <c r="L1812" s="100"/>
    </row>
    <row r="1813" spans="3:12">
      <c r="C1813" s="85"/>
      <c r="K1813" s="91"/>
      <c r="L1813" s="100"/>
    </row>
    <row r="1814" spans="3:12">
      <c r="C1814" s="85"/>
      <c r="K1814" s="91"/>
      <c r="L1814" s="100"/>
    </row>
    <row r="1815" spans="3:12">
      <c r="C1815" s="85"/>
      <c r="K1815" s="91"/>
      <c r="L1815" s="100"/>
    </row>
    <row r="1816" spans="3:12">
      <c r="C1816" s="85"/>
      <c r="K1816" s="91"/>
      <c r="L1816" s="100"/>
    </row>
    <row r="1817" spans="3:12">
      <c r="C1817" s="85"/>
      <c r="K1817" s="91"/>
      <c r="L1817" s="100"/>
    </row>
    <row r="1818" spans="3:12">
      <c r="C1818" s="85"/>
      <c r="K1818" s="91"/>
      <c r="L1818" s="100"/>
    </row>
    <row r="1819" spans="3:12">
      <c r="C1819" s="85"/>
      <c r="K1819" s="91"/>
      <c r="L1819" s="100"/>
    </row>
    <row r="1820" spans="3:12">
      <c r="C1820" s="85"/>
      <c r="K1820" s="91"/>
      <c r="L1820" s="100"/>
    </row>
    <row r="1821" spans="3:12">
      <c r="C1821" s="85"/>
      <c r="K1821" s="91"/>
      <c r="L1821" s="100"/>
    </row>
    <row r="1822" spans="3:12">
      <c r="C1822" s="85"/>
      <c r="K1822" s="91"/>
      <c r="L1822" s="100"/>
    </row>
    <row r="1823" spans="3:12">
      <c r="C1823" s="85"/>
      <c r="K1823" s="91"/>
      <c r="L1823" s="100"/>
    </row>
    <row r="1824" spans="3:12">
      <c r="C1824" s="85"/>
      <c r="K1824" s="91"/>
      <c r="L1824" s="100"/>
    </row>
    <row r="1825" spans="3:12">
      <c r="C1825" s="85"/>
      <c r="K1825" s="91"/>
      <c r="L1825" s="100"/>
    </row>
    <row r="1826" spans="3:12">
      <c r="C1826" s="85"/>
      <c r="K1826" s="91"/>
      <c r="L1826" s="100"/>
    </row>
    <row r="1827" spans="3:12">
      <c r="C1827" s="85"/>
      <c r="K1827" s="91"/>
      <c r="L1827" s="100"/>
    </row>
    <row r="1828" spans="3:12">
      <c r="C1828" s="85"/>
      <c r="K1828" s="91"/>
      <c r="L1828" s="100"/>
    </row>
    <row r="1829" spans="3:12">
      <c r="C1829" s="85"/>
      <c r="K1829" s="91"/>
      <c r="L1829" s="100"/>
    </row>
    <row r="1830" spans="3:12">
      <c r="C1830" s="85"/>
      <c r="K1830" s="91"/>
      <c r="L1830" s="100"/>
    </row>
    <row r="1831" spans="3:12">
      <c r="C1831" s="85"/>
      <c r="K1831" s="91"/>
      <c r="L1831" s="100"/>
    </row>
    <row r="1832" spans="3:12">
      <c r="C1832" s="85"/>
      <c r="K1832" s="91"/>
      <c r="L1832" s="100"/>
    </row>
    <row r="1833" spans="3:12">
      <c r="C1833" s="85"/>
      <c r="K1833" s="91"/>
      <c r="L1833" s="100"/>
    </row>
    <row r="1834" spans="3:12">
      <c r="C1834" s="85"/>
      <c r="K1834" s="91"/>
      <c r="L1834" s="100"/>
    </row>
    <row r="1835" spans="3:12">
      <c r="C1835" s="85"/>
      <c r="K1835" s="91"/>
      <c r="L1835" s="100"/>
    </row>
    <row r="1836" spans="3:12">
      <c r="C1836" s="85"/>
      <c r="K1836" s="91"/>
      <c r="L1836" s="100"/>
    </row>
    <row r="1837" spans="3:12">
      <c r="C1837" s="85"/>
      <c r="K1837" s="91"/>
      <c r="L1837" s="100"/>
    </row>
    <row r="1838" spans="3:12">
      <c r="C1838" s="85"/>
      <c r="K1838" s="91"/>
      <c r="L1838" s="100"/>
    </row>
    <row r="1839" spans="3:12">
      <c r="C1839" s="85"/>
      <c r="K1839" s="91"/>
      <c r="L1839" s="100"/>
    </row>
    <row r="1840" spans="3:12">
      <c r="C1840" s="85"/>
      <c r="K1840" s="91"/>
      <c r="L1840" s="100"/>
    </row>
    <row r="1841" spans="3:12">
      <c r="C1841" s="85"/>
      <c r="K1841" s="91"/>
      <c r="L1841" s="100"/>
    </row>
    <row r="1842" spans="3:12">
      <c r="C1842" s="85"/>
      <c r="K1842" s="91"/>
      <c r="L1842" s="100"/>
    </row>
    <row r="1843" spans="3:12">
      <c r="C1843" s="85"/>
      <c r="K1843" s="91"/>
      <c r="L1843" s="100"/>
    </row>
    <row r="1844" spans="3:12">
      <c r="C1844" s="85"/>
      <c r="K1844" s="91"/>
      <c r="L1844" s="100"/>
    </row>
    <row r="1845" spans="3:12">
      <c r="C1845" s="85"/>
      <c r="K1845" s="91"/>
      <c r="L1845" s="100"/>
    </row>
    <row r="1846" spans="3:12">
      <c r="C1846" s="85"/>
      <c r="K1846" s="91"/>
      <c r="L1846" s="100"/>
    </row>
    <row r="1847" spans="3:12">
      <c r="C1847" s="85"/>
      <c r="K1847" s="91"/>
      <c r="L1847" s="100"/>
    </row>
    <row r="1848" spans="3:12">
      <c r="C1848" s="85"/>
      <c r="K1848" s="91"/>
      <c r="L1848" s="100"/>
    </row>
    <row r="1849" spans="3:12">
      <c r="C1849" s="85"/>
      <c r="K1849" s="91"/>
      <c r="L1849" s="100"/>
    </row>
    <row r="1850" spans="3:12">
      <c r="C1850" s="85"/>
      <c r="K1850" s="91"/>
      <c r="L1850" s="100"/>
    </row>
    <row r="1851" spans="3:12">
      <c r="C1851" s="85"/>
      <c r="K1851" s="91"/>
      <c r="L1851" s="100"/>
    </row>
    <row r="1852" spans="3:12">
      <c r="C1852" s="85"/>
      <c r="K1852" s="91"/>
      <c r="L1852" s="100"/>
    </row>
    <row r="1853" spans="3:12">
      <c r="C1853" s="85"/>
      <c r="K1853" s="91"/>
      <c r="L1853" s="100"/>
    </row>
    <row r="1854" spans="3:12">
      <c r="C1854" s="85"/>
      <c r="K1854" s="91"/>
      <c r="L1854" s="100"/>
    </row>
    <row r="1855" spans="3:12">
      <c r="C1855" s="85"/>
      <c r="K1855" s="91"/>
      <c r="L1855" s="100"/>
    </row>
    <row r="1856" spans="3:12">
      <c r="C1856" s="85"/>
      <c r="K1856" s="91"/>
      <c r="L1856" s="100"/>
    </row>
    <row r="1857" spans="3:12">
      <c r="C1857" s="85"/>
      <c r="K1857" s="91"/>
      <c r="L1857" s="100"/>
    </row>
    <row r="1858" spans="3:12">
      <c r="C1858" s="85"/>
      <c r="K1858" s="91"/>
      <c r="L1858" s="100"/>
    </row>
    <row r="1859" spans="3:12">
      <c r="C1859" s="85"/>
      <c r="K1859" s="91"/>
      <c r="L1859" s="100"/>
    </row>
    <row r="1860" spans="3:12">
      <c r="C1860" s="85"/>
      <c r="K1860" s="91"/>
      <c r="L1860" s="100"/>
    </row>
    <row r="1861" spans="3:12">
      <c r="C1861" s="85"/>
      <c r="K1861" s="91"/>
      <c r="L1861" s="100"/>
    </row>
    <row r="1862" spans="3:12">
      <c r="C1862" s="85"/>
      <c r="K1862" s="91"/>
      <c r="L1862" s="100"/>
    </row>
    <row r="1863" spans="3:12">
      <c r="C1863" s="85"/>
      <c r="K1863" s="91"/>
      <c r="L1863" s="100"/>
    </row>
    <row r="1864" spans="3:12">
      <c r="C1864" s="85"/>
      <c r="K1864" s="91"/>
      <c r="L1864" s="100"/>
    </row>
    <row r="1865" spans="3:12">
      <c r="C1865" s="85"/>
      <c r="K1865" s="91"/>
      <c r="L1865" s="100"/>
    </row>
    <row r="1866" spans="3:12">
      <c r="C1866" s="85"/>
      <c r="K1866" s="91"/>
      <c r="L1866" s="100"/>
    </row>
    <row r="1867" spans="3:12">
      <c r="C1867" s="85"/>
      <c r="K1867" s="91"/>
      <c r="L1867" s="100"/>
    </row>
    <row r="1868" spans="3:12">
      <c r="C1868" s="85"/>
      <c r="K1868" s="91"/>
      <c r="L1868" s="100"/>
    </row>
    <row r="1869" spans="3:12">
      <c r="C1869" s="85"/>
      <c r="K1869" s="91"/>
      <c r="L1869" s="100"/>
    </row>
    <row r="1870" spans="3:12">
      <c r="C1870" s="85"/>
      <c r="K1870" s="91"/>
      <c r="L1870" s="100"/>
    </row>
    <row r="1871" spans="3:12">
      <c r="C1871" s="85"/>
      <c r="K1871" s="91"/>
      <c r="L1871" s="100"/>
    </row>
    <row r="1872" spans="3:12">
      <c r="C1872" s="85"/>
      <c r="K1872" s="91"/>
      <c r="L1872" s="100"/>
    </row>
    <row r="1873" spans="3:12">
      <c r="C1873" s="85"/>
      <c r="K1873" s="91"/>
      <c r="L1873" s="100"/>
    </row>
    <row r="1874" spans="3:12">
      <c r="C1874" s="85"/>
      <c r="K1874" s="91"/>
      <c r="L1874" s="100"/>
    </row>
    <row r="1875" spans="3:12">
      <c r="C1875" s="85"/>
      <c r="K1875" s="91"/>
      <c r="L1875" s="100"/>
    </row>
    <row r="1876" spans="3:12">
      <c r="C1876" s="85"/>
      <c r="K1876" s="91"/>
      <c r="L1876" s="100"/>
    </row>
    <row r="1877" spans="3:12">
      <c r="C1877" s="85"/>
      <c r="K1877" s="91"/>
      <c r="L1877" s="100"/>
    </row>
    <row r="1878" spans="3:12">
      <c r="C1878" s="85"/>
      <c r="K1878" s="91"/>
      <c r="L1878" s="100"/>
    </row>
    <row r="1879" spans="3:12">
      <c r="C1879" s="85"/>
      <c r="K1879" s="91"/>
      <c r="L1879" s="100"/>
    </row>
    <row r="1880" spans="3:12">
      <c r="C1880" s="85"/>
      <c r="K1880" s="91"/>
      <c r="L1880" s="100"/>
    </row>
    <row r="1881" spans="3:12">
      <c r="C1881" s="85"/>
      <c r="K1881" s="91"/>
      <c r="L1881" s="100"/>
    </row>
    <row r="1882" spans="3:12">
      <c r="C1882" s="85"/>
      <c r="K1882" s="91"/>
      <c r="L1882" s="100"/>
    </row>
    <row r="1883" spans="3:12">
      <c r="C1883" s="85"/>
      <c r="K1883" s="91"/>
      <c r="L1883" s="100"/>
    </row>
    <row r="1884" spans="3:12">
      <c r="C1884" s="85"/>
      <c r="K1884" s="91"/>
      <c r="L1884" s="100"/>
    </row>
    <row r="1885" spans="3:12">
      <c r="C1885" s="85"/>
      <c r="K1885" s="91"/>
      <c r="L1885" s="100"/>
    </row>
    <row r="1886" spans="3:12">
      <c r="C1886" s="85"/>
      <c r="K1886" s="91"/>
      <c r="L1886" s="100"/>
    </row>
    <row r="1887" spans="3:12">
      <c r="C1887" s="85"/>
      <c r="K1887" s="91"/>
      <c r="L1887" s="100"/>
    </row>
    <row r="1888" spans="3:12">
      <c r="C1888" s="85"/>
      <c r="K1888" s="91"/>
      <c r="L1888" s="100"/>
    </row>
    <row r="1889" spans="3:12">
      <c r="C1889" s="85"/>
      <c r="K1889" s="91"/>
      <c r="L1889" s="100"/>
    </row>
    <row r="1890" spans="3:12">
      <c r="C1890" s="85"/>
      <c r="K1890" s="91"/>
      <c r="L1890" s="100"/>
    </row>
    <row r="1891" spans="3:12">
      <c r="C1891" s="85"/>
      <c r="K1891" s="91"/>
      <c r="L1891" s="100"/>
    </row>
    <row r="1892" spans="3:12">
      <c r="C1892" s="85"/>
      <c r="K1892" s="91"/>
      <c r="L1892" s="100"/>
    </row>
    <row r="1893" spans="3:12">
      <c r="C1893" s="85"/>
      <c r="K1893" s="91"/>
      <c r="L1893" s="100"/>
    </row>
    <row r="1894" spans="3:12">
      <c r="C1894" s="85"/>
      <c r="K1894" s="91"/>
      <c r="L1894" s="100"/>
    </row>
    <row r="1895" spans="3:12">
      <c r="C1895" s="85"/>
      <c r="K1895" s="91"/>
      <c r="L1895" s="100"/>
    </row>
    <row r="1896" spans="3:12">
      <c r="C1896" s="85"/>
      <c r="K1896" s="91"/>
      <c r="L1896" s="100"/>
    </row>
    <row r="1897" spans="3:12">
      <c r="C1897" s="85"/>
      <c r="K1897" s="91"/>
      <c r="L1897" s="100"/>
    </row>
    <row r="1898" spans="3:12">
      <c r="C1898" s="85"/>
      <c r="K1898" s="91"/>
      <c r="L1898" s="100"/>
    </row>
    <row r="1899" spans="3:12">
      <c r="C1899" s="85"/>
      <c r="K1899" s="91"/>
      <c r="L1899" s="100"/>
    </row>
    <row r="1900" spans="3:12">
      <c r="C1900" s="85"/>
      <c r="K1900" s="91"/>
      <c r="L1900" s="100"/>
    </row>
    <row r="1901" spans="3:12">
      <c r="C1901" s="85"/>
      <c r="K1901" s="91"/>
      <c r="L1901" s="100"/>
    </row>
    <row r="1902" spans="3:12">
      <c r="C1902" s="85"/>
      <c r="K1902" s="91"/>
      <c r="L1902" s="100"/>
    </row>
    <row r="1903" spans="3:12">
      <c r="C1903" s="85"/>
      <c r="K1903" s="91"/>
      <c r="L1903" s="100"/>
    </row>
    <row r="1904" spans="3:12">
      <c r="C1904" s="85"/>
      <c r="K1904" s="91"/>
      <c r="L1904" s="100"/>
    </row>
    <row r="1905" spans="3:12">
      <c r="C1905" s="85"/>
      <c r="K1905" s="91"/>
      <c r="L1905" s="100"/>
    </row>
    <row r="1906" spans="3:12">
      <c r="C1906" s="85"/>
      <c r="K1906" s="91"/>
      <c r="L1906" s="100"/>
    </row>
    <row r="1907" spans="3:12">
      <c r="C1907" s="85"/>
      <c r="K1907" s="91"/>
      <c r="L1907" s="100"/>
    </row>
    <row r="1908" spans="3:12">
      <c r="C1908" s="85"/>
      <c r="K1908" s="91"/>
      <c r="L1908" s="100"/>
    </row>
    <row r="1909" spans="3:12">
      <c r="C1909" s="85"/>
      <c r="K1909" s="91"/>
      <c r="L1909" s="100"/>
    </row>
    <row r="1910" spans="3:12">
      <c r="C1910" s="85"/>
      <c r="K1910" s="91"/>
      <c r="L1910" s="100"/>
    </row>
    <row r="1911" spans="3:12">
      <c r="C1911" s="85"/>
      <c r="K1911" s="91"/>
      <c r="L1911" s="100"/>
    </row>
    <row r="1912" spans="3:12">
      <c r="C1912" s="85"/>
      <c r="K1912" s="91"/>
      <c r="L1912" s="100"/>
    </row>
    <row r="1913" spans="3:12">
      <c r="C1913" s="85"/>
      <c r="K1913" s="91"/>
      <c r="L1913" s="100"/>
    </row>
    <row r="1914" spans="3:12">
      <c r="C1914" s="85"/>
      <c r="K1914" s="91"/>
      <c r="L1914" s="100"/>
    </row>
    <row r="1915" spans="3:12">
      <c r="C1915" s="85"/>
      <c r="K1915" s="91"/>
      <c r="L1915" s="100"/>
    </row>
    <row r="1916" spans="3:12">
      <c r="C1916" s="85"/>
      <c r="K1916" s="91"/>
      <c r="L1916" s="100"/>
    </row>
    <row r="1917" spans="3:12">
      <c r="C1917" s="85"/>
      <c r="K1917" s="91"/>
      <c r="L1917" s="100"/>
    </row>
    <row r="1918" spans="3:12">
      <c r="C1918" s="85"/>
      <c r="K1918" s="91"/>
      <c r="L1918" s="100"/>
    </row>
    <row r="1919" spans="3:12">
      <c r="C1919" s="85"/>
      <c r="K1919" s="91"/>
      <c r="L1919" s="100"/>
    </row>
    <row r="1920" spans="3:12">
      <c r="C1920" s="85"/>
      <c r="K1920" s="91"/>
      <c r="L1920" s="100"/>
    </row>
    <row r="1921" spans="3:12">
      <c r="C1921" s="85"/>
      <c r="K1921" s="91"/>
      <c r="L1921" s="100"/>
    </row>
    <row r="1922" spans="3:12">
      <c r="C1922" s="85"/>
      <c r="K1922" s="91"/>
      <c r="L1922" s="100"/>
    </row>
    <row r="1923" spans="3:12">
      <c r="C1923" s="85"/>
      <c r="K1923" s="91"/>
      <c r="L1923" s="100"/>
    </row>
    <row r="1924" spans="3:12">
      <c r="C1924" s="85"/>
      <c r="K1924" s="91"/>
      <c r="L1924" s="100"/>
    </row>
    <row r="1925" spans="3:12">
      <c r="C1925" s="85"/>
      <c r="K1925" s="91"/>
      <c r="L1925" s="100"/>
    </row>
    <row r="1926" spans="3:12">
      <c r="C1926" s="85"/>
      <c r="K1926" s="91"/>
      <c r="L1926" s="100"/>
    </row>
    <row r="1927" spans="3:12">
      <c r="C1927" s="85"/>
      <c r="K1927" s="91"/>
      <c r="L1927" s="100"/>
    </row>
    <row r="1928" spans="3:12">
      <c r="C1928" s="85"/>
      <c r="K1928" s="91"/>
      <c r="L1928" s="100"/>
    </row>
    <row r="1929" spans="3:12">
      <c r="C1929" s="85"/>
      <c r="K1929" s="91"/>
      <c r="L1929" s="100"/>
    </row>
    <row r="1930" spans="3:12">
      <c r="C1930" s="85"/>
      <c r="K1930" s="91"/>
      <c r="L1930" s="100"/>
    </row>
    <row r="1931" spans="3:12">
      <c r="C1931" s="85"/>
      <c r="K1931" s="91"/>
      <c r="L1931" s="100"/>
    </row>
    <row r="1932" spans="3:12">
      <c r="C1932" s="85"/>
      <c r="K1932" s="91"/>
      <c r="L1932" s="100"/>
    </row>
    <row r="1933" spans="3:12">
      <c r="C1933" s="85"/>
      <c r="K1933" s="91"/>
      <c r="L1933" s="100"/>
    </row>
    <row r="1934" spans="3:12">
      <c r="C1934" s="85"/>
      <c r="K1934" s="91"/>
      <c r="L1934" s="100"/>
    </row>
    <row r="1935" spans="3:12">
      <c r="C1935" s="85"/>
      <c r="K1935" s="91"/>
      <c r="L1935" s="100"/>
    </row>
    <row r="1936" spans="3:12">
      <c r="C1936" s="85"/>
      <c r="K1936" s="91"/>
      <c r="L1936" s="100"/>
    </row>
    <row r="1937" spans="3:12">
      <c r="C1937" s="85"/>
      <c r="K1937" s="91"/>
      <c r="L1937" s="100"/>
    </row>
    <row r="1938" spans="3:12">
      <c r="C1938" s="85"/>
      <c r="K1938" s="91"/>
      <c r="L1938" s="100"/>
    </row>
    <row r="1939" spans="3:12">
      <c r="C1939" s="85"/>
      <c r="K1939" s="91"/>
      <c r="L1939" s="100"/>
    </row>
    <row r="1940" spans="3:12">
      <c r="C1940" s="85"/>
      <c r="K1940" s="91"/>
      <c r="L1940" s="100"/>
    </row>
    <row r="1941" spans="3:12">
      <c r="C1941" s="85"/>
      <c r="K1941" s="91"/>
      <c r="L1941" s="100"/>
    </row>
    <row r="1942" spans="3:12">
      <c r="C1942" s="85"/>
      <c r="K1942" s="91"/>
      <c r="L1942" s="100"/>
    </row>
    <row r="1943" spans="3:12">
      <c r="C1943" s="85"/>
      <c r="K1943" s="91"/>
      <c r="L1943" s="100"/>
    </row>
    <row r="1944" spans="3:12">
      <c r="C1944" s="85"/>
      <c r="K1944" s="91"/>
      <c r="L1944" s="100"/>
    </row>
    <row r="1945" spans="3:12">
      <c r="C1945" s="85"/>
      <c r="K1945" s="91"/>
      <c r="L1945" s="100"/>
    </row>
    <row r="1946" spans="3:12">
      <c r="C1946" s="85"/>
      <c r="K1946" s="91"/>
      <c r="L1946" s="100"/>
    </row>
    <row r="1947" spans="3:12">
      <c r="C1947" s="85"/>
      <c r="K1947" s="91"/>
      <c r="L1947" s="100"/>
    </row>
    <row r="1948" spans="3:12">
      <c r="C1948" s="85"/>
      <c r="K1948" s="91"/>
      <c r="L1948" s="100"/>
    </row>
    <row r="1949" spans="3:12">
      <c r="C1949" s="85"/>
      <c r="K1949" s="91"/>
      <c r="L1949" s="100"/>
    </row>
    <row r="1950" spans="3:12">
      <c r="C1950" s="85"/>
      <c r="K1950" s="91"/>
      <c r="L1950" s="100"/>
    </row>
    <row r="1951" spans="3:12">
      <c r="C1951" s="85"/>
      <c r="K1951" s="91"/>
      <c r="L1951" s="100"/>
    </row>
    <row r="1952" spans="3:12">
      <c r="C1952" s="85"/>
      <c r="K1952" s="91"/>
      <c r="L1952" s="100"/>
    </row>
    <row r="1953" spans="3:12">
      <c r="C1953" s="85"/>
      <c r="K1953" s="91"/>
      <c r="L1953" s="100"/>
    </row>
    <row r="1954" spans="3:12">
      <c r="C1954" s="85"/>
      <c r="K1954" s="91"/>
      <c r="L1954" s="100"/>
    </row>
    <row r="1955" spans="3:12">
      <c r="C1955" s="85"/>
      <c r="K1955" s="91"/>
      <c r="L1955" s="100"/>
    </row>
    <row r="1956" spans="3:12">
      <c r="C1956" s="85"/>
      <c r="K1956" s="91"/>
      <c r="L1956" s="100"/>
    </row>
    <row r="1957" spans="3:12">
      <c r="C1957" s="85"/>
      <c r="K1957" s="91"/>
      <c r="L1957" s="100"/>
    </row>
    <row r="1958" spans="3:12">
      <c r="C1958" s="85"/>
      <c r="K1958" s="91"/>
      <c r="L1958" s="100"/>
    </row>
    <row r="1959" spans="3:12">
      <c r="C1959" s="85"/>
      <c r="K1959" s="91"/>
      <c r="L1959" s="100"/>
    </row>
    <row r="1960" spans="3:12">
      <c r="C1960" s="85"/>
      <c r="K1960" s="91"/>
      <c r="L1960" s="100"/>
    </row>
    <row r="1961" spans="3:12">
      <c r="C1961" s="85"/>
      <c r="K1961" s="91"/>
      <c r="L1961" s="100"/>
    </row>
    <row r="1962" spans="3:12">
      <c r="C1962" s="85"/>
      <c r="K1962" s="91"/>
      <c r="L1962" s="100"/>
    </row>
    <row r="1963" spans="3:12">
      <c r="C1963" s="85"/>
      <c r="K1963" s="91"/>
      <c r="L1963" s="100"/>
    </row>
    <row r="1964" spans="3:12">
      <c r="C1964" s="85"/>
      <c r="K1964" s="91"/>
      <c r="L1964" s="100"/>
    </row>
    <row r="1965" spans="3:12">
      <c r="C1965" s="85"/>
      <c r="K1965" s="91"/>
      <c r="L1965" s="100"/>
    </row>
    <row r="1966" spans="3:12">
      <c r="C1966" s="85"/>
      <c r="K1966" s="91"/>
      <c r="L1966" s="100"/>
    </row>
    <row r="1967" spans="3:12">
      <c r="C1967" s="85"/>
      <c r="K1967" s="91"/>
      <c r="L1967" s="100"/>
    </row>
    <row r="1968" spans="3:12">
      <c r="C1968" s="85"/>
      <c r="K1968" s="91"/>
      <c r="L1968" s="100"/>
    </row>
    <row r="1969" spans="3:12">
      <c r="C1969" s="85"/>
      <c r="K1969" s="91"/>
      <c r="L1969" s="100"/>
    </row>
    <row r="1970" spans="3:12">
      <c r="C1970" s="85"/>
      <c r="K1970" s="91"/>
      <c r="L1970" s="100"/>
    </row>
    <row r="1971" spans="3:12">
      <c r="C1971" s="85"/>
      <c r="K1971" s="91"/>
      <c r="L1971" s="100"/>
    </row>
    <row r="1972" spans="3:12">
      <c r="C1972" s="85"/>
      <c r="K1972" s="91"/>
      <c r="L1972" s="100"/>
    </row>
    <row r="1973" spans="3:12">
      <c r="C1973" s="85"/>
      <c r="K1973" s="91"/>
      <c r="L1973" s="100"/>
    </row>
    <row r="1974" spans="3:12">
      <c r="C1974" s="85"/>
      <c r="K1974" s="91"/>
      <c r="L1974" s="100"/>
    </row>
    <row r="1975" spans="3:12">
      <c r="C1975" s="85"/>
      <c r="K1975" s="91"/>
      <c r="L1975" s="100"/>
    </row>
    <row r="1976" spans="3:12">
      <c r="C1976" s="85"/>
      <c r="K1976" s="91"/>
      <c r="L1976" s="100"/>
    </row>
    <row r="1977" spans="3:12">
      <c r="C1977" s="85"/>
      <c r="K1977" s="91"/>
      <c r="L1977" s="100"/>
    </row>
    <row r="1978" spans="3:12">
      <c r="C1978" s="85"/>
      <c r="K1978" s="91"/>
      <c r="L1978" s="100"/>
    </row>
    <row r="1979" spans="3:12">
      <c r="C1979" s="85"/>
      <c r="K1979" s="91"/>
      <c r="L1979" s="100"/>
    </row>
    <row r="1980" spans="3:12">
      <c r="C1980" s="85"/>
      <c r="K1980" s="91"/>
      <c r="L1980" s="100"/>
    </row>
    <row r="1981" spans="3:12">
      <c r="C1981" s="85"/>
      <c r="K1981" s="91"/>
      <c r="L1981" s="100"/>
    </row>
    <row r="1982" spans="3:12">
      <c r="C1982" s="85"/>
      <c r="K1982" s="91"/>
      <c r="L1982" s="100"/>
    </row>
    <row r="1983" spans="3:12">
      <c r="C1983" s="85"/>
      <c r="K1983" s="91"/>
      <c r="L1983" s="100"/>
    </row>
    <row r="1984" spans="3:12">
      <c r="C1984" s="85"/>
      <c r="K1984" s="91"/>
      <c r="L1984" s="100"/>
    </row>
    <row r="1985" spans="3:12">
      <c r="C1985" s="85"/>
      <c r="K1985" s="91"/>
      <c r="L1985" s="100"/>
    </row>
    <row r="1986" spans="3:12">
      <c r="C1986" s="85"/>
      <c r="K1986" s="91"/>
      <c r="L1986" s="100"/>
    </row>
    <row r="1987" spans="3:12">
      <c r="C1987" s="85"/>
      <c r="K1987" s="91"/>
      <c r="L1987" s="100"/>
    </row>
    <row r="1988" spans="3:12">
      <c r="C1988" s="85"/>
      <c r="K1988" s="91"/>
      <c r="L1988" s="100"/>
    </row>
    <row r="1989" spans="3:12">
      <c r="C1989" s="85"/>
      <c r="K1989" s="91"/>
      <c r="L1989" s="100"/>
    </row>
    <row r="1990" spans="3:12">
      <c r="C1990" s="85"/>
      <c r="K1990" s="91"/>
      <c r="L1990" s="100"/>
    </row>
    <row r="1991" spans="3:12">
      <c r="C1991" s="85"/>
      <c r="K1991" s="91"/>
      <c r="L1991" s="100"/>
    </row>
    <row r="1992" spans="3:12">
      <c r="C1992" s="85"/>
      <c r="K1992" s="91"/>
      <c r="L1992" s="100"/>
    </row>
    <row r="1993" spans="3:12">
      <c r="C1993" s="85"/>
      <c r="K1993" s="91"/>
      <c r="L1993" s="100"/>
    </row>
    <row r="1994" spans="3:12">
      <c r="C1994" s="85"/>
      <c r="K1994" s="91"/>
      <c r="L1994" s="100"/>
    </row>
    <row r="1995" spans="3:12">
      <c r="C1995" s="85"/>
      <c r="K1995" s="91"/>
      <c r="L1995" s="100"/>
    </row>
    <row r="1996" spans="3:12">
      <c r="C1996" s="85"/>
      <c r="K1996" s="91"/>
      <c r="L1996" s="100"/>
    </row>
    <row r="1997" spans="3:12">
      <c r="C1997" s="85"/>
      <c r="K1997" s="91"/>
      <c r="L1997" s="100"/>
    </row>
    <row r="1998" spans="3:12">
      <c r="C1998" s="85"/>
      <c r="K1998" s="91"/>
      <c r="L1998" s="100"/>
    </row>
    <row r="1999" spans="3:12">
      <c r="C1999" s="85"/>
      <c r="K1999" s="91"/>
      <c r="L1999" s="100"/>
    </row>
    <row r="2000" spans="3:12">
      <c r="C2000" s="85"/>
      <c r="K2000" s="91"/>
      <c r="L2000" s="100"/>
    </row>
    <row r="2001" spans="3:12">
      <c r="C2001" s="85"/>
      <c r="K2001" s="91"/>
      <c r="L2001" s="100"/>
    </row>
    <row r="2002" spans="3:12">
      <c r="C2002" s="85"/>
      <c r="K2002" s="91"/>
      <c r="L2002" s="100"/>
    </row>
    <row r="2003" spans="3:12">
      <c r="C2003" s="85"/>
      <c r="K2003" s="91"/>
      <c r="L2003" s="100"/>
    </row>
    <row r="2004" spans="3:12">
      <c r="C2004" s="85"/>
      <c r="K2004" s="91"/>
      <c r="L2004" s="100"/>
    </row>
    <row r="2005" spans="3:12">
      <c r="C2005" s="85"/>
      <c r="K2005" s="91"/>
      <c r="L2005" s="100"/>
    </row>
    <row r="2006" spans="3:12">
      <c r="C2006" s="85"/>
      <c r="K2006" s="91"/>
      <c r="L2006" s="100"/>
    </row>
    <row r="2007" spans="3:12">
      <c r="C2007" s="85"/>
      <c r="K2007" s="91"/>
      <c r="L2007" s="100"/>
    </row>
    <row r="2008" spans="3:12">
      <c r="C2008" s="85"/>
      <c r="K2008" s="91"/>
      <c r="L2008" s="100"/>
    </row>
    <row r="2009" spans="3:12">
      <c r="C2009" s="85"/>
      <c r="K2009" s="91"/>
      <c r="L2009" s="100"/>
    </row>
    <row r="2010" spans="3:12">
      <c r="C2010" s="85"/>
      <c r="K2010" s="91"/>
      <c r="L2010" s="100"/>
    </row>
    <row r="2011" spans="3:12">
      <c r="C2011" s="85"/>
      <c r="K2011" s="91"/>
      <c r="L2011" s="100"/>
    </row>
    <row r="2012" spans="3:12">
      <c r="C2012" s="85"/>
      <c r="K2012" s="91"/>
      <c r="L2012" s="100"/>
    </row>
    <row r="2013" spans="3:12">
      <c r="C2013" s="85"/>
      <c r="K2013" s="91"/>
      <c r="L2013" s="100"/>
    </row>
    <row r="2014" spans="3:12">
      <c r="C2014" s="85"/>
      <c r="K2014" s="91"/>
      <c r="L2014" s="100"/>
    </row>
    <row r="2015" spans="3:12">
      <c r="C2015" s="85"/>
      <c r="K2015" s="91"/>
      <c r="L2015" s="100"/>
    </row>
    <row r="2016" spans="3:12">
      <c r="C2016" s="85"/>
      <c r="K2016" s="91"/>
      <c r="L2016" s="100"/>
    </row>
    <row r="2017" spans="3:12">
      <c r="C2017" s="85"/>
      <c r="K2017" s="91"/>
      <c r="L2017" s="100"/>
    </row>
    <row r="2018" spans="3:12">
      <c r="C2018" s="85"/>
      <c r="K2018" s="91"/>
      <c r="L2018" s="100"/>
    </row>
    <row r="2019" spans="3:12">
      <c r="C2019" s="85"/>
      <c r="K2019" s="91"/>
      <c r="L2019" s="100"/>
    </row>
    <row r="2020" spans="3:12">
      <c r="C2020" s="85"/>
      <c r="K2020" s="91"/>
      <c r="L2020" s="100"/>
    </row>
    <row r="2021" spans="3:12">
      <c r="C2021" s="85"/>
      <c r="K2021" s="91"/>
      <c r="L2021" s="100"/>
    </row>
    <row r="2022" spans="3:12">
      <c r="C2022" s="85"/>
      <c r="K2022" s="91"/>
      <c r="L2022" s="100"/>
    </row>
    <row r="2023" spans="3:12">
      <c r="C2023" s="85"/>
      <c r="K2023" s="91"/>
      <c r="L2023" s="100"/>
    </row>
    <row r="2024" spans="3:12">
      <c r="C2024" s="85"/>
      <c r="K2024" s="91"/>
      <c r="L2024" s="100"/>
    </row>
    <row r="2025" spans="3:12">
      <c r="C2025" s="85"/>
      <c r="K2025" s="91"/>
      <c r="L2025" s="100"/>
    </row>
    <row r="2026" spans="3:12">
      <c r="C2026" s="85"/>
      <c r="K2026" s="91"/>
      <c r="L2026" s="100"/>
    </row>
    <row r="2027" spans="3:12">
      <c r="C2027" s="85"/>
      <c r="K2027" s="91"/>
      <c r="L2027" s="100"/>
    </row>
    <row r="2028" spans="3:12">
      <c r="C2028" s="85"/>
      <c r="K2028" s="91"/>
      <c r="L2028" s="100"/>
    </row>
    <row r="2029" spans="3:12">
      <c r="C2029" s="85"/>
      <c r="K2029" s="91"/>
      <c r="L2029" s="100"/>
    </row>
    <row r="2030" spans="3:12">
      <c r="C2030" s="85"/>
      <c r="K2030" s="91"/>
      <c r="L2030" s="100"/>
    </row>
    <row r="2031" spans="3:12">
      <c r="C2031" s="85"/>
      <c r="K2031" s="91"/>
      <c r="L2031" s="100"/>
    </row>
    <row r="2032" spans="3:12">
      <c r="C2032" s="85"/>
      <c r="K2032" s="91"/>
      <c r="L2032" s="100"/>
    </row>
    <row r="2033" spans="3:12">
      <c r="C2033" s="85"/>
      <c r="K2033" s="91"/>
      <c r="L2033" s="100"/>
    </row>
    <row r="2034" spans="3:12">
      <c r="C2034" s="85"/>
      <c r="K2034" s="91"/>
      <c r="L2034" s="100"/>
    </row>
    <row r="2035" spans="3:12">
      <c r="C2035" s="85"/>
      <c r="K2035" s="91"/>
      <c r="L2035" s="100"/>
    </row>
    <row r="2036" spans="3:12">
      <c r="C2036" s="85"/>
      <c r="K2036" s="91"/>
      <c r="L2036" s="100"/>
    </row>
    <row r="2037" spans="3:12">
      <c r="C2037" s="85"/>
      <c r="K2037" s="91"/>
      <c r="L2037" s="100"/>
    </row>
    <row r="2038" spans="3:12">
      <c r="C2038" s="85"/>
      <c r="K2038" s="91"/>
      <c r="L2038" s="100"/>
    </row>
    <row r="2039" spans="3:12">
      <c r="C2039" s="85"/>
      <c r="K2039" s="91"/>
      <c r="L2039" s="100"/>
    </row>
    <row r="2040" spans="3:12">
      <c r="C2040" s="85"/>
      <c r="K2040" s="91"/>
      <c r="L2040" s="100"/>
    </row>
    <row r="2041" spans="3:12">
      <c r="C2041" s="85"/>
      <c r="K2041" s="91"/>
      <c r="L2041" s="100"/>
    </row>
    <row r="2042" spans="3:12">
      <c r="C2042" s="85"/>
      <c r="K2042" s="91"/>
      <c r="L2042" s="100"/>
    </row>
    <row r="2043" spans="3:12">
      <c r="C2043" s="85"/>
      <c r="K2043" s="91"/>
      <c r="L2043" s="100"/>
    </row>
    <row r="2044" spans="3:12">
      <c r="C2044" s="85"/>
      <c r="K2044" s="91"/>
      <c r="L2044" s="100"/>
    </row>
    <row r="2045" spans="3:12">
      <c r="C2045" s="85"/>
      <c r="K2045" s="91"/>
      <c r="L2045" s="100"/>
    </row>
    <row r="2046" spans="3:12">
      <c r="C2046" s="85"/>
      <c r="K2046" s="91"/>
      <c r="L2046" s="100"/>
    </row>
    <row r="2047" spans="3:12">
      <c r="C2047" s="85"/>
      <c r="K2047" s="91"/>
      <c r="L2047" s="100"/>
    </row>
    <row r="2048" spans="3:12">
      <c r="C2048" s="85"/>
      <c r="K2048" s="91"/>
      <c r="L2048" s="100"/>
    </row>
    <row r="2049" spans="3:12">
      <c r="C2049" s="85"/>
      <c r="K2049" s="91"/>
      <c r="L2049" s="100"/>
    </row>
    <row r="2050" spans="3:12">
      <c r="C2050" s="85"/>
      <c r="K2050" s="91"/>
      <c r="L2050" s="100"/>
    </row>
    <row r="2051" spans="3:12">
      <c r="C2051" s="85"/>
      <c r="K2051" s="91"/>
      <c r="L2051" s="100"/>
    </row>
    <row r="2052" spans="3:12">
      <c r="C2052" s="85"/>
      <c r="K2052" s="91"/>
      <c r="L2052" s="100"/>
    </row>
    <row r="2053" spans="3:12">
      <c r="C2053" s="85"/>
      <c r="K2053" s="91"/>
      <c r="L2053" s="100"/>
    </row>
    <row r="2054" spans="3:12">
      <c r="C2054" s="85"/>
      <c r="K2054" s="91"/>
      <c r="L2054" s="100"/>
    </row>
    <row r="2055" spans="3:12">
      <c r="C2055" s="85"/>
      <c r="K2055" s="91"/>
      <c r="L2055" s="100"/>
    </row>
    <row r="2056" spans="3:12">
      <c r="C2056" s="85"/>
      <c r="K2056" s="91"/>
      <c r="L2056" s="100"/>
    </row>
    <row r="2057" spans="3:12">
      <c r="C2057" s="85"/>
      <c r="K2057" s="91"/>
      <c r="L2057" s="100"/>
    </row>
    <row r="2058" spans="3:12">
      <c r="C2058" s="85"/>
      <c r="K2058" s="91"/>
      <c r="L2058" s="100"/>
    </row>
    <row r="2059" spans="3:12">
      <c r="C2059" s="85"/>
      <c r="K2059" s="91"/>
      <c r="L2059" s="100"/>
    </row>
    <row r="2060" spans="3:12">
      <c r="C2060" s="85"/>
      <c r="K2060" s="91"/>
      <c r="L2060" s="100"/>
    </row>
    <row r="2061" spans="3:12">
      <c r="C2061" s="85"/>
      <c r="K2061" s="91"/>
      <c r="L2061" s="100"/>
    </row>
    <row r="2062" spans="3:12">
      <c r="C2062" s="85"/>
      <c r="K2062" s="91"/>
      <c r="L2062" s="100"/>
    </row>
    <row r="2063" spans="3:12">
      <c r="C2063" s="85"/>
      <c r="K2063" s="91"/>
      <c r="L2063" s="100"/>
    </row>
    <row r="2064" spans="3:12">
      <c r="C2064" s="85"/>
      <c r="K2064" s="91"/>
      <c r="L2064" s="100"/>
    </row>
    <row r="2065" spans="3:12">
      <c r="C2065" s="85"/>
      <c r="K2065" s="91"/>
      <c r="L2065" s="100"/>
    </row>
    <row r="2066" spans="3:12">
      <c r="C2066" s="85"/>
      <c r="K2066" s="91"/>
      <c r="L2066" s="100"/>
    </row>
    <row r="2067" spans="3:12">
      <c r="C2067" s="85"/>
      <c r="K2067" s="91"/>
      <c r="L2067" s="100"/>
    </row>
    <row r="2068" spans="3:12">
      <c r="C2068" s="85"/>
      <c r="K2068" s="91"/>
      <c r="L2068" s="100"/>
    </row>
    <row r="2069" spans="3:12">
      <c r="C2069" s="85"/>
      <c r="K2069" s="91"/>
      <c r="L2069" s="100"/>
    </row>
    <row r="2070" spans="3:12">
      <c r="C2070" s="85"/>
      <c r="K2070" s="91"/>
      <c r="L2070" s="100"/>
    </row>
    <row r="2071" spans="3:12">
      <c r="C2071" s="85"/>
      <c r="K2071" s="91"/>
      <c r="L2071" s="100"/>
    </row>
    <row r="2072" spans="3:12">
      <c r="C2072" s="85"/>
      <c r="K2072" s="91"/>
      <c r="L2072" s="100"/>
    </row>
    <row r="2073" spans="3:12">
      <c r="C2073" s="85"/>
      <c r="K2073" s="91"/>
      <c r="L2073" s="100"/>
    </row>
    <row r="2074" spans="3:12">
      <c r="C2074" s="85"/>
      <c r="K2074" s="91"/>
      <c r="L2074" s="100"/>
    </row>
    <row r="2075" spans="3:12">
      <c r="C2075" s="85"/>
      <c r="K2075" s="91"/>
      <c r="L2075" s="100"/>
    </row>
    <row r="2076" spans="3:12">
      <c r="C2076" s="85"/>
      <c r="K2076" s="91"/>
      <c r="L2076" s="100"/>
    </row>
    <row r="2077" spans="3:12">
      <c r="C2077" s="85"/>
      <c r="K2077" s="91"/>
      <c r="L2077" s="100"/>
    </row>
    <row r="2078" spans="3:12">
      <c r="C2078" s="85"/>
      <c r="K2078" s="91"/>
      <c r="L2078" s="100"/>
    </row>
    <row r="2079" spans="3:12">
      <c r="C2079" s="85"/>
      <c r="K2079" s="91"/>
      <c r="L2079" s="100"/>
    </row>
    <row r="2080" spans="3:12">
      <c r="C2080" s="85"/>
      <c r="K2080" s="91"/>
      <c r="L2080" s="100"/>
    </row>
    <row r="2081" spans="3:12">
      <c r="C2081" s="85"/>
      <c r="K2081" s="91"/>
      <c r="L2081" s="100"/>
    </row>
    <row r="2082" spans="3:12">
      <c r="C2082" s="85"/>
      <c r="K2082" s="91"/>
      <c r="L2082" s="100"/>
    </row>
    <row r="2083" spans="3:12">
      <c r="C2083" s="85"/>
      <c r="K2083" s="91"/>
      <c r="L2083" s="100"/>
    </row>
    <row r="2084" spans="3:12">
      <c r="C2084" s="85"/>
      <c r="K2084" s="91"/>
      <c r="L2084" s="100"/>
    </row>
    <row r="2085" spans="3:12">
      <c r="C2085" s="85"/>
      <c r="K2085" s="91"/>
      <c r="L2085" s="100"/>
    </row>
    <row r="2086" spans="3:12">
      <c r="C2086" s="85"/>
      <c r="K2086" s="91"/>
      <c r="L2086" s="100"/>
    </row>
    <row r="2087" spans="3:12">
      <c r="C2087" s="85"/>
      <c r="K2087" s="91"/>
      <c r="L2087" s="100"/>
    </row>
    <row r="2088" spans="3:12">
      <c r="C2088" s="85"/>
      <c r="K2088" s="91"/>
      <c r="L2088" s="100"/>
    </row>
    <row r="2089" spans="3:12">
      <c r="C2089" s="85"/>
      <c r="K2089" s="91"/>
      <c r="L2089" s="100"/>
    </row>
    <row r="2090" spans="3:12">
      <c r="C2090" s="85"/>
      <c r="K2090" s="91"/>
      <c r="L2090" s="100"/>
    </row>
    <row r="2091" spans="3:12">
      <c r="C2091" s="85"/>
      <c r="K2091" s="91"/>
      <c r="L2091" s="100"/>
    </row>
    <row r="2092" spans="3:12">
      <c r="C2092" s="85"/>
      <c r="K2092" s="91"/>
      <c r="L2092" s="100"/>
    </row>
    <row r="2093" spans="3:12">
      <c r="C2093" s="85"/>
      <c r="K2093" s="91"/>
      <c r="L2093" s="100"/>
    </row>
    <row r="2094" spans="3:12">
      <c r="C2094" s="85"/>
      <c r="K2094" s="91"/>
      <c r="L2094" s="100"/>
    </row>
    <row r="2095" spans="3:12">
      <c r="C2095" s="85"/>
      <c r="K2095" s="91"/>
      <c r="L2095" s="100"/>
    </row>
    <row r="2096" spans="3:12">
      <c r="C2096" s="85"/>
      <c r="K2096" s="91"/>
      <c r="L2096" s="100"/>
    </row>
    <row r="2097" spans="3:12">
      <c r="C2097" s="85"/>
      <c r="K2097" s="91"/>
      <c r="L2097" s="100"/>
    </row>
    <row r="2098" spans="3:12">
      <c r="C2098" s="85"/>
      <c r="K2098" s="91"/>
      <c r="L2098" s="100"/>
    </row>
    <row r="2099" spans="3:12">
      <c r="C2099" s="85"/>
      <c r="K2099" s="91"/>
      <c r="L2099" s="100"/>
    </row>
    <row r="2100" spans="3:12">
      <c r="C2100" s="85"/>
      <c r="K2100" s="91"/>
      <c r="L2100" s="100"/>
    </row>
    <row r="2101" spans="3:12">
      <c r="C2101" s="85"/>
      <c r="K2101" s="91"/>
      <c r="L2101" s="100"/>
    </row>
    <row r="2102" spans="3:12">
      <c r="C2102" s="85"/>
      <c r="K2102" s="91"/>
      <c r="L2102" s="100"/>
    </row>
    <row r="2103" spans="3:12">
      <c r="C2103" s="85"/>
      <c r="K2103" s="91"/>
      <c r="L2103" s="100"/>
    </row>
    <row r="2104" spans="3:12">
      <c r="C2104" s="85"/>
      <c r="K2104" s="91"/>
      <c r="L2104" s="100"/>
    </row>
    <row r="2105" spans="3:12">
      <c r="C2105" s="85"/>
      <c r="K2105" s="91"/>
      <c r="L2105" s="100"/>
    </row>
    <row r="2106" spans="3:12">
      <c r="C2106" s="85"/>
      <c r="K2106" s="91"/>
      <c r="L2106" s="100"/>
    </row>
    <row r="2107" spans="3:12">
      <c r="C2107" s="85"/>
      <c r="K2107" s="91"/>
      <c r="L2107" s="100"/>
    </row>
    <row r="2108" spans="3:12">
      <c r="C2108" s="85"/>
      <c r="K2108" s="91"/>
      <c r="L2108" s="100"/>
    </row>
    <row r="2109" spans="3:12">
      <c r="C2109" s="85"/>
      <c r="K2109" s="91"/>
      <c r="L2109" s="100"/>
    </row>
    <row r="2110" spans="3:12">
      <c r="C2110" s="85"/>
      <c r="K2110" s="91"/>
      <c r="L2110" s="100"/>
    </row>
    <row r="2111" spans="3:12">
      <c r="C2111" s="85"/>
      <c r="K2111" s="91"/>
      <c r="L2111" s="100"/>
    </row>
    <row r="2112" spans="3:12">
      <c r="C2112" s="85"/>
      <c r="K2112" s="91"/>
      <c r="L2112" s="100"/>
    </row>
    <row r="2113" spans="3:12">
      <c r="C2113" s="85"/>
      <c r="K2113" s="91"/>
      <c r="L2113" s="100"/>
    </row>
    <row r="2114" spans="3:12">
      <c r="C2114" s="85"/>
      <c r="K2114" s="91"/>
      <c r="L2114" s="100"/>
    </row>
    <row r="2115" spans="3:12">
      <c r="C2115" s="85"/>
      <c r="K2115" s="91"/>
      <c r="L2115" s="100"/>
    </row>
    <row r="2116" spans="3:12">
      <c r="C2116" s="85"/>
      <c r="K2116" s="91"/>
      <c r="L2116" s="100"/>
    </row>
    <row r="2117" spans="3:12">
      <c r="C2117" s="85"/>
      <c r="K2117" s="91"/>
      <c r="L2117" s="100"/>
    </row>
    <row r="2118" spans="3:12">
      <c r="C2118" s="85"/>
      <c r="K2118" s="91"/>
      <c r="L2118" s="100"/>
    </row>
    <row r="2119" spans="3:12">
      <c r="C2119" s="85"/>
      <c r="K2119" s="91"/>
      <c r="L2119" s="100"/>
    </row>
    <row r="2120" spans="3:12">
      <c r="C2120" s="85"/>
      <c r="K2120" s="91"/>
      <c r="L2120" s="100"/>
    </row>
    <row r="2121" spans="3:12">
      <c r="C2121" s="85"/>
      <c r="K2121" s="91"/>
      <c r="L2121" s="100"/>
    </row>
    <row r="2122" spans="3:12">
      <c r="C2122" s="85"/>
      <c r="K2122" s="91"/>
      <c r="L2122" s="100"/>
    </row>
    <row r="2123" spans="3:12">
      <c r="C2123" s="85"/>
      <c r="K2123" s="91"/>
      <c r="L2123" s="100"/>
    </row>
    <row r="2124" spans="3:12">
      <c r="C2124" s="85"/>
      <c r="K2124" s="91"/>
      <c r="L2124" s="100"/>
    </row>
    <row r="2125" spans="3:12">
      <c r="C2125" s="85"/>
      <c r="K2125" s="91"/>
      <c r="L2125" s="100"/>
    </row>
    <row r="2126" spans="3:12">
      <c r="C2126" s="85"/>
      <c r="K2126" s="91"/>
      <c r="L2126" s="100"/>
    </row>
    <row r="2127" spans="3:12">
      <c r="C2127" s="85"/>
      <c r="K2127" s="91"/>
      <c r="L2127" s="100"/>
    </row>
    <row r="2128" spans="3:12">
      <c r="C2128" s="85"/>
      <c r="K2128" s="91"/>
      <c r="L2128" s="100"/>
    </row>
    <row r="2129" spans="3:12">
      <c r="C2129" s="85"/>
      <c r="K2129" s="91"/>
      <c r="L2129" s="100"/>
    </row>
    <row r="2130" spans="3:12">
      <c r="C2130" s="85"/>
      <c r="K2130" s="91"/>
      <c r="L2130" s="100"/>
    </row>
    <row r="2131" spans="3:12">
      <c r="C2131" s="85"/>
      <c r="K2131" s="91"/>
      <c r="L2131" s="100"/>
    </row>
    <row r="2132" spans="3:12">
      <c r="C2132" s="85"/>
      <c r="K2132" s="91"/>
      <c r="L2132" s="100"/>
    </row>
    <row r="2133" spans="3:12">
      <c r="C2133" s="85"/>
      <c r="K2133" s="91"/>
      <c r="L2133" s="100"/>
    </row>
    <row r="2134" spans="3:12">
      <c r="C2134" s="85"/>
      <c r="K2134" s="91"/>
      <c r="L2134" s="100"/>
    </row>
    <row r="2135" spans="3:12">
      <c r="C2135" s="85"/>
      <c r="K2135" s="91"/>
      <c r="L2135" s="100"/>
    </row>
    <row r="2136" spans="3:12">
      <c r="C2136" s="85"/>
      <c r="K2136" s="91"/>
      <c r="L2136" s="100"/>
    </row>
    <row r="2137" spans="3:12">
      <c r="C2137" s="85"/>
      <c r="K2137" s="91"/>
      <c r="L2137" s="100"/>
    </row>
    <row r="2138" spans="3:12">
      <c r="C2138" s="85"/>
      <c r="K2138" s="91"/>
      <c r="L2138" s="100"/>
    </row>
    <row r="2139" spans="3:12">
      <c r="C2139" s="85"/>
      <c r="K2139" s="91"/>
      <c r="L2139" s="100"/>
    </row>
    <row r="2140" spans="3:12">
      <c r="C2140" s="85"/>
      <c r="K2140" s="91"/>
      <c r="L2140" s="100"/>
    </row>
    <row r="2141" spans="3:12">
      <c r="C2141" s="85"/>
      <c r="K2141" s="91"/>
      <c r="L2141" s="100"/>
    </row>
    <row r="2142" spans="3:12">
      <c r="C2142" s="85"/>
      <c r="K2142" s="91"/>
      <c r="L2142" s="100"/>
    </row>
    <row r="2143" spans="3:12">
      <c r="C2143" s="85"/>
      <c r="K2143" s="91"/>
      <c r="L2143" s="100"/>
    </row>
    <row r="2144" spans="3:12">
      <c r="C2144" s="85"/>
      <c r="L2144" s="101"/>
    </row>
    <row r="2145" spans="3:12">
      <c r="C2145" s="85"/>
      <c r="L2145" s="101"/>
    </row>
    <row r="2146" spans="3:12">
      <c r="C2146" s="85"/>
      <c r="L2146" s="101"/>
    </row>
    <row r="2147" spans="3:12">
      <c r="C2147" s="85"/>
      <c r="L2147" s="101"/>
    </row>
    <row r="2148" spans="3:12">
      <c r="C2148" s="85"/>
      <c r="L2148" s="101"/>
    </row>
    <row r="2149" spans="3:12">
      <c r="C2149" s="85"/>
      <c r="K2149" s="91"/>
      <c r="L2149" s="100"/>
    </row>
    <row r="2150" spans="3:12">
      <c r="C2150" s="85"/>
      <c r="K2150" s="91"/>
      <c r="L2150" s="100"/>
    </row>
    <row r="2151" spans="3:12">
      <c r="C2151" s="85"/>
      <c r="K2151" s="91"/>
      <c r="L2151" s="100"/>
    </row>
    <row r="2152" spans="3:12">
      <c r="C2152" s="85"/>
      <c r="K2152" s="91"/>
      <c r="L2152" s="100"/>
    </row>
    <row r="2153" spans="3:12">
      <c r="C2153" s="85"/>
      <c r="K2153" s="91"/>
      <c r="L2153" s="100"/>
    </row>
    <row r="2154" spans="3:12">
      <c r="C2154" s="85"/>
      <c r="K2154" s="91"/>
      <c r="L2154" s="100"/>
    </row>
    <row r="2155" spans="3:12">
      <c r="C2155" s="85"/>
      <c r="K2155" s="91"/>
      <c r="L2155" s="100"/>
    </row>
    <row r="2156" spans="3:12">
      <c r="C2156" s="85"/>
      <c r="K2156" s="91"/>
      <c r="L2156" s="100"/>
    </row>
    <row r="2157" spans="3:12">
      <c r="C2157" s="85"/>
      <c r="K2157" s="91"/>
      <c r="L2157" s="100"/>
    </row>
    <row r="2158" spans="3:12">
      <c r="C2158" s="85"/>
      <c r="K2158" s="91"/>
      <c r="L2158" s="100"/>
    </row>
    <row r="2159" spans="3:12">
      <c r="C2159" s="85"/>
      <c r="K2159" s="91"/>
      <c r="L2159" s="100"/>
    </row>
    <row r="2160" spans="3:12">
      <c r="C2160" s="85"/>
      <c r="K2160" s="91"/>
      <c r="L2160" s="100"/>
    </row>
    <row r="2161" spans="3:12">
      <c r="C2161" s="85"/>
      <c r="K2161" s="91"/>
      <c r="L2161" s="100"/>
    </row>
    <row r="2162" spans="3:12">
      <c r="C2162" s="85"/>
      <c r="K2162" s="91"/>
      <c r="L2162" s="100"/>
    </row>
    <row r="2163" spans="3:12">
      <c r="C2163" s="85"/>
      <c r="K2163" s="91"/>
      <c r="L2163" s="100"/>
    </row>
    <row r="2164" spans="3:12">
      <c r="C2164" s="85"/>
      <c r="K2164" s="91"/>
      <c r="L2164" s="100"/>
    </row>
    <row r="2165" spans="3:12">
      <c r="C2165" s="85"/>
      <c r="K2165" s="91"/>
      <c r="L2165" s="100"/>
    </row>
    <row r="2166" spans="3:12">
      <c r="C2166" s="85"/>
      <c r="K2166" s="91"/>
      <c r="L2166" s="100"/>
    </row>
    <row r="2167" spans="3:12">
      <c r="C2167" s="85"/>
      <c r="K2167" s="91"/>
      <c r="L2167" s="100"/>
    </row>
    <row r="2168" spans="3:12">
      <c r="C2168" s="85"/>
      <c r="K2168" s="91"/>
      <c r="L2168" s="100"/>
    </row>
    <row r="2169" spans="3:12">
      <c r="C2169" s="85"/>
      <c r="K2169" s="91"/>
      <c r="L2169" s="100"/>
    </row>
    <row r="2170" spans="3:12">
      <c r="C2170" s="85"/>
      <c r="K2170" s="91"/>
      <c r="L2170" s="100"/>
    </row>
    <row r="2171" spans="3:12">
      <c r="C2171" s="85"/>
      <c r="K2171" s="91"/>
      <c r="L2171" s="100"/>
    </row>
    <row r="2172" spans="3:12">
      <c r="C2172" s="85"/>
      <c r="K2172" s="91"/>
      <c r="L2172" s="100"/>
    </row>
    <row r="2173" spans="3:12">
      <c r="C2173" s="85"/>
      <c r="K2173" s="91"/>
      <c r="L2173" s="100"/>
    </row>
    <row r="2174" spans="3:12">
      <c r="C2174" s="85"/>
      <c r="K2174" s="91"/>
      <c r="L2174" s="100"/>
    </row>
    <row r="2175" spans="3:12">
      <c r="C2175" s="85"/>
      <c r="K2175" s="91"/>
      <c r="L2175" s="100"/>
    </row>
    <row r="2176" spans="3:12">
      <c r="C2176" s="85"/>
      <c r="K2176" s="91"/>
      <c r="L2176" s="100"/>
    </row>
    <row r="2177" spans="3:12">
      <c r="C2177" s="85"/>
      <c r="K2177" s="91"/>
      <c r="L2177" s="100"/>
    </row>
    <row r="2178" spans="3:12">
      <c r="C2178" s="85"/>
      <c r="K2178" s="91"/>
      <c r="L2178" s="100"/>
    </row>
    <row r="2179" spans="3:12">
      <c r="C2179" s="85"/>
      <c r="K2179" s="91"/>
      <c r="L2179" s="100"/>
    </row>
    <row r="2180" spans="3:12">
      <c r="C2180" s="85"/>
      <c r="K2180" s="91"/>
      <c r="L2180" s="100"/>
    </row>
    <row r="2181" spans="3:12">
      <c r="C2181" s="85"/>
      <c r="K2181" s="91"/>
      <c r="L2181" s="100"/>
    </row>
    <row r="2182" spans="3:12">
      <c r="C2182" s="85"/>
      <c r="K2182" s="91"/>
      <c r="L2182" s="100"/>
    </row>
    <row r="2183" spans="3:12">
      <c r="C2183" s="85"/>
      <c r="K2183" s="91"/>
      <c r="L2183" s="100"/>
    </row>
    <row r="2184" spans="3:12">
      <c r="C2184" s="85"/>
      <c r="K2184" s="91"/>
      <c r="L2184" s="100"/>
    </row>
    <row r="2185" spans="3:12">
      <c r="C2185" s="85"/>
      <c r="K2185" s="91"/>
      <c r="L2185" s="100"/>
    </row>
    <row r="2186" spans="3:12">
      <c r="C2186" s="85"/>
      <c r="K2186" s="91"/>
      <c r="L2186" s="100"/>
    </row>
    <row r="2187" spans="3:12">
      <c r="C2187" s="85"/>
      <c r="K2187" s="91"/>
      <c r="L2187" s="100"/>
    </row>
    <row r="2188" spans="3:12">
      <c r="C2188" s="85"/>
      <c r="K2188" s="91"/>
      <c r="L2188" s="100"/>
    </row>
    <row r="2189" spans="3:12">
      <c r="C2189" s="85"/>
      <c r="K2189" s="91"/>
      <c r="L2189" s="100"/>
    </row>
    <row r="2190" spans="3:12">
      <c r="C2190" s="85"/>
      <c r="K2190" s="91"/>
      <c r="L2190" s="100"/>
    </row>
    <row r="2191" spans="3:12">
      <c r="C2191" s="85"/>
      <c r="K2191" s="91"/>
      <c r="L2191" s="100"/>
    </row>
    <row r="2192" spans="3:12">
      <c r="C2192" s="85"/>
      <c r="K2192" s="91"/>
      <c r="L2192" s="100"/>
    </row>
    <row r="2193" spans="3:12">
      <c r="C2193" s="85"/>
      <c r="K2193" s="91"/>
      <c r="L2193" s="100"/>
    </row>
    <row r="2194" spans="3:12">
      <c r="C2194" s="85"/>
      <c r="K2194" s="91"/>
      <c r="L2194" s="100"/>
    </row>
    <row r="2195" spans="3:12">
      <c r="C2195" s="85"/>
      <c r="K2195" s="91"/>
      <c r="L2195" s="100"/>
    </row>
    <row r="2196" spans="3:12">
      <c r="C2196" s="85"/>
      <c r="K2196" s="91"/>
      <c r="L2196" s="100"/>
    </row>
    <row r="2197" spans="3:12">
      <c r="C2197" s="85"/>
      <c r="K2197" s="91"/>
      <c r="L2197" s="100"/>
    </row>
    <row r="2198" spans="3:12">
      <c r="C2198" s="85"/>
      <c r="K2198" s="91"/>
      <c r="L2198" s="100"/>
    </row>
    <row r="2199" spans="3:12">
      <c r="C2199" s="85"/>
      <c r="K2199" s="91"/>
      <c r="L2199" s="100"/>
    </row>
    <row r="2200" spans="3:12">
      <c r="C2200" s="85"/>
      <c r="K2200" s="91"/>
      <c r="L2200" s="100"/>
    </row>
    <row r="2201" spans="3:12">
      <c r="C2201" s="85"/>
      <c r="K2201" s="91"/>
      <c r="L2201" s="100"/>
    </row>
    <row r="2202" spans="3:12">
      <c r="C2202" s="85"/>
      <c r="K2202" s="91"/>
      <c r="L2202" s="100"/>
    </row>
    <row r="2203" spans="3:12">
      <c r="C2203" s="85"/>
      <c r="K2203" s="91"/>
      <c r="L2203" s="100"/>
    </row>
    <row r="2204" spans="3:12">
      <c r="C2204" s="85"/>
      <c r="K2204" s="91"/>
      <c r="L2204" s="100"/>
    </row>
    <row r="2205" spans="3:12">
      <c r="C2205" s="85"/>
      <c r="K2205" s="91"/>
      <c r="L2205" s="100"/>
    </row>
    <row r="2206" spans="3:12">
      <c r="C2206" s="85"/>
      <c r="K2206" s="91"/>
      <c r="L2206" s="100"/>
    </row>
    <row r="2207" spans="3:12">
      <c r="C2207" s="85"/>
      <c r="K2207" s="91"/>
      <c r="L2207" s="100"/>
    </row>
    <row r="2208" spans="3:12">
      <c r="C2208" s="85"/>
      <c r="K2208" s="91"/>
      <c r="L2208" s="100"/>
    </row>
    <row r="2209" spans="3:12">
      <c r="C2209" s="85"/>
      <c r="K2209" s="91"/>
      <c r="L2209" s="100"/>
    </row>
    <row r="2210" spans="3:12">
      <c r="C2210" s="85"/>
      <c r="K2210" s="91"/>
      <c r="L2210" s="100"/>
    </row>
    <row r="2211" spans="3:12">
      <c r="C2211" s="85"/>
      <c r="K2211" s="91"/>
      <c r="L2211" s="100"/>
    </row>
    <row r="2212" spans="3:12">
      <c r="C2212" s="85"/>
      <c r="L2212" s="101"/>
    </row>
    <row r="2213" spans="3:12">
      <c r="C2213" s="85"/>
      <c r="L2213" s="101"/>
    </row>
    <row r="2214" spans="3:12">
      <c r="C2214" s="85"/>
      <c r="L2214" s="101"/>
    </row>
    <row r="2215" spans="3:12">
      <c r="C2215" s="85"/>
      <c r="L2215" s="101"/>
    </row>
    <row r="2216" spans="3:12">
      <c r="C2216" s="85"/>
      <c r="L2216" s="101"/>
    </row>
    <row r="2217" spans="3:12">
      <c r="C2217" s="85"/>
      <c r="L2217" s="101"/>
    </row>
    <row r="2218" spans="3:12">
      <c r="C2218" s="85"/>
      <c r="K2218" s="91"/>
      <c r="L2218" s="100"/>
    </row>
    <row r="2219" spans="3:12">
      <c r="C2219" s="85"/>
      <c r="K2219" s="91"/>
      <c r="L2219" s="100"/>
    </row>
    <row r="2220" spans="3:12">
      <c r="C2220" s="85"/>
      <c r="K2220" s="91"/>
      <c r="L2220" s="100"/>
    </row>
    <row r="2221" spans="3:12">
      <c r="C2221" s="85"/>
      <c r="K2221" s="91"/>
      <c r="L2221" s="100"/>
    </row>
    <row r="2222" spans="3:12">
      <c r="C2222" s="85"/>
      <c r="K2222" s="91"/>
      <c r="L2222" s="100"/>
    </row>
    <row r="2223" spans="3:12">
      <c r="C2223" s="85"/>
      <c r="K2223" s="91"/>
      <c r="L2223" s="100"/>
    </row>
    <row r="2224" spans="3:12">
      <c r="C2224" s="85"/>
      <c r="K2224" s="91"/>
      <c r="L2224" s="100"/>
    </row>
    <row r="2225" spans="3:12">
      <c r="C2225" s="85"/>
      <c r="K2225" s="91"/>
      <c r="L2225" s="100"/>
    </row>
    <row r="2226" spans="3:12">
      <c r="C2226" s="85"/>
      <c r="K2226" s="91"/>
      <c r="L2226" s="100"/>
    </row>
    <row r="2227" spans="3:12">
      <c r="C2227" s="85"/>
      <c r="K2227" s="91"/>
      <c r="L2227" s="100"/>
    </row>
    <row r="2228" spans="3:12">
      <c r="C2228" s="85"/>
      <c r="K2228" s="91"/>
      <c r="L2228" s="100"/>
    </row>
    <row r="2229" spans="3:12">
      <c r="C2229" s="85"/>
      <c r="K2229" s="91"/>
      <c r="L2229" s="100"/>
    </row>
    <row r="2230" spans="3:12">
      <c r="C2230" s="85"/>
      <c r="K2230" s="91"/>
      <c r="L2230" s="100"/>
    </row>
    <row r="2231" spans="3:12">
      <c r="C2231" s="85"/>
      <c r="K2231" s="91"/>
      <c r="L2231" s="100"/>
    </row>
    <row r="2232" spans="3:12">
      <c r="C2232" s="85"/>
      <c r="K2232" s="91"/>
      <c r="L2232" s="100"/>
    </row>
    <row r="2233" spans="3:12">
      <c r="C2233" s="85"/>
      <c r="K2233" s="91"/>
      <c r="L2233" s="100"/>
    </row>
    <row r="2234" spans="3:12">
      <c r="C2234" s="85"/>
      <c r="K2234" s="91"/>
      <c r="L2234" s="100"/>
    </row>
    <row r="2235" spans="3:12">
      <c r="C2235" s="85"/>
      <c r="K2235" s="91"/>
      <c r="L2235" s="100"/>
    </row>
    <row r="2236" spans="3:12">
      <c r="C2236" s="85"/>
      <c r="K2236" s="91"/>
      <c r="L2236" s="100"/>
    </row>
    <row r="2237" spans="3:12">
      <c r="C2237" s="85"/>
      <c r="K2237" s="91"/>
      <c r="L2237" s="100"/>
    </row>
    <row r="2238" spans="3:12">
      <c r="C2238" s="85"/>
      <c r="K2238" s="91"/>
      <c r="L2238" s="100"/>
    </row>
    <row r="2239" spans="3:12">
      <c r="C2239" s="85"/>
      <c r="K2239" s="91"/>
      <c r="L2239" s="100"/>
    </row>
    <row r="2240" spans="3:12">
      <c r="C2240" s="85"/>
      <c r="K2240" s="91"/>
      <c r="L2240" s="100"/>
    </row>
    <row r="2241" spans="3:12">
      <c r="C2241" s="85"/>
      <c r="K2241" s="91"/>
      <c r="L2241" s="100"/>
    </row>
    <row r="2242" spans="3:12">
      <c r="C2242" s="85"/>
      <c r="K2242" s="91"/>
      <c r="L2242" s="100"/>
    </row>
    <row r="2243" spans="3:12">
      <c r="C2243" s="85"/>
      <c r="K2243" s="91"/>
      <c r="L2243" s="100"/>
    </row>
    <row r="2244" spans="3:12">
      <c r="C2244" s="85"/>
      <c r="K2244" s="91"/>
      <c r="L2244" s="100"/>
    </row>
    <row r="2245" spans="3:12">
      <c r="C2245" s="85"/>
      <c r="K2245" s="91"/>
      <c r="L2245" s="100"/>
    </row>
    <row r="2246" spans="3:12">
      <c r="C2246" s="85"/>
      <c r="K2246" s="91"/>
      <c r="L2246" s="100"/>
    </row>
    <row r="2247" spans="3:12">
      <c r="C2247" s="85"/>
      <c r="K2247" s="91"/>
      <c r="L2247" s="100"/>
    </row>
    <row r="2248" spans="3:12">
      <c r="C2248" s="85"/>
      <c r="K2248" s="91"/>
      <c r="L2248" s="100"/>
    </row>
    <row r="2249" spans="3:12">
      <c r="C2249" s="85"/>
      <c r="K2249" s="91"/>
      <c r="L2249" s="100"/>
    </row>
    <row r="2250" spans="3:12">
      <c r="C2250" s="85"/>
      <c r="K2250" s="91"/>
      <c r="L2250" s="100"/>
    </row>
    <row r="2251" spans="3:12">
      <c r="C2251" s="85"/>
      <c r="K2251" s="91"/>
      <c r="L2251" s="100"/>
    </row>
    <row r="2252" spans="3:12">
      <c r="C2252" s="85"/>
      <c r="K2252" s="91"/>
      <c r="L2252" s="100"/>
    </row>
    <row r="2253" spans="3:12">
      <c r="C2253" s="85"/>
      <c r="K2253" s="91"/>
      <c r="L2253" s="100"/>
    </row>
    <row r="2254" spans="3:12">
      <c r="C2254" s="85"/>
      <c r="K2254" s="91"/>
      <c r="L2254" s="100"/>
    </row>
    <row r="2255" spans="3:12">
      <c r="C2255" s="85"/>
      <c r="K2255" s="91"/>
      <c r="L2255" s="100"/>
    </row>
    <row r="2256" spans="3:12">
      <c r="C2256" s="85"/>
      <c r="K2256" s="91"/>
      <c r="L2256" s="100"/>
    </row>
    <row r="2257" spans="3:12">
      <c r="C2257" s="85"/>
      <c r="K2257" s="91"/>
      <c r="L2257" s="100"/>
    </row>
    <row r="2258" spans="3:12">
      <c r="C2258" s="85"/>
      <c r="K2258" s="91"/>
      <c r="L2258" s="100"/>
    </row>
    <row r="2259" spans="3:12">
      <c r="C2259" s="85"/>
      <c r="K2259" s="91"/>
      <c r="L2259" s="100"/>
    </row>
    <row r="2260" spans="3:12">
      <c r="C2260" s="85"/>
      <c r="K2260" s="91"/>
      <c r="L2260" s="100"/>
    </row>
    <row r="2261" spans="3:12">
      <c r="C2261" s="85"/>
      <c r="K2261" s="91"/>
      <c r="L2261" s="100"/>
    </row>
    <row r="2262" spans="3:12">
      <c r="C2262" s="85"/>
      <c r="K2262" s="91"/>
      <c r="L2262" s="100"/>
    </row>
    <row r="2263" spans="3:12">
      <c r="C2263" s="85"/>
      <c r="K2263" s="91"/>
      <c r="L2263" s="100"/>
    </row>
    <row r="2264" spans="3:12">
      <c r="C2264" s="85"/>
      <c r="K2264" s="91"/>
      <c r="L2264" s="100"/>
    </row>
    <row r="2265" spans="3:12">
      <c r="C2265" s="85"/>
      <c r="K2265" s="91"/>
      <c r="L2265" s="100"/>
    </row>
    <row r="2266" spans="3:12">
      <c r="C2266" s="85"/>
      <c r="K2266" s="91"/>
      <c r="L2266" s="100"/>
    </row>
    <row r="2267" spans="3:12">
      <c r="C2267" s="85"/>
      <c r="K2267" s="91"/>
      <c r="L2267" s="100"/>
    </row>
    <row r="2268" spans="3:12">
      <c r="C2268" s="85"/>
      <c r="K2268" s="91"/>
      <c r="L2268" s="100"/>
    </row>
    <row r="2269" spans="3:12">
      <c r="C2269" s="85"/>
      <c r="K2269" s="91"/>
      <c r="L2269" s="100"/>
    </row>
    <row r="2270" spans="3:12">
      <c r="C2270" s="85"/>
      <c r="K2270" s="91"/>
      <c r="L2270" s="100"/>
    </row>
    <row r="2271" spans="3:12">
      <c r="C2271" s="85"/>
      <c r="K2271" s="91"/>
      <c r="L2271" s="100"/>
    </row>
    <row r="2272" spans="3:12">
      <c r="C2272" s="85"/>
      <c r="K2272" s="91"/>
      <c r="L2272" s="100"/>
    </row>
    <row r="2273" spans="3:12">
      <c r="C2273" s="85"/>
      <c r="K2273" s="91"/>
      <c r="L2273" s="100"/>
    </row>
    <row r="2274" spans="3:12">
      <c r="C2274" s="85"/>
      <c r="K2274" s="91"/>
      <c r="L2274" s="100"/>
    </row>
    <row r="2275" spans="3:12">
      <c r="C2275" s="85"/>
      <c r="K2275" s="91"/>
      <c r="L2275" s="100"/>
    </row>
    <row r="2276" spans="3:12">
      <c r="C2276" s="85"/>
      <c r="K2276" s="91"/>
      <c r="L2276" s="100"/>
    </row>
    <row r="2277" spans="3:12">
      <c r="C2277" s="85"/>
      <c r="K2277" s="91"/>
      <c r="L2277" s="100"/>
    </row>
    <row r="2278" spans="3:12">
      <c r="C2278" s="85"/>
      <c r="K2278" s="91"/>
      <c r="L2278" s="100"/>
    </row>
    <row r="2279" spans="3:12">
      <c r="C2279" s="85"/>
      <c r="K2279" s="91"/>
      <c r="L2279" s="100"/>
    </row>
    <row r="2280" spans="3:12">
      <c r="C2280" s="85"/>
      <c r="K2280" s="91"/>
      <c r="L2280" s="100"/>
    </row>
    <row r="2281" spans="3:12">
      <c r="C2281" s="85"/>
      <c r="K2281" s="91"/>
      <c r="L2281" s="100"/>
    </row>
    <row r="2282" spans="3:12">
      <c r="C2282" s="85"/>
      <c r="K2282" s="91"/>
      <c r="L2282" s="100"/>
    </row>
    <row r="2283" spans="3:12">
      <c r="C2283" s="85"/>
      <c r="K2283" s="91"/>
      <c r="L2283" s="100"/>
    </row>
    <row r="2284" spans="3:12">
      <c r="C2284" s="85"/>
      <c r="K2284" s="91"/>
      <c r="L2284" s="100"/>
    </row>
    <row r="2285" spans="3:12">
      <c r="C2285" s="85"/>
      <c r="K2285" s="91"/>
      <c r="L2285" s="100"/>
    </row>
    <row r="2286" spans="3:12">
      <c r="C2286" s="85"/>
      <c r="K2286" s="91"/>
      <c r="L2286" s="100"/>
    </row>
    <row r="2287" spans="3:12">
      <c r="C2287" s="85"/>
      <c r="K2287" s="91"/>
      <c r="L2287" s="100"/>
    </row>
    <row r="2288" spans="3:12">
      <c r="C2288" s="85"/>
      <c r="K2288" s="91"/>
      <c r="L2288" s="100"/>
    </row>
    <row r="2289" spans="3:12">
      <c r="C2289" s="85"/>
      <c r="K2289" s="91"/>
      <c r="L2289" s="100"/>
    </row>
    <row r="2290" spans="3:12">
      <c r="C2290" s="85"/>
      <c r="K2290" s="91"/>
      <c r="L2290" s="100"/>
    </row>
    <row r="2291" spans="3:12">
      <c r="C2291" s="85"/>
      <c r="K2291" s="91"/>
      <c r="L2291" s="100"/>
    </row>
    <row r="2292" spans="3:12">
      <c r="C2292" s="85"/>
      <c r="K2292" s="91"/>
      <c r="L2292" s="100"/>
    </row>
    <row r="2293" spans="3:12">
      <c r="C2293" s="85"/>
      <c r="K2293" s="91"/>
      <c r="L2293" s="100"/>
    </row>
    <row r="2294" spans="3:12">
      <c r="C2294" s="85"/>
      <c r="K2294" s="91"/>
      <c r="L2294" s="100"/>
    </row>
    <row r="2295" spans="3:12">
      <c r="C2295" s="85"/>
      <c r="K2295" s="91"/>
      <c r="L2295" s="100"/>
    </row>
    <row r="2296" spans="3:12">
      <c r="C2296" s="85"/>
      <c r="K2296" s="91"/>
      <c r="L2296" s="100"/>
    </row>
    <row r="2297" spans="3:12">
      <c r="C2297" s="85"/>
      <c r="K2297" s="91"/>
      <c r="L2297" s="100"/>
    </row>
    <row r="2298" spans="3:12">
      <c r="C2298" s="85"/>
      <c r="K2298" s="91"/>
      <c r="L2298" s="100"/>
    </row>
    <row r="2299" spans="3:12">
      <c r="C2299" s="85"/>
      <c r="K2299" s="91"/>
      <c r="L2299" s="100"/>
    </row>
    <row r="2300" spans="3:12">
      <c r="C2300" s="85"/>
      <c r="K2300" s="91"/>
      <c r="L2300" s="100"/>
    </row>
    <row r="2301" spans="3:12">
      <c r="C2301" s="85"/>
      <c r="K2301" s="91"/>
      <c r="L2301" s="100"/>
    </row>
    <row r="2302" spans="3:12">
      <c r="C2302" s="85"/>
      <c r="K2302" s="91"/>
      <c r="L2302" s="100"/>
    </row>
    <row r="2303" spans="3:12">
      <c r="C2303" s="85"/>
      <c r="K2303" s="91"/>
      <c r="L2303" s="100"/>
    </row>
    <row r="2304" spans="3:12">
      <c r="C2304" s="85"/>
      <c r="K2304" s="91"/>
      <c r="L2304" s="100"/>
    </row>
    <row r="2305" spans="3:12">
      <c r="C2305" s="85"/>
      <c r="K2305" s="91"/>
      <c r="L2305" s="100"/>
    </row>
    <row r="2306" spans="3:12">
      <c r="C2306" s="85"/>
      <c r="K2306" s="91"/>
      <c r="L2306" s="100"/>
    </row>
    <row r="2307" spans="3:12">
      <c r="C2307" s="85"/>
      <c r="K2307" s="91"/>
      <c r="L2307" s="100"/>
    </row>
    <row r="2308" spans="3:12">
      <c r="C2308" s="85"/>
      <c r="K2308" s="91"/>
      <c r="L2308" s="100"/>
    </row>
    <row r="2309" spans="3:12">
      <c r="C2309" s="85"/>
      <c r="K2309" s="91"/>
      <c r="L2309" s="100"/>
    </row>
    <row r="2310" spans="3:12">
      <c r="C2310" s="85"/>
      <c r="K2310" s="91"/>
      <c r="L2310" s="100"/>
    </row>
    <row r="2311" spans="3:12">
      <c r="C2311" s="85"/>
      <c r="K2311" s="91"/>
      <c r="L2311" s="100"/>
    </row>
    <row r="2312" spans="3:12">
      <c r="C2312" s="85"/>
      <c r="K2312" s="91"/>
      <c r="L2312" s="100"/>
    </row>
    <row r="2313" spans="3:12">
      <c r="C2313" s="85"/>
      <c r="K2313" s="91"/>
      <c r="L2313" s="100"/>
    </row>
    <row r="2314" spans="3:12">
      <c r="C2314" s="85"/>
      <c r="K2314" s="91"/>
      <c r="L2314" s="100"/>
    </row>
    <row r="2315" spans="3:12">
      <c r="C2315" s="85"/>
      <c r="K2315" s="91"/>
      <c r="L2315" s="100"/>
    </row>
    <row r="2316" spans="3:12">
      <c r="C2316" s="85"/>
      <c r="K2316" s="91"/>
      <c r="L2316" s="100"/>
    </row>
    <row r="2317" spans="3:12">
      <c r="C2317" s="85"/>
      <c r="K2317" s="91"/>
      <c r="L2317" s="100"/>
    </row>
    <row r="2318" spans="3:12">
      <c r="C2318" s="85"/>
      <c r="K2318" s="91"/>
      <c r="L2318" s="100"/>
    </row>
    <row r="2319" spans="3:12">
      <c r="C2319" s="85"/>
      <c r="K2319" s="91"/>
      <c r="L2319" s="100"/>
    </row>
    <row r="2320" spans="3:12">
      <c r="C2320" s="85"/>
      <c r="K2320" s="91"/>
      <c r="L2320" s="100"/>
    </row>
    <row r="2321" spans="3:12">
      <c r="C2321" s="85"/>
      <c r="K2321" s="91"/>
      <c r="L2321" s="100"/>
    </row>
    <row r="2322" spans="3:12">
      <c r="C2322" s="85"/>
      <c r="K2322" s="91"/>
      <c r="L2322" s="100"/>
    </row>
    <row r="2323" spans="3:12">
      <c r="C2323" s="85"/>
      <c r="K2323" s="91"/>
      <c r="L2323" s="100"/>
    </row>
    <row r="2324" spans="3:12">
      <c r="C2324" s="85"/>
      <c r="K2324" s="91"/>
      <c r="L2324" s="100"/>
    </row>
    <row r="2325" spans="3:12">
      <c r="C2325" s="85"/>
      <c r="K2325" s="91"/>
      <c r="L2325" s="100"/>
    </row>
    <row r="2326" spans="3:12">
      <c r="C2326" s="85"/>
      <c r="K2326" s="91"/>
      <c r="L2326" s="100"/>
    </row>
    <row r="2327" spans="3:12">
      <c r="C2327" s="85"/>
      <c r="K2327" s="91"/>
      <c r="L2327" s="100"/>
    </row>
    <row r="2328" spans="3:12">
      <c r="C2328" s="85"/>
      <c r="K2328" s="91"/>
      <c r="L2328" s="100"/>
    </row>
    <row r="2329" spans="3:12">
      <c r="C2329" s="85"/>
      <c r="K2329" s="91"/>
      <c r="L2329" s="100"/>
    </row>
    <row r="2330" spans="3:12">
      <c r="C2330" s="85"/>
      <c r="K2330" s="91"/>
      <c r="L2330" s="100"/>
    </row>
    <row r="2331" spans="3:12">
      <c r="C2331" s="85"/>
      <c r="K2331" s="91"/>
      <c r="L2331" s="100"/>
    </row>
    <row r="2332" spans="3:12">
      <c r="C2332" s="85"/>
      <c r="K2332" s="91"/>
      <c r="L2332" s="100"/>
    </row>
    <row r="2333" spans="3:12">
      <c r="C2333" s="85"/>
      <c r="K2333" s="91"/>
      <c r="L2333" s="100"/>
    </row>
    <row r="2334" spans="3:12">
      <c r="C2334" s="85"/>
      <c r="K2334" s="91"/>
      <c r="L2334" s="100"/>
    </row>
    <row r="2335" spans="3:12">
      <c r="C2335" s="85"/>
      <c r="K2335" s="91"/>
      <c r="L2335" s="100"/>
    </row>
    <row r="2336" spans="3:12">
      <c r="C2336" s="85"/>
      <c r="K2336" s="91"/>
      <c r="L2336" s="100"/>
    </row>
    <row r="2337" spans="3:12">
      <c r="C2337" s="85"/>
      <c r="K2337" s="91"/>
      <c r="L2337" s="100"/>
    </row>
    <row r="2338" spans="3:12">
      <c r="C2338" s="85"/>
      <c r="K2338" s="91"/>
      <c r="L2338" s="100"/>
    </row>
    <row r="2339" spans="3:12">
      <c r="C2339" s="85"/>
      <c r="K2339" s="91"/>
      <c r="L2339" s="100"/>
    </row>
    <row r="2340" spans="3:12">
      <c r="C2340" s="85"/>
      <c r="K2340" s="91"/>
      <c r="L2340" s="100"/>
    </row>
    <row r="2341" spans="3:12">
      <c r="C2341" s="85"/>
      <c r="K2341" s="91"/>
      <c r="L2341" s="100"/>
    </row>
    <row r="2342" spans="3:12">
      <c r="C2342" s="85"/>
      <c r="K2342" s="91"/>
      <c r="L2342" s="100"/>
    </row>
    <row r="2343" spans="3:12">
      <c r="C2343" s="85"/>
      <c r="K2343" s="91"/>
      <c r="L2343" s="100"/>
    </row>
    <row r="2344" spans="3:12">
      <c r="C2344" s="85"/>
      <c r="K2344" s="91"/>
      <c r="L2344" s="100"/>
    </row>
    <row r="2345" spans="3:12">
      <c r="C2345" s="85"/>
      <c r="K2345" s="91"/>
      <c r="L2345" s="100"/>
    </row>
    <row r="2346" spans="3:12">
      <c r="C2346" s="85"/>
      <c r="K2346" s="91"/>
      <c r="L2346" s="100"/>
    </row>
    <row r="2347" spans="3:12">
      <c r="C2347" s="85"/>
      <c r="K2347" s="91"/>
      <c r="L2347" s="100"/>
    </row>
    <row r="2348" spans="3:12">
      <c r="C2348" s="85"/>
      <c r="K2348" s="91"/>
      <c r="L2348" s="100"/>
    </row>
    <row r="2349" spans="3:12">
      <c r="C2349" s="85"/>
      <c r="K2349" s="91"/>
      <c r="L2349" s="100"/>
    </row>
    <row r="2350" spans="3:12">
      <c r="C2350" s="85"/>
      <c r="K2350" s="91"/>
      <c r="L2350" s="100"/>
    </row>
    <row r="2351" spans="3:12">
      <c r="C2351" s="85"/>
      <c r="K2351" s="91"/>
      <c r="L2351" s="100"/>
    </row>
    <row r="2352" spans="3:12">
      <c r="C2352" s="85"/>
      <c r="K2352" s="91"/>
      <c r="L2352" s="100"/>
    </row>
    <row r="2353" spans="3:12">
      <c r="C2353" s="85"/>
      <c r="K2353" s="91"/>
      <c r="L2353" s="100"/>
    </row>
    <row r="2354" spans="3:12">
      <c r="C2354" s="85"/>
      <c r="K2354" s="91"/>
      <c r="L2354" s="100"/>
    </row>
    <row r="2355" spans="3:12">
      <c r="C2355" s="85"/>
      <c r="K2355" s="91"/>
      <c r="L2355" s="100"/>
    </row>
    <row r="2356" spans="3:12">
      <c r="C2356" s="85"/>
      <c r="K2356" s="91"/>
      <c r="L2356" s="100"/>
    </row>
    <row r="2357" spans="3:12">
      <c r="C2357" s="85"/>
      <c r="K2357" s="91"/>
      <c r="L2357" s="100"/>
    </row>
    <row r="2358" spans="3:12">
      <c r="C2358" s="85"/>
      <c r="K2358" s="91"/>
      <c r="L2358" s="100"/>
    </row>
    <row r="2359" spans="3:12">
      <c r="C2359" s="85"/>
      <c r="K2359" s="91"/>
      <c r="L2359" s="100"/>
    </row>
    <row r="2360" spans="3:12">
      <c r="C2360" s="85"/>
      <c r="K2360" s="91"/>
      <c r="L2360" s="100"/>
    </row>
    <row r="2361" spans="3:12">
      <c r="C2361" s="85"/>
      <c r="K2361" s="91"/>
      <c r="L2361" s="100"/>
    </row>
    <row r="2362" spans="3:12">
      <c r="C2362" s="85"/>
      <c r="K2362" s="91"/>
      <c r="L2362" s="100"/>
    </row>
    <row r="2363" spans="3:12">
      <c r="C2363" s="85"/>
      <c r="K2363" s="91"/>
      <c r="L2363" s="100"/>
    </row>
    <row r="2364" spans="3:12">
      <c r="C2364" s="85"/>
      <c r="K2364" s="91"/>
      <c r="L2364" s="100"/>
    </row>
    <row r="2365" spans="3:12">
      <c r="C2365" s="85"/>
      <c r="K2365" s="91"/>
      <c r="L2365" s="100"/>
    </row>
    <row r="2366" spans="3:12">
      <c r="C2366" s="85"/>
      <c r="K2366" s="91"/>
      <c r="L2366" s="100"/>
    </row>
    <row r="2367" spans="3:12">
      <c r="C2367" s="85"/>
      <c r="K2367" s="91"/>
      <c r="L2367" s="100"/>
    </row>
    <row r="2368" spans="3:12">
      <c r="C2368" s="85"/>
      <c r="K2368" s="91"/>
      <c r="L2368" s="100"/>
    </row>
    <row r="2369" spans="3:12">
      <c r="C2369" s="85"/>
      <c r="K2369" s="91"/>
      <c r="L2369" s="100"/>
    </row>
    <row r="2370" spans="3:12">
      <c r="C2370" s="85"/>
      <c r="K2370" s="91"/>
      <c r="L2370" s="100"/>
    </row>
    <row r="2371" spans="3:12">
      <c r="C2371" s="85"/>
      <c r="K2371" s="91"/>
      <c r="L2371" s="100"/>
    </row>
    <row r="2372" spans="3:12">
      <c r="C2372" s="85"/>
      <c r="K2372" s="91"/>
      <c r="L2372" s="100"/>
    </row>
    <row r="2373" spans="3:12">
      <c r="C2373" s="85"/>
      <c r="K2373" s="91"/>
      <c r="L2373" s="100"/>
    </row>
    <row r="2374" spans="3:12">
      <c r="C2374" s="85"/>
      <c r="K2374" s="91"/>
      <c r="L2374" s="100"/>
    </row>
    <row r="2375" spans="3:12">
      <c r="C2375" s="85"/>
      <c r="K2375" s="91"/>
      <c r="L2375" s="100"/>
    </row>
    <row r="2376" spans="3:12">
      <c r="C2376" s="85"/>
      <c r="K2376" s="91"/>
      <c r="L2376" s="100"/>
    </row>
    <row r="2377" spans="3:12">
      <c r="C2377" s="85"/>
      <c r="K2377" s="91"/>
      <c r="L2377" s="100"/>
    </row>
    <row r="2378" spans="3:12">
      <c r="C2378" s="85"/>
      <c r="K2378" s="91"/>
      <c r="L2378" s="100"/>
    </row>
    <row r="2379" spans="3:12">
      <c r="C2379" s="85"/>
      <c r="K2379" s="91"/>
      <c r="L2379" s="100"/>
    </row>
    <row r="2380" spans="3:12">
      <c r="C2380" s="85"/>
      <c r="K2380" s="91"/>
      <c r="L2380" s="100"/>
    </row>
    <row r="2381" spans="3:12">
      <c r="C2381" s="85"/>
      <c r="K2381" s="91"/>
      <c r="L2381" s="100"/>
    </row>
    <row r="2382" spans="3:12">
      <c r="C2382" s="85"/>
      <c r="K2382" s="91"/>
      <c r="L2382" s="100"/>
    </row>
    <row r="2383" spans="3:12">
      <c r="C2383" s="85"/>
      <c r="K2383" s="91"/>
      <c r="L2383" s="100"/>
    </row>
    <row r="2384" spans="3:12">
      <c r="C2384" s="85"/>
      <c r="K2384" s="91"/>
      <c r="L2384" s="100"/>
    </row>
    <row r="2385" spans="3:12">
      <c r="C2385" s="85"/>
      <c r="K2385" s="91"/>
      <c r="L2385" s="100"/>
    </row>
    <row r="2386" spans="3:12">
      <c r="C2386" s="85"/>
      <c r="K2386" s="91"/>
      <c r="L2386" s="100"/>
    </row>
    <row r="2387" spans="3:12">
      <c r="C2387" s="85"/>
      <c r="K2387" s="91"/>
      <c r="L2387" s="100"/>
    </row>
    <row r="2388" spans="3:12">
      <c r="C2388" s="85"/>
      <c r="K2388" s="91"/>
      <c r="L2388" s="100"/>
    </row>
    <row r="2389" spans="3:12">
      <c r="C2389" s="85"/>
      <c r="K2389" s="91"/>
      <c r="L2389" s="100"/>
    </row>
    <row r="2390" spans="3:12">
      <c r="C2390" s="85"/>
      <c r="K2390" s="91"/>
      <c r="L2390" s="100"/>
    </row>
    <row r="2391" spans="3:12">
      <c r="C2391" s="85"/>
      <c r="K2391" s="91"/>
      <c r="L2391" s="100"/>
    </row>
    <row r="2392" spans="3:12">
      <c r="C2392" s="85"/>
      <c r="K2392" s="91"/>
      <c r="L2392" s="100"/>
    </row>
    <row r="2393" spans="3:12">
      <c r="C2393" s="85"/>
      <c r="K2393" s="91"/>
      <c r="L2393" s="100"/>
    </row>
    <row r="2394" spans="3:12">
      <c r="C2394" s="85"/>
      <c r="K2394" s="91"/>
      <c r="L2394" s="100"/>
    </row>
    <row r="2395" spans="3:12">
      <c r="C2395" s="85"/>
      <c r="K2395" s="91"/>
      <c r="L2395" s="100"/>
    </row>
    <row r="2396" spans="3:12">
      <c r="C2396" s="85"/>
      <c r="K2396" s="91"/>
      <c r="L2396" s="100"/>
    </row>
    <row r="2397" spans="3:12">
      <c r="C2397" s="85"/>
      <c r="K2397" s="91"/>
      <c r="L2397" s="100"/>
    </row>
    <row r="2398" spans="3:12">
      <c r="C2398" s="85"/>
      <c r="K2398" s="91"/>
      <c r="L2398" s="100"/>
    </row>
    <row r="2399" spans="3:12">
      <c r="C2399" s="85"/>
      <c r="K2399" s="91"/>
      <c r="L2399" s="100"/>
    </row>
    <row r="2400" spans="3:12">
      <c r="C2400" s="85"/>
      <c r="K2400" s="91"/>
      <c r="L2400" s="100"/>
    </row>
    <row r="2401" spans="3:12">
      <c r="C2401" s="85"/>
      <c r="K2401" s="91"/>
      <c r="L2401" s="100"/>
    </row>
    <row r="2402" spans="3:12">
      <c r="C2402" s="85"/>
      <c r="K2402" s="91"/>
      <c r="L2402" s="100"/>
    </row>
    <row r="2403" spans="3:12">
      <c r="C2403" s="85"/>
      <c r="K2403" s="91"/>
      <c r="L2403" s="100"/>
    </row>
    <row r="2404" spans="3:12">
      <c r="C2404" s="85"/>
      <c r="K2404" s="91"/>
      <c r="L2404" s="100"/>
    </row>
    <row r="2405" spans="3:12">
      <c r="C2405" s="85"/>
      <c r="K2405" s="91"/>
      <c r="L2405" s="100"/>
    </row>
    <row r="2406" spans="3:12">
      <c r="C2406" s="85"/>
      <c r="K2406" s="91"/>
      <c r="L2406" s="100"/>
    </row>
    <row r="2407" spans="3:12">
      <c r="C2407" s="85"/>
      <c r="K2407" s="91"/>
      <c r="L2407" s="100"/>
    </row>
    <row r="2408" spans="3:12">
      <c r="C2408" s="85"/>
      <c r="K2408" s="91"/>
      <c r="L2408" s="100"/>
    </row>
    <row r="2409" spans="3:12">
      <c r="C2409" s="85"/>
      <c r="K2409" s="91"/>
      <c r="L2409" s="100"/>
    </row>
    <row r="2410" spans="3:12">
      <c r="C2410" s="85"/>
      <c r="K2410" s="91"/>
      <c r="L2410" s="100"/>
    </row>
    <row r="2411" spans="3:12">
      <c r="C2411" s="85"/>
      <c r="K2411" s="91"/>
      <c r="L2411" s="100"/>
    </row>
    <row r="2412" spans="3:12">
      <c r="C2412" s="85"/>
      <c r="K2412" s="91"/>
      <c r="L2412" s="100"/>
    </row>
    <row r="2413" spans="3:12">
      <c r="C2413" s="85"/>
      <c r="K2413" s="91"/>
      <c r="L2413" s="100"/>
    </row>
    <row r="2414" spans="3:12">
      <c r="C2414" s="85"/>
      <c r="K2414" s="91"/>
      <c r="L2414" s="100"/>
    </row>
    <row r="2415" spans="3:12">
      <c r="C2415" s="85"/>
      <c r="K2415" s="91"/>
      <c r="L2415" s="100"/>
    </row>
    <row r="2416" spans="3:12">
      <c r="C2416" s="85"/>
      <c r="K2416" s="91"/>
      <c r="L2416" s="100"/>
    </row>
    <row r="2417" spans="3:12">
      <c r="C2417" s="85"/>
      <c r="K2417" s="91"/>
      <c r="L2417" s="100"/>
    </row>
    <row r="2418" spans="3:12">
      <c r="C2418" s="85"/>
      <c r="K2418" s="91"/>
      <c r="L2418" s="100"/>
    </row>
    <row r="2419" spans="3:12">
      <c r="C2419" s="85"/>
      <c r="K2419" s="91"/>
      <c r="L2419" s="100"/>
    </row>
    <row r="2420" spans="3:12">
      <c r="C2420" s="85"/>
      <c r="K2420" s="91"/>
      <c r="L2420" s="100"/>
    </row>
    <row r="2421" spans="3:12">
      <c r="C2421" s="85"/>
      <c r="K2421" s="91"/>
      <c r="L2421" s="100"/>
    </row>
    <row r="2422" spans="3:12">
      <c r="C2422" s="85"/>
      <c r="K2422" s="91"/>
      <c r="L2422" s="100"/>
    </row>
    <row r="2423" spans="3:12">
      <c r="C2423" s="85"/>
      <c r="K2423" s="91"/>
      <c r="L2423" s="100"/>
    </row>
    <row r="2424" spans="3:12">
      <c r="C2424" s="85"/>
      <c r="K2424" s="91"/>
      <c r="L2424" s="100"/>
    </row>
    <row r="2425" spans="3:12">
      <c r="C2425" s="85"/>
      <c r="K2425" s="91"/>
      <c r="L2425" s="100"/>
    </row>
    <row r="2426" spans="3:12">
      <c r="C2426" s="85"/>
      <c r="K2426" s="91"/>
      <c r="L2426" s="100"/>
    </row>
    <row r="2427" spans="3:12">
      <c r="C2427" s="85"/>
      <c r="K2427" s="91"/>
      <c r="L2427" s="100"/>
    </row>
    <row r="2428" spans="3:12">
      <c r="C2428" s="85"/>
      <c r="K2428" s="91"/>
      <c r="L2428" s="100"/>
    </row>
    <row r="2429" spans="3:12">
      <c r="C2429" s="85"/>
      <c r="K2429" s="91"/>
      <c r="L2429" s="100"/>
    </row>
    <row r="2430" spans="3:12">
      <c r="C2430" s="85"/>
      <c r="K2430" s="91"/>
      <c r="L2430" s="100"/>
    </row>
    <row r="2431" spans="3:12">
      <c r="C2431" s="85"/>
      <c r="K2431" s="91"/>
      <c r="L2431" s="100"/>
    </row>
    <row r="2432" spans="3:12">
      <c r="C2432" s="85"/>
      <c r="K2432" s="91"/>
      <c r="L2432" s="100"/>
    </row>
    <row r="2433" spans="3:12">
      <c r="C2433" s="85"/>
      <c r="K2433" s="91"/>
      <c r="L2433" s="100"/>
    </row>
    <row r="2434" spans="3:12">
      <c r="C2434" s="85"/>
      <c r="K2434" s="91"/>
      <c r="L2434" s="100"/>
    </row>
    <row r="2435" spans="3:12">
      <c r="C2435" s="85"/>
      <c r="K2435" s="91"/>
      <c r="L2435" s="100"/>
    </row>
    <row r="2436" spans="3:12">
      <c r="C2436" s="85"/>
      <c r="K2436" s="91"/>
      <c r="L2436" s="100"/>
    </row>
    <row r="2437" spans="3:12">
      <c r="C2437" s="85"/>
      <c r="K2437" s="91"/>
      <c r="L2437" s="100"/>
    </row>
    <row r="2438" spans="3:12">
      <c r="C2438" s="85"/>
      <c r="K2438" s="91"/>
      <c r="L2438" s="100"/>
    </row>
    <row r="2439" spans="3:12">
      <c r="C2439" s="85"/>
      <c r="K2439" s="91"/>
      <c r="L2439" s="100"/>
    </row>
    <row r="2440" spans="3:12">
      <c r="C2440" s="85"/>
      <c r="K2440" s="91"/>
      <c r="L2440" s="100"/>
    </row>
    <row r="2441" spans="3:12">
      <c r="C2441" s="85"/>
      <c r="K2441" s="91"/>
      <c r="L2441" s="100"/>
    </row>
    <row r="2442" spans="3:12">
      <c r="C2442" s="85"/>
      <c r="K2442" s="91"/>
      <c r="L2442" s="100"/>
    </row>
    <row r="2443" spans="3:12">
      <c r="C2443" s="85"/>
      <c r="K2443" s="91"/>
      <c r="L2443" s="100"/>
    </row>
    <row r="2444" spans="3:12">
      <c r="C2444" s="85"/>
      <c r="K2444" s="91"/>
      <c r="L2444" s="100"/>
    </row>
    <row r="2445" spans="3:12">
      <c r="C2445" s="85"/>
      <c r="K2445" s="91"/>
      <c r="L2445" s="100"/>
    </row>
    <row r="2446" spans="3:12">
      <c r="C2446" s="85"/>
      <c r="K2446" s="91"/>
      <c r="L2446" s="100"/>
    </row>
    <row r="2447" spans="3:12">
      <c r="C2447" s="85"/>
      <c r="K2447" s="91"/>
      <c r="L2447" s="100"/>
    </row>
    <row r="2448" spans="3:12">
      <c r="C2448" s="85"/>
      <c r="K2448" s="91"/>
      <c r="L2448" s="100"/>
    </row>
    <row r="2449" spans="3:12">
      <c r="C2449" s="85"/>
      <c r="K2449" s="91"/>
      <c r="L2449" s="100"/>
    </row>
    <row r="2450" spans="3:12">
      <c r="C2450" s="85"/>
      <c r="K2450" s="91"/>
      <c r="L2450" s="100"/>
    </row>
    <row r="2451" spans="3:12">
      <c r="C2451" s="85"/>
      <c r="K2451" s="91"/>
      <c r="L2451" s="100"/>
    </row>
    <row r="2452" spans="3:12">
      <c r="C2452" s="85"/>
      <c r="K2452" s="91"/>
      <c r="L2452" s="100"/>
    </row>
    <row r="2453" spans="3:12">
      <c r="C2453" s="85"/>
      <c r="K2453" s="91"/>
      <c r="L2453" s="100"/>
    </row>
    <row r="2454" spans="3:12">
      <c r="C2454" s="85"/>
      <c r="K2454" s="91"/>
      <c r="L2454" s="100"/>
    </row>
    <row r="2455" spans="3:12">
      <c r="C2455" s="85"/>
      <c r="K2455" s="91"/>
      <c r="L2455" s="100"/>
    </row>
    <row r="2456" spans="3:12">
      <c r="C2456" s="85"/>
      <c r="K2456" s="91"/>
      <c r="L2456" s="100"/>
    </row>
    <row r="2457" spans="3:12">
      <c r="C2457" s="85"/>
      <c r="K2457" s="91"/>
      <c r="L2457" s="100"/>
    </row>
    <row r="2458" spans="3:12">
      <c r="C2458" s="85"/>
      <c r="K2458" s="91"/>
      <c r="L2458" s="100"/>
    </row>
    <row r="2459" spans="3:12">
      <c r="C2459" s="85"/>
      <c r="K2459" s="91"/>
      <c r="L2459" s="100"/>
    </row>
    <row r="2460" spans="3:12">
      <c r="C2460" s="85"/>
      <c r="K2460" s="91"/>
      <c r="L2460" s="100"/>
    </row>
    <row r="2461" spans="3:12">
      <c r="C2461" s="85"/>
      <c r="K2461" s="91"/>
      <c r="L2461" s="100"/>
    </row>
    <row r="2462" spans="3:12">
      <c r="C2462" s="85"/>
      <c r="K2462" s="91"/>
      <c r="L2462" s="100"/>
    </row>
    <row r="2463" spans="3:12">
      <c r="C2463" s="85"/>
      <c r="K2463" s="91"/>
      <c r="L2463" s="100"/>
    </row>
    <row r="2464" spans="3:12">
      <c r="C2464" s="85"/>
      <c r="K2464" s="91"/>
      <c r="L2464" s="100"/>
    </row>
    <row r="2465" spans="3:12">
      <c r="C2465" s="85"/>
      <c r="K2465" s="91"/>
      <c r="L2465" s="100"/>
    </row>
    <row r="2466" spans="3:12">
      <c r="C2466" s="85"/>
      <c r="K2466" s="91"/>
      <c r="L2466" s="100"/>
    </row>
    <row r="2467" spans="3:12">
      <c r="C2467" s="85"/>
      <c r="K2467" s="91"/>
      <c r="L2467" s="100"/>
    </row>
    <row r="2468" spans="3:12">
      <c r="C2468" s="85"/>
      <c r="K2468" s="91"/>
      <c r="L2468" s="100"/>
    </row>
    <row r="2469" spans="3:12">
      <c r="C2469" s="85"/>
      <c r="K2469" s="91"/>
      <c r="L2469" s="100"/>
    </row>
    <row r="2470" spans="3:12">
      <c r="C2470" s="85"/>
      <c r="K2470" s="91"/>
      <c r="L2470" s="100"/>
    </row>
    <row r="2471" spans="3:12">
      <c r="C2471" s="85"/>
      <c r="K2471" s="91"/>
      <c r="L2471" s="100"/>
    </row>
    <row r="2472" spans="3:12">
      <c r="C2472" s="85"/>
      <c r="K2472" s="91"/>
      <c r="L2472" s="100"/>
    </row>
    <row r="2473" spans="3:12">
      <c r="C2473" s="85"/>
      <c r="K2473" s="91"/>
      <c r="L2473" s="100"/>
    </row>
    <row r="2474" spans="3:12">
      <c r="C2474" s="85"/>
      <c r="K2474" s="91"/>
      <c r="L2474" s="100"/>
    </row>
    <row r="2475" spans="3:12">
      <c r="C2475" s="85"/>
      <c r="K2475" s="91"/>
      <c r="L2475" s="100"/>
    </row>
    <row r="2476" spans="3:12">
      <c r="C2476" s="85"/>
      <c r="K2476" s="91"/>
      <c r="L2476" s="100"/>
    </row>
    <row r="2477" spans="3:12">
      <c r="C2477" s="85"/>
      <c r="K2477" s="91"/>
      <c r="L2477" s="100"/>
    </row>
    <row r="2478" spans="3:12">
      <c r="C2478" s="85"/>
      <c r="K2478" s="91"/>
      <c r="L2478" s="100"/>
    </row>
    <row r="2479" spans="3:12">
      <c r="C2479" s="85"/>
      <c r="K2479" s="91"/>
      <c r="L2479" s="100"/>
    </row>
    <row r="2480" spans="3:12">
      <c r="C2480" s="85"/>
      <c r="K2480" s="91"/>
      <c r="L2480" s="100"/>
    </row>
    <row r="2481" spans="3:12">
      <c r="C2481" s="85"/>
      <c r="K2481" s="91"/>
      <c r="L2481" s="100"/>
    </row>
    <row r="2482" spans="3:12">
      <c r="C2482" s="85"/>
      <c r="K2482" s="91"/>
      <c r="L2482" s="100"/>
    </row>
    <row r="2483" spans="3:12">
      <c r="C2483" s="85"/>
      <c r="K2483" s="91"/>
      <c r="L2483" s="100"/>
    </row>
    <row r="2484" spans="3:12">
      <c r="C2484" s="85"/>
      <c r="K2484" s="91"/>
      <c r="L2484" s="100"/>
    </row>
    <row r="2485" spans="3:12">
      <c r="C2485" s="85"/>
      <c r="K2485" s="91"/>
      <c r="L2485" s="100"/>
    </row>
    <row r="2486" spans="3:12">
      <c r="C2486" s="85"/>
      <c r="K2486" s="91"/>
      <c r="L2486" s="100"/>
    </row>
    <row r="2487" spans="3:12">
      <c r="C2487" s="85"/>
      <c r="K2487" s="91"/>
      <c r="L2487" s="100"/>
    </row>
    <row r="2488" spans="3:12">
      <c r="C2488" s="85"/>
      <c r="K2488" s="91"/>
      <c r="L2488" s="100"/>
    </row>
    <row r="2489" spans="3:12">
      <c r="C2489" s="85"/>
      <c r="K2489" s="91"/>
      <c r="L2489" s="100"/>
    </row>
    <row r="2490" spans="3:12">
      <c r="C2490" s="85"/>
      <c r="K2490" s="91"/>
      <c r="L2490" s="100"/>
    </row>
    <row r="2491" spans="3:12">
      <c r="C2491" s="85"/>
      <c r="K2491" s="91"/>
      <c r="L2491" s="100"/>
    </row>
    <row r="2492" spans="3:12">
      <c r="C2492" s="85"/>
      <c r="K2492" s="91"/>
      <c r="L2492" s="100"/>
    </row>
    <row r="2493" spans="3:12">
      <c r="C2493" s="85"/>
      <c r="K2493" s="91"/>
      <c r="L2493" s="100"/>
    </row>
    <row r="2494" spans="3:12">
      <c r="C2494" s="85"/>
      <c r="K2494" s="91"/>
      <c r="L2494" s="100"/>
    </row>
    <row r="2495" spans="3:12">
      <c r="C2495" s="85"/>
      <c r="K2495" s="91"/>
      <c r="L2495" s="100"/>
    </row>
    <row r="2496" spans="3:12">
      <c r="C2496" s="85"/>
      <c r="K2496" s="91"/>
      <c r="L2496" s="100"/>
    </row>
    <row r="2497" spans="3:12">
      <c r="C2497" s="85"/>
      <c r="K2497" s="91"/>
      <c r="L2497" s="100"/>
    </row>
    <row r="2498" spans="3:12">
      <c r="C2498" s="85"/>
      <c r="K2498" s="91"/>
      <c r="L2498" s="100"/>
    </row>
    <row r="2499" spans="3:12">
      <c r="C2499" s="85"/>
      <c r="K2499" s="91"/>
      <c r="L2499" s="100"/>
    </row>
    <row r="2500" spans="3:12">
      <c r="C2500" s="85"/>
      <c r="K2500" s="91"/>
      <c r="L2500" s="100"/>
    </row>
    <row r="2501" spans="3:12">
      <c r="C2501" s="85"/>
      <c r="K2501" s="91"/>
      <c r="L2501" s="100"/>
    </row>
    <row r="2502" spans="3:12">
      <c r="C2502" s="85"/>
      <c r="K2502" s="91"/>
      <c r="L2502" s="100"/>
    </row>
    <row r="2503" spans="3:12">
      <c r="C2503" s="85"/>
      <c r="K2503" s="91"/>
      <c r="L2503" s="100"/>
    </row>
    <row r="2504" spans="3:12">
      <c r="C2504" s="85"/>
      <c r="K2504" s="91"/>
      <c r="L2504" s="100"/>
    </row>
    <row r="2505" spans="3:12">
      <c r="C2505" s="85"/>
      <c r="K2505" s="91"/>
      <c r="L2505" s="100"/>
    </row>
    <row r="2506" spans="3:12">
      <c r="C2506" s="85"/>
      <c r="K2506" s="91"/>
      <c r="L2506" s="100"/>
    </row>
    <row r="2507" spans="3:12">
      <c r="C2507" s="85"/>
      <c r="K2507" s="91"/>
      <c r="L2507" s="100"/>
    </row>
    <row r="2508" spans="3:12">
      <c r="C2508" s="85"/>
      <c r="K2508" s="91"/>
      <c r="L2508" s="100"/>
    </row>
    <row r="2509" spans="3:12">
      <c r="C2509" s="85"/>
      <c r="K2509" s="91"/>
      <c r="L2509" s="100"/>
    </row>
    <row r="2510" spans="3:12">
      <c r="C2510" s="85"/>
      <c r="K2510" s="91"/>
      <c r="L2510" s="100"/>
    </row>
    <row r="2511" spans="3:12">
      <c r="C2511" s="85"/>
      <c r="K2511" s="91"/>
      <c r="L2511" s="100"/>
    </row>
    <row r="2512" spans="3:12">
      <c r="C2512" s="85"/>
      <c r="K2512" s="91"/>
      <c r="L2512" s="100"/>
    </row>
    <row r="2513" spans="3:12">
      <c r="C2513" s="85"/>
      <c r="K2513" s="91"/>
      <c r="L2513" s="100"/>
    </row>
    <row r="2514" spans="3:12">
      <c r="C2514" s="85"/>
      <c r="K2514" s="91"/>
      <c r="L2514" s="100"/>
    </row>
    <row r="2515" spans="3:12">
      <c r="C2515" s="85"/>
      <c r="K2515" s="91"/>
      <c r="L2515" s="100"/>
    </row>
    <row r="2516" spans="3:12">
      <c r="C2516" s="85"/>
      <c r="K2516" s="91"/>
      <c r="L2516" s="100"/>
    </row>
    <row r="2517" spans="3:12">
      <c r="C2517" s="85"/>
      <c r="K2517" s="91"/>
      <c r="L2517" s="100"/>
    </row>
    <row r="2518" spans="3:12">
      <c r="C2518" s="85"/>
      <c r="K2518" s="91"/>
      <c r="L2518" s="100"/>
    </row>
    <row r="2519" spans="3:12">
      <c r="C2519" s="85"/>
      <c r="K2519" s="91"/>
      <c r="L2519" s="100"/>
    </row>
    <row r="2520" spans="3:12">
      <c r="C2520" s="85"/>
      <c r="K2520" s="91"/>
      <c r="L2520" s="100"/>
    </row>
    <row r="2521" spans="3:12">
      <c r="C2521" s="85"/>
      <c r="K2521" s="91"/>
      <c r="L2521" s="100"/>
    </row>
    <row r="2522" spans="3:12">
      <c r="C2522" s="85"/>
      <c r="K2522" s="91"/>
      <c r="L2522" s="100"/>
    </row>
    <row r="2523" spans="3:12">
      <c r="C2523" s="85"/>
      <c r="K2523" s="91"/>
      <c r="L2523" s="100"/>
    </row>
    <row r="2524" spans="3:12">
      <c r="C2524" s="85"/>
      <c r="K2524" s="91"/>
      <c r="L2524" s="100"/>
    </row>
    <row r="2525" spans="3:12">
      <c r="C2525" s="85"/>
      <c r="K2525" s="91"/>
      <c r="L2525" s="100"/>
    </row>
    <row r="2526" spans="3:12">
      <c r="C2526" s="85"/>
      <c r="K2526" s="91"/>
      <c r="L2526" s="100"/>
    </row>
    <row r="2527" spans="3:12">
      <c r="C2527" s="85"/>
      <c r="K2527" s="91"/>
      <c r="L2527" s="100"/>
    </row>
    <row r="2528" spans="3:12">
      <c r="C2528" s="85"/>
      <c r="K2528" s="91"/>
      <c r="L2528" s="100"/>
    </row>
    <row r="2529" spans="3:12">
      <c r="C2529" s="85"/>
      <c r="K2529" s="91"/>
      <c r="L2529" s="100"/>
    </row>
    <row r="2530" spans="3:12">
      <c r="C2530" s="85"/>
      <c r="K2530" s="91"/>
      <c r="L2530" s="100"/>
    </row>
    <row r="2531" spans="3:12">
      <c r="C2531" s="85"/>
      <c r="K2531" s="91"/>
      <c r="L2531" s="100"/>
    </row>
    <row r="2532" spans="3:12">
      <c r="C2532" s="85"/>
      <c r="K2532" s="91"/>
      <c r="L2532" s="100"/>
    </row>
    <row r="2533" spans="3:12">
      <c r="C2533" s="85"/>
      <c r="K2533" s="91"/>
      <c r="L2533" s="100"/>
    </row>
    <row r="2534" spans="3:12">
      <c r="C2534" s="85"/>
      <c r="K2534" s="91"/>
      <c r="L2534" s="100"/>
    </row>
    <row r="2535" spans="3:12">
      <c r="C2535" s="85"/>
      <c r="K2535" s="91"/>
      <c r="L2535" s="100"/>
    </row>
    <row r="2536" spans="3:12">
      <c r="C2536" s="85"/>
      <c r="K2536" s="91"/>
      <c r="L2536" s="100"/>
    </row>
    <row r="2537" spans="3:12">
      <c r="C2537" s="85"/>
      <c r="K2537" s="91"/>
      <c r="L2537" s="100"/>
    </row>
    <row r="2538" spans="3:12">
      <c r="C2538" s="85"/>
      <c r="K2538" s="91"/>
      <c r="L2538" s="100"/>
    </row>
    <row r="2539" spans="3:12">
      <c r="C2539" s="85"/>
      <c r="K2539" s="91"/>
      <c r="L2539" s="100"/>
    </row>
    <row r="2540" spans="3:12">
      <c r="C2540" s="85"/>
      <c r="K2540" s="91"/>
      <c r="L2540" s="100"/>
    </row>
    <row r="2541" spans="3:12">
      <c r="C2541" s="85"/>
      <c r="K2541" s="91"/>
      <c r="L2541" s="100"/>
    </row>
    <row r="2542" spans="3:12">
      <c r="C2542" s="85"/>
      <c r="K2542" s="91"/>
      <c r="L2542" s="100"/>
    </row>
    <row r="2543" spans="3:12">
      <c r="C2543" s="85"/>
      <c r="K2543" s="91"/>
      <c r="L2543" s="100"/>
    </row>
    <row r="2544" spans="3:12">
      <c r="C2544" s="85"/>
      <c r="K2544" s="91"/>
      <c r="L2544" s="100"/>
    </row>
    <row r="2545" spans="3:12">
      <c r="C2545" s="85"/>
      <c r="K2545" s="91"/>
      <c r="L2545" s="100"/>
    </row>
    <row r="2546" spans="3:12">
      <c r="C2546" s="85"/>
      <c r="K2546" s="91"/>
      <c r="L2546" s="100"/>
    </row>
    <row r="2547" spans="3:12">
      <c r="C2547" s="85"/>
      <c r="K2547" s="91"/>
      <c r="L2547" s="100"/>
    </row>
    <row r="2548" spans="3:12">
      <c r="C2548" s="85"/>
      <c r="K2548" s="91"/>
      <c r="L2548" s="100"/>
    </row>
    <row r="2549" spans="3:12">
      <c r="C2549" s="85"/>
      <c r="K2549" s="91"/>
      <c r="L2549" s="100"/>
    </row>
    <row r="2550" spans="3:12">
      <c r="C2550" s="85"/>
      <c r="K2550" s="91"/>
      <c r="L2550" s="100"/>
    </row>
    <row r="2551" spans="3:12">
      <c r="C2551" s="85"/>
      <c r="K2551" s="91"/>
      <c r="L2551" s="100"/>
    </row>
    <row r="2552" spans="3:12">
      <c r="C2552" s="85"/>
      <c r="K2552" s="91"/>
      <c r="L2552" s="100"/>
    </row>
    <row r="2553" spans="3:12">
      <c r="C2553" s="85"/>
      <c r="K2553" s="91"/>
      <c r="L2553" s="100"/>
    </row>
    <row r="2554" spans="3:12">
      <c r="C2554" s="85"/>
      <c r="K2554" s="91"/>
      <c r="L2554" s="100"/>
    </row>
    <row r="2555" spans="3:12">
      <c r="C2555" s="85"/>
      <c r="K2555" s="91"/>
      <c r="L2555" s="100"/>
    </row>
    <row r="2556" spans="3:12">
      <c r="C2556" s="85"/>
      <c r="K2556" s="91"/>
      <c r="L2556" s="100"/>
    </row>
    <row r="2557" spans="3:12">
      <c r="C2557" s="85"/>
      <c r="K2557" s="91"/>
      <c r="L2557" s="100"/>
    </row>
    <row r="2558" spans="3:12">
      <c r="C2558" s="85"/>
      <c r="K2558" s="91"/>
      <c r="L2558" s="100"/>
    </row>
    <row r="2559" spans="3:12">
      <c r="C2559" s="85"/>
      <c r="K2559" s="91"/>
      <c r="L2559" s="100"/>
    </row>
    <row r="2560" spans="3:12">
      <c r="C2560" s="85"/>
      <c r="K2560" s="91"/>
      <c r="L2560" s="100"/>
    </row>
    <row r="2561" spans="3:12">
      <c r="C2561" s="85"/>
      <c r="K2561" s="91"/>
      <c r="L2561" s="100"/>
    </row>
    <row r="2562" spans="3:12">
      <c r="C2562" s="85"/>
      <c r="K2562" s="91"/>
      <c r="L2562" s="100"/>
    </row>
    <row r="2563" spans="3:12">
      <c r="C2563" s="85"/>
      <c r="K2563" s="91"/>
      <c r="L2563" s="100"/>
    </row>
    <row r="2564" spans="3:12">
      <c r="C2564" s="85"/>
      <c r="K2564" s="91"/>
      <c r="L2564" s="100"/>
    </row>
    <row r="2565" spans="3:12">
      <c r="C2565" s="85"/>
      <c r="K2565" s="91"/>
      <c r="L2565" s="100"/>
    </row>
    <row r="2566" spans="3:12">
      <c r="C2566" s="85"/>
      <c r="K2566" s="91"/>
      <c r="L2566" s="100"/>
    </row>
    <row r="2567" spans="3:12">
      <c r="C2567" s="85"/>
      <c r="K2567" s="91"/>
      <c r="L2567" s="100"/>
    </row>
    <row r="2568" spans="3:12">
      <c r="C2568" s="85"/>
      <c r="K2568" s="91"/>
      <c r="L2568" s="100"/>
    </row>
    <row r="2569" spans="3:12">
      <c r="C2569" s="85"/>
      <c r="K2569" s="91"/>
      <c r="L2569" s="100"/>
    </row>
    <row r="2570" spans="3:12">
      <c r="C2570" s="85"/>
      <c r="K2570" s="91"/>
      <c r="L2570" s="100"/>
    </row>
    <row r="2571" spans="3:12">
      <c r="C2571" s="85"/>
      <c r="K2571" s="91"/>
      <c r="L2571" s="100"/>
    </row>
    <row r="2572" spans="3:12">
      <c r="C2572" s="85"/>
      <c r="K2572" s="91"/>
      <c r="L2572" s="100"/>
    </row>
    <row r="2573" spans="3:12">
      <c r="C2573" s="85"/>
      <c r="K2573" s="91"/>
      <c r="L2573" s="100"/>
    </row>
    <row r="2574" spans="3:12">
      <c r="C2574" s="85"/>
      <c r="K2574" s="91"/>
      <c r="L2574" s="100"/>
    </row>
    <row r="2575" spans="3:12">
      <c r="C2575" s="85"/>
      <c r="K2575" s="91"/>
      <c r="L2575" s="100"/>
    </row>
    <row r="2576" spans="3:12">
      <c r="C2576" s="85"/>
      <c r="K2576" s="91"/>
      <c r="L2576" s="100"/>
    </row>
    <row r="2577" spans="3:12">
      <c r="C2577" s="85"/>
      <c r="K2577" s="91"/>
      <c r="L2577" s="100"/>
    </row>
    <row r="2578" spans="3:12">
      <c r="C2578" s="85"/>
      <c r="K2578" s="91"/>
      <c r="L2578" s="100"/>
    </row>
    <row r="2579" spans="3:12">
      <c r="C2579" s="85"/>
      <c r="K2579" s="91"/>
      <c r="L2579" s="100"/>
    </row>
    <row r="2580" spans="3:12">
      <c r="C2580" s="85"/>
      <c r="K2580" s="91"/>
      <c r="L2580" s="100"/>
    </row>
    <row r="2581" spans="3:12">
      <c r="C2581" s="85"/>
      <c r="K2581" s="91"/>
      <c r="L2581" s="100"/>
    </row>
    <row r="2582" spans="3:12">
      <c r="C2582" s="85"/>
      <c r="K2582" s="91"/>
      <c r="L2582" s="100"/>
    </row>
    <row r="2583" spans="3:12">
      <c r="C2583" s="85"/>
      <c r="K2583" s="91"/>
      <c r="L2583" s="100"/>
    </row>
    <row r="2584" spans="3:12">
      <c r="C2584" s="85"/>
      <c r="K2584" s="91"/>
      <c r="L2584" s="100"/>
    </row>
    <row r="2585" spans="3:12">
      <c r="C2585" s="85"/>
      <c r="K2585" s="91"/>
      <c r="L2585" s="100"/>
    </row>
    <row r="2586" spans="3:12">
      <c r="C2586" s="85"/>
      <c r="K2586" s="91"/>
      <c r="L2586" s="100"/>
    </row>
    <row r="2587" spans="3:12">
      <c r="C2587" s="85"/>
      <c r="K2587" s="91"/>
      <c r="L2587" s="100"/>
    </row>
    <row r="2588" spans="3:12">
      <c r="C2588" s="85"/>
      <c r="K2588" s="91"/>
      <c r="L2588" s="100"/>
    </row>
    <row r="2589" spans="3:12">
      <c r="C2589" s="85"/>
      <c r="K2589" s="91"/>
      <c r="L2589" s="100"/>
    </row>
    <row r="2590" spans="3:12">
      <c r="C2590" s="85"/>
      <c r="K2590" s="91"/>
      <c r="L2590" s="100"/>
    </row>
    <row r="2591" spans="3:12">
      <c r="C2591" s="85"/>
      <c r="K2591" s="91"/>
      <c r="L2591" s="100"/>
    </row>
    <row r="2592" spans="3:12">
      <c r="C2592" s="85"/>
      <c r="K2592" s="91"/>
      <c r="L2592" s="100"/>
    </row>
    <row r="2593" spans="3:12">
      <c r="C2593" s="85"/>
      <c r="K2593" s="91"/>
      <c r="L2593" s="100"/>
    </row>
    <row r="2594" spans="3:12">
      <c r="C2594" s="85"/>
      <c r="K2594" s="91"/>
      <c r="L2594" s="100"/>
    </row>
    <row r="2595" spans="3:12">
      <c r="C2595" s="85"/>
      <c r="K2595" s="91"/>
      <c r="L2595" s="100"/>
    </row>
    <row r="2596" spans="3:12">
      <c r="C2596" s="85"/>
      <c r="K2596" s="91"/>
      <c r="L2596" s="100"/>
    </row>
    <row r="2597" spans="3:12">
      <c r="C2597" s="85"/>
      <c r="K2597" s="91"/>
      <c r="L2597" s="100"/>
    </row>
    <row r="2598" spans="3:12">
      <c r="C2598" s="85"/>
      <c r="K2598" s="91"/>
      <c r="L2598" s="100"/>
    </row>
    <row r="2599" spans="3:12">
      <c r="C2599" s="85"/>
      <c r="K2599" s="91"/>
      <c r="L2599" s="100"/>
    </row>
    <row r="2600" spans="3:12">
      <c r="C2600" s="85"/>
      <c r="K2600" s="91"/>
      <c r="L2600" s="100"/>
    </row>
    <row r="2601" spans="3:12">
      <c r="C2601" s="85"/>
      <c r="K2601" s="91"/>
      <c r="L2601" s="100"/>
    </row>
    <row r="2602" spans="3:12">
      <c r="C2602" s="85"/>
      <c r="K2602" s="91"/>
      <c r="L2602" s="100"/>
    </row>
    <row r="2603" spans="3:12">
      <c r="C2603" s="85"/>
      <c r="K2603" s="91"/>
      <c r="L2603" s="100"/>
    </row>
    <row r="2604" spans="3:12">
      <c r="C2604" s="85"/>
      <c r="K2604" s="91"/>
      <c r="L2604" s="100"/>
    </row>
    <row r="2605" spans="3:12">
      <c r="C2605" s="85"/>
      <c r="K2605" s="91"/>
      <c r="L2605" s="100"/>
    </row>
    <row r="2606" spans="3:12">
      <c r="C2606" s="85"/>
      <c r="K2606" s="91"/>
      <c r="L2606" s="100"/>
    </row>
    <row r="2607" spans="3:12">
      <c r="C2607" s="85"/>
      <c r="K2607" s="91"/>
      <c r="L2607" s="100"/>
    </row>
    <row r="2608" spans="3:12">
      <c r="C2608" s="85"/>
      <c r="K2608" s="91"/>
      <c r="L2608" s="100"/>
    </row>
    <row r="2609" spans="3:12">
      <c r="C2609" s="85"/>
      <c r="K2609" s="91"/>
      <c r="L2609" s="100"/>
    </row>
    <row r="2610" spans="3:12">
      <c r="C2610" s="85"/>
      <c r="K2610" s="91"/>
      <c r="L2610" s="100"/>
    </row>
    <row r="2611" spans="3:12">
      <c r="C2611" s="85"/>
      <c r="K2611" s="91"/>
      <c r="L2611" s="100"/>
    </row>
    <row r="2612" spans="3:12">
      <c r="C2612" s="85"/>
      <c r="K2612" s="91"/>
      <c r="L2612" s="100"/>
    </row>
    <row r="2613" spans="3:12">
      <c r="C2613" s="85"/>
      <c r="K2613" s="91"/>
      <c r="L2613" s="100"/>
    </row>
    <row r="2614" spans="3:12">
      <c r="C2614" s="85"/>
      <c r="K2614" s="91"/>
      <c r="L2614" s="100"/>
    </row>
    <row r="2615" spans="3:12">
      <c r="C2615" s="85"/>
      <c r="K2615" s="91"/>
      <c r="L2615" s="100"/>
    </row>
    <row r="2616" spans="3:12">
      <c r="C2616" s="85"/>
      <c r="K2616" s="91"/>
      <c r="L2616" s="100"/>
    </row>
    <row r="2617" spans="3:12">
      <c r="C2617" s="85"/>
      <c r="K2617" s="91"/>
      <c r="L2617" s="100"/>
    </row>
    <row r="2618" spans="3:12">
      <c r="C2618" s="85"/>
      <c r="K2618" s="91"/>
      <c r="L2618" s="100"/>
    </row>
    <row r="2619" spans="3:12">
      <c r="C2619" s="85"/>
      <c r="K2619" s="91"/>
      <c r="L2619" s="100"/>
    </row>
    <row r="2620" spans="3:12">
      <c r="C2620" s="85"/>
      <c r="K2620" s="91"/>
      <c r="L2620" s="100"/>
    </row>
    <row r="2621" spans="3:12">
      <c r="C2621" s="85"/>
      <c r="K2621" s="91"/>
      <c r="L2621" s="100"/>
    </row>
    <row r="2622" spans="3:12">
      <c r="C2622" s="85"/>
      <c r="K2622" s="91"/>
      <c r="L2622" s="100"/>
    </row>
    <row r="2623" spans="3:12">
      <c r="C2623" s="85"/>
      <c r="K2623" s="91"/>
      <c r="L2623" s="100"/>
    </row>
    <row r="2624" spans="3:12">
      <c r="C2624" s="85"/>
      <c r="K2624" s="91"/>
      <c r="L2624" s="100"/>
    </row>
    <row r="2625" spans="3:12">
      <c r="C2625" s="85"/>
      <c r="K2625" s="91"/>
      <c r="L2625" s="100"/>
    </row>
    <row r="2626" spans="3:12">
      <c r="C2626" s="85"/>
      <c r="K2626" s="91"/>
      <c r="L2626" s="100"/>
    </row>
    <row r="2627" spans="3:12">
      <c r="C2627" s="85"/>
      <c r="K2627" s="91"/>
      <c r="L2627" s="100"/>
    </row>
    <row r="2628" spans="3:12">
      <c r="C2628" s="85"/>
      <c r="K2628" s="91"/>
      <c r="L2628" s="100"/>
    </row>
    <row r="2629" spans="3:12">
      <c r="C2629" s="85"/>
      <c r="K2629" s="91"/>
      <c r="L2629" s="100"/>
    </row>
    <row r="2630" spans="3:12">
      <c r="C2630" s="85"/>
      <c r="K2630" s="91"/>
      <c r="L2630" s="100"/>
    </row>
    <row r="2631" spans="3:12">
      <c r="C2631" s="85"/>
      <c r="K2631" s="91"/>
      <c r="L2631" s="100"/>
    </row>
    <row r="2632" spans="3:12">
      <c r="C2632" s="85"/>
      <c r="K2632" s="91"/>
      <c r="L2632" s="100"/>
    </row>
    <row r="2633" spans="3:12">
      <c r="C2633" s="85"/>
      <c r="K2633" s="91"/>
      <c r="L2633" s="100"/>
    </row>
    <row r="2634" spans="3:12">
      <c r="C2634" s="85"/>
      <c r="K2634" s="91"/>
      <c r="L2634" s="100"/>
    </row>
    <row r="2635" spans="3:12">
      <c r="C2635" s="85"/>
      <c r="K2635" s="91"/>
      <c r="L2635" s="100"/>
    </row>
    <row r="2636" spans="3:12">
      <c r="C2636" s="85"/>
      <c r="K2636" s="91"/>
      <c r="L2636" s="100"/>
    </row>
    <row r="2637" spans="3:12">
      <c r="C2637" s="85"/>
      <c r="K2637" s="91"/>
      <c r="L2637" s="100"/>
    </row>
    <row r="2638" spans="3:12">
      <c r="C2638" s="85"/>
      <c r="K2638" s="91"/>
      <c r="L2638" s="100"/>
    </row>
    <row r="2639" spans="3:12">
      <c r="C2639" s="85"/>
      <c r="K2639" s="91"/>
      <c r="L2639" s="100"/>
    </row>
    <row r="2640" spans="3:12">
      <c r="C2640" s="85"/>
      <c r="K2640" s="91"/>
      <c r="L2640" s="100"/>
    </row>
    <row r="2641" spans="3:12">
      <c r="C2641" s="85"/>
      <c r="K2641" s="91"/>
      <c r="L2641" s="100"/>
    </row>
    <row r="2642" spans="3:12">
      <c r="C2642" s="85"/>
      <c r="K2642" s="91"/>
      <c r="L2642" s="100"/>
    </row>
    <row r="2643" spans="3:12">
      <c r="C2643" s="85"/>
      <c r="K2643" s="91"/>
      <c r="L2643" s="100"/>
    </row>
    <row r="2644" spans="3:12">
      <c r="C2644" s="85"/>
      <c r="K2644" s="91"/>
      <c r="L2644" s="100"/>
    </row>
    <row r="2645" spans="3:12">
      <c r="C2645" s="85"/>
      <c r="K2645" s="91"/>
      <c r="L2645" s="100"/>
    </row>
    <row r="2646" spans="3:12">
      <c r="C2646" s="85"/>
      <c r="K2646" s="91"/>
      <c r="L2646" s="100"/>
    </row>
    <row r="2647" spans="3:12">
      <c r="C2647" s="85"/>
      <c r="K2647" s="91"/>
      <c r="L2647" s="100"/>
    </row>
    <row r="2648" spans="3:12">
      <c r="C2648" s="85"/>
      <c r="K2648" s="91"/>
      <c r="L2648" s="100"/>
    </row>
    <row r="2649" spans="3:12">
      <c r="C2649" s="85"/>
      <c r="K2649" s="91"/>
      <c r="L2649" s="100"/>
    </row>
    <row r="2650" spans="3:12">
      <c r="C2650" s="85"/>
      <c r="K2650" s="91"/>
      <c r="L2650" s="100"/>
    </row>
    <row r="2651" spans="3:12">
      <c r="C2651" s="85"/>
      <c r="K2651" s="91"/>
      <c r="L2651" s="100"/>
    </row>
    <row r="2652" spans="3:12">
      <c r="C2652" s="85"/>
      <c r="K2652" s="91"/>
      <c r="L2652" s="100"/>
    </row>
    <row r="2653" spans="3:12">
      <c r="C2653" s="85"/>
      <c r="K2653" s="91"/>
      <c r="L2653" s="100"/>
    </row>
    <row r="2654" spans="3:12">
      <c r="C2654" s="85"/>
      <c r="K2654" s="91"/>
      <c r="L2654" s="100"/>
    </row>
    <row r="2655" spans="3:12">
      <c r="C2655" s="85"/>
      <c r="K2655" s="91"/>
      <c r="L2655" s="100"/>
    </row>
    <row r="2656" spans="3:12">
      <c r="C2656" s="85"/>
      <c r="K2656" s="91"/>
      <c r="L2656" s="100"/>
    </row>
    <row r="2657" spans="3:12">
      <c r="C2657" s="85"/>
      <c r="K2657" s="91"/>
      <c r="L2657" s="100"/>
    </row>
    <row r="2658" spans="3:12">
      <c r="C2658" s="85"/>
      <c r="K2658" s="91"/>
      <c r="L2658" s="100"/>
    </row>
    <row r="2659" spans="3:12">
      <c r="C2659" s="85"/>
      <c r="K2659" s="91"/>
      <c r="L2659" s="100"/>
    </row>
    <row r="2660" spans="3:12">
      <c r="C2660" s="85"/>
      <c r="K2660" s="91"/>
      <c r="L2660" s="100"/>
    </row>
    <row r="2661" spans="3:12">
      <c r="C2661" s="85"/>
      <c r="K2661" s="91"/>
      <c r="L2661" s="100"/>
    </row>
    <row r="2662" spans="3:12">
      <c r="C2662" s="85"/>
      <c r="K2662" s="91"/>
      <c r="L2662" s="100"/>
    </row>
    <row r="2663" spans="3:12">
      <c r="C2663" s="85"/>
      <c r="K2663" s="91"/>
      <c r="L2663" s="100"/>
    </row>
    <row r="2664" spans="3:12">
      <c r="C2664" s="85"/>
      <c r="K2664" s="91"/>
      <c r="L2664" s="100"/>
    </row>
    <row r="2665" spans="3:12">
      <c r="C2665" s="85"/>
      <c r="K2665" s="91"/>
      <c r="L2665" s="100"/>
    </row>
    <row r="2666" spans="3:12">
      <c r="C2666" s="85"/>
      <c r="K2666" s="91"/>
      <c r="L2666" s="100"/>
    </row>
    <row r="2667" spans="3:12">
      <c r="C2667" s="85"/>
      <c r="K2667" s="91"/>
      <c r="L2667" s="100"/>
    </row>
    <row r="2668" spans="3:12">
      <c r="C2668" s="85"/>
      <c r="K2668" s="91"/>
      <c r="L2668" s="100"/>
    </row>
    <row r="2669" spans="3:12">
      <c r="C2669" s="85"/>
      <c r="K2669" s="91"/>
      <c r="L2669" s="100"/>
    </row>
    <row r="2670" spans="3:12">
      <c r="C2670" s="85"/>
      <c r="K2670" s="91"/>
      <c r="L2670" s="100"/>
    </row>
    <row r="2671" spans="3:12">
      <c r="C2671" s="85"/>
      <c r="K2671" s="91"/>
      <c r="L2671" s="100"/>
    </row>
    <row r="2672" spans="3:12">
      <c r="C2672" s="85"/>
      <c r="K2672" s="91"/>
      <c r="L2672" s="100"/>
    </row>
    <row r="2673" spans="3:12">
      <c r="C2673" s="85"/>
      <c r="K2673" s="91"/>
      <c r="L2673" s="100"/>
    </row>
    <row r="2674" spans="3:12">
      <c r="C2674" s="85"/>
      <c r="K2674" s="91"/>
      <c r="L2674" s="100"/>
    </row>
    <row r="2675" spans="3:12">
      <c r="C2675" s="85"/>
      <c r="K2675" s="91"/>
      <c r="L2675" s="100"/>
    </row>
    <row r="2676" spans="3:12">
      <c r="C2676" s="85"/>
      <c r="K2676" s="91"/>
      <c r="L2676" s="100"/>
    </row>
    <row r="2677" spans="3:12">
      <c r="C2677" s="85"/>
      <c r="K2677" s="91"/>
      <c r="L2677" s="100"/>
    </row>
    <row r="2678" spans="3:12">
      <c r="C2678" s="85"/>
      <c r="K2678" s="91"/>
      <c r="L2678" s="100"/>
    </row>
    <row r="2679" spans="3:12">
      <c r="C2679" s="85"/>
      <c r="K2679" s="91"/>
      <c r="L2679" s="100"/>
    </row>
    <row r="2680" spans="3:12">
      <c r="C2680" s="85"/>
      <c r="K2680" s="91"/>
      <c r="L2680" s="100"/>
    </row>
    <row r="2681" spans="3:12">
      <c r="C2681" s="85"/>
      <c r="K2681" s="91"/>
      <c r="L2681" s="100"/>
    </row>
    <row r="2682" spans="3:12">
      <c r="C2682" s="85"/>
      <c r="K2682" s="91"/>
      <c r="L2682" s="100"/>
    </row>
    <row r="2683" spans="3:12">
      <c r="C2683" s="85"/>
      <c r="K2683" s="91"/>
      <c r="L2683" s="100"/>
    </row>
    <row r="2684" spans="3:12">
      <c r="C2684" s="85"/>
      <c r="K2684" s="91"/>
      <c r="L2684" s="100"/>
    </row>
    <row r="2685" spans="3:12">
      <c r="C2685" s="85"/>
      <c r="K2685" s="91"/>
      <c r="L2685" s="100"/>
    </row>
    <row r="2686" spans="3:12">
      <c r="C2686" s="85"/>
      <c r="K2686" s="91"/>
      <c r="L2686" s="100"/>
    </row>
    <row r="2687" spans="3:12">
      <c r="C2687" s="85"/>
      <c r="K2687" s="91"/>
      <c r="L2687" s="100"/>
    </row>
    <row r="2688" spans="3:12">
      <c r="C2688" s="85"/>
      <c r="K2688" s="91"/>
      <c r="L2688" s="100"/>
    </row>
    <row r="2689" spans="3:12">
      <c r="C2689" s="85"/>
      <c r="K2689" s="91"/>
      <c r="L2689" s="100"/>
    </row>
    <row r="2690" spans="3:12">
      <c r="C2690" s="85"/>
      <c r="K2690" s="91"/>
      <c r="L2690" s="100"/>
    </row>
    <row r="2691" spans="3:12">
      <c r="C2691" s="85"/>
      <c r="K2691" s="91"/>
      <c r="L2691" s="100"/>
    </row>
    <row r="2692" spans="3:12">
      <c r="C2692" s="85"/>
      <c r="K2692" s="91"/>
      <c r="L2692" s="100"/>
    </row>
    <row r="2693" spans="3:12">
      <c r="C2693" s="85"/>
      <c r="K2693" s="91"/>
      <c r="L2693" s="100"/>
    </row>
    <row r="2694" spans="3:12">
      <c r="C2694" s="85"/>
      <c r="K2694" s="91"/>
      <c r="L2694" s="100"/>
    </row>
    <row r="2695" spans="3:12">
      <c r="C2695" s="85"/>
      <c r="K2695" s="91"/>
      <c r="L2695" s="100"/>
    </row>
    <row r="2696" spans="3:12">
      <c r="C2696" s="85"/>
      <c r="K2696" s="91"/>
      <c r="L2696" s="100"/>
    </row>
    <row r="2697" spans="3:12">
      <c r="C2697" s="85"/>
      <c r="K2697" s="91"/>
      <c r="L2697" s="100"/>
    </row>
    <row r="2698" spans="3:12">
      <c r="C2698" s="85"/>
      <c r="K2698" s="91"/>
      <c r="L2698" s="100"/>
    </row>
    <row r="2699" spans="3:12">
      <c r="C2699" s="85"/>
      <c r="K2699" s="91"/>
      <c r="L2699" s="100"/>
    </row>
    <row r="2700" spans="3:12">
      <c r="C2700" s="85"/>
      <c r="K2700" s="91"/>
      <c r="L2700" s="100"/>
    </row>
    <row r="2701" spans="3:12">
      <c r="C2701" s="85"/>
      <c r="K2701" s="91"/>
      <c r="L2701" s="100"/>
    </row>
    <row r="2702" spans="3:12">
      <c r="C2702" s="85"/>
      <c r="K2702" s="91"/>
      <c r="L2702" s="100"/>
    </row>
    <row r="2703" spans="3:12">
      <c r="C2703" s="85"/>
      <c r="K2703" s="91"/>
      <c r="L2703" s="100"/>
    </row>
    <row r="2704" spans="3:12">
      <c r="C2704" s="85"/>
      <c r="K2704" s="91"/>
      <c r="L2704" s="100"/>
    </row>
    <row r="2705" spans="3:12">
      <c r="C2705" s="85"/>
      <c r="K2705" s="91"/>
      <c r="L2705" s="100"/>
    </row>
    <row r="2706" spans="3:12">
      <c r="C2706" s="85"/>
      <c r="K2706" s="91"/>
      <c r="L2706" s="100"/>
    </row>
    <row r="2707" spans="3:12">
      <c r="C2707" s="85"/>
      <c r="K2707" s="91"/>
      <c r="L2707" s="100"/>
    </row>
    <row r="2708" spans="3:12">
      <c r="C2708" s="85"/>
      <c r="K2708" s="91"/>
      <c r="L2708" s="100"/>
    </row>
    <row r="2709" spans="3:12">
      <c r="C2709" s="85"/>
      <c r="K2709" s="91"/>
      <c r="L2709" s="100"/>
    </row>
    <row r="2710" spans="3:12">
      <c r="C2710" s="85"/>
      <c r="K2710" s="91"/>
      <c r="L2710" s="100"/>
    </row>
    <row r="2711" spans="3:12">
      <c r="C2711" s="85"/>
      <c r="K2711" s="91"/>
      <c r="L2711" s="100"/>
    </row>
    <row r="2712" spans="3:12">
      <c r="C2712" s="85"/>
      <c r="K2712" s="91"/>
      <c r="L2712" s="100"/>
    </row>
    <row r="2713" spans="3:12">
      <c r="C2713" s="85"/>
      <c r="K2713" s="91"/>
      <c r="L2713" s="100"/>
    </row>
    <row r="2714" spans="3:12">
      <c r="C2714" s="85"/>
      <c r="K2714" s="91"/>
      <c r="L2714" s="100"/>
    </row>
    <row r="2715" spans="3:12">
      <c r="C2715" s="85"/>
      <c r="K2715" s="91"/>
      <c r="L2715" s="100"/>
    </row>
    <row r="2716" spans="3:12">
      <c r="C2716" s="85"/>
      <c r="K2716" s="91"/>
      <c r="L2716" s="100"/>
    </row>
    <row r="2717" spans="3:12">
      <c r="C2717" s="85"/>
      <c r="K2717" s="91"/>
      <c r="L2717" s="100"/>
    </row>
    <row r="2718" spans="3:12">
      <c r="C2718" s="85"/>
      <c r="K2718" s="91"/>
      <c r="L2718" s="100"/>
    </row>
    <row r="2719" spans="3:12">
      <c r="C2719" s="85"/>
      <c r="K2719" s="91"/>
      <c r="L2719" s="100"/>
    </row>
    <row r="2720" spans="3:12">
      <c r="C2720" s="85"/>
      <c r="K2720" s="91"/>
      <c r="L2720" s="100"/>
    </row>
    <row r="2721" spans="3:12">
      <c r="C2721" s="85"/>
      <c r="K2721" s="91"/>
      <c r="L2721" s="100"/>
    </row>
    <row r="2722" spans="3:12">
      <c r="C2722" s="85"/>
      <c r="K2722" s="91"/>
      <c r="L2722" s="100"/>
    </row>
    <row r="2723" spans="3:12">
      <c r="C2723" s="85"/>
      <c r="K2723" s="91"/>
      <c r="L2723" s="100"/>
    </row>
    <row r="2724" spans="3:12">
      <c r="C2724" s="85"/>
      <c r="K2724" s="91"/>
      <c r="L2724" s="100"/>
    </row>
    <row r="2725" spans="3:12">
      <c r="C2725" s="85"/>
      <c r="K2725" s="91"/>
      <c r="L2725" s="100"/>
    </row>
    <row r="2726" spans="3:12">
      <c r="C2726" s="85"/>
      <c r="K2726" s="91"/>
      <c r="L2726" s="100"/>
    </row>
    <row r="2727" spans="3:12">
      <c r="C2727" s="85"/>
      <c r="K2727" s="91"/>
      <c r="L2727" s="100"/>
    </row>
    <row r="2728" spans="3:12">
      <c r="C2728" s="85"/>
      <c r="K2728" s="91"/>
      <c r="L2728" s="100"/>
    </row>
    <row r="2729" spans="3:12">
      <c r="C2729" s="85"/>
      <c r="K2729" s="91"/>
      <c r="L2729" s="100"/>
    </row>
    <row r="2730" spans="3:12">
      <c r="C2730" s="85"/>
      <c r="K2730" s="91"/>
      <c r="L2730" s="100"/>
    </row>
    <row r="2731" spans="3:12">
      <c r="C2731" s="85"/>
      <c r="K2731" s="91"/>
      <c r="L2731" s="100"/>
    </row>
    <row r="2732" spans="3:12">
      <c r="C2732" s="85"/>
      <c r="K2732" s="91"/>
      <c r="L2732" s="100"/>
    </row>
    <row r="2733" spans="3:12">
      <c r="C2733" s="85"/>
      <c r="K2733" s="91"/>
      <c r="L2733" s="100"/>
    </row>
    <row r="2734" spans="3:12">
      <c r="C2734" s="85"/>
      <c r="K2734" s="91"/>
      <c r="L2734" s="100"/>
    </row>
    <row r="2735" spans="3:12">
      <c r="C2735" s="85"/>
      <c r="K2735" s="91"/>
      <c r="L2735" s="100"/>
    </row>
    <row r="2736" spans="3:12">
      <c r="C2736" s="85"/>
      <c r="K2736" s="91"/>
      <c r="L2736" s="100"/>
    </row>
    <row r="2737" spans="3:12">
      <c r="C2737" s="85"/>
      <c r="K2737" s="91"/>
      <c r="L2737" s="100"/>
    </row>
    <row r="2738" spans="3:12">
      <c r="C2738" s="85"/>
      <c r="K2738" s="91"/>
      <c r="L2738" s="100"/>
    </row>
    <row r="2739" spans="3:12">
      <c r="C2739" s="85"/>
      <c r="K2739" s="91"/>
      <c r="L2739" s="100"/>
    </row>
    <row r="2740" spans="3:12">
      <c r="C2740" s="85"/>
      <c r="K2740" s="91"/>
      <c r="L2740" s="100"/>
    </row>
    <row r="2741" spans="3:12">
      <c r="C2741" s="85"/>
      <c r="K2741" s="91"/>
      <c r="L2741" s="100"/>
    </row>
    <row r="2742" spans="3:12">
      <c r="C2742" s="85"/>
      <c r="K2742" s="91"/>
      <c r="L2742" s="100"/>
    </row>
    <row r="2743" spans="3:12">
      <c r="C2743" s="85"/>
      <c r="K2743" s="91"/>
      <c r="L2743" s="100"/>
    </row>
    <row r="2744" spans="3:12">
      <c r="C2744" s="85"/>
      <c r="K2744" s="91"/>
      <c r="L2744" s="100"/>
    </row>
    <row r="2745" spans="3:12">
      <c r="C2745" s="85"/>
      <c r="K2745" s="91"/>
      <c r="L2745" s="100"/>
    </row>
    <row r="2746" spans="3:12">
      <c r="C2746" s="85"/>
      <c r="K2746" s="91"/>
      <c r="L2746" s="100"/>
    </row>
    <row r="2747" spans="3:12">
      <c r="C2747" s="85"/>
      <c r="K2747" s="91"/>
      <c r="L2747" s="100"/>
    </row>
    <row r="2748" spans="3:12">
      <c r="C2748" s="85"/>
      <c r="K2748" s="91"/>
      <c r="L2748" s="100"/>
    </row>
    <row r="2749" spans="3:12">
      <c r="C2749" s="85"/>
      <c r="K2749" s="91"/>
      <c r="L2749" s="100"/>
    </row>
    <row r="2750" spans="3:12">
      <c r="C2750" s="85"/>
      <c r="K2750" s="91"/>
      <c r="L2750" s="100"/>
    </row>
    <row r="2751" spans="3:12">
      <c r="C2751" s="85"/>
      <c r="K2751" s="91"/>
      <c r="L2751" s="100"/>
    </row>
    <row r="2752" spans="3:12">
      <c r="C2752" s="85"/>
      <c r="K2752" s="91"/>
      <c r="L2752" s="100"/>
    </row>
    <row r="2753" spans="3:12">
      <c r="C2753" s="85"/>
      <c r="K2753" s="91"/>
      <c r="L2753" s="100"/>
    </row>
    <row r="2754" spans="3:12">
      <c r="C2754" s="85"/>
      <c r="K2754" s="91"/>
      <c r="L2754" s="100"/>
    </row>
    <row r="2755" spans="3:12">
      <c r="C2755" s="85"/>
      <c r="K2755" s="91"/>
      <c r="L2755" s="100"/>
    </row>
    <row r="2756" spans="3:12">
      <c r="C2756" s="85"/>
      <c r="K2756" s="91"/>
      <c r="L2756" s="100"/>
    </row>
    <row r="2757" spans="3:12">
      <c r="C2757" s="85"/>
      <c r="K2757" s="91"/>
      <c r="L2757" s="100"/>
    </row>
    <row r="2758" spans="3:12">
      <c r="C2758" s="85"/>
      <c r="K2758" s="91"/>
      <c r="L2758" s="100"/>
    </row>
    <row r="2759" spans="3:12">
      <c r="C2759" s="85"/>
      <c r="K2759" s="91"/>
      <c r="L2759" s="100"/>
    </row>
    <row r="2760" spans="3:12">
      <c r="C2760" s="85"/>
      <c r="K2760" s="91"/>
      <c r="L2760" s="100"/>
    </row>
    <row r="2761" spans="3:12">
      <c r="C2761" s="85"/>
      <c r="K2761" s="91"/>
      <c r="L2761" s="100"/>
    </row>
    <row r="2762" spans="3:12">
      <c r="C2762" s="85"/>
      <c r="K2762" s="91"/>
      <c r="L2762" s="100"/>
    </row>
    <row r="2763" spans="3:12">
      <c r="C2763" s="85"/>
      <c r="K2763" s="91"/>
      <c r="L2763" s="100"/>
    </row>
    <row r="2764" spans="3:12">
      <c r="C2764" s="85"/>
      <c r="K2764" s="91"/>
      <c r="L2764" s="100"/>
    </row>
    <row r="2765" spans="3:12">
      <c r="C2765" s="85"/>
      <c r="K2765" s="91"/>
      <c r="L2765" s="100"/>
    </row>
    <row r="2766" spans="3:12">
      <c r="C2766" s="85"/>
      <c r="K2766" s="91"/>
      <c r="L2766" s="100"/>
    </row>
    <row r="2767" spans="3:12">
      <c r="C2767" s="85"/>
      <c r="K2767" s="91"/>
      <c r="L2767" s="100"/>
    </row>
    <row r="2768" spans="3:12">
      <c r="C2768" s="85"/>
      <c r="K2768" s="91"/>
      <c r="L2768" s="100"/>
    </row>
    <row r="2769" spans="3:12">
      <c r="C2769" s="85"/>
      <c r="K2769" s="91"/>
      <c r="L2769" s="100"/>
    </row>
    <row r="2770" spans="3:12">
      <c r="C2770" s="85"/>
      <c r="K2770" s="91"/>
      <c r="L2770" s="100"/>
    </row>
    <row r="2771" spans="3:12">
      <c r="C2771" s="85"/>
      <c r="K2771" s="91"/>
      <c r="L2771" s="100"/>
    </row>
    <row r="2772" spans="3:12">
      <c r="C2772" s="85"/>
      <c r="K2772" s="91"/>
      <c r="L2772" s="100"/>
    </row>
    <row r="2773" spans="3:12">
      <c r="C2773" s="85"/>
      <c r="K2773" s="91"/>
      <c r="L2773" s="100"/>
    </row>
    <row r="2774" spans="3:12">
      <c r="C2774" s="85"/>
      <c r="K2774" s="91"/>
      <c r="L2774" s="100"/>
    </row>
    <row r="2775" spans="3:12">
      <c r="C2775" s="85"/>
      <c r="K2775" s="91"/>
      <c r="L2775" s="100"/>
    </row>
    <row r="2776" spans="3:12">
      <c r="C2776" s="85"/>
      <c r="K2776" s="91"/>
      <c r="L2776" s="100"/>
    </row>
    <row r="2777" spans="3:12">
      <c r="C2777" s="85"/>
      <c r="K2777" s="91"/>
      <c r="L2777" s="100"/>
    </row>
    <row r="2778" spans="3:12">
      <c r="C2778" s="85"/>
      <c r="K2778" s="91"/>
      <c r="L2778" s="100"/>
    </row>
    <row r="2779" spans="3:12">
      <c r="C2779" s="85"/>
      <c r="K2779" s="91"/>
      <c r="L2779" s="100"/>
    </row>
    <row r="2780" spans="3:12">
      <c r="C2780" s="85"/>
      <c r="K2780" s="91"/>
      <c r="L2780" s="100"/>
    </row>
    <row r="2781" spans="3:12">
      <c r="C2781" s="85"/>
      <c r="K2781" s="91"/>
      <c r="L2781" s="100"/>
    </row>
    <row r="2782" spans="3:12">
      <c r="C2782" s="85"/>
      <c r="K2782" s="91"/>
      <c r="L2782" s="100"/>
    </row>
    <row r="2783" spans="3:12">
      <c r="C2783" s="85"/>
      <c r="K2783" s="91"/>
      <c r="L2783" s="100"/>
    </row>
    <row r="2784" spans="3:12">
      <c r="C2784" s="85"/>
      <c r="K2784" s="91"/>
      <c r="L2784" s="100"/>
    </row>
    <row r="2785" spans="3:12">
      <c r="C2785" s="85"/>
      <c r="K2785" s="91"/>
      <c r="L2785" s="100"/>
    </row>
    <row r="2786" spans="3:12">
      <c r="C2786" s="85"/>
      <c r="K2786" s="91"/>
      <c r="L2786" s="100"/>
    </row>
    <row r="2787" spans="3:12">
      <c r="C2787" s="85"/>
      <c r="K2787" s="91"/>
      <c r="L2787" s="100"/>
    </row>
    <row r="2788" spans="3:12">
      <c r="C2788" s="85"/>
      <c r="K2788" s="91"/>
      <c r="L2788" s="100"/>
    </row>
    <row r="2789" spans="3:12">
      <c r="C2789" s="85"/>
      <c r="K2789" s="91"/>
      <c r="L2789" s="100"/>
    </row>
    <row r="2790" spans="3:12">
      <c r="C2790" s="85"/>
      <c r="K2790" s="91"/>
      <c r="L2790" s="100"/>
    </row>
    <row r="2791" spans="3:12">
      <c r="C2791" s="85"/>
      <c r="K2791" s="91"/>
      <c r="L2791" s="100"/>
    </row>
    <row r="2792" spans="3:12">
      <c r="C2792" s="85"/>
      <c r="K2792" s="91"/>
      <c r="L2792" s="100"/>
    </row>
    <row r="2793" spans="3:12">
      <c r="C2793" s="85"/>
      <c r="K2793" s="91"/>
      <c r="L2793" s="100"/>
    </row>
    <row r="2794" spans="3:12">
      <c r="C2794" s="85"/>
      <c r="K2794" s="91"/>
      <c r="L2794" s="100"/>
    </row>
    <row r="2795" spans="3:12">
      <c r="C2795" s="85"/>
      <c r="K2795" s="91"/>
      <c r="L2795" s="100"/>
    </row>
    <row r="2796" spans="3:12">
      <c r="C2796" s="85"/>
      <c r="K2796" s="91"/>
      <c r="L2796" s="100"/>
    </row>
    <row r="2797" spans="3:12">
      <c r="C2797" s="85"/>
      <c r="K2797" s="91"/>
      <c r="L2797" s="100"/>
    </row>
    <row r="2798" spans="3:12">
      <c r="C2798" s="85"/>
      <c r="K2798" s="91"/>
      <c r="L2798" s="100"/>
    </row>
    <row r="2799" spans="3:12">
      <c r="C2799" s="85"/>
      <c r="K2799" s="91"/>
      <c r="L2799" s="100"/>
    </row>
    <row r="2800" spans="3:12">
      <c r="C2800" s="85"/>
      <c r="K2800" s="91"/>
      <c r="L2800" s="100"/>
    </row>
    <row r="2801" spans="3:12">
      <c r="C2801" s="85"/>
      <c r="K2801" s="91"/>
      <c r="L2801" s="100"/>
    </row>
    <row r="2802" spans="3:12">
      <c r="C2802" s="85"/>
      <c r="L2802" s="101"/>
    </row>
    <row r="2803" spans="3:12">
      <c r="C2803" s="85"/>
      <c r="L2803" s="101"/>
    </row>
    <row r="2804" spans="3:12">
      <c r="C2804" s="85"/>
      <c r="L2804" s="101"/>
    </row>
    <row r="2805" spans="3:12">
      <c r="C2805" s="85"/>
      <c r="L2805" s="101"/>
    </row>
    <row r="2806" spans="3:12">
      <c r="C2806" s="85"/>
      <c r="L2806" s="101"/>
    </row>
    <row r="2807" spans="3:12">
      <c r="C2807" s="85"/>
      <c r="L2807" s="101"/>
    </row>
    <row r="2808" spans="3:12">
      <c r="C2808" s="85"/>
      <c r="L2808" s="101"/>
    </row>
    <row r="2809" spans="3:12">
      <c r="C2809" s="85"/>
      <c r="L2809" s="101"/>
    </row>
    <row r="2810" spans="3:12">
      <c r="C2810" s="85"/>
      <c r="L2810" s="101"/>
    </row>
    <row r="2811" spans="3:12">
      <c r="C2811" s="85"/>
      <c r="L2811" s="101"/>
    </row>
    <row r="2812" spans="3:12">
      <c r="C2812" s="85"/>
      <c r="L2812" s="101"/>
    </row>
    <row r="2813" spans="3:12">
      <c r="C2813" s="85"/>
      <c r="L2813" s="101"/>
    </row>
    <row r="2814" spans="3:12">
      <c r="C2814" s="85"/>
      <c r="L2814" s="101"/>
    </row>
    <row r="2815" spans="3:12">
      <c r="C2815" s="85"/>
      <c r="L2815" s="101"/>
    </row>
    <row r="2816" spans="3:12">
      <c r="C2816" s="85"/>
      <c r="L2816" s="101"/>
    </row>
    <row r="2817" spans="3:12">
      <c r="C2817" s="85"/>
      <c r="L2817" s="101"/>
    </row>
    <row r="2818" spans="3:12">
      <c r="C2818" s="85"/>
      <c r="L2818" s="101"/>
    </row>
    <row r="2819" spans="3:12">
      <c r="C2819" s="85"/>
      <c r="L2819" s="101"/>
    </row>
    <row r="2820" spans="3:12">
      <c r="C2820" s="85"/>
      <c r="L2820" s="101"/>
    </row>
    <row r="2821" spans="3:12">
      <c r="C2821" s="85"/>
      <c r="L2821" s="101"/>
    </row>
    <row r="2822" spans="3:12">
      <c r="C2822" s="85"/>
      <c r="L2822" s="101"/>
    </row>
    <row r="2823" spans="3:12">
      <c r="C2823" s="85"/>
      <c r="L2823" s="101"/>
    </row>
    <row r="2824" spans="3:12">
      <c r="C2824" s="85"/>
      <c r="L2824" s="101"/>
    </row>
    <row r="2825" spans="3:12">
      <c r="C2825" s="85"/>
      <c r="L2825" s="101"/>
    </row>
    <row r="2826" spans="3:12">
      <c r="C2826" s="85"/>
      <c r="L2826" s="101"/>
    </row>
    <row r="2827" spans="3:12">
      <c r="C2827" s="85"/>
      <c r="L2827" s="101"/>
    </row>
    <row r="2828" spans="3:12">
      <c r="C2828" s="85"/>
      <c r="L2828" s="101"/>
    </row>
    <row r="2829" spans="3:12">
      <c r="C2829" s="85"/>
      <c r="L2829" s="101"/>
    </row>
    <row r="2830" spans="3:12">
      <c r="C2830" s="85"/>
      <c r="L2830" s="101"/>
    </row>
    <row r="2831" spans="3:12">
      <c r="C2831" s="85"/>
      <c r="L2831" s="101"/>
    </row>
    <row r="2832" spans="3:12">
      <c r="C2832" s="85"/>
      <c r="L2832" s="101"/>
    </row>
    <row r="2833" spans="3:12">
      <c r="C2833" s="85"/>
      <c r="L2833" s="101"/>
    </row>
    <row r="2834" spans="3:12">
      <c r="C2834" s="85"/>
      <c r="L2834" s="101"/>
    </row>
    <row r="2835" spans="3:12">
      <c r="C2835" s="85"/>
      <c r="L2835" s="101"/>
    </row>
    <row r="2836" spans="3:12">
      <c r="C2836" s="85"/>
      <c r="L2836" s="101"/>
    </row>
    <row r="2837" spans="3:12">
      <c r="C2837" s="85"/>
      <c r="L2837" s="101"/>
    </row>
    <row r="2838" spans="3:12">
      <c r="C2838" s="85"/>
      <c r="L2838" s="101"/>
    </row>
    <row r="2839" spans="3:12">
      <c r="C2839" s="85"/>
      <c r="L2839" s="101"/>
    </row>
    <row r="2840" spans="3:12">
      <c r="C2840" s="85"/>
      <c r="L2840" s="101"/>
    </row>
    <row r="2841" spans="3:12">
      <c r="C2841" s="85"/>
      <c r="L2841" s="101"/>
    </row>
    <row r="2842" spans="3:12">
      <c r="C2842" s="85"/>
      <c r="L2842" s="101"/>
    </row>
    <row r="2843" spans="3:12">
      <c r="C2843" s="85"/>
      <c r="L2843" s="101"/>
    </row>
    <row r="2844" spans="3:12">
      <c r="C2844" s="85"/>
      <c r="L2844" s="101"/>
    </row>
    <row r="2845" spans="3:12">
      <c r="C2845" s="85"/>
      <c r="L2845" s="101"/>
    </row>
    <row r="2846" spans="3:12">
      <c r="C2846" s="85"/>
      <c r="L2846" s="101"/>
    </row>
    <row r="2847" spans="3:12">
      <c r="C2847" s="85"/>
      <c r="L2847" s="101"/>
    </row>
    <row r="2848" spans="3:12">
      <c r="C2848" s="85"/>
      <c r="L2848" s="101"/>
    </row>
    <row r="2849" spans="3:12">
      <c r="C2849" s="85"/>
      <c r="L2849" s="101"/>
    </row>
    <row r="2850" spans="3:12">
      <c r="C2850" s="85"/>
      <c r="L2850" s="101"/>
    </row>
    <row r="2851" spans="3:12">
      <c r="C2851" s="85"/>
      <c r="L2851" s="101"/>
    </row>
    <row r="2852" spans="3:12">
      <c r="C2852" s="85"/>
      <c r="L2852" s="101"/>
    </row>
    <row r="2853" spans="3:12">
      <c r="C2853" s="85"/>
      <c r="L2853" s="101"/>
    </row>
    <row r="2854" spans="3:12">
      <c r="C2854" s="85"/>
      <c r="L2854" s="101"/>
    </row>
    <row r="2855" spans="3:12">
      <c r="C2855" s="85"/>
      <c r="L2855" s="101"/>
    </row>
    <row r="2856" spans="3:12">
      <c r="C2856" s="85"/>
      <c r="L2856" s="101"/>
    </row>
    <row r="2857" spans="3:12">
      <c r="C2857" s="85"/>
      <c r="L2857" s="101"/>
    </row>
    <row r="2858" spans="3:12">
      <c r="C2858" s="85"/>
      <c r="L2858" s="101"/>
    </row>
    <row r="2859" spans="3:12">
      <c r="C2859" s="85"/>
      <c r="L2859" s="101"/>
    </row>
    <row r="2860" spans="3:12">
      <c r="C2860" s="85"/>
      <c r="L2860" s="101"/>
    </row>
    <row r="2861" spans="3:12">
      <c r="C2861" s="85"/>
      <c r="L2861" s="101"/>
    </row>
    <row r="2862" spans="3:12">
      <c r="C2862" s="85"/>
      <c r="L2862" s="101"/>
    </row>
    <row r="2863" spans="3:12">
      <c r="C2863" s="85"/>
      <c r="L2863" s="101"/>
    </row>
    <row r="2864" spans="3:12">
      <c r="C2864" s="85"/>
      <c r="L2864" s="101"/>
    </row>
    <row r="2865" spans="3:12">
      <c r="C2865" s="85"/>
      <c r="L2865" s="101"/>
    </row>
    <row r="2866" spans="3:12">
      <c r="C2866" s="85"/>
      <c r="L2866" s="101"/>
    </row>
    <row r="2867" spans="3:12">
      <c r="C2867" s="85"/>
      <c r="L2867" s="101"/>
    </row>
    <row r="2868" spans="3:12">
      <c r="C2868" s="85"/>
      <c r="L2868" s="101"/>
    </row>
    <row r="2869" spans="3:12">
      <c r="C2869" s="85"/>
      <c r="L2869" s="101"/>
    </row>
    <row r="2870" spans="3:12">
      <c r="C2870" s="85"/>
      <c r="L2870" s="101"/>
    </row>
    <row r="2871" spans="3:12">
      <c r="C2871" s="85"/>
      <c r="L2871" s="101"/>
    </row>
    <row r="2872" spans="3:12">
      <c r="C2872" s="85"/>
      <c r="L2872" s="101"/>
    </row>
    <row r="2873" spans="3:12">
      <c r="C2873" s="85"/>
      <c r="L2873" s="101"/>
    </row>
    <row r="2874" spans="3:12">
      <c r="C2874" s="85"/>
      <c r="L2874" s="101"/>
    </row>
    <row r="2875" spans="3:12">
      <c r="C2875" s="85"/>
      <c r="L2875" s="101"/>
    </row>
    <row r="2876" spans="3:12">
      <c r="C2876" s="85"/>
      <c r="L2876" s="101"/>
    </row>
    <row r="2877" spans="3:12">
      <c r="C2877" s="85"/>
      <c r="K2877" s="91"/>
      <c r="L2877" s="100"/>
    </row>
    <row r="2878" spans="3:12">
      <c r="C2878" s="85"/>
      <c r="K2878" s="91"/>
      <c r="L2878" s="100"/>
    </row>
    <row r="2879" spans="3:12">
      <c r="C2879" s="85"/>
      <c r="K2879" s="91"/>
      <c r="L2879" s="100"/>
    </row>
    <row r="2880" spans="3:12">
      <c r="C2880" s="85"/>
      <c r="K2880" s="91"/>
      <c r="L2880" s="100"/>
    </row>
    <row r="2881" spans="3:12">
      <c r="C2881" s="85"/>
      <c r="K2881" s="91"/>
      <c r="L2881" s="100"/>
    </row>
    <row r="2882" spans="3:12">
      <c r="C2882" s="85"/>
      <c r="K2882" s="91"/>
      <c r="L2882" s="100"/>
    </row>
    <row r="2883" spans="3:12">
      <c r="C2883" s="85"/>
      <c r="K2883" s="91"/>
      <c r="L2883" s="100"/>
    </row>
    <row r="2884" spans="3:12">
      <c r="C2884" s="85"/>
      <c r="K2884" s="91"/>
      <c r="L2884" s="100"/>
    </row>
    <row r="2885" spans="3:12">
      <c r="C2885" s="85"/>
      <c r="K2885" s="91"/>
      <c r="L2885" s="100"/>
    </row>
    <row r="2886" spans="3:12">
      <c r="C2886" s="85"/>
      <c r="K2886" s="91"/>
      <c r="L2886" s="100"/>
    </row>
    <row r="2887" spans="3:12">
      <c r="C2887" s="85"/>
      <c r="K2887" s="91"/>
      <c r="L2887" s="100"/>
    </row>
    <row r="2888" spans="3:12">
      <c r="C2888" s="85"/>
      <c r="K2888" s="91"/>
      <c r="L2888" s="100"/>
    </row>
    <row r="2889" spans="3:12">
      <c r="C2889" s="85"/>
      <c r="K2889" s="91"/>
      <c r="L2889" s="100"/>
    </row>
    <row r="2890" spans="3:12">
      <c r="C2890" s="85"/>
      <c r="K2890" s="91"/>
      <c r="L2890" s="100"/>
    </row>
    <row r="2891" spans="3:12">
      <c r="C2891" s="85"/>
      <c r="K2891" s="91"/>
      <c r="L2891" s="100"/>
    </row>
    <row r="2892" spans="3:12">
      <c r="C2892" s="85"/>
      <c r="K2892" s="91"/>
      <c r="L2892" s="100"/>
    </row>
    <row r="2893" spans="3:12">
      <c r="C2893" s="85"/>
      <c r="K2893" s="91"/>
      <c r="L2893" s="100"/>
    </row>
    <row r="2894" spans="3:12">
      <c r="C2894" s="85"/>
      <c r="K2894" s="91"/>
      <c r="L2894" s="100"/>
    </row>
    <row r="2895" spans="3:12">
      <c r="C2895" s="85"/>
      <c r="K2895" s="91"/>
      <c r="L2895" s="100"/>
    </row>
    <row r="2896" spans="3:12">
      <c r="C2896" s="85"/>
      <c r="K2896" s="91"/>
      <c r="L2896" s="100"/>
    </row>
    <row r="2897" spans="3:12">
      <c r="C2897" s="85"/>
      <c r="K2897" s="91"/>
      <c r="L2897" s="100"/>
    </row>
    <row r="2898" spans="3:12">
      <c r="C2898" s="85"/>
      <c r="K2898" s="91"/>
      <c r="L2898" s="100"/>
    </row>
    <row r="2899" spans="3:12">
      <c r="C2899" s="85"/>
      <c r="K2899" s="91"/>
      <c r="L2899" s="100"/>
    </row>
    <row r="2900" spans="3:12">
      <c r="C2900" s="85"/>
      <c r="K2900" s="91"/>
      <c r="L2900" s="100"/>
    </row>
    <row r="2901" spans="3:12">
      <c r="C2901" s="85"/>
      <c r="K2901" s="91"/>
      <c r="L2901" s="100"/>
    </row>
    <row r="2902" spans="3:12">
      <c r="C2902" s="85"/>
      <c r="K2902" s="91"/>
      <c r="L2902" s="100"/>
    </row>
    <row r="2903" spans="3:12">
      <c r="C2903" s="85"/>
      <c r="K2903" s="91"/>
      <c r="L2903" s="100"/>
    </row>
    <row r="2904" spans="3:12">
      <c r="C2904" s="85"/>
      <c r="K2904" s="91"/>
      <c r="L2904" s="100"/>
    </row>
    <row r="2905" spans="3:12">
      <c r="C2905" s="85"/>
      <c r="K2905" s="91"/>
      <c r="L2905" s="100"/>
    </row>
    <row r="2906" spans="3:12">
      <c r="C2906" s="85"/>
      <c r="K2906" s="91"/>
      <c r="L2906" s="100"/>
    </row>
    <row r="2907" spans="3:12">
      <c r="C2907" s="85"/>
      <c r="K2907" s="91"/>
      <c r="L2907" s="100"/>
    </row>
    <row r="2908" spans="3:12">
      <c r="C2908" s="85"/>
      <c r="K2908" s="91"/>
      <c r="L2908" s="100"/>
    </row>
    <row r="2909" spans="3:12">
      <c r="C2909" s="85"/>
      <c r="K2909" s="91"/>
      <c r="L2909" s="100"/>
    </row>
    <row r="2910" spans="3:12">
      <c r="C2910" s="85"/>
      <c r="K2910" s="91"/>
      <c r="L2910" s="100"/>
    </row>
    <row r="2911" spans="3:12">
      <c r="C2911" s="85"/>
      <c r="K2911" s="91"/>
      <c r="L2911" s="100"/>
    </row>
    <row r="2912" spans="3:12">
      <c r="C2912" s="85"/>
      <c r="K2912" s="91"/>
      <c r="L2912" s="100"/>
    </row>
    <row r="2913" spans="3:12">
      <c r="C2913" s="85"/>
      <c r="K2913" s="91"/>
      <c r="L2913" s="100"/>
    </row>
    <row r="2914" spans="3:12">
      <c r="C2914" s="85"/>
      <c r="K2914" s="91"/>
      <c r="L2914" s="100"/>
    </row>
    <row r="2915" spans="3:12">
      <c r="C2915" s="85"/>
      <c r="K2915" s="91"/>
      <c r="L2915" s="100"/>
    </row>
    <row r="2916" spans="3:12">
      <c r="C2916" s="85"/>
      <c r="K2916" s="91"/>
      <c r="L2916" s="100"/>
    </row>
    <row r="2917" spans="3:12">
      <c r="C2917" s="85"/>
      <c r="K2917" s="91"/>
      <c r="L2917" s="100"/>
    </row>
    <row r="2918" spans="3:12">
      <c r="C2918" s="85"/>
      <c r="K2918" s="91"/>
      <c r="L2918" s="100"/>
    </row>
    <row r="2919" spans="3:12">
      <c r="C2919" s="85"/>
      <c r="K2919" s="91"/>
      <c r="L2919" s="100"/>
    </row>
    <row r="2920" spans="3:12">
      <c r="C2920" s="85"/>
      <c r="K2920" s="91"/>
      <c r="L2920" s="100"/>
    </row>
    <row r="2921" spans="3:12">
      <c r="C2921" s="85"/>
      <c r="K2921" s="91"/>
      <c r="L2921" s="100"/>
    </row>
    <row r="2922" spans="3:12">
      <c r="C2922" s="85"/>
      <c r="K2922" s="91"/>
      <c r="L2922" s="100"/>
    </row>
    <row r="2923" spans="3:12">
      <c r="C2923" s="85"/>
      <c r="K2923" s="91"/>
      <c r="L2923" s="100"/>
    </row>
    <row r="2924" spans="3:12">
      <c r="C2924" s="85"/>
      <c r="K2924" s="91"/>
      <c r="L2924" s="100"/>
    </row>
    <row r="2925" spans="3:12">
      <c r="C2925" s="85"/>
      <c r="K2925" s="91"/>
      <c r="L2925" s="100"/>
    </row>
    <row r="2926" spans="3:12">
      <c r="C2926" s="85"/>
      <c r="K2926" s="91"/>
      <c r="L2926" s="100"/>
    </row>
    <row r="2927" spans="3:12">
      <c r="C2927" s="85"/>
      <c r="K2927" s="91"/>
      <c r="L2927" s="100"/>
    </row>
    <row r="2928" spans="3:12">
      <c r="C2928" s="85"/>
      <c r="K2928" s="91"/>
      <c r="L2928" s="100"/>
    </row>
    <row r="2929" spans="3:12">
      <c r="C2929" s="85"/>
      <c r="K2929" s="91"/>
      <c r="L2929" s="100"/>
    </row>
    <row r="2930" spans="3:12">
      <c r="C2930" s="85"/>
      <c r="K2930" s="91"/>
      <c r="L2930" s="100"/>
    </row>
    <row r="2931" spans="3:12">
      <c r="C2931" s="85"/>
      <c r="K2931" s="91"/>
      <c r="L2931" s="100"/>
    </row>
    <row r="2932" spans="3:12">
      <c r="C2932" s="85"/>
      <c r="K2932" s="91"/>
      <c r="L2932" s="100"/>
    </row>
    <row r="2933" spans="3:12">
      <c r="C2933" s="85"/>
      <c r="K2933" s="91"/>
      <c r="L2933" s="100"/>
    </row>
    <row r="2934" spans="3:12">
      <c r="C2934" s="85"/>
      <c r="K2934" s="91"/>
      <c r="L2934" s="100"/>
    </row>
    <row r="2935" spans="3:12">
      <c r="C2935" s="85"/>
      <c r="K2935" s="91"/>
      <c r="L2935" s="100"/>
    </row>
    <row r="2936" spans="3:12">
      <c r="C2936" s="85"/>
      <c r="K2936" s="91"/>
      <c r="L2936" s="100"/>
    </row>
    <row r="2937" spans="3:12">
      <c r="C2937" s="85"/>
      <c r="K2937" s="91"/>
      <c r="L2937" s="100"/>
    </row>
    <row r="2938" spans="3:12">
      <c r="C2938" s="85"/>
      <c r="K2938" s="91"/>
      <c r="L2938" s="100"/>
    </row>
    <row r="2939" spans="3:12">
      <c r="C2939" s="85"/>
      <c r="K2939" s="91"/>
      <c r="L2939" s="100"/>
    </row>
    <row r="2940" spans="3:12">
      <c r="C2940" s="85"/>
      <c r="K2940" s="91"/>
      <c r="L2940" s="100"/>
    </row>
    <row r="2941" spans="3:12">
      <c r="C2941" s="85"/>
      <c r="K2941" s="91"/>
      <c r="L2941" s="100"/>
    </row>
    <row r="2942" spans="3:12">
      <c r="C2942" s="85"/>
      <c r="K2942" s="91"/>
      <c r="L2942" s="100"/>
    </row>
    <row r="2943" spans="3:12">
      <c r="C2943" s="85"/>
      <c r="K2943" s="91"/>
      <c r="L2943" s="100"/>
    </row>
    <row r="2944" spans="3:12">
      <c r="C2944" s="85"/>
      <c r="K2944" s="91"/>
      <c r="L2944" s="100"/>
    </row>
    <row r="2945" spans="3:12">
      <c r="C2945" s="85"/>
      <c r="K2945" s="91"/>
      <c r="L2945" s="100"/>
    </row>
    <row r="2946" spans="3:12">
      <c r="C2946" s="85"/>
      <c r="K2946" s="91"/>
      <c r="L2946" s="100"/>
    </row>
    <row r="2947" spans="3:12">
      <c r="C2947" s="85"/>
      <c r="K2947" s="91"/>
      <c r="L2947" s="100"/>
    </row>
    <row r="2948" spans="3:12">
      <c r="C2948" s="85"/>
      <c r="K2948" s="91"/>
      <c r="L2948" s="100"/>
    </row>
    <row r="2949" spans="3:12">
      <c r="C2949" s="85"/>
      <c r="K2949" s="91"/>
      <c r="L2949" s="100"/>
    </row>
    <row r="2950" spans="3:12">
      <c r="C2950" s="85"/>
      <c r="K2950" s="91"/>
      <c r="L2950" s="100"/>
    </row>
    <row r="2951" spans="3:12">
      <c r="C2951" s="85"/>
      <c r="K2951" s="91"/>
      <c r="L2951" s="100"/>
    </row>
    <row r="2952" spans="3:12">
      <c r="C2952" s="85"/>
      <c r="K2952" s="91"/>
      <c r="L2952" s="100"/>
    </row>
    <row r="2953" spans="3:12">
      <c r="C2953" s="85"/>
      <c r="K2953" s="91"/>
      <c r="L2953" s="100"/>
    </row>
    <row r="2954" spans="3:12">
      <c r="C2954" s="85"/>
      <c r="K2954" s="91"/>
      <c r="L2954" s="100"/>
    </row>
    <row r="2955" spans="3:12">
      <c r="C2955" s="85"/>
      <c r="K2955" s="91"/>
      <c r="L2955" s="100"/>
    </row>
    <row r="2956" spans="3:12">
      <c r="C2956" s="85"/>
      <c r="K2956" s="91"/>
      <c r="L2956" s="100"/>
    </row>
    <row r="2957" spans="3:12">
      <c r="C2957" s="85"/>
      <c r="K2957" s="91"/>
      <c r="L2957" s="100"/>
    </row>
    <row r="2958" spans="3:12">
      <c r="C2958" s="85"/>
      <c r="K2958" s="91"/>
      <c r="L2958" s="100"/>
    </row>
    <row r="2959" spans="3:12">
      <c r="C2959" s="85"/>
      <c r="K2959" s="91"/>
      <c r="L2959" s="100"/>
    </row>
    <row r="2960" spans="3:12">
      <c r="C2960" s="85"/>
      <c r="K2960" s="91"/>
      <c r="L2960" s="100"/>
    </row>
    <row r="2961" spans="3:12">
      <c r="C2961" s="85"/>
      <c r="K2961" s="91"/>
      <c r="L2961" s="100"/>
    </row>
    <row r="2962" spans="3:12">
      <c r="C2962" s="85"/>
      <c r="K2962" s="91"/>
      <c r="L2962" s="100"/>
    </row>
    <row r="2963" spans="3:12">
      <c r="C2963" s="85"/>
      <c r="K2963" s="91"/>
      <c r="L2963" s="100"/>
    </row>
    <row r="2964" spans="3:12">
      <c r="C2964" s="85"/>
      <c r="K2964" s="91"/>
      <c r="L2964" s="100"/>
    </row>
    <row r="2965" spans="3:12">
      <c r="C2965" s="85"/>
      <c r="K2965" s="91"/>
      <c r="L2965" s="100"/>
    </row>
    <row r="2966" spans="3:12">
      <c r="C2966" s="85"/>
      <c r="K2966" s="91"/>
      <c r="L2966" s="100"/>
    </row>
    <row r="2967" spans="3:12">
      <c r="C2967" s="85"/>
      <c r="K2967" s="91"/>
      <c r="L2967" s="100"/>
    </row>
    <row r="2968" spans="3:12">
      <c r="C2968" s="85"/>
      <c r="K2968" s="91"/>
      <c r="L2968" s="100"/>
    </row>
    <row r="2969" spans="3:12">
      <c r="C2969" s="85"/>
      <c r="K2969" s="91"/>
      <c r="L2969" s="100"/>
    </row>
    <row r="2970" spans="3:12">
      <c r="C2970" s="85"/>
      <c r="K2970" s="91"/>
      <c r="L2970" s="100"/>
    </row>
    <row r="2971" spans="3:12">
      <c r="C2971" s="85"/>
      <c r="K2971" s="91"/>
      <c r="L2971" s="100"/>
    </row>
    <row r="2972" spans="3:12">
      <c r="C2972" s="85"/>
      <c r="K2972" s="91"/>
      <c r="L2972" s="100"/>
    </row>
    <row r="2973" spans="3:12">
      <c r="C2973" s="85"/>
      <c r="K2973" s="91"/>
      <c r="L2973" s="100"/>
    </row>
    <row r="2974" spans="3:12">
      <c r="C2974" s="85"/>
      <c r="K2974" s="91"/>
      <c r="L2974" s="100"/>
    </row>
    <row r="2975" spans="3:12">
      <c r="C2975" s="85"/>
      <c r="K2975" s="91"/>
      <c r="L2975" s="100"/>
    </row>
    <row r="2976" spans="3:12">
      <c r="C2976" s="85"/>
      <c r="K2976" s="91"/>
      <c r="L2976" s="100"/>
    </row>
    <row r="2977" spans="3:12">
      <c r="C2977" s="85"/>
      <c r="K2977" s="91"/>
      <c r="L2977" s="100"/>
    </row>
    <row r="2978" spans="3:12">
      <c r="C2978" s="85"/>
      <c r="K2978" s="91"/>
      <c r="L2978" s="100"/>
    </row>
    <row r="2979" spans="3:12">
      <c r="C2979" s="85"/>
      <c r="K2979" s="91"/>
      <c r="L2979" s="100"/>
    </row>
    <row r="2980" spans="3:12">
      <c r="C2980" s="85"/>
      <c r="K2980" s="91"/>
      <c r="L2980" s="100"/>
    </row>
    <row r="2981" spans="3:12">
      <c r="C2981" s="85"/>
      <c r="K2981" s="91"/>
      <c r="L2981" s="100"/>
    </row>
    <row r="2982" spans="3:12">
      <c r="C2982" s="85"/>
      <c r="K2982" s="91"/>
      <c r="L2982" s="100"/>
    </row>
    <row r="2983" spans="3:12">
      <c r="C2983" s="85"/>
      <c r="K2983" s="91"/>
      <c r="L2983" s="100"/>
    </row>
    <row r="2984" spans="3:12">
      <c r="C2984" s="85"/>
      <c r="K2984" s="91"/>
      <c r="L2984" s="100"/>
    </row>
    <row r="2985" spans="3:12">
      <c r="C2985" s="85"/>
      <c r="K2985" s="91"/>
      <c r="L2985" s="100"/>
    </row>
    <row r="2986" spans="3:12">
      <c r="C2986" s="85"/>
      <c r="K2986" s="91"/>
      <c r="L2986" s="100"/>
    </row>
    <row r="2987" spans="3:12">
      <c r="C2987" s="85"/>
      <c r="K2987" s="91"/>
      <c r="L2987" s="100"/>
    </row>
    <row r="2988" spans="3:12">
      <c r="C2988" s="85"/>
      <c r="K2988" s="91"/>
      <c r="L2988" s="100"/>
    </row>
    <row r="2989" spans="3:12">
      <c r="C2989" s="85"/>
      <c r="K2989" s="91"/>
      <c r="L2989" s="100"/>
    </row>
    <row r="2990" spans="3:12">
      <c r="C2990" s="85"/>
      <c r="K2990" s="91"/>
      <c r="L2990" s="100"/>
    </row>
    <row r="2991" spans="3:12">
      <c r="C2991" s="85"/>
      <c r="K2991" s="91"/>
      <c r="L2991" s="100"/>
    </row>
    <row r="2992" spans="3:12">
      <c r="C2992" s="85"/>
      <c r="K2992" s="91"/>
      <c r="L2992" s="100"/>
    </row>
    <row r="2993" spans="3:12">
      <c r="C2993" s="85"/>
      <c r="K2993" s="91"/>
      <c r="L2993" s="100"/>
    </row>
    <row r="2994" spans="3:12">
      <c r="C2994" s="85"/>
      <c r="K2994" s="91"/>
      <c r="L2994" s="100"/>
    </row>
    <row r="2995" spans="3:12">
      <c r="C2995" s="85"/>
      <c r="K2995" s="91"/>
      <c r="L2995" s="100"/>
    </row>
    <row r="2996" spans="3:12">
      <c r="C2996" s="85"/>
      <c r="K2996" s="91"/>
      <c r="L2996" s="100"/>
    </row>
    <row r="2997" spans="3:12">
      <c r="C2997" s="85"/>
      <c r="K2997" s="91"/>
      <c r="L2997" s="100"/>
    </row>
    <row r="2998" spans="3:12">
      <c r="C2998" s="85"/>
      <c r="K2998" s="91"/>
      <c r="L2998" s="100"/>
    </row>
    <row r="2999" spans="3:12">
      <c r="C2999" s="85"/>
      <c r="L2999" s="101"/>
    </row>
    <row r="3000" spans="3:12">
      <c r="C3000" s="85"/>
      <c r="L3000" s="101"/>
    </row>
    <row r="3001" spans="3:12">
      <c r="C3001" s="85"/>
      <c r="L3001" s="101"/>
    </row>
    <row r="3002" spans="3:12">
      <c r="C3002" s="85"/>
      <c r="L3002" s="101"/>
    </row>
    <row r="3003" spans="3:12">
      <c r="C3003" s="85"/>
      <c r="L3003" s="101"/>
    </row>
    <row r="3004" spans="3:12">
      <c r="C3004" s="85"/>
      <c r="L3004" s="101"/>
    </row>
    <row r="3005" spans="3:12">
      <c r="C3005" s="85"/>
      <c r="L3005" s="101"/>
    </row>
    <row r="3006" spans="3:12">
      <c r="C3006" s="85"/>
      <c r="L3006" s="101"/>
    </row>
    <row r="3007" spans="3:12">
      <c r="C3007" s="85"/>
      <c r="L3007" s="101"/>
    </row>
    <row r="3008" spans="3:12">
      <c r="C3008" s="85"/>
      <c r="L3008" s="101"/>
    </row>
    <row r="3009" spans="3:12">
      <c r="C3009" s="85"/>
      <c r="L3009" s="101"/>
    </row>
    <row r="3010" spans="3:12">
      <c r="C3010" s="85"/>
      <c r="L3010" s="101"/>
    </row>
    <row r="3011" spans="3:12">
      <c r="C3011" s="85"/>
      <c r="L3011" s="101"/>
    </row>
    <row r="3012" spans="3:12">
      <c r="C3012" s="85"/>
      <c r="L3012" s="101"/>
    </row>
    <row r="3013" spans="3:12">
      <c r="C3013" s="85"/>
      <c r="L3013" s="101"/>
    </row>
    <row r="3014" spans="3:12">
      <c r="C3014" s="85"/>
      <c r="L3014" s="101"/>
    </row>
    <row r="3015" spans="3:12">
      <c r="C3015" s="85"/>
      <c r="L3015" s="101"/>
    </row>
    <row r="3016" spans="3:12">
      <c r="C3016" s="85"/>
      <c r="L3016" s="101"/>
    </row>
    <row r="3017" spans="3:12">
      <c r="C3017" s="85"/>
      <c r="L3017" s="101"/>
    </row>
    <row r="3018" spans="3:12">
      <c r="C3018" s="85"/>
      <c r="L3018" s="101"/>
    </row>
    <row r="3019" spans="3:12">
      <c r="C3019" s="85"/>
      <c r="L3019" s="101"/>
    </row>
    <row r="3020" spans="3:12">
      <c r="C3020" s="85"/>
      <c r="L3020" s="101"/>
    </row>
    <row r="3021" spans="3:12">
      <c r="C3021" s="85"/>
      <c r="L3021" s="101"/>
    </row>
    <row r="3022" spans="3:12">
      <c r="C3022" s="85"/>
      <c r="L3022" s="101"/>
    </row>
    <row r="3023" spans="3:12">
      <c r="C3023" s="85"/>
      <c r="L3023" s="101"/>
    </row>
    <row r="3024" spans="3:12">
      <c r="C3024" s="85"/>
      <c r="L3024" s="101"/>
    </row>
    <row r="3025" spans="3:12">
      <c r="C3025" s="85"/>
      <c r="L3025" s="101"/>
    </row>
    <row r="3026" spans="3:12">
      <c r="C3026" s="85"/>
      <c r="L3026" s="101"/>
    </row>
    <row r="3027" spans="3:12">
      <c r="C3027" s="85"/>
      <c r="L3027" s="101"/>
    </row>
    <row r="3028" spans="3:12">
      <c r="C3028" s="85"/>
      <c r="L3028" s="101"/>
    </row>
    <row r="3029" spans="3:12">
      <c r="C3029" s="85"/>
      <c r="L3029" s="101"/>
    </row>
    <row r="3030" spans="3:12">
      <c r="C3030" s="85"/>
      <c r="L3030" s="101"/>
    </row>
    <row r="3031" spans="3:12">
      <c r="C3031" s="85"/>
      <c r="L3031" s="101"/>
    </row>
    <row r="3032" spans="3:12">
      <c r="C3032" s="85"/>
      <c r="L3032" s="101"/>
    </row>
    <row r="3033" spans="3:12">
      <c r="C3033" s="85"/>
      <c r="L3033" s="101"/>
    </row>
    <row r="3034" spans="3:12">
      <c r="C3034" s="85"/>
      <c r="L3034" s="101"/>
    </row>
    <row r="3035" spans="3:12">
      <c r="C3035" s="85"/>
      <c r="L3035" s="101"/>
    </row>
    <row r="3036" spans="3:12">
      <c r="C3036" s="85"/>
      <c r="L3036" s="101"/>
    </row>
    <row r="3037" spans="3:12">
      <c r="C3037" s="85"/>
      <c r="L3037" s="101"/>
    </row>
    <row r="3038" spans="3:12">
      <c r="C3038" s="85"/>
      <c r="L3038" s="101"/>
    </row>
    <row r="3039" spans="3:12">
      <c r="C3039" s="85"/>
      <c r="L3039" s="101"/>
    </row>
    <row r="3040" spans="3:12">
      <c r="C3040" s="85"/>
      <c r="L3040" s="101"/>
    </row>
    <row r="3041" spans="3:12">
      <c r="C3041" s="85"/>
      <c r="L3041" s="101"/>
    </row>
    <row r="3042" spans="3:12">
      <c r="C3042" s="85"/>
      <c r="L3042" s="101"/>
    </row>
    <row r="3043" spans="3:12">
      <c r="C3043" s="85"/>
      <c r="L3043" s="101"/>
    </row>
    <row r="3044" spans="3:12">
      <c r="C3044" s="85"/>
      <c r="L3044" s="101"/>
    </row>
    <row r="3045" spans="3:12">
      <c r="C3045" s="85"/>
      <c r="L3045" s="101"/>
    </row>
    <row r="3046" spans="3:12">
      <c r="C3046" s="85"/>
      <c r="L3046" s="101"/>
    </row>
    <row r="3047" spans="3:12">
      <c r="C3047" s="85"/>
      <c r="L3047" s="101"/>
    </row>
    <row r="3048" spans="3:12">
      <c r="C3048" s="85"/>
      <c r="L3048" s="101"/>
    </row>
    <row r="3049" spans="3:12">
      <c r="C3049" s="85"/>
      <c r="L3049" s="101"/>
    </row>
    <row r="3050" spans="3:12">
      <c r="C3050" s="85"/>
      <c r="L3050" s="101"/>
    </row>
    <row r="3051" spans="3:12">
      <c r="C3051" s="85"/>
      <c r="L3051" s="101"/>
    </row>
    <row r="3052" spans="3:12">
      <c r="C3052" s="85"/>
      <c r="L3052" s="101"/>
    </row>
    <row r="3053" spans="3:12">
      <c r="C3053" s="85"/>
      <c r="L3053" s="101"/>
    </row>
    <row r="3054" spans="3:12">
      <c r="C3054" s="85"/>
      <c r="L3054" s="101"/>
    </row>
    <row r="3055" spans="3:12">
      <c r="C3055" s="85"/>
      <c r="L3055" s="101"/>
    </row>
    <row r="3056" spans="3:12">
      <c r="C3056" s="85"/>
      <c r="L3056" s="101"/>
    </row>
    <row r="3057" spans="3:12">
      <c r="C3057" s="85"/>
      <c r="L3057" s="101"/>
    </row>
    <row r="3058" spans="3:12">
      <c r="C3058" s="85"/>
      <c r="L3058" s="101"/>
    </row>
    <row r="3059" spans="3:12">
      <c r="C3059" s="85"/>
      <c r="L3059" s="101"/>
    </row>
    <row r="3060" spans="3:12">
      <c r="C3060" s="85"/>
      <c r="L3060" s="101"/>
    </row>
    <row r="3061" spans="3:12">
      <c r="C3061" s="85"/>
      <c r="L3061" s="101"/>
    </row>
    <row r="3062" spans="3:12">
      <c r="C3062" s="85"/>
      <c r="L3062" s="101"/>
    </row>
    <row r="3063" spans="3:12">
      <c r="C3063" s="85"/>
      <c r="L3063" s="101"/>
    </row>
    <row r="3064" spans="3:12">
      <c r="C3064" s="85"/>
      <c r="L3064" s="101"/>
    </row>
    <row r="3065" spans="3:12">
      <c r="C3065" s="85"/>
      <c r="L3065" s="101"/>
    </row>
    <row r="3066" spans="3:12">
      <c r="C3066" s="85"/>
      <c r="L3066" s="101"/>
    </row>
    <row r="3067" spans="3:12">
      <c r="C3067" s="85"/>
      <c r="L3067" s="101"/>
    </row>
    <row r="3068" spans="3:12">
      <c r="C3068" s="85"/>
      <c r="L3068" s="101"/>
    </row>
    <row r="3069" spans="3:12">
      <c r="C3069" s="85"/>
      <c r="L3069" s="101"/>
    </row>
    <row r="3070" spans="3:12">
      <c r="C3070" s="85"/>
      <c r="L3070" s="101"/>
    </row>
    <row r="3071" spans="3:12">
      <c r="C3071" s="85"/>
      <c r="L3071" s="101"/>
    </row>
    <row r="3072" spans="3:12">
      <c r="C3072" s="85"/>
      <c r="L3072" s="101"/>
    </row>
    <row r="3073" spans="3:12">
      <c r="C3073" s="85"/>
      <c r="L3073" s="101"/>
    </row>
    <row r="3074" spans="3:12">
      <c r="C3074" s="85"/>
      <c r="L3074" s="101"/>
    </row>
    <row r="3075" spans="3:12">
      <c r="C3075" s="85"/>
      <c r="L3075" s="101"/>
    </row>
    <row r="3076" spans="3:12">
      <c r="C3076" s="85"/>
      <c r="L3076" s="101"/>
    </row>
    <row r="3077" spans="3:12">
      <c r="C3077" s="85"/>
      <c r="L3077" s="101"/>
    </row>
    <row r="3078" spans="3:12">
      <c r="C3078" s="85"/>
      <c r="L3078" s="101"/>
    </row>
    <row r="3079" spans="3:12">
      <c r="C3079" s="85"/>
      <c r="L3079" s="101"/>
    </row>
    <row r="3080" spans="3:12">
      <c r="C3080" s="85"/>
      <c r="L3080" s="101"/>
    </row>
    <row r="3081" spans="3:12">
      <c r="C3081" s="85"/>
      <c r="L3081" s="101"/>
    </row>
    <row r="3082" spans="3:12">
      <c r="C3082" s="85"/>
      <c r="L3082" s="101"/>
    </row>
    <row r="3083" spans="3:12">
      <c r="C3083" s="85"/>
      <c r="L3083" s="101"/>
    </row>
    <row r="3084" spans="3:12">
      <c r="C3084" s="85"/>
      <c r="L3084" s="101"/>
    </row>
    <row r="3085" spans="3:12">
      <c r="C3085" s="85"/>
      <c r="L3085" s="101"/>
    </row>
    <row r="3086" spans="3:12">
      <c r="C3086" s="85"/>
      <c r="L3086" s="101"/>
    </row>
    <row r="3087" spans="3:12">
      <c r="C3087" s="85"/>
      <c r="L3087" s="101"/>
    </row>
    <row r="3088" spans="3:12">
      <c r="C3088" s="85"/>
      <c r="L3088" s="101"/>
    </row>
    <row r="3089" spans="3:12">
      <c r="C3089" s="85"/>
      <c r="L3089" s="101"/>
    </row>
    <row r="3090" spans="3:12">
      <c r="C3090" s="85"/>
      <c r="L3090" s="101"/>
    </row>
    <row r="3091" spans="3:12">
      <c r="C3091" s="85"/>
      <c r="L3091" s="101"/>
    </row>
    <row r="3092" spans="3:12">
      <c r="C3092" s="85"/>
      <c r="L3092" s="101"/>
    </row>
    <row r="3093" spans="3:12">
      <c r="C3093" s="85"/>
      <c r="L3093" s="101"/>
    </row>
    <row r="3094" spans="3:12">
      <c r="C3094" s="85"/>
      <c r="L3094" s="101"/>
    </row>
    <row r="3095" spans="3:12">
      <c r="C3095" s="85"/>
      <c r="L3095" s="101"/>
    </row>
    <row r="3096" spans="3:12">
      <c r="C3096" s="85"/>
      <c r="L3096" s="101"/>
    </row>
    <row r="3097" spans="3:12">
      <c r="C3097" s="85"/>
      <c r="L3097" s="101"/>
    </row>
    <row r="3098" spans="3:12">
      <c r="C3098" s="85"/>
      <c r="L3098" s="101"/>
    </row>
    <row r="3099" spans="3:12">
      <c r="C3099" s="85"/>
      <c r="L3099" s="101"/>
    </row>
    <row r="3100" spans="3:12">
      <c r="C3100" s="85"/>
      <c r="L3100" s="101"/>
    </row>
    <row r="3101" spans="3:12">
      <c r="C3101" s="85"/>
      <c r="L3101" s="101"/>
    </row>
    <row r="3102" spans="3:12">
      <c r="C3102" s="85"/>
      <c r="L3102" s="101"/>
    </row>
    <row r="3103" spans="3:12">
      <c r="C3103" s="85"/>
      <c r="L3103" s="101"/>
    </row>
    <row r="3104" spans="3:12">
      <c r="C3104" s="85"/>
      <c r="L3104" s="101"/>
    </row>
    <row r="3105" spans="3:12">
      <c r="C3105" s="85"/>
      <c r="L3105" s="101"/>
    </row>
    <row r="3106" spans="3:12">
      <c r="C3106" s="85"/>
      <c r="L3106" s="101"/>
    </row>
    <row r="3107" spans="3:12">
      <c r="C3107" s="85"/>
      <c r="L3107" s="101"/>
    </row>
    <row r="3108" spans="3:12">
      <c r="C3108" s="85"/>
      <c r="L3108" s="101"/>
    </row>
    <row r="3109" spans="3:12">
      <c r="C3109" s="85"/>
      <c r="L3109" s="101"/>
    </row>
    <row r="3110" spans="3:12">
      <c r="C3110" s="85"/>
      <c r="L3110" s="101"/>
    </row>
    <row r="3111" spans="3:12">
      <c r="C3111" s="85"/>
      <c r="L3111" s="101"/>
    </row>
    <row r="3112" spans="3:12">
      <c r="C3112" s="85"/>
      <c r="L3112" s="101"/>
    </row>
    <row r="3113" spans="3:12">
      <c r="C3113" s="85"/>
      <c r="L3113" s="101"/>
    </row>
    <row r="3114" spans="3:12">
      <c r="C3114" s="85"/>
      <c r="L3114" s="101"/>
    </row>
    <row r="3115" spans="3:12">
      <c r="C3115" s="85"/>
      <c r="L3115" s="101"/>
    </row>
    <row r="3116" spans="3:12">
      <c r="C3116" s="85"/>
      <c r="L3116" s="101"/>
    </row>
    <row r="3117" spans="3:12">
      <c r="C3117" s="85"/>
      <c r="L3117" s="101"/>
    </row>
    <row r="3118" spans="3:12">
      <c r="C3118" s="85"/>
      <c r="L3118" s="101"/>
    </row>
    <row r="3119" spans="3:12">
      <c r="C3119" s="85"/>
      <c r="L3119" s="101"/>
    </row>
    <row r="3120" spans="3:12">
      <c r="C3120" s="85"/>
      <c r="L3120" s="101"/>
    </row>
    <row r="3121" spans="3:12">
      <c r="C3121" s="85"/>
      <c r="L3121" s="101"/>
    </row>
    <row r="3122" spans="3:12">
      <c r="C3122" s="85"/>
      <c r="K3122" s="91"/>
      <c r="L3122" s="100"/>
    </row>
    <row r="3123" spans="3:12">
      <c r="C3123" s="85"/>
      <c r="K3123" s="91"/>
      <c r="L3123" s="100"/>
    </row>
    <row r="3124" spans="3:12">
      <c r="C3124" s="85"/>
      <c r="K3124" s="91"/>
      <c r="L3124" s="100"/>
    </row>
    <row r="3125" spans="3:12">
      <c r="C3125" s="85"/>
      <c r="K3125" s="91"/>
      <c r="L3125" s="100"/>
    </row>
    <row r="3126" spans="3:12">
      <c r="C3126" s="85"/>
      <c r="K3126" s="91"/>
      <c r="L3126" s="100"/>
    </row>
    <row r="3127" spans="3:12">
      <c r="C3127" s="85"/>
      <c r="K3127" s="91"/>
      <c r="L3127" s="100"/>
    </row>
    <row r="3128" spans="3:12">
      <c r="C3128" s="85"/>
      <c r="K3128" s="91"/>
      <c r="L3128" s="100"/>
    </row>
    <row r="3129" spans="3:12">
      <c r="C3129" s="85"/>
      <c r="K3129" s="91"/>
      <c r="L3129" s="100"/>
    </row>
    <row r="3130" spans="3:12">
      <c r="C3130" s="85"/>
      <c r="K3130" s="91"/>
      <c r="L3130" s="100"/>
    </row>
    <row r="3131" spans="3:12">
      <c r="C3131" s="85"/>
      <c r="K3131" s="91"/>
      <c r="L3131" s="100"/>
    </row>
    <row r="3132" spans="3:12">
      <c r="C3132" s="85"/>
      <c r="K3132" s="91"/>
      <c r="L3132" s="100"/>
    </row>
    <row r="3133" spans="3:12">
      <c r="C3133" s="85"/>
      <c r="K3133" s="91"/>
      <c r="L3133" s="100"/>
    </row>
    <row r="3134" spans="3:12">
      <c r="C3134" s="85"/>
      <c r="K3134" s="91"/>
      <c r="L3134" s="100"/>
    </row>
    <row r="3135" spans="3:12">
      <c r="C3135" s="85"/>
      <c r="K3135" s="91"/>
      <c r="L3135" s="100"/>
    </row>
    <row r="3136" spans="3:12">
      <c r="C3136" s="85"/>
      <c r="K3136" s="91"/>
      <c r="L3136" s="100"/>
    </row>
    <row r="3137" spans="3:12">
      <c r="C3137" s="85"/>
      <c r="K3137" s="91"/>
      <c r="L3137" s="100"/>
    </row>
    <row r="3138" spans="3:12">
      <c r="C3138" s="85"/>
      <c r="K3138" s="91"/>
      <c r="L3138" s="100"/>
    </row>
    <row r="3139" spans="3:12">
      <c r="C3139" s="85"/>
      <c r="K3139" s="91"/>
      <c r="L3139" s="100"/>
    </row>
    <row r="3140" spans="3:12">
      <c r="C3140" s="85"/>
      <c r="K3140" s="91"/>
      <c r="L3140" s="100"/>
    </row>
    <row r="3141" spans="3:12">
      <c r="C3141" s="85"/>
      <c r="K3141" s="91"/>
      <c r="L3141" s="100"/>
    </row>
    <row r="3142" spans="3:12">
      <c r="C3142" s="85"/>
      <c r="K3142" s="91"/>
      <c r="L3142" s="100"/>
    </row>
    <row r="3143" spans="3:12">
      <c r="C3143" s="85"/>
      <c r="K3143" s="91"/>
      <c r="L3143" s="100"/>
    </row>
    <row r="3144" spans="3:12">
      <c r="C3144" s="85"/>
      <c r="K3144" s="91"/>
      <c r="L3144" s="100"/>
    </row>
    <row r="3145" spans="3:12">
      <c r="C3145" s="85"/>
      <c r="K3145" s="91"/>
      <c r="L3145" s="100"/>
    </row>
    <row r="3146" spans="3:12">
      <c r="C3146" s="85"/>
      <c r="K3146" s="91"/>
      <c r="L3146" s="100"/>
    </row>
    <row r="3147" spans="3:12">
      <c r="C3147" s="85"/>
      <c r="K3147" s="91"/>
      <c r="L3147" s="100"/>
    </row>
    <row r="3148" spans="3:12">
      <c r="C3148" s="85"/>
      <c r="K3148" s="91"/>
      <c r="L3148" s="100"/>
    </row>
    <row r="3149" spans="3:12">
      <c r="C3149" s="85"/>
      <c r="K3149" s="91"/>
      <c r="L3149" s="100"/>
    </row>
    <row r="3150" spans="3:12">
      <c r="C3150" s="85"/>
      <c r="K3150" s="91"/>
      <c r="L3150" s="100"/>
    </row>
    <row r="3151" spans="3:12">
      <c r="C3151" s="85"/>
      <c r="K3151" s="91"/>
      <c r="L3151" s="100"/>
    </row>
    <row r="3152" spans="3:12">
      <c r="C3152" s="85"/>
      <c r="K3152" s="91"/>
      <c r="L3152" s="100"/>
    </row>
    <row r="3153" spans="3:12">
      <c r="C3153" s="85"/>
      <c r="K3153" s="91"/>
      <c r="L3153" s="100"/>
    </row>
    <row r="3154" spans="3:12">
      <c r="C3154" s="85"/>
      <c r="K3154" s="91"/>
      <c r="L3154" s="100"/>
    </row>
    <row r="3155" spans="3:12">
      <c r="C3155" s="85"/>
      <c r="K3155" s="91"/>
      <c r="L3155" s="100"/>
    </row>
    <row r="3156" spans="3:12">
      <c r="C3156" s="85"/>
      <c r="K3156" s="91"/>
      <c r="L3156" s="100"/>
    </row>
    <row r="3157" spans="3:12">
      <c r="C3157" s="85"/>
      <c r="K3157" s="91"/>
      <c r="L3157" s="100"/>
    </row>
    <row r="3158" spans="3:12">
      <c r="C3158" s="85"/>
      <c r="K3158" s="91"/>
      <c r="L3158" s="100"/>
    </row>
    <row r="3159" spans="3:12">
      <c r="C3159" s="85"/>
      <c r="K3159" s="91"/>
      <c r="L3159" s="100"/>
    </row>
    <row r="3160" spans="3:12">
      <c r="C3160" s="85"/>
      <c r="K3160" s="91"/>
      <c r="L3160" s="100"/>
    </row>
    <row r="3161" spans="3:12">
      <c r="C3161" s="85"/>
      <c r="K3161" s="91"/>
      <c r="L3161" s="100"/>
    </row>
    <row r="3162" spans="3:12">
      <c r="C3162" s="85"/>
      <c r="K3162" s="91"/>
      <c r="L3162" s="100"/>
    </row>
    <row r="3163" spans="3:12">
      <c r="C3163" s="85"/>
      <c r="K3163" s="91"/>
      <c r="L3163" s="100"/>
    </row>
    <row r="3164" spans="3:12">
      <c r="C3164" s="85"/>
      <c r="K3164" s="91"/>
      <c r="L3164" s="100"/>
    </row>
    <row r="3165" spans="3:12">
      <c r="C3165" s="85"/>
      <c r="K3165" s="91"/>
      <c r="L3165" s="100"/>
    </row>
    <row r="3166" spans="3:12">
      <c r="C3166" s="85"/>
      <c r="K3166" s="91"/>
      <c r="L3166" s="100"/>
    </row>
    <row r="3167" spans="3:12">
      <c r="C3167" s="85"/>
      <c r="K3167" s="91"/>
      <c r="L3167" s="100"/>
    </row>
    <row r="3168" spans="3:12">
      <c r="C3168" s="85"/>
      <c r="K3168" s="91"/>
      <c r="L3168" s="100"/>
    </row>
    <row r="3169" spans="3:12">
      <c r="C3169" s="85"/>
      <c r="K3169" s="91"/>
      <c r="L3169" s="100"/>
    </row>
    <row r="3170" spans="3:12">
      <c r="C3170" s="85"/>
      <c r="K3170" s="91"/>
      <c r="L3170" s="100"/>
    </row>
    <row r="3171" spans="3:12">
      <c r="C3171" s="85"/>
      <c r="K3171" s="91"/>
      <c r="L3171" s="100"/>
    </row>
    <row r="3172" spans="3:12">
      <c r="C3172" s="85"/>
      <c r="K3172" s="91"/>
      <c r="L3172" s="100"/>
    </row>
    <row r="3173" spans="3:12">
      <c r="C3173" s="85"/>
      <c r="K3173" s="91"/>
      <c r="L3173" s="100"/>
    </row>
    <row r="3174" spans="3:12">
      <c r="C3174" s="85"/>
      <c r="K3174" s="91"/>
      <c r="L3174" s="100"/>
    </row>
    <row r="3175" spans="3:12">
      <c r="C3175" s="85"/>
      <c r="K3175" s="91"/>
      <c r="L3175" s="100"/>
    </row>
    <row r="3176" spans="3:12">
      <c r="C3176" s="85"/>
      <c r="K3176" s="91"/>
      <c r="L3176" s="100"/>
    </row>
    <row r="3177" spans="3:12">
      <c r="C3177" s="85"/>
      <c r="K3177" s="91"/>
      <c r="L3177" s="100"/>
    </row>
    <row r="3178" spans="3:12">
      <c r="C3178" s="85"/>
      <c r="K3178" s="91"/>
      <c r="L3178" s="100"/>
    </row>
    <row r="3179" spans="3:12">
      <c r="C3179" s="85"/>
      <c r="K3179" s="91"/>
      <c r="L3179" s="100"/>
    </row>
    <row r="3180" spans="3:12">
      <c r="C3180" s="85"/>
      <c r="K3180" s="91"/>
      <c r="L3180" s="100"/>
    </row>
    <row r="3181" spans="3:12">
      <c r="C3181" s="85"/>
      <c r="K3181" s="91"/>
      <c r="L3181" s="100"/>
    </row>
    <row r="3182" spans="3:12">
      <c r="C3182" s="85"/>
      <c r="K3182" s="91"/>
      <c r="L3182" s="100"/>
    </row>
    <row r="3183" spans="3:12">
      <c r="C3183" s="85"/>
      <c r="K3183" s="91"/>
      <c r="L3183" s="100"/>
    </row>
    <row r="3184" spans="3:12">
      <c r="C3184" s="85"/>
      <c r="K3184" s="91"/>
      <c r="L3184" s="100"/>
    </row>
    <row r="3185" spans="3:12">
      <c r="C3185" s="85"/>
      <c r="K3185" s="91"/>
      <c r="L3185" s="100"/>
    </row>
    <row r="3186" spans="3:12">
      <c r="C3186" s="85"/>
      <c r="K3186" s="91"/>
      <c r="L3186" s="100"/>
    </row>
    <row r="3187" spans="3:12">
      <c r="C3187" s="85"/>
      <c r="K3187" s="91"/>
      <c r="L3187" s="100"/>
    </row>
    <row r="3188" spans="3:12">
      <c r="C3188" s="85"/>
      <c r="K3188" s="91"/>
      <c r="L3188" s="100"/>
    </row>
    <row r="3189" spans="3:12">
      <c r="C3189" s="85"/>
      <c r="K3189" s="91"/>
      <c r="L3189" s="100"/>
    </row>
    <row r="3190" spans="3:12">
      <c r="C3190" s="85"/>
      <c r="K3190" s="91"/>
      <c r="L3190" s="100"/>
    </row>
    <row r="3191" spans="3:12">
      <c r="C3191" s="85"/>
      <c r="K3191" s="91"/>
      <c r="L3191" s="100"/>
    </row>
    <row r="3192" spans="3:12">
      <c r="C3192" s="85"/>
      <c r="K3192" s="91"/>
      <c r="L3192" s="100"/>
    </row>
    <row r="3193" spans="3:12">
      <c r="C3193" s="85"/>
      <c r="K3193" s="91"/>
      <c r="L3193" s="100"/>
    </row>
    <row r="3194" spans="3:12">
      <c r="C3194" s="85"/>
      <c r="K3194" s="91"/>
      <c r="L3194" s="100"/>
    </row>
    <row r="3195" spans="3:12">
      <c r="C3195" s="85"/>
      <c r="K3195" s="91"/>
      <c r="L3195" s="100"/>
    </row>
    <row r="3196" spans="3:12">
      <c r="C3196" s="85"/>
      <c r="K3196" s="91"/>
      <c r="L3196" s="100"/>
    </row>
    <row r="3197" spans="3:12">
      <c r="C3197" s="85"/>
      <c r="K3197" s="91"/>
      <c r="L3197" s="100"/>
    </row>
    <row r="3198" spans="3:12">
      <c r="C3198" s="85"/>
      <c r="K3198" s="91"/>
      <c r="L3198" s="100"/>
    </row>
    <row r="3199" spans="3:12">
      <c r="C3199" s="85"/>
      <c r="K3199" s="91"/>
      <c r="L3199" s="100"/>
    </row>
    <row r="3200" spans="3:12">
      <c r="C3200" s="85"/>
      <c r="K3200" s="91"/>
      <c r="L3200" s="100"/>
    </row>
    <row r="3201" spans="3:12">
      <c r="C3201" s="85"/>
      <c r="K3201" s="91"/>
      <c r="L3201" s="100"/>
    </row>
    <row r="3202" spans="3:12">
      <c r="C3202" s="85"/>
      <c r="K3202" s="91"/>
      <c r="L3202" s="100"/>
    </row>
    <row r="3203" spans="3:12">
      <c r="C3203" s="85"/>
      <c r="K3203" s="91"/>
      <c r="L3203" s="100"/>
    </row>
    <row r="3204" spans="3:12">
      <c r="C3204" s="85"/>
      <c r="K3204" s="91"/>
      <c r="L3204" s="100"/>
    </row>
    <row r="3205" spans="3:12">
      <c r="C3205" s="85"/>
      <c r="K3205" s="91"/>
      <c r="L3205" s="100"/>
    </row>
    <row r="3206" spans="3:12">
      <c r="C3206" s="85"/>
      <c r="K3206" s="91"/>
      <c r="L3206" s="100"/>
    </row>
    <row r="3207" spans="3:12">
      <c r="C3207" s="85"/>
      <c r="K3207" s="91"/>
      <c r="L3207" s="100"/>
    </row>
    <row r="3208" spans="3:12">
      <c r="C3208" s="85"/>
      <c r="K3208" s="91"/>
      <c r="L3208" s="100"/>
    </row>
    <row r="3209" spans="3:12">
      <c r="C3209" s="85"/>
      <c r="K3209" s="91"/>
      <c r="L3209" s="100"/>
    </row>
    <row r="3210" spans="3:12">
      <c r="C3210" s="85"/>
      <c r="K3210" s="91"/>
      <c r="L3210" s="100"/>
    </row>
    <row r="3211" spans="3:12">
      <c r="C3211" s="85"/>
      <c r="K3211" s="91"/>
      <c r="L3211" s="100"/>
    </row>
    <row r="3212" spans="3:12">
      <c r="C3212" s="85"/>
      <c r="K3212" s="91"/>
      <c r="L3212" s="100"/>
    </row>
    <row r="3213" spans="3:12">
      <c r="C3213" s="85"/>
      <c r="K3213" s="91"/>
      <c r="L3213" s="100"/>
    </row>
    <row r="3214" spans="3:12">
      <c r="C3214" s="85"/>
      <c r="K3214" s="91"/>
      <c r="L3214" s="100"/>
    </row>
    <row r="3215" spans="3:12">
      <c r="C3215" s="85"/>
      <c r="K3215" s="91"/>
      <c r="L3215" s="100"/>
    </row>
    <row r="3216" spans="3:12">
      <c r="C3216" s="85"/>
      <c r="K3216" s="91"/>
      <c r="L3216" s="100"/>
    </row>
    <row r="3217" spans="3:12">
      <c r="C3217" s="85"/>
      <c r="K3217" s="91"/>
      <c r="L3217" s="100"/>
    </row>
    <row r="3218" spans="3:12">
      <c r="C3218" s="85"/>
      <c r="K3218" s="91"/>
      <c r="L3218" s="100"/>
    </row>
    <row r="3219" spans="3:12">
      <c r="C3219" s="85"/>
      <c r="K3219" s="91"/>
      <c r="L3219" s="100"/>
    </row>
    <row r="3220" spans="3:12">
      <c r="C3220" s="85"/>
      <c r="K3220" s="91"/>
      <c r="L3220" s="100"/>
    </row>
    <row r="3221" spans="3:12">
      <c r="C3221" s="85"/>
      <c r="K3221" s="91"/>
      <c r="L3221" s="100"/>
    </row>
    <row r="3222" spans="3:12">
      <c r="C3222" s="85"/>
      <c r="K3222" s="91"/>
      <c r="L3222" s="100"/>
    </row>
    <row r="3223" spans="3:12">
      <c r="C3223" s="85"/>
      <c r="K3223" s="91"/>
      <c r="L3223" s="100"/>
    </row>
    <row r="3224" spans="3:12">
      <c r="C3224" s="85"/>
      <c r="K3224" s="91"/>
      <c r="L3224" s="100"/>
    </row>
    <row r="3225" spans="3:12">
      <c r="C3225" s="85"/>
      <c r="K3225" s="91"/>
      <c r="L3225" s="100"/>
    </row>
    <row r="3226" spans="3:12">
      <c r="C3226" s="85"/>
      <c r="K3226" s="91"/>
      <c r="L3226" s="100"/>
    </row>
    <row r="3227" spans="3:12">
      <c r="C3227" s="85"/>
      <c r="K3227" s="91"/>
      <c r="L3227" s="100"/>
    </row>
    <row r="3228" spans="3:12">
      <c r="C3228" s="85"/>
      <c r="K3228" s="91"/>
      <c r="L3228" s="100"/>
    </row>
    <row r="3229" spans="3:12">
      <c r="C3229" s="85"/>
      <c r="K3229" s="91"/>
      <c r="L3229" s="100"/>
    </row>
    <row r="3230" spans="3:12">
      <c r="C3230" s="85"/>
      <c r="K3230" s="91"/>
      <c r="L3230" s="100"/>
    </row>
    <row r="3231" spans="3:12">
      <c r="C3231" s="85"/>
      <c r="K3231" s="91"/>
      <c r="L3231" s="100"/>
    </row>
    <row r="3232" spans="3:12">
      <c r="C3232" s="85"/>
      <c r="K3232" s="91"/>
      <c r="L3232" s="100"/>
    </row>
    <row r="3233" spans="3:12">
      <c r="C3233" s="85"/>
      <c r="K3233" s="91"/>
      <c r="L3233" s="100"/>
    </row>
    <row r="3234" spans="3:12">
      <c r="C3234" s="85"/>
      <c r="K3234" s="91"/>
      <c r="L3234" s="100"/>
    </row>
    <row r="3235" spans="3:12">
      <c r="C3235" s="85"/>
      <c r="K3235" s="91"/>
      <c r="L3235" s="100"/>
    </row>
    <row r="3236" spans="3:12">
      <c r="C3236" s="85"/>
      <c r="K3236" s="91"/>
      <c r="L3236" s="100"/>
    </row>
    <row r="3237" spans="3:12">
      <c r="C3237" s="85"/>
      <c r="K3237" s="91"/>
      <c r="L3237" s="100"/>
    </row>
    <row r="3238" spans="3:12">
      <c r="C3238" s="85"/>
      <c r="K3238" s="91"/>
      <c r="L3238" s="100"/>
    </row>
    <row r="3239" spans="3:12">
      <c r="C3239" s="85"/>
      <c r="K3239" s="91"/>
      <c r="L3239" s="100"/>
    </row>
    <row r="3240" spans="3:12">
      <c r="C3240" s="85"/>
      <c r="K3240" s="91"/>
      <c r="L3240" s="100"/>
    </row>
    <row r="3241" spans="3:12">
      <c r="C3241" s="85"/>
      <c r="K3241" s="91"/>
      <c r="L3241" s="100"/>
    </row>
    <row r="3242" spans="3:12">
      <c r="C3242" s="85"/>
      <c r="K3242" s="91"/>
      <c r="L3242" s="100"/>
    </row>
    <row r="3243" spans="3:12">
      <c r="C3243" s="85"/>
      <c r="K3243" s="91"/>
      <c r="L3243" s="100"/>
    </row>
    <row r="3244" spans="3:12">
      <c r="C3244" s="85"/>
      <c r="K3244" s="91"/>
      <c r="L3244" s="100"/>
    </row>
    <row r="3245" spans="3:12">
      <c r="C3245" s="85"/>
      <c r="K3245" s="91"/>
      <c r="L3245" s="100"/>
    </row>
    <row r="3246" spans="3:12">
      <c r="C3246" s="85"/>
      <c r="K3246" s="91"/>
      <c r="L3246" s="100"/>
    </row>
    <row r="3247" spans="3:12">
      <c r="C3247" s="85"/>
      <c r="K3247" s="91"/>
      <c r="L3247" s="100"/>
    </row>
    <row r="3248" spans="3:12">
      <c r="C3248" s="85"/>
      <c r="K3248" s="91"/>
      <c r="L3248" s="100"/>
    </row>
    <row r="3249" spans="3:12">
      <c r="C3249" s="85"/>
      <c r="K3249" s="91"/>
      <c r="L3249" s="100"/>
    </row>
    <row r="3250" spans="3:12">
      <c r="C3250" s="85"/>
      <c r="K3250" s="91"/>
      <c r="L3250" s="100"/>
    </row>
    <row r="3251" spans="3:12">
      <c r="C3251" s="85"/>
      <c r="K3251" s="91"/>
      <c r="L3251" s="100"/>
    </row>
    <row r="3252" spans="3:12">
      <c r="C3252" s="85"/>
      <c r="K3252" s="91"/>
      <c r="L3252" s="100"/>
    </row>
    <row r="3253" spans="3:12">
      <c r="C3253" s="85"/>
      <c r="K3253" s="91"/>
      <c r="L3253" s="100"/>
    </row>
    <row r="3254" spans="3:12">
      <c r="C3254" s="85"/>
      <c r="K3254" s="91"/>
      <c r="L3254" s="100"/>
    </row>
    <row r="3255" spans="3:12">
      <c r="C3255" s="85"/>
      <c r="K3255" s="91"/>
      <c r="L3255" s="100"/>
    </row>
    <row r="3256" spans="3:12">
      <c r="C3256" s="85"/>
      <c r="K3256" s="91"/>
      <c r="L3256" s="100"/>
    </row>
    <row r="3257" spans="3:12">
      <c r="C3257" s="85"/>
      <c r="K3257" s="91"/>
      <c r="L3257" s="100"/>
    </row>
    <row r="3258" spans="3:12">
      <c r="C3258" s="85"/>
      <c r="K3258" s="91"/>
      <c r="L3258" s="100"/>
    </row>
    <row r="3259" spans="3:12">
      <c r="C3259" s="85"/>
      <c r="K3259" s="91"/>
      <c r="L3259" s="100"/>
    </row>
    <row r="3260" spans="3:12">
      <c r="C3260" s="85"/>
      <c r="K3260" s="91"/>
      <c r="L3260" s="100"/>
    </row>
    <row r="3261" spans="3:12">
      <c r="C3261" s="85"/>
      <c r="K3261" s="91"/>
      <c r="L3261" s="100"/>
    </row>
    <row r="3262" spans="3:12">
      <c r="C3262" s="85"/>
      <c r="K3262" s="91"/>
      <c r="L3262" s="100"/>
    </row>
    <row r="3263" spans="3:12">
      <c r="C3263" s="85"/>
      <c r="K3263" s="91"/>
      <c r="L3263" s="100"/>
    </row>
    <row r="3264" spans="3:12">
      <c r="C3264" s="85"/>
      <c r="K3264" s="91"/>
      <c r="L3264" s="100"/>
    </row>
    <row r="3265" spans="3:12">
      <c r="C3265" s="85"/>
      <c r="K3265" s="91"/>
      <c r="L3265" s="100"/>
    </row>
    <row r="3266" spans="3:12">
      <c r="C3266" s="85"/>
      <c r="K3266" s="91"/>
      <c r="L3266" s="100"/>
    </row>
    <row r="3267" spans="3:12">
      <c r="C3267" s="85"/>
      <c r="K3267" s="91"/>
      <c r="L3267" s="100"/>
    </row>
    <row r="3268" spans="3:12">
      <c r="C3268" s="85"/>
      <c r="K3268" s="91"/>
      <c r="L3268" s="100"/>
    </row>
    <row r="3269" spans="3:12">
      <c r="C3269" s="85"/>
      <c r="K3269" s="91"/>
      <c r="L3269" s="100"/>
    </row>
    <row r="3270" spans="3:12">
      <c r="C3270" s="85"/>
      <c r="K3270" s="91"/>
      <c r="L3270" s="100"/>
    </row>
    <row r="3271" spans="3:12">
      <c r="C3271" s="85"/>
      <c r="K3271" s="91"/>
      <c r="L3271" s="100"/>
    </row>
    <row r="3272" spans="3:12">
      <c r="C3272" s="85"/>
      <c r="K3272" s="91"/>
      <c r="L3272" s="100"/>
    </row>
    <row r="3273" spans="3:12">
      <c r="C3273" s="85"/>
      <c r="K3273" s="91"/>
      <c r="L3273" s="100"/>
    </row>
    <row r="3274" spans="3:12">
      <c r="C3274" s="85"/>
      <c r="K3274" s="91"/>
      <c r="L3274" s="100"/>
    </row>
    <row r="3275" spans="3:12">
      <c r="C3275" s="85"/>
      <c r="K3275" s="91"/>
      <c r="L3275" s="100"/>
    </row>
    <row r="3276" spans="3:12">
      <c r="C3276" s="85"/>
      <c r="K3276" s="91"/>
      <c r="L3276" s="100"/>
    </row>
    <row r="3277" spans="3:12">
      <c r="C3277" s="85"/>
      <c r="K3277" s="91"/>
      <c r="L3277" s="100"/>
    </row>
    <row r="3278" spans="3:12">
      <c r="C3278" s="85"/>
      <c r="K3278" s="91"/>
      <c r="L3278" s="100"/>
    </row>
    <row r="3279" spans="3:12">
      <c r="C3279" s="85"/>
      <c r="K3279" s="91"/>
      <c r="L3279" s="100"/>
    </row>
    <row r="3280" spans="3:12">
      <c r="C3280" s="85"/>
      <c r="K3280" s="91"/>
      <c r="L3280" s="100"/>
    </row>
    <row r="3281" spans="3:12">
      <c r="C3281" s="85"/>
      <c r="K3281" s="91"/>
      <c r="L3281" s="100"/>
    </row>
    <row r="3282" spans="3:12">
      <c r="C3282" s="85"/>
      <c r="K3282" s="91"/>
      <c r="L3282" s="100"/>
    </row>
    <row r="3283" spans="3:12">
      <c r="C3283" s="85"/>
      <c r="K3283" s="91"/>
      <c r="L3283" s="100"/>
    </row>
    <row r="3284" spans="3:12">
      <c r="C3284" s="85"/>
      <c r="K3284" s="91"/>
      <c r="L3284" s="100"/>
    </row>
    <row r="3285" spans="3:12">
      <c r="C3285" s="85"/>
      <c r="K3285" s="91"/>
      <c r="L3285" s="100"/>
    </row>
    <row r="3286" spans="3:12">
      <c r="C3286" s="85"/>
      <c r="K3286" s="91"/>
      <c r="L3286" s="100"/>
    </row>
    <row r="3287" spans="3:12">
      <c r="C3287" s="85"/>
      <c r="K3287" s="91"/>
      <c r="L3287" s="100"/>
    </row>
    <row r="3288" spans="3:12">
      <c r="C3288" s="85"/>
      <c r="K3288" s="91"/>
      <c r="L3288" s="100"/>
    </row>
    <row r="3289" spans="3:12">
      <c r="C3289" s="85"/>
      <c r="K3289" s="91"/>
      <c r="L3289" s="100"/>
    </row>
    <row r="3290" spans="3:12">
      <c r="C3290" s="85"/>
      <c r="K3290" s="91"/>
      <c r="L3290" s="100"/>
    </row>
    <row r="3291" spans="3:12">
      <c r="C3291" s="85"/>
      <c r="K3291" s="91"/>
      <c r="L3291" s="100"/>
    </row>
    <row r="3292" spans="3:12">
      <c r="C3292" s="85"/>
      <c r="K3292" s="91"/>
      <c r="L3292" s="100"/>
    </row>
    <row r="3293" spans="3:12">
      <c r="C3293" s="85"/>
      <c r="K3293" s="91"/>
      <c r="L3293" s="100"/>
    </row>
    <row r="3294" spans="3:12">
      <c r="C3294" s="85"/>
      <c r="K3294" s="91"/>
      <c r="L3294" s="100"/>
    </row>
    <row r="3295" spans="3:12">
      <c r="C3295" s="85"/>
      <c r="K3295" s="91"/>
      <c r="L3295" s="100"/>
    </row>
    <row r="3296" spans="3:12">
      <c r="C3296" s="85"/>
      <c r="K3296" s="91"/>
      <c r="L3296" s="100"/>
    </row>
    <row r="3297" spans="3:12">
      <c r="C3297" s="85"/>
      <c r="K3297" s="91"/>
      <c r="L3297" s="100"/>
    </row>
    <row r="3298" spans="3:12">
      <c r="C3298" s="85"/>
      <c r="K3298" s="91"/>
      <c r="L3298" s="100"/>
    </row>
    <row r="3299" spans="3:12">
      <c r="C3299" s="85"/>
      <c r="K3299" s="91"/>
      <c r="L3299" s="100"/>
    </row>
    <row r="3300" spans="3:12">
      <c r="C3300" s="85"/>
      <c r="K3300" s="91"/>
      <c r="L3300" s="100"/>
    </row>
    <row r="3301" spans="3:12">
      <c r="C3301" s="85"/>
      <c r="K3301" s="91"/>
      <c r="L3301" s="100"/>
    </row>
    <row r="3302" spans="3:12">
      <c r="C3302" s="85"/>
      <c r="K3302" s="91"/>
      <c r="L3302" s="100"/>
    </row>
    <row r="3303" spans="3:12">
      <c r="C3303" s="85"/>
      <c r="K3303" s="91"/>
      <c r="L3303" s="100"/>
    </row>
    <row r="3304" spans="3:12">
      <c r="C3304" s="85"/>
      <c r="K3304" s="91"/>
      <c r="L3304" s="100"/>
    </row>
    <row r="3305" spans="3:12">
      <c r="C3305" s="85"/>
      <c r="K3305" s="91"/>
      <c r="L3305" s="100"/>
    </row>
    <row r="3306" spans="3:12">
      <c r="C3306" s="85"/>
      <c r="K3306" s="91"/>
      <c r="L3306" s="100"/>
    </row>
    <row r="3307" spans="3:12">
      <c r="C3307" s="85"/>
      <c r="K3307" s="91"/>
      <c r="L3307" s="100"/>
    </row>
    <row r="3308" spans="3:12">
      <c r="C3308" s="85"/>
      <c r="K3308" s="91"/>
      <c r="L3308" s="100"/>
    </row>
    <row r="3309" spans="3:12">
      <c r="C3309" s="85"/>
      <c r="K3309" s="91"/>
      <c r="L3309" s="100"/>
    </row>
    <row r="3310" spans="3:12">
      <c r="C3310" s="85"/>
      <c r="K3310" s="91"/>
      <c r="L3310" s="100"/>
    </row>
    <row r="3311" spans="3:12">
      <c r="C3311" s="85"/>
      <c r="K3311" s="91"/>
      <c r="L3311" s="100"/>
    </row>
    <row r="3312" spans="3:12">
      <c r="C3312" s="85"/>
      <c r="K3312" s="91"/>
      <c r="L3312" s="100"/>
    </row>
    <row r="3313" spans="3:12">
      <c r="C3313" s="85"/>
      <c r="K3313" s="91"/>
      <c r="L3313" s="100"/>
    </row>
    <row r="3314" spans="3:12">
      <c r="C3314" s="85"/>
      <c r="K3314" s="91"/>
      <c r="L3314" s="100"/>
    </row>
    <row r="3315" spans="3:12">
      <c r="C3315" s="85"/>
      <c r="K3315" s="91"/>
      <c r="L3315" s="100"/>
    </row>
    <row r="3316" spans="3:12">
      <c r="C3316" s="85"/>
      <c r="K3316" s="91"/>
      <c r="L3316" s="100"/>
    </row>
    <row r="3317" spans="3:12">
      <c r="C3317" s="85"/>
      <c r="K3317" s="91"/>
      <c r="L3317" s="100"/>
    </row>
    <row r="3318" spans="3:12">
      <c r="C3318" s="85"/>
      <c r="K3318" s="91"/>
      <c r="L3318" s="100"/>
    </row>
    <row r="3319" spans="3:12">
      <c r="C3319" s="85"/>
      <c r="K3319" s="91"/>
      <c r="L3319" s="100"/>
    </row>
    <row r="3320" spans="3:12">
      <c r="C3320" s="85"/>
      <c r="K3320" s="91"/>
      <c r="L3320" s="100"/>
    </row>
    <row r="3321" spans="3:12">
      <c r="C3321" s="85"/>
      <c r="K3321" s="91"/>
      <c r="L3321" s="100"/>
    </row>
    <row r="3322" spans="3:12">
      <c r="C3322" s="85"/>
      <c r="K3322" s="91"/>
      <c r="L3322" s="100"/>
    </row>
    <row r="3323" spans="3:12">
      <c r="C3323" s="85"/>
      <c r="K3323" s="91"/>
      <c r="L3323" s="100"/>
    </row>
    <row r="3324" spans="3:12">
      <c r="C3324" s="85"/>
      <c r="K3324" s="91"/>
      <c r="L3324" s="100"/>
    </row>
    <row r="3325" spans="3:12">
      <c r="C3325" s="85"/>
      <c r="K3325" s="91"/>
      <c r="L3325" s="100"/>
    </row>
    <row r="3326" spans="3:12">
      <c r="C3326" s="85"/>
      <c r="K3326" s="91"/>
      <c r="L3326" s="100"/>
    </row>
    <row r="3327" spans="3:12">
      <c r="C3327" s="85"/>
      <c r="K3327" s="91"/>
      <c r="L3327" s="100"/>
    </row>
    <row r="3328" spans="3:12">
      <c r="C3328" s="85"/>
      <c r="K3328" s="91"/>
      <c r="L3328" s="100"/>
    </row>
    <row r="3329" spans="3:12">
      <c r="C3329" s="85"/>
      <c r="K3329" s="91"/>
      <c r="L3329" s="100"/>
    </row>
    <row r="3330" spans="3:12">
      <c r="C3330" s="85"/>
      <c r="K3330" s="91"/>
      <c r="L3330" s="100"/>
    </row>
    <row r="3331" spans="3:12">
      <c r="C3331" s="85"/>
      <c r="K3331" s="91"/>
      <c r="L3331" s="100"/>
    </row>
    <row r="3332" spans="3:12">
      <c r="C3332" s="85"/>
      <c r="K3332" s="91"/>
      <c r="L3332" s="100"/>
    </row>
    <row r="3333" spans="3:12">
      <c r="C3333" s="85"/>
      <c r="K3333" s="91"/>
      <c r="L3333" s="100"/>
    </row>
    <row r="3334" spans="3:12">
      <c r="C3334" s="85"/>
      <c r="K3334" s="91"/>
      <c r="L3334" s="100"/>
    </row>
    <row r="3335" spans="3:12">
      <c r="C3335" s="85"/>
      <c r="K3335" s="91"/>
      <c r="L3335" s="100"/>
    </row>
    <row r="3336" spans="3:12">
      <c r="C3336" s="85"/>
      <c r="K3336" s="91"/>
      <c r="L3336" s="100"/>
    </row>
    <row r="3337" spans="3:12">
      <c r="C3337" s="85"/>
      <c r="K3337" s="91"/>
      <c r="L3337" s="100"/>
    </row>
    <row r="3338" spans="3:12">
      <c r="C3338" s="85"/>
      <c r="K3338" s="91"/>
      <c r="L3338" s="100"/>
    </row>
    <row r="3339" spans="3:12">
      <c r="C3339" s="85"/>
      <c r="K3339" s="91"/>
      <c r="L3339" s="100"/>
    </row>
    <row r="3340" spans="3:12">
      <c r="C3340" s="85"/>
      <c r="K3340" s="91"/>
      <c r="L3340" s="100"/>
    </row>
    <row r="3341" spans="3:12">
      <c r="C3341" s="85"/>
      <c r="K3341" s="91"/>
      <c r="L3341" s="100"/>
    </row>
    <row r="3342" spans="3:12">
      <c r="C3342" s="85"/>
      <c r="K3342" s="91"/>
      <c r="L3342" s="100"/>
    </row>
    <row r="3343" spans="3:12">
      <c r="C3343" s="85"/>
      <c r="K3343" s="91"/>
      <c r="L3343" s="100"/>
    </row>
    <row r="3344" spans="3:12">
      <c r="C3344" s="85"/>
      <c r="K3344" s="91"/>
      <c r="L3344" s="100"/>
    </row>
    <row r="3345" spans="3:12">
      <c r="C3345" s="85"/>
      <c r="K3345" s="91"/>
      <c r="L3345" s="100"/>
    </row>
    <row r="3346" spans="3:12">
      <c r="C3346" s="85"/>
      <c r="K3346" s="91"/>
      <c r="L3346" s="100"/>
    </row>
    <row r="3347" spans="3:12">
      <c r="C3347" s="85"/>
      <c r="K3347" s="91"/>
      <c r="L3347" s="100"/>
    </row>
    <row r="3348" spans="3:12">
      <c r="C3348" s="85"/>
      <c r="K3348" s="91"/>
      <c r="L3348" s="100"/>
    </row>
    <row r="3349" spans="3:12">
      <c r="C3349" s="85"/>
      <c r="K3349" s="91"/>
      <c r="L3349" s="100"/>
    </row>
    <row r="3350" spans="3:12">
      <c r="C3350" s="85"/>
      <c r="K3350" s="91"/>
      <c r="L3350" s="100"/>
    </row>
    <row r="3351" spans="3:12">
      <c r="C3351" s="85"/>
      <c r="K3351" s="91"/>
      <c r="L3351" s="100"/>
    </row>
    <row r="3352" spans="3:12">
      <c r="C3352" s="85"/>
      <c r="K3352" s="91"/>
      <c r="L3352" s="100"/>
    </row>
    <row r="3353" spans="3:12">
      <c r="C3353" s="85"/>
      <c r="K3353" s="91"/>
      <c r="L3353" s="100"/>
    </row>
    <row r="3354" spans="3:12">
      <c r="C3354" s="85"/>
      <c r="K3354" s="91"/>
      <c r="L3354" s="100"/>
    </row>
    <row r="3355" spans="3:12">
      <c r="C3355" s="85"/>
      <c r="K3355" s="91"/>
      <c r="L3355" s="100"/>
    </row>
    <row r="3356" spans="3:12">
      <c r="C3356" s="85"/>
      <c r="K3356" s="91"/>
      <c r="L3356" s="100"/>
    </row>
    <row r="3357" spans="3:12">
      <c r="C3357" s="85"/>
      <c r="K3357" s="91"/>
      <c r="L3357" s="100"/>
    </row>
    <row r="3358" spans="3:12">
      <c r="C3358" s="85"/>
      <c r="K3358" s="91"/>
      <c r="L3358" s="100"/>
    </row>
    <row r="3359" spans="3:12">
      <c r="C3359" s="85"/>
      <c r="K3359" s="91"/>
      <c r="L3359" s="100"/>
    </row>
    <row r="3360" spans="3:12">
      <c r="C3360" s="85"/>
      <c r="K3360" s="91"/>
      <c r="L3360" s="100"/>
    </row>
    <row r="3361" spans="3:12">
      <c r="C3361" s="85"/>
      <c r="K3361" s="91"/>
      <c r="L3361" s="100"/>
    </row>
    <row r="3362" spans="3:12">
      <c r="C3362" s="85"/>
      <c r="K3362" s="91"/>
      <c r="L3362" s="100"/>
    </row>
    <row r="3363" spans="3:12">
      <c r="C3363" s="85"/>
      <c r="K3363" s="91"/>
      <c r="L3363" s="100"/>
    </row>
    <row r="3364" spans="3:12">
      <c r="C3364" s="85"/>
      <c r="K3364" s="91"/>
      <c r="L3364" s="100"/>
    </row>
    <row r="3365" spans="3:12">
      <c r="C3365" s="85"/>
      <c r="K3365" s="91"/>
      <c r="L3365" s="100"/>
    </row>
    <row r="3366" spans="3:12">
      <c r="C3366" s="85"/>
      <c r="K3366" s="91"/>
      <c r="L3366" s="100"/>
    </row>
    <row r="3367" spans="3:12">
      <c r="C3367" s="85"/>
      <c r="K3367" s="91"/>
      <c r="L3367" s="100"/>
    </row>
    <row r="3368" spans="3:12">
      <c r="C3368" s="85"/>
      <c r="K3368" s="91"/>
      <c r="L3368" s="100"/>
    </row>
    <row r="3369" spans="3:12">
      <c r="C3369" s="85"/>
      <c r="K3369" s="91"/>
      <c r="L3369" s="100"/>
    </row>
    <row r="3370" spans="3:12">
      <c r="C3370" s="85"/>
      <c r="K3370" s="91"/>
      <c r="L3370" s="100"/>
    </row>
    <row r="3371" spans="3:12">
      <c r="C3371" s="85"/>
      <c r="K3371" s="91"/>
      <c r="L3371" s="100"/>
    </row>
    <row r="3372" spans="3:12">
      <c r="C3372" s="85"/>
      <c r="K3372" s="91"/>
      <c r="L3372" s="100"/>
    </row>
    <row r="3373" spans="3:12">
      <c r="C3373" s="85"/>
      <c r="K3373" s="91"/>
      <c r="L3373" s="100"/>
    </row>
    <row r="3374" spans="3:12">
      <c r="C3374" s="85"/>
      <c r="K3374" s="91"/>
      <c r="L3374" s="100"/>
    </row>
    <row r="3375" spans="3:12">
      <c r="C3375" s="85"/>
      <c r="K3375" s="91"/>
      <c r="L3375" s="100"/>
    </row>
    <row r="3376" spans="3:12">
      <c r="C3376" s="85"/>
      <c r="K3376" s="91"/>
      <c r="L3376" s="100"/>
    </row>
    <row r="3377" spans="3:12">
      <c r="C3377" s="85"/>
      <c r="K3377" s="91"/>
      <c r="L3377" s="100"/>
    </row>
    <row r="3378" spans="3:12">
      <c r="C3378" s="85"/>
      <c r="K3378" s="91"/>
      <c r="L3378" s="100"/>
    </row>
    <row r="3379" spans="3:12">
      <c r="C3379" s="85"/>
      <c r="K3379" s="91"/>
      <c r="L3379" s="100"/>
    </row>
    <row r="3380" spans="3:12">
      <c r="C3380" s="85"/>
      <c r="K3380" s="91"/>
      <c r="L3380" s="100"/>
    </row>
    <row r="3381" spans="3:12">
      <c r="C3381" s="85"/>
      <c r="K3381" s="91"/>
      <c r="L3381" s="100"/>
    </row>
    <row r="3382" spans="3:12">
      <c r="C3382" s="85"/>
      <c r="K3382" s="91"/>
      <c r="L3382" s="100"/>
    </row>
    <row r="3383" spans="3:12">
      <c r="C3383" s="85"/>
      <c r="K3383" s="91"/>
      <c r="L3383" s="100"/>
    </row>
    <row r="3384" spans="3:12">
      <c r="C3384" s="85"/>
      <c r="K3384" s="91"/>
      <c r="L3384" s="100"/>
    </row>
    <row r="3385" spans="3:12">
      <c r="C3385" s="85"/>
      <c r="K3385" s="91"/>
      <c r="L3385" s="100"/>
    </row>
    <row r="3386" spans="3:12">
      <c r="C3386" s="85"/>
      <c r="K3386" s="91"/>
      <c r="L3386" s="100"/>
    </row>
    <row r="3387" spans="3:12">
      <c r="C3387" s="85"/>
      <c r="K3387" s="91"/>
      <c r="L3387" s="100"/>
    </row>
    <row r="3388" spans="3:12">
      <c r="C3388" s="85"/>
      <c r="K3388" s="91"/>
      <c r="L3388" s="100"/>
    </row>
    <row r="3389" spans="3:12">
      <c r="C3389" s="85"/>
      <c r="K3389" s="91"/>
      <c r="L3389" s="100"/>
    </row>
    <row r="3390" spans="3:12">
      <c r="C3390" s="85"/>
      <c r="K3390" s="91"/>
      <c r="L3390" s="100"/>
    </row>
    <row r="3391" spans="3:12">
      <c r="C3391" s="85"/>
      <c r="K3391" s="91"/>
      <c r="L3391" s="100"/>
    </row>
    <row r="3392" spans="3:12">
      <c r="C3392" s="85"/>
      <c r="K3392" s="91"/>
      <c r="L3392" s="100"/>
    </row>
    <row r="3393" spans="3:12">
      <c r="C3393" s="85"/>
      <c r="K3393" s="91"/>
      <c r="L3393" s="100"/>
    </row>
    <row r="3394" spans="3:12">
      <c r="C3394" s="85"/>
      <c r="K3394" s="91"/>
      <c r="L3394" s="100"/>
    </row>
    <row r="3395" spans="3:12">
      <c r="C3395" s="85"/>
      <c r="K3395" s="91"/>
      <c r="L3395" s="100"/>
    </row>
    <row r="3396" spans="3:12">
      <c r="C3396" s="85"/>
      <c r="K3396" s="91"/>
      <c r="L3396" s="100"/>
    </row>
    <row r="3397" spans="3:12">
      <c r="C3397" s="85"/>
      <c r="K3397" s="91"/>
      <c r="L3397" s="100"/>
    </row>
    <row r="3398" spans="3:12">
      <c r="C3398" s="85"/>
      <c r="K3398" s="91"/>
      <c r="L3398" s="100"/>
    </row>
    <row r="3399" spans="3:12">
      <c r="C3399" s="85"/>
      <c r="K3399" s="91"/>
      <c r="L3399" s="100"/>
    </row>
    <row r="3400" spans="3:12">
      <c r="C3400" s="85"/>
      <c r="K3400" s="91"/>
      <c r="L3400" s="100"/>
    </row>
    <row r="3401" spans="3:12">
      <c r="C3401" s="85"/>
      <c r="K3401" s="91"/>
      <c r="L3401" s="100"/>
    </row>
    <row r="3402" spans="3:12">
      <c r="C3402" s="85"/>
      <c r="K3402" s="91"/>
      <c r="L3402" s="100"/>
    </row>
    <row r="3403" spans="3:12">
      <c r="C3403" s="85"/>
      <c r="K3403" s="91"/>
      <c r="L3403" s="100"/>
    </row>
    <row r="3404" spans="3:12">
      <c r="C3404" s="85"/>
      <c r="K3404" s="91"/>
      <c r="L3404" s="100"/>
    </row>
    <row r="3405" spans="3:12">
      <c r="C3405" s="85"/>
      <c r="K3405" s="91"/>
      <c r="L3405" s="100"/>
    </row>
    <row r="3406" spans="3:12">
      <c r="C3406" s="85"/>
      <c r="K3406" s="91"/>
      <c r="L3406" s="100"/>
    </row>
    <row r="3407" spans="3:12">
      <c r="C3407" s="85"/>
      <c r="K3407" s="91"/>
      <c r="L3407" s="100"/>
    </row>
    <row r="3408" spans="3:12">
      <c r="C3408" s="85"/>
      <c r="K3408" s="91"/>
      <c r="L3408" s="100"/>
    </row>
    <row r="3409" spans="3:12">
      <c r="C3409" s="85"/>
      <c r="K3409" s="91"/>
      <c r="L3409" s="100"/>
    </row>
    <row r="3410" spans="3:12">
      <c r="C3410" s="85"/>
      <c r="K3410" s="91"/>
      <c r="L3410" s="100"/>
    </row>
    <row r="3411" spans="3:12">
      <c r="C3411" s="85"/>
      <c r="K3411" s="91"/>
      <c r="L3411" s="100"/>
    </row>
    <row r="3412" spans="3:12">
      <c r="C3412" s="85"/>
      <c r="K3412" s="91"/>
      <c r="L3412" s="100"/>
    </row>
    <row r="3413" spans="3:12">
      <c r="C3413" s="85"/>
      <c r="K3413" s="91"/>
      <c r="L3413" s="100"/>
    </row>
    <row r="3414" spans="3:12">
      <c r="C3414" s="85"/>
      <c r="K3414" s="91"/>
      <c r="L3414" s="100"/>
    </row>
    <row r="3415" spans="3:12">
      <c r="C3415" s="85"/>
      <c r="K3415" s="91"/>
      <c r="L3415" s="100"/>
    </row>
    <row r="3416" spans="3:12">
      <c r="C3416" s="85"/>
      <c r="K3416" s="91"/>
      <c r="L3416" s="100"/>
    </row>
    <row r="3417" spans="3:12">
      <c r="C3417" s="85"/>
      <c r="K3417" s="91"/>
      <c r="L3417" s="100"/>
    </row>
    <row r="3418" spans="3:12">
      <c r="C3418" s="85"/>
      <c r="K3418" s="91"/>
      <c r="L3418" s="100"/>
    </row>
    <row r="3419" spans="3:12">
      <c r="C3419" s="85"/>
      <c r="K3419" s="91"/>
      <c r="L3419" s="100"/>
    </row>
    <row r="3420" spans="3:12">
      <c r="C3420" s="85"/>
      <c r="K3420" s="91"/>
      <c r="L3420" s="100"/>
    </row>
    <row r="3421" spans="3:12">
      <c r="C3421" s="85"/>
      <c r="K3421" s="91"/>
      <c r="L3421" s="100"/>
    </row>
    <row r="3422" spans="3:12">
      <c r="C3422" s="85"/>
      <c r="K3422" s="91"/>
      <c r="L3422" s="100"/>
    </row>
    <row r="3423" spans="3:12">
      <c r="C3423" s="85"/>
      <c r="K3423" s="91"/>
      <c r="L3423" s="100"/>
    </row>
    <row r="3424" spans="3:12">
      <c r="C3424" s="85"/>
      <c r="K3424" s="91"/>
      <c r="L3424" s="100"/>
    </row>
    <row r="3425" spans="3:12">
      <c r="C3425" s="85"/>
      <c r="K3425" s="91"/>
      <c r="L3425" s="100"/>
    </row>
    <row r="3426" spans="3:12">
      <c r="C3426" s="85"/>
      <c r="K3426" s="91"/>
      <c r="L3426" s="100"/>
    </row>
    <row r="3427" spans="3:12">
      <c r="C3427" s="85"/>
      <c r="K3427" s="91"/>
      <c r="L3427" s="100"/>
    </row>
    <row r="3428" spans="3:12">
      <c r="C3428" s="85"/>
      <c r="K3428" s="91"/>
      <c r="L3428" s="100"/>
    </row>
    <row r="3429" spans="3:12">
      <c r="C3429" s="85"/>
      <c r="K3429" s="91"/>
      <c r="L3429" s="100"/>
    </row>
    <row r="3430" spans="3:12">
      <c r="C3430" s="85"/>
      <c r="K3430" s="91"/>
      <c r="L3430" s="100"/>
    </row>
    <row r="3431" spans="3:12">
      <c r="C3431" s="85"/>
      <c r="K3431" s="91"/>
      <c r="L3431" s="100"/>
    </row>
    <row r="3432" spans="3:12">
      <c r="C3432" s="85"/>
      <c r="K3432" s="91"/>
      <c r="L3432" s="100"/>
    </row>
    <row r="3433" spans="3:12">
      <c r="C3433" s="85"/>
      <c r="K3433" s="91"/>
      <c r="L3433" s="100"/>
    </row>
    <row r="3434" spans="3:12">
      <c r="C3434" s="85"/>
      <c r="K3434" s="91"/>
      <c r="L3434" s="100"/>
    </row>
    <row r="3435" spans="3:12">
      <c r="C3435" s="85"/>
      <c r="K3435" s="91"/>
      <c r="L3435" s="100"/>
    </row>
    <row r="3436" spans="3:12">
      <c r="C3436" s="85"/>
      <c r="K3436" s="91"/>
      <c r="L3436" s="100"/>
    </row>
    <row r="3437" spans="3:12">
      <c r="C3437" s="85"/>
      <c r="K3437" s="91"/>
      <c r="L3437" s="100"/>
    </row>
    <row r="3438" spans="3:12">
      <c r="C3438" s="85"/>
      <c r="K3438" s="91"/>
      <c r="L3438" s="100"/>
    </row>
    <row r="3439" spans="3:12">
      <c r="C3439" s="85"/>
      <c r="K3439" s="91"/>
      <c r="L3439" s="100"/>
    </row>
    <row r="3440" spans="3:12">
      <c r="C3440" s="85"/>
      <c r="K3440" s="91"/>
      <c r="L3440" s="100"/>
    </row>
    <row r="3441" spans="3:12">
      <c r="C3441" s="85"/>
      <c r="K3441" s="91"/>
      <c r="L3441" s="100"/>
    </row>
    <row r="3442" spans="3:12">
      <c r="C3442" s="85"/>
      <c r="K3442" s="91"/>
      <c r="L3442" s="100"/>
    </row>
    <row r="3443" spans="3:12">
      <c r="C3443" s="85"/>
      <c r="K3443" s="91"/>
      <c r="L3443" s="100"/>
    </row>
    <row r="3444" spans="3:12">
      <c r="C3444" s="85"/>
      <c r="K3444" s="91"/>
      <c r="L3444" s="100"/>
    </row>
    <row r="3445" spans="3:12">
      <c r="C3445" s="85"/>
      <c r="K3445" s="91"/>
      <c r="L3445" s="100"/>
    </row>
    <row r="3446" spans="3:12">
      <c r="C3446" s="85"/>
      <c r="K3446" s="91"/>
      <c r="L3446" s="100"/>
    </row>
    <row r="3447" spans="3:12">
      <c r="C3447" s="85"/>
      <c r="K3447" s="91"/>
      <c r="L3447" s="100"/>
    </row>
    <row r="3448" spans="3:12">
      <c r="C3448" s="85"/>
      <c r="K3448" s="91"/>
      <c r="L3448" s="100"/>
    </row>
    <row r="3449" spans="3:12">
      <c r="C3449" s="85"/>
      <c r="K3449" s="91"/>
      <c r="L3449" s="100"/>
    </row>
    <row r="3450" spans="3:12">
      <c r="C3450" s="85"/>
      <c r="K3450" s="91"/>
      <c r="L3450" s="100"/>
    </row>
    <row r="3451" spans="3:12">
      <c r="C3451" s="85"/>
      <c r="K3451" s="91"/>
      <c r="L3451" s="100"/>
    </row>
    <row r="3452" spans="3:12">
      <c r="C3452" s="85"/>
      <c r="K3452" s="91"/>
      <c r="L3452" s="100"/>
    </row>
    <row r="3453" spans="3:12">
      <c r="C3453" s="85"/>
      <c r="K3453" s="91"/>
      <c r="L3453" s="100"/>
    </row>
    <row r="3454" spans="3:12">
      <c r="C3454" s="85"/>
      <c r="K3454" s="91"/>
      <c r="L3454" s="100"/>
    </row>
    <row r="3455" spans="3:12">
      <c r="C3455" s="85"/>
      <c r="K3455" s="91"/>
      <c r="L3455" s="100"/>
    </row>
    <row r="3456" spans="3:12">
      <c r="C3456" s="85"/>
      <c r="K3456" s="91"/>
      <c r="L3456" s="100"/>
    </row>
    <row r="3457" spans="3:12">
      <c r="C3457" s="85"/>
      <c r="K3457" s="91"/>
      <c r="L3457" s="100"/>
    </row>
    <row r="3458" spans="3:12">
      <c r="C3458" s="85"/>
      <c r="K3458" s="91"/>
      <c r="L3458" s="100"/>
    </row>
    <row r="3459" spans="3:12">
      <c r="C3459" s="85"/>
      <c r="K3459" s="91"/>
      <c r="L3459" s="100"/>
    </row>
    <row r="3460" spans="3:12">
      <c r="C3460" s="85"/>
      <c r="K3460" s="91"/>
      <c r="L3460" s="100"/>
    </row>
    <row r="3461" spans="3:12">
      <c r="C3461" s="85"/>
      <c r="K3461" s="91"/>
      <c r="L3461" s="100"/>
    </row>
    <row r="3462" spans="3:12">
      <c r="C3462" s="85"/>
      <c r="K3462" s="91"/>
      <c r="L3462" s="100"/>
    </row>
    <row r="3463" spans="3:12">
      <c r="C3463" s="85"/>
      <c r="K3463" s="91"/>
      <c r="L3463" s="100"/>
    </row>
    <row r="3464" spans="3:12">
      <c r="C3464" s="85"/>
      <c r="K3464" s="91"/>
      <c r="L3464" s="100"/>
    </row>
    <row r="3465" spans="3:12">
      <c r="C3465" s="85"/>
      <c r="K3465" s="91"/>
      <c r="L3465" s="100"/>
    </row>
    <row r="3466" spans="3:12">
      <c r="C3466" s="85"/>
      <c r="K3466" s="91"/>
      <c r="L3466" s="100"/>
    </row>
    <row r="3467" spans="3:12">
      <c r="C3467" s="85"/>
      <c r="K3467" s="91"/>
      <c r="L3467" s="100"/>
    </row>
    <row r="3468" spans="3:12">
      <c r="C3468" s="85"/>
      <c r="K3468" s="91"/>
      <c r="L3468" s="100"/>
    </row>
    <row r="3469" spans="3:12">
      <c r="C3469" s="85"/>
      <c r="K3469" s="91"/>
      <c r="L3469" s="100"/>
    </row>
    <row r="3470" spans="3:12">
      <c r="C3470" s="85"/>
      <c r="K3470" s="91"/>
      <c r="L3470" s="100"/>
    </row>
    <row r="3471" spans="3:12">
      <c r="C3471" s="85"/>
      <c r="K3471" s="91"/>
      <c r="L3471" s="100"/>
    </row>
    <row r="3472" spans="3:12">
      <c r="C3472" s="85"/>
      <c r="K3472" s="91"/>
      <c r="L3472" s="100"/>
    </row>
    <row r="3473" spans="3:12">
      <c r="C3473" s="85"/>
      <c r="K3473" s="91"/>
      <c r="L3473" s="100"/>
    </row>
    <row r="3474" spans="3:12">
      <c r="C3474" s="85"/>
      <c r="K3474" s="91"/>
      <c r="L3474" s="100"/>
    </row>
    <row r="3475" spans="3:12">
      <c r="C3475" s="85"/>
      <c r="K3475" s="91"/>
      <c r="L3475" s="100"/>
    </row>
    <row r="3476" spans="3:12">
      <c r="C3476" s="85"/>
      <c r="K3476" s="91"/>
      <c r="L3476" s="100"/>
    </row>
    <row r="3477" spans="3:12">
      <c r="C3477" s="85"/>
      <c r="K3477" s="91"/>
      <c r="L3477" s="100"/>
    </row>
    <row r="3478" spans="3:12">
      <c r="C3478" s="85"/>
      <c r="K3478" s="91"/>
      <c r="L3478" s="100"/>
    </row>
    <row r="3479" spans="3:12">
      <c r="C3479" s="85"/>
      <c r="K3479" s="91"/>
      <c r="L3479" s="100"/>
    </row>
    <row r="3480" spans="3:12">
      <c r="C3480" s="85"/>
      <c r="K3480" s="91"/>
      <c r="L3480" s="100"/>
    </row>
    <row r="3481" spans="3:12">
      <c r="C3481" s="85"/>
      <c r="K3481" s="91"/>
      <c r="L3481" s="100"/>
    </row>
    <row r="3482" spans="3:12">
      <c r="C3482" s="85"/>
      <c r="K3482" s="91"/>
      <c r="L3482" s="100"/>
    </row>
    <row r="3483" spans="3:12">
      <c r="C3483" s="85"/>
      <c r="K3483" s="91"/>
      <c r="L3483" s="100"/>
    </row>
    <row r="3484" spans="3:12">
      <c r="C3484" s="85"/>
      <c r="K3484" s="91"/>
      <c r="L3484" s="100"/>
    </row>
    <row r="3485" spans="3:12">
      <c r="C3485" s="85"/>
      <c r="K3485" s="91"/>
      <c r="L3485" s="100"/>
    </row>
    <row r="3486" spans="3:12">
      <c r="C3486" s="85"/>
      <c r="K3486" s="91"/>
      <c r="L3486" s="100"/>
    </row>
    <row r="3487" spans="3:12">
      <c r="C3487" s="85"/>
      <c r="K3487" s="91"/>
      <c r="L3487" s="100"/>
    </row>
    <row r="3488" spans="3:12">
      <c r="C3488" s="85"/>
      <c r="K3488" s="91"/>
      <c r="L3488" s="100"/>
    </row>
    <row r="3489" spans="3:12">
      <c r="C3489" s="85"/>
      <c r="K3489" s="91"/>
      <c r="L3489" s="100"/>
    </row>
    <row r="3490" spans="3:12">
      <c r="C3490" s="85"/>
      <c r="K3490" s="91"/>
      <c r="L3490" s="100"/>
    </row>
    <row r="3491" spans="3:12">
      <c r="C3491" s="85"/>
      <c r="K3491" s="91"/>
      <c r="L3491" s="100"/>
    </row>
    <row r="3492" spans="3:12">
      <c r="C3492" s="85"/>
      <c r="K3492" s="91"/>
      <c r="L3492" s="100"/>
    </row>
    <row r="3493" spans="3:12">
      <c r="C3493" s="85"/>
      <c r="K3493" s="91"/>
      <c r="L3493" s="100"/>
    </row>
    <row r="3494" spans="3:12">
      <c r="C3494" s="85"/>
      <c r="K3494" s="91"/>
      <c r="L3494" s="100"/>
    </row>
    <row r="3495" spans="3:12">
      <c r="C3495" s="85"/>
      <c r="K3495" s="91"/>
      <c r="L3495" s="100"/>
    </row>
    <row r="3496" spans="3:12">
      <c r="C3496" s="85"/>
      <c r="K3496" s="91"/>
      <c r="L3496" s="100"/>
    </row>
    <row r="3497" spans="3:12">
      <c r="C3497" s="85"/>
      <c r="K3497" s="91"/>
      <c r="L3497" s="100"/>
    </row>
    <row r="3498" spans="3:12">
      <c r="C3498" s="85"/>
      <c r="K3498" s="91"/>
      <c r="L3498" s="100"/>
    </row>
    <row r="3499" spans="3:12">
      <c r="C3499" s="85"/>
      <c r="K3499" s="91"/>
      <c r="L3499" s="100"/>
    </row>
    <row r="3500" spans="3:12">
      <c r="C3500" s="85"/>
      <c r="K3500" s="91"/>
      <c r="L3500" s="100"/>
    </row>
    <row r="3501" spans="3:12">
      <c r="C3501" s="85"/>
      <c r="K3501" s="91"/>
      <c r="L3501" s="100"/>
    </row>
    <row r="3502" spans="3:12">
      <c r="C3502" s="85"/>
      <c r="K3502" s="91"/>
      <c r="L3502" s="100"/>
    </row>
    <row r="3503" spans="3:12">
      <c r="C3503" s="85"/>
      <c r="K3503" s="91"/>
      <c r="L3503" s="100"/>
    </row>
    <row r="3504" spans="3:12">
      <c r="C3504" s="85"/>
      <c r="K3504" s="91"/>
      <c r="L3504" s="100"/>
    </row>
    <row r="3505" spans="3:12">
      <c r="C3505" s="85"/>
      <c r="K3505" s="91"/>
      <c r="L3505" s="100"/>
    </row>
    <row r="3506" spans="3:12">
      <c r="C3506" s="85"/>
      <c r="K3506" s="91"/>
      <c r="L3506" s="100"/>
    </row>
    <row r="3507" spans="3:12">
      <c r="C3507" s="85"/>
      <c r="K3507" s="91"/>
      <c r="L3507" s="100"/>
    </row>
    <row r="3508" spans="3:12">
      <c r="C3508" s="85"/>
      <c r="K3508" s="91"/>
      <c r="L3508" s="100"/>
    </row>
    <row r="3509" spans="3:12">
      <c r="C3509" s="85"/>
      <c r="K3509" s="91"/>
      <c r="L3509" s="100"/>
    </row>
    <row r="3510" spans="3:12">
      <c r="C3510" s="85"/>
      <c r="K3510" s="91"/>
      <c r="L3510" s="100"/>
    </row>
    <row r="3511" spans="3:12">
      <c r="C3511" s="85"/>
      <c r="K3511" s="91"/>
      <c r="L3511" s="100"/>
    </row>
    <row r="3512" spans="3:12">
      <c r="C3512" s="85"/>
      <c r="K3512" s="91"/>
      <c r="L3512" s="100"/>
    </row>
    <row r="3513" spans="3:12">
      <c r="C3513" s="85"/>
      <c r="K3513" s="91"/>
      <c r="L3513" s="100"/>
    </row>
    <row r="3514" spans="3:12">
      <c r="C3514" s="85"/>
      <c r="K3514" s="91"/>
      <c r="L3514" s="100"/>
    </row>
    <row r="3515" spans="3:12">
      <c r="C3515" s="85"/>
      <c r="K3515" s="91"/>
      <c r="L3515" s="100"/>
    </row>
    <row r="3516" spans="3:12">
      <c r="C3516" s="85"/>
      <c r="K3516" s="91"/>
      <c r="L3516" s="100"/>
    </row>
    <row r="3517" spans="3:12">
      <c r="C3517" s="85"/>
      <c r="K3517" s="91"/>
      <c r="L3517" s="100"/>
    </row>
    <row r="3518" spans="3:12">
      <c r="C3518" s="85"/>
      <c r="K3518" s="91"/>
      <c r="L3518" s="100"/>
    </row>
    <row r="3519" spans="3:12">
      <c r="C3519" s="85"/>
      <c r="K3519" s="91"/>
      <c r="L3519" s="100"/>
    </row>
    <row r="3520" spans="3:12">
      <c r="C3520" s="85"/>
      <c r="K3520" s="91"/>
      <c r="L3520" s="100"/>
    </row>
    <row r="3521" spans="3:12">
      <c r="C3521" s="85"/>
      <c r="K3521" s="91"/>
      <c r="L3521" s="100"/>
    </row>
    <row r="3522" spans="3:12">
      <c r="C3522" s="85"/>
      <c r="K3522" s="91"/>
      <c r="L3522" s="100"/>
    </row>
    <row r="3523" spans="3:12">
      <c r="C3523" s="85"/>
      <c r="K3523" s="91"/>
      <c r="L3523" s="100"/>
    </row>
    <row r="3524" spans="3:12">
      <c r="C3524" s="85"/>
      <c r="K3524" s="91"/>
      <c r="L3524" s="100"/>
    </row>
    <row r="3525" spans="3:12">
      <c r="C3525" s="85"/>
      <c r="K3525" s="91"/>
      <c r="L3525" s="100"/>
    </row>
    <row r="3526" spans="3:12">
      <c r="C3526" s="85"/>
      <c r="K3526" s="91"/>
      <c r="L3526" s="100"/>
    </row>
    <row r="3527" spans="3:12">
      <c r="C3527" s="85"/>
      <c r="K3527" s="91"/>
      <c r="L3527" s="100"/>
    </row>
    <row r="3528" spans="3:12">
      <c r="C3528" s="85"/>
      <c r="K3528" s="91"/>
      <c r="L3528" s="100"/>
    </row>
    <row r="3529" spans="3:12">
      <c r="C3529" s="85"/>
      <c r="K3529" s="91"/>
      <c r="L3529" s="100"/>
    </row>
    <row r="3530" spans="3:12">
      <c r="C3530" s="85"/>
      <c r="K3530" s="91"/>
      <c r="L3530" s="100"/>
    </row>
    <row r="3531" spans="3:12">
      <c r="C3531" s="85"/>
      <c r="K3531" s="91"/>
      <c r="L3531" s="100"/>
    </row>
    <row r="3532" spans="3:12">
      <c r="C3532" s="85"/>
      <c r="K3532" s="91"/>
      <c r="L3532" s="100"/>
    </row>
    <row r="3533" spans="3:12">
      <c r="C3533" s="85"/>
      <c r="K3533" s="91"/>
      <c r="L3533" s="100"/>
    </row>
    <row r="3534" spans="3:12">
      <c r="C3534" s="85"/>
      <c r="K3534" s="91"/>
      <c r="L3534" s="100"/>
    </row>
    <row r="3535" spans="3:12">
      <c r="C3535" s="85"/>
      <c r="K3535" s="91"/>
      <c r="L3535" s="100"/>
    </row>
    <row r="3536" spans="3:12">
      <c r="C3536" s="85"/>
      <c r="K3536" s="91"/>
      <c r="L3536" s="100"/>
    </row>
    <row r="3537" spans="3:12">
      <c r="C3537" s="85"/>
      <c r="K3537" s="91"/>
      <c r="L3537" s="100"/>
    </row>
    <row r="3538" spans="3:12">
      <c r="C3538" s="85"/>
      <c r="K3538" s="91"/>
      <c r="L3538" s="100"/>
    </row>
    <row r="3539" spans="3:12">
      <c r="C3539" s="85"/>
      <c r="K3539" s="91"/>
      <c r="L3539" s="100"/>
    </row>
    <row r="3540" spans="3:12">
      <c r="C3540" s="85"/>
      <c r="K3540" s="91"/>
      <c r="L3540" s="100"/>
    </row>
    <row r="3541" spans="3:12">
      <c r="C3541" s="85"/>
      <c r="K3541" s="91"/>
      <c r="L3541" s="100"/>
    </row>
    <row r="3542" spans="3:12">
      <c r="C3542" s="85"/>
      <c r="K3542" s="91"/>
      <c r="L3542" s="100"/>
    </row>
    <row r="3543" spans="3:12">
      <c r="C3543" s="85"/>
      <c r="K3543" s="91"/>
      <c r="L3543" s="100"/>
    </row>
    <row r="3544" spans="3:12">
      <c r="C3544" s="85"/>
      <c r="K3544" s="91"/>
      <c r="L3544" s="100"/>
    </row>
    <row r="3545" spans="3:12">
      <c r="C3545" s="85"/>
      <c r="K3545" s="91"/>
      <c r="L3545" s="100"/>
    </row>
    <row r="3546" spans="3:12">
      <c r="C3546" s="85"/>
      <c r="K3546" s="91"/>
      <c r="L3546" s="100"/>
    </row>
    <row r="3547" spans="3:12">
      <c r="C3547" s="85"/>
      <c r="K3547" s="91"/>
      <c r="L3547" s="100"/>
    </row>
    <row r="3548" spans="3:12">
      <c r="C3548" s="85"/>
      <c r="K3548" s="91"/>
      <c r="L3548" s="100"/>
    </row>
    <row r="3549" spans="3:12">
      <c r="C3549" s="85"/>
      <c r="K3549" s="91"/>
      <c r="L3549" s="100"/>
    </row>
    <row r="3550" spans="3:12">
      <c r="C3550" s="85"/>
      <c r="K3550" s="91"/>
      <c r="L3550" s="100"/>
    </row>
    <row r="3551" spans="3:12">
      <c r="C3551" s="85"/>
      <c r="K3551" s="91"/>
      <c r="L3551" s="100"/>
    </row>
    <row r="3552" spans="3:12">
      <c r="C3552" s="85"/>
      <c r="K3552" s="91"/>
      <c r="L3552" s="100"/>
    </row>
    <row r="3553" spans="3:12">
      <c r="C3553" s="85"/>
      <c r="K3553" s="91"/>
      <c r="L3553" s="100"/>
    </row>
    <row r="3554" spans="3:12">
      <c r="C3554" s="85"/>
      <c r="K3554" s="91"/>
      <c r="L3554" s="100"/>
    </row>
    <row r="3555" spans="3:12">
      <c r="C3555" s="85"/>
      <c r="K3555" s="91"/>
      <c r="L3555" s="100"/>
    </row>
    <row r="3556" spans="3:12">
      <c r="C3556" s="85"/>
      <c r="K3556" s="91"/>
      <c r="L3556" s="100"/>
    </row>
    <row r="3557" spans="3:12">
      <c r="C3557" s="85"/>
      <c r="K3557" s="91"/>
      <c r="L3557" s="100"/>
    </row>
    <row r="3558" spans="3:12">
      <c r="C3558" s="85"/>
      <c r="K3558" s="91"/>
      <c r="L3558" s="100"/>
    </row>
    <row r="3559" spans="3:12">
      <c r="C3559" s="85"/>
      <c r="K3559" s="91"/>
      <c r="L3559" s="100"/>
    </row>
    <row r="3560" spans="3:12">
      <c r="C3560" s="85"/>
      <c r="K3560" s="91"/>
      <c r="L3560" s="100"/>
    </row>
    <row r="3561" spans="3:12">
      <c r="C3561" s="85"/>
      <c r="K3561" s="91"/>
      <c r="L3561" s="100"/>
    </row>
    <row r="3562" spans="3:12">
      <c r="C3562" s="85"/>
      <c r="K3562" s="91"/>
      <c r="L3562" s="100"/>
    </row>
    <row r="3563" spans="3:12">
      <c r="C3563" s="85"/>
      <c r="K3563" s="91"/>
      <c r="L3563" s="100"/>
    </row>
    <row r="3564" spans="3:12">
      <c r="C3564" s="85"/>
      <c r="K3564" s="91"/>
      <c r="L3564" s="100"/>
    </row>
    <row r="3565" spans="3:12">
      <c r="C3565" s="85"/>
      <c r="K3565" s="91"/>
      <c r="L3565" s="100"/>
    </row>
    <row r="3566" spans="3:12">
      <c r="C3566" s="85"/>
      <c r="K3566" s="91"/>
      <c r="L3566" s="100"/>
    </row>
    <row r="3567" spans="3:12">
      <c r="C3567" s="85"/>
      <c r="K3567" s="91"/>
      <c r="L3567" s="100"/>
    </row>
    <row r="3568" spans="3:12">
      <c r="C3568" s="85"/>
      <c r="K3568" s="91"/>
      <c r="L3568" s="100"/>
    </row>
    <row r="3569" spans="3:12">
      <c r="C3569" s="85"/>
      <c r="K3569" s="91"/>
      <c r="L3569" s="100"/>
    </row>
    <row r="3570" spans="3:12">
      <c r="C3570" s="85"/>
      <c r="K3570" s="91"/>
      <c r="L3570" s="100"/>
    </row>
    <row r="3571" spans="3:12">
      <c r="C3571" s="85"/>
      <c r="K3571" s="91"/>
      <c r="L3571" s="100"/>
    </row>
    <row r="3572" spans="3:12">
      <c r="C3572" s="85"/>
      <c r="K3572" s="91"/>
      <c r="L3572" s="100"/>
    </row>
    <row r="3573" spans="3:12">
      <c r="C3573" s="85"/>
      <c r="K3573" s="91"/>
      <c r="L3573" s="100"/>
    </row>
    <row r="3574" spans="3:12">
      <c r="C3574" s="85"/>
      <c r="K3574" s="91"/>
      <c r="L3574" s="100"/>
    </row>
    <row r="3575" spans="3:12">
      <c r="C3575" s="85"/>
      <c r="K3575" s="91"/>
      <c r="L3575" s="100"/>
    </row>
    <row r="3576" spans="3:12">
      <c r="C3576" s="85"/>
      <c r="K3576" s="91"/>
      <c r="L3576" s="100"/>
    </row>
    <row r="3577" spans="3:12">
      <c r="C3577" s="85"/>
      <c r="K3577" s="91"/>
      <c r="L3577" s="100"/>
    </row>
    <row r="3578" spans="3:12">
      <c r="C3578" s="85"/>
      <c r="K3578" s="91"/>
      <c r="L3578" s="100"/>
    </row>
    <row r="3579" spans="3:12">
      <c r="C3579" s="85"/>
      <c r="K3579" s="91"/>
      <c r="L3579" s="100"/>
    </row>
    <row r="3580" spans="3:12">
      <c r="C3580" s="85"/>
      <c r="K3580" s="91"/>
      <c r="L3580" s="100"/>
    </row>
    <row r="3581" spans="3:12">
      <c r="C3581" s="85"/>
      <c r="K3581" s="91"/>
      <c r="L3581" s="100"/>
    </row>
    <row r="3582" spans="3:12">
      <c r="C3582" s="85"/>
      <c r="K3582" s="91"/>
      <c r="L3582" s="100"/>
    </row>
    <row r="3583" spans="3:12">
      <c r="C3583" s="85"/>
      <c r="K3583" s="91"/>
      <c r="L3583" s="100"/>
    </row>
    <row r="3584" spans="3:12">
      <c r="C3584" s="85"/>
      <c r="K3584" s="91"/>
      <c r="L3584" s="100"/>
    </row>
    <row r="3585" spans="3:12">
      <c r="C3585" s="85"/>
      <c r="K3585" s="91"/>
      <c r="L3585" s="100"/>
    </row>
    <row r="3586" spans="3:12">
      <c r="C3586" s="85"/>
      <c r="K3586" s="91"/>
      <c r="L3586" s="100"/>
    </row>
    <row r="3587" spans="3:12">
      <c r="C3587" s="85"/>
      <c r="K3587" s="91"/>
      <c r="L3587" s="100"/>
    </row>
    <row r="3588" spans="3:12">
      <c r="C3588" s="85"/>
      <c r="K3588" s="91"/>
      <c r="L3588" s="100"/>
    </row>
    <row r="3589" spans="3:12">
      <c r="C3589" s="85"/>
      <c r="K3589" s="91"/>
      <c r="L3589" s="100"/>
    </row>
    <row r="3590" spans="3:12">
      <c r="C3590" s="85"/>
      <c r="K3590" s="91"/>
      <c r="L3590" s="100"/>
    </row>
    <row r="3591" spans="3:12">
      <c r="C3591" s="85"/>
      <c r="K3591" s="91"/>
      <c r="L3591" s="100"/>
    </row>
    <row r="3592" spans="3:12">
      <c r="C3592" s="85"/>
      <c r="K3592" s="91"/>
      <c r="L3592" s="100"/>
    </row>
    <row r="3593" spans="3:12">
      <c r="C3593" s="85"/>
      <c r="K3593" s="91"/>
      <c r="L3593" s="100"/>
    </row>
    <row r="3594" spans="3:12">
      <c r="C3594" s="85"/>
      <c r="K3594" s="91"/>
      <c r="L3594" s="100"/>
    </row>
    <row r="3595" spans="3:12">
      <c r="C3595" s="85"/>
      <c r="K3595" s="91"/>
      <c r="L3595" s="100"/>
    </row>
    <row r="3596" spans="3:12">
      <c r="C3596" s="85"/>
      <c r="K3596" s="91"/>
      <c r="L3596" s="100"/>
    </row>
    <row r="3597" spans="3:12">
      <c r="C3597" s="85"/>
      <c r="K3597" s="91"/>
      <c r="L3597" s="100"/>
    </row>
    <row r="3598" spans="3:12">
      <c r="C3598" s="85"/>
      <c r="K3598" s="91"/>
      <c r="L3598" s="100"/>
    </row>
    <row r="3599" spans="3:12">
      <c r="C3599" s="85"/>
      <c r="K3599" s="91"/>
      <c r="L3599" s="100"/>
    </row>
    <row r="3600" spans="3:12">
      <c r="C3600" s="85"/>
      <c r="K3600" s="91"/>
      <c r="L3600" s="100"/>
    </row>
    <row r="3601" spans="3:12">
      <c r="C3601" s="85"/>
      <c r="K3601" s="91"/>
      <c r="L3601" s="100"/>
    </row>
    <row r="3602" spans="3:12">
      <c r="C3602" s="85"/>
      <c r="K3602" s="91"/>
      <c r="L3602" s="100"/>
    </row>
    <row r="3603" spans="3:12">
      <c r="C3603" s="85"/>
      <c r="K3603" s="91"/>
      <c r="L3603" s="100"/>
    </row>
    <row r="3604" spans="3:12">
      <c r="C3604" s="85"/>
      <c r="K3604" s="91"/>
      <c r="L3604" s="100"/>
    </row>
    <row r="3605" spans="3:12">
      <c r="C3605" s="85"/>
      <c r="K3605" s="91"/>
      <c r="L3605" s="100"/>
    </row>
    <row r="3606" spans="3:12">
      <c r="C3606" s="85"/>
      <c r="K3606" s="91"/>
      <c r="L3606" s="100"/>
    </row>
    <row r="3607" spans="3:12">
      <c r="C3607" s="85"/>
      <c r="K3607" s="91"/>
      <c r="L3607" s="100"/>
    </row>
    <row r="3608" spans="3:12">
      <c r="C3608" s="85"/>
      <c r="K3608" s="91"/>
      <c r="L3608" s="100"/>
    </row>
    <row r="3609" spans="3:12">
      <c r="C3609" s="85"/>
      <c r="K3609" s="91"/>
      <c r="L3609" s="100"/>
    </row>
    <row r="3610" spans="3:12">
      <c r="C3610" s="85"/>
      <c r="K3610" s="91"/>
      <c r="L3610" s="100"/>
    </row>
    <row r="3611" spans="3:12">
      <c r="C3611" s="85"/>
      <c r="K3611" s="91"/>
      <c r="L3611" s="100"/>
    </row>
    <row r="3612" spans="3:12">
      <c r="C3612" s="85"/>
      <c r="K3612" s="91"/>
      <c r="L3612" s="100"/>
    </row>
    <row r="3613" spans="3:12">
      <c r="C3613" s="85"/>
      <c r="K3613" s="91"/>
      <c r="L3613" s="100"/>
    </row>
    <row r="3614" spans="3:12">
      <c r="C3614" s="85"/>
      <c r="K3614" s="91"/>
      <c r="L3614" s="100"/>
    </row>
    <row r="3615" spans="3:12">
      <c r="C3615" s="85"/>
      <c r="K3615" s="91"/>
      <c r="L3615" s="100"/>
    </row>
    <row r="3616" spans="3:12">
      <c r="C3616" s="85"/>
      <c r="K3616" s="91"/>
      <c r="L3616" s="100"/>
    </row>
    <row r="3617" spans="3:12">
      <c r="C3617" s="85"/>
      <c r="K3617" s="91"/>
      <c r="L3617" s="100"/>
    </row>
    <row r="3618" spans="3:12">
      <c r="C3618" s="85"/>
      <c r="K3618" s="91"/>
      <c r="L3618" s="100"/>
    </row>
    <row r="3619" spans="3:12">
      <c r="C3619" s="85"/>
      <c r="K3619" s="91"/>
      <c r="L3619" s="100"/>
    </row>
    <row r="3620" spans="3:12">
      <c r="C3620" s="85"/>
      <c r="K3620" s="91"/>
      <c r="L3620" s="100"/>
    </row>
    <row r="3621" spans="3:12">
      <c r="C3621" s="85"/>
      <c r="K3621" s="91"/>
      <c r="L3621" s="100"/>
    </row>
    <row r="3622" spans="3:12">
      <c r="C3622" s="85"/>
      <c r="K3622" s="91"/>
      <c r="L3622" s="100"/>
    </row>
    <row r="3623" spans="3:12">
      <c r="C3623" s="85"/>
      <c r="K3623" s="91"/>
      <c r="L3623" s="100"/>
    </row>
    <row r="3624" spans="3:12">
      <c r="C3624" s="85"/>
      <c r="K3624" s="91"/>
      <c r="L3624" s="100"/>
    </row>
    <row r="3625" spans="3:12">
      <c r="C3625" s="85"/>
      <c r="K3625" s="91"/>
      <c r="L3625" s="100"/>
    </row>
    <row r="3626" spans="3:12">
      <c r="C3626" s="85"/>
      <c r="K3626" s="91"/>
      <c r="L3626" s="100"/>
    </row>
    <row r="3627" spans="3:12">
      <c r="C3627" s="85"/>
      <c r="K3627" s="91"/>
      <c r="L3627" s="100"/>
    </row>
    <row r="3628" spans="3:12">
      <c r="C3628" s="85"/>
      <c r="K3628" s="91"/>
      <c r="L3628" s="100"/>
    </row>
    <row r="3629" spans="3:12">
      <c r="C3629" s="85"/>
      <c r="K3629" s="91"/>
      <c r="L3629" s="100"/>
    </row>
    <row r="3630" spans="3:12">
      <c r="C3630" s="85"/>
      <c r="K3630" s="91"/>
      <c r="L3630" s="100"/>
    </row>
    <row r="3631" spans="3:12">
      <c r="C3631" s="85"/>
      <c r="K3631" s="91"/>
      <c r="L3631" s="100"/>
    </row>
    <row r="3632" spans="3:12">
      <c r="C3632" s="85"/>
      <c r="K3632" s="91"/>
      <c r="L3632" s="100"/>
    </row>
    <row r="3633" spans="3:12">
      <c r="C3633" s="85"/>
      <c r="K3633" s="91"/>
      <c r="L3633" s="100"/>
    </row>
    <row r="3634" spans="3:12">
      <c r="C3634" s="85"/>
      <c r="K3634" s="91"/>
      <c r="L3634" s="100"/>
    </row>
    <row r="3635" spans="3:12">
      <c r="C3635" s="85"/>
      <c r="K3635" s="91"/>
      <c r="L3635" s="100"/>
    </row>
    <row r="3636" spans="3:12">
      <c r="C3636" s="85"/>
      <c r="K3636" s="91"/>
      <c r="L3636" s="100"/>
    </row>
    <row r="3637" spans="3:12">
      <c r="C3637" s="85"/>
      <c r="K3637" s="91"/>
      <c r="L3637" s="100"/>
    </row>
    <row r="3638" spans="3:12">
      <c r="C3638" s="85"/>
      <c r="K3638" s="91"/>
      <c r="L3638" s="100"/>
    </row>
    <row r="3639" spans="3:12">
      <c r="C3639" s="85"/>
      <c r="K3639" s="91"/>
      <c r="L3639" s="100"/>
    </row>
    <row r="3640" spans="3:12">
      <c r="C3640" s="85"/>
      <c r="K3640" s="91"/>
      <c r="L3640" s="100"/>
    </row>
    <row r="3641" spans="3:12">
      <c r="C3641" s="85"/>
      <c r="K3641" s="91"/>
      <c r="L3641" s="100"/>
    </row>
    <row r="3642" spans="3:12">
      <c r="C3642" s="85"/>
      <c r="K3642" s="91"/>
      <c r="L3642" s="100"/>
    </row>
    <row r="3643" spans="3:12">
      <c r="C3643" s="85"/>
      <c r="K3643" s="91"/>
      <c r="L3643" s="100"/>
    </row>
    <row r="3644" spans="3:12">
      <c r="C3644" s="85"/>
      <c r="K3644" s="91"/>
      <c r="L3644" s="100"/>
    </row>
    <row r="3645" spans="3:12">
      <c r="C3645" s="85"/>
      <c r="K3645" s="91"/>
      <c r="L3645" s="100"/>
    </row>
    <row r="3646" spans="3:12">
      <c r="C3646" s="85"/>
      <c r="K3646" s="91"/>
      <c r="L3646" s="100"/>
    </row>
    <row r="3647" spans="3:12">
      <c r="C3647" s="85"/>
      <c r="K3647" s="91"/>
      <c r="L3647" s="100"/>
    </row>
    <row r="3648" spans="3:12">
      <c r="C3648" s="85"/>
      <c r="K3648" s="91"/>
      <c r="L3648" s="100"/>
    </row>
    <row r="3649" spans="3:12">
      <c r="C3649" s="85"/>
      <c r="K3649" s="91"/>
      <c r="L3649" s="100"/>
    </row>
    <row r="3650" spans="3:12">
      <c r="C3650" s="85"/>
      <c r="K3650" s="91"/>
      <c r="L3650" s="100"/>
    </row>
    <row r="3651" spans="3:12">
      <c r="C3651" s="85"/>
      <c r="K3651" s="91"/>
      <c r="L3651" s="100"/>
    </row>
    <row r="3652" spans="3:12">
      <c r="C3652" s="85"/>
      <c r="K3652" s="91"/>
      <c r="L3652" s="100"/>
    </row>
    <row r="3653" spans="3:12">
      <c r="C3653" s="85"/>
      <c r="K3653" s="91"/>
      <c r="L3653" s="100"/>
    </row>
    <row r="3654" spans="3:12">
      <c r="C3654" s="85"/>
      <c r="K3654" s="91"/>
      <c r="L3654" s="100"/>
    </row>
    <row r="3655" spans="3:12">
      <c r="C3655" s="85"/>
      <c r="K3655" s="91"/>
      <c r="L3655" s="100"/>
    </row>
    <row r="3656" spans="3:12">
      <c r="C3656" s="85"/>
      <c r="K3656" s="91"/>
      <c r="L3656" s="100"/>
    </row>
    <row r="3657" spans="3:12">
      <c r="C3657" s="85"/>
      <c r="K3657" s="91"/>
      <c r="L3657" s="100"/>
    </row>
    <row r="3658" spans="3:12">
      <c r="C3658" s="85"/>
      <c r="K3658" s="91"/>
      <c r="L3658" s="100"/>
    </row>
    <row r="3659" spans="3:12">
      <c r="C3659" s="85"/>
      <c r="K3659" s="91"/>
      <c r="L3659" s="100"/>
    </row>
    <row r="3660" spans="3:12">
      <c r="C3660" s="85"/>
      <c r="K3660" s="91"/>
      <c r="L3660" s="100"/>
    </row>
    <row r="3661" spans="3:12">
      <c r="C3661" s="85"/>
      <c r="K3661" s="91"/>
      <c r="L3661" s="100"/>
    </row>
    <row r="3662" spans="3:12">
      <c r="C3662" s="85"/>
      <c r="K3662" s="91"/>
      <c r="L3662" s="100"/>
    </row>
    <row r="3663" spans="3:12">
      <c r="C3663" s="85"/>
      <c r="K3663" s="91"/>
      <c r="L3663" s="100"/>
    </row>
    <row r="3664" spans="3:12">
      <c r="C3664" s="85"/>
      <c r="K3664" s="91"/>
      <c r="L3664" s="100"/>
    </row>
    <row r="3665" spans="3:12">
      <c r="C3665" s="85"/>
      <c r="K3665" s="91"/>
      <c r="L3665" s="100"/>
    </row>
    <row r="3666" spans="3:12">
      <c r="C3666" s="85"/>
      <c r="K3666" s="91"/>
      <c r="L3666" s="100"/>
    </row>
    <row r="3667" spans="3:12">
      <c r="C3667" s="85"/>
      <c r="K3667" s="91"/>
      <c r="L3667" s="100"/>
    </row>
    <row r="3668" spans="3:12">
      <c r="C3668" s="85"/>
      <c r="K3668" s="91"/>
      <c r="L3668" s="100"/>
    </row>
    <row r="3669" spans="3:12">
      <c r="C3669" s="85"/>
      <c r="K3669" s="91"/>
      <c r="L3669" s="100"/>
    </row>
    <row r="3670" spans="3:12">
      <c r="C3670" s="85"/>
      <c r="K3670" s="91"/>
      <c r="L3670" s="100"/>
    </row>
    <row r="3671" spans="3:12">
      <c r="C3671" s="85"/>
      <c r="K3671" s="91"/>
      <c r="L3671" s="100"/>
    </row>
    <row r="3672" spans="3:12">
      <c r="C3672" s="85"/>
      <c r="K3672" s="91"/>
      <c r="L3672" s="100"/>
    </row>
    <row r="3673" spans="3:12">
      <c r="C3673" s="85"/>
      <c r="K3673" s="91"/>
      <c r="L3673" s="100"/>
    </row>
    <row r="3674" spans="3:12">
      <c r="C3674" s="85"/>
      <c r="K3674" s="91"/>
      <c r="L3674" s="100"/>
    </row>
    <row r="3675" spans="3:12">
      <c r="C3675" s="85"/>
      <c r="K3675" s="91"/>
      <c r="L3675" s="100"/>
    </row>
    <row r="3676" spans="3:12">
      <c r="C3676" s="85"/>
      <c r="K3676" s="91"/>
      <c r="L3676" s="100"/>
    </row>
    <row r="3677" spans="3:12">
      <c r="C3677" s="85"/>
      <c r="K3677" s="91"/>
      <c r="L3677" s="100"/>
    </row>
    <row r="3678" spans="3:12">
      <c r="C3678" s="85"/>
      <c r="K3678" s="91"/>
      <c r="L3678" s="100"/>
    </row>
    <row r="3679" spans="3:12">
      <c r="C3679" s="85"/>
      <c r="K3679" s="91"/>
      <c r="L3679" s="100"/>
    </row>
    <row r="3680" spans="3:12">
      <c r="C3680" s="85"/>
      <c r="K3680" s="91"/>
      <c r="L3680" s="100"/>
    </row>
    <row r="3681" spans="3:12">
      <c r="C3681" s="85"/>
      <c r="K3681" s="91"/>
      <c r="L3681" s="100"/>
    </row>
    <row r="3682" spans="3:12">
      <c r="C3682" s="85"/>
      <c r="K3682" s="91"/>
      <c r="L3682" s="100"/>
    </row>
    <row r="3683" spans="3:12">
      <c r="C3683" s="85"/>
      <c r="K3683" s="91"/>
      <c r="L3683" s="100"/>
    </row>
    <row r="3684" spans="3:12">
      <c r="C3684" s="85"/>
      <c r="K3684" s="91"/>
      <c r="L3684" s="100"/>
    </row>
    <row r="3685" spans="3:12">
      <c r="C3685" s="85"/>
      <c r="K3685" s="91"/>
      <c r="L3685" s="100"/>
    </row>
    <row r="3686" spans="3:12">
      <c r="C3686" s="85"/>
      <c r="K3686" s="91"/>
      <c r="L3686" s="100"/>
    </row>
    <row r="3687" spans="3:12">
      <c r="C3687" s="85"/>
      <c r="K3687" s="91"/>
      <c r="L3687" s="100"/>
    </row>
    <row r="3688" spans="3:12">
      <c r="C3688" s="85"/>
      <c r="K3688" s="91"/>
      <c r="L3688" s="100"/>
    </row>
    <row r="3689" spans="3:12">
      <c r="C3689" s="85"/>
      <c r="K3689" s="91"/>
      <c r="L3689" s="100"/>
    </row>
    <row r="3690" spans="3:12">
      <c r="C3690" s="85"/>
      <c r="K3690" s="91"/>
      <c r="L3690" s="100"/>
    </row>
    <row r="3691" spans="3:12">
      <c r="C3691" s="85"/>
      <c r="K3691" s="91"/>
      <c r="L3691" s="100"/>
    </row>
    <row r="3692" spans="3:12">
      <c r="C3692" s="85"/>
      <c r="K3692" s="91"/>
      <c r="L3692" s="100"/>
    </row>
    <row r="3693" spans="3:12">
      <c r="C3693" s="85"/>
      <c r="K3693" s="91"/>
      <c r="L3693" s="100"/>
    </row>
    <row r="3694" spans="3:12">
      <c r="C3694" s="85"/>
      <c r="K3694" s="91"/>
      <c r="L3694" s="100"/>
    </row>
    <row r="3695" spans="3:12">
      <c r="C3695" s="85"/>
      <c r="K3695" s="91"/>
      <c r="L3695" s="100"/>
    </row>
    <row r="3696" spans="3:12">
      <c r="C3696" s="85"/>
      <c r="K3696" s="91"/>
      <c r="L3696" s="100"/>
    </row>
    <row r="3697" spans="3:12">
      <c r="C3697" s="85"/>
      <c r="K3697" s="91"/>
      <c r="L3697" s="100"/>
    </row>
    <row r="3698" spans="3:12">
      <c r="C3698" s="85"/>
      <c r="K3698" s="91"/>
      <c r="L3698" s="100"/>
    </row>
    <row r="3699" spans="3:12">
      <c r="C3699" s="85"/>
      <c r="K3699" s="91"/>
      <c r="L3699" s="100"/>
    </row>
    <row r="3700" spans="3:12">
      <c r="C3700" s="85"/>
      <c r="K3700" s="91"/>
      <c r="L3700" s="100"/>
    </row>
    <row r="3701" spans="3:12">
      <c r="C3701" s="85"/>
      <c r="K3701" s="91"/>
      <c r="L3701" s="100"/>
    </row>
    <row r="3702" spans="3:12">
      <c r="C3702" s="85"/>
      <c r="K3702" s="91"/>
      <c r="L3702" s="100"/>
    </row>
    <row r="3703" spans="3:12">
      <c r="C3703" s="85"/>
      <c r="K3703" s="91"/>
      <c r="L3703" s="100"/>
    </row>
    <row r="3704" spans="3:12">
      <c r="C3704" s="85"/>
      <c r="K3704" s="91"/>
      <c r="L3704" s="100"/>
    </row>
    <row r="3705" spans="3:12">
      <c r="C3705" s="85"/>
      <c r="K3705" s="91"/>
      <c r="L3705" s="100"/>
    </row>
    <row r="3706" spans="3:12">
      <c r="C3706" s="85"/>
      <c r="K3706" s="91"/>
      <c r="L3706" s="100"/>
    </row>
    <row r="3707" spans="3:12">
      <c r="C3707" s="85"/>
      <c r="K3707" s="91"/>
      <c r="L3707" s="100"/>
    </row>
    <row r="3708" spans="3:12">
      <c r="C3708" s="85"/>
      <c r="K3708" s="91"/>
      <c r="L3708" s="100"/>
    </row>
    <row r="3709" spans="3:12">
      <c r="C3709" s="85"/>
      <c r="K3709" s="91"/>
      <c r="L3709" s="100"/>
    </row>
    <row r="3710" spans="3:12">
      <c r="C3710" s="85"/>
      <c r="K3710" s="91"/>
      <c r="L3710" s="100"/>
    </row>
    <row r="3711" spans="3:12">
      <c r="C3711" s="85"/>
      <c r="K3711" s="91"/>
      <c r="L3711" s="100"/>
    </row>
    <row r="3712" spans="3:12">
      <c r="C3712" s="85"/>
      <c r="K3712" s="91"/>
      <c r="L3712" s="100"/>
    </row>
    <row r="3713" spans="3:12">
      <c r="C3713" s="85"/>
      <c r="K3713" s="91"/>
      <c r="L3713" s="100"/>
    </row>
    <row r="3714" spans="3:12">
      <c r="C3714" s="85"/>
      <c r="K3714" s="91"/>
      <c r="L3714" s="100"/>
    </row>
    <row r="3715" spans="3:12">
      <c r="C3715" s="85"/>
      <c r="K3715" s="91"/>
      <c r="L3715" s="100"/>
    </row>
    <row r="3716" spans="3:12">
      <c r="C3716" s="85"/>
      <c r="K3716" s="91"/>
      <c r="L3716" s="100"/>
    </row>
    <row r="3717" spans="3:12">
      <c r="C3717" s="85"/>
      <c r="K3717" s="91"/>
      <c r="L3717" s="100"/>
    </row>
    <row r="3718" spans="3:12">
      <c r="C3718" s="85"/>
      <c r="K3718" s="91"/>
      <c r="L3718" s="100"/>
    </row>
    <row r="3719" spans="3:12">
      <c r="C3719" s="85"/>
      <c r="K3719" s="91"/>
      <c r="L3719" s="100"/>
    </row>
    <row r="3720" spans="3:12">
      <c r="C3720" s="85"/>
      <c r="K3720" s="91"/>
      <c r="L3720" s="100"/>
    </row>
    <row r="3721" spans="3:12">
      <c r="C3721" s="85"/>
      <c r="K3721" s="91"/>
      <c r="L3721" s="100"/>
    </row>
    <row r="3722" spans="3:12">
      <c r="C3722" s="85"/>
      <c r="K3722" s="91"/>
      <c r="L3722" s="100"/>
    </row>
    <row r="3723" spans="3:12">
      <c r="C3723" s="85"/>
      <c r="K3723" s="91"/>
      <c r="L3723" s="100"/>
    </row>
    <row r="3724" spans="3:12">
      <c r="C3724" s="85"/>
      <c r="K3724" s="91"/>
      <c r="L3724" s="100"/>
    </row>
    <row r="3725" spans="3:12">
      <c r="C3725" s="85"/>
      <c r="K3725" s="91"/>
      <c r="L3725" s="100"/>
    </row>
    <row r="3726" spans="3:12">
      <c r="C3726" s="85"/>
      <c r="K3726" s="91"/>
      <c r="L3726" s="100"/>
    </row>
    <row r="3727" spans="3:12">
      <c r="C3727" s="85"/>
      <c r="K3727" s="91"/>
      <c r="L3727" s="100"/>
    </row>
    <row r="3728" spans="3:12">
      <c r="C3728" s="85"/>
      <c r="K3728" s="91"/>
      <c r="L3728" s="100"/>
    </row>
    <row r="3729" spans="3:12">
      <c r="C3729" s="85"/>
      <c r="K3729" s="91"/>
      <c r="L3729" s="100"/>
    </row>
    <row r="3730" spans="3:12">
      <c r="C3730" s="85"/>
      <c r="K3730" s="91"/>
      <c r="L3730" s="100"/>
    </row>
    <row r="3731" spans="3:12">
      <c r="C3731" s="85"/>
      <c r="K3731" s="91"/>
      <c r="L3731" s="100"/>
    </row>
    <row r="3732" spans="3:12">
      <c r="C3732" s="85"/>
      <c r="K3732" s="91"/>
      <c r="L3732" s="100"/>
    </row>
    <row r="3733" spans="3:12">
      <c r="C3733" s="85"/>
      <c r="K3733" s="91"/>
      <c r="L3733" s="100"/>
    </row>
    <row r="3734" spans="3:12">
      <c r="C3734" s="85"/>
      <c r="K3734" s="91"/>
      <c r="L3734" s="100"/>
    </row>
    <row r="3735" spans="3:12">
      <c r="C3735" s="85"/>
      <c r="K3735" s="91"/>
      <c r="L3735" s="100"/>
    </row>
    <row r="3736" spans="3:12">
      <c r="C3736" s="85"/>
      <c r="K3736" s="91"/>
      <c r="L3736" s="100"/>
    </row>
    <row r="3737" spans="3:12">
      <c r="C3737" s="85"/>
      <c r="K3737" s="91"/>
      <c r="L3737" s="100"/>
    </row>
    <row r="3738" spans="3:12">
      <c r="C3738" s="85"/>
      <c r="K3738" s="91"/>
      <c r="L3738" s="100"/>
    </row>
    <row r="3739" spans="3:12">
      <c r="C3739" s="85"/>
      <c r="K3739" s="91"/>
      <c r="L3739" s="100"/>
    </row>
    <row r="3740" spans="3:12">
      <c r="C3740" s="85"/>
      <c r="K3740" s="91"/>
      <c r="L3740" s="100"/>
    </row>
    <row r="3741" spans="3:12">
      <c r="C3741" s="85"/>
      <c r="K3741" s="91"/>
      <c r="L3741" s="100"/>
    </row>
    <row r="3742" spans="3:12">
      <c r="C3742" s="85"/>
      <c r="K3742" s="91"/>
      <c r="L3742" s="100"/>
    </row>
    <row r="3743" spans="3:12">
      <c r="C3743" s="85"/>
      <c r="K3743" s="91"/>
      <c r="L3743" s="100"/>
    </row>
    <row r="3744" spans="3:12">
      <c r="C3744" s="85"/>
      <c r="K3744" s="91"/>
      <c r="L3744" s="100"/>
    </row>
    <row r="3745" spans="3:12">
      <c r="C3745" s="85"/>
      <c r="K3745" s="91"/>
      <c r="L3745" s="100"/>
    </row>
    <row r="3746" spans="3:12">
      <c r="C3746" s="85"/>
      <c r="K3746" s="91"/>
      <c r="L3746" s="100"/>
    </row>
    <row r="3747" spans="3:12">
      <c r="C3747" s="85"/>
      <c r="K3747" s="91"/>
      <c r="L3747" s="100"/>
    </row>
    <row r="3748" spans="3:12">
      <c r="C3748" s="85"/>
      <c r="K3748" s="91"/>
      <c r="L3748" s="100"/>
    </row>
    <row r="3749" spans="3:12">
      <c r="C3749" s="85"/>
      <c r="K3749" s="91"/>
      <c r="L3749" s="100"/>
    </row>
    <row r="3750" spans="3:12">
      <c r="C3750" s="85"/>
      <c r="K3750" s="91"/>
      <c r="L3750" s="100"/>
    </row>
    <row r="3751" spans="3:12">
      <c r="C3751" s="85"/>
      <c r="K3751" s="91"/>
      <c r="L3751" s="100"/>
    </row>
    <row r="3752" spans="3:12">
      <c r="C3752" s="85"/>
      <c r="K3752" s="91"/>
      <c r="L3752" s="100"/>
    </row>
    <row r="3753" spans="3:12">
      <c r="C3753" s="85"/>
      <c r="K3753" s="91"/>
      <c r="L3753" s="100"/>
    </row>
    <row r="3754" spans="3:12">
      <c r="C3754" s="85"/>
      <c r="K3754" s="91"/>
      <c r="L3754" s="100"/>
    </row>
    <row r="3755" spans="3:12">
      <c r="C3755" s="85"/>
      <c r="K3755" s="91"/>
      <c r="L3755" s="100"/>
    </row>
    <row r="3756" spans="3:12">
      <c r="C3756" s="85"/>
      <c r="K3756" s="91"/>
      <c r="L3756" s="100"/>
    </row>
    <row r="3757" spans="3:12">
      <c r="C3757" s="85"/>
      <c r="K3757" s="91"/>
      <c r="L3757" s="100"/>
    </row>
    <row r="3758" spans="3:12">
      <c r="C3758" s="85"/>
      <c r="K3758" s="91"/>
      <c r="L3758" s="100"/>
    </row>
    <row r="3759" spans="3:12">
      <c r="C3759" s="85"/>
      <c r="K3759" s="91"/>
      <c r="L3759" s="100"/>
    </row>
    <row r="3760" spans="3:12">
      <c r="C3760" s="85"/>
      <c r="K3760" s="91"/>
      <c r="L3760" s="100"/>
    </row>
    <row r="3761" spans="3:12">
      <c r="C3761" s="85"/>
      <c r="K3761" s="91"/>
      <c r="L3761" s="100"/>
    </row>
    <row r="3762" spans="3:12">
      <c r="C3762" s="85"/>
      <c r="K3762" s="91"/>
      <c r="L3762" s="100"/>
    </row>
    <row r="3763" spans="3:12">
      <c r="C3763" s="85"/>
      <c r="K3763" s="91"/>
      <c r="L3763" s="100"/>
    </row>
    <row r="3764" spans="3:12">
      <c r="C3764" s="85"/>
      <c r="K3764" s="91"/>
      <c r="L3764" s="100"/>
    </row>
    <row r="3765" spans="3:12">
      <c r="C3765" s="85"/>
      <c r="K3765" s="91"/>
      <c r="L3765" s="100"/>
    </row>
    <row r="3766" spans="3:12">
      <c r="C3766" s="85"/>
      <c r="K3766" s="91"/>
      <c r="L3766" s="100"/>
    </row>
    <row r="3767" spans="3:12">
      <c r="C3767" s="85"/>
      <c r="K3767" s="91"/>
      <c r="L3767" s="100"/>
    </row>
    <row r="3768" spans="3:12">
      <c r="C3768" s="85"/>
      <c r="K3768" s="91"/>
      <c r="L3768" s="100"/>
    </row>
    <row r="3769" spans="3:12">
      <c r="C3769" s="85"/>
      <c r="K3769" s="91"/>
      <c r="L3769" s="100"/>
    </row>
    <row r="3770" spans="3:12">
      <c r="C3770" s="85"/>
      <c r="K3770" s="91"/>
      <c r="L3770" s="100"/>
    </row>
    <row r="3771" spans="3:12">
      <c r="C3771" s="85"/>
      <c r="K3771" s="91"/>
      <c r="L3771" s="100"/>
    </row>
    <row r="3772" spans="3:12">
      <c r="C3772" s="85"/>
      <c r="K3772" s="91"/>
      <c r="L3772" s="100"/>
    </row>
    <row r="3773" spans="3:12">
      <c r="C3773" s="85"/>
      <c r="K3773" s="91"/>
      <c r="L3773" s="100"/>
    </row>
    <row r="3774" spans="3:12">
      <c r="C3774" s="85"/>
      <c r="K3774" s="91"/>
      <c r="L3774" s="100"/>
    </row>
    <row r="3775" spans="3:12">
      <c r="C3775" s="85"/>
      <c r="K3775" s="91"/>
      <c r="L3775" s="100"/>
    </row>
    <row r="3776" spans="3:12">
      <c r="C3776" s="85"/>
      <c r="K3776" s="91"/>
      <c r="L3776" s="100"/>
    </row>
    <row r="3777" spans="3:12">
      <c r="C3777" s="85"/>
      <c r="K3777" s="91"/>
      <c r="L3777" s="100"/>
    </row>
    <row r="3778" spans="3:12">
      <c r="C3778" s="85"/>
      <c r="K3778" s="91"/>
      <c r="L3778" s="100"/>
    </row>
    <row r="3779" spans="3:12">
      <c r="C3779" s="85"/>
      <c r="K3779" s="91"/>
      <c r="L3779" s="100"/>
    </row>
    <row r="3780" spans="3:12">
      <c r="C3780" s="85"/>
      <c r="K3780" s="91"/>
      <c r="L3780" s="100"/>
    </row>
    <row r="3781" spans="3:12">
      <c r="C3781" s="85"/>
      <c r="K3781" s="91"/>
      <c r="L3781" s="100"/>
    </row>
    <row r="3782" spans="3:12">
      <c r="C3782" s="85"/>
      <c r="K3782" s="91"/>
      <c r="L3782" s="100"/>
    </row>
    <row r="3783" spans="3:12">
      <c r="C3783" s="85"/>
      <c r="K3783" s="91"/>
      <c r="L3783" s="100"/>
    </row>
    <row r="3784" spans="3:12">
      <c r="C3784" s="85"/>
      <c r="K3784" s="91"/>
      <c r="L3784" s="100"/>
    </row>
    <row r="3785" spans="3:12">
      <c r="C3785" s="85"/>
      <c r="K3785" s="91"/>
      <c r="L3785" s="100"/>
    </row>
    <row r="3786" spans="3:12">
      <c r="C3786" s="85"/>
      <c r="K3786" s="91"/>
      <c r="L3786" s="100"/>
    </row>
    <row r="3787" spans="3:12">
      <c r="C3787" s="85"/>
      <c r="K3787" s="91"/>
      <c r="L3787" s="100"/>
    </row>
    <row r="3788" spans="3:12">
      <c r="C3788" s="85"/>
      <c r="K3788" s="91"/>
      <c r="L3788" s="100"/>
    </row>
    <row r="3789" spans="3:12">
      <c r="C3789" s="85"/>
      <c r="K3789" s="91"/>
      <c r="L3789" s="100"/>
    </row>
    <row r="3790" spans="3:12">
      <c r="C3790" s="85"/>
      <c r="K3790" s="91"/>
      <c r="L3790" s="100"/>
    </row>
    <row r="3791" spans="3:12">
      <c r="C3791" s="85"/>
      <c r="K3791" s="91"/>
      <c r="L3791" s="100"/>
    </row>
    <row r="3792" spans="3:12">
      <c r="C3792" s="85"/>
      <c r="K3792" s="91"/>
      <c r="L3792" s="100"/>
    </row>
    <row r="3793" spans="3:12">
      <c r="C3793" s="85"/>
      <c r="K3793" s="91"/>
      <c r="L3793" s="100"/>
    </row>
    <row r="3794" spans="3:12">
      <c r="C3794" s="85"/>
      <c r="K3794" s="91"/>
      <c r="L3794" s="100"/>
    </row>
    <row r="3795" spans="3:12">
      <c r="C3795" s="85"/>
      <c r="K3795" s="91"/>
      <c r="L3795" s="100"/>
    </row>
    <row r="3796" spans="3:12">
      <c r="C3796" s="85"/>
      <c r="K3796" s="91"/>
      <c r="L3796" s="100"/>
    </row>
    <row r="3797" spans="3:12">
      <c r="C3797" s="85"/>
      <c r="K3797" s="91"/>
      <c r="L3797" s="100"/>
    </row>
    <row r="3798" spans="3:12">
      <c r="C3798" s="85"/>
      <c r="K3798" s="91"/>
      <c r="L3798" s="100"/>
    </row>
    <row r="3799" spans="3:12">
      <c r="C3799" s="85"/>
      <c r="K3799" s="91"/>
      <c r="L3799" s="100"/>
    </row>
    <row r="3800" spans="3:12">
      <c r="C3800" s="85"/>
      <c r="K3800" s="91"/>
      <c r="L3800" s="100"/>
    </row>
    <row r="3801" spans="3:12">
      <c r="C3801" s="85"/>
      <c r="K3801" s="91"/>
      <c r="L3801" s="100"/>
    </row>
    <row r="3802" spans="3:12">
      <c r="C3802" s="85"/>
      <c r="K3802" s="91"/>
      <c r="L3802" s="100"/>
    </row>
    <row r="3803" spans="3:12">
      <c r="C3803" s="85"/>
      <c r="K3803" s="91"/>
      <c r="L3803" s="100"/>
    </row>
    <row r="3804" spans="3:12">
      <c r="C3804" s="85"/>
      <c r="K3804" s="91"/>
      <c r="L3804" s="100"/>
    </row>
    <row r="3805" spans="3:12">
      <c r="C3805" s="85"/>
      <c r="K3805" s="91"/>
      <c r="L3805" s="100"/>
    </row>
    <row r="3806" spans="3:12">
      <c r="C3806" s="85"/>
      <c r="K3806" s="91"/>
      <c r="L3806" s="100"/>
    </row>
    <row r="3807" spans="3:12">
      <c r="C3807" s="85"/>
      <c r="K3807" s="91"/>
      <c r="L3807" s="100"/>
    </row>
    <row r="3808" spans="3:12">
      <c r="C3808" s="85"/>
      <c r="K3808" s="91"/>
      <c r="L3808" s="100"/>
    </row>
    <row r="3809" spans="3:12">
      <c r="C3809" s="85"/>
      <c r="K3809" s="91"/>
      <c r="L3809" s="100"/>
    </row>
    <row r="3810" spans="3:12">
      <c r="C3810" s="85"/>
      <c r="K3810" s="91"/>
      <c r="L3810" s="100"/>
    </row>
    <row r="3811" spans="3:12">
      <c r="C3811" s="85"/>
      <c r="K3811" s="91"/>
      <c r="L3811" s="100"/>
    </row>
    <row r="3812" spans="3:12">
      <c r="C3812" s="85"/>
      <c r="K3812" s="91"/>
      <c r="L3812" s="100"/>
    </row>
    <row r="3813" spans="3:12">
      <c r="C3813" s="85"/>
      <c r="K3813" s="91"/>
      <c r="L3813" s="100"/>
    </row>
    <row r="3814" spans="3:12">
      <c r="C3814" s="85"/>
      <c r="K3814" s="91"/>
      <c r="L3814" s="100"/>
    </row>
    <row r="3815" spans="3:12">
      <c r="C3815" s="85"/>
      <c r="K3815" s="91"/>
      <c r="L3815" s="100"/>
    </row>
    <row r="3816" spans="3:12">
      <c r="C3816" s="85"/>
      <c r="K3816" s="91"/>
      <c r="L3816" s="100"/>
    </row>
    <row r="3817" spans="3:12">
      <c r="C3817" s="85"/>
      <c r="K3817" s="91"/>
      <c r="L3817" s="100"/>
    </row>
    <row r="3818" spans="3:12">
      <c r="C3818" s="85"/>
      <c r="K3818" s="91"/>
      <c r="L3818" s="100"/>
    </row>
    <row r="3819" spans="3:12">
      <c r="C3819" s="85"/>
      <c r="K3819" s="91"/>
      <c r="L3819" s="100"/>
    </row>
    <row r="3820" spans="3:12">
      <c r="C3820" s="85"/>
      <c r="K3820" s="91"/>
      <c r="L3820" s="100"/>
    </row>
    <row r="3821" spans="3:12">
      <c r="C3821" s="85"/>
      <c r="K3821" s="91"/>
      <c r="L3821" s="100"/>
    </row>
    <row r="3822" spans="3:12">
      <c r="C3822" s="85"/>
      <c r="K3822" s="91"/>
      <c r="L3822" s="100"/>
    </row>
    <row r="3823" spans="3:12">
      <c r="C3823" s="85"/>
      <c r="K3823" s="91"/>
      <c r="L3823" s="100"/>
    </row>
    <row r="3824" spans="3:12">
      <c r="C3824" s="85"/>
      <c r="K3824" s="91"/>
      <c r="L3824" s="100"/>
    </row>
    <row r="3825" spans="3:12">
      <c r="C3825" s="85"/>
      <c r="K3825" s="91"/>
      <c r="L3825" s="100"/>
    </row>
    <row r="3826" spans="3:12">
      <c r="C3826" s="85"/>
      <c r="K3826" s="91"/>
      <c r="L3826" s="100"/>
    </row>
    <row r="3827" spans="3:12">
      <c r="C3827" s="85"/>
      <c r="K3827" s="91"/>
      <c r="L3827" s="100"/>
    </row>
    <row r="3828" spans="3:12">
      <c r="C3828" s="85"/>
      <c r="K3828" s="91"/>
      <c r="L3828" s="100"/>
    </row>
    <row r="3829" spans="3:12">
      <c r="C3829" s="85"/>
      <c r="K3829" s="91"/>
      <c r="L3829" s="100"/>
    </row>
    <row r="3830" spans="3:12">
      <c r="C3830" s="85"/>
      <c r="K3830" s="91"/>
      <c r="L3830" s="100"/>
    </row>
    <row r="3831" spans="3:12">
      <c r="C3831" s="85"/>
      <c r="K3831" s="91"/>
      <c r="L3831" s="100"/>
    </row>
    <row r="3832" spans="3:12">
      <c r="C3832" s="85"/>
      <c r="K3832" s="91"/>
      <c r="L3832" s="100"/>
    </row>
    <row r="3833" spans="3:12">
      <c r="C3833" s="85"/>
      <c r="K3833" s="91"/>
      <c r="L3833" s="100"/>
    </row>
    <row r="3834" spans="3:12">
      <c r="C3834" s="85"/>
      <c r="K3834" s="91"/>
      <c r="L3834" s="100"/>
    </row>
    <row r="3835" spans="3:12">
      <c r="C3835" s="85"/>
      <c r="K3835" s="91"/>
      <c r="L3835" s="100"/>
    </row>
    <row r="3836" spans="3:12">
      <c r="C3836" s="85"/>
      <c r="K3836" s="91"/>
      <c r="L3836" s="100"/>
    </row>
    <row r="3837" spans="3:12">
      <c r="C3837" s="85"/>
      <c r="K3837" s="91"/>
      <c r="L3837" s="100"/>
    </row>
    <row r="3838" spans="3:12">
      <c r="C3838" s="85"/>
      <c r="K3838" s="91"/>
      <c r="L3838" s="100"/>
    </row>
    <row r="3839" spans="3:12">
      <c r="C3839" s="85"/>
      <c r="K3839" s="91"/>
      <c r="L3839" s="100"/>
    </row>
    <row r="3840" spans="3:12">
      <c r="C3840" s="85"/>
      <c r="K3840" s="91"/>
      <c r="L3840" s="100"/>
    </row>
    <row r="3841" spans="3:12">
      <c r="C3841" s="85"/>
      <c r="K3841" s="91"/>
      <c r="L3841" s="100"/>
    </row>
    <row r="3842" spans="3:12">
      <c r="C3842" s="85"/>
      <c r="K3842" s="91"/>
      <c r="L3842" s="100"/>
    </row>
    <row r="3843" spans="3:12">
      <c r="C3843" s="85"/>
      <c r="K3843" s="91"/>
      <c r="L3843" s="100"/>
    </row>
    <row r="3844" spans="3:12">
      <c r="C3844" s="85"/>
      <c r="K3844" s="91"/>
      <c r="L3844" s="100"/>
    </row>
    <row r="3845" spans="3:12">
      <c r="C3845" s="85"/>
      <c r="K3845" s="91"/>
      <c r="L3845" s="100"/>
    </row>
    <row r="3846" spans="3:12">
      <c r="C3846" s="85"/>
      <c r="K3846" s="91"/>
      <c r="L3846" s="100"/>
    </row>
    <row r="3847" spans="3:12">
      <c r="C3847" s="85"/>
      <c r="K3847" s="91"/>
      <c r="L3847" s="100"/>
    </row>
    <row r="3848" spans="3:12">
      <c r="C3848" s="85"/>
      <c r="K3848" s="91"/>
      <c r="L3848" s="100"/>
    </row>
    <row r="3849" spans="3:12">
      <c r="C3849" s="85"/>
      <c r="K3849" s="91"/>
      <c r="L3849" s="100"/>
    </row>
    <row r="3850" spans="3:12">
      <c r="C3850" s="85"/>
      <c r="K3850" s="91"/>
      <c r="L3850" s="100"/>
    </row>
    <row r="3851" spans="3:12">
      <c r="C3851" s="85"/>
      <c r="K3851" s="91"/>
      <c r="L3851" s="100"/>
    </row>
    <row r="3852" spans="3:12">
      <c r="C3852" s="85"/>
      <c r="K3852" s="91"/>
      <c r="L3852" s="100"/>
    </row>
    <row r="3853" spans="3:12">
      <c r="C3853" s="85"/>
      <c r="K3853" s="91"/>
      <c r="L3853" s="100"/>
    </row>
    <row r="3854" spans="3:12">
      <c r="C3854" s="85"/>
      <c r="K3854" s="91"/>
      <c r="L3854" s="100"/>
    </row>
    <row r="3855" spans="3:12">
      <c r="C3855" s="85"/>
      <c r="K3855" s="91"/>
      <c r="L3855" s="100"/>
    </row>
    <row r="3856" spans="3:12">
      <c r="C3856" s="85"/>
      <c r="K3856" s="91"/>
      <c r="L3856" s="100"/>
    </row>
    <row r="3857" spans="3:12">
      <c r="C3857" s="85"/>
      <c r="K3857" s="91"/>
      <c r="L3857" s="100"/>
    </row>
    <row r="3858" spans="3:12">
      <c r="C3858" s="85"/>
      <c r="K3858" s="91"/>
      <c r="L3858" s="100"/>
    </row>
    <row r="3859" spans="3:12">
      <c r="C3859" s="85"/>
      <c r="K3859" s="91"/>
      <c r="L3859" s="100"/>
    </row>
    <row r="3860" spans="3:12">
      <c r="C3860" s="85"/>
      <c r="K3860" s="91"/>
      <c r="L3860" s="100"/>
    </row>
    <row r="3861" spans="3:12">
      <c r="C3861" s="85"/>
      <c r="K3861" s="91"/>
      <c r="L3861" s="100"/>
    </row>
    <row r="3862" spans="3:12">
      <c r="C3862" s="85"/>
      <c r="K3862" s="91"/>
      <c r="L3862" s="100"/>
    </row>
    <row r="3863" spans="3:12">
      <c r="C3863" s="85"/>
      <c r="K3863" s="91"/>
      <c r="L3863" s="100"/>
    </row>
    <row r="3864" spans="3:12">
      <c r="C3864" s="85"/>
      <c r="K3864" s="91"/>
      <c r="L3864" s="100"/>
    </row>
    <row r="3865" spans="3:12">
      <c r="C3865" s="85"/>
      <c r="K3865" s="91"/>
      <c r="L3865" s="100"/>
    </row>
    <row r="3866" spans="3:12">
      <c r="C3866" s="85"/>
      <c r="K3866" s="91"/>
      <c r="L3866" s="100"/>
    </row>
    <row r="3867" spans="3:12">
      <c r="C3867" s="85"/>
      <c r="K3867" s="91"/>
      <c r="L3867" s="100"/>
    </row>
    <row r="3868" spans="3:12">
      <c r="C3868" s="85"/>
      <c r="K3868" s="91"/>
      <c r="L3868" s="100"/>
    </row>
    <row r="3869" spans="3:12">
      <c r="C3869" s="85"/>
      <c r="K3869" s="91"/>
      <c r="L3869" s="100"/>
    </row>
    <row r="3870" spans="3:12">
      <c r="C3870" s="85"/>
      <c r="K3870" s="91"/>
      <c r="L3870" s="100"/>
    </row>
    <row r="3871" spans="3:12">
      <c r="C3871" s="85"/>
      <c r="K3871" s="91"/>
      <c r="L3871" s="100"/>
    </row>
    <row r="3872" spans="3:12">
      <c r="C3872" s="85"/>
      <c r="K3872" s="91"/>
      <c r="L3872" s="100"/>
    </row>
    <row r="3873" spans="3:12">
      <c r="C3873" s="85"/>
      <c r="K3873" s="91"/>
      <c r="L3873" s="100"/>
    </row>
    <row r="3874" spans="3:12">
      <c r="C3874" s="85"/>
      <c r="K3874" s="91"/>
      <c r="L3874" s="100"/>
    </row>
    <row r="3875" spans="3:12">
      <c r="C3875" s="85"/>
      <c r="K3875" s="91"/>
      <c r="L3875" s="100"/>
    </row>
    <row r="3876" spans="3:12">
      <c r="C3876" s="85"/>
      <c r="K3876" s="91"/>
      <c r="L3876" s="100"/>
    </row>
    <row r="3877" spans="3:12">
      <c r="C3877" s="85"/>
      <c r="K3877" s="91"/>
      <c r="L3877" s="100"/>
    </row>
    <row r="3878" spans="3:12">
      <c r="C3878" s="85"/>
      <c r="K3878" s="91"/>
      <c r="L3878" s="100"/>
    </row>
    <row r="3879" spans="3:12">
      <c r="C3879" s="85"/>
      <c r="K3879" s="91"/>
      <c r="L3879" s="100"/>
    </row>
    <row r="3880" spans="3:12">
      <c r="C3880" s="85"/>
      <c r="K3880" s="91"/>
      <c r="L3880" s="100"/>
    </row>
    <row r="3881" spans="3:12">
      <c r="C3881" s="85"/>
      <c r="K3881" s="91"/>
      <c r="L3881" s="100"/>
    </row>
    <row r="3882" spans="3:12">
      <c r="C3882" s="85"/>
      <c r="K3882" s="91"/>
      <c r="L3882" s="100"/>
    </row>
    <row r="3883" spans="3:12">
      <c r="C3883" s="85"/>
      <c r="K3883" s="91"/>
      <c r="L3883" s="100"/>
    </row>
    <row r="3884" spans="3:12">
      <c r="C3884" s="85"/>
      <c r="K3884" s="91"/>
      <c r="L3884" s="100"/>
    </row>
    <row r="3885" spans="3:12">
      <c r="C3885" s="85"/>
      <c r="K3885" s="91"/>
      <c r="L3885" s="100"/>
    </row>
    <row r="3886" spans="3:12">
      <c r="C3886" s="85"/>
      <c r="K3886" s="91"/>
      <c r="L3886" s="100"/>
    </row>
    <row r="3887" spans="3:12">
      <c r="C3887" s="85"/>
      <c r="K3887" s="91"/>
      <c r="L3887" s="100"/>
    </row>
    <row r="3888" spans="3:12">
      <c r="C3888" s="85"/>
      <c r="K3888" s="91"/>
      <c r="L3888" s="100"/>
    </row>
    <row r="3889" spans="3:12">
      <c r="C3889" s="85"/>
      <c r="K3889" s="91"/>
      <c r="L3889" s="100"/>
    </row>
    <row r="3890" spans="3:12">
      <c r="C3890" s="85"/>
      <c r="K3890" s="91"/>
      <c r="L3890" s="100"/>
    </row>
    <row r="3891" spans="3:12">
      <c r="C3891" s="85"/>
      <c r="K3891" s="91"/>
      <c r="L3891" s="100"/>
    </row>
    <row r="3892" spans="3:12">
      <c r="C3892" s="85"/>
      <c r="K3892" s="91"/>
      <c r="L3892" s="100"/>
    </row>
    <row r="3893" spans="3:12">
      <c r="C3893" s="85"/>
      <c r="K3893" s="91"/>
      <c r="L3893" s="100"/>
    </row>
    <row r="3894" spans="3:12">
      <c r="C3894" s="85"/>
      <c r="K3894" s="91"/>
      <c r="L3894" s="100"/>
    </row>
    <row r="3895" spans="3:12">
      <c r="C3895" s="85"/>
      <c r="K3895" s="91"/>
      <c r="L3895" s="100"/>
    </row>
    <row r="3896" spans="3:12">
      <c r="C3896" s="85"/>
      <c r="K3896" s="91"/>
      <c r="L3896" s="100"/>
    </row>
    <row r="3897" spans="3:12">
      <c r="C3897" s="85"/>
      <c r="K3897" s="91"/>
      <c r="L3897" s="100"/>
    </row>
    <row r="3898" spans="3:12">
      <c r="C3898" s="85"/>
      <c r="K3898" s="91"/>
      <c r="L3898" s="100"/>
    </row>
    <row r="3899" spans="3:12">
      <c r="C3899" s="85"/>
      <c r="K3899" s="91"/>
      <c r="L3899" s="100"/>
    </row>
    <row r="3900" spans="3:12">
      <c r="C3900" s="85"/>
      <c r="K3900" s="91"/>
      <c r="L3900" s="100"/>
    </row>
    <row r="3901" spans="3:12">
      <c r="C3901" s="85"/>
      <c r="K3901" s="91"/>
      <c r="L3901" s="100"/>
    </row>
    <row r="3902" spans="3:12">
      <c r="C3902" s="85"/>
      <c r="K3902" s="91"/>
      <c r="L3902" s="100"/>
    </row>
    <row r="3903" spans="3:12">
      <c r="C3903" s="85"/>
      <c r="K3903" s="91"/>
      <c r="L3903" s="100"/>
    </row>
    <row r="3904" spans="3:12">
      <c r="C3904" s="85"/>
      <c r="K3904" s="91"/>
      <c r="L3904" s="100"/>
    </row>
    <row r="3905" spans="3:12">
      <c r="C3905" s="85"/>
      <c r="K3905" s="91"/>
      <c r="L3905" s="100"/>
    </row>
    <row r="3906" spans="3:12">
      <c r="C3906" s="85"/>
      <c r="K3906" s="91"/>
      <c r="L3906" s="100"/>
    </row>
    <row r="3907" spans="3:12">
      <c r="C3907" s="85"/>
      <c r="K3907" s="91"/>
      <c r="L3907" s="100"/>
    </row>
    <row r="3908" spans="3:12">
      <c r="C3908" s="85"/>
      <c r="K3908" s="91"/>
      <c r="L3908" s="100"/>
    </row>
    <row r="3909" spans="3:12">
      <c r="C3909" s="85"/>
      <c r="K3909" s="91"/>
      <c r="L3909" s="100"/>
    </row>
    <row r="3910" spans="3:12">
      <c r="C3910" s="85"/>
      <c r="K3910" s="91"/>
      <c r="L3910" s="100"/>
    </row>
    <row r="3911" spans="3:12">
      <c r="C3911" s="85"/>
      <c r="K3911" s="91"/>
      <c r="L3911" s="100"/>
    </row>
    <row r="3912" spans="3:12">
      <c r="C3912" s="85"/>
      <c r="K3912" s="91"/>
      <c r="L3912" s="100"/>
    </row>
    <row r="3913" spans="3:12">
      <c r="C3913" s="85"/>
      <c r="K3913" s="91"/>
      <c r="L3913" s="100"/>
    </row>
    <row r="3914" spans="3:12">
      <c r="C3914" s="85"/>
      <c r="K3914" s="91"/>
      <c r="L3914" s="100"/>
    </row>
    <row r="3915" spans="3:12">
      <c r="C3915" s="85"/>
      <c r="K3915" s="91"/>
      <c r="L3915" s="100"/>
    </row>
    <row r="3916" spans="3:12">
      <c r="C3916" s="85"/>
      <c r="K3916" s="91"/>
      <c r="L3916" s="100"/>
    </row>
    <row r="3917" spans="3:12">
      <c r="C3917" s="85"/>
      <c r="K3917" s="91"/>
      <c r="L3917" s="100"/>
    </row>
    <row r="3918" spans="3:12">
      <c r="C3918" s="85"/>
      <c r="K3918" s="91"/>
      <c r="L3918" s="100"/>
    </row>
    <row r="3919" spans="3:12">
      <c r="C3919" s="85"/>
      <c r="K3919" s="91"/>
      <c r="L3919" s="100"/>
    </row>
    <row r="3920" spans="3:12">
      <c r="C3920" s="85"/>
      <c r="K3920" s="91"/>
      <c r="L3920" s="100"/>
    </row>
    <row r="3921" spans="3:12">
      <c r="C3921" s="85"/>
      <c r="K3921" s="91"/>
      <c r="L3921" s="100"/>
    </row>
    <row r="3922" spans="3:12">
      <c r="C3922" s="85"/>
      <c r="K3922" s="91"/>
      <c r="L3922" s="100"/>
    </row>
    <row r="3923" spans="3:12">
      <c r="C3923" s="85"/>
      <c r="K3923" s="91"/>
      <c r="L3923" s="100"/>
    </row>
    <row r="3924" spans="3:12">
      <c r="C3924" s="85"/>
      <c r="K3924" s="91"/>
      <c r="L3924" s="100"/>
    </row>
    <row r="3925" spans="3:12">
      <c r="C3925" s="85"/>
      <c r="K3925" s="91"/>
      <c r="L3925" s="100"/>
    </row>
    <row r="3926" spans="3:12">
      <c r="C3926" s="85"/>
      <c r="K3926" s="91"/>
      <c r="L3926" s="100"/>
    </row>
    <row r="3927" spans="3:12">
      <c r="C3927" s="85"/>
      <c r="K3927" s="91"/>
      <c r="L3927" s="100"/>
    </row>
    <row r="3928" spans="3:12">
      <c r="C3928" s="85"/>
      <c r="K3928" s="91"/>
      <c r="L3928" s="100"/>
    </row>
    <row r="3929" spans="3:12">
      <c r="C3929" s="85"/>
      <c r="K3929" s="91"/>
      <c r="L3929" s="100"/>
    </row>
    <row r="3930" spans="3:12">
      <c r="C3930" s="85"/>
      <c r="K3930" s="91"/>
      <c r="L3930" s="100"/>
    </row>
    <row r="3931" spans="3:12">
      <c r="C3931" s="85"/>
      <c r="K3931" s="91"/>
      <c r="L3931" s="100"/>
    </row>
    <row r="3932" spans="3:12">
      <c r="C3932" s="85"/>
      <c r="K3932" s="91"/>
      <c r="L3932" s="100"/>
    </row>
    <row r="3933" spans="3:12">
      <c r="C3933" s="85"/>
      <c r="K3933" s="91"/>
      <c r="L3933" s="100"/>
    </row>
    <row r="3934" spans="3:12">
      <c r="C3934" s="85"/>
      <c r="K3934" s="91"/>
      <c r="L3934" s="100"/>
    </row>
    <row r="3935" spans="3:12">
      <c r="C3935" s="85"/>
      <c r="K3935" s="91"/>
      <c r="L3935" s="100"/>
    </row>
    <row r="3936" spans="3:12">
      <c r="C3936" s="85"/>
      <c r="K3936" s="91"/>
      <c r="L3936" s="100"/>
    </row>
    <row r="3937" spans="3:12">
      <c r="C3937" s="85"/>
      <c r="K3937" s="91"/>
      <c r="L3937" s="100"/>
    </row>
    <row r="3938" spans="3:12">
      <c r="C3938" s="85"/>
      <c r="K3938" s="91"/>
      <c r="L3938" s="100"/>
    </row>
    <row r="3939" spans="3:12">
      <c r="C3939" s="85"/>
      <c r="K3939" s="91"/>
      <c r="L3939" s="100"/>
    </row>
    <row r="3940" spans="3:12">
      <c r="C3940" s="85"/>
      <c r="K3940" s="91"/>
      <c r="L3940" s="100"/>
    </row>
    <row r="3941" spans="3:12">
      <c r="C3941" s="85"/>
      <c r="K3941" s="91"/>
      <c r="L3941" s="100"/>
    </row>
    <row r="3942" spans="3:12">
      <c r="C3942" s="85"/>
      <c r="K3942" s="91"/>
      <c r="L3942" s="100"/>
    </row>
    <row r="3943" spans="3:12">
      <c r="C3943" s="85"/>
      <c r="K3943" s="91"/>
      <c r="L3943" s="100"/>
    </row>
    <row r="3944" spans="3:12">
      <c r="C3944" s="85"/>
      <c r="K3944" s="91"/>
      <c r="L3944" s="100"/>
    </row>
    <row r="3945" spans="3:12">
      <c r="C3945" s="85"/>
      <c r="K3945" s="91"/>
      <c r="L3945" s="100"/>
    </row>
    <row r="3946" spans="3:12">
      <c r="C3946" s="85"/>
      <c r="K3946" s="91"/>
      <c r="L3946" s="100"/>
    </row>
    <row r="3947" spans="3:12">
      <c r="C3947" s="85"/>
      <c r="K3947" s="91"/>
      <c r="L3947" s="100"/>
    </row>
    <row r="3948" spans="3:12">
      <c r="C3948" s="85"/>
      <c r="K3948" s="91"/>
      <c r="L3948" s="100"/>
    </row>
    <row r="3949" spans="3:12">
      <c r="C3949" s="85"/>
      <c r="K3949" s="91"/>
      <c r="L3949" s="100"/>
    </row>
    <row r="3950" spans="3:12">
      <c r="C3950" s="85"/>
      <c r="K3950" s="91"/>
      <c r="L3950" s="100"/>
    </row>
    <row r="3951" spans="3:12">
      <c r="C3951" s="85"/>
      <c r="K3951" s="91"/>
      <c r="L3951" s="100"/>
    </row>
    <row r="3952" spans="3:12">
      <c r="C3952" s="85"/>
      <c r="K3952" s="91"/>
      <c r="L3952" s="100"/>
    </row>
    <row r="3953" spans="3:12">
      <c r="C3953" s="85"/>
      <c r="K3953" s="91"/>
      <c r="L3953" s="100"/>
    </row>
    <row r="3954" spans="3:12">
      <c r="C3954" s="85"/>
      <c r="K3954" s="91"/>
      <c r="L3954" s="100"/>
    </row>
    <row r="3955" spans="3:12">
      <c r="C3955" s="85"/>
      <c r="K3955" s="91"/>
      <c r="L3955" s="100"/>
    </row>
    <row r="3956" spans="3:12">
      <c r="C3956" s="85"/>
      <c r="K3956" s="91"/>
      <c r="L3956" s="100"/>
    </row>
    <row r="3957" spans="3:12">
      <c r="C3957" s="85"/>
      <c r="K3957" s="91"/>
      <c r="L3957" s="100"/>
    </row>
    <row r="3958" spans="3:12">
      <c r="C3958" s="85"/>
      <c r="K3958" s="91"/>
      <c r="L3958" s="100"/>
    </row>
    <row r="3959" spans="3:12">
      <c r="C3959" s="85"/>
      <c r="K3959" s="91"/>
      <c r="L3959" s="100"/>
    </row>
    <row r="3960" spans="3:12">
      <c r="C3960" s="85"/>
      <c r="K3960" s="91"/>
      <c r="L3960" s="100"/>
    </row>
    <row r="3961" spans="3:12">
      <c r="C3961" s="85"/>
      <c r="K3961" s="91"/>
      <c r="L3961" s="100"/>
    </row>
    <row r="3962" spans="3:12">
      <c r="C3962" s="85"/>
      <c r="K3962" s="91"/>
      <c r="L3962" s="100"/>
    </row>
    <row r="3963" spans="3:12">
      <c r="C3963" s="85"/>
      <c r="K3963" s="91"/>
      <c r="L3963" s="100"/>
    </row>
    <row r="3964" spans="3:12">
      <c r="C3964" s="85"/>
      <c r="K3964" s="91"/>
      <c r="L3964" s="100"/>
    </row>
    <row r="3965" spans="3:12">
      <c r="C3965" s="85"/>
      <c r="K3965" s="91"/>
      <c r="L3965" s="100"/>
    </row>
    <row r="3966" spans="3:12">
      <c r="C3966" s="85"/>
      <c r="K3966" s="91"/>
      <c r="L3966" s="100"/>
    </row>
    <row r="3967" spans="3:12">
      <c r="C3967" s="85"/>
      <c r="K3967" s="91"/>
      <c r="L3967" s="100"/>
    </row>
    <row r="3968" spans="3:12">
      <c r="C3968" s="85"/>
      <c r="K3968" s="91"/>
      <c r="L3968" s="100"/>
    </row>
    <row r="3969" spans="3:12">
      <c r="C3969" s="85"/>
      <c r="K3969" s="91"/>
      <c r="L3969" s="100"/>
    </row>
    <row r="3970" spans="3:12">
      <c r="C3970" s="85"/>
      <c r="K3970" s="91"/>
      <c r="L3970" s="100"/>
    </row>
    <row r="3971" spans="3:12">
      <c r="C3971" s="85"/>
      <c r="K3971" s="91"/>
      <c r="L3971" s="100"/>
    </row>
    <row r="3972" spans="3:12">
      <c r="C3972" s="85"/>
      <c r="K3972" s="91"/>
      <c r="L3972" s="100"/>
    </row>
    <row r="3973" spans="3:12">
      <c r="C3973" s="85"/>
      <c r="K3973" s="91"/>
      <c r="L3973" s="100"/>
    </row>
    <row r="3974" spans="3:12">
      <c r="C3974" s="85"/>
      <c r="K3974" s="91"/>
      <c r="L3974" s="100"/>
    </row>
    <row r="3975" spans="3:12">
      <c r="C3975" s="85"/>
      <c r="K3975" s="91"/>
      <c r="L3975" s="100"/>
    </row>
    <row r="3976" spans="3:12">
      <c r="C3976" s="85"/>
      <c r="K3976" s="91"/>
      <c r="L3976" s="100"/>
    </row>
    <row r="3977" spans="3:12">
      <c r="C3977" s="85"/>
      <c r="K3977" s="91"/>
      <c r="L3977" s="100"/>
    </row>
    <row r="3978" spans="3:12">
      <c r="C3978" s="85"/>
      <c r="K3978" s="91"/>
      <c r="L3978" s="100"/>
    </row>
    <row r="3979" spans="3:12">
      <c r="C3979" s="85"/>
      <c r="K3979" s="91"/>
      <c r="L3979" s="100"/>
    </row>
    <row r="3980" spans="3:12">
      <c r="C3980" s="85"/>
      <c r="K3980" s="91"/>
      <c r="L3980" s="100"/>
    </row>
    <row r="3981" spans="3:12">
      <c r="C3981" s="85"/>
      <c r="K3981" s="91"/>
      <c r="L3981" s="100"/>
    </row>
    <row r="3982" spans="3:12">
      <c r="C3982" s="85"/>
      <c r="K3982" s="91"/>
      <c r="L3982" s="100"/>
    </row>
    <row r="3983" spans="3:12">
      <c r="C3983" s="85"/>
      <c r="K3983" s="91"/>
      <c r="L3983" s="100"/>
    </row>
    <row r="3984" spans="3:12">
      <c r="C3984" s="85"/>
      <c r="K3984" s="91"/>
      <c r="L3984" s="100"/>
    </row>
    <row r="3985" spans="3:12">
      <c r="C3985" s="85"/>
      <c r="K3985" s="91"/>
      <c r="L3985" s="100"/>
    </row>
    <row r="3986" spans="3:12">
      <c r="C3986" s="85"/>
      <c r="K3986" s="91"/>
      <c r="L3986" s="100"/>
    </row>
    <row r="3987" spans="3:12">
      <c r="C3987" s="85"/>
      <c r="K3987" s="91"/>
      <c r="L3987" s="100"/>
    </row>
    <row r="3988" spans="3:12">
      <c r="C3988" s="85"/>
      <c r="K3988" s="91"/>
      <c r="L3988" s="100"/>
    </row>
    <row r="3989" spans="3:12">
      <c r="C3989" s="85"/>
      <c r="K3989" s="91"/>
      <c r="L3989" s="100"/>
    </row>
    <row r="3990" spans="3:12">
      <c r="C3990" s="85"/>
      <c r="K3990" s="91"/>
      <c r="L3990" s="100"/>
    </row>
    <row r="3991" spans="3:12">
      <c r="C3991" s="85"/>
      <c r="K3991" s="91"/>
      <c r="L3991" s="100"/>
    </row>
    <row r="3992" spans="3:12">
      <c r="C3992" s="85"/>
      <c r="K3992" s="91"/>
      <c r="L3992" s="100"/>
    </row>
    <row r="3993" spans="3:12">
      <c r="C3993" s="85"/>
      <c r="K3993" s="91"/>
      <c r="L3993" s="100"/>
    </row>
    <row r="3994" spans="3:12">
      <c r="C3994" s="85"/>
      <c r="K3994" s="91"/>
      <c r="L3994" s="100"/>
    </row>
    <row r="3995" spans="3:12">
      <c r="C3995" s="85"/>
      <c r="K3995" s="91"/>
      <c r="L3995" s="100"/>
    </row>
    <row r="3996" spans="3:12">
      <c r="C3996" s="85"/>
      <c r="K3996" s="91"/>
      <c r="L3996" s="100"/>
    </row>
    <row r="3997" spans="3:12">
      <c r="C3997" s="85"/>
      <c r="K3997" s="91"/>
      <c r="L3997" s="100"/>
    </row>
    <row r="3998" spans="3:12">
      <c r="C3998" s="85"/>
      <c r="K3998" s="91"/>
      <c r="L3998" s="100"/>
    </row>
    <row r="3999" spans="3:12">
      <c r="C3999" s="85"/>
      <c r="K3999" s="91"/>
      <c r="L3999" s="100"/>
    </row>
    <row r="4000" spans="3:12">
      <c r="C4000" s="85"/>
      <c r="K4000" s="91"/>
      <c r="L4000" s="100"/>
    </row>
    <row r="4001" spans="3:12">
      <c r="C4001" s="85"/>
      <c r="K4001" s="91"/>
      <c r="L4001" s="100"/>
    </row>
    <row r="4002" spans="3:12">
      <c r="C4002" s="85"/>
      <c r="K4002" s="91"/>
      <c r="L4002" s="100"/>
    </row>
    <row r="4003" spans="3:12">
      <c r="C4003" s="85"/>
      <c r="K4003" s="91"/>
      <c r="L4003" s="100"/>
    </row>
    <row r="4004" spans="3:12">
      <c r="C4004" s="85"/>
      <c r="K4004" s="91"/>
      <c r="L4004" s="100"/>
    </row>
    <row r="4005" spans="3:12">
      <c r="C4005" s="85"/>
      <c r="K4005" s="91"/>
      <c r="L4005" s="100"/>
    </row>
    <row r="4006" spans="3:12">
      <c r="C4006" s="85"/>
      <c r="K4006" s="91"/>
      <c r="L4006" s="100"/>
    </row>
    <row r="4007" spans="3:12">
      <c r="C4007" s="85"/>
      <c r="K4007" s="91"/>
      <c r="L4007" s="100"/>
    </row>
    <row r="4008" spans="3:12">
      <c r="C4008" s="85"/>
      <c r="K4008" s="91"/>
      <c r="L4008" s="100"/>
    </row>
    <row r="4009" spans="3:12">
      <c r="C4009" s="85"/>
      <c r="K4009" s="91"/>
      <c r="L4009" s="100"/>
    </row>
    <row r="4010" spans="3:12">
      <c r="C4010" s="85"/>
      <c r="K4010" s="91"/>
      <c r="L4010" s="100"/>
    </row>
    <row r="4011" spans="3:12">
      <c r="C4011" s="85"/>
      <c r="K4011" s="91"/>
      <c r="L4011" s="100"/>
    </row>
    <row r="4012" spans="3:12">
      <c r="C4012" s="85"/>
      <c r="K4012" s="91"/>
      <c r="L4012" s="100"/>
    </row>
    <row r="4013" spans="3:12">
      <c r="C4013" s="85"/>
      <c r="K4013" s="91"/>
      <c r="L4013" s="100"/>
    </row>
    <row r="4014" spans="3:12">
      <c r="C4014" s="85"/>
      <c r="K4014" s="91"/>
      <c r="L4014" s="100"/>
    </row>
    <row r="4015" spans="3:12">
      <c r="C4015" s="85"/>
      <c r="K4015" s="91"/>
      <c r="L4015" s="100"/>
    </row>
    <row r="4016" spans="3:12">
      <c r="C4016" s="85"/>
      <c r="K4016" s="91"/>
      <c r="L4016" s="100"/>
    </row>
    <row r="4017" spans="3:12">
      <c r="C4017" s="85"/>
      <c r="K4017" s="91"/>
      <c r="L4017" s="100"/>
    </row>
    <row r="4018" spans="3:12">
      <c r="C4018" s="85"/>
      <c r="K4018" s="91"/>
      <c r="L4018" s="100"/>
    </row>
    <row r="4019" spans="3:12">
      <c r="C4019" s="85"/>
      <c r="K4019" s="91"/>
      <c r="L4019" s="100"/>
    </row>
    <row r="4020" spans="3:12">
      <c r="C4020" s="85"/>
      <c r="K4020" s="91"/>
      <c r="L4020" s="100"/>
    </row>
    <row r="4021" spans="3:12">
      <c r="C4021" s="85"/>
      <c r="K4021" s="91"/>
      <c r="L4021" s="100"/>
    </row>
    <row r="4022" spans="3:12">
      <c r="C4022" s="85"/>
      <c r="K4022" s="91"/>
      <c r="L4022" s="100"/>
    </row>
    <row r="4023" spans="3:12">
      <c r="C4023" s="85"/>
      <c r="K4023" s="91"/>
      <c r="L4023" s="100"/>
    </row>
    <row r="4024" spans="3:12">
      <c r="C4024" s="85"/>
      <c r="K4024" s="91"/>
      <c r="L4024" s="100"/>
    </row>
    <row r="4025" spans="3:12">
      <c r="C4025" s="85"/>
      <c r="K4025" s="91"/>
      <c r="L4025" s="100"/>
    </row>
    <row r="4026" spans="3:12">
      <c r="C4026" s="85"/>
      <c r="K4026" s="91"/>
      <c r="L4026" s="100"/>
    </row>
    <row r="4027" spans="3:12">
      <c r="C4027" s="85"/>
      <c r="K4027" s="91"/>
      <c r="L4027" s="100"/>
    </row>
    <row r="4028" spans="3:12">
      <c r="C4028" s="85"/>
      <c r="K4028" s="91"/>
      <c r="L4028" s="100"/>
    </row>
    <row r="4029" spans="3:12">
      <c r="C4029" s="85"/>
      <c r="K4029" s="91"/>
      <c r="L4029" s="100"/>
    </row>
    <row r="4030" spans="3:12">
      <c r="C4030" s="85"/>
      <c r="K4030" s="91"/>
      <c r="L4030" s="100"/>
    </row>
    <row r="4031" spans="3:12">
      <c r="C4031" s="85"/>
      <c r="K4031" s="91"/>
      <c r="L4031" s="100"/>
    </row>
    <row r="4032" spans="3:12">
      <c r="C4032" s="85"/>
      <c r="K4032" s="91"/>
      <c r="L4032" s="100"/>
    </row>
    <row r="4033" spans="3:12">
      <c r="C4033" s="85"/>
      <c r="K4033" s="91"/>
      <c r="L4033" s="100"/>
    </row>
    <row r="4034" spans="3:12">
      <c r="C4034" s="85"/>
      <c r="K4034" s="91"/>
      <c r="L4034" s="100"/>
    </row>
    <row r="4035" spans="3:12">
      <c r="C4035" s="85"/>
      <c r="K4035" s="91"/>
      <c r="L4035" s="100"/>
    </row>
    <row r="4036" spans="3:12">
      <c r="C4036" s="85"/>
      <c r="K4036" s="91"/>
      <c r="L4036" s="100"/>
    </row>
    <row r="4037" spans="3:12">
      <c r="C4037" s="85"/>
      <c r="K4037" s="91"/>
      <c r="L4037" s="100"/>
    </row>
    <row r="4038" spans="3:12">
      <c r="C4038" s="85"/>
      <c r="K4038" s="91"/>
      <c r="L4038" s="100"/>
    </row>
    <row r="4039" spans="3:12">
      <c r="C4039" s="85"/>
      <c r="K4039" s="91"/>
      <c r="L4039" s="100"/>
    </row>
    <row r="4040" spans="3:12">
      <c r="C4040" s="85"/>
      <c r="K4040" s="91"/>
      <c r="L4040" s="100"/>
    </row>
    <row r="4041" spans="3:12">
      <c r="C4041" s="85"/>
      <c r="K4041" s="91"/>
      <c r="L4041" s="100"/>
    </row>
    <row r="4042" spans="3:12">
      <c r="C4042" s="85"/>
      <c r="K4042" s="91"/>
      <c r="L4042" s="100"/>
    </row>
    <row r="4043" spans="3:12">
      <c r="C4043" s="85"/>
      <c r="K4043" s="91"/>
      <c r="L4043" s="100"/>
    </row>
    <row r="4044" spans="3:12">
      <c r="C4044" s="85"/>
      <c r="K4044" s="91"/>
      <c r="L4044" s="100"/>
    </row>
    <row r="4045" spans="3:12">
      <c r="C4045" s="85"/>
      <c r="K4045" s="91"/>
      <c r="L4045" s="100"/>
    </row>
    <row r="4046" spans="3:12">
      <c r="C4046" s="85"/>
      <c r="K4046" s="91"/>
      <c r="L4046" s="100"/>
    </row>
    <row r="4047" spans="3:12">
      <c r="C4047" s="85"/>
      <c r="K4047" s="91"/>
      <c r="L4047" s="100"/>
    </row>
    <row r="4048" spans="3:12">
      <c r="C4048" s="85"/>
      <c r="K4048" s="91"/>
      <c r="L4048" s="100"/>
    </row>
    <row r="4049" spans="3:12">
      <c r="C4049" s="85"/>
      <c r="K4049" s="91"/>
      <c r="L4049" s="100"/>
    </row>
    <row r="4050" spans="3:12">
      <c r="C4050" s="85"/>
      <c r="K4050" s="91"/>
      <c r="L4050" s="100"/>
    </row>
    <row r="4051" spans="3:12">
      <c r="C4051" s="85"/>
      <c r="K4051" s="91"/>
      <c r="L4051" s="100"/>
    </row>
    <row r="4052" spans="3:12">
      <c r="C4052" s="85"/>
      <c r="K4052" s="91"/>
      <c r="L4052" s="100"/>
    </row>
    <row r="4053" spans="3:12">
      <c r="C4053" s="85"/>
      <c r="K4053" s="91"/>
      <c r="L4053" s="100"/>
    </row>
    <row r="4054" spans="3:12">
      <c r="C4054" s="85"/>
      <c r="K4054" s="91"/>
      <c r="L4054" s="100"/>
    </row>
    <row r="4055" spans="3:12">
      <c r="C4055" s="85"/>
      <c r="K4055" s="91"/>
      <c r="L4055" s="100"/>
    </row>
    <row r="4056" spans="3:12">
      <c r="C4056" s="85"/>
      <c r="K4056" s="91"/>
      <c r="L4056" s="100"/>
    </row>
    <row r="4057" spans="3:12">
      <c r="C4057" s="85"/>
      <c r="K4057" s="91"/>
      <c r="L4057" s="100"/>
    </row>
    <row r="4058" spans="3:12">
      <c r="C4058" s="85"/>
      <c r="K4058" s="91"/>
      <c r="L4058" s="100"/>
    </row>
    <row r="4059" spans="3:12">
      <c r="C4059" s="85"/>
      <c r="K4059" s="91"/>
      <c r="L4059" s="100"/>
    </row>
    <row r="4060" spans="3:12">
      <c r="C4060" s="85"/>
      <c r="K4060" s="91"/>
      <c r="L4060" s="100"/>
    </row>
    <row r="4061" spans="3:12">
      <c r="C4061" s="85"/>
      <c r="K4061" s="91"/>
      <c r="L4061" s="100"/>
    </row>
    <row r="4062" spans="3:12">
      <c r="C4062" s="85"/>
      <c r="K4062" s="91"/>
      <c r="L4062" s="100"/>
    </row>
    <row r="4063" spans="3:12">
      <c r="C4063" s="85"/>
      <c r="K4063" s="91"/>
      <c r="L4063" s="100"/>
    </row>
    <row r="4064" spans="3:12">
      <c r="C4064" s="85"/>
      <c r="K4064" s="91"/>
      <c r="L4064" s="100"/>
    </row>
    <row r="4065" spans="3:12">
      <c r="C4065" s="85"/>
      <c r="K4065" s="91"/>
      <c r="L4065" s="100"/>
    </row>
    <row r="4066" spans="3:12">
      <c r="C4066" s="85"/>
      <c r="K4066" s="91"/>
      <c r="L4066" s="100"/>
    </row>
    <row r="4067" spans="3:12">
      <c r="C4067" s="85"/>
      <c r="K4067" s="91"/>
      <c r="L4067" s="100"/>
    </row>
    <row r="4068" spans="3:12">
      <c r="C4068" s="85"/>
      <c r="K4068" s="91"/>
      <c r="L4068" s="100"/>
    </row>
    <row r="4069" spans="3:12">
      <c r="C4069" s="85"/>
      <c r="K4069" s="91"/>
      <c r="L4069" s="100"/>
    </row>
    <row r="4070" spans="3:12">
      <c r="C4070" s="85"/>
      <c r="K4070" s="91"/>
      <c r="L4070" s="100"/>
    </row>
    <row r="4071" spans="3:12">
      <c r="C4071" s="85"/>
      <c r="K4071" s="91"/>
      <c r="L4071" s="100"/>
    </row>
    <row r="4072" spans="3:12">
      <c r="C4072" s="85"/>
      <c r="K4072" s="91"/>
      <c r="L4072" s="100"/>
    </row>
    <row r="4073" spans="3:12">
      <c r="C4073" s="85"/>
      <c r="K4073" s="91"/>
      <c r="L4073" s="100"/>
    </row>
    <row r="4074" spans="3:12">
      <c r="C4074" s="85"/>
      <c r="K4074" s="91"/>
      <c r="L4074" s="100"/>
    </row>
    <row r="4075" spans="3:12">
      <c r="C4075" s="85"/>
      <c r="K4075" s="91"/>
      <c r="L4075" s="100"/>
    </row>
    <row r="4076" spans="3:12">
      <c r="C4076" s="85"/>
      <c r="K4076" s="91"/>
      <c r="L4076" s="100"/>
    </row>
    <row r="4077" spans="3:12">
      <c r="C4077" s="85"/>
      <c r="K4077" s="91"/>
      <c r="L4077" s="100"/>
    </row>
    <row r="4078" spans="3:12">
      <c r="C4078" s="85"/>
      <c r="K4078" s="91"/>
      <c r="L4078" s="100"/>
    </row>
    <row r="4079" spans="3:12">
      <c r="C4079" s="85"/>
      <c r="K4079" s="91"/>
      <c r="L4079" s="100"/>
    </row>
    <row r="4080" spans="3:12">
      <c r="C4080" s="85"/>
      <c r="K4080" s="91"/>
      <c r="L4080" s="100"/>
    </row>
    <row r="4081" spans="3:12">
      <c r="C4081" s="85"/>
      <c r="K4081" s="91"/>
      <c r="L4081" s="100"/>
    </row>
    <row r="4082" spans="3:12">
      <c r="C4082" s="85"/>
      <c r="K4082" s="91"/>
      <c r="L4082" s="100"/>
    </row>
    <row r="4083" spans="3:12">
      <c r="C4083" s="85"/>
      <c r="K4083" s="91"/>
      <c r="L4083" s="100"/>
    </row>
    <row r="4084" spans="3:12">
      <c r="C4084" s="85"/>
      <c r="K4084" s="91"/>
      <c r="L4084" s="100"/>
    </row>
    <row r="4085" spans="3:12">
      <c r="C4085" s="85"/>
      <c r="K4085" s="91"/>
      <c r="L4085" s="100"/>
    </row>
    <row r="4086" spans="3:12">
      <c r="C4086" s="85"/>
      <c r="K4086" s="91"/>
      <c r="L4086" s="100"/>
    </row>
    <row r="4087" spans="3:12">
      <c r="C4087" s="85"/>
      <c r="K4087" s="91"/>
      <c r="L4087" s="100"/>
    </row>
    <row r="4088" spans="3:12">
      <c r="C4088" s="85"/>
      <c r="K4088" s="91"/>
      <c r="L4088" s="100"/>
    </row>
    <row r="4089" spans="3:12">
      <c r="C4089" s="85"/>
      <c r="K4089" s="91"/>
      <c r="L4089" s="100"/>
    </row>
    <row r="4090" spans="3:12">
      <c r="C4090" s="85"/>
      <c r="K4090" s="91"/>
      <c r="L4090" s="100"/>
    </row>
    <row r="4091" spans="3:12">
      <c r="C4091" s="85"/>
      <c r="K4091" s="91"/>
      <c r="L4091" s="100"/>
    </row>
    <row r="4092" spans="3:12">
      <c r="C4092" s="85"/>
      <c r="K4092" s="91"/>
      <c r="L4092" s="100"/>
    </row>
    <row r="4093" spans="3:12">
      <c r="C4093" s="85"/>
      <c r="K4093" s="91"/>
      <c r="L4093" s="100"/>
    </row>
    <row r="4094" spans="3:12">
      <c r="C4094" s="85"/>
      <c r="K4094" s="91"/>
      <c r="L4094" s="100"/>
    </row>
    <row r="4095" spans="3:12">
      <c r="C4095" s="85"/>
      <c r="K4095" s="91"/>
      <c r="L4095" s="100"/>
    </row>
    <row r="4096" spans="3:12">
      <c r="C4096" s="85"/>
      <c r="K4096" s="91"/>
      <c r="L4096" s="100"/>
    </row>
    <row r="4097" spans="3:12">
      <c r="C4097" s="85"/>
      <c r="K4097" s="91"/>
      <c r="L4097" s="100"/>
    </row>
    <row r="4098" spans="3:12">
      <c r="C4098" s="85"/>
      <c r="K4098" s="91"/>
      <c r="L4098" s="100"/>
    </row>
    <row r="4099" spans="3:12">
      <c r="C4099" s="85"/>
      <c r="K4099" s="91"/>
      <c r="L4099" s="100"/>
    </row>
    <row r="4100" spans="3:12">
      <c r="C4100" s="85"/>
      <c r="K4100" s="91"/>
      <c r="L4100" s="100"/>
    </row>
    <row r="4101" spans="3:12">
      <c r="C4101" s="85"/>
      <c r="K4101" s="91"/>
      <c r="L4101" s="100"/>
    </row>
    <row r="4102" spans="3:12">
      <c r="C4102" s="85"/>
      <c r="K4102" s="91"/>
      <c r="L4102" s="100"/>
    </row>
    <row r="4103" spans="3:12">
      <c r="C4103" s="85"/>
      <c r="K4103" s="91"/>
      <c r="L4103" s="100"/>
    </row>
    <row r="4104" spans="3:12">
      <c r="C4104" s="85"/>
      <c r="K4104" s="91"/>
      <c r="L4104" s="100"/>
    </row>
    <row r="4105" spans="3:12">
      <c r="C4105" s="85"/>
      <c r="K4105" s="91"/>
      <c r="L4105" s="100"/>
    </row>
    <row r="4106" spans="3:12">
      <c r="C4106" s="85"/>
      <c r="K4106" s="91"/>
      <c r="L4106" s="100"/>
    </row>
    <row r="4107" spans="3:12">
      <c r="C4107" s="85"/>
      <c r="K4107" s="91"/>
      <c r="L4107" s="100"/>
    </row>
    <row r="4108" spans="3:12">
      <c r="C4108" s="85"/>
      <c r="K4108" s="91"/>
      <c r="L4108" s="100"/>
    </row>
    <row r="4109" spans="3:12">
      <c r="C4109" s="85"/>
      <c r="K4109" s="91"/>
      <c r="L4109" s="100"/>
    </row>
    <row r="4110" spans="3:12">
      <c r="C4110" s="85"/>
      <c r="L4110" s="101"/>
    </row>
    <row r="4111" spans="3:12">
      <c r="C4111" s="85"/>
      <c r="L4111" s="101"/>
    </row>
    <row r="4112" spans="3:12">
      <c r="C4112" s="85"/>
      <c r="L4112" s="101"/>
    </row>
    <row r="4113" spans="3:12">
      <c r="C4113" s="85"/>
      <c r="L4113" s="101"/>
    </row>
    <row r="4114" spans="3:12">
      <c r="C4114" s="85"/>
      <c r="L4114" s="101"/>
    </row>
    <row r="4115" spans="3:12">
      <c r="C4115" s="85"/>
      <c r="L4115" s="101"/>
    </row>
    <row r="4116" spans="3:12">
      <c r="C4116" s="85"/>
      <c r="L4116" s="101"/>
    </row>
    <row r="4117" spans="3:12">
      <c r="C4117" s="85"/>
      <c r="L4117" s="101"/>
    </row>
    <row r="4118" spans="3:12">
      <c r="C4118" s="85"/>
      <c r="L4118" s="101"/>
    </row>
    <row r="4119" spans="3:12">
      <c r="C4119" s="85"/>
      <c r="L4119" s="101"/>
    </row>
    <row r="4120" spans="3:12">
      <c r="C4120" s="85"/>
      <c r="L4120" s="101"/>
    </row>
    <row r="4121" spans="3:12">
      <c r="C4121" s="85"/>
      <c r="L4121" s="101"/>
    </row>
    <row r="4122" spans="3:12">
      <c r="C4122" s="85"/>
      <c r="L4122" s="101"/>
    </row>
    <row r="4123" spans="3:12">
      <c r="C4123" s="85"/>
      <c r="L4123" s="101"/>
    </row>
    <row r="4124" spans="3:12">
      <c r="C4124" s="85"/>
      <c r="L4124" s="101"/>
    </row>
    <row r="4125" spans="3:12">
      <c r="C4125" s="85"/>
      <c r="K4125" s="91"/>
      <c r="L4125" s="100"/>
    </row>
    <row r="4126" spans="3:12">
      <c r="C4126" s="85"/>
      <c r="K4126" s="91"/>
      <c r="L4126" s="100"/>
    </row>
    <row r="4127" spans="3:12">
      <c r="C4127" s="85"/>
      <c r="K4127" s="91"/>
      <c r="L4127" s="100"/>
    </row>
    <row r="4128" spans="3:12">
      <c r="C4128" s="85"/>
      <c r="K4128" s="91"/>
      <c r="L4128" s="100"/>
    </row>
    <row r="4129" spans="3:12">
      <c r="C4129" s="85"/>
      <c r="K4129" s="91"/>
      <c r="L4129" s="100"/>
    </row>
    <row r="4130" spans="3:12">
      <c r="C4130" s="85"/>
      <c r="K4130" s="91"/>
      <c r="L4130" s="100"/>
    </row>
    <row r="4131" spans="3:12">
      <c r="C4131" s="85"/>
      <c r="K4131" s="91"/>
      <c r="L4131" s="100"/>
    </row>
    <row r="4132" spans="3:12">
      <c r="C4132" s="85"/>
      <c r="K4132" s="91"/>
      <c r="L4132" s="100"/>
    </row>
    <row r="4133" spans="3:12">
      <c r="C4133" s="85"/>
      <c r="K4133" s="91"/>
      <c r="L4133" s="100"/>
    </row>
    <row r="4134" spans="3:12">
      <c r="C4134" s="85"/>
      <c r="K4134" s="91"/>
      <c r="L4134" s="100"/>
    </row>
    <row r="4135" spans="3:12">
      <c r="C4135" s="85"/>
      <c r="K4135" s="91"/>
      <c r="L4135" s="100"/>
    </row>
    <row r="4136" spans="3:12">
      <c r="C4136" s="85"/>
      <c r="K4136" s="91"/>
      <c r="L4136" s="100"/>
    </row>
    <row r="4137" spans="3:12">
      <c r="C4137" s="85"/>
      <c r="K4137" s="91"/>
      <c r="L4137" s="100"/>
    </row>
    <row r="4138" spans="3:12">
      <c r="C4138" s="85"/>
      <c r="K4138" s="91"/>
      <c r="L4138" s="100"/>
    </row>
    <row r="4139" spans="3:12">
      <c r="C4139" s="85"/>
      <c r="K4139" s="91"/>
      <c r="L4139" s="100"/>
    </row>
    <row r="4140" spans="3:12">
      <c r="C4140" s="85"/>
      <c r="K4140" s="91"/>
      <c r="L4140" s="100"/>
    </row>
    <row r="4141" spans="3:12">
      <c r="C4141" s="85"/>
      <c r="K4141" s="91"/>
      <c r="L4141" s="100"/>
    </row>
    <row r="4142" spans="3:12">
      <c r="C4142" s="85"/>
      <c r="K4142" s="91"/>
      <c r="L4142" s="100"/>
    </row>
    <row r="4143" spans="3:12">
      <c r="C4143" s="85"/>
      <c r="K4143" s="91"/>
      <c r="L4143" s="100"/>
    </row>
    <row r="4144" spans="3:12">
      <c r="C4144" s="85"/>
      <c r="K4144" s="91"/>
      <c r="L4144" s="100"/>
    </row>
    <row r="4145" spans="3:12">
      <c r="C4145" s="85"/>
      <c r="K4145" s="91"/>
      <c r="L4145" s="100"/>
    </row>
    <row r="4146" spans="3:12">
      <c r="C4146" s="85"/>
      <c r="K4146" s="91"/>
      <c r="L4146" s="100"/>
    </row>
    <row r="4147" spans="3:12">
      <c r="C4147" s="85"/>
      <c r="K4147" s="91"/>
      <c r="L4147" s="100"/>
    </row>
    <row r="4148" spans="3:12">
      <c r="C4148" s="85"/>
      <c r="K4148" s="91"/>
      <c r="L4148" s="100"/>
    </row>
    <row r="4149" spans="3:12">
      <c r="C4149" s="85"/>
      <c r="K4149" s="91"/>
      <c r="L4149" s="100"/>
    </row>
    <row r="4150" spans="3:12">
      <c r="C4150" s="85"/>
      <c r="K4150" s="91"/>
      <c r="L4150" s="100"/>
    </row>
    <row r="4151" spans="3:12">
      <c r="C4151" s="85"/>
      <c r="K4151" s="91"/>
      <c r="L4151" s="100"/>
    </row>
    <row r="4152" spans="3:12">
      <c r="C4152" s="85"/>
      <c r="K4152" s="91"/>
      <c r="L4152" s="100"/>
    </row>
    <row r="4153" spans="3:12">
      <c r="C4153" s="85"/>
      <c r="K4153" s="91"/>
      <c r="L4153" s="100"/>
    </row>
    <row r="4154" spans="3:12">
      <c r="C4154" s="85"/>
      <c r="K4154" s="91"/>
      <c r="L4154" s="100"/>
    </row>
    <row r="4155" spans="3:12">
      <c r="C4155" s="85"/>
      <c r="K4155" s="91"/>
      <c r="L4155" s="100"/>
    </row>
    <row r="4156" spans="3:12">
      <c r="C4156" s="85"/>
      <c r="K4156" s="91"/>
      <c r="L4156" s="100"/>
    </row>
    <row r="4157" spans="3:12">
      <c r="C4157" s="85"/>
      <c r="K4157" s="91"/>
      <c r="L4157" s="100"/>
    </row>
    <row r="4158" spans="3:12">
      <c r="C4158" s="85"/>
      <c r="K4158" s="91"/>
      <c r="L4158" s="100"/>
    </row>
    <row r="4159" spans="3:12">
      <c r="C4159" s="85"/>
      <c r="K4159" s="91"/>
      <c r="L4159" s="100"/>
    </row>
    <row r="4160" spans="3:12">
      <c r="C4160" s="85"/>
      <c r="K4160" s="91"/>
      <c r="L4160" s="100"/>
    </row>
    <row r="4161" spans="3:12">
      <c r="C4161" s="85"/>
      <c r="K4161" s="91"/>
      <c r="L4161" s="100"/>
    </row>
    <row r="4162" spans="3:12">
      <c r="C4162" s="85"/>
      <c r="K4162" s="91"/>
      <c r="L4162" s="100"/>
    </row>
    <row r="4163" spans="3:12">
      <c r="C4163" s="85"/>
      <c r="K4163" s="91"/>
      <c r="L4163" s="100"/>
    </row>
    <row r="4164" spans="3:12">
      <c r="C4164" s="85"/>
      <c r="K4164" s="91"/>
      <c r="L4164" s="100"/>
    </row>
    <row r="4165" spans="3:12">
      <c r="C4165" s="85"/>
      <c r="K4165" s="91"/>
      <c r="L4165" s="100"/>
    </row>
    <row r="4166" spans="3:12">
      <c r="C4166" s="85"/>
      <c r="K4166" s="91"/>
      <c r="L4166" s="100"/>
    </row>
    <row r="4167" spans="3:12">
      <c r="C4167" s="85"/>
      <c r="K4167" s="91"/>
      <c r="L4167" s="100"/>
    </row>
    <row r="4168" spans="3:12">
      <c r="C4168" s="85"/>
      <c r="K4168" s="91"/>
      <c r="L4168" s="100"/>
    </row>
    <row r="4169" spans="3:12">
      <c r="C4169" s="85"/>
      <c r="K4169" s="91"/>
      <c r="L4169" s="100"/>
    </row>
    <row r="4170" spans="3:12">
      <c r="C4170" s="85"/>
      <c r="K4170" s="91"/>
      <c r="L4170" s="100"/>
    </row>
    <row r="4171" spans="3:12">
      <c r="C4171" s="85"/>
      <c r="K4171" s="91"/>
      <c r="L4171" s="100"/>
    </row>
    <row r="4172" spans="3:12">
      <c r="C4172" s="85"/>
      <c r="K4172" s="91"/>
      <c r="L4172" s="100"/>
    </row>
    <row r="4173" spans="3:12">
      <c r="C4173" s="85"/>
      <c r="K4173" s="91"/>
      <c r="L4173" s="100"/>
    </row>
    <row r="4174" spans="3:12">
      <c r="C4174" s="85"/>
      <c r="K4174" s="91"/>
      <c r="L4174" s="100"/>
    </row>
    <row r="4175" spans="3:12">
      <c r="C4175" s="85"/>
      <c r="K4175" s="91"/>
      <c r="L4175" s="100"/>
    </row>
    <row r="4176" spans="3:12">
      <c r="C4176" s="85"/>
      <c r="K4176" s="91"/>
      <c r="L4176" s="100"/>
    </row>
    <row r="4177" spans="3:12">
      <c r="C4177" s="85"/>
      <c r="K4177" s="91"/>
      <c r="L4177" s="100"/>
    </row>
    <row r="4178" spans="3:12">
      <c r="C4178" s="85"/>
      <c r="K4178" s="91"/>
      <c r="L4178" s="100"/>
    </row>
    <row r="4179" spans="3:12">
      <c r="C4179" s="85"/>
      <c r="K4179" s="91"/>
      <c r="L4179" s="100"/>
    </row>
    <row r="4180" spans="3:12">
      <c r="C4180" s="85"/>
      <c r="K4180" s="91"/>
      <c r="L4180" s="100"/>
    </row>
    <row r="4181" spans="3:12">
      <c r="C4181" s="85"/>
      <c r="K4181" s="91"/>
      <c r="L4181" s="100"/>
    </row>
    <row r="4182" spans="3:12">
      <c r="C4182" s="85"/>
      <c r="K4182" s="91"/>
      <c r="L4182" s="100"/>
    </row>
    <row r="4183" spans="3:12">
      <c r="C4183" s="85"/>
      <c r="K4183" s="91"/>
      <c r="L4183" s="100"/>
    </row>
    <row r="4184" spans="3:12">
      <c r="C4184" s="85"/>
      <c r="K4184" s="91"/>
      <c r="L4184" s="100"/>
    </row>
    <row r="4185" spans="3:12">
      <c r="C4185" s="85"/>
      <c r="K4185" s="91"/>
      <c r="L4185" s="100"/>
    </row>
    <row r="4186" spans="3:12">
      <c r="C4186" s="85"/>
      <c r="K4186" s="91"/>
      <c r="L4186" s="100"/>
    </row>
    <row r="4187" spans="3:12">
      <c r="C4187" s="85"/>
      <c r="K4187" s="91"/>
      <c r="L4187" s="100"/>
    </row>
    <row r="4188" spans="3:12">
      <c r="C4188" s="85"/>
      <c r="K4188" s="91"/>
      <c r="L4188" s="100"/>
    </row>
    <row r="4189" spans="3:12">
      <c r="C4189" s="85"/>
      <c r="K4189" s="91"/>
      <c r="L4189" s="100"/>
    </row>
    <row r="4190" spans="3:12">
      <c r="C4190" s="85"/>
      <c r="K4190" s="91"/>
      <c r="L4190" s="100"/>
    </row>
    <row r="4191" spans="3:12">
      <c r="C4191" s="85"/>
      <c r="K4191" s="91"/>
      <c r="L4191" s="100"/>
    </row>
    <row r="4192" spans="3:12">
      <c r="C4192" s="85"/>
      <c r="K4192" s="91"/>
      <c r="L4192" s="100"/>
    </row>
    <row r="4193" spans="3:12">
      <c r="C4193" s="85"/>
      <c r="K4193" s="91"/>
      <c r="L4193" s="100"/>
    </row>
    <row r="4194" spans="3:12">
      <c r="C4194" s="85"/>
      <c r="K4194" s="91"/>
      <c r="L4194" s="100"/>
    </row>
    <row r="4195" spans="3:12">
      <c r="C4195" s="85"/>
      <c r="K4195" s="91"/>
      <c r="L4195" s="100"/>
    </row>
    <row r="4196" spans="3:12">
      <c r="C4196" s="85"/>
      <c r="K4196" s="91"/>
      <c r="L4196" s="100"/>
    </row>
    <row r="4197" spans="3:12">
      <c r="C4197" s="85"/>
      <c r="K4197" s="91"/>
      <c r="L4197" s="100"/>
    </row>
    <row r="4198" spans="3:12">
      <c r="C4198" s="85"/>
      <c r="K4198" s="91"/>
      <c r="L4198" s="100"/>
    </row>
    <row r="4199" spans="3:12">
      <c r="C4199" s="85"/>
      <c r="K4199" s="91"/>
      <c r="L4199" s="100"/>
    </row>
    <row r="4200" spans="3:12">
      <c r="C4200" s="85"/>
      <c r="K4200" s="91"/>
      <c r="L4200" s="100"/>
    </row>
    <row r="4201" spans="3:12">
      <c r="C4201" s="85"/>
      <c r="K4201" s="91"/>
      <c r="L4201" s="100"/>
    </row>
    <row r="4202" spans="3:12">
      <c r="C4202" s="85"/>
      <c r="K4202" s="91"/>
      <c r="L4202" s="100"/>
    </row>
    <row r="4203" spans="3:12">
      <c r="C4203" s="85"/>
      <c r="K4203" s="91"/>
      <c r="L4203" s="100"/>
    </row>
    <row r="4204" spans="3:12">
      <c r="C4204" s="85"/>
      <c r="K4204" s="91"/>
      <c r="L4204" s="100"/>
    </row>
    <row r="4205" spans="3:12">
      <c r="C4205" s="85"/>
      <c r="K4205" s="91"/>
      <c r="L4205" s="100"/>
    </row>
    <row r="4206" spans="3:12">
      <c r="C4206" s="85"/>
      <c r="K4206" s="91"/>
      <c r="L4206" s="100"/>
    </row>
    <row r="4207" spans="3:12">
      <c r="C4207" s="85"/>
      <c r="K4207" s="91"/>
      <c r="L4207" s="100"/>
    </row>
    <row r="4208" spans="3:12">
      <c r="C4208" s="85"/>
      <c r="K4208" s="91"/>
      <c r="L4208" s="100"/>
    </row>
    <row r="4209" spans="3:12">
      <c r="C4209" s="85"/>
      <c r="K4209" s="91"/>
      <c r="L4209" s="100"/>
    </row>
    <row r="4210" spans="3:12">
      <c r="C4210" s="85"/>
      <c r="K4210" s="91"/>
      <c r="L4210" s="100"/>
    </row>
    <row r="4211" spans="3:12">
      <c r="C4211" s="85"/>
      <c r="K4211" s="91"/>
      <c r="L4211" s="100"/>
    </row>
    <row r="4212" spans="3:12">
      <c r="C4212" s="85"/>
      <c r="K4212" s="91"/>
      <c r="L4212" s="100"/>
    </row>
    <row r="4213" spans="3:12">
      <c r="C4213" s="85"/>
      <c r="K4213" s="91"/>
      <c r="L4213" s="100"/>
    </row>
    <row r="4214" spans="3:12">
      <c r="C4214" s="85"/>
      <c r="K4214" s="91"/>
      <c r="L4214" s="100"/>
    </row>
    <row r="4215" spans="3:12">
      <c r="C4215" s="85"/>
      <c r="K4215" s="91"/>
      <c r="L4215" s="100"/>
    </row>
    <row r="4216" spans="3:12">
      <c r="C4216" s="85"/>
      <c r="K4216" s="91"/>
      <c r="L4216" s="100"/>
    </row>
    <row r="4217" spans="3:12">
      <c r="C4217" s="85"/>
      <c r="K4217" s="91"/>
      <c r="L4217" s="100"/>
    </row>
    <row r="4218" spans="3:12">
      <c r="C4218" s="85"/>
      <c r="K4218" s="91"/>
      <c r="L4218" s="100"/>
    </row>
    <row r="4219" spans="3:12">
      <c r="C4219" s="85"/>
      <c r="K4219" s="91"/>
      <c r="L4219" s="100"/>
    </row>
    <row r="4220" spans="3:12">
      <c r="C4220" s="85"/>
      <c r="K4220" s="91"/>
      <c r="L4220" s="100"/>
    </row>
    <row r="4221" spans="3:12">
      <c r="C4221" s="85"/>
      <c r="K4221" s="91"/>
      <c r="L4221" s="100"/>
    </row>
    <row r="4222" spans="3:12">
      <c r="C4222" s="85"/>
      <c r="K4222" s="91"/>
      <c r="L4222" s="100"/>
    </row>
    <row r="4223" spans="3:12">
      <c r="C4223" s="85"/>
      <c r="K4223" s="91"/>
      <c r="L4223" s="100"/>
    </row>
    <row r="4224" spans="3:12">
      <c r="C4224" s="85"/>
      <c r="K4224" s="91"/>
      <c r="L4224" s="100"/>
    </row>
    <row r="4225" spans="3:12">
      <c r="C4225" s="85"/>
      <c r="K4225" s="91"/>
      <c r="L4225" s="100"/>
    </row>
    <row r="4226" spans="3:12">
      <c r="C4226" s="85"/>
      <c r="K4226" s="91"/>
      <c r="L4226" s="100"/>
    </row>
    <row r="4227" spans="3:12">
      <c r="C4227" s="85"/>
      <c r="K4227" s="91"/>
      <c r="L4227" s="100"/>
    </row>
    <row r="4228" spans="3:12">
      <c r="C4228" s="85"/>
      <c r="K4228" s="91"/>
      <c r="L4228" s="100"/>
    </row>
    <row r="4229" spans="3:12">
      <c r="C4229" s="85"/>
      <c r="K4229" s="91"/>
      <c r="L4229" s="100"/>
    </row>
    <row r="4230" spans="3:12">
      <c r="C4230" s="85"/>
      <c r="K4230" s="91"/>
      <c r="L4230" s="100"/>
    </row>
    <row r="4231" spans="3:12">
      <c r="C4231" s="85"/>
      <c r="K4231" s="91"/>
      <c r="L4231" s="100"/>
    </row>
    <row r="4232" spans="3:12">
      <c r="C4232" s="85"/>
      <c r="K4232" s="91"/>
      <c r="L4232" s="100"/>
    </row>
    <row r="4233" spans="3:12">
      <c r="C4233" s="85"/>
      <c r="K4233" s="91"/>
      <c r="L4233" s="100"/>
    </row>
    <row r="4234" spans="3:12">
      <c r="C4234" s="85"/>
      <c r="K4234" s="91"/>
      <c r="L4234" s="100"/>
    </row>
    <row r="4235" spans="3:12">
      <c r="C4235" s="85"/>
      <c r="K4235" s="91"/>
      <c r="L4235" s="100"/>
    </row>
    <row r="4236" spans="3:12">
      <c r="C4236" s="85"/>
      <c r="K4236" s="91"/>
      <c r="L4236" s="100"/>
    </row>
    <row r="4237" spans="3:12">
      <c r="C4237" s="85"/>
      <c r="K4237" s="91"/>
      <c r="L4237" s="100"/>
    </row>
    <row r="4238" spans="3:12">
      <c r="C4238" s="85"/>
      <c r="K4238" s="91"/>
      <c r="L4238" s="100"/>
    </row>
    <row r="4239" spans="3:12">
      <c r="C4239" s="85"/>
      <c r="K4239" s="91"/>
      <c r="L4239" s="100"/>
    </row>
    <row r="4240" spans="3:12">
      <c r="C4240" s="85"/>
      <c r="K4240" s="91"/>
      <c r="L4240" s="100"/>
    </row>
    <row r="4241" spans="3:12">
      <c r="C4241" s="85"/>
      <c r="K4241" s="91"/>
      <c r="L4241" s="100"/>
    </row>
    <row r="4242" spans="3:12">
      <c r="C4242" s="85"/>
      <c r="K4242" s="91"/>
      <c r="L4242" s="100"/>
    </row>
    <row r="4243" spans="3:12">
      <c r="C4243" s="85"/>
      <c r="K4243" s="91"/>
      <c r="L4243" s="100"/>
    </row>
    <row r="4244" spans="3:12">
      <c r="C4244" s="85"/>
      <c r="K4244" s="91"/>
      <c r="L4244" s="100"/>
    </row>
    <row r="4245" spans="3:12">
      <c r="C4245" s="85"/>
      <c r="K4245" s="91"/>
      <c r="L4245" s="100"/>
    </row>
    <row r="4246" spans="3:12">
      <c r="C4246" s="85"/>
      <c r="K4246" s="91"/>
      <c r="L4246" s="100"/>
    </row>
    <row r="4247" spans="3:12">
      <c r="C4247" s="85"/>
      <c r="K4247" s="91"/>
      <c r="L4247" s="100"/>
    </row>
    <row r="4248" spans="3:12">
      <c r="C4248" s="85"/>
      <c r="K4248" s="91"/>
      <c r="L4248" s="100"/>
    </row>
    <row r="4249" spans="3:12">
      <c r="C4249" s="85"/>
      <c r="K4249" s="91"/>
      <c r="L4249" s="100"/>
    </row>
    <row r="4250" spans="3:12">
      <c r="C4250" s="85"/>
      <c r="K4250" s="91"/>
      <c r="L4250" s="100"/>
    </row>
    <row r="4251" spans="3:12">
      <c r="C4251" s="85"/>
      <c r="K4251" s="91"/>
      <c r="L4251" s="100"/>
    </row>
    <row r="4252" spans="3:12">
      <c r="C4252" s="85"/>
      <c r="K4252" s="91"/>
      <c r="L4252" s="100"/>
    </row>
    <row r="4253" spans="3:12">
      <c r="C4253" s="85"/>
      <c r="K4253" s="91"/>
      <c r="L4253" s="100"/>
    </row>
    <row r="4254" spans="3:12">
      <c r="C4254" s="85"/>
      <c r="K4254" s="91"/>
      <c r="L4254" s="100"/>
    </row>
    <row r="4255" spans="3:12">
      <c r="C4255" s="85"/>
      <c r="K4255" s="91"/>
      <c r="L4255" s="100"/>
    </row>
    <row r="4256" spans="3:12">
      <c r="C4256" s="85"/>
      <c r="K4256" s="91"/>
      <c r="L4256" s="100"/>
    </row>
    <row r="4257" spans="3:12">
      <c r="C4257" s="85"/>
      <c r="K4257" s="91"/>
      <c r="L4257" s="100"/>
    </row>
    <row r="4258" spans="3:12">
      <c r="C4258" s="85"/>
      <c r="K4258" s="91"/>
      <c r="L4258" s="100"/>
    </row>
    <row r="4259" spans="3:12">
      <c r="C4259" s="85"/>
      <c r="K4259" s="91"/>
      <c r="L4259" s="100"/>
    </row>
    <row r="4260" spans="3:12">
      <c r="C4260" s="85"/>
      <c r="K4260" s="91"/>
      <c r="L4260" s="100"/>
    </row>
    <row r="4261" spans="3:12">
      <c r="C4261" s="85"/>
      <c r="K4261" s="91"/>
      <c r="L4261" s="100"/>
    </row>
    <row r="4262" spans="3:12">
      <c r="C4262" s="85"/>
      <c r="K4262" s="91"/>
      <c r="L4262" s="100"/>
    </row>
    <row r="4263" spans="3:12">
      <c r="C4263" s="85"/>
      <c r="K4263" s="91"/>
      <c r="L4263" s="100"/>
    </row>
    <row r="4264" spans="3:12">
      <c r="C4264" s="85"/>
      <c r="K4264" s="91"/>
      <c r="L4264" s="100"/>
    </row>
    <row r="4265" spans="3:12">
      <c r="C4265" s="85"/>
      <c r="K4265" s="91"/>
      <c r="L4265" s="100"/>
    </row>
    <row r="4266" spans="3:12">
      <c r="C4266" s="85"/>
      <c r="L4266" s="101"/>
    </row>
    <row r="4267" spans="3:12">
      <c r="C4267" s="85"/>
      <c r="L4267" s="101"/>
    </row>
    <row r="4268" spans="3:12">
      <c r="C4268" s="85"/>
      <c r="L4268" s="101"/>
    </row>
    <row r="4269" spans="3:12">
      <c r="C4269" s="85"/>
      <c r="L4269" s="101"/>
    </row>
    <row r="4270" spans="3:12">
      <c r="C4270" s="85"/>
      <c r="L4270" s="101"/>
    </row>
    <row r="4271" spans="3:12">
      <c r="C4271" s="85"/>
      <c r="L4271" s="101"/>
    </row>
    <row r="4272" spans="3:12">
      <c r="C4272" s="85"/>
      <c r="L4272" s="101"/>
    </row>
    <row r="4273" spans="3:12">
      <c r="C4273" s="85"/>
      <c r="L4273" s="101"/>
    </row>
    <row r="4274" spans="3:12">
      <c r="C4274" s="85"/>
      <c r="L4274" s="101"/>
    </row>
    <row r="4275" spans="3:12">
      <c r="C4275" s="85"/>
      <c r="L4275" s="101"/>
    </row>
    <row r="4276" spans="3:12">
      <c r="C4276" s="85"/>
      <c r="L4276" s="101"/>
    </row>
    <row r="4277" spans="3:12">
      <c r="C4277" s="85"/>
      <c r="L4277" s="101"/>
    </row>
    <row r="4278" spans="3:12">
      <c r="C4278" s="85"/>
      <c r="L4278" s="101"/>
    </row>
    <row r="4279" spans="3:12">
      <c r="C4279" s="85"/>
      <c r="L4279" s="101"/>
    </row>
    <row r="4280" spans="3:12">
      <c r="C4280" s="85"/>
      <c r="L4280" s="101"/>
    </row>
    <row r="4281" spans="3:12">
      <c r="C4281" s="85"/>
      <c r="L4281" s="101"/>
    </row>
    <row r="4282" spans="3:12">
      <c r="C4282" s="85"/>
      <c r="L4282" s="101"/>
    </row>
    <row r="4283" spans="3:12">
      <c r="C4283" s="85"/>
      <c r="L4283" s="101"/>
    </row>
    <row r="4284" spans="3:12">
      <c r="C4284" s="85"/>
      <c r="L4284" s="101"/>
    </row>
    <row r="4285" spans="3:12">
      <c r="C4285" s="85"/>
      <c r="L4285" s="101"/>
    </row>
    <row r="4286" spans="3:12">
      <c r="C4286" s="85"/>
      <c r="L4286" s="101"/>
    </row>
    <row r="4287" spans="3:12">
      <c r="C4287" s="85"/>
      <c r="L4287" s="101"/>
    </row>
    <row r="4288" spans="3:12">
      <c r="C4288" s="85"/>
      <c r="L4288" s="101"/>
    </row>
    <row r="4289" spans="3:12">
      <c r="C4289" s="85"/>
      <c r="L4289" s="101"/>
    </row>
    <row r="4290" spans="3:12">
      <c r="C4290" s="85"/>
      <c r="L4290" s="101"/>
    </row>
    <row r="4291" spans="3:12">
      <c r="C4291" s="85"/>
      <c r="L4291" s="101"/>
    </row>
    <row r="4292" spans="3:12">
      <c r="C4292" s="85"/>
      <c r="L4292" s="101"/>
    </row>
    <row r="4293" spans="3:12">
      <c r="C4293" s="85"/>
      <c r="L4293" s="101"/>
    </row>
    <row r="4294" spans="3:12">
      <c r="C4294" s="85"/>
      <c r="L4294" s="101"/>
    </row>
    <row r="4295" spans="3:12">
      <c r="C4295" s="85"/>
      <c r="L4295" s="101"/>
    </row>
    <row r="4296" spans="3:12">
      <c r="C4296" s="85"/>
      <c r="L4296" s="101"/>
    </row>
    <row r="4297" spans="3:12">
      <c r="C4297" s="85"/>
      <c r="K4297" s="91"/>
      <c r="L4297" s="100"/>
    </row>
    <row r="4298" spans="3:12">
      <c r="C4298" s="85"/>
      <c r="K4298" s="91"/>
      <c r="L4298" s="100"/>
    </row>
    <row r="4299" spans="3:12">
      <c r="C4299" s="85"/>
      <c r="K4299" s="91"/>
      <c r="L4299" s="100"/>
    </row>
    <row r="4300" spans="3:12">
      <c r="C4300" s="85"/>
      <c r="K4300" s="91"/>
      <c r="L4300" s="100"/>
    </row>
    <row r="4301" spans="3:12">
      <c r="C4301" s="85"/>
      <c r="K4301" s="91"/>
      <c r="L4301" s="100"/>
    </row>
    <row r="4302" spans="3:12">
      <c r="C4302" s="85"/>
      <c r="K4302" s="91"/>
      <c r="L4302" s="100"/>
    </row>
    <row r="4303" spans="3:12">
      <c r="C4303" s="85"/>
      <c r="K4303" s="91"/>
      <c r="L4303" s="100"/>
    </row>
    <row r="4304" spans="3:12">
      <c r="C4304" s="85"/>
      <c r="K4304" s="91"/>
      <c r="L4304" s="100"/>
    </row>
    <row r="4305" spans="3:12">
      <c r="C4305" s="85"/>
      <c r="K4305" s="91"/>
      <c r="L4305" s="100"/>
    </row>
    <row r="4306" spans="3:12">
      <c r="C4306" s="85"/>
      <c r="K4306" s="91"/>
      <c r="L4306" s="100"/>
    </row>
    <row r="4307" spans="3:12">
      <c r="C4307" s="85"/>
      <c r="K4307" s="91"/>
      <c r="L4307" s="100"/>
    </row>
    <row r="4308" spans="3:12">
      <c r="C4308" s="85"/>
      <c r="K4308" s="91"/>
      <c r="L4308" s="100"/>
    </row>
    <row r="4309" spans="3:12">
      <c r="C4309" s="85"/>
      <c r="K4309" s="91"/>
      <c r="L4309" s="100"/>
    </row>
    <row r="4310" spans="3:12">
      <c r="C4310" s="85"/>
      <c r="K4310" s="91"/>
      <c r="L4310" s="100"/>
    </row>
    <row r="4311" spans="3:12">
      <c r="C4311" s="85"/>
      <c r="K4311" s="91"/>
      <c r="L4311" s="100"/>
    </row>
    <row r="4312" spans="3:12">
      <c r="C4312" s="85"/>
      <c r="K4312" s="91"/>
      <c r="L4312" s="100"/>
    </row>
    <row r="4313" spans="3:12">
      <c r="C4313" s="85"/>
      <c r="K4313" s="91"/>
      <c r="L4313" s="100"/>
    </row>
    <row r="4314" spans="3:12">
      <c r="C4314" s="85"/>
      <c r="K4314" s="91"/>
      <c r="L4314" s="100"/>
    </row>
    <row r="4315" spans="3:12">
      <c r="C4315" s="85"/>
      <c r="K4315" s="91"/>
      <c r="L4315" s="100"/>
    </row>
    <row r="4316" spans="3:12">
      <c r="C4316" s="85"/>
      <c r="K4316" s="91"/>
      <c r="L4316" s="100"/>
    </row>
    <row r="4317" spans="3:12">
      <c r="C4317" s="85"/>
      <c r="K4317" s="91"/>
      <c r="L4317" s="100"/>
    </row>
    <row r="4318" spans="3:12">
      <c r="C4318" s="85"/>
      <c r="K4318" s="91"/>
      <c r="L4318" s="100"/>
    </row>
    <row r="4319" spans="3:12">
      <c r="C4319" s="85"/>
      <c r="K4319" s="91"/>
      <c r="L4319" s="100"/>
    </row>
    <row r="4320" spans="3:12">
      <c r="C4320" s="85"/>
      <c r="K4320" s="91"/>
      <c r="L4320" s="100"/>
    </row>
    <row r="4321" spans="3:12">
      <c r="C4321" s="85"/>
      <c r="K4321" s="91"/>
      <c r="L4321" s="100"/>
    </row>
    <row r="4322" spans="3:12">
      <c r="C4322" s="85"/>
      <c r="K4322" s="91"/>
      <c r="L4322" s="100"/>
    </row>
    <row r="4323" spans="3:12">
      <c r="C4323" s="85"/>
      <c r="K4323" s="91"/>
      <c r="L4323" s="100"/>
    </row>
    <row r="4324" spans="3:12">
      <c r="C4324" s="85"/>
      <c r="K4324" s="91"/>
      <c r="L4324" s="100"/>
    </row>
    <row r="4325" spans="3:12">
      <c r="C4325" s="85"/>
      <c r="K4325" s="91"/>
      <c r="L4325" s="100"/>
    </row>
    <row r="4326" spans="3:12">
      <c r="C4326" s="85"/>
      <c r="K4326" s="91"/>
      <c r="L4326" s="100"/>
    </row>
    <row r="4327" spans="3:12">
      <c r="C4327" s="85"/>
      <c r="K4327" s="91"/>
      <c r="L4327" s="100"/>
    </row>
    <row r="4328" spans="3:12">
      <c r="C4328" s="85"/>
      <c r="K4328" s="91"/>
      <c r="L4328" s="100"/>
    </row>
    <row r="4329" spans="3:12">
      <c r="C4329" s="85"/>
      <c r="K4329" s="91"/>
      <c r="L4329" s="100"/>
    </row>
    <row r="4330" spans="3:12">
      <c r="C4330" s="85"/>
      <c r="K4330" s="91"/>
      <c r="L4330" s="100"/>
    </row>
    <row r="4331" spans="3:12">
      <c r="C4331" s="85"/>
      <c r="K4331" s="91"/>
      <c r="L4331" s="100"/>
    </row>
    <row r="4332" spans="3:12">
      <c r="C4332" s="85"/>
      <c r="K4332" s="91"/>
      <c r="L4332" s="100"/>
    </row>
    <row r="4333" spans="3:12">
      <c r="C4333" s="85"/>
      <c r="K4333" s="91"/>
      <c r="L4333" s="100"/>
    </row>
    <row r="4334" spans="3:12">
      <c r="C4334" s="85"/>
      <c r="K4334" s="91"/>
      <c r="L4334" s="100"/>
    </row>
    <row r="4335" spans="3:12">
      <c r="C4335" s="85"/>
      <c r="K4335" s="91"/>
      <c r="L4335" s="100"/>
    </row>
    <row r="4336" spans="3:12">
      <c r="C4336" s="85"/>
      <c r="K4336" s="91"/>
      <c r="L4336" s="100"/>
    </row>
    <row r="4337" spans="3:12">
      <c r="C4337" s="85"/>
      <c r="K4337" s="91"/>
      <c r="L4337" s="100"/>
    </row>
    <row r="4338" spans="3:12">
      <c r="C4338" s="85"/>
      <c r="K4338" s="91"/>
      <c r="L4338" s="100"/>
    </row>
    <row r="4339" spans="3:12">
      <c r="C4339" s="85"/>
      <c r="K4339" s="91"/>
      <c r="L4339" s="100"/>
    </row>
    <row r="4340" spans="3:12">
      <c r="C4340" s="85"/>
      <c r="K4340" s="91"/>
      <c r="L4340" s="100"/>
    </row>
    <row r="4341" spans="3:12">
      <c r="C4341" s="85"/>
      <c r="K4341" s="91"/>
      <c r="L4341" s="100"/>
    </row>
    <row r="4342" spans="3:12">
      <c r="C4342" s="85"/>
      <c r="K4342" s="91"/>
      <c r="L4342" s="100"/>
    </row>
    <row r="4343" spans="3:12">
      <c r="C4343" s="85"/>
      <c r="K4343" s="91"/>
      <c r="L4343" s="100"/>
    </row>
    <row r="4344" spans="3:12">
      <c r="C4344" s="85"/>
      <c r="K4344" s="91"/>
      <c r="L4344" s="100"/>
    </row>
    <row r="4345" spans="3:12">
      <c r="C4345" s="85"/>
      <c r="K4345" s="91"/>
      <c r="L4345" s="100"/>
    </row>
    <row r="4346" spans="3:12">
      <c r="C4346" s="85"/>
      <c r="K4346" s="91"/>
      <c r="L4346" s="100"/>
    </row>
    <row r="4347" spans="3:12">
      <c r="C4347" s="85"/>
      <c r="L4347" s="101"/>
    </row>
    <row r="4348" spans="3:12">
      <c r="C4348" s="85"/>
      <c r="L4348" s="101"/>
    </row>
    <row r="4349" spans="3:12">
      <c r="C4349" s="85"/>
      <c r="L4349" s="101"/>
    </row>
    <row r="4350" spans="3:12">
      <c r="C4350" s="85"/>
      <c r="L4350" s="101"/>
    </row>
    <row r="4351" spans="3:12">
      <c r="C4351" s="85"/>
      <c r="L4351" s="101"/>
    </row>
    <row r="4352" spans="3:12">
      <c r="C4352" s="85"/>
      <c r="L4352" s="101"/>
    </row>
    <row r="4353" spans="3:12">
      <c r="C4353" s="85"/>
      <c r="L4353" s="101"/>
    </row>
    <row r="4354" spans="3:12">
      <c r="C4354" s="85"/>
      <c r="L4354" s="101"/>
    </row>
    <row r="4355" spans="3:12">
      <c r="C4355" s="85"/>
      <c r="L4355" s="101"/>
    </row>
    <row r="4356" spans="3:12">
      <c r="C4356" s="85"/>
      <c r="L4356" s="101"/>
    </row>
    <row r="4357" spans="3:12">
      <c r="C4357" s="85"/>
      <c r="L4357" s="101"/>
    </row>
    <row r="4358" spans="3:12">
      <c r="C4358" s="85"/>
      <c r="L4358" s="101"/>
    </row>
    <row r="4359" spans="3:12">
      <c r="C4359" s="85"/>
      <c r="L4359" s="101"/>
    </row>
    <row r="4360" spans="3:12">
      <c r="C4360" s="85"/>
      <c r="L4360" s="101"/>
    </row>
    <row r="4361" spans="3:12">
      <c r="C4361" s="85"/>
      <c r="L4361" s="101"/>
    </row>
    <row r="4362" spans="3:12">
      <c r="C4362" s="85"/>
      <c r="L4362" s="101"/>
    </row>
    <row r="4363" spans="3:12">
      <c r="C4363" s="85"/>
      <c r="L4363" s="101"/>
    </row>
    <row r="4364" spans="3:12">
      <c r="C4364" s="85"/>
      <c r="L4364" s="101"/>
    </row>
    <row r="4365" spans="3:12">
      <c r="C4365" s="85"/>
      <c r="L4365" s="101"/>
    </row>
    <row r="4366" spans="3:12">
      <c r="C4366" s="85"/>
      <c r="L4366" s="101"/>
    </row>
    <row r="4367" spans="3:12">
      <c r="C4367" s="85"/>
      <c r="L4367" s="101"/>
    </row>
    <row r="4368" spans="3:12">
      <c r="C4368" s="85"/>
      <c r="L4368" s="101"/>
    </row>
    <row r="4369" spans="3:12">
      <c r="C4369" s="85"/>
      <c r="L4369" s="101"/>
    </row>
    <row r="4370" spans="3:12">
      <c r="C4370" s="85"/>
      <c r="L4370" s="101"/>
    </row>
    <row r="4371" spans="3:12">
      <c r="C4371" s="85"/>
      <c r="L4371" s="101"/>
    </row>
    <row r="4372" spans="3:12">
      <c r="C4372" s="85"/>
      <c r="L4372" s="101"/>
    </row>
    <row r="4373" spans="3:12">
      <c r="C4373" s="85"/>
      <c r="L4373" s="101"/>
    </row>
    <row r="4374" spans="3:12">
      <c r="C4374" s="85"/>
      <c r="L4374" s="101"/>
    </row>
    <row r="4375" spans="3:12">
      <c r="C4375" s="85"/>
      <c r="L4375" s="101"/>
    </row>
    <row r="4376" spans="3:12">
      <c r="C4376" s="85"/>
      <c r="L4376" s="101"/>
    </row>
    <row r="4377" spans="3:12">
      <c r="C4377" s="85"/>
      <c r="L4377" s="101"/>
    </row>
    <row r="4378" spans="3:12">
      <c r="C4378" s="85"/>
      <c r="L4378" s="101"/>
    </row>
    <row r="4379" spans="3:12">
      <c r="C4379" s="85"/>
      <c r="L4379" s="101"/>
    </row>
    <row r="4380" spans="3:12">
      <c r="C4380" s="85"/>
      <c r="L4380" s="101"/>
    </row>
    <row r="4381" spans="3:12">
      <c r="C4381" s="85"/>
      <c r="L4381" s="101"/>
    </row>
    <row r="4382" spans="3:12">
      <c r="C4382" s="85"/>
      <c r="L4382" s="101"/>
    </row>
    <row r="4383" spans="3:12">
      <c r="C4383" s="85"/>
      <c r="L4383" s="101"/>
    </row>
    <row r="4384" spans="3:12">
      <c r="C4384" s="85"/>
      <c r="L4384" s="101"/>
    </row>
    <row r="4385" spans="3:12">
      <c r="C4385" s="85"/>
      <c r="L4385" s="101"/>
    </row>
    <row r="4386" spans="3:12">
      <c r="C4386" s="85"/>
      <c r="L4386" s="101"/>
    </row>
    <row r="4387" spans="3:12">
      <c r="C4387" s="85"/>
      <c r="L4387" s="101"/>
    </row>
    <row r="4388" spans="3:12">
      <c r="C4388" s="85"/>
      <c r="L4388" s="101"/>
    </row>
    <row r="4389" spans="3:12">
      <c r="C4389" s="85"/>
      <c r="L4389" s="101"/>
    </row>
    <row r="4390" spans="3:12">
      <c r="C4390" s="85"/>
      <c r="L4390" s="101"/>
    </row>
    <row r="4391" spans="3:12">
      <c r="C4391" s="85"/>
      <c r="L4391" s="101"/>
    </row>
    <row r="4392" spans="3:12">
      <c r="C4392" s="85"/>
      <c r="L4392" s="101"/>
    </row>
    <row r="4393" spans="3:12">
      <c r="C4393" s="85"/>
      <c r="L4393" s="101"/>
    </row>
    <row r="4394" spans="3:12">
      <c r="C4394" s="85"/>
      <c r="L4394" s="101"/>
    </row>
    <row r="4395" spans="3:12">
      <c r="C4395" s="85"/>
      <c r="L4395" s="101"/>
    </row>
    <row r="4396" spans="3:12">
      <c r="C4396" s="85"/>
      <c r="L4396" s="101"/>
    </row>
    <row r="4397" spans="3:12">
      <c r="C4397" s="85"/>
      <c r="L4397" s="101"/>
    </row>
    <row r="4398" spans="3:12">
      <c r="C4398" s="85"/>
      <c r="L4398" s="101"/>
    </row>
    <row r="4399" spans="3:12">
      <c r="C4399" s="85"/>
      <c r="L4399" s="101"/>
    </row>
    <row r="4400" spans="3:12">
      <c r="C4400" s="85"/>
      <c r="L4400" s="101"/>
    </row>
    <row r="4401" spans="3:12">
      <c r="C4401" s="85"/>
      <c r="L4401" s="101"/>
    </row>
    <row r="4402" spans="3:12">
      <c r="C4402" s="85"/>
      <c r="L4402" s="101"/>
    </row>
    <row r="4403" spans="3:12">
      <c r="C4403" s="85"/>
      <c r="L4403" s="101"/>
    </row>
    <row r="4404" spans="3:12">
      <c r="C4404" s="85"/>
      <c r="L4404" s="101"/>
    </row>
    <row r="4405" spans="3:12">
      <c r="C4405" s="85"/>
      <c r="L4405" s="101"/>
    </row>
    <row r="4406" spans="3:12">
      <c r="C4406" s="85"/>
      <c r="L4406" s="101"/>
    </row>
    <row r="4407" spans="3:12">
      <c r="C4407" s="85"/>
      <c r="L4407" s="101"/>
    </row>
    <row r="4408" spans="3:12">
      <c r="C4408" s="85"/>
      <c r="L4408" s="101"/>
    </row>
    <row r="4409" spans="3:12">
      <c r="C4409" s="85"/>
      <c r="L4409" s="101"/>
    </row>
    <row r="4410" spans="3:12">
      <c r="C4410" s="85"/>
      <c r="L4410" s="101"/>
    </row>
    <row r="4411" spans="3:12">
      <c r="C4411" s="85"/>
      <c r="L4411" s="101"/>
    </row>
    <row r="4412" spans="3:12">
      <c r="C4412" s="85"/>
      <c r="L4412" s="101"/>
    </row>
    <row r="4413" spans="3:12">
      <c r="C4413" s="85"/>
      <c r="L4413" s="101"/>
    </row>
    <row r="4414" spans="3:12">
      <c r="C4414" s="85"/>
      <c r="L4414" s="101"/>
    </row>
    <row r="4415" spans="3:12">
      <c r="C4415" s="85"/>
      <c r="L4415" s="101"/>
    </row>
    <row r="4416" spans="3:12">
      <c r="C4416" s="85"/>
      <c r="L4416" s="101"/>
    </row>
    <row r="4417" spans="3:12">
      <c r="C4417" s="85"/>
      <c r="L4417" s="101"/>
    </row>
    <row r="4418" spans="3:12">
      <c r="C4418" s="85"/>
      <c r="L4418" s="101"/>
    </row>
    <row r="4419" spans="3:12">
      <c r="C4419" s="85"/>
      <c r="L4419" s="101"/>
    </row>
    <row r="4420" spans="3:12">
      <c r="C4420" s="85"/>
      <c r="L4420" s="101"/>
    </row>
    <row r="4421" spans="3:12">
      <c r="C4421" s="85"/>
      <c r="L4421" s="101"/>
    </row>
    <row r="4422" spans="3:12">
      <c r="C4422" s="85"/>
      <c r="L4422" s="101"/>
    </row>
    <row r="4423" spans="3:12">
      <c r="C4423" s="85"/>
      <c r="L4423" s="101"/>
    </row>
    <row r="4424" spans="3:12">
      <c r="C4424" s="85"/>
      <c r="L4424" s="101"/>
    </row>
    <row r="4425" spans="3:12">
      <c r="C4425" s="85"/>
      <c r="L4425" s="101"/>
    </row>
    <row r="4426" spans="3:12">
      <c r="C4426" s="85"/>
      <c r="L4426" s="101"/>
    </row>
    <row r="4427" spans="3:12">
      <c r="C4427" s="85"/>
      <c r="L4427" s="101"/>
    </row>
    <row r="4428" spans="3:12">
      <c r="C4428" s="85"/>
      <c r="L4428" s="101"/>
    </row>
    <row r="4429" spans="3:12">
      <c r="C4429" s="85"/>
      <c r="L4429" s="101"/>
    </row>
    <row r="4430" spans="3:12">
      <c r="C4430" s="85"/>
      <c r="L4430" s="101"/>
    </row>
    <row r="4431" spans="3:12">
      <c r="C4431" s="85"/>
      <c r="L4431" s="101"/>
    </row>
    <row r="4432" spans="3:12">
      <c r="C4432" s="85"/>
      <c r="L4432" s="101"/>
    </row>
    <row r="4433" spans="3:12">
      <c r="C4433" s="85"/>
      <c r="L4433" s="101"/>
    </row>
    <row r="4434" spans="3:12">
      <c r="C4434" s="85"/>
      <c r="L4434" s="101"/>
    </row>
    <row r="4435" spans="3:12">
      <c r="C4435" s="85"/>
      <c r="L4435" s="101"/>
    </row>
    <row r="4436" spans="3:12">
      <c r="C4436" s="85"/>
      <c r="L4436" s="101"/>
    </row>
    <row r="4437" spans="3:12">
      <c r="C4437" s="85"/>
      <c r="L4437" s="101"/>
    </row>
    <row r="4438" spans="3:12">
      <c r="C4438" s="85"/>
      <c r="L4438" s="101"/>
    </row>
    <row r="4439" spans="3:12">
      <c r="C4439" s="85"/>
      <c r="L4439" s="101"/>
    </row>
    <row r="4440" spans="3:12">
      <c r="C4440" s="85"/>
      <c r="L4440" s="101"/>
    </row>
    <row r="4441" spans="3:12">
      <c r="C4441" s="85"/>
      <c r="L4441" s="101"/>
    </row>
    <row r="4442" spans="3:12">
      <c r="C4442" s="85"/>
      <c r="L4442" s="101"/>
    </row>
    <row r="4443" spans="3:12">
      <c r="C4443" s="85"/>
      <c r="L4443" s="101"/>
    </row>
    <row r="4444" spans="3:12">
      <c r="C4444" s="85"/>
      <c r="L4444" s="101"/>
    </row>
    <row r="4445" spans="3:12">
      <c r="C4445" s="85"/>
      <c r="L4445" s="101"/>
    </row>
    <row r="4446" spans="3:12">
      <c r="C4446" s="85"/>
      <c r="L4446" s="101"/>
    </row>
    <row r="4447" spans="3:12">
      <c r="C4447" s="85"/>
      <c r="L4447" s="101"/>
    </row>
    <row r="4448" spans="3:12">
      <c r="C4448" s="85"/>
      <c r="L4448" s="101"/>
    </row>
    <row r="4449" spans="3:12">
      <c r="C4449" s="85"/>
      <c r="L4449" s="101"/>
    </row>
    <row r="4450" spans="3:12">
      <c r="C4450" s="85"/>
      <c r="L4450" s="101"/>
    </row>
    <row r="4451" spans="3:12">
      <c r="C4451" s="85"/>
      <c r="L4451" s="101"/>
    </row>
    <row r="4452" spans="3:12">
      <c r="C4452" s="85"/>
      <c r="L4452" s="101"/>
    </row>
    <row r="4453" spans="3:12">
      <c r="C4453" s="85"/>
      <c r="L4453" s="101"/>
    </row>
    <row r="4454" spans="3:12">
      <c r="C4454" s="85"/>
      <c r="L4454" s="101"/>
    </row>
    <row r="4455" spans="3:12">
      <c r="C4455" s="85"/>
      <c r="L4455" s="101"/>
    </row>
    <row r="4456" spans="3:12">
      <c r="C4456" s="85"/>
      <c r="L4456" s="101"/>
    </row>
    <row r="4457" spans="3:12">
      <c r="C4457" s="85"/>
      <c r="L4457" s="101"/>
    </row>
    <row r="4458" spans="3:12">
      <c r="C4458" s="85"/>
      <c r="L4458" s="101"/>
    </row>
    <row r="4459" spans="3:12">
      <c r="C4459" s="85"/>
      <c r="L4459" s="101"/>
    </row>
    <row r="4460" spans="3:12">
      <c r="C4460" s="85"/>
      <c r="L4460" s="101"/>
    </row>
    <row r="4461" spans="3:12">
      <c r="C4461" s="85"/>
      <c r="L4461" s="101"/>
    </row>
    <row r="4462" spans="3:12">
      <c r="C4462" s="85"/>
      <c r="L4462" s="101"/>
    </row>
    <row r="4463" spans="3:12">
      <c r="C4463" s="85"/>
      <c r="L4463" s="101"/>
    </row>
    <row r="4464" spans="3:12">
      <c r="C4464" s="85"/>
      <c r="L4464" s="101"/>
    </row>
    <row r="4465" spans="3:12">
      <c r="C4465" s="85"/>
      <c r="L4465" s="101"/>
    </row>
    <row r="4466" spans="3:12">
      <c r="C4466" s="85"/>
      <c r="L4466" s="101"/>
    </row>
    <row r="4467" spans="3:12">
      <c r="C4467" s="85"/>
      <c r="L4467" s="101"/>
    </row>
    <row r="4468" spans="3:12">
      <c r="C4468" s="85"/>
      <c r="L4468" s="101"/>
    </row>
    <row r="4469" spans="3:12">
      <c r="C4469" s="85"/>
      <c r="L4469" s="101"/>
    </row>
    <row r="4470" spans="3:12">
      <c r="C4470" s="85"/>
      <c r="L4470" s="101"/>
    </row>
    <row r="4471" spans="3:12">
      <c r="C4471" s="85"/>
      <c r="L4471" s="101"/>
    </row>
    <row r="4472" spans="3:12">
      <c r="C4472" s="85"/>
      <c r="L4472" s="101"/>
    </row>
    <row r="4473" spans="3:12">
      <c r="C4473" s="85"/>
      <c r="L4473" s="101"/>
    </row>
    <row r="4474" spans="3:12">
      <c r="C4474" s="85"/>
      <c r="L4474" s="101"/>
    </row>
    <row r="4475" spans="3:12">
      <c r="C4475" s="85"/>
      <c r="L4475" s="101"/>
    </row>
    <row r="4476" spans="3:12">
      <c r="C4476" s="85"/>
      <c r="L4476" s="101"/>
    </row>
    <row r="4477" spans="3:12">
      <c r="C4477" s="85"/>
      <c r="L4477" s="101"/>
    </row>
    <row r="4478" spans="3:12">
      <c r="C4478" s="85"/>
      <c r="L4478" s="101"/>
    </row>
    <row r="4479" spans="3:12">
      <c r="C4479" s="85"/>
      <c r="L4479" s="101"/>
    </row>
    <row r="4480" spans="3:12">
      <c r="C4480" s="85"/>
      <c r="L4480" s="101"/>
    </row>
    <row r="4481" spans="3:12">
      <c r="C4481" s="85"/>
      <c r="L4481" s="101"/>
    </row>
    <row r="4482" spans="3:12">
      <c r="C4482" s="85"/>
      <c r="L4482" s="101"/>
    </row>
    <row r="4483" spans="3:12">
      <c r="C4483" s="85"/>
      <c r="L4483" s="101"/>
    </row>
    <row r="4484" spans="3:12">
      <c r="C4484" s="85"/>
      <c r="L4484" s="101"/>
    </row>
    <row r="4485" spans="3:12">
      <c r="C4485" s="85"/>
      <c r="L4485" s="101"/>
    </row>
    <row r="4486" spans="3:12">
      <c r="C4486" s="85"/>
      <c r="L4486" s="101"/>
    </row>
    <row r="4487" spans="3:12">
      <c r="C4487" s="85"/>
      <c r="L4487" s="101"/>
    </row>
    <row r="4488" spans="3:12">
      <c r="C4488" s="85"/>
      <c r="L4488" s="101"/>
    </row>
    <row r="4489" spans="3:12">
      <c r="C4489" s="85"/>
      <c r="L4489" s="101"/>
    </row>
    <row r="4490" spans="3:12">
      <c r="C4490" s="85"/>
      <c r="L4490" s="101"/>
    </row>
    <row r="4491" spans="3:12">
      <c r="C4491" s="85"/>
      <c r="L4491" s="101"/>
    </row>
    <row r="4492" spans="3:12">
      <c r="C4492" s="85"/>
      <c r="L4492" s="101"/>
    </row>
    <row r="4493" spans="3:12">
      <c r="C4493" s="85"/>
      <c r="L4493" s="101"/>
    </row>
    <row r="4494" spans="3:12">
      <c r="C4494" s="85"/>
      <c r="L4494" s="101"/>
    </row>
    <row r="4495" spans="3:12">
      <c r="C4495" s="85"/>
      <c r="L4495" s="101"/>
    </row>
    <row r="4496" spans="3:12">
      <c r="C4496" s="85"/>
      <c r="L4496" s="101"/>
    </row>
    <row r="4497" spans="3:12">
      <c r="C4497" s="85"/>
      <c r="L4497" s="101"/>
    </row>
    <row r="4498" spans="3:12">
      <c r="C4498" s="85"/>
      <c r="L4498" s="101"/>
    </row>
    <row r="4499" spans="3:12">
      <c r="C4499" s="85"/>
      <c r="L4499" s="101"/>
    </row>
    <row r="4500" spans="3:12">
      <c r="C4500" s="85"/>
      <c r="L4500" s="101"/>
    </row>
    <row r="4501" spans="3:12">
      <c r="C4501" s="85"/>
      <c r="L4501" s="101"/>
    </row>
    <row r="4502" spans="3:12">
      <c r="C4502" s="85"/>
      <c r="L4502" s="101"/>
    </row>
    <row r="4503" spans="3:12">
      <c r="C4503" s="85"/>
      <c r="L4503" s="101"/>
    </row>
    <row r="4504" spans="3:12">
      <c r="C4504" s="85"/>
      <c r="L4504" s="101"/>
    </row>
    <row r="4505" spans="3:12">
      <c r="C4505" s="85"/>
      <c r="L4505" s="101"/>
    </row>
    <row r="4506" spans="3:12">
      <c r="C4506" s="85"/>
      <c r="L4506" s="101"/>
    </row>
    <row r="4507" spans="3:12">
      <c r="C4507" s="85"/>
      <c r="L4507" s="101"/>
    </row>
    <row r="4508" spans="3:12">
      <c r="C4508" s="85"/>
      <c r="L4508" s="101"/>
    </row>
    <row r="4509" spans="3:12">
      <c r="C4509" s="85"/>
      <c r="L4509" s="101"/>
    </row>
    <row r="4510" spans="3:12">
      <c r="C4510" s="85"/>
      <c r="L4510" s="101"/>
    </row>
    <row r="4511" spans="3:12">
      <c r="C4511" s="85"/>
      <c r="L4511" s="101"/>
    </row>
    <row r="4512" spans="3:12">
      <c r="C4512" s="85"/>
      <c r="L4512" s="101"/>
    </row>
    <row r="4513" spans="3:12">
      <c r="C4513" s="85"/>
      <c r="L4513" s="101"/>
    </row>
    <row r="4514" spans="3:12">
      <c r="C4514" s="85"/>
      <c r="L4514" s="101"/>
    </row>
    <row r="4515" spans="3:12">
      <c r="C4515" s="85"/>
      <c r="L4515" s="101"/>
    </row>
    <row r="4516" spans="3:12">
      <c r="C4516" s="85"/>
      <c r="L4516" s="101"/>
    </row>
    <row r="4517" spans="3:12">
      <c r="C4517" s="85"/>
      <c r="L4517" s="101"/>
    </row>
    <row r="4518" spans="3:12">
      <c r="C4518" s="85"/>
      <c r="L4518" s="101"/>
    </row>
    <row r="4519" spans="3:12">
      <c r="C4519" s="85"/>
      <c r="L4519" s="101"/>
    </row>
    <row r="4520" spans="3:12">
      <c r="C4520" s="85"/>
      <c r="L4520" s="101"/>
    </row>
    <row r="4521" spans="3:12">
      <c r="C4521" s="85"/>
      <c r="L4521" s="101"/>
    </row>
    <row r="4522" spans="3:12">
      <c r="C4522" s="85"/>
      <c r="L4522" s="101"/>
    </row>
    <row r="4523" spans="3:12">
      <c r="C4523" s="85"/>
      <c r="L4523" s="101"/>
    </row>
    <row r="4524" spans="3:12">
      <c r="C4524" s="85"/>
      <c r="L4524" s="101"/>
    </row>
    <row r="4525" spans="3:12">
      <c r="C4525" s="85"/>
      <c r="L4525" s="101"/>
    </row>
    <row r="4526" spans="3:12">
      <c r="C4526" s="85"/>
      <c r="L4526" s="101"/>
    </row>
    <row r="4527" spans="3:12">
      <c r="C4527" s="85"/>
      <c r="L4527" s="101"/>
    </row>
    <row r="4528" spans="3:12">
      <c r="C4528" s="85"/>
      <c r="L4528" s="101"/>
    </row>
    <row r="4529" spans="3:12">
      <c r="C4529" s="85"/>
      <c r="L4529" s="101"/>
    </row>
    <row r="4530" spans="3:12">
      <c r="C4530" s="85"/>
      <c r="L4530" s="101"/>
    </row>
    <row r="4531" spans="3:12">
      <c r="C4531" s="85"/>
      <c r="L4531" s="101"/>
    </row>
    <row r="4532" spans="3:12">
      <c r="C4532" s="85"/>
      <c r="L4532" s="101"/>
    </row>
    <row r="4533" spans="3:12">
      <c r="C4533" s="85"/>
      <c r="L4533" s="101"/>
    </row>
    <row r="4534" spans="3:12">
      <c r="C4534" s="85"/>
      <c r="L4534" s="101"/>
    </row>
    <row r="4535" spans="3:12">
      <c r="C4535" s="85"/>
      <c r="L4535" s="101"/>
    </row>
    <row r="4536" spans="3:12">
      <c r="C4536" s="85"/>
      <c r="L4536" s="101"/>
    </row>
    <row r="4537" spans="3:12">
      <c r="C4537" s="85"/>
      <c r="L4537" s="101"/>
    </row>
    <row r="4538" spans="3:12">
      <c r="C4538" s="85"/>
      <c r="L4538" s="101"/>
    </row>
    <row r="4539" spans="3:12">
      <c r="C4539" s="85"/>
      <c r="L4539" s="101"/>
    </row>
    <row r="4540" spans="3:12">
      <c r="C4540" s="85"/>
      <c r="L4540" s="101"/>
    </row>
    <row r="4541" spans="3:12">
      <c r="C4541" s="85"/>
      <c r="L4541" s="101"/>
    </row>
    <row r="4542" spans="3:12">
      <c r="C4542" s="85"/>
      <c r="L4542" s="101"/>
    </row>
    <row r="4543" spans="3:12">
      <c r="C4543" s="85"/>
      <c r="L4543" s="101"/>
    </row>
    <row r="4544" spans="3:12">
      <c r="C4544" s="85"/>
      <c r="L4544" s="101"/>
    </row>
    <row r="4545" spans="3:12">
      <c r="C4545" s="85"/>
      <c r="L4545" s="101"/>
    </row>
    <row r="4546" spans="3:12">
      <c r="C4546" s="85"/>
      <c r="L4546" s="101"/>
    </row>
    <row r="4547" spans="3:12">
      <c r="C4547" s="85"/>
      <c r="L4547" s="101"/>
    </row>
    <row r="4548" spans="3:12">
      <c r="C4548" s="85"/>
      <c r="L4548" s="101"/>
    </row>
    <row r="4549" spans="3:12">
      <c r="C4549" s="85"/>
      <c r="L4549" s="101"/>
    </row>
    <row r="4550" spans="3:12">
      <c r="C4550" s="85"/>
      <c r="L4550" s="101"/>
    </row>
    <row r="4551" spans="3:12">
      <c r="C4551" s="85"/>
      <c r="L4551" s="101"/>
    </row>
    <row r="4552" spans="3:12">
      <c r="C4552" s="85"/>
      <c r="L4552" s="101"/>
    </row>
    <row r="4553" spans="3:12">
      <c r="C4553" s="85"/>
      <c r="L4553" s="101"/>
    </row>
    <row r="4554" spans="3:12">
      <c r="C4554" s="85"/>
      <c r="L4554" s="101"/>
    </row>
    <row r="4555" spans="3:12">
      <c r="C4555" s="85"/>
      <c r="L4555" s="101"/>
    </row>
    <row r="4556" spans="3:12">
      <c r="C4556" s="85"/>
      <c r="L4556" s="101"/>
    </row>
    <row r="4557" spans="3:12">
      <c r="C4557" s="85"/>
      <c r="L4557" s="101"/>
    </row>
    <row r="4558" spans="3:12">
      <c r="C4558" s="85"/>
      <c r="L4558" s="101"/>
    </row>
    <row r="4559" spans="3:12">
      <c r="C4559" s="85"/>
      <c r="L4559" s="101"/>
    </row>
    <row r="4560" spans="3:12">
      <c r="C4560" s="85"/>
      <c r="L4560" s="101"/>
    </row>
    <row r="4561" spans="3:12">
      <c r="C4561" s="85"/>
      <c r="L4561" s="101"/>
    </row>
    <row r="4562" spans="3:12">
      <c r="C4562" s="85"/>
      <c r="L4562" s="101"/>
    </row>
    <row r="4563" spans="3:12">
      <c r="C4563" s="85"/>
      <c r="L4563" s="101"/>
    </row>
    <row r="4564" spans="3:12">
      <c r="C4564" s="85"/>
      <c r="L4564" s="101"/>
    </row>
    <row r="4565" spans="3:12">
      <c r="C4565" s="85"/>
      <c r="L4565" s="101"/>
    </row>
    <row r="4566" spans="3:12">
      <c r="C4566" s="85"/>
      <c r="L4566" s="101"/>
    </row>
    <row r="4567" spans="3:12">
      <c r="C4567" s="85"/>
      <c r="L4567" s="101"/>
    </row>
    <row r="4568" spans="3:12">
      <c r="C4568" s="85"/>
      <c r="L4568" s="101"/>
    </row>
    <row r="4569" spans="3:12">
      <c r="C4569" s="85"/>
      <c r="L4569" s="101"/>
    </row>
    <row r="4570" spans="3:12">
      <c r="C4570" s="85"/>
      <c r="L4570" s="101"/>
    </row>
    <row r="4571" spans="3:12">
      <c r="C4571" s="85"/>
      <c r="L4571" s="101"/>
    </row>
    <row r="4572" spans="3:12">
      <c r="C4572" s="85"/>
      <c r="L4572" s="101"/>
    </row>
    <row r="4573" spans="3:12">
      <c r="C4573" s="85"/>
      <c r="L4573" s="101"/>
    </row>
    <row r="4574" spans="3:12">
      <c r="C4574" s="85"/>
      <c r="L4574" s="101"/>
    </row>
    <row r="4575" spans="3:12">
      <c r="C4575" s="85"/>
      <c r="L4575" s="101"/>
    </row>
    <row r="4576" spans="3:12">
      <c r="C4576" s="85"/>
      <c r="L4576" s="101"/>
    </row>
    <row r="4577" spans="3:12">
      <c r="C4577" s="85"/>
      <c r="L4577" s="101"/>
    </row>
    <row r="4578" spans="3:12">
      <c r="C4578" s="85"/>
      <c r="L4578" s="101"/>
    </row>
    <row r="4579" spans="3:12">
      <c r="C4579" s="85"/>
      <c r="L4579" s="101"/>
    </row>
    <row r="4580" spans="3:12">
      <c r="C4580" s="85"/>
      <c r="L4580" s="101"/>
    </row>
    <row r="4581" spans="3:12">
      <c r="C4581" s="85"/>
      <c r="L4581" s="101"/>
    </row>
    <row r="4582" spans="3:12">
      <c r="C4582" s="85"/>
      <c r="L4582" s="101"/>
    </row>
    <row r="4583" spans="3:12">
      <c r="C4583" s="85"/>
      <c r="L4583" s="101"/>
    </row>
    <row r="4584" spans="3:12">
      <c r="C4584" s="85"/>
      <c r="L4584" s="101"/>
    </row>
    <row r="4585" spans="3:12">
      <c r="C4585" s="85"/>
      <c r="L4585" s="101"/>
    </row>
    <row r="4586" spans="3:12">
      <c r="C4586" s="85"/>
      <c r="L4586" s="101"/>
    </row>
    <row r="4587" spans="3:12">
      <c r="C4587" s="85"/>
      <c r="L4587" s="101"/>
    </row>
    <row r="4588" spans="3:12">
      <c r="C4588" s="85"/>
      <c r="L4588" s="101"/>
    </row>
    <row r="4589" spans="3:12">
      <c r="C4589" s="85"/>
      <c r="L4589" s="101"/>
    </row>
    <row r="4590" spans="3:12">
      <c r="C4590" s="85"/>
      <c r="L4590" s="101"/>
    </row>
    <row r="4591" spans="3:12">
      <c r="C4591" s="85"/>
      <c r="L4591" s="101"/>
    </row>
    <row r="4592" spans="3:12">
      <c r="C4592" s="85"/>
      <c r="L4592" s="101"/>
    </row>
    <row r="4593" spans="3:12">
      <c r="C4593" s="85"/>
      <c r="L4593" s="101"/>
    </row>
    <row r="4594" spans="3:12">
      <c r="C4594" s="85"/>
      <c r="L4594" s="101"/>
    </row>
    <row r="4595" spans="3:12">
      <c r="C4595" s="85"/>
      <c r="L4595" s="101"/>
    </row>
    <row r="4596" spans="3:12">
      <c r="C4596" s="85"/>
      <c r="L4596" s="101"/>
    </row>
    <row r="4597" spans="3:12">
      <c r="C4597" s="85"/>
      <c r="L4597" s="101"/>
    </row>
    <row r="4598" spans="3:12">
      <c r="C4598" s="85"/>
      <c r="L4598" s="101"/>
    </row>
    <row r="4599" spans="3:12">
      <c r="C4599" s="85"/>
      <c r="L4599" s="101"/>
    </row>
    <row r="4600" spans="3:12">
      <c r="C4600" s="85"/>
      <c r="L4600" s="101"/>
    </row>
    <row r="4601" spans="3:12">
      <c r="C4601" s="85"/>
      <c r="L4601" s="101"/>
    </row>
    <row r="4602" spans="3:12">
      <c r="C4602" s="85"/>
      <c r="L4602" s="101"/>
    </row>
    <row r="4603" spans="3:12">
      <c r="C4603" s="85"/>
      <c r="L4603" s="101"/>
    </row>
    <row r="4604" spans="3:12">
      <c r="C4604" s="85"/>
      <c r="L4604" s="101"/>
    </row>
    <row r="4605" spans="3:12">
      <c r="C4605" s="85"/>
      <c r="L4605" s="101"/>
    </row>
    <row r="4606" spans="3:12">
      <c r="C4606" s="85"/>
      <c r="L4606" s="101"/>
    </row>
    <row r="4607" spans="3:12">
      <c r="C4607" s="85"/>
      <c r="L4607" s="101"/>
    </row>
    <row r="4608" spans="3:12">
      <c r="C4608" s="85"/>
      <c r="L4608" s="101"/>
    </row>
    <row r="4609" spans="3:12">
      <c r="C4609" s="85"/>
      <c r="L4609" s="101"/>
    </row>
    <row r="4610" spans="3:12">
      <c r="C4610" s="85"/>
      <c r="L4610" s="101"/>
    </row>
    <row r="4611" spans="3:12">
      <c r="C4611" s="85"/>
      <c r="L4611" s="101"/>
    </row>
    <row r="4612" spans="3:12">
      <c r="C4612" s="85"/>
      <c r="L4612" s="101"/>
    </row>
    <row r="4613" spans="3:12">
      <c r="C4613" s="85"/>
      <c r="L4613" s="101"/>
    </row>
    <row r="4614" spans="3:12">
      <c r="C4614" s="85"/>
      <c r="L4614" s="101"/>
    </row>
    <row r="4615" spans="3:12">
      <c r="C4615" s="85"/>
      <c r="L4615" s="101"/>
    </row>
    <row r="4616" spans="3:12">
      <c r="C4616" s="85"/>
      <c r="L4616" s="101"/>
    </row>
    <row r="4617" spans="3:12">
      <c r="C4617" s="85"/>
      <c r="L4617" s="101"/>
    </row>
    <row r="4618" spans="3:12">
      <c r="C4618" s="85"/>
      <c r="L4618" s="101"/>
    </row>
    <row r="4619" spans="3:12">
      <c r="C4619" s="85"/>
      <c r="L4619" s="101"/>
    </row>
    <row r="4620" spans="3:12">
      <c r="C4620" s="85"/>
      <c r="L4620" s="101"/>
    </row>
    <row r="4621" spans="3:12">
      <c r="C4621" s="85"/>
      <c r="L4621" s="101"/>
    </row>
    <row r="4622" spans="3:12">
      <c r="C4622" s="85"/>
      <c r="L4622" s="101"/>
    </row>
    <row r="4623" spans="3:12">
      <c r="C4623" s="85"/>
      <c r="L4623" s="101"/>
    </row>
    <row r="4624" spans="3:12">
      <c r="C4624" s="85"/>
      <c r="L4624" s="101"/>
    </row>
    <row r="4625" spans="3:12">
      <c r="C4625" s="85"/>
      <c r="L4625" s="101"/>
    </row>
    <row r="4626" spans="3:12">
      <c r="C4626" s="85"/>
      <c r="L4626" s="101"/>
    </row>
    <row r="4627" spans="3:12">
      <c r="C4627" s="85"/>
      <c r="L4627" s="101"/>
    </row>
    <row r="4628" spans="3:12">
      <c r="C4628" s="85"/>
      <c r="L4628" s="101"/>
    </row>
    <row r="4629" spans="3:12">
      <c r="C4629" s="85"/>
      <c r="L4629" s="101"/>
    </row>
    <row r="4630" spans="3:12">
      <c r="C4630" s="85"/>
      <c r="L4630" s="101"/>
    </row>
    <row r="4631" spans="3:12">
      <c r="C4631" s="85"/>
      <c r="L4631" s="101"/>
    </row>
    <row r="4632" spans="3:12">
      <c r="C4632" s="85"/>
      <c r="L4632" s="101"/>
    </row>
    <row r="4633" spans="3:12">
      <c r="C4633" s="85"/>
      <c r="L4633" s="101"/>
    </row>
    <row r="4634" spans="3:12">
      <c r="C4634" s="85"/>
      <c r="L4634" s="101"/>
    </row>
    <row r="4635" spans="3:12">
      <c r="C4635" s="85"/>
      <c r="L4635" s="101"/>
    </row>
    <row r="4636" spans="3:12">
      <c r="C4636" s="85"/>
      <c r="L4636" s="101"/>
    </row>
    <row r="4637" spans="3:12">
      <c r="C4637" s="85"/>
      <c r="L4637" s="101"/>
    </row>
    <row r="4638" spans="3:12">
      <c r="C4638" s="85"/>
      <c r="L4638" s="101"/>
    </row>
    <row r="4639" spans="3:12">
      <c r="C4639" s="85"/>
      <c r="L4639" s="101"/>
    </row>
    <row r="4640" spans="3:12">
      <c r="C4640" s="85"/>
      <c r="L4640" s="101"/>
    </row>
    <row r="4641" spans="3:12">
      <c r="C4641" s="85"/>
      <c r="L4641" s="101"/>
    </row>
    <row r="4642" spans="3:12">
      <c r="C4642" s="85"/>
      <c r="L4642" s="101"/>
    </row>
    <row r="4643" spans="3:12">
      <c r="C4643" s="85"/>
      <c r="L4643" s="101"/>
    </row>
    <row r="4644" spans="3:12">
      <c r="C4644" s="85"/>
      <c r="L4644" s="101"/>
    </row>
    <row r="4645" spans="3:12">
      <c r="C4645" s="85"/>
      <c r="L4645" s="101"/>
    </row>
    <row r="4646" spans="3:12">
      <c r="C4646" s="85"/>
      <c r="L4646" s="101"/>
    </row>
    <row r="4647" spans="3:12">
      <c r="C4647" s="85"/>
      <c r="L4647" s="101"/>
    </row>
    <row r="4648" spans="3:12">
      <c r="C4648" s="85"/>
      <c r="L4648" s="101"/>
    </row>
    <row r="4649" spans="3:12">
      <c r="C4649" s="85"/>
      <c r="L4649" s="101"/>
    </row>
    <row r="4650" spans="3:12">
      <c r="C4650" s="85"/>
      <c r="L4650" s="101"/>
    </row>
    <row r="4651" spans="3:12">
      <c r="C4651" s="85"/>
      <c r="L4651" s="101"/>
    </row>
    <row r="4652" spans="3:12">
      <c r="C4652" s="85"/>
      <c r="L4652" s="101"/>
    </row>
    <row r="4653" spans="3:12">
      <c r="C4653" s="85"/>
      <c r="L4653" s="101"/>
    </row>
    <row r="4654" spans="3:12">
      <c r="C4654" s="85"/>
      <c r="L4654" s="101"/>
    </row>
    <row r="4655" spans="3:12">
      <c r="C4655" s="85"/>
      <c r="L4655" s="101"/>
    </row>
    <row r="4656" spans="3:12">
      <c r="C4656" s="85"/>
      <c r="L4656" s="101"/>
    </row>
    <row r="4657" spans="3:12">
      <c r="C4657" s="85"/>
      <c r="L4657" s="101"/>
    </row>
    <row r="4658" spans="3:12">
      <c r="C4658" s="85"/>
      <c r="L4658" s="101"/>
    </row>
    <row r="4659" spans="3:12">
      <c r="C4659" s="85"/>
      <c r="L4659" s="101"/>
    </row>
    <row r="4660" spans="3:12">
      <c r="C4660" s="85"/>
      <c r="L4660" s="101"/>
    </row>
    <row r="4661" spans="3:12">
      <c r="C4661" s="85"/>
      <c r="L4661" s="101"/>
    </row>
    <row r="4662" spans="3:12">
      <c r="C4662" s="85"/>
      <c r="L4662" s="101"/>
    </row>
    <row r="4663" spans="3:12">
      <c r="C4663" s="85"/>
      <c r="L4663" s="101"/>
    </row>
    <row r="4664" spans="3:12">
      <c r="C4664" s="85"/>
      <c r="L4664" s="101"/>
    </row>
    <row r="4665" spans="3:12">
      <c r="C4665" s="85"/>
      <c r="L4665" s="101"/>
    </row>
    <row r="4666" spans="3:12">
      <c r="C4666" s="85"/>
      <c r="L4666" s="101"/>
    </row>
    <row r="4667" spans="3:12">
      <c r="C4667" s="85"/>
      <c r="L4667" s="101"/>
    </row>
    <row r="4668" spans="3:12">
      <c r="C4668" s="85"/>
      <c r="L4668" s="101"/>
    </row>
    <row r="4669" spans="3:12">
      <c r="C4669" s="85"/>
      <c r="L4669" s="101"/>
    </row>
    <row r="4670" spans="3:12">
      <c r="C4670" s="85"/>
      <c r="L4670" s="101"/>
    </row>
    <row r="4671" spans="3:12">
      <c r="C4671" s="85"/>
      <c r="L4671" s="101"/>
    </row>
    <row r="4672" spans="3:12">
      <c r="C4672" s="85"/>
      <c r="L4672" s="101"/>
    </row>
    <row r="4673" spans="3:12">
      <c r="C4673" s="85"/>
      <c r="L4673" s="101"/>
    </row>
    <row r="4674" spans="3:12">
      <c r="C4674" s="85"/>
      <c r="L4674" s="101"/>
    </row>
    <row r="4675" spans="3:12">
      <c r="C4675" s="85"/>
      <c r="L4675" s="101"/>
    </row>
    <row r="4676" spans="3:12">
      <c r="C4676" s="85"/>
      <c r="L4676" s="101"/>
    </row>
    <row r="4677" spans="3:12">
      <c r="C4677" s="85"/>
      <c r="L4677" s="101"/>
    </row>
    <row r="4678" spans="3:12">
      <c r="C4678" s="85"/>
      <c r="L4678" s="101"/>
    </row>
    <row r="4679" spans="3:12">
      <c r="C4679" s="85"/>
      <c r="L4679" s="101"/>
    </row>
    <row r="4680" spans="3:12">
      <c r="C4680" s="85"/>
      <c r="L4680" s="101"/>
    </row>
    <row r="4681" spans="3:12">
      <c r="C4681" s="85"/>
      <c r="L4681" s="101"/>
    </row>
    <row r="4682" spans="3:12">
      <c r="C4682" s="85"/>
      <c r="L4682" s="101"/>
    </row>
    <row r="4683" spans="3:12">
      <c r="C4683" s="85"/>
      <c r="L4683" s="101"/>
    </row>
    <row r="4684" spans="3:12">
      <c r="C4684" s="85"/>
      <c r="L4684" s="101"/>
    </row>
    <row r="4685" spans="3:12">
      <c r="C4685" s="85"/>
      <c r="L4685" s="101"/>
    </row>
    <row r="4686" spans="3:12">
      <c r="C4686" s="85"/>
      <c r="L4686" s="101"/>
    </row>
    <row r="4687" spans="3:12">
      <c r="C4687" s="85"/>
      <c r="L4687" s="101"/>
    </row>
    <row r="4688" spans="3:12">
      <c r="C4688" s="85"/>
      <c r="L4688" s="101"/>
    </row>
    <row r="4689" spans="3:12">
      <c r="C4689" s="85"/>
      <c r="L4689" s="101"/>
    </row>
    <row r="4690" spans="3:12">
      <c r="C4690" s="85"/>
      <c r="L4690" s="101"/>
    </row>
    <row r="4691" spans="3:12">
      <c r="C4691" s="85"/>
      <c r="L4691" s="101"/>
    </row>
    <row r="4692" spans="3:12">
      <c r="C4692" s="85"/>
      <c r="L4692" s="101"/>
    </row>
    <row r="4693" spans="3:12">
      <c r="C4693" s="85"/>
      <c r="L4693" s="101"/>
    </row>
    <row r="4694" spans="3:12">
      <c r="C4694" s="85"/>
      <c r="L4694" s="101"/>
    </row>
    <row r="4695" spans="3:12">
      <c r="C4695" s="85"/>
      <c r="L4695" s="101"/>
    </row>
    <row r="4696" spans="3:12">
      <c r="C4696" s="85"/>
      <c r="L4696" s="101"/>
    </row>
    <row r="4697" spans="3:12">
      <c r="C4697" s="85"/>
      <c r="L4697" s="101"/>
    </row>
    <row r="4698" spans="3:12">
      <c r="C4698" s="85"/>
      <c r="L4698" s="101"/>
    </row>
    <row r="4699" spans="3:12">
      <c r="C4699" s="85"/>
      <c r="L4699" s="101"/>
    </row>
    <row r="4700" spans="3:12">
      <c r="C4700" s="85"/>
      <c r="L4700" s="101"/>
    </row>
    <row r="4701" spans="3:12">
      <c r="C4701" s="85"/>
      <c r="L4701" s="101"/>
    </row>
    <row r="4702" spans="3:12">
      <c r="C4702" s="85"/>
      <c r="L4702" s="101"/>
    </row>
    <row r="4703" spans="3:12">
      <c r="C4703" s="85"/>
      <c r="L4703" s="101"/>
    </row>
    <row r="4704" spans="3:12">
      <c r="C4704" s="85"/>
      <c r="L4704" s="101"/>
    </row>
    <row r="4705" spans="3:12">
      <c r="C4705" s="85"/>
      <c r="L4705" s="101"/>
    </row>
    <row r="4706" spans="3:12">
      <c r="C4706" s="85"/>
      <c r="L4706" s="101"/>
    </row>
    <row r="4707" spans="3:12">
      <c r="C4707" s="85"/>
      <c r="L4707" s="101"/>
    </row>
    <row r="4708" spans="3:12">
      <c r="C4708" s="85"/>
      <c r="L4708" s="101"/>
    </row>
    <row r="4709" spans="3:12">
      <c r="C4709" s="85"/>
      <c r="L4709" s="101"/>
    </row>
    <row r="4710" spans="3:12">
      <c r="C4710" s="85"/>
      <c r="L4710" s="101"/>
    </row>
    <row r="4711" spans="3:12">
      <c r="C4711" s="85"/>
      <c r="L4711" s="101"/>
    </row>
    <row r="4712" spans="3:12">
      <c r="C4712" s="85"/>
      <c r="L4712" s="101"/>
    </row>
    <row r="4713" spans="3:12">
      <c r="C4713" s="85"/>
      <c r="L4713" s="101"/>
    </row>
    <row r="4714" spans="3:12">
      <c r="C4714" s="85"/>
      <c r="L4714" s="101"/>
    </row>
    <row r="4715" spans="3:12">
      <c r="C4715" s="85"/>
      <c r="L4715" s="101"/>
    </row>
    <row r="4716" spans="3:12">
      <c r="C4716" s="85"/>
      <c r="L4716" s="101"/>
    </row>
    <row r="4717" spans="3:12">
      <c r="C4717" s="85"/>
      <c r="L4717" s="101"/>
    </row>
    <row r="4718" spans="3:12">
      <c r="C4718" s="85"/>
      <c r="L4718" s="101"/>
    </row>
    <row r="4719" spans="3:12">
      <c r="C4719" s="85"/>
      <c r="L4719" s="101"/>
    </row>
    <row r="4720" spans="3:12">
      <c r="C4720" s="85"/>
      <c r="L4720" s="101"/>
    </row>
    <row r="4721" spans="3:12">
      <c r="C4721" s="85"/>
      <c r="L4721" s="101"/>
    </row>
    <row r="4722" spans="3:12">
      <c r="C4722" s="85"/>
      <c r="L4722" s="101"/>
    </row>
    <row r="4723" spans="3:12">
      <c r="C4723" s="85"/>
      <c r="L4723" s="101"/>
    </row>
    <row r="4724" spans="3:12">
      <c r="C4724" s="85"/>
      <c r="L4724" s="101"/>
    </row>
    <row r="4725" spans="3:12">
      <c r="C4725" s="85"/>
      <c r="L4725" s="101"/>
    </row>
    <row r="4726" spans="3:12">
      <c r="C4726" s="85"/>
      <c r="L4726" s="101"/>
    </row>
    <row r="4727" spans="3:12">
      <c r="C4727" s="85"/>
      <c r="L4727" s="101"/>
    </row>
    <row r="4728" spans="3:12">
      <c r="C4728" s="85"/>
      <c r="L4728" s="101"/>
    </row>
    <row r="4729" spans="3:12">
      <c r="C4729" s="85"/>
      <c r="L4729" s="101"/>
    </row>
    <row r="4730" spans="3:12">
      <c r="C4730" s="85"/>
      <c r="L4730" s="101"/>
    </row>
    <row r="4731" spans="3:12">
      <c r="C4731" s="85"/>
      <c r="L4731" s="101"/>
    </row>
    <row r="4732" spans="3:12">
      <c r="C4732" s="85"/>
      <c r="L4732" s="101"/>
    </row>
    <row r="4733" spans="3:12">
      <c r="C4733" s="85"/>
      <c r="L4733" s="101"/>
    </row>
    <row r="4734" spans="3:12">
      <c r="C4734" s="85"/>
      <c r="L4734" s="101"/>
    </row>
    <row r="4735" spans="3:12">
      <c r="C4735" s="85"/>
      <c r="L4735" s="101"/>
    </row>
    <row r="4736" spans="3:12">
      <c r="C4736" s="85"/>
      <c r="L4736" s="101"/>
    </row>
    <row r="4737" spans="3:12">
      <c r="C4737" s="85"/>
      <c r="L4737" s="101"/>
    </row>
    <row r="4738" spans="3:12">
      <c r="C4738" s="85"/>
      <c r="L4738" s="101"/>
    </row>
    <row r="4739" spans="3:12">
      <c r="C4739" s="85"/>
      <c r="L4739" s="101"/>
    </row>
    <row r="4740" spans="3:12">
      <c r="C4740" s="85"/>
      <c r="L4740" s="101"/>
    </row>
    <row r="4741" spans="3:12">
      <c r="C4741" s="85"/>
      <c r="L4741" s="101"/>
    </row>
    <row r="4742" spans="3:12">
      <c r="C4742" s="85"/>
      <c r="L4742" s="101"/>
    </row>
    <row r="4743" spans="3:12">
      <c r="C4743" s="85"/>
      <c r="L4743" s="101"/>
    </row>
    <row r="4744" spans="3:12">
      <c r="C4744" s="85"/>
      <c r="L4744" s="101"/>
    </row>
    <row r="4745" spans="3:12">
      <c r="C4745" s="85"/>
      <c r="L4745" s="101"/>
    </row>
    <row r="4746" spans="3:12">
      <c r="C4746" s="85"/>
      <c r="L4746" s="101"/>
    </row>
    <row r="4747" spans="3:12">
      <c r="C4747" s="85"/>
      <c r="L4747" s="101"/>
    </row>
    <row r="4748" spans="3:12">
      <c r="C4748" s="85"/>
      <c r="L4748" s="101"/>
    </row>
    <row r="4749" spans="3:12">
      <c r="C4749" s="85"/>
      <c r="L4749" s="101"/>
    </row>
    <row r="4750" spans="3:12">
      <c r="C4750" s="85"/>
      <c r="L4750" s="101"/>
    </row>
    <row r="4751" spans="3:12">
      <c r="C4751" s="85"/>
      <c r="L4751" s="101"/>
    </row>
    <row r="4752" spans="3:12">
      <c r="C4752" s="85"/>
      <c r="L4752" s="101"/>
    </row>
    <row r="4753" spans="3:12">
      <c r="C4753" s="85"/>
      <c r="L4753" s="101"/>
    </row>
    <row r="4754" spans="3:12">
      <c r="C4754" s="85"/>
      <c r="L4754" s="101"/>
    </row>
    <row r="4755" spans="3:12">
      <c r="C4755" s="85"/>
      <c r="L4755" s="101"/>
    </row>
    <row r="4756" spans="3:12">
      <c r="C4756" s="85"/>
      <c r="L4756" s="101"/>
    </row>
    <row r="4757" spans="3:12">
      <c r="C4757" s="85"/>
      <c r="L4757" s="101"/>
    </row>
    <row r="4758" spans="3:12">
      <c r="C4758" s="85"/>
      <c r="L4758" s="101"/>
    </row>
    <row r="4759" spans="3:12">
      <c r="C4759" s="85"/>
      <c r="L4759" s="101"/>
    </row>
    <row r="4760" spans="3:12">
      <c r="C4760" s="85"/>
      <c r="L4760" s="101"/>
    </row>
    <row r="4761" spans="3:12">
      <c r="C4761" s="85"/>
      <c r="L4761" s="101"/>
    </row>
    <row r="4762" spans="3:12">
      <c r="C4762" s="85"/>
      <c r="L4762" s="101"/>
    </row>
    <row r="4763" spans="3:12">
      <c r="C4763" s="85"/>
      <c r="L4763" s="101"/>
    </row>
    <row r="4764" spans="3:12">
      <c r="C4764" s="85"/>
      <c r="L4764" s="101"/>
    </row>
    <row r="4765" spans="3:12">
      <c r="C4765" s="85"/>
      <c r="L4765" s="101"/>
    </row>
    <row r="4766" spans="3:12">
      <c r="C4766" s="85"/>
      <c r="L4766" s="101"/>
    </row>
    <row r="4767" spans="3:12">
      <c r="C4767" s="85"/>
      <c r="L4767" s="101"/>
    </row>
    <row r="4768" spans="3:12">
      <c r="C4768" s="85"/>
      <c r="L4768" s="101"/>
    </row>
    <row r="4769" spans="3:12">
      <c r="C4769" s="85"/>
      <c r="L4769" s="101"/>
    </row>
    <row r="4770" spans="3:12">
      <c r="C4770" s="85"/>
      <c r="L4770" s="101"/>
    </row>
    <row r="4771" spans="3:12">
      <c r="C4771" s="85"/>
      <c r="L4771" s="101"/>
    </row>
    <row r="4772" spans="3:12">
      <c r="C4772" s="85"/>
      <c r="L4772" s="101"/>
    </row>
    <row r="4773" spans="3:12">
      <c r="C4773" s="85"/>
      <c r="L4773" s="101"/>
    </row>
    <row r="4774" spans="3:12">
      <c r="C4774" s="85"/>
      <c r="L4774" s="101"/>
    </row>
    <row r="4775" spans="3:12">
      <c r="C4775" s="85"/>
      <c r="L4775" s="101"/>
    </row>
    <row r="4776" spans="3:12">
      <c r="C4776" s="85"/>
      <c r="L4776" s="101"/>
    </row>
    <row r="4777" spans="3:12">
      <c r="C4777" s="85"/>
      <c r="L4777" s="101"/>
    </row>
    <row r="4778" spans="3:12">
      <c r="C4778" s="85"/>
      <c r="L4778" s="101"/>
    </row>
    <row r="4779" spans="3:12">
      <c r="C4779" s="85"/>
      <c r="L4779" s="101"/>
    </row>
    <row r="4780" spans="3:12">
      <c r="C4780" s="85"/>
      <c r="L4780" s="101"/>
    </row>
    <row r="4781" spans="3:12">
      <c r="C4781" s="85"/>
      <c r="L4781" s="101"/>
    </row>
    <row r="4782" spans="3:12">
      <c r="C4782" s="85"/>
      <c r="L4782" s="101"/>
    </row>
    <row r="4783" spans="3:12">
      <c r="C4783" s="85"/>
      <c r="L4783" s="101"/>
    </row>
    <row r="4784" spans="3:12">
      <c r="C4784" s="85"/>
      <c r="L4784" s="101"/>
    </row>
    <row r="4785" spans="3:12">
      <c r="C4785" s="85"/>
      <c r="L4785" s="101"/>
    </row>
    <row r="4786" spans="3:12">
      <c r="C4786" s="85"/>
      <c r="L4786" s="101"/>
    </row>
    <row r="4787" spans="3:12">
      <c r="C4787" s="85"/>
      <c r="L4787" s="101"/>
    </row>
    <row r="4788" spans="3:12">
      <c r="C4788" s="85"/>
      <c r="L4788" s="101"/>
    </row>
    <row r="4789" spans="3:12">
      <c r="C4789" s="85"/>
      <c r="L4789" s="101"/>
    </row>
    <row r="4790" spans="3:12">
      <c r="C4790" s="85"/>
      <c r="L4790" s="101"/>
    </row>
    <row r="4791" spans="3:12">
      <c r="C4791" s="85"/>
      <c r="L4791" s="101"/>
    </row>
    <row r="4792" spans="3:12">
      <c r="C4792" s="85"/>
      <c r="L4792" s="101"/>
    </row>
    <row r="4793" spans="3:12">
      <c r="C4793" s="85"/>
      <c r="L4793" s="101"/>
    </row>
    <row r="4794" spans="3:12">
      <c r="C4794" s="85"/>
      <c r="L4794" s="101"/>
    </row>
    <row r="4795" spans="3:12">
      <c r="C4795" s="85"/>
      <c r="L4795" s="101"/>
    </row>
    <row r="4796" spans="3:12">
      <c r="C4796" s="85"/>
      <c r="L4796" s="101"/>
    </row>
    <row r="4797" spans="3:12">
      <c r="C4797" s="85"/>
      <c r="L4797" s="101"/>
    </row>
    <row r="4798" spans="3:12">
      <c r="C4798" s="85"/>
      <c r="L4798" s="101"/>
    </row>
    <row r="4799" spans="3:12">
      <c r="C4799" s="85"/>
      <c r="L4799" s="101"/>
    </row>
    <row r="4800" spans="3:12">
      <c r="C4800" s="85"/>
      <c r="L4800" s="101"/>
    </row>
    <row r="4801" spans="3:12">
      <c r="C4801" s="85"/>
      <c r="L4801" s="101"/>
    </row>
    <row r="4802" spans="3:12">
      <c r="C4802" s="85"/>
      <c r="L4802" s="101"/>
    </row>
    <row r="4803" spans="3:12">
      <c r="C4803" s="85"/>
      <c r="L4803" s="101"/>
    </row>
    <row r="4804" spans="3:12">
      <c r="C4804" s="85"/>
      <c r="L4804" s="101"/>
    </row>
    <row r="4805" spans="3:12">
      <c r="C4805" s="85"/>
      <c r="L4805" s="101"/>
    </row>
    <row r="4806" spans="3:12">
      <c r="C4806" s="85"/>
      <c r="L4806" s="101"/>
    </row>
    <row r="4807" spans="3:12">
      <c r="C4807" s="85"/>
      <c r="L4807" s="101"/>
    </row>
    <row r="4808" spans="3:12">
      <c r="C4808" s="85"/>
      <c r="L4808" s="101"/>
    </row>
    <row r="4809" spans="3:12">
      <c r="C4809" s="85"/>
      <c r="L4809" s="101"/>
    </row>
    <row r="4810" spans="3:12">
      <c r="C4810" s="85"/>
      <c r="L4810" s="101"/>
    </row>
    <row r="4811" spans="3:12">
      <c r="C4811" s="85"/>
      <c r="L4811" s="101"/>
    </row>
    <row r="4812" spans="3:12">
      <c r="C4812" s="85"/>
      <c r="L4812" s="101"/>
    </row>
    <row r="4813" spans="3:12">
      <c r="C4813" s="85"/>
      <c r="L4813" s="101"/>
    </row>
    <row r="4814" spans="3:12">
      <c r="C4814" s="85"/>
      <c r="L4814" s="101"/>
    </row>
    <row r="4815" spans="3:12">
      <c r="C4815" s="85"/>
      <c r="L4815" s="101"/>
    </row>
    <row r="4816" spans="3:12">
      <c r="C4816" s="85"/>
      <c r="L4816" s="101"/>
    </row>
    <row r="4817" spans="3:12">
      <c r="C4817" s="85"/>
      <c r="L4817" s="101"/>
    </row>
    <row r="4818" spans="3:12">
      <c r="C4818" s="85"/>
      <c r="L4818" s="101"/>
    </row>
    <row r="4819" spans="3:12">
      <c r="C4819" s="85"/>
      <c r="L4819" s="101"/>
    </row>
    <row r="4820" spans="3:12">
      <c r="C4820" s="85"/>
      <c r="L4820" s="101"/>
    </row>
    <row r="4821" spans="3:12">
      <c r="C4821" s="85"/>
      <c r="L4821" s="101"/>
    </row>
    <row r="4822" spans="3:12">
      <c r="C4822" s="85"/>
      <c r="L4822" s="101"/>
    </row>
    <row r="4823" spans="3:12">
      <c r="C4823" s="85"/>
      <c r="L4823" s="101"/>
    </row>
    <row r="4824" spans="3:12">
      <c r="C4824" s="85"/>
      <c r="L4824" s="101"/>
    </row>
    <row r="4825" spans="3:12">
      <c r="C4825" s="85"/>
      <c r="L4825" s="101"/>
    </row>
    <row r="4826" spans="3:12">
      <c r="C4826" s="85"/>
      <c r="L4826" s="101"/>
    </row>
    <row r="4827" spans="3:12">
      <c r="C4827" s="85"/>
      <c r="L4827" s="101"/>
    </row>
    <row r="4828" spans="3:12">
      <c r="C4828" s="85"/>
      <c r="L4828" s="101"/>
    </row>
    <row r="4829" spans="3:12">
      <c r="C4829" s="85"/>
      <c r="L4829" s="101"/>
    </row>
    <row r="4830" spans="3:12">
      <c r="C4830" s="85"/>
      <c r="L4830" s="101"/>
    </row>
    <row r="4831" spans="3:12">
      <c r="C4831" s="85"/>
      <c r="L4831" s="101"/>
    </row>
    <row r="4832" spans="3:12">
      <c r="C4832" s="85"/>
      <c r="L4832" s="101"/>
    </row>
    <row r="4833" spans="3:12">
      <c r="C4833" s="85"/>
      <c r="L4833" s="101"/>
    </row>
    <row r="4834" spans="3:12">
      <c r="C4834" s="85"/>
      <c r="L4834" s="101"/>
    </row>
    <row r="4835" spans="3:12">
      <c r="C4835" s="85"/>
      <c r="L4835" s="101"/>
    </row>
    <row r="4836" spans="3:12">
      <c r="C4836" s="85"/>
      <c r="L4836" s="101"/>
    </row>
    <row r="4837" spans="3:12">
      <c r="C4837" s="85"/>
      <c r="L4837" s="101"/>
    </row>
    <row r="4838" spans="3:12">
      <c r="C4838" s="85"/>
      <c r="L4838" s="101"/>
    </row>
    <row r="4839" spans="3:12">
      <c r="C4839" s="85"/>
      <c r="L4839" s="101"/>
    </row>
    <row r="4840" spans="3:12">
      <c r="C4840" s="85"/>
      <c r="L4840" s="101"/>
    </row>
    <row r="4841" spans="3:12">
      <c r="C4841" s="85"/>
      <c r="L4841" s="101"/>
    </row>
    <row r="4842" spans="3:12">
      <c r="C4842" s="85"/>
      <c r="L4842" s="101"/>
    </row>
    <row r="4843" spans="3:12">
      <c r="C4843" s="85"/>
      <c r="L4843" s="101"/>
    </row>
    <row r="4844" spans="3:12">
      <c r="C4844" s="85"/>
      <c r="L4844" s="101"/>
    </row>
    <row r="4845" spans="3:12">
      <c r="C4845" s="85"/>
      <c r="L4845" s="101"/>
    </row>
    <row r="4846" spans="3:12">
      <c r="C4846" s="85"/>
      <c r="L4846" s="101"/>
    </row>
    <row r="4847" spans="3:12">
      <c r="C4847" s="85"/>
      <c r="L4847" s="101"/>
    </row>
    <row r="4848" spans="3:12">
      <c r="C4848" s="85"/>
      <c r="L4848" s="101"/>
    </row>
    <row r="4849" spans="3:12">
      <c r="C4849" s="85"/>
      <c r="L4849" s="101"/>
    </row>
    <row r="4850" spans="3:12">
      <c r="C4850" s="85"/>
      <c r="L4850" s="101"/>
    </row>
    <row r="4851" spans="3:12">
      <c r="C4851" s="85"/>
      <c r="L4851" s="101"/>
    </row>
    <row r="4852" spans="3:12">
      <c r="C4852" s="85"/>
      <c r="L4852" s="101"/>
    </row>
    <row r="4853" spans="3:12">
      <c r="C4853" s="85"/>
      <c r="L4853" s="101"/>
    </row>
    <row r="4854" spans="3:12">
      <c r="C4854" s="85"/>
      <c r="L4854" s="101"/>
    </row>
    <row r="4855" spans="3:12">
      <c r="C4855" s="85"/>
      <c r="L4855" s="101"/>
    </row>
    <row r="4856" spans="3:12">
      <c r="C4856" s="85"/>
      <c r="L4856" s="101"/>
    </row>
    <row r="4857" spans="3:12">
      <c r="C4857" s="85"/>
      <c r="L4857" s="101"/>
    </row>
    <row r="4858" spans="3:12">
      <c r="C4858" s="85"/>
      <c r="L4858" s="101"/>
    </row>
    <row r="4859" spans="3:12">
      <c r="C4859" s="85"/>
      <c r="L4859" s="101"/>
    </row>
    <row r="4860" spans="3:12">
      <c r="C4860" s="85"/>
      <c r="L4860" s="101"/>
    </row>
    <row r="4861" spans="3:12">
      <c r="C4861" s="85"/>
      <c r="L4861" s="101"/>
    </row>
    <row r="4862" spans="3:12">
      <c r="C4862" s="85"/>
      <c r="L4862" s="101"/>
    </row>
    <row r="4863" spans="3:12">
      <c r="C4863" s="85"/>
      <c r="L4863" s="101"/>
    </row>
    <row r="4864" spans="3:12">
      <c r="C4864" s="85"/>
      <c r="L4864" s="101"/>
    </row>
    <row r="4865" spans="3:12">
      <c r="C4865" s="85"/>
      <c r="L4865" s="101"/>
    </row>
    <row r="4866" spans="3:12">
      <c r="C4866" s="85"/>
      <c r="L4866" s="101"/>
    </row>
    <row r="4867" spans="3:12">
      <c r="C4867" s="85"/>
      <c r="L4867" s="101"/>
    </row>
    <row r="4868" spans="3:12">
      <c r="C4868" s="85"/>
      <c r="L4868" s="101"/>
    </row>
    <row r="4869" spans="3:12">
      <c r="C4869" s="85"/>
      <c r="L4869" s="101"/>
    </row>
    <row r="4870" spans="3:12">
      <c r="C4870" s="85"/>
      <c r="L4870" s="101"/>
    </row>
    <row r="4871" spans="3:12">
      <c r="C4871" s="85"/>
      <c r="L4871" s="101"/>
    </row>
    <row r="4872" spans="3:12">
      <c r="C4872" s="85"/>
      <c r="L4872" s="101"/>
    </row>
    <row r="4873" spans="3:12">
      <c r="C4873" s="85"/>
      <c r="L4873" s="101"/>
    </row>
    <row r="4874" spans="3:12">
      <c r="C4874" s="85"/>
      <c r="L4874" s="101"/>
    </row>
    <row r="4875" spans="3:12">
      <c r="C4875" s="85"/>
      <c r="L4875" s="101"/>
    </row>
    <row r="4876" spans="3:12">
      <c r="C4876" s="85"/>
      <c r="L4876" s="101"/>
    </row>
    <row r="4877" spans="3:12">
      <c r="C4877" s="85"/>
      <c r="L4877" s="101"/>
    </row>
    <row r="4878" spans="3:12">
      <c r="C4878" s="85"/>
      <c r="L4878" s="101"/>
    </row>
    <row r="4879" spans="3:12">
      <c r="C4879" s="85"/>
      <c r="L4879" s="101"/>
    </row>
    <row r="4880" spans="3:12">
      <c r="C4880" s="85"/>
      <c r="L4880" s="101"/>
    </row>
    <row r="4881" spans="3:12">
      <c r="C4881" s="85"/>
      <c r="L4881" s="101"/>
    </row>
    <row r="4882" spans="3:12">
      <c r="C4882" s="85"/>
      <c r="L4882" s="101"/>
    </row>
    <row r="4883" spans="3:12">
      <c r="C4883" s="85"/>
      <c r="L4883" s="101"/>
    </row>
    <row r="4884" spans="3:12">
      <c r="C4884" s="85"/>
      <c r="L4884" s="101"/>
    </row>
    <row r="4885" spans="3:12">
      <c r="C4885" s="85"/>
      <c r="L4885" s="101"/>
    </row>
    <row r="4886" spans="3:12">
      <c r="C4886" s="85"/>
      <c r="L4886" s="101"/>
    </row>
    <row r="4887" spans="3:12">
      <c r="C4887" s="85"/>
      <c r="L4887" s="101"/>
    </row>
    <row r="4888" spans="3:12">
      <c r="C4888" s="85"/>
      <c r="L4888" s="101"/>
    </row>
    <row r="4889" spans="3:12">
      <c r="C4889" s="85"/>
      <c r="L4889" s="101"/>
    </row>
    <row r="4890" spans="3:12">
      <c r="C4890" s="85"/>
      <c r="L4890" s="101"/>
    </row>
    <row r="4891" spans="3:12">
      <c r="C4891" s="85"/>
      <c r="L4891" s="101"/>
    </row>
    <row r="4892" spans="3:12">
      <c r="C4892" s="85"/>
      <c r="L4892" s="101"/>
    </row>
    <row r="4893" spans="3:12">
      <c r="C4893" s="85"/>
      <c r="L4893" s="101"/>
    </row>
    <row r="4894" spans="3:12">
      <c r="C4894" s="85"/>
      <c r="L4894" s="101"/>
    </row>
    <row r="4895" spans="3:12">
      <c r="C4895" s="85"/>
      <c r="L4895" s="101"/>
    </row>
    <row r="4896" spans="3:12">
      <c r="C4896" s="85"/>
      <c r="L4896" s="101"/>
    </row>
    <row r="4897" spans="3:12">
      <c r="C4897" s="85"/>
      <c r="L4897" s="101"/>
    </row>
    <row r="4898" spans="3:12">
      <c r="C4898" s="85"/>
      <c r="L4898" s="101"/>
    </row>
    <row r="4899" spans="3:12">
      <c r="C4899" s="85"/>
      <c r="L4899" s="101"/>
    </row>
    <row r="4900" spans="3:12">
      <c r="C4900" s="85"/>
      <c r="L4900" s="101"/>
    </row>
    <row r="4901" spans="3:12">
      <c r="C4901" s="85"/>
      <c r="L4901" s="101"/>
    </row>
    <row r="4902" spans="3:12">
      <c r="C4902" s="85"/>
      <c r="L4902" s="101"/>
    </row>
    <row r="4903" spans="3:12">
      <c r="C4903" s="85"/>
      <c r="L4903" s="101"/>
    </row>
    <row r="4904" spans="3:12">
      <c r="C4904" s="85"/>
      <c r="L4904" s="101"/>
    </row>
    <row r="4905" spans="3:12">
      <c r="C4905" s="85"/>
      <c r="L4905" s="101"/>
    </row>
    <row r="4906" spans="3:12">
      <c r="C4906" s="85"/>
      <c r="L4906" s="101"/>
    </row>
    <row r="4907" spans="3:12">
      <c r="C4907" s="85"/>
      <c r="L4907" s="101"/>
    </row>
    <row r="4908" spans="3:12">
      <c r="C4908" s="85"/>
      <c r="L4908" s="101"/>
    </row>
    <row r="4909" spans="3:12">
      <c r="C4909" s="85"/>
      <c r="L4909" s="101"/>
    </row>
    <row r="4910" spans="3:12">
      <c r="C4910" s="85"/>
      <c r="L4910" s="101"/>
    </row>
    <row r="4911" spans="3:12">
      <c r="C4911" s="85"/>
      <c r="L4911" s="101"/>
    </row>
    <row r="4912" spans="3:12">
      <c r="C4912" s="85"/>
      <c r="L4912" s="101"/>
    </row>
    <row r="4913" spans="3:12">
      <c r="C4913" s="85"/>
      <c r="L4913" s="101"/>
    </row>
    <row r="4914" spans="3:12">
      <c r="C4914" s="85"/>
      <c r="L4914" s="101"/>
    </row>
    <row r="4915" spans="3:12">
      <c r="C4915" s="85"/>
      <c r="L4915" s="101"/>
    </row>
    <row r="4916" spans="3:12">
      <c r="C4916" s="85"/>
      <c r="L4916" s="101"/>
    </row>
    <row r="4917" spans="3:12">
      <c r="C4917" s="85"/>
      <c r="L4917" s="101"/>
    </row>
    <row r="4918" spans="3:12">
      <c r="C4918" s="85"/>
      <c r="L4918" s="101"/>
    </row>
    <row r="4919" spans="3:12">
      <c r="C4919" s="85"/>
      <c r="L4919" s="101"/>
    </row>
    <row r="4920" spans="3:12">
      <c r="C4920" s="85"/>
      <c r="L4920" s="101"/>
    </row>
    <row r="4921" spans="3:12">
      <c r="C4921" s="85"/>
      <c r="L4921" s="101"/>
    </row>
    <row r="4922" spans="3:12">
      <c r="C4922" s="85"/>
      <c r="L4922" s="101"/>
    </row>
    <row r="4923" spans="3:12">
      <c r="C4923" s="85"/>
      <c r="L4923" s="101"/>
    </row>
    <row r="4924" spans="3:12">
      <c r="C4924" s="85"/>
      <c r="L4924" s="101"/>
    </row>
    <row r="4925" spans="3:12">
      <c r="C4925" s="85"/>
      <c r="L4925" s="101"/>
    </row>
    <row r="4926" spans="3:12">
      <c r="C4926" s="85"/>
      <c r="L4926" s="101"/>
    </row>
    <row r="4927" spans="3:12">
      <c r="C4927" s="85"/>
      <c r="L4927" s="101"/>
    </row>
    <row r="4928" spans="3:12">
      <c r="C4928" s="85"/>
      <c r="L4928" s="101"/>
    </row>
    <row r="4929" spans="3:12">
      <c r="C4929" s="85"/>
      <c r="L4929" s="101"/>
    </row>
    <row r="4930" spans="3:12">
      <c r="C4930" s="85"/>
      <c r="L4930" s="101"/>
    </row>
    <row r="4931" spans="3:12">
      <c r="C4931" s="85"/>
      <c r="L4931" s="101"/>
    </row>
    <row r="4932" spans="3:12">
      <c r="C4932" s="85"/>
      <c r="L4932" s="101"/>
    </row>
    <row r="4933" spans="3:12">
      <c r="C4933" s="85"/>
      <c r="L4933" s="101"/>
    </row>
    <row r="4934" spans="3:12">
      <c r="C4934" s="85"/>
      <c r="L4934" s="101"/>
    </row>
    <row r="4935" spans="3:12">
      <c r="C4935" s="85"/>
      <c r="L4935" s="101"/>
    </row>
    <row r="4936" spans="3:12">
      <c r="C4936" s="85"/>
      <c r="L4936" s="101"/>
    </row>
    <row r="4937" spans="3:12">
      <c r="C4937" s="85"/>
      <c r="L4937" s="101"/>
    </row>
    <row r="4938" spans="3:12">
      <c r="C4938" s="85"/>
      <c r="L4938" s="101"/>
    </row>
    <row r="4939" spans="3:12">
      <c r="C4939" s="85"/>
      <c r="L4939" s="101"/>
    </row>
    <row r="4940" spans="3:12">
      <c r="C4940" s="85"/>
      <c r="L4940" s="101"/>
    </row>
    <row r="4941" spans="3:12">
      <c r="C4941" s="85"/>
      <c r="L4941" s="101"/>
    </row>
    <row r="4942" spans="3:12">
      <c r="C4942" s="85"/>
      <c r="L4942" s="101"/>
    </row>
    <row r="4943" spans="3:12">
      <c r="C4943" s="85"/>
      <c r="L4943" s="101"/>
    </row>
    <row r="4944" spans="3:12">
      <c r="C4944" s="85"/>
      <c r="L4944" s="101"/>
    </row>
    <row r="4945" spans="3:12">
      <c r="C4945" s="85"/>
      <c r="L4945" s="101"/>
    </row>
    <row r="4946" spans="3:12">
      <c r="C4946" s="85"/>
      <c r="L4946" s="101"/>
    </row>
    <row r="4947" spans="3:12">
      <c r="C4947" s="85"/>
      <c r="L4947" s="101"/>
    </row>
    <row r="4948" spans="3:12">
      <c r="C4948" s="85"/>
      <c r="L4948" s="101"/>
    </row>
    <row r="4949" spans="3:12">
      <c r="C4949" s="85"/>
      <c r="L4949" s="101"/>
    </row>
    <row r="4950" spans="3:12">
      <c r="C4950" s="85"/>
      <c r="L4950" s="101"/>
    </row>
    <row r="4951" spans="3:12">
      <c r="C4951" s="85"/>
      <c r="L4951" s="101"/>
    </row>
    <row r="4952" spans="3:12">
      <c r="C4952" s="85"/>
      <c r="L4952" s="101"/>
    </row>
    <row r="4953" spans="3:12">
      <c r="C4953" s="85"/>
      <c r="L4953" s="101"/>
    </row>
    <row r="4954" spans="3:12">
      <c r="C4954" s="85"/>
      <c r="L4954" s="101"/>
    </row>
    <row r="4955" spans="3:12">
      <c r="C4955" s="85"/>
      <c r="L4955" s="101"/>
    </row>
    <row r="4956" spans="3:12">
      <c r="C4956" s="85"/>
      <c r="L4956" s="101"/>
    </row>
    <row r="4957" spans="3:12">
      <c r="C4957" s="85"/>
      <c r="L4957" s="101"/>
    </row>
    <row r="4958" spans="3:12">
      <c r="C4958" s="85"/>
      <c r="L4958" s="101"/>
    </row>
    <row r="4959" spans="3:12">
      <c r="C4959" s="85"/>
      <c r="L4959" s="101"/>
    </row>
    <row r="4960" spans="3:12">
      <c r="C4960" s="85"/>
      <c r="L4960" s="101"/>
    </row>
    <row r="4961" spans="3:12">
      <c r="C4961" s="85"/>
      <c r="L4961" s="101"/>
    </row>
    <row r="4962" spans="3:12">
      <c r="C4962" s="85"/>
      <c r="L4962" s="101"/>
    </row>
    <row r="4963" spans="3:12">
      <c r="C4963" s="85"/>
      <c r="L4963" s="101"/>
    </row>
    <row r="4964" spans="3:12">
      <c r="C4964" s="85"/>
      <c r="L4964" s="101"/>
    </row>
    <row r="4965" spans="3:12">
      <c r="C4965" s="85"/>
      <c r="L4965" s="101"/>
    </row>
    <row r="4966" spans="3:12">
      <c r="C4966" s="85"/>
      <c r="L4966" s="101"/>
    </row>
    <row r="4967" spans="3:12">
      <c r="C4967" s="85"/>
      <c r="L4967" s="101"/>
    </row>
    <row r="4968" spans="3:12">
      <c r="C4968" s="85"/>
      <c r="L4968" s="101"/>
    </row>
    <row r="4969" spans="3:12">
      <c r="C4969" s="85"/>
      <c r="L4969" s="101"/>
    </row>
    <row r="4970" spans="3:12">
      <c r="C4970" s="85"/>
      <c r="L4970" s="101"/>
    </row>
    <row r="4971" spans="3:12">
      <c r="C4971" s="85"/>
      <c r="L4971" s="101"/>
    </row>
    <row r="4972" spans="3:12">
      <c r="C4972" s="85"/>
      <c r="L4972" s="101"/>
    </row>
    <row r="4973" spans="3:12">
      <c r="C4973" s="85"/>
      <c r="L4973" s="101"/>
    </row>
    <row r="4974" spans="3:12">
      <c r="C4974" s="85"/>
      <c r="L4974" s="101"/>
    </row>
    <row r="4975" spans="3:12">
      <c r="C4975" s="85"/>
      <c r="L4975" s="101"/>
    </row>
    <row r="4976" spans="3:12">
      <c r="C4976" s="85"/>
      <c r="L4976" s="101"/>
    </row>
    <row r="4977" spans="3:12">
      <c r="C4977" s="85"/>
      <c r="L4977" s="101"/>
    </row>
    <row r="4978" spans="3:12">
      <c r="C4978" s="85"/>
      <c r="L4978" s="101"/>
    </row>
    <row r="4979" spans="3:12">
      <c r="C4979" s="85"/>
      <c r="L4979" s="101"/>
    </row>
    <row r="4980" spans="3:12">
      <c r="C4980" s="85"/>
      <c r="L4980" s="101"/>
    </row>
    <row r="4981" spans="3:12">
      <c r="C4981" s="85"/>
      <c r="L4981" s="101"/>
    </row>
    <row r="4982" spans="3:12">
      <c r="C4982" s="85"/>
      <c r="L4982" s="101"/>
    </row>
    <row r="4983" spans="3:12">
      <c r="C4983" s="85"/>
      <c r="L4983" s="101"/>
    </row>
    <row r="4984" spans="3:12">
      <c r="C4984" s="85"/>
      <c r="L4984" s="101"/>
    </row>
    <row r="4985" spans="3:12">
      <c r="C4985" s="85"/>
      <c r="L4985" s="101"/>
    </row>
    <row r="4986" spans="3:12">
      <c r="C4986" s="85"/>
      <c r="L4986" s="101"/>
    </row>
    <row r="4987" spans="3:12">
      <c r="C4987" s="85"/>
      <c r="L4987" s="101"/>
    </row>
    <row r="4988" spans="3:12">
      <c r="C4988" s="85"/>
      <c r="L4988" s="101"/>
    </row>
    <row r="4989" spans="3:12">
      <c r="C4989" s="85"/>
      <c r="L4989" s="101"/>
    </row>
    <row r="4990" spans="3:12">
      <c r="C4990" s="85"/>
      <c r="L4990" s="101"/>
    </row>
    <row r="4991" spans="3:12">
      <c r="C4991" s="85"/>
      <c r="L4991" s="101"/>
    </row>
    <row r="4992" spans="3:12">
      <c r="C4992" s="85"/>
      <c r="L4992" s="101"/>
    </row>
    <row r="4993" spans="3:12">
      <c r="C4993" s="85"/>
      <c r="L4993" s="101"/>
    </row>
    <row r="4994" spans="3:12">
      <c r="C4994" s="85"/>
      <c r="L4994" s="101"/>
    </row>
    <row r="4995" spans="3:12">
      <c r="C4995" s="85"/>
      <c r="L4995" s="101"/>
    </row>
    <row r="4996" spans="3:12">
      <c r="C4996" s="85"/>
      <c r="L4996" s="101"/>
    </row>
    <row r="4997" spans="3:12">
      <c r="C4997" s="85"/>
      <c r="L4997" s="101"/>
    </row>
    <row r="4998" spans="3:12">
      <c r="C4998" s="85"/>
      <c r="L4998" s="101"/>
    </row>
    <row r="4999" spans="3:12">
      <c r="C4999" s="85"/>
      <c r="L4999" s="101"/>
    </row>
    <row r="5000" spans="3:12">
      <c r="C5000" s="85"/>
      <c r="L5000" s="101"/>
    </row>
    <row r="5001" spans="3:12">
      <c r="C5001" s="85"/>
      <c r="L5001" s="101"/>
    </row>
    <row r="5002" spans="3:12">
      <c r="C5002" s="85"/>
      <c r="L5002" s="101"/>
    </row>
    <row r="5003" spans="3:12">
      <c r="C5003" s="85"/>
      <c r="L5003" s="101"/>
    </row>
    <row r="5004" spans="3:12">
      <c r="C5004" s="85"/>
      <c r="L5004" s="101"/>
    </row>
    <row r="5005" spans="3:12">
      <c r="C5005" s="85"/>
      <c r="L5005" s="101"/>
    </row>
    <row r="5006" spans="3:12">
      <c r="C5006" s="85"/>
      <c r="L5006" s="101"/>
    </row>
    <row r="5007" spans="3:12">
      <c r="C5007" s="85"/>
      <c r="L5007" s="101"/>
    </row>
    <row r="5008" spans="3:12">
      <c r="C5008" s="85"/>
      <c r="L5008" s="101"/>
    </row>
    <row r="5009" spans="3:12">
      <c r="C5009" s="85"/>
      <c r="L5009" s="101"/>
    </row>
    <row r="5010" spans="3:12">
      <c r="C5010" s="85"/>
      <c r="L5010" s="101"/>
    </row>
    <row r="5011" spans="3:12">
      <c r="C5011" s="85"/>
      <c r="L5011" s="101"/>
    </row>
    <row r="5012" spans="3:12">
      <c r="C5012" s="85"/>
      <c r="L5012" s="101"/>
    </row>
    <row r="5013" spans="3:12">
      <c r="C5013" s="85"/>
      <c r="L5013" s="101"/>
    </row>
    <row r="5014" spans="3:12">
      <c r="C5014" s="85"/>
      <c r="L5014" s="101"/>
    </row>
    <row r="5015" spans="3:12">
      <c r="C5015" s="85"/>
      <c r="L5015" s="101"/>
    </row>
    <row r="5016" spans="3:12">
      <c r="C5016" s="85"/>
      <c r="L5016" s="101"/>
    </row>
    <row r="5017" spans="3:12">
      <c r="C5017" s="85"/>
      <c r="L5017" s="101"/>
    </row>
    <row r="5018" spans="3:12">
      <c r="C5018" s="85"/>
      <c r="L5018" s="101"/>
    </row>
    <row r="5019" spans="3:12">
      <c r="C5019" s="85"/>
      <c r="L5019" s="101"/>
    </row>
    <row r="5020" spans="3:12">
      <c r="C5020" s="85"/>
      <c r="L5020" s="101"/>
    </row>
    <row r="5021" spans="3:12">
      <c r="C5021" s="85"/>
      <c r="L5021" s="101"/>
    </row>
    <row r="5022" spans="3:12">
      <c r="C5022" s="85"/>
      <c r="L5022" s="101"/>
    </row>
    <row r="5023" spans="3:12">
      <c r="C5023" s="85"/>
      <c r="L5023" s="101"/>
    </row>
    <row r="5024" spans="3:12">
      <c r="C5024" s="85"/>
      <c r="L5024" s="101"/>
    </row>
    <row r="5025" spans="3:12">
      <c r="C5025" s="85"/>
      <c r="L5025" s="101"/>
    </row>
    <row r="5026" spans="3:12">
      <c r="C5026" s="85"/>
      <c r="L5026" s="101"/>
    </row>
    <row r="5027" spans="3:12">
      <c r="C5027" s="85"/>
      <c r="L5027" s="101"/>
    </row>
    <row r="5028" spans="3:12">
      <c r="C5028" s="85"/>
      <c r="L5028" s="101"/>
    </row>
    <row r="5029" spans="3:12">
      <c r="C5029" s="85"/>
      <c r="L5029" s="101"/>
    </row>
    <row r="5030" spans="3:12">
      <c r="C5030" s="85"/>
      <c r="L5030" s="101"/>
    </row>
    <row r="5031" spans="3:12">
      <c r="C5031" s="85"/>
      <c r="L5031" s="101"/>
    </row>
    <row r="5032" spans="3:12">
      <c r="C5032" s="85"/>
      <c r="L5032" s="101"/>
    </row>
    <row r="5033" spans="3:12">
      <c r="C5033" s="85"/>
      <c r="L5033" s="101"/>
    </row>
    <row r="5034" spans="3:12">
      <c r="C5034" s="85"/>
      <c r="L5034" s="101"/>
    </row>
    <row r="5035" spans="3:12">
      <c r="C5035" s="85"/>
      <c r="L5035" s="101"/>
    </row>
    <row r="5036" spans="3:12">
      <c r="C5036" s="85"/>
      <c r="L5036" s="101"/>
    </row>
    <row r="5037" spans="3:12">
      <c r="C5037" s="85"/>
      <c r="L5037" s="101"/>
    </row>
    <row r="5038" spans="3:12">
      <c r="C5038" s="85"/>
      <c r="L5038" s="101"/>
    </row>
    <row r="5039" spans="3:12">
      <c r="C5039" s="85"/>
      <c r="L5039" s="101"/>
    </row>
    <row r="5040" spans="3:12">
      <c r="C5040" s="85"/>
      <c r="L5040" s="101"/>
    </row>
    <row r="5041" spans="3:12">
      <c r="C5041" s="85"/>
      <c r="L5041" s="101"/>
    </row>
    <row r="5042" spans="3:12">
      <c r="C5042" s="85"/>
      <c r="L5042" s="101"/>
    </row>
    <row r="5043" spans="3:12">
      <c r="C5043" s="85"/>
      <c r="L5043" s="101"/>
    </row>
    <row r="5044" spans="3:12">
      <c r="C5044" s="85"/>
      <c r="L5044" s="101"/>
    </row>
    <row r="5045" spans="3:12">
      <c r="C5045" s="85"/>
      <c r="L5045" s="101"/>
    </row>
    <row r="5046" spans="3:12">
      <c r="C5046" s="85"/>
      <c r="L5046" s="101"/>
    </row>
    <row r="5047" spans="3:12">
      <c r="C5047" s="85"/>
      <c r="L5047" s="101"/>
    </row>
    <row r="5048" spans="3:12">
      <c r="C5048" s="85"/>
      <c r="L5048" s="101"/>
    </row>
    <row r="5049" spans="3:12">
      <c r="C5049" s="85"/>
      <c r="L5049" s="101"/>
    </row>
    <row r="5050" spans="3:12">
      <c r="C5050" s="85"/>
      <c r="L5050" s="101"/>
    </row>
    <row r="5051" spans="3:12">
      <c r="C5051" s="85"/>
      <c r="L5051" s="101"/>
    </row>
    <row r="5052" spans="3:12">
      <c r="C5052" s="85"/>
      <c r="L5052" s="101"/>
    </row>
    <row r="5053" spans="3:12">
      <c r="C5053" s="85"/>
      <c r="L5053" s="101"/>
    </row>
    <row r="5054" spans="3:12">
      <c r="C5054" s="85"/>
      <c r="L5054" s="101"/>
    </row>
    <row r="5055" spans="3:12">
      <c r="C5055" s="85"/>
      <c r="L5055" s="101"/>
    </row>
    <row r="5056" spans="3:12">
      <c r="C5056" s="85"/>
      <c r="L5056" s="101"/>
    </row>
    <row r="5057" spans="3:12">
      <c r="C5057" s="85"/>
      <c r="L5057" s="101"/>
    </row>
    <row r="5058" spans="3:12">
      <c r="C5058" s="85"/>
      <c r="L5058" s="101"/>
    </row>
    <row r="5059" spans="3:12">
      <c r="C5059" s="85"/>
      <c r="L5059" s="101"/>
    </row>
    <row r="5060" spans="3:12">
      <c r="C5060" s="85"/>
      <c r="L5060" s="101"/>
    </row>
    <row r="5061" spans="3:12">
      <c r="C5061" s="85"/>
      <c r="L5061" s="101"/>
    </row>
    <row r="5062" spans="3:12">
      <c r="C5062" s="85"/>
      <c r="L5062" s="101"/>
    </row>
    <row r="5063" spans="3:12">
      <c r="C5063" s="85"/>
      <c r="L5063" s="101"/>
    </row>
    <row r="5064" spans="3:12">
      <c r="C5064" s="85"/>
      <c r="L5064" s="101"/>
    </row>
    <row r="5065" spans="3:12">
      <c r="C5065" s="85"/>
      <c r="L5065" s="101"/>
    </row>
    <row r="5066" spans="3:12">
      <c r="C5066" s="85"/>
      <c r="L5066" s="101"/>
    </row>
    <row r="5067" spans="3:12">
      <c r="C5067" s="85"/>
      <c r="L5067" s="101"/>
    </row>
    <row r="5068" spans="3:12">
      <c r="C5068" s="85"/>
      <c r="L5068" s="101"/>
    </row>
    <row r="5069" spans="3:12">
      <c r="C5069" s="85"/>
      <c r="L5069" s="101"/>
    </row>
    <row r="5070" spans="3:12">
      <c r="C5070" s="85"/>
      <c r="L5070" s="101"/>
    </row>
    <row r="5071" spans="3:12">
      <c r="C5071" s="85"/>
      <c r="L5071" s="101"/>
    </row>
    <row r="5072" spans="3:12">
      <c r="C5072" s="85"/>
      <c r="L5072" s="101"/>
    </row>
    <row r="5073" spans="3:12">
      <c r="C5073" s="85"/>
      <c r="L5073" s="101"/>
    </row>
    <row r="5074" spans="3:12">
      <c r="C5074" s="85"/>
      <c r="L5074" s="101"/>
    </row>
    <row r="5075" spans="3:12">
      <c r="C5075" s="85"/>
      <c r="L5075" s="101"/>
    </row>
    <row r="5076" spans="3:12">
      <c r="C5076" s="85"/>
      <c r="L5076" s="101"/>
    </row>
    <row r="5077" spans="3:12">
      <c r="C5077" s="85"/>
      <c r="L5077" s="101"/>
    </row>
    <row r="5078" spans="3:12">
      <c r="C5078" s="85"/>
      <c r="L5078" s="101"/>
    </row>
    <row r="5079" spans="3:12">
      <c r="C5079" s="85"/>
      <c r="L5079" s="101"/>
    </row>
    <row r="5080" spans="3:12">
      <c r="C5080" s="85"/>
      <c r="L5080" s="101"/>
    </row>
    <row r="5081" spans="3:12">
      <c r="C5081" s="85"/>
      <c r="L5081" s="101"/>
    </row>
    <row r="5082" spans="3:12">
      <c r="C5082" s="85"/>
      <c r="L5082" s="101"/>
    </row>
    <row r="5083" spans="3:12">
      <c r="C5083" s="85"/>
      <c r="L5083" s="101"/>
    </row>
    <row r="5084" spans="3:12">
      <c r="C5084" s="85"/>
      <c r="L5084" s="101"/>
    </row>
    <row r="5085" spans="3:12">
      <c r="C5085" s="85"/>
      <c r="L5085" s="101"/>
    </row>
    <row r="5086" spans="3:12">
      <c r="C5086" s="85"/>
      <c r="K5086" s="91"/>
      <c r="L5086" s="100"/>
    </row>
    <row r="5087" spans="3:12">
      <c r="C5087" s="85"/>
      <c r="K5087" s="91"/>
      <c r="L5087" s="100"/>
    </row>
    <row r="5088" spans="3:12">
      <c r="C5088" s="85"/>
      <c r="K5088" s="91"/>
      <c r="L5088" s="100"/>
    </row>
    <row r="5089" spans="3:12">
      <c r="C5089" s="85"/>
      <c r="K5089" s="91"/>
      <c r="L5089" s="100"/>
    </row>
    <row r="5090" spans="3:12">
      <c r="C5090" s="85"/>
      <c r="K5090" s="91"/>
      <c r="L5090" s="100"/>
    </row>
    <row r="5091" spans="3:12">
      <c r="C5091" s="85"/>
      <c r="K5091" s="91"/>
      <c r="L5091" s="100"/>
    </row>
    <row r="5092" spans="3:12">
      <c r="C5092" s="85"/>
      <c r="K5092" s="91"/>
      <c r="L5092" s="100"/>
    </row>
    <row r="5093" spans="3:12">
      <c r="C5093" s="85"/>
      <c r="K5093" s="91"/>
      <c r="L5093" s="100"/>
    </row>
    <row r="5094" spans="3:12">
      <c r="C5094" s="85"/>
      <c r="K5094" s="91"/>
      <c r="L5094" s="100"/>
    </row>
    <row r="5095" spans="3:12">
      <c r="C5095" s="85"/>
      <c r="K5095" s="91"/>
      <c r="L5095" s="100"/>
    </row>
    <row r="5096" spans="3:12">
      <c r="C5096" s="85"/>
      <c r="K5096" s="91"/>
      <c r="L5096" s="100"/>
    </row>
    <row r="5097" spans="3:12">
      <c r="C5097" s="85"/>
      <c r="K5097" s="91"/>
      <c r="L5097" s="100"/>
    </row>
    <row r="5098" spans="3:12">
      <c r="C5098" s="85"/>
      <c r="K5098" s="91"/>
      <c r="L5098" s="100"/>
    </row>
    <row r="5099" spans="3:12">
      <c r="C5099" s="85"/>
      <c r="K5099" s="91"/>
      <c r="L5099" s="100"/>
    </row>
    <row r="5100" spans="3:12">
      <c r="C5100" s="85"/>
      <c r="K5100" s="91"/>
      <c r="L5100" s="100"/>
    </row>
    <row r="5101" spans="3:12">
      <c r="C5101" s="85"/>
      <c r="K5101" s="91"/>
      <c r="L5101" s="100"/>
    </row>
    <row r="5102" spans="3:12">
      <c r="C5102" s="85"/>
      <c r="K5102" s="91"/>
      <c r="L5102" s="100"/>
    </row>
    <row r="5103" spans="3:12">
      <c r="C5103" s="85"/>
      <c r="K5103" s="91"/>
      <c r="L5103" s="100"/>
    </row>
    <row r="5104" spans="3:12">
      <c r="C5104" s="85"/>
      <c r="K5104" s="91"/>
      <c r="L5104" s="100"/>
    </row>
    <row r="5105" spans="3:12">
      <c r="C5105" s="85"/>
      <c r="K5105" s="91"/>
      <c r="L5105" s="100"/>
    </row>
    <row r="5106" spans="3:12">
      <c r="C5106" s="85"/>
      <c r="K5106" s="91"/>
      <c r="L5106" s="100"/>
    </row>
    <row r="5107" spans="3:12">
      <c r="C5107" s="85"/>
      <c r="K5107" s="91"/>
      <c r="L5107" s="100"/>
    </row>
    <row r="5108" spans="3:12">
      <c r="C5108" s="85"/>
      <c r="K5108" s="91"/>
      <c r="L5108" s="100"/>
    </row>
    <row r="5109" spans="3:12">
      <c r="C5109" s="85"/>
      <c r="K5109" s="91"/>
      <c r="L5109" s="100"/>
    </row>
    <row r="5110" spans="3:12">
      <c r="C5110" s="85"/>
      <c r="K5110" s="91"/>
      <c r="L5110" s="100"/>
    </row>
    <row r="5111" spans="3:12">
      <c r="C5111" s="85"/>
      <c r="K5111" s="91"/>
      <c r="L5111" s="100"/>
    </row>
    <row r="5112" spans="3:12">
      <c r="C5112" s="85"/>
      <c r="K5112" s="91"/>
      <c r="L5112" s="100"/>
    </row>
    <row r="5113" spans="3:12">
      <c r="C5113" s="85"/>
      <c r="K5113" s="91"/>
      <c r="L5113" s="100"/>
    </row>
    <row r="5114" spans="3:12">
      <c r="C5114" s="85"/>
      <c r="K5114" s="91"/>
      <c r="L5114" s="100"/>
    </row>
    <row r="5115" spans="3:12">
      <c r="C5115" s="85"/>
      <c r="K5115" s="91"/>
      <c r="L5115" s="100"/>
    </row>
    <row r="5116" spans="3:12">
      <c r="C5116" s="85"/>
      <c r="K5116" s="91"/>
      <c r="L5116" s="100"/>
    </row>
    <row r="5117" spans="3:12">
      <c r="C5117" s="85"/>
      <c r="K5117" s="91"/>
      <c r="L5117" s="100"/>
    </row>
    <row r="5118" spans="3:12">
      <c r="C5118" s="85"/>
      <c r="K5118" s="91"/>
      <c r="L5118" s="100"/>
    </row>
    <row r="5119" spans="3:12">
      <c r="C5119" s="85"/>
      <c r="K5119" s="91"/>
      <c r="L5119" s="100"/>
    </row>
    <row r="5120" spans="3:12">
      <c r="C5120" s="85"/>
      <c r="K5120" s="91"/>
      <c r="L5120" s="100"/>
    </row>
    <row r="5121" spans="3:12">
      <c r="C5121" s="85"/>
      <c r="K5121" s="91"/>
      <c r="L5121" s="100"/>
    </row>
    <row r="5122" spans="3:12">
      <c r="C5122" s="85"/>
      <c r="K5122" s="91"/>
      <c r="L5122" s="100"/>
    </row>
    <row r="5123" spans="3:12">
      <c r="C5123" s="85"/>
      <c r="K5123" s="91"/>
      <c r="L5123" s="100"/>
    </row>
    <row r="5124" spans="3:12">
      <c r="C5124" s="85"/>
      <c r="K5124" s="91"/>
      <c r="L5124" s="100"/>
    </row>
    <row r="5125" spans="3:12">
      <c r="C5125" s="85"/>
      <c r="K5125" s="91"/>
      <c r="L5125" s="100"/>
    </row>
    <row r="5126" spans="3:12">
      <c r="C5126" s="85"/>
      <c r="K5126" s="91"/>
      <c r="L5126" s="100"/>
    </row>
    <row r="5127" spans="3:12">
      <c r="C5127" s="85"/>
      <c r="K5127" s="91"/>
      <c r="L5127" s="100"/>
    </row>
    <row r="5128" spans="3:12">
      <c r="C5128" s="85"/>
      <c r="K5128" s="91"/>
      <c r="L5128" s="100"/>
    </row>
    <row r="5129" spans="3:12">
      <c r="C5129" s="85"/>
      <c r="K5129" s="91"/>
      <c r="L5129" s="100"/>
    </row>
    <row r="5130" spans="3:12">
      <c r="C5130" s="85"/>
      <c r="K5130" s="91"/>
      <c r="L5130" s="100"/>
    </row>
    <row r="5131" spans="3:12">
      <c r="C5131" s="85"/>
      <c r="K5131" s="91"/>
      <c r="L5131" s="100"/>
    </row>
    <row r="5132" spans="3:12">
      <c r="C5132" s="85"/>
      <c r="K5132" s="91"/>
      <c r="L5132" s="100"/>
    </row>
    <row r="5133" spans="3:12">
      <c r="C5133" s="85"/>
      <c r="K5133" s="91"/>
      <c r="L5133" s="100"/>
    </row>
    <row r="5134" spans="3:12">
      <c r="C5134" s="85"/>
      <c r="K5134" s="91"/>
      <c r="L5134" s="100"/>
    </row>
    <row r="5135" spans="3:12">
      <c r="C5135" s="85"/>
      <c r="K5135" s="91"/>
      <c r="L5135" s="100"/>
    </row>
    <row r="5136" spans="3:12">
      <c r="C5136" s="85"/>
      <c r="K5136" s="91"/>
      <c r="L5136" s="100"/>
    </row>
    <row r="5137" spans="3:12">
      <c r="C5137" s="85"/>
      <c r="K5137" s="91"/>
      <c r="L5137" s="100"/>
    </row>
    <row r="5138" spans="3:12">
      <c r="C5138" s="85"/>
      <c r="K5138" s="91"/>
      <c r="L5138" s="100"/>
    </row>
    <row r="5139" spans="3:12">
      <c r="C5139" s="85"/>
      <c r="K5139" s="91"/>
      <c r="L5139" s="100"/>
    </row>
    <row r="5140" spans="3:12">
      <c r="C5140" s="85"/>
      <c r="K5140" s="91"/>
      <c r="L5140" s="100"/>
    </row>
    <row r="5141" spans="3:12">
      <c r="C5141" s="85"/>
      <c r="K5141" s="91"/>
      <c r="L5141" s="100"/>
    </row>
    <row r="5142" spans="3:12">
      <c r="C5142" s="85"/>
      <c r="K5142" s="91"/>
      <c r="L5142" s="100"/>
    </row>
    <row r="5143" spans="3:12">
      <c r="C5143" s="85"/>
      <c r="K5143" s="91"/>
      <c r="L5143" s="100"/>
    </row>
    <row r="5144" spans="3:12">
      <c r="C5144" s="85"/>
      <c r="K5144" s="91"/>
      <c r="L5144" s="100"/>
    </row>
    <row r="5145" spans="3:12">
      <c r="C5145" s="85"/>
      <c r="K5145" s="91"/>
      <c r="L5145" s="100"/>
    </row>
    <row r="5146" spans="3:12">
      <c r="C5146" s="85"/>
      <c r="K5146" s="91"/>
      <c r="L5146" s="100"/>
    </row>
    <row r="5147" spans="3:12">
      <c r="C5147" s="85"/>
      <c r="K5147" s="91"/>
      <c r="L5147" s="100"/>
    </row>
    <row r="5148" spans="3:12">
      <c r="C5148" s="85"/>
      <c r="K5148" s="91"/>
      <c r="L5148" s="100"/>
    </row>
    <row r="5149" spans="3:12">
      <c r="C5149" s="85"/>
      <c r="K5149" s="91"/>
      <c r="L5149" s="100"/>
    </row>
    <row r="5150" spans="3:12">
      <c r="C5150" s="85"/>
      <c r="K5150" s="91"/>
      <c r="L5150" s="100"/>
    </row>
    <row r="5151" spans="3:12">
      <c r="C5151" s="85"/>
      <c r="K5151" s="91"/>
      <c r="L5151" s="100"/>
    </row>
    <row r="5152" spans="3:12">
      <c r="C5152" s="85"/>
      <c r="K5152" s="91"/>
      <c r="L5152" s="100"/>
    </row>
    <row r="5153" spans="3:12">
      <c r="C5153" s="85"/>
      <c r="K5153" s="91"/>
      <c r="L5153" s="100"/>
    </row>
    <row r="5154" spans="3:12">
      <c r="C5154" s="85"/>
      <c r="K5154" s="91"/>
      <c r="L5154" s="100"/>
    </row>
    <row r="5155" spans="3:12">
      <c r="C5155" s="85"/>
      <c r="K5155" s="91"/>
      <c r="L5155" s="100"/>
    </row>
    <row r="5156" spans="3:12">
      <c r="C5156" s="85"/>
      <c r="K5156" s="91"/>
      <c r="L5156" s="100"/>
    </row>
    <row r="5157" spans="3:12">
      <c r="C5157" s="85"/>
      <c r="K5157" s="91"/>
      <c r="L5157" s="100"/>
    </row>
    <row r="5158" spans="3:12">
      <c r="C5158" s="85"/>
      <c r="K5158" s="91"/>
      <c r="L5158" s="100"/>
    </row>
    <row r="5159" spans="3:12">
      <c r="C5159" s="85"/>
      <c r="K5159" s="91"/>
      <c r="L5159" s="100"/>
    </row>
    <row r="5160" spans="3:12">
      <c r="C5160" s="85"/>
      <c r="K5160" s="91"/>
      <c r="L5160" s="100"/>
    </row>
    <row r="5161" spans="3:12">
      <c r="C5161" s="85"/>
      <c r="K5161" s="91"/>
      <c r="L5161" s="100"/>
    </row>
    <row r="5162" spans="3:12">
      <c r="C5162" s="85"/>
      <c r="K5162" s="91"/>
      <c r="L5162" s="100"/>
    </row>
    <row r="5163" spans="3:12">
      <c r="C5163" s="85"/>
      <c r="K5163" s="91"/>
      <c r="L5163" s="100"/>
    </row>
    <row r="5164" spans="3:12">
      <c r="C5164" s="85"/>
      <c r="K5164" s="91"/>
      <c r="L5164" s="100"/>
    </row>
    <row r="5165" spans="3:12">
      <c r="C5165" s="85"/>
      <c r="K5165" s="91"/>
      <c r="L5165" s="100"/>
    </row>
    <row r="5166" spans="3:12">
      <c r="C5166" s="85"/>
      <c r="K5166" s="91"/>
      <c r="L5166" s="100"/>
    </row>
    <row r="5167" spans="3:12">
      <c r="C5167" s="85"/>
      <c r="K5167" s="91"/>
      <c r="L5167" s="100"/>
    </row>
    <row r="5168" spans="3:12">
      <c r="C5168" s="85"/>
      <c r="K5168" s="91"/>
      <c r="L5168" s="100"/>
    </row>
    <row r="5169" spans="3:12">
      <c r="C5169" s="85"/>
      <c r="K5169" s="91"/>
      <c r="L5169" s="100"/>
    </row>
    <row r="5170" spans="3:12">
      <c r="C5170" s="85"/>
      <c r="K5170" s="91"/>
      <c r="L5170" s="100"/>
    </row>
    <row r="5171" spans="3:12">
      <c r="C5171" s="85"/>
      <c r="K5171" s="91"/>
      <c r="L5171" s="100"/>
    </row>
    <row r="5172" spans="3:12">
      <c r="C5172" s="85"/>
      <c r="K5172" s="91"/>
      <c r="L5172" s="100"/>
    </row>
    <row r="5173" spans="3:12">
      <c r="C5173" s="85"/>
      <c r="K5173" s="91"/>
      <c r="L5173" s="100"/>
    </row>
    <row r="5174" spans="3:12">
      <c r="C5174" s="85"/>
      <c r="K5174" s="91"/>
      <c r="L5174" s="100"/>
    </row>
    <row r="5175" spans="3:12">
      <c r="C5175" s="85"/>
      <c r="K5175" s="91"/>
      <c r="L5175" s="100"/>
    </row>
    <row r="5176" spans="3:12">
      <c r="C5176" s="85"/>
      <c r="K5176" s="91"/>
      <c r="L5176" s="100"/>
    </row>
    <row r="5177" spans="3:12">
      <c r="C5177" s="85"/>
      <c r="K5177" s="91"/>
      <c r="L5177" s="100"/>
    </row>
    <row r="5178" spans="3:12">
      <c r="C5178" s="85"/>
      <c r="K5178" s="91"/>
      <c r="L5178" s="100"/>
    </row>
    <row r="5179" spans="3:12">
      <c r="C5179" s="85"/>
      <c r="K5179" s="91"/>
      <c r="L5179" s="100"/>
    </row>
    <row r="5180" spans="3:12">
      <c r="C5180" s="85"/>
      <c r="K5180" s="91"/>
      <c r="L5180" s="100"/>
    </row>
    <row r="5181" spans="3:12">
      <c r="C5181" s="85"/>
      <c r="K5181" s="91"/>
      <c r="L5181" s="100"/>
    </row>
    <row r="5182" spans="3:12">
      <c r="C5182" s="85"/>
      <c r="K5182" s="91"/>
      <c r="L5182" s="100"/>
    </row>
    <row r="5183" spans="3:12">
      <c r="C5183" s="85"/>
      <c r="K5183" s="91"/>
      <c r="L5183" s="100"/>
    </row>
    <row r="5184" spans="3:12">
      <c r="C5184" s="85"/>
      <c r="K5184" s="91"/>
      <c r="L5184" s="100"/>
    </row>
    <row r="5185" spans="3:12">
      <c r="C5185" s="85"/>
      <c r="K5185" s="91"/>
      <c r="L5185" s="100"/>
    </row>
    <row r="5186" spans="3:12">
      <c r="C5186" s="85"/>
      <c r="K5186" s="91"/>
      <c r="L5186" s="100"/>
    </row>
    <row r="5187" spans="3:12">
      <c r="C5187" s="85"/>
      <c r="K5187" s="91"/>
      <c r="L5187" s="100"/>
    </row>
    <row r="5188" spans="3:12">
      <c r="C5188" s="85"/>
      <c r="K5188" s="91"/>
      <c r="L5188" s="100"/>
    </row>
    <row r="5189" spans="3:12">
      <c r="C5189" s="85"/>
      <c r="K5189" s="91"/>
      <c r="L5189" s="100"/>
    </row>
    <row r="5190" spans="3:12">
      <c r="C5190" s="85"/>
      <c r="K5190" s="91"/>
      <c r="L5190" s="100"/>
    </row>
    <row r="5191" spans="3:12">
      <c r="C5191" s="85"/>
      <c r="K5191" s="91"/>
      <c r="L5191" s="100"/>
    </row>
    <row r="5192" spans="3:12">
      <c r="C5192" s="85"/>
      <c r="K5192" s="91"/>
      <c r="L5192" s="100"/>
    </row>
    <row r="5193" spans="3:12">
      <c r="C5193" s="85"/>
      <c r="K5193" s="91"/>
      <c r="L5193" s="100"/>
    </row>
    <row r="5194" spans="3:12">
      <c r="C5194" s="85"/>
      <c r="K5194" s="91"/>
      <c r="L5194" s="100"/>
    </row>
    <row r="5195" spans="3:12">
      <c r="C5195" s="85"/>
      <c r="K5195" s="91"/>
      <c r="L5195" s="100"/>
    </row>
    <row r="5196" spans="3:12">
      <c r="C5196" s="85"/>
      <c r="K5196" s="91"/>
      <c r="L5196" s="100"/>
    </row>
    <row r="5197" spans="3:12">
      <c r="C5197" s="85"/>
      <c r="K5197" s="91"/>
      <c r="L5197" s="100"/>
    </row>
    <row r="5198" spans="3:12">
      <c r="C5198" s="85"/>
      <c r="K5198" s="91"/>
      <c r="L5198" s="100"/>
    </row>
    <row r="5199" spans="3:12">
      <c r="C5199" s="85"/>
      <c r="K5199" s="91"/>
      <c r="L5199" s="100"/>
    </row>
    <row r="5200" spans="3:12">
      <c r="C5200" s="85"/>
      <c r="K5200" s="91"/>
      <c r="L5200" s="100"/>
    </row>
    <row r="5201" spans="3:12">
      <c r="C5201" s="85"/>
      <c r="L5201" s="101"/>
    </row>
    <row r="5202" spans="3:12">
      <c r="C5202" s="85"/>
      <c r="L5202" s="101"/>
    </row>
    <row r="5203" spans="3:12">
      <c r="C5203" s="85"/>
      <c r="L5203" s="101"/>
    </row>
    <row r="5204" spans="3:12">
      <c r="C5204" s="85"/>
      <c r="L5204" s="101"/>
    </row>
    <row r="5205" spans="3:12">
      <c r="C5205" s="85"/>
      <c r="L5205" s="101"/>
    </row>
    <row r="5206" spans="3:12">
      <c r="C5206" s="85"/>
      <c r="L5206" s="101"/>
    </row>
    <row r="5207" spans="3:12">
      <c r="C5207" s="85"/>
      <c r="L5207" s="101"/>
    </row>
    <row r="5208" spans="3:12">
      <c r="C5208" s="85"/>
      <c r="L5208" s="101"/>
    </row>
    <row r="5209" spans="3:12">
      <c r="C5209" s="85"/>
      <c r="L5209" s="101"/>
    </row>
    <row r="5210" spans="3:12">
      <c r="C5210" s="85"/>
      <c r="L5210" s="101"/>
    </row>
    <row r="5211" spans="3:12">
      <c r="C5211" s="85"/>
      <c r="L5211" s="101"/>
    </row>
    <row r="5212" spans="3:12">
      <c r="C5212" s="85"/>
      <c r="L5212" s="101"/>
    </row>
    <row r="5213" spans="3:12">
      <c r="C5213" s="85"/>
      <c r="L5213" s="101"/>
    </row>
    <row r="5214" spans="3:12">
      <c r="C5214" s="85"/>
      <c r="L5214" s="101"/>
    </row>
    <row r="5215" spans="3:12">
      <c r="C5215" s="85"/>
      <c r="L5215" s="101"/>
    </row>
    <row r="5216" spans="3:12">
      <c r="C5216" s="85"/>
      <c r="L5216" s="101"/>
    </row>
    <row r="5217" spans="3:12">
      <c r="C5217" s="85"/>
      <c r="L5217" s="101"/>
    </row>
    <row r="5218" spans="3:12">
      <c r="C5218" s="85"/>
      <c r="L5218" s="101"/>
    </row>
    <row r="5219" spans="3:12">
      <c r="C5219" s="85"/>
      <c r="L5219" s="101"/>
    </row>
    <row r="5220" spans="3:12">
      <c r="C5220" s="85"/>
      <c r="L5220" s="101"/>
    </row>
    <row r="5221" spans="3:12">
      <c r="C5221" s="85"/>
      <c r="L5221" s="101"/>
    </row>
    <row r="5222" spans="3:12">
      <c r="C5222" s="85"/>
      <c r="L5222" s="101"/>
    </row>
    <row r="5223" spans="3:12">
      <c r="C5223" s="85"/>
      <c r="L5223" s="101"/>
    </row>
    <row r="5224" spans="3:12">
      <c r="C5224" s="85"/>
      <c r="L5224" s="101"/>
    </row>
    <row r="5225" spans="3:12">
      <c r="C5225" s="85"/>
      <c r="L5225" s="101"/>
    </row>
    <row r="5226" spans="3:12">
      <c r="C5226" s="85"/>
      <c r="L5226" s="101"/>
    </row>
    <row r="5227" spans="3:12">
      <c r="C5227" s="85"/>
      <c r="L5227" s="101"/>
    </row>
    <row r="5228" spans="3:12">
      <c r="C5228" s="85"/>
      <c r="L5228" s="101"/>
    </row>
    <row r="5229" spans="3:12">
      <c r="C5229" s="85"/>
      <c r="L5229" s="101"/>
    </row>
    <row r="5230" spans="3:12">
      <c r="C5230" s="85"/>
      <c r="L5230" s="101"/>
    </row>
    <row r="5231" spans="3:12">
      <c r="C5231" s="85"/>
      <c r="L5231" s="101"/>
    </row>
    <row r="5232" spans="3:12">
      <c r="C5232" s="85"/>
      <c r="L5232" s="101"/>
    </row>
    <row r="5233" spans="3:12">
      <c r="C5233" s="85"/>
      <c r="L5233" s="101"/>
    </row>
    <row r="5234" spans="3:12">
      <c r="C5234" s="85"/>
      <c r="L5234" s="101"/>
    </row>
    <row r="5235" spans="3:12">
      <c r="C5235" s="85"/>
      <c r="L5235" s="101"/>
    </row>
    <row r="5236" spans="3:12">
      <c r="C5236" s="85"/>
      <c r="L5236" s="101"/>
    </row>
    <row r="5237" spans="3:12">
      <c r="C5237" s="85"/>
      <c r="L5237" s="101"/>
    </row>
    <row r="5238" spans="3:12">
      <c r="C5238" s="85"/>
      <c r="L5238" s="101"/>
    </row>
    <row r="5239" spans="3:12">
      <c r="C5239" s="85"/>
      <c r="L5239" s="101"/>
    </row>
    <row r="5240" spans="3:12">
      <c r="C5240" s="85"/>
      <c r="L5240" s="101"/>
    </row>
    <row r="5241" spans="3:12">
      <c r="C5241" s="85"/>
      <c r="L5241" s="101"/>
    </row>
    <row r="5242" spans="3:12">
      <c r="C5242" s="85"/>
      <c r="L5242" s="101"/>
    </row>
    <row r="5243" spans="3:12">
      <c r="C5243" s="85"/>
      <c r="L5243" s="101"/>
    </row>
    <row r="5244" spans="3:12">
      <c r="C5244" s="85"/>
      <c r="L5244" s="101"/>
    </row>
    <row r="5245" spans="3:12">
      <c r="C5245" s="85"/>
      <c r="L5245" s="101"/>
    </row>
    <row r="5246" spans="3:12">
      <c r="C5246" s="85"/>
      <c r="L5246" s="101"/>
    </row>
    <row r="5247" spans="3:12">
      <c r="C5247" s="85"/>
      <c r="L5247" s="101"/>
    </row>
    <row r="5248" spans="3:12">
      <c r="C5248" s="85"/>
      <c r="L5248" s="101"/>
    </row>
    <row r="5249" spans="3:12">
      <c r="C5249" s="85"/>
      <c r="L5249" s="101"/>
    </row>
    <row r="5250" spans="3:12">
      <c r="C5250" s="85"/>
      <c r="L5250" s="101"/>
    </row>
    <row r="5251" spans="3:12">
      <c r="C5251" s="85"/>
      <c r="L5251" s="101"/>
    </row>
    <row r="5252" spans="3:12">
      <c r="C5252" s="85"/>
      <c r="L5252" s="101"/>
    </row>
    <row r="5253" spans="3:12">
      <c r="C5253" s="85"/>
      <c r="L5253" s="101"/>
    </row>
    <row r="5254" spans="3:12">
      <c r="C5254" s="85"/>
      <c r="L5254" s="101"/>
    </row>
    <row r="5255" spans="3:12">
      <c r="C5255" s="85"/>
      <c r="L5255" s="101"/>
    </row>
    <row r="5256" spans="3:12">
      <c r="C5256" s="85"/>
      <c r="L5256" s="101"/>
    </row>
    <row r="5257" spans="3:12">
      <c r="C5257" s="85"/>
      <c r="L5257" s="101"/>
    </row>
    <row r="5258" spans="3:12">
      <c r="C5258" s="85"/>
      <c r="L5258" s="101"/>
    </row>
    <row r="5259" spans="3:12">
      <c r="C5259" s="85"/>
      <c r="L5259" s="101"/>
    </row>
    <row r="5260" spans="3:12">
      <c r="C5260" s="85"/>
      <c r="L5260" s="101"/>
    </row>
    <row r="5261" spans="3:12">
      <c r="C5261" s="85"/>
      <c r="L5261" s="101"/>
    </row>
    <row r="5262" spans="3:12">
      <c r="C5262" s="85"/>
      <c r="L5262" s="101"/>
    </row>
    <row r="5263" spans="3:12">
      <c r="C5263" s="85"/>
      <c r="L5263" s="101"/>
    </row>
    <row r="5264" spans="3:12">
      <c r="C5264" s="85"/>
      <c r="L5264" s="101"/>
    </row>
    <row r="5265" spans="3:12">
      <c r="C5265" s="85"/>
      <c r="L5265" s="101"/>
    </row>
    <row r="5266" spans="3:12">
      <c r="C5266" s="85"/>
      <c r="L5266" s="101"/>
    </row>
    <row r="5267" spans="3:12">
      <c r="C5267" s="85"/>
      <c r="L5267" s="101"/>
    </row>
    <row r="5268" spans="3:12">
      <c r="C5268" s="85"/>
      <c r="L5268" s="101"/>
    </row>
    <row r="5269" spans="3:12">
      <c r="C5269" s="85"/>
      <c r="L5269" s="101"/>
    </row>
    <row r="5270" spans="3:12">
      <c r="C5270" s="85"/>
      <c r="L5270" s="101"/>
    </row>
    <row r="5271" spans="3:12">
      <c r="C5271" s="85"/>
      <c r="L5271" s="101"/>
    </row>
    <row r="5272" spans="3:12">
      <c r="C5272" s="85"/>
      <c r="L5272" s="101"/>
    </row>
    <row r="5273" spans="3:12">
      <c r="C5273" s="85"/>
      <c r="L5273" s="101"/>
    </row>
    <row r="5274" spans="3:12">
      <c r="C5274" s="85"/>
      <c r="L5274" s="101"/>
    </row>
    <row r="5275" spans="3:12">
      <c r="C5275" s="85"/>
      <c r="L5275" s="101"/>
    </row>
    <row r="5276" spans="3:12">
      <c r="C5276" s="85"/>
      <c r="L5276" s="101"/>
    </row>
    <row r="5277" spans="3:12">
      <c r="C5277" s="85"/>
      <c r="L5277" s="101"/>
    </row>
    <row r="5278" spans="3:12">
      <c r="C5278" s="85"/>
      <c r="L5278" s="101"/>
    </row>
    <row r="5279" spans="3:12">
      <c r="C5279" s="85"/>
      <c r="L5279" s="101"/>
    </row>
    <row r="5280" spans="3:12">
      <c r="C5280" s="85"/>
      <c r="L5280" s="101"/>
    </row>
    <row r="5281" spans="3:12">
      <c r="C5281" s="85"/>
      <c r="L5281" s="101"/>
    </row>
    <row r="5282" spans="3:12">
      <c r="C5282" s="85"/>
      <c r="L5282" s="101"/>
    </row>
    <row r="5283" spans="3:12">
      <c r="C5283" s="85"/>
      <c r="L5283" s="101"/>
    </row>
    <row r="5284" spans="3:12">
      <c r="C5284" s="85"/>
      <c r="L5284" s="101"/>
    </row>
    <row r="5285" spans="3:12">
      <c r="C5285" s="85"/>
      <c r="L5285" s="101"/>
    </row>
    <row r="5286" spans="3:12">
      <c r="C5286" s="85"/>
      <c r="L5286" s="101"/>
    </row>
    <row r="5287" spans="3:12">
      <c r="C5287" s="85"/>
      <c r="L5287" s="101"/>
    </row>
    <row r="5288" spans="3:12">
      <c r="C5288" s="85"/>
      <c r="L5288" s="101"/>
    </row>
    <row r="5289" spans="3:12">
      <c r="C5289" s="85"/>
      <c r="L5289" s="101"/>
    </row>
    <row r="5290" spans="3:12">
      <c r="C5290" s="85"/>
      <c r="L5290" s="101"/>
    </row>
    <row r="5291" spans="3:12">
      <c r="C5291" s="85"/>
      <c r="L5291" s="101"/>
    </row>
    <row r="5292" spans="3:12">
      <c r="C5292" s="85"/>
      <c r="L5292" s="101"/>
    </row>
    <row r="5293" spans="3:12">
      <c r="C5293" s="85"/>
      <c r="L5293" s="101"/>
    </row>
    <row r="5294" spans="3:12">
      <c r="C5294" s="85"/>
      <c r="L5294" s="101"/>
    </row>
    <row r="5295" spans="3:12">
      <c r="C5295" s="85"/>
      <c r="L5295" s="101"/>
    </row>
    <row r="5296" spans="3:12">
      <c r="C5296" s="85"/>
      <c r="L5296" s="101"/>
    </row>
    <row r="5297" spans="3:12">
      <c r="C5297" s="85"/>
      <c r="L5297" s="101"/>
    </row>
    <row r="5298" spans="3:12">
      <c r="C5298" s="85"/>
      <c r="L5298" s="101"/>
    </row>
    <row r="5299" spans="3:12">
      <c r="C5299" s="85"/>
      <c r="L5299" s="101"/>
    </row>
    <row r="5300" spans="3:12">
      <c r="C5300" s="85"/>
      <c r="L5300" s="101"/>
    </row>
    <row r="5301" spans="3:12">
      <c r="C5301" s="85"/>
      <c r="L5301" s="101"/>
    </row>
    <row r="5302" spans="3:12">
      <c r="C5302" s="85"/>
      <c r="L5302" s="101"/>
    </row>
    <row r="5303" spans="3:12">
      <c r="C5303" s="85"/>
      <c r="L5303" s="101"/>
    </row>
    <row r="5304" spans="3:12">
      <c r="C5304" s="85"/>
      <c r="L5304" s="101"/>
    </row>
    <row r="5305" spans="3:12">
      <c r="C5305" s="85"/>
      <c r="L5305" s="101"/>
    </row>
    <row r="5306" spans="3:12">
      <c r="C5306" s="85"/>
      <c r="L5306" s="101"/>
    </row>
    <row r="5307" spans="3:12">
      <c r="C5307" s="85"/>
      <c r="L5307" s="101"/>
    </row>
    <row r="5308" spans="3:12">
      <c r="C5308" s="85"/>
      <c r="L5308" s="101"/>
    </row>
    <row r="5309" spans="3:12">
      <c r="C5309" s="85"/>
      <c r="L5309" s="101"/>
    </row>
    <row r="5310" spans="3:12">
      <c r="C5310" s="85"/>
      <c r="L5310" s="101"/>
    </row>
    <row r="5311" spans="3:12">
      <c r="C5311" s="85"/>
      <c r="L5311" s="101"/>
    </row>
    <row r="5312" spans="3:12">
      <c r="C5312" s="85"/>
      <c r="L5312" s="101"/>
    </row>
    <row r="5313" spans="3:12">
      <c r="C5313" s="85"/>
      <c r="K5313" s="91"/>
      <c r="L5313" s="100"/>
    </row>
    <row r="5314" spans="3:12">
      <c r="C5314" s="85"/>
      <c r="K5314" s="91"/>
      <c r="L5314" s="100"/>
    </row>
    <row r="5315" spans="3:12">
      <c r="C5315" s="85"/>
      <c r="K5315" s="91"/>
      <c r="L5315" s="100"/>
    </row>
    <row r="5316" spans="3:12">
      <c r="C5316" s="85"/>
      <c r="K5316" s="91"/>
      <c r="L5316" s="100"/>
    </row>
    <row r="5317" spans="3:12">
      <c r="C5317" s="85"/>
      <c r="K5317" s="91"/>
      <c r="L5317" s="100"/>
    </row>
    <row r="5318" spans="3:12">
      <c r="C5318" s="85"/>
      <c r="K5318" s="91"/>
      <c r="L5318" s="100"/>
    </row>
    <row r="5319" spans="3:12">
      <c r="C5319" s="85"/>
      <c r="K5319" s="91"/>
      <c r="L5319" s="100"/>
    </row>
    <row r="5320" spans="3:12">
      <c r="C5320" s="85"/>
      <c r="K5320" s="91"/>
      <c r="L5320" s="100"/>
    </row>
    <row r="5321" spans="3:12">
      <c r="C5321" s="85"/>
      <c r="K5321" s="91"/>
      <c r="L5321" s="100"/>
    </row>
    <row r="5322" spans="3:12">
      <c r="C5322" s="85"/>
      <c r="K5322" s="91"/>
      <c r="L5322" s="100"/>
    </row>
    <row r="5323" spans="3:12">
      <c r="C5323" s="85"/>
      <c r="K5323" s="91"/>
      <c r="L5323" s="100"/>
    </row>
    <row r="5324" spans="3:12">
      <c r="C5324" s="85"/>
      <c r="K5324" s="91"/>
      <c r="L5324" s="100"/>
    </row>
    <row r="5325" spans="3:12">
      <c r="C5325" s="85"/>
      <c r="K5325" s="91"/>
      <c r="L5325" s="100"/>
    </row>
    <row r="5326" spans="3:12">
      <c r="C5326" s="85"/>
      <c r="K5326" s="91"/>
      <c r="L5326" s="100"/>
    </row>
    <row r="5327" spans="3:12">
      <c r="C5327" s="85"/>
      <c r="K5327" s="91"/>
      <c r="L5327" s="100"/>
    </row>
    <row r="5328" spans="3:12">
      <c r="C5328" s="85"/>
      <c r="K5328" s="91"/>
      <c r="L5328" s="100"/>
    </row>
    <row r="5329" spans="3:12">
      <c r="C5329" s="85"/>
      <c r="K5329" s="91"/>
      <c r="L5329" s="100"/>
    </row>
    <row r="5330" spans="3:12">
      <c r="C5330" s="85"/>
      <c r="K5330" s="91"/>
      <c r="L5330" s="100"/>
    </row>
    <row r="5331" spans="3:12">
      <c r="C5331" s="85"/>
      <c r="K5331" s="91"/>
      <c r="L5331" s="100"/>
    </row>
    <row r="5332" spans="3:12">
      <c r="C5332" s="85"/>
      <c r="K5332" s="91"/>
      <c r="L5332" s="100"/>
    </row>
    <row r="5333" spans="3:12">
      <c r="C5333" s="85"/>
      <c r="K5333" s="91"/>
      <c r="L5333" s="100"/>
    </row>
    <row r="5334" spans="3:12">
      <c r="C5334" s="85"/>
      <c r="K5334" s="91"/>
      <c r="L5334" s="100"/>
    </row>
    <row r="5335" spans="3:12">
      <c r="C5335" s="85"/>
      <c r="K5335" s="91"/>
      <c r="L5335" s="100"/>
    </row>
    <row r="5336" spans="3:12">
      <c r="C5336" s="85"/>
      <c r="K5336" s="91"/>
      <c r="L5336" s="100"/>
    </row>
    <row r="5337" spans="3:12">
      <c r="C5337" s="85"/>
      <c r="K5337" s="91"/>
      <c r="L5337" s="100"/>
    </row>
    <row r="5338" spans="3:12">
      <c r="C5338" s="85"/>
      <c r="K5338" s="91"/>
      <c r="L5338" s="100"/>
    </row>
    <row r="5339" spans="3:12">
      <c r="C5339" s="85"/>
      <c r="K5339" s="91"/>
      <c r="L5339" s="100"/>
    </row>
    <row r="5340" spans="3:12">
      <c r="C5340" s="85"/>
      <c r="K5340" s="91"/>
      <c r="L5340" s="100"/>
    </row>
    <row r="5341" spans="3:12">
      <c r="C5341" s="85"/>
      <c r="K5341" s="91"/>
      <c r="L5341" s="100"/>
    </row>
    <row r="5342" spans="3:12">
      <c r="C5342" s="85"/>
      <c r="K5342" s="91"/>
      <c r="L5342" s="100"/>
    </row>
    <row r="5343" spans="3:12">
      <c r="C5343" s="85"/>
      <c r="K5343" s="91"/>
      <c r="L5343" s="100"/>
    </row>
    <row r="5344" spans="3:12">
      <c r="C5344" s="85"/>
      <c r="K5344" s="91"/>
      <c r="L5344" s="100"/>
    </row>
    <row r="5345" spans="3:12">
      <c r="C5345" s="85"/>
      <c r="K5345" s="91"/>
      <c r="L5345" s="100"/>
    </row>
    <row r="5346" spans="3:12">
      <c r="C5346" s="85"/>
      <c r="K5346" s="91"/>
      <c r="L5346" s="100"/>
    </row>
    <row r="5347" spans="3:12">
      <c r="C5347" s="85"/>
      <c r="K5347" s="91"/>
      <c r="L5347" s="100"/>
    </row>
    <row r="5348" spans="3:12">
      <c r="C5348" s="85"/>
      <c r="K5348" s="91"/>
      <c r="L5348" s="100"/>
    </row>
    <row r="5349" spans="3:12">
      <c r="C5349" s="85"/>
      <c r="K5349" s="91"/>
      <c r="L5349" s="100"/>
    </row>
    <row r="5350" spans="3:12">
      <c r="C5350" s="85"/>
      <c r="K5350" s="91"/>
      <c r="L5350" s="100"/>
    </row>
    <row r="5351" spans="3:12">
      <c r="C5351" s="85"/>
      <c r="K5351" s="91"/>
      <c r="L5351" s="100"/>
    </row>
    <row r="5352" spans="3:12">
      <c r="C5352" s="85"/>
      <c r="K5352" s="91"/>
      <c r="L5352" s="100"/>
    </row>
    <row r="5353" spans="3:12">
      <c r="C5353" s="85"/>
      <c r="K5353" s="91"/>
      <c r="L5353" s="100"/>
    </row>
    <row r="5354" spans="3:12">
      <c r="C5354" s="85"/>
      <c r="K5354" s="91"/>
      <c r="L5354" s="100"/>
    </row>
    <row r="5355" spans="3:12">
      <c r="C5355" s="85"/>
      <c r="K5355" s="91"/>
      <c r="L5355" s="100"/>
    </row>
    <row r="5356" spans="3:12">
      <c r="C5356" s="85"/>
      <c r="K5356" s="91"/>
      <c r="L5356" s="100"/>
    </row>
    <row r="5357" spans="3:12">
      <c r="C5357" s="85"/>
      <c r="K5357" s="91"/>
      <c r="L5357" s="100"/>
    </row>
    <row r="5358" spans="3:12">
      <c r="C5358" s="85"/>
      <c r="K5358" s="91"/>
      <c r="L5358" s="100"/>
    </row>
    <row r="5359" spans="3:12">
      <c r="C5359" s="85"/>
      <c r="K5359" s="91"/>
      <c r="L5359" s="100"/>
    </row>
    <row r="5360" spans="3:12">
      <c r="C5360" s="85"/>
      <c r="K5360" s="91"/>
      <c r="L5360" s="100"/>
    </row>
    <row r="5361" spans="3:12">
      <c r="C5361" s="85"/>
      <c r="K5361" s="91"/>
      <c r="L5361" s="100"/>
    </row>
    <row r="5362" spans="3:12">
      <c r="C5362" s="85"/>
      <c r="K5362" s="91"/>
      <c r="L5362" s="100"/>
    </row>
    <row r="5363" spans="3:12">
      <c r="C5363" s="85"/>
      <c r="K5363" s="91"/>
      <c r="L5363" s="100"/>
    </row>
    <row r="5364" spans="3:12">
      <c r="C5364" s="85"/>
      <c r="K5364" s="91"/>
      <c r="L5364" s="100"/>
    </row>
    <row r="5365" spans="3:12">
      <c r="C5365" s="85"/>
      <c r="K5365" s="91"/>
      <c r="L5365" s="100"/>
    </row>
    <row r="5366" spans="3:12">
      <c r="C5366" s="85"/>
      <c r="K5366" s="91"/>
      <c r="L5366" s="100"/>
    </row>
    <row r="5367" spans="3:12">
      <c r="C5367" s="85"/>
      <c r="K5367" s="91"/>
      <c r="L5367" s="100"/>
    </row>
    <row r="5368" spans="3:12">
      <c r="C5368" s="85"/>
      <c r="K5368" s="91"/>
      <c r="L5368" s="100"/>
    </row>
    <row r="5369" spans="3:12">
      <c r="C5369" s="85"/>
      <c r="K5369" s="91"/>
      <c r="L5369" s="100"/>
    </row>
    <row r="5370" spans="3:12">
      <c r="C5370" s="85"/>
      <c r="K5370" s="91"/>
      <c r="L5370" s="100"/>
    </row>
    <row r="5371" spans="3:12">
      <c r="C5371" s="85"/>
      <c r="K5371" s="91"/>
      <c r="L5371" s="100"/>
    </row>
    <row r="5372" spans="3:12">
      <c r="C5372" s="85"/>
      <c r="K5372" s="91"/>
      <c r="L5372" s="100"/>
    </row>
    <row r="5373" spans="3:12">
      <c r="C5373" s="85"/>
      <c r="K5373" s="91"/>
      <c r="L5373" s="100"/>
    </row>
    <row r="5374" spans="3:12">
      <c r="C5374" s="85"/>
      <c r="K5374" s="91"/>
      <c r="L5374" s="100"/>
    </row>
    <row r="5375" spans="3:12">
      <c r="C5375" s="85"/>
      <c r="K5375" s="91"/>
      <c r="L5375" s="100"/>
    </row>
    <row r="5376" spans="3:12">
      <c r="C5376" s="85"/>
      <c r="K5376" s="91"/>
      <c r="L5376" s="100"/>
    </row>
    <row r="5377" spans="3:12">
      <c r="C5377" s="85"/>
      <c r="K5377" s="91"/>
      <c r="L5377" s="100"/>
    </row>
    <row r="5378" spans="3:12">
      <c r="C5378" s="85"/>
      <c r="K5378" s="91"/>
      <c r="L5378" s="100"/>
    </row>
    <row r="5379" spans="3:12">
      <c r="C5379" s="85"/>
      <c r="K5379" s="91"/>
      <c r="L5379" s="100"/>
    </row>
    <row r="5380" spans="3:12">
      <c r="C5380" s="85"/>
      <c r="K5380" s="91"/>
      <c r="L5380" s="100"/>
    </row>
    <row r="5381" spans="3:12">
      <c r="C5381" s="85"/>
      <c r="K5381" s="91"/>
      <c r="L5381" s="100"/>
    </row>
    <row r="5382" spans="3:12">
      <c r="C5382" s="85"/>
      <c r="K5382" s="91"/>
      <c r="L5382" s="100"/>
    </row>
    <row r="5383" spans="3:12">
      <c r="C5383" s="85"/>
      <c r="K5383" s="91"/>
      <c r="L5383" s="100"/>
    </row>
    <row r="5384" spans="3:12">
      <c r="C5384" s="85"/>
      <c r="K5384" s="91"/>
      <c r="L5384" s="100"/>
    </row>
    <row r="5385" spans="3:12">
      <c r="C5385" s="85"/>
      <c r="K5385" s="91"/>
      <c r="L5385" s="100"/>
    </row>
    <row r="5386" spans="3:12">
      <c r="C5386" s="85"/>
      <c r="K5386" s="91"/>
      <c r="L5386" s="100"/>
    </row>
    <row r="5387" spans="3:12">
      <c r="C5387" s="85"/>
      <c r="K5387" s="91"/>
      <c r="L5387" s="100"/>
    </row>
    <row r="5388" spans="3:12">
      <c r="C5388" s="85"/>
      <c r="K5388" s="91"/>
      <c r="L5388" s="100"/>
    </row>
    <row r="5389" spans="3:12">
      <c r="C5389" s="85"/>
      <c r="K5389" s="91"/>
      <c r="L5389" s="100"/>
    </row>
    <row r="5390" spans="3:12">
      <c r="C5390" s="85"/>
      <c r="K5390" s="91"/>
      <c r="L5390" s="100"/>
    </row>
    <row r="5391" spans="3:12">
      <c r="C5391" s="85"/>
      <c r="K5391" s="91"/>
      <c r="L5391" s="100"/>
    </row>
    <row r="5392" spans="3:12">
      <c r="C5392" s="85"/>
      <c r="K5392" s="91"/>
      <c r="L5392" s="100"/>
    </row>
    <row r="5393" spans="3:12">
      <c r="C5393" s="85"/>
      <c r="K5393" s="91"/>
      <c r="L5393" s="100"/>
    </row>
    <row r="5394" spans="3:12">
      <c r="C5394" s="85"/>
      <c r="K5394" s="91"/>
      <c r="L5394" s="100"/>
    </row>
    <row r="5395" spans="3:12">
      <c r="C5395" s="85"/>
      <c r="K5395" s="91"/>
      <c r="L5395" s="100"/>
    </row>
    <row r="5396" spans="3:12">
      <c r="C5396" s="85"/>
      <c r="K5396" s="91"/>
      <c r="L5396" s="100"/>
    </row>
    <row r="5397" spans="3:12">
      <c r="C5397" s="85"/>
      <c r="K5397" s="91"/>
      <c r="L5397" s="100"/>
    </row>
    <row r="5398" spans="3:12">
      <c r="C5398" s="85"/>
      <c r="K5398" s="91"/>
      <c r="L5398" s="100"/>
    </row>
    <row r="5399" spans="3:12">
      <c r="C5399" s="85"/>
      <c r="K5399" s="91"/>
      <c r="L5399" s="100"/>
    </row>
    <row r="5400" spans="3:12">
      <c r="C5400" s="85"/>
      <c r="K5400" s="91"/>
      <c r="L5400" s="100"/>
    </row>
    <row r="5401" spans="3:12">
      <c r="C5401" s="85"/>
      <c r="K5401" s="91"/>
      <c r="L5401" s="100"/>
    </row>
    <row r="5402" spans="3:12">
      <c r="C5402" s="85"/>
      <c r="K5402" s="91"/>
      <c r="L5402" s="100"/>
    </row>
    <row r="5403" spans="3:12">
      <c r="C5403" s="85"/>
      <c r="K5403" s="91"/>
      <c r="L5403" s="100"/>
    </row>
    <row r="5404" spans="3:12">
      <c r="C5404" s="85"/>
      <c r="K5404" s="91"/>
      <c r="L5404" s="100"/>
    </row>
    <row r="5405" spans="3:12">
      <c r="C5405" s="85"/>
      <c r="K5405" s="91"/>
      <c r="L5405" s="100"/>
    </row>
    <row r="5406" spans="3:12">
      <c r="C5406" s="85"/>
      <c r="K5406" s="91"/>
      <c r="L5406" s="100"/>
    </row>
    <row r="5407" spans="3:12">
      <c r="C5407" s="85"/>
      <c r="K5407" s="91"/>
      <c r="L5407" s="100"/>
    </row>
    <row r="5408" spans="3:12">
      <c r="C5408" s="85"/>
      <c r="K5408" s="91"/>
      <c r="L5408" s="100"/>
    </row>
    <row r="5409" spans="3:12">
      <c r="C5409" s="85"/>
      <c r="K5409" s="91"/>
      <c r="L5409" s="100"/>
    </row>
    <row r="5410" spans="3:12">
      <c r="C5410" s="85"/>
      <c r="K5410" s="91"/>
      <c r="L5410" s="100"/>
    </row>
    <row r="5411" spans="3:12">
      <c r="C5411" s="85"/>
      <c r="K5411" s="91"/>
      <c r="L5411" s="100"/>
    </row>
    <row r="5412" spans="3:12">
      <c r="C5412" s="85"/>
      <c r="K5412" s="91"/>
      <c r="L5412" s="100"/>
    </row>
    <row r="5413" spans="3:12">
      <c r="C5413" s="85"/>
      <c r="K5413" s="91"/>
      <c r="L5413" s="100"/>
    </row>
    <row r="5414" spans="3:12">
      <c r="C5414" s="85"/>
      <c r="K5414" s="91"/>
      <c r="L5414" s="100"/>
    </row>
    <row r="5415" spans="3:12">
      <c r="C5415" s="85"/>
      <c r="K5415" s="91"/>
      <c r="L5415" s="100"/>
    </row>
    <row r="5416" spans="3:12">
      <c r="C5416" s="85"/>
      <c r="K5416" s="91"/>
      <c r="L5416" s="100"/>
    </row>
    <row r="5417" spans="3:12">
      <c r="C5417" s="85"/>
      <c r="K5417" s="91"/>
      <c r="L5417" s="100"/>
    </row>
    <row r="5418" spans="3:12">
      <c r="C5418" s="85"/>
      <c r="K5418" s="91"/>
      <c r="L5418" s="100"/>
    </row>
    <row r="5419" spans="3:12">
      <c r="C5419" s="85"/>
      <c r="K5419" s="91"/>
      <c r="L5419" s="100"/>
    </row>
    <row r="5420" spans="3:12">
      <c r="C5420" s="85"/>
      <c r="K5420" s="91"/>
      <c r="L5420" s="100"/>
    </row>
    <row r="5421" spans="3:12">
      <c r="C5421" s="85"/>
      <c r="K5421" s="91"/>
      <c r="L5421" s="100"/>
    </row>
    <row r="5422" spans="3:12">
      <c r="C5422" s="85"/>
      <c r="K5422" s="91"/>
      <c r="L5422" s="100"/>
    </row>
    <row r="5423" spans="3:12">
      <c r="C5423" s="85"/>
      <c r="K5423" s="91"/>
      <c r="L5423" s="100"/>
    </row>
    <row r="5424" spans="3:12">
      <c r="C5424" s="85"/>
      <c r="K5424" s="91"/>
      <c r="L5424" s="100"/>
    </row>
    <row r="5425" spans="3:12">
      <c r="C5425" s="85"/>
      <c r="K5425" s="91"/>
      <c r="L5425" s="100"/>
    </row>
    <row r="5426" spans="3:12">
      <c r="C5426" s="85"/>
      <c r="K5426" s="91"/>
      <c r="L5426" s="100"/>
    </row>
    <row r="5427" spans="3:12">
      <c r="C5427" s="85"/>
      <c r="K5427" s="91"/>
      <c r="L5427" s="100"/>
    </row>
    <row r="5428" spans="3:12">
      <c r="C5428" s="85"/>
      <c r="K5428" s="91"/>
      <c r="L5428" s="100"/>
    </row>
    <row r="5429" spans="3:12">
      <c r="C5429" s="85"/>
      <c r="K5429" s="91"/>
      <c r="L5429" s="100"/>
    </row>
    <row r="5430" spans="3:12">
      <c r="C5430" s="85"/>
      <c r="K5430" s="91"/>
      <c r="L5430" s="100"/>
    </row>
    <row r="5431" spans="3:12">
      <c r="C5431" s="85"/>
      <c r="K5431" s="91"/>
      <c r="L5431" s="100"/>
    </row>
    <row r="5432" spans="3:12">
      <c r="C5432" s="85"/>
      <c r="K5432" s="91"/>
      <c r="L5432" s="100"/>
    </row>
    <row r="5433" spans="3:12">
      <c r="C5433" s="85"/>
      <c r="K5433" s="91"/>
      <c r="L5433" s="100"/>
    </row>
    <row r="5434" spans="3:12">
      <c r="C5434" s="85"/>
      <c r="K5434" s="91"/>
      <c r="L5434" s="100"/>
    </row>
    <row r="5435" spans="3:12">
      <c r="C5435" s="85"/>
      <c r="K5435" s="91"/>
      <c r="L5435" s="100"/>
    </row>
    <row r="5436" spans="3:12">
      <c r="C5436" s="85"/>
      <c r="K5436" s="91"/>
      <c r="L5436" s="100"/>
    </row>
    <row r="5437" spans="3:12">
      <c r="C5437" s="85"/>
      <c r="K5437" s="91"/>
      <c r="L5437" s="100"/>
    </row>
    <row r="5438" spans="3:12">
      <c r="C5438" s="85"/>
      <c r="K5438" s="91"/>
      <c r="L5438" s="100"/>
    </row>
    <row r="5439" spans="3:12">
      <c r="C5439" s="85"/>
      <c r="K5439" s="91"/>
      <c r="L5439" s="100"/>
    </row>
    <row r="5440" spans="3:12">
      <c r="C5440" s="85"/>
      <c r="K5440" s="91"/>
      <c r="L5440" s="100"/>
    </row>
    <row r="5441" spans="3:12">
      <c r="C5441" s="85"/>
      <c r="K5441" s="91"/>
      <c r="L5441" s="100"/>
    </row>
    <row r="5442" spans="3:12">
      <c r="C5442" s="85"/>
      <c r="K5442" s="91"/>
      <c r="L5442" s="100"/>
    </row>
    <row r="5443" spans="3:12">
      <c r="C5443" s="85"/>
      <c r="K5443" s="91"/>
      <c r="L5443" s="100"/>
    </row>
    <row r="5444" spans="3:12">
      <c r="C5444" s="85"/>
      <c r="K5444" s="91"/>
      <c r="L5444" s="100"/>
    </row>
    <row r="5445" spans="3:12">
      <c r="C5445" s="85"/>
      <c r="K5445" s="91"/>
      <c r="L5445" s="100"/>
    </row>
    <row r="5446" spans="3:12">
      <c r="C5446" s="85"/>
      <c r="K5446" s="91"/>
      <c r="L5446" s="100"/>
    </row>
    <row r="5447" spans="3:12">
      <c r="C5447" s="85"/>
      <c r="K5447" s="91"/>
      <c r="L5447" s="100"/>
    </row>
    <row r="5448" spans="3:12">
      <c r="C5448" s="85"/>
      <c r="K5448" s="91"/>
      <c r="L5448" s="100"/>
    </row>
    <row r="5449" spans="3:12">
      <c r="C5449" s="85"/>
      <c r="K5449" s="91"/>
      <c r="L5449" s="100"/>
    </row>
    <row r="5450" spans="3:12">
      <c r="C5450" s="85"/>
      <c r="K5450" s="91"/>
      <c r="L5450" s="100"/>
    </row>
    <row r="5451" spans="3:12">
      <c r="C5451" s="85"/>
      <c r="K5451" s="91"/>
      <c r="L5451" s="100"/>
    </row>
    <row r="5452" spans="3:12">
      <c r="C5452" s="85"/>
      <c r="K5452" s="91"/>
      <c r="L5452" s="100"/>
    </row>
    <row r="5453" spans="3:12">
      <c r="C5453" s="85"/>
      <c r="K5453" s="91"/>
      <c r="L5453" s="100"/>
    </row>
    <row r="5454" spans="3:12">
      <c r="C5454" s="85"/>
      <c r="K5454" s="91"/>
      <c r="L5454" s="100"/>
    </row>
    <row r="5455" spans="3:12">
      <c r="C5455" s="85"/>
      <c r="K5455" s="91"/>
      <c r="L5455" s="100"/>
    </row>
    <row r="5456" spans="3:12">
      <c r="C5456" s="85"/>
      <c r="K5456" s="91"/>
      <c r="L5456" s="100"/>
    </row>
    <row r="5457" spans="3:12">
      <c r="C5457" s="85"/>
      <c r="K5457" s="91"/>
      <c r="L5457" s="100"/>
    </row>
    <row r="5458" spans="3:12">
      <c r="C5458" s="85"/>
      <c r="K5458" s="91"/>
      <c r="L5458" s="100"/>
    </row>
    <row r="5459" spans="3:12">
      <c r="C5459" s="85"/>
      <c r="K5459" s="91"/>
      <c r="L5459" s="100"/>
    </row>
    <row r="5460" spans="3:12">
      <c r="C5460" s="85"/>
      <c r="K5460" s="91"/>
      <c r="L5460" s="100"/>
    </row>
    <row r="5461" spans="3:12">
      <c r="C5461" s="85"/>
      <c r="K5461" s="91"/>
      <c r="L5461" s="100"/>
    </row>
    <row r="5462" spans="3:12">
      <c r="C5462" s="85"/>
      <c r="K5462" s="91"/>
      <c r="L5462" s="100"/>
    </row>
    <row r="5463" spans="3:12">
      <c r="C5463" s="85"/>
      <c r="K5463" s="91"/>
      <c r="L5463" s="100"/>
    </row>
    <row r="5464" spans="3:12">
      <c r="C5464" s="85"/>
      <c r="K5464" s="91"/>
      <c r="L5464" s="100"/>
    </row>
    <row r="5465" spans="3:12">
      <c r="C5465" s="85"/>
      <c r="K5465" s="91"/>
      <c r="L5465" s="100"/>
    </row>
    <row r="5466" spans="3:12">
      <c r="C5466" s="85"/>
      <c r="K5466" s="91"/>
      <c r="L5466" s="100"/>
    </row>
    <row r="5467" spans="3:12">
      <c r="C5467" s="85"/>
      <c r="K5467" s="91"/>
      <c r="L5467" s="100"/>
    </row>
    <row r="5468" spans="3:12">
      <c r="C5468" s="85"/>
      <c r="K5468" s="91"/>
      <c r="L5468" s="100"/>
    </row>
    <row r="5469" spans="3:12">
      <c r="C5469" s="85"/>
      <c r="K5469" s="91"/>
      <c r="L5469" s="100"/>
    </row>
    <row r="5470" spans="3:12">
      <c r="C5470" s="85"/>
      <c r="K5470" s="91"/>
      <c r="L5470" s="100"/>
    </row>
    <row r="5471" spans="3:12">
      <c r="C5471" s="85"/>
      <c r="K5471" s="91"/>
      <c r="L5471" s="100"/>
    </row>
    <row r="5472" spans="3:12">
      <c r="C5472" s="85"/>
      <c r="K5472" s="91"/>
      <c r="L5472" s="100"/>
    </row>
    <row r="5473" spans="3:12">
      <c r="C5473" s="85"/>
      <c r="K5473" s="91"/>
      <c r="L5473" s="100"/>
    </row>
    <row r="5474" spans="3:12">
      <c r="C5474" s="85"/>
      <c r="K5474" s="91"/>
      <c r="L5474" s="100"/>
    </row>
    <row r="5475" spans="3:12">
      <c r="C5475" s="85"/>
      <c r="K5475" s="91"/>
      <c r="L5475" s="100"/>
    </row>
    <row r="5476" spans="3:12">
      <c r="C5476" s="85"/>
      <c r="K5476" s="91"/>
      <c r="L5476" s="100"/>
    </row>
    <row r="5477" spans="3:12">
      <c r="C5477" s="85"/>
      <c r="K5477" s="91"/>
      <c r="L5477" s="100"/>
    </row>
    <row r="5478" spans="3:12">
      <c r="C5478" s="85"/>
      <c r="K5478" s="91"/>
      <c r="L5478" s="100"/>
    </row>
    <row r="5479" spans="3:12">
      <c r="C5479" s="85"/>
      <c r="K5479" s="91"/>
      <c r="L5479" s="100"/>
    </row>
    <row r="5480" spans="3:12">
      <c r="C5480" s="85"/>
      <c r="K5480" s="91"/>
      <c r="L5480" s="100"/>
    </row>
    <row r="5481" spans="3:12">
      <c r="C5481" s="85"/>
      <c r="K5481" s="91"/>
      <c r="L5481" s="100"/>
    </row>
    <row r="5482" spans="3:12">
      <c r="C5482" s="85"/>
      <c r="K5482" s="91"/>
      <c r="L5482" s="100"/>
    </row>
    <row r="5483" spans="3:12">
      <c r="C5483" s="85"/>
      <c r="K5483" s="91"/>
      <c r="L5483" s="100"/>
    </row>
    <row r="5484" spans="3:12">
      <c r="C5484" s="85"/>
      <c r="K5484" s="91"/>
      <c r="L5484" s="100"/>
    </row>
    <row r="5485" spans="3:12">
      <c r="C5485" s="85"/>
      <c r="K5485" s="91"/>
      <c r="L5485" s="100"/>
    </row>
    <row r="5486" spans="3:12">
      <c r="C5486" s="85"/>
      <c r="K5486" s="91"/>
      <c r="L5486" s="100"/>
    </row>
    <row r="5487" spans="3:12">
      <c r="C5487" s="85"/>
      <c r="K5487" s="91"/>
      <c r="L5487" s="100"/>
    </row>
    <row r="5488" spans="3:12">
      <c r="C5488" s="85"/>
      <c r="K5488" s="91"/>
      <c r="L5488" s="100"/>
    </row>
    <row r="5489" spans="3:12">
      <c r="C5489" s="85"/>
      <c r="K5489" s="91"/>
      <c r="L5489" s="100"/>
    </row>
    <row r="5490" spans="3:12">
      <c r="C5490" s="85"/>
      <c r="K5490" s="91"/>
      <c r="L5490" s="100"/>
    </row>
    <row r="5491" spans="3:12">
      <c r="C5491" s="85"/>
      <c r="K5491" s="91"/>
      <c r="L5491" s="100"/>
    </row>
    <row r="5492" spans="3:12">
      <c r="C5492" s="85"/>
      <c r="K5492" s="91"/>
      <c r="L5492" s="100"/>
    </row>
    <row r="5493" spans="3:12">
      <c r="C5493" s="85"/>
      <c r="K5493" s="91"/>
      <c r="L5493" s="100"/>
    </row>
    <row r="5494" spans="3:12">
      <c r="C5494" s="85"/>
      <c r="K5494" s="91"/>
      <c r="L5494" s="100"/>
    </row>
    <row r="5495" spans="3:12">
      <c r="C5495" s="85"/>
      <c r="K5495" s="91"/>
      <c r="L5495" s="100"/>
    </row>
    <row r="5496" spans="3:12">
      <c r="C5496" s="85"/>
      <c r="K5496" s="91"/>
      <c r="L5496" s="100"/>
    </row>
    <row r="5497" spans="3:12">
      <c r="C5497" s="85"/>
      <c r="K5497" s="91"/>
      <c r="L5497" s="100"/>
    </row>
    <row r="5498" spans="3:12">
      <c r="C5498" s="85"/>
      <c r="K5498" s="91"/>
      <c r="L5498" s="100"/>
    </row>
    <row r="5499" spans="3:12">
      <c r="C5499" s="85"/>
      <c r="K5499" s="91"/>
      <c r="L5499" s="100"/>
    </row>
    <row r="5500" spans="3:12">
      <c r="C5500" s="85"/>
      <c r="K5500" s="91"/>
      <c r="L5500" s="100"/>
    </row>
    <row r="5501" spans="3:12">
      <c r="C5501" s="85"/>
      <c r="K5501" s="91"/>
      <c r="L5501" s="100"/>
    </row>
    <row r="5502" spans="3:12">
      <c r="C5502" s="85"/>
      <c r="K5502" s="91"/>
      <c r="L5502" s="100"/>
    </row>
    <row r="5503" spans="3:12">
      <c r="C5503" s="85"/>
      <c r="K5503" s="91"/>
      <c r="L5503" s="100"/>
    </row>
    <row r="5504" spans="3:12">
      <c r="C5504" s="85"/>
      <c r="K5504" s="91"/>
      <c r="L5504" s="100"/>
    </row>
    <row r="5505" spans="3:12">
      <c r="C5505" s="85"/>
      <c r="K5505" s="91"/>
      <c r="L5505" s="100"/>
    </row>
    <row r="5506" spans="3:12">
      <c r="C5506" s="85"/>
      <c r="K5506" s="91"/>
      <c r="L5506" s="100"/>
    </row>
    <row r="5507" spans="3:12">
      <c r="C5507" s="85"/>
      <c r="K5507" s="91"/>
      <c r="L5507" s="100"/>
    </row>
    <row r="5508" spans="3:12">
      <c r="C5508" s="85"/>
      <c r="K5508" s="91"/>
      <c r="L5508" s="100"/>
    </row>
    <row r="5509" spans="3:12">
      <c r="C5509" s="85"/>
      <c r="K5509" s="91"/>
      <c r="L5509" s="100"/>
    </row>
    <row r="5510" spans="3:12">
      <c r="C5510" s="85"/>
      <c r="K5510" s="91"/>
      <c r="L5510" s="100"/>
    </row>
    <row r="5511" spans="3:12">
      <c r="C5511" s="85"/>
      <c r="K5511" s="91"/>
      <c r="L5511" s="100"/>
    </row>
    <row r="5512" spans="3:12">
      <c r="C5512" s="85"/>
      <c r="K5512" s="91"/>
      <c r="L5512" s="100"/>
    </row>
    <row r="5513" spans="3:12">
      <c r="C5513" s="85"/>
      <c r="K5513" s="91"/>
      <c r="L5513" s="100"/>
    </row>
    <row r="5514" spans="3:12">
      <c r="C5514" s="85"/>
      <c r="K5514" s="91"/>
      <c r="L5514" s="100"/>
    </row>
    <row r="5515" spans="3:12">
      <c r="C5515" s="85"/>
      <c r="K5515" s="91"/>
      <c r="L5515" s="100"/>
    </row>
    <row r="5516" spans="3:12">
      <c r="C5516" s="85"/>
      <c r="K5516" s="91"/>
      <c r="L5516" s="100"/>
    </row>
    <row r="5517" spans="3:12">
      <c r="C5517" s="85"/>
      <c r="K5517" s="91"/>
      <c r="L5517" s="100"/>
    </row>
    <row r="5518" spans="3:12">
      <c r="C5518" s="85"/>
      <c r="K5518" s="91"/>
      <c r="L5518" s="100"/>
    </row>
    <row r="5519" spans="3:12">
      <c r="C5519" s="85"/>
      <c r="K5519" s="91"/>
      <c r="L5519" s="100"/>
    </row>
    <row r="5520" spans="3:12">
      <c r="C5520" s="85"/>
      <c r="K5520" s="91"/>
      <c r="L5520" s="100"/>
    </row>
    <row r="5521" spans="3:12">
      <c r="C5521" s="85"/>
      <c r="K5521" s="91"/>
      <c r="L5521" s="100"/>
    </row>
    <row r="5522" spans="3:12">
      <c r="C5522" s="85"/>
      <c r="K5522" s="91"/>
      <c r="L5522" s="100"/>
    </row>
    <row r="5523" spans="3:12">
      <c r="C5523" s="85"/>
      <c r="K5523" s="91"/>
      <c r="L5523" s="100"/>
    </row>
    <row r="5524" spans="3:12">
      <c r="C5524" s="85"/>
      <c r="K5524" s="91"/>
      <c r="L5524" s="100"/>
    </row>
    <row r="5525" spans="3:12">
      <c r="C5525" s="85"/>
      <c r="K5525" s="91"/>
      <c r="L5525" s="100"/>
    </row>
    <row r="5526" spans="3:12">
      <c r="C5526" s="85"/>
      <c r="K5526" s="91"/>
      <c r="L5526" s="100"/>
    </row>
    <row r="5527" spans="3:12">
      <c r="C5527" s="85"/>
      <c r="K5527" s="91"/>
      <c r="L5527" s="100"/>
    </row>
    <row r="5528" spans="3:12">
      <c r="C5528" s="85"/>
      <c r="K5528" s="91"/>
      <c r="L5528" s="100"/>
    </row>
    <row r="5529" spans="3:12">
      <c r="C5529" s="85"/>
      <c r="K5529" s="91"/>
      <c r="L5529" s="100"/>
    </row>
    <row r="5530" spans="3:12">
      <c r="C5530" s="85"/>
      <c r="K5530" s="91"/>
      <c r="L5530" s="100"/>
    </row>
    <row r="5531" spans="3:12">
      <c r="C5531" s="85"/>
      <c r="K5531" s="91"/>
      <c r="L5531" s="100"/>
    </row>
    <row r="5532" spans="3:12">
      <c r="C5532" s="85"/>
      <c r="K5532" s="91"/>
      <c r="L5532" s="100"/>
    </row>
    <row r="5533" spans="3:12">
      <c r="C5533" s="85"/>
      <c r="K5533" s="91"/>
      <c r="L5533" s="100"/>
    </row>
    <row r="5534" spans="3:12">
      <c r="C5534" s="85"/>
      <c r="K5534" s="91"/>
      <c r="L5534" s="100"/>
    </row>
    <row r="5535" spans="3:12">
      <c r="C5535" s="85"/>
      <c r="K5535" s="91"/>
      <c r="L5535" s="100"/>
    </row>
    <row r="5536" spans="3:12">
      <c r="C5536" s="85"/>
      <c r="K5536" s="91"/>
      <c r="L5536" s="100"/>
    </row>
    <row r="5537" spans="3:12">
      <c r="C5537" s="85"/>
      <c r="K5537" s="91"/>
      <c r="L5537" s="100"/>
    </row>
    <row r="5538" spans="3:12">
      <c r="C5538" s="85"/>
      <c r="K5538" s="91"/>
      <c r="L5538" s="100"/>
    </row>
    <row r="5539" spans="3:12">
      <c r="C5539" s="85"/>
      <c r="K5539" s="91"/>
      <c r="L5539" s="100"/>
    </row>
    <row r="5540" spans="3:12">
      <c r="C5540" s="85"/>
      <c r="K5540" s="91"/>
      <c r="L5540" s="100"/>
    </row>
    <row r="5541" spans="3:12">
      <c r="C5541" s="85"/>
      <c r="K5541" s="91"/>
      <c r="L5541" s="100"/>
    </row>
    <row r="5542" spans="3:12">
      <c r="C5542" s="85"/>
      <c r="K5542" s="91"/>
      <c r="L5542" s="100"/>
    </row>
    <row r="5543" spans="3:12">
      <c r="C5543" s="85"/>
      <c r="K5543" s="91"/>
      <c r="L5543" s="100"/>
    </row>
    <row r="5544" spans="3:12">
      <c r="C5544" s="85"/>
      <c r="K5544" s="91"/>
      <c r="L5544" s="100"/>
    </row>
    <row r="5545" spans="3:12">
      <c r="C5545" s="85"/>
      <c r="K5545" s="91"/>
      <c r="L5545" s="100"/>
    </row>
    <row r="5546" spans="3:12">
      <c r="C5546" s="85"/>
      <c r="K5546" s="91"/>
      <c r="L5546" s="100"/>
    </row>
    <row r="5547" spans="3:12">
      <c r="C5547" s="85"/>
      <c r="K5547" s="91"/>
      <c r="L5547" s="100"/>
    </row>
    <row r="5548" spans="3:12">
      <c r="C5548" s="85"/>
      <c r="K5548" s="91"/>
      <c r="L5548" s="100"/>
    </row>
    <row r="5549" spans="3:12">
      <c r="C5549" s="85"/>
      <c r="K5549" s="91"/>
      <c r="L5549" s="100"/>
    </row>
    <row r="5550" spans="3:12">
      <c r="C5550" s="85"/>
      <c r="K5550" s="91"/>
      <c r="L5550" s="100"/>
    </row>
    <row r="5551" spans="3:12">
      <c r="C5551" s="85"/>
      <c r="K5551" s="91"/>
      <c r="L5551" s="100"/>
    </row>
    <row r="5552" spans="3:12">
      <c r="C5552" s="85"/>
      <c r="K5552" s="91"/>
      <c r="L5552" s="100"/>
    </row>
    <row r="5553" spans="3:12">
      <c r="C5553" s="85"/>
      <c r="K5553" s="91"/>
      <c r="L5553" s="100"/>
    </row>
    <row r="5554" spans="3:12">
      <c r="C5554" s="85"/>
      <c r="K5554" s="91"/>
      <c r="L5554" s="100"/>
    </row>
    <row r="5555" spans="3:12">
      <c r="C5555" s="85"/>
      <c r="K5555" s="91"/>
      <c r="L5555" s="100"/>
    </row>
    <row r="5556" spans="3:12">
      <c r="C5556" s="85"/>
      <c r="K5556" s="91"/>
      <c r="L5556" s="100"/>
    </row>
    <row r="5557" spans="3:12">
      <c r="C5557" s="85"/>
      <c r="K5557" s="91"/>
      <c r="L5557" s="100"/>
    </row>
    <row r="5558" spans="3:12">
      <c r="C5558" s="85"/>
      <c r="K5558" s="91"/>
      <c r="L5558" s="100"/>
    </row>
    <row r="5559" spans="3:12">
      <c r="C5559" s="85"/>
      <c r="K5559" s="91"/>
      <c r="L5559" s="100"/>
    </row>
    <row r="5560" spans="3:12">
      <c r="C5560" s="85"/>
      <c r="K5560" s="91"/>
      <c r="L5560" s="100"/>
    </row>
    <row r="5561" spans="3:12">
      <c r="C5561" s="85"/>
      <c r="K5561" s="91"/>
      <c r="L5561" s="100"/>
    </row>
    <row r="5562" spans="3:12">
      <c r="C5562" s="85"/>
      <c r="K5562" s="91"/>
      <c r="L5562" s="100"/>
    </row>
    <row r="5563" spans="3:12">
      <c r="C5563" s="85"/>
      <c r="K5563" s="91"/>
      <c r="L5563" s="100"/>
    </row>
    <row r="5564" spans="3:12">
      <c r="C5564" s="85"/>
      <c r="K5564" s="91"/>
      <c r="L5564" s="100"/>
    </row>
    <row r="5565" spans="3:12">
      <c r="C5565" s="85"/>
      <c r="K5565" s="91"/>
      <c r="L5565" s="100"/>
    </row>
    <row r="5566" spans="3:12">
      <c r="C5566" s="85"/>
      <c r="K5566" s="91"/>
      <c r="L5566" s="100"/>
    </row>
    <row r="5567" spans="3:12">
      <c r="C5567" s="85"/>
      <c r="K5567" s="91"/>
      <c r="L5567" s="100"/>
    </row>
    <row r="5568" spans="3:12">
      <c r="C5568" s="85"/>
      <c r="K5568" s="91"/>
      <c r="L5568" s="100"/>
    </row>
    <row r="5569" spans="3:12">
      <c r="C5569" s="85"/>
      <c r="K5569" s="91"/>
      <c r="L5569" s="100"/>
    </row>
    <row r="5570" spans="3:12">
      <c r="C5570" s="85"/>
      <c r="K5570" s="91"/>
      <c r="L5570" s="100"/>
    </row>
    <row r="5571" spans="3:12">
      <c r="C5571" s="85"/>
      <c r="K5571" s="91"/>
      <c r="L5571" s="100"/>
    </row>
    <row r="5572" spans="3:12">
      <c r="C5572" s="85"/>
      <c r="K5572" s="91"/>
      <c r="L5572" s="100"/>
    </row>
    <row r="5573" spans="3:12">
      <c r="C5573" s="85"/>
      <c r="K5573" s="91"/>
      <c r="L5573" s="100"/>
    </row>
    <row r="5574" spans="3:12">
      <c r="C5574" s="85"/>
      <c r="K5574" s="91"/>
      <c r="L5574" s="100"/>
    </row>
    <row r="5575" spans="3:12">
      <c r="C5575" s="85"/>
      <c r="K5575" s="91"/>
      <c r="L5575" s="100"/>
    </row>
    <row r="5576" spans="3:12">
      <c r="C5576" s="85"/>
      <c r="K5576" s="91"/>
      <c r="L5576" s="100"/>
    </row>
    <row r="5577" spans="3:12">
      <c r="C5577" s="85"/>
      <c r="K5577" s="91"/>
      <c r="L5577" s="100"/>
    </row>
    <row r="5578" spans="3:12">
      <c r="C5578" s="85"/>
      <c r="K5578" s="91"/>
      <c r="L5578" s="100"/>
    </row>
    <row r="5579" spans="3:12">
      <c r="C5579" s="85"/>
      <c r="K5579" s="91"/>
      <c r="L5579" s="100"/>
    </row>
    <row r="5580" spans="3:12">
      <c r="C5580" s="85"/>
      <c r="K5580" s="91"/>
      <c r="L5580" s="100"/>
    </row>
    <row r="5581" spans="3:12">
      <c r="C5581" s="85"/>
      <c r="K5581" s="91"/>
      <c r="L5581" s="100"/>
    </row>
    <row r="5582" spans="3:12">
      <c r="C5582" s="85"/>
      <c r="K5582" s="91"/>
      <c r="L5582" s="100"/>
    </row>
    <row r="5583" spans="3:12">
      <c r="C5583" s="85"/>
      <c r="K5583" s="91"/>
      <c r="L5583" s="100"/>
    </row>
    <row r="5584" spans="3:12">
      <c r="C5584" s="85"/>
      <c r="K5584" s="91"/>
      <c r="L5584" s="100"/>
    </row>
    <row r="5585" spans="3:12">
      <c r="C5585" s="85"/>
      <c r="K5585" s="91"/>
      <c r="L5585" s="100"/>
    </row>
    <row r="5586" spans="3:12">
      <c r="C5586" s="85"/>
      <c r="K5586" s="91"/>
      <c r="L5586" s="100"/>
    </row>
    <row r="5587" spans="3:12">
      <c r="C5587" s="85"/>
      <c r="K5587" s="91"/>
      <c r="L5587" s="100"/>
    </row>
    <row r="5588" spans="3:12">
      <c r="C5588" s="85"/>
      <c r="K5588" s="91"/>
      <c r="L5588" s="100"/>
    </row>
    <row r="5589" spans="3:12">
      <c r="C5589" s="85"/>
      <c r="K5589" s="91"/>
      <c r="L5589" s="100"/>
    </row>
    <row r="5590" spans="3:12">
      <c r="C5590" s="85"/>
      <c r="K5590" s="91"/>
      <c r="L5590" s="100"/>
    </row>
    <row r="5591" spans="3:12">
      <c r="C5591" s="85"/>
      <c r="K5591" s="91"/>
      <c r="L5591" s="100"/>
    </row>
    <row r="5592" spans="3:12">
      <c r="C5592" s="85"/>
      <c r="K5592" s="91"/>
      <c r="L5592" s="100"/>
    </row>
    <row r="5593" spans="3:12">
      <c r="C5593" s="85"/>
      <c r="K5593" s="91"/>
      <c r="L5593" s="100"/>
    </row>
    <row r="5594" spans="3:12">
      <c r="C5594" s="85"/>
      <c r="K5594" s="91"/>
      <c r="L5594" s="100"/>
    </row>
    <row r="5595" spans="3:12">
      <c r="C5595" s="85"/>
      <c r="K5595" s="91"/>
      <c r="L5595" s="100"/>
    </row>
    <row r="5596" spans="3:12">
      <c r="C5596" s="85"/>
      <c r="K5596" s="91"/>
      <c r="L5596" s="100"/>
    </row>
    <row r="5597" spans="3:12">
      <c r="C5597" s="85"/>
      <c r="K5597" s="91"/>
      <c r="L5597" s="100"/>
    </row>
    <row r="5598" spans="3:12">
      <c r="C5598" s="85"/>
      <c r="K5598" s="91"/>
      <c r="L5598" s="100"/>
    </row>
    <row r="5599" spans="3:12">
      <c r="C5599" s="85"/>
      <c r="K5599" s="91"/>
      <c r="L5599" s="100"/>
    </row>
    <row r="5600" spans="3:12">
      <c r="C5600" s="85"/>
      <c r="K5600" s="91"/>
      <c r="L5600" s="100"/>
    </row>
    <row r="5601" spans="3:12">
      <c r="C5601" s="85"/>
      <c r="K5601" s="91"/>
      <c r="L5601" s="100"/>
    </row>
    <row r="5602" spans="3:12">
      <c r="C5602" s="85"/>
      <c r="K5602" s="91"/>
      <c r="L5602" s="100"/>
    </row>
    <row r="5603" spans="3:12">
      <c r="C5603" s="85"/>
      <c r="K5603" s="91"/>
      <c r="L5603" s="100"/>
    </row>
    <row r="5604" spans="3:12">
      <c r="C5604" s="85"/>
      <c r="K5604" s="91"/>
      <c r="L5604" s="100"/>
    </row>
    <row r="5605" spans="3:12">
      <c r="C5605" s="85"/>
      <c r="K5605" s="91"/>
      <c r="L5605" s="100"/>
    </row>
    <row r="5606" spans="3:12">
      <c r="C5606" s="85"/>
      <c r="K5606" s="91"/>
      <c r="L5606" s="100"/>
    </row>
    <row r="5607" spans="3:12">
      <c r="C5607" s="85"/>
      <c r="K5607" s="91"/>
      <c r="L5607" s="100"/>
    </row>
    <row r="5608" spans="3:12">
      <c r="C5608" s="85"/>
      <c r="K5608" s="91"/>
      <c r="L5608" s="100"/>
    </row>
    <row r="5609" spans="3:12">
      <c r="C5609" s="85"/>
      <c r="K5609" s="91"/>
      <c r="L5609" s="100"/>
    </row>
    <row r="5610" spans="3:12">
      <c r="C5610" s="85"/>
      <c r="K5610" s="91"/>
      <c r="L5610" s="100"/>
    </row>
    <row r="5611" spans="3:12">
      <c r="C5611" s="85"/>
      <c r="K5611" s="91"/>
      <c r="L5611" s="100"/>
    </row>
    <row r="5612" spans="3:12">
      <c r="C5612" s="85"/>
      <c r="K5612" s="91"/>
      <c r="L5612" s="100"/>
    </row>
    <row r="5613" spans="3:12">
      <c r="C5613" s="85"/>
      <c r="K5613" s="91"/>
      <c r="L5613" s="100"/>
    </row>
    <row r="5614" spans="3:12">
      <c r="C5614" s="85"/>
      <c r="K5614" s="91"/>
      <c r="L5614" s="100"/>
    </row>
    <row r="5615" spans="3:12">
      <c r="C5615" s="85"/>
      <c r="K5615" s="91"/>
      <c r="L5615" s="100"/>
    </row>
    <row r="5616" spans="3:12">
      <c r="C5616" s="85"/>
      <c r="K5616" s="91"/>
      <c r="L5616" s="100"/>
    </row>
    <row r="5617" spans="3:12">
      <c r="C5617" s="85"/>
      <c r="K5617" s="91"/>
      <c r="L5617" s="100"/>
    </row>
    <row r="5618" spans="3:12">
      <c r="C5618" s="85"/>
      <c r="K5618" s="91"/>
      <c r="L5618" s="100"/>
    </row>
    <row r="5619" spans="3:12">
      <c r="C5619" s="85"/>
      <c r="K5619" s="91"/>
      <c r="L5619" s="100"/>
    </row>
    <row r="5620" spans="3:12">
      <c r="C5620" s="85"/>
      <c r="K5620" s="91"/>
      <c r="L5620" s="100"/>
    </row>
    <row r="5621" spans="3:12">
      <c r="C5621" s="85"/>
      <c r="K5621" s="91"/>
      <c r="L5621" s="100"/>
    </row>
    <row r="5622" spans="3:12">
      <c r="C5622" s="85"/>
      <c r="K5622" s="91"/>
      <c r="L5622" s="100"/>
    </row>
    <row r="5623" spans="3:12">
      <c r="C5623" s="85"/>
      <c r="K5623" s="91"/>
      <c r="L5623" s="100"/>
    </row>
    <row r="5624" spans="3:12">
      <c r="C5624" s="85"/>
      <c r="K5624" s="91"/>
      <c r="L5624" s="100"/>
    </row>
    <row r="5625" spans="3:12">
      <c r="C5625" s="85"/>
      <c r="K5625" s="91"/>
      <c r="L5625" s="100"/>
    </row>
    <row r="5626" spans="3:12">
      <c r="C5626" s="85"/>
      <c r="K5626" s="91"/>
      <c r="L5626" s="100"/>
    </row>
    <row r="5627" spans="3:12">
      <c r="C5627" s="85"/>
      <c r="K5627" s="91"/>
      <c r="L5627" s="100"/>
    </row>
    <row r="5628" spans="3:12">
      <c r="C5628" s="85"/>
      <c r="K5628" s="91"/>
      <c r="L5628" s="100"/>
    </row>
    <row r="5629" spans="3:12">
      <c r="C5629" s="85"/>
      <c r="K5629" s="91"/>
      <c r="L5629" s="100"/>
    </row>
    <row r="5630" spans="3:12">
      <c r="C5630" s="85"/>
      <c r="K5630" s="91"/>
      <c r="L5630" s="100"/>
    </row>
    <row r="5631" spans="3:12">
      <c r="C5631" s="85"/>
      <c r="K5631" s="91"/>
      <c r="L5631" s="100"/>
    </row>
    <row r="5632" spans="3:12">
      <c r="C5632" s="85"/>
      <c r="K5632" s="91"/>
      <c r="L5632" s="100"/>
    </row>
    <row r="5633" spans="3:12">
      <c r="C5633" s="85"/>
      <c r="K5633" s="91"/>
      <c r="L5633" s="100"/>
    </row>
    <row r="5634" spans="3:12">
      <c r="C5634" s="85"/>
      <c r="K5634" s="91"/>
      <c r="L5634" s="100"/>
    </row>
    <row r="5635" spans="3:12">
      <c r="C5635" s="85"/>
      <c r="K5635" s="91"/>
      <c r="L5635" s="100"/>
    </row>
    <row r="5636" spans="3:12">
      <c r="C5636" s="85"/>
      <c r="K5636" s="91"/>
      <c r="L5636" s="100"/>
    </row>
    <row r="5637" spans="3:12">
      <c r="C5637" s="85"/>
      <c r="K5637" s="91"/>
      <c r="L5637" s="100"/>
    </row>
    <row r="5638" spans="3:12">
      <c r="C5638" s="85"/>
      <c r="K5638" s="91"/>
      <c r="L5638" s="100"/>
    </row>
    <row r="5639" spans="3:12">
      <c r="C5639" s="85"/>
      <c r="K5639" s="91"/>
      <c r="L5639" s="100"/>
    </row>
    <row r="5640" spans="3:12">
      <c r="C5640" s="85"/>
      <c r="K5640" s="91"/>
      <c r="L5640" s="100"/>
    </row>
    <row r="5641" spans="3:12">
      <c r="C5641" s="85"/>
      <c r="K5641" s="91"/>
      <c r="L5641" s="100"/>
    </row>
    <row r="5642" spans="3:12">
      <c r="C5642" s="85"/>
      <c r="K5642" s="91"/>
      <c r="L5642" s="100"/>
    </row>
    <row r="5643" spans="3:12">
      <c r="C5643" s="85"/>
      <c r="K5643" s="91"/>
      <c r="L5643" s="100"/>
    </row>
    <row r="5644" spans="3:12">
      <c r="C5644" s="85"/>
      <c r="K5644" s="91"/>
      <c r="L5644" s="100"/>
    </row>
    <row r="5645" spans="3:12">
      <c r="C5645" s="85"/>
      <c r="K5645" s="91"/>
      <c r="L5645" s="100"/>
    </row>
    <row r="5646" spans="3:12">
      <c r="C5646" s="85"/>
      <c r="K5646" s="91"/>
      <c r="L5646" s="100"/>
    </row>
    <row r="5647" spans="3:12">
      <c r="C5647" s="85"/>
      <c r="K5647" s="91"/>
      <c r="L5647" s="100"/>
    </row>
    <row r="5648" spans="3:12">
      <c r="C5648" s="85"/>
      <c r="K5648" s="91"/>
      <c r="L5648" s="100"/>
    </row>
    <row r="5649" spans="3:12">
      <c r="C5649" s="85"/>
      <c r="K5649" s="91"/>
      <c r="L5649" s="100"/>
    </row>
    <row r="5650" spans="3:12">
      <c r="C5650" s="85"/>
      <c r="K5650" s="91"/>
      <c r="L5650" s="100"/>
    </row>
    <row r="5651" spans="3:12">
      <c r="C5651" s="85"/>
      <c r="K5651" s="91"/>
      <c r="L5651" s="100"/>
    </row>
    <row r="5652" spans="3:12">
      <c r="C5652" s="85"/>
      <c r="K5652" s="91"/>
      <c r="L5652" s="100"/>
    </row>
    <row r="5653" spans="3:12">
      <c r="C5653" s="85"/>
      <c r="K5653" s="91"/>
      <c r="L5653" s="100"/>
    </row>
    <row r="5654" spans="3:12">
      <c r="C5654" s="85"/>
      <c r="K5654" s="91"/>
      <c r="L5654" s="100"/>
    </row>
    <row r="5655" spans="3:12">
      <c r="C5655" s="85"/>
      <c r="K5655" s="91"/>
      <c r="L5655" s="100"/>
    </row>
    <row r="5656" spans="3:12">
      <c r="C5656" s="85"/>
      <c r="K5656" s="91"/>
      <c r="L5656" s="100"/>
    </row>
    <row r="5657" spans="3:12">
      <c r="C5657" s="85"/>
      <c r="K5657" s="91"/>
      <c r="L5657" s="100"/>
    </row>
    <row r="5658" spans="3:12">
      <c r="C5658" s="85"/>
      <c r="K5658" s="91"/>
      <c r="L5658" s="100"/>
    </row>
    <row r="5659" spans="3:12">
      <c r="C5659" s="85"/>
      <c r="K5659" s="91"/>
      <c r="L5659" s="100"/>
    </row>
    <row r="5660" spans="3:12">
      <c r="C5660" s="85"/>
      <c r="K5660" s="91"/>
      <c r="L5660" s="100"/>
    </row>
    <row r="5661" spans="3:12">
      <c r="C5661" s="85"/>
      <c r="K5661" s="91"/>
      <c r="L5661" s="100"/>
    </row>
    <row r="5662" spans="3:12">
      <c r="C5662" s="85"/>
      <c r="K5662" s="91"/>
      <c r="L5662" s="100"/>
    </row>
    <row r="5663" spans="3:12">
      <c r="C5663" s="85"/>
      <c r="K5663" s="91"/>
      <c r="L5663" s="100"/>
    </row>
    <row r="5664" spans="3:12">
      <c r="C5664" s="85"/>
      <c r="K5664" s="91"/>
      <c r="L5664" s="100"/>
    </row>
    <row r="5665" spans="3:12">
      <c r="C5665" s="85"/>
      <c r="K5665" s="91"/>
      <c r="L5665" s="100"/>
    </row>
    <row r="5666" spans="3:12">
      <c r="C5666" s="85"/>
      <c r="K5666" s="91"/>
      <c r="L5666" s="100"/>
    </row>
    <row r="5667" spans="3:12">
      <c r="C5667" s="85"/>
      <c r="K5667" s="91"/>
      <c r="L5667" s="100"/>
    </row>
    <row r="5668" spans="3:12">
      <c r="C5668" s="85"/>
      <c r="K5668" s="91"/>
      <c r="L5668" s="100"/>
    </row>
    <row r="5669" spans="3:12">
      <c r="C5669" s="85"/>
      <c r="K5669" s="91"/>
      <c r="L5669" s="100"/>
    </row>
    <row r="5670" spans="3:12">
      <c r="C5670" s="85"/>
      <c r="K5670" s="91"/>
      <c r="L5670" s="100"/>
    </row>
    <row r="5671" spans="3:12">
      <c r="C5671" s="85"/>
      <c r="K5671" s="91"/>
      <c r="L5671" s="100"/>
    </row>
    <row r="5672" spans="3:12">
      <c r="C5672" s="85"/>
      <c r="K5672" s="91"/>
      <c r="L5672" s="100"/>
    </row>
    <row r="5673" spans="3:12">
      <c r="C5673" s="85"/>
      <c r="K5673" s="91"/>
      <c r="L5673" s="100"/>
    </row>
    <row r="5674" spans="3:12">
      <c r="C5674" s="85"/>
      <c r="K5674" s="91"/>
      <c r="L5674" s="100"/>
    </row>
    <row r="5675" spans="3:12">
      <c r="C5675" s="85"/>
      <c r="K5675" s="91"/>
      <c r="L5675" s="100"/>
    </row>
    <row r="5676" spans="3:12">
      <c r="C5676" s="85"/>
      <c r="K5676" s="91"/>
      <c r="L5676" s="100"/>
    </row>
    <row r="5677" spans="3:12">
      <c r="C5677" s="85"/>
      <c r="K5677" s="91"/>
      <c r="L5677" s="100"/>
    </row>
    <row r="5678" spans="3:12">
      <c r="C5678" s="85"/>
      <c r="K5678" s="91"/>
      <c r="L5678" s="100"/>
    </row>
    <row r="5679" spans="3:12">
      <c r="C5679" s="85"/>
      <c r="K5679" s="91"/>
      <c r="L5679" s="100"/>
    </row>
    <row r="5680" spans="3:12">
      <c r="C5680" s="85"/>
      <c r="K5680" s="91"/>
      <c r="L5680" s="100"/>
    </row>
    <row r="5681" spans="3:12">
      <c r="C5681" s="85"/>
      <c r="K5681" s="91"/>
      <c r="L5681" s="100"/>
    </row>
    <row r="5682" spans="3:12">
      <c r="C5682" s="85"/>
      <c r="K5682" s="91"/>
      <c r="L5682" s="100"/>
    </row>
    <row r="5683" spans="3:12">
      <c r="C5683" s="85"/>
      <c r="K5683" s="91"/>
      <c r="L5683" s="100"/>
    </row>
    <row r="5684" spans="3:12">
      <c r="C5684" s="85"/>
      <c r="K5684" s="91"/>
      <c r="L5684" s="100"/>
    </row>
    <row r="5685" spans="3:12">
      <c r="C5685" s="85"/>
      <c r="K5685" s="91"/>
      <c r="L5685" s="100"/>
    </row>
    <row r="5686" spans="3:12">
      <c r="C5686" s="85"/>
      <c r="K5686" s="91"/>
      <c r="L5686" s="100"/>
    </row>
    <row r="5687" spans="3:12">
      <c r="C5687" s="85"/>
      <c r="K5687" s="91"/>
      <c r="L5687" s="100"/>
    </row>
    <row r="5688" spans="3:12">
      <c r="C5688" s="85"/>
      <c r="K5688" s="91"/>
      <c r="L5688" s="100"/>
    </row>
    <row r="5689" spans="3:12">
      <c r="C5689" s="85"/>
      <c r="K5689" s="91"/>
      <c r="L5689" s="100"/>
    </row>
    <row r="5690" spans="3:12">
      <c r="C5690" s="85"/>
      <c r="K5690" s="91"/>
      <c r="L5690" s="100"/>
    </row>
    <row r="5691" spans="3:12">
      <c r="C5691" s="85"/>
      <c r="K5691" s="91"/>
      <c r="L5691" s="100"/>
    </row>
    <row r="5692" spans="3:12">
      <c r="C5692" s="85"/>
      <c r="K5692" s="91"/>
      <c r="L5692" s="100"/>
    </row>
    <row r="5693" spans="3:12">
      <c r="C5693" s="85"/>
      <c r="K5693" s="91"/>
      <c r="L5693" s="100"/>
    </row>
    <row r="5694" spans="3:12">
      <c r="C5694" s="85"/>
      <c r="K5694" s="91"/>
      <c r="L5694" s="100"/>
    </row>
    <row r="5695" spans="3:12">
      <c r="C5695" s="85"/>
      <c r="K5695" s="91"/>
      <c r="L5695" s="100"/>
    </row>
    <row r="5696" spans="3:12">
      <c r="C5696" s="85"/>
      <c r="K5696" s="91"/>
      <c r="L5696" s="100"/>
    </row>
    <row r="5697" spans="3:12">
      <c r="C5697" s="85"/>
      <c r="K5697" s="91"/>
      <c r="L5697" s="100"/>
    </row>
    <row r="5698" spans="3:12">
      <c r="C5698" s="85"/>
      <c r="K5698" s="91"/>
      <c r="L5698" s="100"/>
    </row>
    <row r="5699" spans="3:12">
      <c r="C5699" s="85"/>
      <c r="K5699" s="91"/>
      <c r="L5699" s="100"/>
    </row>
    <row r="5700" spans="3:12">
      <c r="C5700" s="85"/>
      <c r="K5700" s="91"/>
      <c r="L5700" s="100"/>
    </row>
    <row r="5701" spans="3:12">
      <c r="C5701" s="85"/>
      <c r="K5701" s="91"/>
      <c r="L5701" s="100"/>
    </row>
    <row r="5702" spans="3:12">
      <c r="C5702" s="85"/>
      <c r="K5702" s="91"/>
      <c r="L5702" s="100"/>
    </row>
    <row r="5703" spans="3:12">
      <c r="C5703" s="85"/>
      <c r="K5703" s="91"/>
      <c r="L5703" s="100"/>
    </row>
    <row r="5704" spans="3:12">
      <c r="C5704" s="85"/>
      <c r="K5704" s="91"/>
      <c r="L5704" s="100"/>
    </row>
    <row r="5705" spans="3:12">
      <c r="C5705" s="85"/>
      <c r="K5705" s="91"/>
      <c r="L5705" s="100"/>
    </row>
    <row r="5706" spans="3:12">
      <c r="C5706" s="85"/>
      <c r="K5706" s="91"/>
      <c r="L5706" s="100"/>
    </row>
    <row r="5707" spans="3:12">
      <c r="C5707" s="85"/>
      <c r="K5707" s="91"/>
      <c r="L5707" s="100"/>
    </row>
    <row r="5708" spans="3:12">
      <c r="C5708" s="85"/>
      <c r="K5708" s="91"/>
      <c r="L5708" s="100"/>
    </row>
    <row r="5709" spans="3:12">
      <c r="C5709" s="85"/>
      <c r="K5709" s="91"/>
      <c r="L5709" s="100"/>
    </row>
    <row r="5710" spans="3:12">
      <c r="C5710" s="85"/>
      <c r="K5710" s="91"/>
      <c r="L5710" s="100"/>
    </row>
    <row r="5711" spans="3:12">
      <c r="C5711" s="85"/>
      <c r="K5711" s="91"/>
      <c r="L5711" s="100"/>
    </row>
    <row r="5712" spans="3:12">
      <c r="C5712" s="85"/>
      <c r="K5712" s="91"/>
      <c r="L5712" s="100"/>
    </row>
    <row r="5713" spans="3:12">
      <c r="C5713" s="85"/>
      <c r="K5713" s="91"/>
      <c r="L5713" s="100"/>
    </row>
    <row r="5714" spans="3:12">
      <c r="C5714" s="85"/>
      <c r="K5714" s="91"/>
      <c r="L5714" s="100"/>
    </row>
    <row r="5715" spans="3:12">
      <c r="C5715" s="85"/>
      <c r="K5715" s="91"/>
      <c r="L5715" s="100"/>
    </row>
    <row r="5716" spans="3:12">
      <c r="C5716" s="85"/>
      <c r="K5716" s="91"/>
      <c r="L5716" s="100"/>
    </row>
    <row r="5717" spans="3:12">
      <c r="C5717" s="85"/>
      <c r="K5717" s="91"/>
      <c r="L5717" s="100"/>
    </row>
    <row r="5718" spans="3:12">
      <c r="C5718" s="85"/>
      <c r="K5718" s="91"/>
      <c r="L5718" s="100"/>
    </row>
    <row r="5719" spans="3:12">
      <c r="C5719" s="85"/>
      <c r="K5719" s="91"/>
      <c r="L5719" s="100"/>
    </row>
    <row r="5720" spans="3:12">
      <c r="C5720" s="85"/>
      <c r="K5720" s="91"/>
      <c r="L5720" s="100"/>
    </row>
    <row r="5721" spans="3:12">
      <c r="C5721" s="85"/>
      <c r="K5721" s="91"/>
      <c r="L5721" s="100"/>
    </row>
    <row r="5722" spans="3:12">
      <c r="C5722" s="85"/>
      <c r="K5722" s="91"/>
      <c r="L5722" s="100"/>
    </row>
    <row r="5723" spans="3:12">
      <c r="C5723" s="85"/>
      <c r="K5723" s="91"/>
      <c r="L5723" s="100"/>
    </row>
    <row r="5724" spans="3:12">
      <c r="C5724" s="85"/>
      <c r="K5724" s="91"/>
      <c r="L5724" s="100"/>
    </row>
    <row r="5725" spans="3:12">
      <c r="C5725" s="85"/>
      <c r="K5725" s="91"/>
      <c r="L5725" s="100"/>
    </row>
    <row r="5726" spans="3:12">
      <c r="C5726" s="85"/>
      <c r="K5726" s="91"/>
      <c r="L5726" s="100"/>
    </row>
    <row r="5727" spans="3:12">
      <c r="C5727" s="85"/>
      <c r="K5727" s="91"/>
      <c r="L5727" s="100"/>
    </row>
    <row r="5728" spans="3:12">
      <c r="C5728" s="85"/>
      <c r="K5728" s="91"/>
      <c r="L5728" s="100"/>
    </row>
    <row r="5729" spans="3:12">
      <c r="C5729" s="85"/>
      <c r="K5729" s="91"/>
      <c r="L5729" s="100"/>
    </row>
    <row r="5730" spans="3:12">
      <c r="C5730" s="85"/>
      <c r="K5730" s="91"/>
      <c r="L5730" s="100"/>
    </row>
    <row r="5731" spans="3:12">
      <c r="C5731" s="85"/>
      <c r="K5731" s="91"/>
      <c r="L5731" s="100"/>
    </row>
    <row r="5732" spans="3:12">
      <c r="C5732" s="85"/>
      <c r="K5732" s="91"/>
      <c r="L5732" s="100"/>
    </row>
    <row r="5733" spans="3:12">
      <c r="C5733" s="85"/>
      <c r="K5733" s="91"/>
      <c r="L5733" s="100"/>
    </row>
    <row r="5734" spans="3:12">
      <c r="C5734" s="85"/>
      <c r="K5734" s="91"/>
      <c r="L5734" s="100"/>
    </row>
    <row r="5735" spans="3:12">
      <c r="C5735" s="85"/>
      <c r="K5735" s="91"/>
      <c r="L5735" s="100"/>
    </row>
    <row r="5736" spans="3:12">
      <c r="C5736" s="85"/>
      <c r="K5736" s="91"/>
      <c r="L5736" s="100"/>
    </row>
    <row r="5737" spans="3:12">
      <c r="C5737" s="85"/>
      <c r="K5737" s="91"/>
      <c r="L5737" s="100"/>
    </row>
    <row r="5738" spans="3:12">
      <c r="C5738" s="85"/>
      <c r="K5738" s="91"/>
      <c r="L5738" s="100"/>
    </row>
    <row r="5739" spans="3:12">
      <c r="C5739" s="85"/>
      <c r="K5739" s="91"/>
      <c r="L5739" s="100"/>
    </row>
    <row r="5740" spans="3:12">
      <c r="C5740" s="85"/>
      <c r="K5740" s="91"/>
      <c r="L5740" s="100"/>
    </row>
    <row r="5741" spans="3:12">
      <c r="C5741" s="85"/>
      <c r="K5741" s="91"/>
      <c r="L5741" s="100"/>
    </row>
    <row r="5742" spans="3:12">
      <c r="C5742" s="85"/>
      <c r="K5742" s="91"/>
      <c r="L5742" s="100"/>
    </row>
    <row r="5743" spans="3:12">
      <c r="C5743" s="85"/>
      <c r="K5743" s="91"/>
      <c r="L5743" s="100"/>
    </row>
    <row r="5744" spans="3:12">
      <c r="C5744" s="85"/>
      <c r="K5744" s="91"/>
      <c r="L5744" s="100"/>
    </row>
    <row r="5745" spans="3:12">
      <c r="C5745" s="85"/>
      <c r="K5745" s="91"/>
      <c r="L5745" s="100"/>
    </row>
    <row r="5746" spans="3:12">
      <c r="C5746" s="85"/>
      <c r="K5746" s="91"/>
      <c r="L5746" s="100"/>
    </row>
    <row r="5747" spans="3:12">
      <c r="C5747" s="85"/>
      <c r="K5747" s="91"/>
      <c r="L5747" s="100"/>
    </row>
    <row r="5748" spans="3:12">
      <c r="C5748" s="85"/>
      <c r="K5748" s="91"/>
      <c r="L5748" s="100"/>
    </row>
    <row r="5749" spans="3:12">
      <c r="C5749" s="85"/>
      <c r="K5749" s="91"/>
      <c r="L5749" s="100"/>
    </row>
    <row r="5750" spans="3:12">
      <c r="C5750" s="85"/>
      <c r="K5750" s="91"/>
      <c r="L5750" s="100"/>
    </row>
    <row r="5751" spans="3:12">
      <c r="C5751" s="85"/>
      <c r="K5751" s="91"/>
      <c r="L5751" s="100"/>
    </row>
    <row r="5752" spans="3:12">
      <c r="C5752" s="85"/>
      <c r="K5752" s="91"/>
      <c r="L5752" s="100"/>
    </row>
    <row r="5753" spans="3:12">
      <c r="C5753" s="85"/>
      <c r="K5753" s="91"/>
      <c r="L5753" s="100"/>
    </row>
    <row r="5754" spans="3:12">
      <c r="C5754" s="85"/>
      <c r="K5754" s="91"/>
      <c r="L5754" s="100"/>
    </row>
    <row r="5755" spans="3:12">
      <c r="C5755" s="85"/>
      <c r="K5755" s="91"/>
      <c r="L5755" s="100"/>
    </row>
    <row r="5756" spans="3:12">
      <c r="C5756" s="85"/>
      <c r="K5756" s="91"/>
      <c r="L5756" s="100"/>
    </row>
    <row r="5757" spans="3:12">
      <c r="C5757" s="85"/>
      <c r="K5757" s="91"/>
      <c r="L5757" s="100"/>
    </row>
    <row r="5758" spans="3:12">
      <c r="C5758" s="85"/>
      <c r="K5758" s="91"/>
      <c r="L5758" s="100"/>
    </row>
    <row r="5759" spans="3:12">
      <c r="C5759" s="85"/>
      <c r="K5759" s="91"/>
      <c r="L5759" s="100"/>
    </row>
    <row r="5760" spans="3:12">
      <c r="C5760" s="85"/>
      <c r="K5760" s="91"/>
      <c r="L5760" s="100"/>
    </row>
    <row r="5761" spans="3:12">
      <c r="C5761" s="85"/>
      <c r="K5761" s="91"/>
      <c r="L5761" s="100"/>
    </row>
    <row r="5762" spans="3:12">
      <c r="C5762" s="85"/>
      <c r="K5762" s="91"/>
      <c r="L5762" s="100"/>
    </row>
    <row r="5763" spans="3:12">
      <c r="C5763" s="85"/>
      <c r="K5763" s="91"/>
      <c r="L5763" s="100"/>
    </row>
    <row r="5764" spans="3:12">
      <c r="C5764" s="85"/>
      <c r="K5764" s="91"/>
      <c r="L5764" s="100"/>
    </row>
    <row r="5765" spans="3:12">
      <c r="C5765" s="85"/>
      <c r="K5765" s="91"/>
      <c r="L5765" s="100"/>
    </row>
    <row r="5766" spans="3:12">
      <c r="C5766" s="85"/>
      <c r="K5766" s="91"/>
      <c r="L5766" s="100"/>
    </row>
    <row r="5767" spans="3:12">
      <c r="C5767" s="85"/>
      <c r="K5767" s="91"/>
      <c r="L5767" s="100"/>
    </row>
    <row r="5768" spans="3:12">
      <c r="C5768" s="85"/>
      <c r="K5768" s="91"/>
      <c r="L5768" s="100"/>
    </row>
    <row r="5769" spans="3:12">
      <c r="C5769" s="85"/>
      <c r="K5769" s="91"/>
      <c r="L5769" s="100"/>
    </row>
    <row r="5770" spans="3:12">
      <c r="C5770" s="85"/>
      <c r="K5770" s="91"/>
      <c r="L5770" s="100"/>
    </row>
    <row r="5771" spans="3:12">
      <c r="C5771" s="85"/>
      <c r="K5771" s="91"/>
      <c r="L5771" s="100"/>
    </row>
    <row r="5772" spans="3:12">
      <c r="C5772" s="85"/>
      <c r="K5772" s="91"/>
      <c r="L5772" s="100"/>
    </row>
    <row r="5773" spans="3:12">
      <c r="C5773" s="85"/>
      <c r="K5773" s="91"/>
      <c r="L5773" s="100"/>
    </row>
    <row r="5774" spans="3:12">
      <c r="C5774" s="85"/>
      <c r="K5774" s="91"/>
      <c r="L5774" s="100"/>
    </row>
    <row r="5775" spans="3:12">
      <c r="C5775" s="85"/>
      <c r="K5775" s="91"/>
      <c r="L5775" s="100"/>
    </row>
    <row r="5776" spans="3:12">
      <c r="C5776" s="85"/>
      <c r="K5776" s="91"/>
      <c r="L5776" s="100"/>
    </row>
    <row r="5777" spans="3:12">
      <c r="C5777" s="85"/>
      <c r="K5777" s="91"/>
      <c r="L5777" s="100"/>
    </row>
    <row r="5778" spans="3:12">
      <c r="C5778" s="85"/>
      <c r="K5778" s="91"/>
      <c r="L5778" s="100"/>
    </row>
    <row r="5779" spans="3:12">
      <c r="C5779" s="85"/>
      <c r="K5779" s="91"/>
      <c r="L5779" s="100"/>
    </row>
    <row r="5780" spans="3:12">
      <c r="C5780" s="85"/>
      <c r="K5780" s="91"/>
      <c r="L5780" s="100"/>
    </row>
    <row r="5781" spans="3:12">
      <c r="C5781" s="85"/>
      <c r="K5781" s="91"/>
      <c r="L5781" s="100"/>
    </row>
    <row r="5782" spans="3:12">
      <c r="C5782" s="85"/>
      <c r="K5782" s="91"/>
      <c r="L5782" s="100"/>
    </row>
    <row r="5783" spans="3:12">
      <c r="C5783" s="85"/>
      <c r="K5783" s="91"/>
      <c r="L5783" s="100"/>
    </row>
    <row r="5784" spans="3:12">
      <c r="C5784" s="85"/>
      <c r="K5784" s="91"/>
      <c r="L5784" s="100"/>
    </row>
    <row r="5785" spans="3:12">
      <c r="C5785" s="85"/>
      <c r="K5785" s="91"/>
      <c r="L5785" s="100"/>
    </row>
    <row r="5786" spans="3:12">
      <c r="C5786" s="85"/>
      <c r="K5786" s="91"/>
      <c r="L5786" s="100"/>
    </row>
    <row r="5787" spans="3:12">
      <c r="C5787" s="85"/>
      <c r="K5787" s="91"/>
      <c r="L5787" s="100"/>
    </row>
    <row r="5788" spans="3:12">
      <c r="C5788" s="85"/>
      <c r="K5788" s="91"/>
      <c r="L5788" s="100"/>
    </row>
    <row r="5789" spans="3:12">
      <c r="C5789" s="85"/>
      <c r="K5789" s="91"/>
      <c r="L5789" s="100"/>
    </row>
    <row r="5790" spans="3:12">
      <c r="C5790" s="85"/>
      <c r="K5790" s="91"/>
      <c r="L5790" s="100"/>
    </row>
    <row r="5791" spans="3:12">
      <c r="C5791" s="85"/>
      <c r="K5791" s="91"/>
      <c r="L5791" s="100"/>
    </row>
    <row r="5792" spans="3:12">
      <c r="C5792" s="85"/>
      <c r="K5792" s="91"/>
      <c r="L5792" s="100"/>
    </row>
    <row r="5793" spans="3:12">
      <c r="C5793" s="85"/>
      <c r="K5793" s="91"/>
      <c r="L5793" s="100"/>
    </row>
    <row r="5794" spans="3:12">
      <c r="C5794" s="85"/>
      <c r="K5794" s="91"/>
      <c r="L5794" s="100"/>
    </row>
    <row r="5795" spans="3:12">
      <c r="C5795" s="85"/>
      <c r="K5795" s="91"/>
      <c r="L5795" s="100"/>
    </row>
    <row r="5796" spans="3:12">
      <c r="C5796" s="85"/>
      <c r="K5796" s="91"/>
      <c r="L5796" s="100"/>
    </row>
    <row r="5797" spans="3:12">
      <c r="C5797" s="85"/>
      <c r="K5797" s="91"/>
      <c r="L5797" s="100"/>
    </row>
    <row r="5798" spans="3:12">
      <c r="C5798" s="85"/>
      <c r="K5798" s="91"/>
      <c r="L5798" s="100"/>
    </row>
    <row r="5799" spans="3:12">
      <c r="C5799" s="85"/>
      <c r="K5799" s="91"/>
      <c r="L5799" s="100"/>
    </row>
    <row r="5800" spans="3:12">
      <c r="C5800" s="85"/>
      <c r="K5800" s="91"/>
      <c r="L5800" s="100"/>
    </row>
    <row r="5801" spans="3:12">
      <c r="C5801" s="85"/>
      <c r="K5801" s="91"/>
      <c r="L5801" s="100"/>
    </row>
    <row r="5802" spans="3:12">
      <c r="C5802" s="85"/>
      <c r="K5802" s="91"/>
      <c r="L5802" s="100"/>
    </row>
    <row r="5803" spans="3:12">
      <c r="C5803" s="85"/>
      <c r="K5803" s="91"/>
      <c r="L5803" s="100"/>
    </row>
    <row r="5804" spans="3:12">
      <c r="C5804" s="85"/>
      <c r="K5804" s="91"/>
      <c r="L5804" s="100"/>
    </row>
    <row r="5805" spans="3:12">
      <c r="C5805" s="85"/>
      <c r="K5805" s="91"/>
      <c r="L5805" s="100"/>
    </row>
    <row r="5806" spans="3:12">
      <c r="C5806" s="85"/>
      <c r="K5806" s="91"/>
      <c r="L5806" s="100"/>
    </row>
    <row r="5807" spans="3:12">
      <c r="C5807" s="85"/>
      <c r="K5807" s="91"/>
      <c r="L5807" s="100"/>
    </row>
    <row r="5808" spans="3:12">
      <c r="C5808" s="85"/>
      <c r="K5808" s="91"/>
      <c r="L5808" s="100"/>
    </row>
    <row r="5809" spans="3:12">
      <c r="C5809" s="85"/>
      <c r="K5809" s="91"/>
      <c r="L5809" s="100"/>
    </row>
    <row r="5810" spans="3:12">
      <c r="C5810" s="85"/>
      <c r="K5810" s="91"/>
      <c r="L5810" s="100"/>
    </row>
    <row r="5811" spans="3:12">
      <c r="C5811" s="85"/>
      <c r="K5811" s="91"/>
      <c r="L5811" s="100"/>
    </row>
    <row r="5812" spans="3:12">
      <c r="C5812" s="85"/>
      <c r="K5812" s="91"/>
      <c r="L5812" s="100"/>
    </row>
    <row r="5813" spans="3:12">
      <c r="C5813" s="85"/>
      <c r="K5813" s="91"/>
      <c r="L5813" s="100"/>
    </row>
    <row r="5814" spans="3:12">
      <c r="C5814" s="85"/>
      <c r="K5814" s="91"/>
      <c r="L5814" s="100"/>
    </row>
    <row r="5815" spans="3:12">
      <c r="C5815" s="85"/>
      <c r="K5815" s="91"/>
      <c r="L5815" s="100"/>
    </row>
    <row r="5816" spans="3:12">
      <c r="C5816" s="85"/>
      <c r="K5816" s="91"/>
      <c r="L5816" s="100"/>
    </row>
    <row r="5817" spans="3:12">
      <c r="C5817" s="85"/>
      <c r="K5817" s="91"/>
      <c r="L5817" s="100"/>
    </row>
    <row r="5818" spans="3:12">
      <c r="C5818" s="85"/>
      <c r="K5818" s="91"/>
      <c r="L5818" s="100"/>
    </row>
    <row r="5819" spans="3:12">
      <c r="C5819" s="85"/>
      <c r="K5819" s="91"/>
      <c r="L5819" s="100"/>
    </row>
    <row r="5820" spans="3:12">
      <c r="C5820" s="85"/>
      <c r="K5820" s="91"/>
      <c r="L5820" s="100"/>
    </row>
    <row r="5821" spans="3:12">
      <c r="C5821" s="85"/>
      <c r="K5821" s="91"/>
      <c r="L5821" s="100"/>
    </row>
    <row r="5822" spans="3:12">
      <c r="C5822" s="85"/>
      <c r="K5822" s="91"/>
      <c r="L5822" s="100"/>
    </row>
    <row r="5823" spans="3:12">
      <c r="C5823" s="85"/>
      <c r="K5823" s="91"/>
      <c r="L5823" s="100"/>
    </row>
    <row r="5824" spans="3:12">
      <c r="C5824" s="85"/>
      <c r="K5824" s="91"/>
      <c r="L5824" s="100"/>
    </row>
    <row r="5825" spans="3:12">
      <c r="C5825" s="85"/>
      <c r="K5825" s="91"/>
      <c r="L5825" s="100"/>
    </row>
    <row r="5826" spans="3:12">
      <c r="C5826" s="85"/>
      <c r="K5826" s="91"/>
      <c r="L5826" s="100"/>
    </row>
    <row r="5827" spans="3:12">
      <c r="C5827" s="85"/>
      <c r="K5827" s="91"/>
      <c r="L5827" s="100"/>
    </row>
    <row r="5828" spans="3:12">
      <c r="C5828" s="85"/>
      <c r="K5828" s="91"/>
      <c r="L5828" s="100"/>
    </row>
    <row r="5829" spans="3:12">
      <c r="C5829" s="85"/>
      <c r="K5829" s="91"/>
      <c r="L5829" s="100"/>
    </row>
    <row r="5830" spans="3:12">
      <c r="C5830" s="85"/>
      <c r="K5830" s="91"/>
      <c r="L5830" s="100"/>
    </row>
    <row r="5831" spans="3:12">
      <c r="C5831" s="85"/>
      <c r="K5831" s="91"/>
      <c r="L5831" s="100"/>
    </row>
    <row r="5832" spans="3:12">
      <c r="C5832" s="85"/>
      <c r="K5832" s="91"/>
      <c r="L5832" s="100"/>
    </row>
    <row r="5833" spans="3:12">
      <c r="C5833" s="85"/>
      <c r="K5833" s="91"/>
      <c r="L5833" s="100"/>
    </row>
    <row r="5834" spans="3:12">
      <c r="C5834" s="85"/>
      <c r="K5834" s="91"/>
      <c r="L5834" s="100"/>
    </row>
    <row r="5835" spans="3:12">
      <c r="C5835" s="85"/>
      <c r="K5835" s="91"/>
      <c r="L5835" s="100"/>
    </row>
    <row r="5836" spans="3:12">
      <c r="C5836" s="85"/>
      <c r="K5836" s="91"/>
      <c r="L5836" s="100"/>
    </row>
    <row r="5837" spans="3:12">
      <c r="C5837" s="85"/>
      <c r="K5837" s="91"/>
      <c r="L5837" s="100"/>
    </row>
    <row r="5838" spans="3:12">
      <c r="C5838" s="85"/>
      <c r="K5838" s="91"/>
      <c r="L5838" s="100"/>
    </row>
    <row r="5839" spans="3:12">
      <c r="C5839" s="85"/>
      <c r="K5839" s="91"/>
      <c r="L5839" s="100"/>
    </row>
    <row r="5840" spans="3:12">
      <c r="C5840" s="85"/>
      <c r="K5840" s="91"/>
      <c r="L5840" s="100"/>
    </row>
    <row r="5841" spans="3:12">
      <c r="C5841" s="85"/>
      <c r="K5841" s="91"/>
      <c r="L5841" s="100"/>
    </row>
    <row r="5842" spans="3:12">
      <c r="C5842" s="85"/>
      <c r="K5842" s="91"/>
      <c r="L5842" s="100"/>
    </row>
    <row r="5843" spans="3:12">
      <c r="C5843" s="85"/>
      <c r="K5843" s="91"/>
      <c r="L5843" s="100"/>
    </row>
    <row r="5844" spans="3:12">
      <c r="C5844" s="85"/>
      <c r="K5844" s="91"/>
      <c r="L5844" s="100"/>
    </row>
    <row r="5845" spans="3:12">
      <c r="C5845" s="85"/>
      <c r="K5845" s="91"/>
      <c r="L5845" s="100"/>
    </row>
    <row r="5846" spans="3:12">
      <c r="C5846" s="85"/>
      <c r="K5846" s="91"/>
      <c r="L5846" s="100"/>
    </row>
    <row r="5847" spans="3:12">
      <c r="C5847" s="85"/>
      <c r="K5847" s="91"/>
      <c r="L5847" s="100"/>
    </row>
    <row r="5848" spans="3:12">
      <c r="C5848" s="85"/>
      <c r="K5848" s="91"/>
      <c r="L5848" s="100"/>
    </row>
    <row r="5849" spans="3:12">
      <c r="C5849" s="85"/>
      <c r="K5849" s="91"/>
      <c r="L5849" s="100"/>
    </row>
    <row r="5850" spans="3:12">
      <c r="C5850" s="85"/>
      <c r="K5850" s="91"/>
      <c r="L5850" s="100"/>
    </row>
    <row r="5851" spans="3:12">
      <c r="C5851" s="85"/>
      <c r="K5851" s="91"/>
      <c r="L5851" s="100"/>
    </row>
    <row r="5852" spans="3:12">
      <c r="C5852" s="85"/>
      <c r="K5852" s="91"/>
      <c r="L5852" s="100"/>
    </row>
    <row r="5853" spans="3:12">
      <c r="C5853" s="85"/>
      <c r="K5853" s="91"/>
      <c r="L5853" s="100"/>
    </row>
    <row r="5854" spans="3:12">
      <c r="C5854" s="85"/>
      <c r="K5854" s="91"/>
      <c r="L5854" s="100"/>
    </row>
    <row r="5855" spans="3:12">
      <c r="C5855" s="85"/>
      <c r="K5855" s="91"/>
      <c r="L5855" s="100"/>
    </row>
    <row r="5856" spans="3:12">
      <c r="C5856" s="85"/>
      <c r="L5856" s="101"/>
    </row>
    <row r="5857" spans="3:12">
      <c r="C5857" s="85"/>
      <c r="L5857" s="101"/>
    </row>
    <row r="5858" spans="3:12">
      <c r="C5858" s="85"/>
      <c r="L5858" s="101"/>
    </row>
    <row r="5859" spans="3:12">
      <c r="C5859" s="85"/>
      <c r="L5859" s="101"/>
    </row>
    <row r="5860" spans="3:12">
      <c r="C5860" s="85"/>
      <c r="L5860" s="101"/>
    </row>
    <row r="5861" spans="3:12">
      <c r="C5861" s="85"/>
      <c r="L5861" s="101"/>
    </row>
    <row r="5862" spans="3:12">
      <c r="C5862" s="85"/>
      <c r="L5862" s="101"/>
    </row>
    <row r="5863" spans="3:12">
      <c r="C5863" s="85"/>
      <c r="L5863" s="101"/>
    </row>
    <row r="5864" spans="3:12">
      <c r="C5864" s="85"/>
      <c r="L5864" s="101"/>
    </row>
    <row r="5865" spans="3:12">
      <c r="C5865" s="85"/>
      <c r="L5865" s="101"/>
    </row>
    <row r="5866" spans="3:12">
      <c r="C5866" s="85"/>
      <c r="L5866" s="101"/>
    </row>
    <row r="5867" spans="3:12">
      <c r="C5867" s="85"/>
      <c r="L5867" s="101"/>
    </row>
    <row r="5868" spans="3:12">
      <c r="C5868" s="85"/>
      <c r="L5868" s="101"/>
    </row>
    <row r="5869" spans="3:12">
      <c r="C5869" s="85"/>
      <c r="L5869" s="101"/>
    </row>
    <row r="5870" spans="3:12">
      <c r="C5870" s="85"/>
      <c r="L5870" s="101"/>
    </row>
    <row r="5871" spans="3:12">
      <c r="C5871" s="85"/>
      <c r="L5871" s="101"/>
    </row>
    <row r="5872" spans="3:12">
      <c r="C5872" s="85"/>
      <c r="L5872" s="101"/>
    </row>
    <row r="5873" spans="3:12">
      <c r="C5873" s="85"/>
      <c r="L5873" s="101"/>
    </row>
    <row r="5874" spans="3:12">
      <c r="C5874" s="85"/>
      <c r="L5874" s="101"/>
    </row>
    <row r="5875" spans="3:12">
      <c r="C5875" s="85"/>
      <c r="L5875" s="101"/>
    </row>
    <row r="5876" spans="3:12">
      <c r="C5876" s="85"/>
      <c r="L5876" s="101"/>
    </row>
    <row r="5877" spans="3:12">
      <c r="C5877" s="85"/>
      <c r="L5877" s="101"/>
    </row>
    <row r="5878" spans="3:12">
      <c r="C5878" s="85"/>
      <c r="L5878" s="101"/>
    </row>
    <row r="5879" spans="3:12">
      <c r="C5879" s="85"/>
      <c r="L5879" s="101"/>
    </row>
    <row r="5880" spans="3:12">
      <c r="C5880" s="85"/>
      <c r="L5880" s="101"/>
    </row>
    <row r="5881" spans="3:12">
      <c r="C5881" s="85"/>
      <c r="L5881" s="101"/>
    </row>
    <row r="5882" spans="3:12">
      <c r="C5882" s="85"/>
      <c r="L5882" s="101"/>
    </row>
    <row r="5883" spans="3:12">
      <c r="C5883" s="85"/>
      <c r="L5883" s="101"/>
    </row>
    <row r="5884" spans="3:12">
      <c r="C5884" s="85"/>
      <c r="L5884" s="101"/>
    </row>
    <row r="5885" spans="3:12">
      <c r="C5885" s="85"/>
      <c r="L5885" s="101"/>
    </row>
    <row r="5886" spans="3:12">
      <c r="C5886" s="85"/>
      <c r="L5886" s="101"/>
    </row>
    <row r="5887" spans="3:12">
      <c r="C5887" s="85"/>
      <c r="L5887" s="101"/>
    </row>
    <row r="5888" spans="3:12">
      <c r="C5888" s="85"/>
      <c r="L5888" s="101"/>
    </row>
    <row r="5889" spans="3:12">
      <c r="C5889" s="85"/>
      <c r="L5889" s="101"/>
    </row>
    <row r="5890" spans="3:12">
      <c r="C5890" s="85"/>
      <c r="L5890" s="101"/>
    </row>
    <row r="5891" spans="3:12">
      <c r="C5891" s="85"/>
      <c r="L5891" s="101"/>
    </row>
    <row r="5892" spans="3:12">
      <c r="C5892" s="85"/>
      <c r="L5892" s="101"/>
    </row>
    <row r="5893" spans="3:12">
      <c r="C5893" s="85"/>
      <c r="L5893" s="101"/>
    </row>
    <row r="5894" spans="3:12">
      <c r="C5894" s="85"/>
      <c r="L5894" s="101"/>
    </row>
    <row r="5895" spans="3:12">
      <c r="C5895" s="85"/>
      <c r="L5895" s="101"/>
    </row>
    <row r="5896" spans="3:12">
      <c r="C5896" s="85"/>
      <c r="L5896" s="101"/>
    </row>
    <row r="5897" spans="3:12">
      <c r="C5897" s="85"/>
      <c r="L5897" s="101"/>
    </row>
    <row r="5898" spans="3:12">
      <c r="C5898" s="85"/>
      <c r="L5898" s="101"/>
    </row>
    <row r="5899" spans="3:12">
      <c r="C5899" s="85"/>
      <c r="L5899" s="101"/>
    </row>
    <row r="5900" spans="3:12">
      <c r="C5900" s="85"/>
      <c r="L5900" s="101"/>
    </row>
    <row r="5901" spans="3:12">
      <c r="C5901" s="85"/>
      <c r="L5901" s="101"/>
    </row>
    <row r="5902" spans="3:12">
      <c r="C5902" s="85"/>
      <c r="L5902" s="101"/>
    </row>
    <row r="5903" spans="3:12">
      <c r="C5903" s="85"/>
      <c r="L5903" s="101"/>
    </row>
    <row r="5904" spans="3:12">
      <c r="C5904" s="85"/>
      <c r="L5904" s="101"/>
    </row>
    <row r="5905" spans="3:12">
      <c r="C5905" s="85"/>
      <c r="L5905" s="101"/>
    </row>
    <row r="5906" spans="3:12">
      <c r="C5906" s="85"/>
      <c r="L5906" s="101"/>
    </row>
    <row r="5907" spans="3:12">
      <c r="C5907" s="85"/>
      <c r="L5907" s="101"/>
    </row>
    <row r="5908" spans="3:12">
      <c r="C5908" s="85"/>
      <c r="L5908" s="101"/>
    </row>
    <row r="5909" spans="3:12">
      <c r="C5909" s="85"/>
      <c r="L5909" s="101"/>
    </row>
    <row r="5910" spans="3:12">
      <c r="C5910" s="85"/>
      <c r="L5910" s="101"/>
    </row>
    <row r="5911" spans="3:12">
      <c r="C5911" s="85"/>
      <c r="L5911" s="101"/>
    </row>
    <row r="5912" spans="3:12">
      <c r="C5912" s="85"/>
      <c r="L5912" s="101"/>
    </row>
    <row r="5913" spans="3:12">
      <c r="C5913" s="85"/>
      <c r="L5913" s="101"/>
    </row>
    <row r="5914" spans="3:12">
      <c r="C5914" s="85"/>
      <c r="L5914" s="101"/>
    </row>
    <row r="5915" spans="3:12">
      <c r="C5915" s="85"/>
      <c r="L5915" s="101"/>
    </row>
    <row r="5916" spans="3:12">
      <c r="C5916" s="85"/>
      <c r="L5916" s="101"/>
    </row>
    <row r="5917" spans="3:12">
      <c r="C5917" s="85"/>
      <c r="L5917" s="101"/>
    </row>
    <row r="5918" spans="3:12">
      <c r="C5918" s="85"/>
      <c r="L5918" s="101"/>
    </row>
    <row r="5919" spans="3:12">
      <c r="C5919" s="85"/>
      <c r="L5919" s="101"/>
    </row>
    <row r="5920" spans="3:12">
      <c r="C5920" s="85"/>
      <c r="L5920" s="101"/>
    </row>
    <row r="5921" spans="3:12">
      <c r="C5921" s="85"/>
      <c r="L5921" s="101"/>
    </row>
    <row r="5922" spans="3:12">
      <c r="C5922" s="85"/>
      <c r="L5922" s="101"/>
    </row>
    <row r="5923" spans="3:12">
      <c r="C5923" s="85"/>
      <c r="L5923" s="101"/>
    </row>
    <row r="5924" spans="3:12">
      <c r="C5924" s="85"/>
      <c r="L5924" s="101"/>
    </row>
    <row r="5925" spans="3:12">
      <c r="C5925" s="85"/>
      <c r="L5925" s="101"/>
    </row>
    <row r="5926" spans="3:12">
      <c r="C5926" s="85"/>
      <c r="L5926" s="101"/>
    </row>
    <row r="5927" spans="3:12">
      <c r="C5927" s="85"/>
      <c r="K5927" s="91"/>
      <c r="L5927" s="100"/>
    </row>
    <row r="5928" spans="3:12">
      <c r="C5928" s="85"/>
      <c r="K5928" s="91"/>
      <c r="L5928" s="100"/>
    </row>
    <row r="5929" spans="3:12">
      <c r="C5929" s="85"/>
      <c r="K5929" s="91"/>
      <c r="L5929" s="100"/>
    </row>
    <row r="5930" spans="3:12">
      <c r="C5930" s="85"/>
      <c r="K5930" s="91"/>
      <c r="L5930" s="100"/>
    </row>
    <row r="5931" spans="3:12">
      <c r="C5931" s="85"/>
      <c r="K5931" s="91"/>
      <c r="L5931" s="100"/>
    </row>
    <row r="5932" spans="3:12">
      <c r="C5932" s="85"/>
      <c r="K5932" s="91"/>
      <c r="L5932" s="100"/>
    </row>
    <row r="5933" spans="3:12">
      <c r="C5933" s="85"/>
      <c r="K5933" s="91"/>
      <c r="L5933" s="100"/>
    </row>
    <row r="5934" spans="3:12">
      <c r="C5934" s="85"/>
      <c r="K5934" s="91"/>
      <c r="L5934" s="100"/>
    </row>
    <row r="5935" spans="3:12">
      <c r="C5935" s="85"/>
      <c r="K5935" s="91"/>
      <c r="L5935" s="100"/>
    </row>
    <row r="5936" spans="3:12">
      <c r="C5936" s="85"/>
      <c r="K5936" s="91"/>
      <c r="L5936" s="100"/>
    </row>
    <row r="5937" spans="3:12">
      <c r="C5937" s="85"/>
      <c r="K5937" s="91"/>
      <c r="L5937" s="100"/>
    </row>
    <row r="5938" spans="3:12">
      <c r="C5938" s="85"/>
      <c r="K5938" s="91"/>
      <c r="L5938" s="100"/>
    </row>
    <row r="5939" spans="3:12">
      <c r="C5939" s="85"/>
      <c r="K5939" s="91"/>
      <c r="L5939" s="100"/>
    </row>
    <row r="5940" spans="3:12">
      <c r="C5940" s="85"/>
      <c r="K5940" s="91"/>
      <c r="L5940" s="100"/>
    </row>
    <row r="5941" spans="3:12">
      <c r="C5941" s="85"/>
      <c r="K5941" s="91"/>
      <c r="L5941" s="100"/>
    </row>
    <row r="5942" spans="3:12">
      <c r="C5942" s="85"/>
      <c r="K5942" s="91"/>
      <c r="L5942" s="100"/>
    </row>
    <row r="5943" spans="3:12">
      <c r="C5943" s="85"/>
      <c r="K5943" s="91"/>
      <c r="L5943" s="100"/>
    </row>
    <row r="5944" spans="3:12">
      <c r="C5944" s="85"/>
      <c r="K5944" s="91"/>
      <c r="L5944" s="100"/>
    </row>
    <row r="5945" spans="3:12">
      <c r="C5945" s="85"/>
      <c r="K5945" s="91"/>
      <c r="L5945" s="100"/>
    </row>
    <row r="5946" spans="3:12">
      <c r="C5946" s="85"/>
      <c r="K5946" s="91"/>
      <c r="L5946" s="100"/>
    </row>
    <row r="5947" spans="3:12">
      <c r="C5947" s="85"/>
      <c r="K5947" s="91"/>
      <c r="L5947" s="100"/>
    </row>
    <row r="5948" spans="3:12">
      <c r="C5948" s="85"/>
      <c r="K5948" s="91"/>
      <c r="L5948" s="100"/>
    </row>
    <row r="5949" spans="3:12">
      <c r="C5949" s="85"/>
      <c r="K5949" s="91"/>
      <c r="L5949" s="100"/>
    </row>
    <row r="5950" spans="3:12">
      <c r="C5950" s="85"/>
      <c r="K5950" s="91"/>
      <c r="L5950" s="100"/>
    </row>
    <row r="5951" spans="3:12">
      <c r="C5951" s="85"/>
      <c r="K5951" s="91"/>
      <c r="L5951" s="100"/>
    </row>
    <row r="5952" spans="3:12">
      <c r="C5952" s="85"/>
      <c r="K5952" s="91"/>
      <c r="L5952" s="100"/>
    </row>
    <row r="5953" spans="3:12">
      <c r="C5953" s="85"/>
      <c r="K5953" s="91"/>
      <c r="L5953" s="100"/>
    </row>
    <row r="5954" spans="3:12">
      <c r="C5954" s="85"/>
      <c r="K5954" s="91"/>
      <c r="L5954" s="100"/>
    </row>
    <row r="5955" spans="3:12">
      <c r="C5955" s="85"/>
      <c r="K5955" s="91"/>
      <c r="L5955" s="100"/>
    </row>
    <row r="5956" spans="3:12">
      <c r="C5956" s="85"/>
      <c r="K5956" s="91"/>
      <c r="L5956" s="100"/>
    </row>
    <row r="5957" spans="3:12">
      <c r="C5957" s="85"/>
      <c r="K5957" s="91"/>
      <c r="L5957" s="100"/>
    </row>
    <row r="5958" spans="3:12">
      <c r="C5958" s="85"/>
      <c r="K5958" s="91"/>
      <c r="L5958" s="100"/>
    </row>
    <row r="5959" spans="3:12">
      <c r="C5959" s="85"/>
      <c r="K5959" s="91"/>
      <c r="L5959" s="100"/>
    </row>
    <row r="5960" spans="3:12">
      <c r="C5960" s="85"/>
      <c r="K5960" s="91"/>
      <c r="L5960" s="100"/>
    </row>
    <row r="5961" spans="3:12">
      <c r="C5961" s="85"/>
      <c r="K5961" s="91"/>
      <c r="L5961" s="100"/>
    </row>
    <row r="5962" spans="3:12">
      <c r="C5962" s="85"/>
      <c r="K5962" s="91"/>
      <c r="L5962" s="100"/>
    </row>
    <row r="5963" spans="3:12">
      <c r="C5963" s="85"/>
      <c r="K5963" s="91"/>
      <c r="L5963" s="100"/>
    </row>
    <row r="5964" spans="3:12">
      <c r="C5964" s="85"/>
      <c r="K5964" s="91"/>
      <c r="L5964" s="100"/>
    </row>
    <row r="5965" spans="3:12">
      <c r="C5965" s="85"/>
      <c r="K5965" s="91"/>
      <c r="L5965" s="100"/>
    </row>
    <row r="5966" spans="3:12">
      <c r="C5966" s="85"/>
      <c r="K5966" s="91"/>
      <c r="L5966" s="100"/>
    </row>
    <row r="5967" spans="3:12">
      <c r="C5967" s="85"/>
      <c r="K5967" s="91"/>
      <c r="L5967" s="100"/>
    </row>
    <row r="5968" spans="3:12">
      <c r="C5968" s="85"/>
      <c r="K5968" s="91"/>
      <c r="L5968" s="100"/>
    </row>
    <row r="5969" spans="3:12">
      <c r="C5969" s="85"/>
      <c r="K5969" s="91"/>
      <c r="L5969" s="100"/>
    </row>
    <row r="5970" spans="3:12">
      <c r="C5970" s="85"/>
      <c r="K5970" s="91"/>
      <c r="L5970" s="100"/>
    </row>
    <row r="5971" spans="3:12">
      <c r="C5971" s="85"/>
      <c r="K5971" s="91"/>
      <c r="L5971" s="100"/>
    </row>
    <row r="5972" spans="3:12">
      <c r="C5972" s="85"/>
      <c r="K5972" s="91"/>
      <c r="L5972" s="100"/>
    </row>
    <row r="5973" spans="3:12">
      <c r="C5973" s="85"/>
      <c r="K5973" s="91"/>
      <c r="L5973" s="100"/>
    </row>
    <row r="5974" spans="3:12">
      <c r="C5974" s="85"/>
      <c r="K5974" s="91"/>
      <c r="L5974" s="100"/>
    </row>
    <row r="5975" spans="3:12">
      <c r="C5975" s="85"/>
      <c r="K5975" s="91"/>
      <c r="L5975" s="100"/>
    </row>
    <row r="5976" spans="3:12">
      <c r="C5976" s="85"/>
      <c r="K5976" s="91"/>
      <c r="L5976" s="100"/>
    </row>
    <row r="5977" spans="3:12">
      <c r="C5977" s="85"/>
      <c r="K5977" s="91"/>
      <c r="L5977" s="100"/>
    </row>
    <row r="5978" spans="3:12">
      <c r="C5978" s="85"/>
      <c r="K5978" s="91"/>
      <c r="L5978" s="100"/>
    </row>
    <row r="5979" spans="3:12">
      <c r="C5979" s="85"/>
      <c r="K5979" s="91"/>
      <c r="L5979" s="100"/>
    </row>
    <row r="5980" spans="3:12">
      <c r="C5980" s="85"/>
      <c r="K5980" s="91"/>
      <c r="L5980" s="100"/>
    </row>
    <row r="5981" spans="3:12">
      <c r="C5981" s="85"/>
      <c r="K5981" s="91"/>
      <c r="L5981" s="100"/>
    </row>
    <row r="5982" spans="3:12">
      <c r="C5982" s="85"/>
      <c r="K5982" s="91"/>
      <c r="L5982" s="100"/>
    </row>
    <row r="5983" spans="3:12">
      <c r="C5983" s="85"/>
      <c r="K5983" s="91"/>
      <c r="L5983" s="100"/>
    </row>
    <row r="5984" spans="3:12">
      <c r="C5984" s="85"/>
      <c r="K5984" s="91"/>
      <c r="L5984" s="100"/>
    </row>
    <row r="5985" spans="3:12">
      <c r="C5985" s="85"/>
      <c r="K5985" s="91"/>
      <c r="L5985" s="100"/>
    </row>
    <row r="5986" spans="3:12">
      <c r="C5986" s="85"/>
      <c r="K5986" s="91"/>
      <c r="L5986" s="100"/>
    </row>
    <row r="5987" spans="3:12">
      <c r="C5987" s="85"/>
      <c r="K5987" s="91"/>
      <c r="L5987" s="100"/>
    </row>
    <row r="5988" spans="3:12">
      <c r="C5988" s="85"/>
      <c r="K5988" s="91"/>
      <c r="L5988" s="100"/>
    </row>
    <row r="5989" spans="3:12">
      <c r="C5989" s="85"/>
      <c r="K5989" s="91"/>
      <c r="L5989" s="100"/>
    </row>
    <row r="5990" spans="3:12">
      <c r="C5990" s="85"/>
      <c r="K5990" s="91"/>
      <c r="L5990" s="100"/>
    </row>
    <row r="5991" spans="3:12">
      <c r="C5991" s="85"/>
      <c r="K5991" s="91"/>
      <c r="L5991" s="100"/>
    </row>
    <row r="5992" spans="3:12">
      <c r="C5992" s="85"/>
      <c r="K5992" s="91"/>
      <c r="L5992" s="100"/>
    </row>
    <row r="5993" spans="3:12">
      <c r="C5993" s="85"/>
      <c r="K5993" s="91"/>
      <c r="L5993" s="100"/>
    </row>
    <row r="5994" spans="3:12">
      <c r="C5994" s="85"/>
      <c r="K5994" s="91"/>
      <c r="L5994" s="100"/>
    </row>
    <row r="5995" spans="3:12">
      <c r="C5995" s="85"/>
      <c r="K5995" s="91"/>
      <c r="L5995" s="100"/>
    </row>
    <row r="5996" spans="3:12">
      <c r="C5996" s="85"/>
      <c r="K5996" s="91"/>
      <c r="L5996" s="100"/>
    </row>
    <row r="5997" spans="3:12">
      <c r="C5997" s="85"/>
      <c r="K5997" s="91"/>
      <c r="L5997" s="100"/>
    </row>
    <row r="5998" spans="3:12">
      <c r="C5998" s="85"/>
      <c r="K5998" s="91"/>
      <c r="L5998" s="100"/>
    </row>
    <row r="5999" spans="3:12">
      <c r="C5999" s="85"/>
      <c r="K5999" s="91"/>
      <c r="L5999" s="100"/>
    </row>
    <row r="6000" spans="3:12">
      <c r="C6000" s="85"/>
      <c r="K6000" s="91"/>
      <c r="L6000" s="100"/>
    </row>
    <row r="6001" spans="3:12">
      <c r="C6001" s="85"/>
      <c r="K6001" s="91"/>
      <c r="L6001" s="100"/>
    </row>
    <row r="6002" spans="3:12">
      <c r="C6002" s="85"/>
      <c r="K6002" s="91"/>
      <c r="L6002" s="100"/>
    </row>
    <row r="6003" spans="3:12">
      <c r="C6003" s="85"/>
      <c r="K6003" s="91"/>
      <c r="L6003" s="100"/>
    </row>
    <row r="6004" spans="3:12">
      <c r="C6004" s="85"/>
      <c r="K6004" s="91"/>
      <c r="L6004" s="100"/>
    </row>
    <row r="6005" spans="3:12">
      <c r="C6005" s="85"/>
      <c r="K6005" s="91"/>
      <c r="L6005" s="100"/>
    </row>
    <row r="6006" spans="3:12">
      <c r="C6006" s="85"/>
      <c r="K6006" s="91"/>
      <c r="L6006" s="100"/>
    </row>
    <row r="6007" spans="3:12">
      <c r="C6007" s="85"/>
      <c r="K6007" s="91"/>
      <c r="L6007" s="100"/>
    </row>
    <row r="6008" spans="3:12">
      <c r="C6008" s="85"/>
      <c r="K6008" s="91"/>
      <c r="L6008" s="100"/>
    </row>
    <row r="6009" spans="3:12">
      <c r="C6009" s="85"/>
      <c r="K6009" s="91"/>
      <c r="L6009" s="100"/>
    </row>
    <row r="6010" spans="3:12">
      <c r="C6010" s="85"/>
      <c r="K6010" s="91"/>
      <c r="L6010" s="100"/>
    </row>
    <row r="6011" spans="3:12">
      <c r="C6011" s="85"/>
      <c r="K6011" s="91"/>
      <c r="L6011" s="100"/>
    </row>
    <row r="6012" spans="3:12">
      <c r="C6012" s="85"/>
      <c r="K6012" s="91"/>
      <c r="L6012" s="100"/>
    </row>
    <row r="6013" spans="3:12">
      <c r="C6013" s="85"/>
      <c r="K6013" s="91"/>
      <c r="L6013" s="100"/>
    </row>
    <row r="6014" spans="3:12">
      <c r="C6014" s="85"/>
      <c r="K6014" s="91"/>
      <c r="L6014" s="100"/>
    </row>
    <row r="6015" spans="3:12">
      <c r="C6015" s="85"/>
      <c r="K6015" s="91"/>
      <c r="L6015" s="100"/>
    </row>
    <row r="6016" spans="3:12">
      <c r="C6016" s="85"/>
      <c r="K6016" s="91"/>
      <c r="L6016" s="100"/>
    </row>
    <row r="6017" spans="3:12">
      <c r="C6017" s="85"/>
      <c r="K6017" s="91"/>
      <c r="L6017" s="100"/>
    </row>
    <row r="6018" spans="3:12">
      <c r="C6018" s="85"/>
      <c r="K6018" s="91"/>
      <c r="L6018" s="100"/>
    </row>
    <row r="6019" spans="3:12">
      <c r="C6019" s="85"/>
      <c r="K6019" s="91"/>
      <c r="L6019" s="100"/>
    </row>
    <row r="6020" spans="3:12">
      <c r="C6020" s="85"/>
      <c r="K6020" s="91"/>
      <c r="L6020" s="100"/>
    </row>
    <row r="6021" spans="3:12">
      <c r="C6021" s="85"/>
      <c r="K6021" s="91"/>
      <c r="L6021" s="100"/>
    </row>
    <row r="6022" spans="3:12">
      <c r="C6022" s="85"/>
      <c r="K6022" s="91"/>
      <c r="L6022" s="100"/>
    </row>
    <row r="6023" spans="3:12">
      <c r="C6023" s="85"/>
      <c r="K6023" s="91"/>
      <c r="L6023" s="100"/>
    </row>
    <row r="6024" spans="3:12">
      <c r="C6024" s="85"/>
      <c r="K6024" s="91"/>
      <c r="L6024" s="100"/>
    </row>
    <row r="6025" spans="3:12">
      <c r="C6025" s="85"/>
      <c r="K6025" s="91"/>
      <c r="L6025" s="100"/>
    </row>
    <row r="6026" spans="3:12">
      <c r="C6026" s="85"/>
      <c r="K6026" s="91"/>
      <c r="L6026" s="100"/>
    </row>
    <row r="6027" spans="3:12">
      <c r="C6027" s="85"/>
      <c r="K6027" s="91"/>
      <c r="L6027" s="100"/>
    </row>
    <row r="6028" spans="3:12">
      <c r="C6028" s="85"/>
      <c r="K6028" s="91"/>
      <c r="L6028" s="100"/>
    </row>
    <row r="6029" spans="3:12">
      <c r="C6029" s="85"/>
      <c r="K6029" s="91"/>
      <c r="L6029" s="100"/>
    </row>
    <row r="6030" spans="3:12">
      <c r="C6030" s="85"/>
      <c r="K6030" s="91"/>
      <c r="L6030" s="100"/>
    </row>
    <row r="6031" spans="3:12">
      <c r="C6031" s="85"/>
      <c r="K6031" s="91"/>
      <c r="L6031" s="100"/>
    </row>
    <row r="6032" spans="3:12">
      <c r="C6032" s="85"/>
      <c r="K6032" s="91"/>
      <c r="L6032" s="100"/>
    </row>
    <row r="6033" spans="3:12">
      <c r="C6033" s="85"/>
      <c r="K6033" s="91"/>
      <c r="L6033" s="100"/>
    </row>
    <row r="6034" spans="3:12">
      <c r="C6034" s="85"/>
      <c r="K6034" s="91"/>
      <c r="L6034" s="100"/>
    </row>
    <row r="6035" spans="3:12">
      <c r="C6035" s="85"/>
      <c r="K6035" s="91"/>
      <c r="L6035" s="100"/>
    </row>
    <row r="6036" spans="3:12">
      <c r="C6036" s="85"/>
      <c r="K6036" s="91"/>
      <c r="L6036" s="100"/>
    </row>
    <row r="6037" spans="3:12">
      <c r="C6037" s="85"/>
      <c r="K6037" s="91"/>
      <c r="L6037" s="100"/>
    </row>
    <row r="6038" spans="3:12">
      <c r="C6038" s="85"/>
      <c r="K6038" s="91"/>
      <c r="L6038" s="100"/>
    </row>
    <row r="6039" spans="3:12">
      <c r="C6039" s="85"/>
      <c r="K6039" s="91"/>
      <c r="L6039" s="100"/>
    </row>
    <row r="6040" spans="3:12">
      <c r="C6040" s="85"/>
      <c r="K6040" s="91"/>
      <c r="L6040" s="100"/>
    </row>
    <row r="6041" spans="3:12">
      <c r="C6041" s="85"/>
      <c r="K6041" s="91"/>
      <c r="L6041" s="100"/>
    </row>
    <row r="6042" spans="3:12">
      <c r="C6042" s="85"/>
      <c r="K6042" s="91"/>
      <c r="L6042" s="100"/>
    </row>
    <row r="6043" spans="3:12">
      <c r="C6043" s="85"/>
      <c r="K6043" s="91"/>
      <c r="L6043" s="100"/>
    </row>
    <row r="6044" spans="3:12">
      <c r="C6044" s="85"/>
      <c r="K6044" s="91"/>
      <c r="L6044" s="100"/>
    </row>
    <row r="6045" spans="3:12">
      <c r="C6045" s="85"/>
      <c r="K6045" s="91"/>
      <c r="L6045" s="100"/>
    </row>
    <row r="6046" spans="3:12">
      <c r="C6046" s="85"/>
      <c r="K6046" s="91"/>
      <c r="L6046" s="100"/>
    </row>
    <row r="6047" spans="3:12">
      <c r="C6047" s="85"/>
      <c r="K6047" s="91"/>
      <c r="L6047" s="100"/>
    </row>
    <row r="6048" spans="3:12">
      <c r="C6048" s="85"/>
      <c r="K6048" s="91"/>
      <c r="L6048" s="100"/>
    </row>
    <row r="6049" spans="3:12">
      <c r="C6049" s="85"/>
      <c r="K6049" s="91"/>
      <c r="L6049" s="100"/>
    </row>
    <row r="6050" spans="3:12">
      <c r="C6050" s="85"/>
      <c r="K6050" s="91"/>
      <c r="L6050" s="100"/>
    </row>
    <row r="6051" spans="3:12">
      <c r="C6051" s="85"/>
      <c r="K6051" s="91"/>
      <c r="L6051" s="100"/>
    </row>
    <row r="6052" spans="3:12">
      <c r="C6052" s="85"/>
      <c r="K6052" s="91"/>
      <c r="L6052" s="100"/>
    </row>
    <row r="6053" spans="3:12">
      <c r="C6053" s="85"/>
      <c r="K6053" s="91"/>
      <c r="L6053" s="100"/>
    </row>
    <row r="6054" spans="3:12">
      <c r="C6054" s="85"/>
      <c r="K6054" s="91"/>
      <c r="L6054" s="100"/>
    </row>
    <row r="6055" spans="3:12">
      <c r="C6055" s="85"/>
      <c r="K6055" s="91"/>
      <c r="L6055" s="100"/>
    </row>
    <row r="6056" spans="3:12">
      <c r="C6056" s="85"/>
      <c r="K6056" s="91"/>
      <c r="L6056" s="100"/>
    </row>
    <row r="6057" spans="3:12">
      <c r="C6057" s="85"/>
      <c r="K6057" s="91"/>
      <c r="L6057" s="100"/>
    </row>
    <row r="6058" spans="3:12">
      <c r="C6058" s="85"/>
      <c r="K6058" s="91"/>
      <c r="L6058" s="100"/>
    </row>
    <row r="6059" spans="3:12">
      <c r="C6059" s="85"/>
      <c r="K6059" s="91"/>
      <c r="L6059" s="100"/>
    </row>
    <row r="6060" spans="3:12">
      <c r="C6060" s="85"/>
      <c r="K6060" s="91"/>
      <c r="L6060" s="100"/>
    </row>
    <row r="6061" spans="3:12">
      <c r="C6061" s="85"/>
      <c r="K6061" s="91"/>
      <c r="L6061" s="100"/>
    </row>
    <row r="6062" spans="3:12">
      <c r="C6062" s="85"/>
      <c r="K6062" s="91"/>
      <c r="L6062" s="100"/>
    </row>
    <row r="6063" spans="3:12">
      <c r="C6063" s="85"/>
      <c r="K6063" s="91"/>
      <c r="L6063" s="100"/>
    </row>
    <row r="6064" spans="3:12">
      <c r="C6064" s="85"/>
      <c r="K6064" s="91"/>
      <c r="L6064" s="100"/>
    </row>
    <row r="6065" spans="3:12">
      <c r="C6065" s="85"/>
      <c r="K6065" s="91"/>
      <c r="L6065" s="100"/>
    </row>
    <row r="6066" spans="3:12">
      <c r="C6066" s="85"/>
      <c r="K6066" s="91"/>
      <c r="L6066" s="100"/>
    </row>
    <row r="6067" spans="3:12">
      <c r="C6067" s="85"/>
      <c r="K6067" s="91"/>
      <c r="L6067" s="100"/>
    </row>
    <row r="6068" spans="3:12">
      <c r="C6068" s="85"/>
      <c r="K6068" s="91"/>
      <c r="L6068" s="100"/>
    </row>
    <row r="6069" spans="3:12">
      <c r="C6069" s="85"/>
      <c r="K6069" s="91"/>
      <c r="L6069" s="100"/>
    </row>
    <row r="6070" spans="3:12">
      <c r="C6070" s="85"/>
      <c r="K6070" s="91"/>
      <c r="L6070" s="100"/>
    </row>
    <row r="6071" spans="3:12">
      <c r="C6071" s="85"/>
      <c r="K6071" s="91"/>
      <c r="L6071" s="100"/>
    </row>
    <row r="6072" spans="3:12">
      <c r="C6072" s="85"/>
      <c r="K6072" s="91"/>
      <c r="L6072" s="100"/>
    </row>
    <row r="6073" spans="3:12">
      <c r="C6073" s="85"/>
      <c r="K6073" s="91"/>
      <c r="L6073" s="100"/>
    </row>
    <row r="6074" spans="3:12">
      <c r="C6074" s="85"/>
      <c r="K6074" s="91"/>
      <c r="L6074" s="100"/>
    </row>
    <row r="6075" spans="3:12">
      <c r="C6075" s="85"/>
      <c r="K6075" s="91"/>
      <c r="L6075" s="100"/>
    </row>
    <row r="6076" spans="3:12">
      <c r="C6076" s="85"/>
      <c r="K6076" s="91"/>
      <c r="L6076" s="100"/>
    </row>
    <row r="6077" spans="3:12">
      <c r="C6077" s="85"/>
      <c r="K6077" s="91"/>
      <c r="L6077" s="100"/>
    </row>
    <row r="6078" spans="3:12">
      <c r="C6078" s="85"/>
      <c r="K6078" s="91"/>
      <c r="L6078" s="100"/>
    </row>
    <row r="6079" spans="3:12">
      <c r="C6079" s="85"/>
      <c r="K6079" s="91"/>
      <c r="L6079" s="100"/>
    </row>
    <row r="6080" spans="3:12">
      <c r="C6080" s="85"/>
      <c r="K6080" s="91"/>
      <c r="L6080" s="100"/>
    </row>
    <row r="6081" spans="3:12">
      <c r="C6081" s="85"/>
      <c r="K6081" s="91"/>
      <c r="L6081" s="100"/>
    </row>
    <row r="6082" spans="3:12">
      <c r="C6082" s="85"/>
      <c r="K6082" s="91"/>
      <c r="L6082" s="100"/>
    </row>
    <row r="6083" spans="3:12">
      <c r="C6083" s="85"/>
      <c r="K6083" s="91"/>
      <c r="L6083" s="100"/>
    </row>
    <row r="6084" spans="3:12">
      <c r="C6084" s="85"/>
      <c r="K6084" s="91"/>
      <c r="L6084" s="100"/>
    </row>
    <row r="6085" spans="3:12">
      <c r="C6085" s="85"/>
      <c r="K6085" s="91"/>
      <c r="L6085" s="100"/>
    </row>
    <row r="6086" spans="3:12">
      <c r="C6086" s="85"/>
      <c r="K6086" s="91"/>
      <c r="L6086" s="100"/>
    </row>
    <row r="6087" spans="3:12">
      <c r="C6087" s="85"/>
      <c r="K6087" s="91"/>
      <c r="L6087" s="100"/>
    </row>
    <row r="6088" spans="3:12">
      <c r="C6088" s="85"/>
      <c r="K6088" s="91"/>
      <c r="L6088" s="100"/>
    </row>
    <row r="6089" spans="3:12">
      <c r="C6089" s="85"/>
      <c r="K6089" s="91"/>
      <c r="L6089" s="100"/>
    </row>
    <row r="6090" spans="3:12">
      <c r="C6090" s="85"/>
      <c r="K6090" s="91"/>
      <c r="L6090" s="100"/>
    </row>
    <row r="6091" spans="3:12">
      <c r="C6091" s="85"/>
      <c r="K6091" s="91"/>
      <c r="L6091" s="100"/>
    </row>
    <row r="6092" spans="3:12">
      <c r="C6092" s="85"/>
      <c r="K6092" s="91"/>
      <c r="L6092" s="100"/>
    </row>
    <row r="6093" spans="3:12">
      <c r="C6093" s="85"/>
      <c r="K6093" s="91"/>
      <c r="L6093" s="100"/>
    </row>
    <row r="6094" spans="3:12">
      <c r="C6094" s="85"/>
      <c r="K6094" s="91"/>
      <c r="L6094" s="100"/>
    </row>
    <row r="6095" spans="3:12">
      <c r="C6095" s="85"/>
      <c r="K6095" s="91"/>
      <c r="L6095" s="100"/>
    </row>
    <row r="6096" spans="3:12">
      <c r="C6096" s="85"/>
      <c r="K6096" s="91"/>
      <c r="L6096" s="100"/>
    </row>
    <row r="6097" spans="3:12">
      <c r="C6097" s="85"/>
      <c r="K6097" s="91"/>
      <c r="L6097" s="100"/>
    </row>
    <row r="6098" spans="3:12">
      <c r="C6098" s="85"/>
      <c r="K6098" s="91"/>
      <c r="L6098" s="100"/>
    </row>
    <row r="6099" spans="3:12">
      <c r="C6099" s="85"/>
      <c r="K6099" s="91"/>
      <c r="L6099" s="100"/>
    </row>
    <row r="6100" spans="3:12">
      <c r="C6100" s="85"/>
      <c r="K6100" s="91"/>
      <c r="L6100" s="100"/>
    </row>
    <row r="6101" spans="3:12">
      <c r="C6101" s="85"/>
      <c r="K6101" s="91"/>
      <c r="L6101" s="100"/>
    </row>
    <row r="6102" spans="3:12">
      <c r="C6102" s="85"/>
      <c r="K6102" s="91"/>
      <c r="L6102" s="100"/>
    </row>
    <row r="6103" spans="3:12">
      <c r="C6103" s="85"/>
      <c r="K6103" s="91"/>
      <c r="L6103" s="100"/>
    </row>
    <row r="6104" spans="3:12">
      <c r="C6104" s="85"/>
      <c r="K6104" s="91"/>
      <c r="L6104" s="100"/>
    </row>
    <row r="6105" spans="3:12">
      <c r="C6105" s="85"/>
      <c r="K6105" s="91"/>
      <c r="L6105" s="100"/>
    </row>
    <row r="6106" spans="3:12">
      <c r="C6106" s="85"/>
      <c r="K6106" s="91"/>
      <c r="L6106" s="100"/>
    </row>
    <row r="6107" spans="3:12">
      <c r="C6107" s="85"/>
      <c r="K6107" s="91"/>
      <c r="L6107" s="100"/>
    </row>
    <row r="6108" spans="3:12">
      <c r="C6108" s="85"/>
      <c r="K6108" s="91"/>
      <c r="L6108" s="100"/>
    </row>
    <row r="6109" spans="3:12">
      <c r="C6109" s="85"/>
      <c r="K6109" s="91"/>
      <c r="L6109" s="100"/>
    </row>
    <row r="6110" spans="3:12">
      <c r="C6110" s="85"/>
      <c r="K6110" s="91"/>
      <c r="L6110" s="100"/>
    </row>
    <row r="6111" spans="3:12">
      <c r="C6111" s="85"/>
      <c r="K6111" s="91"/>
      <c r="L6111" s="100"/>
    </row>
    <row r="6112" spans="3:12">
      <c r="C6112" s="85"/>
      <c r="K6112" s="91"/>
      <c r="L6112" s="100"/>
    </row>
    <row r="6113" spans="3:12">
      <c r="C6113" s="85"/>
      <c r="K6113" s="91"/>
      <c r="L6113" s="100"/>
    </row>
    <row r="6114" spans="3:12">
      <c r="C6114" s="85"/>
      <c r="K6114" s="91"/>
      <c r="L6114" s="100"/>
    </row>
    <row r="6115" spans="3:12">
      <c r="C6115" s="85"/>
      <c r="K6115" s="91"/>
      <c r="L6115" s="100"/>
    </row>
    <row r="6116" spans="3:12">
      <c r="C6116" s="85"/>
      <c r="K6116" s="91"/>
      <c r="L6116" s="100"/>
    </row>
    <row r="6117" spans="3:12">
      <c r="C6117" s="85"/>
      <c r="K6117" s="91"/>
      <c r="L6117" s="100"/>
    </row>
    <row r="6118" spans="3:12">
      <c r="C6118" s="85"/>
      <c r="K6118" s="91"/>
      <c r="L6118" s="100"/>
    </row>
    <row r="6119" spans="3:12">
      <c r="C6119" s="85"/>
      <c r="K6119" s="91"/>
      <c r="L6119" s="100"/>
    </row>
    <row r="6120" spans="3:12">
      <c r="C6120" s="85"/>
      <c r="K6120" s="91"/>
      <c r="L6120" s="100"/>
    </row>
    <row r="6121" spans="3:12">
      <c r="C6121" s="85"/>
      <c r="K6121" s="91"/>
      <c r="L6121" s="100"/>
    </row>
    <row r="6122" spans="3:12">
      <c r="C6122" s="85"/>
      <c r="K6122" s="91"/>
      <c r="L6122" s="100"/>
    </row>
    <row r="6123" spans="3:12">
      <c r="C6123" s="85"/>
      <c r="K6123" s="91"/>
      <c r="L6123" s="100"/>
    </row>
    <row r="6124" spans="3:12">
      <c r="C6124" s="85"/>
      <c r="K6124" s="91"/>
      <c r="L6124" s="100"/>
    </row>
    <row r="6125" spans="3:12">
      <c r="C6125" s="85"/>
      <c r="K6125" s="91"/>
      <c r="L6125" s="100"/>
    </row>
    <row r="6126" spans="3:12">
      <c r="C6126" s="85"/>
      <c r="K6126" s="91"/>
      <c r="L6126" s="100"/>
    </row>
    <row r="6127" spans="3:12">
      <c r="C6127" s="85"/>
      <c r="K6127" s="91"/>
      <c r="L6127" s="100"/>
    </row>
    <row r="6128" spans="3:12">
      <c r="C6128" s="85"/>
      <c r="K6128" s="91"/>
      <c r="L6128" s="100"/>
    </row>
    <row r="6129" spans="3:12">
      <c r="C6129" s="85"/>
      <c r="K6129" s="91"/>
      <c r="L6129" s="100"/>
    </row>
    <row r="6130" spans="3:12">
      <c r="C6130" s="85"/>
      <c r="K6130" s="91"/>
      <c r="L6130" s="100"/>
    </row>
    <row r="6131" spans="3:12">
      <c r="C6131" s="85"/>
      <c r="K6131" s="91"/>
      <c r="L6131" s="100"/>
    </row>
    <row r="6132" spans="3:12">
      <c r="C6132" s="85"/>
      <c r="K6132" s="91"/>
      <c r="L6132" s="100"/>
    </row>
    <row r="6133" spans="3:12">
      <c r="C6133" s="85"/>
      <c r="K6133" s="91"/>
      <c r="L6133" s="100"/>
    </row>
    <row r="6134" spans="3:12">
      <c r="C6134" s="85"/>
      <c r="K6134" s="91"/>
      <c r="L6134" s="100"/>
    </row>
    <row r="6135" spans="3:12">
      <c r="C6135" s="85"/>
      <c r="K6135" s="91"/>
      <c r="L6135" s="100"/>
    </row>
    <row r="6136" spans="3:12">
      <c r="C6136" s="85"/>
      <c r="K6136" s="91"/>
      <c r="L6136" s="100"/>
    </row>
    <row r="6137" spans="3:12">
      <c r="C6137" s="85"/>
      <c r="K6137" s="91"/>
      <c r="L6137" s="100"/>
    </row>
    <row r="6138" spans="3:12">
      <c r="C6138" s="85"/>
      <c r="K6138" s="91"/>
      <c r="L6138" s="100"/>
    </row>
    <row r="6139" spans="3:12">
      <c r="C6139" s="85"/>
      <c r="K6139" s="91"/>
      <c r="L6139" s="100"/>
    </row>
    <row r="6140" spans="3:12">
      <c r="C6140" s="85"/>
      <c r="K6140" s="91"/>
      <c r="L6140" s="100"/>
    </row>
    <row r="6141" spans="3:12">
      <c r="C6141" s="85"/>
      <c r="K6141" s="91"/>
      <c r="L6141" s="100"/>
    </row>
    <row r="6142" spans="3:12">
      <c r="C6142" s="85"/>
      <c r="K6142" s="91"/>
      <c r="L6142" s="100"/>
    </row>
    <row r="6143" spans="3:12">
      <c r="C6143" s="85"/>
      <c r="K6143" s="91"/>
      <c r="L6143" s="100"/>
    </row>
    <row r="6144" spans="3:12">
      <c r="C6144" s="85"/>
      <c r="K6144" s="91"/>
      <c r="L6144" s="100"/>
    </row>
    <row r="6145" spans="3:12">
      <c r="C6145" s="85"/>
      <c r="K6145" s="91"/>
      <c r="L6145" s="100"/>
    </row>
    <row r="6146" spans="3:12">
      <c r="C6146" s="85"/>
      <c r="K6146" s="91"/>
      <c r="L6146" s="100"/>
    </row>
    <row r="6147" spans="3:12">
      <c r="C6147" s="85"/>
      <c r="K6147" s="91"/>
      <c r="L6147" s="100"/>
    </row>
    <row r="6148" spans="3:12">
      <c r="C6148" s="85"/>
      <c r="K6148" s="91"/>
      <c r="L6148" s="100"/>
    </row>
    <row r="6149" spans="3:12">
      <c r="C6149" s="85"/>
      <c r="K6149" s="91"/>
      <c r="L6149" s="100"/>
    </row>
    <row r="6150" spans="3:12">
      <c r="C6150" s="85"/>
      <c r="K6150" s="91"/>
      <c r="L6150" s="100"/>
    </row>
    <row r="6151" spans="3:12">
      <c r="C6151" s="85"/>
      <c r="K6151" s="91"/>
      <c r="L6151" s="100"/>
    </row>
    <row r="6152" spans="3:12">
      <c r="C6152" s="85"/>
      <c r="K6152" s="91"/>
      <c r="L6152" s="100"/>
    </row>
    <row r="6153" spans="3:12">
      <c r="C6153" s="85"/>
      <c r="K6153" s="91"/>
      <c r="L6153" s="100"/>
    </row>
    <row r="6154" spans="3:12">
      <c r="C6154" s="85"/>
      <c r="K6154" s="91"/>
      <c r="L6154" s="100"/>
    </row>
    <row r="6155" spans="3:12">
      <c r="C6155" s="85"/>
      <c r="K6155" s="91"/>
      <c r="L6155" s="100"/>
    </row>
    <row r="6156" spans="3:12">
      <c r="C6156" s="85"/>
      <c r="K6156" s="91"/>
      <c r="L6156" s="100"/>
    </row>
    <row r="6157" spans="3:12">
      <c r="C6157" s="85"/>
      <c r="K6157" s="91"/>
      <c r="L6157" s="100"/>
    </row>
    <row r="6158" spans="3:12">
      <c r="C6158" s="85"/>
      <c r="K6158" s="91"/>
      <c r="L6158" s="100"/>
    </row>
    <row r="6159" spans="3:12">
      <c r="C6159" s="85"/>
      <c r="K6159" s="91"/>
      <c r="L6159" s="100"/>
    </row>
    <row r="6160" spans="3:12">
      <c r="C6160" s="85"/>
      <c r="K6160" s="91"/>
      <c r="L6160" s="100"/>
    </row>
    <row r="6161" spans="3:12">
      <c r="C6161" s="85"/>
      <c r="K6161" s="91"/>
      <c r="L6161" s="100"/>
    </row>
    <row r="6162" spans="3:12">
      <c r="C6162" s="85"/>
      <c r="K6162" s="91"/>
      <c r="L6162" s="100"/>
    </row>
    <row r="6163" spans="3:12">
      <c r="C6163" s="85"/>
      <c r="K6163" s="91"/>
      <c r="L6163" s="100"/>
    </row>
    <row r="6164" spans="3:12">
      <c r="C6164" s="85"/>
      <c r="K6164" s="91"/>
      <c r="L6164" s="100"/>
    </row>
    <row r="6165" spans="3:12">
      <c r="C6165" s="85"/>
      <c r="K6165" s="91"/>
      <c r="L6165" s="100"/>
    </row>
    <row r="6166" spans="3:12">
      <c r="C6166" s="85"/>
      <c r="K6166" s="91"/>
      <c r="L6166" s="100"/>
    </row>
    <row r="6167" spans="3:12">
      <c r="C6167" s="85"/>
      <c r="K6167" s="91"/>
      <c r="L6167" s="100"/>
    </row>
    <row r="6168" spans="3:12">
      <c r="C6168" s="85"/>
      <c r="K6168" s="91"/>
      <c r="L6168" s="100"/>
    </row>
    <row r="6169" spans="3:12">
      <c r="C6169" s="85"/>
      <c r="K6169" s="91"/>
      <c r="L6169" s="100"/>
    </row>
    <row r="6170" spans="3:12">
      <c r="C6170" s="85"/>
      <c r="K6170" s="91"/>
      <c r="L6170" s="100"/>
    </row>
    <row r="6171" spans="3:12">
      <c r="C6171" s="85"/>
      <c r="K6171" s="91"/>
      <c r="L6171" s="100"/>
    </row>
    <row r="6172" spans="3:12">
      <c r="C6172" s="85"/>
      <c r="K6172" s="91"/>
      <c r="L6172" s="100"/>
    </row>
    <row r="6173" spans="3:12">
      <c r="C6173" s="85"/>
      <c r="K6173" s="91"/>
      <c r="L6173" s="100"/>
    </row>
    <row r="6174" spans="3:12">
      <c r="C6174" s="85"/>
      <c r="K6174" s="91"/>
      <c r="L6174" s="100"/>
    </row>
    <row r="6175" spans="3:12">
      <c r="C6175" s="85"/>
      <c r="K6175" s="91"/>
      <c r="L6175" s="100"/>
    </row>
    <row r="6176" spans="3:12">
      <c r="C6176" s="85"/>
      <c r="K6176" s="91"/>
      <c r="L6176" s="100"/>
    </row>
    <row r="6177" spans="3:12">
      <c r="C6177" s="85"/>
      <c r="K6177" s="91"/>
      <c r="L6177" s="100"/>
    </row>
    <row r="6178" spans="3:12">
      <c r="C6178" s="85"/>
      <c r="K6178" s="91"/>
      <c r="L6178" s="100"/>
    </row>
    <row r="6179" spans="3:12">
      <c r="C6179" s="85"/>
      <c r="K6179" s="91"/>
      <c r="L6179" s="100"/>
    </row>
    <row r="6180" spans="3:12">
      <c r="C6180" s="85"/>
      <c r="K6180" s="91"/>
      <c r="L6180" s="100"/>
    </row>
    <row r="6181" spans="3:12">
      <c r="C6181" s="85"/>
      <c r="K6181" s="91"/>
      <c r="L6181" s="100"/>
    </row>
    <row r="6182" spans="3:12">
      <c r="C6182" s="85"/>
      <c r="K6182" s="91"/>
      <c r="L6182" s="100"/>
    </row>
    <row r="6183" spans="3:12">
      <c r="C6183" s="85"/>
      <c r="K6183" s="91"/>
      <c r="L6183" s="100"/>
    </row>
    <row r="6184" spans="3:12">
      <c r="C6184" s="85"/>
      <c r="K6184" s="91"/>
      <c r="L6184" s="100"/>
    </row>
    <row r="6185" spans="3:12">
      <c r="C6185" s="85"/>
      <c r="K6185" s="91"/>
      <c r="L6185" s="100"/>
    </row>
    <row r="6186" spans="3:12">
      <c r="C6186" s="85"/>
      <c r="K6186" s="91"/>
      <c r="L6186" s="100"/>
    </row>
    <row r="6187" spans="3:12">
      <c r="C6187" s="85"/>
      <c r="K6187" s="91"/>
      <c r="L6187" s="100"/>
    </row>
    <row r="6188" spans="3:12">
      <c r="C6188" s="85"/>
      <c r="K6188" s="91"/>
      <c r="L6188" s="100"/>
    </row>
    <row r="6189" spans="3:12">
      <c r="C6189" s="85"/>
      <c r="K6189" s="91"/>
      <c r="L6189" s="100"/>
    </row>
    <row r="6190" spans="3:12">
      <c r="C6190" s="85"/>
      <c r="K6190" s="91"/>
      <c r="L6190" s="100"/>
    </row>
    <row r="6191" spans="3:12">
      <c r="C6191" s="85"/>
      <c r="K6191" s="91"/>
      <c r="L6191" s="100"/>
    </row>
    <row r="6192" spans="3:12">
      <c r="C6192" s="85"/>
      <c r="K6192" s="91"/>
      <c r="L6192" s="100"/>
    </row>
    <row r="6193" spans="3:12">
      <c r="C6193" s="85"/>
      <c r="K6193" s="91"/>
      <c r="L6193" s="100"/>
    </row>
    <row r="6194" spans="3:12">
      <c r="C6194" s="85"/>
      <c r="K6194" s="91"/>
      <c r="L6194" s="100"/>
    </row>
    <row r="6195" spans="3:12">
      <c r="C6195" s="85"/>
      <c r="K6195" s="91"/>
      <c r="L6195" s="100"/>
    </row>
    <row r="6196" spans="3:12">
      <c r="C6196" s="85"/>
      <c r="K6196" s="91"/>
      <c r="L6196" s="100"/>
    </row>
    <row r="6197" spans="3:12">
      <c r="C6197" s="85"/>
      <c r="K6197" s="91"/>
      <c r="L6197" s="100"/>
    </row>
    <row r="6198" spans="3:12">
      <c r="C6198" s="85"/>
      <c r="K6198" s="91"/>
      <c r="L6198" s="100"/>
    </row>
    <row r="6199" spans="3:12">
      <c r="C6199" s="85"/>
      <c r="K6199" s="91"/>
      <c r="L6199" s="100"/>
    </row>
    <row r="6200" spans="3:12">
      <c r="C6200" s="85"/>
      <c r="K6200" s="91"/>
      <c r="L6200" s="100"/>
    </row>
    <row r="6201" spans="3:12">
      <c r="C6201" s="85"/>
      <c r="K6201" s="91"/>
      <c r="L6201" s="100"/>
    </row>
    <row r="6202" spans="3:12">
      <c r="C6202" s="85"/>
      <c r="K6202" s="91"/>
      <c r="L6202" s="100"/>
    </row>
    <row r="6203" spans="3:12">
      <c r="C6203" s="85"/>
      <c r="K6203" s="91"/>
      <c r="L6203" s="100"/>
    </row>
    <row r="6204" spans="3:12">
      <c r="C6204" s="85"/>
      <c r="K6204" s="91"/>
      <c r="L6204" s="100"/>
    </row>
    <row r="6205" spans="3:12">
      <c r="C6205" s="85"/>
      <c r="K6205" s="91"/>
      <c r="L6205" s="100"/>
    </row>
    <row r="6206" spans="3:12">
      <c r="C6206" s="85"/>
      <c r="K6206" s="91"/>
      <c r="L6206" s="100"/>
    </row>
    <row r="6207" spans="3:12">
      <c r="C6207" s="85"/>
      <c r="K6207" s="91"/>
      <c r="L6207" s="100"/>
    </row>
    <row r="6208" spans="3:12">
      <c r="C6208" s="85"/>
      <c r="K6208" s="91"/>
      <c r="L6208" s="100"/>
    </row>
    <row r="6209" spans="3:12">
      <c r="C6209" s="85"/>
      <c r="K6209" s="91"/>
      <c r="L6209" s="100"/>
    </row>
    <row r="6210" spans="3:12">
      <c r="C6210" s="85"/>
      <c r="K6210" s="91"/>
      <c r="L6210" s="100"/>
    </row>
    <row r="6211" spans="3:12">
      <c r="C6211" s="85"/>
      <c r="K6211" s="91"/>
      <c r="L6211" s="100"/>
    </row>
    <row r="6212" spans="3:12">
      <c r="C6212" s="85"/>
      <c r="K6212" s="91"/>
      <c r="L6212" s="100"/>
    </row>
    <row r="6213" spans="3:12">
      <c r="C6213" s="85"/>
      <c r="K6213" s="91"/>
      <c r="L6213" s="100"/>
    </row>
    <row r="6214" spans="3:12">
      <c r="C6214" s="85"/>
      <c r="K6214" s="91"/>
      <c r="L6214" s="100"/>
    </row>
    <row r="6215" spans="3:12">
      <c r="C6215" s="85"/>
      <c r="K6215" s="91"/>
      <c r="L6215" s="100"/>
    </row>
    <row r="6216" spans="3:12">
      <c r="C6216" s="85"/>
      <c r="K6216" s="91"/>
      <c r="L6216" s="100"/>
    </row>
    <row r="6217" spans="3:12">
      <c r="C6217" s="85"/>
      <c r="K6217" s="91"/>
      <c r="L6217" s="100"/>
    </row>
    <row r="6218" spans="3:12">
      <c r="C6218" s="85"/>
      <c r="K6218" s="91"/>
      <c r="L6218" s="100"/>
    </row>
    <row r="6219" spans="3:12">
      <c r="C6219" s="85"/>
      <c r="K6219" s="91"/>
      <c r="L6219" s="100"/>
    </row>
    <row r="6220" spans="3:12">
      <c r="C6220" s="85"/>
      <c r="K6220" s="91"/>
      <c r="L6220" s="100"/>
    </row>
    <row r="6221" spans="3:12">
      <c r="C6221" s="85"/>
      <c r="K6221" s="91"/>
      <c r="L6221" s="100"/>
    </row>
    <row r="6222" spans="3:12">
      <c r="C6222" s="85"/>
      <c r="K6222" s="91"/>
      <c r="L6222" s="100"/>
    </row>
    <row r="6223" spans="3:12">
      <c r="C6223" s="85"/>
      <c r="K6223" s="91"/>
      <c r="L6223" s="100"/>
    </row>
    <row r="6224" spans="3:12">
      <c r="C6224" s="85"/>
      <c r="K6224" s="91"/>
      <c r="L6224" s="100"/>
    </row>
    <row r="6225" spans="3:12">
      <c r="C6225" s="85"/>
      <c r="K6225" s="91"/>
      <c r="L6225" s="100"/>
    </row>
    <row r="6226" spans="3:12">
      <c r="C6226" s="85"/>
      <c r="K6226" s="91"/>
      <c r="L6226" s="100"/>
    </row>
    <row r="6227" spans="3:12">
      <c r="C6227" s="85"/>
      <c r="K6227" s="91"/>
      <c r="L6227" s="100"/>
    </row>
    <row r="6228" spans="3:12">
      <c r="C6228" s="85"/>
      <c r="K6228" s="91"/>
      <c r="L6228" s="100"/>
    </row>
    <row r="6229" spans="3:12">
      <c r="C6229" s="85"/>
      <c r="K6229" s="91"/>
      <c r="L6229" s="100"/>
    </row>
    <row r="6230" spans="3:12">
      <c r="C6230" s="85"/>
      <c r="K6230" s="91"/>
      <c r="L6230" s="100"/>
    </row>
    <row r="6231" spans="3:12">
      <c r="C6231" s="85"/>
      <c r="K6231" s="91"/>
      <c r="L6231" s="100"/>
    </row>
    <row r="6232" spans="3:12">
      <c r="C6232" s="85"/>
      <c r="K6232" s="91"/>
      <c r="L6232" s="100"/>
    </row>
    <row r="6233" spans="3:12">
      <c r="C6233" s="85"/>
      <c r="K6233" s="91"/>
      <c r="L6233" s="100"/>
    </row>
    <row r="6234" spans="3:12">
      <c r="C6234" s="85"/>
      <c r="K6234" s="91"/>
      <c r="L6234" s="100"/>
    </row>
    <row r="6235" spans="3:12">
      <c r="C6235" s="85"/>
      <c r="K6235" s="91"/>
      <c r="L6235" s="100"/>
    </row>
    <row r="6236" spans="3:12">
      <c r="C6236" s="85"/>
      <c r="K6236" s="91"/>
      <c r="L6236" s="100"/>
    </row>
    <row r="6237" spans="3:12">
      <c r="C6237" s="85"/>
      <c r="K6237" s="91"/>
      <c r="L6237" s="100"/>
    </row>
    <row r="6238" spans="3:12">
      <c r="C6238" s="85"/>
      <c r="K6238" s="91"/>
      <c r="L6238" s="100"/>
    </row>
    <row r="6239" spans="3:12">
      <c r="C6239" s="85"/>
      <c r="K6239" s="91"/>
      <c r="L6239" s="100"/>
    </row>
    <row r="6240" spans="3:12">
      <c r="C6240" s="85"/>
      <c r="K6240" s="91"/>
      <c r="L6240" s="100"/>
    </row>
    <row r="6241" spans="3:12">
      <c r="C6241" s="85"/>
      <c r="K6241" s="91"/>
      <c r="L6241" s="100"/>
    </row>
    <row r="6242" spans="3:12">
      <c r="C6242" s="85"/>
      <c r="K6242" s="91"/>
      <c r="L6242" s="100"/>
    </row>
    <row r="6243" spans="3:12">
      <c r="C6243" s="85"/>
      <c r="K6243" s="91"/>
      <c r="L6243" s="100"/>
    </row>
    <row r="6244" spans="3:12">
      <c r="C6244" s="85"/>
      <c r="K6244" s="91"/>
      <c r="L6244" s="100"/>
    </row>
    <row r="6245" spans="3:12">
      <c r="C6245" s="85"/>
      <c r="K6245" s="91"/>
      <c r="L6245" s="100"/>
    </row>
    <row r="6246" spans="3:12">
      <c r="C6246" s="85"/>
      <c r="K6246" s="91"/>
      <c r="L6246" s="100"/>
    </row>
    <row r="6247" spans="3:12">
      <c r="C6247" s="85"/>
      <c r="K6247" s="91"/>
      <c r="L6247" s="100"/>
    </row>
    <row r="6248" spans="3:12">
      <c r="C6248" s="85"/>
      <c r="K6248" s="91"/>
      <c r="L6248" s="100"/>
    </row>
    <row r="6249" spans="3:12">
      <c r="C6249" s="85"/>
      <c r="K6249" s="91"/>
      <c r="L6249" s="100"/>
    </row>
    <row r="6250" spans="3:12">
      <c r="C6250" s="85"/>
      <c r="K6250" s="91"/>
      <c r="L6250" s="100"/>
    </row>
    <row r="6251" spans="3:12">
      <c r="C6251" s="85"/>
      <c r="K6251" s="91"/>
      <c r="L6251" s="100"/>
    </row>
    <row r="6252" spans="3:12">
      <c r="C6252" s="85"/>
      <c r="K6252" s="91"/>
      <c r="L6252" s="100"/>
    </row>
    <row r="6253" spans="3:12">
      <c r="C6253" s="85"/>
      <c r="K6253" s="91"/>
      <c r="L6253" s="100"/>
    </row>
    <row r="6254" spans="3:12">
      <c r="C6254" s="85"/>
      <c r="K6254" s="91"/>
      <c r="L6254" s="100"/>
    </row>
    <row r="6255" spans="3:12">
      <c r="C6255" s="85"/>
      <c r="K6255" s="91"/>
      <c r="L6255" s="100"/>
    </row>
    <row r="6256" spans="3:12">
      <c r="C6256" s="85"/>
      <c r="K6256" s="91"/>
      <c r="L6256" s="100"/>
    </row>
    <row r="6257" spans="3:12">
      <c r="C6257" s="85"/>
      <c r="K6257" s="91"/>
      <c r="L6257" s="100"/>
    </row>
    <row r="6258" spans="3:12">
      <c r="C6258" s="85"/>
      <c r="K6258" s="91"/>
      <c r="L6258" s="100"/>
    </row>
    <row r="6259" spans="3:12">
      <c r="C6259" s="85"/>
      <c r="K6259" s="91"/>
      <c r="L6259" s="100"/>
    </row>
    <row r="6260" spans="3:12">
      <c r="C6260" s="85"/>
      <c r="K6260" s="91"/>
      <c r="L6260" s="100"/>
    </row>
    <row r="6261" spans="3:12">
      <c r="C6261" s="85"/>
      <c r="K6261" s="91"/>
      <c r="L6261" s="100"/>
    </row>
    <row r="6262" spans="3:12">
      <c r="C6262" s="85"/>
      <c r="K6262" s="91"/>
      <c r="L6262" s="100"/>
    </row>
    <row r="6263" spans="3:12">
      <c r="C6263" s="85"/>
      <c r="K6263" s="91"/>
      <c r="L6263" s="100"/>
    </row>
    <row r="6264" spans="3:12">
      <c r="C6264" s="85"/>
      <c r="K6264" s="91"/>
      <c r="L6264" s="100"/>
    </row>
    <row r="6265" spans="3:12">
      <c r="C6265" s="85"/>
      <c r="K6265" s="91"/>
      <c r="L6265" s="100"/>
    </row>
    <row r="6266" spans="3:12">
      <c r="C6266" s="85"/>
      <c r="K6266" s="91"/>
      <c r="L6266" s="100"/>
    </row>
    <row r="6267" spans="3:12">
      <c r="C6267" s="85"/>
      <c r="K6267" s="91"/>
      <c r="L6267" s="100"/>
    </row>
    <row r="6268" spans="3:12">
      <c r="C6268" s="85"/>
      <c r="K6268" s="91"/>
      <c r="L6268" s="100"/>
    </row>
    <row r="6269" spans="3:12">
      <c r="C6269" s="85"/>
      <c r="K6269" s="91"/>
      <c r="L6269" s="100"/>
    </row>
    <row r="6270" spans="3:12">
      <c r="C6270" s="85"/>
      <c r="K6270" s="91"/>
      <c r="L6270" s="100"/>
    </row>
    <row r="6271" spans="3:12">
      <c r="C6271" s="85"/>
      <c r="K6271" s="91"/>
      <c r="L6271" s="100"/>
    </row>
    <row r="6272" spans="3:12">
      <c r="C6272" s="85"/>
      <c r="K6272" s="91"/>
      <c r="L6272" s="100"/>
    </row>
    <row r="6273" spans="3:12">
      <c r="C6273" s="85"/>
      <c r="K6273" s="91"/>
      <c r="L6273" s="100"/>
    </row>
    <row r="6274" spans="3:12">
      <c r="C6274" s="85"/>
      <c r="K6274" s="91"/>
      <c r="L6274" s="100"/>
    </row>
    <row r="6275" spans="3:12">
      <c r="C6275" s="85"/>
      <c r="K6275" s="91"/>
      <c r="L6275" s="100"/>
    </row>
    <row r="6276" spans="3:12">
      <c r="C6276" s="85"/>
      <c r="K6276" s="91"/>
      <c r="L6276" s="100"/>
    </row>
    <row r="6277" spans="3:12">
      <c r="C6277" s="85"/>
      <c r="K6277" s="91"/>
      <c r="L6277" s="100"/>
    </row>
    <row r="6278" spans="3:12">
      <c r="C6278" s="85"/>
      <c r="K6278" s="91"/>
      <c r="L6278" s="100"/>
    </row>
    <row r="6279" spans="3:12">
      <c r="C6279" s="85"/>
      <c r="K6279" s="91"/>
      <c r="L6279" s="100"/>
    </row>
    <row r="6280" spans="3:12">
      <c r="C6280" s="85"/>
      <c r="K6280" s="91"/>
      <c r="L6280" s="100"/>
    </row>
    <row r="6281" spans="3:12">
      <c r="C6281" s="85"/>
      <c r="K6281" s="91"/>
      <c r="L6281" s="100"/>
    </row>
    <row r="6282" spans="3:12">
      <c r="C6282" s="85"/>
      <c r="K6282" s="91"/>
      <c r="L6282" s="100"/>
    </row>
    <row r="6283" spans="3:12">
      <c r="C6283" s="85"/>
      <c r="K6283" s="91"/>
      <c r="L6283" s="100"/>
    </row>
    <row r="6284" spans="3:12">
      <c r="C6284" s="85"/>
      <c r="K6284" s="91"/>
      <c r="L6284" s="100"/>
    </row>
    <row r="6285" spans="3:12">
      <c r="C6285" s="85"/>
      <c r="K6285" s="91"/>
      <c r="L6285" s="100"/>
    </row>
    <row r="6286" spans="3:12">
      <c r="C6286" s="85"/>
      <c r="K6286" s="91"/>
      <c r="L6286" s="100"/>
    </row>
    <row r="6287" spans="3:12">
      <c r="C6287" s="85"/>
      <c r="K6287" s="91"/>
      <c r="L6287" s="100"/>
    </row>
    <row r="6288" spans="3:12">
      <c r="C6288" s="85"/>
      <c r="K6288" s="91"/>
      <c r="L6288" s="100"/>
    </row>
    <row r="6289" spans="3:12">
      <c r="C6289" s="85"/>
      <c r="K6289" s="91"/>
      <c r="L6289" s="100"/>
    </row>
    <row r="6290" spans="3:12">
      <c r="C6290" s="85"/>
      <c r="K6290" s="91"/>
      <c r="L6290" s="100"/>
    </row>
    <row r="6291" spans="3:12">
      <c r="C6291" s="85"/>
      <c r="K6291" s="91"/>
      <c r="L6291" s="100"/>
    </row>
    <row r="6292" spans="3:12">
      <c r="C6292" s="85"/>
      <c r="K6292" s="91"/>
      <c r="L6292" s="100"/>
    </row>
    <row r="6293" spans="3:12">
      <c r="C6293" s="85"/>
      <c r="K6293" s="91"/>
      <c r="L6293" s="100"/>
    </row>
    <row r="6294" spans="3:12">
      <c r="C6294" s="85"/>
      <c r="K6294" s="91"/>
      <c r="L6294" s="100"/>
    </row>
    <row r="6295" spans="3:12">
      <c r="C6295" s="85"/>
      <c r="K6295" s="91"/>
      <c r="L6295" s="100"/>
    </row>
    <row r="6296" spans="3:12">
      <c r="C6296" s="85"/>
      <c r="K6296" s="91"/>
      <c r="L6296" s="100"/>
    </row>
    <row r="6297" spans="3:12">
      <c r="C6297" s="85"/>
      <c r="K6297" s="91"/>
      <c r="L6297" s="100"/>
    </row>
    <row r="6298" spans="3:12">
      <c r="C6298" s="85"/>
      <c r="K6298" s="91"/>
      <c r="L6298" s="100"/>
    </row>
    <row r="6299" spans="3:12">
      <c r="C6299" s="85"/>
      <c r="K6299" s="91"/>
      <c r="L6299" s="100"/>
    </row>
    <row r="6300" spans="3:12">
      <c r="C6300" s="85"/>
      <c r="K6300" s="91"/>
      <c r="L6300" s="100"/>
    </row>
    <row r="6301" spans="3:12">
      <c r="C6301" s="85"/>
      <c r="K6301" s="91"/>
      <c r="L6301" s="100"/>
    </row>
    <row r="6302" spans="3:12">
      <c r="C6302" s="85"/>
      <c r="K6302" s="91"/>
      <c r="L6302" s="100"/>
    </row>
    <row r="6303" spans="3:12">
      <c r="C6303" s="85"/>
      <c r="K6303" s="91"/>
      <c r="L6303" s="100"/>
    </row>
    <row r="6304" spans="3:12">
      <c r="C6304" s="85"/>
      <c r="K6304" s="91"/>
      <c r="L6304" s="100"/>
    </row>
    <row r="6305" spans="3:12">
      <c r="C6305" s="85"/>
      <c r="K6305" s="91"/>
      <c r="L6305" s="100"/>
    </row>
    <row r="6306" spans="3:12">
      <c r="C6306" s="85"/>
      <c r="K6306" s="91"/>
      <c r="L6306" s="100"/>
    </row>
    <row r="6307" spans="3:12">
      <c r="C6307" s="85"/>
      <c r="K6307" s="91"/>
      <c r="L6307" s="100"/>
    </row>
    <row r="6308" spans="3:12">
      <c r="C6308" s="85"/>
      <c r="K6308" s="91"/>
      <c r="L6308" s="100"/>
    </row>
    <row r="6309" spans="3:12">
      <c r="C6309" s="85"/>
      <c r="K6309" s="91"/>
      <c r="L6309" s="100"/>
    </row>
    <row r="6310" spans="3:12">
      <c r="C6310" s="85"/>
      <c r="K6310" s="91"/>
      <c r="L6310" s="100"/>
    </row>
    <row r="6311" spans="3:12">
      <c r="C6311" s="85"/>
      <c r="K6311" s="91"/>
      <c r="L6311" s="100"/>
    </row>
    <row r="6312" spans="3:12">
      <c r="C6312" s="85"/>
      <c r="K6312" s="91"/>
      <c r="L6312" s="100"/>
    </row>
    <row r="6313" spans="3:12">
      <c r="C6313" s="85"/>
      <c r="K6313" s="91"/>
      <c r="L6313" s="100"/>
    </row>
    <row r="6314" spans="3:12">
      <c r="C6314" s="85"/>
      <c r="K6314" s="91"/>
      <c r="L6314" s="100"/>
    </row>
    <row r="6315" spans="3:12">
      <c r="C6315" s="85"/>
      <c r="K6315" s="91"/>
      <c r="L6315" s="100"/>
    </row>
    <row r="6316" spans="3:12">
      <c r="C6316" s="85"/>
      <c r="K6316" s="91"/>
      <c r="L6316" s="100"/>
    </row>
    <row r="6317" spans="3:12">
      <c r="C6317" s="85"/>
      <c r="K6317" s="91"/>
      <c r="L6317" s="100"/>
    </row>
    <row r="6318" spans="3:12">
      <c r="C6318" s="85"/>
      <c r="K6318" s="91"/>
      <c r="L6318" s="100"/>
    </row>
    <row r="6319" spans="3:12">
      <c r="C6319" s="85"/>
      <c r="K6319" s="91"/>
      <c r="L6319" s="100"/>
    </row>
    <row r="6320" spans="3:12">
      <c r="C6320" s="85"/>
      <c r="K6320" s="91"/>
      <c r="L6320" s="100"/>
    </row>
    <row r="6321" spans="3:12">
      <c r="C6321" s="85"/>
      <c r="K6321" s="91"/>
      <c r="L6321" s="100"/>
    </row>
    <row r="6322" spans="3:12">
      <c r="C6322" s="85"/>
      <c r="K6322" s="91"/>
      <c r="L6322" s="100"/>
    </row>
    <row r="6323" spans="3:12">
      <c r="C6323" s="85"/>
      <c r="K6323" s="91"/>
      <c r="L6323" s="100"/>
    </row>
    <row r="6324" spans="3:12">
      <c r="C6324" s="85"/>
      <c r="K6324" s="91"/>
      <c r="L6324" s="100"/>
    </row>
    <row r="6325" spans="3:12">
      <c r="C6325" s="85"/>
      <c r="K6325" s="91"/>
      <c r="L6325" s="100"/>
    </row>
    <row r="6326" spans="3:12">
      <c r="C6326" s="85"/>
      <c r="K6326" s="91"/>
      <c r="L6326" s="100"/>
    </row>
    <row r="6327" spans="3:12">
      <c r="C6327" s="85"/>
      <c r="K6327" s="91"/>
      <c r="L6327" s="100"/>
    </row>
    <row r="6328" spans="3:12">
      <c r="C6328" s="85"/>
      <c r="K6328" s="91"/>
      <c r="L6328" s="100"/>
    </row>
    <row r="6329" spans="3:12">
      <c r="C6329" s="85"/>
      <c r="K6329" s="91"/>
      <c r="L6329" s="100"/>
    </row>
    <row r="6330" spans="3:12">
      <c r="C6330" s="85"/>
      <c r="K6330" s="91"/>
      <c r="L6330" s="100"/>
    </row>
    <row r="6331" spans="3:12">
      <c r="C6331" s="85"/>
      <c r="K6331" s="91"/>
      <c r="L6331" s="100"/>
    </row>
    <row r="6332" spans="3:12">
      <c r="C6332" s="85"/>
      <c r="K6332" s="91"/>
      <c r="L6332" s="100"/>
    </row>
    <row r="6333" spans="3:12">
      <c r="C6333" s="85"/>
      <c r="K6333" s="91"/>
      <c r="L6333" s="100"/>
    </row>
    <row r="6334" spans="3:12">
      <c r="C6334" s="85"/>
      <c r="K6334" s="91"/>
      <c r="L6334" s="100"/>
    </row>
    <row r="6335" spans="3:12">
      <c r="C6335" s="85"/>
      <c r="K6335" s="91"/>
      <c r="L6335" s="100"/>
    </row>
    <row r="6336" spans="3:12">
      <c r="C6336" s="85"/>
      <c r="K6336" s="91"/>
      <c r="L6336" s="100"/>
    </row>
    <row r="6337" spans="3:12">
      <c r="C6337" s="85"/>
      <c r="K6337" s="91"/>
      <c r="L6337" s="100"/>
    </row>
    <row r="6338" spans="3:12">
      <c r="C6338" s="85"/>
      <c r="K6338" s="91"/>
      <c r="L6338" s="100"/>
    </row>
    <row r="6339" spans="3:12">
      <c r="C6339" s="85"/>
      <c r="K6339" s="91"/>
      <c r="L6339" s="100"/>
    </row>
    <row r="6340" spans="3:12">
      <c r="C6340" s="85"/>
      <c r="K6340" s="91"/>
      <c r="L6340" s="100"/>
    </row>
    <row r="6341" spans="3:12">
      <c r="C6341" s="85"/>
      <c r="K6341" s="91"/>
      <c r="L6341" s="100"/>
    </row>
    <row r="6342" spans="3:12">
      <c r="C6342" s="85"/>
      <c r="K6342" s="91"/>
      <c r="L6342" s="100"/>
    </row>
    <row r="6343" spans="3:12">
      <c r="C6343" s="85"/>
      <c r="K6343" s="91"/>
      <c r="L6343" s="100"/>
    </row>
    <row r="6344" spans="3:12">
      <c r="C6344" s="85"/>
      <c r="K6344" s="91"/>
      <c r="L6344" s="100"/>
    </row>
    <row r="6345" spans="3:12">
      <c r="C6345" s="85"/>
      <c r="K6345" s="91"/>
      <c r="L6345" s="100"/>
    </row>
    <row r="6346" spans="3:12">
      <c r="C6346" s="85"/>
      <c r="K6346" s="91"/>
      <c r="L6346" s="100"/>
    </row>
    <row r="6347" spans="3:12">
      <c r="C6347" s="85"/>
      <c r="K6347" s="91"/>
      <c r="L6347" s="100"/>
    </row>
    <row r="6348" spans="3:12">
      <c r="C6348" s="85"/>
      <c r="K6348" s="91"/>
      <c r="L6348" s="100"/>
    </row>
    <row r="6349" spans="3:12">
      <c r="C6349" s="85"/>
      <c r="K6349" s="91"/>
      <c r="L6349" s="100"/>
    </row>
    <row r="6350" spans="3:12">
      <c r="C6350" s="85"/>
      <c r="K6350" s="91"/>
      <c r="L6350" s="100"/>
    </row>
    <row r="6351" spans="3:12">
      <c r="C6351" s="85"/>
      <c r="K6351" s="91"/>
      <c r="L6351" s="100"/>
    </row>
    <row r="6352" spans="3:12">
      <c r="C6352" s="85"/>
      <c r="K6352" s="91"/>
      <c r="L6352" s="100"/>
    </row>
    <row r="6353" spans="3:12">
      <c r="C6353" s="85"/>
      <c r="K6353" s="91"/>
      <c r="L6353" s="100"/>
    </row>
    <row r="6354" spans="3:12">
      <c r="C6354" s="85"/>
      <c r="K6354" s="91"/>
      <c r="L6354" s="100"/>
    </row>
    <row r="6355" spans="3:12">
      <c r="C6355" s="85"/>
      <c r="K6355" s="91"/>
      <c r="L6355" s="100"/>
    </row>
    <row r="6356" spans="3:12">
      <c r="C6356" s="85"/>
      <c r="K6356" s="91"/>
      <c r="L6356" s="100"/>
    </row>
    <row r="6357" spans="3:12">
      <c r="C6357" s="85"/>
      <c r="K6357" s="91"/>
      <c r="L6357" s="100"/>
    </row>
    <row r="6358" spans="3:12">
      <c r="C6358" s="85"/>
      <c r="K6358" s="91"/>
      <c r="L6358" s="100"/>
    </row>
    <row r="6359" spans="3:12">
      <c r="C6359" s="85"/>
      <c r="K6359" s="91"/>
      <c r="L6359" s="100"/>
    </row>
    <row r="6360" spans="3:12">
      <c r="C6360" s="85"/>
      <c r="K6360" s="91"/>
      <c r="L6360" s="100"/>
    </row>
    <row r="6361" spans="3:12">
      <c r="C6361" s="85"/>
      <c r="K6361" s="91"/>
      <c r="L6361" s="100"/>
    </row>
    <row r="6362" spans="3:12">
      <c r="C6362" s="85"/>
      <c r="K6362" s="91"/>
      <c r="L6362" s="100"/>
    </row>
    <row r="6363" spans="3:12">
      <c r="C6363" s="85"/>
      <c r="K6363" s="91"/>
      <c r="L6363" s="100"/>
    </row>
    <row r="6364" spans="3:12">
      <c r="C6364" s="85"/>
      <c r="K6364" s="91"/>
      <c r="L6364" s="100"/>
    </row>
    <row r="6365" spans="3:12">
      <c r="C6365" s="85"/>
      <c r="K6365" s="91"/>
      <c r="L6365" s="100"/>
    </row>
    <row r="6366" spans="3:12">
      <c r="C6366" s="85"/>
      <c r="K6366" s="91"/>
      <c r="L6366" s="100"/>
    </row>
    <row r="6367" spans="3:12">
      <c r="C6367" s="85"/>
      <c r="K6367" s="91"/>
      <c r="L6367" s="100"/>
    </row>
    <row r="6368" spans="3:12">
      <c r="C6368" s="85"/>
      <c r="K6368" s="91"/>
      <c r="L6368" s="100"/>
    </row>
    <row r="6369" spans="3:12">
      <c r="C6369" s="85"/>
      <c r="K6369" s="91"/>
      <c r="L6369" s="100"/>
    </row>
    <row r="6370" spans="3:12">
      <c r="C6370" s="85"/>
      <c r="K6370" s="91"/>
      <c r="L6370" s="100"/>
    </row>
    <row r="6371" spans="3:12">
      <c r="C6371" s="85"/>
      <c r="K6371" s="91"/>
      <c r="L6371" s="100"/>
    </row>
    <row r="6372" spans="3:12">
      <c r="C6372" s="85"/>
      <c r="K6372" s="91"/>
      <c r="L6372" s="100"/>
    </row>
    <row r="6373" spans="3:12">
      <c r="C6373" s="85"/>
      <c r="K6373" s="91"/>
      <c r="L6373" s="100"/>
    </row>
    <row r="6374" spans="3:12">
      <c r="C6374" s="85"/>
      <c r="K6374" s="91"/>
      <c r="L6374" s="100"/>
    </row>
    <row r="6375" spans="3:12">
      <c r="C6375" s="85"/>
      <c r="K6375" s="91"/>
      <c r="L6375" s="100"/>
    </row>
    <row r="6376" spans="3:12">
      <c r="C6376" s="85"/>
      <c r="K6376" s="91"/>
      <c r="L6376" s="100"/>
    </row>
    <row r="6377" spans="3:12">
      <c r="C6377" s="85"/>
      <c r="K6377" s="91"/>
      <c r="L6377" s="100"/>
    </row>
    <row r="6378" spans="3:12">
      <c r="C6378" s="85"/>
      <c r="K6378" s="91"/>
      <c r="L6378" s="100"/>
    </row>
    <row r="6379" spans="3:12">
      <c r="C6379" s="85"/>
      <c r="K6379" s="91"/>
      <c r="L6379" s="100"/>
    </row>
    <row r="6380" spans="3:12">
      <c r="C6380" s="85"/>
      <c r="K6380" s="91"/>
      <c r="L6380" s="100"/>
    </row>
    <row r="6381" spans="3:12">
      <c r="C6381" s="85"/>
      <c r="K6381" s="91"/>
      <c r="L6381" s="100"/>
    </row>
    <row r="6382" spans="3:12">
      <c r="C6382" s="85"/>
      <c r="K6382" s="91"/>
      <c r="L6382" s="100"/>
    </row>
    <row r="6383" spans="3:12">
      <c r="C6383" s="85"/>
      <c r="K6383" s="91"/>
      <c r="L6383" s="100"/>
    </row>
    <row r="6384" spans="3:12">
      <c r="C6384" s="85"/>
      <c r="K6384" s="91"/>
      <c r="L6384" s="100"/>
    </row>
    <row r="6385" spans="3:12">
      <c r="C6385" s="85"/>
      <c r="K6385" s="91"/>
      <c r="L6385" s="100"/>
    </row>
    <row r="6386" spans="3:12">
      <c r="C6386" s="85"/>
      <c r="K6386" s="91"/>
      <c r="L6386" s="100"/>
    </row>
    <row r="6387" spans="3:12">
      <c r="C6387" s="85"/>
      <c r="K6387" s="91"/>
      <c r="L6387" s="100"/>
    </row>
    <row r="6388" spans="3:12">
      <c r="C6388" s="85"/>
      <c r="K6388" s="91"/>
      <c r="L6388" s="100"/>
    </row>
    <row r="6389" spans="3:12">
      <c r="C6389" s="85"/>
      <c r="K6389" s="91"/>
      <c r="L6389" s="100"/>
    </row>
    <row r="6390" spans="3:12">
      <c r="C6390" s="85"/>
      <c r="K6390" s="91"/>
      <c r="L6390" s="100"/>
    </row>
    <row r="6391" spans="3:12">
      <c r="C6391" s="85"/>
      <c r="K6391" s="91"/>
      <c r="L6391" s="100"/>
    </row>
    <row r="6392" spans="3:12">
      <c r="C6392" s="85"/>
      <c r="K6392" s="91"/>
      <c r="L6392" s="100"/>
    </row>
    <row r="6393" spans="3:12">
      <c r="C6393" s="85"/>
      <c r="K6393" s="91"/>
      <c r="L6393" s="100"/>
    </row>
    <row r="6394" spans="3:12">
      <c r="C6394" s="85"/>
      <c r="K6394" s="91"/>
      <c r="L6394" s="100"/>
    </row>
    <row r="6395" spans="3:12">
      <c r="C6395" s="85"/>
      <c r="K6395" s="91"/>
      <c r="L6395" s="100"/>
    </row>
    <row r="6396" spans="3:12">
      <c r="C6396" s="85"/>
      <c r="K6396" s="91"/>
      <c r="L6396" s="100"/>
    </row>
    <row r="6397" spans="3:12">
      <c r="C6397" s="85"/>
      <c r="K6397" s="91"/>
      <c r="L6397" s="100"/>
    </row>
    <row r="6398" spans="3:12">
      <c r="C6398" s="85"/>
      <c r="K6398" s="91"/>
      <c r="L6398" s="100"/>
    </row>
    <row r="6399" spans="3:12">
      <c r="C6399" s="85"/>
      <c r="K6399" s="91"/>
      <c r="L6399" s="100"/>
    </row>
    <row r="6400" spans="3:12">
      <c r="C6400" s="85"/>
      <c r="K6400" s="91"/>
      <c r="L6400" s="100"/>
    </row>
    <row r="6401" spans="3:12">
      <c r="C6401" s="85"/>
      <c r="K6401" s="91"/>
      <c r="L6401" s="100"/>
    </row>
    <row r="6402" spans="3:12">
      <c r="C6402" s="85"/>
      <c r="K6402" s="91"/>
      <c r="L6402" s="100"/>
    </row>
    <row r="6403" spans="3:12">
      <c r="C6403" s="85"/>
      <c r="K6403" s="91"/>
      <c r="L6403" s="100"/>
    </row>
    <row r="6404" spans="3:12">
      <c r="C6404" s="85"/>
      <c r="K6404" s="91"/>
      <c r="L6404" s="100"/>
    </row>
    <row r="6405" spans="3:12">
      <c r="C6405" s="85"/>
      <c r="K6405" s="91"/>
      <c r="L6405" s="100"/>
    </row>
    <row r="6406" spans="3:12">
      <c r="C6406" s="85"/>
      <c r="K6406" s="91"/>
      <c r="L6406" s="100"/>
    </row>
    <row r="6407" spans="3:12">
      <c r="C6407" s="85"/>
      <c r="K6407" s="91"/>
      <c r="L6407" s="100"/>
    </row>
    <row r="6408" spans="3:12">
      <c r="C6408" s="85"/>
      <c r="K6408" s="91"/>
      <c r="L6408" s="100"/>
    </row>
    <row r="6409" spans="3:12">
      <c r="C6409" s="85"/>
      <c r="K6409" s="91"/>
      <c r="L6409" s="100"/>
    </row>
    <row r="6410" spans="3:12">
      <c r="C6410" s="85"/>
      <c r="K6410" s="91"/>
      <c r="L6410" s="100"/>
    </row>
    <row r="6411" spans="3:12">
      <c r="C6411" s="85"/>
      <c r="K6411" s="91"/>
      <c r="L6411" s="100"/>
    </row>
    <row r="6412" spans="3:12">
      <c r="C6412" s="85"/>
      <c r="K6412" s="91"/>
      <c r="L6412" s="100"/>
    </row>
    <row r="6413" spans="3:12">
      <c r="C6413" s="85"/>
      <c r="K6413" s="91"/>
      <c r="L6413" s="100"/>
    </row>
    <row r="6414" spans="3:12">
      <c r="C6414" s="85"/>
      <c r="K6414" s="91"/>
      <c r="L6414" s="100"/>
    </row>
    <row r="6415" spans="3:12">
      <c r="C6415" s="85"/>
      <c r="K6415" s="91"/>
      <c r="L6415" s="100"/>
    </row>
    <row r="6416" spans="3:12">
      <c r="C6416" s="85"/>
      <c r="K6416" s="91"/>
      <c r="L6416" s="100"/>
    </row>
    <row r="6417" spans="3:12">
      <c r="C6417" s="85"/>
      <c r="K6417" s="91"/>
      <c r="L6417" s="100"/>
    </row>
    <row r="6418" spans="3:12">
      <c r="C6418" s="85"/>
      <c r="K6418" s="91"/>
      <c r="L6418" s="100"/>
    </row>
    <row r="6419" spans="3:12">
      <c r="C6419" s="85"/>
      <c r="K6419" s="91"/>
      <c r="L6419" s="100"/>
    </row>
    <row r="6420" spans="3:12">
      <c r="C6420" s="85"/>
      <c r="K6420" s="91"/>
      <c r="L6420" s="100"/>
    </row>
    <row r="6421" spans="3:12">
      <c r="C6421" s="85"/>
      <c r="K6421" s="91"/>
      <c r="L6421" s="100"/>
    </row>
    <row r="6422" spans="3:12">
      <c r="C6422" s="85"/>
      <c r="K6422" s="91"/>
      <c r="L6422" s="100"/>
    </row>
    <row r="6423" spans="3:12">
      <c r="C6423" s="85"/>
      <c r="K6423" s="91"/>
      <c r="L6423" s="100"/>
    </row>
    <row r="6424" spans="3:12">
      <c r="C6424" s="85"/>
      <c r="K6424" s="91"/>
      <c r="L6424" s="100"/>
    </row>
    <row r="6425" spans="3:12">
      <c r="C6425" s="85"/>
      <c r="K6425" s="91"/>
      <c r="L6425" s="100"/>
    </row>
    <row r="6426" spans="3:12">
      <c r="C6426" s="85"/>
      <c r="K6426" s="91"/>
      <c r="L6426" s="100"/>
    </row>
    <row r="6427" spans="3:12">
      <c r="C6427" s="85"/>
      <c r="K6427" s="91"/>
      <c r="L6427" s="100"/>
    </row>
    <row r="6428" spans="3:12">
      <c r="C6428" s="85"/>
      <c r="K6428" s="91"/>
      <c r="L6428" s="100"/>
    </row>
    <row r="6429" spans="3:12">
      <c r="C6429" s="85"/>
      <c r="K6429" s="91"/>
      <c r="L6429" s="100"/>
    </row>
    <row r="6430" spans="3:12">
      <c r="C6430" s="85"/>
      <c r="K6430" s="91"/>
      <c r="L6430" s="100"/>
    </row>
    <row r="6431" spans="3:12">
      <c r="C6431" s="85"/>
      <c r="K6431" s="91"/>
      <c r="L6431" s="100"/>
    </row>
    <row r="6432" spans="3:12">
      <c r="C6432" s="85"/>
      <c r="K6432" s="91"/>
      <c r="L6432" s="100"/>
    </row>
    <row r="6433" spans="3:12">
      <c r="C6433" s="85"/>
      <c r="K6433" s="91"/>
      <c r="L6433" s="100"/>
    </row>
    <row r="6434" spans="3:12">
      <c r="C6434" s="85"/>
      <c r="K6434" s="91"/>
      <c r="L6434" s="100"/>
    </row>
    <row r="6435" spans="3:12">
      <c r="C6435" s="85"/>
      <c r="K6435" s="91"/>
      <c r="L6435" s="100"/>
    </row>
    <row r="6436" spans="3:12">
      <c r="C6436" s="85"/>
      <c r="K6436" s="91"/>
      <c r="L6436" s="100"/>
    </row>
    <row r="6437" spans="3:12">
      <c r="C6437" s="85"/>
      <c r="K6437" s="91"/>
      <c r="L6437" s="100"/>
    </row>
    <row r="6438" spans="3:12">
      <c r="C6438" s="85"/>
      <c r="K6438" s="91"/>
      <c r="L6438" s="100"/>
    </row>
    <row r="6439" spans="3:12">
      <c r="C6439" s="85"/>
      <c r="K6439" s="91"/>
      <c r="L6439" s="100"/>
    </row>
    <row r="6440" spans="3:12">
      <c r="C6440" s="85"/>
      <c r="K6440" s="91"/>
      <c r="L6440" s="100"/>
    </row>
    <row r="6441" spans="3:12">
      <c r="C6441" s="85"/>
      <c r="K6441" s="91"/>
      <c r="L6441" s="100"/>
    </row>
    <row r="6442" spans="3:12">
      <c r="C6442" s="85"/>
      <c r="K6442" s="91"/>
      <c r="L6442" s="100"/>
    </row>
    <row r="6443" spans="3:12">
      <c r="C6443" s="85"/>
      <c r="K6443" s="91"/>
      <c r="L6443" s="100"/>
    </row>
    <row r="6444" spans="3:12">
      <c r="C6444" s="85"/>
      <c r="K6444" s="91"/>
      <c r="L6444" s="100"/>
    </row>
    <row r="6445" spans="3:12">
      <c r="C6445" s="85"/>
      <c r="K6445" s="91"/>
      <c r="L6445" s="100"/>
    </row>
    <row r="6446" spans="3:12">
      <c r="C6446" s="85"/>
      <c r="K6446" s="91"/>
      <c r="L6446" s="100"/>
    </row>
    <row r="6447" spans="3:12">
      <c r="C6447" s="85"/>
      <c r="K6447" s="91"/>
      <c r="L6447" s="100"/>
    </row>
    <row r="6448" spans="3:12">
      <c r="C6448" s="85"/>
      <c r="K6448" s="91"/>
      <c r="L6448" s="100"/>
    </row>
    <row r="6449" spans="3:12">
      <c r="C6449" s="85"/>
      <c r="K6449" s="91"/>
      <c r="L6449" s="100"/>
    </row>
    <row r="6450" spans="3:12">
      <c r="C6450" s="85"/>
      <c r="K6450" s="91"/>
      <c r="L6450" s="100"/>
    </row>
    <row r="6451" spans="3:12">
      <c r="C6451" s="85"/>
      <c r="K6451" s="91"/>
      <c r="L6451" s="100"/>
    </row>
    <row r="6452" spans="3:12">
      <c r="C6452" s="85"/>
      <c r="K6452" s="91"/>
      <c r="L6452" s="100"/>
    </row>
    <row r="6453" spans="3:12">
      <c r="C6453" s="85"/>
      <c r="K6453" s="91"/>
      <c r="L6453" s="100"/>
    </row>
    <row r="6454" spans="3:12">
      <c r="C6454" s="85"/>
      <c r="K6454" s="91"/>
      <c r="L6454" s="100"/>
    </row>
    <row r="6455" spans="3:12">
      <c r="C6455" s="85"/>
      <c r="K6455" s="91"/>
      <c r="L6455" s="100"/>
    </row>
    <row r="6456" spans="3:12">
      <c r="C6456" s="85"/>
      <c r="K6456" s="91"/>
      <c r="L6456" s="100"/>
    </row>
    <row r="6457" spans="3:12">
      <c r="C6457" s="85"/>
      <c r="K6457" s="91"/>
      <c r="L6457" s="100"/>
    </row>
    <row r="6458" spans="3:12">
      <c r="C6458" s="85"/>
      <c r="K6458" s="91"/>
      <c r="L6458" s="100"/>
    </row>
    <row r="6459" spans="3:12">
      <c r="C6459" s="85"/>
      <c r="K6459" s="91"/>
      <c r="L6459" s="100"/>
    </row>
    <row r="6460" spans="3:12">
      <c r="C6460" s="85"/>
      <c r="K6460" s="91"/>
      <c r="L6460" s="100"/>
    </row>
    <row r="6461" spans="3:12">
      <c r="C6461" s="85"/>
      <c r="K6461" s="91"/>
      <c r="L6461" s="100"/>
    </row>
    <row r="6462" spans="3:12">
      <c r="C6462" s="85"/>
      <c r="K6462" s="91"/>
      <c r="L6462" s="100"/>
    </row>
    <row r="6463" spans="3:12">
      <c r="C6463" s="85"/>
      <c r="K6463" s="91"/>
      <c r="L6463" s="100"/>
    </row>
    <row r="6464" spans="3:12">
      <c r="C6464" s="85"/>
      <c r="K6464" s="91"/>
      <c r="L6464" s="100"/>
    </row>
    <row r="6465" spans="3:12">
      <c r="C6465" s="85"/>
      <c r="K6465" s="91"/>
      <c r="L6465" s="100"/>
    </row>
    <row r="6466" spans="3:12">
      <c r="C6466" s="85"/>
      <c r="K6466" s="91"/>
      <c r="L6466" s="100"/>
    </row>
    <row r="6467" spans="3:12">
      <c r="C6467" s="85"/>
      <c r="K6467" s="91"/>
      <c r="L6467" s="100"/>
    </row>
    <row r="6468" spans="3:12">
      <c r="C6468" s="85"/>
      <c r="K6468" s="91"/>
      <c r="L6468" s="100"/>
    </row>
    <row r="6469" spans="3:12">
      <c r="C6469" s="85"/>
      <c r="K6469" s="91"/>
      <c r="L6469" s="100"/>
    </row>
    <row r="6470" spans="3:12">
      <c r="C6470" s="85"/>
      <c r="K6470" s="91"/>
      <c r="L6470" s="100"/>
    </row>
    <row r="6471" spans="3:12">
      <c r="C6471" s="85"/>
      <c r="K6471" s="91"/>
      <c r="L6471" s="100"/>
    </row>
    <row r="6472" spans="3:12">
      <c r="C6472" s="85"/>
      <c r="K6472" s="91"/>
      <c r="L6472" s="100"/>
    </row>
    <row r="6473" spans="3:12">
      <c r="C6473" s="85"/>
      <c r="K6473" s="91"/>
      <c r="L6473" s="100"/>
    </row>
    <row r="6474" spans="3:12">
      <c r="C6474" s="85"/>
      <c r="K6474" s="91"/>
      <c r="L6474" s="100"/>
    </row>
    <row r="6475" spans="3:12">
      <c r="C6475" s="85"/>
      <c r="K6475" s="91"/>
      <c r="L6475" s="100"/>
    </row>
    <row r="6476" spans="3:12">
      <c r="C6476" s="85"/>
      <c r="K6476" s="91"/>
      <c r="L6476" s="100"/>
    </row>
    <row r="6477" spans="3:12">
      <c r="C6477" s="85"/>
      <c r="K6477" s="91"/>
      <c r="L6477" s="100"/>
    </row>
    <row r="6478" spans="3:12">
      <c r="C6478" s="85"/>
      <c r="K6478" s="91"/>
      <c r="L6478" s="100"/>
    </row>
    <row r="6479" spans="3:12">
      <c r="C6479" s="85"/>
      <c r="K6479" s="91"/>
      <c r="L6479" s="100"/>
    </row>
    <row r="6480" spans="3:12">
      <c r="C6480" s="85"/>
      <c r="K6480" s="91"/>
      <c r="L6480" s="100"/>
    </row>
    <row r="6481" spans="3:12">
      <c r="C6481" s="85"/>
      <c r="K6481" s="91"/>
      <c r="L6481" s="100"/>
    </row>
    <row r="6482" spans="3:12">
      <c r="C6482" s="85"/>
      <c r="L6482" s="101"/>
    </row>
    <row r="6483" spans="3:12">
      <c r="C6483" s="85"/>
      <c r="L6483" s="101"/>
    </row>
    <row r="6484" spans="3:12">
      <c r="C6484" s="85"/>
      <c r="L6484" s="101"/>
    </row>
    <row r="6485" spans="3:12">
      <c r="C6485" s="85"/>
      <c r="L6485" s="101"/>
    </row>
    <row r="6486" spans="3:12">
      <c r="C6486" s="85"/>
      <c r="L6486" s="101"/>
    </row>
    <row r="6487" spans="3:12">
      <c r="C6487" s="85"/>
      <c r="L6487" s="101"/>
    </row>
    <row r="6488" spans="3:12">
      <c r="C6488" s="85"/>
      <c r="L6488" s="101"/>
    </row>
    <row r="6489" spans="3:12">
      <c r="C6489" s="85"/>
      <c r="L6489" s="101"/>
    </row>
    <row r="6490" spans="3:12">
      <c r="C6490" s="85"/>
      <c r="L6490" s="101"/>
    </row>
    <row r="6491" spans="3:12">
      <c r="C6491" s="85"/>
      <c r="L6491" s="101"/>
    </row>
    <row r="6492" spans="3:12">
      <c r="C6492" s="85"/>
      <c r="L6492" s="101"/>
    </row>
    <row r="6493" spans="3:12">
      <c r="C6493" s="85"/>
      <c r="L6493" s="101"/>
    </row>
    <row r="6494" spans="3:12">
      <c r="C6494" s="85"/>
      <c r="L6494" s="101"/>
    </row>
    <row r="6495" spans="3:12">
      <c r="C6495" s="85"/>
      <c r="L6495" s="101"/>
    </row>
    <row r="6496" spans="3:12">
      <c r="C6496" s="85"/>
      <c r="L6496" s="101"/>
    </row>
    <row r="6497" spans="3:12">
      <c r="C6497" s="85"/>
      <c r="L6497" s="101"/>
    </row>
    <row r="6498" spans="3:12">
      <c r="C6498" s="85"/>
      <c r="L6498" s="101"/>
    </row>
    <row r="6499" spans="3:12">
      <c r="C6499" s="85"/>
      <c r="L6499" s="101"/>
    </row>
    <row r="6500" spans="3:12">
      <c r="C6500" s="85"/>
      <c r="L6500" s="101"/>
    </row>
    <row r="6501" spans="3:12">
      <c r="C6501" s="85"/>
      <c r="L6501" s="101"/>
    </row>
    <row r="6502" spans="3:12">
      <c r="C6502" s="85"/>
      <c r="K6502" s="91"/>
      <c r="L6502" s="100"/>
    </row>
    <row r="6503" spans="3:12">
      <c r="C6503" s="85"/>
      <c r="K6503" s="91"/>
      <c r="L6503" s="100"/>
    </row>
    <row r="6504" spans="3:12">
      <c r="C6504" s="85"/>
      <c r="K6504" s="91"/>
      <c r="L6504" s="100"/>
    </row>
    <row r="6505" spans="3:12">
      <c r="C6505" s="85"/>
      <c r="K6505" s="91"/>
      <c r="L6505" s="100"/>
    </row>
    <row r="6506" spans="3:12">
      <c r="C6506" s="85"/>
      <c r="K6506" s="91"/>
      <c r="L6506" s="100"/>
    </row>
    <row r="6507" spans="3:12">
      <c r="C6507" s="85"/>
      <c r="K6507" s="91"/>
      <c r="L6507" s="100"/>
    </row>
    <row r="6508" spans="3:12">
      <c r="C6508" s="85"/>
      <c r="K6508" s="91"/>
      <c r="L6508" s="100"/>
    </row>
    <row r="6509" spans="3:12">
      <c r="C6509" s="85"/>
      <c r="K6509" s="91"/>
      <c r="L6509" s="100"/>
    </row>
    <row r="6510" spans="3:12">
      <c r="C6510" s="85"/>
      <c r="K6510" s="91"/>
      <c r="L6510" s="100"/>
    </row>
    <row r="6511" spans="3:12">
      <c r="C6511" s="85"/>
      <c r="K6511" s="91"/>
      <c r="L6511" s="100"/>
    </row>
    <row r="6512" spans="3:12">
      <c r="C6512" s="85"/>
      <c r="K6512" s="91"/>
      <c r="L6512" s="100"/>
    </row>
    <row r="6513" spans="3:12">
      <c r="C6513" s="85"/>
      <c r="K6513" s="91"/>
      <c r="L6513" s="100"/>
    </row>
    <row r="6514" spans="3:12">
      <c r="C6514" s="85"/>
      <c r="K6514" s="91"/>
      <c r="L6514" s="100"/>
    </row>
    <row r="6515" spans="3:12">
      <c r="C6515" s="85"/>
      <c r="K6515" s="91"/>
      <c r="L6515" s="100"/>
    </row>
    <row r="6516" spans="3:12">
      <c r="C6516" s="85"/>
      <c r="K6516" s="91"/>
      <c r="L6516" s="100"/>
    </row>
    <row r="6517" spans="3:12">
      <c r="C6517" s="85"/>
      <c r="K6517" s="91"/>
      <c r="L6517" s="100"/>
    </row>
    <row r="6518" spans="3:12">
      <c r="C6518" s="85"/>
      <c r="K6518" s="91"/>
      <c r="L6518" s="100"/>
    </row>
    <row r="6519" spans="3:12">
      <c r="C6519" s="85"/>
      <c r="K6519" s="91"/>
      <c r="L6519" s="100"/>
    </row>
    <row r="6520" spans="3:12">
      <c r="C6520" s="85"/>
      <c r="K6520" s="91"/>
      <c r="L6520" s="100"/>
    </row>
    <row r="6521" spans="3:12">
      <c r="C6521" s="85"/>
      <c r="K6521" s="91"/>
      <c r="L6521" s="100"/>
    </row>
    <row r="6522" spans="3:12">
      <c r="C6522" s="85"/>
      <c r="K6522" s="91"/>
      <c r="L6522" s="100"/>
    </row>
    <row r="6523" spans="3:12">
      <c r="C6523" s="85"/>
      <c r="K6523" s="91"/>
      <c r="L6523" s="100"/>
    </row>
    <row r="6524" spans="3:12">
      <c r="C6524" s="85"/>
      <c r="K6524" s="91"/>
      <c r="L6524" s="100"/>
    </row>
    <row r="6525" spans="3:12">
      <c r="C6525" s="85"/>
      <c r="K6525" s="91"/>
      <c r="L6525" s="100"/>
    </row>
    <row r="6526" spans="3:12">
      <c r="C6526" s="85"/>
      <c r="K6526" s="91"/>
      <c r="L6526" s="100"/>
    </row>
    <row r="6527" spans="3:12">
      <c r="C6527" s="85"/>
      <c r="K6527" s="91"/>
      <c r="L6527" s="100"/>
    </row>
    <row r="6528" spans="3:12">
      <c r="C6528" s="85"/>
      <c r="K6528" s="91"/>
      <c r="L6528" s="100"/>
    </row>
    <row r="6529" spans="3:12">
      <c r="C6529" s="85"/>
      <c r="K6529" s="91"/>
      <c r="L6529" s="100"/>
    </row>
    <row r="6530" spans="3:12">
      <c r="C6530" s="85"/>
      <c r="K6530" s="91"/>
      <c r="L6530" s="100"/>
    </row>
    <row r="6531" spans="3:12">
      <c r="C6531" s="85"/>
      <c r="K6531" s="91"/>
      <c r="L6531" s="100"/>
    </row>
    <row r="6532" spans="3:12">
      <c r="C6532" s="85"/>
      <c r="K6532" s="91"/>
      <c r="L6532" s="100"/>
    </row>
    <row r="6533" spans="3:12">
      <c r="C6533" s="85"/>
      <c r="K6533" s="91"/>
      <c r="L6533" s="100"/>
    </row>
    <row r="6534" spans="3:12">
      <c r="C6534" s="85"/>
      <c r="K6534" s="91"/>
      <c r="L6534" s="100"/>
    </row>
    <row r="6535" spans="3:12">
      <c r="C6535" s="85"/>
      <c r="K6535" s="91"/>
      <c r="L6535" s="100"/>
    </row>
    <row r="6536" spans="3:12">
      <c r="C6536" s="85"/>
      <c r="K6536" s="91"/>
      <c r="L6536" s="100"/>
    </row>
    <row r="6537" spans="3:12">
      <c r="C6537" s="85"/>
      <c r="K6537" s="91"/>
      <c r="L6537" s="100"/>
    </row>
    <row r="6538" spans="3:12">
      <c r="C6538" s="85"/>
      <c r="K6538" s="91"/>
      <c r="L6538" s="100"/>
    </row>
    <row r="6539" spans="3:12">
      <c r="C6539" s="85"/>
      <c r="K6539" s="91"/>
      <c r="L6539" s="100"/>
    </row>
    <row r="6540" spans="3:12">
      <c r="C6540" s="85"/>
      <c r="K6540" s="91"/>
      <c r="L6540" s="100"/>
    </row>
    <row r="6541" spans="3:12">
      <c r="C6541" s="85"/>
      <c r="K6541" s="91"/>
      <c r="L6541" s="100"/>
    </row>
    <row r="6542" spans="3:12">
      <c r="C6542" s="85"/>
      <c r="K6542" s="91"/>
      <c r="L6542" s="100"/>
    </row>
    <row r="6543" spans="3:12">
      <c r="C6543" s="85"/>
      <c r="K6543" s="91"/>
      <c r="L6543" s="100"/>
    </row>
    <row r="6544" spans="3:12">
      <c r="C6544" s="85"/>
      <c r="K6544" s="91"/>
      <c r="L6544" s="100"/>
    </row>
    <row r="6545" spans="3:12">
      <c r="C6545" s="85"/>
      <c r="K6545" s="91"/>
      <c r="L6545" s="100"/>
    </row>
    <row r="6546" spans="3:12">
      <c r="C6546" s="85"/>
      <c r="K6546" s="91"/>
      <c r="L6546" s="100"/>
    </row>
    <row r="6547" spans="3:12">
      <c r="C6547" s="85"/>
      <c r="K6547" s="91"/>
      <c r="L6547" s="100"/>
    </row>
    <row r="6548" spans="3:12">
      <c r="C6548" s="85"/>
      <c r="K6548" s="91"/>
      <c r="L6548" s="100"/>
    </row>
    <row r="6549" spans="3:12">
      <c r="C6549" s="85"/>
      <c r="K6549" s="91"/>
      <c r="L6549" s="100"/>
    </row>
    <row r="6550" spans="3:12">
      <c r="C6550" s="85"/>
      <c r="K6550" s="91"/>
      <c r="L6550" s="100"/>
    </row>
    <row r="6551" spans="3:12">
      <c r="C6551" s="85"/>
      <c r="K6551" s="91"/>
      <c r="L6551" s="100"/>
    </row>
    <row r="6552" spans="3:12">
      <c r="C6552" s="85"/>
      <c r="K6552" s="91"/>
      <c r="L6552" s="100"/>
    </row>
    <row r="6553" spans="3:12">
      <c r="C6553" s="85"/>
      <c r="K6553" s="91"/>
      <c r="L6553" s="100"/>
    </row>
    <row r="6554" spans="3:12">
      <c r="C6554" s="85"/>
      <c r="K6554" s="91"/>
      <c r="L6554" s="100"/>
    </row>
    <row r="6555" spans="3:12">
      <c r="C6555" s="85"/>
      <c r="K6555" s="91"/>
      <c r="L6555" s="100"/>
    </row>
    <row r="6556" spans="3:12">
      <c r="C6556" s="85"/>
      <c r="K6556" s="91"/>
      <c r="L6556" s="100"/>
    </row>
    <row r="6557" spans="3:12">
      <c r="C6557" s="85"/>
      <c r="K6557" s="91"/>
      <c r="L6557" s="100"/>
    </row>
    <row r="6558" spans="3:12">
      <c r="C6558" s="85"/>
      <c r="K6558" s="91"/>
      <c r="L6558" s="100"/>
    </row>
    <row r="6559" spans="3:12">
      <c r="C6559" s="85"/>
      <c r="K6559" s="91"/>
      <c r="L6559" s="100"/>
    </row>
    <row r="6560" spans="3:12">
      <c r="C6560" s="85"/>
      <c r="K6560" s="91"/>
      <c r="L6560" s="100"/>
    </row>
    <row r="6561" spans="3:12">
      <c r="C6561" s="85"/>
      <c r="K6561" s="91"/>
      <c r="L6561" s="100"/>
    </row>
    <row r="6562" spans="3:12">
      <c r="C6562" s="85"/>
      <c r="K6562" s="91"/>
      <c r="L6562" s="100"/>
    </row>
    <row r="6563" spans="3:12">
      <c r="C6563" s="85"/>
      <c r="K6563" s="91"/>
      <c r="L6563" s="100"/>
    </row>
    <row r="6564" spans="3:12">
      <c r="C6564" s="85"/>
      <c r="K6564" s="91"/>
      <c r="L6564" s="100"/>
    </row>
    <row r="6565" spans="3:12">
      <c r="C6565" s="85"/>
      <c r="K6565" s="91"/>
      <c r="L6565" s="100"/>
    </row>
    <row r="6566" spans="3:12">
      <c r="C6566" s="85"/>
      <c r="K6566" s="91"/>
      <c r="L6566" s="100"/>
    </row>
    <row r="6567" spans="3:12">
      <c r="C6567" s="85"/>
      <c r="K6567" s="91"/>
      <c r="L6567" s="100"/>
    </row>
    <row r="6568" spans="3:12">
      <c r="C6568" s="85"/>
      <c r="K6568" s="91"/>
      <c r="L6568" s="100"/>
    </row>
    <row r="6569" spans="3:12">
      <c r="C6569" s="85"/>
      <c r="K6569" s="91"/>
      <c r="L6569" s="100"/>
    </row>
    <row r="6570" spans="3:12">
      <c r="C6570" s="85"/>
      <c r="K6570" s="91"/>
      <c r="L6570" s="100"/>
    </row>
    <row r="6571" spans="3:12">
      <c r="C6571" s="85"/>
      <c r="K6571" s="91"/>
      <c r="L6571" s="100"/>
    </row>
    <row r="6572" spans="3:12">
      <c r="C6572" s="85"/>
      <c r="K6572" s="91"/>
      <c r="L6572" s="100"/>
    </row>
    <row r="6573" spans="3:12">
      <c r="C6573" s="85"/>
      <c r="K6573" s="91"/>
      <c r="L6573" s="100"/>
    </row>
    <row r="6574" spans="3:12">
      <c r="C6574" s="85"/>
      <c r="K6574" s="91"/>
      <c r="L6574" s="100"/>
    </row>
    <row r="6575" spans="3:12">
      <c r="C6575" s="85"/>
      <c r="K6575" s="91"/>
      <c r="L6575" s="100"/>
    </row>
    <row r="6576" spans="3:12">
      <c r="C6576" s="85"/>
      <c r="K6576" s="91"/>
      <c r="L6576" s="100"/>
    </row>
    <row r="6577" spans="3:12">
      <c r="C6577" s="85"/>
      <c r="K6577" s="91"/>
      <c r="L6577" s="100"/>
    </row>
    <row r="6578" spans="3:12">
      <c r="C6578" s="85"/>
      <c r="K6578" s="91"/>
      <c r="L6578" s="100"/>
    </row>
    <row r="6579" spans="3:12">
      <c r="C6579" s="85"/>
      <c r="K6579" s="91"/>
      <c r="L6579" s="100"/>
    </row>
    <row r="6580" spans="3:12">
      <c r="C6580" s="85"/>
      <c r="K6580" s="91"/>
      <c r="L6580" s="100"/>
    </row>
    <row r="6581" spans="3:12">
      <c r="C6581" s="85"/>
      <c r="K6581" s="91"/>
      <c r="L6581" s="100"/>
    </row>
    <row r="6582" spans="3:12">
      <c r="C6582" s="85"/>
      <c r="K6582" s="91"/>
      <c r="L6582" s="100"/>
    </row>
    <row r="6583" spans="3:12">
      <c r="C6583" s="85"/>
      <c r="K6583" s="91"/>
      <c r="L6583" s="100"/>
    </row>
    <row r="6584" spans="3:12">
      <c r="C6584" s="85"/>
      <c r="K6584" s="91"/>
      <c r="L6584" s="100"/>
    </row>
    <row r="6585" spans="3:12">
      <c r="C6585" s="85"/>
      <c r="K6585" s="91"/>
      <c r="L6585" s="100"/>
    </row>
    <row r="6586" spans="3:12">
      <c r="C6586" s="85"/>
      <c r="K6586" s="91"/>
      <c r="L6586" s="100"/>
    </row>
    <row r="6587" spans="3:12">
      <c r="C6587" s="85"/>
      <c r="K6587" s="91"/>
      <c r="L6587" s="100"/>
    </row>
    <row r="6588" spans="3:12">
      <c r="C6588" s="85"/>
      <c r="K6588" s="91"/>
      <c r="L6588" s="100"/>
    </row>
    <row r="6589" spans="3:12">
      <c r="C6589" s="85"/>
      <c r="K6589" s="91"/>
      <c r="L6589" s="100"/>
    </row>
    <row r="6590" spans="3:12">
      <c r="C6590" s="85"/>
      <c r="K6590" s="91"/>
      <c r="L6590" s="100"/>
    </row>
    <row r="6591" spans="3:12">
      <c r="C6591" s="85"/>
      <c r="K6591" s="91"/>
      <c r="L6591" s="100"/>
    </row>
    <row r="6592" spans="3:12">
      <c r="C6592" s="85"/>
      <c r="K6592" s="91"/>
      <c r="L6592" s="100"/>
    </row>
    <row r="6593" spans="3:12">
      <c r="C6593" s="85"/>
      <c r="K6593" s="91"/>
      <c r="L6593" s="100"/>
    </row>
    <row r="6594" spans="3:12">
      <c r="C6594" s="85"/>
      <c r="K6594" s="91"/>
      <c r="L6594" s="100"/>
    </row>
    <row r="6595" spans="3:12">
      <c r="C6595" s="85"/>
      <c r="K6595" s="91"/>
      <c r="L6595" s="100"/>
    </row>
    <row r="6596" spans="3:12">
      <c r="C6596" s="85"/>
      <c r="K6596" s="91"/>
      <c r="L6596" s="100"/>
    </row>
    <row r="6597" spans="3:12">
      <c r="C6597" s="85"/>
      <c r="K6597" s="91"/>
      <c r="L6597" s="100"/>
    </row>
    <row r="6598" spans="3:12">
      <c r="C6598" s="85"/>
      <c r="K6598" s="91"/>
      <c r="L6598" s="100"/>
    </row>
    <row r="6599" spans="3:12">
      <c r="C6599" s="85"/>
      <c r="K6599" s="91"/>
      <c r="L6599" s="100"/>
    </row>
    <row r="6600" spans="3:12">
      <c r="C6600" s="85"/>
      <c r="K6600" s="91"/>
      <c r="L6600" s="100"/>
    </row>
    <row r="6601" spans="3:12">
      <c r="C6601" s="85"/>
      <c r="K6601" s="91"/>
      <c r="L6601" s="100"/>
    </row>
    <row r="6602" spans="3:12">
      <c r="C6602" s="85"/>
      <c r="K6602" s="91"/>
      <c r="L6602" s="100"/>
    </row>
    <row r="6603" spans="3:12">
      <c r="C6603" s="85"/>
      <c r="K6603" s="91"/>
      <c r="L6603" s="100"/>
    </row>
    <row r="6604" spans="3:12">
      <c r="C6604" s="85"/>
      <c r="K6604" s="91"/>
      <c r="L6604" s="100"/>
    </row>
    <row r="6605" spans="3:12">
      <c r="C6605" s="85"/>
      <c r="K6605" s="91"/>
      <c r="L6605" s="100"/>
    </row>
    <row r="6606" spans="3:12">
      <c r="C6606" s="85"/>
      <c r="K6606" s="91"/>
      <c r="L6606" s="100"/>
    </row>
    <row r="6607" spans="3:12">
      <c r="C6607" s="85"/>
      <c r="K6607" s="91"/>
      <c r="L6607" s="100"/>
    </row>
    <row r="6608" spans="3:12">
      <c r="C6608" s="85"/>
      <c r="K6608" s="91"/>
      <c r="L6608" s="100"/>
    </row>
    <row r="6609" spans="3:12">
      <c r="C6609" s="85"/>
      <c r="K6609" s="91"/>
      <c r="L6609" s="100"/>
    </row>
    <row r="6610" spans="3:12">
      <c r="C6610" s="85"/>
      <c r="K6610" s="91"/>
      <c r="L6610" s="100"/>
    </row>
    <row r="6611" spans="3:12">
      <c r="C6611" s="85"/>
      <c r="K6611" s="91"/>
      <c r="L6611" s="100"/>
    </row>
    <row r="6612" spans="3:12">
      <c r="C6612" s="85"/>
      <c r="K6612" s="91"/>
      <c r="L6612" s="100"/>
    </row>
    <row r="6613" spans="3:12">
      <c r="C6613" s="85"/>
      <c r="K6613" s="91"/>
      <c r="L6613" s="100"/>
    </row>
    <row r="6614" spans="3:12">
      <c r="C6614" s="85"/>
      <c r="K6614" s="91"/>
      <c r="L6614" s="100"/>
    </row>
    <row r="6615" spans="3:12">
      <c r="C6615" s="85"/>
      <c r="K6615" s="91"/>
      <c r="L6615" s="100"/>
    </row>
    <row r="6616" spans="3:12">
      <c r="C6616" s="85"/>
      <c r="K6616" s="91"/>
      <c r="L6616" s="100"/>
    </row>
    <row r="6617" spans="3:12">
      <c r="C6617" s="85"/>
      <c r="K6617" s="91"/>
      <c r="L6617" s="100"/>
    </row>
    <row r="6618" spans="3:12">
      <c r="C6618" s="85"/>
      <c r="K6618" s="91"/>
      <c r="L6618" s="100"/>
    </row>
    <row r="6619" spans="3:12">
      <c r="C6619" s="85"/>
      <c r="K6619" s="91"/>
      <c r="L6619" s="100"/>
    </row>
    <row r="6620" spans="3:12">
      <c r="C6620" s="85"/>
      <c r="K6620" s="91"/>
      <c r="L6620" s="100"/>
    </row>
    <row r="6621" spans="3:12">
      <c r="C6621" s="85"/>
      <c r="K6621" s="91"/>
      <c r="L6621" s="100"/>
    </row>
    <row r="6622" spans="3:12">
      <c r="C6622" s="85"/>
      <c r="K6622" s="91"/>
      <c r="L6622" s="100"/>
    </row>
    <row r="6623" spans="3:12">
      <c r="C6623" s="85"/>
      <c r="K6623" s="91"/>
      <c r="L6623" s="100"/>
    </row>
    <row r="6624" spans="3:12">
      <c r="C6624" s="85"/>
      <c r="K6624" s="91"/>
      <c r="L6624" s="100"/>
    </row>
    <row r="6625" spans="3:12">
      <c r="C6625" s="85"/>
      <c r="K6625" s="91"/>
      <c r="L6625" s="100"/>
    </row>
    <row r="6626" spans="3:12">
      <c r="C6626" s="85"/>
      <c r="K6626" s="91"/>
      <c r="L6626" s="100"/>
    </row>
    <row r="6627" spans="3:12">
      <c r="C6627" s="85"/>
      <c r="K6627" s="91"/>
      <c r="L6627" s="100"/>
    </row>
    <row r="6628" spans="3:12">
      <c r="C6628" s="85"/>
      <c r="K6628" s="91"/>
      <c r="L6628" s="100"/>
    </row>
    <row r="6629" spans="3:12">
      <c r="C6629" s="85"/>
      <c r="K6629" s="91"/>
      <c r="L6629" s="100"/>
    </row>
    <row r="6630" spans="3:12">
      <c r="C6630" s="85"/>
      <c r="K6630" s="91"/>
      <c r="L6630" s="100"/>
    </row>
    <row r="6631" spans="3:12">
      <c r="C6631" s="85"/>
      <c r="K6631" s="91"/>
      <c r="L6631" s="100"/>
    </row>
    <row r="6632" spans="3:12">
      <c r="C6632" s="85"/>
      <c r="K6632" s="91"/>
      <c r="L6632" s="100"/>
    </row>
    <row r="6633" spans="3:12">
      <c r="C6633" s="85"/>
      <c r="K6633" s="91"/>
      <c r="L6633" s="100"/>
    </row>
    <row r="6634" spans="3:12">
      <c r="C6634" s="85"/>
      <c r="K6634" s="91"/>
      <c r="L6634" s="100"/>
    </row>
    <row r="6635" spans="3:12">
      <c r="C6635" s="85"/>
      <c r="K6635" s="91"/>
      <c r="L6635" s="100"/>
    </row>
    <row r="6636" spans="3:12">
      <c r="C6636" s="85"/>
      <c r="K6636" s="91"/>
      <c r="L6636" s="100"/>
    </row>
    <row r="6637" spans="3:12">
      <c r="C6637" s="85"/>
      <c r="K6637" s="91"/>
      <c r="L6637" s="100"/>
    </row>
    <row r="6638" spans="3:12">
      <c r="C6638" s="85"/>
      <c r="K6638" s="91"/>
      <c r="L6638" s="100"/>
    </row>
    <row r="6639" spans="3:12">
      <c r="C6639" s="85"/>
      <c r="K6639" s="91"/>
      <c r="L6639" s="100"/>
    </row>
    <row r="6640" spans="3:12">
      <c r="C6640" s="85"/>
      <c r="K6640" s="91"/>
      <c r="L6640" s="100"/>
    </row>
    <row r="6641" spans="3:12">
      <c r="C6641" s="85"/>
      <c r="K6641" s="91"/>
      <c r="L6641" s="100"/>
    </row>
    <row r="6642" spans="3:12">
      <c r="C6642" s="85"/>
      <c r="K6642" s="91"/>
      <c r="L6642" s="100"/>
    </row>
    <row r="6643" spans="3:12">
      <c r="C6643" s="85"/>
      <c r="K6643" s="91"/>
      <c r="L6643" s="100"/>
    </row>
    <row r="6644" spans="3:12">
      <c r="C6644" s="85"/>
      <c r="K6644" s="91"/>
      <c r="L6644" s="100"/>
    </row>
    <row r="6645" spans="3:12">
      <c r="C6645" s="85"/>
      <c r="K6645" s="91"/>
      <c r="L6645" s="100"/>
    </row>
    <row r="6646" spans="3:12">
      <c r="C6646" s="85"/>
      <c r="K6646" s="91"/>
      <c r="L6646" s="100"/>
    </row>
    <row r="6647" spans="3:12">
      <c r="C6647" s="85"/>
      <c r="K6647" s="91"/>
      <c r="L6647" s="100"/>
    </row>
    <row r="6648" spans="3:12">
      <c r="C6648" s="85"/>
      <c r="K6648" s="91"/>
      <c r="L6648" s="100"/>
    </row>
    <row r="6649" spans="3:12">
      <c r="C6649" s="85"/>
      <c r="K6649" s="91"/>
      <c r="L6649" s="100"/>
    </row>
    <row r="6650" spans="3:12">
      <c r="C6650" s="85"/>
      <c r="K6650" s="91"/>
      <c r="L6650" s="100"/>
    </row>
    <row r="6651" spans="3:12">
      <c r="C6651" s="85"/>
      <c r="K6651" s="91"/>
      <c r="L6651" s="100"/>
    </row>
    <row r="6652" spans="3:12">
      <c r="C6652" s="85"/>
      <c r="K6652" s="91"/>
      <c r="L6652" s="100"/>
    </row>
    <row r="6653" spans="3:12">
      <c r="C6653" s="85"/>
      <c r="K6653" s="91"/>
      <c r="L6653" s="100"/>
    </row>
    <row r="6654" spans="3:12">
      <c r="C6654" s="85"/>
      <c r="K6654" s="91"/>
      <c r="L6654" s="100"/>
    </row>
    <row r="6655" spans="3:12">
      <c r="C6655" s="85"/>
      <c r="K6655" s="91"/>
      <c r="L6655" s="100"/>
    </row>
    <row r="6656" spans="3:12">
      <c r="C6656" s="85"/>
      <c r="K6656" s="91"/>
      <c r="L6656" s="100"/>
    </row>
    <row r="6657" spans="3:12">
      <c r="C6657" s="85"/>
      <c r="K6657" s="91"/>
      <c r="L6657" s="100"/>
    </row>
    <row r="6658" spans="3:12">
      <c r="C6658" s="85"/>
      <c r="K6658" s="91"/>
      <c r="L6658" s="100"/>
    </row>
    <row r="6659" spans="3:12">
      <c r="C6659" s="85"/>
      <c r="K6659" s="91"/>
      <c r="L6659" s="100"/>
    </row>
    <row r="6660" spans="3:12">
      <c r="C6660" s="85"/>
      <c r="K6660" s="91"/>
      <c r="L6660" s="100"/>
    </row>
    <row r="6661" spans="3:12">
      <c r="C6661" s="85"/>
      <c r="K6661" s="91"/>
      <c r="L6661" s="100"/>
    </row>
    <row r="6662" spans="3:12">
      <c r="C6662" s="85"/>
      <c r="K6662" s="91"/>
      <c r="L6662" s="100"/>
    </row>
    <row r="6663" spans="3:12">
      <c r="C6663" s="85"/>
      <c r="K6663" s="91"/>
      <c r="L6663" s="100"/>
    </row>
    <row r="6664" spans="3:12">
      <c r="C6664" s="85"/>
      <c r="K6664" s="91"/>
      <c r="L6664" s="100"/>
    </row>
    <row r="6665" spans="3:12">
      <c r="C6665" s="85"/>
      <c r="K6665" s="91"/>
      <c r="L6665" s="100"/>
    </row>
    <row r="6666" spans="3:12">
      <c r="C6666" s="85"/>
      <c r="K6666" s="91"/>
      <c r="L6666" s="100"/>
    </row>
    <row r="6667" spans="3:12">
      <c r="C6667" s="85"/>
      <c r="K6667" s="91"/>
      <c r="L6667" s="100"/>
    </row>
    <row r="6668" spans="3:12">
      <c r="C6668" s="85"/>
      <c r="K6668" s="91"/>
      <c r="L6668" s="100"/>
    </row>
    <row r="6669" spans="3:12">
      <c r="C6669" s="85"/>
      <c r="K6669" s="91"/>
      <c r="L6669" s="100"/>
    </row>
    <row r="6670" spans="3:12">
      <c r="C6670" s="85"/>
      <c r="K6670" s="91"/>
      <c r="L6670" s="100"/>
    </row>
    <row r="6671" spans="3:12">
      <c r="C6671" s="85"/>
      <c r="K6671" s="91"/>
      <c r="L6671" s="100"/>
    </row>
    <row r="6672" spans="3:12">
      <c r="C6672" s="85"/>
      <c r="K6672" s="91"/>
      <c r="L6672" s="100"/>
    </row>
    <row r="6673" spans="3:12">
      <c r="C6673" s="85"/>
      <c r="K6673" s="91"/>
      <c r="L6673" s="100"/>
    </row>
    <row r="6674" spans="3:12">
      <c r="C6674" s="85"/>
      <c r="K6674" s="91"/>
      <c r="L6674" s="100"/>
    </row>
    <row r="6675" spans="3:12">
      <c r="C6675" s="85"/>
      <c r="K6675" s="91"/>
      <c r="L6675" s="100"/>
    </row>
    <row r="6676" spans="3:12">
      <c r="C6676" s="85"/>
      <c r="K6676" s="91"/>
      <c r="L6676" s="100"/>
    </row>
    <row r="6677" spans="3:12">
      <c r="C6677" s="85"/>
      <c r="K6677" s="91"/>
      <c r="L6677" s="100"/>
    </row>
    <row r="6678" spans="3:12">
      <c r="C6678" s="85"/>
      <c r="K6678" s="91"/>
      <c r="L6678" s="100"/>
    </row>
    <row r="6679" spans="3:12">
      <c r="C6679" s="85"/>
      <c r="K6679" s="91"/>
      <c r="L6679" s="100"/>
    </row>
    <row r="6680" spans="3:12">
      <c r="C6680" s="85"/>
      <c r="K6680" s="91"/>
      <c r="L6680" s="100"/>
    </row>
    <row r="6681" spans="3:12">
      <c r="C6681" s="85"/>
      <c r="K6681" s="91"/>
      <c r="L6681" s="100"/>
    </row>
    <row r="6682" spans="3:12">
      <c r="C6682" s="85"/>
      <c r="K6682" s="91"/>
      <c r="L6682" s="100"/>
    </row>
    <row r="6683" spans="3:12">
      <c r="C6683" s="85"/>
      <c r="K6683" s="91"/>
      <c r="L6683" s="100"/>
    </row>
    <row r="6684" spans="3:12">
      <c r="C6684" s="85"/>
      <c r="K6684" s="91"/>
      <c r="L6684" s="100"/>
    </row>
    <row r="6685" spans="3:12">
      <c r="C6685" s="85"/>
      <c r="K6685" s="91"/>
      <c r="L6685" s="100"/>
    </row>
    <row r="6686" spans="3:12">
      <c r="C6686" s="85"/>
      <c r="K6686" s="91"/>
      <c r="L6686" s="100"/>
    </row>
    <row r="6687" spans="3:12">
      <c r="C6687" s="85"/>
      <c r="K6687" s="91"/>
      <c r="L6687" s="100"/>
    </row>
    <row r="6688" spans="3:12">
      <c r="C6688" s="85"/>
      <c r="K6688" s="91"/>
      <c r="L6688" s="100"/>
    </row>
    <row r="6689" spans="3:12">
      <c r="C6689" s="85"/>
      <c r="K6689" s="91"/>
      <c r="L6689" s="100"/>
    </row>
    <row r="6690" spans="3:12">
      <c r="C6690" s="85"/>
      <c r="K6690" s="91"/>
      <c r="L6690" s="100"/>
    </row>
    <row r="6691" spans="3:12">
      <c r="C6691" s="85"/>
      <c r="K6691" s="91"/>
      <c r="L6691" s="100"/>
    </row>
    <row r="6692" spans="3:12">
      <c r="C6692" s="85"/>
      <c r="K6692" s="91"/>
      <c r="L6692" s="100"/>
    </row>
    <row r="6693" spans="3:12">
      <c r="C6693" s="85"/>
      <c r="K6693" s="91"/>
      <c r="L6693" s="100"/>
    </row>
    <row r="6694" spans="3:12">
      <c r="C6694" s="85"/>
      <c r="K6694" s="91"/>
      <c r="L6694" s="100"/>
    </row>
    <row r="6695" spans="3:12">
      <c r="C6695" s="85"/>
      <c r="K6695" s="91"/>
      <c r="L6695" s="100"/>
    </row>
    <row r="6696" spans="3:12">
      <c r="C6696" s="85"/>
      <c r="K6696" s="91"/>
      <c r="L6696" s="100"/>
    </row>
    <row r="6697" spans="3:12">
      <c r="C6697" s="85"/>
      <c r="K6697" s="91"/>
      <c r="L6697" s="100"/>
    </row>
    <row r="6698" spans="3:12">
      <c r="C6698" s="85"/>
      <c r="K6698" s="91"/>
      <c r="L6698" s="100"/>
    </row>
    <row r="6699" spans="3:12">
      <c r="C6699" s="85"/>
      <c r="K6699" s="91"/>
      <c r="L6699" s="100"/>
    </row>
    <row r="6700" spans="3:12">
      <c r="C6700" s="85"/>
      <c r="K6700" s="91"/>
      <c r="L6700" s="100"/>
    </row>
    <row r="6701" spans="3:12">
      <c r="C6701" s="85"/>
      <c r="K6701" s="91"/>
      <c r="L6701" s="100"/>
    </row>
    <row r="6702" spans="3:12">
      <c r="C6702" s="85"/>
      <c r="K6702" s="91"/>
      <c r="L6702" s="100"/>
    </row>
    <row r="6703" spans="3:12">
      <c r="C6703" s="85"/>
      <c r="K6703" s="91"/>
      <c r="L6703" s="100"/>
    </row>
    <row r="6704" spans="3:12">
      <c r="C6704" s="85"/>
      <c r="K6704" s="91"/>
      <c r="L6704" s="100"/>
    </row>
    <row r="6705" spans="3:12">
      <c r="C6705" s="85"/>
      <c r="K6705" s="91"/>
      <c r="L6705" s="100"/>
    </row>
    <row r="6706" spans="3:12">
      <c r="C6706" s="85"/>
      <c r="K6706" s="91"/>
      <c r="L6706" s="100"/>
    </row>
    <row r="6707" spans="3:12">
      <c r="C6707" s="85"/>
      <c r="K6707" s="91"/>
      <c r="L6707" s="100"/>
    </row>
    <row r="6708" spans="3:12">
      <c r="C6708" s="85"/>
      <c r="K6708" s="91"/>
      <c r="L6708" s="100"/>
    </row>
    <row r="6709" spans="3:12">
      <c r="C6709" s="85"/>
      <c r="K6709" s="91"/>
      <c r="L6709" s="100"/>
    </row>
    <row r="6710" spans="3:12">
      <c r="C6710" s="85"/>
      <c r="K6710" s="91"/>
      <c r="L6710" s="100"/>
    </row>
    <row r="6711" spans="3:12">
      <c r="C6711" s="85"/>
      <c r="K6711" s="91"/>
      <c r="L6711" s="100"/>
    </row>
    <row r="6712" spans="3:12">
      <c r="C6712" s="85"/>
      <c r="K6712" s="91"/>
      <c r="L6712" s="100"/>
    </row>
    <row r="6713" spans="3:12">
      <c r="C6713" s="85"/>
      <c r="K6713" s="91"/>
      <c r="L6713" s="100"/>
    </row>
    <row r="6714" spans="3:12">
      <c r="C6714" s="85"/>
      <c r="K6714" s="91"/>
      <c r="L6714" s="100"/>
    </row>
    <row r="6715" spans="3:12">
      <c r="C6715" s="85"/>
      <c r="K6715" s="91"/>
      <c r="L6715" s="100"/>
    </row>
    <row r="6716" spans="3:12">
      <c r="C6716" s="85"/>
      <c r="K6716" s="91"/>
      <c r="L6716" s="100"/>
    </row>
    <row r="6717" spans="3:12">
      <c r="C6717" s="85"/>
      <c r="K6717" s="91"/>
      <c r="L6717" s="100"/>
    </row>
    <row r="6718" spans="3:12">
      <c r="C6718" s="85"/>
      <c r="K6718" s="91"/>
      <c r="L6718" s="100"/>
    </row>
    <row r="6719" spans="3:12">
      <c r="C6719" s="85"/>
      <c r="K6719" s="91"/>
      <c r="L6719" s="100"/>
    </row>
    <row r="6720" spans="3:12">
      <c r="C6720" s="85"/>
      <c r="K6720" s="91"/>
      <c r="L6720" s="100"/>
    </row>
    <row r="6721" spans="3:12">
      <c r="C6721" s="85"/>
      <c r="K6721" s="91"/>
      <c r="L6721" s="100"/>
    </row>
    <row r="6722" spans="3:12">
      <c r="C6722" s="85"/>
      <c r="K6722" s="91"/>
      <c r="L6722" s="100"/>
    </row>
    <row r="6723" spans="3:12">
      <c r="C6723" s="85"/>
      <c r="K6723" s="91"/>
      <c r="L6723" s="100"/>
    </row>
    <row r="6724" spans="3:12">
      <c r="C6724" s="85"/>
      <c r="K6724" s="91"/>
      <c r="L6724" s="100"/>
    </row>
    <row r="6725" spans="3:12">
      <c r="C6725" s="85"/>
      <c r="K6725" s="91"/>
      <c r="L6725" s="100"/>
    </row>
    <row r="6726" spans="3:12">
      <c r="C6726" s="85"/>
      <c r="K6726" s="91"/>
      <c r="L6726" s="100"/>
    </row>
    <row r="6727" spans="3:12">
      <c r="C6727" s="85"/>
      <c r="K6727" s="91"/>
      <c r="L6727" s="100"/>
    </row>
    <row r="6728" spans="3:12">
      <c r="C6728" s="85"/>
      <c r="K6728" s="91"/>
      <c r="L6728" s="100"/>
    </row>
    <row r="6729" spans="3:12">
      <c r="C6729" s="85"/>
      <c r="K6729" s="91"/>
      <c r="L6729" s="100"/>
    </row>
    <row r="6730" spans="3:12">
      <c r="C6730" s="85"/>
      <c r="K6730" s="91"/>
      <c r="L6730" s="100"/>
    </row>
    <row r="6731" spans="3:12">
      <c r="C6731" s="85"/>
      <c r="K6731" s="91"/>
      <c r="L6731" s="100"/>
    </row>
    <row r="6732" spans="3:12">
      <c r="C6732" s="85"/>
      <c r="K6732" s="91"/>
      <c r="L6732" s="100"/>
    </row>
    <row r="6733" spans="3:12">
      <c r="C6733" s="85"/>
      <c r="K6733" s="91"/>
      <c r="L6733" s="100"/>
    </row>
    <row r="6734" spans="3:12">
      <c r="C6734" s="85"/>
      <c r="K6734" s="91"/>
      <c r="L6734" s="100"/>
    </row>
    <row r="6735" spans="3:12">
      <c r="C6735" s="85"/>
      <c r="K6735" s="91"/>
      <c r="L6735" s="100"/>
    </row>
    <row r="6736" spans="3:12">
      <c r="C6736" s="85"/>
      <c r="K6736" s="91"/>
      <c r="L6736" s="100"/>
    </row>
    <row r="6737" spans="3:12">
      <c r="C6737" s="85"/>
      <c r="K6737" s="91"/>
      <c r="L6737" s="100"/>
    </row>
    <row r="6738" spans="3:12">
      <c r="C6738" s="85"/>
      <c r="K6738" s="91"/>
      <c r="L6738" s="100"/>
    </row>
    <row r="6739" spans="3:12">
      <c r="C6739" s="85"/>
      <c r="K6739" s="91"/>
      <c r="L6739" s="100"/>
    </row>
    <row r="6740" spans="3:12">
      <c r="C6740" s="85"/>
      <c r="K6740" s="91"/>
      <c r="L6740" s="100"/>
    </row>
    <row r="6741" spans="3:12">
      <c r="C6741" s="85"/>
      <c r="K6741" s="91"/>
      <c r="L6741" s="100"/>
    </row>
    <row r="6742" spans="3:12">
      <c r="C6742" s="85"/>
      <c r="K6742" s="91"/>
      <c r="L6742" s="100"/>
    </row>
    <row r="6743" spans="3:12">
      <c r="C6743" s="85"/>
      <c r="K6743" s="91"/>
      <c r="L6743" s="100"/>
    </row>
    <row r="6744" spans="3:12">
      <c r="C6744" s="85"/>
      <c r="K6744" s="91"/>
      <c r="L6744" s="100"/>
    </row>
    <row r="6745" spans="3:12">
      <c r="C6745" s="85"/>
      <c r="K6745" s="91"/>
      <c r="L6745" s="100"/>
    </row>
    <row r="6746" spans="3:12">
      <c r="C6746" s="85"/>
      <c r="K6746" s="91"/>
      <c r="L6746" s="100"/>
    </row>
    <row r="6747" spans="3:12">
      <c r="C6747" s="85"/>
      <c r="K6747" s="91"/>
      <c r="L6747" s="100"/>
    </row>
    <row r="6748" spans="3:12">
      <c r="C6748" s="85"/>
      <c r="K6748" s="91"/>
      <c r="L6748" s="100"/>
    </row>
    <row r="6749" spans="3:12">
      <c r="C6749" s="85"/>
      <c r="K6749" s="91"/>
      <c r="L6749" s="100"/>
    </row>
    <row r="6750" spans="3:12">
      <c r="C6750" s="85"/>
      <c r="K6750" s="91"/>
      <c r="L6750" s="100"/>
    </row>
    <row r="6751" spans="3:12">
      <c r="C6751" s="85"/>
      <c r="K6751" s="91"/>
      <c r="L6751" s="100"/>
    </row>
    <row r="6752" spans="3:12">
      <c r="C6752" s="85"/>
      <c r="K6752" s="91"/>
      <c r="L6752" s="100"/>
    </row>
    <row r="6753" spans="3:12">
      <c r="C6753" s="85"/>
      <c r="K6753" s="91"/>
      <c r="L6753" s="100"/>
    </row>
    <row r="6754" spans="3:12">
      <c r="C6754" s="85"/>
      <c r="K6754" s="91"/>
      <c r="L6754" s="100"/>
    </row>
    <row r="6755" spans="3:12">
      <c r="C6755" s="85"/>
      <c r="K6755" s="91"/>
      <c r="L6755" s="100"/>
    </row>
    <row r="6756" spans="3:12">
      <c r="C6756" s="85"/>
      <c r="K6756" s="91"/>
      <c r="L6756" s="100"/>
    </row>
    <row r="6757" spans="3:12">
      <c r="C6757" s="85"/>
      <c r="K6757" s="91"/>
      <c r="L6757" s="100"/>
    </row>
    <row r="6758" spans="3:12">
      <c r="C6758" s="85"/>
      <c r="K6758" s="91"/>
      <c r="L6758" s="100"/>
    </row>
    <row r="6759" spans="3:12">
      <c r="C6759" s="85"/>
      <c r="K6759" s="91"/>
      <c r="L6759" s="100"/>
    </row>
    <row r="6760" spans="3:12">
      <c r="C6760" s="85"/>
      <c r="K6760" s="91"/>
      <c r="L6760" s="100"/>
    </row>
    <row r="6761" spans="3:12">
      <c r="C6761" s="85"/>
      <c r="K6761" s="91"/>
      <c r="L6761" s="100"/>
    </row>
    <row r="6762" spans="3:12">
      <c r="C6762" s="85"/>
      <c r="K6762" s="91"/>
      <c r="L6762" s="100"/>
    </row>
    <row r="6763" spans="3:12">
      <c r="C6763" s="85"/>
      <c r="K6763" s="91"/>
      <c r="L6763" s="100"/>
    </row>
    <row r="6764" spans="3:12">
      <c r="C6764" s="85"/>
      <c r="K6764" s="91"/>
      <c r="L6764" s="100"/>
    </row>
    <row r="6765" spans="3:12">
      <c r="C6765" s="85"/>
      <c r="K6765" s="91"/>
      <c r="L6765" s="100"/>
    </row>
    <row r="6766" spans="3:12">
      <c r="C6766" s="85"/>
      <c r="K6766" s="91"/>
      <c r="L6766" s="100"/>
    </row>
    <row r="6767" spans="3:12">
      <c r="C6767" s="85"/>
      <c r="K6767" s="91"/>
      <c r="L6767" s="100"/>
    </row>
    <row r="6768" spans="3:12">
      <c r="C6768" s="85"/>
      <c r="K6768" s="91"/>
      <c r="L6768" s="100"/>
    </row>
    <row r="6769" spans="3:12">
      <c r="C6769" s="85"/>
      <c r="K6769" s="91"/>
      <c r="L6769" s="100"/>
    </row>
    <row r="6770" spans="3:12">
      <c r="C6770" s="85"/>
      <c r="K6770" s="91"/>
      <c r="L6770" s="100"/>
    </row>
    <row r="6771" spans="3:12">
      <c r="C6771" s="85"/>
      <c r="K6771" s="91"/>
      <c r="L6771" s="100"/>
    </row>
    <row r="6772" spans="3:12">
      <c r="C6772" s="85"/>
      <c r="K6772" s="91"/>
      <c r="L6772" s="100"/>
    </row>
    <row r="6773" spans="3:12">
      <c r="C6773" s="85"/>
      <c r="K6773" s="91"/>
      <c r="L6773" s="100"/>
    </row>
    <row r="6774" spans="3:12">
      <c r="C6774" s="85"/>
      <c r="K6774" s="91"/>
      <c r="L6774" s="100"/>
    </row>
    <row r="6775" spans="3:12">
      <c r="C6775" s="85"/>
      <c r="K6775" s="91"/>
      <c r="L6775" s="100"/>
    </row>
    <row r="6776" spans="3:12">
      <c r="C6776" s="85"/>
      <c r="K6776" s="91"/>
      <c r="L6776" s="100"/>
    </row>
    <row r="6777" spans="3:12">
      <c r="C6777" s="85"/>
      <c r="K6777" s="91"/>
      <c r="L6777" s="100"/>
    </row>
    <row r="6778" spans="3:12">
      <c r="C6778" s="85"/>
      <c r="K6778" s="91"/>
      <c r="L6778" s="100"/>
    </row>
    <row r="6779" spans="3:12">
      <c r="C6779" s="85"/>
      <c r="K6779" s="91"/>
      <c r="L6779" s="100"/>
    </row>
    <row r="6780" spans="3:12">
      <c r="C6780" s="85"/>
      <c r="K6780" s="91"/>
      <c r="L6780" s="100"/>
    </row>
    <row r="6781" spans="3:12">
      <c r="C6781" s="85"/>
      <c r="K6781" s="91"/>
      <c r="L6781" s="100"/>
    </row>
    <row r="6782" spans="3:12">
      <c r="C6782" s="85"/>
      <c r="K6782" s="91"/>
      <c r="L6782" s="100"/>
    </row>
    <row r="6783" spans="3:12">
      <c r="C6783" s="85"/>
      <c r="K6783" s="91"/>
      <c r="L6783" s="100"/>
    </row>
    <row r="6784" spans="3:12">
      <c r="C6784" s="85"/>
      <c r="K6784" s="91"/>
      <c r="L6784" s="100"/>
    </row>
    <row r="6785" spans="3:12">
      <c r="C6785" s="85"/>
      <c r="K6785" s="91"/>
      <c r="L6785" s="100"/>
    </row>
    <row r="6786" spans="3:12">
      <c r="C6786" s="85"/>
      <c r="K6786" s="91"/>
      <c r="L6786" s="100"/>
    </row>
    <row r="6787" spans="3:12">
      <c r="C6787" s="85"/>
      <c r="K6787" s="91"/>
      <c r="L6787" s="100"/>
    </row>
    <row r="6788" spans="3:12">
      <c r="C6788" s="85"/>
      <c r="K6788" s="91"/>
      <c r="L6788" s="100"/>
    </row>
    <row r="6789" spans="3:12">
      <c r="C6789" s="85"/>
      <c r="K6789" s="91"/>
      <c r="L6789" s="100"/>
    </row>
    <row r="6790" spans="3:12">
      <c r="C6790" s="85"/>
      <c r="K6790" s="91"/>
      <c r="L6790" s="100"/>
    </row>
    <row r="6791" spans="3:12">
      <c r="C6791" s="85"/>
      <c r="K6791" s="91"/>
      <c r="L6791" s="100"/>
    </row>
    <row r="6792" spans="3:12">
      <c r="C6792" s="85"/>
      <c r="K6792" s="91"/>
      <c r="L6792" s="100"/>
    </row>
    <row r="6793" spans="3:12">
      <c r="C6793" s="85"/>
      <c r="K6793" s="91"/>
      <c r="L6793" s="100"/>
    </row>
    <row r="6794" spans="3:12">
      <c r="C6794" s="85"/>
      <c r="K6794" s="91"/>
      <c r="L6794" s="100"/>
    </row>
    <row r="6795" spans="3:12">
      <c r="C6795" s="85"/>
      <c r="K6795" s="91"/>
      <c r="L6795" s="100"/>
    </row>
    <row r="6796" spans="3:12">
      <c r="C6796" s="85"/>
      <c r="K6796" s="91"/>
      <c r="L6796" s="100"/>
    </row>
    <row r="6797" spans="3:12">
      <c r="C6797" s="85"/>
      <c r="K6797" s="91"/>
      <c r="L6797" s="100"/>
    </row>
    <row r="6798" spans="3:12">
      <c r="C6798" s="85"/>
      <c r="K6798" s="91"/>
      <c r="L6798" s="100"/>
    </row>
    <row r="6799" spans="3:12">
      <c r="C6799" s="85"/>
      <c r="K6799" s="91"/>
      <c r="L6799" s="100"/>
    </row>
    <row r="6800" spans="3:12">
      <c r="C6800" s="85"/>
      <c r="K6800" s="91"/>
      <c r="L6800" s="100"/>
    </row>
    <row r="6801" spans="3:12">
      <c r="C6801" s="85"/>
      <c r="K6801" s="91"/>
      <c r="L6801" s="100"/>
    </row>
    <row r="6802" spans="3:12">
      <c r="C6802" s="85"/>
      <c r="K6802" s="91"/>
      <c r="L6802" s="100"/>
    </row>
    <row r="6803" spans="3:12">
      <c r="C6803" s="85"/>
      <c r="K6803" s="91"/>
      <c r="L6803" s="100"/>
    </row>
    <row r="6804" spans="3:12">
      <c r="C6804" s="85"/>
      <c r="K6804" s="91"/>
      <c r="L6804" s="100"/>
    </row>
    <row r="6805" spans="3:12">
      <c r="C6805" s="85"/>
      <c r="K6805" s="91"/>
      <c r="L6805" s="100"/>
    </row>
    <row r="6806" spans="3:12">
      <c r="C6806" s="85"/>
      <c r="K6806" s="91"/>
      <c r="L6806" s="100"/>
    </row>
    <row r="6807" spans="3:12">
      <c r="C6807" s="85"/>
      <c r="K6807" s="91"/>
      <c r="L6807" s="100"/>
    </row>
    <row r="6808" spans="3:12">
      <c r="C6808" s="85"/>
      <c r="K6808" s="91"/>
      <c r="L6808" s="100"/>
    </row>
    <row r="6809" spans="3:12">
      <c r="C6809" s="85"/>
      <c r="K6809" s="91"/>
      <c r="L6809" s="100"/>
    </row>
    <row r="6810" spans="3:12">
      <c r="C6810" s="85"/>
      <c r="K6810" s="91"/>
      <c r="L6810" s="100"/>
    </row>
    <row r="6811" spans="3:12">
      <c r="C6811" s="85"/>
      <c r="K6811" s="91"/>
      <c r="L6811" s="100"/>
    </row>
    <row r="6812" spans="3:12">
      <c r="C6812" s="85"/>
      <c r="K6812" s="91"/>
      <c r="L6812" s="100"/>
    </row>
    <row r="6813" spans="3:12">
      <c r="C6813" s="85"/>
      <c r="K6813" s="91"/>
      <c r="L6813" s="100"/>
    </row>
    <row r="6814" spans="3:12">
      <c r="C6814" s="85"/>
      <c r="K6814" s="91"/>
      <c r="L6814" s="100"/>
    </row>
    <row r="6815" spans="3:12">
      <c r="C6815" s="85"/>
      <c r="K6815" s="91"/>
      <c r="L6815" s="100"/>
    </row>
    <row r="6816" spans="3:12">
      <c r="C6816" s="85"/>
      <c r="K6816" s="91"/>
      <c r="L6816" s="100"/>
    </row>
    <row r="6817" spans="3:12">
      <c r="C6817" s="85"/>
      <c r="K6817" s="91"/>
      <c r="L6817" s="100"/>
    </row>
    <row r="6818" spans="3:12">
      <c r="C6818" s="85"/>
      <c r="K6818" s="91"/>
      <c r="L6818" s="100"/>
    </row>
    <row r="6819" spans="3:12">
      <c r="C6819" s="85"/>
      <c r="K6819" s="91"/>
      <c r="L6819" s="100"/>
    </row>
    <row r="6820" spans="3:12">
      <c r="C6820" s="85"/>
      <c r="K6820" s="91"/>
      <c r="L6820" s="100"/>
    </row>
    <row r="6821" spans="3:12">
      <c r="C6821" s="85"/>
      <c r="K6821" s="91"/>
      <c r="L6821" s="100"/>
    </row>
    <row r="6822" spans="3:12">
      <c r="C6822" s="85"/>
      <c r="K6822" s="91"/>
      <c r="L6822" s="100"/>
    </row>
    <row r="6823" spans="3:12">
      <c r="C6823" s="85"/>
      <c r="K6823" s="91"/>
      <c r="L6823" s="100"/>
    </row>
    <row r="6824" spans="3:12">
      <c r="C6824" s="85"/>
      <c r="K6824" s="91"/>
      <c r="L6824" s="100"/>
    </row>
    <row r="6825" spans="3:12">
      <c r="C6825" s="85"/>
      <c r="K6825" s="91"/>
      <c r="L6825" s="100"/>
    </row>
    <row r="6826" spans="3:12">
      <c r="C6826" s="85"/>
      <c r="K6826" s="91"/>
      <c r="L6826" s="100"/>
    </row>
    <row r="6827" spans="3:12">
      <c r="C6827" s="85"/>
      <c r="K6827" s="91"/>
      <c r="L6827" s="100"/>
    </row>
    <row r="6828" spans="3:12">
      <c r="C6828" s="85"/>
      <c r="K6828" s="91"/>
      <c r="L6828" s="100"/>
    </row>
    <row r="6829" spans="3:12">
      <c r="C6829" s="85"/>
      <c r="K6829" s="91"/>
      <c r="L6829" s="100"/>
    </row>
    <row r="6830" spans="3:12">
      <c r="C6830" s="85"/>
      <c r="K6830" s="91"/>
      <c r="L6830" s="100"/>
    </row>
    <row r="6831" spans="3:12">
      <c r="C6831" s="85"/>
      <c r="K6831" s="91"/>
      <c r="L6831" s="100"/>
    </row>
    <row r="6832" spans="3:12">
      <c r="C6832" s="85"/>
      <c r="K6832" s="91"/>
      <c r="L6832" s="100"/>
    </row>
    <row r="6833" spans="3:12">
      <c r="C6833" s="85"/>
      <c r="K6833" s="91"/>
      <c r="L6833" s="100"/>
    </row>
    <row r="6834" spans="3:12">
      <c r="C6834" s="85"/>
      <c r="K6834" s="91"/>
      <c r="L6834" s="100"/>
    </row>
    <row r="6835" spans="3:12">
      <c r="C6835" s="85"/>
      <c r="K6835" s="91"/>
      <c r="L6835" s="100"/>
    </row>
    <row r="6836" spans="3:12">
      <c r="C6836" s="85"/>
      <c r="L6836" s="101"/>
    </row>
    <row r="6837" spans="3:12">
      <c r="C6837" s="85"/>
      <c r="L6837" s="101"/>
    </row>
    <row r="6838" spans="3:12">
      <c r="C6838" s="85"/>
      <c r="L6838" s="101"/>
    </row>
    <row r="6839" spans="3:12">
      <c r="C6839" s="85"/>
      <c r="L6839" s="101"/>
    </row>
    <row r="6840" spans="3:12">
      <c r="C6840" s="85"/>
      <c r="L6840" s="101"/>
    </row>
    <row r="6841" spans="3:12">
      <c r="C6841" s="85"/>
      <c r="L6841" s="101"/>
    </row>
    <row r="6842" spans="3:12">
      <c r="C6842" s="85"/>
      <c r="L6842" s="101"/>
    </row>
    <row r="6843" spans="3:12">
      <c r="C6843" s="85"/>
      <c r="L6843" s="101"/>
    </row>
    <row r="6844" spans="3:12">
      <c r="C6844" s="85"/>
      <c r="L6844" s="101"/>
    </row>
    <row r="6845" spans="3:12">
      <c r="C6845" s="85"/>
      <c r="L6845" s="101"/>
    </row>
    <row r="6846" spans="3:12">
      <c r="C6846" s="85"/>
      <c r="L6846" s="101"/>
    </row>
    <row r="6847" spans="3:12">
      <c r="C6847" s="85"/>
      <c r="L6847" s="101"/>
    </row>
    <row r="6848" spans="3:12">
      <c r="C6848" s="85"/>
      <c r="L6848" s="101"/>
    </row>
    <row r="6849" spans="3:12">
      <c r="C6849" s="85"/>
      <c r="L6849" s="101"/>
    </row>
    <row r="6850" spans="3:12">
      <c r="C6850" s="85"/>
      <c r="L6850" s="101"/>
    </row>
    <row r="6851" spans="3:12">
      <c r="C6851" s="85"/>
      <c r="L6851" s="101"/>
    </row>
    <row r="6852" spans="3:12">
      <c r="C6852" s="85"/>
      <c r="L6852" s="101"/>
    </row>
    <row r="6853" spans="3:12">
      <c r="C6853" s="85"/>
      <c r="L6853" s="101"/>
    </row>
    <row r="6854" spans="3:12">
      <c r="C6854" s="85"/>
      <c r="L6854" s="101"/>
    </row>
    <row r="6855" spans="3:12">
      <c r="C6855" s="85"/>
      <c r="L6855" s="101"/>
    </row>
    <row r="6856" spans="3:12">
      <c r="C6856" s="85"/>
      <c r="L6856" s="101"/>
    </row>
    <row r="6857" spans="3:12">
      <c r="C6857" s="85"/>
      <c r="L6857" s="101"/>
    </row>
    <row r="6858" spans="3:12">
      <c r="C6858" s="85"/>
      <c r="L6858" s="101"/>
    </row>
    <row r="6859" spans="3:12">
      <c r="C6859" s="85"/>
      <c r="L6859" s="101"/>
    </row>
    <row r="6860" spans="3:12">
      <c r="C6860" s="85"/>
      <c r="L6860" s="101"/>
    </row>
    <row r="6861" spans="3:12">
      <c r="C6861" s="85"/>
      <c r="L6861" s="101"/>
    </row>
    <row r="6862" spans="3:12">
      <c r="C6862" s="85"/>
      <c r="L6862" s="101"/>
    </row>
    <row r="6863" spans="3:12">
      <c r="C6863" s="85"/>
      <c r="L6863" s="101"/>
    </row>
    <row r="6864" spans="3:12">
      <c r="C6864" s="85"/>
      <c r="L6864" s="101"/>
    </row>
    <row r="6865" spans="3:12">
      <c r="C6865" s="85"/>
      <c r="L6865" s="101"/>
    </row>
    <row r="6866" spans="3:12">
      <c r="C6866" s="85"/>
      <c r="L6866" s="101"/>
    </row>
    <row r="6867" spans="3:12">
      <c r="C6867" s="85"/>
      <c r="L6867" s="101"/>
    </row>
    <row r="6868" spans="3:12">
      <c r="C6868" s="85"/>
      <c r="L6868" s="101"/>
    </row>
    <row r="6869" spans="3:12">
      <c r="C6869" s="85"/>
      <c r="L6869" s="101"/>
    </row>
    <row r="6870" spans="3:12">
      <c r="C6870" s="85"/>
      <c r="L6870" s="101"/>
    </row>
    <row r="6871" spans="3:12">
      <c r="C6871" s="85"/>
      <c r="L6871" s="101"/>
    </row>
    <row r="6872" spans="3:12">
      <c r="C6872" s="85"/>
      <c r="L6872" s="101"/>
    </row>
    <row r="6873" spans="3:12">
      <c r="C6873" s="85"/>
      <c r="L6873" s="101"/>
    </row>
    <row r="6874" spans="3:12">
      <c r="C6874" s="85"/>
      <c r="L6874" s="101"/>
    </row>
    <row r="6875" spans="3:12">
      <c r="C6875" s="85"/>
      <c r="L6875" s="101"/>
    </row>
    <row r="6876" spans="3:12">
      <c r="C6876" s="85"/>
      <c r="L6876" s="101"/>
    </row>
    <row r="6877" spans="3:12">
      <c r="C6877" s="85"/>
      <c r="L6877" s="101"/>
    </row>
    <row r="6878" spans="3:12">
      <c r="C6878" s="85"/>
      <c r="L6878" s="101"/>
    </row>
    <row r="6879" spans="3:12">
      <c r="C6879" s="85"/>
      <c r="L6879" s="101"/>
    </row>
    <row r="6880" spans="3:12">
      <c r="C6880" s="85"/>
      <c r="L6880" s="101"/>
    </row>
    <row r="6881" spans="3:12">
      <c r="C6881" s="85"/>
      <c r="L6881" s="101"/>
    </row>
    <row r="6882" spans="3:12">
      <c r="C6882" s="85"/>
      <c r="L6882" s="101"/>
    </row>
    <row r="6883" spans="3:12">
      <c r="C6883" s="85"/>
      <c r="L6883" s="101"/>
    </row>
    <row r="6884" spans="3:12">
      <c r="C6884" s="85"/>
      <c r="L6884" s="101"/>
    </row>
    <row r="6885" spans="3:12">
      <c r="C6885" s="85"/>
      <c r="L6885" s="101"/>
    </row>
    <row r="6886" spans="3:12">
      <c r="C6886" s="85"/>
      <c r="L6886" s="101"/>
    </row>
    <row r="6887" spans="3:12">
      <c r="C6887" s="85"/>
      <c r="L6887" s="101"/>
    </row>
    <row r="6888" spans="3:12">
      <c r="C6888" s="85"/>
      <c r="L6888" s="101"/>
    </row>
    <row r="6889" spans="3:12">
      <c r="C6889" s="85"/>
      <c r="L6889" s="101"/>
    </row>
    <row r="6890" spans="3:12">
      <c r="C6890" s="85"/>
      <c r="L6890" s="101"/>
    </row>
    <row r="6891" spans="3:12">
      <c r="C6891" s="85"/>
      <c r="L6891" s="101"/>
    </row>
    <row r="6892" spans="3:12">
      <c r="C6892" s="85"/>
      <c r="L6892" s="101"/>
    </row>
    <row r="6893" spans="3:12">
      <c r="C6893" s="85"/>
      <c r="L6893" s="101"/>
    </row>
    <row r="6894" spans="3:12">
      <c r="C6894" s="85"/>
      <c r="L6894" s="101"/>
    </row>
    <row r="6895" spans="3:12">
      <c r="C6895" s="85"/>
      <c r="L6895" s="101"/>
    </row>
    <row r="6896" spans="3:12">
      <c r="C6896" s="85"/>
      <c r="L6896" s="101"/>
    </row>
    <row r="6897" spans="3:12">
      <c r="C6897" s="85"/>
      <c r="L6897" s="101"/>
    </row>
    <row r="6898" spans="3:12">
      <c r="C6898" s="85"/>
      <c r="L6898" s="101"/>
    </row>
    <row r="6899" spans="3:12">
      <c r="C6899" s="85"/>
      <c r="L6899" s="101"/>
    </row>
    <row r="6900" spans="3:12">
      <c r="C6900" s="85"/>
      <c r="L6900" s="101"/>
    </row>
    <row r="6901" spans="3:12">
      <c r="C6901" s="85"/>
      <c r="L6901" s="101"/>
    </row>
    <row r="6902" spans="3:12">
      <c r="C6902" s="85"/>
      <c r="L6902" s="101"/>
    </row>
    <row r="6903" spans="3:12">
      <c r="C6903" s="85"/>
      <c r="L6903" s="101"/>
    </row>
    <row r="6904" spans="3:12">
      <c r="C6904" s="85"/>
      <c r="L6904" s="101"/>
    </row>
    <row r="6905" spans="3:12">
      <c r="C6905" s="85"/>
      <c r="L6905" s="101"/>
    </row>
    <row r="6906" spans="3:12">
      <c r="C6906" s="85"/>
      <c r="L6906" s="101"/>
    </row>
    <row r="6907" spans="3:12">
      <c r="C6907" s="85"/>
      <c r="L6907" s="101"/>
    </row>
    <row r="6908" spans="3:12">
      <c r="C6908" s="85"/>
      <c r="L6908" s="101"/>
    </row>
    <row r="6909" spans="3:12">
      <c r="C6909" s="85"/>
      <c r="L6909" s="101"/>
    </row>
    <row r="6910" spans="3:12">
      <c r="C6910" s="85"/>
      <c r="L6910" s="101"/>
    </row>
    <row r="6911" spans="3:12">
      <c r="C6911" s="85"/>
      <c r="L6911" s="101"/>
    </row>
    <row r="6912" spans="3:12">
      <c r="C6912" s="85"/>
      <c r="L6912" s="101"/>
    </row>
    <row r="6913" spans="3:12">
      <c r="C6913" s="85"/>
      <c r="L6913" s="101"/>
    </row>
    <row r="6914" spans="3:12">
      <c r="C6914" s="85"/>
      <c r="L6914" s="101"/>
    </row>
    <row r="6915" spans="3:12">
      <c r="C6915" s="85"/>
      <c r="L6915" s="101"/>
    </row>
    <row r="6916" spans="3:12">
      <c r="C6916" s="85"/>
      <c r="L6916" s="101"/>
    </row>
    <row r="6917" spans="3:12">
      <c r="C6917" s="85"/>
      <c r="L6917" s="101"/>
    </row>
    <row r="6918" spans="3:12">
      <c r="C6918" s="85"/>
      <c r="L6918" s="101"/>
    </row>
    <row r="6919" spans="3:12">
      <c r="C6919" s="85"/>
      <c r="L6919" s="101"/>
    </row>
    <row r="6920" spans="3:12">
      <c r="C6920" s="85"/>
      <c r="L6920" s="101"/>
    </row>
    <row r="6921" spans="3:12">
      <c r="C6921" s="85"/>
      <c r="L6921" s="101"/>
    </row>
    <row r="6922" spans="3:12">
      <c r="C6922" s="85"/>
      <c r="L6922" s="101"/>
    </row>
    <row r="6923" spans="3:12">
      <c r="C6923" s="85"/>
      <c r="K6923" s="91"/>
      <c r="L6923" s="100"/>
    </row>
    <row r="6924" spans="3:12">
      <c r="C6924" s="85"/>
      <c r="K6924" s="91"/>
      <c r="L6924" s="100"/>
    </row>
    <row r="6925" spans="3:12">
      <c r="C6925" s="85"/>
      <c r="K6925" s="91"/>
      <c r="L6925" s="100"/>
    </row>
    <row r="6926" spans="3:12">
      <c r="C6926" s="85"/>
      <c r="K6926" s="91"/>
      <c r="L6926" s="100"/>
    </row>
    <row r="6927" spans="3:12">
      <c r="C6927" s="85"/>
      <c r="K6927" s="91"/>
      <c r="L6927" s="100"/>
    </row>
    <row r="6928" spans="3:12">
      <c r="C6928" s="85"/>
      <c r="K6928" s="91"/>
      <c r="L6928" s="100"/>
    </row>
    <row r="6929" spans="3:12">
      <c r="C6929" s="85"/>
      <c r="K6929" s="91"/>
      <c r="L6929" s="100"/>
    </row>
    <row r="6930" spans="3:12">
      <c r="C6930" s="85"/>
      <c r="K6930" s="91"/>
      <c r="L6930" s="100"/>
    </row>
    <row r="6931" spans="3:12">
      <c r="C6931" s="85"/>
      <c r="K6931" s="91"/>
      <c r="L6931" s="100"/>
    </row>
    <row r="6932" spans="3:12">
      <c r="C6932" s="85"/>
      <c r="K6932" s="91"/>
      <c r="L6932" s="100"/>
    </row>
    <row r="6933" spans="3:12">
      <c r="C6933" s="85"/>
      <c r="K6933" s="91"/>
      <c r="L6933" s="100"/>
    </row>
    <row r="6934" spans="3:12">
      <c r="C6934" s="85"/>
      <c r="K6934" s="91"/>
      <c r="L6934" s="100"/>
    </row>
    <row r="6935" spans="3:12">
      <c r="C6935" s="85"/>
      <c r="K6935" s="91"/>
      <c r="L6935" s="100"/>
    </row>
    <row r="6936" spans="3:12">
      <c r="C6936" s="85"/>
      <c r="K6936" s="91"/>
      <c r="L6936" s="100"/>
    </row>
    <row r="6937" spans="3:12">
      <c r="C6937" s="85"/>
      <c r="K6937" s="91"/>
      <c r="L6937" s="100"/>
    </row>
    <row r="6938" spans="3:12">
      <c r="C6938" s="85"/>
      <c r="K6938" s="91"/>
      <c r="L6938" s="100"/>
    </row>
    <row r="6939" spans="3:12">
      <c r="C6939" s="85"/>
      <c r="K6939" s="91"/>
      <c r="L6939" s="100"/>
    </row>
    <row r="6940" spans="3:12">
      <c r="C6940" s="85"/>
      <c r="K6940" s="91"/>
      <c r="L6940" s="100"/>
    </row>
    <row r="6941" spans="3:12">
      <c r="C6941" s="85"/>
      <c r="K6941" s="91"/>
      <c r="L6941" s="100"/>
    </row>
    <row r="6942" spans="3:12">
      <c r="C6942" s="85"/>
      <c r="K6942" s="91"/>
      <c r="L6942" s="100"/>
    </row>
    <row r="6943" spans="3:12">
      <c r="C6943" s="85"/>
      <c r="K6943" s="91"/>
      <c r="L6943" s="100"/>
    </row>
    <row r="6944" spans="3:12">
      <c r="C6944" s="85"/>
      <c r="K6944" s="91"/>
      <c r="L6944" s="100"/>
    </row>
    <row r="6945" spans="3:12">
      <c r="C6945" s="85"/>
      <c r="K6945" s="91"/>
      <c r="L6945" s="100"/>
    </row>
    <row r="6946" spans="3:12">
      <c r="C6946" s="85"/>
      <c r="K6946" s="91"/>
      <c r="L6946" s="100"/>
    </row>
    <row r="6947" spans="3:12">
      <c r="C6947" s="85"/>
      <c r="K6947" s="91"/>
      <c r="L6947" s="100"/>
    </row>
    <row r="6948" spans="3:12">
      <c r="C6948" s="85"/>
      <c r="K6948" s="91"/>
      <c r="L6948" s="100"/>
    </row>
    <row r="6949" spans="3:12">
      <c r="C6949" s="85"/>
      <c r="K6949" s="91"/>
      <c r="L6949" s="100"/>
    </row>
    <row r="6950" spans="3:12">
      <c r="C6950" s="85"/>
      <c r="K6950" s="91"/>
      <c r="L6950" s="100"/>
    </row>
    <row r="6951" spans="3:12">
      <c r="C6951" s="85"/>
      <c r="K6951" s="91"/>
      <c r="L6951" s="100"/>
    </row>
    <row r="6952" spans="3:12">
      <c r="C6952" s="85"/>
      <c r="K6952" s="91"/>
      <c r="L6952" s="100"/>
    </row>
    <row r="6953" spans="3:12">
      <c r="C6953" s="85"/>
      <c r="K6953" s="91"/>
      <c r="L6953" s="100"/>
    </row>
    <row r="6954" spans="3:12">
      <c r="C6954" s="85"/>
      <c r="K6954" s="91"/>
      <c r="L6954" s="100"/>
    </row>
    <row r="6955" spans="3:12">
      <c r="C6955" s="85"/>
      <c r="K6955" s="91"/>
      <c r="L6955" s="100"/>
    </row>
    <row r="6956" spans="3:12">
      <c r="C6956" s="85"/>
      <c r="K6956" s="91"/>
      <c r="L6956" s="100"/>
    </row>
    <row r="6957" spans="3:12">
      <c r="C6957" s="85"/>
      <c r="K6957" s="91"/>
      <c r="L6957" s="100"/>
    </row>
    <row r="6958" spans="3:12">
      <c r="C6958" s="85"/>
      <c r="K6958" s="91"/>
      <c r="L6958" s="100"/>
    </row>
    <row r="6959" spans="3:12">
      <c r="C6959" s="85"/>
      <c r="K6959" s="91"/>
      <c r="L6959" s="100"/>
    </row>
    <row r="6960" spans="3:12">
      <c r="C6960" s="85"/>
      <c r="K6960" s="91"/>
      <c r="L6960" s="100"/>
    </row>
    <row r="6961" spans="3:12">
      <c r="C6961" s="85"/>
      <c r="K6961" s="91"/>
      <c r="L6961" s="100"/>
    </row>
    <row r="6962" spans="3:12">
      <c r="C6962" s="85"/>
      <c r="K6962" s="91"/>
      <c r="L6962" s="100"/>
    </row>
    <row r="6963" spans="3:12">
      <c r="C6963" s="85"/>
      <c r="K6963" s="91"/>
      <c r="L6963" s="100"/>
    </row>
    <row r="6964" spans="3:12">
      <c r="C6964" s="85"/>
      <c r="K6964" s="91"/>
      <c r="L6964" s="100"/>
    </row>
    <row r="6965" spans="3:12">
      <c r="C6965" s="85"/>
      <c r="K6965" s="91"/>
      <c r="L6965" s="100"/>
    </row>
    <row r="6966" spans="3:12">
      <c r="C6966" s="85"/>
      <c r="K6966" s="91"/>
      <c r="L6966" s="100"/>
    </row>
    <row r="6967" spans="3:12">
      <c r="C6967" s="85"/>
      <c r="K6967" s="91"/>
      <c r="L6967" s="100"/>
    </row>
    <row r="6968" spans="3:12">
      <c r="C6968" s="85"/>
      <c r="K6968" s="91"/>
      <c r="L6968" s="100"/>
    </row>
    <row r="6969" spans="3:12">
      <c r="C6969" s="85"/>
      <c r="K6969" s="91"/>
      <c r="L6969" s="100"/>
    </row>
    <row r="6970" spans="3:12">
      <c r="C6970" s="85"/>
      <c r="K6970" s="91"/>
      <c r="L6970" s="100"/>
    </row>
    <row r="6971" spans="3:12">
      <c r="C6971" s="85"/>
      <c r="K6971" s="91"/>
      <c r="L6971" s="100"/>
    </row>
    <row r="6972" spans="3:12">
      <c r="C6972" s="85"/>
      <c r="K6972" s="91"/>
      <c r="L6972" s="100"/>
    </row>
    <row r="6973" spans="3:12">
      <c r="C6973" s="85"/>
      <c r="K6973" s="91"/>
      <c r="L6973" s="100"/>
    </row>
    <row r="6974" spans="3:12">
      <c r="C6974" s="85"/>
      <c r="K6974" s="91"/>
      <c r="L6974" s="100"/>
    </row>
    <row r="6975" spans="3:12">
      <c r="C6975" s="85"/>
      <c r="K6975" s="91"/>
      <c r="L6975" s="100"/>
    </row>
    <row r="6976" spans="3:12">
      <c r="C6976" s="85"/>
      <c r="K6976" s="91"/>
      <c r="L6976" s="100"/>
    </row>
    <row r="6977" spans="3:12">
      <c r="C6977" s="85"/>
      <c r="K6977" s="91"/>
      <c r="L6977" s="100"/>
    </row>
    <row r="6978" spans="3:12">
      <c r="C6978" s="85"/>
      <c r="K6978" s="91"/>
      <c r="L6978" s="100"/>
    </row>
    <row r="6979" spans="3:12">
      <c r="C6979" s="85"/>
      <c r="K6979" s="91"/>
      <c r="L6979" s="100"/>
    </row>
    <row r="6980" spans="3:12">
      <c r="C6980" s="85"/>
      <c r="K6980" s="91"/>
      <c r="L6980" s="100"/>
    </row>
    <row r="6981" spans="3:12">
      <c r="C6981" s="85"/>
      <c r="K6981" s="91"/>
      <c r="L6981" s="100"/>
    </row>
    <row r="6982" spans="3:12">
      <c r="C6982" s="85"/>
      <c r="K6982" s="91"/>
      <c r="L6982" s="100"/>
    </row>
    <row r="6983" spans="3:12">
      <c r="C6983" s="85"/>
      <c r="K6983" s="91"/>
      <c r="L6983" s="100"/>
    </row>
    <row r="6984" spans="3:12">
      <c r="C6984" s="85"/>
      <c r="K6984" s="91"/>
      <c r="L6984" s="100"/>
    </row>
    <row r="6985" spans="3:12">
      <c r="C6985" s="85"/>
      <c r="K6985" s="91"/>
      <c r="L6985" s="100"/>
    </row>
    <row r="6986" spans="3:12">
      <c r="C6986" s="85"/>
      <c r="K6986" s="91"/>
      <c r="L6986" s="100"/>
    </row>
    <row r="6987" spans="3:12">
      <c r="C6987" s="85"/>
      <c r="K6987" s="91"/>
      <c r="L6987" s="100"/>
    </row>
    <row r="6988" spans="3:12">
      <c r="C6988" s="85"/>
      <c r="K6988" s="91"/>
      <c r="L6988" s="100"/>
    </row>
    <row r="6989" spans="3:12">
      <c r="C6989" s="85"/>
      <c r="K6989" s="91"/>
      <c r="L6989" s="100"/>
    </row>
    <row r="6990" spans="3:12">
      <c r="C6990" s="85"/>
      <c r="K6990" s="91"/>
      <c r="L6990" s="100"/>
    </row>
    <row r="6991" spans="3:12">
      <c r="C6991" s="85"/>
      <c r="K6991" s="91"/>
      <c r="L6991" s="100"/>
    </row>
    <row r="6992" spans="3:12">
      <c r="C6992" s="85"/>
      <c r="K6992" s="91"/>
      <c r="L6992" s="100"/>
    </row>
    <row r="6993" spans="3:12">
      <c r="C6993" s="85"/>
      <c r="K6993" s="91"/>
      <c r="L6993" s="100"/>
    </row>
    <row r="6994" spans="3:12">
      <c r="C6994" s="85"/>
      <c r="K6994" s="91"/>
      <c r="L6994" s="100"/>
    </row>
    <row r="6995" spans="3:12">
      <c r="C6995" s="85"/>
      <c r="K6995" s="91"/>
      <c r="L6995" s="100"/>
    </row>
    <row r="6996" spans="3:12">
      <c r="C6996" s="85"/>
      <c r="K6996" s="91"/>
      <c r="L6996" s="100"/>
    </row>
    <row r="6997" spans="3:12">
      <c r="C6997" s="85"/>
      <c r="K6997" s="91"/>
      <c r="L6997" s="100"/>
    </row>
    <row r="6998" spans="3:12">
      <c r="C6998" s="85"/>
      <c r="K6998" s="91"/>
      <c r="L6998" s="100"/>
    </row>
    <row r="6999" spans="3:12">
      <c r="C6999" s="85"/>
      <c r="K6999" s="91"/>
      <c r="L6999" s="100"/>
    </row>
    <row r="7000" spans="3:12">
      <c r="C7000" s="85"/>
      <c r="K7000" s="91"/>
      <c r="L7000" s="100"/>
    </row>
    <row r="7001" spans="3:12">
      <c r="C7001" s="85"/>
      <c r="K7001" s="91"/>
      <c r="L7001" s="100"/>
    </row>
    <row r="7002" spans="3:12">
      <c r="C7002" s="85"/>
      <c r="K7002" s="91"/>
      <c r="L7002" s="100"/>
    </row>
    <row r="7003" spans="3:12">
      <c r="C7003" s="85"/>
      <c r="K7003" s="91"/>
      <c r="L7003" s="100"/>
    </row>
    <row r="7004" spans="3:12">
      <c r="C7004" s="85"/>
      <c r="K7004" s="91"/>
      <c r="L7004" s="100"/>
    </row>
    <row r="7005" spans="3:12">
      <c r="C7005" s="85"/>
      <c r="K7005" s="91"/>
      <c r="L7005" s="100"/>
    </row>
    <row r="7006" spans="3:12">
      <c r="C7006" s="85"/>
      <c r="K7006" s="91"/>
      <c r="L7006" s="100"/>
    </row>
    <row r="7007" spans="3:12">
      <c r="C7007" s="85"/>
      <c r="K7007" s="91"/>
      <c r="L7007" s="100"/>
    </row>
    <row r="7008" spans="3:12">
      <c r="C7008" s="85"/>
      <c r="K7008" s="91"/>
      <c r="L7008" s="100"/>
    </row>
    <row r="7009" spans="3:12">
      <c r="C7009" s="85"/>
      <c r="K7009" s="91"/>
      <c r="L7009" s="100"/>
    </row>
    <row r="7010" spans="3:12">
      <c r="C7010" s="85"/>
      <c r="K7010" s="91"/>
      <c r="L7010" s="100"/>
    </row>
    <row r="7011" spans="3:12">
      <c r="C7011" s="85"/>
      <c r="K7011" s="91"/>
      <c r="L7011" s="100"/>
    </row>
    <row r="7012" spans="3:12">
      <c r="C7012" s="85"/>
      <c r="K7012" s="91"/>
      <c r="L7012" s="100"/>
    </row>
    <row r="7013" spans="3:12">
      <c r="C7013" s="85"/>
      <c r="K7013" s="91"/>
      <c r="L7013" s="100"/>
    </row>
    <row r="7014" spans="3:12">
      <c r="C7014" s="85"/>
      <c r="K7014" s="91"/>
      <c r="L7014" s="100"/>
    </row>
    <row r="7015" spans="3:12">
      <c r="C7015" s="85"/>
      <c r="K7015" s="91"/>
      <c r="L7015" s="100"/>
    </row>
    <row r="7016" spans="3:12">
      <c r="C7016" s="85"/>
      <c r="K7016" s="91"/>
      <c r="L7016" s="100"/>
    </row>
    <row r="7017" spans="3:12">
      <c r="C7017" s="85"/>
      <c r="K7017" s="91"/>
      <c r="L7017" s="100"/>
    </row>
    <row r="7018" spans="3:12">
      <c r="C7018" s="85"/>
      <c r="K7018" s="91"/>
      <c r="L7018" s="100"/>
    </row>
    <row r="7019" spans="3:12">
      <c r="C7019" s="85"/>
      <c r="K7019" s="91"/>
      <c r="L7019" s="100"/>
    </row>
    <row r="7020" spans="3:12">
      <c r="C7020" s="85"/>
      <c r="K7020" s="91"/>
      <c r="L7020" s="100"/>
    </row>
    <row r="7021" spans="3:12">
      <c r="C7021" s="85"/>
      <c r="K7021" s="91"/>
      <c r="L7021" s="100"/>
    </row>
    <row r="7022" spans="3:12">
      <c r="C7022" s="85"/>
      <c r="K7022" s="91"/>
      <c r="L7022" s="100"/>
    </row>
    <row r="7023" spans="3:12">
      <c r="C7023" s="85"/>
      <c r="K7023" s="91"/>
      <c r="L7023" s="100"/>
    </row>
    <row r="7024" spans="3:12">
      <c r="C7024" s="85"/>
      <c r="K7024" s="91"/>
      <c r="L7024" s="100"/>
    </row>
    <row r="7025" spans="3:12">
      <c r="C7025" s="85"/>
      <c r="K7025" s="91"/>
      <c r="L7025" s="100"/>
    </row>
    <row r="7026" spans="3:12">
      <c r="C7026" s="85"/>
      <c r="K7026" s="91"/>
      <c r="L7026" s="100"/>
    </row>
    <row r="7027" spans="3:12">
      <c r="C7027" s="85"/>
      <c r="K7027" s="91"/>
      <c r="L7027" s="100"/>
    </row>
    <row r="7028" spans="3:12">
      <c r="C7028" s="85"/>
      <c r="K7028" s="91"/>
      <c r="L7028" s="100"/>
    </row>
    <row r="7029" spans="3:12">
      <c r="C7029" s="85"/>
      <c r="K7029" s="91"/>
      <c r="L7029" s="100"/>
    </row>
    <row r="7030" spans="3:12">
      <c r="C7030" s="85"/>
      <c r="K7030" s="91"/>
      <c r="L7030" s="100"/>
    </row>
    <row r="7031" spans="3:12">
      <c r="C7031" s="85"/>
      <c r="K7031" s="91"/>
      <c r="L7031" s="100"/>
    </row>
    <row r="7032" spans="3:12">
      <c r="C7032" s="85"/>
      <c r="K7032" s="91"/>
      <c r="L7032" s="100"/>
    </row>
    <row r="7033" spans="3:12">
      <c r="C7033" s="85"/>
      <c r="K7033" s="91"/>
      <c r="L7033" s="100"/>
    </row>
    <row r="7034" spans="3:12">
      <c r="C7034" s="85"/>
      <c r="K7034" s="91"/>
      <c r="L7034" s="100"/>
    </row>
    <row r="7035" spans="3:12">
      <c r="C7035" s="85"/>
      <c r="K7035" s="91"/>
      <c r="L7035" s="100"/>
    </row>
    <row r="7036" spans="3:12">
      <c r="C7036" s="85"/>
      <c r="K7036" s="91"/>
      <c r="L7036" s="100"/>
    </row>
    <row r="7037" spans="3:12">
      <c r="C7037" s="85"/>
      <c r="K7037" s="91"/>
      <c r="L7037" s="100"/>
    </row>
    <row r="7038" spans="3:12">
      <c r="C7038" s="85"/>
      <c r="K7038" s="91"/>
      <c r="L7038" s="100"/>
    </row>
    <row r="7039" spans="3:12">
      <c r="C7039" s="85"/>
      <c r="K7039" s="91"/>
      <c r="L7039" s="100"/>
    </row>
    <row r="7040" spans="3:12">
      <c r="C7040" s="85"/>
      <c r="K7040" s="91"/>
      <c r="L7040" s="100"/>
    </row>
    <row r="7041" spans="3:12">
      <c r="C7041" s="85"/>
      <c r="K7041" s="91"/>
      <c r="L7041" s="100"/>
    </row>
    <row r="7042" spans="3:12">
      <c r="C7042" s="85"/>
      <c r="K7042" s="91"/>
      <c r="L7042" s="100"/>
    </row>
    <row r="7043" spans="3:12">
      <c r="C7043" s="85"/>
      <c r="K7043" s="91"/>
      <c r="L7043" s="100"/>
    </row>
    <row r="7044" spans="3:12">
      <c r="C7044" s="85"/>
      <c r="K7044" s="91"/>
      <c r="L7044" s="100"/>
    </row>
    <row r="7045" spans="3:12">
      <c r="C7045" s="85"/>
      <c r="K7045" s="91"/>
      <c r="L7045" s="100"/>
    </row>
    <row r="7046" spans="3:12">
      <c r="C7046" s="85"/>
      <c r="K7046" s="91"/>
      <c r="L7046" s="100"/>
    </row>
    <row r="7047" spans="3:12">
      <c r="C7047" s="85"/>
      <c r="K7047" s="91"/>
      <c r="L7047" s="100"/>
    </row>
    <row r="7048" spans="3:12">
      <c r="C7048" s="85"/>
      <c r="K7048" s="91"/>
      <c r="L7048" s="100"/>
    </row>
    <row r="7049" spans="3:12">
      <c r="C7049" s="85"/>
      <c r="K7049" s="91"/>
      <c r="L7049" s="100"/>
    </row>
    <row r="7050" spans="3:12">
      <c r="C7050" s="85"/>
      <c r="K7050" s="91"/>
      <c r="L7050" s="100"/>
    </row>
    <row r="7051" spans="3:12">
      <c r="C7051" s="85"/>
      <c r="K7051" s="91"/>
      <c r="L7051" s="100"/>
    </row>
    <row r="7052" spans="3:12">
      <c r="C7052" s="85"/>
      <c r="K7052" s="91"/>
      <c r="L7052" s="100"/>
    </row>
    <row r="7053" spans="3:12">
      <c r="C7053" s="85"/>
      <c r="K7053" s="91"/>
      <c r="L7053" s="100"/>
    </row>
    <row r="7054" spans="3:12">
      <c r="C7054" s="85"/>
      <c r="K7054" s="91"/>
      <c r="L7054" s="100"/>
    </row>
    <row r="7055" spans="3:12">
      <c r="C7055" s="85"/>
      <c r="K7055" s="91"/>
      <c r="L7055" s="100"/>
    </row>
    <row r="7056" spans="3:12">
      <c r="C7056" s="85"/>
      <c r="K7056" s="91"/>
      <c r="L7056" s="100"/>
    </row>
    <row r="7057" spans="3:12">
      <c r="C7057" s="85"/>
      <c r="K7057" s="91"/>
      <c r="L7057" s="100"/>
    </row>
    <row r="7058" spans="3:12">
      <c r="C7058" s="85"/>
      <c r="K7058" s="91"/>
      <c r="L7058" s="100"/>
    </row>
    <row r="7059" spans="3:12">
      <c r="C7059" s="85"/>
      <c r="K7059" s="91"/>
      <c r="L7059" s="100"/>
    </row>
    <row r="7060" spans="3:12">
      <c r="C7060" s="85"/>
      <c r="K7060" s="91"/>
      <c r="L7060" s="100"/>
    </row>
    <row r="7061" spans="3:12">
      <c r="C7061" s="85"/>
      <c r="K7061" s="91"/>
      <c r="L7061" s="100"/>
    </row>
    <row r="7062" spans="3:12">
      <c r="C7062" s="85"/>
      <c r="K7062" s="91"/>
      <c r="L7062" s="100"/>
    </row>
    <row r="7063" spans="3:12">
      <c r="C7063" s="85"/>
      <c r="K7063" s="91"/>
      <c r="L7063" s="100"/>
    </row>
    <row r="7064" spans="3:12">
      <c r="C7064" s="85"/>
      <c r="K7064" s="91"/>
      <c r="L7064" s="100"/>
    </row>
    <row r="7065" spans="3:12">
      <c r="C7065" s="85"/>
      <c r="K7065" s="91"/>
      <c r="L7065" s="100"/>
    </row>
    <row r="7066" spans="3:12">
      <c r="C7066" s="85"/>
      <c r="K7066" s="91"/>
      <c r="L7066" s="100"/>
    </row>
    <row r="7067" spans="3:12">
      <c r="C7067" s="85"/>
      <c r="K7067" s="91"/>
      <c r="L7067" s="100"/>
    </row>
    <row r="7068" spans="3:12">
      <c r="C7068" s="85"/>
      <c r="K7068" s="91"/>
      <c r="L7068" s="100"/>
    </row>
    <row r="7069" spans="3:12">
      <c r="C7069" s="85"/>
      <c r="K7069" s="91"/>
      <c r="L7069" s="100"/>
    </row>
    <row r="7070" spans="3:12">
      <c r="C7070" s="85"/>
      <c r="K7070" s="91"/>
      <c r="L7070" s="100"/>
    </row>
    <row r="7071" spans="3:12">
      <c r="C7071" s="85"/>
      <c r="K7071" s="91"/>
      <c r="L7071" s="100"/>
    </row>
    <row r="7072" spans="3:12">
      <c r="C7072" s="85"/>
      <c r="K7072" s="91"/>
      <c r="L7072" s="100"/>
    </row>
    <row r="7073" spans="3:12">
      <c r="C7073" s="85"/>
      <c r="K7073" s="91"/>
      <c r="L7073" s="100"/>
    </row>
    <row r="7074" spans="3:12">
      <c r="C7074" s="85"/>
      <c r="K7074" s="91"/>
      <c r="L7074" s="100"/>
    </row>
    <row r="7075" spans="3:12">
      <c r="C7075" s="85"/>
      <c r="K7075" s="91"/>
      <c r="L7075" s="100"/>
    </row>
    <row r="7076" spans="3:12">
      <c r="C7076" s="85"/>
      <c r="K7076" s="91"/>
      <c r="L7076" s="100"/>
    </row>
    <row r="7077" spans="3:12">
      <c r="C7077" s="85"/>
      <c r="K7077" s="91"/>
      <c r="L7077" s="100"/>
    </row>
    <row r="7078" spans="3:12">
      <c r="C7078" s="85"/>
      <c r="K7078" s="91"/>
      <c r="L7078" s="100"/>
    </row>
    <row r="7079" spans="3:12">
      <c r="C7079" s="85"/>
      <c r="K7079" s="91"/>
      <c r="L7079" s="100"/>
    </row>
    <row r="7080" spans="3:12">
      <c r="C7080" s="85"/>
      <c r="K7080" s="91"/>
      <c r="L7080" s="100"/>
    </row>
    <row r="7081" spans="3:12">
      <c r="C7081" s="85"/>
      <c r="K7081" s="91"/>
      <c r="L7081" s="100"/>
    </row>
    <row r="7082" spans="3:12">
      <c r="C7082" s="85"/>
      <c r="K7082" s="91"/>
      <c r="L7082" s="100"/>
    </row>
    <row r="7083" spans="3:12">
      <c r="C7083" s="85"/>
      <c r="K7083" s="91"/>
      <c r="L7083" s="100"/>
    </row>
    <row r="7084" spans="3:12">
      <c r="C7084" s="85"/>
      <c r="K7084" s="91"/>
      <c r="L7084" s="100"/>
    </row>
    <row r="7085" spans="3:12">
      <c r="C7085" s="85"/>
      <c r="K7085" s="91"/>
      <c r="L7085" s="100"/>
    </row>
    <row r="7086" spans="3:12">
      <c r="C7086" s="85"/>
      <c r="K7086" s="91"/>
      <c r="L7086" s="100"/>
    </row>
    <row r="7087" spans="3:12">
      <c r="C7087" s="85"/>
      <c r="K7087" s="91"/>
      <c r="L7087" s="100"/>
    </row>
    <row r="7088" spans="3:12">
      <c r="C7088" s="85"/>
      <c r="K7088" s="91"/>
      <c r="L7088" s="100"/>
    </row>
    <row r="7089" spans="3:12">
      <c r="C7089" s="85"/>
      <c r="K7089" s="91"/>
      <c r="L7089" s="100"/>
    </row>
    <row r="7090" spans="3:12">
      <c r="C7090" s="85"/>
      <c r="K7090" s="91"/>
      <c r="L7090" s="100"/>
    </row>
    <row r="7091" spans="3:12">
      <c r="C7091" s="85"/>
      <c r="K7091" s="91"/>
      <c r="L7091" s="100"/>
    </row>
    <row r="7092" spans="3:12">
      <c r="C7092" s="85"/>
      <c r="K7092" s="91"/>
      <c r="L7092" s="100"/>
    </row>
    <row r="7093" spans="3:12">
      <c r="C7093" s="85"/>
      <c r="K7093" s="91"/>
      <c r="L7093" s="100"/>
    </row>
    <row r="7094" spans="3:12">
      <c r="C7094" s="85"/>
      <c r="K7094" s="91"/>
      <c r="L7094" s="100"/>
    </row>
    <row r="7095" spans="3:12">
      <c r="C7095" s="85"/>
      <c r="K7095" s="91"/>
      <c r="L7095" s="100"/>
    </row>
    <row r="7096" spans="3:12">
      <c r="C7096" s="85"/>
      <c r="K7096" s="91"/>
      <c r="L7096" s="100"/>
    </row>
    <row r="7097" spans="3:12">
      <c r="C7097" s="85"/>
      <c r="K7097" s="91"/>
      <c r="L7097" s="100"/>
    </row>
    <row r="7098" spans="3:12">
      <c r="C7098" s="85"/>
      <c r="K7098" s="91"/>
      <c r="L7098" s="100"/>
    </row>
    <row r="7099" spans="3:12">
      <c r="C7099" s="85"/>
      <c r="K7099" s="91"/>
      <c r="L7099" s="100"/>
    </row>
    <row r="7100" spans="3:12">
      <c r="C7100" s="85"/>
      <c r="K7100" s="91"/>
      <c r="L7100" s="100"/>
    </row>
    <row r="7101" spans="3:12">
      <c r="C7101" s="85"/>
      <c r="K7101" s="91"/>
      <c r="L7101" s="100"/>
    </row>
    <row r="7102" spans="3:12">
      <c r="C7102" s="85"/>
      <c r="K7102" s="91"/>
      <c r="L7102" s="100"/>
    </row>
    <row r="7103" spans="3:12">
      <c r="C7103" s="85"/>
      <c r="K7103" s="91"/>
      <c r="L7103" s="100"/>
    </row>
    <row r="7104" spans="3:12">
      <c r="C7104" s="85"/>
      <c r="K7104" s="91"/>
      <c r="L7104" s="100"/>
    </row>
    <row r="7105" spans="3:12">
      <c r="C7105" s="85"/>
      <c r="K7105" s="91"/>
      <c r="L7105" s="100"/>
    </row>
    <row r="7106" spans="3:12">
      <c r="C7106" s="85"/>
      <c r="K7106" s="91"/>
      <c r="L7106" s="100"/>
    </row>
    <row r="7107" spans="3:12">
      <c r="C7107" s="85"/>
      <c r="K7107" s="91"/>
      <c r="L7107" s="100"/>
    </row>
    <row r="7108" spans="3:12">
      <c r="C7108" s="85"/>
      <c r="K7108" s="91"/>
      <c r="L7108" s="100"/>
    </row>
    <row r="7109" spans="3:12">
      <c r="C7109" s="85"/>
      <c r="K7109" s="91"/>
      <c r="L7109" s="100"/>
    </row>
    <row r="7110" spans="3:12">
      <c r="C7110" s="85"/>
      <c r="K7110" s="91"/>
      <c r="L7110" s="100"/>
    </row>
    <row r="7111" spans="3:12">
      <c r="C7111" s="85"/>
      <c r="K7111" s="91"/>
      <c r="L7111" s="100"/>
    </row>
    <row r="7112" spans="3:12">
      <c r="C7112" s="85"/>
      <c r="K7112" s="91"/>
      <c r="L7112" s="100"/>
    </row>
    <row r="7113" spans="3:12">
      <c r="C7113" s="85"/>
      <c r="K7113" s="91"/>
      <c r="L7113" s="100"/>
    </row>
    <row r="7114" spans="3:12">
      <c r="C7114" s="85"/>
      <c r="K7114" s="91"/>
      <c r="L7114" s="100"/>
    </row>
    <row r="7115" spans="3:12">
      <c r="C7115" s="85"/>
      <c r="K7115" s="91"/>
      <c r="L7115" s="100"/>
    </row>
    <row r="7116" spans="3:12">
      <c r="C7116" s="85"/>
      <c r="K7116" s="91"/>
      <c r="L7116" s="100"/>
    </row>
    <row r="7117" spans="3:12">
      <c r="C7117" s="85"/>
      <c r="K7117" s="91"/>
      <c r="L7117" s="100"/>
    </row>
    <row r="7118" spans="3:12">
      <c r="C7118" s="85"/>
      <c r="K7118" s="91"/>
      <c r="L7118" s="100"/>
    </row>
    <row r="7119" spans="3:12">
      <c r="C7119" s="85"/>
      <c r="K7119" s="91"/>
      <c r="L7119" s="100"/>
    </row>
    <row r="7120" spans="3:12">
      <c r="C7120" s="85"/>
      <c r="K7120" s="91"/>
      <c r="L7120" s="100"/>
    </row>
    <row r="7121" spans="3:12">
      <c r="C7121" s="85"/>
      <c r="K7121" s="91"/>
      <c r="L7121" s="100"/>
    </row>
    <row r="7122" spans="3:12">
      <c r="C7122" s="85"/>
      <c r="K7122" s="91"/>
      <c r="L7122" s="100"/>
    </row>
    <row r="7123" spans="3:12">
      <c r="C7123" s="85"/>
      <c r="K7123" s="91"/>
      <c r="L7123" s="100"/>
    </row>
    <row r="7124" spans="3:12">
      <c r="C7124" s="85"/>
      <c r="K7124" s="91"/>
      <c r="L7124" s="100"/>
    </row>
    <row r="7125" spans="3:12">
      <c r="C7125" s="85"/>
      <c r="K7125" s="91"/>
      <c r="L7125" s="100"/>
    </row>
    <row r="7126" spans="3:12">
      <c r="C7126" s="85"/>
      <c r="K7126" s="91"/>
      <c r="L7126" s="100"/>
    </row>
    <row r="7127" spans="3:12">
      <c r="C7127" s="85"/>
      <c r="K7127" s="91"/>
      <c r="L7127" s="100"/>
    </row>
    <row r="7128" spans="3:12">
      <c r="C7128" s="85"/>
      <c r="K7128" s="91"/>
      <c r="L7128" s="100"/>
    </row>
    <row r="7129" spans="3:12">
      <c r="C7129" s="85"/>
      <c r="K7129" s="91"/>
      <c r="L7129" s="100"/>
    </row>
    <row r="7130" spans="3:12">
      <c r="C7130" s="85"/>
      <c r="K7130" s="91"/>
      <c r="L7130" s="100"/>
    </row>
    <row r="7131" spans="3:12">
      <c r="C7131" s="85"/>
      <c r="K7131" s="91"/>
      <c r="L7131" s="100"/>
    </row>
    <row r="7132" spans="3:12">
      <c r="C7132" s="85"/>
      <c r="K7132" s="91"/>
      <c r="L7132" s="100"/>
    </row>
    <row r="7133" spans="3:12">
      <c r="C7133" s="85"/>
      <c r="K7133" s="91"/>
      <c r="L7133" s="100"/>
    </row>
    <row r="7134" spans="3:12">
      <c r="C7134" s="85"/>
      <c r="K7134" s="91"/>
      <c r="L7134" s="100"/>
    </row>
    <row r="7135" spans="3:12">
      <c r="C7135" s="85"/>
      <c r="K7135" s="91"/>
      <c r="L7135" s="100"/>
    </row>
    <row r="7136" spans="3:12">
      <c r="C7136" s="85"/>
      <c r="K7136" s="91"/>
      <c r="L7136" s="100"/>
    </row>
    <row r="7137" spans="3:12">
      <c r="C7137" s="85"/>
      <c r="K7137" s="91"/>
      <c r="L7137" s="100"/>
    </row>
    <row r="7138" spans="3:12">
      <c r="C7138" s="85"/>
      <c r="K7138" s="91"/>
      <c r="L7138" s="100"/>
    </row>
    <row r="7139" spans="3:12">
      <c r="C7139" s="85"/>
      <c r="K7139" s="91"/>
      <c r="L7139" s="100"/>
    </row>
    <row r="7140" spans="3:12">
      <c r="C7140" s="85"/>
      <c r="K7140" s="91"/>
      <c r="L7140" s="100"/>
    </row>
    <row r="7141" spans="3:12">
      <c r="C7141" s="85"/>
      <c r="K7141" s="91"/>
      <c r="L7141" s="100"/>
    </row>
    <row r="7142" spans="3:12">
      <c r="C7142" s="85"/>
      <c r="K7142" s="91"/>
      <c r="L7142" s="100"/>
    </row>
    <row r="7143" spans="3:12">
      <c r="C7143" s="85"/>
      <c r="K7143" s="91"/>
      <c r="L7143" s="100"/>
    </row>
    <row r="7144" spans="3:12">
      <c r="C7144" s="85"/>
      <c r="K7144" s="91"/>
      <c r="L7144" s="100"/>
    </row>
    <row r="7145" spans="3:12">
      <c r="C7145" s="85"/>
      <c r="K7145" s="91"/>
      <c r="L7145" s="100"/>
    </row>
    <row r="7146" spans="3:12">
      <c r="C7146" s="85"/>
      <c r="K7146" s="91"/>
      <c r="L7146" s="100"/>
    </row>
    <row r="7147" spans="3:12">
      <c r="C7147" s="85"/>
      <c r="K7147" s="91"/>
      <c r="L7147" s="100"/>
    </row>
    <row r="7148" spans="3:12">
      <c r="C7148" s="85"/>
      <c r="K7148" s="91"/>
      <c r="L7148" s="100"/>
    </row>
    <row r="7149" spans="3:12">
      <c r="C7149" s="85"/>
      <c r="K7149" s="91"/>
      <c r="L7149" s="100"/>
    </row>
    <row r="7150" spans="3:12">
      <c r="C7150" s="85"/>
      <c r="K7150" s="91"/>
      <c r="L7150" s="100"/>
    </row>
    <row r="7151" spans="3:12">
      <c r="C7151" s="85"/>
      <c r="K7151" s="91"/>
      <c r="L7151" s="100"/>
    </row>
    <row r="7152" spans="3:12">
      <c r="C7152" s="85"/>
      <c r="K7152" s="91"/>
      <c r="L7152" s="100"/>
    </row>
    <row r="7153" spans="3:12">
      <c r="C7153" s="85"/>
      <c r="K7153" s="91"/>
      <c r="L7153" s="100"/>
    </row>
    <row r="7154" spans="3:12">
      <c r="C7154" s="85"/>
      <c r="K7154" s="91"/>
      <c r="L7154" s="100"/>
    </row>
    <row r="7155" spans="3:12">
      <c r="C7155" s="85"/>
      <c r="K7155" s="91"/>
      <c r="L7155" s="100"/>
    </row>
    <row r="7156" spans="3:12">
      <c r="C7156" s="85"/>
      <c r="K7156" s="91"/>
      <c r="L7156" s="100"/>
    </row>
    <row r="7157" spans="3:12">
      <c r="C7157" s="85"/>
      <c r="K7157" s="91"/>
      <c r="L7157" s="100"/>
    </row>
    <row r="7158" spans="3:12">
      <c r="C7158" s="85"/>
      <c r="K7158" s="91"/>
      <c r="L7158" s="100"/>
    </row>
    <row r="7159" spans="3:12">
      <c r="C7159" s="85"/>
      <c r="K7159" s="91"/>
      <c r="L7159" s="100"/>
    </row>
    <row r="7160" spans="3:12">
      <c r="C7160" s="85"/>
      <c r="K7160" s="91"/>
      <c r="L7160" s="100"/>
    </row>
    <row r="7161" spans="3:12">
      <c r="C7161" s="85"/>
      <c r="K7161" s="91"/>
      <c r="L7161" s="100"/>
    </row>
    <row r="7162" spans="3:12">
      <c r="C7162" s="85"/>
      <c r="K7162" s="91"/>
      <c r="L7162" s="100"/>
    </row>
    <row r="7163" spans="3:12">
      <c r="C7163" s="85"/>
      <c r="K7163" s="91"/>
      <c r="L7163" s="100"/>
    </row>
    <row r="7164" spans="3:12">
      <c r="C7164" s="85"/>
      <c r="K7164" s="91"/>
      <c r="L7164" s="100"/>
    </row>
    <row r="7165" spans="3:12">
      <c r="C7165" s="85"/>
      <c r="K7165" s="91"/>
      <c r="L7165" s="100"/>
    </row>
    <row r="7166" spans="3:12">
      <c r="C7166" s="85"/>
      <c r="K7166" s="91"/>
      <c r="L7166" s="100"/>
    </row>
    <row r="7167" spans="3:12">
      <c r="C7167" s="85"/>
      <c r="K7167" s="91"/>
      <c r="L7167" s="100"/>
    </row>
    <row r="7168" spans="3:12">
      <c r="C7168" s="85"/>
      <c r="K7168" s="91"/>
      <c r="L7168" s="100"/>
    </row>
    <row r="7169" spans="3:12">
      <c r="C7169" s="85"/>
      <c r="K7169" s="91"/>
      <c r="L7169" s="100"/>
    </row>
    <row r="7170" spans="3:12">
      <c r="C7170" s="85"/>
      <c r="K7170" s="91"/>
      <c r="L7170" s="100"/>
    </row>
    <row r="7171" spans="3:12">
      <c r="C7171" s="85"/>
      <c r="K7171" s="91"/>
      <c r="L7171" s="100"/>
    </row>
    <row r="7172" spans="3:12">
      <c r="C7172" s="85"/>
      <c r="K7172" s="91"/>
      <c r="L7172" s="100"/>
    </row>
    <row r="7173" spans="3:12">
      <c r="C7173" s="85"/>
      <c r="K7173" s="91"/>
      <c r="L7173" s="100"/>
    </row>
    <row r="7174" spans="3:12">
      <c r="C7174" s="85"/>
      <c r="K7174" s="91"/>
      <c r="L7174" s="100"/>
    </row>
    <row r="7175" spans="3:12">
      <c r="C7175" s="85"/>
      <c r="K7175" s="91"/>
      <c r="L7175" s="100"/>
    </row>
    <row r="7176" spans="3:12">
      <c r="C7176" s="85"/>
      <c r="K7176" s="91"/>
      <c r="L7176" s="100"/>
    </row>
    <row r="7177" spans="3:12">
      <c r="C7177" s="85"/>
      <c r="K7177" s="91"/>
      <c r="L7177" s="100"/>
    </row>
    <row r="7178" spans="3:12">
      <c r="C7178" s="85"/>
      <c r="K7178" s="91"/>
      <c r="L7178" s="100"/>
    </row>
    <row r="7179" spans="3:12">
      <c r="C7179" s="85"/>
      <c r="K7179" s="91"/>
      <c r="L7179" s="100"/>
    </row>
    <row r="7180" spans="3:12">
      <c r="C7180" s="85"/>
      <c r="K7180" s="91"/>
      <c r="L7180" s="100"/>
    </row>
    <row r="7181" spans="3:12">
      <c r="C7181" s="85"/>
      <c r="K7181" s="91"/>
      <c r="L7181" s="100"/>
    </row>
    <row r="7182" spans="3:12">
      <c r="C7182" s="85"/>
      <c r="K7182" s="91"/>
      <c r="L7182" s="100"/>
    </row>
    <row r="7183" spans="3:12">
      <c r="C7183" s="85"/>
      <c r="K7183" s="91"/>
      <c r="L7183" s="100"/>
    </row>
    <row r="7184" spans="3:12">
      <c r="C7184" s="85"/>
      <c r="K7184" s="91"/>
      <c r="L7184" s="100"/>
    </row>
    <row r="7185" spans="3:12">
      <c r="C7185" s="85"/>
      <c r="K7185" s="91"/>
      <c r="L7185" s="100"/>
    </row>
    <row r="7186" spans="3:12">
      <c r="C7186" s="85"/>
      <c r="K7186" s="91"/>
      <c r="L7186" s="100"/>
    </row>
    <row r="7187" spans="3:12">
      <c r="C7187" s="85"/>
      <c r="K7187" s="91"/>
      <c r="L7187" s="100"/>
    </row>
    <row r="7188" spans="3:12">
      <c r="C7188" s="85"/>
      <c r="K7188" s="91"/>
      <c r="L7188" s="100"/>
    </row>
    <row r="7189" spans="3:12">
      <c r="C7189" s="85"/>
      <c r="K7189" s="91"/>
      <c r="L7189" s="100"/>
    </row>
    <row r="7190" spans="3:12">
      <c r="C7190" s="85"/>
      <c r="K7190" s="91"/>
      <c r="L7190" s="100"/>
    </row>
    <row r="7191" spans="3:12">
      <c r="C7191" s="85"/>
      <c r="K7191" s="91"/>
      <c r="L7191" s="100"/>
    </row>
    <row r="7192" spans="3:12">
      <c r="C7192" s="85"/>
      <c r="K7192" s="91"/>
      <c r="L7192" s="100"/>
    </row>
    <row r="7193" spans="3:12">
      <c r="C7193" s="85"/>
      <c r="K7193" s="91"/>
      <c r="L7193" s="100"/>
    </row>
    <row r="7194" spans="3:12">
      <c r="C7194" s="85"/>
      <c r="K7194" s="91"/>
      <c r="L7194" s="100"/>
    </row>
    <row r="7195" spans="3:12">
      <c r="C7195" s="85"/>
      <c r="K7195" s="91"/>
      <c r="L7195" s="100"/>
    </row>
    <row r="7196" spans="3:12">
      <c r="C7196" s="85"/>
      <c r="K7196" s="91"/>
      <c r="L7196" s="100"/>
    </row>
    <row r="7197" spans="3:12">
      <c r="C7197" s="85"/>
      <c r="K7197" s="91"/>
      <c r="L7197" s="100"/>
    </row>
    <row r="7198" spans="3:12">
      <c r="C7198" s="85"/>
      <c r="K7198" s="91"/>
      <c r="L7198" s="100"/>
    </row>
    <row r="7199" spans="3:12">
      <c r="C7199" s="85"/>
      <c r="K7199" s="91"/>
      <c r="L7199" s="100"/>
    </row>
    <row r="7200" spans="3:12">
      <c r="C7200" s="85"/>
      <c r="K7200" s="91"/>
      <c r="L7200" s="100"/>
    </row>
    <row r="7201" spans="3:12">
      <c r="C7201" s="85"/>
      <c r="K7201" s="91"/>
      <c r="L7201" s="100"/>
    </row>
    <row r="7202" spans="3:12">
      <c r="C7202" s="85"/>
      <c r="K7202" s="91"/>
      <c r="L7202" s="100"/>
    </row>
    <row r="7203" spans="3:12">
      <c r="C7203" s="85"/>
      <c r="K7203" s="91"/>
      <c r="L7203" s="100"/>
    </row>
    <row r="7204" spans="3:12">
      <c r="C7204" s="85"/>
      <c r="K7204" s="91"/>
      <c r="L7204" s="100"/>
    </row>
    <row r="7205" spans="3:12">
      <c r="C7205" s="85"/>
      <c r="K7205" s="91"/>
      <c r="L7205" s="100"/>
    </row>
    <row r="7206" spans="3:12">
      <c r="C7206" s="85"/>
      <c r="K7206" s="91"/>
      <c r="L7206" s="100"/>
    </row>
    <row r="7207" spans="3:12">
      <c r="C7207" s="85"/>
      <c r="K7207" s="91"/>
      <c r="L7207" s="100"/>
    </row>
    <row r="7208" spans="3:12">
      <c r="C7208" s="85"/>
      <c r="K7208" s="91"/>
      <c r="L7208" s="100"/>
    </row>
    <row r="7209" spans="3:12">
      <c r="C7209" s="85"/>
      <c r="K7209" s="91"/>
      <c r="L7209" s="100"/>
    </row>
    <row r="7210" spans="3:12">
      <c r="C7210" s="85"/>
      <c r="K7210" s="91"/>
      <c r="L7210" s="100"/>
    </row>
    <row r="7211" spans="3:12">
      <c r="C7211" s="85"/>
      <c r="K7211" s="91"/>
      <c r="L7211" s="100"/>
    </row>
    <row r="7212" spans="3:12">
      <c r="C7212" s="85"/>
      <c r="K7212" s="91"/>
      <c r="L7212" s="100"/>
    </row>
    <row r="7213" spans="3:12">
      <c r="C7213" s="85"/>
      <c r="K7213" s="91"/>
      <c r="L7213" s="100"/>
    </row>
    <row r="7214" spans="3:12">
      <c r="C7214" s="85"/>
      <c r="K7214" s="91"/>
      <c r="L7214" s="100"/>
    </row>
    <row r="7215" spans="3:12">
      <c r="C7215" s="85"/>
      <c r="K7215" s="91"/>
      <c r="L7215" s="100"/>
    </row>
    <row r="7216" spans="3:12">
      <c r="C7216" s="85"/>
      <c r="K7216" s="91"/>
      <c r="L7216" s="100"/>
    </row>
    <row r="7217" spans="3:12">
      <c r="C7217" s="85"/>
      <c r="K7217" s="91"/>
      <c r="L7217" s="100"/>
    </row>
    <row r="7218" spans="3:12">
      <c r="C7218" s="85"/>
      <c r="K7218" s="91"/>
      <c r="L7218" s="100"/>
    </row>
    <row r="7219" spans="3:12">
      <c r="C7219" s="85"/>
      <c r="K7219" s="91"/>
      <c r="L7219" s="100"/>
    </row>
    <row r="7220" spans="3:12">
      <c r="C7220" s="85"/>
      <c r="K7220" s="91"/>
      <c r="L7220" s="100"/>
    </row>
    <row r="7221" spans="3:12">
      <c r="C7221" s="85"/>
      <c r="K7221" s="91"/>
      <c r="L7221" s="100"/>
    </row>
    <row r="7222" spans="3:12">
      <c r="C7222" s="85"/>
      <c r="K7222" s="91"/>
      <c r="L7222" s="100"/>
    </row>
    <row r="7223" spans="3:12">
      <c r="C7223" s="85"/>
      <c r="K7223" s="91"/>
      <c r="L7223" s="100"/>
    </row>
    <row r="7224" spans="3:12">
      <c r="C7224" s="85"/>
      <c r="K7224" s="91"/>
      <c r="L7224" s="100"/>
    </row>
    <row r="7225" spans="3:12">
      <c r="C7225" s="85"/>
      <c r="K7225" s="91"/>
      <c r="L7225" s="100"/>
    </row>
    <row r="7226" spans="3:12">
      <c r="C7226" s="85"/>
      <c r="K7226" s="91"/>
      <c r="L7226" s="100"/>
    </row>
    <row r="7227" spans="3:12">
      <c r="C7227" s="85"/>
      <c r="K7227" s="91"/>
      <c r="L7227" s="100"/>
    </row>
    <row r="7228" spans="3:12">
      <c r="C7228" s="85"/>
      <c r="K7228" s="91"/>
      <c r="L7228" s="100"/>
    </row>
    <row r="7229" spans="3:12">
      <c r="C7229" s="85"/>
      <c r="K7229" s="91"/>
      <c r="L7229" s="100"/>
    </row>
    <row r="7230" spans="3:12">
      <c r="C7230" s="85"/>
      <c r="K7230" s="91"/>
      <c r="L7230" s="100"/>
    </row>
    <row r="7231" spans="3:12">
      <c r="C7231" s="85"/>
      <c r="K7231" s="91"/>
      <c r="L7231" s="100"/>
    </row>
    <row r="7232" spans="3:12">
      <c r="C7232" s="85"/>
      <c r="K7232" s="91"/>
      <c r="L7232" s="100"/>
    </row>
    <row r="7233" spans="3:12">
      <c r="C7233" s="85"/>
      <c r="K7233" s="91"/>
      <c r="L7233" s="100"/>
    </row>
    <row r="7234" spans="3:12">
      <c r="C7234" s="85"/>
      <c r="K7234" s="91"/>
      <c r="L7234" s="100"/>
    </row>
    <row r="7235" spans="3:12">
      <c r="C7235" s="85"/>
      <c r="K7235" s="91"/>
      <c r="L7235" s="100"/>
    </row>
    <row r="7236" spans="3:12">
      <c r="C7236" s="85"/>
      <c r="K7236" s="91"/>
      <c r="L7236" s="100"/>
    </row>
    <row r="7237" spans="3:12">
      <c r="C7237" s="85"/>
      <c r="K7237" s="91"/>
      <c r="L7237" s="100"/>
    </row>
    <row r="7238" spans="3:12">
      <c r="C7238" s="85"/>
      <c r="K7238" s="91"/>
      <c r="L7238" s="100"/>
    </row>
    <row r="7239" spans="3:12">
      <c r="C7239" s="85"/>
      <c r="K7239" s="91"/>
      <c r="L7239" s="100"/>
    </row>
    <row r="7240" spans="3:12">
      <c r="C7240" s="85"/>
      <c r="K7240" s="91"/>
      <c r="L7240" s="100"/>
    </row>
    <row r="7241" spans="3:12">
      <c r="C7241" s="85"/>
      <c r="K7241" s="91"/>
      <c r="L7241" s="100"/>
    </row>
    <row r="7242" spans="3:12">
      <c r="C7242" s="85"/>
      <c r="K7242" s="91"/>
      <c r="L7242" s="100"/>
    </row>
    <row r="7243" spans="3:12">
      <c r="C7243" s="85"/>
      <c r="K7243" s="91"/>
      <c r="L7243" s="100"/>
    </row>
    <row r="7244" spans="3:12">
      <c r="C7244" s="85"/>
      <c r="K7244" s="91"/>
      <c r="L7244" s="100"/>
    </row>
    <row r="7245" spans="3:12">
      <c r="C7245" s="85"/>
      <c r="K7245" s="91"/>
      <c r="L7245" s="100"/>
    </row>
    <row r="7246" spans="3:12">
      <c r="C7246" s="85"/>
      <c r="K7246" s="91"/>
      <c r="L7246" s="100"/>
    </row>
    <row r="7247" spans="3:12">
      <c r="C7247" s="85"/>
      <c r="K7247" s="91"/>
      <c r="L7247" s="100"/>
    </row>
    <row r="7248" spans="3:12">
      <c r="C7248" s="85"/>
      <c r="K7248" s="91"/>
      <c r="L7248" s="100"/>
    </row>
    <row r="7249" spans="3:12">
      <c r="C7249" s="85"/>
      <c r="K7249" s="91"/>
      <c r="L7249" s="100"/>
    </row>
    <row r="7250" spans="3:12">
      <c r="C7250" s="85"/>
      <c r="K7250" s="91"/>
      <c r="L7250" s="100"/>
    </row>
    <row r="7251" spans="3:12">
      <c r="C7251" s="85"/>
      <c r="K7251" s="91"/>
      <c r="L7251" s="100"/>
    </row>
    <row r="7252" spans="3:12">
      <c r="C7252" s="85"/>
      <c r="K7252" s="91"/>
      <c r="L7252" s="100"/>
    </row>
    <row r="7253" spans="3:12">
      <c r="C7253" s="85"/>
      <c r="K7253" s="91"/>
      <c r="L7253" s="100"/>
    </row>
    <row r="7254" spans="3:12">
      <c r="C7254" s="85"/>
      <c r="K7254" s="91"/>
      <c r="L7254" s="100"/>
    </row>
    <row r="7255" spans="3:12">
      <c r="C7255" s="85"/>
      <c r="K7255" s="91"/>
      <c r="L7255" s="100"/>
    </row>
    <row r="7256" spans="3:12">
      <c r="C7256" s="85"/>
      <c r="K7256" s="91"/>
      <c r="L7256" s="100"/>
    </row>
    <row r="7257" spans="3:12">
      <c r="C7257" s="85"/>
      <c r="K7257" s="91"/>
      <c r="L7257" s="100"/>
    </row>
    <row r="7258" spans="3:12">
      <c r="C7258" s="85"/>
      <c r="K7258" s="91"/>
      <c r="L7258" s="100"/>
    </row>
    <row r="7259" spans="3:12">
      <c r="C7259" s="85"/>
      <c r="K7259" s="91"/>
      <c r="L7259" s="100"/>
    </row>
    <row r="7260" spans="3:12">
      <c r="C7260" s="85"/>
      <c r="K7260" s="91"/>
      <c r="L7260" s="100"/>
    </row>
    <row r="7261" spans="3:12">
      <c r="C7261" s="85"/>
      <c r="K7261" s="91"/>
      <c r="L7261" s="100"/>
    </row>
    <row r="7262" spans="3:12">
      <c r="C7262" s="85"/>
      <c r="K7262" s="91"/>
      <c r="L7262" s="100"/>
    </row>
    <row r="7263" spans="3:12">
      <c r="C7263" s="85"/>
      <c r="K7263" s="91"/>
      <c r="L7263" s="100"/>
    </row>
    <row r="7264" spans="3:12">
      <c r="C7264" s="85"/>
      <c r="K7264" s="91"/>
      <c r="L7264" s="100"/>
    </row>
    <row r="7265" spans="3:12">
      <c r="C7265" s="85"/>
      <c r="K7265" s="91"/>
      <c r="L7265" s="100"/>
    </row>
    <row r="7266" spans="3:12">
      <c r="C7266" s="85"/>
      <c r="K7266" s="91"/>
      <c r="L7266" s="100"/>
    </row>
    <row r="7267" spans="3:12">
      <c r="C7267" s="85"/>
      <c r="K7267" s="91"/>
      <c r="L7267" s="100"/>
    </row>
    <row r="7268" spans="3:12">
      <c r="C7268" s="85"/>
      <c r="K7268" s="91"/>
      <c r="L7268" s="100"/>
    </row>
    <row r="7269" spans="3:12">
      <c r="C7269" s="85"/>
      <c r="K7269" s="91"/>
      <c r="L7269" s="100"/>
    </row>
    <row r="7270" spans="3:12">
      <c r="C7270" s="85"/>
      <c r="K7270" s="91"/>
      <c r="L7270" s="100"/>
    </row>
    <row r="7271" spans="3:12">
      <c r="C7271" s="85"/>
      <c r="K7271" s="91"/>
      <c r="L7271" s="100"/>
    </row>
    <row r="7272" spans="3:12">
      <c r="C7272" s="85"/>
      <c r="K7272" s="91"/>
      <c r="L7272" s="100"/>
    </row>
    <row r="7273" spans="3:12">
      <c r="C7273" s="85"/>
      <c r="K7273" s="91"/>
      <c r="L7273" s="100"/>
    </row>
    <row r="7274" spans="3:12">
      <c r="C7274" s="85"/>
      <c r="K7274" s="91"/>
      <c r="L7274" s="100"/>
    </row>
    <row r="7275" spans="3:12">
      <c r="C7275" s="85"/>
      <c r="K7275" s="91"/>
      <c r="L7275" s="100"/>
    </row>
    <row r="7276" spans="3:12">
      <c r="C7276" s="85"/>
      <c r="K7276" s="91"/>
      <c r="L7276" s="100"/>
    </row>
    <row r="7277" spans="3:12">
      <c r="C7277" s="85"/>
      <c r="K7277" s="91"/>
      <c r="L7277" s="100"/>
    </row>
    <row r="7278" spans="3:12">
      <c r="C7278" s="85"/>
      <c r="K7278" s="91"/>
      <c r="L7278" s="100"/>
    </row>
    <row r="7279" spans="3:12">
      <c r="C7279" s="85"/>
      <c r="K7279" s="91"/>
      <c r="L7279" s="100"/>
    </row>
    <row r="7280" spans="3:12">
      <c r="C7280" s="85"/>
      <c r="K7280" s="91"/>
      <c r="L7280" s="100"/>
    </row>
    <row r="7281" spans="3:12">
      <c r="C7281" s="85"/>
      <c r="K7281" s="91"/>
      <c r="L7281" s="100"/>
    </row>
    <row r="7282" spans="3:12">
      <c r="C7282" s="85"/>
      <c r="K7282" s="91"/>
      <c r="L7282" s="100"/>
    </row>
    <row r="7283" spans="3:12">
      <c r="C7283" s="85"/>
      <c r="K7283" s="91"/>
      <c r="L7283" s="100"/>
    </row>
    <row r="7284" spans="3:12">
      <c r="C7284" s="85"/>
      <c r="K7284" s="91"/>
      <c r="L7284" s="100"/>
    </row>
    <row r="7285" spans="3:12">
      <c r="C7285" s="85"/>
      <c r="K7285" s="91"/>
      <c r="L7285" s="100"/>
    </row>
    <row r="7286" spans="3:12">
      <c r="C7286" s="85"/>
      <c r="K7286" s="91"/>
      <c r="L7286" s="100"/>
    </row>
    <row r="7287" spans="3:12">
      <c r="C7287" s="85"/>
      <c r="K7287" s="91"/>
      <c r="L7287" s="100"/>
    </row>
    <row r="7288" spans="3:12">
      <c r="C7288" s="85"/>
      <c r="K7288" s="91"/>
      <c r="L7288" s="100"/>
    </row>
    <row r="7289" spans="3:12">
      <c r="C7289" s="85"/>
      <c r="K7289" s="91"/>
      <c r="L7289" s="100"/>
    </row>
    <row r="7290" spans="3:12">
      <c r="C7290" s="85"/>
      <c r="K7290" s="91"/>
      <c r="L7290" s="100"/>
    </row>
    <row r="7291" spans="3:12">
      <c r="C7291" s="85"/>
      <c r="K7291" s="91"/>
      <c r="L7291" s="100"/>
    </row>
    <row r="7292" spans="3:12">
      <c r="C7292" s="85"/>
      <c r="K7292" s="91"/>
      <c r="L7292" s="100"/>
    </row>
    <row r="7293" spans="3:12">
      <c r="C7293" s="85"/>
      <c r="K7293" s="91"/>
      <c r="L7293" s="100"/>
    </row>
    <row r="7294" spans="3:12">
      <c r="C7294" s="85"/>
      <c r="K7294" s="91"/>
      <c r="L7294" s="100"/>
    </row>
    <row r="7295" spans="3:12">
      <c r="C7295" s="85"/>
      <c r="K7295" s="91"/>
      <c r="L7295" s="100"/>
    </row>
    <row r="7296" spans="3:12">
      <c r="C7296" s="85"/>
      <c r="K7296" s="91"/>
      <c r="L7296" s="100"/>
    </row>
    <row r="7297" spans="3:12">
      <c r="C7297" s="85"/>
      <c r="K7297" s="91"/>
      <c r="L7297" s="100"/>
    </row>
    <row r="7298" spans="3:12">
      <c r="C7298" s="85"/>
      <c r="K7298" s="91"/>
      <c r="L7298" s="100"/>
    </row>
    <row r="7299" spans="3:12">
      <c r="C7299" s="85"/>
      <c r="K7299" s="91"/>
      <c r="L7299" s="100"/>
    </row>
    <row r="7300" spans="3:12">
      <c r="C7300" s="85"/>
      <c r="K7300" s="91"/>
      <c r="L7300" s="100"/>
    </row>
    <row r="7301" spans="3:12">
      <c r="C7301" s="85"/>
      <c r="K7301" s="91"/>
      <c r="L7301" s="100"/>
    </row>
    <row r="7302" spans="3:12">
      <c r="C7302" s="85"/>
      <c r="K7302" s="91"/>
      <c r="L7302" s="100"/>
    </row>
    <row r="7303" spans="3:12">
      <c r="C7303" s="85"/>
      <c r="K7303" s="91"/>
      <c r="L7303" s="100"/>
    </row>
    <row r="7304" spans="3:12">
      <c r="C7304" s="85"/>
      <c r="K7304" s="91"/>
      <c r="L7304" s="100"/>
    </row>
    <row r="7305" spans="3:12">
      <c r="C7305" s="85"/>
      <c r="K7305" s="91"/>
      <c r="L7305" s="100"/>
    </row>
    <row r="7306" spans="3:12">
      <c r="C7306" s="85"/>
      <c r="L7306" s="101"/>
    </row>
    <row r="7307" spans="3:12">
      <c r="C7307" s="85"/>
      <c r="L7307" s="101"/>
    </row>
    <row r="7308" spans="3:12">
      <c r="C7308" s="85"/>
      <c r="L7308" s="101"/>
    </row>
    <row r="7309" spans="3:12">
      <c r="C7309" s="85"/>
      <c r="L7309" s="101"/>
    </row>
    <row r="7310" spans="3:12">
      <c r="C7310" s="85"/>
      <c r="L7310" s="101"/>
    </row>
    <row r="7311" spans="3:12">
      <c r="C7311" s="85"/>
      <c r="L7311" s="101"/>
    </row>
    <row r="7312" spans="3:12">
      <c r="C7312" s="85"/>
      <c r="L7312" s="101"/>
    </row>
    <row r="7313" spans="3:12">
      <c r="C7313" s="85"/>
      <c r="L7313" s="101"/>
    </row>
    <row r="7314" spans="3:12">
      <c r="C7314" s="85"/>
      <c r="L7314" s="101"/>
    </row>
    <row r="7315" spans="3:12">
      <c r="C7315" s="85"/>
      <c r="L7315" s="101"/>
    </row>
    <row r="7316" spans="3:12">
      <c r="C7316" s="85"/>
      <c r="L7316" s="101"/>
    </row>
    <row r="7317" spans="3:12">
      <c r="C7317" s="85"/>
      <c r="L7317" s="101"/>
    </row>
    <row r="7318" spans="3:12">
      <c r="C7318" s="85"/>
      <c r="L7318" s="101"/>
    </row>
    <row r="7319" spans="3:12">
      <c r="C7319" s="85"/>
      <c r="L7319" s="101"/>
    </row>
    <row r="7320" spans="3:12">
      <c r="C7320" s="85"/>
      <c r="L7320" s="101"/>
    </row>
    <row r="7321" spans="3:12">
      <c r="C7321" s="85"/>
      <c r="L7321" s="101"/>
    </row>
    <row r="7322" spans="3:12">
      <c r="C7322" s="85"/>
      <c r="L7322" s="101"/>
    </row>
    <row r="7323" spans="3:12">
      <c r="C7323" s="85"/>
      <c r="L7323" s="101"/>
    </row>
    <row r="7324" spans="3:12">
      <c r="C7324" s="85"/>
      <c r="L7324" s="101"/>
    </row>
    <row r="7325" spans="3:12">
      <c r="C7325" s="85"/>
      <c r="L7325" s="101"/>
    </row>
    <row r="7326" spans="3:12">
      <c r="C7326" s="85"/>
      <c r="L7326" s="101"/>
    </row>
    <row r="7327" spans="3:12">
      <c r="C7327" s="85"/>
      <c r="L7327" s="101"/>
    </row>
    <row r="7328" spans="3:12">
      <c r="C7328" s="85"/>
      <c r="L7328" s="101"/>
    </row>
    <row r="7329" spans="3:12">
      <c r="C7329" s="85"/>
      <c r="L7329" s="101"/>
    </row>
    <row r="7330" spans="3:12">
      <c r="C7330" s="85"/>
      <c r="L7330" s="101"/>
    </row>
    <row r="7331" spans="3:12">
      <c r="C7331" s="85"/>
      <c r="L7331" s="101"/>
    </row>
    <row r="7332" spans="3:12">
      <c r="C7332" s="85"/>
      <c r="L7332" s="101"/>
    </row>
    <row r="7333" spans="3:12">
      <c r="C7333" s="85"/>
      <c r="L7333" s="101"/>
    </row>
    <row r="7334" spans="3:12">
      <c r="C7334" s="85"/>
      <c r="L7334" s="101"/>
    </row>
    <row r="7335" spans="3:12">
      <c r="C7335" s="85"/>
      <c r="L7335" s="101"/>
    </row>
    <row r="7336" spans="3:12">
      <c r="C7336" s="85"/>
      <c r="L7336" s="101"/>
    </row>
    <row r="7337" spans="3:12">
      <c r="C7337" s="85"/>
      <c r="L7337" s="101"/>
    </row>
    <row r="7338" spans="3:12">
      <c r="C7338" s="85"/>
      <c r="L7338" s="101"/>
    </row>
    <row r="7339" spans="3:12">
      <c r="C7339" s="85"/>
      <c r="L7339" s="101"/>
    </row>
    <row r="7340" spans="3:12">
      <c r="C7340" s="85"/>
      <c r="L7340" s="101"/>
    </row>
    <row r="7341" spans="3:12">
      <c r="C7341" s="85"/>
      <c r="L7341" s="101"/>
    </row>
    <row r="7342" spans="3:12">
      <c r="C7342" s="85"/>
      <c r="L7342" s="101"/>
    </row>
    <row r="7343" spans="3:12">
      <c r="C7343" s="85"/>
      <c r="L7343" s="101"/>
    </row>
    <row r="7344" spans="3:12">
      <c r="C7344" s="85"/>
      <c r="L7344" s="101"/>
    </row>
    <row r="7345" spans="3:12">
      <c r="C7345" s="85"/>
      <c r="L7345" s="101"/>
    </row>
    <row r="7346" spans="3:12">
      <c r="C7346" s="85"/>
      <c r="L7346" s="101"/>
    </row>
    <row r="7347" spans="3:12">
      <c r="C7347" s="85"/>
      <c r="L7347" s="101"/>
    </row>
    <row r="7348" spans="3:12">
      <c r="C7348" s="85"/>
      <c r="L7348" s="101"/>
    </row>
    <row r="7349" spans="3:12">
      <c r="C7349" s="85"/>
      <c r="L7349" s="101"/>
    </row>
    <row r="7350" spans="3:12">
      <c r="C7350" s="85"/>
      <c r="L7350" s="101"/>
    </row>
    <row r="7351" spans="3:12">
      <c r="C7351" s="85"/>
      <c r="L7351" s="101"/>
    </row>
    <row r="7352" spans="3:12">
      <c r="C7352" s="85"/>
      <c r="L7352" s="101"/>
    </row>
    <row r="7353" spans="3:12">
      <c r="C7353" s="85"/>
      <c r="L7353" s="101"/>
    </row>
    <row r="7354" spans="3:12">
      <c r="C7354" s="85"/>
      <c r="L7354" s="101"/>
    </row>
    <row r="7355" spans="3:12">
      <c r="C7355" s="85"/>
      <c r="L7355" s="101"/>
    </row>
    <row r="7356" spans="3:12">
      <c r="C7356" s="85"/>
      <c r="L7356" s="101"/>
    </row>
    <row r="7357" spans="3:12">
      <c r="C7357" s="85"/>
      <c r="L7357" s="101"/>
    </row>
    <row r="7358" spans="3:12">
      <c r="C7358" s="85"/>
      <c r="L7358" s="101"/>
    </row>
    <row r="7359" spans="3:12">
      <c r="C7359" s="85"/>
      <c r="L7359" s="101"/>
    </row>
    <row r="7360" spans="3:12">
      <c r="C7360" s="85"/>
      <c r="L7360" s="101"/>
    </row>
    <row r="7361" spans="3:12">
      <c r="C7361" s="85"/>
      <c r="L7361" s="101"/>
    </row>
    <row r="7362" spans="3:12">
      <c r="C7362" s="85"/>
      <c r="L7362" s="101"/>
    </row>
    <row r="7363" spans="3:12">
      <c r="C7363" s="85"/>
      <c r="L7363" s="101"/>
    </row>
    <row r="7364" spans="3:12">
      <c r="C7364" s="85"/>
      <c r="L7364" s="101"/>
    </row>
    <row r="7365" spans="3:12">
      <c r="C7365" s="85"/>
      <c r="L7365" s="101"/>
    </row>
    <row r="7366" spans="3:12">
      <c r="C7366" s="85"/>
      <c r="L7366" s="101"/>
    </row>
    <row r="7367" spans="3:12">
      <c r="C7367" s="85"/>
      <c r="L7367" s="101"/>
    </row>
    <row r="7368" spans="3:12">
      <c r="C7368" s="85"/>
      <c r="L7368" s="101"/>
    </row>
    <row r="7369" spans="3:12">
      <c r="C7369" s="85"/>
      <c r="L7369" s="101"/>
    </row>
    <row r="7370" spans="3:12">
      <c r="C7370" s="85"/>
      <c r="L7370" s="101"/>
    </row>
    <row r="7371" spans="3:12">
      <c r="C7371" s="85"/>
      <c r="L7371" s="101"/>
    </row>
    <row r="7372" spans="3:12">
      <c r="C7372" s="85"/>
      <c r="L7372" s="101"/>
    </row>
    <row r="7373" spans="3:12">
      <c r="C7373" s="85"/>
      <c r="L7373" s="101"/>
    </row>
    <row r="7374" spans="3:12">
      <c r="C7374" s="85"/>
      <c r="L7374" s="101"/>
    </row>
    <row r="7375" spans="3:12">
      <c r="C7375" s="85"/>
      <c r="L7375" s="101"/>
    </row>
    <row r="7376" spans="3:12">
      <c r="C7376" s="85"/>
      <c r="L7376" s="101"/>
    </row>
    <row r="7377" spans="3:12">
      <c r="C7377" s="85"/>
      <c r="L7377" s="101"/>
    </row>
    <row r="7378" spans="3:12">
      <c r="C7378" s="85"/>
      <c r="L7378" s="101"/>
    </row>
    <row r="7379" spans="3:12">
      <c r="C7379" s="85"/>
      <c r="L7379" s="101"/>
    </row>
    <row r="7380" spans="3:12">
      <c r="C7380" s="85"/>
      <c r="L7380" s="101"/>
    </row>
    <row r="7381" spans="3:12">
      <c r="C7381" s="85"/>
      <c r="L7381" s="101"/>
    </row>
    <row r="7382" spans="3:12">
      <c r="C7382" s="85"/>
      <c r="L7382" s="101"/>
    </row>
    <row r="7383" spans="3:12">
      <c r="C7383" s="85"/>
      <c r="L7383" s="101"/>
    </row>
    <row r="7384" spans="3:12">
      <c r="C7384" s="85"/>
      <c r="L7384" s="101"/>
    </row>
    <row r="7385" spans="3:12">
      <c r="C7385" s="85"/>
      <c r="L7385" s="101"/>
    </row>
    <row r="7386" spans="3:12">
      <c r="C7386" s="85"/>
      <c r="L7386" s="101"/>
    </row>
    <row r="7387" spans="3:12">
      <c r="C7387" s="85"/>
      <c r="L7387" s="101"/>
    </row>
    <row r="7388" spans="3:12">
      <c r="C7388" s="85"/>
      <c r="L7388" s="101"/>
    </row>
    <row r="7389" spans="3:12">
      <c r="C7389" s="85"/>
      <c r="L7389" s="101"/>
    </row>
    <row r="7390" spans="3:12">
      <c r="C7390" s="85"/>
      <c r="L7390" s="101"/>
    </row>
    <row r="7391" spans="3:12">
      <c r="C7391" s="85"/>
      <c r="L7391" s="101"/>
    </row>
    <row r="7392" spans="3:12">
      <c r="C7392" s="85"/>
      <c r="L7392" s="101"/>
    </row>
    <row r="7393" spans="3:12">
      <c r="C7393" s="85"/>
      <c r="L7393" s="101"/>
    </row>
    <row r="7394" spans="3:12">
      <c r="C7394" s="85"/>
      <c r="L7394" s="101"/>
    </row>
    <row r="7395" spans="3:12">
      <c r="C7395" s="85"/>
      <c r="L7395" s="101"/>
    </row>
    <row r="7396" spans="3:12">
      <c r="C7396" s="85"/>
      <c r="L7396" s="101"/>
    </row>
    <row r="7397" spans="3:12">
      <c r="C7397" s="85"/>
      <c r="L7397" s="101"/>
    </row>
    <row r="7398" spans="3:12">
      <c r="C7398" s="85"/>
      <c r="L7398" s="101"/>
    </row>
    <row r="7399" spans="3:12">
      <c r="C7399" s="85"/>
      <c r="L7399" s="101"/>
    </row>
    <row r="7400" spans="3:12">
      <c r="C7400" s="85"/>
      <c r="L7400" s="101"/>
    </row>
    <row r="7401" spans="3:12">
      <c r="C7401" s="85"/>
      <c r="L7401" s="101"/>
    </row>
    <row r="7402" spans="3:12">
      <c r="C7402" s="85"/>
      <c r="L7402" s="101"/>
    </row>
    <row r="7403" spans="3:12">
      <c r="C7403" s="85"/>
      <c r="L7403" s="101"/>
    </row>
    <row r="7404" spans="3:12">
      <c r="C7404" s="85"/>
      <c r="L7404" s="101"/>
    </row>
    <row r="7405" spans="3:12">
      <c r="C7405" s="85"/>
      <c r="L7405" s="101"/>
    </row>
    <row r="7406" spans="3:12">
      <c r="C7406" s="85"/>
      <c r="L7406" s="101"/>
    </row>
    <row r="7407" spans="3:12">
      <c r="C7407" s="85"/>
      <c r="L7407" s="101"/>
    </row>
    <row r="7408" spans="3:12">
      <c r="C7408" s="85"/>
      <c r="L7408" s="101"/>
    </row>
    <row r="7409" spans="3:12">
      <c r="C7409" s="85"/>
      <c r="L7409" s="101"/>
    </row>
    <row r="7410" spans="3:12">
      <c r="C7410" s="85"/>
      <c r="L7410" s="101"/>
    </row>
    <row r="7411" spans="3:12">
      <c r="C7411" s="85"/>
      <c r="L7411" s="101"/>
    </row>
    <row r="7412" spans="3:12">
      <c r="C7412" s="85"/>
      <c r="L7412" s="101"/>
    </row>
    <row r="7413" spans="3:12">
      <c r="C7413" s="85"/>
      <c r="L7413" s="101"/>
    </row>
    <row r="7414" spans="3:12">
      <c r="C7414" s="85"/>
      <c r="L7414" s="101"/>
    </row>
    <row r="7415" spans="3:12">
      <c r="C7415" s="85"/>
      <c r="L7415" s="101"/>
    </row>
    <row r="7416" spans="3:12">
      <c r="C7416" s="85"/>
      <c r="L7416" s="101"/>
    </row>
    <row r="7417" spans="3:12">
      <c r="C7417" s="85"/>
      <c r="L7417" s="101"/>
    </row>
    <row r="7418" spans="3:12">
      <c r="C7418" s="85"/>
      <c r="L7418" s="101"/>
    </row>
    <row r="7419" spans="3:12">
      <c r="C7419" s="85"/>
      <c r="L7419" s="101"/>
    </row>
    <row r="7420" spans="3:12">
      <c r="C7420" s="85"/>
      <c r="L7420" s="101"/>
    </row>
    <row r="7421" spans="3:12">
      <c r="C7421" s="85"/>
      <c r="L7421" s="101"/>
    </row>
    <row r="7422" spans="3:12">
      <c r="C7422" s="85"/>
      <c r="L7422" s="101"/>
    </row>
    <row r="7423" spans="3:12">
      <c r="C7423" s="85"/>
      <c r="L7423" s="101"/>
    </row>
    <row r="7424" spans="3:12">
      <c r="C7424" s="85"/>
      <c r="L7424" s="101"/>
    </row>
    <row r="7425" spans="3:12">
      <c r="C7425" s="85"/>
      <c r="L7425" s="101"/>
    </row>
    <row r="7426" spans="3:12">
      <c r="C7426" s="85"/>
      <c r="L7426" s="101"/>
    </row>
    <row r="7427" spans="3:12">
      <c r="C7427" s="85"/>
      <c r="L7427" s="101"/>
    </row>
    <row r="7428" spans="3:12">
      <c r="C7428" s="85"/>
      <c r="L7428" s="101"/>
    </row>
    <row r="7429" spans="3:12">
      <c r="C7429" s="85"/>
      <c r="L7429" s="101"/>
    </row>
    <row r="7430" spans="3:12">
      <c r="C7430" s="85"/>
      <c r="L7430" s="101"/>
    </row>
    <row r="7431" spans="3:12">
      <c r="C7431" s="85"/>
      <c r="L7431" s="101"/>
    </row>
    <row r="7432" spans="3:12">
      <c r="C7432" s="85"/>
      <c r="L7432" s="101"/>
    </row>
    <row r="7433" spans="3:12">
      <c r="C7433" s="85"/>
      <c r="L7433" s="101"/>
    </row>
    <row r="7434" spans="3:12">
      <c r="C7434" s="85"/>
      <c r="L7434" s="101"/>
    </row>
    <row r="7435" spans="3:12">
      <c r="C7435" s="85"/>
      <c r="L7435" s="101"/>
    </row>
    <row r="7436" spans="3:12">
      <c r="C7436" s="85"/>
      <c r="L7436" s="101"/>
    </row>
    <row r="7437" spans="3:12">
      <c r="C7437" s="85"/>
      <c r="L7437" s="101"/>
    </row>
    <row r="7438" spans="3:12">
      <c r="C7438" s="85"/>
      <c r="L7438" s="101"/>
    </row>
    <row r="7439" spans="3:12">
      <c r="C7439" s="85"/>
      <c r="L7439" s="101"/>
    </row>
    <row r="7440" spans="3:12">
      <c r="C7440" s="85"/>
      <c r="L7440" s="101"/>
    </row>
    <row r="7441" spans="3:12">
      <c r="C7441" s="85"/>
      <c r="L7441" s="101"/>
    </row>
    <row r="7442" spans="3:12">
      <c r="C7442" s="85"/>
      <c r="L7442" s="101"/>
    </row>
    <row r="7443" spans="3:12">
      <c r="C7443" s="85"/>
      <c r="L7443" s="101"/>
    </row>
    <row r="7444" spans="3:12">
      <c r="C7444" s="85"/>
      <c r="L7444" s="101"/>
    </row>
    <row r="7445" spans="3:12">
      <c r="C7445" s="85"/>
      <c r="L7445" s="101"/>
    </row>
    <row r="7446" spans="3:12">
      <c r="C7446" s="85"/>
      <c r="L7446" s="101"/>
    </row>
    <row r="7447" spans="3:12">
      <c r="C7447" s="85"/>
      <c r="L7447" s="101"/>
    </row>
    <row r="7448" spans="3:12">
      <c r="C7448" s="85"/>
      <c r="L7448" s="101"/>
    </row>
    <row r="7449" spans="3:12">
      <c r="C7449" s="85"/>
      <c r="L7449" s="101"/>
    </row>
    <row r="7450" spans="3:12">
      <c r="C7450" s="85"/>
      <c r="L7450" s="101"/>
    </row>
    <row r="7451" spans="3:12">
      <c r="C7451" s="85"/>
      <c r="L7451" s="101"/>
    </row>
    <row r="7452" spans="3:12">
      <c r="C7452" s="85"/>
      <c r="L7452" s="101"/>
    </row>
    <row r="7453" spans="3:12">
      <c r="C7453" s="85"/>
      <c r="L7453" s="101"/>
    </row>
    <row r="7454" spans="3:12">
      <c r="C7454" s="85"/>
      <c r="L7454" s="101"/>
    </row>
    <row r="7455" spans="3:12">
      <c r="C7455" s="85"/>
      <c r="L7455" s="101"/>
    </row>
    <row r="7456" spans="3:12">
      <c r="C7456" s="85"/>
      <c r="L7456" s="101"/>
    </row>
    <row r="7457" spans="3:12">
      <c r="C7457" s="85"/>
      <c r="L7457" s="101"/>
    </row>
    <row r="7458" spans="3:12">
      <c r="C7458" s="85"/>
      <c r="L7458" s="101"/>
    </row>
    <row r="7459" spans="3:12">
      <c r="C7459" s="85"/>
      <c r="K7459" s="91"/>
      <c r="L7459" s="100"/>
    </row>
    <row r="7460" spans="3:12">
      <c r="C7460" s="85"/>
      <c r="K7460" s="91"/>
      <c r="L7460" s="100"/>
    </row>
    <row r="7461" spans="3:12">
      <c r="C7461" s="85"/>
      <c r="K7461" s="91"/>
      <c r="L7461" s="100"/>
    </row>
    <row r="7462" spans="3:12">
      <c r="C7462" s="85"/>
      <c r="K7462" s="91"/>
      <c r="L7462" s="100"/>
    </row>
    <row r="7463" spans="3:12">
      <c r="C7463" s="85"/>
      <c r="K7463" s="91"/>
      <c r="L7463" s="100"/>
    </row>
    <row r="7464" spans="3:12">
      <c r="C7464" s="85"/>
      <c r="K7464" s="91"/>
      <c r="L7464" s="100"/>
    </row>
    <row r="7465" spans="3:12">
      <c r="C7465" s="85"/>
      <c r="K7465" s="91"/>
      <c r="L7465" s="100"/>
    </row>
    <row r="7466" spans="3:12">
      <c r="C7466" s="85"/>
      <c r="K7466" s="91"/>
      <c r="L7466" s="100"/>
    </row>
    <row r="7467" spans="3:12">
      <c r="C7467" s="85"/>
      <c r="K7467" s="91"/>
      <c r="L7467" s="100"/>
    </row>
    <row r="7468" spans="3:12">
      <c r="C7468" s="85"/>
      <c r="K7468" s="91"/>
      <c r="L7468" s="100"/>
    </row>
    <row r="7469" spans="3:12">
      <c r="C7469" s="85"/>
      <c r="K7469" s="91"/>
      <c r="L7469" s="100"/>
    </row>
    <row r="7470" spans="3:12">
      <c r="C7470" s="85"/>
      <c r="K7470" s="91"/>
      <c r="L7470" s="100"/>
    </row>
    <row r="7471" spans="3:12">
      <c r="C7471" s="85"/>
      <c r="K7471" s="91"/>
      <c r="L7471" s="100"/>
    </row>
    <row r="7472" spans="3:12">
      <c r="C7472" s="85"/>
      <c r="K7472" s="91"/>
      <c r="L7472" s="100"/>
    </row>
    <row r="7473" spans="3:12">
      <c r="C7473" s="85"/>
      <c r="K7473" s="91"/>
      <c r="L7473" s="100"/>
    </row>
    <row r="7474" spans="3:12">
      <c r="C7474" s="85"/>
      <c r="K7474" s="91"/>
      <c r="L7474" s="100"/>
    </row>
    <row r="7475" spans="3:12">
      <c r="C7475" s="85"/>
      <c r="K7475" s="91"/>
      <c r="L7475" s="100"/>
    </row>
    <row r="7476" spans="3:12">
      <c r="C7476" s="85"/>
      <c r="K7476" s="91"/>
      <c r="L7476" s="100"/>
    </row>
    <row r="7477" spans="3:12">
      <c r="C7477" s="85"/>
      <c r="K7477" s="91"/>
      <c r="L7477" s="100"/>
    </row>
    <row r="7478" spans="3:12">
      <c r="C7478" s="85"/>
      <c r="K7478" s="91"/>
      <c r="L7478" s="100"/>
    </row>
    <row r="7479" spans="3:12">
      <c r="C7479" s="85"/>
      <c r="K7479" s="91"/>
      <c r="L7479" s="100"/>
    </row>
    <row r="7480" spans="3:12">
      <c r="C7480" s="85"/>
      <c r="K7480" s="91"/>
      <c r="L7480" s="100"/>
    </row>
    <row r="7481" spans="3:12">
      <c r="C7481" s="85"/>
      <c r="K7481" s="91"/>
      <c r="L7481" s="100"/>
    </row>
    <row r="7482" spans="3:12">
      <c r="C7482" s="85"/>
      <c r="K7482" s="91"/>
      <c r="L7482" s="100"/>
    </row>
    <row r="7483" spans="3:12">
      <c r="C7483" s="85"/>
      <c r="K7483" s="91"/>
      <c r="L7483" s="100"/>
    </row>
    <row r="7484" spans="3:12">
      <c r="C7484" s="85"/>
      <c r="K7484" s="91"/>
      <c r="L7484" s="100"/>
    </row>
    <row r="7485" spans="3:12">
      <c r="C7485" s="85"/>
      <c r="K7485" s="91"/>
      <c r="L7485" s="100"/>
    </row>
    <row r="7486" spans="3:12">
      <c r="C7486" s="85"/>
      <c r="K7486" s="91"/>
      <c r="L7486" s="100"/>
    </row>
    <row r="7487" spans="3:12">
      <c r="C7487" s="85"/>
      <c r="K7487" s="91"/>
      <c r="L7487" s="100"/>
    </row>
    <row r="7488" spans="3:12">
      <c r="C7488" s="85"/>
      <c r="K7488" s="91"/>
      <c r="L7488" s="100"/>
    </row>
    <row r="7489" spans="3:12">
      <c r="C7489" s="85"/>
      <c r="K7489" s="91"/>
      <c r="L7489" s="100"/>
    </row>
    <row r="7490" spans="3:12">
      <c r="C7490" s="85"/>
      <c r="K7490" s="91"/>
      <c r="L7490" s="100"/>
    </row>
    <row r="7491" spans="3:12">
      <c r="C7491" s="85"/>
      <c r="K7491" s="91"/>
      <c r="L7491" s="100"/>
    </row>
    <row r="7492" spans="3:12">
      <c r="C7492" s="85"/>
      <c r="K7492" s="91"/>
      <c r="L7492" s="100"/>
    </row>
    <row r="7493" spans="3:12">
      <c r="C7493" s="85"/>
      <c r="K7493" s="91"/>
      <c r="L7493" s="100"/>
    </row>
    <row r="7494" spans="3:12">
      <c r="C7494" s="85"/>
      <c r="K7494" s="91"/>
      <c r="L7494" s="100"/>
    </row>
    <row r="7495" spans="3:12">
      <c r="C7495" s="85"/>
      <c r="K7495" s="91"/>
      <c r="L7495" s="100"/>
    </row>
    <row r="7496" spans="3:12">
      <c r="C7496" s="85"/>
      <c r="K7496" s="91"/>
      <c r="L7496" s="100"/>
    </row>
    <row r="7497" spans="3:12">
      <c r="C7497" s="85"/>
      <c r="K7497" s="91"/>
      <c r="L7497" s="100"/>
    </row>
    <row r="7498" spans="3:12">
      <c r="C7498" s="85"/>
      <c r="K7498" s="91"/>
      <c r="L7498" s="100"/>
    </row>
    <row r="7499" spans="3:12">
      <c r="C7499" s="85"/>
      <c r="K7499" s="91"/>
      <c r="L7499" s="100"/>
    </row>
    <row r="7500" spans="3:12">
      <c r="C7500" s="85"/>
      <c r="K7500" s="91"/>
      <c r="L7500" s="100"/>
    </row>
    <row r="7501" spans="3:12">
      <c r="C7501" s="85"/>
      <c r="K7501" s="91"/>
      <c r="L7501" s="100"/>
    </row>
    <row r="7502" spans="3:12">
      <c r="C7502" s="85"/>
      <c r="K7502" s="91"/>
      <c r="L7502" s="100"/>
    </row>
    <row r="7503" spans="3:12">
      <c r="C7503" s="85"/>
      <c r="K7503" s="91"/>
      <c r="L7503" s="100"/>
    </row>
    <row r="7504" spans="3:12">
      <c r="C7504" s="85"/>
      <c r="K7504" s="91"/>
      <c r="L7504" s="100"/>
    </row>
    <row r="7505" spans="3:12">
      <c r="C7505" s="85"/>
      <c r="K7505" s="91"/>
      <c r="L7505" s="100"/>
    </row>
    <row r="7506" spans="3:12">
      <c r="C7506" s="85"/>
      <c r="K7506" s="91"/>
      <c r="L7506" s="100"/>
    </row>
    <row r="7507" spans="3:12">
      <c r="C7507" s="85"/>
      <c r="K7507" s="91"/>
      <c r="L7507" s="100"/>
    </row>
    <row r="7508" spans="3:12">
      <c r="C7508" s="85"/>
      <c r="K7508" s="91"/>
      <c r="L7508" s="100"/>
    </row>
    <row r="7509" spans="3:12">
      <c r="C7509" s="85"/>
      <c r="K7509" s="91"/>
      <c r="L7509" s="100"/>
    </row>
    <row r="7510" spans="3:12">
      <c r="C7510" s="85"/>
      <c r="K7510" s="91"/>
      <c r="L7510" s="100"/>
    </row>
    <row r="7511" spans="3:12">
      <c r="C7511" s="85"/>
      <c r="K7511" s="91"/>
      <c r="L7511" s="100"/>
    </row>
    <row r="7512" spans="3:12">
      <c r="C7512" s="85"/>
      <c r="K7512" s="91"/>
      <c r="L7512" s="100"/>
    </row>
    <row r="7513" spans="3:12">
      <c r="C7513" s="85"/>
      <c r="K7513" s="91"/>
      <c r="L7513" s="100"/>
    </row>
    <row r="7514" spans="3:12">
      <c r="C7514" s="85"/>
      <c r="K7514" s="91"/>
      <c r="L7514" s="100"/>
    </row>
    <row r="7515" spans="3:12">
      <c r="C7515" s="85"/>
      <c r="K7515" s="91"/>
      <c r="L7515" s="100"/>
    </row>
    <row r="7516" spans="3:12">
      <c r="C7516" s="85"/>
      <c r="K7516" s="91"/>
      <c r="L7516" s="100"/>
    </row>
    <row r="7517" spans="3:12">
      <c r="C7517" s="85"/>
      <c r="K7517" s="91"/>
      <c r="L7517" s="100"/>
    </row>
    <row r="7518" spans="3:12">
      <c r="C7518" s="85"/>
      <c r="K7518" s="91"/>
      <c r="L7518" s="100"/>
    </row>
    <row r="7519" spans="3:12">
      <c r="C7519" s="85"/>
      <c r="K7519" s="91"/>
      <c r="L7519" s="100"/>
    </row>
    <row r="7520" spans="3:12">
      <c r="C7520" s="85"/>
      <c r="K7520" s="91"/>
      <c r="L7520" s="100"/>
    </row>
    <row r="7521" spans="3:12">
      <c r="C7521" s="85"/>
      <c r="K7521" s="91"/>
      <c r="L7521" s="100"/>
    </row>
    <row r="7522" spans="3:12">
      <c r="C7522" s="85"/>
      <c r="K7522" s="91"/>
      <c r="L7522" s="100"/>
    </row>
    <row r="7523" spans="3:12">
      <c r="C7523" s="85"/>
      <c r="K7523" s="91"/>
      <c r="L7523" s="100"/>
    </row>
    <row r="7524" spans="3:12">
      <c r="C7524" s="85"/>
      <c r="K7524" s="91"/>
      <c r="L7524" s="100"/>
    </row>
    <row r="7525" spans="3:12">
      <c r="C7525" s="85"/>
      <c r="K7525" s="91"/>
      <c r="L7525" s="100"/>
    </row>
    <row r="7526" spans="3:12">
      <c r="C7526" s="85"/>
      <c r="K7526" s="91"/>
      <c r="L7526" s="100"/>
    </row>
    <row r="7527" spans="3:12">
      <c r="C7527" s="85"/>
      <c r="K7527" s="91"/>
      <c r="L7527" s="100"/>
    </row>
    <row r="7528" spans="3:12">
      <c r="C7528" s="85"/>
      <c r="K7528" s="91"/>
      <c r="L7528" s="100"/>
    </row>
    <row r="7529" spans="3:12">
      <c r="C7529" s="85"/>
      <c r="K7529" s="91"/>
      <c r="L7529" s="100"/>
    </row>
    <row r="7530" spans="3:12">
      <c r="C7530" s="85"/>
      <c r="K7530" s="91"/>
      <c r="L7530" s="100"/>
    </row>
    <row r="7531" spans="3:12">
      <c r="C7531" s="85"/>
      <c r="K7531" s="91"/>
      <c r="L7531" s="100"/>
    </row>
    <row r="7532" spans="3:12">
      <c r="C7532" s="85"/>
      <c r="K7532" s="91"/>
      <c r="L7532" s="100"/>
    </row>
    <row r="7533" spans="3:12">
      <c r="C7533" s="85"/>
      <c r="K7533" s="91"/>
      <c r="L7533" s="100"/>
    </row>
    <row r="7534" spans="3:12">
      <c r="C7534" s="85"/>
      <c r="K7534" s="91"/>
      <c r="L7534" s="100"/>
    </row>
    <row r="7535" spans="3:12">
      <c r="C7535" s="85"/>
      <c r="K7535" s="91"/>
      <c r="L7535" s="100"/>
    </row>
    <row r="7536" spans="3:12">
      <c r="C7536" s="85"/>
      <c r="K7536" s="91"/>
      <c r="L7536" s="100"/>
    </row>
    <row r="7537" spans="3:12">
      <c r="C7537" s="85"/>
      <c r="K7537" s="91"/>
      <c r="L7537" s="100"/>
    </row>
    <row r="7538" spans="3:12">
      <c r="C7538" s="85"/>
      <c r="K7538" s="91"/>
      <c r="L7538" s="100"/>
    </row>
    <row r="7539" spans="3:12">
      <c r="C7539" s="85"/>
      <c r="K7539" s="91"/>
      <c r="L7539" s="100"/>
    </row>
    <row r="7540" spans="3:12">
      <c r="C7540" s="85"/>
      <c r="K7540" s="91"/>
      <c r="L7540" s="100"/>
    </row>
    <row r="7541" spans="3:12">
      <c r="C7541" s="85"/>
      <c r="K7541" s="91"/>
      <c r="L7541" s="100"/>
    </row>
    <row r="7542" spans="3:12">
      <c r="C7542" s="85"/>
      <c r="K7542" s="91"/>
      <c r="L7542" s="100"/>
    </row>
    <row r="7543" spans="3:12">
      <c r="C7543" s="85"/>
      <c r="K7543" s="91"/>
      <c r="L7543" s="100"/>
    </row>
    <row r="7544" spans="3:12">
      <c r="C7544" s="85"/>
      <c r="K7544" s="91"/>
      <c r="L7544" s="100"/>
    </row>
    <row r="7545" spans="3:12">
      <c r="C7545" s="85"/>
      <c r="K7545" s="91"/>
      <c r="L7545" s="100"/>
    </row>
    <row r="7546" spans="3:12">
      <c r="C7546" s="85"/>
      <c r="K7546" s="91"/>
      <c r="L7546" s="100"/>
    </row>
    <row r="7547" spans="3:12">
      <c r="C7547" s="85"/>
      <c r="K7547" s="91"/>
      <c r="L7547" s="100"/>
    </row>
    <row r="7548" spans="3:12">
      <c r="C7548" s="85"/>
      <c r="K7548" s="91"/>
      <c r="L7548" s="100"/>
    </row>
    <row r="7549" spans="3:12">
      <c r="C7549" s="85"/>
      <c r="K7549" s="91"/>
      <c r="L7549" s="100"/>
    </row>
    <row r="7550" spans="3:12">
      <c r="C7550" s="85"/>
      <c r="K7550" s="91"/>
      <c r="L7550" s="100"/>
    </row>
    <row r="7551" spans="3:12">
      <c r="C7551" s="85"/>
      <c r="K7551" s="91"/>
      <c r="L7551" s="100"/>
    </row>
    <row r="7552" spans="3:12">
      <c r="C7552" s="85"/>
      <c r="K7552" s="91"/>
      <c r="L7552" s="100"/>
    </row>
    <row r="7553" spans="3:12">
      <c r="C7553" s="85"/>
      <c r="K7553" s="91"/>
      <c r="L7553" s="100"/>
    </row>
    <row r="7554" spans="3:12">
      <c r="C7554" s="85"/>
      <c r="K7554" s="91"/>
      <c r="L7554" s="100"/>
    </row>
    <row r="7555" spans="3:12">
      <c r="C7555" s="85"/>
      <c r="K7555" s="91"/>
      <c r="L7555" s="100"/>
    </row>
    <row r="7556" spans="3:12">
      <c r="C7556" s="85"/>
      <c r="K7556" s="91"/>
      <c r="L7556" s="100"/>
    </row>
    <row r="7557" spans="3:12">
      <c r="C7557" s="85"/>
      <c r="K7557" s="91"/>
      <c r="L7557" s="100"/>
    </row>
    <row r="7558" spans="3:12">
      <c r="C7558" s="85"/>
      <c r="K7558" s="91"/>
      <c r="L7558" s="100"/>
    </row>
    <row r="7559" spans="3:12">
      <c r="C7559" s="85"/>
      <c r="K7559" s="91"/>
      <c r="L7559" s="100"/>
    </row>
    <row r="7560" spans="3:12">
      <c r="C7560" s="85"/>
      <c r="K7560" s="91"/>
      <c r="L7560" s="100"/>
    </row>
    <row r="7561" spans="3:12">
      <c r="C7561" s="85"/>
      <c r="K7561" s="91"/>
      <c r="L7561" s="100"/>
    </row>
    <row r="7562" spans="3:12">
      <c r="C7562" s="85"/>
      <c r="K7562" s="91"/>
      <c r="L7562" s="100"/>
    </row>
    <row r="7563" spans="3:12">
      <c r="C7563" s="85"/>
      <c r="K7563" s="91"/>
      <c r="L7563" s="100"/>
    </row>
    <row r="7564" spans="3:12">
      <c r="C7564" s="85"/>
      <c r="K7564" s="91"/>
      <c r="L7564" s="100"/>
    </row>
    <row r="7565" spans="3:12">
      <c r="C7565" s="85"/>
      <c r="K7565" s="91"/>
      <c r="L7565" s="100"/>
    </row>
    <row r="7566" spans="3:12">
      <c r="C7566" s="85"/>
      <c r="K7566" s="91"/>
      <c r="L7566" s="100"/>
    </row>
    <row r="7567" spans="3:12">
      <c r="C7567" s="85"/>
      <c r="K7567" s="91"/>
      <c r="L7567" s="100"/>
    </row>
    <row r="7568" spans="3:12">
      <c r="C7568" s="85"/>
      <c r="K7568" s="91"/>
      <c r="L7568" s="100"/>
    </row>
    <row r="7569" spans="3:12">
      <c r="C7569" s="85"/>
      <c r="K7569" s="91"/>
      <c r="L7569" s="100"/>
    </row>
    <row r="7570" spans="3:12">
      <c r="C7570" s="85"/>
      <c r="K7570" s="91"/>
      <c r="L7570" s="100"/>
    </row>
    <row r="7571" spans="3:12">
      <c r="C7571" s="85"/>
      <c r="K7571" s="91"/>
      <c r="L7571" s="100"/>
    </row>
    <row r="7572" spans="3:12">
      <c r="C7572" s="85"/>
      <c r="K7572" s="91"/>
      <c r="L7572" s="100"/>
    </row>
    <row r="7573" spans="3:12">
      <c r="C7573" s="85"/>
      <c r="K7573" s="91"/>
      <c r="L7573" s="100"/>
    </row>
    <row r="7574" spans="3:12">
      <c r="C7574" s="85"/>
      <c r="K7574" s="91"/>
      <c r="L7574" s="100"/>
    </row>
    <row r="7575" spans="3:12">
      <c r="C7575" s="85"/>
      <c r="K7575" s="91"/>
      <c r="L7575" s="100"/>
    </row>
    <row r="7576" spans="3:12">
      <c r="C7576" s="85"/>
      <c r="K7576" s="91"/>
      <c r="L7576" s="100"/>
    </row>
    <row r="7577" spans="3:12">
      <c r="C7577" s="85"/>
      <c r="K7577" s="91"/>
      <c r="L7577" s="100"/>
    </row>
    <row r="7578" spans="3:12">
      <c r="C7578" s="85"/>
      <c r="K7578" s="91"/>
      <c r="L7578" s="100"/>
    </row>
    <row r="7579" spans="3:12">
      <c r="C7579" s="85"/>
      <c r="K7579" s="91"/>
      <c r="L7579" s="100"/>
    </row>
    <row r="7580" spans="3:12">
      <c r="C7580" s="85"/>
      <c r="K7580" s="91"/>
      <c r="L7580" s="100"/>
    </row>
    <row r="7581" spans="3:12">
      <c r="C7581" s="85"/>
      <c r="K7581" s="91"/>
      <c r="L7581" s="100"/>
    </row>
    <row r="7582" spans="3:12">
      <c r="C7582" s="85"/>
      <c r="K7582" s="91"/>
      <c r="L7582" s="100"/>
    </row>
    <row r="7583" spans="3:12">
      <c r="C7583" s="85"/>
      <c r="K7583" s="91"/>
      <c r="L7583" s="100"/>
    </row>
    <row r="7584" spans="3:12">
      <c r="C7584" s="85"/>
      <c r="K7584" s="91"/>
      <c r="L7584" s="100"/>
    </row>
    <row r="7585" spans="3:12">
      <c r="C7585" s="85"/>
      <c r="K7585" s="91"/>
      <c r="L7585" s="100"/>
    </row>
    <row r="7586" spans="3:12">
      <c r="C7586" s="85"/>
      <c r="K7586" s="91"/>
      <c r="L7586" s="100"/>
    </row>
    <row r="7587" spans="3:12">
      <c r="C7587" s="85"/>
      <c r="K7587" s="91"/>
      <c r="L7587" s="100"/>
    </row>
    <row r="7588" spans="3:12">
      <c r="C7588" s="85"/>
      <c r="K7588" s="91"/>
      <c r="L7588" s="100"/>
    </row>
    <row r="7589" spans="3:12">
      <c r="C7589" s="85"/>
      <c r="K7589" s="91"/>
      <c r="L7589" s="100"/>
    </row>
    <row r="7590" spans="3:12">
      <c r="C7590" s="85"/>
      <c r="K7590" s="91"/>
      <c r="L7590" s="100"/>
    </row>
    <row r="7591" spans="3:12">
      <c r="C7591" s="85"/>
      <c r="K7591" s="91"/>
      <c r="L7591" s="100"/>
    </row>
    <row r="7592" spans="3:12">
      <c r="C7592" s="85"/>
      <c r="K7592" s="91"/>
      <c r="L7592" s="100"/>
    </row>
    <row r="7593" spans="3:12">
      <c r="C7593" s="85"/>
      <c r="K7593" s="91"/>
      <c r="L7593" s="100"/>
    </row>
    <row r="7594" spans="3:12">
      <c r="C7594" s="85"/>
      <c r="K7594" s="91"/>
      <c r="L7594" s="100"/>
    </row>
    <row r="7595" spans="3:12">
      <c r="C7595" s="85"/>
      <c r="K7595" s="91"/>
      <c r="L7595" s="100"/>
    </row>
    <row r="7596" spans="3:12">
      <c r="C7596" s="85"/>
      <c r="K7596" s="91"/>
      <c r="L7596" s="100"/>
    </row>
    <row r="7597" spans="3:12">
      <c r="C7597" s="85"/>
      <c r="K7597" s="91"/>
      <c r="L7597" s="100"/>
    </row>
    <row r="7598" spans="3:12">
      <c r="C7598" s="85"/>
      <c r="K7598" s="91"/>
      <c r="L7598" s="100"/>
    </row>
    <row r="7599" spans="3:12">
      <c r="C7599" s="85"/>
      <c r="K7599" s="91"/>
      <c r="L7599" s="100"/>
    </row>
    <row r="7600" spans="3:12">
      <c r="C7600" s="85"/>
      <c r="K7600" s="91"/>
      <c r="L7600" s="100"/>
    </row>
    <row r="7601" spans="3:12">
      <c r="C7601" s="85"/>
      <c r="K7601" s="91"/>
      <c r="L7601" s="100"/>
    </row>
    <row r="7602" spans="3:12">
      <c r="C7602" s="85"/>
      <c r="K7602" s="91"/>
      <c r="L7602" s="100"/>
    </row>
    <row r="7603" spans="3:12">
      <c r="C7603" s="85"/>
      <c r="K7603" s="91"/>
      <c r="L7603" s="100"/>
    </row>
    <row r="7604" spans="3:12">
      <c r="C7604" s="85"/>
      <c r="K7604" s="91"/>
      <c r="L7604" s="100"/>
    </row>
    <row r="7605" spans="3:12">
      <c r="C7605" s="85"/>
      <c r="K7605" s="91"/>
      <c r="L7605" s="100"/>
    </row>
    <row r="7606" spans="3:12">
      <c r="C7606" s="85"/>
      <c r="K7606" s="91"/>
      <c r="L7606" s="100"/>
    </row>
    <row r="7607" spans="3:12">
      <c r="C7607" s="85"/>
      <c r="K7607" s="91"/>
      <c r="L7607" s="100"/>
    </row>
    <row r="7608" spans="3:12">
      <c r="C7608" s="85"/>
      <c r="K7608" s="91"/>
      <c r="L7608" s="100"/>
    </row>
    <row r="7609" spans="3:12">
      <c r="C7609" s="85"/>
      <c r="K7609" s="91"/>
      <c r="L7609" s="100"/>
    </row>
    <row r="7610" spans="3:12">
      <c r="C7610" s="85"/>
      <c r="K7610" s="91"/>
      <c r="L7610" s="100"/>
    </row>
    <row r="7611" spans="3:12">
      <c r="C7611" s="85"/>
      <c r="K7611" s="91"/>
      <c r="L7611" s="100"/>
    </row>
    <row r="7612" spans="3:12">
      <c r="C7612" s="85"/>
      <c r="K7612" s="91"/>
      <c r="L7612" s="100"/>
    </row>
    <row r="7613" spans="3:12">
      <c r="C7613" s="85"/>
      <c r="K7613" s="91"/>
      <c r="L7613" s="100"/>
    </row>
    <row r="7614" spans="3:12">
      <c r="C7614" s="85"/>
      <c r="K7614" s="91"/>
      <c r="L7614" s="100"/>
    </row>
    <row r="7615" spans="3:12">
      <c r="C7615" s="85"/>
      <c r="K7615" s="91"/>
      <c r="L7615" s="100"/>
    </row>
    <row r="7616" spans="3:12">
      <c r="C7616" s="85"/>
      <c r="K7616" s="91"/>
      <c r="L7616" s="100"/>
    </row>
    <row r="7617" spans="3:12">
      <c r="C7617" s="85"/>
      <c r="K7617" s="91"/>
      <c r="L7617" s="100"/>
    </row>
    <row r="7618" spans="3:12">
      <c r="C7618" s="85"/>
      <c r="K7618" s="91"/>
      <c r="L7618" s="100"/>
    </row>
    <row r="7619" spans="3:12">
      <c r="C7619" s="85"/>
      <c r="K7619" s="91"/>
      <c r="L7619" s="100"/>
    </row>
    <row r="7620" spans="3:12">
      <c r="C7620" s="85"/>
      <c r="K7620" s="91"/>
      <c r="L7620" s="100"/>
    </row>
    <row r="7621" spans="3:12">
      <c r="C7621" s="85"/>
      <c r="K7621" s="91"/>
      <c r="L7621" s="100"/>
    </row>
    <row r="7622" spans="3:12">
      <c r="C7622" s="85"/>
      <c r="K7622" s="91"/>
      <c r="L7622" s="100"/>
    </row>
    <row r="7623" spans="3:12">
      <c r="C7623" s="85"/>
      <c r="K7623" s="91"/>
      <c r="L7623" s="100"/>
    </row>
    <row r="7624" spans="3:12">
      <c r="C7624" s="85"/>
      <c r="K7624" s="91"/>
      <c r="L7624" s="100"/>
    </row>
    <row r="7625" spans="3:12">
      <c r="C7625" s="85"/>
      <c r="K7625" s="91"/>
      <c r="L7625" s="100"/>
    </row>
    <row r="7626" spans="3:12">
      <c r="C7626" s="85"/>
      <c r="K7626" s="91"/>
      <c r="L7626" s="100"/>
    </row>
    <row r="7627" spans="3:12">
      <c r="C7627" s="85"/>
      <c r="K7627" s="91"/>
      <c r="L7627" s="100"/>
    </row>
    <row r="7628" spans="3:12">
      <c r="C7628" s="85"/>
      <c r="K7628" s="91"/>
      <c r="L7628" s="100"/>
    </row>
    <row r="7629" spans="3:12">
      <c r="C7629" s="85"/>
      <c r="K7629" s="91"/>
      <c r="L7629" s="100"/>
    </row>
    <row r="7630" spans="3:12">
      <c r="C7630" s="85"/>
      <c r="K7630" s="91"/>
      <c r="L7630" s="100"/>
    </row>
    <row r="7631" spans="3:12">
      <c r="C7631" s="85"/>
      <c r="K7631" s="91"/>
      <c r="L7631" s="100"/>
    </row>
    <row r="7632" spans="3:12">
      <c r="C7632" s="85"/>
      <c r="K7632" s="91"/>
      <c r="L7632" s="100"/>
    </row>
    <row r="7633" spans="3:12">
      <c r="C7633" s="85"/>
      <c r="K7633" s="91"/>
      <c r="L7633" s="100"/>
    </row>
    <row r="7634" spans="3:12">
      <c r="C7634" s="85"/>
      <c r="K7634" s="91"/>
      <c r="L7634" s="100"/>
    </row>
    <row r="7635" spans="3:12">
      <c r="C7635" s="85"/>
      <c r="K7635" s="91"/>
      <c r="L7635" s="100"/>
    </row>
    <row r="7636" spans="3:12">
      <c r="C7636" s="85"/>
      <c r="K7636" s="91"/>
      <c r="L7636" s="100"/>
    </row>
    <row r="7637" spans="3:12">
      <c r="C7637" s="85"/>
      <c r="K7637" s="91"/>
      <c r="L7637" s="100"/>
    </row>
    <row r="7638" spans="3:12">
      <c r="C7638" s="85"/>
      <c r="K7638" s="91"/>
      <c r="L7638" s="100"/>
    </row>
    <row r="7639" spans="3:12">
      <c r="C7639" s="85"/>
      <c r="K7639" s="91"/>
      <c r="L7639" s="100"/>
    </row>
    <row r="7640" spans="3:12">
      <c r="C7640" s="85"/>
      <c r="K7640" s="91"/>
      <c r="L7640" s="100"/>
    </row>
    <row r="7641" spans="3:12">
      <c r="C7641" s="85"/>
      <c r="K7641" s="91"/>
      <c r="L7641" s="100"/>
    </row>
    <row r="7642" spans="3:12">
      <c r="C7642" s="85"/>
      <c r="K7642" s="91"/>
      <c r="L7642" s="100"/>
    </row>
    <row r="7643" spans="3:12">
      <c r="C7643" s="85"/>
      <c r="K7643" s="91"/>
      <c r="L7643" s="100"/>
    </row>
    <row r="7644" spans="3:12">
      <c r="C7644" s="85"/>
      <c r="K7644" s="91"/>
      <c r="L7644" s="100"/>
    </row>
    <row r="7645" spans="3:12">
      <c r="C7645" s="85"/>
      <c r="K7645" s="91"/>
      <c r="L7645" s="100"/>
    </row>
    <row r="7646" spans="3:12">
      <c r="C7646" s="85"/>
      <c r="K7646" s="91"/>
      <c r="L7646" s="100"/>
    </row>
    <row r="7647" spans="3:12">
      <c r="C7647" s="85"/>
      <c r="K7647" s="91"/>
      <c r="L7647" s="100"/>
    </row>
    <row r="7648" spans="3:12">
      <c r="C7648" s="85"/>
      <c r="K7648" s="91"/>
      <c r="L7648" s="100"/>
    </row>
    <row r="7649" spans="3:12">
      <c r="C7649" s="85"/>
      <c r="K7649" s="91"/>
      <c r="L7649" s="100"/>
    </row>
    <row r="7650" spans="3:12">
      <c r="C7650" s="85"/>
      <c r="K7650" s="91"/>
      <c r="L7650" s="100"/>
    </row>
    <row r="7651" spans="3:12">
      <c r="C7651" s="85"/>
      <c r="K7651" s="91"/>
      <c r="L7651" s="100"/>
    </row>
    <row r="7652" spans="3:12">
      <c r="C7652" s="85"/>
      <c r="K7652" s="91"/>
      <c r="L7652" s="100"/>
    </row>
    <row r="7653" spans="3:12">
      <c r="C7653" s="85"/>
      <c r="K7653" s="91"/>
      <c r="L7653" s="100"/>
    </row>
    <row r="7654" spans="3:12">
      <c r="C7654" s="85"/>
      <c r="K7654" s="91"/>
      <c r="L7654" s="100"/>
    </row>
    <row r="7655" spans="3:12">
      <c r="C7655" s="85"/>
      <c r="K7655" s="91"/>
      <c r="L7655" s="100"/>
    </row>
    <row r="7656" spans="3:12">
      <c r="C7656" s="85"/>
      <c r="K7656" s="91"/>
      <c r="L7656" s="100"/>
    </row>
    <row r="7657" spans="3:12">
      <c r="C7657" s="85"/>
      <c r="K7657" s="91"/>
      <c r="L7657" s="100"/>
    </row>
    <row r="7658" spans="3:12">
      <c r="C7658" s="85"/>
      <c r="K7658" s="91"/>
      <c r="L7658" s="100"/>
    </row>
    <row r="7659" spans="3:12">
      <c r="C7659" s="85"/>
      <c r="K7659" s="91"/>
      <c r="L7659" s="100"/>
    </row>
    <row r="7660" spans="3:12">
      <c r="C7660" s="85"/>
      <c r="K7660" s="91"/>
      <c r="L7660" s="100"/>
    </row>
    <row r="7661" spans="3:12">
      <c r="C7661" s="85"/>
      <c r="K7661" s="91"/>
      <c r="L7661" s="100"/>
    </row>
    <row r="7662" spans="3:12">
      <c r="C7662" s="85"/>
      <c r="K7662" s="91"/>
      <c r="L7662" s="100"/>
    </row>
    <row r="7663" spans="3:12">
      <c r="C7663" s="85"/>
      <c r="K7663" s="91"/>
      <c r="L7663" s="100"/>
    </row>
    <row r="7664" spans="3:12">
      <c r="C7664" s="85"/>
      <c r="K7664" s="91"/>
      <c r="L7664" s="100"/>
    </row>
    <row r="7665" spans="3:12">
      <c r="C7665" s="85"/>
      <c r="K7665" s="91"/>
      <c r="L7665" s="100"/>
    </row>
    <row r="7666" spans="3:12">
      <c r="C7666" s="85"/>
      <c r="K7666" s="91"/>
      <c r="L7666" s="100"/>
    </row>
    <row r="7667" spans="3:12">
      <c r="C7667" s="85"/>
      <c r="K7667" s="91"/>
      <c r="L7667" s="100"/>
    </row>
    <row r="7668" spans="3:12">
      <c r="C7668" s="85"/>
      <c r="K7668" s="91"/>
      <c r="L7668" s="100"/>
    </row>
    <row r="7669" spans="3:12">
      <c r="C7669" s="85"/>
      <c r="K7669" s="91"/>
      <c r="L7669" s="100"/>
    </row>
    <row r="7670" spans="3:12">
      <c r="C7670" s="85"/>
      <c r="K7670" s="91"/>
      <c r="L7670" s="100"/>
    </row>
    <row r="7671" spans="3:12">
      <c r="C7671" s="85"/>
      <c r="K7671" s="91"/>
      <c r="L7671" s="100"/>
    </row>
    <row r="7672" spans="3:12">
      <c r="C7672" s="85"/>
      <c r="K7672" s="91"/>
      <c r="L7672" s="100"/>
    </row>
    <row r="7673" spans="3:12">
      <c r="C7673" s="85"/>
      <c r="K7673" s="91"/>
      <c r="L7673" s="100"/>
    </row>
    <row r="7674" spans="3:12">
      <c r="C7674" s="85"/>
      <c r="K7674" s="91"/>
      <c r="L7674" s="100"/>
    </row>
    <row r="7675" spans="3:12">
      <c r="C7675" s="85"/>
      <c r="K7675" s="91"/>
      <c r="L7675" s="100"/>
    </row>
    <row r="7676" spans="3:12">
      <c r="C7676" s="85"/>
      <c r="K7676" s="91"/>
      <c r="L7676" s="100"/>
    </row>
    <row r="7677" spans="3:12">
      <c r="C7677" s="85"/>
      <c r="K7677" s="91"/>
      <c r="L7677" s="100"/>
    </row>
    <row r="7678" spans="3:12">
      <c r="C7678" s="85"/>
      <c r="K7678" s="91"/>
      <c r="L7678" s="100"/>
    </row>
    <row r="7679" spans="3:12">
      <c r="C7679" s="85"/>
      <c r="K7679" s="91"/>
      <c r="L7679" s="100"/>
    </row>
    <row r="7680" spans="3:12">
      <c r="C7680" s="85"/>
      <c r="K7680" s="91"/>
      <c r="L7680" s="100"/>
    </row>
    <row r="7681" spans="3:12">
      <c r="C7681" s="85"/>
      <c r="K7681" s="91"/>
      <c r="L7681" s="100"/>
    </row>
    <row r="7682" spans="3:12">
      <c r="C7682" s="85"/>
      <c r="K7682" s="91"/>
      <c r="L7682" s="100"/>
    </row>
    <row r="7683" spans="3:12">
      <c r="C7683" s="85"/>
      <c r="K7683" s="91"/>
      <c r="L7683" s="100"/>
    </row>
    <row r="7684" spans="3:12">
      <c r="C7684" s="85"/>
      <c r="K7684" s="91"/>
      <c r="L7684" s="100"/>
    </row>
    <row r="7685" spans="3:12">
      <c r="C7685" s="85"/>
      <c r="K7685" s="91"/>
      <c r="L7685" s="100"/>
    </row>
    <row r="7686" spans="3:12">
      <c r="C7686" s="85"/>
      <c r="K7686" s="91"/>
      <c r="L7686" s="100"/>
    </row>
    <row r="7687" spans="3:12">
      <c r="C7687" s="85"/>
      <c r="K7687" s="91"/>
      <c r="L7687" s="100"/>
    </row>
    <row r="7688" spans="3:12">
      <c r="C7688" s="85"/>
      <c r="K7688" s="91"/>
      <c r="L7688" s="100"/>
    </row>
    <row r="7689" spans="3:12">
      <c r="C7689" s="85"/>
      <c r="K7689" s="91"/>
      <c r="L7689" s="100"/>
    </row>
    <row r="7690" spans="3:12">
      <c r="C7690" s="85"/>
      <c r="K7690" s="91"/>
      <c r="L7690" s="100"/>
    </row>
    <row r="7691" spans="3:12">
      <c r="C7691" s="85"/>
      <c r="K7691" s="91"/>
      <c r="L7691" s="100"/>
    </row>
    <row r="7692" spans="3:12">
      <c r="C7692" s="85"/>
      <c r="K7692" s="91"/>
      <c r="L7692" s="100"/>
    </row>
    <row r="7693" spans="3:12">
      <c r="C7693" s="85"/>
      <c r="K7693" s="91"/>
      <c r="L7693" s="100"/>
    </row>
    <row r="7694" spans="3:12">
      <c r="C7694" s="85"/>
      <c r="K7694" s="91"/>
      <c r="L7694" s="100"/>
    </row>
    <row r="7695" spans="3:12">
      <c r="C7695" s="85"/>
      <c r="K7695" s="91"/>
      <c r="L7695" s="100"/>
    </row>
    <row r="7696" spans="3:12">
      <c r="C7696" s="85"/>
      <c r="K7696" s="91"/>
      <c r="L7696" s="100"/>
    </row>
    <row r="7697" spans="3:12">
      <c r="C7697" s="85"/>
      <c r="K7697" s="91"/>
      <c r="L7697" s="100"/>
    </row>
    <row r="7698" spans="3:12">
      <c r="C7698" s="85"/>
      <c r="K7698" s="91"/>
      <c r="L7698" s="100"/>
    </row>
    <row r="7699" spans="3:12">
      <c r="C7699" s="85"/>
      <c r="K7699" s="91"/>
      <c r="L7699" s="100"/>
    </row>
    <row r="7700" spans="3:12">
      <c r="C7700" s="85"/>
      <c r="K7700" s="91"/>
      <c r="L7700" s="100"/>
    </row>
    <row r="7701" spans="3:12">
      <c r="C7701" s="85"/>
      <c r="K7701" s="91"/>
      <c r="L7701" s="100"/>
    </row>
    <row r="7702" spans="3:12">
      <c r="C7702" s="85"/>
      <c r="K7702" s="91"/>
      <c r="L7702" s="100"/>
    </row>
    <row r="7703" spans="3:12">
      <c r="C7703" s="85"/>
      <c r="K7703" s="91"/>
      <c r="L7703" s="100"/>
    </row>
    <row r="7704" spans="3:12">
      <c r="C7704" s="85"/>
      <c r="K7704" s="91"/>
      <c r="L7704" s="100"/>
    </row>
    <row r="7705" spans="3:12">
      <c r="C7705" s="85"/>
      <c r="K7705" s="91"/>
      <c r="L7705" s="100"/>
    </row>
    <row r="7706" spans="3:12">
      <c r="C7706" s="85"/>
      <c r="K7706" s="91"/>
      <c r="L7706" s="100"/>
    </row>
    <row r="7707" spans="3:12">
      <c r="C7707" s="85"/>
      <c r="K7707" s="91"/>
      <c r="L7707" s="100"/>
    </row>
    <row r="7708" spans="3:12">
      <c r="C7708" s="85"/>
      <c r="K7708" s="91"/>
      <c r="L7708" s="100"/>
    </row>
    <row r="7709" spans="3:12">
      <c r="C7709" s="85"/>
      <c r="K7709" s="91"/>
      <c r="L7709" s="100"/>
    </row>
    <row r="7710" spans="3:12">
      <c r="C7710" s="85"/>
      <c r="K7710" s="91"/>
      <c r="L7710" s="100"/>
    </row>
    <row r="7711" spans="3:12">
      <c r="C7711" s="85"/>
      <c r="K7711" s="91"/>
      <c r="L7711" s="100"/>
    </row>
    <row r="7712" spans="3:12">
      <c r="C7712" s="85"/>
      <c r="K7712" s="91"/>
      <c r="L7712" s="100"/>
    </row>
    <row r="7713" spans="3:12">
      <c r="C7713" s="85"/>
      <c r="K7713" s="91"/>
      <c r="L7713" s="100"/>
    </row>
    <row r="7714" spans="3:12">
      <c r="C7714" s="85"/>
      <c r="K7714" s="91"/>
      <c r="L7714" s="100"/>
    </row>
    <row r="7715" spans="3:12">
      <c r="C7715" s="85"/>
      <c r="K7715" s="91"/>
      <c r="L7715" s="100"/>
    </row>
    <row r="7716" spans="3:12">
      <c r="C7716" s="85"/>
      <c r="K7716" s="91"/>
      <c r="L7716" s="100"/>
    </row>
    <row r="7717" spans="3:12">
      <c r="C7717" s="85"/>
      <c r="K7717" s="91"/>
      <c r="L7717" s="100"/>
    </row>
    <row r="7718" spans="3:12">
      <c r="C7718" s="85"/>
      <c r="K7718" s="91"/>
      <c r="L7718" s="100"/>
    </row>
    <row r="7719" spans="3:12">
      <c r="C7719" s="85"/>
      <c r="K7719" s="91"/>
      <c r="L7719" s="100"/>
    </row>
    <row r="7720" spans="3:12">
      <c r="C7720" s="85"/>
      <c r="L7720" s="101"/>
    </row>
    <row r="7721" spans="3:12">
      <c r="C7721" s="85"/>
      <c r="L7721" s="101"/>
    </row>
    <row r="7722" spans="3:12">
      <c r="C7722" s="85"/>
      <c r="L7722" s="101"/>
    </row>
    <row r="7723" spans="3:12">
      <c r="C7723" s="85"/>
      <c r="L7723" s="101"/>
    </row>
    <row r="7724" spans="3:12">
      <c r="C7724" s="85"/>
      <c r="L7724" s="101"/>
    </row>
    <row r="7725" spans="3:12">
      <c r="C7725" s="85"/>
      <c r="L7725" s="101"/>
    </row>
    <row r="7726" spans="3:12">
      <c r="C7726" s="85"/>
      <c r="L7726" s="101"/>
    </row>
    <row r="7727" spans="3:12">
      <c r="C7727" s="85"/>
      <c r="L7727" s="101"/>
    </row>
    <row r="7728" spans="3:12">
      <c r="C7728" s="85"/>
      <c r="L7728" s="101"/>
    </row>
    <row r="7729" spans="3:12">
      <c r="C7729" s="85"/>
      <c r="L7729" s="101"/>
    </row>
    <row r="7730" spans="3:12">
      <c r="C7730" s="85"/>
      <c r="L7730" s="101"/>
    </row>
    <row r="7731" spans="3:12">
      <c r="C7731" s="85"/>
      <c r="L7731" s="101"/>
    </row>
    <row r="7732" spans="3:12">
      <c r="C7732" s="85"/>
      <c r="L7732" s="101"/>
    </row>
    <row r="7733" spans="3:12">
      <c r="C7733" s="85"/>
      <c r="L7733" s="101"/>
    </row>
    <row r="7734" spans="3:12">
      <c r="C7734" s="85"/>
      <c r="L7734" s="101"/>
    </row>
    <row r="7735" spans="3:12">
      <c r="C7735" s="85"/>
      <c r="L7735" s="101"/>
    </row>
    <row r="7736" spans="3:12">
      <c r="C7736" s="85"/>
      <c r="L7736" s="101"/>
    </row>
    <row r="7737" spans="3:12">
      <c r="C7737" s="85"/>
      <c r="L7737" s="101"/>
    </row>
    <row r="7738" spans="3:12">
      <c r="C7738" s="85"/>
      <c r="L7738" s="101"/>
    </row>
    <row r="7739" spans="3:12">
      <c r="C7739" s="85"/>
      <c r="L7739" s="101"/>
    </row>
    <row r="7740" spans="3:12">
      <c r="C7740" s="85"/>
      <c r="L7740" s="101"/>
    </row>
    <row r="7741" spans="3:12">
      <c r="C7741" s="85"/>
      <c r="L7741" s="101"/>
    </row>
    <row r="7742" spans="3:12">
      <c r="C7742" s="85"/>
      <c r="L7742" s="101"/>
    </row>
    <row r="7743" spans="3:12">
      <c r="C7743" s="85"/>
      <c r="L7743" s="101"/>
    </row>
    <row r="7744" spans="3:12">
      <c r="C7744" s="85"/>
      <c r="L7744" s="101"/>
    </row>
    <row r="7745" spans="3:12">
      <c r="C7745" s="85"/>
      <c r="L7745" s="101"/>
    </row>
    <row r="7746" spans="3:12">
      <c r="C7746" s="85"/>
      <c r="L7746" s="101"/>
    </row>
    <row r="7747" spans="3:12">
      <c r="C7747" s="85"/>
      <c r="L7747" s="101"/>
    </row>
    <row r="7748" spans="3:12">
      <c r="C7748" s="85"/>
      <c r="L7748" s="101"/>
    </row>
    <row r="7749" spans="3:12">
      <c r="C7749" s="85"/>
      <c r="L7749" s="101"/>
    </row>
    <row r="7750" spans="3:12">
      <c r="C7750" s="85"/>
      <c r="L7750" s="101"/>
    </row>
    <row r="7751" spans="3:12">
      <c r="C7751" s="85"/>
      <c r="L7751" s="101"/>
    </row>
    <row r="7752" spans="3:12">
      <c r="C7752" s="85"/>
      <c r="L7752" s="101"/>
    </row>
    <row r="7753" spans="3:12">
      <c r="C7753" s="85"/>
      <c r="L7753" s="101"/>
    </row>
    <row r="7754" spans="3:12">
      <c r="C7754" s="85"/>
      <c r="K7754" s="91"/>
      <c r="L7754" s="100"/>
    </row>
    <row r="7755" spans="3:12">
      <c r="C7755" s="85"/>
      <c r="K7755" s="91"/>
      <c r="L7755" s="100"/>
    </row>
    <row r="7756" spans="3:12">
      <c r="C7756" s="85"/>
      <c r="K7756" s="91"/>
      <c r="L7756" s="100"/>
    </row>
    <row r="7757" spans="3:12">
      <c r="C7757" s="85"/>
      <c r="K7757" s="91"/>
      <c r="L7757" s="100"/>
    </row>
    <row r="7758" spans="3:12">
      <c r="C7758" s="85"/>
      <c r="K7758" s="91"/>
      <c r="L7758" s="100"/>
    </row>
    <row r="7759" spans="3:12">
      <c r="C7759" s="85"/>
      <c r="K7759" s="91"/>
      <c r="L7759" s="100"/>
    </row>
    <row r="7760" spans="3:12">
      <c r="C7760" s="85"/>
      <c r="K7760" s="91"/>
      <c r="L7760" s="100"/>
    </row>
    <row r="7761" spans="3:12">
      <c r="C7761" s="85"/>
      <c r="K7761" s="91"/>
      <c r="L7761" s="100"/>
    </row>
    <row r="7762" spans="3:12">
      <c r="C7762" s="85"/>
      <c r="K7762" s="91"/>
      <c r="L7762" s="100"/>
    </row>
    <row r="7763" spans="3:12">
      <c r="C7763" s="85"/>
      <c r="K7763" s="91"/>
      <c r="L7763" s="100"/>
    </row>
    <row r="7764" spans="3:12">
      <c r="C7764" s="85"/>
      <c r="K7764" s="91"/>
      <c r="L7764" s="100"/>
    </row>
    <row r="7765" spans="3:12">
      <c r="C7765" s="85"/>
      <c r="K7765" s="91"/>
      <c r="L7765" s="100"/>
    </row>
    <row r="7766" spans="3:12">
      <c r="C7766" s="85"/>
      <c r="K7766" s="91"/>
      <c r="L7766" s="100"/>
    </row>
    <row r="7767" spans="3:12">
      <c r="C7767" s="85"/>
      <c r="K7767" s="91"/>
      <c r="L7767" s="100"/>
    </row>
    <row r="7768" spans="3:12">
      <c r="C7768" s="85"/>
      <c r="K7768" s="91"/>
      <c r="L7768" s="100"/>
    </row>
    <row r="7769" spans="3:12">
      <c r="C7769" s="85"/>
      <c r="K7769" s="91"/>
      <c r="L7769" s="100"/>
    </row>
    <row r="7770" spans="3:12">
      <c r="C7770" s="85"/>
      <c r="K7770" s="91"/>
      <c r="L7770" s="100"/>
    </row>
    <row r="7771" spans="3:12">
      <c r="C7771" s="85"/>
      <c r="K7771" s="91"/>
      <c r="L7771" s="100"/>
    </row>
    <row r="7772" spans="3:12">
      <c r="C7772" s="85"/>
      <c r="K7772" s="91"/>
      <c r="L7772" s="100"/>
    </row>
    <row r="7773" spans="3:12">
      <c r="C7773" s="85"/>
      <c r="K7773" s="91"/>
      <c r="L7773" s="100"/>
    </row>
    <row r="7774" spans="3:12">
      <c r="C7774" s="85"/>
      <c r="K7774" s="91"/>
      <c r="L7774" s="100"/>
    </row>
    <row r="7775" spans="3:12">
      <c r="C7775" s="85"/>
      <c r="K7775" s="91"/>
      <c r="L7775" s="100"/>
    </row>
    <row r="7776" spans="3:12">
      <c r="C7776" s="85"/>
      <c r="K7776" s="91"/>
      <c r="L7776" s="100"/>
    </row>
    <row r="7777" spans="3:12">
      <c r="C7777" s="85"/>
      <c r="K7777" s="91"/>
      <c r="L7777" s="100"/>
    </row>
    <row r="7778" spans="3:12">
      <c r="C7778" s="85"/>
      <c r="K7778" s="91"/>
      <c r="L7778" s="100"/>
    </row>
    <row r="7779" spans="3:12">
      <c r="C7779" s="85"/>
      <c r="K7779" s="91"/>
      <c r="L7779" s="100"/>
    </row>
    <row r="7780" spans="3:12">
      <c r="C7780" s="85"/>
      <c r="K7780" s="91"/>
      <c r="L7780" s="100"/>
    </row>
    <row r="7781" spans="3:12">
      <c r="C7781" s="85"/>
      <c r="K7781" s="91"/>
      <c r="L7781" s="100"/>
    </row>
    <row r="7782" spans="3:12">
      <c r="C7782" s="85"/>
      <c r="K7782" s="91"/>
      <c r="L7782" s="100"/>
    </row>
    <row r="7783" spans="3:12">
      <c r="C7783" s="85"/>
      <c r="K7783" s="91"/>
      <c r="L7783" s="100"/>
    </row>
    <row r="7784" spans="3:12">
      <c r="C7784" s="85"/>
      <c r="K7784" s="91"/>
      <c r="L7784" s="100"/>
    </row>
    <row r="7785" spans="3:12">
      <c r="C7785" s="85"/>
      <c r="K7785" s="91"/>
      <c r="L7785" s="100"/>
    </row>
    <row r="7786" spans="3:12">
      <c r="C7786" s="85"/>
      <c r="K7786" s="91"/>
      <c r="L7786" s="100"/>
    </row>
    <row r="7787" spans="3:12">
      <c r="C7787" s="85"/>
      <c r="K7787" s="91"/>
      <c r="L7787" s="100"/>
    </row>
    <row r="7788" spans="3:12">
      <c r="C7788" s="85"/>
      <c r="K7788" s="91"/>
      <c r="L7788" s="100"/>
    </row>
    <row r="7789" spans="3:12">
      <c r="C7789" s="85"/>
      <c r="K7789" s="91"/>
      <c r="L7789" s="100"/>
    </row>
    <row r="7790" spans="3:12">
      <c r="C7790" s="85"/>
      <c r="K7790" s="91"/>
      <c r="L7790" s="100"/>
    </row>
    <row r="7791" spans="3:12">
      <c r="C7791" s="85"/>
      <c r="K7791" s="91"/>
      <c r="L7791" s="100"/>
    </row>
    <row r="7792" spans="3:12">
      <c r="C7792" s="85"/>
      <c r="K7792" s="91"/>
      <c r="L7792" s="100"/>
    </row>
    <row r="7793" spans="3:12">
      <c r="C7793" s="85"/>
      <c r="K7793" s="91"/>
      <c r="L7793" s="100"/>
    </row>
    <row r="7794" spans="3:12">
      <c r="C7794" s="85"/>
      <c r="K7794" s="91"/>
      <c r="L7794" s="100"/>
    </row>
    <row r="7795" spans="3:12">
      <c r="C7795" s="85"/>
      <c r="K7795" s="91"/>
      <c r="L7795" s="100"/>
    </row>
    <row r="7796" spans="3:12">
      <c r="C7796" s="85"/>
      <c r="K7796" s="91"/>
      <c r="L7796" s="100"/>
    </row>
    <row r="7797" spans="3:12">
      <c r="C7797" s="85"/>
      <c r="K7797" s="91"/>
      <c r="L7797" s="100"/>
    </row>
    <row r="7798" spans="3:12">
      <c r="C7798" s="85"/>
      <c r="K7798" s="91"/>
      <c r="L7798" s="100"/>
    </row>
    <row r="7799" spans="3:12">
      <c r="C7799" s="85"/>
      <c r="K7799" s="91"/>
      <c r="L7799" s="100"/>
    </row>
    <row r="7800" spans="3:12">
      <c r="C7800" s="85"/>
      <c r="K7800" s="91"/>
      <c r="L7800" s="100"/>
    </row>
    <row r="7801" spans="3:12">
      <c r="C7801" s="85"/>
      <c r="K7801" s="91"/>
      <c r="L7801" s="100"/>
    </row>
    <row r="7802" spans="3:12">
      <c r="C7802" s="85"/>
      <c r="K7802" s="91"/>
      <c r="L7802" s="100"/>
    </row>
    <row r="7803" spans="3:12">
      <c r="C7803" s="85"/>
      <c r="K7803" s="91"/>
      <c r="L7803" s="100"/>
    </row>
    <row r="7804" spans="3:12">
      <c r="C7804" s="85"/>
      <c r="K7804" s="91"/>
      <c r="L7804" s="100"/>
    </row>
    <row r="7805" spans="3:12">
      <c r="C7805" s="85"/>
      <c r="K7805" s="91"/>
      <c r="L7805" s="100"/>
    </row>
    <row r="7806" spans="3:12">
      <c r="C7806" s="85"/>
      <c r="K7806" s="91"/>
      <c r="L7806" s="100"/>
    </row>
    <row r="7807" spans="3:12">
      <c r="C7807" s="85"/>
      <c r="K7807" s="91"/>
      <c r="L7807" s="100"/>
    </row>
    <row r="7808" spans="3:12">
      <c r="C7808" s="85"/>
      <c r="K7808" s="91"/>
      <c r="L7808" s="100"/>
    </row>
    <row r="7809" spans="3:12">
      <c r="C7809" s="85"/>
      <c r="K7809" s="91"/>
      <c r="L7809" s="100"/>
    </row>
    <row r="7810" spans="3:12">
      <c r="C7810" s="85"/>
      <c r="K7810" s="91"/>
      <c r="L7810" s="100"/>
    </row>
    <row r="7811" spans="3:12">
      <c r="C7811" s="85"/>
      <c r="K7811" s="91"/>
      <c r="L7811" s="100"/>
    </row>
    <row r="7812" spans="3:12">
      <c r="C7812" s="85"/>
      <c r="K7812" s="91"/>
      <c r="L7812" s="100"/>
    </row>
    <row r="7813" spans="3:12">
      <c r="C7813" s="85"/>
      <c r="K7813" s="91"/>
      <c r="L7813" s="100"/>
    </row>
    <row r="7814" spans="3:12">
      <c r="C7814" s="85"/>
      <c r="K7814" s="91"/>
      <c r="L7814" s="100"/>
    </row>
    <row r="7815" spans="3:12">
      <c r="C7815" s="85"/>
      <c r="K7815" s="91"/>
      <c r="L7815" s="100"/>
    </row>
    <row r="7816" spans="3:12">
      <c r="C7816" s="85"/>
      <c r="K7816" s="91"/>
      <c r="L7816" s="100"/>
    </row>
    <row r="7817" spans="3:12">
      <c r="C7817" s="85"/>
      <c r="K7817" s="91"/>
      <c r="L7817" s="100"/>
    </row>
    <row r="7818" spans="3:12">
      <c r="C7818" s="85"/>
      <c r="K7818" s="91"/>
      <c r="L7818" s="100"/>
    </row>
    <row r="7819" spans="3:12">
      <c r="C7819" s="85"/>
      <c r="K7819" s="91"/>
      <c r="L7819" s="100"/>
    </row>
    <row r="7820" spans="3:12">
      <c r="C7820" s="85"/>
      <c r="K7820" s="91"/>
      <c r="L7820" s="100"/>
    </row>
    <row r="7821" spans="3:12">
      <c r="C7821" s="85"/>
      <c r="K7821" s="91"/>
      <c r="L7821" s="100"/>
    </row>
    <row r="7822" spans="3:12">
      <c r="C7822" s="85"/>
      <c r="K7822" s="91"/>
      <c r="L7822" s="100"/>
    </row>
    <row r="7823" spans="3:12">
      <c r="C7823" s="85"/>
      <c r="K7823" s="91"/>
      <c r="L7823" s="100"/>
    </row>
    <row r="7824" spans="3:12">
      <c r="C7824" s="85"/>
      <c r="K7824" s="91"/>
      <c r="L7824" s="100"/>
    </row>
    <row r="7825" spans="3:12">
      <c r="C7825" s="85"/>
      <c r="K7825" s="91"/>
      <c r="L7825" s="100"/>
    </row>
    <row r="7826" spans="3:12">
      <c r="C7826" s="85"/>
      <c r="K7826" s="91"/>
      <c r="L7826" s="100"/>
    </row>
    <row r="7827" spans="3:12">
      <c r="C7827" s="85"/>
      <c r="K7827" s="91"/>
      <c r="L7827" s="100"/>
    </row>
    <row r="7828" spans="3:12">
      <c r="C7828" s="85"/>
      <c r="K7828" s="91"/>
      <c r="L7828" s="100"/>
    </row>
    <row r="7829" spans="3:12">
      <c r="C7829" s="85"/>
      <c r="K7829" s="91"/>
      <c r="L7829" s="100"/>
    </row>
    <row r="7830" spans="3:12">
      <c r="C7830" s="85"/>
      <c r="K7830" s="91"/>
      <c r="L7830" s="100"/>
    </row>
    <row r="7831" spans="3:12">
      <c r="C7831" s="85"/>
      <c r="K7831" s="91"/>
      <c r="L7831" s="100"/>
    </row>
    <row r="7832" spans="3:12">
      <c r="C7832" s="85"/>
      <c r="K7832" s="91"/>
      <c r="L7832" s="100"/>
    </row>
    <row r="7833" spans="3:12">
      <c r="C7833" s="85"/>
      <c r="K7833" s="91"/>
      <c r="L7833" s="100"/>
    </row>
    <row r="7834" spans="3:12">
      <c r="C7834" s="85"/>
      <c r="K7834" s="91"/>
      <c r="L7834" s="100"/>
    </row>
    <row r="7835" spans="3:12">
      <c r="C7835" s="85"/>
      <c r="K7835" s="91"/>
      <c r="L7835" s="100"/>
    </row>
    <row r="7836" spans="3:12">
      <c r="C7836" s="85"/>
      <c r="K7836" s="91"/>
      <c r="L7836" s="100"/>
    </row>
    <row r="7837" spans="3:12">
      <c r="C7837" s="85"/>
      <c r="K7837" s="91"/>
      <c r="L7837" s="100"/>
    </row>
    <row r="7838" spans="3:12">
      <c r="C7838" s="85"/>
      <c r="K7838" s="91"/>
      <c r="L7838" s="100"/>
    </row>
    <row r="7839" spans="3:12">
      <c r="C7839" s="85"/>
      <c r="K7839" s="91"/>
      <c r="L7839" s="100"/>
    </row>
    <row r="7840" spans="3:12">
      <c r="C7840" s="85"/>
      <c r="K7840" s="91"/>
      <c r="L7840" s="100"/>
    </row>
    <row r="7841" spans="3:12">
      <c r="C7841" s="85"/>
      <c r="K7841" s="91"/>
      <c r="L7841" s="100"/>
    </row>
    <row r="7842" spans="3:12">
      <c r="C7842" s="85"/>
      <c r="K7842" s="91"/>
      <c r="L7842" s="100"/>
    </row>
    <row r="7843" spans="3:12">
      <c r="C7843" s="85"/>
      <c r="K7843" s="91"/>
      <c r="L7843" s="100"/>
    </row>
    <row r="7844" spans="3:12">
      <c r="C7844" s="85"/>
      <c r="K7844" s="91"/>
      <c r="L7844" s="100"/>
    </row>
    <row r="7845" spans="3:12">
      <c r="C7845" s="85"/>
      <c r="K7845" s="91"/>
      <c r="L7845" s="100"/>
    </row>
    <row r="7846" spans="3:12">
      <c r="C7846" s="85"/>
      <c r="K7846" s="91"/>
      <c r="L7846" s="100"/>
    </row>
    <row r="7847" spans="3:12">
      <c r="C7847" s="85"/>
      <c r="K7847" s="91"/>
      <c r="L7847" s="100"/>
    </row>
    <row r="7848" spans="3:12">
      <c r="C7848" s="85"/>
      <c r="K7848" s="91"/>
      <c r="L7848" s="100"/>
    </row>
    <row r="7849" spans="3:12">
      <c r="C7849" s="85"/>
      <c r="K7849" s="91"/>
      <c r="L7849" s="100"/>
    </row>
    <row r="7850" spans="3:12">
      <c r="C7850" s="85"/>
      <c r="K7850" s="91"/>
      <c r="L7850" s="100"/>
    </row>
    <row r="7851" spans="3:12">
      <c r="C7851" s="85"/>
      <c r="K7851" s="91"/>
      <c r="L7851" s="100"/>
    </row>
    <row r="7852" spans="3:12">
      <c r="C7852" s="85"/>
      <c r="K7852" s="91"/>
      <c r="L7852" s="100"/>
    </row>
    <row r="7853" spans="3:12">
      <c r="C7853" s="85"/>
      <c r="K7853" s="91"/>
      <c r="L7853" s="100"/>
    </row>
    <row r="7854" spans="3:12">
      <c r="C7854" s="85"/>
      <c r="K7854" s="91"/>
      <c r="L7854" s="100"/>
    </row>
    <row r="7855" spans="3:12">
      <c r="C7855" s="85"/>
      <c r="K7855" s="91"/>
      <c r="L7855" s="100"/>
    </row>
    <row r="7856" spans="3:12">
      <c r="C7856" s="85"/>
      <c r="K7856" s="91"/>
      <c r="L7856" s="100"/>
    </row>
    <row r="7857" spans="3:12">
      <c r="C7857" s="85"/>
      <c r="K7857" s="91"/>
      <c r="L7857" s="100"/>
    </row>
    <row r="7858" spans="3:12">
      <c r="C7858" s="85"/>
      <c r="K7858" s="91"/>
      <c r="L7858" s="100"/>
    </row>
    <row r="7859" spans="3:12">
      <c r="C7859" s="85"/>
      <c r="K7859" s="91"/>
      <c r="L7859" s="100"/>
    </row>
    <row r="7860" spans="3:12">
      <c r="C7860" s="85"/>
      <c r="K7860" s="91"/>
      <c r="L7860" s="100"/>
    </row>
    <row r="7861" spans="3:12">
      <c r="C7861" s="85"/>
      <c r="K7861" s="91"/>
      <c r="L7861" s="100"/>
    </row>
    <row r="7862" spans="3:12">
      <c r="C7862" s="85"/>
      <c r="K7862" s="91"/>
      <c r="L7862" s="100"/>
    </row>
    <row r="7863" spans="3:12">
      <c r="C7863" s="85"/>
      <c r="K7863" s="91"/>
      <c r="L7863" s="100"/>
    </row>
    <row r="7864" spans="3:12">
      <c r="C7864" s="85"/>
      <c r="K7864" s="91"/>
      <c r="L7864" s="100"/>
    </row>
    <row r="7865" spans="3:12">
      <c r="C7865" s="85"/>
      <c r="K7865" s="91"/>
      <c r="L7865" s="100"/>
    </row>
    <row r="7866" spans="3:12">
      <c r="C7866" s="85"/>
      <c r="K7866" s="91"/>
      <c r="L7866" s="100"/>
    </row>
    <row r="7867" spans="3:12">
      <c r="C7867" s="85"/>
      <c r="K7867" s="91"/>
      <c r="L7867" s="100"/>
    </row>
    <row r="7868" spans="3:12">
      <c r="C7868" s="85"/>
      <c r="K7868" s="91"/>
      <c r="L7868" s="100"/>
    </row>
    <row r="7869" spans="3:12">
      <c r="C7869" s="85"/>
      <c r="K7869" s="91"/>
      <c r="L7869" s="100"/>
    </row>
    <row r="7870" spans="3:12">
      <c r="C7870" s="85"/>
      <c r="K7870" s="91"/>
      <c r="L7870" s="100"/>
    </row>
    <row r="7871" spans="3:12">
      <c r="C7871" s="85"/>
      <c r="K7871" s="91"/>
      <c r="L7871" s="100"/>
    </row>
    <row r="7872" spans="3:12">
      <c r="C7872" s="85"/>
      <c r="K7872" s="91"/>
      <c r="L7872" s="100"/>
    </row>
    <row r="7873" spans="3:12">
      <c r="C7873" s="85"/>
      <c r="K7873" s="91"/>
      <c r="L7873" s="100"/>
    </row>
    <row r="7874" spans="3:12">
      <c r="C7874" s="85"/>
      <c r="K7874" s="91"/>
      <c r="L7874" s="100"/>
    </row>
    <row r="7875" spans="3:12">
      <c r="C7875" s="85"/>
      <c r="K7875" s="91"/>
      <c r="L7875" s="100"/>
    </row>
    <row r="7876" spans="3:12">
      <c r="C7876" s="85"/>
      <c r="K7876" s="91"/>
      <c r="L7876" s="100"/>
    </row>
    <row r="7877" spans="3:12">
      <c r="C7877" s="85"/>
      <c r="K7877" s="91"/>
      <c r="L7877" s="100"/>
    </row>
    <row r="7878" spans="3:12">
      <c r="C7878" s="85"/>
      <c r="K7878" s="91"/>
      <c r="L7878" s="100"/>
    </row>
    <row r="7879" spans="3:12">
      <c r="C7879" s="85"/>
      <c r="K7879" s="91"/>
      <c r="L7879" s="100"/>
    </row>
    <row r="7880" spans="3:12">
      <c r="C7880" s="85"/>
      <c r="K7880" s="91"/>
      <c r="L7880" s="100"/>
    </row>
    <row r="7881" spans="3:12">
      <c r="C7881" s="85"/>
      <c r="K7881" s="91"/>
      <c r="L7881" s="100"/>
    </row>
    <row r="7882" spans="3:12">
      <c r="C7882" s="85"/>
      <c r="K7882" s="91"/>
      <c r="L7882" s="100"/>
    </row>
    <row r="7883" spans="3:12">
      <c r="C7883" s="85"/>
      <c r="K7883" s="91"/>
      <c r="L7883" s="100"/>
    </row>
    <row r="7884" spans="3:12">
      <c r="C7884" s="85"/>
      <c r="K7884" s="91"/>
      <c r="L7884" s="100"/>
    </row>
    <row r="7885" spans="3:12">
      <c r="C7885" s="85"/>
      <c r="K7885" s="91"/>
      <c r="L7885" s="100"/>
    </row>
    <row r="7886" spans="3:12">
      <c r="C7886" s="85"/>
      <c r="K7886" s="91"/>
      <c r="L7886" s="100"/>
    </row>
    <row r="7887" spans="3:12">
      <c r="C7887" s="85"/>
      <c r="K7887" s="91"/>
      <c r="L7887" s="100"/>
    </row>
    <row r="7888" spans="3:12">
      <c r="C7888" s="85"/>
      <c r="K7888" s="91"/>
      <c r="L7888" s="100"/>
    </row>
    <row r="7889" spans="3:12">
      <c r="C7889" s="85"/>
      <c r="K7889" s="91"/>
      <c r="L7889" s="100"/>
    </row>
    <row r="7890" spans="3:12">
      <c r="C7890" s="85"/>
      <c r="K7890" s="91"/>
      <c r="L7890" s="100"/>
    </row>
    <row r="7891" spans="3:12">
      <c r="C7891" s="85"/>
      <c r="K7891" s="91"/>
      <c r="L7891" s="100"/>
    </row>
    <row r="7892" spans="3:12">
      <c r="C7892" s="85"/>
      <c r="K7892" s="91"/>
      <c r="L7892" s="100"/>
    </row>
    <row r="7893" spans="3:12">
      <c r="C7893" s="85"/>
      <c r="K7893" s="91"/>
      <c r="L7893" s="100"/>
    </row>
    <row r="7894" spans="3:12">
      <c r="C7894" s="85"/>
      <c r="K7894" s="91"/>
      <c r="L7894" s="100"/>
    </row>
    <row r="7895" spans="3:12">
      <c r="C7895" s="85"/>
      <c r="K7895" s="91"/>
      <c r="L7895" s="100"/>
    </row>
    <row r="7896" spans="3:12">
      <c r="C7896" s="85"/>
      <c r="K7896" s="91"/>
      <c r="L7896" s="100"/>
    </row>
    <row r="7897" spans="3:12">
      <c r="C7897" s="85"/>
      <c r="K7897" s="91"/>
      <c r="L7897" s="100"/>
    </row>
    <row r="7898" spans="3:12">
      <c r="C7898" s="85"/>
      <c r="K7898" s="91"/>
      <c r="L7898" s="100"/>
    </row>
    <row r="7899" spans="3:12">
      <c r="C7899" s="85"/>
      <c r="K7899" s="91"/>
      <c r="L7899" s="100"/>
    </row>
    <row r="7900" spans="3:12">
      <c r="C7900" s="85"/>
      <c r="K7900" s="91"/>
      <c r="L7900" s="100"/>
    </row>
    <row r="7901" spans="3:12">
      <c r="C7901" s="85"/>
      <c r="L7901" s="101"/>
    </row>
    <row r="7902" spans="3:12">
      <c r="C7902" s="85"/>
      <c r="L7902" s="101"/>
    </row>
    <row r="7903" spans="3:12">
      <c r="C7903" s="85"/>
      <c r="L7903" s="101"/>
    </row>
    <row r="7904" spans="3:12">
      <c r="C7904" s="85"/>
      <c r="L7904" s="101"/>
    </row>
    <row r="7905" spans="3:12">
      <c r="C7905" s="85"/>
      <c r="L7905" s="101"/>
    </row>
    <row r="7906" spans="3:12">
      <c r="C7906" s="85"/>
      <c r="L7906" s="101"/>
    </row>
    <row r="7907" spans="3:12">
      <c r="C7907" s="85"/>
      <c r="L7907" s="101"/>
    </row>
    <row r="7908" spans="3:12">
      <c r="C7908" s="85"/>
      <c r="L7908" s="101"/>
    </row>
    <row r="7909" spans="3:12">
      <c r="C7909" s="85"/>
      <c r="L7909" s="101"/>
    </row>
    <row r="7910" spans="3:12">
      <c r="C7910" s="85"/>
      <c r="L7910" s="101"/>
    </row>
    <row r="7911" spans="3:12">
      <c r="C7911" s="85"/>
      <c r="L7911" s="101"/>
    </row>
    <row r="7912" spans="3:12">
      <c r="C7912" s="85"/>
      <c r="L7912" s="101"/>
    </row>
    <row r="7913" spans="3:12">
      <c r="C7913" s="85"/>
      <c r="L7913" s="101"/>
    </row>
    <row r="7914" spans="3:12">
      <c r="C7914" s="85"/>
      <c r="L7914" s="101"/>
    </row>
    <row r="7915" spans="3:12">
      <c r="C7915" s="85"/>
      <c r="L7915" s="101"/>
    </row>
    <row r="7916" spans="3:12">
      <c r="C7916" s="85"/>
      <c r="L7916" s="101"/>
    </row>
    <row r="7917" spans="3:12">
      <c r="C7917" s="85"/>
      <c r="L7917" s="101"/>
    </row>
    <row r="7918" spans="3:12">
      <c r="C7918" s="85"/>
      <c r="L7918" s="101"/>
    </row>
    <row r="7919" spans="3:12">
      <c r="C7919" s="85"/>
      <c r="L7919" s="101"/>
    </row>
    <row r="7920" spans="3:12">
      <c r="C7920" s="85"/>
      <c r="L7920" s="101"/>
    </row>
    <row r="7921" spans="3:12">
      <c r="C7921" s="85"/>
      <c r="L7921" s="101"/>
    </row>
    <row r="7922" spans="3:12">
      <c r="C7922" s="85"/>
      <c r="L7922" s="101"/>
    </row>
    <row r="7923" spans="3:12">
      <c r="C7923" s="85"/>
      <c r="L7923" s="101"/>
    </row>
    <row r="7924" spans="3:12">
      <c r="C7924" s="85"/>
      <c r="L7924" s="101"/>
    </row>
    <row r="7925" spans="3:12">
      <c r="C7925" s="85"/>
      <c r="L7925" s="101"/>
    </row>
    <row r="7926" spans="3:12">
      <c r="C7926" s="85"/>
      <c r="L7926" s="101"/>
    </row>
    <row r="7927" spans="3:12">
      <c r="C7927" s="85"/>
      <c r="L7927" s="101"/>
    </row>
    <row r="7928" spans="3:12">
      <c r="C7928" s="85"/>
      <c r="L7928" s="101"/>
    </row>
    <row r="7929" spans="3:12">
      <c r="C7929" s="85"/>
      <c r="L7929" s="101"/>
    </row>
    <row r="7930" spans="3:12">
      <c r="C7930" s="85"/>
      <c r="L7930" s="101"/>
    </row>
    <row r="7931" spans="3:12">
      <c r="C7931" s="85"/>
      <c r="L7931" s="101"/>
    </row>
    <row r="7932" spans="3:12">
      <c r="C7932" s="85"/>
      <c r="L7932" s="101"/>
    </row>
    <row r="7933" spans="3:12">
      <c r="C7933" s="85"/>
      <c r="L7933" s="101"/>
    </row>
    <row r="7934" spans="3:12">
      <c r="C7934" s="85"/>
      <c r="L7934" s="101"/>
    </row>
    <row r="7935" spans="3:12">
      <c r="C7935" s="85"/>
      <c r="L7935" s="101"/>
    </row>
    <row r="7936" spans="3:12">
      <c r="C7936" s="85"/>
      <c r="L7936" s="101"/>
    </row>
    <row r="7937" spans="3:12">
      <c r="C7937" s="85"/>
      <c r="L7937" s="101"/>
    </row>
    <row r="7938" spans="3:12">
      <c r="C7938" s="85"/>
      <c r="L7938" s="101"/>
    </row>
    <row r="7939" spans="3:12">
      <c r="C7939" s="85"/>
      <c r="L7939" s="101"/>
    </row>
    <row r="7940" spans="3:12">
      <c r="C7940" s="85"/>
      <c r="L7940" s="101"/>
    </row>
    <row r="7941" spans="3:12">
      <c r="C7941" s="85"/>
      <c r="L7941" s="101"/>
    </row>
    <row r="7942" spans="3:12">
      <c r="C7942" s="85"/>
      <c r="L7942" s="101"/>
    </row>
    <row r="7943" spans="3:12">
      <c r="C7943" s="85"/>
      <c r="L7943" s="101"/>
    </row>
    <row r="7944" spans="3:12">
      <c r="C7944" s="85"/>
      <c r="L7944" s="101"/>
    </row>
    <row r="7945" spans="3:12">
      <c r="C7945" s="85"/>
      <c r="L7945" s="101"/>
    </row>
    <row r="7946" spans="3:12">
      <c r="C7946" s="85"/>
      <c r="L7946" s="101"/>
    </row>
    <row r="7947" spans="3:12">
      <c r="C7947" s="85"/>
      <c r="L7947" s="101"/>
    </row>
    <row r="7948" spans="3:12">
      <c r="C7948" s="85"/>
      <c r="L7948" s="101"/>
    </row>
    <row r="7949" spans="3:12">
      <c r="C7949" s="85"/>
      <c r="L7949" s="101"/>
    </row>
    <row r="7950" spans="3:12">
      <c r="C7950" s="85"/>
      <c r="L7950" s="101"/>
    </row>
    <row r="7951" spans="3:12">
      <c r="C7951" s="85"/>
      <c r="L7951" s="101"/>
    </row>
    <row r="7952" spans="3:12">
      <c r="C7952" s="85"/>
      <c r="L7952" s="101"/>
    </row>
    <row r="7953" spans="3:12">
      <c r="C7953" s="85"/>
      <c r="L7953" s="101"/>
    </row>
    <row r="7954" spans="3:12">
      <c r="C7954" s="85"/>
      <c r="L7954" s="101"/>
    </row>
    <row r="7955" spans="3:12">
      <c r="C7955" s="85"/>
      <c r="L7955" s="101"/>
    </row>
    <row r="7956" spans="3:12">
      <c r="C7956" s="85"/>
      <c r="L7956" s="101"/>
    </row>
    <row r="7957" spans="3:12">
      <c r="C7957" s="85"/>
      <c r="L7957" s="101"/>
    </row>
    <row r="7958" spans="3:12">
      <c r="C7958" s="85"/>
      <c r="L7958" s="101"/>
    </row>
    <row r="7959" spans="3:12">
      <c r="C7959" s="85"/>
      <c r="L7959" s="101"/>
    </row>
    <row r="7960" spans="3:12">
      <c r="C7960" s="85"/>
      <c r="L7960" s="101"/>
    </row>
    <row r="7961" spans="3:12">
      <c r="C7961" s="85"/>
      <c r="L7961" s="101"/>
    </row>
    <row r="7962" spans="3:12">
      <c r="C7962" s="85"/>
      <c r="L7962" s="101"/>
    </row>
    <row r="7963" spans="3:12">
      <c r="C7963" s="85"/>
      <c r="L7963" s="101"/>
    </row>
    <row r="7964" spans="3:12">
      <c r="C7964" s="85"/>
      <c r="L7964" s="101"/>
    </row>
    <row r="7965" spans="3:12">
      <c r="C7965" s="85"/>
      <c r="L7965" s="101"/>
    </row>
    <row r="7966" spans="3:12">
      <c r="C7966" s="85"/>
      <c r="L7966" s="101"/>
    </row>
    <row r="7967" spans="3:12">
      <c r="C7967" s="85"/>
      <c r="L7967" s="101"/>
    </row>
    <row r="7968" spans="3:12">
      <c r="C7968" s="85"/>
      <c r="L7968" s="101"/>
    </row>
    <row r="7969" spans="3:12">
      <c r="C7969" s="85"/>
      <c r="L7969" s="101"/>
    </row>
    <row r="7970" spans="3:12">
      <c r="C7970" s="85"/>
      <c r="L7970" s="101"/>
    </row>
    <row r="7971" spans="3:12">
      <c r="C7971" s="85"/>
      <c r="L7971" s="101"/>
    </row>
    <row r="7972" spans="3:12">
      <c r="C7972" s="85"/>
      <c r="L7972" s="101"/>
    </row>
    <row r="7973" spans="3:12">
      <c r="C7973" s="85"/>
      <c r="L7973" s="101"/>
    </row>
    <row r="7974" spans="3:12">
      <c r="C7974" s="85"/>
      <c r="L7974" s="101"/>
    </row>
    <row r="7975" spans="3:12">
      <c r="C7975" s="85"/>
      <c r="L7975" s="101"/>
    </row>
    <row r="7976" spans="3:12">
      <c r="C7976" s="85"/>
      <c r="L7976" s="101"/>
    </row>
    <row r="7977" spans="3:12">
      <c r="C7977" s="85"/>
      <c r="L7977" s="101"/>
    </row>
    <row r="7978" spans="3:12">
      <c r="C7978" s="85"/>
      <c r="L7978" s="101"/>
    </row>
    <row r="7979" spans="3:12">
      <c r="C7979" s="85"/>
      <c r="L7979" s="101"/>
    </row>
    <row r="7980" spans="3:12">
      <c r="C7980" s="85"/>
      <c r="L7980" s="101"/>
    </row>
    <row r="7981" spans="3:12">
      <c r="C7981" s="85"/>
      <c r="L7981" s="101"/>
    </row>
    <row r="7982" spans="3:12">
      <c r="C7982" s="85"/>
      <c r="L7982" s="101"/>
    </row>
    <row r="7983" spans="3:12">
      <c r="C7983" s="85"/>
      <c r="L7983" s="101"/>
    </row>
    <row r="7984" spans="3:12">
      <c r="C7984" s="85"/>
      <c r="L7984" s="101"/>
    </row>
    <row r="7985" spans="3:12">
      <c r="C7985" s="85"/>
      <c r="L7985" s="101"/>
    </row>
    <row r="7986" spans="3:12">
      <c r="C7986" s="85"/>
      <c r="L7986" s="101"/>
    </row>
    <row r="7987" spans="3:12">
      <c r="C7987" s="85"/>
      <c r="L7987" s="101"/>
    </row>
    <row r="7988" spans="3:12">
      <c r="C7988" s="85"/>
      <c r="L7988" s="101"/>
    </row>
    <row r="7989" spans="3:12">
      <c r="C7989" s="85"/>
      <c r="L7989" s="101"/>
    </row>
    <row r="7990" spans="3:12">
      <c r="C7990" s="85"/>
      <c r="L7990" s="101"/>
    </row>
    <row r="7991" spans="3:12">
      <c r="C7991" s="85"/>
      <c r="L7991" s="101"/>
    </row>
    <row r="7992" spans="3:12">
      <c r="C7992" s="85"/>
      <c r="L7992" s="101"/>
    </row>
    <row r="7993" spans="3:12">
      <c r="C7993" s="85"/>
      <c r="L7993" s="101"/>
    </row>
    <row r="7994" spans="3:12">
      <c r="C7994" s="85"/>
      <c r="L7994" s="101"/>
    </row>
    <row r="7995" spans="3:12">
      <c r="C7995" s="85"/>
      <c r="L7995" s="101"/>
    </row>
    <row r="7996" spans="3:12">
      <c r="C7996" s="85"/>
      <c r="L7996" s="101"/>
    </row>
    <row r="7997" spans="3:12">
      <c r="C7997" s="85"/>
      <c r="L7997" s="101"/>
    </row>
    <row r="7998" spans="3:12">
      <c r="C7998" s="85"/>
      <c r="L7998" s="101"/>
    </row>
    <row r="7999" spans="3:12">
      <c r="C7999" s="85"/>
      <c r="L7999" s="101"/>
    </row>
    <row r="8000" spans="3:12">
      <c r="C8000" s="85"/>
      <c r="L8000" s="101"/>
    </row>
    <row r="8001" spans="3:12">
      <c r="C8001" s="85"/>
      <c r="L8001" s="101"/>
    </row>
    <row r="8002" spans="3:12">
      <c r="C8002" s="85"/>
      <c r="L8002" s="101"/>
    </row>
    <row r="8003" spans="3:12">
      <c r="C8003" s="85"/>
      <c r="L8003" s="101"/>
    </row>
    <row r="8004" spans="3:12">
      <c r="C8004" s="85"/>
      <c r="L8004" s="101"/>
    </row>
    <row r="8005" spans="3:12">
      <c r="C8005" s="85"/>
      <c r="L8005" s="101"/>
    </row>
    <row r="8006" spans="3:12">
      <c r="C8006" s="85"/>
      <c r="L8006" s="101"/>
    </row>
    <row r="8007" spans="3:12">
      <c r="C8007" s="85"/>
      <c r="L8007" s="101"/>
    </row>
    <row r="8008" spans="3:12">
      <c r="C8008" s="85"/>
      <c r="L8008" s="101"/>
    </row>
    <row r="8009" spans="3:12">
      <c r="C8009" s="85"/>
      <c r="L8009" s="101"/>
    </row>
    <row r="8010" spans="3:12">
      <c r="C8010" s="85"/>
      <c r="L8010" s="101"/>
    </row>
    <row r="8011" spans="3:12">
      <c r="C8011" s="85"/>
      <c r="L8011" s="101"/>
    </row>
    <row r="8012" spans="3:12">
      <c r="C8012" s="85"/>
      <c r="L8012" s="101"/>
    </row>
    <row r="8013" spans="3:12">
      <c r="C8013" s="85"/>
      <c r="L8013" s="101"/>
    </row>
    <row r="8014" spans="3:12">
      <c r="C8014" s="85"/>
      <c r="L8014" s="101"/>
    </row>
    <row r="8015" spans="3:12">
      <c r="C8015" s="85"/>
      <c r="L8015" s="101"/>
    </row>
    <row r="8016" spans="3:12">
      <c r="C8016" s="85"/>
      <c r="L8016" s="101"/>
    </row>
    <row r="8017" spans="3:12">
      <c r="C8017" s="85"/>
      <c r="L8017" s="101"/>
    </row>
    <row r="8018" spans="3:12">
      <c r="C8018" s="85"/>
      <c r="L8018" s="101"/>
    </row>
    <row r="8019" spans="3:12">
      <c r="C8019" s="85"/>
      <c r="L8019" s="101"/>
    </row>
    <row r="8020" spans="3:12">
      <c r="C8020" s="85"/>
      <c r="L8020" s="101"/>
    </row>
    <row r="8021" spans="3:12">
      <c r="C8021" s="85"/>
      <c r="L8021" s="101"/>
    </row>
    <row r="8022" spans="3:12">
      <c r="C8022" s="85"/>
      <c r="L8022" s="101"/>
    </row>
    <row r="8023" spans="3:12">
      <c r="C8023" s="85"/>
      <c r="L8023" s="101"/>
    </row>
    <row r="8024" spans="3:12">
      <c r="C8024" s="85"/>
      <c r="L8024" s="101"/>
    </row>
    <row r="8025" spans="3:12">
      <c r="C8025" s="85"/>
      <c r="L8025" s="101"/>
    </row>
    <row r="8026" spans="3:12">
      <c r="C8026" s="85"/>
      <c r="K8026" s="91"/>
      <c r="L8026" s="100"/>
    </row>
    <row r="8027" spans="3:12">
      <c r="C8027" s="85"/>
      <c r="K8027" s="91"/>
      <c r="L8027" s="100"/>
    </row>
    <row r="8028" spans="3:12">
      <c r="C8028" s="85"/>
      <c r="K8028" s="91"/>
      <c r="L8028" s="100"/>
    </row>
    <row r="8029" spans="3:12">
      <c r="C8029" s="85"/>
      <c r="K8029" s="91"/>
      <c r="L8029" s="100"/>
    </row>
    <row r="8030" spans="3:12">
      <c r="C8030" s="85"/>
      <c r="K8030" s="91"/>
      <c r="L8030" s="100"/>
    </row>
    <row r="8031" spans="3:12">
      <c r="C8031" s="85"/>
      <c r="K8031" s="91"/>
      <c r="L8031" s="100"/>
    </row>
    <row r="8032" spans="3:12">
      <c r="C8032" s="85"/>
      <c r="K8032" s="91"/>
      <c r="L8032" s="100"/>
    </row>
    <row r="8033" spans="3:12">
      <c r="C8033" s="85"/>
      <c r="K8033" s="91"/>
      <c r="L8033" s="100"/>
    </row>
    <row r="8034" spans="3:12">
      <c r="C8034" s="85"/>
      <c r="K8034" s="91"/>
      <c r="L8034" s="100"/>
    </row>
    <row r="8035" spans="3:12">
      <c r="C8035" s="85"/>
      <c r="K8035" s="91"/>
      <c r="L8035" s="100"/>
    </row>
    <row r="8036" spans="3:12">
      <c r="C8036" s="85"/>
      <c r="K8036" s="91"/>
      <c r="L8036" s="100"/>
    </row>
    <row r="8037" spans="3:12">
      <c r="C8037" s="85"/>
      <c r="K8037" s="91"/>
      <c r="L8037" s="100"/>
    </row>
    <row r="8038" spans="3:12">
      <c r="C8038" s="85"/>
      <c r="K8038" s="91"/>
      <c r="L8038" s="100"/>
    </row>
    <row r="8039" spans="3:12">
      <c r="C8039" s="85"/>
      <c r="K8039" s="91"/>
      <c r="L8039" s="100"/>
    </row>
    <row r="8040" spans="3:12">
      <c r="C8040" s="85"/>
      <c r="K8040" s="91"/>
      <c r="L8040" s="100"/>
    </row>
    <row r="8041" spans="3:12">
      <c r="C8041" s="85"/>
      <c r="K8041" s="91"/>
      <c r="L8041" s="100"/>
    </row>
    <row r="8042" spans="3:12">
      <c r="C8042" s="85"/>
      <c r="K8042" s="91"/>
      <c r="L8042" s="100"/>
    </row>
    <row r="8043" spans="3:12">
      <c r="C8043" s="85"/>
      <c r="K8043" s="91"/>
      <c r="L8043" s="100"/>
    </row>
    <row r="8044" spans="3:12">
      <c r="C8044" s="85"/>
      <c r="K8044" s="91"/>
      <c r="L8044" s="100"/>
    </row>
    <row r="8045" spans="3:12">
      <c r="C8045" s="85"/>
      <c r="K8045" s="91"/>
      <c r="L8045" s="100"/>
    </row>
    <row r="8046" spans="3:12">
      <c r="C8046" s="85"/>
      <c r="K8046" s="91"/>
      <c r="L8046" s="100"/>
    </row>
    <row r="8047" spans="3:12">
      <c r="C8047" s="85"/>
      <c r="K8047" s="91"/>
      <c r="L8047" s="100"/>
    </row>
    <row r="8048" spans="3:12">
      <c r="C8048" s="85"/>
      <c r="K8048" s="91"/>
      <c r="L8048" s="100"/>
    </row>
    <row r="8049" spans="3:12">
      <c r="C8049" s="85"/>
      <c r="K8049" s="91"/>
      <c r="L8049" s="100"/>
    </row>
    <row r="8050" spans="3:12">
      <c r="C8050" s="85"/>
      <c r="K8050" s="91"/>
      <c r="L8050" s="100"/>
    </row>
    <row r="8051" spans="3:12">
      <c r="C8051" s="85"/>
      <c r="K8051" s="91"/>
      <c r="L8051" s="100"/>
    </row>
    <row r="8052" spans="3:12">
      <c r="C8052" s="85"/>
      <c r="K8052" s="91"/>
      <c r="L8052" s="100"/>
    </row>
    <row r="8053" spans="3:12">
      <c r="C8053" s="85"/>
      <c r="K8053" s="91"/>
      <c r="L8053" s="100"/>
    </row>
    <row r="8054" spans="3:12">
      <c r="C8054" s="85"/>
      <c r="K8054" s="91"/>
      <c r="L8054" s="100"/>
    </row>
    <row r="8055" spans="3:12">
      <c r="C8055" s="85"/>
      <c r="K8055" s="91"/>
      <c r="L8055" s="100"/>
    </row>
    <row r="8056" spans="3:12">
      <c r="C8056" s="85"/>
      <c r="K8056" s="91"/>
      <c r="L8056" s="100"/>
    </row>
    <row r="8057" spans="3:12">
      <c r="C8057" s="85"/>
      <c r="K8057" s="91"/>
      <c r="L8057" s="100"/>
    </row>
    <row r="8058" spans="3:12">
      <c r="C8058" s="85"/>
      <c r="K8058" s="91"/>
      <c r="L8058" s="100"/>
    </row>
    <row r="8059" spans="3:12">
      <c r="C8059" s="85"/>
      <c r="K8059" s="91"/>
      <c r="L8059" s="100"/>
    </row>
    <row r="8060" spans="3:12">
      <c r="C8060" s="85"/>
      <c r="K8060" s="91"/>
      <c r="L8060" s="100"/>
    </row>
    <row r="8061" spans="3:12">
      <c r="C8061" s="85"/>
      <c r="K8061" s="91"/>
      <c r="L8061" s="100"/>
    </row>
    <row r="8062" spans="3:12">
      <c r="C8062" s="85"/>
      <c r="K8062" s="91"/>
      <c r="L8062" s="100"/>
    </row>
    <row r="8063" spans="3:12">
      <c r="C8063" s="85"/>
      <c r="K8063" s="91"/>
      <c r="L8063" s="100"/>
    </row>
    <row r="8064" spans="3:12">
      <c r="C8064" s="85"/>
      <c r="K8064" s="91"/>
      <c r="L8064" s="100"/>
    </row>
    <row r="8065" spans="3:12">
      <c r="C8065" s="85"/>
      <c r="K8065" s="91"/>
      <c r="L8065" s="100"/>
    </row>
    <row r="8066" spans="3:12">
      <c r="C8066" s="85"/>
      <c r="K8066" s="91"/>
      <c r="L8066" s="100"/>
    </row>
    <row r="8067" spans="3:12">
      <c r="C8067" s="85"/>
      <c r="K8067" s="91"/>
      <c r="L8067" s="100"/>
    </row>
    <row r="8068" spans="3:12">
      <c r="C8068" s="85"/>
      <c r="K8068" s="91"/>
      <c r="L8068" s="100"/>
    </row>
    <row r="8069" spans="3:12">
      <c r="C8069" s="85"/>
      <c r="K8069" s="91"/>
      <c r="L8069" s="100"/>
    </row>
    <row r="8070" spans="3:12">
      <c r="C8070" s="85"/>
      <c r="K8070" s="91"/>
      <c r="L8070" s="100"/>
    </row>
    <row r="8071" spans="3:12">
      <c r="C8071" s="85"/>
      <c r="K8071" s="91"/>
      <c r="L8071" s="100"/>
    </row>
    <row r="8072" spans="3:12">
      <c r="C8072" s="85"/>
      <c r="K8072" s="91"/>
      <c r="L8072" s="100"/>
    </row>
    <row r="8073" spans="3:12">
      <c r="C8073" s="85"/>
      <c r="K8073" s="91"/>
      <c r="L8073" s="100"/>
    </row>
    <row r="8074" spans="3:12">
      <c r="C8074" s="85"/>
      <c r="K8074" s="91"/>
      <c r="L8074" s="100"/>
    </row>
    <row r="8075" spans="3:12">
      <c r="C8075" s="85"/>
      <c r="K8075" s="91"/>
      <c r="L8075" s="100"/>
    </row>
    <row r="8076" spans="3:12">
      <c r="C8076" s="85"/>
      <c r="K8076" s="91"/>
      <c r="L8076" s="100"/>
    </row>
    <row r="8077" spans="3:12">
      <c r="C8077" s="85"/>
      <c r="K8077" s="91"/>
      <c r="L8077" s="100"/>
    </row>
    <row r="8078" spans="3:12">
      <c r="C8078" s="85"/>
      <c r="K8078" s="91"/>
      <c r="L8078" s="100"/>
    </row>
    <row r="8079" spans="3:12">
      <c r="C8079" s="85"/>
      <c r="K8079" s="91"/>
      <c r="L8079" s="100"/>
    </row>
    <row r="8080" spans="3:12">
      <c r="C8080" s="85"/>
      <c r="K8080" s="91"/>
      <c r="L8080" s="100"/>
    </row>
    <row r="8081" spans="3:12">
      <c r="C8081" s="85"/>
      <c r="K8081" s="91"/>
      <c r="L8081" s="100"/>
    </row>
    <row r="8082" spans="3:12">
      <c r="C8082" s="85"/>
      <c r="K8082" s="91"/>
      <c r="L8082" s="100"/>
    </row>
    <row r="8083" spans="3:12">
      <c r="C8083" s="85"/>
      <c r="K8083" s="91"/>
      <c r="L8083" s="100"/>
    </row>
    <row r="8084" spans="3:12">
      <c r="C8084" s="85"/>
      <c r="K8084" s="91"/>
      <c r="L8084" s="100"/>
    </row>
    <row r="8085" spans="3:12">
      <c r="C8085" s="85"/>
      <c r="K8085" s="91"/>
      <c r="L8085" s="100"/>
    </row>
    <row r="8086" spans="3:12">
      <c r="C8086" s="85"/>
      <c r="K8086" s="91"/>
      <c r="L8086" s="100"/>
    </row>
    <row r="8087" spans="3:12">
      <c r="C8087" s="85"/>
      <c r="K8087" s="91"/>
      <c r="L8087" s="100"/>
    </row>
    <row r="8088" spans="3:12">
      <c r="C8088" s="85"/>
      <c r="K8088" s="91"/>
      <c r="L8088" s="100"/>
    </row>
    <row r="8089" spans="3:12">
      <c r="C8089" s="85"/>
      <c r="K8089" s="91"/>
      <c r="L8089" s="100"/>
    </row>
    <row r="8090" spans="3:12">
      <c r="C8090" s="85"/>
      <c r="K8090" s="91"/>
      <c r="L8090" s="100"/>
    </row>
    <row r="8091" spans="3:12">
      <c r="C8091" s="85"/>
      <c r="K8091" s="91"/>
      <c r="L8091" s="100"/>
    </row>
    <row r="8092" spans="3:12">
      <c r="C8092" s="85"/>
      <c r="K8092" s="91"/>
      <c r="L8092" s="100"/>
    </row>
    <row r="8093" spans="3:12">
      <c r="C8093" s="85"/>
      <c r="K8093" s="91"/>
      <c r="L8093" s="100"/>
    </row>
    <row r="8094" spans="3:12">
      <c r="C8094" s="85"/>
      <c r="K8094" s="91"/>
      <c r="L8094" s="100"/>
    </row>
    <row r="8095" spans="3:12">
      <c r="C8095" s="85"/>
      <c r="K8095" s="91"/>
      <c r="L8095" s="100"/>
    </row>
    <row r="8096" spans="3:12">
      <c r="C8096" s="85"/>
      <c r="K8096" s="91"/>
      <c r="L8096" s="100"/>
    </row>
    <row r="8097" spans="3:12">
      <c r="C8097" s="85"/>
      <c r="K8097" s="91"/>
      <c r="L8097" s="100"/>
    </row>
    <row r="8098" spans="3:12">
      <c r="C8098" s="85"/>
      <c r="K8098" s="91"/>
      <c r="L8098" s="100"/>
    </row>
    <row r="8099" spans="3:12">
      <c r="C8099" s="85"/>
      <c r="K8099" s="91"/>
      <c r="L8099" s="100"/>
    </row>
    <row r="8100" spans="3:12">
      <c r="C8100" s="85"/>
      <c r="L8100" s="101"/>
    </row>
    <row r="8101" spans="3:12">
      <c r="C8101" s="85"/>
      <c r="L8101" s="101"/>
    </row>
    <row r="8102" spans="3:12">
      <c r="C8102" s="85"/>
      <c r="L8102" s="101"/>
    </row>
    <row r="8103" spans="3:12">
      <c r="C8103" s="85"/>
      <c r="L8103" s="101"/>
    </row>
    <row r="8104" spans="3:12">
      <c r="C8104" s="85"/>
      <c r="L8104" s="101"/>
    </row>
    <row r="8105" spans="3:12">
      <c r="C8105" s="85"/>
      <c r="L8105" s="101"/>
    </row>
    <row r="8106" spans="3:12">
      <c r="C8106" s="85"/>
      <c r="L8106" s="101"/>
    </row>
    <row r="8107" spans="3:12">
      <c r="C8107" s="85"/>
      <c r="L8107" s="101"/>
    </row>
    <row r="8108" spans="3:12">
      <c r="C8108" s="85"/>
      <c r="L8108" s="101"/>
    </row>
    <row r="8109" spans="3:12">
      <c r="C8109" s="85"/>
      <c r="L8109" s="101"/>
    </row>
    <row r="8110" spans="3:12">
      <c r="C8110" s="85"/>
      <c r="L8110" s="101"/>
    </row>
    <row r="8111" spans="3:12">
      <c r="C8111" s="85"/>
      <c r="L8111" s="101"/>
    </row>
    <row r="8112" spans="3:12">
      <c r="C8112" s="85"/>
      <c r="L8112" s="101"/>
    </row>
    <row r="8113" spans="3:12">
      <c r="C8113" s="85"/>
      <c r="L8113" s="101"/>
    </row>
    <row r="8114" spans="3:12">
      <c r="C8114" s="85"/>
      <c r="L8114" s="101"/>
    </row>
    <row r="8115" spans="3:12">
      <c r="C8115" s="85"/>
      <c r="L8115" s="101"/>
    </row>
    <row r="8116" spans="3:12">
      <c r="C8116" s="85"/>
      <c r="L8116" s="101"/>
    </row>
    <row r="8117" spans="3:12">
      <c r="C8117" s="85"/>
      <c r="L8117" s="101"/>
    </row>
    <row r="8118" spans="3:12">
      <c r="C8118" s="85"/>
      <c r="L8118" s="101"/>
    </row>
    <row r="8119" spans="3:12">
      <c r="C8119" s="85"/>
      <c r="L8119" s="101"/>
    </row>
    <row r="8120" spans="3:12">
      <c r="C8120" s="85"/>
      <c r="L8120" s="101"/>
    </row>
    <row r="8121" spans="3:12">
      <c r="C8121" s="85"/>
      <c r="L8121" s="101"/>
    </row>
    <row r="8122" spans="3:12">
      <c r="C8122" s="85"/>
      <c r="L8122" s="101"/>
    </row>
    <row r="8123" spans="3:12">
      <c r="C8123" s="85"/>
      <c r="L8123" s="101"/>
    </row>
    <row r="8124" spans="3:12">
      <c r="C8124" s="85"/>
      <c r="L8124" s="101"/>
    </row>
    <row r="8125" spans="3:12">
      <c r="C8125" s="85"/>
      <c r="L8125" s="101"/>
    </row>
    <row r="8126" spans="3:12">
      <c r="C8126" s="85"/>
      <c r="L8126" s="101"/>
    </row>
    <row r="8127" spans="3:12">
      <c r="C8127" s="85"/>
      <c r="L8127" s="101"/>
    </row>
    <row r="8128" spans="3:12">
      <c r="C8128" s="85"/>
      <c r="L8128" s="101"/>
    </row>
    <row r="8129" spans="3:12">
      <c r="C8129" s="85"/>
      <c r="L8129" s="101"/>
    </row>
    <row r="8130" spans="3:12">
      <c r="C8130" s="85"/>
      <c r="L8130" s="101"/>
    </row>
    <row r="8131" spans="3:12">
      <c r="C8131" s="85"/>
      <c r="L8131" s="101"/>
    </row>
    <row r="8132" spans="3:12">
      <c r="C8132" s="85"/>
      <c r="L8132" s="101"/>
    </row>
    <row r="8133" spans="3:12">
      <c r="C8133" s="85"/>
      <c r="L8133" s="101"/>
    </row>
    <row r="8134" spans="3:12">
      <c r="C8134" s="85"/>
      <c r="L8134" s="101"/>
    </row>
    <row r="8135" spans="3:12">
      <c r="C8135" s="85"/>
      <c r="L8135" s="101"/>
    </row>
    <row r="8136" spans="3:12">
      <c r="C8136" s="85"/>
      <c r="L8136" s="101"/>
    </row>
    <row r="8137" spans="3:12">
      <c r="C8137" s="85"/>
      <c r="L8137" s="101"/>
    </row>
    <row r="8138" spans="3:12">
      <c r="C8138" s="85"/>
      <c r="L8138" s="101"/>
    </row>
    <row r="8139" spans="3:12">
      <c r="C8139" s="85"/>
      <c r="L8139" s="101"/>
    </row>
    <row r="8140" spans="3:12">
      <c r="C8140" s="85"/>
      <c r="L8140" s="101"/>
    </row>
    <row r="8141" spans="3:12">
      <c r="C8141" s="85"/>
      <c r="L8141" s="101"/>
    </row>
    <row r="8142" spans="3:12">
      <c r="C8142" s="85"/>
      <c r="L8142" s="101"/>
    </row>
    <row r="8143" spans="3:12">
      <c r="C8143" s="85"/>
      <c r="L8143" s="101"/>
    </row>
    <row r="8144" spans="3:12">
      <c r="C8144" s="85"/>
      <c r="L8144" s="101"/>
    </row>
    <row r="8145" spans="3:12">
      <c r="C8145" s="85"/>
      <c r="L8145" s="101"/>
    </row>
    <row r="8146" spans="3:12">
      <c r="C8146" s="85"/>
      <c r="L8146" s="101"/>
    </row>
    <row r="8147" spans="3:12">
      <c r="C8147" s="85"/>
      <c r="L8147" s="101"/>
    </row>
    <row r="8148" spans="3:12">
      <c r="C8148" s="85"/>
      <c r="L8148" s="101"/>
    </row>
    <row r="8149" spans="3:12">
      <c r="C8149" s="85"/>
      <c r="L8149" s="101"/>
    </row>
    <row r="8150" spans="3:12">
      <c r="C8150" s="85"/>
      <c r="L8150" s="101"/>
    </row>
    <row r="8151" spans="3:12">
      <c r="C8151" s="85"/>
      <c r="L8151" s="101"/>
    </row>
    <row r="8152" spans="3:12">
      <c r="C8152" s="85"/>
      <c r="L8152" s="101"/>
    </row>
    <row r="8153" spans="3:12">
      <c r="C8153" s="85"/>
      <c r="L8153" s="101"/>
    </row>
    <row r="8154" spans="3:12">
      <c r="C8154" s="85"/>
      <c r="L8154" s="101"/>
    </row>
    <row r="8155" spans="3:12">
      <c r="C8155" s="85"/>
      <c r="L8155" s="101"/>
    </row>
    <row r="8156" spans="3:12">
      <c r="C8156" s="85"/>
      <c r="L8156" s="101"/>
    </row>
    <row r="8157" spans="3:12">
      <c r="C8157" s="85"/>
      <c r="L8157" s="101"/>
    </row>
    <row r="8158" spans="3:12">
      <c r="C8158" s="85"/>
      <c r="L8158" s="101"/>
    </row>
    <row r="8159" spans="3:12">
      <c r="C8159" s="85"/>
      <c r="L8159" s="101"/>
    </row>
    <row r="8160" spans="3:12">
      <c r="C8160" s="85"/>
      <c r="L8160" s="101"/>
    </row>
    <row r="8161" spans="3:12">
      <c r="C8161" s="85"/>
      <c r="L8161" s="101"/>
    </row>
    <row r="8162" spans="3:12">
      <c r="C8162" s="85"/>
      <c r="L8162" s="101"/>
    </row>
    <row r="8163" spans="3:12">
      <c r="C8163" s="85"/>
      <c r="L8163" s="101"/>
    </row>
    <row r="8164" spans="3:12">
      <c r="C8164" s="85"/>
      <c r="L8164" s="101"/>
    </row>
    <row r="8165" spans="3:12">
      <c r="C8165" s="85"/>
      <c r="L8165" s="101"/>
    </row>
    <row r="8166" spans="3:12">
      <c r="C8166" s="85"/>
      <c r="L8166" s="101"/>
    </row>
    <row r="8167" spans="3:12">
      <c r="C8167" s="85"/>
      <c r="L8167" s="101"/>
    </row>
    <row r="8168" spans="3:12">
      <c r="C8168" s="85"/>
      <c r="L8168" s="101"/>
    </row>
    <row r="8169" spans="3:12">
      <c r="C8169" s="85"/>
      <c r="L8169" s="101"/>
    </row>
    <row r="8170" spans="3:12">
      <c r="C8170" s="85"/>
      <c r="L8170" s="101"/>
    </row>
    <row r="8171" spans="3:12">
      <c r="C8171" s="85"/>
      <c r="L8171" s="101"/>
    </row>
    <row r="8172" spans="3:12">
      <c r="C8172" s="85"/>
      <c r="L8172" s="101"/>
    </row>
    <row r="8173" spans="3:12">
      <c r="C8173" s="85"/>
      <c r="L8173" s="101"/>
    </row>
    <row r="8174" spans="3:12">
      <c r="C8174" s="85"/>
      <c r="L8174" s="101"/>
    </row>
    <row r="8175" spans="3:12">
      <c r="C8175" s="85"/>
      <c r="L8175" s="101"/>
    </row>
    <row r="8176" spans="3:12">
      <c r="C8176" s="85"/>
      <c r="L8176" s="101"/>
    </row>
    <row r="8177" spans="3:12">
      <c r="C8177" s="85"/>
      <c r="L8177" s="101"/>
    </row>
    <row r="8178" spans="3:12">
      <c r="C8178" s="85"/>
      <c r="L8178" s="101"/>
    </row>
    <row r="8179" spans="3:12">
      <c r="C8179" s="85"/>
      <c r="L8179" s="101"/>
    </row>
    <row r="8180" spans="3:12">
      <c r="C8180" s="85"/>
      <c r="L8180" s="101"/>
    </row>
    <row r="8181" spans="3:12">
      <c r="C8181" s="85"/>
      <c r="L8181" s="101"/>
    </row>
    <row r="8182" spans="3:12">
      <c r="C8182" s="85"/>
      <c r="L8182" s="101"/>
    </row>
    <row r="8183" spans="3:12">
      <c r="C8183" s="85"/>
      <c r="L8183" s="101"/>
    </row>
    <row r="8184" spans="3:12">
      <c r="C8184" s="85"/>
      <c r="L8184" s="101"/>
    </row>
    <row r="8185" spans="3:12">
      <c r="C8185" s="85"/>
      <c r="L8185" s="101"/>
    </row>
    <row r="8186" spans="3:12">
      <c r="C8186" s="85"/>
      <c r="L8186" s="101"/>
    </row>
    <row r="8187" spans="3:12">
      <c r="C8187" s="85"/>
      <c r="L8187" s="101"/>
    </row>
    <row r="8188" spans="3:12">
      <c r="C8188" s="85"/>
      <c r="L8188" s="101"/>
    </row>
    <row r="8189" spans="3:12">
      <c r="C8189" s="85"/>
      <c r="L8189" s="101"/>
    </row>
    <row r="8190" spans="3:12">
      <c r="C8190" s="85"/>
      <c r="K8190" s="91"/>
      <c r="L8190" s="100"/>
    </row>
    <row r="8191" spans="3:12">
      <c r="C8191" s="85"/>
      <c r="K8191" s="91"/>
      <c r="L8191" s="100"/>
    </row>
    <row r="8192" spans="3:12">
      <c r="C8192" s="85"/>
      <c r="K8192" s="91"/>
      <c r="L8192" s="100"/>
    </row>
    <row r="8193" spans="3:12">
      <c r="C8193" s="85"/>
      <c r="K8193" s="91"/>
      <c r="L8193" s="100"/>
    </row>
    <row r="8194" spans="3:12">
      <c r="C8194" s="85"/>
      <c r="K8194" s="91"/>
      <c r="L8194" s="100"/>
    </row>
    <row r="8195" spans="3:12">
      <c r="C8195" s="85"/>
      <c r="K8195" s="91"/>
      <c r="L8195" s="100"/>
    </row>
    <row r="8196" spans="3:12">
      <c r="C8196" s="85"/>
      <c r="K8196" s="91"/>
      <c r="L8196" s="100"/>
    </row>
    <row r="8197" spans="3:12">
      <c r="C8197" s="85"/>
      <c r="K8197" s="91"/>
      <c r="L8197" s="100"/>
    </row>
    <row r="8198" spans="3:12">
      <c r="C8198" s="85"/>
      <c r="K8198" s="91"/>
      <c r="L8198" s="100"/>
    </row>
    <row r="8199" spans="3:12">
      <c r="C8199" s="85"/>
      <c r="K8199" s="91"/>
      <c r="L8199" s="100"/>
    </row>
    <row r="8200" spans="3:12">
      <c r="C8200" s="85"/>
      <c r="K8200" s="91"/>
      <c r="L8200" s="100"/>
    </row>
    <row r="8201" spans="3:12">
      <c r="C8201" s="85"/>
      <c r="K8201" s="91"/>
      <c r="L8201" s="100"/>
    </row>
    <row r="8202" spans="3:12">
      <c r="C8202" s="85"/>
      <c r="K8202" s="91"/>
      <c r="L8202" s="100"/>
    </row>
    <row r="8203" spans="3:12">
      <c r="C8203" s="85"/>
      <c r="K8203" s="91"/>
      <c r="L8203" s="100"/>
    </row>
    <row r="8204" spans="3:12">
      <c r="C8204" s="85"/>
      <c r="K8204" s="91"/>
      <c r="L8204" s="100"/>
    </row>
    <row r="8205" spans="3:12">
      <c r="C8205" s="85"/>
      <c r="K8205" s="91"/>
      <c r="L8205" s="100"/>
    </row>
    <row r="8206" spans="3:12">
      <c r="C8206" s="85"/>
      <c r="K8206" s="91"/>
      <c r="L8206" s="100"/>
    </row>
    <row r="8207" spans="3:12">
      <c r="C8207" s="85"/>
      <c r="K8207" s="91"/>
      <c r="L8207" s="100"/>
    </row>
    <row r="8208" spans="3:12">
      <c r="C8208" s="85"/>
      <c r="K8208" s="91"/>
      <c r="L8208" s="100"/>
    </row>
    <row r="8209" spans="3:12">
      <c r="C8209" s="85"/>
      <c r="K8209" s="91"/>
      <c r="L8209" s="100"/>
    </row>
    <row r="8210" spans="3:12">
      <c r="C8210" s="85"/>
      <c r="K8210" s="91"/>
      <c r="L8210" s="100"/>
    </row>
    <row r="8211" spans="3:12">
      <c r="C8211" s="85"/>
      <c r="K8211" s="91"/>
      <c r="L8211" s="100"/>
    </row>
    <row r="8212" spans="3:12">
      <c r="C8212" s="85"/>
      <c r="K8212" s="91"/>
      <c r="L8212" s="100"/>
    </row>
    <row r="8213" spans="3:12">
      <c r="C8213" s="85"/>
      <c r="K8213" s="91"/>
      <c r="L8213" s="100"/>
    </row>
    <row r="8214" spans="3:12">
      <c r="C8214" s="85"/>
      <c r="K8214" s="91"/>
      <c r="L8214" s="100"/>
    </row>
    <row r="8215" spans="3:12">
      <c r="C8215" s="85"/>
      <c r="K8215" s="91"/>
      <c r="L8215" s="100"/>
    </row>
    <row r="8216" spans="3:12">
      <c r="C8216" s="85"/>
      <c r="K8216" s="91"/>
      <c r="L8216" s="100"/>
    </row>
    <row r="8217" spans="3:12">
      <c r="C8217" s="85"/>
      <c r="K8217" s="91"/>
      <c r="L8217" s="100"/>
    </row>
    <row r="8218" spans="3:12">
      <c r="C8218" s="85"/>
      <c r="K8218" s="91"/>
      <c r="L8218" s="100"/>
    </row>
    <row r="8219" spans="3:12">
      <c r="C8219" s="85"/>
      <c r="K8219" s="91"/>
      <c r="L8219" s="100"/>
    </row>
    <row r="8220" spans="3:12">
      <c r="C8220" s="85"/>
      <c r="K8220" s="91"/>
      <c r="L8220" s="100"/>
    </row>
    <row r="8221" spans="3:12">
      <c r="C8221" s="85"/>
      <c r="K8221" s="91"/>
      <c r="L8221" s="100"/>
    </row>
    <row r="8222" spans="3:12">
      <c r="C8222" s="85"/>
      <c r="K8222" s="91"/>
      <c r="L8222" s="100"/>
    </row>
    <row r="8223" spans="3:12">
      <c r="C8223" s="85"/>
      <c r="K8223" s="91"/>
      <c r="L8223" s="100"/>
    </row>
    <row r="8224" spans="3:12">
      <c r="C8224" s="85"/>
      <c r="K8224" s="91"/>
      <c r="L8224" s="100"/>
    </row>
    <row r="8225" spans="3:12">
      <c r="C8225" s="85"/>
      <c r="K8225" s="91"/>
      <c r="L8225" s="100"/>
    </row>
    <row r="8226" spans="3:12">
      <c r="C8226" s="85"/>
      <c r="K8226" s="91"/>
      <c r="L8226" s="100"/>
    </row>
    <row r="8227" spans="3:12">
      <c r="C8227" s="85"/>
      <c r="K8227" s="91"/>
      <c r="L8227" s="100"/>
    </row>
    <row r="8228" spans="3:12">
      <c r="C8228" s="85"/>
      <c r="K8228" s="91"/>
      <c r="L8228" s="100"/>
    </row>
    <row r="8229" spans="3:12">
      <c r="C8229" s="85"/>
      <c r="K8229" s="91"/>
      <c r="L8229" s="100"/>
    </row>
    <row r="8230" spans="3:12">
      <c r="C8230" s="85"/>
      <c r="K8230" s="91"/>
      <c r="L8230" s="100"/>
    </row>
    <row r="8231" spans="3:12">
      <c r="C8231" s="85"/>
      <c r="K8231" s="91"/>
      <c r="L8231" s="100"/>
    </row>
    <row r="8232" spans="3:12">
      <c r="C8232" s="85"/>
      <c r="K8232" s="91"/>
      <c r="L8232" s="100"/>
    </row>
    <row r="8233" spans="3:12">
      <c r="C8233" s="85"/>
      <c r="K8233" s="91"/>
      <c r="L8233" s="100"/>
    </row>
    <row r="8234" spans="3:12">
      <c r="C8234" s="85"/>
      <c r="K8234" s="91"/>
      <c r="L8234" s="100"/>
    </row>
    <row r="8235" spans="3:12">
      <c r="C8235" s="85"/>
      <c r="K8235" s="91"/>
      <c r="L8235" s="100"/>
    </row>
    <row r="8236" spans="3:12">
      <c r="C8236" s="85"/>
      <c r="K8236" s="91"/>
      <c r="L8236" s="100"/>
    </row>
    <row r="8237" spans="3:12">
      <c r="C8237" s="85"/>
      <c r="K8237" s="91"/>
      <c r="L8237" s="100"/>
    </row>
    <row r="8238" spans="3:12">
      <c r="C8238" s="85"/>
      <c r="K8238" s="91"/>
      <c r="L8238" s="100"/>
    </row>
    <row r="8239" spans="3:12">
      <c r="C8239" s="85"/>
      <c r="K8239" s="91"/>
      <c r="L8239" s="100"/>
    </row>
    <row r="8240" spans="3:12">
      <c r="C8240" s="85"/>
      <c r="K8240" s="91"/>
      <c r="L8240" s="100"/>
    </row>
    <row r="8241" spans="3:12">
      <c r="C8241" s="85"/>
      <c r="K8241" s="91"/>
      <c r="L8241" s="100"/>
    </row>
    <row r="8242" spans="3:12">
      <c r="C8242" s="85"/>
      <c r="K8242" s="91"/>
      <c r="L8242" s="100"/>
    </row>
    <row r="8243" spans="3:12">
      <c r="C8243" s="85"/>
      <c r="K8243" s="91"/>
      <c r="L8243" s="100"/>
    </row>
    <row r="8244" spans="3:12">
      <c r="C8244" s="85"/>
      <c r="K8244" s="91"/>
      <c r="L8244" s="100"/>
    </row>
    <row r="8245" spans="3:12">
      <c r="C8245" s="85"/>
      <c r="K8245" s="91"/>
      <c r="L8245" s="100"/>
    </row>
    <row r="8246" spans="3:12">
      <c r="C8246" s="85"/>
      <c r="K8246" s="91"/>
      <c r="L8246" s="100"/>
    </row>
    <row r="8247" spans="3:12">
      <c r="C8247" s="85"/>
      <c r="K8247" s="91"/>
      <c r="L8247" s="100"/>
    </row>
    <row r="8248" spans="3:12">
      <c r="C8248" s="85"/>
      <c r="K8248" s="91"/>
      <c r="L8248" s="100"/>
    </row>
    <row r="8249" spans="3:12">
      <c r="C8249" s="85"/>
      <c r="K8249" s="91"/>
      <c r="L8249" s="100"/>
    </row>
    <row r="8250" spans="3:12">
      <c r="C8250" s="85"/>
      <c r="K8250" s="91"/>
      <c r="L8250" s="100"/>
    </row>
    <row r="8251" spans="3:12">
      <c r="C8251" s="85"/>
      <c r="K8251" s="91"/>
      <c r="L8251" s="100"/>
    </row>
    <row r="8252" spans="3:12">
      <c r="C8252" s="85"/>
      <c r="K8252" s="91"/>
      <c r="L8252" s="100"/>
    </row>
    <row r="8253" spans="3:12">
      <c r="C8253" s="85"/>
      <c r="K8253" s="91"/>
      <c r="L8253" s="100"/>
    </row>
    <row r="8254" spans="3:12">
      <c r="C8254" s="85"/>
      <c r="K8254" s="91"/>
      <c r="L8254" s="100"/>
    </row>
    <row r="8255" spans="3:12">
      <c r="C8255" s="85"/>
      <c r="K8255" s="91"/>
      <c r="L8255" s="100"/>
    </row>
    <row r="8256" spans="3:12">
      <c r="C8256" s="85"/>
      <c r="K8256" s="91"/>
      <c r="L8256" s="100"/>
    </row>
    <row r="8257" spans="3:12">
      <c r="C8257" s="85"/>
      <c r="K8257" s="91"/>
      <c r="L8257" s="100"/>
    </row>
    <row r="8258" spans="3:12">
      <c r="C8258" s="85"/>
      <c r="K8258" s="91"/>
      <c r="L8258" s="100"/>
    </row>
    <row r="8259" spans="3:12">
      <c r="C8259" s="85"/>
      <c r="K8259" s="91"/>
      <c r="L8259" s="100"/>
    </row>
    <row r="8260" spans="3:12">
      <c r="C8260" s="85"/>
      <c r="K8260" s="91"/>
      <c r="L8260" s="100"/>
    </row>
    <row r="8261" spans="3:12">
      <c r="C8261" s="85"/>
      <c r="K8261" s="91"/>
      <c r="L8261" s="100"/>
    </row>
    <row r="8262" spans="3:12">
      <c r="C8262" s="85"/>
      <c r="K8262" s="91"/>
      <c r="L8262" s="100"/>
    </row>
    <row r="8263" spans="3:12">
      <c r="C8263" s="85"/>
      <c r="K8263" s="91"/>
      <c r="L8263" s="100"/>
    </row>
    <row r="8264" spans="3:12">
      <c r="C8264" s="85"/>
      <c r="K8264" s="91"/>
      <c r="L8264" s="100"/>
    </row>
    <row r="8265" spans="3:12">
      <c r="C8265" s="85"/>
      <c r="K8265" s="91"/>
      <c r="L8265" s="100"/>
    </row>
    <row r="8266" spans="3:12">
      <c r="C8266" s="85"/>
      <c r="K8266" s="91"/>
      <c r="L8266" s="100"/>
    </row>
    <row r="8267" spans="3:12">
      <c r="C8267" s="85"/>
      <c r="K8267" s="91"/>
      <c r="L8267" s="100"/>
    </row>
    <row r="8268" spans="3:12">
      <c r="C8268" s="85"/>
      <c r="K8268" s="91"/>
      <c r="L8268" s="100"/>
    </row>
    <row r="8269" spans="3:12">
      <c r="C8269" s="85"/>
      <c r="K8269" s="91"/>
      <c r="L8269" s="100"/>
    </row>
    <row r="8270" spans="3:12">
      <c r="C8270" s="85"/>
      <c r="K8270" s="91"/>
      <c r="L8270" s="100"/>
    </row>
    <row r="8271" spans="3:12">
      <c r="C8271" s="85"/>
      <c r="K8271" s="91"/>
      <c r="L8271" s="100"/>
    </row>
    <row r="8272" spans="3:12">
      <c r="C8272" s="85"/>
      <c r="K8272" s="91"/>
      <c r="L8272" s="100"/>
    </row>
    <row r="8273" spans="3:12">
      <c r="C8273" s="85"/>
      <c r="K8273" s="91"/>
      <c r="L8273" s="100"/>
    </row>
    <row r="8274" spans="3:12">
      <c r="C8274" s="85"/>
      <c r="K8274" s="91"/>
      <c r="L8274" s="100"/>
    </row>
    <row r="8275" spans="3:12">
      <c r="C8275" s="85"/>
      <c r="K8275" s="91"/>
      <c r="L8275" s="100"/>
    </row>
    <row r="8276" spans="3:12">
      <c r="C8276" s="85"/>
      <c r="K8276" s="91"/>
      <c r="L8276" s="100"/>
    </row>
    <row r="8277" spans="3:12">
      <c r="C8277" s="85"/>
      <c r="K8277" s="91"/>
      <c r="L8277" s="100"/>
    </row>
    <row r="8278" spans="3:12">
      <c r="C8278" s="85"/>
      <c r="K8278" s="91"/>
      <c r="L8278" s="100"/>
    </row>
    <row r="8279" spans="3:12">
      <c r="C8279" s="85"/>
      <c r="K8279" s="91"/>
      <c r="L8279" s="100"/>
    </row>
    <row r="8280" spans="3:12">
      <c r="C8280" s="85"/>
      <c r="K8280" s="91"/>
      <c r="L8280" s="100"/>
    </row>
    <row r="8281" spans="3:12">
      <c r="C8281" s="85"/>
      <c r="K8281" s="91"/>
      <c r="L8281" s="100"/>
    </row>
    <row r="8282" spans="3:12">
      <c r="C8282" s="85"/>
      <c r="K8282" s="91"/>
      <c r="L8282" s="100"/>
    </row>
    <row r="8283" spans="3:12">
      <c r="C8283" s="85"/>
      <c r="K8283" s="91"/>
      <c r="L8283" s="100"/>
    </row>
    <row r="8284" spans="3:12">
      <c r="C8284" s="85"/>
      <c r="K8284" s="91"/>
      <c r="L8284" s="100"/>
    </row>
    <row r="8285" spans="3:12">
      <c r="C8285" s="85"/>
      <c r="K8285" s="91"/>
      <c r="L8285" s="100"/>
    </row>
    <row r="8286" spans="3:12">
      <c r="C8286" s="85"/>
      <c r="K8286" s="91"/>
      <c r="L8286" s="100"/>
    </row>
    <row r="8287" spans="3:12">
      <c r="C8287" s="85"/>
      <c r="K8287" s="91"/>
      <c r="L8287" s="100"/>
    </row>
    <row r="8288" spans="3:12">
      <c r="C8288" s="85"/>
      <c r="K8288" s="91"/>
      <c r="L8288" s="100"/>
    </row>
    <row r="8289" spans="3:12">
      <c r="C8289" s="85"/>
      <c r="K8289" s="91"/>
      <c r="L8289" s="100"/>
    </row>
    <row r="8290" spans="3:12">
      <c r="C8290" s="85"/>
      <c r="K8290" s="91"/>
      <c r="L8290" s="100"/>
    </row>
    <row r="8291" spans="3:12">
      <c r="C8291" s="85"/>
      <c r="K8291" s="91"/>
      <c r="L8291" s="100"/>
    </row>
    <row r="8292" spans="3:12">
      <c r="C8292" s="85"/>
      <c r="K8292" s="91"/>
      <c r="L8292" s="100"/>
    </row>
    <row r="8293" spans="3:12">
      <c r="C8293" s="85"/>
      <c r="K8293" s="91"/>
      <c r="L8293" s="100"/>
    </row>
    <row r="8294" spans="3:12">
      <c r="C8294" s="85"/>
      <c r="K8294" s="91"/>
      <c r="L8294" s="100"/>
    </row>
    <row r="8295" spans="3:12">
      <c r="C8295" s="85"/>
      <c r="K8295" s="91"/>
      <c r="L8295" s="100"/>
    </row>
    <row r="8296" spans="3:12">
      <c r="C8296" s="85"/>
      <c r="K8296" s="91"/>
      <c r="L8296" s="100"/>
    </row>
    <row r="8297" spans="3:12">
      <c r="C8297" s="85"/>
      <c r="K8297" s="91"/>
      <c r="L8297" s="100"/>
    </row>
    <row r="8298" spans="3:12">
      <c r="C8298" s="85"/>
      <c r="K8298" s="91"/>
      <c r="L8298" s="100"/>
    </row>
    <row r="8299" spans="3:12">
      <c r="C8299" s="85"/>
      <c r="K8299" s="91"/>
      <c r="L8299" s="100"/>
    </row>
    <row r="8300" spans="3:12">
      <c r="C8300" s="85"/>
      <c r="K8300" s="91"/>
      <c r="L8300" s="100"/>
    </row>
    <row r="8301" spans="3:12">
      <c r="C8301" s="91"/>
      <c r="K8301" s="91"/>
      <c r="L8301" s="100"/>
    </row>
    <row r="8302" spans="3:12">
      <c r="C8302" s="91"/>
      <c r="K8302" s="91"/>
      <c r="L8302" s="100"/>
    </row>
    <row r="8303" spans="3:12">
      <c r="C8303" s="91"/>
      <c r="K8303" s="91"/>
      <c r="L8303" s="100"/>
    </row>
    <row r="8304" spans="3:12">
      <c r="C8304" s="91"/>
      <c r="K8304" s="91"/>
      <c r="L8304" s="100"/>
    </row>
    <row r="8305" spans="3:12">
      <c r="C8305" s="91"/>
      <c r="K8305" s="91"/>
      <c r="L8305" s="100"/>
    </row>
    <row r="8306" spans="3:12">
      <c r="C8306" s="91"/>
      <c r="K8306" s="91"/>
      <c r="L8306" s="100"/>
    </row>
    <row r="8307" spans="3:12">
      <c r="C8307" s="85"/>
      <c r="K8307" s="91"/>
      <c r="L8307" s="101"/>
    </row>
    <row r="8308" spans="3:12">
      <c r="C8308" s="85"/>
      <c r="K8308" s="91"/>
      <c r="L8308" s="101"/>
    </row>
    <row r="8309" spans="3:12">
      <c r="C8309" s="85"/>
      <c r="K8309" s="91"/>
      <c r="L8309" s="101"/>
    </row>
    <row r="8310" spans="3:12">
      <c r="C8310" s="85"/>
      <c r="K8310" s="91"/>
      <c r="L8310" s="101"/>
    </row>
    <row r="8311" spans="3:12">
      <c r="C8311" s="85"/>
      <c r="K8311" s="91"/>
      <c r="L8311" s="101"/>
    </row>
    <row r="8312" spans="3:12">
      <c r="C8312" s="85"/>
      <c r="K8312" s="91"/>
      <c r="L8312" s="101"/>
    </row>
    <row r="8313" spans="3:12">
      <c r="C8313" s="85"/>
      <c r="K8313" s="91"/>
      <c r="L8313" s="101"/>
    </row>
    <row r="8314" spans="3:12">
      <c r="C8314" s="85"/>
      <c r="K8314" s="91"/>
      <c r="L8314" s="100"/>
    </row>
    <row r="8315" spans="3:12">
      <c r="C8315" s="85"/>
      <c r="K8315" s="91"/>
      <c r="L8315" s="100"/>
    </row>
    <row r="8316" spans="3:12">
      <c r="C8316" s="85"/>
      <c r="K8316" s="91"/>
      <c r="L8316" s="100"/>
    </row>
    <row r="8317" spans="3:12">
      <c r="C8317" s="85"/>
      <c r="K8317" s="91"/>
      <c r="L8317" s="100"/>
    </row>
    <row r="8318" spans="3:12">
      <c r="C8318" s="85"/>
      <c r="K8318" s="91"/>
      <c r="L8318" s="100"/>
    </row>
    <row r="8319" spans="3:12">
      <c r="C8319" s="85"/>
      <c r="K8319" s="91"/>
      <c r="L8319" s="100"/>
    </row>
    <row r="8320" spans="3:12">
      <c r="C8320" s="85"/>
      <c r="K8320" s="91"/>
      <c r="L8320" s="100"/>
    </row>
    <row r="8321" spans="3:12">
      <c r="C8321" s="85"/>
      <c r="K8321" s="91"/>
      <c r="L8321" s="100"/>
    </row>
    <row r="8322" spans="3:12">
      <c r="C8322" s="85"/>
      <c r="K8322" s="91"/>
      <c r="L8322" s="100"/>
    </row>
    <row r="8323" spans="3:12">
      <c r="C8323" s="85"/>
      <c r="K8323" s="91"/>
      <c r="L8323" s="100"/>
    </row>
    <row r="8324" spans="3:12">
      <c r="C8324" s="85"/>
      <c r="K8324" s="91"/>
      <c r="L8324" s="100"/>
    </row>
    <row r="8325" spans="3:12">
      <c r="C8325" s="85"/>
      <c r="K8325" s="91"/>
      <c r="L8325" s="100"/>
    </row>
    <row r="8326" spans="3:12">
      <c r="C8326" s="85"/>
      <c r="K8326" s="91"/>
      <c r="L8326" s="100"/>
    </row>
    <row r="8327" spans="3:12">
      <c r="C8327" s="85"/>
      <c r="K8327" s="91"/>
      <c r="L8327" s="100"/>
    </row>
    <row r="8328" spans="3:12">
      <c r="C8328" s="85"/>
      <c r="K8328" s="91"/>
      <c r="L8328" s="100"/>
    </row>
    <row r="8329" spans="3:12">
      <c r="C8329" s="85"/>
      <c r="K8329" s="91"/>
      <c r="L8329" s="100"/>
    </row>
    <row r="8330" spans="3:12">
      <c r="C8330" s="85"/>
      <c r="K8330" s="91"/>
      <c r="L8330" s="100"/>
    </row>
    <row r="8331" spans="3:12">
      <c r="C8331" s="85"/>
      <c r="K8331" s="91"/>
      <c r="L8331" s="100"/>
    </row>
    <row r="8332" spans="3:12">
      <c r="C8332" s="85"/>
      <c r="K8332" s="91"/>
      <c r="L8332" s="100"/>
    </row>
    <row r="8333" spans="3:12">
      <c r="C8333" s="85"/>
      <c r="K8333" s="91"/>
      <c r="L8333" s="100"/>
    </row>
    <row r="8334" spans="3:12">
      <c r="C8334" s="85"/>
      <c r="K8334" s="91"/>
      <c r="L8334" s="100"/>
    </row>
    <row r="8335" spans="3:12">
      <c r="C8335" s="85"/>
      <c r="K8335" s="91"/>
      <c r="L8335" s="100"/>
    </row>
    <row r="8336" spans="3:12">
      <c r="C8336" s="85"/>
      <c r="K8336" s="91"/>
      <c r="L8336" s="100"/>
    </row>
    <row r="8337" spans="3:12">
      <c r="C8337" s="85"/>
      <c r="K8337" s="91"/>
      <c r="L8337" s="100"/>
    </row>
    <row r="8338" spans="3:12">
      <c r="C8338" s="85"/>
      <c r="K8338" s="91"/>
      <c r="L8338" s="100"/>
    </row>
    <row r="8339" spans="3:12">
      <c r="C8339" s="85"/>
      <c r="K8339" s="91"/>
      <c r="L8339" s="100"/>
    </row>
    <row r="8340" spans="3:12">
      <c r="C8340" s="85"/>
      <c r="K8340" s="91"/>
      <c r="L8340" s="100"/>
    </row>
    <row r="8341" spans="3:12">
      <c r="C8341" s="85"/>
      <c r="K8341" s="91"/>
      <c r="L8341" s="100"/>
    </row>
    <row r="8342" spans="3:12">
      <c r="C8342" s="85"/>
      <c r="K8342" s="91"/>
      <c r="L8342" s="100"/>
    </row>
    <row r="8343" spans="3:12">
      <c r="C8343" s="85"/>
      <c r="K8343" s="91"/>
      <c r="L8343" s="100"/>
    </row>
    <row r="8344" spans="3:12">
      <c r="C8344" s="85"/>
      <c r="K8344" s="91"/>
      <c r="L8344" s="100"/>
    </row>
    <row r="8345" spans="3:12">
      <c r="C8345" s="85"/>
      <c r="K8345" s="91"/>
      <c r="L8345" s="100"/>
    </row>
    <row r="8346" spans="3:12">
      <c r="C8346" s="85"/>
      <c r="K8346" s="91"/>
      <c r="L8346" s="100"/>
    </row>
    <row r="8347" spans="3:12">
      <c r="C8347" s="85"/>
      <c r="K8347" s="91"/>
      <c r="L8347" s="100"/>
    </row>
    <row r="8348" spans="3:12">
      <c r="C8348" s="85"/>
      <c r="K8348" s="91"/>
      <c r="L8348" s="100"/>
    </row>
    <row r="8349" spans="3:12">
      <c r="C8349" s="85"/>
      <c r="K8349" s="91"/>
      <c r="L8349" s="100"/>
    </row>
    <row r="8350" spans="3:12">
      <c r="C8350" s="85"/>
      <c r="K8350" s="91"/>
      <c r="L8350" s="100"/>
    </row>
    <row r="8351" spans="3:12">
      <c r="C8351" s="85"/>
      <c r="K8351" s="91"/>
      <c r="L8351" s="100"/>
    </row>
    <row r="8352" spans="3:12">
      <c r="C8352" s="85"/>
      <c r="K8352" s="91"/>
      <c r="L8352" s="100"/>
    </row>
    <row r="8353" spans="3:12">
      <c r="C8353" s="85"/>
      <c r="K8353" s="91"/>
      <c r="L8353" s="100"/>
    </row>
    <row r="8354" spans="3:12">
      <c r="C8354" s="85"/>
      <c r="K8354" s="91"/>
      <c r="L8354" s="100"/>
    </row>
    <row r="8355" spans="3:12">
      <c r="C8355" s="85"/>
      <c r="K8355" s="91"/>
      <c r="L8355" s="100"/>
    </row>
    <row r="8356" spans="3:12">
      <c r="C8356" s="85"/>
      <c r="K8356" s="91"/>
      <c r="L8356" s="100"/>
    </row>
    <row r="8357" spans="3:12">
      <c r="C8357" s="85"/>
      <c r="K8357" s="91"/>
      <c r="L8357" s="100"/>
    </row>
    <row r="8358" spans="3:12">
      <c r="C8358" s="85"/>
      <c r="K8358" s="91"/>
      <c r="L8358" s="100"/>
    </row>
    <row r="8359" spans="3:12">
      <c r="C8359" s="85"/>
      <c r="K8359" s="91"/>
      <c r="L8359" s="100"/>
    </row>
    <row r="8360" spans="3:12">
      <c r="C8360" s="85"/>
      <c r="K8360" s="91"/>
      <c r="L8360" s="100"/>
    </row>
    <row r="8361" spans="3:12">
      <c r="C8361" s="85"/>
      <c r="K8361" s="91"/>
      <c r="L8361" s="100"/>
    </row>
    <row r="8362" spans="3:12">
      <c r="C8362" s="85"/>
      <c r="K8362" s="91"/>
      <c r="L8362" s="100"/>
    </row>
    <row r="8363" spans="3:12">
      <c r="C8363" s="85"/>
      <c r="K8363" s="91"/>
      <c r="L8363" s="100"/>
    </row>
    <row r="8364" spans="3:12">
      <c r="C8364" s="85"/>
      <c r="K8364" s="91"/>
      <c r="L8364" s="100"/>
    </row>
    <row r="8365" spans="3:12">
      <c r="C8365" s="85"/>
      <c r="K8365" s="91"/>
      <c r="L8365" s="100"/>
    </row>
    <row r="8366" spans="3:12">
      <c r="C8366" s="85"/>
      <c r="K8366" s="91"/>
      <c r="L8366" s="100"/>
    </row>
    <row r="8367" spans="3:12">
      <c r="C8367" s="85"/>
      <c r="K8367" s="91"/>
      <c r="L8367" s="100"/>
    </row>
    <row r="8368" spans="3:12">
      <c r="C8368" s="85"/>
      <c r="K8368" s="91"/>
      <c r="L8368" s="100"/>
    </row>
    <row r="8369" spans="3:12">
      <c r="C8369" s="85"/>
      <c r="K8369" s="91"/>
      <c r="L8369" s="100"/>
    </row>
    <row r="8370" spans="3:12">
      <c r="C8370" s="85"/>
      <c r="K8370" s="91"/>
      <c r="L8370" s="100"/>
    </row>
    <row r="8371" spans="3:12">
      <c r="C8371" s="85"/>
      <c r="K8371" s="91"/>
      <c r="L8371" s="100"/>
    </row>
    <row r="8372" spans="3:12">
      <c r="C8372" s="85"/>
      <c r="K8372" s="91"/>
      <c r="L8372" s="100"/>
    </row>
    <row r="8373" spans="3:12">
      <c r="C8373" s="85"/>
      <c r="K8373" s="91"/>
      <c r="L8373" s="100"/>
    </row>
    <row r="8374" spans="3:12">
      <c r="C8374" s="85"/>
      <c r="K8374" s="91"/>
      <c r="L8374" s="100"/>
    </row>
    <row r="8375" spans="3:12">
      <c r="C8375" s="85"/>
      <c r="K8375" s="91"/>
      <c r="L8375" s="100"/>
    </row>
    <row r="8376" spans="3:12">
      <c r="C8376" s="85"/>
      <c r="K8376" s="91"/>
      <c r="L8376" s="100"/>
    </row>
    <row r="8377" spans="3:12">
      <c r="C8377" s="85"/>
      <c r="K8377" s="91"/>
      <c r="L8377" s="100"/>
    </row>
    <row r="8378" spans="3:12">
      <c r="C8378" s="85"/>
      <c r="K8378" s="91"/>
      <c r="L8378" s="100"/>
    </row>
    <row r="8379" spans="3:12">
      <c r="C8379" s="85"/>
      <c r="K8379" s="91"/>
      <c r="L8379" s="100"/>
    </row>
    <row r="8380" spans="3:12">
      <c r="C8380" s="85"/>
      <c r="K8380" s="91"/>
      <c r="L8380" s="100"/>
    </row>
    <row r="8381" spans="3:12">
      <c r="C8381" s="85"/>
      <c r="K8381" s="91"/>
      <c r="L8381" s="100"/>
    </row>
    <row r="8382" spans="3:12">
      <c r="C8382" s="85"/>
      <c r="K8382" s="91"/>
      <c r="L8382" s="100"/>
    </row>
    <row r="8383" spans="3:12">
      <c r="C8383" s="85"/>
      <c r="K8383" s="91"/>
      <c r="L8383" s="100"/>
    </row>
    <row r="8384" spans="3:12">
      <c r="C8384" s="85"/>
      <c r="K8384" s="91"/>
      <c r="L8384" s="100"/>
    </row>
    <row r="8385" spans="3:12">
      <c r="C8385" s="85"/>
      <c r="K8385" s="91"/>
      <c r="L8385" s="100"/>
    </row>
    <row r="8386" spans="3:12">
      <c r="C8386" s="85"/>
      <c r="K8386" s="91"/>
      <c r="L8386" s="100"/>
    </row>
    <row r="8387" spans="3:12">
      <c r="C8387" s="85"/>
      <c r="K8387" s="91"/>
      <c r="L8387" s="100"/>
    </row>
    <row r="8388" spans="3:12">
      <c r="C8388" s="85"/>
      <c r="K8388" s="91"/>
      <c r="L8388" s="100"/>
    </row>
    <row r="8389" spans="3:12">
      <c r="C8389" s="85"/>
      <c r="K8389" s="91"/>
      <c r="L8389" s="100"/>
    </row>
    <row r="8390" spans="3:12">
      <c r="C8390" s="85"/>
      <c r="K8390" s="91"/>
      <c r="L8390" s="100"/>
    </row>
    <row r="8391" spans="3:12">
      <c r="C8391" s="85"/>
      <c r="K8391" s="91"/>
      <c r="L8391" s="100"/>
    </row>
    <row r="8392" spans="3:12">
      <c r="C8392" s="85"/>
      <c r="K8392" s="91"/>
      <c r="L8392" s="100"/>
    </row>
    <row r="8393" spans="3:12">
      <c r="C8393" s="85"/>
      <c r="K8393" s="91"/>
      <c r="L8393" s="100"/>
    </row>
    <row r="8394" spans="3:12">
      <c r="C8394" s="85"/>
      <c r="K8394" s="91"/>
      <c r="L8394" s="100"/>
    </row>
    <row r="8395" spans="3:12">
      <c r="C8395" s="85"/>
      <c r="K8395" s="91"/>
      <c r="L8395" s="100"/>
    </row>
    <row r="8396" spans="3:12">
      <c r="C8396" s="85"/>
      <c r="K8396" s="91"/>
      <c r="L8396" s="100"/>
    </row>
    <row r="8397" spans="3:12">
      <c r="C8397" s="85"/>
      <c r="K8397" s="91"/>
      <c r="L8397" s="100"/>
    </row>
    <row r="8398" spans="3:12">
      <c r="C8398" s="85"/>
      <c r="K8398" s="91"/>
      <c r="L8398" s="100"/>
    </row>
    <row r="8399" spans="3:12">
      <c r="C8399" s="85"/>
      <c r="K8399" s="91"/>
      <c r="L8399" s="100"/>
    </row>
    <row r="8400" spans="3:12">
      <c r="C8400" s="85"/>
      <c r="K8400" s="91"/>
      <c r="L8400" s="100"/>
    </row>
    <row r="8401" spans="3:12">
      <c r="C8401" s="85"/>
      <c r="K8401" s="91"/>
      <c r="L8401" s="100"/>
    </row>
    <row r="8402" spans="3:12">
      <c r="C8402" s="85"/>
      <c r="K8402" s="91"/>
      <c r="L8402" s="100"/>
    </row>
    <row r="8403" spans="3:12">
      <c r="C8403" s="85"/>
      <c r="K8403" s="91"/>
      <c r="L8403" s="100"/>
    </row>
    <row r="8404" spans="3:12">
      <c r="C8404" s="85"/>
      <c r="K8404" s="91"/>
      <c r="L8404" s="100"/>
    </row>
    <row r="8405" spans="3:12">
      <c r="C8405" s="85"/>
      <c r="K8405" s="91"/>
      <c r="L8405" s="100"/>
    </row>
    <row r="8406" spans="3:12">
      <c r="C8406" s="85"/>
      <c r="K8406" s="91"/>
      <c r="L8406" s="100"/>
    </row>
    <row r="8407" spans="3:12">
      <c r="C8407" s="85"/>
      <c r="K8407" s="91"/>
      <c r="L8407" s="100"/>
    </row>
    <row r="8408" spans="3:12">
      <c r="C8408" s="85"/>
      <c r="K8408" s="91"/>
      <c r="L8408" s="100"/>
    </row>
    <row r="8409" spans="3:12">
      <c r="C8409" s="85"/>
      <c r="K8409" s="91"/>
      <c r="L8409" s="100"/>
    </row>
    <row r="8410" spans="3:12">
      <c r="C8410" s="85"/>
      <c r="K8410" s="91"/>
      <c r="L8410" s="100"/>
    </row>
    <row r="8411" spans="3:12">
      <c r="C8411" s="85"/>
      <c r="K8411" s="91"/>
      <c r="L8411" s="100"/>
    </row>
    <row r="8412" spans="3:12">
      <c r="C8412" s="85"/>
      <c r="K8412" s="91"/>
      <c r="L8412" s="100"/>
    </row>
    <row r="8413" spans="3:12">
      <c r="C8413" s="85"/>
      <c r="K8413" s="91"/>
      <c r="L8413" s="100"/>
    </row>
    <row r="8414" spans="3:12">
      <c r="C8414" s="85"/>
      <c r="K8414" s="91"/>
      <c r="L8414" s="100"/>
    </row>
    <row r="8415" spans="3:12">
      <c r="C8415" s="85"/>
      <c r="K8415" s="91"/>
      <c r="L8415" s="100"/>
    </row>
    <row r="8416" spans="3:12">
      <c r="C8416" s="85"/>
      <c r="K8416" s="91"/>
      <c r="L8416" s="100"/>
    </row>
    <row r="8417" spans="3:12">
      <c r="C8417" s="85"/>
      <c r="K8417" s="91"/>
      <c r="L8417" s="100"/>
    </row>
    <row r="8418" spans="3:12">
      <c r="C8418" s="85"/>
      <c r="K8418" s="91"/>
      <c r="L8418" s="100"/>
    </row>
    <row r="8419" spans="3:12">
      <c r="C8419" s="85"/>
      <c r="K8419" s="91"/>
      <c r="L8419" s="100"/>
    </row>
    <row r="8420" spans="3:12">
      <c r="C8420" s="85"/>
      <c r="K8420" s="91"/>
      <c r="L8420" s="100"/>
    </row>
    <row r="8421" spans="3:12">
      <c r="C8421" s="85"/>
      <c r="K8421" s="91"/>
      <c r="L8421" s="100"/>
    </row>
    <row r="8422" spans="3:12">
      <c r="C8422" s="85"/>
      <c r="K8422" s="91"/>
      <c r="L8422" s="100"/>
    </row>
    <row r="8423" spans="3:12">
      <c r="C8423" s="85"/>
      <c r="K8423" s="91"/>
      <c r="L8423" s="100"/>
    </row>
    <row r="8424" spans="3:12">
      <c r="C8424" s="85"/>
      <c r="K8424" s="91"/>
      <c r="L8424" s="100"/>
    </row>
    <row r="8425" spans="3:12">
      <c r="C8425" s="85"/>
      <c r="K8425" s="91"/>
      <c r="L8425" s="100"/>
    </row>
    <row r="8426" spans="3:12">
      <c r="C8426" s="85"/>
      <c r="K8426" s="91"/>
      <c r="L8426" s="100"/>
    </row>
    <row r="8427" spans="3:12">
      <c r="C8427" s="85"/>
      <c r="K8427" s="91"/>
      <c r="L8427" s="100"/>
    </row>
    <row r="8428" spans="3:12">
      <c r="C8428" s="85"/>
      <c r="K8428" s="91"/>
      <c r="L8428" s="100"/>
    </row>
    <row r="8429" spans="3:12">
      <c r="C8429" s="85"/>
      <c r="K8429" s="91"/>
      <c r="L8429" s="100"/>
    </row>
    <row r="8430" spans="3:12">
      <c r="C8430" s="85"/>
      <c r="K8430" s="91"/>
      <c r="L8430" s="100"/>
    </row>
    <row r="8431" spans="3:12">
      <c r="C8431" s="85"/>
      <c r="K8431" s="91"/>
      <c r="L8431" s="100"/>
    </row>
    <row r="8432" spans="3:12">
      <c r="C8432" s="85"/>
      <c r="K8432" s="91"/>
      <c r="L8432" s="100"/>
    </row>
    <row r="8433" spans="3:12">
      <c r="C8433" s="85"/>
      <c r="K8433" s="91"/>
      <c r="L8433" s="100"/>
    </row>
    <row r="8434" spans="3:12">
      <c r="C8434" s="85"/>
      <c r="K8434" s="91"/>
      <c r="L8434" s="100"/>
    </row>
    <row r="8435" spans="3:12">
      <c r="C8435" s="85"/>
      <c r="K8435" s="91"/>
      <c r="L8435" s="100"/>
    </row>
    <row r="8436" spans="3:12">
      <c r="C8436" s="85"/>
      <c r="K8436" s="91"/>
      <c r="L8436" s="100"/>
    </row>
    <row r="8437" spans="3:12">
      <c r="C8437" s="85"/>
      <c r="K8437" s="91"/>
      <c r="L8437" s="100"/>
    </row>
    <row r="8438" spans="3:12">
      <c r="C8438" s="85"/>
      <c r="K8438" s="91"/>
      <c r="L8438" s="100"/>
    </row>
    <row r="8439" spans="3:12">
      <c r="C8439" s="85"/>
      <c r="K8439" s="91"/>
      <c r="L8439" s="100"/>
    </row>
    <row r="8440" spans="3:12">
      <c r="C8440" s="85"/>
      <c r="K8440" s="91"/>
      <c r="L8440" s="100"/>
    </row>
    <row r="8441" spans="3:12">
      <c r="C8441" s="85"/>
      <c r="K8441" s="91"/>
      <c r="L8441" s="100"/>
    </row>
    <row r="8442" spans="3:12">
      <c r="C8442" s="85"/>
      <c r="K8442" s="91"/>
      <c r="L8442" s="100"/>
    </row>
    <row r="8443" spans="3:12">
      <c r="C8443" s="85"/>
      <c r="K8443" s="91"/>
      <c r="L8443" s="100"/>
    </row>
    <row r="8444" spans="3:12">
      <c r="C8444" s="85"/>
      <c r="K8444" s="91"/>
      <c r="L8444" s="100"/>
    </row>
    <row r="8445" spans="3:12">
      <c r="C8445" s="85"/>
      <c r="K8445" s="91"/>
      <c r="L8445" s="100"/>
    </row>
    <row r="8446" spans="3:12">
      <c r="C8446" s="85"/>
      <c r="K8446" s="91"/>
      <c r="L8446" s="100"/>
    </row>
    <row r="8447" spans="3:12">
      <c r="C8447" s="85"/>
      <c r="K8447" s="91"/>
      <c r="L8447" s="100"/>
    </row>
    <row r="8448" spans="3:12">
      <c r="C8448" s="85"/>
      <c r="K8448" s="91"/>
      <c r="L8448" s="100"/>
    </row>
    <row r="8449" spans="3:12">
      <c r="C8449" s="85"/>
      <c r="K8449" s="91"/>
      <c r="L8449" s="100"/>
    </row>
    <row r="8450" spans="3:12">
      <c r="C8450" s="85"/>
      <c r="K8450" s="91"/>
      <c r="L8450" s="100"/>
    </row>
    <row r="8451" spans="3:12">
      <c r="C8451" s="85"/>
      <c r="K8451" s="91"/>
      <c r="L8451" s="100"/>
    </row>
    <row r="8452" spans="3:12">
      <c r="C8452" s="85"/>
      <c r="K8452" s="91"/>
      <c r="L8452" s="100"/>
    </row>
    <row r="8453" spans="3:12">
      <c r="C8453" s="85"/>
      <c r="K8453" s="91"/>
      <c r="L8453" s="100"/>
    </row>
    <row r="8454" spans="3:12">
      <c r="C8454" s="85"/>
      <c r="K8454" s="91"/>
      <c r="L8454" s="100"/>
    </row>
    <row r="8455" spans="3:12">
      <c r="C8455" s="85"/>
      <c r="K8455" s="91"/>
      <c r="L8455" s="100"/>
    </row>
    <row r="8456" spans="3:12">
      <c r="C8456" s="85"/>
      <c r="K8456" s="91"/>
      <c r="L8456" s="100"/>
    </row>
    <row r="8457" spans="3:12">
      <c r="C8457" s="85"/>
      <c r="K8457" s="91"/>
      <c r="L8457" s="100"/>
    </row>
    <row r="8458" spans="3:12">
      <c r="C8458" s="85"/>
      <c r="K8458" s="91"/>
      <c r="L8458" s="100"/>
    </row>
    <row r="8459" spans="3:12">
      <c r="C8459" s="85"/>
      <c r="K8459" s="91"/>
      <c r="L8459" s="100"/>
    </row>
    <row r="8460" spans="3:12">
      <c r="C8460" s="85"/>
      <c r="K8460" s="91"/>
      <c r="L8460" s="100"/>
    </row>
    <row r="8461" spans="3:12">
      <c r="C8461" s="85"/>
      <c r="K8461" s="91"/>
      <c r="L8461" s="100"/>
    </row>
    <row r="8462" spans="3:12">
      <c r="C8462" s="85"/>
      <c r="K8462" s="91"/>
      <c r="L8462" s="100"/>
    </row>
    <row r="8463" spans="3:12">
      <c r="C8463" s="85"/>
      <c r="K8463" s="91"/>
      <c r="L8463" s="100"/>
    </row>
    <row r="8464" spans="3:12">
      <c r="C8464" s="85"/>
      <c r="K8464" s="91"/>
      <c r="L8464" s="100"/>
    </row>
    <row r="8465" spans="3:12">
      <c r="C8465" s="85"/>
      <c r="K8465" s="91"/>
      <c r="L8465" s="100"/>
    </row>
    <row r="8466" spans="3:12">
      <c r="C8466" s="85"/>
      <c r="K8466" s="91"/>
      <c r="L8466" s="100"/>
    </row>
    <row r="8467" spans="3:12">
      <c r="C8467" s="85"/>
      <c r="K8467" s="91"/>
      <c r="L8467" s="100"/>
    </row>
    <row r="8468" spans="3:12">
      <c r="C8468" s="85"/>
      <c r="K8468" s="91"/>
      <c r="L8468" s="100"/>
    </row>
    <row r="8469" spans="3:12">
      <c r="C8469" s="85"/>
      <c r="K8469" s="91"/>
      <c r="L8469" s="100"/>
    </row>
    <row r="8470" spans="3:12">
      <c r="C8470" s="85"/>
      <c r="K8470" s="91"/>
      <c r="L8470" s="100"/>
    </row>
    <row r="8471" spans="3:12">
      <c r="C8471" s="85"/>
      <c r="K8471" s="91"/>
      <c r="L8471" s="100"/>
    </row>
    <row r="8472" spans="3:12">
      <c r="C8472" s="85"/>
      <c r="K8472" s="91"/>
      <c r="L8472" s="100"/>
    </row>
    <row r="8473" spans="3:12">
      <c r="C8473" s="85"/>
      <c r="K8473" s="91"/>
      <c r="L8473" s="100"/>
    </row>
    <row r="8474" spans="3:12">
      <c r="C8474" s="85"/>
      <c r="K8474" s="91"/>
      <c r="L8474" s="100"/>
    </row>
    <row r="8475" spans="3:12">
      <c r="C8475" s="85"/>
      <c r="K8475" s="91"/>
      <c r="L8475" s="100"/>
    </row>
    <row r="8476" spans="3:12">
      <c r="C8476" s="85"/>
      <c r="K8476" s="91"/>
      <c r="L8476" s="100"/>
    </row>
    <row r="8477" spans="3:12">
      <c r="C8477" s="85"/>
      <c r="K8477" s="91"/>
      <c r="L8477" s="100"/>
    </row>
    <row r="8478" spans="3:12">
      <c r="C8478" s="85"/>
      <c r="K8478" s="91"/>
      <c r="L8478" s="100"/>
    </row>
    <row r="8479" spans="3:12">
      <c r="C8479" s="85"/>
      <c r="K8479" s="91"/>
      <c r="L8479" s="100"/>
    </row>
    <row r="8480" spans="3:12">
      <c r="C8480" s="85"/>
      <c r="K8480" s="91"/>
      <c r="L8480" s="100"/>
    </row>
    <row r="8481" spans="3:12">
      <c r="C8481" s="85"/>
      <c r="K8481" s="91"/>
      <c r="L8481" s="100"/>
    </row>
    <row r="8482" spans="3:12">
      <c r="C8482" s="85"/>
      <c r="K8482" s="91"/>
      <c r="L8482" s="100"/>
    </row>
    <row r="8483" spans="3:12">
      <c r="C8483" s="85"/>
      <c r="K8483" s="91"/>
      <c r="L8483" s="100"/>
    </row>
    <row r="8484" spans="3:12">
      <c r="C8484" s="85"/>
      <c r="K8484" s="91"/>
      <c r="L8484" s="100"/>
    </row>
    <row r="8485" spans="3:12">
      <c r="C8485" s="85"/>
      <c r="K8485" s="91"/>
      <c r="L8485" s="100"/>
    </row>
    <row r="8486" spans="3:12">
      <c r="C8486" s="85"/>
      <c r="K8486" s="91"/>
      <c r="L8486" s="100"/>
    </row>
    <row r="8487" spans="3:12">
      <c r="C8487" s="85"/>
      <c r="K8487" s="91"/>
      <c r="L8487" s="100"/>
    </row>
    <row r="8488" spans="3:12">
      <c r="C8488" s="85"/>
      <c r="K8488" s="91"/>
      <c r="L8488" s="100"/>
    </row>
    <row r="8489" spans="3:12">
      <c r="C8489" s="85"/>
      <c r="K8489" s="91"/>
      <c r="L8489" s="100"/>
    </row>
    <row r="8490" spans="3:12">
      <c r="C8490" s="85"/>
      <c r="K8490" s="91"/>
      <c r="L8490" s="100"/>
    </row>
    <row r="8491" spans="3:12">
      <c r="C8491" s="85"/>
      <c r="K8491" s="91"/>
      <c r="L8491" s="100"/>
    </row>
    <row r="8492" spans="3:12">
      <c r="C8492" s="85"/>
      <c r="K8492" s="91"/>
      <c r="L8492" s="100"/>
    </row>
    <row r="8493" spans="3:12">
      <c r="C8493" s="85"/>
      <c r="K8493" s="91"/>
      <c r="L8493" s="100"/>
    </row>
    <row r="8494" spans="3:12">
      <c r="C8494" s="85"/>
      <c r="K8494" s="91"/>
      <c r="L8494" s="100"/>
    </row>
    <row r="8495" spans="3:12">
      <c r="C8495" s="85"/>
      <c r="K8495" s="91"/>
      <c r="L8495" s="100"/>
    </row>
    <row r="8496" spans="3:12">
      <c r="C8496" s="85"/>
      <c r="K8496" s="91"/>
      <c r="L8496" s="100"/>
    </row>
    <row r="8497" spans="3:12">
      <c r="C8497" s="85"/>
      <c r="K8497" s="91"/>
      <c r="L8497" s="100"/>
    </row>
    <row r="8498" spans="3:12">
      <c r="C8498" s="85"/>
      <c r="K8498" s="91"/>
      <c r="L8498" s="100"/>
    </row>
    <row r="8499" spans="3:12">
      <c r="C8499" s="85"/>
      <c r="K8499" s="91"/>
      <c r="L8499" s="100"/>
    </row>
    <row r="8500" spans="3:12">
      <c r="C8500" s="85"/>
      <c r="K8500" s="91"/>
      <c r="L8500" s="100"/>
    </row>
    <row r="8501" spans="3:12">
      <c r="C8501" s="85"/>
      <c r="K8501" s="91"/>
      <c r="L8501" s="100"/>
    </row>
    <row r="8502" spans="3:12">
      <c r="C8502" s="85"/>
      <c r="K8502" s="91"/>
      <c r="L8502" s="100"/>
    </row>
    <row r="8503" spans="3:12">
      <c r="C8503" s="85"/>
      <c r="K8503" s="91"/>
      <c r="L8503" s="100"/>
    </row>
    <row r="8504" spans="3:12">
      <c r="C8504" s="85"/>
      <c r="K8504" s="91"/>
      <c r="L8504" s="100"/>
    </row>
    <row r="8505" spans="3:12">
      <c r="C8505" s="85"/>
      <c r="K8505" s="91"/>
      <c r="L8505" s="100"/>
    </row>
    <row r="8506" spans="3:12">
      <c r="C8506" s="85"/>
      <c r="K8506" s="91"/>
      <c r="L8506" s="100"/>
    </row>
    <row r="8507" spans="3:12">
      <c r="C8507" s="85"/>
      <c r="K8507" s="91"/>
      <c r="L8507" s="100"/>
    </row>
    <row r="8508" spans="3:12">
      <c r="C8508" s="85"/>
      <c r="K8508" s="91"/>
      <c r="L8508" s="100"/>
    </row>
    <row r="8509" spans="3:12">
      <c r="C8509" s="85"/>
      <c r="K8509" s="91"/>
      <c r="L8509" s="100"/>
    </row>
    <row r="8510" spans="3:12">
      <c r="C8510" s="85"/>
      <c r="K8510" s="91"/>
      <c r="L8510" s="100"/>
    </row>
    <row r="8511" spans="3:12">
      <c r="C8511" s="85"/>
      <c r="K8511" s="91"/>
      <c r="L8511" s="100"/>
    </row>
    <row r="8512" spans="3:12">
      <c r="C8512" s="85"/>
      <c r="K8512" s="91"/>
      <c r="L8512" s="100"/>
    </row>
    <row r="8513" spans="3:12">
      <c r="C8513" s="85"/>
      <c r="K8513" s="91"/>
      <c r="L8513" s="100"/>
    </row>
    <row r="8514" spans="3:12">
      <c r="C8514" s="85"/>
      <c r="K8514" s="91"/>
      <c r="L8514" s="100"/>
    </row>
    <row r="8515" spans="3:12">
      <c r="C8515" s="85"/>
      <c r="K8515" s="91"/>
      <c r="L8515" s="100"/>
    </row>
    <row r="8516" spans="3:12">
      <c r="C8516" s="85"/>
      <c r="K8516" s="91"/>
      <c r="L8516" s="100"/>
    </row>
    <row r="8517" spans="3:12">
      <c r="C8517" s="85"/>
      <c r="K8517" s="91"/>
      <c r="L8517" s="100"/>
    </row>
    <row r="8518" spans="3:12">
      <c r="C8518" s="85"/>
      <c r="K8518" s="91"/>
      <c r="L8518" s="100"/>
    </row>
    <row r="8519" spans="3:12">
      <c r="C8519" s="85"/>
      <c r="K8519" s="91"/>
      <c r="L8519" s="100"/>
    </row>
    <row r="8520" spans="3:12">
      <c r="C8520" s="85"/>
      <c r="K8520" s="91"/>
      <c r="L8520" s="100"/>
    </row>
    <row r="8521" spans="3:12">
      <c r="C8521" s="85"/>
      <c r="K8521" s="91"/>
      <c r="L8521" s="100"/>
    </row>
    <row r="8522" spans="3:12">
      <c r="C8522" s="85"/>
      <c r="K8522" s="91"/>
      <c r="L8522" s="100"/>
    </row>
    <row r="8523" spans="3:12">
      <c r="C8523" s="85"/>
      <c r="K8523" s="91"/>
      <c r="L8523" s="100"/>
    </row>
    <row r="8524" spans="3:12">
      <c r="C8524" s="85"/>
      <c r="K8524" s="91"/>
      <c r="L8524" s="100"/>
    </row>
    <row r="8525" spans="3:12">
      <c r="C8525" s="85"/>
      <c r="K8525" s="91"/>
      <c r="L8525" s="100"/>
    </row>
    <row r="8526" spans="3:12">
      <c r="C8526" s="85"/>
      <c r="K8526" s="91"/>
      <c r="L8526" s="100"/>
    </row>
    <row r="8527" spans="3:12">
      <c r="C8527" s="85"/>
      <c r="K8527" s="91"/>
      <c r="L8527" s="100"/>
    </row>
    <row r="8528" spans="3:12">
      <c r="C8528" s="85"/>
      <c r="K8528" s="91"/>
      <c r="L8528" s="100"/>
    </row>
    <row r="8529" spans="3:12">
      <c r="C8529" s="85"/>
      <c r="K8529" s="91"/>
      <c r="L8529" s="100"/>
    </row>
    <row r="8530" spans="3:12">
      <c r="C8530" s="85"/>
      <c r="K8530" s="91"/>
      <c r="L8530" s="100"/>
    </row>
    <row r="8531" spans="3:12">
      <c r="C8531" s="85"/>
      <c r="K8531" s="91"/>
      <c r="L8531" s="100"/>
    </row>
    <row r="8532" spans="3:12">
      <c r="C8532" s="85"/>
      <c r="K8532" s="91"/>
      <c r="L8532" s="100"/>
    </row>
    <row r="8533" spans="3:12">
      <c r="C8533" s="85"/>
      <c r="K8533" s="91"/>
      <c r="L8533" s="100"/>
    </row>
    <row r="8534" spans="3:12">
      <c r="C8534" s="85"/>
      <c r="K8534" s="91"/>
      <c r="L8534" s="100"/>
    </row>
    <row r="8535" spans="3:12">
      <c r="C8535" s="85"/>
      <c r="K8535" s="91"/>
      <c r="L8535" s="100"/>
    </row>
    <row r="8536" spans="3:12">
      <c r="C8536" s="85"/>
      <c r="K8536" s="91"/>
      <c r="L8536" s="100"/>
    </row>
    <row r="8537" spans="3:12">
      <c r="C8537" s="85"/>
      <c r="K8537" s="91"/>
      <c r="L8537" s="100"/>
    </row>
    <row r="8538" spans="3:12">
      <c r="C8538" s="85"/>
      <c r="K8538" s="91"/>
      <c r="L8538" s="100"/>
    </row>
    <row r="8539" spans="3:12">
      <c r="C8539" s="85"/>
      <c r="K8539" s="91"/>
      <c r="L8539" s="100"/>
    </row>
    <row r="8540" spans="3:12">
      <c r="C8540" s="85"/>
      <c r="K8540" s="91"/>
      <c r="L8540" s="100"/>
    </row>
    <row r="8541" spans="3:12">
      <c r="C8541" s="85"/>
      <c r="K8541" s="91"/>
      <c r="L8541" s="100"/>
    </row>
    <row r="8542" spans="3:12">
      <c r="C8542" s="85"/>
      <c r="K8542" s="91"/>
      <c r="L8542" s="100"/>
    </row>
    <row r="8543" spans="3:12">
      <c r="C8543" s="85"/>
      <c r="K8543" s="91"/>
      <c r="L8543" s="100"/>
    </row>
    <row r="8544" spans="3:12">
      <c r="C8544" s="85"/>
      <c r="K8544" s="91"/>
      <c r="L8544" s="100"/>
    </row>
    <row r="8545" spans="3:12">
      <c r="C8545" s="85"/>
      <c r="K8545" s="91"/>
      <c r="L8545" s="100"/>
    </row>
    <row r="8546" spans="3:12">
      <c r="C8546" s="85"/>
      <c r="K8546" s="91"/>
      <c r="L8546" s="100"/>
    </row>
    <row r="8547" spans="3:12">
      <c r="C8547" s="85"/>
      <c r="K8547" s="91"/>
      <c r="L8547" s="100"/>
    </row>
    <row r="8548" spans="3:12">
      <c r="C8548" s="85"/>
      <c r="K8548" s="91"/>
      <c r="L8548" s="100"/>
    </row>
    <row r="8549" spans="3:12">
      <c r="C8549" s="85"/>
      <c r="K8549" s="91"/>
      <c r="L8549" s="100"/>
    </row>
    <row r="8550" spans="3:12">
      <c r="C8550" s="85"/>
      <c r="K8550" s="91"/>
      <c r="L8550" s="100"/>
    </row>
    <row r="8551" spans="3:12">
      <c r="C8551" s="85"/>
      <c r="K8551" s="91"/>
      <c r="L8551" s="100"/>
    </row>
    <row r="8552" spans="3:12">
      <c r="C8552" s="85"/>
      <c r="K8552" s="91"/>
      <c r="L8552" s="100"/>
    </row>
    <row r="8553" spans="3:12">
      <c r="C8553" s="85"/>
      <c r="K8553" s="91"/>
      <c r="L8553" s="100"/>
    </row>
    <row r="8554" spans="3:12">
      <c r="C8554" s="85"/>
      <c r="K8554" s="91"/>
      <c r="L8554" s="100"/>
    </row>
    <row r="8555" spans="3:12">
      <c r="C8555" s="85"/>
      <c r="K8555" s="91"/>
      <c r="L8555" s="100"/>
    </row>
    <row r="8556" spans="3:12">
      <c r="C8556" s="85"/>
      <c r="K8556" s="91"/>
      <c r="L8556" s="100"/>
    </row>
    <row r="8557" spans="3:12">
      <c r="C8557" s="85"/>
      <c r="K8557" s="91"/>
      <c r="L8557" s="100"/>
    </row>
    <row r="8558" spans="3:12">
      <c r="C8558" s="85"/>
      <c r="K8558" s="91"/>
      <c r="L8558" s="100"/>
    </row>
    <row r="8559" spans="3:12">
      <c r="C8559" s="85"/>
      <c r="K8559" s="91"/>
      <c r="L8559" s="100"/>
    </row>
    <row r="8560" spans="3:12">
      <c r="C8560" s="85"/>
      <c r="K8560" s="91"/>
      <c r="L8560" s="100"/>
    </row>
    <row r="8561" spans="3:12">
      <c r="C8561" s="85"/>
      <c r="K8561" s="91"/>
      <c r="L8561" s="100"/>
    </row>
    <row r="8562" spans="3:12">
      <c r="C8562" s="85"/>
      <c r="K8562" s="91"/>
      <c r="L8562" s="100"/>
    </row>
    <row r="8563" spans="3:12">
      <c r="C8563" s="85"/>
      <c r="K8563" s="91"/>
      <c r="L8563" s="100"/>
    </row>
    <row r="8564" spans="3:12">
      <c r="C8564" s="85"/>
      <c r="K8564" s="91"/>
      <c r="L8564" s="100"/>
    </row>
    <row r="8565" spans="3:12">
      <c r="C8565" s="85"/>
      <c r="K8565" s="91"/>
      <c r="L8565" s="100"/>
    </row>
    <row r="8566" spans="3:12">
      <c r="C8566" s="85"/>
      <c r="K8566" s="91"/>
      <c r="L8566" s="100"/>
    </row>
    <row r="8567" spans="3:12">
      <c r="C8567" s="85"/>
      <c r="K8567" s="91"/>
      <c r="L8567" s="100"/>
    </row>
    <row r="8568" spans="3:12">
      <c r="C8568" s="85"/>
      <c r="K8568" s="91"/>
      <c r="L8568" s="100"/>
    </row>
    <row r="8569" spans="3:12">
      <c r="C8569" s="85"/>
      <c r="K8569" s="91"/>
      <c r="L8569" s="100"/>
    </row>
    <row r="8570" spans="3:12">
      <c r="C8570" s="85"/>
      <c r="K8570" s="91"/>
      <c r="L8570" s="100"/>
    </row>
    <row r="8571" spans="3:12">
      <c r="C8571" s="85"/>
      <c r="K8571" s="91"/>
      <c r="L8571" s="100"/>
    </row>
    <row r="8572" spans="3:12">
      <c r="C8572" s="85"/>
      <c r="K8572" s="91"/>
      <c r="L8572" s="100"/>
    </row>
    <row r="8573" spans="3:12">
      <c r="C8573" s="85"/>
      <c r="K8573" s="91"/>
      <c r="L8573" s="100"/>
    </row>
    <row r="8574" spans="3:12">
      <c r="C8574" s="85"/>
      <c r="K8574" s="91"/>
      <c r="L8574" s="100"/>
    </row>
    <row r="8575" spans="3:12">
      <c r="C8575" s="85"/>
      <c r="K8575" s="91"/>
      <c r="L8575" s="100"/>
    </row>
    <row r="8576" spans="3:12">
      <c r="C8576" s="85"/>
      <c r="K8576" s="91"/>
      <c r="L8576" s="100"/>
    </row>
    <row r="8577" spans="3:12">
      <c r="C8577" s="85"/>
      <c r="K8577" s="91"/>
      <c r="L8577" s="100"/>
    </row>
    <row r="8578" spans="3:12">
      <c r="C8578" s="85"/>
      <c r="K8578" s="91"/>
      <c r="L8578" s="100"/>
    </row>
    <row r="8579" spans="3:12">
      <c r="C8579" s="85"/>
      <c r="K8579" s="91"/>
      <c r="L8579" s="100"/>
    </row>
    <row r="8580" spans="3:12">
      <c r="C8580" s="85"/>
      <c r="K8580" s="91"/>
      <c r="L8580" s="100"/>
    </row>
    <row r="8581" spans="3:12">
      <c r="C8581" s="85"/>
      <c r="K8581" s="91"/>
      <c r="L8581" s="100"/>
    </row>
    <row r="8582" spans="3:12">
      <c r="C8582" s="85"/>
      <c r="K8582" s="91"/>
      <c r="L8582" s="100"/>
    </row>
    <row r="8583" spans="3:12">
      <c r="C8583" s="85"/>
      <c r="K8583" s="91"/>
      <c r="L8583" s="100"/>
    </row>
    <row r="8584" spans="3:12">
      <c r="C8584" s="85"/>
      <c r="K8584" s="91"/>
      <c r="L8584" s="100"/>
    </row>
    <row r="8585" spans="3:12">
      <c r="C8585" s="85"/>
      <c r="K8585" s="91"/>
      <c r="L8585" s="100"/>
    </row>
    <row r="8586" spans="3:12">
      <c r="C8586" s="85"/>
      <c r="K8586" s="91"/>
      <c r="L8586" s="100"/>
    </row>
    <row r="8587" spans="3:12">
      <c r="C8587" s="85"/>
      <c r="K8587" s="91"/>
      <c r="L8587" s="100"/>
    </row>
    <row r="8588" spans="3:12">
      <c r="C8588" s="85"/>
      <c r="K8588" s="91"/>
      <c r="L8588" s="100"/>
    </row>
    <row r="8589" spans="3:12">
      <c r="C8589" s="85"/>
      <c r="K8589" s="91"/>
      <c r="L8589" s="100"/>
    </row>
    <row r="8590" spans="3:12">
      <c r="C8590" s="85"/>
      <c r="K8590" s="91"/>
      <c r="L8590" s="100"/>
    </row>
    <row r="8591" spans="3:12">
      <c r="C8591" s="85"/>
      <c r="K8591" s="91"/>
      <c r="L8591" s="100"/>
    </row>
    <row r="8592" spans="3:12">
      <c r="C8592" s="85"/>
      <c r="K8592" s="91"/>
      <c r="L8592" s="100"/>
    </row>
    <row r="8593" spans="3:12">
      <c r="C8593" s="85"/>
      <c r="K8593" s="91"/>
      <c r="L8593" s="100"/>
    </row>
    <row r="8594" spans="3:12">
      <c r="C8594" s="85"/>
      <c r="K8594" s="91"/>
      <c r="L8594" s="100"/>
    </row>
    <row r="8595" spans="3:12">
      <c r="C8595" s="85"/>
      <c r="K8595" s="91"/>
      <c r="L8595" s="100"/>
    </row>
    <row r="8596" spans="3:12">
      <c r="C8596" s="85"/>
      <c r="K8596" s="91"/>
      <c r="L8596" s="100"/>
    </row>
    <row r="8597" spans="3:12">
      <c r="C8597" s="85"/>
      <c r="K8597" s="91"/>
      <c r="L8597" s="100"/>
    </row>
    <row r="8598" spans="3:12">
      <c r="C8598" s="85"/>
      <c r="K8598" s="91"/>
      <c r="L8598" s="100"/>
    </row>
    <row r="8599" spans="3:12">
      <c r="C8599" s="85"/>
      <c r="K8599" s="91"/>
      <c r="L8599" s="100"/>
    </row>
    <row r="8600" spans="3:12">
      <c r="C8600" s="85"/>
      <c r="K8600" s="91"/>
      <c r="L8600" s="100"/>
    </row>
    <row r="8601" spans="3:12">
      <c r="C8601" s="85"/>
      <c r="K8601" s="91"/>
      <c r="L8601" s="100"/>
    </row>
    <row r="8602" spans="3:12">
      <c r="C8602" s="85"/>
      <c r="K8602" s="91"/>
      <c r="L8602" s="100"/>
    </row>
    <row r="8603" spans="3:12">
      <c r="C8603" s="85"/>
      <c r="K8603" s="91"/>
      <c r="L8603" s="100"/>
    </row>
    <row r="8604" spans="3:12">
      <c r="C8604" s="85"/>
      <c r="K8604" s="91"/>
      <c r="L8604" s="100"/>
    </row>
    <row r="8605" spans="3:12">
      <c r="C8605" s="85"/>
      <c r="K8605" s="91"/>
      <c r="L8605" s="100"/>
    </row>
    <row r="8606" spans="3:12">
      <c r="C8606" s="85"/>
      <c r="K8606" s="91"/>
      <c r="L8606" s="100"/>
    </row>
    <row r="8607" spans="3:12">
      <c r="C8607" s="85"/>
      <c r="K8607" s="91"/>
      <c r="L8607" s="100"/>
    </row>
    <row r="8608" spans="3:12">
      <c r="C8608" s="85"/>
      <c r="K8608" s="91"/>
      <c r="L8608" s="100"/>
    </row>
    <row r="8609" spans="3:12">
      <c r="C8609" s="85"/>
      <c r="K8609" s="91"/>
      <c r="L8609" s="100"/>
    </row>
    <row r="8610" spans="3:12">
      <c r="C8610" s="85"/>
      <c r="K8610" s="91"/>
      <c r="L8610" s="100"/>
    </row>
    <row r="8611" spans="3:12">
      <c r="C8611" s="85"/>
      <c r="K8611" s="91"/>
      <c r="L8611" s="100"/>
    </row>
    <row r="8612" spans="3:12">
      <c r="C8612" s="85"/>
      <c r="K8612" s="91"/>
      <c r="L8612" s="100"/>
    </row>
    <row r="8613" spans="3:12">
      <c r="C8613" s="85"/>
      <c r="K8613" s="91"/>
      <c r="L8613" s="100"/>
    </row>
    <row r="8614" spans="3:12">
      <c r="C8614" s="85"/>
      <c r="K8614" s="91"/>
      <c r="L8614" s="100"/>
    </row>
    <row r="8615" spans="3:12">
      <c r="C8615" s="85"/>
      <c r="K8615" s="91"/>
      <c r="L8615" s="100"/>
    </row>
    <row r="8616" spans="3:12">
      <c r="C8616" s="85"/>
      <c r="K8616" s="91"/>
      <c r="L8616" s="100"/>
    </row>
    <row r="8617" spans="3:12">
      <c r="C8617" s="85"/>
      <c r="K8617" s="91"/>
      <c r="L8617" s="100"/>
    </row>
    <row r="8618" spans="3:12">
      <c r="C8618" s="85"/>
      <c r="K8618" s="91"/>
      <c r="L8618" s="100"/>
    </row>
    <row r="8619" spans="3:12">
      <c r="C8619" s="85"/>
      <c r="K8619" s="91"/>
      <c r="L8619" s="100"/>
    </row>
    <row r="8620" spans="3:12">
      <c r="C8620" s="85"/>
      <c r="K8620" s="91"/>
      <c r="L8620" s="101"/>
    </row>
    <row r="8621" spans="3:12">
      <c r="C8621" s="85"/>
      <c r="K8621" s="91"/>
      <c r="L8621" s="101"/>
    </row>
    <row r="8622" spans="3:12">
      <c r="C8622" s="85"/>
      <c r="K8622" s="91"/>
      <c r="L8622" s="101"/>
    </row>
    <row r="8623" spans="3:12">
      <c r="C8623" s="85"/>
      <c r="K8623" s="91"/>
      <c r="L8623" s="101"/>
    </row>
    <row r="8624" spans="3:12">
      <c r="C8624" s="85"/>
      <c r="K8624" s="91"/>
      <c r="L8624" s="101"/>
    </row>
    <row r="8625" spans="3:12">
      <c r="C8625" s="85"/>
      <c r="K8625" s="91"/>
      <c r="L8625" s="101"/>
    </row>
    <row r="8626" spans="3:12">
      <c r="C8626" s="85"/>
      <c r="K8626" s="91"/>
      <c r="L8626" s="101"/>
    </row>
    <row r="8627" spans="3:12">
      <c r="C8627" s="85"/>
      <c r="K8627" s="91"/>
      <c r="L8627" s="101"/>
    </row>
    <row r="8628" spans="3:12">
      <c r="C8628" s="85"/>
      <c r="K8628" s="91"/>
      <c r="L8628" s="101"/>
    </row>
    <row r="8629" spans="3:12">
      <c r="C8629" s="85"/>
      <c r="K8629" s="91"/>
      <c r="L8629" s="101"/>
    </row>
    <row r="8630" spans="3:12">
      <c r="C8630" s="85"/>
      <c r="K8630" s="91"/>
      <c r="L8630" s="101"/>
    </row>
    <row r="8631" spans="3:12">
      <c r="C8631" s="85"/>
      <c r="K8631" s="91"/>
      <c r="L8631" s="101"/>
    </row>
    <row r="8632" spans="3:12">
      <c r="C8632" s="85"/>
      <c r="K8632" s="91"/>
      <c r="L8632" s="101"/>
    </row>
    <row r="8633" spans="3:12">
      <c r="C8633" s="85"/>
      <c r="K8633" s="91"/>
      <c r="L8633" s="101"/>
    </row>
    <row r="8634" spans="3:12">
      <c r="C8634" s="85"/>
      <c r="K8634" s="91"/>
      <c r="L8634" s="100"/>
    </row>
    <row r="8635" spans="3:12">
      <c r="C8635" s="85"/>
      <c r="K8635" s="91"/>
      <c r="L8635" s="100"/>
    </row>
    <row r="8636" spans="3:12">
      <c r="C8636" s="85"/>
      <c r="K8636" s="91"/>
      <c r="L8636" s="100"/>
    </row>
    <row r="8637" spans="3:12">
      <c r="C8637" s="85"/>
      <c r="K8637" s="91"/>
      <c r="L8637" s="100"/>
    </row>
    <row r="8638" spans="3:12">
      <c r="C8638" s="85"/>
      <c r="K8638" s="91"/>
      <c r="L8638" s="100"/>
    </row>
    <row r="8639" spans="3:12">
      <c r="C8639" s="85"/>
      <c r="K8639" s="91"/>
      <c r="L8639" s="100"/>
    </row>
    <row r="8640" spans="3:12">
      <c r="C8640" s="85"/>
      <c r="K8640" s="91"/>
      <c r="L8640" s="100"/>
    </row>
    <row r="8641" spans="3:12">
      <c r="C8641" s="85"/>
      <c r="K8641" s="91"/>
      <c r="L8641" s="100"/>
    </row>
    <row r="8642" spans="3:12">
      <c r="C8642" s="85"/>
      <c r="K8642" s="91"/>
      <c r="L8642" s="100"/>
    </row>
    <row r="8643" spans="3:12">
      <c r="C8643" s="85"/>
      <c r="K8643" s="91"/>
      <c r="L8643" s="100"/>
    </row>
    <row r="8644" spans="3:12">
      <c r="C8644" s="85"/>
      <c r="K8644" s="91"/>
      <c r="L8644" s="100"/>
    </row>
    <row r="8645" spans="3:12">
      <c r="C8645" s="85"/>
      <c r="K8645" s="91"/>
      <c r="L8645" s="100"/>
    </row>
    <row r="8646" spans="3:12">
      <c r="C8646" s="85"/>
      <c r="K8646" s="91"/>
      <c r="L8646" s="100"/>
    </row>
    <row r="8647" spans="3:12">
      <c r="C8647" s="85"/>
      <c r="K8647" s="91"/>
      <c r="L8647" s="100"/>
    </row>
    <row r="8648" spans="3:12">
      <c r="C8648" s="85"/>
      <c r="K8648" s="91"/>
      <c r="L8648" s="100"/>
    </row>
    <row r="8649" spans="3:12">
      <c r="C8649" s="85"/>
      <c r="K8649" s="91"/>
      <c r="L8649" s="100"/>
    </row>
    <row r="8650" spans="3:12">
      <c r="C8650" s="85"/>
      <c r="K8650" s="91"/>
      <c r="L8650" s="100"/>
    </row>
    <row r="8651" spans="3:12">
      <c r="C8651" s="85"/>
      <c r="K8651" s="91"/>
      <c r="L8651" s="100"/>
    </row>
    <row r="8652" spans="3:12">
      <c r="C8652" s="85"/>
      <c r="K8652" s="91"/>
      <c r="L8652" s="100"/>
    </row>
    <row r="8653" spans="3:12">
      <c r="C8653" s="85"/>
      <c r="K8653" s="91"/>
      <c r="L8653" s="100"/>
    </row>
    <row r="8654" spans="3:12">
      <c r="C8654" s="85"/>
      <c r="K8654" s="91"/>
      <c r="L8654" s="100"/>
    </row>
    <row r="8655" spans="3:12">
      <c r="C8655" s="85"/>
      <c r="K8655" s="91"/>
      <c r="L8655" s="100"/>
    </row>
    <row r="8656" spans="3:12">
      <c r="C8656" s="85"/>
      <c r="K8656" s="91"/>
      <c r="L8656" s="100"/>
    </row>
    <row r="8657" spans="3:12">
      <c r="C8657" s="85"/>
      <c r="K8657" s="91"/>
      <c r="L8657" s="100"/>
    </row>
    <row r="8658" spans="3:12">
      <c r="C8658" s="85"/>
      <c r="K8658" s="91"/>
      <c r="L8658" s="100"/>
    </row>
    <row r="8659" spans="3:12">
      <c r="C8659" s="85"/>
      <c r="K8659" s="91"/>
      <c r="L8659" s="100"/>
    </row>
    <row r="8660" spans="3:12">
      <c r="C8660" s="85"/>
      <c r="K8660" s="91"/>
      <c r="L8660" s="100"/>
    </row>
    <row r="8661" spans="3:12">
      <c r="C8661" s="85"/>
      <c r="K8661" s="91"/>
      <c r="L8661" s="100"/>
    </row>
    <row r="8662" spans="3:12">
      <c r="C8662" s="85"/>
      <c r="K8662" s="91"/>
      <c r="L8662" s="100"/>
    </row>
    <row r="8663" spans="3:12">
      <c r="C8663" s="85"/>
      <c r="K8663" s="91"/>
      <c r="L8663" s="100"/>
    </row>
    <row r="8664" spans="3:12">
      <c r="C8664" s="85"/>
      <c r="K8664" s="91"/>
      <c r="L8664" s="100"/>
    </row>
    <row r="8665" spans="3:12">
      <c r="C8665" s="85"/>
      <c r="K8665" s="91"/>
      <c r="L8665" s="100"/>
    </row>
    <row r="8666" spans="3:12">
      <c r="C8666" s="85"/>
      <c r="K8666" s="91"/>
      <c r="L8666" s="100"/>
    </row>
    <row r="8667" spans="3:12">
      <c r="C8667" s="85"/>
      <c r="K8667" s="91"/>
      <c r="L8667" s="100"/>
    </row>
    <row r="8668" spans="3:12">
      <c r="C8668" s="85"/>
      <c r="K8668" s="91"/>
      <c r="L8668" s="100"/>
    </row>
    <row r="8669" spans="3:12">
      <c r="C8669" s="85"/>
      <c r="K8669" s="91"/>
      <c r="L8669" s="100"/>
    </row>
    <row r="8670" spans="3:12">
      <c r="C8670" s="85"/>
      <c r="K8670" s="91"/>
      <c r="L8670" s="100"/>
    </row>
    <row r="8671" spans="3:12">
      <c r="C8671" s="85"/>
      <c r="K8671" s="91"/>
      <c r="L8671" s="100"/>
    </row>
    <row r="8672" spans="3:12">
      <c r="C8672" s="85"/>
      <c r="K8672" s="91"/>
      <c r="L8672" s="100"/>
    </row>
    <row r="8673" spans="3:12">
      <c r="C8673" s="85"/>
      <c r="K8673" s="91"/>
      <c r="L8673" s="100"/>
    </row>
    <row r="8674" spans="3:12">
      <c r="C8674" s="85"/>
      <c r="K8674" s="91"/>
      <c r="L8674" s="100"/>
    </row>
    <row r="8675" spans="3:12">
      <c r="C8675" s="85"/>
      <c r="K8675" s="91"/>
      <c r="L8675" s="100"/>
    </row>
    <row r="8676" spans="3:12">
      <c r="C8676" s="85"/>
      <c r="K8676" s="91"/>
      <c r="L8676" s="100"/>
    </row>
    <row r="8677" spans="3:12">
      <c r="C8677" s="85"/>
      <c r="K8677" s="91"/>
      <c r="L8677" s="100"/>
    </row>
    <row r="8678" spans="3:12">
      <c r="C8678" s="85"/>
      <c r="K8678" s="91"/>
      <c r="L8678" s="100"/>
    </row>
    <row r="8679" spans="3:12">
      <c r="C8679" s="85"/>
      <c r="K8679" s="91"/>
      <c r="L8679" s="100"/>
    </row>
    <row r="8680" spans="3:12">
      <c r="C8680" s="85"/>
      <c r="K8680" s="91"/>
      <c r="L8680" s="100"/>
    </row>
    <row r="8681" spans="3:12">
      <c r="C8681" s="85"/>
      <c r="K8681" s="91"/>
      <c r="L8681" s="100"/>
    </row>
    <row r="8682" spans="3:12">
      <c r="C8682" s="85"/>
      <c r="K8682" s="91"/>
      <c r="L8682" s="100"/>
    </row>
    <row r="8683" spans="3:12">
      <c r="C8683" s="85"/>
      <c r="K8683" s="91"/>
      <c r="L8683" s="100"/>
    </row>
    <row r="8684" spans="3:12">
      <c r="C8684" s="85"/>
      <c r="K8684" s="91"/>
      <c r="L8684" s="100"/>
    </row>
    <row r="8685" spans="3:12">
      <c r="C8685" s="85"/>
      <c r="K8685" s="91"/>
      <c r="L8685" s="100"/>
    </row>
    <row r="8686" spans="3:12">
      <c r="C8686" s="85"/>
      <c r="K8686" s="91"/>
      <c r="L8686" s="100"/>
    </row>
    <row r="8687" spans="3:12">
      <c r="C8687" s="85"/>
      <c r="K8687" s="91"/>
      <c r="L8687" s="100"/>
    </row>
    <row r="8688" spans="3:12">
      <c r="C8688" s="85"/>
      <c r="K8688" s="91"/>
      <c r="L8688" s="100"/>
    </row>
    <row r="8689" spans="3:12">
      <c r="C8689" s="85"/>
      <c r="K8689" s="91"/>
      <c r="L8689" s="100"/>
    </row>
    <row r="8690" spans="3:12">
      <c r="C8690" s="85"/>
      <c r="K8690" s="91"/>
      <c r="L8690" s="100"/>
    </row>
    <row r="8691" spans="3:12">
      <c r="C8691" s="85"/>
      <c r="K8691" s="91"/>
      <c r="L8691" s="100"/>
    </row>
    <row r="8692" spans="3:12">
      <c r="C8692" s="85"/>
      <c r="K8692" s="91"/>
      <c r="L8692" s="100"/>
    </row>
    <row r="8693" spans="3:12">
      <c r="C8693" s="85"/>
      <c r="K8693" s="91"/>
      <c r="L8693" s="100"/>
    </row>
    <row r="8694" spans="3:12">
      <c r="C8694" s="85"/>
      <c r="K8694" s="91"/>
      <c r="L8694" s="100"/>
    </row>
    <row r="8695" spans="3:12">
      <c r="C8695" s="85"/>
      <c r="K8695" s="91"/>
      <c r="L8695" s="100"/>
    </row>
    <row r="8696" spans="3:12">
      <c r="C8696" s="85"/>
      <c r="K8696" s="91"/>
      <c r="L8696" s="100"/>
    </row>
    <row r="8697" spans="3:12">
      <c r="C8697" s="85"/>
      <c r="K8697" s="91"/>
      <c r="L8697" s="100"/>
    </row>
    <row r="8698" spans="3:12">
      <c r="C8698" s="85"/>
      <c r="K8698" s="91"/>
      <c r="L8698" s="100"/>
    </row>
    <row r="8699" spans="3:12">
      <c r="C8699" s="85"/>
      <c r="K8699" s="91"/>
      <c r="L8699" s="100"/>
    </row>
    <row r="8700" spans="3:12">
      <c r="C8700" s="85"/>
      <c r="K8700" s="91"/>
      <c r="L8700" s="100"/>
    </row>
    <row r="8701" spans="3:12">
      <c r="C8701" s="85"/>
      <c r="K8701" s="91"/>
      <c r="L8701" s="100"/>
    </row>
    <row r="8702" spans="3:12">
      <c r="C8702" s="85"/>
      <c r="K8702" s="91"/>
      <c r="L8702" s="100"/>
    </row>
    <row r="8703" spans="3:12">
      <c r="C8703" s="85"/>
      <c r="K8703" s="91"/>
      <c r="L8703" s="100"/>
    </row>
    <row r="8704" spans="3:12">
      <c r="C8704" s="85"/>
      <c r="K8704" s="91"/>
      <c r="L8704" s="100"/>
    </row>
    <row r="8705" spans="3:12">
      <c r="C8705" s="85"/>
      <c r="K8705" s="91"/>
      <c r="L8705" s="100"/>
    </row>
    <row r="8706" spans="3:12">
      <c r="C8706" s="85"/>
      <c r="K8706" s="91"/>
      <c r="L8706" s="101"/>
    </row>
    <row r="8707" spans="3:12">
      <c r="C8707" s="85"/>
      <c r="K8707" s="91"/>
      <c r="L8707" s="101"/>
    </row>
    <row r="8708" spans="3:12">
      <c r="C8708" s="85"/>
      <c r="K8708" s="91"/>
      <c r="L8708" s="101"/>
    </row>
    <row r="8709" spans="3:12">
      <c r="C8709" s="85"/>
      <c r="K8709" s="91"/>
      <c r="L8709" s="101"/>
    </row>
    <row r="8710" spans="3:12">
      <c r="C8710" s="85"/>
      <c r="K8710" s="91"/>
      <c r="L8710" s="101"/>
    </row>
    <row r="8711" spans="3:12">
      <c r="C8711" s="85"/>
      <c r="K8711" s="91"/>
      <c r="L8711" s="101"/>
    </row>
    <row r="8712" spans="3:12">
      <c r="C8712" s="85"/>
      <c r="K8712" s="91"/>
      <c r="L8712" s="101"/>
    </row>
    <row r="8713" spans="3:12">
      <c r="C8713" s="85"/>
      <c r="K8713" s="91"/>
      <c r="L8713" s="101"/>
    </row>
    <row r="8714" spans="3:12">
      <c r="C8714" s="85"/>
      <c r="K8714" s="91"/>
      <c r="L8714" s="101"/>
    </row>
    <row r="8715" spans="3:12">
      <c r="C8715" s="85"/>
      <c r="K8715" s="91"/>
      <c r="L8715" s="100"/>
    </row>
    <row r="8716" spans="3:12">
      <c r="C8716" s="85"/>
      <c r="K8716" s="91"/>
      <c r="L8716" s="100"/>
    </row>
    <row r="8717" spans="3:12">
      <c r="C8717" s="85"/>
      <c r="K8717" s="91"/>
      <c r="L8717" s="100"/>
    </row>
    <row r="8718" spans="3:12">
      <c r="C8718" s="85"/>
      <c r="K8718" s="91"/>
      <c r="L8718" s="100"/>
    </row>
    <row r="8719" spans="3:12">
      <c r="C8719" s="85"/>
      <c r="K8719" s="91"/>
      <c r="L8719" s="100"/>
    </row>
    <row r="8720" spans="3:12">
      <c r="C8720" s="85"/>
      <c r="K8720" s="91"/>
      <c r="L8720" s="100"/>
    </row>
    <row r="8721" spans="3:12">
      <c r="C8721" s="85"/>
      <c r="K8721" s="91"/>
      <c r="L8721" s="100"/>
    </row>
    <row r="8722" spans="3:12">
      <c r="C8722" s="85"/>
      <c r="K8722" s="91"/>
      <c r="L8722" s="100"/>
    </row>
    <row r="8723" spans="3:12">
      <c r="C8723" s="85"/>
      <c r="K8723" s="91"/>
      <c r="L8723" s="100"/>
    </row>
    <row r="8724" spans="3:12">
      <c r="C8724" s="85"/>
      <c r="K8724" s="91"/>
      <c r="L8724" s="100"/>
    </row>
    <row r="8725" spans="3:12">
      <c r="C8725" s="85"/>
      <c r="K8725" s="91"/>
      <c r="L8725" s="100"/>
    </row>
    <row r="8726" spans="3:12">
      <c r="C8726" s="85"/>
      <c r="K8726" s="91"/>
      <c r="L8726" s="100"/>
    </row>
    <row r="8727" spans="3:12">
      <c r="C8727" s="85"/>
      <c r="K8727" s="91"/>
      <c r="L8727" s="100"/>
    </row>
    <row r="8728" spans="3:12">
      <c r="C8728" s="85"/>
      <c r="K8728" s="91"/>
      <c r="L8728" s="100"/>
    </row>
    <row r="8729" spans="3:12">
      <c r="C8729" s="85"/>
      <c r="K8729" s="91"/>
      <c r="L8729" s="100"/>
    </row>
    <row r="8730" spans="3:12">
      <c r="C8730" s="85"/>
      <c r="K8730" s="91"/>
      <c r="L8730" s="100"/>
    </row>
    <row r="8731" spans="3:12">
      <c r="C8731" s="85"/>
      <c r="K8731" s="91"/>
      <c r="L8731" s="100"/>
    </row>
    <row r="8732" spans="3:12">
      <c r="C8732" s="85"/>
      <c r="K8732" s="91"/>
      <c r="L8732" s="100"/>
    </row>
    <row r="8733" spans="3:12">
      <c r="C8733" s="85"/>
      <c r="K8733" s="91"/>
      <c r="L8733" s="100"/>
    </row>
    <row r="8734" spans="3:12">
      <c r="C8734" s="85"/>
      <c r="K8734" s="91"/>
      <c r="L8734" s="100"/>
    </row>
    <row r="8735" spans="3:12">
      <c r="C8735" s="85"/>
      <c r="K8735" s="91"/>
      <c r="L8735" s="100"/>
    </row>
    <row r="8736" spans="3:12">
      <c r="C8736" s="85"/>
      <c r="K8736" s="91"/>
      <c r="L8736" s="100"/>
    </row>
    <row r="8737" spans="3:12">
      <c r="C8737" s="85"/>
      <c r="K8737" s="91"/>
      <c r="L8737" s="100"/>
    </row>
    <row r="8738" spans="3:12">
      <c r="C8738" s="85"/>
      <c r="K8738" s="91"/>
      <c r="L8738" s="100"/>
    </row>
    <row r="8739" spans="3:12">
      <c r="C8739" s="85"/>
      <c r="K8739" s="91"/>
      <c r="L8739" s="100"/>
    </row>
    <row r="8740" spans="3:12">
      <c r="C8740" s="85"/>
      <c r="K8740" s="91"/>
      <c r="L8740" s="100"/>
    </row>
    <row r="8741" spans="3:12">
      <c r="C8741" s="85"/>
      <c r="K8741" s="91"/>
      <c r="L8741" s="100"/>
    </row>
    <row r="8742" spans="3:12">
      <c r="C8742" s="85"/>
      <c r="K8742" s="91"/>
      <c r="L8742" s="100"/>
    </row>
    <row r="8743" spans="3:12">
      <c r="C8743" s="85"/>
      <c r="K8743" s="91"/>
      <c r="L8743" s="100"/>
    </row>
    <row r="8744" spans="3:12">
      <c r="C8744" s="85"/>
      <c r="K8744" s="91"/>
      <c r="L8744" s="100"/>
    </row>
    <row r="8745" spans="3:12">
      <c r="C8745" s="85"/>
      <c r="K8745" s="91"/>
      <c r="L8745" s="100"/>
    </row>
    <row r="8746" spans="3:12">
      <c r="C8746" s="85"/>
      <c r="K8746" s="91"/>
      <c r="L8746" s="100"/>
    </row>
    <row r="8747" spans="3:12">
      <c r="C8747" s="85"/>
      <c r="K8747" s="91"/>
      <c r="L8747" s="100"/>
    </row>
    <row r="8748" spans="3:12">
      <c r="C8748" s="85"/>
      <c r="K8748" s="91"/>
      <c r="L8748" s="100"/>
    </row>
    <row r="8749" spans="3:12">
      <c r="C8749" s="85"/>
      <c r="K8749" s="91"/>
      <c r="L8749" s="100"/>
    </row>
    <row r="8750" spans="3:12">
      <c r="C8750" s="85"/>
      <c r="K8750" s="91"/>
      <c r="L8750" s="100"/>
    </row>
    <row r="8751" spans="3:12">
      <c r="C8751" s="85"/>
      <c r="K8751" s="91"/>
      <c r="L8751" s="100"/>
    </row>
    <row r="8752" spans="3:12">
      <c r="C8752" s="85"/>
      <c r="K8752" s="91"/>
      <c r="L8752" s="100"/>
    </row>
    <row r="8753" spans="3:12">
      <c r="C8753" s="85"/>
      <c r="K8753" s="91"/>
      <c r="L8753" s="100"/>
    </row>
    <row r="8754" spans="3:12">
      <c r="C8754" s="85"/>
      <c r="K8754" s="91"/>
      <c r="L8754" s="100"/>
    </row>
    <row r="8755" spans="3:12">
      <c r="C8755" s="85"/>
      <c r="K8755" s="91"/>
      <c r="L8755" s="100"/>
    </row>
    <row r="8756" spans="3:12">
      <c r="C8756" s="85"/>
      <c r="K8756" s="91"/>
      <c r="L8756" s="100"/>
    </row>
    <row r="8757" spans="3:12">
      <c r="C8757" s="85"/>
      <c r="K8757" s="91"/>
      <c r="L8757" s="100"/>
    </row>
    <row r="8758" spans="3:12">
      <c r="C8758" s="85"/>
      <c r="K8758" s="91"/>
      <c r="L8758" s="100"/>
    </row>
    <row r="8759" spans="3:12">
      <c r="C8759" s="85"/>
      <c r="K8759" s="91"/>
      <c r="L8759" s="100"/>
    </row>
    <row r="8760" spans="3:12">
      <c r="C8760" s="85"/>
      <c r="K8760" s="91"/>
      <c r="L8760" s="100"/>
    </row>
    <row r="8761" spans="3:12">
      <c r="C8761" s="85"/>
      <c r="K8761" s="91"/>
      <c r="L8761" s="100"/>
    </row>
    <row r="8762" spans="3:12">
      <c r="C8762" s="85"/>
      <c r="K8762" s="91"/>
      <c r="L8762" s="100"/>
    </row>
    <row r="8763" spans="3:12">
      <c r="C8763" s="85"/>
      <c r="K8763" s="91"/>
      <c r="L8763" s="100"/>
    </row>
    <row r="8764" spans="3:12">
      <c r="C8764" s="85"/>
      <c r="K8764" s="91"/>
      <c r="L8764" s="100"/>
    </row>
    <row r="8765" spans="3:12">
      <c r="C8765" s="85"/>
      <c r="K8765" s="91"/>
      <c r="L8765" s="100"/>
    </row>
    <row r="8766" spans="3:12">
      <c r="C8766" s="85"/>
      <c r="K8766" s="91"/>
      <c r="L8766" s="100"/>
    </row>
    <row r="8767" spans="3:12">
      <c r="C8767" s="85"/>
      <c r="K8767" s="91"/>
      <c r="L8767" s="100"/>
    </row>
    <row r="8768" spans="3:12">
      <c r="C8768" s="85"/>
      <c r="K8768" s="91"/>
      <c r="L8768" s="100"/>
    </row>
    <row r="8769" spans="3:12">
      <c r="C8769" s="85"/>
      <c r="K8769" s="91"/>
      <c r="L8769" s="100"/>
    </row>
    <row r="8770" spans="3:12">
      <c r="C8770" s="85"/>
      <c r="K8770" s="91"/>
      <c r="L8770" s="100"/>
    </row>
    <row r="8771" spans="3:12">
      <c r="C8771" s="85"/>
      <c r="K8771" s="91"/>
      <c r="L8771" s="100"/>
    </row>
    <row r="8772" spans="3:12">
      <c r="C8772" s="85"/>
      <c r="K8772" s="91"/>
      <c r="L8772" s="100"/>
    </row>
    <row r="8773" spans="3:12">
      <c r="C8773" s="85"/>
      <c r="K8773" s="91"/>
      <c r="L8773" s="100"/>
    </row>
    <row r="8774" spans="3:12">
      <c r="C8774" s="85"/>
      <c r="K8774" s="91"/>
      <c r="L8774" s="100"/>
    </row>
    <row r="8775" spans="3:12">
      <c r="C8775" s="85"/>
      <c r="K8775" s="91"/>
      <c r="L8775" s="100"/>
    </row>
    <row r="8776" spans="3:12">
      <c r="C8776" s="85"/>
      <c r="K8776" s="91"/>
      <c r="L8776" s="100"/>
    </row>
    <row r="8777" spans="3:12">
      <c r="C8777" s="85"/>
      <c r="K8777" s="91"/>
      <c r="L8777" s="100"/>
    </row>
    <row r="8778" spans="3:12">
      <c r="C8778" s="85"/>
      <c r="K8778" s="91"/>
      <c r="L8778" s="100"/>
    </row>
    <row r="8779" spans="3:12">
      <c r="C8779" s="85"/>
      <c r="K8779" s="91"/>
      <c r="L8779" s="100"/>
    </row>
    <row r="8780" spans="3:12">
      <c r="C8780" s="85"/>
      <c r="K8780" s="91"/>
      <c r="L8780" s="100"/>
    </row>
    <row r="8781" spans="3:12">
      <c r="C8781" s="85"/>
      <c r="K8781" s="91"/>
      <c r="L8781" s="100"/>
    </row>
    <row r="8782" spans="3:12">
      <c r="C8782" s="85"/>
      <c r="K8782" s="91"/>
      <c r="L8782" s="100"/>
    </row>
    <row r="8783" spans="3:12">
      <c r="C8783" s="85"/>
      <c r="K8783" s="91"/>
      <c r="L8783" s="100"/>
    </row>
    <row r="8784" spans="3:12">
      <c r="C8784" s="85"/>
      <c r="K8784" s="91"/>
      <c r="L8784" s="100"/>
    </row>
    <row r="8785" spans="3:12">
      <c r="C8785" s="85"/>
      <c r="K8785" s="91"/>
      <c r="L8785" s="100"/>
    </row>
    <row r="8786" spans="3:12">
      <c r="C8786" s="85"/>
      <c r="K8786" s="91"/>
      <c r="L8786" s="100"/>
    </row>
    <row r="8787" spans="3:12">
      <c r="C8787" s="85"/>
      <c r="K8787" s="91"/>
      <c r="L8787" s="100"/>
    </row>
    <row r="8788" spans="3:12">
      <c r="C8788" s="85"/>
      <c r="K8788" s="91"/>
      <c r="L8788" s="100"/>
    </row>
    <row r="8789" spans="3:12">
      <c r="C8789" s="85"/>
      <c r="K8789" s="91"/>
      <c r="L8789" s="100"/>
    </row>
    <row r="8790" spans="3:12">
      <c r="C8790" s="85"/>
      <c r="K8790" s="91"/>
      <c r="L8790" s="100"/>
    </row>
    <row r="8791" spans="3:12">
      <c r="C8791" s="85"/>
      <c r="K8791" s="91"/>
      <c r="L8791" s="100"/>
    </row>
    <row r="8792" spans="3:12">
      <c r="C8792" s="85"/>
      <c r="K8792" s="91"/>
      <c r="L8792" s="100"/>
    </row>
    <row r="8793" spans="3:12">
      <c r="C8793" s="85"/>
      <c r="K8793" s="91"/>
      <c r="L8793" s="100"/>
    </row>
    <row r="8794" spans="3:12">
      <c r="C8794" s="85"/>
      <c r="K8794" s="91"/>
      <c r="L8794" s="100"/>
    </row>
    <row r="8795" spans="3:12">
      <c r="C8795" s="85"/>
      <c r="K8795" s="91"/>
      <c r="L8795" s="100"/>
    </row>
    <row r="8796" spans="3:12">
      <c r="C8796" s="85"/>
      <c r="K8796" s="91"/>
      <c r="L8796" s="100"/>
    </row>
    <row r="8797" spans="3:12">
      <c r="C8797" s="85"/>
      <c r="K8797" s="91"/>
      <c r="L8797" s="100"/>
    </row>
    <row r="8798" spans="3:12">
      <c r="C8798" s="85"/>
      <c r="K8798" s="91"/>
      <c r="L8798" s="100"/>
    </row>
    <row r="8799" spans="3:12">
      <c r="C8799" s="85"/>
      <c r="K8799" s="91"/>
      <c r="L8799" s="100"/>
    </row>
    <row r="8800" spans="3:12">
      <c r="C8800" s="85"/>
      <c r="K8800" s="91"/>
      <c r="L8800" s="100"/>
    </row>
    <row r="8801" spans="3:12">
      <c r="C8801" s="85"/>
      <c r="K8801" s="91"/>
      <c r="L8801" s="100"/>
    </row>
    <row r="8802" spans="3:12">
      <c r="C8802" s="85"/>
      <c r="K8802" s="91"/>
      <c r="L8802" s="100"/>
    </row>
    <row r="8803" spans="3:12">
      <c r="C8803" s="85"/>
      <c r="K8803" s="91"/>
      <c r="L8803" s="100"/>
    </row>
    <row r="8804" spans="3:12">
      <c r="C8804" s="85"/>
      <c r="K8804" s="91"/>
      <c r="L8804" s="100"/>
    </row>
    <row r="8805" spans="3:12">
      <c r="C8805" s="85"/>
      <c r="K8805" s="91"/>
      <c r="L8805" s="100"/>
    </row>
    <row r="8806" spans="3:12">
      <c r="C8806" s="85"/>
      <c r="K8806" s="91"/>
      <c r="L8806" s="100"/>
    </row>
    <row r="8807" spans="3:12">
      <c r="C8807" s="85"/>
      <c r="K8807" s="91"/>
      <c r="L8807" s="100"/>
    </row>
    <row r="8808" spans="3:12">
      <c r="C8808" s="85"/>
      <c r="K8808" s="91"/>
      <c r="L8808" s="100"/>
    </row>
    <row r="8809" spans="3:12">
      <c r="C8809" s="85"/>
      <c r="K8809" s="91"/>
      <c r="L8809" s="100"/>
    </row>
    <row r="8810" spans="3:12">
      <c r="C8810" s="85"/>
      <c r="K8810" s="91"/>
      <c r="L8810" s="100"/>
    </row>
    <row r="8811" spans="3:12">
      <c r="C8811" s="85"/>
      <c r="K8811" s="91"/>
      <c r="L8811" s="100"/>
    </row>
    <row r="8812" spans="3:12">
      <c r="C8812" s="85"/>
      <c r="K8812" s="91"/>
      <c r="L8812" s="100"/>
    </row>
    <row r="8813" spans="3:12">
      <c r="C8813" s="85"/>
      <c r="K8813" s="91"/>
      <c r="L8813" s="100"/>
    </row>
    <row r="8814" spans="3:12">
      <c r="C8814" s="85"/>
      <c r="K8814" s="91"/>
      <c r="L8814" s="100"/>
    </row>
    <row r="8815" spans="3:12">
      <c r="C8815" s="85"/>
      <c r="K8815" s="91"/>
      <c r="L8815" s="100"/>
    </row>
    <row r="8816" spans="3:12">
      <c r="C8816" s="85"/>
      <c r="K8816" s="91"/>
      <c r="L8816" s="100"/>
    </row>
    <row r="8817" spans="3:12">
      <c r="C8817" s="85"/>
      <c r="K8817" s="91"/>
      <c r="L8817" s="100"/>
    </row>
    <row r="8818" spans="3:12">
      <c r="C8818" s="85"/>
      <c r="K8818" s="91"/>
      <c r="L8818" s="100"/>
    </row>
    <row r="8819" spans="3:12">
      <c r="C8819" s="85"/>
      <c r="K8819" s="91"/>
      <c r="L8819" s="100"/>
    </row>
    <row r="8820" spans="3:12">
      <c r="C8820" s="85"/>
      <c r="K8820" s="91"/>
      <c r="L8820" s="100"/>
    </row>
    <row r="8821" spans="3:12">
      <c r="C8821" s="85"/>
      <c r="K8821" s="91"/>
      <c r="L8821" s="100"/>
    </row>
    <row r="8822" spans="3:12">
      <c r="C8822" s="85"/>
      <c r="K8822" s="91"/>
      <c r="L8822" s="100"/>
    </row>
    <row r="8823" spans="3:12">
      <c r="C8823" s="85"/>
      <c r="K8823" s="91"/>
      <c r="L8823" s="100"/>
    </row>
    <row r="8824" spans="3:12">
      <c r="C8824" s="85"/>
      <c r="K8824" s="91"/>
      <c r="L8824" s="100"/>
    </row>
    <row r="8825" spans="3:12">
      <c r="C8825" s="85"/>
      <c r="K8825" s="91"/>
      <c r="L8825" s="100"/>
    </row>
    <row r="8826" spans="3:12">
      <c r="C8826" s="85"/>
      <c r="K8826" s="91"/>
      <c r="L8826" s="100"/>
    </row>
    <row r="8827" spans="3:12">
      <c r="C8827" s="85"/>
      <c r="K8827" s="91"/>
      <c r="L8827" s="100"/>
    </row>
    <row r="8828" spans="3:12">
      <c r="C8828" s="85"/>
      <c r="K8828" s="91"/>
      <c r="L8828" s="100"/>
    </row>
    <row r="8829" spans="3:12">
      <c r="C8829" s="85"/>
      <c r="K8829" s="91"/>
      <c r="L8829" s="100"/>
    </row>
    <row r="8830" spans="3:12">
      <c r="C8830" s="85"/>
      <c r="K8830" s="91"/>
      <c r="L8830" s="100"/>
    </row>
    <row r="8831" spans="3:12">
      <c r="C8831" s="85"/>
      <c r="K8831" s="91"/>
      <c r="L8831" s="100"/>
    </row>
    <row r="8832" spans="3:12">
      <c r="C8832" s="85"/>
      <c r="K8832" s="91"/>
      <c r="L8832" s="100"/>
    </row>
    <row r="8833" spans="3:12">
      <c r="C8833" s="85"/>
      <c r="K8833" s="91"/>
      <c r="L8833" s="100"/>
    </row>
    <row r="8834" spans="3:12">
      <c r="C8834" s="85"/>
      <c r="K8834" s="91"/>
      <c r="L8834" s="100"/>
    </row>
    <row r="8835" spans="3:12">
      <c r="C8835" s="85"/>
      <c r="K8835" s="91"/>
      <c r="L8835" s="100"/>
    </row>
    <row r="8836" spans="3:12">
      <c r="C8836" s="85"/>
      <c r="K8836" s="91"/>
      <c r="L8836" s="100"/>
    </row>
    <row r="8837" spans="3:12">
      <c r="C8837" s="85"/>
      <c r="K8837" s="91"/>
      <c r="L8837" s="100"/>
    </row>
    <row r="8838" spans="3:12">
      <c r="C8838" s="85"/>
      <c r="K8838" s="91"/>
      <c r="L8838" s="100"/>
    </row>
    <row r="8839" spans="3:12">
      <c r="C8839" s="85"/>
      <c r="K8839" s="91"/>
      <c r="L8839" s="100"/>
    </row>
    <row r="8840" spans="3:12">
      <c r="C8840" s="85"/>
      <c r="K8840" s="91"/>
      <c r="L8840" s="100"/>
    </row>
    <row r="8841" spans="3:12">
      <c r="C8841" s="85"/>
      <c r="K8841" s="91"/>
      <c r="L8841" s="100"/>
    </row>
    <row r="8842" spans="3:12">
      <c r="C8842" s="85"/>
      <c r="K8842" s="91"/>
      <c r="L8842" s="100"/>
    </row>
    <row r="8843" spans="3:12">
      <c r="C8843" s="85"/>
      <c r="K8843" s="91"/>
      <c r="L8843" s="100"/>
    </row>
    <row r="8844" spans="3:12">
      <c r="C8844" s="85"/>
      <c r="K8844" s="91"/>
      <c r="L8844" s="100"/>
    </row>
    <row r="8845" spans="3:12">
      <c r="C8845" s="85"/>
      <c r="K8845" s="91"/>
      <c r="L8845" s="100"/>
    </row>
    <row r="8846" spans="3:12">
      <c r="C8846" s="85"/>
      <c r="K8846" s="91"/>
      <c r="L8846" s="100"/>
    </row>
    <row r="8847" spans="3:12">
      <c r="C8847" s="85"/>
      <c r="K8847" s="91"/>
      <c r="L8847" s="100"/>
    </row>
    <row r="8848" spans="3:12">
      <c r="C8848" s="85"/>
      <c r="K8848" s="91"/>
      <c r="L8848" s="100"/>
    </row>
    <row r="8849" spans="3:12">
      <c r="C8849" s="85"/>
      <c r="K8849" s="91"/>
      <c r="L8849" s="100"/>
    </row>
    <row r="8850" spans="3:12">
      <c r="C8850" s="85"/>
      <c r="K8850" s="91"/>
      <c r="L8850" s="100"/>
    </row>
    <row r="8851" spans="3:12">
      <c r="C8851" s="85"/>
      <c r="K8851" s="91"/>
      <c r="L8851" s="100"/>
    </row>
    <row r="8852" spans="3:12">
      <c r="C8852" s="85"/>
      <c r="K8852" s="91"/>
      <c r="L8852" s="100"/>
    </row>
    <row r="8853" spans="3:12">
      <c r="C8853" s="85"/>
      <c r="K8853" s="91"/>
      <c r="L8853" s="100"/>
    </row>
    <row r="8854" spans="3:12">
      <c r="C8854" s="85"/>
      <c r="K8854" s="91"/>
      <c r="L8854" s="100"/>
    </row>
    <row r="8855" spans="3:12">
      <c r="C8855" s="85"/>
      <c r="K8855" s="91"/>
      <c r="L8855" s="100"/>
    </row>
    <row r="8856" spans="3:12">
      <c r="C8856" s="85"/>
      <c r="K8856" s="91"/>
      <c r="L8856" s="100"/>
    </row>
    <row r="8857" spans="3:12">
      <c r="C8857" s="85"/>
      <c r="K8857" s="91"/>
      <c r="L8857" s="100"/>
    </row>
    <row r="8858" spans="3:12">
      <c r="C8858" s="85"/>
      <c r="K8858" s="91"/>
      <c r="L8858" s="100"/>
    </row>
    <row r="8859" spans="3:12">
      <c r="C8859" s="85"/>
      <c r="K8859" s="91"/>
      <c r="L8859" s="100"/>
    </row>
    <row r="8860" spans="3:12">
      <c r="C8860" s="85"/>
      <c r="K8860" s="91"/>
      <c r="L8860" s="100"/>
    </row>
    <row r="8861" spans="3:12">
      <c r="C8861" s="85"/>
      <c r="K8861" s="91"/>
      <c r="L8861" s="100"/>
    </row>
    <row r="8862" spans="3:12">
      <c r="C8862" s="85"/>
      <c r="K8862" s="91"/>
      <c r="L8862" s="100"/>
    </row>
    <row r="8863" spans="3:12">
      <c r="C8863" s="85"/>
      <c r="K8863" s="91"/>
      <c r="L8863" s="100"/>
    </row>
    <row r="8864" spans="3:12">
      <c r="C8864" s="85"/>
      <c r="K8864" s="91"/>
      <c r="L8864" s="100"/>
    </row>
    <row r="8865" spans="3:12">
      <c r="C8865" s="85"/>
      <c r="K8865" s="91"/>
      <c r="L8865" s="100"/>
    </row>
    <row r="8866" spans="3:12">
      <c r="C8866" s="85"/>
      <c r="K8866" s="91"/>
      <c r="L8866" s="100"/>
    </row>
    <row r="8867" spans="3:12">
      <c r="C8867" s="85"/>
      <c r="K8867" s="91"/>
      <c r="L8867" s="100"/>
    </row>
    <row r="8868" spans="3:12">
      <c r="C8868" s="85"/>
      <c r="K8868" s="91"/>
      <c r="L8868" s="100"/>
    </row>
    <row r="8869" spans="3:12">
      <c r="C8869" s="85"/>
      <c r="K8869" s="91"/>
      <c r="L8869" s="100"/>
    </row>
    <row r="8870" spans="3:12">
      <c r="C8870" s="85"/>
      <c r="K8870" s="91"/>
      <c r="L8870" s="100"/>
    </row>
    <row r="8871" spans="3:12">
      <c r="C8871" s="85"/>
      <c r="K8871" s="91"/>
      <c r="L8871" s="100"/>
    </row>
    <row r="8872" spans="3:12">
      <c r="C8872" s="85"/>
      <c r="K8872" s="91"/>
      <c r="L8872" s="100"/>
    </row>
    <row r="8873" spans="3:12">
      <c r="C8873" s="85"/>
      <c r="K8873" s="91"/>
      <c r="L8873" s="100"/>
    </row>
    <row r="8874" spans="3:12">
      <c r="C8874" s="85"/>
      <c r="K8874" s="91"/>
      <c r="L8874" s="100"/>
    </row>
    <row r="8875" spans="3:12">
      <c r="C8875" s="85"/>
      <c r="K8875" s="91"/>
      <c r="L8875" s="100"/>
    </row>
    <row r="8876" spans="3:12">
      <c r="C8876" s="85"/>
      <c r="K8876" s="91"/>
      <c r="L8876" s="100"/>
    </row>
    <row r="8877" spans="3:12">
      <c r="C8877" s="85"/>
      <c r="K8877" s="91"/>
      <c r="L8877" s="100"/>
    </row>
    <row r="8878" spans="3:12">
      <c r="C8878" s="85"/>
      <c r="K8878" s="91"/>
      <c r="L8878" s="100"/>
    </row>
    <row r="8879" spans="3:12">
      <c r="C8879" s="85"/>
      <c r="K8879" s="91"/>
      <c r="L8879" s="100"/>
    </row>
    <row r="8880" spans="3:12">
      <c r="C8880" s="85"/>
      <c r="K8880" s="91"/>
      <c r="L8880" s="100"/>
    </row>
    <row r="8881" spans="3:12">
      <c r="C8881" s="85"/>
      <c r="K8881" s="91"/>
      <c r="L8881" s="100"/>
    </row>
    <row r="8882" spans="3:12">
      <c r="C8882" s="85"/>
      <c r="K8882" s="91"/>
      <c r="L8882" s="100"/>
    </row>
    <row r="8883" spans="3:12">
      <c r="C8883" s="85"/>
      <c r="K8883" s="91"/>
      <c r="L8883" s="100"/>
    </row>
    <row r="8884" spans="3:12">
      <c r="C8884" s="85"/>
      <c r="K8884" s="91"/>
      <c r="L8884" s="100"/>
    </row>
    <row r="8885" spans="3:12">
      <c r="C8885" s="85"/>
      <c r="K8885" s="91"/>
      <c r="L8885" s="100"/>
    </row>
    <row r="8886" spans="3:12">
      <c r="C8886" s="85"/>
      <c r="K8886" s="91"/>
      <c r="L8886" s="100"/>
    </row>
    <row r="8887" spans="3:12">
      <c r="C8887" s="85"/>
      <c r="K8887" s="91"/>
      <c r="L8887" s="100"/>
    </row>
    <row r="8888" spans="3:12">
      <c r="C8888" s="85"/>
      <c r="K8888" s="91"/>
      <c r="L8888" s="100"/>
    </row>
    <row r="8889" spans="3:12">
      <c r="C8889" s="85"/>
      <c r="K8889" s="91"/>
      <c r="L8889" s="100"/>
    </row>
    <row r="8890" spans="3:12">
      <c r="C8890" s="85"/>
      <c r="K8890" s="91"/>
      <c r="L8890" s="100"/>
    </row>
    <row r="8891" spans="3:12">
      <c r="C8891" s="85"/>
      <c r="K8891" s="91"/>
      <c r="L8891" s="100"/>
    </row>
    <row r="8892" spans="3:12">
      <c r="C8892" s="85"/>
      <c r="K8892" s="91"/>
      <c r="L8892" s="100"/>
    </row>
    <row r="8893" spans="3:12">
      <c r="C8893" s="85"/>
      <c r="K8893" s="91"/>
      <c r="L8893" s="100"/>
    </row>
    <row r="8894" spans="3:12">
      <c r="C8894" s="85"/>
      <c r="K8894" s="91"/>
      <c r="L8894" s="100"/>
    </row>
    <row r="8895" spans="3:12">
      <c r="C8895" s="85"/>
      <c r="K8895" s="91"/>
      <c r="L8895" s="100"/>
    </row>
    <row r="8896" spans="3:12">
      <c r="C8896" s="85"/>
      <c r="K8896" s="91"/>
      <c r="L8896" s="100"/>
    </row>
    <row r="8897" spans="3:12">
      <c r="C8897" s="85"/>
      <c r="K8897" s="91"/>
      <c r="L8897" s="100"/>
    </row>
    <row r="8898" spans="3:12">
      <c r="C8898" s="85"/>
      <c r="K8898" s="91"/>
      <c r="L8898" s="100"/>
    </row>
    <row r="8899" spans="3:12">
      <c r="C8899" s="85"/>
      <c r="K8899" s="91"/>
      <c r="L8899" s="100"/>
    </row>
    <row r="8900" spans="3:12">
      <c r="C8900" s="85"/>
      <c r="K8900" s="91"/>
      <c r="L8900" s="100"/>
    </row>
    <row r="8901" spans="3:12">
      <c r="C8901" s="85"/>
      <c r="K8901" s="91"/>
      <c r="L8901" s="100"/>
    </row>
    <row r="8902" spans="3:12">
      <c r="C8902" s="85"/>
      <c r="K8902" s="91"/>
      <c r="L8902" s="100"/>
    </row>
    <row r="8903" spans="3:12">
      <c r="C8903" s="85"/>
      <c r="K8903" s="91"/>
      <c r="L8903" s="100"/>
    </row>
    <row r="8904" spans="3:12">
      <c r="C8904" s="85"/>
      <c r="K8904" s="91"/>
      <c r="L8904" s="100"/>
    </row>
    <row r="8905" spans="3:12">
      <c r="C8905" s="85"/>
      <c r="K8905" s="91"/>
      <c r="L8905" s="100"/>
    </row>
    <row r="8906" spans="3:12">
      <c r="C8906" s="85"/>
      <c r="K8906" s="91"/>
      <c r="L8906" s="100"/>
    </row>
    <row r="8907" spans="3:12">
      <c r="C8907" s="85"/>
      <c r="K8907" s="91"/>
      <c r="L8907" s="100"/>
    </row>
    <row r="8908" spans="3:12">
      <c r="C8908" s="85"/>
      <c r="K8908" s="91"/>
      <c r="L8908" s="100"/>
    </row>
    <row r="8909" spans="3:12">
      <c r="C8909" s="85"/>
      <c r="K8909" s="91"/>
      <c r="L8909" s="100"/>
    </row>
    <row r="8910" spans="3:12">
      <c r="C8910" s="85"/>
      <c r="K8910" s="91"/>
      <c r="L8910" s="100"/>
    </row>
    <row r="8911" spans="3:12">
      <c r="C8911" s="85"/>
      <c r="K8911" s="91"/>
      <c r="L8911" s="100"/>
    </row>
    <row r="8912" spans="3:12">
      <c r="C8912" s="85"/>
      <c r="K8912" s="91"/>
      <c r="L8912" s="100"/>
    </row>
    <row r="8913" spans="3:12">
      <c r="C8913" s="85"/>
      <c r="K8913" s="91"/>
      <c r="L8913" s="100"/>
    </row>
    <row r="8914" spans="3:12">
      <c r="C8914" s="85"/>
      <c r="K8914" s="91"/>
      <c r="L8914" s="100"/>
    </row>
    <row r="8915" spans="3:12">
      <c r="C8915" s="85"/>
      <c r="K8915" s="91"/>
      <c r="L8915" s="100"/>
    </row>
    <row r="8916" spans="3:12">
      <c r="C8916" s="85"/>
      <c r="K8916" s="91"/>
      <c r="L8916" s="100"/>
    </row>
    <row r="8917" spans="3:12">
      <c r="C8917" s="85"/>
      <c r="K8917" s="91"/>
      <c r="L8917" s="100"/>
    </row>
    <row r="8918" spans="3:12">
      <c r="C8918" s="85"/>
      <c r="K8918" s="91"/>
      <c r="L8918" s="100"/>
    </row>
    <row r="8919" spans="3:12">
      <c r="C8919" s="85"/>
      <c r="K8919" s="91"/>
      <c r="L8919" s="100"/>
    </row>
    <row r="8920" spans="3:12">
      <c r="C8920" s="85"/>
      <c r="K8920" s="91"/>
      <c r="L8920" s="100"/>
    </row>
    <row r="8921" spans="3:12">
      <c r="C8921" s="85"/>
      <c r="K8921" s="91"/>
      <c r="L8921" s="100"/>
    </row>
    <row r="8922" spans="3:12">
      <c r="C8922" s="85"/>
      <c r="K8922" s="91"/>
      <c r="L8922" s="100"/>
    </row>
    <row r="8923" spans="3:12">
      <c r="C8923" s="85"/>
      <c r="K8923" s="91"/>
      <c r="L8923" s="100"/>
    </row>
    <row r="8924" spans="3:12">
      <c r="C8924" s="85"/>
      <c r="K8924" s="91"/>
      <c r="L8924" s="100"/>
    </row>
    <row r="8925" spans="3:12">
      <c r="C8925" s="85"/>
      <c r="K8925" s="91"/>
      <c r="L8925" s="100"/>
    </row>
    <row r="8926" spans="3:12">
      <c r="C8926" s="85"/>
      <c r="K8926" s="91"/>
      <c r="L8926" s="100"/>
    </row>
    <row r="8927" spans="3:12">
      <c r="C8927" s="85"/>
      <c r="K8927" s="91"/>
      <c r="L8927" s="100"/>
    </row>
    <row r="8928" spans="3:12">
      <c r="C8928" s="85"/>
      <c r="K8928" s="91"/>
      <c r="L8928" s="100"/>
    </row>
    <row r="8929" spans="3:12">
      <c r="C8929" s="85"/>
      <c r="K8929" s="91"/>
      <c r="L8929" s="100"/>
    </row>
    <row r="8930" spans="3:12">
      <c r="C8930" s="85"/>
      <c r="K8930" s="91"/>
      <c r="L8930" s="100"/>
    </row>
    <row r="8931" spans="3:12">
      <c r="C8931" s="85"/>
      <c r="K8931" s="91"/>
      <c r="L8931" s="100"/>
    </row>
    <row r="8932" spans="3:12">
      <c r="C8932" s="85"/>
      <c r="K8932" s="91"/>
      <c r="L8932" s="100"/>
    </row>
    <row r="8933" spans="3:12">
      <c r="C8933" s="85"/>
      <c r="K8933" s="91"/>
      <c r="L8933" s="100"/>
    </row>
    <row r="8934" spans="3:12">
      <c r="C8934" s="85"/>
      <c r="K8934" s="91"/>
      <c r="L8934" s="100"/>
    </row>
    <row r="8935" spans="3:12">
      <c r="C8935" s="85"/>
      <c r="K8935" s="91"/>
      <c r="L8935" s="100"/>
    </row>
    <row r="8936" spans="3:12">
      <c r="C8936" s="85"/>
      <c r="K8936" s="91"/>
      <c r="L8936" s="100"/>
    </row>
    <row r="8937" spans="3:12">
      <c r="C8937" s="85"/>
      <c r="K8937" s="91"/>
      <c r="L8937" s="100"/>
    </row>
    <row r="8938" spans="3:12">
      <c r="C8938" s="85"/>
      <c r="K8938" s="91"/>
      <c r="L8938" s="100"/>
    </row>
    <row r="8939" spans="3:12">
      <c r="C8939" s="85"/>
      <c r="K8939" s="91"/>
      <c r="L8939" s="100"/>
    </row>
    <row r="8940" spans="3:12">
      <c r="C8940" s="85"/>
      <c r="K8940" s="91"/>
      <c r="L8940" s="100"/>
    </row>
    <row r="8941" spans="3:12">
      <c r="C8941" s="85"/>
      <c r="K8941" s="91"/>
      <c r="L8941" s="100"/>
    </row>
    <row r="8942" spans="3:12">
      <c r="C8942" s="85"/>
      <c r="K8942" s="91"/>
      <c r="L8942" s="100"/>
    </row>
    <row r="8943" spans="3:12">
      <c r="C8943" s="85"/>
      <c r="K8943" s="91"/>
      <c r="L8943" s="100"/>
    </row>
    <row r="8944" spans="3:12">
      <c r="C8944" s="85"/>
      <c r="K8944" s="91"/>
      <c r="L8944" s="100"/>
    </row>
    <row r="8945" spans="3:12">
      <c r="C8945" s="85"/>
      <c r="K8945" s="91"/>
      <c r="L8945" s="100"/>
    </row>
    <row r="8946" spans="3:12">
      <c r="C8946" s="85"/>
      <c r="K8946" s="91"/>
      <c r="L8946" s="100"/>
    </row>
    <row r="8947" spans="3:12">
      <c r="C8947" s="85"/>
      <c r="K8947" s="91"/>
      <c r="L8947" s="100"/>
    </row>
    <row r="8948" spans="3:12">
      <c r="C8948" s="85"/>
      <c r="K8948" s="91"/>
      <c r="L8948" s="100"/>
    </row>
    <row r="8949" spans="3:12">
      <c r="C8949" s="85"/>
      <c r="K8949" s="91"/>
      <c r="L8949" s="100"/>
    </row>
    <row r="8950" spans="3:12">
      <c r="C8950" s="85"/>
      <c r="K8950" s="91"/>
      <c r="L8950" s="100"/>
    </row>
    <row r="8951" spans="3:12">
      <c r="C8951" s="85"/>
      <c r="K8951" s="91"/>
      <c r="L8951" s="100"/>
    </row>
    <row r="8952" spans="3:12">
      <c r="C8952" s="85"/>
      <c r="K8952" s="91"/>
      <c r="L8952" s="100"/>
    </row>
    <row r="8953" spans="3:12">
      <c r="C8953" s="85"/>
      <c r="K8953" s="91"/>
      <c r="L8953" s="100"/>
    </row>
    <row r="8954" spans="3:12">
      <c r="C8954" s="85"/>
      <c r="K8954" s="91"/>
      <c r="L8954" s="100"/>
    </row>
    <row r="8955" spans="3:12">
      <c r="C8955" s="85"/>
      <c r="K8955" s="91"/>
      <c r="L8955" s="100"/>
    </row>
    <row r="8956" spans="3:12">
      <c r="C8956" s="85"/>
      <c r="K8956" s="91"/>
      <c r="L8956" s="100"/>
    </row>
    <row r="8957" spans="3:12">
      <c r="C8957" s="85"/>
      <c r="K8957" s="91"/>
      <c r="L8957" s="100"/>
    </row>
    <row r="8958" spans="3:12">
      <c r="C8958" s="85"/>
      <c r="K8958" s="91"/>
      <c r="L8958" s="100"/>
    </row>
    <row r="8959" spans="3:12">
      <c r="C8959" s="85"/>
      <c r="K8959" s="91"/>
      <c r="L8959" s="100"/>
    </row>
    <row r="8960" spans="3:12">
      <c r="C8960" s="85"/>
      <c r="K8960" s="91"/>
      <c r="L8960" s="100"/>
    </row>
    <row r="8961" spans="3:12">
      <c r="C8961" s="85"/>
      <c r="K8961" s="91"/>
      <c r="L8961" s="100"/>
    </row>
    <row r="8962" spans="3:12">
      <c r="C8962" s="85"/>
      <c r="K8962" s="91"/>
      <c r="L8962" s="100"/>
    </row>
    <row r="8963" spans="3:12">
      <c r="C8963" s="85"/>
      <c r="K8963" s="91"/>
      <c r="L8963" s="100"/>
    </row>
    <row r="8964" spans="3:12">
      <c r="C8964" s="85"/>
      <c r="K8964" s="91"/>
      <c r="L8964" s="100"/>
    </row>
    <row r="8965" spans="3:12">
      <c r="C8965" s="85"/>
      <c r="K8965" s="91"/>
      <c r="L8965" s="100"/>
    </row>
    <row r="8966" spans="3:12">
      <c r="C8966" s="85"/>
      <c r="K8966" s="91"/>
      <c r="L8966" s="100"/>
    </row>
    <row r="8967" spans="3:12">
      <c r="C8967" s="85"/>
      <c r="K8967" s="91"/>
      <c r="L8967" s="100"/>
    </row>
    <row r="8968" spans="3:12">
      <c r="C8968" s="85"/>
      <c r="K8968" s="91"/>
      <c r="L8968" s="100"/>
    </row>
    <row r="8969" spans="3:12">
      <c r="C8969" s="85"/>
      <c r="K8969" s="91"/>
      <c r="L8969" s="100"/>
    </row>
    <row r="8970" spans="3:12">
      <c r="C8970" s="85"/>
      <c r="K8970" s="91"/>
      <c r="L8970" s="100"/>
    </row>
    <row r="8971" spans="3:12">
      <c r="C8971" s="85"/>
      <c r="K8971" s="91"/>
      <c r="L8971" s="100"/>
    </row>
    <row r="8972" spans="3:12">
      <c r="C8972" s="85"/>
      <c r="K8972" s="91"/>
      <c r="L8972" s="100"/>
    </row>
    <row r="8973" spans="3:12">
      <c r="C8973" s="85"/>
      <c r="K8973" s="91"/>
      <c r="L8973" s="100"/>
    </row>
    <row r="8974" spans="3:12">
      <c r="C8974" s="85"/>
      <c r="K8974" s="91"/>
      <c r="L8974" s="100"/>
    </row>
    <row r="8975" spans="3:12">
      <c r="C8975" s="85"/>
      <c r="K8975" s="91"/>
      <c r="L8975" s="100"/>
    </row>
    <row r="8976" spans="3:12">
      <c r="C8976" s="85"/>
      <c r="K8976" s="91"/>
      <c r="L8976" s="100"/>
    </row>
    <row r="8977" spans="3:12">
      <c r="C8977" s="85"/>
      <c r="K8977" s="91"/>
      <c r="L8977" s="100"/>
    </row>
    <row r="8978" spans="3:12">
      <c r="C8978" s="85"/>
      <c r="K8978" s="91"/>
      <c r="L8978" s="100"/>
    </row>
    <row r="8979" spans="3:12">
      <c r="C8979" s="85"/>
      <c r="K8979" s="91"/>
      <c r="L8979" s="100"/>
    </row>
    <row r="8980" spans="3:12">
      <c r="C8980" s="85"/>
      <c r="K8980" s="91"/>
      <c r="L8980" s="100"/>
    </row>
    <row r="8981" spans="3:12">
      <c r="C8981" s="85"/>
      <c r="K8981" s="91"/>
      <c r="L8981" s="100"/>
    </row>
    <row r="8982" spans="3:12">
      <c r="C8982" s="85"/>
      <c r="K8982" s="91"/>
      <c r="L8982" s="100"/>
    </row>
    <row r="8983" spans="3:12">
      <c r="C8983" s="85"/>
      <c r="K8983" s="91"/>
      <c r="L8983" s="100"/>
    </row>
    <row r="8984" spans="3:12">
      <c r="C8984" s="85"/>
      <c r="K8984" s="91"/>
      <c r="L8984" s="100"/>
    </row>
    <row r="8985" spans="3:12">
      <c r="C8985" s="85"/>
      <c r="K8985" s="91"/>
      <c r="L8985" s="100"/>
    </row>
    <row r="8986" spans="3:12">
      <c r="C8986" s="85"/>
      <c r="K8986" s="91"/>
      <c r="L8986" s="100"/>
    </row>
    <row r="8987" spans="3:12">
      <c r="C8987" s="85"/>
      <c r="K8987" s="91"/>
      <c r="L8987" s="100"/>
    </row>
    <row r="8988" spans="3:12">
      <c r="C8988" s="85"/>
      <c r="K8988" s="91"/>
      <c r="L8988" s="100"/>
    </row>
    <row r="8989" spans="3:12">
      <c r="C8989" s="85"/>
      <c r="K8989" s="91"/>
      <c r="L8989" s="100"/>
    </row>
    <row r="8990" spans="3:12">
      <c r="C8990" s="85"/>
      <c r="K8990" s="91"/>
      <c r="L8990" s="100"/>
    </row>
    <row r="8991" spans="3:12">
      <c r="C8991" s="85"/>
      <c r="K8991" s="91"/>
      <c r="L8991" s="100"/>
    </row>
    <row r="8992" spans="3:12">
      <c r="C8992" s="85"/>
      <c r="K8992" s="91"/>
      <c r="L8992" s="100"/>
    </row>
    <row r="8993" spans="3:12">
      <c r="C8993" s="85"/>
      <c r="K8993" s="91"/>
      <c r="L8993" s="100"/>
    </row>
    <row r="8994" spans="3:12">
      <c r="C8994" s="85"/>
      <c r="K8994" s="91"/>
      <c r="L8994" s="100"/>
    </row>
    <row r="8995" spans="3:12">
      <c r="C8995" s="85"/>
      <c r="K8995" s="91"/>
      <c r="L8995" s="100"/>
    </row>
    <row r="8996" spans="3:12">
      <c r="C8996" s="85"/>
      <c r="K8996" s="91"/>
      <c r="L8996" s="100"/>
    </row>
    <row r="8997" spans="3:12">
      <c r="C8997" s="85"/>
      <c r="K8997" s="91"/>
      <c r="L8997" s="100"/>
    </row>
    <row r="8998" spans="3:12">
      <c r="C8998" s="85"/>
      <c r="K8998" s="91"/>
      <c r="L8998" s="100"/>
    </row>
    <row r="8999" spans="3:12">
      <c r="C8999" s="85"/>
      <c r="K8999" s="91"/>
      <c r="L8999" s="100"/>
    </row>
    <row r="9000" spans="3:12">
      <c r="C9000" s="85"/>
      <c r="K9000" s="91"/>
      <c r="L9000" s="100"/>
    </row>
    <row r="9001" spans="3:12">
      <c r="C9001" s="85"/>
      <c r="K9001" s="91"/>
      <c r="L9001" s="100"/>
    </row>
    <row r="9002" spans="3:12">
      <c r="C9002" s="85"/>
      <c r="K9002" s="91"/>
      <c r="L9002" s="100"/>
    </row>
    <row r="9003" spans="3:12">
      <c r="C9003" s="85"/>
      <c r="K9003" s="91"/>
      <c r="L9003" s="100"/>
    </row>
    <row r="9004" spans="3:12">
      <c r="C9004" s="85"/>
      <c r="K9004" s="91"/>
      <c r="L9004" s="100"/>
    </row>
    <row r="9005" spans="3:12">
      <c r="C9005" s="85"/>
      <c r="K9005" s="91"/>
      <c r="L9005" s="100"/>
    </row>
    <row r="9006" spans="3:12">
      <c r="C9006" s="85"/>
      <c r="K9006" s="91"/>
      <c r="L9006" s="100"/>
    </row>
    <row r="9007" spans="3:12">
      <c r="C9007" s="85"/>
      <c r="K9007" s="91"/>
      <c r="L9007" s="100"/>
    </row>
    <row r="9008" spans="3:12">
      <c r="C9008" s="85"/>
      <c r="K9008" s="91"/>
      <c r="L9008" s="100"/>
    </row>
    <row r="9009" spans="3:12">
      <c r="C9009" s="85"/>
      <c r="K9009" s="91"/>
      <c r="L9009" s="100"/>
    </row>
    <row r="9010" spans="3:12">
      <c r="C9010" s="85"/>
      <c r="K9010" s="91"/>
      <c r="L9010" s="100"/>
    </row>
    <row r="9011" spans="3:12">
      <c r="C9011" s="85"/>
      <c r="K9011" s="91"/>
      <c r="L9011" s="100"/>
    </row>
    <row r="9012" spans="3:12">
      <c r="C9012" s="85"/>
      <c r="K9012" s="91"/>
      <c r="L9012" s="100"/>
    </row>
    <row r="9013" spans="3:12">
      <c r="C9013" s="85"/>
      <c r="K9013" s="91"/>
      <c r="L9013" s="100"/>
    </row>
    <row r="9014" spans="3:12">
      <c r="C9014" s="85"/>
      <c r="K9014" s="91"/>
      <c r="L9014" s="100"/>
    </row>
    <row r="9015" spans="3:12">
      <c r="C9015" s="85"/>
      <c r="K9015" s="91"/>
      <c r="L9015" s="100"/>
    </row>
    <row r="9016" spans="3:12">
      <c r="C9016" s="85"/>
      <c r="K9016" s="91"/>
      <c r="L9016" s="100"/>
    </row>
    <row r="9017" spans="3:12">
      <c r="C9017" s="85"/>
      <c r="K9017" s="91"/>
      <c r="L9017" s="100"/>
    </row>
    <row r="9018" spans="3:12">
      <c r="C9018" s="85"/>
      <c r="K9018" s="91"/>
      <c r="L9018" s="100"/>
    </row>
    <row r="9019" spans="3:12">
      <c r="C9019" s="85"/>
      <c r="K9019" s="91"/>
      <c r="L9019" s="100"/>
    </row>
    <row r="9020" spans="3:12">
      <c r="C9020" s="85"/>
      <c r="K9020" s="91"/>
      <c r="L9020" s="100"/>
    </row>
    <row r="9021" spans="3:12">
      <c r="C9021" s="85"/>
      <c r="K9021" s="91"/>
      <c r="L9021" s="100"/>
    </row>
    <row r="9022" spans="3:12">
      <c r="C9022" s="85"/>
      <c r="K9022" s="91"/>
      <c r="L9022" s="100"/>
    </row>
    <row r="9023" spans="3:12">
      <c r="C9023" s="85"/>
      <c r="K9023" s="91"/>
      <c r="L9023" s="100"/>
    </row>
    <row r="9024" spans="3:12">
      <c r="C9024" s="85"/>
      <c r="K9024" s="91"/>
      <c r="L9024" s="100"/>
    </row>
    <row r="9025" spans="3:12">
      <c r="C9025" s="85"/>
      <c r="K9025" s="91"/>
      <c r="L9025" s="100"/>
    </row>
    <row r="9026" spans="3:12">
      <c r="C9026" s="85"/>
      <c r="K9026" s="91"/>
      <c r="L9026" s="100"/>
    </row>
    <row r="9027" spans="3:12">
      <c r="C9027" s="85"/>
      <c r="K9027" s="91"/>
      <c r="L9027" s="100"/>
    </row>
    <row r="9028" spans="3:12">
      <c r="C9028" s="85"/>
      <c r="K9028" s="91"/>
      <c r="L9028" s="100"/>
    </row>
    <row r="9029" spans="3:12">
      <c r="C9029" s="85"/>
      <c r="K9029" s="91"/>
      <c r="L9029" s="100"/>
    </row>
    <row r="9030" spans="3:12">
      <c r="C9030" s="85"/>
      <c r="K9030" s="91"/>
      <c r="L9030" s="100"/>
    </row>
    <row r="9031" spans="3:12">
      <c r="C9031" s="85"/>
      <c r="K9031" s="91"/>
      <c r="L9031" s="100"/>
    </row>
    <row r="9032" spans="3:12">
      <c r="C9032" s="85"/>
      <c r="K9032" s="91"/>
      <c r="L9032" s="100"/>
    </row>
    <row r="9033" spans="3:12">
      <c r="C9033" s="85"/>
      <c r="K9033" s="91"/>
      <c r="L9033" s="100"/>
    </row>
    <row r="9034" spans="3:12">
      <c r="C9034" s="85"/>
      <c r="K9034" s="91"/>
      <c r="L9034" s="100"/>
    </row>
    <row r="9035" spans="3:12">
      <c r="C9035" s="85"/>
      <c r="K9035" s="91"/>
      <c r="L9035" s="100"/>
    </row>
    <row r="9036" spans="3:12">
      <c r="C9036" s="85"/>
      <c r="K9036" s="91"/>
      <c r="L9036" s="100"/>
    </row>
    <row r="9037" spans="3:12">
      <c r="C9037" s="85"/>
      <c r="K9037" s="91"/>
      <c r="L9037" s="100"/>
    </row>
    <row r="9038" spans="3:12">
      <c r="C9038" s="85"/>
      <c r="K9038" s="91"/>
      <c r="L9038" s="100"/>
    </row>
    <row r="9039" spans="3:12">
      <c r="C9039" s="85"/>
      <c r="K9039" s="91"/>
      <c r="L9039" s="100"/>
    </row>
    <row r="9040" spans="3:12">
      <c r="C9040" s="85"/>
      <c r="K9040" s="91"/>
      <c r="L9040" s="100"/>
    </row>
    <row r="9041" spans="3:12">
      <c r="C9041" s="85"/>
      <c r="K9041" s="91"/>
      <c r="L9041" s="100"/>
    </row>
    <row r="9042" spans="3:12">
      <c r="C9042" s="85"/>
      <c r="K9042" s="91"/>
      <c r="L9042" s="100"/>
    </row>
    <row r="9043" spans="3:12">
      <c r="C9043" s="85"/>
      <c r="K9043" s="91"/>
      <c r="L9043" s="100"/>
    </row>
    <row r="9044" spans="3:12">
      <c r="C9044" s="85"/>
      <c r="K9044" s="91"/>
      <c r="L9044" s="100"/>
    </row>
    <row r="9045" spans="3:12">
      <c r="C9045" s="85"/>
      <c r="K9045" s="91"/>
      <c r="L9045" s="100"/>
    </row>
    <row r="9046" spans="3:12">
      <c r="C9046" s="85"/>
      <c r="K9046" s="91"/>
      <c r="L9046" s="100"/>
    </row>
    <row r="9047" spans="3:12">
      <c r="C9047" s="85"/>
      <c r="K9047" s="91"/>
      <c r="L9047" s="100"/>
    </row>
    <row r="9048" spans="3:12">
      <c r="C9048" s="85"/>
      <c r="K9048" s="91"/>
      <c r="L9048" s="100"/>
    </row>
    <row r="9049" spans="3:12">
      <c r="C9049" s="85"/>
      <c r="K9049" s="91"/>
      <c r="L9049" s="100"/>
    </row>
    <row r="9050" spans="3:12">
      <c r="C9050" s="85"/>
      <c r="K9050" s="91"/>
      <c r="L9050" s="100"/>
    </row>
    <row r="9051" spans="3:12">
      <c r="C9051" s="85"/>
      <c r="K9051" s="91"/>
      <c r="L9051" s="100"/>
    </row>
    <row r="9052" spans="3:12">
      <c r="C9052" s="85"/>
      <c r="K9052" s="91"/>
      <c r="L9052" s="100"/>
    </row>
    <row r="9053" spans="3:12">
      <c r="C9053" s="85"/>
      <c r="K9053" s="91"/>
      <c r="L9053" s="100"/>
    </row>
    <row r="9054" spans="3:12">
      <c r="C9054" s="85"/>
      <c r="K9054" s="91"/>
      <c r="L9054" s="100"/>
    </row>
    <row r="9055" spans="3:12">
      <c r="C9055" s="85"/>
      <c r="K9055" s="91"/>
      <c r="L9055" s="100"/>
    </row>
    <row r="9056" spans="3:12">
      <c r="C9056" s="85"/>
      <c r="K9056" s="91"/>
      <c r="L9056" s="100"/>
    </row>
    <row r="9057" spans="3:12">
      <c r="C9057" s="85"/>
      <c r="K9057" s="91"/>
      <c r="L9057" s="100"/>
    </row>
    <row r="9058" spans="3:12">
      <c r="C9058" s="85"/>
      <c r="K9058" s="91"/>
      <c r="L9058" s="100"/>
    </row>
    <row r="9059" spans="3:12">
      <c r="C9059" s="85"/>
      <c r="K9059" s="91"/>
      <c r="L9059" s="100"/>
    </row>
    <row r="9060" spans="3:12">
      <c r="C9060" s="85"/>
      <c r="K9060" s="91"/>
      <c r="L9060" s="100"/>
    </row>
    <row r="9061" spans="3:12">
      <c r="C9061" s="85"/>
      <c r="K9061" s="91"/>
      <c r="L9061" s="100"/>
    </row>
    <row r="9062" spans="3:12">
      <c r="C9062" s="85"/>
      <c r="K9062" s="91"/>
      <c r="L9062" s="100"/>
    </row>
    <row r="9063" spans="3:12">
      <c r="C9063" s="85"/>
      <c r="K9063" s="91"/>
      <c r="L9063" s="100"/>
    </row>
    <row r="9064" spans="3:12">
      <c r="C9064" s="85"/>
      <c r="K9064" s="91"/>
      <c r="L9064" s="100"/>
    </row>
    <row r="9065" spans="3:12">
      <c r="C9065" s="85"/>
      <c r="K9065" s="91"/>
      <c r="L9065" s="100"/>
    </row>
    <row r="9066" spans="3:12">
      <c r="C9066" s="85"/>
      <c r="K9066" s="91"/>
      <c r="L9066" s="100"/>
    </row>
    <row r="9067" spans="3:12">
      <c r="C9067" s="85"/>
      <c r="K9067" s="91"/>
      <c r="L9067" s="100"/>
    </row>
    <row r="9068" spans="3:12">
      <c r="C9068" s="85"/>
      <c r="K9068" s="91"/>
      <c r="L9068" s="100"/>
    </row>
    <row r="9069" spans="3:12">
      <c r="C9069" s="85"/>
      <c r="K9069" s="91"/>
      <c r="L9069" s="100"/>
    </row>
    <row r="9070" spans="3:12">
      <c r="C9070" s="85"/>
      <c r="K9070" s="91"/>
      <c r="L9070" s="100"/>
    </row>
    <row r="9071" spans="3:12">
      <c r="C9071" s="85"/>
      <c r="K9071" s="91"/>
      <c r="L9071" s="100"/>
    </row>
    <row r="9072" spans="3:12">
      <c r="C9072" s="85"/>
      <c r="K9072" s="91"/>
      <c r="L9072" s="100"/>
    </row>
    <row r="9073" spans="3:12">
      <c r="C9073" s="85"/>
      <c r="K9073" s="91"/>
      <c r="L9073" s="100"/>
    </row>
    <row r="9074" spans="3:12">
      <c r="C9074" s="85"/>
      <c r="K9074" s="91"/>
      <c r="L9074" s="100"/>
    </row>
    <row r="9075" spans="3:12">
      <c r="C9075" s="85"/>
      <c r="K9075" s="91"/>
      <c r="L9075" s="100"/>
    </row>
    <row r="9076" spans="3:12">
      <c r="C9076" s="85"/>
      <c r="K9076" s="91"/>
      <c r="L9076" s="100"/>
    </row>
    <row r="9077" spans="3:12">
      <c r="C9077" s="85"/>
      <c r="K9077" s="91"/>
      <c r="L9077" s="100"/>
    </row>
    <row r="9078" spans="3:12">
      <c r="C9078" s="85"/>
      <c r="K9078" s="91"/>
      <c r="L9078" s="100"/>
    </row>
    <row r="9079" spans="3:12">
      <c r="C9079" s="85"/>
      <c r="K9079" s="91"/>
      <c r="L9079" s="100"/>
    </row>
    <row r="9080" spans="3:12">
      <c r="C9080" s="85"/>
      <c r="K9080" s="91"/>
      <c r="L9080" s="100"/>
    </row>
    <row r="9081" spans="3:12">
      <c r="C9081" s="85"/>
      <c r="K9081" s="91"/>
      <c r="L9081" s="100"/>
    </row>
    <row r="9082" spans="3:12">
      <c r="C9082" s="85"/>
      <c r="K9082" s="91"/>
      <c r="L9082" s="100"/>
    </row>
    <row r="9083" spans="3:12">
      <c r="C9083" s="85"/>
      <c r="K9083" s="91"/>
      <c r="L9083" s="100"/>
    </row>
    <row r="9084" spans="3:12">
      <c r="C9084" s="85"/>
      <c r="K9084" s="91"/>
      <c r="L9084" s="100"/>
    </row>
    <row r="9085" spans="3:12">
      <c r="C9085" s="85"/>
      <c r="K9085" s="91"/>
      <c r="L9085" s="100"/>
    </row>
    <row r="9086" spans="3:12">
      <c r="C9086" s="85"/>
      <c r="K9086" s="91"/>
      <c r="L9086" s="100"/>
    </row>
    <row r="9087" spans="3:12">
      <c r="C9087" s="85"/>
      <c r="K9087" s="91"/>
      <c r="L9087" s="100"/>
    </row>
    <row r="9088" spans="3:12">
      <c r="C9088" s="85"/>
      <c r="K9088" s="91"/>
      <c r="L9088" s="100"/>
    </row>
    <row r="9089" spans="3:12">
      <c r="C9089" s="85"/>
      <c r="K9089" s="91"/>
      <c r="L9089" s="100"/>
    </row>
    <row r="9090" spans="3:12">
      <c r="C9090" s="85"/>
      <c r="K9090" s="91"/>
      <c r="L9090" s="100"/>
    </row>
    <row r="9091" spans="3:12">
      <c r="C9091" s="85"/>
      <c r="K9091" s="91"/>
      <c r="L9091" s="100"/>
    </row>
    <row r="9092" spans="3:12">
      <c r="C9092" s="85"/>
      <c r="K9092" s="91"/>
      <c r="L9092" s="100"/>
    </row>
    <row r="9093" spans="3:12">
      <c r="C9093" s="85"/>
      <c r="K9093" s="91"/>
      <c r="L9093" s="100"/>
    </row>
    <row r="9094" spans="3:12">
      <c r="C9094" s="85"/>
      <c r="K9094" s="91"/>
      <c r="L9094" s="100"/>
    </row>
    <row r="9095" spans="3:12">
      <c r="C9095" s="85"/>
      <c r="K9095" s="91"/>
      <c r="L9095" s="100"/>
    </row>
    <row r="9096" spans="3:12">
      <c r="C9096" s="85"/>
      <c r="K9096" s="91"/>
      <c r="L9096" s="100"/>
    </row>
    <row r="9097" spans="3:12">
      <c r="C9097" s="85"/>
      <c r="K9097" s="91"/>
      <c r="L9097" s="100"/>
    </row>
    <row r="9098" spans="3:12">
      <c r="C9098" s="85"/>
      <c r="K9098" s="91"/>
      <c r="L9098" s="100"/>
    </row>
    <row r="9099" spans="3:12">
      <c r="C9099" s="85"/>
      <c r="K9099" s="91"/>
      <c r="L9099" s="100"/>
    </row>
    <row r="9100" spans="3:12">
      <c r="C9100" s="85"/>
      <c r="K9100" s="91"/>
      <c r="L9100" s="100"/>
    </row>
    <row r="9101" spans="3:12">
      <c r="C9101" s="85"/>
      <c r="K9101" s="91"/>
      <c r="L9101" s="100"/>
    </row>
    <row r="9102" spans="3:12">
      <c r="C9102" s="85"/>
      <c r="K9102" s="91"/>
      <c r="L9102" s="100"/>
    </row>
    <row r="9103" spans="3:12">
      <c r="C9103" s="85"/>
      <c r="K9103" s="91"/>
      <c r="L9103" s="100"/>
    </row>
    <row r="9104" spans="3:12">
      <c r="C9104" s="85"/>
      <c r="K9104" s="91"/>
      <c r="L9104" s="100"/>
    </row>
    <row r="9105" spans="3:12">
      <c r="C9105" s="85"/>
      <c r="K9105" s="91"/>
      <c r="L9105" s="100"/>
    </row>
    <row r="9106" spans="3:12">
      <c r="C9106" s="85"/>
      <c r="K9106" s="91"/>
      <c r="L9106" s="100"/>
    </row>
    <row r="9107" spans="3:12">
      <c r="C9107" s="85"/>
      <c r="K9107" s="91"/>
      <c r="L9107" s="100"/>
    </row>
    <row r="9108" spans="3:12">
      <c r="C9108" s="85"/>
      <c r="K9108" s="91"/>
      <c r="L9108" s="100"/>
    </row>
    <row r="9109" spans="3:12">
      <c r="C9109" s="85"/>
      <c r="K9109" s="91"/>
      <c r="L9109" s="100"/>
    </row>
    <row r="9110" spans="3:12">
      <c r="C9110" s="85"/>
      <c r="K9110" s="91"/>
      <c r="L9110" s="100"/>
    </row>
    <row r="9111" spans="3:12">
      <c r="C9111" s="85"/>
      <c r="K9111" s="91"/>
      <c r="L9111" s="100"/>
    </row>
    <row r="9112" spans="3:12">
      <c r="C9112" s="85"/>
      <c r="K9112" s="91"/>
      <c r="L9112" s="100"/>
    </row>
    <row r="9113" spans="3:12">
      <c r="C9113" s="85"/>
      <c r="K9113" s="91"/>
      <c r="L9113" s="100"/>
    </row>
    <row r="9114" spans="3:12">
      <c r="C9114" s="85"/>
      <c r="K9114" s="91"/>
      <c r="L9114" s="100"/>
    </row>
    <row r="9115" spans="3:12">
      <c r="C9115" s="85"/>
      <c r="K9115" s="91"/>
      <c r="L9115" s="100"/>
    </row>
    <row r="9116" spans="3:12">
      <c r="C9116" s="85"/>
      <c r="K9116" s="91"/>
      <c r="L9116" s="100"/>
    </row>
    <row r="9117" spans="3:12">
      <c r="C9117" s="85"/>
      <c r="K9117" s="91"/>
      <c r="L9117" s="100"/>
    </row>
    <row r="9118" spans="3:12">
      <c r="C9118" s="85"/>
      <c r="K9118" s="91"/>
      <c r="L9118" s="100"/>
    </row>
    <row r="9119" spans="3:12">
      <c r="C9119" s="85"/>
      <c r="K9119" s="91"/>
      <c r="L9119" s="100"/>
    </row>
    <row r="9120" spans="3:12">
      <c r="C9120" s="85"/>
      <c r="K9120" s="91"/>
      <c r="L9120" s="100"/>
    </row>
    <row r="9121" spans="3:12">
      <c r="C9121" s="85"/>
      <c r="K9121" s="91"/>
      <c r="L9121" s="100"/>
    </row>
    <row r="9122" spans="3:12">
      <c r="C9122" s="85"/>
      <c r="K9122" s="91"/>
      <c r="L9122" s="100"/>
    </row>
    <row r="9123" spans="3:12">
      <c r="C9123" s="85"/>
      <c r="K9123" s="91"/>
      <c r="L9123" s="100"/>
    </row>
    <row r="9124" spans="3:12">
      <c r="C9124" s="85"/>
      <c r="K9124" s="91"/>
      <c r="L9124" s="100"/>
    </row>
    <row r="9125" spans="3:12">
      <c r="C9125" s="85"/>
      <c r="K9125" s="91"/>
      <c r="L9125" s="100"/>
    </row>
    <row r="9126" spans="3:12">
      <c r="C9126" s="85"/>
      <c r="K9126" s="91"/>
      <c r="L9126" s="100"/>
    </row>
    <row r="9127" spans="3:12">
      <c r="C9127" s="85"/>
      <c r="K9127" s="91"/>
      <c r="L9127" s="100"/>
    </row>
    <row r="9128" spans="3:12">
      <c r="C9128" s="85"/>
      <c r="K9128" s="91"/>
      <c r="L9128" s="100"/>
    </row>
    <row r="9129" spans="3:12">
      <c r="C9129" s="85"/>
      <c r="K9129" s="91"/>
      <c r="L9129" s="100"/>
    </row>
    <row r="9130" spans="3:12">
      <c r="C9130" s="85"/>
      <c r="K9130" s="91"/>
      <c r="L9130" s="100"/>
    </row>
    <row r="9131" spans="3:12">
      <c r="C9131" s="85"/>
      <c r="K9131" s="91"/>
      <c r="L9131" s="100"/>
    </row>
    <row r="9132" spans="3:12">
      <c r="C9132" s="85"/>
      <c r="K9132" s="91"/>
      <c r="L9132" s="100"/>
    </row>
    <row r="9133" spans="3:12">
      <c r="C9133" s="85"/>
      <c r="K9133" s="91"/>
      <c r="L9133" s="100"/>
    </row>
    <row r="9134" spans="3:12">
      <c r="C9134" s="85"/>
      <c r="K9134" s="91"/>
      <c r="L9134" s="100"/>
    </row>
    <row r="9135" spans="3:12">
      <c r="C9135" s="85"/>
      <c r="K9135" s="91"/>
      <c r="L9135" s="100"/>
    </row>
    <row r="9136" spans="3:12">
      <c r="C9136" s="85"/>
      <c r="K9136" s="91"/>
      <c r="L9136" s="100"/>
    </row>
    <row r="9137" spans="3:12">
      <c r="C9137" s="85"/>
      <c r="K9137" s="91"/>
      <c r="L9137" s="100"/>
    </row>
    <row r="9138" spans="3:12">
      <c r="C9138" s="85"/>
      <c r="K9138" s="91"/>
      <c r="L9138" s="100"/>
    </row>
    <row r="9139" spans="3:12">
      <c r="C9139" s="85"/>
      <c r="K9139" s="91"/>
      <c r="L9139" s="100"/>
    </row>
    <row r="9140" spans="3:12">
      <c r="C9140" s="85"/>
      <c r="K9140" s="91"/>
      <c r="L9140" s="100"/>
    </row>
    <row r="9141" spans="3:12">
      <c r="C9141" s="85"/>
      <c r="K9141" s="91"/>
      <c r="L9141" s="100"/>
    </row>
    <row r="9142" spans="3:12">
      <c r="C9142" s="85"/>
      <c r="K9142" s="91"/>
      <c r="L9142" s="100"/>
    </row>
    <row r="9143" spans="3:12">
      <c r="C9143" s="85"/>
      <c r="K9143" s="91"/>
      <c r="L9143" s="100"/>
    </row>
    <row r="9144" spans="3:12">
      <c r="C9144" s="85"/>
      <c r="K9144" s="91"/>
      <c r="L9144" s="100"/>
    </row>
    <row r="9145" spans="3:12">
      <c r="C9145" s="85"/>
      <c r="K9145" s="91"/>
      <c r="L9145" s="100"/>
    </row>
    <row r="9146" spans="3:12">
      <c r="C9146" s="85"/>
      <c r="K9146" s="91"/>
      <c r="L9146" s="100"/>
    </row>
    <row r="9147" spans="3:12">
      <c r="C9147" s="85"/>
      <c r="K9147" s="91"/>
      <c r="L9147" s="100"/>
    </row>
    <row r="9148" spans="3:12">
      <c r="C9148" s="85"/>
      <c r="K9148" s="91"/>
      <c r="L9148" s="100"/>
    </row>
    <row r="9149" spans="3:12">
      <c r="C9149" s="85"/>
      <c r="K9149" s="91"/>
      <c r="L9149" s="100"/>
    </row>
    <row r="9150" spans="3:12">
      <c r="C9150" s="85"/>
      <c r="K9150" s="91"/>
      <c r="L9150" s="100"/>
    </row>
    <row r="9151" spans="3:12">
      <c r="C9151" s="85"/>
      <c r="K9151" s="91"/>
      <c r="L9151" s="100"/>
    </row>
    <row r="9152" spans="3:12">
      <c r="C9152" s="85"/>
      <c r="K9152" s="91"/>
      <c r="L9152" s="100"/>
    </row>
    <row r="9153" spans="3:12">
      <c r="C9153" s="85"/>
      <c r="K9153" s="91"/>
      <c r="L9153" s="100"/>
    </row>
    <row r="9154" spans="3:12">
      <c r="C9154" s="85"/>
      <c r="K9154" s="91"/>
      <c r="L9154" s="100"/>
    </row>
    <row r="9155" spans="3:12">
      <c r="C9155" s="85"/>
      <c r="K9155" s="91"/>
      <c r="L9155" s="100"/>
    </row>
    <row r="9156" spans="3:12">
      <c r="C9156" s="85"/>
      <c r="K9156" s="91"/>
      <c r="L9156" s="100"/>
    </row>
    <row r="9157" spans="3:12">
      <c r="C9157" s="85"/>
      <c r="K9157" s="91"/>
      <c r="L9157" s="100"/>
    </row>
    <row r="9158" spans="3:12">
      <c r="C9158" s="85"/>
      <c r="K9158" s="91"/>
      <c r="L9158" s="100"/>
    </row>
    <row r="9159" spans="3:12">
      <c r="C9159" s="85"/>
      <c r="K9159" s="91"/>
      <c r="L9159" s="100"/>
    </row>
    <row r="9160" spans="3:12">
      <c r="C9160" s="85"/>
      <c r="K9160" s="91"/>
      <c r="L9160" s="100"/>
    </row>
    <row r="9161" spans="3:12">
      <c r="C9161" s="85"/>
      <c r="K9161" s="91"/>
      <c r="L9161" s="100"/>
    </row>
    <row r="9162" spans="3:12">
      <c r="C9162" s="85"/>
      <c r="K9162" s="91"/>
      <c r="L9162" s="100"/>
    </row>
    <row r="9163" spans="3:12">
      <c r="C9163" s="85"/>
      <c r="K9163" s="91"/>
      <c r="L9163" s="100"/>
    </row>
    <row r="9164" spans="3:12">
      <c r="C9164" s="85"/>
      <c r="K9164" s="91"/>
      <c r="L9164" s="100"/>
    </row>
    <row r="9165" spans="3:12">
      <c r="C9165" s="85"/>
      <c r="K9165" s="91"/>
      <c r="L9165" s="100"/>
    </row>
    <row r="9166" spans="3:12">
      <c r="C9166" s="85"/>
      <c r="K9166" s="91"/>
      <c r="L9166" s="100"/>
    </row>
    <row r="9167" spans="3:12">
      <c r="C9167" s="85"/>
      <c r="K9167" s="91"/>
      <c r="L9167" s="100"/>
    </row>
    <row r="9168" spans="3:12">
      <c r="C9168" s="85"/>
      <c r="K9168" s="91"/>
      <c r="L9168" s="100"/>
    </row>
    <row r="9169" spans="3:12">
      <c r="C9169" s="85"/>
      <c r="K9169" s="91"/>
      <c r="L9169" s="100"/>
    </row>
    <row r="9170" spans="3:12">
      <c r="C9170" s="85"/>
      <c r="K9170" s="91"/>
      <c r="L9170" s="100"/>
    </row>
    <row r="9171" spans="3:12">
      <c r="C9171" s="85"/>
      <c r="K9171" s="91"/>
      <c r="L9171" s="100"/>
    </row>
    <row r="9172" spans="3:12">
      <c r="C9172" s="85"/>
      <c r="K9172" s="91"/>
      <c r="L9172" s="100"/>
    </row>
    <row r="9173" spans="3:12">
      <c r="C9173" s="85"/>
      <c r="K9173" s="91"/>
      <c r="L9173" s="100"/>
    </row>
    <row r="9174" spans="3:12">
      <c r="C9174" s="85"/>
      <c r="K9174" s="91"/>
      <c r="L9174" s="100"/>
    </row>
    <row r="9175" spans="3:12">
      <c r="C9175" s="85"/>
      <c r="K9175" s="91"/>
      <c r="L9175" s="100"/>
    </row>
    <row r="9176" spans="3:12">
      <c r="C9176" s="85"/>
      <c r="K9176" s="91"/>
      <c r="L9176" s="100"/>
    </row>
    <row r="9177" spans="3:12">
      <c r="C9177" s="85"/>
      <c r="K9177" s="91"/>
      <c r="L9177" s="100"/>
    </row>
    <row r="9178" spans="3:12">
      <c r="C9178" s="85"/>
      <c r="K9178" s="91"/>
      <c r="L9178" s="100"/>
    </row>
    <row r="9179" spans="3:12">
      <c r="C9179" s="85"/>
      <c r="K9179" s="91"/>
      <c r="L9179" s="100"/>
    </row>
    <row r="9180" spans="3:12">
      <c r="C9180" s="85"/>
      <c r="K9180" s="91"/>
      <c r="L9180" s="100"/>
    </row>
    <row r="9181" spans="3:12">
      <c r="C9181" s="85"/>
      <c r="K9181" s="91"/>
      <c r="L9181" s="100"/>
    </row>
    <row r="9182" spans="3:12">
      <c r="C9182" s="85"/>
      <c r="K9182" s="91"/>
      <c r="L9182" s="100"/>
    </row>
    <row r="9183" spans="3:12">
      <c r="C9183" s="85"/>
      <c r="K9183" s="91"/>
      <c r="L9183" s="100"/>
    </row>
    <row r="9184" spans="3:12">
      <c r="C9184" s="85"/>
      <c r="K9184" s="91"/>
      <c r="L9184" s="100"/>
    </row>
    <row r="9185" spans="3:12">
      <c r="C9185" s="85"/>
      <c r="K9185" s="91"/>
      <c r="L9185" s="100"/>
    </row>
    <row r="9186" spans="3:12">
      <c r="C9186" s="85"/>
      <c r="K9186" s="91"/>
      <c r="L9186" s="100"/>
    </row>
    <row r="9187" spans="3:12">
      <c r="C9187" s="85"/>
      <c r="K9187" s="91"/>
      <c r="L9187" s="100"/>
    </row>
    <row r="9188" spans="3:12">
      <c r="C9188" s="85"/>
      <c r="K9188" s="91"/>
      <c r="L9188" s="100"/>
    </row>
    <row r="9189" spans="3:12">
      <c r="C9189" s="85"/>
      <c r="K9189" s="91"/>
      <c r="L9189" s="100"/>
    </row>
    <row r="9190" spans="3:12">
      <c r="C9190" s="85"/>
      <c r="K9190" s="91"/>
      <c r="L9190" s="100"/>
    </row>
    <row r="9191" spans="3:12">
      <c r="C9191" s="85"/>
      <c r="K9191" s="91"/>
      <c r="L9191" s="100"/>
    </row>
    <row r="9192" spans="3:12">
      <c r="C9192" s="85"/>
      <c r="K9192" s="91"/>
      <c r="L9192" s="100"/>
    </row>
    <row r="9193" spans="3:12">
      <c r="C9193" s="85"/>
      <c r="K9193" s="91"/>
      <c r="L9193" s="100"/>
    </row>
    <row r="9194" spans="3:12">
      <c r="C9194" s="85"/>
      <c r="K9194" s="91"/>
      <c r="L9194" s="100"/>
    </row>
    <row r="9195" spans="3:12">
      <c r="C9195" s="85"/>
      <c r="K9195" s="91"/>
      <c r="L9195" s="100"/>
    </row>
    <row r="9196" spans="3:12">
      <c r="C9196" s="85"/>
      <c r="K9196" s="91"/>
      <c r="L9196" s="100"/>
    </row>
    <row r="9197" spans="3:12">
      <c r="C9197" s="85"/>
      <c r="K9197" s="91"/>
      <c r="L9197" s="100"/>
    </row>
    <row r="9198" spans="3:12">
      <c r="C9198" s="85"/>
      <c r="K9198" s="91"/>
      <c r="L9198" s="100"/>
    </row>
    <row r="9199" spans="3:12">
      <c r="C9199" s="85"/>
      <c r="K9199" s="91"/>
      <c r="L9199" s="100"/>
    </row>
    <row r="9200" spans="3:12">
      <c r="C9200" s="85"/>
      <c r="K9200" s="91"/>
      <c r="L9200" s="100"/>
    </row>
    <row r="9201" spans="3:12">
      <c r="C9201" s="85"/>
      <c r="K9201" s="91"/>
      <c r="L9201" s="100"/>
    </row>
    <row r="9202" spans="3:12">
      <c r="C9202" s="85"/>
      <c r="K9202" s="91"/>
      <c r="L9202" s="100"/>
    </row>
    <row r="9203" spans="3:12">
      <c r="C9203" s="85"/>
      <c r="K9203" s="91"/>
      <c r="L9203" s="100"/>
    </row>
    <row r="9204" spans="3:12">
      <c r="C9204" s="85"/>
      <c r="K9204" s="91"/>
      <c r="L9204" s="100"/>
    </row>
    <row r="9205" spans="3:12">
      <c r="C9205" s="85"/>
      <c r="K9205" s="91"/>
      <c r="L9205" s="100"/>
    </row>
    <row r="9206" spans="3:12">
      <c r="C9206" s="85"/>
      <c r="K9206" s="91"/>
      <c r="L9206" s="100"/>
    </row>
    <row r="9207" spans="3:12">
      <c r="C9207" s="85"/>
      <c r="K9207" s="91"/>
      <c r="L9207" s="100"/>
    </row>
    <row r="9208" spans="3:12">
      <c r="C9208" s="85"/>
      <c r="K9208" s="91"/>
      <c r="L9208" s="100"/>
    </row>
    <row r="9209" spans="3:12">
      <c r="C9209" s="85"/>
      <c r="K9209" s="91"/>
      <c r="L9209" s="100"/>
    </row>
    <row r="9210" spans="3:12">
      <c r="C9210" s="85"/>
      <c r="K9210" s="91"/>
      <c r="L9210" s="100"/>
    </row>
    <row r="9211" spans="3:12">
      <c r="C9211" s="85"/>
      <c r="K9211" s="91"/>
      <c r="L9211" s="100"/>
    </row>
    <row r="9212" spans="3:12">
      <c r="C9212" s="85"/>
      <c r="K9212" s="91"/>
      <c r="L9212" s="100"/>
    </row>
    <row r="9213" spans="3:12">
      <c r="C9213" s="85"/>
      <c r="K9213" s="91"/>
      <c r="L9213" s="100"/>
    </row>
    <row r="9214" spans="3:12">
      <c r="C9214" s="85"/>
      <c r="K9214" s="91"/>
      <c r="L9214" s="100"/>
    </row>
    <row r="9215" spans="3:12">
      <c r="C9215" s="85"/>
      <c r="K9215" s="91"/>
      <c r="L9215" s="100"/>
    </row>
    <row r="9216" spans="3:12">
      <c r="C9216" s="85"/>
      <c r="K9216" s="91"/>
      <c r="L9216" s="100"/>
    </row>
    <row r="9217" spans="3:12">
      <c r="C9217" s="85"/>
      <c r="K9217" s="91"/>
      <c r="L9217" s="100"/>
    </row>
    <row r="9218" spans="3:12">
      <c r="C9218" s="85"/>
      <c r="K9218" s="91"/>
      <c r="L9218" s="100"/>
    </row>
    <row r="9219" spans="3:12">
      <c r="C9219" s="85"/>
      <c r="K9219" s="91"/>
      <c r="L9219" s="100"/>
    </row>
    <row r="9220" spans="3:12">
      <c r="C9220" s="85"/>
      <c r="K9220" s="91"/>
      <c r="L9220" s="100"/>
    </row>
    <row r="9221" spans="3:12">
      <c r="C9221" s="85"/>
      <c r="K9221" s="91"/>
      <c r="L9221" s="100"/>
    </row>
    <row r="9222" spans="3:12">
      <c r="C9222" s="85"/>
      <c r="K9222" s="91"/>
      <c r="L9222" s="100"/>
    </row>
    <row r="9223" spans="3:12">
      <c r="C9223" s="85"/>
      <c r="K9223" s="91"/>
      <c r="L9223" s="100"/>
    </row>
    <row r="9224" spans="3:12">
      <c r="C9224" s="85"/>
      <c r="K9224" s="91"/>
      <c r="L9224" s="100"/>
    </row>
    <row r="9225" spans="3:12">
      <c r="C9225" s="85"/>
      <c r="K9225" s="91"/>
      <c r="L9225" s="100"/>
    </row>
    <row r="9226" spans="3:12">
      <c r="C9226" s="85"/>
      <c r="K9226" s="91"/>
      <c r="L9226" s="100"/>
    </row>
    <row r="9227" spans="3:12">
      <c r="C9227" s="85"/>
      <c r="K9227" s="91"/>
      <c r="L9227" s="100"/>
    </row>
    <row r="9228" spans="3:12">
      <c r="C9228" s="85"/>
      <c r="K9228" s="91"/>
      <c r="L9228" s="100"/>
    </row>
    <row r="9229" spans="3:12">
      <c r="C9229" s="85"/>
      <c r="K9229" s="91"/>
      <c r="L9229" s="100"/>
    </row>
    <row r="9230" spans="3:12">
      <c r="C9230" s="85"/>
      <c r="K9230" s="91"/>
      <c r="L9230" s="100"/>
    </row>
    <row r="9231" spans="3:12">
      <c r="C9231" s="85"/>
      <c r="K9231" s="91"/>
      <c r="L9231" s="100"/>
    </row>
    <row r="9232" spans="3:12">
      <c r="C9232" s="85"/>
      <c r="K9232" s="91"/>
      <c r="L9232" s="100"/>
    </row>
    <row r="9233" spans="3:12">
      <c r="C9233" s="85"/>
      <c r="K9233" s="91"/>
      <c r="L9233" s="100"/>
    </row>
    <row r="9234" spans="3:12">
      <c r="C9234" s="85"/>
      <c r="K9234" s="91"/>
      <c r="L9234" s="100"/>
    </row>
    <row r="9235" spans="3:12">
      <c r="C9235" s="85"/>
      <c r="K9235" s="91"/>
      <c r="L9235" s="100"/>
    </row>
    <row r="9236" spans="3:12">
      <c r="C9236" s="85"/>
      <c r="K9236" s="91"/>
      <c r="L9236" s="100"/>
    </row>
    <row r="9237" spans="3:12">
      <c r="C9237" s="85"/>
      <c r="K9237" s="91"/>
      <c r="L9237" s="100"/>
    </row>
    <row r="9238" spans="3:12">
      <c r="C9238" s="85"/>
      <c r="K9238" s="91"/>
      <c r="L9238" s="100"/>
    </row>
    <row r="9239" spans="3:12">
      <c r="C9239" s="85"/>
      <c r="K9239" s="91"/>
      <c r="L9239" s="100"/>
    </row>
    <row r="9240" spans="3:12">
      <c r="C9240" s="85"/>
      <c r="K9240" s="91"/>
      <c r="L9240" s="100"/>
    </row>
    <row r="9241" spans="3:12">
      <c r="C9241" s="85"/>
      <c r="K9241" s="91"/>
      <c r="L9241" s="100"/>
    </row>
    <row r="9242" spans="3:12">
      <c r="C9242" s="85"/>
      <c r="K9242" s="91"/>
      <c r="L9242" s="100"/>
    </row>
    <row r="9243" spans="3:12">
      <c r="C9243" s="85"/>
      <c r="K9243" s="91"/>
      <c r="L9243" s="100"/>
    </row>
    <row r="9244" spans="3:12">
      <c r="C9244" s="85"/>
      <c r="K9244" s="91"/>
      <c r="L9244" s="100"/>
    </row>
    <row r="9245" spans="3:12">
      <c r="C9245" s="85"/>
      <c r="K9245" s="91"/>
      <c r="L9245" s="100"/>
    </row>
    <row r="9246" spans="3:12">
      <c r="C9246" s="85"/>
      <c r="K9246" s="91"/>
      <c r="L9246" s="100"/>
    </row>
    <row r="9247" spans="3:12">
      <c r="C9247" s="85"/>
      <c r="K9247" s="91"/>
      <c r="L9247" s="100"/>
    </row>
    <row r="9248" spans="3:12">
      <c r="C9248" s="85"/>
      <c r="K9248" s="91"/>
      <c r="L9248" s="100"/>
    </row>
    <row r="9249" spans="3:12">
      <c r="C9249" s="85"/>
      <c r="K9249" s="91"/>
      <c r="L9249" s="100"/>
    </row>
    <row r="9250" spans="3:12">
      <c r="C9250" s="85"/>
      <c r="K9250" s="91"/>
      <c r="L9250" s="100"/>
    </row>
    <row r="9251" spans="3:12">
      <c r="C9251" s="85"/>
      <c r="K9251" s="91"/>
      <c r="L9251" s="100"/>
    </row>
    <row r="9252" spans="3:12">
      <c r="C9252" s="85"/>
      <c r="K9252" s="91"/>
      <c r="L9252" s="100"/>
    </row>
    <row r="9253" spans="3:12">
      <c r="C9253" s="85"/>
      <c r="K9253" s="91"/>
      <c r="L9253" s="100"/>
    </row>
    <row r="9254" spans="3:12">
      <c r="C9254" s="85"/>
      <c r="K9254" s="91"/>
      <c r="L9254" s="100"/>
    </row>
    <row r="9255" spans="3:12">
      <c r="C9255" s="85"/>
      <c r="K9255" s="91"/>
      <c r="L9255" s="100"/>
    </row>
    <row r="9256" spans="3:12">
      <c r="C9256" s="85"/>
      <c r="K9256" s="91"/>
      <c r="L9256" s="100"/>
    </row>
    <row r="9257" spans="3:12">
      <c r="C9257" s="85"/>
      <c r="K9257" s="91"/>
      <c r="L9257" s="100"/>
    </row>
    <row r="9258" spans="3:12">
      <c r="C9258" s="85"/>
      <c r="K9258" s="91"/>
      <c r="L9258" s="100"/>
    </row>
    <row r="9259" spans="3:12">
      <c r="C9259" s="85"/>
      <c r="K9259" s="91"/>
      <c r="L9259" s="100"/>
    </row>
    <row r="9260" spans="3:12">
      <c r="C9260" s="85"/>
      <c r="K9260" s="91"/>
      <c r="L9260" s="100"/>
    </row>
    <row r="9261" spans="3:12">
      <c r="C9261" s="85"/>
      <c r="K9261" s="91"/>
      <c r="L9261" s="100"/>
    </row>
    <row r="9262" spans="3:12">
      <c r="C9262" s="85"/>
      <c r="K9262" s="91"/>
      <c r="L9262" s="100"/>
    </row>
    <row r="9263" spans="3:12">
      <c r="C9263" s="85"/>
      <c r="K9263" s="91"/>
      <c r="L9263" s="100"/>
    </row>
    <row r="9264" spans="3:12">
      <c r="C9264" s="85"/>
      <c r="K9264" s="91"/>
      <c r="L9264" s="100"/>
    </row>
    <row r="9265" spans="3:12">
      <c r="C9265" s="85"/>
      <c r="K9265" s="91"/>
      <c r="L9265" s="100"/>
    </row>
    <row r="9266" spans="3:12">
      <c r="C9266" s="85"/>
      <c r="K9266" s="91"/>
      <c r="L9266" s="100"/>
    </row>
    <row r="9267" spans="3:12">
      <c r="C9267" s="85"/>
      <c r="K9267" s="91"/>
      <c r="L9267" s="100"/>
    </row>
    <row r="9268" spans="3:12">
      <c r="C9268" s="85"/>
      <c r="K9268" s="91"/>
      <c r="L9268" s="100"/>
    </row>
    <row r="9269" spans="3:12">
      <c r="C9269" s="85"/>
      <c r="K9269" s="91"/>
      <c r="L9269" s="100"/>
    </row>
    <row r="9270" spans="3:12">
      <c r="C9270" s="85"/>
      <c r="K9270" s="91"/>
      <c r="L9270" s="100"/>
    </row>
    <row r="9271" spans="3:12">
      <c r="C9271" s="85"/>
      <c r="K9271" s="91"/>
      <c r="L9271" s="100"/>
    </row>
    <row r="9272" spans="3:12">
      <c r="C9272" s="85"/>
      <c r="K9272" s="91"/>
      <c r="L9272" s="100"/>
    </row>
    <row r="9273" spans="3:12">
      <c r="C9273" s="85"/>
      <c r="K9273" s="91"/>
      <c r="L9273" s="100"/>
    </row>
    <row r="9274" spans="3:12">
      <c r="C9274" s="85"/>
      <c r="K9274" s="91"/>
      <c r="L9274" s="100"/>
    </row>
    <row r="9275" spans="3:12">
      <c r="C9275" s="85"/>
      <c r="K9275" s="91"/>
      <c r="L9275" s="100"/>
    </row>
    <row r="9276" spans="3:12">
      <c r="C9276" s="85"/>
      <c r="K9276" s="91"/>
      <c r="L9276" s="100"/>
    </row>
    <row r="9277" spans="3:12">
      <c r="C9277" s="85"/>
      <c r="K9277" s="91"/>
      <c r="L9277" s="100"/>
    </row>
    <row r="9278" spans="3:12">
      <c r="C9278" s="85"/>
      <c r="K9278" s="91"/>
      <c r="L9278" s="100"/>
    </row>
    <row r="9279" spans="3:12">
      <c r="C9279" s="85"/>
      <c r="K9279" s="91"/>
      <c r="L9279" s="100"/>
    </row>
    <row r="9280" spans="3:12">
      <c r="C9280" s="85"/>
      <c r="K9280" s="91"/>
      <c r="L9280" s="100"/>
    </row>
    <row r="9281" spans="3:12">
      <c r="C9281" s="85"/>
      <c r="K9281" s="91"/>
      <c r="L9281" s="100"/>
    </row>
    <row r="9282" spans="3:12">
      <c r="C9282" s="85"/>
      <c r="K9282" s="91"/>
      <c r="L9282" s="100"/>
    </row>
    <row r="9283" spans="3:12">
      <c r="C9283" s="85"/>
      <c r="K9283" s="91"/>
      <c r="L9283" s="100"/>
    </row>
    <row r="9284" spans="3:12">
      <c r="C9284" s="85"/>
      <c r="K9284" s="91"/>
      <c r="L9284" s="100"/>
    </row>
    <row r="9285" spans="3:12">
      <c r="C9285" s="85"/>
      <c r="K9285" s="91"/>
      <c r="L9285" s="100"/>
    </row>
    <row r="9286" spans="3:12">
      <c r="C9286" s="85"/>
      <c r="K9286" s="91"/>
      <c r="L9286" s="100"/>
    </row>
    <row r="9287" spans="3:12">
      <c r="C9287" s="85"/>
      <c r="K9287" s="91"/>
      <c r="L9287" s="100"/>
    </row>
    <row r="9288" spans="3:12">
      <c r="C9288" s="85"/>
      <c r="K9288" s="91"/>
      <c r="L9288" s="100"/>
    </row>
    <row r="9289" spans="3:12">
      <c r="C9289" s="85"/>
      <c r="K9289" s="91"/>
      <c r="L9289" s="100"/>
    </row>
    <row r="9290" spans="3:12">
      <c r="C9290" s="85"/>
      <c r="K9290" s="91"/>
      <c r="L9290" s="100"/>
    </row>
    <row r="9291" spans="3:12">
      <c r="C9291" s="85"/>
      <c r="K9291" s="91"/>
      <c r="L9291" s="100"/>
    </row>
    <row r="9292" spans="3:12">
      <c r="C9292" s="85"/>
      <c r="K9292" s="91"/>
      <c r="L9292" s="100"/>
    </row>
    <row r="9293" spans="3:12">
      <c r="C9293" s="85"/>
      <c r="K9293" s="91"/>
      <c r="L9293" s="100"/>
    </row>
    <row r="9294" spans="3:12">
      <c r="C9294" s="85"/>
      <c r="K9294" s="91"/>
      <c r="L9294" s="100"/>
    </row>
    <row r="9295" spans="3:12">
      <c r="C9295" s="85"/>
      <c r="K9295" s="91"/>
      <c r="L9295" s="100"/>
    </row>
    <row r="9296" spans="3:12">
      <c r="C9296" s="85"/>
      <c r="K9296" s="91"/>
      <c r="L9296" s="100"/>
    </row>
    <row r="9297" spans="3:12">
      <c r="C9297" s="85"/>
      <c r="K9297" s="91"/>
      <c r="L9297" s="100"/>
    </row>
    <row r="9298" spans="3:12">
      <c r="C9298" s="85"/>
      <c r="K9298" s="91"/>
      <c r="L9298" s="100"/>
    </row>
    <row r="9299" spans="3:12">
      <c r="C9299" s="85"/>
      <c r="K9299" s="91"/>
      <c r="L9299" s="100"/>
    </row>
    <row r="9300" spans="3:12">
      <c r="C9300" s="85"/>
      <c r="K9300" s="91"/>
      <c r="L9300" s="100"/>
    </row>
    <row r="9301" spans="3:12">
      <c r="C9301" s="85"/>
      <c r="K9301" s="91"/>
      <c r="L9301" s="100"/>
    </row>
    <row r="9302" spans="3:12">
      <c r="C9302" s="85"/>
      <c r="K9302" s="91"/>
      <c r="L9302" s="100"/>
    </row>
    <row r="9303" spans="3:12">
      <c r="C9303" s="85"/>
      <c r="K9303" s="91"/>
      <c r="L9303" s="100"/>
    </row>
    <row r="9304" spans="3:12">
      <c r="C9304" s="85"/>
      <c r="K9304" s="91"/>
      <c r="L9304" s="100"/>
    </row>
    <row r="9305" spans="3:12">
      <c r="C9305" s="85"/>
      <c r="K9305" s="91"/>
      <c r="L9305" s="100"/>
    </row>
    <row r="9306" spans="3:12">
      <c r="C9306" s="85"/>
      <c r="K9306" s="91"/>
      <c r="L9306" s="100"/>
    </row>
    <row r="9307" spans="3:12">
      <c r="C9307" s="85"/>
      <c r="K9307" s="91"/>
      <c r="L9307" s="100"/>
    </row>
    <row r="9308" spans="3:12">
      <c r="C9308" s="85"/>
      <c r="K9308" s="91"/>
      <c r="L9308" s="100"/>
    </row>
    <row r="9309" spans="3:12">
      <c r="C9309" s="85"/>
      <c r="K9309" s="91"/>
      <c r="L9309" s="100"/>
    </row>
    <row r="9310" spans="3:12">
      <c r="C9310" s="85"/>
      <c r="K9310" s="91"/>
      <c r="L9310" s="100"/>
    </row>
    <row r="9311" spans="3:12">
      <c r="C9311" s="85"/>
      <c r="K9311" s="91"/>
      <c r="L9311" s="100"/>
    </row>
    <row r="9312" spans="3:12">
      <c r="C9312" s="85"/>
      <c r="K9312" s="91"/>
      <c r="L9312" s="100"/>
    </row>
    <row r="9313" spans="3:12">
      <c r="C9313" s="85"/>
      <c r="K9313" s="91"/>
      <c r="L9313" s="100"/>
    </row>
    <row r="9314" spans="3:12">
      <c r="C9314" s="85"/>
      <c r="K9314" s="91"/>
      <c r="L9314" s="100"/>
    </row>
    <row r="9315" spans="3:12">
      <c r="C9315" s="85"/>
      <c r="K9315" s="91"/>
      <c r="L9315" s="100"/>
    </row>
    <row r="9316" spans="3:12">
      <c r="C9316" s="85"/>
      <c r="K9316" s="91"/>
      <c r="L9316" s="100"/>
    </row>
    <row r="9317" spans="3:12">
      <c r="C9317" s="85"/>
      <c r="K9317" s="91"/>
      <c r="L9317" s="100"/>
    </row>
    <row r="9318" spans="3:12">
      <c r="C9318" s="85"/>
      <c r="K9318" s="91"/>
      <c r="L9318" s="100"/>
    </row>
    <row r="9319" spans="3:12">
      <c r="C9319" s="85"/>
      <c r="K9319" s="91"/>
      <c r="L9319" s="100"/>
    </row>
    <row r="9320" spans="3:12">
      <c r="C9320" s="85"/>
      <c r="K9320" s="91"/>
      <c r="L9320" s="100"/>
    </row>
    <row r="9321" spans="3:12">
      <c r="C9321" s="85"/>
      <c r="K9321" s="91"/>
      <c r="L9321" s="100"/>
    </row>
    <row r="9322" spans="3:12">
      <c r="C9322" s="85"/>
      <c r="K9322" s="91"/>
      <c r="L9322" s="100"/>
    </row>
    <row r="9323" spans="3:12">
      <c r="C9323" s="85"/>
      <c r="K9323" s="91"/>
      <c r="L9323" s="100"/>
    </row>
    <row r="9324" spans="3:12">
      <c r="C9324" s="85"/>
      <c r="K9324" s="91"/>
      <c r="L9324" s="100"/>
    </row>
    <row r="9325" spans="3:12">
      <c r="C9325" s="85"/>
      <c r="K9325" s="91"/>
      <c r="L9325" s="100"/>
    </row>
    <row r="9326" spans="3:12">
      <c r="C9326" s="85"/>
      <c r="K9326" s="91"/>
      <c r="L9326" s="100"/>
    </row>
    <row r="9327" spans="3:12">
      <c r="C9327" s="85"/>
      <c r="K9327" s="91"/>
      <c r="L9327" s="100"/>
    </row>
    <row r="9328" spans="3:12">
      <c r="C9328" s="85"/>
      <c r="K9328" s="91"/>
      <c r="L9328" s="100"/>
    </row>
    <row r="9329" spans="3:12">
      <c r="C9329" s="85"/>
      <c r="K9329" s="91"/>
      <c r="L9329" s="100"/>
    </row>
    <row r="9330" spans="3:12">
      <c r="C9330" s="85"/>
      <c r="K9330" s="91"/>
      <c r="L9330" s="100"/>
    </row>
    <row r="9331" spans="3:12">
      <c r="C9331" s="85"/>
      <c r="K9331" s="91"/>
      <c r="L9331" s="100"/>
    </row>
    <row r="9332" spans="3:12">
      <c r="C9332" s="85"/>
      <c r="K9332" s="91"/>
      <c r="L9332" s="100"/>
    </row>
    <row r="9333" spans="3:12">
      <c r="C9333" s="85"/>
      <c r="K9333" s="91"/>
      <c r="L9333" s="100"/>
    </row>
    <row r="9334" spans="3:12">
      <c r="C9334" s="85"/>
      <c r="K9334" s="91"/>
      <c r="L9334" s="100"/>
    </row>
    <row r="9335" spans="3:12">
      <c r="C9335" s="85"/>
      <c r="K9335" s="91"/>
      <c r="L9335" s="100"/>
    </row>
    <row r="9336" spans="3:12">
      <c r="C9336" s="85"/>
      <c r="K9336" s="91"/>
      <c r="L9336" s="100"/>
    </row>
    <row r="9337" spans="3:12">
      <c r="C9337" s="85"/>
      <c r="K9337" s="91"/>
      <c r="L9337" s="100"/>
    </row>
    <row r="9338" spans="3:12">
      <c r="C9338" s="85"/>
      <c r="K9338" s="91"/>
      <c r="L9338" s="100"/>
    </row>
    <row r="9339" spans="3:12">
      <c r="C9339" s="85"/>
      <c r="K9339" s="91"/>
      <c r="L9339" s="100"/>
    </row>
    <row r="9340" spans="3:12">
      <c r="C9340" s="85"/>
      <c r="K9340" s="91"/>
      <c r="L9340" s="100"/>
    </row>
    <row r="9341" spans="3:12">
      <c r="C9341" s="85"/>
      <c r="K9341" s="91"/>
      <c r="L9341" s="100"/>
    </row>
    <row r="9342" spans="3:12">
      <c r="C9342" s="85"/>
      <c r="K9342" s="91"/>
      <c r="L9342" s="100"/>
    </row>
    <row r="9343" spans="3:12">
      <c r="C9343" s="85"/>
      <c r="K9343" s="91"/>
      <c r="L9343" s="100"/>
    </row>
    <row r="9344" spans="3:12">
      <c r="C9344" s="85"/>
      <c r="K9344" s="91"/>
      <c r="L9344" s="100"/>
    </row>
    <row r="9345" spans="3:12">
      <c r="C9345" s="85"/>
      <c r="K9345" s="91"/>
      <c r="L9345" s="100"/>
    </row>
    <row r="9346" spans="3:12">
      <c r="C9346" s="85"/>
      <c r="K9346" s="91"/>
      <c r="L9346" s="101"/>
    </row>
    <row r="9347" spans="3:12">
      <c r="C9347" s="85"/>
      <c r="K9347" s="91"/>
      <c r="L9347" s="101"/>
    </row>
    <row r="9348" spans="3:12">
      <c r="C9348" s="85"/>
      <c r="K9348" s="91"/>
      <c r="L9348" s="101"/>
    </row>
    <row r="9349" spans="3:12">
      <c r="C9349" s="85"/>
      <c r="K9349" s="91"/>
      <c r="L9349" s="101"/>
    </row>
    <row r="9350" spans="3:12">
      <c r="C9350" s="85"/>
      <c r="K9350" s="91"/>
      <c r="L9350" s="101"/>
    </row>
    <row r="9351" spans="3:12">
      <c r="C9351" s="85"/>
      <c r="K9351" s="91"/>
      <c r="L9351" s="101"/>
    </row>
    <row r="9352" spans="3:12">
      <c r="C9352" s="85"/>
      <c r="K9352" s="91"/>
      <c r="L9352" s="101"/>
    </row>
    <row r="9353" spans="3:12">
      <c r="C9353" s="85"/>
      <c r="K9353" s="91"/>
      <c r="L9353" s="101"/>
    </row>
    <row r="9354" spans="3:12">
      <c r="C9354" s="85"/>
      <c r="K9354" s="91"/>
      <c r="L9354" s="101"/>
    </row>
    <row r="9355" spans="3:12">
      <c r="C9355" s="85"/>
      <c r="K9355" s="91"/>
      <c r="L9355" s="101"/>
    </row>
    <row r="9356" spans="3:12">
      <c r="C9356" s="85"/>
      <c r="K9356" s="91"/>
      <c r="L9356" s="101"/>
    </row>
    <row r="9357" spans="3:12">
      <c r="C9357" s="85"/>
      <c r="K9357" s="91"/>
      <c r="L9357" s="101"/>
    </row>
    <row r="9358" spans="3:12">
      <c r="C9358" s="85"/>
      <c r="K9358" s="91"/>
      <c r="L9358" s="101"/>
    </row>
    <row r="9359" spans="3:12">
      <c r="C9359" s="85"/>
      <c r="K9359" s="91"/>
      <c r="L9359" s="101"/>
    </row>
    <row r="9360" spans="3:12">
      <c r="C9360" s="85"/>
      <c r="K9360" s="91"/>
      <c r="L9360" s="101"/>
    </row>
    <row r="9361" spans="3:12">
      <c r="C9361" s="85"/>
      <c r="K9361" s="91"/>
      <c r="L9361" s="101"/>
    </row>
    <row r="9362" spans="3:12">
      <c r="C9362" s="85"/>
      <c r="K9362" s="91"/>
      <c r="L9362" s="101"/>
    </row>
    <row r="9363" spans="3:12">
      <c r="C9363" s="85"/>
      <c r="K9363" s="91"/>
      <c r="L9363" s="101"/>
    </row>
    <row r="9364" spans="3:12">
      <c r="C9364" s="85"/>
      <c r="K9364" s="91"/>
      <c r="L9364" s="101"/>
    </row>
    <row r="9365" spans="3:12">
      <c r="C9365" s="85"/>
      <c r="K9365" s="91"/>
      <c r="L9365" s="101"/>
    </row>
    <row r="9366" spans="3:12">
      <c r="C9366" s="85"/>
      <c r="K9366" s="91"/>
      <c r="L9366" s="101"/>
    </row>
    <row r="9367" spans="3:12">
      <c r="C9367" s="85"/>
      <c r="K9367" s="91"/>
      <c r="L9367" s="101"/>
    </row>
    <row r="9368" spans="3:12">
      <c r="C9368" s="85"/>
      <c r="K9368" s="91"/>
      <c r="L9368" s="101"/>
    </row>
    <row r="9369" spans="3:12">
      <c r="C9369" s="85"/>
      <c r="K9369" s="91"/>
      <c r="L9369" s="101"/>
    </row>
    <row r="9370" spans="3:12">
      <c r="C9370" s="85"/>
      <c r="K9370" s="91"/>
      <c r="L9370" s="101"/>
    </row>
    <row r="9371" spans="3:12">
      <c r="C9371" s="85"/>
      <c r="K9371" s="91"/>
      <c r="L9371" s="101"/>
    </row>
    <row r="9372" spans="3:12">
      <c r="C9372" s="85"/>
      <c r="K9372" s="91"/>
      <c r="L9372" s="101"/>
    </row>
    <row r="9373" spans="3:12">
      <c r="C9373" s="85"/>
      <c r="K9373" s="91"/>
      <c r="L9373" s="101"/>
    </row>
    <row r="9374" spans="3:12">
      <c r="C9374" s="85"/>
      <c r="K9374" s="91"/>
      <c r="L9374" s="101"/>
    </row>
    <row r="9375" spans="3:12">
      <c r="C9375" s="85"/>
      <c r="K9375" s="91"/>
      <c r="L9375" s="101"/>
    </row>
    <row r="9376" spans="3:12">
      <c r="C9376" s="85"/>
      <c r="K9376" s="91"/>
      <c r="L9376" s="101"/>
    </row>
    <row r="9377" spans="3:12">
      <c r="C9377" s="85"/>
      <c r="K9377" s="91"/>
      <c r="L9377" s="101"/>
    </row>
    <row r="9378" spans="3:12">
      <c r="C9378" s="85"/>
      <c r="K9378" s="91"/>
      <c r="L9378" s="101"/>
    </row>
    <row r="9379" spans="3:12">
      <c r="C9379" s="85"/>
      <c r="K9379" s="91"/>
      <c r="L9379" s="101"/>
    </row>
    <row r="9380" spans="3:12">
      <c r="C9380" s="85"/>
      <c r="K9380" s="91"/>
      <c r="L9380" s="101"/>
    </row>
    <row r="9381" spans="3:12">
      <c r="C9381" s="85"/>
      <c r="K9381" s="91"/>
      <c r="L9381" s="101"/>
    </row>
    <row r="9382" spans="3:12">
      <c r="C9382" s="85"/>
      <c r="K9382" s="91"/>
      <c r="L9382" s="101"/>
    </row>
    <row r="9383" spans="3:12">
      <c r="C9383" s="85"/>
      <c r="K9383" s="91"/>
      <c r="L9383" s="101"/>
    </row>
    <row r="9384" spans="3:12">
      <c r="C9384" s="85"/>
      <c r="K9384" s="91"/>
      <c r="L9384" s="101"/>
    </row>
    <row r="9385" spans="3:12">
      <c r="C9385" s="85"/>
      <c r="K9385" s="91"/>
      <c r="L9385" s="101"/>
    </row>
    <row r="9386" spans="3:12">
      <c r="C9386" s="85"/>
      <c r="K9386" s="91"/>
      <c r="L9386" s="101"/>
    </row>
    <row r="9387" spans="3:12">
      <c r="C9387" s="85"/>
      <c r="K9387" s="91"/>
      <c r="L9387" s="101"/>
    </row>
    <row r="9388" spans="3:12">
      <c r="C9388" s="85"/>
      <c r="K9388" s="91"/>
      <c r="L9388" s="101"/>
    </row>
    <row r="9389" spans="3:12">
      <c r="C9389" s="85"/>
      <c r="K9389" s="91"/>
      <c r="L9389" s="100"/>
    </row>
    <row r="9390" spans="3:12">
      <c r="C9390" s="85"/>
      <c r="K9390" s="91"/>
      <c r="L9390" s="100"/>
    </row>
    <row r="9391" spans="3:12">
      <c r="C9391" s="85"/>
      <c r="K9391" s="91"/>
      <c r="L9391" s="100"/>
    </row>
    <row r="9392" spans="3:12">
      <c r="C9392" s="85"/>
      <c r="K9392" s="91"/>
      <c r="L9392" s="100"/>
    </row>
    <row r="9393" spans="3:12">
      <c r="C9393" s="85"/>
      <c r="K9393" s="91"/>
      <c r="L9393" s="100"/>
    </row>
    <row r="9394" spans="3:12">
      <c r="C9394" s="85"/>
      <c r="K9394" s="91"/>
      <c r="L9394" s="100"/>
    </row>
    <row r="9395" spans="3:12">
      <c r="C9395" s="85"/>
      <c r="K9395" s="91"/>
      <c r="L9395" s="100"/>
    </row>
    <row r="9396" spans="3:12">
      <c r="C9396" s="85"/>
      <c r="K9396" s="91"/>
      <c r="L9396" s="100"/>
    </row>
    <row r="9397" spans="3:12">
      <c r="C9397" s="85"/>
      <c r="K9397" s="91"/>
      <c r="L9397" s="100"/>
    </row>
    <row r="9398" spans="3:12">
      <c r="C9398" s="85"/>
      <c r="K9398" s="91"/>
      <c r="L9398" s="100"/>
    </row>
    <row r="9399" spans="3:12">
      <c r="C9399" s="85"/>
      <c r="K9399" s="91"/>
      <c r="L9399" s="100"/>
    </row>
    <row r="9400" spans="3:12">
      <c r="C9400" s="85"/>
      <c r="K9400" s="91"/>
      <c r="L9400" s="100"/>
    </row>
    <row r="9401" spans="3:12">
      <c r="C9401" s="85"/>
      <c r="K9401" s="91"/>
      <c r="L9401" s="100"/>
    </row>
    <row r="9402" spans="3:12">
      <c r="C9402" s="85"/>
      <c r="K9402" s="91"/>
      <c r="L9402" s="100"/>
    </row>
    <row r="9403" spans="3:12">
      <c r="C9403" s="85"/>
      <c r="K9403" s="91"/>
      <c r="L9403" s="100"/>
    </row>
    <row r="9404" spans="3:12">
      <c r="C9404" s="85"/>
      <c r="K9404" s="91"/>
      <c r="L9404" s="100"/>
    </row>
    <row r="9405" spans="3:12">
      <c r="C9405" s="85"/>
      <c r="K9405" s="91"/>
      <c r="L9405" s="100"/>
    </row>
    <row r="9406" spans="3:12">
      <c r="C9406" s="85"/>
      <c r="K9406" s="91"/>
      <c r="L9406" s="100"/>
    </row>
    <row r="9407" spans="3:12">
      <c r="C9407" s="85"/>
      <c r="K9407" s="91"/>
      <c r="L9407" s="100"/>
    </row>
    <row r="9408" spans="3:12">
      <c r="C9408" s="85"/>
      <c r="K9408" s="91"/>
      <c r="L9408" s="100"/>
    </row>
    <row r="9409" spans="3:12">
      <c r="C9409" s="85"/>
      <c r="K9409" s="91"/>
      <c r="L9409" s="100"/>
    </row>
    <row r="9410" spans="3:12">
      <c r="C9410" s="85"/>
      <c r="K9410" s="91"/>
      <c r="L9410" s="100"/>
    </row>
    <row r="9411" spans="3:12">
      <c r="C9411" s="85"/>
      <c r="K9411" s="91"/>
      <c r="L9411" s="100"/>
    </row>
    <row r="9412" spans="3:12">
      <c r="C9412" s="85"/>
      <c r="K9412" s="91"/>
      <c r="L9412" s="100"/>
    </row>
    <row r="9413" spans="3:12">
      <c r="C9413" s="85"/>
      <c r="K9413" s="91"/>
      <c r="L9413" s="100"/>
    </row>
    <row r="9414" spans="3:12">
      <c r="C9414" s="85"/>
      <c r="K9414" s="91"/>
      <c r="L9414" s="100"/>
    </row>
    <row r="9415" spans="3:12">
      <c r="C9415" s="85"/>
      <c r="K9415" s="91"/>
      <c r="L9415" s="100"/>
    </row>
    <row r="9416" spans="3:12">
      <c r="C9416" s="85"/>
      <c r="K9416" s="91"/>
      <c r="L9416" s="100"/>
    </row>
    <row r="9417" spans="3:12">
      <c r="C9417" s="85"/>
      <c r="K9417" s="91"/>
      <c r="L9417" s="100"/>
    </row>
    <row r="9418" spans="3:12">
      <c r="C9418" s="85"/>
      <c r="K9418" s="91"/>
      <c r="L9418" s="100"/>
    </row>
    <row r="9419" spans="3:12">
      <c r="C9419" s="85"/>
      <c r="K9419" s="91"/>
      <c r="L9419" s="100"/>
    </row>
    <row r="9420" spans="3:12">
      <c r="C9420" s="85"/>
      <c r="K9420" s="91"/>
      <c r="L9420" s="100"/>
    </row>
    <row r="9421" spans="3:12">
      <c r="C9421" s="85"/>
      <c r="K9421" s="91"/>
      <c r="L9421" s="100"/>
    </row>
    <row r="9422" spans="3:12">
      <c r="C9422" s="85"/>
      <c r="K9422" s="91"/>
      <c r="L9422" s="100"/>
    </row>
    <row r="9423" spans="3:12">
      <c r="C9423" s="85"/>
      <c r="K9423" s="91"/>
      <c r="L9423" s="100"/>
    </row>
    <row r="9424" spans="3:12">
      <c r="C9424" s="85"/>
      <c r="K9424" s="91"/>
      <c r="L9424" s="100"/>
    </row>
    <row r="9425" spans="3:12">
      <c r="C9425" s="85"/>
      <c r="K9425" s="91"/>
      <c r="L9425" s="100"/>
    </row>
    <row r="9426" spans="3:12">
      <c r="C9426" s="85"/>
      <c r="K9426" s="91"/>
      <c r="L9426" s="100"/>
    </row>
    <row r="9427" spans="3:12">
      <c r="C9427" s="85"/>
      <c r="K9427" s="91"/>
      <c r="L9427" s="100"/>
    </row>
    <row r="9428" spans="3:12">
      <c r="C9428" s="85"/>
      <c r="K9428" s="91"/>
      <c r="L9428" s="100"/>
    </row>
    <row r="9429" spans="3:12">
      <c r="C9429" s="85"/>
      <c r="K9429" s="91"/>
      <c r="L9429" s="100"/>
    </row>
    <row r="9430" spans="3:12">
      <c r="C9430" s="85"/>
      <c r="K9430" s="91"/>
      <c r="L9430" s="100"/>
    </row>
    <row r="9431" spans="3:12">
      <c r="C9431" s="85"/>
      <c r="K9431" s="91"/>
      <c r="L9431" s="100"/>
    </row>
    <row r="9432" spans="3:12">
      <c r="C9432" s="85"/>
      <c r="K9432" s="91"/>
      <c r="L9432" s="100"/>
    </row>
    <row r="9433" spans="3:12">
      <c r="C9433" s="85"/>
      <c r="K9433" s="91"/>
      <c r="L9433" s="100"/>
    </row>
    <row r="9434" spans="3:12">
      <c r="C9434" s="85"/>
      <c r="K9434" s="91"/>
      <c r="L9434" s="100"/>
    </row>
    <row r="9435" spans="3:12">
      <c r="C9435" s="85"/>
      <c r="K9435" s="91"/>
      <c r="L9435" s="100"/>
    </row>
    <row r="9436" spans="3:12">
      <c r="C9436" s="85"/>
      <c r="K9436" s="91"/>
      <c r="L9436" s="100"/>
    </row>
    <row r="9437" spans="3:12">
      <c r="C9437" s="85"/>
      <c r="K9437" s="91"/>
      <c r="L9437" s="100"/>
    </row>
    <row r="9438" spans="3:12">
      <c r="C9438" s="85"/>
      <c r="K9438" s="91"/>
      <c r="L9438" s="100"/>
    </row>
    <row r="9439" spans="3:12">
      <c r="C9439" s="85"/>
      <c r="K9439" s="91"/>
      <c r="L9439" s="100"/>
    </row>
    <row r="9440" spans="3:12">
      <c r="C9440" s="85"/>
      <c r="K9440" s="91"/>
      <c r="L9440" s="100"/>
    </row>
    <row r="9441" spans="3:12">
      <c r="C9441" s="85"/>
      <c r="K9441" s="91"/>
      <c r="L9441" s="100"/>
    </row>
    <row r="9442" spans="3:12">
      <c r="C9442" s="85"/>
      <c r="K9442" s="91"/>
      <c r="L9442" s="100"/>
    </row>
    <row r="9443" spans="3:12">
      <c r="C9443" s="85"/>
      <c r="K9443" s="91"/>
      <c r="L9443" s="100"/>
    </row>
    <row r="9444" spans="3:12">
      <c r="C9444" s="85"/>
      <c r="K9444" s="91"/>
      <c r="L9444" s="100"/>
    </row>
    <row r="9445" spans="3:12">
      <c r="C9445" s="85"/>
      <c r="K9445" s="91"/>
      <c r="L9445" s="100"/>
    </row>
    <row r="9446" spans="3:12">
      <c r="C9446" s="85"/>
      <c r="K9446" s="91"/>
      <c r="L9446" s="100"/>
    </row>
    <row r="9447" spans="3:12">
      <c r="C9447" s="85"/>
      <c r="K9447" s="91"/>
      <c r="L9447" s="100"/>
    </row>
    <row r="9448" spans="3:12">
      <c r="C9448" s="85"/>
      <c r="K9448" s="91"/>
      <c r="L9448" s="100"/>
    </row>
    <row r="9449" spans="3:12">
      <c r="C9449" s="85"/>
      <c r="K9449" s="91"/>
      <c r="L9449" s="100"/>
    </row>
    <row r="9450" spans="3:12">
      <c r="C9450" s="85"/>
      <c r="K9450" s="91"/>
      <c r="L9450" s="100"/>
    </row>
    <row r="9451" spans="3:12">
      <c r="C9451" s="85"/>
      <c r="K9451" s="91"/>
      <c r="L9451" s="100"/>
    </row>
    <row r="9452" spans="3:12">
      <c r="C9452" s="85"/>
      <c r="K9452" s="91"/>
      <c r="L9452" s="100"/>
    </row>
    <row r="9453" spans="3:12">
      <c r="C9453" s="85"/>
      <c r="K9453" s="91"/>
      <c r="L9453" s="100"/>
    </row>
    <row r="9454" spans="3:12">
      <c r="C9454" s="85"/>
      <c r="K9454" s="91"/>
      <c r="L9454" s="100"/>
    </row>
    <row r="9455" spans="3:12">
      <c r="C9455" s="85"/>
      <c r="K9455" s="91"/>
      <c r="L9455" s="100"/>
    </row>
    <row r="9456" spans="3:12">
      <c r="C9456" s="85"/>
      <c r="K9456" s="91"/>
      <c r="L9456" s="100"/>
    </row>
    <row r="9457" spans="3:12">
      <c r="C9457" s="85"/>
      <c r="K9457" s="91"/>
      <c r="L9457" s="100"/>
    </row>
    <row r="9458" spans="3:12">
      <c r="C9458" s="85"/>
      <c r="K9458" s="91"/>
      <c r="L9458" s="100"/>
    </row>
    <row r="9459" spans="3:12">
      <c r="C9459" s="85"/>
      <c r="K9459" s="91"/>
      <c r="L9459" s="100"/>
    </row>
    <row r="9460" spans="3:12">
      <c r="C9460" s="85"/>
      <c r="K9460" s="91"/>
      <c r="L9460" s="100"/>
    </row>
    <row r="9461" spans="3:12">
      <c r="C9461" s="85"/>
      <c r="K9461" s="91"/>
      <c r="L9461" s="100"/>
    </row>
    <row r="9462" spans="3:12">
      <c r="C9462" s="85"/>
      <c r="K9462" s="91"/>
      <c r="L9462" s="100"/>
    </row>
    <row r="9463" spans="3:12">
      <c r="C9463" s="85"/>
      <c r="K9463" s="91"/>
      <c r="L9463" s="100"/>
    </row>
    <row r="9464" spans="3:12">
      <c r="C9464" s="85"/>
      <c r="K9464" s="91"/>
      <c r="L9464" s="100"/>
    </row>
    <row r="9465" spans="3:12">
      <c r="C9465" s="85"/>
      <c r="K9465" s="91"/>
      <c r="L9465" s="100"/>
    </row>
    <row r="9466" spans="3:12">
      <c r="C9466" s="85"/>
      <c r="K9466" s="91"/>
      <c r="L9466" s="100"/>
    </row>
    <row r="9467" spans="3:12">
      <c r="C9467" s="85"/>
      <c r="K9467" s="91"/>
      <c r="L9467" s="100"/>
    </row>
    <row r="9468" spans="3:12">
      <c r="C9468" s="85"/>
      <c r="K9468" s="91"/>
      <c r="L9468" s="100"/>
    </row>
    <row r="9469" spans="3:12">
      <c r="C9469" s="85"/>
      <c r="K9469" s="91"/>
      <c r="L9469" s="100"/>
    </row>
    <row r="9470" spans="3:12">
      <c r="C9470" s="85"/>
      <c r="K9470" s="91"/>
      <c r="L9470" s="100"/>
    </row>
    <row r="9471" spans="3:12">
      <c r="C9471" s="85"/>
      <c r="K9471" s="91"/>
      <c r="L9471" s="100"/>
    </row>
    <row r="9472" spans="3:12">
      <c r="C9472" s="85"/>
      <c r="K9472" s="91"/>
      <c r="L9472" s="100"/>
    </row>
    <row r="9473" spans="3:12">
      <c r="C9473" s="85"/>
      <c r="K9473" s="91"/>
      <c r="L9473" s="100"/>
    </row>
    <row r="9474" spans="3:12">
      <c r="C9474" s="85"/>
      <c r="K9474" s="91"/>
      <c r="L9474" s="100"/>
    </row>
    <row r="9475" spans="3:12">
      <c r="C9475" s="85"/>
      <c r="K9475" s="91"/>
      <c r="L9475" s="100"/>
    </row>
    <row r="9476" spans="3:12">
      <c r="C9476" s="85"/>
      <c r="K9476" s="91"/>
      <c r="L9476" s="100"/>
    </row>
    <row r="9477" spans="3:12">
      <c r="C9477" s="85"/>
      <c r="K9477" s="91"/>
      <c r="L9477" s="100"/>
    </row>
    <row r="9478" spans="3:12">
      <c r="C9478" s="85"/>
      <c r="K9478" s="91"/>
      <c r="L9478" s="100"/>
    </row>
    <row r="9479" spans="3:12">
      <c r="C9479" s="85"/>
      <c r="K9479" s="91"/>
      <c r="L9479" s="100"/>
    </row>
    <row r="9480" spans="3:12">
      <c r="C9480" s="85"/>
      <c r="K9480" s="91"/>
      <c r="L9480" s="100"/>
    </row>
    <row r="9481" spans="3:12">
      <c r="C9481" s="85"/>
      <c r="K9481" s="91"/>
      <c r="L9481" s="100"/>
    </row>
    <row r="9482" spans="3:12">
      <c r="C9482" s="85"/>
      <c r="K9482" s="91"/>
      <c r="L9482" s="100"/>
    </row>
    <row r="9483" spans="3:12">
      <c r="C9483" s="85"/>
      <c r="K9483" s="91"/>
      <c r="L9483" s="100"/>
    </row>
    <row r="9484" spans="3:12">
      <c r="C9484" s="85"/>
      <c r="K9484" s="91"/>
      <c r="L9484" s="100"/>
    </row>
    <row r="9485" spans="3:12">
      <c r="C9485" s="85"/>
      <c r="K9485" s="91"/>
      <c r="L9485" s="100"/>
    </row>
    <row r="9486" spans="3:12">
      <c r="C9486" s="85"/>
      <c r="K9486" s="91"/>
      <c r="L9486" s="100"/>
    </row>
    <row r="9487" spans="3:12">
      <c r="C9487" s="85"/>
      <c r="K9487" s="91"/>
      <c r="L9487" s="100"/>
    </row>
    <row r="9488" spans="3:12">
      <c r="C9488" s="85"/>
      <c r="K9488" s="91"/>
      <c r="L9488" s="100"/>
    </row>
    <row r="9489" spans="3:12">
      <c r="C9489" s="85"/>
      <c r="K9489" s="91"/>
      <c r="L9489" s="100"/>
    </row>
    <row r="9490" spans="3:12">
      <c r="C9490" s="85"/>
      <c r="K9490" s="91"/>
      <c r="L9490" s="100"/>
    </row>
    <row r="9491" spans="3:12">
      <c r="C9491" s="85"/>
      <c r="K9491" s="91"/>
      <c r="L9491" s="100"/>
    </row>
    <row r="9492" spans="3:12">
      <c r="C9492" s="85"/>
      <c r="K9492" s="91"/>
      <c r="L9492" s="100"/>
    </row>
    <row r="9493" spans="3:12">
      <c r="C9493" s="85"/>
      <c r="K9493" s="91"/>
      <c r="L9493" s="100"/>
    </row>
    <row r="9494" spans="3:12">
      <c r="C9494" s="85"/>
      <c r="K9494" s="91"/>
      <c r="L9494" s="100"/>
    </row>
    <row r="9495" spans="3:12">
      <c r="C9495" s="85"/>
      <c r="K9495" s="91"/>
      <c r="L9495" s="100"/>
    </row>
    <row r="9496" spans="3:12">
      <c r="C9496" s="85"/>
      <c r="K9496" s="91"/>
      <c r="L9496" s="100"/>
    </row>
    <row r="9497" spans="3:12">
      <c r="C9497" s="85"/>
      <c r="K9497" s="91"/>
      <c r="L9497" s="100"/>
    </row>
    <row r="9498" spans="3:12">
      <c r="C9498" s="85"/>
      <c r="K9498" s="91"/>
      <c r="L9498" s="100"/>
    </row>
    <row r="9499" spans="3:12">
      <c r="C9499" s="85"/>
      <c r="K9499" s="91"/>
      <c r="L9499" s="100"/>
    </row>
    <row r="9500" spans="3:12">
      <c r="C9500" s="85"/>
      <c r="K9500" s="91"/>
      <c r="L9500" s="100"/>
    </row>
    <row r="9501" spans="3:12">
      <c r="C9501" s="85"/>
      <c r="K9501" s="91"/>
      <c r="L9501" s="100"/>
    </row>
    <row r="9502" spans="3:12">
      <c r="C9502" s="85"/>
      <c r="K9502" s="91"/>
      <c r="L9502" s="100"/>
    </row>
    <row r="9503" spans="3:12">
      <c r="C9503" s="85"/>
      <c r="K9503" s="91"/>
      <c r="L9503" s="100"/>
    </row>
    <row r="9504" spans="3:12">
      <c r="C9504" s="85"/>
      <c r="K9504" s="91"/>
      <c r="L9504" s="100"/>
    </row>
    <row r="9505" spans="3:12">
      <c r="C9505" s="85"/>
      <c r="K9505" s="91"/>
      <c r="L9505" s="100"/>
    </row>
    <row r="9506" spans="3:12">
      <c r="C9506" s="85"/>
      <c r="K9506" s="91"/>
      <c r="L9506" s="100"/>
    </row>
    <row r="9507" spans="3:12">
      <c r="C9507" s="85"/>
      <c r="K9507" s="91"/>
      <c r="L9507" s="100"/>
    </row>
    <row r="9508" spans="3:12">
      <c r="C9508" s="85"/>
      <c r="K9508" s="91"/>
      <c r="L9508" s="100"/>
    </row>
    <row r="9509" spans="3:12">
      <c r="C9509" s="85"/>
      <c r="K9509" s="91"/>
      <c r="L9509" s="100"/>
    </row>
    <row r="9510" spans="3:12">
      <c r="C9510" s="85"/>
      <c r="K9510" s="91"/>
      <c r="L9510" s="100"/>
    </row>
    <row r="9511" spans="3:12">
      <c r="C9511" s="85"/>
      <c r="K9511" s="91"/>
      <c r="L9511" s="100"/>
    </row>
    <row r="9512" spans="3:12">
      <c r="C9512" s="85"/>
      <c r="K9512" s="91"/>
      <c r="L9512" s="100"/>
    </row>
    <row r="9513" spans="3:12">
      <c r="C9513" s="85"/>
      <c r="K9513" s="91"/>
      <c r="L9513" s="100"/>
    </row>
    <row r="9514" spans="3:12">
      <c r="C9514" s="85"/>
      <c r="K9514" s="91"/>
      <c r="L9514" s="100"/>
    </row>
    <row r="9515" spans="3:12">
      <c r="C9515" s="85"/>
      <c r="K9515" s="91"/>
      <c r="L9515" s="100"/>
    </row>
    <row r="9516" spans="3:12">
      <c r="C9516" s="85"/>
      <c r="K9516" s="91"/>
      <c r="L9516" s="100"/>
    </row>
    <row r="9517" spans="3:12">
      <c r="C9517" s="85"/>
      <c r="K9517" s="91"/>
      <c r="L9517" s="100"/>
    </row>
    <row r="9518" spans="3:12">
      <c r="C9518" s="85"/>
      <c r="K9518" s="91"/>
      <c r="L9518" s="100"/>
    </row>
    <row r="9519" spans="3:12">
      <c r="C9519" s="85"/>
      <c r="K9519" s="91"/>
      <c r="L9519" s="100"/>
    </row>
    <row r="9520" spans="3:12">
      <c r="C9520" s="85"/>
      <c r="K9520" s="91"/>
      <c r="L9520" s="100"/>
    </row>
    <row r="9521" spans="3:12">
      <c r="C9521" s="85"/>
      <c r="K9521" s="91"/>
      <c r="L9521" s="100"/>
    </row>
    <row r="9522" spans="3:12">
      <c r="C9522" s="85"/>
      <c r="K9522" s="91"/>
      <c r="L9522" s="100"/>
    </row>
    <row r="9523" spans="3:12">
      <c r="C9523" s="85"/>
      <c r="K9523" s="91"/>
      <c r="L9523" s="100"/>
    </row>
    <row r="9524" spans="3:12">
      <c r="C9524" s="85"/>
      <c r="K9524" s="91"/>
      <c r="L9524" s="100"/>
    </row>
    <row r="9525" spans="3:12">
      <c r="C9525" s="85"/>
      <c r="K9525" s="91"/>
      <c r="L9525" s="100"/>
    </row>
    <row r="9526" spans="3:12">
      <c r="C9526" s="85"/>
      <c r="K9526" s="91"/>
      <c r="L9526" s="100"/>
    </row>
    <row r="9527" spans="3:12">
      <c r="C9527" s="85"/>
      <c r="K9527" s="91"/>
      <c r="L9527" s="100"/>
    </row>
    <row r="9528" spans="3:12">
      <c r="C9528" s="85"/>
      <c r="K9528" s="91"/>
      <c r="L9528" s="100"/>
    </row>
    <row r="9529" spans="3:12">
      <c r="C9529" s="85"/>
      <c r="K9529" s="91"/>
      <c r="L9529" s="100"/>
    </row>
    <row r="9530" spans="3:12">
      <c r="C9530" s="85"/>
      <c r="K9530" s="91"/>
      <c r="L9530" s="100"/>
    </row>
    <row r="9531" spans="3:12">
      <c r="C9531" s="85"/>
      <c r="K9531" s="91"/>
      <c r="L9531" s="100"/>
    </row>
    <row r="9532" spans="3:12">
      <c r="C9532" s="85"/>
      <c r="K9532" s="91"/>
      <c r="L9532" s="100"/>
    </row>
    <row r="9533" spans="3:12">
      <c r="C9533" s="85"/>
      <c r="K9533" s="91"/>
      <c r="L9533" s="100"/>
    </row>
    <row r="9534" spans="3:12">
      <c r="C9534" s="85"/>
      <c r="K9534" s="91"/>
      <c r="L9534" s="100"/>
    </row>
    <row r="9535" spans="3:12">
      <c r="C9535" s="85"/>
      <c r="K9535" s="91"/>
      <c r="L9535" s="100"/>
    </row>
    <row r="9536" spans="3:12">
      <c r="C9536" s="85"/>
      <c r="K9536" s="91"/>
      <c r="L9536" s="100"/>
    </row>
    <row r="9537" spans="3:12">
      <c r="C9537" s="85"/>
      <c r="K9537" s="91"/>
      <c r="L9537" s="100"/>
    </row>
    <row r="9538" spans="3:12">
      <c r="C9538" s="85"/>
      <c r="K9538" s="91"/>
      <c r="L9538" s="100"/>
    </row>
    <row r="9539" spans="3:12">
      <c r="C9539" s="85"/>
      <c r="K9539" s="91"/>
      <c r="L9539" s="100"/>
    </row>
    <row r="9540" spans="3:12">
      <c r="C9540" s="85"/>
      <c r="K9540" s="91"/>
      <c r="L9540" s="100"/>
    </row>
    <row r="9541" spans="3:12">
      <c r="C9541" s="85"/>
      <c r="K9541" s="91"/>
      <c r="L9541" s="100"/>
    </row>
    <row r="9542" spans="3:12">
      <c r="C9542" s="85"/>
      <c r="K9542" s="91"/>
      <c r="L9542" s="100"/>
    </row>
    <row r="9543" spans="3:12">
      <c r="C9543" s="85"/>
      <c r="K9543" s="91"/>
      <c r="L9543" s="100"/>
    </row>
    <row r="9544" spans="3:12">
      <c r="C9544" s="85"/>
      <c r="K9544" s="91"/>
      <c r="L9544" s="100"/>
    </row>
    <row r="9545" spans="3:12">
      <c r="C9545" s="85"/>
      <c r="K9545" s="91"/>
      <c r="L9545" s="100"/>
    </row>
    <row r="9546" spans="3:12">
      <c r="C9546" s="85"/>
      <c r="K9546" s="91"/>
      <c r="L9546" s="100"/>
    </row>
    <row r="9547" spans="3:12">
      <c r="C9547" s="85"/>
      <c r="K9547" s="91"/>
      <c r="L9547" s="100"/>
    </row>
    <row r="9548" spans="3:12">
      <c r="C9548" s="85"/>
      <c r="K9548" s="91"/>
      <c r="L9548" s="100"/>
    </row>
    <row r="9549" spans="3:12">
      <c r="C9549" s="85"/>
      <c r="K9549" s="91"/>
      <c r="L9549" s="100"/>
    </row>
    <row r="9550" spans="3:12">
      <c r="C9550" s="85"/>
      <c r="K9550" s="91"/>
      <c r="L9550" s="100"/>
    </row>
    <row r="9551" spans="3:12">
      <c r="C9551" s="85"/>
      <c r="K9551" s="91"/>
      <c r="L9551" s="100"/>
    </row>
    <row r="9552" spans="3:12">
      <c r="C9552" s="85"/>
      <c r="K9552" s="91"/>
      <c r="L9552" s="100"/>
    </row>
    <row r="9553" spans="3:12">
      <c r="C9553" s="85"/>
      <c r="K9553" s="91"/>
      <c r="L9553" s="100"/>
    </row>
    <row r="9554" spans="3:12">
      <c r="C9554" s="85"/>
      <c r="K9554" s="91"/>
      <c r="L9554" s="100"/>
    </row>
    <row r="9555" spans="3:12">
      <c r="C9555" s="85"/>
      <c r="K9555" s="91"/>
      <c r="L9555" s="100"/>
    </row>
    <row r="9556" spans="3:12">
      <c r="C9556" s="85"/>
      <c r="K9556" s="91"/>
      <c r="L9556" s="100"/>
    </row>
    <row r="9557" spans="3:12">
      <c r="C9557" s="85"/>
      <c r="K9557" s="91"/>
      <c r="L9557" s="100"/>
    </row>
    <row r="9558" spans="3:12">
      <c r="C9558" s="85"/>
      <c r="K9558" s="91"/>
      <c r="L9558" s="100"/>
    </row>
    <row r="9559" spans="3:12">
      <c r="C9559" s="85"/>
      <c r="K9559" s="91"/>
      <c r="L9559" s="100"/>
    </row>
    <row r="9560" spans="3:12">
      <c r="C9560" s="85"/>
      <c r="K9560" s="91"/>
      <c r="L9560" s="100"/>
    </row>
    <row r="9561" spans="3:12">
      <c r="C9561" s="85"/>
      <c r="K9561" s="91"/>
      <c r="L9561" s="100"/>
    </row>
    <row r="9562" spans="3:12">
      <c r="C9562" s="85"/>
      <c r="K9562" s="91"/>
      <c r="L9562" s="100"/>
    </row>
    <row r="9563" spans="3:12">
      <c r="C9563" s="85"/>
      <c r="K9563" s="91"/>
      <c r="L9563" s="100"/>
    </row>
    <row r="9564" spans="3:12">
      <c r="C9564" s="85"/>
      <c r="K9564" s="91"/>
      <c r="L9564" s="100"/>
    </row>
    <row r="9565" spans="3:12">
      <c r="C9565" s="85"/>
      <c r="K9565" s="91"/>
      <c r="L9565" s="100"/>
    </row>
    <row r="9566" spans="3:12">
      <c r="C9566" s="85"/>
      <c r="K9566" s="91"/>
      <c r="L9566" s="100"/>
    </row>
    <row r="9567" spans="3:12">
      <c r="C9567" s="85"/>
      <c r="K9567" s="91"/>
      <c r="L9567" s="100"/>
    </row>
    <row r="9568" spans="3:12">
      <c r="C9568" s="85"/>
      <c r="K9568" s="91"/>
      <c r="L9568" s="100"/>
    </row>
    <row r="9569" spans="3:12">
      <c r="C9569" s="85"/>
      <c r="K9569" s="91"/>
      <c r="L9569" s="100"/>
    </row>
    <row r="9570" spans="3:12">
      <c r="C9570" s="85"/>
      <c r="K9570" s="91"/>
      <c r="L9570" s="100"/>
    </row>
    <row r="9571" spans="3:12">
      <c r="C9571" s="85"/>
      <c r="K9571" s="91"/>
      <c r="L9571" s="100"/>
    </row>
    <row r="9572" spans="3:12">
      <c r="C9572" s="85"/>
      <c r="K9572" s="91"/>
      <c r="L9572" s="100"/>
    </row>
    <row r="9573" spans="3:12">
      <c r="C9573" s="85"/>
      <c r="K9573" s="91"/>
      <c r="L9573" s="100"/>
    </row>
    <row r="9574" spans="3:12">
      <c r="C9574" s="85"/>
      <c r="K9574" s="91"/>
      <c r="L9574" s="100"/>
    </row>
    <row r="9575" spans="3:12">
      <c r="C9575" s="85"/>
      <c r="K9575" s="91"/>
      <c r="L9575" s="100"/>
    </row>
    <row r="9576" spans="3:12">
      <c r="C9576" s="85"/>
      <c r="K9576" s="91"/>
      <c r="L9576" s="100"/>
    </row>
    <row r="9577" spans="3:12">
      <c r="C9577" s="85"/>
      <c r="K9577" s="91"/>
      <c r="L9577" s="100"/>
    </row>
    <row r="9578" spans="3:12">
      <c r="C9578" s="85"/>
      <c r="K9578" s="91"/>
      <c r="L9578" s="100"/>
    </row>
    <row r="9579" spans="3:12">
      <c r="C9579" s="85"/>
      <c r="K9579" s="91"/>
      <c r="L9579" s="100"/>
    </row>
    <row r="9580" spans="3:12">
      <c r="C9580" s="85"/>
      <c r="K9580" s="91"/>
      <c r="L9580" s="100"/>
    </row>
    <row r="9581" spans="3:12">
      <c r="C9581" s="85"/>
      <c r="K9581" s="91"/>
      <c r="L9581" s="100"/>
    </row>
    <row r="9582" spans="3:12">
      <c r="C9582" s="85"/>
      <c r="K9582" s="91"/>
      <c r="L9582" s="100"/>
    </row>
    <row r="9583" spans="3:12">
      <c r="C9583" s="85"/>
      <c r="K9583" s="91"/>
      <c r="L9583" s="100"/>
    </row>
    <row r="9584" spans="3:12">
      <c r="C9584" s="85"/>
      <c r="K9584" s="91"/>
      <c r="L9584" s="100"/>
    </row>
    <row r="9585" spans="3:12">
      <c r="C9585" s="85"/>
      <c r="K9585" s="91"/>
      <c r="L9585" s="100"/>
    </row>
    <row r="9586" spans="3:12">
      <c r="C9586" s="85"/>
      <c r="K9586" s="91"/>
      <c r="L9586" s="100"/>
    </row>
    <row r="9587" spans="3:12">
      <c r="C9587" s="85"/>
      <c r="K9587" s="91"/>
      <c r="L9587" s="100"/>
    </row>
    <row r="9588" spans="3:12">
      <c r="C9588" s="85"/>
      <c r="K9588" s="91"/>
      <c r="L9588" s="100"/>
    </row>
    <row r="9589" spans="3:12">
      <c r="C9589" s="85"/>
      <c r="K9589" s="91"/>
      <c r="L9589" s="100"/>
    </row>
    <row r="9590" spans="3:12">
      <c r="C9590" s="85"/>
      <c r="K9590" s="91"/>
      <c r="L9590" s="100"/>
    </row>
    <row r="9591" spans="3:12">
      <c r="C9591" s="85"/>
      <c r="K9591" s="91"/>
      <c r="L9591" s="100"/>
    </row>
    <row r="9592" spans="3:12">
      <c r="C9592" s="85"/>
      <c r="K9592" s="91"/>
      <c r="L9592" s="100"/>
    </row>
    <row r="9593" spans="3:12">
      <c r="C9593" s="85"/>
      <c r="K9593" s="91"/>
      <c r="L9593" s="100"/>
    </row>
    <row r="9594" spans="3:12">
      <c r="C9594" s="85"/>
      <c r="K9594" s="91"/>
      <c r="L9594" s="100"/>
    </row>
    <row r="9595" spans="3:12">
      <c r="C9595" s="85"/>
      <c r="K9595" s="91"/>
      <c r="L9595" s="100"/>
    </row>
    <row r="9596" spans="3:12">
      <c r="C9596" s="85"/>
      <c r="K9596" s="91"/>
      <c r="L9596" s="100"/>
    </row>
    <row r="9597" spans="3:12">
      <c r="C9597" s="85"/>
      <c r="K9597" s="91"/>
      <c r="L9597" s="100"/>
    </row>
    <row r="9598" spans="3:12">
      <c r="C9598" s="85"/>
      <c r="K9598" s="91"/>
      <c r="L9598" s="100"/>
    </row>
    <row r="9599" spans="3:12">
      <c r="C9599" s="85"/>
      <c r="K9599" s="91"/>
      <c r="L9599" s="100"/>
    </row>
    <row r="9600" spans="3:12">
      <c r="C9600" s="85"/>
      <c r="K9600" s="91"/>
      <c r="L9600" s="100"/>
    </row>
    <row r="9601" spans="3:12">
      <c r="C9601" s="85"/>
      <c r="K9601" s="91"/>
      <c r="L9601" s="100"/>
    </row>
    <row r="9602" spans="3:12">
      <c r="C9602" s="85"/>
      <c r="K9602" s="91"/>
      <c r="L9602" s="100"/>
    </row>
    <row r="9603" spans="3:12">
      <c r="C9603" s="85"/>
      <c r="K9603" s="91"/>
      <c r="L9603" s="100"/>
    </row>
    <row r="9604" spans="3:12">
      <c r="C9604" s="85"/>
      <c r="K9604" s="91"/>
      <c r="L9604" s="100"/>
    </row>
    <row r="9605" spans="3:12">
      <c r="C9605" s="85"/>
      <c r="K9605" s="91"/>
      <c r="L9605" s="100"/>
    </row>
    <row r="9606" spans="3:12">
      <c r="C9606" s="85"/>
      <c r="K9606" s="91"/>
      <c r="L9606" s="100"/>
    </row>
    <row r="9607" spans="3:12">
      <c r="C9607" s="85"/>
      <c r="K9607" s="91"/>
      <c r="L9607" s="100"/>
    </row>
    <row r="9608" spans="3:12">
      <c r="C9608" s="85"/>
      <c r="K9608" s="91"/>
      <c r="L9608" s="100"/>
    </row>
    <row r="9609" spans="3:12">
      <c r="C9609" s="85"/>
      <c r="K9609" s="91"/>
      <c r="L9609" s="100"/>
    </row>
    <row r="9610" spans="3:12">
      <c r="C9610" s="85"/>
      <c r="K9610" s="91"/>
      <c r="L9610" s="100"/>
    </row>
    <row r="9611" spans="3:12">
      <c r="C9611" s="85"/>
      <c r="K9611" s="91"/>
      <c r="L9611" s="100"/>
    </row>
    <row r="9612" spans="3:12">
      <c r="C9612" s="85"/>
      <c r="K9612" s="91"/>
      <c r="L9612" s="100"/>
    </row>
    <row r="9613" spans="3:12">
      <c r="C9613" s="85"/>
      <c r="K9613" s="91"/>
      <c r="L9613" s="100"/>
    </row>
    <row r="9614" spans="3:12">
      <c r="C9614" s="85"/>
      <c r="K9614" s="91"/>
      <c r="L9614" s="100"/>
    </row>
    <row r="9615" spans="3:12">
      <c r="C9615" s="85"/>
      <c r="K9615" s="91"/>
      <c r="L9615" s="100"/>
    </row>
    <row r="9616" spans="3:12">
      <c r="C9616" s="85"/>
      <c r="K9616" s="91"/>
      <c r="L9616" s="100"/>
    </row>
    <row r="9617" spans="3:12">
      <c r="C9617" s="85"/>
      <c r="K9617" s="91"/>
      <c r="L9617" s="100"/>
    </row>
    <row r="9618" spans="3:12">
      <c r="C9618" s="85"/>
      <c r="K9618" s="91"/>
      <c r="L9618" s="100"/>
    </row>
    <row r="9619" spans="3:12">
      <c r="C9619" s="85"/>
      <c r="K9619" s="91"/>
      <c r="L9619" s="100"/>
    </row>
    <row r="9620" spans="3:12">
      <c r="C9620" s="85"/>
      <c r="K9620" s="91"/>
      <c r="L9620" s="100"/>
    </row>
    <row r="9621" spans="3:12">
      <c r="C9621" s="85"/>
      <c r="K9621" s="91"/>
      <c r="L9621" s="100"/>
    </row>
    <row r="9622" spans="3:12">
      <c r="C9622" s="85"/>
      <c r="K9622" s="91"/>
      <c r="L9622" s="100"/>
    </row>
    <row r="9623" spans="3:12">
      <c r="C9623" s="85"/>
      <c r="K9623" s="91"/>
      <c r="L9623" s="100"/>
    </row>
    <row r="9624" spans="3:12">
      <c r="C9624" s="85"/>
      <c r="K9624" s="91"/>
      <c r="L9624" s="100"/>
    </row>
    <row r="9625" spans="3:12">
      <c r="C9625" s="85"/>
      <c r="K9625" s="91"/>
      <c r="L9625" s="100"/>
    </row>
    <row r="9626" spans="3:12">
      <c r="C9626" s="85"/>
      <c r="K9626" s="91"/>
      <c r="L9626" s="100"/>
    </row>
    <row r="9627" spans="3:12">
      <c r="C9627" s="85"/>
      <c r="K9627" s="91"/>
      <c r="L9627" s="100"/>
    </row>
    <row r="9628" spans="3:12">
      <c r="C9628" s="85"/>
      <c r="K9628" s="91"/>
      <c r="L9628" s="100"/>
    </row>
    <row r="9629" spans="3:12">
      <c r="C9629" s="85"/>
      <c r="K9629" s="91"/>
      <c r="L9629" s="100"/>
    </row>
    <row r="9630" spans="3:12">
      <c r="C9630" s="85"/>
      <c r="K9630" s="91"/>
      <c r="L9630" s="100"/>
    </row>
    <row r="9631" spans="3:12">
      <c r="C9631" s="85"/>
      <c r="K9631" s="91"/>
      <c r="L9631" s="100"/>
    </row>
    <row r="9632" spans="3:12">
      <c r="C9632" s="85"/>
      <c r="K9632" s="91"/>
      <c r="L9632" s="100"/>
    </row>
    <row r="9633" spans="3:12">
      <c r="C9633" s="85"/>
      <c r="K9633" s="91"/>
      <c r="L9633" s="100"/>
    </row>
    <row r="9634" spans="3:12">
      <c r="C9634" s="85"/>
      <c r="K9634" s="91"/>
      <c r="L9634" s="100"/>
    </row>
    <row r="9635" spans="3:12">
      <c r="C9635" s="85"/>
      <c r="K9635" s="91"/>
      <c r="L9635" s="100"/>
    </row>
    <row r="9636" spans="3:12">
      <c r="C9636" s="85"/>
      <c r="K9636" s="91"/>
      <c r="L9636" s="100"/>
    </row>
    <row r="9637" spans="3:12">
      <c r="C9637" s="85"/>
      <c r="K9637" s="91"/>
      <c r="L9637" s="100"/>
    </row>
    <row r="9638" spans="3:12">
      <c r="C9638" s="85"/>
      <c r="K9638" s="91"/>
      <c r="L9638" s="100"/>
    </row>
    <row r="9639" spans="3:12">
      <c r="C9639" s="85"/>
      <c r="K9639" s="91"/>
      <c r="L9639" s="100"/>
    </row>
    <row r="9640" spans="3:12">
      <c r="C9640" s="85"/>
      <c r="K9640" s="91"/>
      <c r="L9640" s="100"/>
    </row>
    <row r="9641" spans="3:12">
      <c r="C9641" s="85"/>
      <c r="K9641" s="91"/>
      <c r="L9641" s="100"/>
    </row>
    <row r="9642" spans="3:12">
      <c r="C9642" s="85"/>
      <c r="K9642" s="91"/>
      <c r="L9642" s="100"/>
    </row>
    <row r="9643" spans="3:12">
      <c r="C9643" s="85"/>
      <c r="K9643" s="91"/>
      <c r="L9643" s="100"/>
    </row>
    <row r="9644" spans="3:12">
      <c r="C9644" s="85"/>
      <c r="K9644" s="91"/>
      <c r="L9644" s="100"/>
    </row>
    <row r="9645" spans="3:12">
      <c r="C9645" s="85"/>
      <c r="K9645" s="91"/>
      <c r="L9645" s="100"/>
    </row>
    <row r="9646" spans="3:12">
      <c r="C9646" s="85"/>
      <c r="K9646" s="91"/>
      <c r="L9646" s="100"/>
    </row>
    <row r="9647" spans="3:12">
      <c r="C9647" s="85"/>
      <c r="K9647" s="91"/>
      <c r="L9647" s="100"/>
    </row>
    <row r="9648" spans="3:12">
      <c r="C9648" s="85"/>
      <c r="K9648" s="91"/>
      <c r="L9648" s="100"/>
    </row>
    <row r="9649" spans="3:12">
      <c r="C9649" s="85"/>
      <c r="K9649" s="91"/>
      <c r="L9649" s="100"/>
    </row>
    <row r="9650" spans="3:12">
      <c r="C9650" s="85"/>
      <c r="K9650" s="91"/>
      <c r="L9650" s="100"/>
    </row>
    <row r="9651" spans="3:12">
      <c r="C9651" s="85"/>
      <c r="K9651" s="91"/>
      <c r="L9651" s="100"/>
    </row>
    <row r="9652" spans="3:12">
      <c r="C9652" s="85"/>
      <c r="K9652" s="91"/>
      <c r="L9652" s="100"/>
    </row>
    <row r="9653" spans="3:12">
      <c r="C9653" s="85"/>
      <c r="K9653" s="91"/>
      <c r="L9653" s="100"/>
    </row>
    <row r="9654" spans="3:12">
      <c r="C9654" s="85"/>
      <c r="K9654" s="91"/>
      <c r="L9654" s="100"/>
    </row>
    <row r="9655" spans="3:12">
      <c r="C9655" s="85"/>
      <c r="K9655" s="91"/>
      <c r="L9655" s="100"/>
    </row>
    <row r="9656" spans="3:12">
      <c r="C9656" s="85"/>
      <c r="K9656" s="91"/>
      <c r="L9656" s="100"/>
    </row>
    <row r="9657" spans="3:12">
      <c r="C9657" s="85"/>
      <c r="K9657" s="91"/>
      <c r="L9657" s="100"/>
    </row>
    <row r="9658" spans="3:12">
      <c r="C9658" s="85"/>
      <c r="K9658" s="91"/>
      <c r="L9658" s="100"/>
    </row>
    <row r="9659" spans="3:12">
      <c r="C9659" s="85"/>
      <c r="K9659" s="91"/>
      <c r="L9659" s="100"/>
    </row>
    <row r="9660" spans="3:12">
      <c r="C9660" s="85"/>
      <c r="K9660" s="91"/>
      <c r="L9660" s="100"/>
    </row>
    <row r="9661" spans="3:12">
      <c r="C9661" s="85"/>
      <c r="K9661" s="91"/>
      <c r="L9661" s="100"/>
    </row>
    <row r="9662" spans="3:12">
      <c r="C9662" s="85"/>
      <c r="K9662" s="91"/>
      <c r="L9662" s="100"/>
    </row>
    <row r="9663" spans="3:12">
      <c r="C9663" s="85"/>
      <c r="K9663" s="91"/>
      <c r="L9663" s="100"/>
    </row>
    <row r="9664" spans="3:12">
      <c r="C9664" s="85"/>
      <c r="K9664" s="91"/>
      <c r="L9664" s="100"/>
    </row>
    <row r="9665" spans="3:12">
      <c r="C9665" s="85"/>
      <c r="K9665" s="91"/>
      <c r="L9665" s="100"/>
    </row>
    <row r="9666" spans="3:12">
      <c r="C9666" s="85"/>
      <c r="K9666" s="91"/>
      <c r="L9666" s="100"/>
    </row>
    <row r="9667" spans="3:12">
      <c r="C9667" s="85"/>
      <c r="K9667" s="91"/>
      <c r="L9667" s="100"/>
    </row>
    <row r="9668" spans="3:12">
      <c r="C9668" s="85"/>
      <c r="K9668" s="91"/>
      <c r="L9668" s="100"/>
    </row>
    <row r="9669" spans="3:12">
      <c r="C9669" s="85"/>
      <c r="K9669" s="91"/>
      <c r="L9669" s="100"/>
    </row>
    <row r="9670" spans="3:12">
      <c r="C9670" s="85"/>
      <c r="K9670" s="91"/>
      <c r="L9670" s="100"/>
    </row>
    <row r="9671" spans="3:12">
      <c r="C9671" s="85"/>
      <c r="K9671" s="91"/>
      <c r="L9671" s="100"/>
    </row>
    <row r="9672" spans="3:12">
      <c r="C9672" s="85"/>
      <c r="K9672" s="91"/>
      <c r="L9672" s="100"/>
    </row>
    <row r="9673" spans="3:12">
      <c r="C9673" s="85"/>
      <c r="K9673" s="91"/>
      <c r="L9673" s="100"/>
    </row>
    <row r="9674" spans="3:12">
      <c r="C9674" s="85"/>
      <c r="K9674" s="91"/>
      <c r="L9674" s="100"/>
    </row>
    <row r="9675" spans="3:12">
      <c r="C9675" s="85"/>
      <c r="K9675" s="91"/>
      <c r="L9675" s="100"/>
    </row>
    <row r="9676" spans="3:12">
      <c r="C9676" s="85"/>
      <c r="K9676" s="91"/>
      <c r="L9676" s="100"/>
    </row>
    <row r="9677" spans="3:12">
      <c r="C9677" s="85"/>
      <c r="K9677" s="91"/>
      <c r="L9677" s="100"/>
    </row>
    <row r="9678" spans="3:12">
      <c r="C9678" s="85"/>
      <c r="K9678" s="91"/>
      <c r="L9678" s="100"/>
    </row>
    <row r="9679" spans="3:12">
      <c r="C9679" s="85"/>
      <c r="K9679" s="91"/>
      <c r="L9679" s="100"/>
    </row>
    <row r="9680" spans="3:12">
      <c r="C9680" s="85"/>
      <c r="K9680" s="91"/>
      <c r="L9680" s="100"/>
    </row>
    <row r="9681" spans="3:12">
      <c r="C9681" s="85"/>
      <c r="K9681" s="91"/>
      <c r="L9681" s="100"/>
    </row>
    <row r="9682" spans="3:12">
      <c r="C9682" s="85"/>
      <c r="K9682" s="91"/>
      <c r="L9682" s="100"/>
    </row>
    <row r="9683" spans="3:12">
      <c r="C9683" s="85"/>
      <c r="K9683" s="91"/>
      <c r="L9683" s="100"/>
    </row>
    <row r="9684" spans="3:12">
      <c r="C9684" s="85"/>
      <c r="K9684" s="91"/>
      <c r="L9684" s="100"/>
    </row>
    <row r="9685" spans="3:12">
      <c r="C9685" s="85"/>
      <c r="K9685" s="91"/>
      <c r="L9685" s="100"/>
    </row>
    <row r="9686" spans="3:12">
      <c r="C9686" s="85"/>
      <c r="K9686" s="91"/>
      <c r="L9686" s="100"/>
    </row>
    <row r="9687" spans="3:12">
      <c r="C9687" s="85"/>
      <c r="K9687" s="91"/>
      <c r="L9687" s="100"/>
    </row>
    <row r="9688" spans="3:12">
      <c r="C9688" s="85"/>
      <c r="K9688" s="91"/>
      <c r="L9688" s="100"/>
    </row>
    <row r="9689" spans="3:12">
      <c r="C9689" s="85"/>
      <c r="K9689" s="91"/>
      <c r="L9689" s="100"/>
    </row>
    <row r="9690" spans="3:12">
      <c r="C9690" s="85"/>
      <c r="K9690" s="91"/>
      <c r="L9690" s="100"/>
    </row>
    <row r="9691" spans="3:12">
      <c r="C9691" s="85"/>
      <c r="K9691" s="91"/>
      <c r="L9691" s="100"/>
    </row>
    <row r="9692" spans="3:12">
      <c r="C9692" s="85"/>
      <c r="K9692" s="91"/>
      <c r="L9692" s="100"/>
    </row>
    <row r="9693" spans="3:12">
      <c r="C9693" s="85"/>
      <c r="K9693" s="91"/>
      <c r="L9693" s="100"/>
    </row>
    <row r="9694" spans="3:12">
      <c r="C9694" s="85"/>
      <c r="K9694" s="91"/>
      <c r="L9694" s="100"/>
    </row>
    <row r="9695" spans="3:12">
      <c r="C9695" s="85"/>
      <c r="K9695" s="91"/>
      <c r="L9695" s="100"/>
    </row>
    <row r="9696" spans="3:12">
      <c r="C9696" s="85"/>
      <c r="K9696" s="91"/>
      <c r="L9696" s="100"/>
    </row>
    <row r="9697" spans="3:12">
      <c r="C9697" s="85"/>
      <c r="K9697" s="91"/>
      <c r="L9697" s="100"/>
    </row>
    <row r="9698" spans="3:12">
      <c r="C9698" s="85"/>
      <c r="K9698" s="91"/>
      <c r="L9698" s="100"/>
    </row>
    <row r="9699" spans="3:12">
      <c r="C9699" s="85"/>
      <c r="K9699" s="91"/>
      <c r="L9699" s="100"/>
    </row>
    <row r="9700" spans="3:12">
      <c r="C9700" s="85"/>
      <c r="K9700" s="91"/>
      <c r="L9700" s="100"/>
    </row>
    <row r="9701" spans="3:12">
      <c r="C9701" s="85"/>
      <c r="K9701" s="91"/>
      <c r="L9701" s="100"/>
    </row>
    <row r="9702" spans="3:12">
      <c r="C9702" s="85"/>
      <c r="K9702" s="91"/>
      <c r="L9702" s="100"/>
    </row>
    <row r="9703" spans="3:12">
      <c r="C9703" s="85"/>
      <c r="K9703" s="91"/>
      <c r="L9703" s="100"/>
    </row>
    <row r="9704" spans="3:12">
      <c r="C9704" s="85"/>
      <c r="K9704" s="91"/>
      <c r="L9704" s="100"/>
    </row>
    <row r="9705" spans="3:12">
      <c r="C9705" s="85"/>
      <c r="K9705" s="91"/>
      <c r="L9705" s="100"/>
    </row>
    <row r="9706" spans="3:12">
      <c r="C9706" s="85"/>
      <c r="K9706" s="91"/>
      <c r="L9706" s="100"/>
    </row>
    <row r="9707" spans="3:12">
      <c r="C9707" s="85"/>
      <c r="K9707" s="91"/>
      <c r="L9707" s="100"/>
    </row>
    <row r="9708" spans="3:12">
      <c r="C9708" s="85"/>
      <c r="K9708" s="91"/>
      <c r="L9708" s="100"/>
    </row>
    <row r="9709" spans="3:12">
      <c r="C9709" s="85"/>
      <c r="K9709" s="91"/>
      <c r="L9709" s="100"/>
    </row>
    <row r="9710" spans="3:12">
      <c r="C9710" s="85"/>
      <c r="K9710" s="91"/>
      <c r="L9710" s="100"/>
    </row>
    <row r="9711" spans="3:12">
      <c r="C9711" s="85"/>
      <c r="K9711" s="91"/>
      <c r="L9711" s="100"/>
    </row>
    <row r="9712" spans="3:12">
      <c r="C9712" s="85"/>
      <c r="K9712" s="91"/>
      <c r="L9712" s="100"/>
    </row>
    <row r="9713" spans="3:12">
      <c r="C9713" s="85"/>
      <c r="K9713" s="91"/>
      <c r="L9713" s="100"/>
    </row>
    <row r="9714" spans="3:12">
      <c r="C9714" s="85"/>
      <c r="K9714" s="91"/>
      <c r="L9714" s="100"/>
    </row>
    <row r="9715" spans="3:12">
      <c r="C9715" s="85"/>
      <c r="K9715" s="91"/>
      <c r="L9715" s="100"/>
    </row>
    <row r="9716" spans="3:12">
      <c r="C9716" s="85"/>
      <c r="K9716" s="91"/>
      <c r="L9716" s="100"/>
    </row>
    <row r="9717" spans="3:12">
      <c r="C9717" s="85"/>
      <c r="K9717" s="91"/>
      <c r="L9717" s="100"/>
    </row>
    <row r="9718" spans="3:12">
      <c r="C9718" s="85"/>
      <c r="K9718" s="91"/>
      <c r="L9718" s="100"/>
    </row>
    <row r="9719" spans="3:12">
      <c r="C9719" s="85"/>
      <c r="K9719" s="91"/>
      <c r="L9719" s="100"/>
    </row>
    <row r="9720" spans="3:12">
      <c r="C9720" s="85"/>
      <c r="K9720" s="91"/>
      <c r="L9720" s="100"/>
    </row>
    <row r="9721" spans="3:12">
      <c r="C9721" s="85"/>
      <c r="K9721" s="91"/>
      <c r="L9721" s="100"/>
    </row>
    <row r="9722" spans="3:12">
      <c r="C9722" s="85"/>
      <c r="K9722" s="91"/>
      <c r="L9722" s="100"/>
    </row>
    <row r="9723" spans="3:12">
      <c r="C9723" s="85"/>
      <c r="K9723" s="91"/>
      <c r="L9723" s="100"/>
    </row>
    <row r="9724" spans="3:12">
      <c r="C9724" s="85"/>
      <c r="K9724" s="91"/>
      <c r="L9724" s="100"/>
    </row>
    <row r="9725" spans="3:12">
      <c r="C9725" s="85"/>
      <c r="K9725" s="91"/>
      <c r="L9725" s="100"/>
    </row>
    <row r="9726" spans="3:12">
      <c r="C9726" s="85"/>
      <c r="K9726" s="91"/>
      <c r="L9726" s="100"/>
    </row>
    <row r="9727" spans="3:12">
      <c r="C9727" s="85"/>
      <c r="K9727" s="91"/>
      <c r="L9727" s="100"/>
    </row>
    <row r="9728" spans="3:12">
      <c r="C9728" s="85"/>
      <c r="K9728" s="91"/>
      <c r="L9728" s="100"/>
    </row>
    <row r="9729" spans="3:12">
      <c r="C9729" s="85"/>
      <c r="K9729" s="91"/>
      <c r="L9729" s="100"/>
    </row>
    <row r="9730" spans="3:12">
      <c r="C9730" s="85"/>
      <c r="K9730" s="91"/>
      <c r="L9730" s="100"/>
    </row>
    <row r="9731" spans="3:12">
      <c r="C9731" s="85"/>
      <c r="K9731" s="91"/>
      <c r="L9731" s="100"/>
    </row>
    <row r="9732" spans="3:12">
      <c r="C9732" s="85"/>
      <c r="K9732" s="91"/>
      <c r="L9732" s="100"/>
    </row>
    <row r="9733" spans="3:12">
      <c r="C9733" s="85"/>
      <c r="K9733" s="91"/>
      <c r="L9733" s="100"/>
    </row>
    <row r="9734" spans="3:12">
      <c r="C9734" s="85"/>
      <c r="K9734" s="91"/>
      <c r="L9734" s="100"/>
    </row>
    <row r="9735" spans="3:12">
      <c r="C9735" s="85"/>
      <c r="K9735" s="91"/>
      <c r="L9735" s="100"/>
    </row>
    <row r="9736" spans="3:12">
      <c r="C9736" s="85"/>
      <c r="K9736" s="91"/>
      <c r="L9736" s="100"/>
    </row>
    <row r="9737" spans="3:12">
      <c r="C9737" s="85"/>
      <c r="K9737" s="91"/>
      <c r="L9737" s="100"/>
    </row>
    <row r="9738" spans="3:12">
      <c r="C9738" s="85"/>
      <c r="K9738" s="91"/>
      <c r="L9738" s="100"/>
    </row>
    <row r="9739" spans="3:12">
      <c r="C9739" s="85"/>
      <c r="K9739" s="91"/>
      <c r="L9739" s="100"/>
    </row>
    <row r="9740" spans="3:12">
      <c r="C9740" s="85"/>
      <c r="K9740" s="91"/>
      <c r="L9740" s="100"/>
    </row>
    <row r="9741" spans="3:12">
      <c r="C9741" s="85"/>
      <c r="K9741" s="91"/>
      <c r="L9741" s="100"/>
    </row>
    <row r="9742" spans="3:12">
      <c r="C9742" s="85"/>
      <c r="K9742" s="91"/>
      <c r="L9742" s="100"/>
    </row>
    <row r="9743" spans="3:12">
      <c r="C9743" s="85"/>
      <c r="K9743" s="91"/>
      <c r="L9743" s="100"/>
    </row>
    <row r="9744" spans="3:12">
      <c r="C9744" s="85"/>
      <c r="K9744" s="91"/>
      <c r="L9744" s="100"/>
    </row>
    <row r="9745" spans="3:12">
      <c r="C9745" s="85"/>
      <c r="K9745" s="91"/>
      <c r="L9745" s="100"/>
    </row>
    <row r="9746" spans="3:12">
      <c r="C9746" s="85"/>
      <c r="K9746" s="91"/>
      <c r="L9746" s="100"/>
    </row>
    <row r="9747" spans="3:12">
      <c r="C9747" s="85"/>
      <c r="K9747" s="91"/>
      <c r="L9747" s="100"/>
    </row>
    <row r="9748" spans="3:12">
      <c r="C9748" s="85"/>
      <c r="K9748" s="91"/>
      <c r="L9748" s="100"/>
    </row>
    <row r="9749" spans="3:12">
      <c r="C9749" s="85"/>
      <c r="K9749" s="91"/>
      <c r="L9749" s="100"/>
    </row>
    <row r="9750" spans="3:12">
      <c r="C9750" s="85"/>
      <c r="K9750" s="91"/>
      <c r="L9750" s="100"/>
    </row>
    <row r="9751" spans="3:12">
      <c r="C9751" s="85"/>
      <c r="K9751" s="91"/>
      <c r="L9751" s="100"/>
    </row>
    <row r="9752" spans="3:12">
      <c r="C9752" s="85"/>
      <c r="K9752" s="91"/>
      <c r="L9752" s="100"/>
    </row>
    <row r="9753" spans="3:12">
      <c r="C9753" s="85"/>
      <c r="K9753" s="91"/>
      <c r="L9753" s="100"/>
    </row>
    <row r="9754" spans="3:12">
      <c r="C9754" s="85"/>
      <c r="K9754" s="91"/>
      <c r="L9754" s="100"/>
    </row>
    <row r="9755" spans="3:12">
      <c r="C9755" s="85"/>
      <c r="K9755" s="91"/>
      <c r="L9755" s="100"/>
    </row>
    <row r="9756" spans="3:12">
      <c r="C9756" s="85"/>
      <c r="K9756" s="91"/>
      <c r="L9756" s="100"/>
    </row>
    <row r="9757" spans="3:12">
      <c r="C9757" s="85"/>
      <c r="K9757" s="91"/>
      <c r="L9757" s="100"/>
    </row>
    <row r="9758" spans="3:12">
      <c r="C9758" s="85"/>
      <c r="K9758" s="91"/>
      <c r="L9758" s="100"/>
    </row>
    <row r="9759" spans="3:12">
      <c r="C9759" s="85"/>
      <c r="K9759" s="91"/>
      <c r="L9759" s="100"/>
    </row>
    <row r="9760" spans="3:12">
      <c r="C9760" s="85"/>
      <c r="K9760" s="91"/>
      <c r="L9760" s="100"/>
    </row>
    <row r="9761" spans="3:12">
      <c r="C9761" s="85"/>
      <c r="K9761" s="91"/>
      <c r="L9761" s="100"/>
    </row>
    <row r="9762" spans="3:12">
      <c r="C9762" s="85"/>
      <c r="K9762" s="91"/>
      <c r="L9762" s="100"/>
    </row>
    <row r="9763" spans="3:12">
      <c r="C9763" s="85"/>
      <c r="K9763" s="91"/>
      <c r="L9763" s="100"/>
    </row>
    <row r="9764" spans="3:12">
      <c r="C9764" s="85"/>
      <c r="K9764" s="91"/>
      <c r="L9764" s="100"/>
    </row>
    <row r="9765" spans="3:12">
      <c r="C9765" s="85"/>
      <c r="K9765" s="91"/>
      <c r="L9765" s="100"/>
    </row>
    <row r="9766" spans="3:12">
      <c r="C9766" s="85"/>
      <c r="K9766" s="91"/>
      <c r="L9766" s="100"/>
    </row>
    <row r="9767" spans="3:12">
      <c r="C9767" s="85"/>
      <c r="K9767" s="91"/>
      <c r="L9767" s="100"/>
    </row>
    <row r="9768" spans="3:12">
      <c r="C9768" s="85"/>
      <c r="K9768" s="91"/>
      <c r="L9768" s="100"/>
    </row>
    <row r="9769" spans="3:12">
      <c r="C9769" s="85"/>
      <c r="K9769" s="91"/>
      <c r="L9769" s="100"/>
    </row>
    <row r="9770" spans="3:12">
      <c r="C9770" s="85"/>
      <c r="K9770" s="91"/>
      <c r="L9770" s="100"/>
    </row>
    <row r="9771" spans="3:12">
      <c r="C9771" s="85"/>
      <c r="K9771" s="91"/>
      <c r="L9771" s="100"/>
    </row>
    <row r="9772" spans="3:12">
      <c r="C9772" s="85"/>
      <c r="K9772" s="91"/>
      <c r="L9772" s="100"/>
    </row>
    <row r="9773" spans="3:12">
      <c r="C9773" s="85"/>
      <c r="K9773" s="91"/>
      <c r="L9773" s="100"/>
    </row>
    <row r="9774" spans="3:12">
      <c r="C9774" s="85"/>
      <c r="K9774" s="91"/>
      <c r="L9774" s="100"/>
    </row>
    <row r="9775" spans="3:12">
      <c r="C9775" s="85"/>
      <c r="K9775" s="91"/>
      <c r="L9775" s="100"/>
    </row>
    <row r="9776" spans="3:12">
      <c r="C9776" s="85"/>
      <c r="K9776" s="91"/>
      <c r="L9776" s="100"/>
    </row>
    <row r="9777" spans="3:12">
      <c r="C9777" s="85"/>
      <c r="K9777" s="91"/>
      <c r="L9777" s="100"/>
    </row>
    <row r="9778" spans="3:12">
      <c r="C9778" s="85"/>
      <c r="K9778" s="91"/>
      <c r="L9778" s="100"/>
    </row>
    <row r="9779" spans="3:12">
      <c r="C9779" s="85"/>
      <c r="K9779" s="91"/>
      <c r="L9779" s="100"/>
    </row>
    <row r="9780" spans="3:12">
      <c r="C9780" s="85"/>
      <c r="K9780" s="91"/>
      <c r="L9780" s="100"/>
    </row>
    <row r="9781" spans="3:12">
      <c r="C9781" s="85"/>
      <c r="K9781" s="91"/>
      <c r="L9781" s="100"/>
    </row>
    <row r="9782" spans="3:12">
      <c r="C9782" s="85"/>
      <c r="K9782" s="91"/>
      <c r="L9782" s="100"/>
    </row>
    <row r="9783" spans="3:12">
      <c r="C9783" s="85"/>
      <c r="K9783" s="91"/>
      <c r="L9783" s="100"/>
    </row>
    <row r="9784" spans="3:12">
      <c r="C9784" s="85"/>
      <c r="K9784" s="91"/>
      <c r="L9784" s="100"/>
    </row>
    <row r="9785" spans="3:12">
      <c r="C9785" s="85"/>
      <c r="K9785" s="91"/>
      <c r="L9785" s="100"/>
    </row>
    <row r="9786" spans="3:12">
      <c r="C9786" s="85"/>
      <c r="K9786" s="91"/>
      <c r="L9786" s="100"/>
    </row>
    <row r="9787" spans="3:12">
      <c r="C9787" s="85"/>
      <c r="K9787" s="91"/>
      <c r="L9787" s="100"/>
    </row>
    <row r="9788" spans="3:12">
      <c r="C9788" s="85"/>
      <c r="K9788" s="91"/>
      <c r="L9788" s="100"/>
    </row>
    <row r="9789" spans="3:12">
      <c r="C9789" s="85"/>
      <c r="K9789" s="91"/>
      <c r="L9789" s="100"/>
    </row>
    <row r="9790" spans="3:12">
      <c r="C9790" s="85"/>
      <c r="K9790" s="91"/>
      <c r="L9790" s="100"/>
    </row>
    <row r="9791" spans="3:12">
      <c r="C9791" s="85"/>
      <c r="K9791" s="91"/>
      <c r="L9791" s="100"/>
    </row>
    <row r="9792" spans="3:12">
      <c r="C9792" s="85"/>
      <c r="K9792" s="91"/>
      <c r="L9792" s="100"/>
    </row>
    <row r="9793" spans="3:12">
      <c r="C9793" s="85"/>
      <c r="K9793" s="91"/>
      <c r="L9793" s="100"/>
    </row>
    <row r="9794" spans="3:12">
      <c r="C9794" s="85"/>
      <c r="K9794" s="91"/>
      <c r="L9794" s="100"/>
    </row>
    <row r="9795" spans="3:12">
      <c r="C9795" s="85"/>
      <c r="K9795" s="91"/>
      <c r="L9795" s="100"/>
    </row>
    <row r="9796" spans="3:12">
      <c r="C9796" s="85"/>
      <c r="K9796" s="91"/>
      <c r="L9796" s="100"/>
    </row>
    <row r="9797" spans="3:12">
      <c r="C9797" s="85"/>
      <c r="K9797" s="91"/>
      <c r="L9797" s="100"/>
    </row>
    <row r="9798" spans="3:12">
      <c r="C9798" s="85"/>
      <c r="K9798" s="91"/>
      <c r="L9798" s="100"/>
    </row>
    <row r="9799" spans="3:12">
      <c r="C9799" s="85"/>
      <c r="K9799" s="91"/>
      <c r="L9799" s="100"/>
    </row>
    <row r="9800" spans="3:12">
      <c r="C9800" s="85"/>
      <c r="K9800" s="91"/>
      <c r="L9800" s="100"/>
    </row>
    <row r="9801" spans="3:12">
      <c r="C9801" s="85"/>
      <c r="K9801" s="91"/>
      <c r="L9801" s="100"/>
    </row>
    <row r="9802" spans="3:12">
      <c r="C9802" s="85"/>
      <c r="K9802" s="91"/>
      <c r="L9802" s="100"/>
    </row>
    <row r="9803" spans="3:12">
      <c r="C9803" s="85"/>
      <c r="K9803" s="91"/>
      <c r="L9803" s="100"/>
    </row>
    <row r="9804" spans="3:12">
      <c r="C9804" s="85"/>
      <c r="K9804" s="91"/>
      <c r="L9804" s="100"/>
    </row>
    <row r="9805" spans="3:12">
      <c r="C9805" s="85"/>
      <c r="K9805" s="91"/>
      <c r="L9805" s="100"/>
    </row>
    <row r="9806" spans="3:12">
      <c r="C9806" s="85"/>
      <c r="K9806" s="91"/>
      <c r="L9806" s="100"/>
    </row>
    <row r="9807" spans="3:12">
      <c r="C9807" s="85"/>
      <c r="K9807" s="91"/>
      <c r="L9807" s="100"/>
    </row>
    <row r="9808" spans="3:12">
      <c r="C9808" s="85"/>
      <c r="K9808" s="91"/>
      <c r="L9808" s="100"/>
    </row>
    <row r="9809" spans="3:12">
      <c r="C9809" s="85"/>
      <c r="K9809" s="91"/>
      <c r="L9809" s="100"/>
    </row>
    <row r="9810" spans="3:12">
      <c r="C9810" s="85"/>
      <c r="K9810" s="91"/>
      <c r="L9810" s="100"/>
    </row>
    <row r="9811" spans="3:12">
      <c r="C9811" s="85"/>
      <c r="K9811" s="91"/>
      <c r="L9811" s="100"/>
    </row>
    <row r="9812" spans="3:12">
      <c r="C9812" s="85"/>
      <c r="K9812" s="91"/>
      <c r="L9812" s="100"/>
    </row>
    <row r="9813" spans="3:12">
      <c r="C9813" s="85"/>
      <c r="K9813" s="91"/>
      <c r="L9813" s="100"/>
    </row>
    <row r="9814" spans="3:12">
      <c r="C9814" s="85"/>
      <c r="K9814" s="91"/>
      <c r="L9814" s="100"/>
    </row>
    <row r="9815" spans="3:12">
      <c r="C9815" s="85"/>
      <c r="K9815" s="91"/>
      <c r="L9815" s="100"/>
    </row>
    <row r="9816" spans="3:12">
      <c r="C9816" s="85"/>
      <c r="K9816" s="91"/>
      <c r="L9816" s="100"/>
    </row>
    <row r="9817" spans="3:12">
      <c r="C9817" s="85"/>
      <c r="K9817" s="91"/>
      <c r="L9817" s="100"/>
    </row>
    <row r="9818" spans="3:12">
      <c r="C9818" s="85"/>
      <c r="K9818" s="91"/>
      <c r="L9818" s="100"/>
    </row>
    <row r="9819" spans="3:12">
      <c r="C9819" s="85"/>
      <c r="K9819" s="91"/>
      <c r="L9819" s="100"/>
    </row>
    <row r="9820" spans="3:12">
      <c r="C9820" s="85"/>
      <c r="K9820" s="91"/>
      <c r="L9820" s="100"/>
    </row>
    <row r="9821" spans="3:12">
      <c r="C9821" s="85"/>
      <c r="K9821" s="91"/>
      <c r="L9821" s="100"/>
    </row>
    <row r="9822" spans="3:12">
      <c r="C9822" s="85"/>
      <c r="K9822" s="91"/>
      <c r="L9822" s="100"/>
    </row>
    <row r="9823" spans="3:12">
      <c r="C9823" s="85"/>
      <c r="K9823" s="91"/>
      <c r="L9823" s="100"/>
    </row>
    <row r="9824" spans="3:12">
      <c r="C9824" s="85"/>
      <c r="K9824" s="91"/>
      <c r="L9824" s="100"/>
    </row>
    <row r="9825" spans="3:12">
      <c r="C9825" s="85"/>
      <c r="K9825" s="91"/>
      <c r="L9825" s="100"/>
    </row>
    <row r="9826" spans="3:12">
      <c r="C9826" s="85"/>
      <c r="K9826" s="91"/>
      <c r="L9826" s="100"/>
    </row>
    <row r="9827" spans="3:12">
      <c r="C9827" s="85"/>
      <c r="K9827" s="91"/>
      <c r="L9827" s="100"/>
    </row>
    <row r="9828" spans="3:12">
      <c r="C9828" s="85"/>
      <c r="K9828" s="91"/>
      <c r="L9828" s="100"/>
    </row>
    <row r="9829" spans="3:12">
      <c r="C9829" s="85"/>
      <c r="K9829" s="91"/>
      <c r="L9829" s="100"/>
    </row>
    <row r="9830" spans="3:12">
      <c r="C9830" s="85"/>
      <c r="K9830" s="91"/>
      <c r="L9830" s="100"/>
    </row>
    <row r="9831" spans="3:12">
      <c r="C9831" s="85"/>
      <c r="K9831" s="91"/>
      <c r="L9831" s="100"/>
    </row>
    <row r="9832" spans="3:12">
      <c r="C9832" s="85"/>
      <c r="K9832" s="91"/>
      <c r="L9832" s="100"/>
    </row>
    <row r="9833" spans="3:12">
      <c r="C9833" s="85"/>
      <c r="K9833" s="91"/>
      <c r="L9833" s="100"/>
    </row>
    <row r="9834" spans="3:12">
      <c r="C9834" s="85"/>
      <c r="K9834" s="91"/>
      <c r="L9834" s="100"/>
    </row>
    <row r="9835" spans="3:12">
      <c r="C9835" s="85"/>
      <c r="K9835" s="91"/>
      <c r="L9835" s="100"/>
    </row>
    <row r="9836" spans="3:12">
      <c r="C9836" s="85"/>
      <c r="K9836" s="91"/>
      <c r="L9836" s="100"/>
    </row>
    <row r="9837" spans="3:12">
      <c r="C9837" s="85"/>
      <c r="K9837" s="91"/>
      <c r="L9837" s="100"/>
    </row>
    <row r="9838" spans="3:12">
      <c r="C9838" s="85"/>
      <c r="K9838" s="91"/>
      <c r="L9838" s="100"/>
    </row>
    <row r="9839" spans="3:12">
      <c r="C9839" s="85"/>
      <c r="K9839" s="91"/>
      <c r="L9839" s="100"/>
    </row>
    <row r="9840" spans="3:12">
      <c r="C9840" s="85"/>
      <c r="K9840" s="91"/>
      <c r="L9840" s="100"/>
    </row>
    <row r="9841" spans="3:12">
      <c r="C9841" s="85"/>
      <c r="K9841" s="91"/>
      <c r="L9841" s="100"/>
    </row>
    <row r="9842" spans="3:12">
      <c r="C9842" s="85"/>
      <c r="K9842" s="91"/>
      <c r="L9842" s="100"/>
    </row>
    <row r="9843" spans="3:12">
      <c r="C9843" s="85"/>
      <c r="K9843" s="91"/>
      <c r="L9843" s="100"/>
    </row>
    <row r="9844" spans="3:12">
      <c r="C9844" s="85"/>
      <c r="K9844" s="91"/>
      <c r="L9844" s="100"/>
    </row>
    <row r="9845" spans="3:12">
      <c r="C9845" s="85"/>
      <c r="K9845" s="91"/>
      <c r="L9845" s="100"/>
    </row>
    <row r="9846" spans="3:12">
      <c r="C9846" s="85"/>
      <c r="K9846" s="91"/>
      <c r="L9846" s="100"/>
    </row>
    <row r="9847" spans="3:12">
      <c r="C9847" s="85"/>
      <c r="K9847" s="91"/>
      <c r="L9847" s="100"/>
    </row>
    <row r="9848" spans="3:12">
      <c r="C9848" s="85"/>
      <c r="K9848" s="91"/>
      <c r="L9848" s="100"/>
    </row>
    <row r="9849" spans="3:12">
      <c r="C9849" s="85"/>
      <c r="K9849" s="91"/>
      <c r="L9849" s="100"/>
    </row>
    <row r="9850" spans="3:12">
      <c r="C9850" s="85"/>
      <c r="K9850" s="91"/>
      <c r="L9850" s="100"/>
    </row>
    <row r="9851" spans="3:12">
      <c r="C9851" s="85"/>
      <c r="K9851" s="91"/>
      <c r="L9851" s="100"/>
    </row>
    <row r="9852" spans="3:12">
      <c r="C9852" s="85"/>
      <c r="K9852" s="91"/>
      <c r="L9852" s="100"/>
    </row>
    <row r="9853" spans="3:12">
      <c r="C9853" s="85"/>
      <c r="K9853" s="91"/>
      <c r="L9853" s="100"/>
    </row>
    <row r="9854" spans="3:12">
      <c r="C9854" s="85"/>
      <c r="K9854" s="91"/>
      <c r="L9854" s="100"/>
    </row>
    <row r="9855" spans="3:12">
      <c r="C9855" s="85"/>
      <c r="K9855" s="91"/>
      <c r="L9855" s="100"/>
    </row>
    <row r="9856" spans="3:12">
      <c r="C9856" s="85"/>
      <c r="K9856" s="91"/>
      <c r="L9856" s="100"/>
    </row>
    <row r="9857" spans="3:12">
      <c r="C9857" s="85"/>
      <c r="K9857" s="91"/>
      <c r="L9857" s="100"/>
    </row>
    <row r="9858" spans="3:12">
      <c r="C9858" s="85"/>
      <c r="K9858" s="91"/>
      <c r="L9858" s="100"/>
    </row>
    <row r="9859" spans="3:12">
      <c r="C9859" s="85"/>
      <c r="K9859" s="91"/>
      <c r="L9859" s="100"/>
    </row>
    <row r="9860" spans="3:12">
      <c r="C9860" s="85"/>
      <c r="K9860" s="91"/>
      <c r="L9860" s="100"/>
    </row>
    <row r="9861" spans="3:12">
      <c r="C9861" s="85"/>
      <c r="K9861" s="91"/>
      <c r="L9861" s="100"/>
    </row>
    <row r="9862" spans="3:12">
      <c r="C9862" s="85"/>
      <c r="K9862" s="91"/>
      <c r="L9862" s="100"/>
    </row>
    <row r="9863" spans="3:12">
      <c r="C9863" s="85"/>
      <c r="K9863" s="91"/>
      <c r="L9863" s="100"/>
    </row>
    <row r="9864" spans="3:12">
      <c r="C9864" s="85"/>
      <c r="K9864" s="91"/>
      <c r="L9864" s="100"/>
    </row>
    <row r="9865" spans="3:12">
      <c r="C9865" s="85"/>
      <c r="K9865" s="91"/>
      <c r="L9865" s="100"/>
    </row>
    <row r="9866" spans="3:12">
      <c r="C9866" s="85"/>
      <c r="K9866" s="91"/>
      <c r="L9866" s="100"/>
    </row>
    <row r="9867" spans="3:12">
      <c r="C9867" s="85"/>
      <c r="K9867" s="91"/>
      <c r="L9867" s="100"/>
    </row>
    <row r="9868" spans="3:12">
      <c r="C9868" s="85"/>
      <c r="K9868" s="91"/>
      <c r="L9868" s="100"/>
    </row>
    <row r="9869" spans="3:12">
      <c r="C9869" s="85"/>
      <c r="K9869" s="91"/>
      <c r="L9869" s="100"/>
    </row>
    <row r="9870" spans="3:12">
      <c r="C9870" s="85"/>
      <c r="K9870" s="91"/>
      <c r="L9870" s="100"/>
    </row>
    <row r="9871" spans="3:12">
      <c r="C9871" s="85"/>
      <c r="K9871" s="91"/>
      <c r="L9871" s="100"/>
    </row>
    <row r="9872" spans="3:12">
      <c r="C9872" s="85"/>
      <c r="K9872" s="91"/>
      <c r="L9872" s="100"/>
    </row>
    <row r="9873" spans="3:12">
      <c r="C9873" s="85"/>
      <c r="K9873" s="91"/>
      <c r="L9873" s="100"/>
    </row>
    <row r="9874" spans="3:12">
      <c r="C9874" s="85"/>
      <c r="K9874" s="91"/>
      <c r="L9874" s="100"/>
    </row>
    <row r="9875" spans="3:12">
      <c r="C9875" s="85"/>
      <c r="K9875" s="91"/>
      <c r="L9875" s="100"/>
    </row>
    <row r="9876" spans="3:12">
      <c r="C9876" s="85"/>
      <c r="K9876" s="91"/>
      <c r="L9876" s="100"/>
    </row>
    <row r="9877" spans="3:12">
      <c r="C9877" s="85"/>
      <c r="K9877" s="91"/>
      <c r="L9877" s="100"/>
    </row>
    <row r="9878" spans="3:12">
      <c r="C9878" s="85"/>
      <c r="K9878" s="91"/>
      <c r="L9878" s="100"/>
    </row>
    <row r="9879" spans="3:12">
      <c r="C9879" s="85"/>
      <c r="K9879" s="91"/>
      <c r="L9879" s="100"/>
    </row>
    <row r="9880" spans="3:12">
      <c r="C9880" s="85"/>
      <c r="K9880" s="91"/>
      <c r="L9880" s="100"/>
    </row>
    <row r="9881" spans="3:12">
      <c r="C9881" s="85"/>
      <c r="K9881" s="91"/>
      <c r="L9881" s="100"/>
    </row>
    <row r="9882" spans="3:12">
      <c r="C9882" s="85"/>
      <c r="K9882" s="91"/>
      <c r="L9882" s="100"/>
    </row>
    <row r="9883" spans="3:12">
      <c r="C9883" s="85"/>
      <c r="K9883" s="91"/>
      <c r="L9883" s="100"/>
    </row>
    <row r="9884" spans="3:12">
      <c r="C9884" s="85"/>
      <c r="K9884" s="91"/>
      <c r="L9884" s="100"/>
    </row>
    <row r="9885" spans="3:12">
      <c r="C9885" s="85"/>
      <c r="K9885" s="91"/>
      <c r="L9885" s="100"/>
    </row>
    <row r="9886" spans="3:12">
      <c r="C9886" s="85"/>
      <c r="K9886" s="91"/>
      <c r="L9886" s="100"/>
    </row>
    <row r="9887" spans="3:12">
      <c r="C9887" s="85"/>
      <c r="K9887" s="91"/>
      <c r="L9887" s="100"/>
    </row>
    <row r="9888" spans="3:12">
      <c r="C9888" s="85"/>
      <c r="K9888" s="91"/>
      <c r="L9888" s="100"/>
    </row>
    <row r="9889" spans="3:12">
      <c r="C9889" s="85"/>
      <c r="K9889" s="91"/>
      <c r="L9889" s="100"/>
    </row>
    <row r="9890" spans="3:12">
      <c r="C9890" s="85"/>
      <c r="K9890" s="91"/>
      <c r="L9890" s="100"/>
    </row>
    <row r="9891" spans="3:12">
      <c r="C9891" s="85"/>
      <c r="K9891" s="91"/>
      <c r="L9891" s="100"/>
    </row>
    <row r="9892" spans="3:12">
      <c r="C9892" s="85"/>
      <c r="K9892" s="91"/>
      <c r="L9892" s="100"/>
    </row>
    <row r="9893" spans="3:12">
      <c r="C9893" s="85"/>
      <c r="K9893" s="91"/>
      <c r="L9893" s="100"/>
    </row>
    <row r="9894" spans="3:12">
      <c r="C9894" s="85"/>
      <c r="K9894" s="91"/>
      <c r="L9894" s="100"/>
    </row>
    <row r="9895" spans="3:12">
      <c r="C9895" s="85"/>
      <c r="K9895" s="91"/>
      <c r="L9895" s="100"/>
    </row>
    <row r="9896" spans="3:12">
      <c r="C9896" s="85"/>
      <c r="K9896" s="91"/>
      <c r="L9896" s="100"/>
    </row>
    <row r="9897" spans="3:12">
      <c r="C9897" s="85"/>
      <c r="K9897" s="91"/>
      <c r="L9897" s="100"/>
    </row>
    <row r="9898" spans="3:12">
      <c r="C9898" s="85"/>
      <c r="K9898" s="91"/>
      <c r="L9898" s="100"/>
    </row>
    <row r="9899" spans="3:12">
      <c r="C9899" s="85"/>
      <c r="K9899" s="91"/>
      <c r="L9899" s="100"/>
    </row>
    <row r="9900" spans="3:12">
      <c r="C9900" s="85"/>
      <c r="K9900" s="91"/>
      <c r="L9900" s="100"/>
    </row>
    <row r="9901" spans="3:12">
      <c r="C9901" s="85"/>
      <c r="K9901" s="91"/>
      <c r="L9901" s="100"/>
    </row>
    <row r="9902" spans="3:12">
      <c r="C9902" s="85"/>
      <c r="K9902" s="91"/>
      <c r="L9902" s="100"/>
    </row>
    <row r="9903" spans="3:12">
      <c r="C9903" s="85"/>
      <c r="K9903" s="91"/>
      <c r="L9903" s="100"/>
    </row>
    <row r="9904" spans="3:12">
      <c r="C9904" s="85"/>
      <c r="K9904" s="91"/>
      <c r="L9904" s="100"/>
    </row>
    <row r="9905" spans="3:12">
      <c r="C9905" s="85"/>
      <c r="K9905" s="91"/>
      <c r="L9905" s="100"/>
    </row>
    <row r="9906" spans="3:12">
      <c r="C9906" s="85"/>
      <c r="K9906" s="91"/>
      <c r="L9906" s="100"/>
    </row>
    <row r="9907" spans="3:12">
      <c r="C9907" s="85"/>
      <c r="K9907" s="91"/>
      <c r="L9907" s="100"/>
    </row>
    <row r="9908" spans="3:12">
      <c r="C9908" s="85"/>
      <c r="K9908" s="91"/>
      <c r="L9908" s="100"/>
    </row>
    <row r="9909" spans="3:12">
      <c r="C9909" s="85"/>
      <c r="K9909" s="91"/>
      <c r="L9909" s="100"/>
    </row>
    <row r="9910" spans="3:12">
      <c r="C9910" s="85"/>
      <c r="K9910" s="91"/>
      <c r="L9910" s="100"/>
    </row>
    <row r="9911" spans="3:12">
      <c r="C9911" s="85"/>
      <c r="K9911" s="91"/>
      <c r="L9911" s="100"/>
    </row>
    <row r="9912" spans="3:12">
      <c r="C9912" s="85"/>
      <c r="K9912" s="91"/>
      <c r="L9912" s="100"/>
    </row>
    <row r="9913" spans="3:12">
      <c r="C9913" s="85"/>
      <c r="K9913" s="91"/>
      <c r="L9913" s="100"/>
    </row>
    <row r="9914" spans="3:12">
      <c r="C9914" s="85"/>
      <c r="K9914" s="91"/>
      <c r="L9914" s="100"/>
    </row>
    <row r="9915" spans="3:12">
      <c r="C9915" s="85"/>
      <c r="K9915" s="91"/>
      <c r="L9915" s="100"/>
    </row>
    <row r="9916" spans="3:12">
      <c r="C9916" s="85"/>
      <c r="K9916" s="91"/>
      <c r="L9916" s="100"/>
    </row>
    <row r="9917" spans="3:12">
      <c r="C9917" s="85"/>
      <c r="K9917" s="91"/>
      <c r="L9917" s="100"/>
    </row>
    <row r="9918" spans="3:12">
      <c r="C9918" s="85"/>
      <c r="K9918" s="91"/>
      <c r="L9918" s="100"/>
    </row>
    <row r="9919" spans="3:12">
      <c r="C9919" s="85"/>
      <c r="K9919" s="91"/>
      <c r="L9919" s="100"/>
    </row>
    <row r="9920" spans="3:12">
      <c r="C9920" s="85"/>
      <c r="K9920" s="91"/>
      <c r="L9920" s="100"/>
    </row>
    <row r="9921" spans="3:12">
      <c r="C9921" s="85"/>
      <c r="K9921" s="91"/>
      <c r="L9921" s="100"/>
    </row>
    <row r="9922" spans="3:12">
      <c r="C9922" s="85"/>
      <c r="K9922" s="91"/>
      <c r="L9922" s="100"/>
    </row>
    <row r="9923" spans="3:12">
      <c r="C9923" s="85"/>
      <c r="K9923" s="91"/>
      <c r="L9923" s="100"/>
    </row>
    <row r="9924" spans="3:12">
      <c r="C9924" s="85"/>
      <c r="K9924" s="91"/>
      <c r="L9924" s="100"/>
    </row>
    <row r="9925" spans="3:12">
      <c r="C9925" s="85"/>
      <c r="K9925" s="91"/>
      <c r="L9925" s="100"/>
    </row>
    <row r="9926" spans="3:12">
      <c r="C9926" s="85"/>
      <c r="K9926" s="91"/>
      <c r="L9926" s="100"/>
    </row>
    <row r="9927" spans="3:12">
      <c r="C9927" s="85"/>
      <c r="K9927" s="91"/>
      <c r="L9927" s="100"/>
    </row>
    <row r="9928" spans="3:12">
      <c r="C9928" s="85"/>
      <c r="K9928" s="91"/>
      <c r="L9928" s="100"/>
    </row>
    <row r="9929" spans="3:12">
      <c r="C9929" s="85"/>
      <c r="K9929" s="91"/>
      <c r="L9929" s="100"/>
    </row>
    <row r="9930" spans="3:12">
      <c r="C9930" s="85"/>
      <c r="K9930" s="91"/>
      <c r="L9930" s="100"/>
    </row>
    <row r="9931" spans="3:12">
      <c r="C9931" s="85"/>
      <c r="K9931" s="91"/>
      <c r="L9931" s="100"/>
    </row>
    <row r="9932" spans="3:12">
      <c r="C9932" s="85"/>
      <c r="K9932" s="91"/>
      <c r="L9932" s="100"/>
    </row>
    <row r="9933" spans="3:12">
      <c r="C9933" s="85"/>
      <c r="K9933" s="91"/>
      <c r="L9933" s="100"/>
    </row>
    <row r="9934" spans="3:12">
      <c r="C9934" s="85"/>
      <c r="K9934" s="91"/>
      <c r="L9934" s="100"/>
    </row>
    <row r="9935" spans="3:12">
      <c r="C9935" s="85"/>
      <c r="K9935" s="91"/>
      <c r="L9935" s="100"/>
    </row>
    <row r="9936" spans="3:12">
      <c r="C9936" s="85"/>
      <c r="K9936" s="91"/>
      <c r="L9936" s="100"/>
    </row>
    <row r="9937" spans="3:12">
      <c r="C9937" s="85"/>
      <c r="K9937" s="91"/>
      <c r="L9937" s="100"/>
    </row>
    <row r="9938" spans="3:12">
      <c r="C9938" s="85"/>
      <c r="K9938" s="91"/>
      <c r="L9938" s="100"/>
    </row>
    <row r="9939" spans="3:12">
      <c r="C9939" s="85"/>
      <c r="K9939" s="91"/>
      <c r="L9939" s="100"/>
    </row>
    <row r="9940" spans="3:12">
      <c r="C9940" s="85"/>
      <c r="K9940" s="91"/>
      <c r="L9940" s="100"/>
    </row>
    <row r="9941" spans="3:12">
      <c r="C9941" s="85"/>
      <c r="K9941" s="91"/>
      <c r="L9941" s="100"/>
    </row>
    <row r="9942" spans="3:12">
      <c r="C9942" s="85"/>
      <c r="K9942" s="91"/>
      <c r="L9942" s="100"/>
    </row>
    <row r="9943" spans="3:12">
      <c r="C9943" s="85"/>
      <c r="K9943" s="91"/>
      <c r="L9943" s="100"/>
    </row>
    <row r="9944" spans="3:12">
      <c r="C9944" s="85"/>
      <c r="K9944" s="91"/>
      <c r="L9944" s="100"/>
    </row>
    <row r="9945" spans="3:12">
      <c r="C9945" s="85"/>
      <c r="K9945" s="91"/>
      <c r="L9945" s="100"/>
    </row>
    <row r="9946" spans="3:12">
      <c r="C9946" s="85"/>
      <c r="K9946" s="91"/>
      <c r="L9946" s="100"/>
    </row>
    <row r="9947" spans="3:12">
      <c r="C9947" s="85"/>
      <c r="K9947" s="91"/>
      <c r="L9947" s="100"/>
    </row>
    <row r="9948" spans="3:12">
      <c r="C9948" s="85"/>
      <c r="K9948" s="91"/>
      <c r="L9948" s="100"/>
    </row>
    <row r="9949" spans="3:12">
      <c r="C9949" s="85"/>
      <c r="K9949" s="91"/>
      <c r="L9949" s="100"/>
    </row>
    <row r="9950" spans="3:12">
      <c r="C9950" s="85"/>
      <c r="K9950" s="91"/>
      <c r="L9950" s="100"/>
    </row>
    <row r="9951" spans="3:12">
      <c r="C9951" s="85"/>
      <c r="K9951" s="91"/>
      <c r="L9951" s="100"/>
    </row>
    <row r="9952" spans="3:12">
      <c r="C9952" s="85"/>
      <c r="K9952" s="91"/>
      <c r="L9952" s="100"/>
    </row>
    <row r="9953" spans="3:12">
      <c r="C9953" s="85"/>
      <c r="K9953" s="91"/>
      <c r="L9953" s="100"/>
    </row>
    <row r="9954" spans="3:12">
      <c r="C9954" s="85"/>
      <c r="K9954" s="91"/>
      <c r="L9954" s="100"/>
    </row>
    <row r="9955" spans="3:12">
      <c r="C9955" s="85"/>
      <c r="K9955" s="91"/>
      <c r="L9955" s="100"/>
    </row>
    <row r="9956" spans="3:12">
      <c r="C9956" s="85"/>
      <c r="K9956" s="91"/>
      <c r="L9956" s="100"/>
    </row>
    <row r="9957" spans="3:12">
      <c r="C9957" s="85"/>
      <c r="K9957" s="91"/>
      <c r="L9957" s="100"/>
    </row>
    <row r="9958" spans="3:12">
      <c r="C9958" s="85"/>
      <c r="K9958" s="91"/>
      <c r="L9958" s="100"/>
    </row>
    <row r="9959" spans="3:12">
      <c r="C9959" s="85"/>
      <c r="K9959" s="91"/>
      <c r="L9959" s="100"/>
    </row>
    <row r="9960" spans="3:12">
      <c r="C9960" s="85"/>
      <c r="K9960" s="91"/>
      <c r="L9960" s="100"/>
    </row>
    <row r="9961" spans="3:12">
      <c r="C9961" s="85"/>
      <c r="K9961" s="91"/>
      <c r="L9961" s="100"/>
    </row>
    <row r="9962" spans="3:12">
      <c r="C9962" s="85"/>
      <c r="K9962" s="91"/>
      <c r="L9962" s="100"/>
    </row>
    <row r="9963" spans="3:12">
      <c r="C9963" s="85"/>
      <c r="K9963" s="91"/>
      <c r="L9963" s="100"/>
    </row>
    <row r="9964" spans="3:12">
      <c r="C9964" s="85"/>
      <c r="K9964" s="91"/>
      <c r="L9964" s="100"/>
    </row>
    <row r="9965" spans="3:12">
      <c r="C9965" s="85"/>
      <c r="K9965" s="91"/>
      <c r="L9965" s="100"/>
    </row>
    <row r="9966" spans="3:12">
      <c r="C9966" s="85"/>
      <c r="K9966" s="91"/>
      <c r="L9966" s="100"/>
    </row>
    <row r="9967" spans="3:12">
      <c r="C9967" s="85"/>
      <c r="K9967" s="91"/>
      <c r="L9967" s="100"/>
    </row>
    <row r="9968" spans="3:12">
      <c r="C9968" s="85"/>
      <c r="K9968" s="91"/>
      <c r="L9968" s="100"/>
    </row>
    <row r="9969" spans="3:12">
      <c r="C9969" s="85"/>
      <c r="K9969" s="91"/>
      <c r="L9969" s="100"/>
    </row>
    <row r="9970" spans="3:12">
      <c r="C9970" s="85"/>
      <c r="K9970" s="91"/>
      <c r="L9970" s="100"/>
    </row>
    <row r="9971" spans="3:12">
      <c r="C9971" s="85"/>
      <c r="K9971" s="91"/>
      <c r="L9971" s="100"/>
    </row>
    <row r="9972" spans="3:12">
      <c r="C9972" s="85"/>
      <c r="K9972" s="91"/>
      <c r="L9972" s="100"/>
    </row>
    <row r="9973" spans="3:12">
      <c r="C9973" s="85"/>
      <c r="K9973" s="91"/>
      <c r="L9973" s="100"/>
    </row>
    <row r="9974" spans="3:12">
      <c r="C9974" s="85"/>
      <c r="K9974" s="91"/>
      <c r="L9974" s="100"/>
    </row>
    <row r="9975" spans="3:12">
      <c r="C9975" s="85"/>
      <c r="K9975" s="91"/>
      <c r="L9975" s="100"/>
    </row>
    <row r="9976" spans="3:12">
      <c r="C9976" s="85"/>
      <c r="K9976" s="91"/>
      <c r="L9976" s="100"/>
    </row>
    <row r="9977" spans="3:12">
      <c r="C9977" s="85"/>
      <c r="K9977" s="91"/>
      <c r="L9977" s="100"/>
    </row>
    <row r="9978" spans="3:12">
      <c r="C9978" s="85"/>
      <c r="K9978" s="91"/>
      <c r="L9978" s="100"/>
    </row>
    <row r="9979" spans="3:12">
      <c r="C9979" s="85"/>
      <c r="K9979" s="91"/>
      <c r="L9979" s="100"/>
    </row>
    <row r="9980" spans="3:12">
      <c r="C9980" s="85"/>
      <c r="K9980" s="91"/>
      <c r="L9980" s="100"/>
    </row>
    <row r="9981" spans="3:12">
      <c r="C9981" s="85"/>
      <c r="K9981" s="91"/>
      <c r="L9981" s="100"/>
    </row>
    <row r="9982" spans="3:12">
      <c r="C9982" s="85"/>
      <c r="K9982" s="91"/>
      <c r="L9982" s="100"/>
    </row>
    <row r="9983" spans="3:12">
      <c r="C9983" s="85"/>
      <c r="K9983" s="91"/>
      <c r="L9983" s="100"/>
    </row>
    <row r="9984" spans="3:12">
      <c r="C9984" s="85"/>
      <c r="K9984" s="91"/>
      <c r="L9984" s="100"/>
    </row>
    <row r="9985" spans="3:12">
      <c r="C9985" s="85"/>
      <c r="K9985" s="91"/>
      <c r="L9985" s="100"/>
    </row>
    <row r="9986" spans="3:12">
      <c r="C9986" s="85"/>
      <c r="K9986" s="91"/>
      <c r="L9986" s="100"/>
    </row>
    <row r="9987" spans="3:12">
      <c r="C9987" s="85"/>
      <c r="K9987" s="91"/>
      <c r="L9987" s="100"/>
    </row>
    <row r="9988" spans="3:12">
      <c r="C9988" s="85"/>
      <c r="K9988" s="91"/>
      <c r="L9988" s="100"/>
    </row>
    <row r="9989" spans="3:12">
      <c r="C9989" s="85"/>
      <c r="K9989" s="91"/>
      <c r="L9989" s="100"/>
    </row>
    <row r="9990" spans="3:12">
      <c r="C9990" s="85"/>
      <c r="K9990" s="91"/>
      <c r="L9990" s="100"/>
    </row>
    <row r="9991" spans="3:12">
      <c r="C9991" s="85"/>
      <c r="K9991" s="91"/>
      <c r="L9991" s="100"/>
    </row>
    <row r="9992" spans="3:12">
      <c r="C9992" s="85"/>
      <c r="K9992" s="91"/>
      <c r="L9992" s="100"/>
    </row>
    <row r="9993" spans="3:12">
      <c r="C9993" s="85"/>
      <c r="K9993" s="91"/>
      <c r="L9993" s="100"/>
    </row>
    <row r="9994" spans="3:12">
      <c r="C9994" s="85"/>
      <c r="K9994" s="91"/>
      <c r="L9994" s="100"/>
    </row>
    <row r="9995" spans="3:12">
      <c r="C9995" s="85"/>
      <c r="K9995" s="91"/>
      <c r="L9995" s="100"/>
    </row>
    <row r="9996" spans="3:12">
      <c r="C9996" s="85"/>
      <c r="K9996" s="91"/>
      <c r="L9996" s="100"/>
    </row>
    <row r="9997" spans="3:12">
      <c r="C9997" s="85"/>
      <c r="K9997" s="91"/>
      <c r="L9997" s="100"/>
    </row>
    <row r="9998" spans="3:12">
      <c r="C9998" s="85"/>
      <c r="K9998" s="91"/>
      <c r="L9998" s="100"/>
    </row>
    <row r="9999" spans="3:12">
      <c r="C9999" s="85"/>
      <c r="K9999" s="91"/>
      <c r="L9999" s="100"/>
    </row>
    <row r="10000" spans="3:12">
      <c r="C10000" s="85"/>
      <c r="K10000" s="91"/>
      <c r="L10000" s="100"/>
    </row>
    <row r="10001" spans="3:12">
      <c r="C10001" s="85"/>
      <c r="K10001" s="91"/>
      <c r="L10001" s="100"/>
    </row>
    <row r="10002" spans="3:12">
      <c r="C10002" s="85"/>
      <c r="K10002" s="91"/>
      <c r="L10002" s="100"/>
    </row>
    <row r="10003" spans="3:12">
      <c r="C10003" s="85"/>
      <c r="K10003" s="91"/>
      <c r="L10003" s="100"/>
    </row>
    <row r="10004" spans="3:12">
      <c r="C10004" s="85"/>
      <c r="K10004" s="91"/>
      <c r="L10004" s="100"/>
    </row>
    <row r="10005" spans="3:12">
      <c r="C10005" s="85"/>
      <c r="K10005" s="91"/>
      <c r="L10005" s="100"/>
    </row>
    <row r="10006" spans="3:12">
      <c r="C10006" s="85"/>
      <c r="K10006" s="91"/>
      <c r="L10006" s="100"/>
    </row>
    <row r="10007" spans="3:12">
      <c r="C10007" s="85"/>
      <c r="K10007" s="91"/>
      <c r="L10007" s="100"/>
    </row>
    <row r="10008" spans="3:12">
      <c r="C10008" s="85"/>
      <c r="K10008" s="91"/>
      <c r="L10008" s="100"/>
    </row>
    <row r="10009" spans="3:12">
      <c r="C10009" s="85"/>
      <c r="K10009" s="91"/>
      <c r="L10009" s="100"/>
    </row>
    <row r="10010" spans="3:12">
      <c r="C10010" s="85"/>
      <c r="K10010" s="91"/>
      <c r="L10010" s="100"/>
    </row>
    <row r="10011" spans="3:12">
      <c r="C10011" s="85"/>
      <c r="K10011" s="91"/>
      <c r="L10011" s="100"/>
    </row>
    <row r="10012" spans="3:12">
      <c r="C10012" s="85"/>
      <c r="K10012" s="91"/>
      <c r="L10012" s="100"/>
    </row>
    <row r="10013" spans="3:12">
      <c r="C10013" s="85"/>
      <c r="K10013" s="91"/>
      <c r="L10013" s="100"/>
    </row>
    <row r="10014" spans="3:12">
      <c r="C10014" s="85"/>
      <c r="K10014" s="91"/>
      <c r="L10014" s="100"/>
    </row>
    <row r="10015" spans="3:12">
      <c r="C10015" s="85"/>
      <c r="K10015" s="91"/>
      <c r="L10015" s="100"/>
    </row>
    <row r="10016" spans="3:12">
      <c r="C10016" s="85"/>
      <c r="K10016" s="91"/>
      <c r="L10016" s="100"/>
    </row>
    <row r="10017" spans="3:12">
      <c r="C10017" s="85"/>
      <c r="K10017" s="91"/>
      <c r="L10017" s="100"/>
    </row>
    <row r="10018" spans="3:12">
      <c r="C10018" s="85"/>
      <c r="K10018" s="91"/>
      <c r="L10018" s="100"/>
    </row>
    <row r="10019" spans="3:12">
      <c r="C10019" s="85"/>
      <c r="K10019" s="91"/>
      <c r="L10019" s="100"/>
    </row>
    <row r="10020" spans="3:12">
      <c r="C10020" s="85"/>
      <c r="K10020" s="91"/>
      <c r="L10020" s="100"/>
    </row>
    <row r="10021" spans="3:12">
      <c r="C10021" s="85"/>
      <c r="K10021" s="91"/>
      <c r="L10021" s="100"/>
    </row>
    <row r="10022" spans="3:12">
      <c r="C10022" s="85"/>
      <c r="K10022" s="91"/>
      <c r="L10022" s="100"/>
    </row>
    <row r="10023" spans="3:12">
      <c r="C10023" s="85"/>
      <c r="K10023" s="91"/>
      <c r="L10023" s="100"/>
    </row>
    <row r="10024" spans="3:12">
      <c r="C10024" s="85"/>
      <c r="K10024" s="91"/>
      <c r="L10024" s="100"/>
    </row>
    <row r="10025" spans="3:12">
      <c r="C10025" s="85"/>
      <c r="K10025" s="91"/>
      <c r="L10025" s="100"/>
    </row>
    <row r="10026" spans="3:12">
      <c r="C10026" s="85"/>
      <c r="K10026" s="91"/>
      <c r="L10026" s="100"/>
    </row>
    <row r="10027" spans="3:12">
      <c r="C10027" s="85"/>
      <c r="K10027" s="91"/>
      <c r="L10027" s="100"/>
    </row>
    <row r="10028" spans="3:12">
      <c r="C10028" s="85"/>
      <c r="K10028" s="91"/>
      <c r="L10028" s="100"/>
    </row>
    <row r="10029" spans="3:12">
      <c r="C10029" s="85"/>
      <c r="K10029" s="91"/>
      <c r="L10029" s="100"/>
    </row>
    <row r="10030" spans="3:12">
      <c r="C10030" s="85"/>
      <c r="K10030" s="91"/>
      <c r="L10030" s="100"/>
    </row>
    <row r="10031" spans="3:12">
      <c r="C10031" s="85"/>
      <c r="K10031" s="91"/>
      <c r="L10031" s="100"/>
    </row>
    <row r="10032" spans="3:12">
      <c r="C10032" s="85"/>
      <c r="K10032" s="91"/>
      <c r="L10032" s="100"/>
    </row>
    <row r="10033" spans="3:12">
      <c r="C10033" s="85"/>
      <c r="K10033" s="91"/>
      <c r="L10033" s="100"/>
    </row>
    <row r="10034" spans="3:12">
      <c r="C10034" s="85"/>
      <c r="K10034" s="91"/>
      <c r="L10034" s="100"/>
    </row>
    <row r="10035" spans="3:12">
      <c r="C10035" s="85"/>
      <c r="K10035" s="91"/>
      <c r="L10035" s="100"/>
    </row>
    <row r="10036" spans="3:12">
      <c r="C10036" s="85"/>
      <c r="K10036" s="91"/>
      <c r="L10036" s="100"/>
    </row>
    <row r="10037" spans="3:12">
      <c r="C10037" s="85"/>
      <c r="K10037" s="91"/>
      <c r="L10037" s="100"/>
    </row>
    <row r="10038" spans="3:12">
      <c r="C10038" s="85"/>
      <c r="K10038" s="91"/>
      <c r="L10038" s="100"/>
    </row>
    <row r="10039" spans="3:12">
      <c r="C10039" s="85"/>
      <c r="K10039" s="91"/>
      <c r="L10039" s="100"/>
    </row>
    <row r="10040" spans="3:12">
      <c r="C10040" s="85"/>
      <c r="K10040" s="91"/>
      <c r="L10040" s="100"/>
    </row>
    <row r="10041" spans="3:12">
      <c r="C10041" s="85"/>
      <c r="K10041" s="91"/>
      <c r="L10041" s="100"/>
    </row>
    <row r="10042" spans="3:12">
      <c r="C10042" s="85"/>
      <c r="K10042" s="91"/>
      <c r="L10042" s="100"/>
    </row>
    <row r="10043" spans="3:12">
      <c r="C10043" s="85"/>
      <c r="K10043" s="91"/>
      <c r="L10043" s="100"/>
    </row>
    <row r="10044" spans="3:12">
      <c r="C10044" s="85"/>
      <c r="K10044" s="91"/>
      <c r="L10044" s="100"/>
    </row>
    <row r="10045" spans="3:12">
      <c r="C10045" s="85"/>
      <c r="K10045" s="91"/>
      <c r="L10045" s="100"/>
    </row>
    <row r="10046" spans="3:12">
      <c r="C10046" s="85"/>
      <c r="K10046" s="91"/>
      <c r="L10046" s="100"/>
    </row>
    <row r="10047" spans="3:12">
      <c r="C10047" s="85"/>
      <c r="K10047" s="91"/>
      <c r="L10047" s="100"/>
    </row>
    <row r="10048" spans="3:12">
      <c r="C10048" s="85"/>
      <c r="K10048" s="91"/>
      <c r="L10048" s="100"/>
    </row>
    <row r="10049" spans="3:12">
      <c r="C10049" s="85"/>
      <c r="K10049" s="91"/>
      <c r="L10049" s="100"/>
    </row>
    <row r="10050" spans="3:12">
      <c r="C10050" s="85"/>
      <c r="K10050" s="91"/>
      <c r="L10050" s="100"/>
    </row>
    <row r="10051" spans="3:12">
      <c r="C10051" s="85"/>
      <c r="K10051" s="91"/>
      <c r="L10051" s="100"/>
    </row>
    <row r="10052" spans="3:12">
      <c r="C10052" s="85"/>
      <c r="K10052" s="91"/>
      <c r="L10052" s="100"/>
    </row>
    <row r="10053" spans="3:12">
      <c r="C10053" s="85"/>
      <c r="K10053" s="91"/>
      <c r="L10053" s="100"/>
    </row>
    <row r="10054" spans="3:12">
      <c r="C10054" s="85"/>
      <c r="K10054" s="91"/>
      <c r="L10054" s="100"/>
    </row>
    <row r="10055" spans="3:12">
      <c r="C10055" s="85"/>
      <c r="K10055" s="91"/>
      <c r="L10055" s="100"/>
    </row>
    <row r="10056" spans="3:12">
      <c r="C10056" s="85"/>
      <c r="K10056" s="91"/>
      <c r="L10056" s="100"/>
    </row>
    <row r="10057" spans="3:12">
      <c r="C10057" s="85"/>
      <c r="K10057" s="91"/>
      <c r="L10057" s="100"/>
    </row>
    <row r="10058" spans="3:12">
      <c r="C10058" s="85"/>
      <c r="K10058" s="91"/>
      <c r="L10058" s="100"/>
    </row>
    <row r="10059" spans="3:12">
      <c r="C10059" s="85"/>
      <c r="K10059" s="91"/>
      <c r="L10059" s="100"/>
    </row>
    <row r="10060" spans="3:12">
      <c r="C10060" s="85"/>
      <c r="K10060" s="91"/>
      <c r="L10060" s="100"/>
    </row>
    <row r="10061" spans="3:12">
      <c r="C10061" s="85"/>
      <c r="K10061" s="91"/>
      <c r="L10061" s="100"/>
    </row>
    <row r="10062" spans="3:12">
      <c r="C10062" s="85"/>
      <c r="K10062" s="91"/>
      <c r="L10062" s="100"/>
    </row>
    <row r="10063" spans="3:12">
      <c r="C10063" s="85"/>
      <c r="K10063" s="91"/>
      <c r="L10063" s="100"/>
    </row>
    <row r="10064" spans="3:12">
      <c r="C10064" s="85"/>
      <c r="K10064" s="91"/>
      <c r="L10064" s="100"/>
    </row>
    <row r="10065" spans="3:12">
      <c r="C10065" s="85"/>
      <c r="K10065" s="91"/>
      <c r="L10065" s="100"/>
    </row>
    <row r="10066" spans="3:12">
      <c r="C10066" s="85"/>
      <c r="K10066" s="91"/>
      <c r="L10066" s="100"/>
    </row>
    <row r="10067" spans="3:12">
      <c r="C10067" s="85"/>
      <c r="K10067" s="91"/>
      <c r="L10067" s="100"/>
    </row>
    <row r="10068" spans="3:12">
      <c r="C10068" s="85"/>
      <c r="K10068" s="91"/>
      <c r="L10068" s="100"/>
    </row>
    <row r="10069" spans="3:12">
      <c r="C10069" s="85"/>
      <c r="K10069" s="91"/>
      <c r="L10069" s="100"/>
    </row>
    <row r="10070" spans="3:12">
      <c r="C10070" s="85"/>
      <c r="K10070" s="91"/>
      <c r="L10070" s="100"/>
    </row>
    <row r="10071" spans="3:12">
      <c r="C10071" s="85"/>
      <c r="K10071" s="91"/>
      <c r="L10071" s="100"/>
    </row>
    <row r="10072" spans="3:12">
      <c r="C10072" s="85"/>
      <c r="K10072" s="91"/>
      <c r="L10072" s="100"/>
    </row>
    <row r="10073" spans="3:12">
      <c r="C10073" s="85"/>
      <c r="K10073" s="91"/>
      <c r="L10073" s="100"/>
    </row>
    <row r="10074" spans="3:12">
      <c r="C10074" s="85"/>
      <c r="K10074" s="91"/>
      <c r="L10074" s="100"/>
    </row>
    <row r="10075" spans="3:12">
      <c r="C10075" s="85"/>
      <c r="K10075" s="91"/>
      <c r="L10075" s="100"/>
    </row>
    <row r="10076" spans="3:12">
      <c r="C10076" s="85"/>
      <c r="K10076" s="91"/>
      <c r="L10076" s="100"/>
    </row>
    <row r="10077" spans="3:12">
      <c r="C10077" s="85"/>
      <c r="K10077" s="91"/>
      <c r="L10077" s="100"/>
    </row>
    <row r="10078" spans="3:12">
      <c r="C10078" s="85"/>
      <c r="K10078" s="91"/>
      <c r="L10078" s="100"/>
    </row>
    <row r="10079" spans="3:12">
      <c r="C10079" s="85"/>
      <c r="K10079" s="91"/>
      <c r="L10079" s="100"/>
    </row>
    <row r="10080" spans="3:12">
      <c r="C10080" s="85"/>
      <c r="K10080" s="91"/>
      <c r="L10080" s="100"/>
    </row>
    <row r="10081" spans="3:12">
      <c r="C10081" s="85"/>
      <c r="K10081" s="91"/>
      <c r="L10081" s="100"/>
    </row>
    <row r="10082" spans="3:12">
      <c r="C10082" s="85"/>
      <c r="K10082" s="91"/>
      <c r="L10082" s="100"/>
    </row>
    <row r="10083" spans="3:12">
      <c r="C10083" s="85"/>
      <c r="K10083" s="91"/>
      <c r="L10083" s="100"/>
    </row>
    <row r="10084" spans="3:12">
      <c r="C10084" s="85"/>
      <c r="K10084" s="91"/>
      <c r="L10084" s="100"/>
    </row>
    <row r="10085" spans="3:12">
      <c r="C10085" s="85"/>
      <c r="K10085" s="91"/>
      <c r="L10085" s="100"/>
    </row>
    <row r="10086" spans="3:12">
      <c r="C10086" s="85"/>
      <c r="K10086" s="91"/>
      <c r="L10086" s="100"/>
    </row>
    <row r="10087" spans="3:12">
      <c r="C10087" s="85"/>
      <c r="K10087" s="91"/>
      <c r="L10087" s="100"/>
    </row>
    <row r="10088" spans="3:12">
      <c r="C10088" s="85"/>
      <c r="K10088" s="91"/>
      <c r="L10088" s="100"/>
    </row>
    <row r="10089" spans="3:12">
      <c r="C10089" s="85"/>
      <c r="K10089" s="91"/>
      <c r="L10089" s="100"/>
    </row>
    <row r="10090" spans="3:12">
      <c r="C10090" s="85"/>
      <c r="K10090" s="91"/>
      <c r="L10090" s="100"/>
    </row>
    <row r="10091" spans="3:12">
      <c r="C10091" s="85"/>
      <c r="K10091" s="91"/>
      <c r="L10091" s="100"/>
    </row>
    <row r="10092" spans="3:12">
      <c r="C10092" s="85"/>
      <c r="K10092" s="91"/>
      <c r="L10092" s="100"/>
    </row>
    <row r="10093" spans="3:12">
      <c r="C10093" s="85"/>
      <c r="K10093" s="91"/>
      <c r="L10093" s="100"/>
    </row>
    <row r="10094" spans="3:12">
      <c r="C10094" s="85"/>
      <c r="K10094" s="91"/>
      <c r="L10094" s="100"/>
    </row>
    <row r="10095" spans="3:12">
      <c r="C10095" s="85"/>
      <c r="K10095" s="91"/>
      <c r="L10095" s="100"/>
    </row>
    <row r="10096" spans="3:12">
      <c r="C10096" s="85"/>
      <c r="K10096" s="91"/>
      <c r="L10096" s="100"/>
    </row>
    <row r="10097" spans="3:12">
      <c r="C10097" s="85"/>
      <c r="K10097" s="91"/>
      <c r="L10097" s="100"/>
    </row>
    <row r="10098" spans="3:12">
      <c r="C10098" s="85"/>
      <c r="K10098" s="91"/>
      <c r="L10098" s="100"/>
    </row>
    <row r="10099" spans="3:12">
      <c r="C10099" s="85"/>
      <c r="K10099" s="91"/>
      <c r="L10099" s="100"/>
    </row>
    <row r="10100" spans="3:12">
      <c r="C10100" s="85"/>
      <c r="K10100" s="91"/>
      <c r="L10100" s="100"/>
    </row>
    <row r="10101" spans="3:12">
      <c r="C10101" s="85"/>
      <c r="K10101" s="91"/>
      <c r="L10101" s="100"/>
    </row>
    <row r="10102" spans="3:12">
      <c r="C10102" s="85"/>
      <c r="K10102" s="91"/>
      <c r="L10102" s="100"/>
    </row>
    <row r="10103" spans="3:12">
      <c r="C10103" s="85"/>
      <c r="K10103" s="91"/>
      <c r="L10103" s="100"/>
    </row>
    <row r="10104" spans="3:12">
      <c r="C10104" s="85"/>
      <c r="K10104" s="91"/>
      <c r="L10104" s="100"/>
    </row>
    <row r="10105" spans="3:12">
      <c r="C10105" s="85"/>
      <c r="K10105" s="91"/>
      <c r="L10105" s="100"/>
    </row>
    <row r="10106" spans="3:12">
      <c r="C10106" s="85"/>
      <c r="K10106" s="91"/>
      <c r="L10106" s="100"/>
    </row>
    <row r="10107" spans="3:12">
      <c r="C10107" s="85"/>
      <c r="K10107" s="91"/>
      <c r="L10107" s="100"/>
    </row>
    <row r="10108" spans="3:12">
      <c r="C10108" s="85"/>
      <c r="K10108" s="91"/>
      <c r="L10108" s="100"/>
    </row>
    <row r="10109" spans="3:12">
      <c r="C10109" s="85"/>
      <c r="K10109" s="91"/>
      <c r="L10109" s="100"/>
    </row>
    <row r="10110" spans="3:12">
      <c r="C10110" s="85"/>
      <c r="K10110" s="91"/>
      <c r="L10110" s="100"/>
    </row>
    <row r="10111" spans="3:12">
      <c r="C10111" s="85"/>
      <c r="K10111" s="91"/>
      <c r="L10111" s="100"/>
    </row>
    <row r="10112" spans="3:12">
      <c r="C10112" s="85"/>
      <c r="K10112" s="91"/>
      <c r="L10112" s="100"/>
    </row>
    <row r="10113" spans="3:12">
      <c r="C10113" s="85"/>
      <c r="K10113" s="91"/>
      <c r="L10113" s="100"/>
    </row>
    <row r="10114" spans="3:12">
      <c r="C10114" s="85"/>
      <c r="K10114" s="91"/>
      <c r="L10114" s="100"/>
    </row>
    <row r="10115" spans="3:12">
      <c r="C10115" s="85"/>
      <c r="K10115" s="91"/>
      <c r="L10115" s="100"/>
    </row>
    <row r="10116" spans="3:12">
      <c r="C10116" s="85"/>
      <c r="K10116" s="91"/>
      <c r="L10116" s="100"/>
    </row>
    <row r="10117" spans="3:12">
      <c r="C10117" s="85"/>
      <c r="K10117" s="91"/>
      <c r="L10117" s="100"/>
    </row>
    <row r="10118" spans="3:12">
      <c r="C10118" s="85"/>
      <c r="K10118" s="91"/>
      <c r="L10118" s="100"/>
    </row>
    <row r="10119" spans="3:12">
      <c r="C10119" s="85"/>
      <c r="K10119" s="91"/>
      <c r="L10119" s="100"/>
    </row>
    <row r="10120" spans="3:12">
      <c r="C10120" s="85"/>
      <c r="K10120" s="91"/>
      <c r="L10120" s="100"/>
    </row>
    <row r="10121" spans="3:12">
      <c r="C10121" s="85"/>
      <c r="K10121" s="91"/>
      <c r="L10121" s="100"/>
    </row>
    <row r="10122" spans="3:12">
      <c r="C10122" s="85"/>
      <c r="K10122" s="91"/>
      <c r="L10122" s="100"/>
    </row>
    <row r="10123" spans="3:12">
      <c r="C10123" s="85"/>
      <c r="K10123" s="91"/>
      <c r="L10123" s="100"/>
    </row>
    <row r="10124" spans="3:12">
      <c r="C10124" s="85"/>
      <c r="K10124" s="91"/>
      <c r="L10124" s="100"/>
    </row>
    <row r="10125" spans="3:12">
      <c r="C10125" s="85"/>
      <c r="K10125" s="91"/>
      <c r="L10125" s="100"/>
    </row>
    <row r="10126" spans="3:12">
      <c r="C10126" s="85"/>
      <c r="K10126" s="91"/>
      <c r="L10126" s="100"/>
    </row>
    <row r="10127" spans="3:12">
      <c r="C10127" s="85"/>
      <c r="K10127" s="91"/>
      <c r="L10127" s="100"/>
    </row>
    <row r="10128" spans="3:12">
      <c r="C10128" s="85"/>
      <c r="K10128" s="91"/>
      <c r="L10128" s="100"/>
    </row>
    <row r="10129" spans="3:12">
      <c r="C10129" s="85"/>
      <c r="K10129" s="91"/>
      <c r="L10129" s="100"/>
    </row>
    <row r="10130" spans="3:12">
      <c r="C10130" s="85"/>
      <c r="K10130" s="91"/>
      <c r="L10130" s="100"/>
    </row>
    <row r="10131" spans="3:12">
      <c r="C10131" s="85"/>
      <c r="K10131" s="91"/>
      <c r="L10131" s="100"/>
    </row>
    <row r="10132" spans="3:12">
      <c r="C10132" s="85"/>
      <c r="K10132" s="91"/>
      <c r="L10132" s="100"/>
    </row>
    <row r="10133" spans="3:12">
      <c r="C10133" s="85"/>
      <c r="K10133" s="91"/>
      <c r="L10133" s="100"/>
    </row>
    <row r="10134" spans="3:12">
      <c r="C10134" s="85"/>
      <c r="K10134" s="91"/>
      <c r="L10134" s="100"/>
    </row>
    <row r="10135" spans="3:12">
      <c r="C10135" s="85"/>
      <c r="K10135" s="91"/>
      <c r="L10135" s="100"/>
    </row>
    <row r="10136" spans="3:12">
      <c r="C10136" s="85"/>
      <c r="K10136" s="91"/>
      <c r="L10136" s="100"/>
    </row>
    <row r="10137" spans="3:12">
      <c r="C10137" s="85"/>
      <c r="K10137" s="91"/>
      <c r="L10137" s="100"/>
    </row>
    <row r="10138" spans="3:12">
      <c r="C10138" s="85"/>
      <c r="K10138" s="91"/>
      <c r="L10138" s="100"/>
    </row>
    <row r="10139" spans="3:12">
      <c r="C10139" s="85"/>
      <c r="K10139" s="91"/>
      <c r="L10139" s="100"/>
    </row>
    <row r="10140" spans="3:12">
      <c r="C10140" s="85"/>
      <c r="K10140" s="91"/>
      <c r="L10140" s="100"/>
    </row>
    <row r="10141" spans="3:12">
      <c r="C10141" s="85"/>
      <c r="K10141" s="91"/>
      <c r="L10141" s="100"/>
    </row>
    <row r="10142" spans="3:12">
      <c r="C10142" s="85"/>
      <c r="K10142" s="91"/>
      <c r="L10142" s="100"/>
    </row>
    <row r="10143" spans="3:12">
      <c r="C10143" s="85"/>
      <c r="K10143" s="91"/>
      <c r="L10143" s="100"/>
    </row>
    <row r="10144" spans="3:12">
      <c r="C10144" s="85"/>
      <c r="K10144" s="91"/>
      <c r="L10144" s="100"/>
    </row>
    <row r="10145" spans="3:12">
      <c r="C10145" s="85"/>
      <c r="K10145" s="91"/>
      <c r="L10145" s="100"/>
    </row>
    <row r="10146" spans="3:12">
      <c r="C10146" s="85"/>
      <c r="K10146" s="91"/>
      <c r="L10146" s="100"/>
    </row>
    <row r="10147" spans="3:12">
      <c r="C10147" s="85"/>
      <c r="K10147" s="91"/>
      <c r="L10147" s="100"/>
    </row>
    <row r="10148" spans="3:12">
      <c r="C10148" s="85"/>
      <c r="K10148" s="91"/>
      <c r="L10148" s="100"/>
    </row>
    <row r="10149" spans="3:12">
      <c r="C10149" s="85"/>
      <c r="K10149" s="91"/>
      <c r="L10149" s="100"/>
    </row>
    <row r="10150" spans="3:12">
      <c r="C10150" s="85"/>
      <c r="K10150" s="91"/>
      <c r="L10150" s="100"/>
    </row>
    <row r="10151" spans="3:12">
      <c r="C10151" s="85"/>
      <c r="K10151" s="91"/>
      <c r="L10151" s="100"/>
    </row>
    <row r="10152" spans="3:12">
      <c r="C10152" s="85"/>
      <c r="K10152" s="91"/>
      <c r="L10152" s="100"/>
    </row>
    <row r="10153" spans="3:12">
      <c r="C10153" s="85"/>
      <c r="K10153" s="91"/>
      <c r="L10153" s="100"/>
    </row>
    <row r="10154" spans="3:12">
      <c r="C10154" s="85"/>
      <c r="K10154" s="91"/>
      <c r="L10154" s="100"/>
    </row>
    <row r="10155" spans="3:12">
      <c r="C10155" s="85"/>
      <c r="K10155" s="91"/>
      <c r="L10155" s="100"/>
    </row>
    <row r="10156" spans="3:12">
      <c r="C10156" s="85"/>
      <c r="K10156" s="91"/>
      <c r="L10156" s="100"/>
    </row>
    <row r="10157" spans="3:12">
      <c r="C10157" s="85"/>
      <c r="K10157" s="91"/>
      <c r="L10157" s="100"/>
    </row>
    <row r="10158" spans="3:12">
      <c r="C10158" s="85"/>
      <c r="K10158" s="91"/>
      <c r="L10158" s="100"/>
    </row>
    <row r="10159" spans="3:12">
      <c r="C10159" s="85"/>
      <c r="K10159" s="91"/>
      <c r="L10159" s="100"/>
    </row>
    <row r="10160" spans="3:12">
      <c r="C10160" s="85"/>
      <c r="K10160" s="91"/>
      <c r="L10160" s="100"/>
    </row>
    <row r="10161" spans="3:12">
      <c r="C10161" s="85"/>
      <c r="K10161" s="91"/>
      <c r="L10161" s="100"/>
    </row>
    <row r="10162" spans="3:12">
      <c r="C10162" s="85"/>
      <c r="K10162" s="91"/>
      <c r="L10162" s="100"/>
    </row>
    <row r="10163" spans="3:12">
      <c r="C10163" s="85"/>
      <c r="K10163" s="91"/>
      <c r="L10163" s="100"/>
    </row>
    <row r="10164" spans="3:12">
      <c r="C10164" s="85"/>
      <c r="K10164" s="91"/>
      <c r="L10164" s="100"/>
    </row>
    <row r="10165" spans="3:12">
      <c r="C10165" s="85"/>
      <c r="K10165" s="91"/>
      <c r="L10165" s="100"/>
    </row>
    <row r="10166" spans="3:12">
      <c r="C10166" s="85"/>
      <c r="K10166" s="91"/>
      <c r="L10166" s="100"/>
    </row>
    <row r="10167" spans="3:12">
      <c r="C10167" s="85"/>
      <c r="K10167" s="91"/>
      <c r="L10167" s="100"/>
    </row>
    <row r="10168" spans="3:12">
      <c r="C10168" s="85"/>
      <c r="K10168" s="91"/>
      <c r="L10168" s="100"/>
    </row>
    <row r="10169" spans="3:12">
      <c r="C10169" s="85"/>
      <c r="K10169" s="91"/>
      <c r="L10169" s="100"/>
    </row>
    <row r="10170" spans="3:12">
      <c r="C10170" s="85"/>
      <c r="K10170" s="91"/>
      <c r="L10170" s="100"/>
    </row>
    <row r="10171" spans="3:12">
      <c r="C10171" s="85"/>
      <c r="K10171" s="91"/>
      <c r="L10171" s="100"/>
    </row>
    <row r="10172" spans="3:12">
      <c r="C10172" s="85"/>
      <c r="K10172" s="91"/>
      <c r="L10172" s="100"/>
    </row>
    <row r="10173" spans="3:12">
      <c r="C10173" s="85"/>
      <c r="K10173" s="91"/>
      <c r="L10173" s="100"/>
    </row>
    <row r="10174" spans="3:12">
      <c r="C10174" s="85"/>
      <c r="K10174" s="91"/>
      <c r="L10174" s="100"/>
    </row>
    <row r="10175" spans="3:12">
      <c r="C10175" s="85"/>
      <c r="K10175" s="91"/>
      <c r="L10175" s="100"/>
    </row>
    <row r="10176" spans="3:12">
      <c r="C10176" s="85"/>
      <c r="K10176" s="91"/>
      <c r="L10176" s="100"/>
    </row>
    <row r="10177" spans="3:12">
      <c r="C10177" s="85"/>
      <c r="K10177" s="91"/>
      <c r="L10177" s="100"/>
    </row>
    <row r="10178" spans="3:12">
      <c r="C10178" s="85"/>
      <c r="K10178" s="91"/>
      <c r="L10178" s="100"/>
    </row>
    <row r="10179" spans="3:12">
      <c r="C10179" s="85"/>
      <c r="K10179" s="91"/>
      <c r="L10179" s="100"/>
    </row>
    <row r="10180" spans="3:12">
      <c r="C10180" s="85"/>
      <c r="K10180" s="91"/>
      <c r="L10180" s="100"/>
    </row>
    <row r="10181" spans="3:12">
      <c r="C10181" s="85"/>
      <c r="K10181" s="91"/>
      <c r="L10181" s="100"/>
    </row>
    <row r="10182" spans="3:12">
      <c r="C10182" s="85"/>
      <c r="K10182" s="91"/>
      <c r="L10182" s="100"/>
    </row>
    <row r="10183" spans="3:12">
      <c r="C10183" s="85"/>
      <c r="K10183" s="91"/>
      <c r="L10183" s="100"/>
    </row>
    <row r="10184" spans="3:12">
      <c r="C10184" s="85"/>
      <c r="K10184" s="91"/>
      <c r="L10184" s="100"/>
    </row>
    <row r="10185" spans="3:12">
      <c r="C10185" s="85"/>
      <c r="K10185" s="91"/>
      <c r="L10185" s="100"/>
    </row>
    <row r="10186" spans="3:12">
      <c r="C10186" s="85"/>
      <c r="K10186" s="91"/>
      <c r="L10186" s="100"/>
    </row>
    <row r="10187" spans="3:12">
      <c r="C10187" s="85"/>
      <c r="K10187" s="91"/>
      <c r="L10187" s="100"/>
    </row>
    <row r="10188" spans="3:12">
      <c r="C10188" s="85"/>
      <c r="K10188" s="91"/>
      <c r="L10188" s="100"/>
    </row>
    <row r="10189" spans="3:12">
      <c r="C10189" s="85"/>
      <c r="K10189" s="91"/>
      <c r="L10189" s="100"/>
    </row>
    <row r="10190" spans="3:12">
      <c r="C10190" s="85"/>
      <c r="K10190" s="91"/>
      <c r="L10190" s="100"/>
    </row>
    <row r="10191" spans="3:12">
      <c r="C10191" s="85"/>
      <c r="K10191" s="91"/>
      <c r="L10191" s="100"/>
    </row>
    <row r="10192" spans="3:12">
      <c r="C10192" s="85"/>
      <c r="K10192" s="91"/>
      <c r="L10192" s="100"/>
    </row>
    <row r="10193" spans="3:12">
      <c r="C10193" s="85"/>
      <c r="K10193" s="91"/>
      <c r="L10193" s="100"/>
    </row>
    <row r="10194" spans="3:12">
      <c r="C10194" s="85"/>
      <c r="K10194" s="91"/>
      <c r="L10194" s="100"/>
    </row>
    <row r="10195" spans="3:12">
      <c r="C10195" s="85"/>
      <c r="K10195" s="91"/>
      <c r="L10195" s="100"/>
    </row>
    <row r="10196" spans="3:12">
      <c r="C10196" s="85"/>
      <c r="K10196" s="91"/>
      <c r="L10196" s="100"/>
    </row>
    <row r="10197" spans="3:12">
      <c r="C10197" s="85"/>
      <c r="K10197" s="91"/>
      <c r="L10197" s="100"/>
    </row>
    <row r="10198" spans="3:12">
      <c r="C10198" s="85"/>
      <c r="K10198" s="91"/>
      <c r="L10198" s="100"/>
    </row>
    <row r="10199" spans="3:12">
      <c r="C10199" s="85"/>
      <c r="K10199" s="91"/>
      <c r="L10199" s="100"/>
    </row>
    <row r="10200" spans="3:12">
      <c r="C10200" s="85"/>
      <c r="K10200" s="91"/>
      <c r="L10200" s="100"/>
    </row>
    <row r="10201" spans="3:12">
      <c r="C10201" s="85"/>
      <c r="K10201" s="91"/>
      <c r="L10201" s="100"/>
    </row>
    <row r="10202" spans="3:12">
      <c r="C10202" s="85"/>
      <c r="K10202" s="91"/>
      <c r="L10202" s="100"/>
    </row>
    <row r="10203" spans="3:12">
      <c r="C10203" s="85"/>
      <c r="K10203" s="91"/>
      <c r="L10203" s="100"/>
    </row>
    <row r="10204" spans="3:12">
      <c r="C10204" s="85"/>
      <c r="K10204" s="91"/>
      <c r="L10204" s="100"/>
    </row>
    <row r="10205" spans="3:12">
      <c r="C10205" s="85"/>
      <c r="K10205" s="91"/>
      <c r="L10205" s="100"/>
    </row>
    <row r="10206" spans="3:12">
      <c r="C10206" s="85"/>
      <c r="K10206" s="91"/>
      <c r="L10206" s="100"/>
    </row>
    <row r="10207" spans="3:12">
      <c r="C10207" s="85"/>
      <c r="K10207" s="91"/>
      <c r="L10207" s="100"/>
    </row>
    <row r="10208" spans="3:12">
      <c r="C10208" s="85"/>
      <c r="K10208" s="91"/>
      <c r="L10208" s="100"/>
    </row>
    <row r="10209" spans="3:12">
      <c r="C10209" s="85"/>
      <c r="K10209" s="91"/>
      <c r="L10209" s="100"/>
    </row>
    <row r="10210" spans="3:12">
      <c r="C10210" s="85"/>
      <c r="K10210" s="91"/>
      <c r="L10210" s="100"/>
    </row>
    <row r="10211" spans="3:12">
      <c r="C10211" s="85"/>
      <c r="K10211" s="91"/>
      <c r="L10211" s="100"/>
    </row>
    <row r="10212" spans="3:12">
      <c r="C10212" s="85"/>
      <c r="K10212" s="91"/>
      <c r="L10212" s="100"/>
    </row>
    <row r="10213" spans="3:12">
      <c r="C10213" s="85"/>
      <c r="K10213" s="91"/>
      <c r="L10213" s="100"/>
    </row>
    <row r="10214" spans="3:12">
      <c r="C10214" s="85"/>
      <c r="K10214" s="91"/>
      <c r="L10214" s="100"/>
    </row>
    <row r="10215" spans="3:12">
      <c r="C10215" s="85"/>
      <c r="K10215" s="91"/>
      <c r="L10215" s="100"/>
    </row>
    <row r="10216" spans="3:12">
      <c r="C10216" s="85"/>
      <c r="K10216" s="91"/>
      <c r="L10216" s="100"/>
    </row>
    <row r="10217" spans="3:12">
      <c r="C10217" s="85"/>
      <c r="K10217" s="91"/>
      <c r="L10217" s="100"/>
    </row>
    <row r="10218" spans="3:12">
      <c r="C10218" s="85"/>
      <c r="K10218" s="91"/>
      <c r="L10218" s="100"/>
    </row>
    <row r="10219" spans="3:12">
      <c r="C10219" s="85"/>
      <c r="K10219" s="91"/>
      <c r="L10219" s="100"/>
    </row>
    <row r="10220" spans="3:12">
      <c r="C10220" s="85"/>
      <c r="K10220" s="91"/>
      <c r="L10220" s="100"/>
    </row>
    <row r="10221" spans="3:12">
      <c r="C10221" s="85"/>
      <c r="K10221" s="91"/>
      <c r="L10221" s="100"/>
    </row>
    <row r="10222" spans="3:12">
      <c r="C10222" s="85"/>
      <c r="K10222" s="91"/>
      <c r="L10222" s="100"/>
    </row>
    <row r="10223" spans="3:12">
      <c r="C10223" s="85"/>
      <c r="K10223" s="91"/>
      <c r="L10223" s="100"/>
    </row>
    <row r="10224" spans="3:12">
      <c r="C10224" s="85"/>
      <c r="K10224" s="91"/>
      <c r="L10224" s="100"/>
    </row>
    <row r="10225" spans="3:12">
      <c r="C10225" s="85"/>
      <c r="K10225" s="91"/>
      <c r="L10225" s="100"/>
    </row>
    <row r="10226" spans="3:12">
      <c r="C10226" s="85"/>
      <c r="K10226" s="91"/>
      <c r="L10226" s="100"/>
    </row>
    <row r="10227" spans="3:12">
      <c r="C10227" s="85"/>
      <c r="K10227" s="91"/>
      <c r="L10227" s="100"/>
    </row>
    <row r="10228" spans="3:12">
      <c r="C10228" s="85"/>
      <c r="K10228" s="91"/>
      <c r="L10228" s="100"/>
    </row>
    <row r="10229" spans="3:12">
      <c r="C10229" s="85"/>
      <c r="K10229" s="91"/>
      <c r="L10229" s="100"/>
    </row>
    <row r="10230" spans="3:12">
      <c r="C10230" s="85"/>
      <c r="K10230" s="91"/>
      <c r="L10230" s="100"/>
    </row>
    <row r="10231" spans="3:12">
      <c r="C10231" s="85"/>
      <c r="K10231" s="91"/>
      <c r="L10231" s="100"/>
    </row>
    <row r="10232" spans="3:12">
      <c r="C10232" s="85"/>
      <c r="K10232" s="91"/>
      <c r="L10232" s="100"/>
    </row>
    <row r="10233" spans="3:12">
      <c r="C10233" s="85"/>
      <c r="K10233" s="91"/>
      <c r="L10233" s="100"/>
    </row>
    <row r="10234" spans="3:12">
      <c r="C10234" s="85"/>
      <c r="K10234" s="91"/>
      <c r="L10234" s="100"/>
    </row>
    <row r="10235" spans="3:12">
      <c r="C10235" s="85"/>
      <c r="K10235" s="91"/>
      <c r="L10235" s="100"/>
    </row>
    <row r="10236" spans="3:12">
      <c r="C10236" s="85"/>
      <c r="K10236" s="91"/>
      <c r="L10236" s="100"/>
    </row>
    <row r="10237" spans="3:12">
      <c r="C10237" s="85"/>
      <c r="K10237" s="91"/>
      <c r="L10237" s="100"/>
    </row>
    <row r="10238" spans="3:12">
      <c r="C10238" s="85"/>
      <c r="K10238" s="91"/>
      <c r="L10238" s="100"/>
    </row>
    <row r="10239" spans="3:12">
      <c r="C10239" s="85"/>
      <c r="K10239" s="91"/>
      <c r="L10239" s="100"/>
    </row>
    <row r="10240" spans="3:12">
      <c r="C10240" s="85"/>
      <c r="K10240" s="91"/>
      <c r="L10240" s="100"/>
    </row>
    <row r="10241" spans="3:12">
      <c r="C10241" s="85"/>
      <c r="K10241" s="91"/>
      <c r="L10241" s="100"/>
    </row>
    <row r="10242" spans="3:12">
      <c r="C10242" s="85"/>
      <c r="K10242" s="91"/>
      <c r="L10242" s="100"/>
    </row>
    <row r="10243" spans="3:12">
      <c r="C10243" s="85"/>
      <c r="K10243" s="91"/>
      <c r="L10243" s="100"/>
    </row>
    <row r="10244" spans="3:12">
      <c r="C10244" s="85"/>
      <c r="K10244" s="91"/>
      <c r="L10244" s="100"/>
    </row>
    <row r="10245" spans="3:12">
      <c r="C10245" s="85"/>
      <c r="K10245" s="91"/>
      <c r="L10245" s="100"/>
    </row>
    <row r="10246" spans="3:12">
      <c r="C10246" s="85"/>
      <c r="K10246" s="91"/>
      <c r="L10246" s="100"/>
    </row>
    <row r="10247" spans="3:12">
      <c r="C10247" s="85"/>
      <c r="K10247" s="91"/>
      <c r="L10247" s="100"/>
    </row>
    <row r="10248" spans="3:12">
      <c r="C10248" s="85"/>
      <c r="K10248" s="91"/>
      <c r="L10248" s="100"/>
    </row>
    <row r="10249" spans="3:12">
      <c r="C10249" s="85"/>
      <c r="K10249" s="91"/>
      <c r="L10249" s="100"/>
    </row>
    <row r="10250" spans="3:12">
      <c r="C10250" s="85"/>
      <c r="K10250" s="91"/>
      <c r="L10250" s="100"/>
    </row>
    <row r="10251" spans="3:12">
      <c r="C10251" s="85"/>
      <c r="K10251" s="91"/>
      <c r="L10251" s="100"/>
    </row>
    <row r="10252" spans="3:12">
      <c r="C10252" s="85"/>
      <c r="K10252" s="91"/>
      <c r="L10252" s="100"/>
    </row>
    <row r="10253" spans="3:12">
      <c r="C10253" s="85"/>
      <c r="K10253" s="91"/>
      <c r="L10253" s="100"/>
    </row>
    <row r="10254" spans="3:12">
      <c r="C10254" s="85"/>
      <c r="K10254" s="91"/>
      <c r="L10254" s="100"/>
    </row>
    <row r="10255" spans="3:12">
      <c r="C10255" s="85"/>
      <c r="K10255" s="91"/>
      <c r="L10255" s="100"/>
    </row>
    <row r="10256" spans="3:12">
      <c r="C10256" s="85"/>
      <c r="K10256" s="91"/>
      <c r="L10256" s="100"/>
    </row>
    <row r="10257" spans="3:12">
      <c r="C10257" s="85"/>
      <c r="K10257" s="91"/>
      <c r="L10257" s="100"/>
    </row>
    <row r="10258" spans="3:12">
      <c r="C10258" s="85"/>
      <c r="K10258" s="91"/>
      <c r="L10258" s="100"/>
    </row>
    <row r="10259" spans="3:12">
      <c r="C10259" s="85"/>
      <c r="K10259" s="91"/>
      <c r="L10259" s="100"/>
    </row>
    <row r="10260" spans="3:12">
      <c r="C10260" s="85"/>
      <c r="K10260" s="91"/>
      <c r="L10260" s="100"/>
    </row>
    <row r="10261" spans="3:12">
      <c r="C10261" s="85"/>
      <c r="K10261" s="91"/>
      <c r="L10261" s="100"/>
    </row>
    <row r="10262" spans="3:12">
      <c r="C10262" s="85"/>
      <c r="K10262" s="91"/>
      <c r="L10262" s="100"/>
    </row>
    <row r="10263" spans="3:12">
      <c r="C10263" s="85"/>
      <c r="K10263" s="91"/>
      <c r="L10263" s="100"/>
    </row>
    <row r="10264" spans="3:12">
      <c r="C10264" s="85"/>
      <c r="K10264" s="91"/>
      <c r="L10264" s="100"/>
    </row>
    <row r="10265" spans="3:12">
      <c r="C10265" s="85"/>
      <c r="K10265" s="91"/>
      <c r="L10265" s="100"/>
    </row>
    <row r="10266" spans="3:12">
      <c r="C10266" s="85"/>
      <c r="K10266" s="91"/>
      <c r="L10266" s="100"/>
    </row>
    <row r="10267" spans="3:12">
      <c r="C10267" s="85"/>
      <c r="K10267" s="91"/>
      <c r="L10267" s="100"/>
    </row>
    <row r="10268" spans="3:12">
      <c r="C10268" s="85"/>
      <c r="K10268" s="91"/>
      <c r="L10268" s="100"/>
    </row>
    <row r="10269" spans="3:12">
      <c r="C10269" s="85"/>
      <c r="K10269" s="91"/>
      <c r="L10269" s="100"/>
    </row>
    <row r="10270" spans="3:12">
      <c r="C10270" s="85"/>
      <c r="K10270" s="91"/>
      <c r="L10270" s="100"/>
    </row>
    <row r="10271" spans="3:12">
      <c r="C10271" s="85"/>
      <c r="K10271" s="91"/>
      <c r="L10271" s="100"/>
    </row>
    <row r="10272" spans="3:12">
      <c r="C10272" s="85"/>
      <c r="K10272" s="91"/>
      <c r="L10272" s="100"/>
    </row>
    <row r="10273" spans="3:12">
      <c r="C10273" s="85"/>
      <c r="K10273" s="91"/>
      <c r="L10273" s="100"/>
    </row>
    <row r="10274" spans="3:12">
      <c r="C10274" s="85"/>
      <c r="K10274" s="91"/>
      <c r="L10274" s="100"/>
    </row>
    <row r="10275" spans="3:12">
      <c r="C10275" s="85"/>
      <c r="K10275" s="91"/>
      <c r="L10275" s="100"/>
    </row>
    <row r="10276" spans="3:12">
      <c r="C10276" s="85"/>
      <c r="K10276" s="91"/>
      <c r="L10276" s="100"/>
    </row>
    <row r="10277" spans="3:12">
      <c r="C10277" s="85"/>
      <c r="K10277" s="91"/>
      <c r="L10277" s="100"/>
    </row>
    <row r="10278" spans="3:12">
      <c r="C10278" s="85"/>
      <c r="K10278" s="91"/>
      <c r="L10278" s="100"/>
    </row>
    <row r="10279" spans="3:12">
      <c r="C10279" s="85"/>
      <c r="K10279" s="91"/>
      <c r="L10279" s="100"/>
    </row>
    <row r="10280" spans="3:12">
      <c r="C10280" s="85"/>
      <c r="K10280" s="91"/>
      <c r="L10280" s="100"/>
    </row>
    <row r="10281" spans="3:12">
      <c r="C10281" s="85"/>
      <c r="K10281" s="91"/>
      <c r="L10281" s="100"/>
    </row>
    <row r="10282" spans="3:12">
      <c r="C10282" s="85"/>
      <c r="K10282" s="91"/>
      <c r="L10282" s="100"/>
    </row>
    <row r="10283" spans="3:12">
      <c r="C10283" s="85"/>
      <c r="K10283" s="91"/>
      <c r="L10283" s="100"/>
    </row>
    <row r="10284" spans="3:12">
      <c r="C10284" s="85"/>
      <c r="K10284" s="91"/>
      <c r="L10284" s="100"/>
    </row>
    <row r="10285" spans="3:12">
      <c r="C10285" s="85"/>
      <c r="K10285" s="91"/>
      <c r="L10285" s="100"/>
    </row>
    <row r="10286" spans="3:12">
      <c r="C10286" s="85"/>
      <c r="K10286" s="91"/>
      <c r="L10286" s="100"/>
    </row>
    <row r="10287" spans="3:12">
      <c r="C10287" s="85"/>
      <c r="K10287" s="91"/>
      <c r="L10287" s="100"/>
    </row>
    <row r="10288" spans="3:12">
      <c r="C10288" s="85"/>
      <c r="K10288" s="91"/>
      <c r="L10288" s="100"/>
    </row>
    <row r="10289" spans="3:12">
      <c r="C10289" s="85"/>
      <c r="K10289" s="91"/>
      <c r="L10289" s="100"/>
    </row>
    <row r="10290" spans="3:12">
      <c r="C10290" s="85"/>
      <c r="K10290" s="91"/>
      <c r="L10290" s="100"/>
    </row>
    <row r="10291" spans="3:12">
      <c r="C10291" s="85"/>
      <c r="K10291" s="91"/>
      <c r="L10291" s="100"/>
    </row>
    <row r="10292" spans="3:12">
      <c r="C10292" s="85"/>
      <c r="K10292" s="91"/>
      <c r="L10292" s="100"/>
    </row>
    <row r="10293" spans="3:12">
      <c r="C10293" s="85"/>
      <c r="K10293" s="91"/>
      <c r="L10293" s="100"/>
    </row>
    <row r="10294" spans="3:12">
      <c r="C10294" s="85"/>
      <c r="K10294" s="91"/>
      <c r="L10294" s="100"/>
    </row>
    <row r="10295" spans="3:12">
      <c r="C10295" s="85"/>
      <c r="K10295" s="91"/>
      <c r="L10295" s="100"/>
    </row>
    <row r="10296" spans="3:12">
      <c r="C10296" s="85"/>
      <c r="K10296" s="91"/>
      <c r="L10296" s="100"/>
    </row>
    <row r="10297" spans="3:12">
      <c r="C10297" s="85"/>
      <c r="K10297" s="91"/>
      <c r="L10297" s="100"/>
    </row>
    <row r="10298" spans="3:12">
      <c r="C10298" s="85"/>
      <c r="K10298" s="91"/>
      <c r="L10298" s="100"/>
    </row>
    <row r="10299" spans="3:12">
      <c r="C10299" s="85"/>
      <c r="K10299" s="91"/>
      <c r="L10299" s="100"/>
    </row>
    <row r="10300" spans="3:12">
      <c r="C10300" s="85"/>
      <c r="K10300" s="91"/>
      <c r="L10300" s="100"/>
    </row>
    <row r="10301" spans="3:12">
      <c r="C10301" s="85"/>
      <c r="K10301" s="91"/>
      <c r="L10301" s="100"/>
    </row>
    <row r="10302" spans="3:12">
      <c r="C10302" s="85"/>
      <c r="K10302" s="91"/>
      <c r="L10302" s="100"/>
    </row>
    <row r="10303" spans="3:12">
      <c r="C10303" s="85"/>
      <c r="K10303" s="91"/>
      <c r="L10303" s="100"/>
    </row>
    <row r="10304" spans="3:12">
      <c r="C10304" s="85"/>
      <c r="K10304" s="91"/>
      <c r="L10304" s="100"/>
    </row>
    <row r="10305" spans="3:12">
      <c r="C10305" s="85"/>
      <c r="K10305" s="91"/>
      <c r="L10305" s="100"/>
    </row>
    <row r="10306" spans="3:12">
      <c r="C10306" s="85"/>
      <c r="K10306" s="91"/>
      <c r="L10306" s="100"/>
    </row>
    <row r="10307" spans="3:12">
      <c r="C10307" s="85"/>
      <c r="K10307" s="91"/>
      <c r="L10307" s="100"/>
    </row>
    <row r="10308" spans="3:12">
      <c r="C10308" s="85"/>
      <c r="K10308" s="91"/>
      <c r="L10308" s="100"/>
    </row>
    <row r="10309" spans="3:12">
      <c r="C10309" s="85"/>
      <c r="K10309" s="91"/>
      <c r="L10309" s="100"/>
    </row>
    <row r="10310" spans="3:12">
      <c r="C10310" s="85"/>
      <c r="K10310" s="91"/>
      <c r="L10310" s="100"/>
    </row>
    <row r="10311" spans="3:12">
      <c r="C10311" s="85"/>
      <c r="K10311" s="91"/>
      <c r="L10311" s="100"/>
    </row>
    <row r="10312" spans="3:12">
      <c r="C10312" s="85"/>
      <c r="K10312" s="91"/>
      <c r="L10312" s="100"/>
    </row>
    <row r="10313" spans="3:12">
      <c r="C10313" s="85"/>
      <c r="K10313" s="91"/>
      <c r="L10313" s="100"/>
    </row>
    <row r="10314" spans="3:12">
      <c r="C10314" s="85"/>
      <c r="K10314" s="91"/>
      <c r="L10314" s="100"/>
    </row>
    <row r="10315" spans="3:12">
      <c r="C10315" s="85"/>
      <c r="K10315" s="91"/>
      <c r="L10315" s="100"/>
    </row>
    <row r="10316" spans="3:12">
      <c r="C10316" s="85"/>
      <c r="K10316" s="91"/>
      <c r="L10316" s="100"/>
    </row>
    <row r="10317" spans="3:12">
      <c r="C10317" s="85"/>
      <c r="K10317" s="91"/>
      <c r="L10317" s="100"/>
    </row>
    <row r="10318" spans="3:12">
      <c r="C10318" s="85"/>
      <c r="K10318" s="91"/>
      <c r="L10318" s="100"/>
    </row>
    <row r="10319" spans="3:12">
      <c r="C10319" s="85"/>
      <c r="K10319" s="91"/>
      <c r="L10319" s="100"/>
    </row>
    <row r="10320" spans="3:12">
      <c r="C10320" s="85"/>
      <c r="K10320" s="91"/>
      <c r="L10320" s="100"/>
    </row>
    <row r="10321" spans="3:12">
      <c r="C10321" s="85"/>
      <c r="K10321" s="91"/>
      <c r="L10321" s="100"/>
    </row>
    <row r="10322" spans="3:12">
      <c r="C10322" s="85"/>
      <c r="K10322" s="91"/>
      <c r="L10322" s="100"/>
    </row>
    <row r="10323" spans="3:12">
      <c r="C10323" s="85"/>
      <c r="K10323" s="91"/>
      <c r="L10323" s="100"/>
    </row>
    <row r="10324" spans="3:12">
      <c r="C10324" s="85"/>
      <c r="K10324" s="91"/>
      <c r="L10324" s="100"/>
    </row>
    <row r="10325" spans="3:12">
      <c r="C10325" s="85"/>
      <c r="K10325" s="91"/>
      <c r="L10325" s="100"/>
    </row>
    <row r="10326" spans="3:12">
      <c r="C10326" s="85"/>
      <c r="K10326" s="91"/>
      <c r="L10326" s="100"/>
    </row>
    <row r="10327" spans="3:12">
      <c r="C10327" s="85"/>
      <c r="K10327" s="91"/>
      <c r="L10327" s="100"/>
    </row>
    <row r="10328" spans="3:12">
      <c r="C10328" s="85"/>
      <c r="K10328" s="91"/>
      <c r="L10328" s="100"/>
    </row>
    <row r="10329" spans="3:12">
      <c r="C10329" s="85"/>
      <c r="K10329" s="91"/>
      <c r="L10329" s="100"/>
    </row>
    <row r="10330" spans="3:12">
      <c r="C10330" s="85"/>
      <c r="K10330" s="91"/>
      <c r="L10330" s="100"/>
    </row>
    <row r="10331" spans="3:12">
      <c r="C10331" s="85"/>
      <c r="K10331" s="91"/>
      <c r="L10331" s="100"/>
    </row>
    <row r="10332" spans="3:12">
      <c r="C10332" s="85"/>
      <c r="K10332" s="91"/>
      <c r="L10332" s="100"/>
    </row>
    <row r="10333" spans="3:12">
      <c r="C10333" s="85"/>
      <c r="K10333" s="91"/>
      <c r="L10333" s="100"/>
    </row>
    <row r="10334" spans="3:12">
      <c r="C10334" s="85"/>
      <c r="K10334" s="91"/>
      <c r="L10334" s="100"/>
    </row>
    <row r="10335" spans="3:12">
      <c r="C10335" s="85"/>
      <c r="K10335" s="91"/>
      <c r="L10335" s="100"/>
    </row>
    <row r="10336" spans="3:12">
      <c r="C10336" s="85"/>
      <c r="K10336" s="91"/>
      <c r="L10336" s="100"/>
    </row>
    <row r="10337" spans="3:12">
      <c r="C10337" s="85"/>
      <c r="K10337" s="91"/>
      <c r="L10337" s="100"/>
    </row>
    <row r="10338" spans="3:12">
      <c r="C10338" s="85"/>
      <c r="K10338" s="91"/>
      <c r="L10338" s="100"/>
    </row>
    <row r="10339" spans="3:12">
      <c r="C10339" s="85"/>
      <c r="K10339" s="91"/>
      <c r="L10339" s="100"/>
    </row>
    <row r="10340" spans="3:12">
      <c r="C10340" s="85"/>
      <c r="K10340" s="91"/>
      <c r="L10340" s="100"/>
    </row>
    <row r="10341" spans="3:12">
      <c r="C10341" s="85"/>
      <c r="K10341" s="91"/>
      <c r="L10341" s="100"/>
    </row>
    <row r="10342" spans="3:12">
      <c r="C10342" s="85"/>
      <c r="K10342" s="91"/>
      <c r="L10342" s="100"/>
    </row>
    <row r="10343" spans="3:12">
      <c r="C10343" s="85"/>
      <c r="K10343" s="91"/>
      <c r="L10343" s="100"/>
    </row>
    <row r="10344" spans="3:12">
      <c r="C10344" s="85"/>
      <c r="K10344" s="91"/>
      <c r="L10344" s="100"/>
    </row>
    <row r="10345" spans="3:12">
      <c r="C10345" s="85"/>
      <c r="K10345" s="91"/>
      <c r="L10345" s="100"/>
    </row>
    <row r="10346" spans="3:12">
      <c r="C10346" s="85"/>
      <c r="K10346" s="91"/>
      <c r="L10346" s="100"/>
    </row>
    <row r="10347" spans="3:12">
      <c r="C10347" s="85"/>
      <c r="K10347" s="91"/>
      <c r="L10347" s="100"/>
    </row>
    <row r="10348" spans="3:12">
      <c r="C10348" s="85"/>
      <c r="K10348" s="91"/>
      <c r="L10348" s="100"/>
    </row>
    <row r="10349" spans="3:12">
      <c r="C10349" s="85"/>
      <c r="K10349" s="91"/>
      <c r="L10349" s="100"/>
    </row>
    <row r="10350" spans="3:12">
      <c r="C10350" s="85"/>
      <c r="K10350" s="91"/>
      <c r="L10350" s="100"/>
    </row>
    <row r="10351" spans="3:12">
      <c r="C10351" s="85"/>
      <c r="K10351" s="91"/>
      <c r="L10351" s="100"/>
    </row>
    <row r="10352" spans="3:12">
      <c r="C10352" s="85"/>
      <c r="K10352" s="91"/>
      <c r="L10352" s="100"/>
    </row>
    <row r="10353" spans="3:12">
      <c r="C10353" s="85"/>
      <c r="K10353" s="91"/>
      <c r="L10353" s="100"/>
    </row>
    <row r="10354" spans="3:12">
      <c r="C10354" s="85"/>
      <c r="K10354" s="91"/>
      <c r="L10354" s="100"/>
    </row>
    <row r="10355" spans="3:12">
      <c r="C10355" s="85"/>
      <c r="K10355" s="91"/>
      <c r="L10355" s="100"/>
    </row>
    <row r="10356" spans="3:12">
      <c r="C10356" s="85"/>
      <c r="K10356" s="91"/>
      <c r="L10356" s="100"/>
    </row>
    <row r="10357" spans="3:12">
      <c r="C10357" s="85"/>
      <c r="K10357" s="91"/>
      <c r="L10357" s="100"/>
    </row>
    <row r="10358" spans="3:12">
      <c r="C10358" s="85"/>
      <c r="K10358" s="91"/>
      <c r="L10358" s="100"/>
    </row>
    <row r="10359" spans="3:12">
      <c r="C10359" s="85"/>
      <c r="K10359" s="91"/>
      <c r="L10359" s="100"/>
    </row>
    <row r="10360" spans="3:12">
      <c r="C10360" s="85"/>
      <c r="K10360" s="91"/>
      <c r="L10360" s="100"/>
    </row>
    <row r="10361" spans="3:12">
      <c r="C10361" s="85"/>
      <c r="K10361" s="91"/>
      <c r="L10361" s="100"/>
    </row>
    <row r="10362" spans="3:12">
      <c r="C10362" s="85"/>
      <c r="K10362" s="91"/>
      <c r="L10362" s="100"/>
    </row>
    <row r="10363" spans="3:12">
      <c r="C10363" s="85"/>
      <c r="K10363" s="91"/>
      <c r="L10363" s="100"/>
    </row>
    <row r="10364" spans="3:12">
      <c r="C10364" s="85"/>
      <c r="K10364" s="91"/>
      <c r="L10364" s="100"/>
    </row>
    <row r="10365" spans="3:12">
      <c r="C10365" s="85"/>
      <c r="K10365" s="91"/>
      <c r="L10365" s="100"/>
    </row>
    <row r="10366" spans="3:12">
      <c r="C10366" s="85"/>
      <c r="K10366" s="91"/>
      <c r="L10366" s="100"/>
    </row>
    <row r="10367" spans="3:12">
      <c r="C10367" s="85"/>
      <c r="K10367" s="91"/>
      <c r="L10367" s="100"/>
    </row>
    <row r="10368" spans="3:12">
      <c r="C10368" s="85"/>
      <c r="K10368" s="91"/>
      <c r="L10368" s="100"/>
    </row>
    <row r="10369" spans="3:12">
      <c r="C10369" s="85"/>
      <c r="K10369" s="91"/>
      <c r="L10369" s="100"/>
    </row>
    <row r="10370" spans="3:12">
      <c r="C10370" s="85"/>
      <c r="K10370" s="91"/>
      <c r="L10370" s="100"/>
    </row>
    <row r="10371" spans="3:12">
      <c r="C10371" s="85"/>
      <c r="K10371" s="91"/>
      <c r="L10371" s="100"/>
    </row>
    <row r="10372" spans="3:12">
      <c r="C10372" s="85"/>
      <c r="K10372" s="91"/>
      <c r="L10372" s="100"/>
    </row>
    <row r="10373" spans="3:12">
      <c r="C10373" s="85"/>
      <c r="K10373" s="91"/>
      <c r="L10373" s="100"/>
    </row>
    <row r="10374" spans="3:12">
      <c r="C10374" s="85"/>
      <c r="K10374" s="91"/>
      <c r="L10374" s="100"/>
    </row>
    <row r="10375" spans="3:12">
      <c r="C10375" s="85"/>
      <c r="K10375" s="91"/>
      <c r="L10375" s="100"/>
    </row>
    <row r="10376" spans="3:12">
      <c r="C10376" s="85"/>
      <c r="K10376" s="91"/>
      <c r="L10376" s="100"/>
    </row>
    <row r="10377" spans="3:12">
      <c r="C10377" s="85"/>
      <c r="K10377" s="91"/>
      <c r="L10377" s="100"/>
    </row>
    <row r="10378" spans="3:12">
      <c r="C10378" s="85"/>
      <c r="K10378" s="91"/>
      <c r="L10378" s="100"/>
    </row>
    <row r="10379" spans="3:12">
      <c r="C10379" s="85"/>
      <c r="K10379" s="91"/>
      <c r="L10379" s="100"/>
    </row>
    <row r="10380" spans="3:12">
      <c r="C10380" s="85"/>
      <c r="K10380" s="91"/>
      <c r="L10380" s="100"/>
    </row>
    <row r="10381" spans="3:12">
      <c r="C10381" s="85"/>
      <c r="K10381" s="91"/>
      <c r="L10381" s="100"/>
    </row>
    <row r="10382" spans="3:12">
      <c r="C10382" s="85"/>
      <c r="K10382" s="91"/>
      <c r="L10382" s="100"/>
    </row>
    <row r="10383" spans="3:12">
      <c r="C10383" s="85"/>
      <c r="K10383" s="91"/>
      <c r="L10383" s="100"/>
    </row>
    <row r="10384" spans="3:12">
      <c r="C10384" s="85"/>
      <c r="K10384" s="91"/>
      <c r="L10384" s="100"/>
    </row>
    <row r="10385" spans="3:12">
      <c r="C10385" s="85"/>
      <c r="K10385" s="91"/>
      <c r="L10385" s="100"/>
    </row>
    <row r="10386" spans="3:12">
      <c r="C10386" s="85"/>
      <c r="K10386" s="91"/>
      <c r="L10386" s="100"/>
    </row>
    <row r="10387" spans="3:12">
      <c r="C10387" s="85"/>
      <c r="K10387" s="91"/>
      <c r="L10387" s="100"/>
    </row>
    <row r="10388" spans="3:12">
      <c r="C10388" s="85"/>
      <c r="K10388" s="91"/>
      <c r="L10388" s="100"/>
    </row>
    <row r="10389" spans="3:12">
      <c r="C10389" s="85"/>
      <c r="K10389" s="91"/>
      <c r="L10389" s="100"/>
    </row>
    <row r="10390" spans="3:12">
      <c r="C10390" s="85"/>
      <c r="K10390" s="91"/>
      <c r="L10390" s="100"/>
    </row>
    <row r="10391" spans="3:12">
      <c r="C10391" s="85"/>
      <c r="K10391" s="91"/>
      <c r="L10391" s="100"/>
    </row>
    <row r="10392" spans="3:12">
      <c r="C10392" s="85"/>
      <c r="K10392" s="91"/>
      <c r="L10392" s="100"/>
    </row>
    <row r="10393" spans="3:12">
      <c r="C10393" s="85"/>
      <c r="K10393" s="91"/>
      <c r="L10393" s="100"/>
    </row>
    <row r="10394" spans="3:12">
      <c r="C10394" s="85"/>
      <c r="K10394" s="91"/>
      <c r="L10394" s="100"/>
    </row>
    <row r="10395" spans="3:12">
      <c r="C10395" s="85"/>
      <c r="K10395" s="91"/>
      <c r="L10395" s="100"/>
    </row>
    <row r="10396" spans="3:12">
      <c r="C10396" s="85"/>
      <c r="K10396" s="91"/>
      <c r="L10396" s="100"/>
    </row>
    <row r="10397" spans="3:12">
      <c r="C10397" s="85"/>
      <c r="K10397" s="91"/>
      <c r="L10397" s="100"/>
    </row>
    <row r="10398" spans="3:12">
      <c r="C10398" s="85"/>
      <c r="K10398" s="91"/>
      <c r="L10398" s="100"/>
    </row>
    <row r="10399" spans="3:12">
      <c r="C10399" s="85"/>
      <c r="K10399" s="91"/>
      <c r="L10399" s="100"/>
    </row>
    <row r="10400" spans="3:12">
      <c r="C10400" s="85"/>
      <c r="K10400" s="91"/>
      <c r="L10400" s="100"/>
    </row>
    <row r="10401" spans="3:12">
      <c r="C10401" s="85"/>
      <c r="K10401" s="91"/>
      <c r="L10401" s="100"/>
    </row>
    <row r="10402" spans="3:12">
      <c r="C10402" s="85"/>
      <c r="K10402" s="91"/>
      <c r="L10402" s="100"/>
    </row>
    <row r="10403" spans="3:12">
      <c r="C10403" s="85"/>
      <c r="K10403" s="91"/>
      <c r="L10403" s="100"/>
    </row>
    <row r="10404" spans="3:12">
      <c r="C10404" s="85"/>
      <c r="K10404" s="91"/>
      <c r="L10404" s="100"/>
    </row>
    <row r="10405" spans="3:12">
      <c r="C10405" s="85"/>
      <c r="K10405" s="91"/>
      <c r="L10405" s="100"/>
    </row>
    <row r="10406" spans="3:12">
      <c r="C10406" s="85"/>
      <c r="K10406" s="91"/>
      <c r="L10406" s="100"/>
    </row>
    <row r="10407" spans="3:12">
      <c r="C10407" s="85"/>
      <c r="K10407" s="91"/>
      <c r="L10407" s="100"/>
    </row>
    <row r="10408" spans="3:12">
      <c r="C10408" s="85"/>
      <c r="K10408" s="91"/>
      <c r="L10408" s="100"/>
    </row>
    <row r="10409" spans="3:12">
      <c r="C10409" s="85"/>
      <c r="K10409" s="91"/>
      <c r="L10409" s="100"/>
    </row>
    <row r="10410" spans="3:12">
      <c r="C10410" s="85"/>
      <c r="K10410" s="91"/>
      <c r="L10410" s="100"/>
    </row>
    <row r="10411" spans="3:12">
      <c r="C10411" s="85"/>
      <c r="K10411" s="91"/>
      <c r="L10411" s="100"/>
    </row>
    <row r="10412" spans="3:12">
      <c r="C10412" s="85"/>
      <c r="K10412" s="91"/>
      <c r="L10412" s="100"/>
    </row>
    <row r="10413" spans="3:12">
      <c r="C10413" s="85"/>
      <c r="K10413" s="91"/>
      <c r="L10413" s="100"/>
    </row>
    <row r="10414" spans="3:12">
      <c r="C10414" s="85"/>
      <c r="K10414" s="91"/>
      <c r="L10414" s="100"/>
    </row>
    <row r="10415" spans="3:12">
      <c r="C10415" s="85"/>
      <c r="K10415" s="91"/>
      <c r="L10415" s="100"/>
    </row>
    <row r="10416" spans="3:12">
      <c r="C10416" s="85"/>
      <c r="K10416" s="91"/>
      <c r="L10416" s="100"/>
    </row>
    <row r="10417" spans="3:12">
      <c r="C10417" s="85"/>
      <c r="K10417" s="91"/>
      <c r="L10417" s="100"/>
    </row>
    <row r="10418" spans="3:12">
      <c r="C10418" s="85"/>
      <c r="K10418" s="91"/>
      <c r="L10418" s="100"/>
    </row>
    <row r="10419" spans="3:12">
      <c r="C10419" s="85"/>
      <c r="K10419" s="91"/>
      <c r="L10419" s="100"/>
    </row>
    <row r="10420" spans="3:12">
      <c r="C10420" s="85"/>
      <c r="K10420" s="91"/>
      <c r="L10420" s="100"/>
    </row>
    <row r="10421" spans="3:12">
      <c r="C10421" s="85"/>
      <c r="K10421" s="91"/>
      <c r="L10421" s="100"/>
    </row>
    <row r="10422" spans="3:12">
      <c r="C10422" s="85"/>
      <c r="K10422" s="91"/>
      <c r="L10422" s="100"/>
    </row>
    <row r="10423" spans="3:12">
      <c r="C10423" s="85"/>
      <c r="K10423" s="91"/>
      <c r="L10423" s="100"/>
    </row>
    <row r="10424" spans="3:12">
      <c r="C10424" s="85"/>
      <c r="K10424" s="91"/>
      <c r="L10424" s="100"/>
    </row>
    <row r="10425" spans="3:12">
      <c r="C10425" s="85"/>
      <c r="K10425" s="91"/>
      <c r="L10425" s="100"/>
    </row>
    <row r="10426" spans="3:12">
      <c r="C10426" s="85"/>
      <c r="K10426" s="91"/>
      <c r="L10426" s="100"/>
    </row>
    <row r="10427" spans="3:12">
      <c r="C10427" s="85"/>
      <c r="K10427" s="91"/>
      <c r="L10427" s="100"/>
    </row>
    <row r="10428" spans="3:12">
      <c r="C10428" s="85"/>
      <c r="K10428" s="91"/>
      <c r="L10428" s="100"/>
    </row>
    <row r="10429" spans="3:12">
      <c r="C10429" s="85"/>
      <c r="K10429" s="91"/>
      <c r="L10429" s="100"/>
    </row>
    <row r="10430" spans="3:12">
      <c r="C10430" s="85"/>
      <c r="K10430" s="91"/>
      <c r="L10430" s="100"/>
    </row>
    <row r="10431" spans="3:12">
      <c r="C10431" s="85"/>
      <c r="K10431" s="91"/>
      <c r="L10431" s="100"/>
    </row>
    <row r="10432" spans="3:12">
      <c r="C10432" s="85"/>
      <c r="K10432" s="91"/>
      <c r="L10432" s="100"/>
    </row>
    <row r="10433" spans="3:12">
      <c r="C10433" s="85"/>
      <c r="K10433" s="91"/>
      <c r="L10433" s="100"/>
    </row>
    <row r="10434" spans="3:12">
      <c r="C10434" s="85"/>
      <c r="K10434" s="91"/>
      <c r="L10434" s="100"/>
    </row>
    <row r="10435" spans="3:12">
      <c r="C10435" s="85"/>
      <c r="K10435" s="91"/>
      <c r="L10435" s="100"/>
    </row>
    <row r="10436" spans="3:12">
      <c r="C10436" s="85"/>
      <c r="K10436" s="91"/>
      <c r="L10436" s="100"/>
    </row>
    <row r="10437" spans="3:12">
      <c r="C10437" s="85"/>
      <c r="K10437" s="91"/>
      <c r="L10437" s="100"/>
    </row>
    <row r="10438" spans="3:12">
      <c r="C10438" s="85"/>
      <c r="K10438" s="91"/>
      <c r="L10438" s="100"/>
    </row>
    <row r="10439" spans="3:12">
      <c r="C10439" s="85"/>
      <c r="K10439" s="91"/>
      <c r="L10439" s="100"/>
    </row>
    <row r="10440" spans="3:12">
      <c r="C10440" s="85"/>
      <c r="K10440" s="91"/>
      <c r="L10440" s="100"/>
    </row>
    <row r="10441" spans="3:12">
      <c r="C10441" s="85"/>
      <c r="K10441" s="91"/>
      <c r="L10441" s="100"/>
    </row>
    <row r="10442" spans="3:12">
      <c r="C10442" s="85"/>
      <c r="K10442" s="91"/>
      <c r="L10442" s="100"/>
    </row>
    <row r="10443" spans="3:12">
      <c r="C10443" s="85"/>
      <c r="K10443" s="91"/>
      <c r="L10443" s="100"/>
    </row>
    <row r="10444" spans="3:12">
      <c r="C10444" s="85"/>
      <c r="K10444" s="91"/>
      <c r="L10444" s="100"/>
    </row>
    <row r="10445" spans="3:12">
      <c r="C10445" s="85"/>
      <c r="K10445" s="91"/>
      <c r="L10445" s="100"/>
    </row>
    <row r="10446" spans="3:12">
      <c r="C10446" s="85"/>
      <c r="K10446" s="91"/>
      <c r="L10446" s="100"/>
    </row>
    <row r="10447" spans="3:12">
      <c r="C10447" s="85"/>
      <c r="K10447" s="91"/>
      <c r="L10447" s="100"/>
    </row>
    <row r="10448" spans="3:12">
      <c r="C10448" s="85"/>
      <c r="K10448" s="91"/>
      <c r="L10448" s="100"/>
    </row>
    <row r="10449" spans="3:12">
      <c r="C10449" s="85"/>
      <c r="K10449" s="91"/>
      <c r="L10449" s="100"/>
    </row>
    <row r="10450" spans="3:12">
      <c r="C10450" s="85"/>
      <c r="K10450" s="91"/>
      <c r="L10450" s="100"/>
    </row>
    <row r="10451" spans="3:12">
      <c r="C10451" s="85"/>
      <c r="K10451" s="91"/>
      <c r="L10451" s="100"/>
    </row>
    <row r="10452" spans="3:12">
      <c r="C10452" s="85"/>
      <c r="K10452" s="91"/>
      <c r="L10452" s="100"/>
    </row>
    <row r="10453" spans="3:12">
      <c r="C10453" s="85"/>
      <c r="K10453" s="91"/>
      <c r="L10453" s="100"/>
    </row>
    <row r="10454" spans="3:12">
      <c r="C10454" s="85"/>
      <c r="K10454" s="91"/>
      <c r="L10454" s="100"/>
    </row>
    <row r="10455" spans="3:12">
      <c r="C10455" s="85"/>
      <c r="K10455" s="91"/>
      <c r="L10455" s="100"/>
    </row>
    <row r="10456" spans="3:12">
      <c r="C10456" s="85"/>
      <c r="K10456" s="91"/>
      <c r="L10456" s="100"/>
    </row>
    <row r="10457" spans="3:12">
      <c r="C10457" s="85"/>
      <c r="K10457" s="91"/>
      <c r="L10457" s="100"/>
    </row>
    <row r="10458" spans="3:12">
      <c r="C10458" s="85"/>
      <c r="K10458" s="91"/>
      <c r="L10458" s="100"/>
    </row>
    <row r="10459" spans="3:12">
      <c r="C10459" s="85"/>
      <c r="K10459" s="91"/>
      <c r="L10459" s="100"/>
    </row>
    <row r="10460" spans="3:12">
      <c r="C10460" s="85"/>
      <c r="K10460" s="91"/>
      <c r="L10460" s="100"/>
    </row>
    <row r="10461" spans="3:12">
      <c r="C10461" s="85"/>
      <c r="K10461" s="91"/>
      <c r="L10461" s="100"/>
    </row>
    <row r="10462" spans="3:12">
      <c r="C10462" s="85"/>
      <c r="K10462" s="91"/>
      <c r="L10462" s="100"/>
    </row>
    <row r="10463" spans="3:12">
      <c r="C10463" s="85"/>
      <c r="K10463" s="91"/>
      <c r="L10463" s="100"/>
    </row>
    <row r="10464" spans="3:12">
      <c r="C10464" s="85"/>
      <c r="K10464" s="91"/>
      <c r="L10464" s="100"/>
    </row>
    <row r="10465" spans="3:12">
      <c r="C10465" s="85"/>
      <c r="K10465" s="91"/>
      <c r="L10465" s="100"/>
    </row>
    <row r="10466" spans="3:12">
      <c r="C10466" s="85"/>
      <c r="K10466" s="91"/>
      <c r="L10466" s="100"/>
    </row>
    <row r="10467" spans="3:12">
      <c r="C10467" s="85"/>
      <c r="K10467" s="91"/>
      <c r="L10467" s="100"/>
    </row>
    <row r="10468" spans="3:12">
      <c r="C10468" s="85"/>
      <c r="K10468" s="91"/>
      <c r="L10468" s="100"/>
    </row>
    <row r="10469" spans="3:12">
      <c r="C10469" s="85"/>
      <c r="K10469" s="91"/>
      <c r="L10469" s="100"/>
    </row>
    <row r="10470" spans="3:12">
      <c r="C10470" s="85"/>
      <c r="K10470" s="91"/>
      <c r="L10470" s="100"/>
    </row>
    <row r="10471" spans="3:12">
      <c r="C10471" s="85"/>
      <c r="K10471" s="91"/>
      <c r="L10471" s="100"/>
    </row>
    <row r="10472" spans="3:12">
      <c r="C10472" s="85"/>
      <c r="K10472" s="91"/>
      <c r="L10472" s="100"/>
    </row>
    <row r="10473" spans="3:12">
      <c r="C10473" s="85"/>
      <c r="K10473" s="91"/>
      <c r="L10473" s="100"/>
    </row>
    <row r="10474" spans="3:12">
      <c r="C10474" s="85"/>
      <c r="K10474" s="91"/>
      <c r="L10474" s="100"/>
    </row>
    <row r="10475" spans="3:12">
      <c r="C10475" s="85"/>
      <c r="K10475" s="91"/>
      <c r="L10475" s="100"/>
    </row>
    <row r="10476" spans="3:12">
      <c r="C10476" s="85"/>
      <c r="K10476" s="91"/>
      <c r="L10476" s="100"/>
    </row>
    <row r="10477" spans="3:12">
      <c r="C10477" s="85"/>
      <c r="K10477" s="91"/>
      <c r="L10477" s="100"/>
    </row>
    <row r="10478" spans="3:12">
      <c r="C10478" s="85"/>
      <c r="K10478" s="91"/>
      <c r="L10478" s="100"/>
    </row>
    <row r="10479" spans="3:12">
      <c r="C10479" s="85"/>
      <c r="K10479" s="91"/>
      <c r="L10479" s="100"/>
    </row>
    <row r="10480" spans="3:12">
      <c r="C10480" s="85"/>
      <c r="K10480" s="91"/>
      <c r="L10480" s="100"/>
    </row>
    <row r="10481" spans="3:12">
      <c r="C10481" s="85"/>
      <c r="K10481" s="91"/>
      <c r="L10481" s="100"/>
    </row>
    <row r="10482" spans="3:12">
      <c r="C10482" s="85"/>
      <c r="K10482" s="91"/>
      <c r="L10482" s="100"/>
    </row>
    <row r="10483" spans="3:12">
      <c r="C10483" s="85"/>
      <c r="K10483" s="91"/>
      <c r="L10483" s="100"/>
    </row>
    <row r="10484" spans="3:12">
      <c r="C10484" s="85"/>
      <c r="K10484" s="91"/>
      <c r="L10484" s="100"/>
    </row>
    <row r="10485" spans="3:12">
      <c r="C10485" s="85"/>
      <c r="K10485" s="91"/>
      <c r="L10485" s="100"/>
    </row>
    <row r="10486" spans="3:12">
      <c r="C10486" s="85"/>
      <c r="K10486" s="91"/>
      <c r="L10486" s="100"/>
    </row>
    <row r="10487" spans="3:12">
      <c r="C10487" s="85"/>
      <c r="K10487" s="91"/>
      <c r="L10487" s="100"/>
    </row>
    <row r="10488" spans="3:12">
      <c r="C10488" s="85"/>
      <c r="K10488" s="91"/>
      <c r="L10488" s="100"/>
    </row>
    <row r="10489" spans="3:12">
      <c r="C10489" s="85"/>
      <c r="K10489" s="91"/>
      <c r="L10489" s="100"/>
    </row>
    <row r="10490" spans="3:12">
      <c r="C10490" s="85"/>
      <c r="K10490" s="91"/>
      <c r="L10490" s="100"/>
    </row>
    <row r="10491" spans="3:12">
      <c r="C10491" s="85"/>
      <c r="K10491" s="91"/>
      <c r="L10491" s="100"/>
    </row>
    <row r="10492" spans="3:12">
      <c r="C10492" s="85"/>
      <c r="K10492" s="91"/>
      <c r="L10492" s="100"/>
    </row>
    <row r="10493" spans="3:12">
      <c r="C10493" s="85"/>
      <c r="K10493" s="91"/>
      <c r="L10493" s="100"/>
    </row>
    <row r="10494" spans="3:12">
      <c r="C10494" s="85"/>
      <c r="K10494" s="91"/>
      <c r="L10494" s="100"/>
    </row>
    <row r="10495" spans="3:12">
      <c r="C10495" s="85"/>
      <c r="K10495" s="91"/>
      <c r="L10495" s="100"/>
    </row>
    <row r="10496" spans="3:12">
      <c r="C10496" s="85"/>
      <c r="K10496" s="91"/>
      <c r="L10496" s="100"/>
    </row>
    <row r="10497" spans="3:12">
      <c r="C10497" s="85"/>
      <c r="K10497" s="91"/>
      <c r="L10497" s="100"/>
    </row>
    <row r="10498" spans="3:12">
      <c r="C10498" s="85"/>
      <c r="K10498" s="91"/>
      <c r="L10498" s="100"/>
    </row>
    <row r="10499" spans="3:12">
      <c r="C10499" s="85"/>
      <c r="K10499" s="91"/>
      <c r="L10499" s="100"/>
    </row>
    <row r="10500" spans="3:12">
      <c r="C10500" s="85"/>
      <c r="K10500" s="91"/>
      <c r="L10500" s="100"/>
    </row>
    <row r="10501" spans="3:12">
      <c r="C10501" s="85"/>
      <c r="K10501" s="91"/>
      <c r="L10501" s="100"/>
    </row>
    <row r="10502" spans="3:12">
      <c r="C10502" s="85"/>
      <c r="K10502" s="91"/>
      <c r="L10502" s="100"/>
    </row>
    <row r="10503" spans="3:12">
      <c r="C10503" s="85"/>
      <c r="K10503" s="91"/>
      <c r="L10503" s="100"/>
    </row>
    <row r="10504" spans="3:12">
      <c r="C10504" s="85"/>
      <c r="K10504" s="91"/>
      <c r="L10504" s="100"/>
    </row>
    <row r="10505" spans="3:12">
      <c r="C10505" s="85"/>
      <c r="K10505" s="91"/>
      <c r="L10505" s="100"/>
    </row>
    <row r="10506" spans="3:12">
      <c r="C10506" s="85"/>
      <c r="K10506" s="91"/>
      <c r="L10506" s="100"/>
    </row>
    <row r="10507" spans="3:12">
      <c r="C10507" s="85"/>
      <c r="K10507" s="91"/>
      <c r="L10507" s="100"/>
    </row>
    <row r="10508" spans="3:12">
      <c r="C10508" s="85"/>
      <c r="K10508" s="91"/>
      <c r="L10508" s="100"/>
    </row>
    <row r="10509" spans="3:12">
      <c r="C10509" s="85"/>
      <c r="K10509" s="91"/>
      <c r="L10509" s="100"/>
    </row>
    <row r="10510" spans="3:12">
      <c r="C10510" s="85"/>
      <c r="K10510" s="91"/>
      <c r="L10510" s="100"/>
    </row>
    <row r="10511" spans="3:12">
      <c r="C10511" s="85"/>
      <c r="K10511" s="91"/>
      <c r="L10511" s="100"/>
    </row>
    <row r="10512" spans="3:12">
      <c r="C10512" s="85"/>
      <c r="K10512" s="91"/>
      <c r="L10512" s="100"/>
    </row>
    <row r="10513" spans="3:12">
      <c r="C10513" s="85"/>
      <c r="K10513" s="91"/>
      <c r="L10513" s="100"/>
    </row>
    <row r="10514" spans="3:12">
      <c r="C10514" s="85"/>
      <c r="K10514" s="91"/>
      <c r="L10514" s="100"/>
    </row>
    <row r="10515" spans="3:12">
      <c r="C10515" s="85"/>
      <c r="K10515" s="91"/>
      <c r="L10515" s="100"/>
    </row>
    <row r="10516" spans="3:12">
      <c r="C10516" s="85"/>
      <c r="K10516" s="91"/>
      <c r="L10516" s="100"/>
    </row>
    <row r="10517" spans="3:12">
      <c r="C10517" s="85"/>
      <c r="K10517" s="91"/>
      <c r="L10517" s="100"/>
    </row>
    <row r="10518" spans="3:12">
      <c r="C10518" s="85"/>
      <c r="K10518" s="91"/>
      <c r="L10518" s="100"/>
    </row>
    <row r="10519" spans="3:12">
      <c r="C10519" s="85"/>
      <c r="K10519" s="91"/>
      <c r="L10519" s="100"/>
    </row>
    <row r="10520" spans="3:12">
      <c r="C10520" s="85"/>
      <c r="K10520" s="91"/>
      <c r="L10520" s="100"/>
    </row>
    <row r="10521" spans="3:12">
      <c r="C10521" s="85"/>
      <c r="K10521" s="91"/>
      <c r="L10521" s="100"/>
    </row>
    <row r="10522" spans="3:12">
      <c r="C10522" s="85"/>
      <c r="K10522" s="91"/>
      <c r="L10522" s="100"/>
    </row>
    <row r="10523" spans="3:12">
      <c r="C10523" s="85"/>
      <c r="K10523" s="91"/>
      <c r="L10523" s="100"/>
    </row>
    <row r="10524" spans="3:12">
      <c r="C10524" s="85"/>
      <c r="K10524" s="91"/>
      <c r="L10524" s="100"/>
    </row>
    <row r="10525" spans="3:12">
      <c r="C10525" s="85"/>
      <c r="K10525" s="91"/>
      <c r="L10525" s="100"/>
    </row>
    <row r="10526" spans="3:12">
      <c r="C10526" s="85"/>
      <c r="K10526" s="91"/>
      <c r="L10526" s="100"/>
    </row>
    <row r="10527" spans="3:12">
      <c r="C10527" s="85"/>
      <c r="K10527" s="91"/>
      <c r="L10527" s="100"/>
    </row>
    <row r="10528" spans="3:12">
      <c r="C10528" s="85"/>
      <c r="K10528" s="91"/>
      <c r="L10528" s="100"/>
    </row>
    <row r="10529" spans="3:12">
      <c r="C10529" s="85"/>
      <c r="K10529" s="91"/>
      <c r="L10529" s="100"/>
    </row>
    <row r="10530" spans="3:12">
      <c r="C10530" s="85"/>
      <c r="K10530" s="91"/>
      <c r="L10530" s="100"/>
    </row>
    <row r="10531" spans="3:12">
      <c r="C10531" s="85"/>
      <c r="K10531" s="91"/>
      <c r="L10531" s="100"/>
    </row>
    <row r="10532" spans="3:12">
      <c r="C10532" s="85"/>
      <c r="K10532" s="91"/>
      <c r="L10532" s="100"/>
    </row>
    <row r="10533" spans="3:12">
      <c r="C10533" s="85"/>
      <c r="K10533" s="91"/>
      <c r="L10533" s="100"/>
    </row>
    <row r="10534" spans="3:12">
      <c r="C10534" s="85"/>
      <c r="K10534" s="91"/>
      <c r="L10534" s="100"/>
    </row>
    <row r="10535" spans="3:12">
      <c r="C10535" s="85"/>
      <c r="K10535" s="91"/>
      <c r="L10535" s="100"/>
    </row>
    <row r="10536" spans="3:12">
      <c r="C10536" s="85"/>
      <c r="K10536" s="91"/>
      <c r="L10536" s="100"/>
    </row>
    <row r="10537" spans="3:12">
      <c r="C10537" s="85"/>
      <c r="K10537" s="91"/>
      <c r="L10537" s="100"/>
    </row>
    <row r="10538" spans="3:12">
      <c r="C10538" s="85"/>
      <c r="K10538" s="91"/>
      <c r="L10538" s="100"/>
    </row>
    <row r="10539" spans="3:12">
      <c r="C10539" s="85"/>
      <c r="K10539" s="91"/>
      <c r="L10539" s="100"/>
    </row>
    <row r="10540" spans="3:12">
      <c r="C10540" s="85"/>
      <c r="K10540" s="91"/>
      <c r="L10540" s="100"/>
    </row>
    <row r="10541" spans="3:12">
      <c r="C10541" s="85"/>
      <c r="K10541" s="91"/>
      <c r="L10541" s="100"/>
    </row>
    <row r="10542" spans="3:12">
      <c r="C10542" s="85"/>
      <c r="K10542" s="91"/>
      <c r="L10542" s="100"/>
    </row>
    <row r="10543" spans="3:12">
      <c r="C10543" s="85"/>
      <c r="K10543" s="91"/>
      <c r="L10543" s="100"/>
    </row>
    <row r="10544" spans="3:12">
      <c r="C10544" s="85"/>
      <c r="K10544" s="91"/>
      <c r="L10544" s="100"/>
    </row>
    <row r="10545" spans="3:12">
      <c r="C10545" s="85"/>
      <c r="K10545" s="91"/>
      <c r="L10545" s="100"/>
    </row>
    <row r="10546" spans="3:12">
      <c r="C10546" s="85"/>
      <c r="K10546" s="91"/>
      <c r="L10546" s="100"/>
    </row>
    <row r="10547" spans="3:12">
      <c r="C10547" s="85"/>
      <c r="K10547" s="91"/>
      <c r="L10547" s="100"/>
    </row>
    <row r="10548" spans="3:12">
      <c r="C10548" s="85"/>
      <c r="K10548" s="91"/>
      <c r="L10548" s="100"/>
    </row>
    <row r="10549" spans="3:12">
      <c r="C10549" s="85"/>
      <c r="K10549" s="91"/>
      <c r="L10549" s="100"/>
    </row>
    <row r="10550" spans="3:12">
      <c r="C10550" s="85"/>
      <c r="K10550" s="91"/>
      <c r="L10550" s="100"/>
    </row>
    <row r="10551" spans="3:12">
      <c r="C10551" s="85"/>
      <c r="K10551" s="91"/>
      <c r="L10551" s="100"/>
    </row>
    <row r="10552" spans="3:12">
      <c r="C10552" s="85"/>
      <c r="K10552" s="91"/>
      <c r="L10552" s="100"/>
    </row>
    <row r="10553" spans="3:12">
      <c r="C10553" s="85"/>
      <c r="K10553" s="91"/>
      <c r="L10553" s="100"/>
    </row>
    <row r="10554" spans="3:12">
      <c r="C10554" s="85"/>
      <c r="K10554" s="91"/>
      <c r="L10554" s="100"/>
    </row>
    <row r="10555" spans="3:12">
      <c r="C10555" s="85"/>
      <c r="K10555" s="91"/>
      <c r="L10555" s="100"/>
    </row>
    <row r="10556" spans="3:12">
      <c r="C10556" s="85"/>
      <c r="K10556" s="91"/>
      <c r="L10556" s="100"/>
    </row>
    <row r="10557" spans="3:12">
      <c r="C10557" s="85"/>
      <c r="K10557" s="91"/>
      <c r="L10557" s="100"/>
    </row>
    <row r="10558" spans="3:12">
      <c r="C10558" s="85"/>
      <c r="K10558" s="91"/>
      <c r="L10558" s="100"/>
    </row>
    <row r="10559" spans="3:12">
      <c r="C10559" s="85"/>
      <c r="K10559" s="91"/>
      <c r="L10559" s="100"/>
    </row>
    <row r="10560" spans="3:12">
      <c r="C10560" s="85"/>
      <c r="K10560" s="91"/>
      <c r="L10560" s="100"/>
    </row>
    <row r="10561" spans="3:12">
      <c r="C10561" s="85"/>
      <c r="K10561" s="91"/>
      <c r="L10561" s="100"/>
    </row>
    <row r="10562" spans="3:12">
      <c r="C10562" s="85"/>
      <c r="K10562" s="91"/>
      <c r="L10562" s="100"/>
    </row>
    <row r="10563" spans="3:12">
      <c r="C10563" s="85"/>
      <c r="K10563" s="91"/>
      <c r="L10563" s="100"/>
    </row>
    <row r="10564" spans="3:12">
      <c r="C10564" s="85"/>
      <c r="K10564" s="91"/>
      <c r="L10564" s="100"/>
    </row>
    <row r="10565" spans="3:12">
      <c r="C10565" s="85"/>
      <c r="K10565" s="91"/>
      <c r="L10565" s="100"/>
    </row>
    <row r="10566" spans="3:12">
      <c r="C10566" s="85"/>
      <c r="K10566" s="91"/>
      <c r="L10566" s="100"/>
    </row>
    <row r="10567" spans="3:12">
      <c r="C10567" s="85"/>
      <c r="K10567" s="91"/>
      <c r="L10567" s="100"/>
    </row>
    <row r="10568" spans="3:12">
      <c r="C10568" s="85"/>
      <c r="K10568" s="91"/>
      <c r="L10568" s="100"/>
    </row>
    <row r="10569" spans="3:12">
      <c r="C10569" s="85"/>
      <c r="K10569" s="91"/>
      <c r="L10569" s="100"/>
    </row>
    <row r="10570" spans="3:12">
      <c r="C10570" s="85"/>
      <c r="K10570" s="91"/>
      <c r="L10570" s="100"/>
    </row>
    <row r="10571" spans="3:12">
      <c r="C10571" s="85"/>
      <c r="K10571" s="91"/>
      <c r="L10571" s="100"/>
    </row>
    <row r="10572" spans="3:12">
      <c r="C10572" s="85"/>
      <c r="K10572" s="91"/>
      <c r="L10572" s="100"/>
    </row>
    <row r="10573" spans="3:12">
      <c r="C10573" s="85"/>
      <c r="K10573" s="91"/>
      <c r="L10573" s="100"/>
    </row>
    <row r="10574" spans="3:12">
      <c r="C10574" s="85"/>
      <c r="K10574" s="91"/>
      <c r="L10574" s="100"/>
    </row>
    <row r="10575" spans="3:12">
      <c r="C10575" s="85"/>
      <c r="K10575" s="91"/>
      <c r="L10575" s="100"/>
    </row>
    <row r="10576" spans="3:12">
      <c r="C10576" s="85"/>
      <c r="K10576" s="91"/>
      <c r="L10576" s="100"/>
    </row>
    <row r="10577" spans="3:12">
      <c r="C10577" s="85"/>
      <c r="K10577" s="91"/>
      <c r="L10577" s="100"/>
    </row>
    <row r="10578" spans="3:12">
      <c r="C10578" s="85"/>
      <c r="K10578" s="91"/>
      <c r="L10578" s="100"/>
    </row>
    <row r="10579" spans="3:12">
      <c r="C10579" s="85"/>
      <c r="K10579" s="91"/>
      <c r="L10579" s="100"/>
    </row>
    <row r="10580" spans="3:12">
      <c r="C10580" s="85"/>
      <c r="K10580" s="91"/>
      <c r="L10580" s="100"/>
    </row>
    <row r="10581" spans="3:12">
      <c r="C10581" s="85"/>
      <c r="K10581" s="91"/>
      <c r="L10581" s="100"/>
    </row>
    <row r="10582" spans="3:12">
      <c r="C10582" s="85"/>
      <c r="K10582" s="91"/>
      <c r="L10582" s="100"/>
    </row>
    <row r="10583" spans="3:12">
      <c r="C10583" s="85"/>
      <c r="K10583" s="91"/>
      <c r="L10583" s="100"/>
    </row>
    <row r="10584" spans="3:12">
      <c r="C10584" s="85"/>
      <c r="K10584" s="91"/>
      <c r="L10584" s="100"/>
    </row>
    <row r="10585" spans="3:12">
      <c r="C10585" s="85"/>
      <c r="K10585" s="91"/>
      <c r="L10585" s="100"/>
    </row>
    <row r="10586" spans="3:12">
      <c r="C10586" s="85"/>
      <c r="K10586" s="91"/>
      <c r="L10586" s="100"/>
    </row>
    <row r="10587" spans="3:12">
      <c r="C10587" s="85"/>
      <c r="K10587" s="91"/>
      <c r="L10587" s="100"/>
    </row>
    <row r="10588" spans="3:12">
      <c r="C10588" s="85"/>
      <c r="K10588" s="91"/>
      <c r="L10588" s="100"/>
    </row>
    <row r="10589" spans="3:12">
      <c r="C10589" s="85"/>
      <c r="K10589" s="91"/>
      <c r="L10589" s="100"/>
    </row>
    <row r="10590" spans="3:12">
      <c r="C10590" s="85"/>
      <c r="K10590" s="91"/>
      <c r="L10590" s="100"/>
    </row>
    <row r="10591" spans="3:12">
      <c r="C10591" s="85"/>
      <c r="K10591" s="91"/>
      <c r="L10591" s="100"/>
    </row>
    <row r="10592" spans="3:12">
      <c r="C10592" s="85"/>
      <c r="K10592" s="91"/>
      <c r="L10592" s="100"/>
    </row>
    <row r="10593" spans="3:12">
      <c r="C10593" s="85"/>
      <c r="K10593" s="91"/>
      <c r="L10593" s="100"/>
    </row>
    <row r="10594" spans="3:12">
      <c r="C10594" s="85"/>
      <c r="K10594" s="91"/>
      <c r="L10594" s="100"/>
    </row>
    <row r="10595" spans="3:12">
      <c r="C10595" s="85"/>
      <c r="K10595" s="91"/>
      <c r="L10595" s="100"/>
    </row>
    <row r="10596" spans="3:12">
      <c r="C10596" s="85"/>
      <c r="K10596" s="91"/>
      <c r="L10596" s="100"/>
    </row>
    <row r="10597" spans="3:12">
      <c r="C10597" s="85"/>
      <c r="K10597" s="91"/>
      <c r="L10597" s="100"/>
    </row>
    <row r="10598" spans="3:12">
      <c r="C10598" s="85"/>
      <c r="K10598" s="91"/>
      <c r="L10598" s="100"/>
    </row>
    <row r="10599" spans="3:12">
      <c r="C10599" s="85"/>
      <c r="K10599" s="91"/>
      <c r="L10599" s="100"/>
    </row>
    <row r="10600" spans="3:12">
      <c r="C10600" s="85"/>
      <c r="K10600" s="91"/>
      <c r="L10600" s="100"/>
    </row>
    <row r="10601" spans="3:12">
      <c r="C10601" s="85"/>
      <c r="K10601" s="91"/>
      <c r="L10601" s="100"/>
    </row>
    <row r="10602" spans="3:12">
      <c r="C10602" s="85"/>
      <c r="K10602" s="91"/>
      <c r="L10602" s="100"/>
    </row>
    <row r="10603" spans="3:12">
      <c r="C10603" s="85"/>
      <c r="K10603" s="91"/>
      <c r="L10603" s="100"/>
    </row>
    <row r="10604" spans="3:12">
      <c r="C10604" s="85"/>
      <c r="K10604" s="91"/>
      <c r="L10604" s="100"/>
    </row>
    <row r="10605" spans="3:12">
      <c r="C10605" s="85"/>
      <c r="K10605" s="91"/>
      <c r="L10605" s="100"/>
    </row>
    <row r="10606" spans="3:12">
      <c r="C10606" s="85"/>
      <c r="K10606" s="91"/>
      <c r="L10606" s="100"/>
    </row>
    <row r="10607" spans="3:12">
      <c r="C10607" s="85"/>
      <c r="K10607" s="91"/>
      <c r="L10607" s="100"/>
    </row>
    <row r="10608" spans="3:12">
      <c r="C10608" s="85"/>
      <c r="K10608" s="91"/>
      <c r="L10608" s="100"/>
    </row>
    <row r="10609" spans="3:12">
      <c r="C10609" s="85"/>
      <c r="K10609" s="91"/>
      <c r="L10609" s="100"/>
    </row>
    <row r="10610" spans="3:12">
      <c r="C10610" s="85"/>
      <c r="K10610" s="91"/>
      <c r="L10610" s="100"/>
    </row>
    <row r="10611" spans="3:12">
      <c r="C10611" s="85"/>
      <c r="K10611" s="91"/>
      <c r="L10611" s="100"/>
    </row>
    <row r="10612" spans="3:12">
      <c r="C10612" s="85"/>
      <c r="K10612" s="91"/>
      <c r="L10612" s="100"/>
    </row>
    <row r="10613" spans="3:12">
      <c r="C10613" s="85"/>
      <c r="K10613" s="91"/>
      <c r="L10613" s="100"/>
    </row>
    <row r="10614" spans="3:12">
      <c r="C10614" s="85"/>
      <c r="K10614" s="91"/>
      <c r="L10614" s="100"/>
    </row>
    <row r="10615" spans="3:12">
      <c r="C10615" s="85"/>
      <c r="K10615" s="91"/>
      <c r="L10615" s="100"/>
    </row>
    <row r="10616" spans="3:12">
      <c r="C10616" s="85"/>
      <c r="K10616" s="91"/>
      <c r="L10616" s="100"/>
    </row>
    <row r="10617" spans="3:12">
      <c r="C10617" s="85"/>
      <c r="K10617" s="91"/>
      <c r="L10617" s="100"/>
    </row>
    <row r="10618" spans="3:12">
      <c r="C10618" s="85"/>
      <c r="K10618" s="91"/>
      <c r="L10618" s="100"/>
    </row>
    <row r="10619" spans="3:12">
      <c r="C10619" s="85"/>
      <c r="K10619" s="91"/>
      <c r="L10619" s="100"/>
    </row>
    <row r="10620" spans="3:12">
      <c r="C10620" s="85"/>
      <c r="K10620" s="91"/>
      <c r="L10620" s="100"/>
    </row>
    <row r="10621" spans="3:12">
      <c r="C10621" s="85"/>
      <c r="K10621" s="91"/>
      <c r="L10621" s="100"/>
    </row>
    <row r="10622" spans="3:12">
      <c r="C10622" s="85"/>
      <c r="K10622" s="91"/>
      <c r="L10622" s="100"/>
    </row>
    <row r="10623" spans="3:12">
      <c r="C10623" s="85"/>
      <c r="K10623" s="91"/>
      <c r="L10623" s="100"/>
    </row>
    <row r="10624" spans="3:12">
      <c r="C10624" s="85"/>
      <c r="K10624" s="91"/>
      <c r="L10624" s="100"/>
    </row>
    <row r="10625" spans="3:12">
      <c r="C10625" s="85"/>
      <c r="K10625" s="91"/>
      <c r="L10625" s="100"/>
    </row>
    <row r="10626" spans="3:12">
      <c r="C10626" s="85"/>
      <c r="K10626" s="91"/>
      <c r="L10626" s="100"/>
    </row>
    <row r="10627" spans="3:12">
      <c r="C10627" s="85"/>
      <c r="K10627" s="91"/>
      <c r="L10627" s="100"/>
    </row>
    <row r="10628" spans="3:12">
      <c r="C10628" s="85"/>
      <c r="K10628" s="91"/>
      <c r="L10628" s="100"/>
    </row>
    <row r="10629" spans="3:12">
      <c r="C10629" s="85"/>
      <c r="K10629" s="91"/>
      <c r="L10629" s="100"/>
    </row>
    <row r="10630" spans="3:12">
      <c r="C10630" s="85"/>
      <c r="K10630" s="91"/>
      <c r="L10630" s="100"/>
    </row>
    <row r="10631" spans="3:12">
      <c r="C10631" s="85"/>
      <c r="K10631" s="91"/>
      <c r="L10631" s="100"/>
    </row>
    <row r="10632" spans="3:12">
      <c r="C10632" s="85"/>
      <c r="K10632" s="91"/>
      <c r="L10632" s="100"/>
    </row>
    <row r="10633" spans="3:12">
      <c r="C10633" s="85"/>
      <c r="K10633" s="91"/>
      <c r="L10633" s="100"/>
    </row>
    <row r="10634" spans="3:12">
      <c r="C10634" s="85"/>
      <c r="K10634" s="91"/>
      <c r="L10634" s="100"/>
    </row>
    <row r="10635" spans="3:12">
      <c r="C10635" s="85"/>
      <c r="K10635" s="91"/>
      <c r="L10635" s="100"/>
    </row>
    <row r="10636" spans="3:12">
      <c r="C10636" s="85"/>
      <c r="K10636" s="91"/>
      <c r="L10636" s="100"/>
    </row>
    <row r="10637" spans="3:12">
      <c r="C10637" s="85"/>
      <c r="K10637" s="91"/>
      <c r="L10637" s="100"/>
    </row>
    <row r="10638" spans="3:12">
      <c r="C10638" s="85"/>
      <c r="K10638" s="91"/>
      <c r="L10638" s="100"/>
    </row>
    <row r="10639" spans="3:12">
      <c r="C10639" s="85"/>
      <c r="K10639" s="91"/>
      <c r="L10639" s="100"/>
    </row>
    <row r="10640" spans="3:12">
      <c r="C10640" s="85"/>
      <c r="K10640" s="91"/>
      <c r="L10640" s="100"/>
    </row>
    <row r="10641" spans="3:12">
      <c r="C10641" s="85"/>
      <c r="K10641" s="91"/>
      <c r="L10641" s="100"/>
    </row>
    <row r="10642" spans="3:12">
      <c r="C10642" s="85"/>
      <c r="K10642" s="91"/>
      <c r="L10642" s="100"/>
    </row>
    <row r="10643" spans="3:12">
      <c r="C10643" s="85"/>
      <c r="K10643" s="91"/>
      <c r="L10643" s="100"/>
    </row>
    <row r="10644" spans="3:12">
      <c r="C10644" s="85"/>
      <c r="K10644" s="91"/>
      <c r="L10644" s="100"/>
    </row>
    <row r="10645" spans="3:12">
      <c r="C10645" s="85"/>
      <c r="K10645" s="91"/>
      <c r="L10645" s="100"/>
    </row>
    <row r="10646" spans="3:12">
      <c r="C10646" s="85"/>
      <c r="K10646" s="91"/>
      <c r="L10646" s="100"/>
    </row>
    <row r="10647" spans="3:12">
      <c r="C10647" s="85"/>
      <c r="K10647" s="91"/>
      <c r="L10647" s="100"/>
    </row>
    <row r="10648" spans="3:12">
      <c r="C10648" s="85"/>
      <c r="K10648" s="91"/>
      <c r="L10648" s="100"/>
    </row>
    <row r="10649" spans="3:12">
      <c r="C10649" s="85"/>
      <c r="K10649" s="91"/>
      <c r="L10649" s="100"/>
    </row>
    <row r="10650" spans="3:12">
      <c r="C10650" s="85"/>
      <c r="K10650" s="91"/>
      <c r="L10650" s="100"/>
    </row>
    <row r="10651" spans="3:12">
      <c r="C10651" s="85"/>
      <c r="K10651" s="91"/>
      <c r="L10651" s="100"/>
    </row>
    <row r="10652" spans="3:12">
      <c r="C10652" s="85"/>
      <c r="K10652" s="91"/>
      <c r="L10652" s="101"/>
    </row>
    <row r="10653" spans="3:12">
      <c r="C10653" s="85"/>
      <c r="K10653" s="91"/>
      <c r="L10653" s="101"/>
    </row>
    <row r="10654" spans="3:12">
      <c r="C10654" s="85"/>
      <c r="K10654" s="91"/>
      <c r="L10654" s="101"/>
    </row>
    <row r="10655" spans="3:12">
      <c r="C10655" s="85"/>
      <c r="K10655" s="91"/>
      <c r="L10655" s="101"/>
    </row>
    <row r="10656" spans="3:12">
      <c r="C10656" s="85"/>
      <c r="K10656" s="91"/>
      <c r="L10656" s="101"/>
    </row>
    <row r="10657" spans="3:12">
      <c r="C10657" s="85"/>
      <c r="K10657" s="91"/>
      <c r="L10657" s="101"/>
    </row>
    <row r="10658" spans="3:12">
      <c r="C10658" s="85"/>
      <c r="K10658" s="91"/>
      <c r="L10658" s="101"/>
    </row>
    <row r="10659" spans="3:12">
      <c r="C10659" s="85"/>
      <c r="K10659" s="91"/>
      <c r="L10659" s="101"/>
    </row>
    <row r="10660" spans="3:12">
      <c r="C10660" s="85"/>
      <c r="K10660" s="91"/>
      <c r="L10660" s="101"/>
    </row>
    <row r="10661" spans="3:12">
      <c r="C10661" s="85"/>
      <c r="K10661" s="91"/>
      <c r="L10661" s="101"/>
    </row>
    <row r="10662" spans="3:12">
      <c r="C10662" s="85"/>
      <c r="K10662" s="91"/>
      <c r="L10662" s="101"/>
    </row>
    <row r="10663" spans="3:12">
      <c r="C10663" s="85"/>
      <c r="K10663" s="91"/>
      <c r="L10663" s="101"/>
    </row>
    <row r="10664" spans="3:12">
      <c r="C10664" s="85"/>
      <c r="K10664" s="91"/>
      <c r="L10664" s="101"/>
    </row>
    <row r="10665" spans="3:12">
      <c r="C10665" s="85"/>
      <c r="K10665" s="91"/>
      <c r="L10665" s="101"/>
    </row>
    <row r="10666" spans="3:12">
      <c r="C10666" s="85"/>
      <c r="K10666" s="91"/>
      <c r="L10666" s="101"/>
    </row>
    <row r="10667" spans="3:12">
      <c r="C10667" s="85"/>
      <c r="K10667" s="91"/>
      <c r="L10667" s="101"/>
    </row>
    <row r="10668" spans="3:12">
      <c r="C10668" s="85"/>
      <c r="K10668" s="91"/>
      <c r="L10668" s="101"/>
    </row>
    <row r="10669" spans="3:12">
      <c r="C10669" s="85"/>
      <c r="K10669" s="91"/>
      <c r="L10669" s="101"/>
    </row>
    <row r="10670" spans="3:12">
      <c r="C10670" s="85"/>
      <c r="K10670" s="91"/>
      <c r="L10670" s="101"/>
    </row>
    <row r="10671" spans="3:12">
      <c r="C10671" s="85"/>
      <c r="K10671" s="91"/>
      <c r="L10671" s="101"/>
    </row>
    <row r="10672" spans="3:12">
      <c r="C10672" s="85"/>
      <c r="K10672" s="91"/>
      <c r="L10672" s="101"/>
    </row>
    <row r="10673" spans="3:12">
      <c r="C10673" s="85"/>
      <c r="K10673" s="91"/>
      <c r="L10673" s="101"/>
    </row>
    <row r="10674" spans="3:12">
      <c r="C10674" s="85"/>
      <c r="K10674" s="91"/>
      <c r="L10674" s="101"/>
    </row>
    <row r="10675" spans="3:12">
      <c r="C10675" s="85"/>
      <c r="K10675" s="91"/>
      <c r="L10675" s="101"/>
    </row>
    <row r="10676" spans="3:12">
      <c r="C10676" s="85"/>
      <c r="K10676" s="91"/>
      <c r="L10676" s="101"/>
    </row>
    <row r="10677" spans="3:12">
      <c r="C10677" s="85"/>
      <c r="K10677" s="91"/>
      <c r="L10677" s="101"/>
    </row>
    <row r="10678" spans="3:12">
      <c r="C10678" s="85"/>
      <c r="K10678" s="91"/>
      <c r="L10678" s="101"/>
    </row>
    <row r="10679" spans="3:12">
      <c r="C10679" s="85"/>
      <c r="K10679" s="91"/>
      <c r="L10679" s="101"/>
    </row>
    <row r="10680" spans="3:12">
      <c r="C10680" s="85"/>
      <c r="K10680" s="91"/>
      <c r="L10680" s="101"/>
    </row>
    <row r="10681" spans="3:12">
      <c r="C10681" s="85"/>
      <c r="K10681" s="91"/>
      <c r="L10681" s="101"/>
    </row>
    <row r="10682" spans="3:12">
      <c r="C10682" s="85"/>
      <c r="K10682" s="91"/>
      <c r="L10682" s="101"/>
    </row>
    <row r="10683" spans="3:12">
      <c r="C10683" s="85"/>
      <c r="K10683" s="91"/>
      <c r="L10683" s="101"/>
    </row>
    <row r="10684" spans="3:12">
      <c r="C10684" s="85"/>
      <c r="K10684" s="91"/>
      <c r="L10684" s="101"/>
    </row>
    <row r="10685" spans="3:12">
      <c r="C10685" s="85"/>
      <c r="K10685" s="91"/>
      <c r="L10685" s="101"/>
    </row>
    <row r="10686" spans="3:12">
      <c r="C10686" s="85"/>
      <c r="K10686" s="91"/>
      <c r="L10686" s="101"/>
    </row>
    <row r="10687" spans="3:12">
      <c r="C10687" s="85"/>
      <c r="K10687" s="91"/>
      <c r="L10687" s="101"/>
    </row>
    <row r="10688" spans="3:12">
      <c r="C10688" s="85"/>
      <c r="K10688" s="91"/>
      <c r="L10688" s="101"/>
    </row>
    <row r="10689" spans="3:12">
      <c r="C10689" s="85"/>
      <c r="K10689" s="91"/>
      <c r="L10689" s="101"/>
    </row>
    <row r="10690" spans="3:12">
      <c r="C10690" s="85"/>
      <c r="K10690" s="91"/>
      <c r="L10690" s="101"/>
    </row>
    <row r="10691" spans="3:12">
      <c r="C10691" s="85"/>
      <c r="K10691" s="91"/>
      <c r="L10691" s="101"/>
    </row>
    <row r="10692" spans="3:12">
      <c r="C10692" s="85"/>
      <c r="K10692" s="91"/>
      <c r="L10692" s="101"/>
    </row>
    <row r="10693" spans="3:12">
      <c r="C10693" s="85"/>
      <c r="K10693" s="91"/>
      <c r="L10693" s="101"/>
    </row>
    <row r="10694" spans="3:12">
      <c r="C10694" s="85"/>
      <c r="K10694" s="91"/>
      <c r="L10694" s="101"/>
    </row>
    <row r="10695" spans="3:12">
      <c r="C10695" s="85"/>
      <c r="K10695" s="91"/>
      <c r="L10695" s="101"/>
    </row>
    <row r="10696" spans="3:12">
      <c r="C10696" s="85"/>
      <c r="K10696" s="91"/>
      <c r="L10696" s="101"/>
    </row>
    <row r="10697" spans="3:12">
      <c r="C10697" s="85"/>
      <c r="K10697" s="91"/>
      <c r="L10697" s="101"/>
    </row>
    <row r="10698" spans="3:12">
      <c r="C10698" s="85"/>
      <c r="K10698" s="91"/>
      <c r="L10698" s="101"/>
    </row>
    <row r="10699" spans="3:12">
      <c r="C10699" s="85"/>
      <c r="K10699" s="91"/>
      <c r="L10699" s="101"/>
    </row>
    <row r="10700" spans="3:12">
      <c r="C10700" s="85"/>
      <c r="K10700" s="91"/>
      <c r="L10700" s="101"/>
    </row>
    <row r="10701" spans="3:12">
      <c r="C10701" s="85"/>
      <c r="K10701" s="91"/>
      <c r="L10701" s="101"/>
    </row>
    <row r="10702" spans="3:12">
      <c r="C10702" s="85"/>
      <c r="K10702" s="91"/>
      <c r="L10702" s="101"/>
    </row>
    <row r="10703" spans="3:12">
      <c r="C10703" s="85"/>
      <c r="K10703" s="91"/>
      <c r="L10703" s="101"/>
    </row>
    <row r="10704" spans="3:12">
      <c r="C10704" s="85"/>
      <c r="K10704" s="91"/>
      <c r="L10704" s="101"/>
    </row>
    <row r="10705" spans="3:12">
      <c r="C10705" s="85"/>
      <c r="K10705" s="91"/>
      <c r="L10705" s="101"/>
    </row>
    <row r="10706" spans="3:12">
      <c r="C10706" s="85"/>
      <c r="K10706" s="91"/>
      <c r="L10706" s="101"/>
    </row>
    <row r="10707" spans="3:12">
      <c r="C10707" s="85"/>
      <c r="K10707" s="91"/>
      <c r="L10707" s="101"/>
    </row>
    <row r="10708" spans="3:12">
      <c r="C10708" s="85"/>
      <c r="K10708" s="91"/>
      <c r="L10708" s="101"/>
    </row>
    <row r="10709" spans="3:12">
      <c r="C10709" s="85"/>
      <c r="K10709" s="91"/>
      <c r="L10709" s="101"/>
    </row>
    <row r="10710" spans="3:12">
      <c r="C10710" s="85"/>
      <c r="K10710" s="91"/>
      <c r="L10710" s="101"/>
    </row>
    <row r="10711" spans="3:12">
      <c r="C10711" s="85"/>
      <c r="K10711" s="91"/>
      <c r="L10711" s="101"/>
    </row>
    <row r="10712" spans="3:12">
      <c r="C10712" s="85"/>
      <c r="K10712" s="91"/>
      <c r="L10712" s="101"/>
    </row>
    <row r="10713" spans="3:12">
      <c r="C10713" s="85"/>
      <c r="K10713" s="91"/>
      <c r="L10713" s="101"/>
    </row>
    <row r="10714" spans="3:12">
      <c r="C10714" s="85"/>
      <c r="K10714" s="91"/>
      <c r="L10714" s="101"/>
    </row>
    <row r="10715" spans="3:12">
      <c r="C10715" s="85"/>
      <c r="K10715" s="91"/>
      <c r="L10715" s="101"/>
    </row>
    <row r="10716" spans="3:12">
      <c r="C10716" s="85"/>
      <c r="K10716" s="91"/>
      <c r="L10716" s="101"/>
    </row>
    <row r="10717" spans="3:12">
      <c r="C10717" s="85"/>
      <c r="K10717" s="91"/>
      <c r="L10717" s="101"/>
    </row>
    <row r="10718" spans="3:12">
      <c r="C10718" s="85"/>
      <c r="K10718" s="91"/>
      <c r="L10718" s="101"/>
    </row>
    <row r="10719" spans="3:12">
      <c r="C10719" s="85"/>
      <c r="K10719" s="91"/>
      <c r="L10719" s="101"/>
    </row>
    <row r="10720" spans="3:12">
      <c r="C10720" s="85"/>
      <c r="K10720" s="91"/>
      <c r="L10720" s="101"/>
    </row>
    <row r="10721" spans="3:12">
      <c r="C10721" s="85"/>
      <c r="K10721" s="91"/>
      <c r="L10721" s="101"/>
    </row>
    <row r="10722" spans="3:12">
      <c r="C10722" s="85"/>
      <c r="K10722" s="91"/>
      <c r="L10722" s="101"/>
    </row>
    <row r="10723" spans="3:12">
      <c r="C10723" s="85"/>
      <c r="K10723" s="91"/>
      <c r="L10723" s="101"/>
    </row>
    <row r="10724" spans="3:12">
      <c r="C10724" s="85"/>
      <c r="K10724" s="91"/>
      <c r="L10724" s="101"/>
    </row>
    <row r="10725" spans="3:12">
      <c r="C10725" s="85"/>
      <c r="K10725" s="91"/>
      <c r="L10725" s="101"/>
    </row>
    <row r="10726" spans="3:12">
      <c r="C10726" s="85"/>
      <c r="K10726" s="91"/>
      <c r="L10726" s="101"/>
    </row>
    <row r="10727" spans="3:12">
      <c r="C10727" s="85"/>
      <c r="K10727" s="91"/>
      <c r="L10727" s="101"/>
    </row>
    <row r="10728" spans="3:12">
      <c r="C10728" s="85"/>
      <c r="K10728" s="91"/>
      <c r="L10728" s="101"/>
    </row>
    <row r="10729" spans="3:12">
      <c r="C10729" s="85"/>
      <c r="K10729" s="91"/>
      <c r="L10729" s="101"/>
    </row>
    <row r="10730" spans="3:12">
      <c r="C10730" s="85"/>
      <c r="K10730" s="91"/>
      <c r="L10730" s="101"/>
    </row>
    <row r="10731" spans="3:12">
      <c r="C10731" s="85"/>
      <c r="K10731" s="91"/>
      <c r="L10731" s="101"/>
    </row>
    <row r="10732" spans="3:12">
      <c r="C10732" s="85"/>
      <c r="K10732" s="91"/>
      <c r="L10732" s="101"/>
    </row>
    <row r="10733" spans="3:12">
      <c r="C10733" s="85"/>
      <c r="K10733" s="91"/>
      <c r="L10733" s="101"/>
    </row>
    <row r="10734" spans="3:12">
      <c r="C10734" s="85"/>
      <c r="K10734" s="91"/>
      <c r="L10734" s="101"/>
    </row>
    <row r="10735" spans="3:12">
      <c r="C10735" s="85"/>
      <c r="K10735" s="91"/>
      <c r="L10735" s="101"/>
    </row>
    <row r="10736" spans="3:12">
      <c r="C10736" s="85"/>
      <c r="K10736" s="91"/>
      <c r="L10736" s="101"/>
    </row>
    <row r="10737" spans="3:12">
      <c r="C10737" s="85"/>
      <c r="K10737" s="91"/>
      <c r="L10737" s="101"/>
    </row>
    <row r="10738" spans="3:12">
      <c r="C10738" s="85"/>
      <c r="K10738" s="91"/>
      <c r="L10738" s="101"/>
    </row>
    <row r="10739" spans="3:12">
      <c r="C10739" s="85"/>
      <c r="K10739" s="91"/>
      <c r="L10739" s="101"/>
    </row>
    <row r="10740" spans="3:12">
      <c r="C10740" s="85"/>
      <c r="K10740" s="91"/>
      <c r="L10740" s="101"/>
    </row>
    <row r="10741" spans="3:12">
      <c r="C10741" s="85"/>
      <c r="K10741" s="91"/>
      <c r="L10741" s="101"/>
    </row>
    <row r="10742" spans="3:12">
      <c r="C10742" s="85"/>
      <c r="K10742" s="91"/>
      <c r="L10742" s="101"/>
    </row>
    <row r="10743" spans="3:12">
      <c r="C10743" s="85"/>
      <c r="K10743" s="91"/>
      <c r="L10743" s="101"/>
    </row>
    <row r="10744" spans="3:12">
      <c r="C10744" s="85"/>
      <c r="K10744" s="91"/>
      <c r="L10744" s="101"/>
    </row>
    <row r="10745" spans="3:12">
      <c r="C10745" s="85"/>
      <c r="K10745" s="91"/>
      <c r="L10745" s="101"/>
    </row>
    <row r="10746" spans="3:12">
      <c r="C10746" s="85"/>
      <c r="K10746" s="91"/>
      <c r="L10746" s="101"/>
    </row>
    <row r="10747" spans="3:12">
      <c r="C10747" s="85"/>
      <c r="K10747" s="91"/>
      <c r="L10747" s="101"/>
    </row>
    <row r="10748" spans="3:12">
      <c r="C10748" s="85"/>
      <c r="K10748" s="91"/>
      <c r="L10748" s="101"/>
    </row>
    <row r="10749" spans="3:12">
      <c r="C10749" s="85"/>
      <c r="K10749" s="91"/>
      <c r="L10749" s="101"/>
    </row>
    <row r="10750" spans="3:12">
      <c r="C10750" s="85"/>
      <c r="K10750" s="91"/>
      <c r="L10750" s="101"/>
    </row>
    <row r="10751" spans="3:12">
      <c r="C10751" s="85"/>
      <c r="K10751" s="91"/>
      <c r="L10751" s="101"/>
    </row>
    <row r="10752" spans="3:12">
      <c r="C10752" s="85"/>
      <c r="K10752" s="91"/>
      <c r="L10752" s="101"/>
    </row>
    <row r="10753" spans="3:12">
      <c r="C10753" s="85"/>
      <c r="K10753" s="91"/>
      <c r="L10753" s="101"/>
    </row>
    <row r="10754" spans="3:12">
      <c r="C10754" s="85"/>
      <c r="K10754" s="91"/>
      <c r="L10754" s="101"/>
    </row>
    <row r="10755" spans="3:12">
      <c r="C10755" s="85"/>
      <c r="K10755" s="91"/>
      <c r="L10755" s="101"/>
    </row>
    <row r="10756" spans="3:12">
      <c r="C10756" s="85"/>
      <c r="K10756" s="91"/>
      <c r="L10756" s="101"/>
    </row>
    <row r="10757" spans="3:12">
      <c r="C10757" s="85"/>
      <c r="K10757" s="91"/>
      <c r="L10757" s="101"/>
    </row>
    <row r="10758" spans="3:12">
      <c r="C10758" s="85"/>
      <c r="K10758" s="91"/>
      <c r="L10758" s="101"/>
    </row>
    <row r="10759" spans="3:12">
      <c r="C10759" s="85"/>
      <c r="K10759" s="91"/>
      <c r="L10759" s="101"/>
    </row>
    <row r="10760" spans="3:12">
      <c r="C10760" s="85"/>
      <c r="K10760" s="91"/>
      <c r="L10760" s="101"/>
    </row>
    <row r="10761" spans="3:12">
      <c r="C10761" s="85"/>
      <c r="K10761" s="91"/>
      <c r="L10761" s="101"/>
    </row>
    <row r="10762" spans="3:12">
      <c r="C10762" s="85"/>
      <c r="K10762" s="91"/>
      <c r="L10762" s="101"/>
    </row>
    <row r="10763" spans="3:12">
      <c r="C10763" s="85"/>
      <c r="K10763" s="91"/>
      <c r="L10763" s="101"/>
    </row>
    <row r="10764" spans="3:12">
      <c r="C10764" s="85"/>
      <c r="K10764" s="91"/>
      <c r="L10764" s="101"/>
    </row>
    <row r="10765" spans="3:12">
      <c r="C10765" s="85"/>
      <c r="K10765" s="91"/>
      <c r="L10765" s="101"/>
    </row>
    <row r="10766" spans="3:12">
      <c r="C10766" s="85"/>
      <c r="K10766" s="91"/>
      <c r="L10766" s="101"/>
    </row>
    <row r="10767" spans="3:12">
      <c r="C10767" s="85"/>
      <c r="K10767" s="91"/>
      <c r="L10767" s="101"/>
    </row>
    <row r="10768" spans="3:12">
      <c r="C10768" s="85"/>
      <c r="K10768" s="91"/>
      <c r="L10768" s="101"/>
    </row>
    <row r="10769" spans="3:12">
      <c r="C10769" s="85"/>
      <c r="K10769" s="91"/>
      <c r="L10769" s="101"/>
    </row>
    <row r="10770" spans="3:12">
      <c r="C10770" s="85"/>
      <c r="K10770" s="91"/>
      <c r="L10770" s="101"/>
    </row>
    <row r="10771" spans="3:12">
      <c r="C10771" s="85"/>
      <c r="K10771" s="91"/>
      <c r="L10771" s="101"/>
    </row>
    <row r="10772" spans="3:12">
      <c r="C10772" s="85"/>
      <c r="K10772" s="91"/>
      <c r="L10772" s="101"/>
    </row>
    <row r="10773" spans="3:12">
      <c r="C10773" s="85"/>
      <c r="K10773" s="91"/>
      <c r="L10773" s="101"/>
    </row>
    <row r="10774" spans="3:12">
      <c r="C10774" s="85"/>
      <c r="K10774" s="91"/>
      <c r="L10774" s="101"/>
    </row>
    <row r="10775" spans="3:12">
      <c r="C10775" s="85"/>
      <c r="K10775" s="91"/>
      <c r="L10775" s="101"/>
    </row>
    <row r="10776" spans="3:12">
      <c r="C10776" s="85"/>
      <c r="K10776" s="91"/>
      <c r="L10776" s="101"/>
    </row>
    <row r="10777" spans="3:12">
      <c r="C10777" s="85"/>
      <c r="K10777" s="91"/>
      <c r="L10777" s="101"/>
    </row>
    <row r="10778" spans="3:12">
      <c r="C10778" s="85"/>
      <c r="K10778" s="91"/>
      <c r="L10778" s="101"/>
    </row>
    <row r="10779" spans="3:12">
      <c r="C10779" s="85"/>
      <c r="K10779" s="91"/>
      <c r="L10779" s="101"/>
    </row>
    <row r="10780" spans="3:12">
      <c r="C10780" s="85"/>
      <c r="K10780" s="91"/>
      <c r="L10780" s="101"/>
    </row>
    <row r="10781" spans="3:12">
      <c r="C10781" s="85"/>
      <c r="K10781" s="91"/>
      <c r="L10781" s="101"/>
    </row>
    <row r="10782" spans="3:12">
      <c r="C10782" s="85"/>
      <c r="K10782" s="91"/>
      <c r="L10782" s="101"/>
    </row>
    <row r="10783" spans="3:12">
      <c r="C10783" s="85"/>
      <c r="K10783" s="91"/>
      <c r="L10783" s="101"/>
    </row>
    <row r="10784" spans="3:12">
      <c r="C10784" s="85"/>
      <c r="K10784" s="91"/>
      <c r="L10784" s="101"/>
    </row>
    <row r="10785" spans="3:12">
      <c r="C10785" s="85"/>
      <c r="K10785" s="91"/>
      <c r="L10785" s="101"/>
    </row>
    <row r="10786" spans="3:12">
      <c r="C10786" s="85"/>
      <c r="K10786" s="91"/>
      <c r="L10786" s="101"/>
    </row>
    <row r="10787" spans="3:12">
      <c r="C10787" s="85"/>
      <c r="K10787" s="91"/>
      <c r="L10787" s="101"/>
    </row>
    <row r="10788" spans="3:12">
      <c r="C10788" s="85"/>
      <c r="K10788" s="91"/>
      <c r="L10788" s="101"/>
    </row>
    <row r="10789" spans="3:12">
      <c r="C10789" s="85"/>
      <c r="K10789" s="91"/>
      <c r="L10789" s="101"/>
    </row>
    <row r="10790" spans="3:12">
      <c r="C10790" s="85"/>
      <c r="K10790" s="91"/>
      <c r="L10790" s="101"/>
    </row>
    <row r="10791" spans="3:12">
      <c r="C10791" s="85"/>
      <c r="K10791" s="91"/>
      <c r="L10791" s="101"/>
    </row>
    <row r="10792" spans="3:12">
      <c r="C10792" s="85"/>
      <c r="K10792" s="91"/>
      <c r="L10792" s="101"/>
    </row>
    <row r="10793" spans="3:12">
      <c r="C10793" s="85"/>
      <c r="K10793" s="91"/>
      <c r="L10793" s="101"/>
    </row>
    <row r="10794" spans="3:12">
      <c r="C10794" s="85"/>
      <c r="K10794" s="91"/>
      <c r="L10794" s="101"/>
    </row>
    <row r="10795" spans="3:12">
      <c r="C10795" s="85"/>
      <c r="K10795" s="91"/>
      <c r="L10795" s="101"/>
    </row>
    <row r="10796" spans="3:12">
      <c r="C10796" s="85"/>
      <c r="K10796" s="91"/>
      <c r="L10796" s="100"/>
    </row>
    <row r="10797" spans="3:12">
      <c r="C10797" s="85"/>
      <c r="K10797" s="91"/>
      <c r="L10797" s="100"/>
    </row>
    <row r="10798" spans="3:12">
      <c r="C10798" s="85"/>
      <c r="K10798" s="91"/>
      <c r="L10798" s="100"/>
    </row>
    <row r="10799" spans="3:12">
      <c r="C10799" s="85"/>
      <c r="K10799" s="91"/>
      <c r="L10799" s="100"/>
    </row>
    <row r="10800" spans="3:12">
      <c r="C10800" s="85"/>
      <c r="K10800" s="91"/>
      <c r="L10800" s="100"/>
    </row>
    <row r="10801" spans="3:12">
      <c r="C10801" s="85"/>
      <c r="K10801" s="91"/>
      <c r="L10801" s="100"/>
    </row>
    <row r="10802" spans="3:12">
      <c r="C10802" s="85"/>
      <c r="K10802" s="91"/>
      <c r="L10802" s="100"/>
    </row>
    <row r="10803" spans="3:12">
      <c r="C10803" s="85"/>
      <c r="K10803" s="91"/>
      <c r="L10803" s="100"/>
    </row>
    <row r="10804" spans="3:12">
      <c r="C10804" s="85"/>
      <c r="K10804" s="91"/>
      <c r="L10804" s="100"/>
    </row>
    <row r="10805" spans="3:12">
      <c r="C10805" s="85"/>
      <c r="K10805" s="91"/>
      <c r="L10805" s="100"/>
    </row>
    <row r="10806" spans="3:12">
      <c r="C10806" s="85"/>
      <c r="K10806" s="91"/>
      <c r="L10806" s="100"/>
    </row>
    <row r="10807" spans="3:12">
      <c r="C10807" s="85"/>
      <c r="K10807" s="91"/>
      <c r="L10807" s="100"/>
    </row>
    <row r="10808" spans="3:12">
      <c r="C10808" s="85"/>
      <c r="K10808" s="91"/>
      <c r="L10808" s="100"/>
    </row>
    <row r="10809" spans="3:12">
      <c r="C10809" s="85"/>
      <c r="K10809" s="91"/>
      <c r="L10809" s="100"/>
    </row>
    <row r="10810" spans="3:12">
      <c r="C10810" s="85"/>
      <c r="K10810" s="91"/>
      <c r="L10810" s="100"/>
    </row>
    <row r="10811" spans="3:12">
      <c r="C10811" s="85"/>
      <c r="K10811" s="91"/>
      <c r="L10811" s="100"/>
    </row>
    <row r="10812" spans="3:12">
      <c r="C10812" s="85"/>
      <c r="K10812" s="91"/>
      <c r="L10812" s="100"/>
    </row>
    <row r="10813" spans="3:12">
      <c r="C10813" s="85"/>
      <c r="K10813" s="91"/>
      <c r="L10813" s="100"/>
    </row>
    <row r="10814" spans="3:12">
      <c r="C10814" s="85"/>
      <c r="K10814" s="91"/>
      <c r="L10814" s="100"/>
    </row>
    <row r="10815" spans="3:12">
      <c r="C10815" s="85"/>
      <c r="K10815" s="91"/>
      <c r="L10815" s="100"/>
    </row>
    <row r="10816" spans="3:12">
      <c r="C10816" s="85"/>
      <c r="K10816" s="91"/>
      <c r="L10816" s="100"/>
    </row>
    <row r="10817" spans="3:12">
      <c r="C10817" s="85"/>
      <c r="K10817" s="91"/>
      <c r="L10817" s="100"/>
    </row>
    <row r="10818" spans="3:12">
      <c r="C10818" s="85"/>
      <c r="K10818" s="91"/>
      <c r="L10818" s="100"/>
    </row>
    <row r="10819" spans="3:12">
      <c r="C10819" s="85"/>
      <c r="K10819" s="91"/>
      <c r="L10819" s="100"/>
    </row>
    <row r="10820" spans="3:12">
      <c r="C10820" s="85"/>
      <c r="K10820" s="91"/>
      <c r="L10820" s="100"/>
    </row>
    <row r="10821" spans="3:12">
      <c r="C10821" s="85"/>
      <c r="K10821" s="91"/>
      <c r="L10821" s="100"/>
    </row>
    <row r="10822" spans="3:12">
      <c r="C10822" s="85"/>
      <c r="K10822" s="91"/>
      <c r="L10822" s="100"/>
    </row>
    <row r="10823" spans="3:12">
      <c r="C10823" s="85"/>
      <c r="K10823" s="91"/>
      <c r="L10823" s="100"/>
    </row>
    <row r="10824" spans="3:12">
      <c r="C10824" s="85"/>
      <c r="K10824" s="91"/>
      <c r="L10824" s="100"/>
    </row>
    <row r="10825" spans="3:12">
      <c r="C10825" s="85"/>
      <c r="K10825" s="91"/>
      <c r="L10825" s="100"/>
    </row>
    <row r="10826" spans="3:12">
      <c r="C10826" s="85"/>
      <c r="K10826" s="91"/>
      <c r="L10826" s="100"/>
    </row>
    <row r="10827" spans="3:12">
      <c r="C10827" s="85"/>
      <c r="K10827" s="91"/>
      <c r="L10827" s="100"/>
    </row>
    <row r="10828" spans="3:12">
      <c r="C10828" s="85"/>
      <c r="K10828" s="91"/>
      <c r="L10828" s="100"/>
    </row>
    <row r="10829" spans="3:12">
      <c r="C10829" s="85"/>
      <c r="K10829" s="91"/>
      <c r="L10829" s="100"/>
    </row>
    <row r="10830" spans="3:12">
      <c r="C10830" s="85"/>
      <c r="K10830" s="91"/>
      <c r="L10830" s="100"/>
    </row>
    <row r="10831" spans="3:12">
      <c r="C10831" s="85"/>
      <c r="K10831" s="91"/>
      <c r="L10831" s="100"/>
    </row>
    <row r="10832" spans="3:12">
      <c r="C10832" s="85"/>
      <c r="K10832" s="91"/>
      <c r="L10832" s="100"/>
    </row>
    <row r="10833" spans="3:12">
      <c r="C10833" s="85"/>
      <c r="K10833" s="91"/>
      <c r="L10833" s="100"/>
    </row>
    <row r="10834" spans="3:12">
      <c r="C10834" s="85"/>
      <c r="K10834" s="91"/>
      <c r="L10834" s="100"/>
    </row>
    <row r="10835" spans="3:12">
      <c r="C10835" s="85"/>
      <c r="K10835" s="91"/>
      <c r="L10835" s="100"/>
    </row>
    <row r="10836" spans="3:12">
      <c r="C10836" s="85"/>
      <c r="K10836" s="91"/>
      <c r="L10836" s="100"/>
    </row>
    <row r="10837" spans="3:12">
      <c r="C10837" s="85"/>
      <c r="K10837" s="91"/>
      <c r="L10837" s="100"/>
    </row>
    <row r="10838" spans="3:12">
      <c r="C10838" s="85"/>
      <c r="K10838" s="91"/>
      <c r="L10838" s="100"/>
    </row>
    <row r="10839" spans="3:12">
      <c r="C10839" s="85"/>
      <c r="K10839" s="91"/>
      <c r="L10839" s="100"/>
    </row>
    <row r="10840" spans="3:12">
      <c r="C10840" s="85"/>
      <c r="K10840" s="91"/>
      <c r="L10840" s="100"/>
    </row>
    <row r="10841" spans="3:12">
      <c r="C10841" s="85"/>
      <c r="K10841" s="91"/>
      <c r="L10841" s="100"/>
    </row>
    <row r="10842" spans="3:12">
      <c r="C10842" s="85"/>
      <c r="K10842" s="91"/>
      <c r="L10842" s="100"/>
    </row>
    <row r="10843" spans="3:12">
      <c r="C10843" s="85"/>
      <c r="K10843" s="91"/>
      <c r="L10843" s="100"/>
    </row>
    <row r="10844" spans="3:12">
      <c r="C10844" s="85"/>
      <c r="K10844" s="91"/>
      <c r="L10844" s="100"/>
    </row>
    <row r="10845" spans="3:12">
      <c r="C10845" s="85"/>
      <c r="K10845" s="91"/>
      <c r="L10845" s="100"/>
    </row>
    <row r="10846" spans="3:12">
      <c r="C10846" s="85"/>
      <c r="K10846" s="91"/>
      <c r="L10846" s="100"/>
    </row>
    <row r="10847" spans="3:12">
      <c r="C10847" s="85"/>
      <c r="K10847" s="91"/>
      <c r="L10847" s="100"/>
    </row>
    <row r="10848" spans="3:12">
      <c r="C10848" s="85"/>
      <c r="K10848" s="91"/>
      <c r="L10848" s="100"/>
    </row>
    <row r="10849" spans="3:12">
      <c r="C10849" s="85"/>
      <c r="K10849" s="91"/>
      <c r="L10849" s="100"/>
    </row>
    <row r="10850" spans="3:12">
      <c r="C10850" s="85"/>
      <c r="K10850" s="91"/>
      <c r="L10850" s="100"/>
    </row>
    <row r="10851" spans="3:12">
      <c r="C10851" s="85"/>
      <c r="K10851" s="91"/>
      <c r="L10851" s="100"/>
    </row>
    <row r="10852" spans="3:12">
      <c r="C10852" s="85"/>
      <c r="K10852" s="91"/>
      <c r="L10852" s="100"/>
    </row>
    <row r="10853" spans="3:12">
      <c r="C10853" s="85"/>
      <c r="K10853" s="91"/>
      <c r="L10853" s="100"/>
    </row>
    <row r="10854" spans="3:12">
      <c r="C10854" s="85"/>
      <c r="K10854" s="91"/>
      <c r="L10854" s="100"/>
    </row>
    <row r="10855" spans="3:12">
      <c r="C10855" s="85"/>
      <c r="K10855" s="91"/>
      <c r="L10855" s="100"/>
    </row>
    <row r="10856" spans="3:12">
      <c r="C10856" s="85"/>
      <c r="K10856" s="91"/>
      <c r="L10856" s="100"/>
    </row>
    <row r="10857" spans="3:12">
      <c r="C10857" s="85"/>
      <c r="K10857" s="91"/>
      <c r="L10857" s="100"/>
    </row>
    <row r="10858" spans="3:12">
      <c r="C10858" s="85"/>
      <c r="K10858" s="91"/>
      <c r="L10858" s="100"/>
    </row>
    <row r="10859" spans="3:12">
      <c r="C10859" s="85"/>
      <c r="K10859" s="91"/>
      <c r="L10859" s="100"/>
    </row>
    <row r="10860" spans="3:12">
      <c r="C10860" s="85"/>
      <c r="K10860" s="91"/>
      <c r="L10860" s="100"/>
    </row>
    <row r="10861" spans="3:12">
      <c r="C10861" s="85"/>
      <c r="K10861" s="91"/>
      <c r="L10861" s="100"/>
    </row>
    <row r="10862" spans="3:12">
      <c r="C10862" s="85"/>
      <c r="K10862" s="91"/>
      <c r="L10862" s="100"/>
    </row>
    <row r="10863" spans="3:12">
      <c r="C10863" s="85"/>
      <c r="K10863" s="91"/>
      <c r="L10863" s="100"/>
    </row>
    <row r="10864" spans="3:12">
      <c r="C10864" s="85"/>
      <c r="K10864" s="91"/>
      <c r="L10864" s="100"/>
    </row>
    <row r="10865" spans="3:12">
      <c r="C10865" s="85"/>
      <c r="K10865" s="91"/>
      <c r="L10865" s="100"/>
    </row>
    <row r="10866" spans="3:12">
      <c r="C10866" s="85"/>
      <c r="K10866" s="91"/>
      <c r="L10866" s="100"/>
    </row>
    <row r="10867" spans="3:12">
      <c r="C10867" s="85"/>
      <c r="K10867" s="91"/>
      <c r="L10867" s="100"/>
    </row>
    <row r="10868" spans="3:12">
      <c r="C10868" s="85"/>
      <c r="K10868" s="91"/>
      <c r="L10868" s="100"/>
    </row>
    <row r="10869" spans="3:12">
      <c r="C10869" s="85"/>
      <c r="K10869" s="91"/>
      <c r="L10869" s="100"/>
    </row>
    <row r="10870" spans="3:12">
      <c r="C10870" s="85"/>
      <c r="K10870" s="91"/>
      <c r="L10870" s="100"/>
    </row>
    <row r="10871" spans="3:12">
      <c r="C10871" s="85"/>
      <c r="K10871" s="91"/>
      <c r="L10871" s="100"/>
    </row>
    <row r="10872" spans="3:12">
      <c r="C10872" s="85"/>
      <c r="K10872" s="91"/>
      <c r="L10872" s="100"/>
    </row>
    <row r="10873" spans="3:12">
      <c r="C10873" s="85"/>
      <c r="K10873" s="91"/>
      <c r="L10873" s="100"/>
    </row>
    <row r="10874" spans="3:12">
      <c r="C10874" s="85"/>
      <c r="K10874" s="91"/>
      <c r="L10874" s="100"/>
    </row>
    <row r="10875" spans="3:12">
      <c r="C10875" s="85"/>
      <c r="K10875" s="91"/>
      <c r="L10875" s="100"/>
    </row>
    <row r="10876" spans="3:12">
      <c r="C10876" s="85"/>
      <c r="K10876" s="91"/>
      <c r="L10876" s="100"/>
    </row>
    <row r="10877" spans="3:12">
      <c r="C10877" s="85"/>
      <c r="K10877" s="91"/>
      <c r="L10877" s="100"/>
    </row>
    <row r="10878" spans="3:12">
      <c r="C10878" s="85"/>
      <c r="K10878" s="91"/>
      <c r="L10878" s="100"/>
    </row>
    <row r="10879" spans="3:12">
      <c r="C10879" s="85"/>
      <c r="K10879" s="91"/>
      <c r="L10879" s="100"/>
    </row>
    <row r="10880" spans="3:12">
      <c r="C10880" s="85"/>
      <c r="K10880" s="91"/>
      <c r="L10880" s="100"/>
    </row>
    <row r="10881" spans="3:12">
      <c r="C10881" s="85"/>
      <c r="K10881" s="91"/>
      <c r="L10881" s="100"/>
    </row>
    <row r="10882" spans="3:12">
      <c r="C10882" s="85"/>
      <c r="K10882" s="91"/>
      <c r="L10882" s="100"/>
    </row>
    <row r="10883" spans="3:12">
      <c r="C10883" s="85"/>
      <c r="K10883" s="91"/>
      <c r="L10883" s="100"/>
    </row>
    <row r="10884" spans="3:12">
      <c r="C10884" s="85"/>
      <c r="K10884" s="91"/>
      <c r="L10884" s="100"/>
    </row>
    <row r="10885" spans="3:12">
      <c r="C10885" s="85"/>
      <c r="K10885" s="91"/>
      <c r="L10885" s="100"/>
    </row>
    <row r="10886" spans="3:12">
      <c r="C10886" s="85"/>
      <c r="K10886" s="91"/>
      <c r="L10886" s="100"/>
    </row>
    <row r="10887" spans="3:12">
      <c r="C10887" s="85"/>
      <c r="K10887" s="91"/>
      <c r="L10887" s="100"/>
    </row>
    <row r="10888" spans="3:12">
      <c r="C10888" s="85"/>
      <c r="K10888" s="91"/>
      <c r="L10888" s="100"/>
    </row>
    <row r="10889" spans="3:12">
      <c r="C10889" s="85"/>
      <c r="K10889" s="91"/>
      <c r="L10889" s="100"/>
    </row>
    <row r="10890" spans="3:12">
      <c r="C10890" s="85"/>
      <c r="K10890" s="91"/>
      <c r="L10890" s="100"/>
    </row>
    <row r="10891" spans="3:12">
      <c r="C10891" s="85"/>
      <c r="K10891" s="91"/>
      <c r="L10891" s="100"/>
    </row>
    <row r="10892" spans="3:12">
      <c r="C10892" s="85"/>
      <c r="K10892" s="91"/>
      <c r="L10892" s="100"/>
    </row>
    <row r="10893" spans="3:12">
      <c r="C10893" s="85"/>
      <c r="K10893" s="91"/>
      <c r="L10893" s="100"/>
    </row>
    <row r="10894" spans="3:12">
      <c r="C10894" s="85"/>
      <c r="K10894" s="91"/>
      <c r="L10894" s="100"/>
    </row>
    <row r="10895" spans="3:12">
      <c r="C10895" s="85"/>
      <c r="K10895" s="91"/>
      <c r="L10895" s="100"/>
    </row>
    <row r="10896" spans="3:12">
      <c r="C10896" s="85"/>
      <c r="K10896" s="91"/>
      <c r="L10896" s="100"/>
    </row>
    <row r="10897" spans="3:12">
      <c r="C10897" s="85"/>
      <c r="K10897" s="91"/>
      <c r="L10897" s="100"/>
    </row>
    <row r="10898" spans="3:12">
      <c r="C10898" s="85"/>
      <c r="K10898" s="91"/>
      <c r="L10898" s="100"/>
    </row>
    <row r="10899" spans="3:12">
      <c r="C10899" s="85"/>
      <c r="K10899" s="91"/>
      <c r="L10899" s="100"/>
    </row>
    <row r="10900" spans="3:12">
      <c r="C10900" s="85"/>
      <c r="K10900" s="91"/>
      <c r="L10900" s="100"/>
    </row>
    <row r="10901" spans="3:12">
      <c r="C10901" s="85"/>
      <c r="K10901" s="91"/>
      <c r="L10901" s="100"/>
    </row>
    <row r="10902" spans="3:12">
      <c r="C10902" s="85"/>
      <c r="K10902" s="91"/>
      <c r="L10902" s="100"/>
    </row>
    <row r="10903" spans="3:12">
      <c r="C10903" s="85"/>
      <c r="K10903" s="91"/>
      <c r="L10903" s="100"/>
    </row>
    <row r="10904" spans="3:12">
      <c r="C10904" s="85"/>
      <c r="K10904" s="91"/>
      <c r="L10904" s="100"/>
    </row>
    <row r="10905" spans="3:12">
      <c r="C10905" s="85"/>
      <c r="K10905" s="91"/>
      <c r="L10905" s="100"/>
    </row>
    <row r="10906" spans="3:12">
      <c r="C10906" s="85"/>
      <c r="K10906" s="91"/>
      <c r="L10906" s="100"/>
    </row>
    <row r="10907" spans="3:12">
      <c r="C10907" s="85"/>
      <c r="K10907" s="91"/>
      <c r="L10907" s="100"/>
    </row>
    <row r="10908" spans="3:12">
      <c r="C10908" s="85"/>
      <c r="K10908" s="91"/>
      <c r="L10908" s="100"/>
    </row>
    <row r="10909" spans="3:12">
      <c r="C10909" s="85"/>
      <c r="K10909" s="91"/>
      <c r="L10909" s="100"/>
    </row>
    <row r="10910" spans="3:12">
      <c r="C10910" s="85"/>
      <c r="K10910" s="91"/>
      <c r="L10910" s="100"/>
    </row>
    <row r="10911" spans="3:12">
      <c r="C10911" s="85"/>
      <c r="K10911" s="91"/>
      <c r="L10911" s="100"/>
    </row>
    <row r="10912" spans="3:12">
      <c r="C10912" s="85"/>
      <c r="K10912" s="91"/>
      <c r="L10912" s="100"/>
    </row>
    <row r="10913" spans="3:12">
      <c r="C10913" s="85"/>
      <c r="K10913" s="91"/>
      <c r="L10913" s="100"/>
    </row>
    <row r="10914" spans="3:12">
      <c r="C10914" s="85"/>
      <c r="K10914" s="91"/>
      <c r="L10914" s="100"/>
    </row>
    <row r="10915" spans="3:12">
      <c r="C10915" s="85"/>
      <c r="K10915" s="91"/>
      <c r="L10915" s="100"/>
    </row>
    <row r="10916" spans="3:12">
      <c r="C10916" s="85"/>
      <c r="K10916" s="91"/>
      <c r="L10916" s="100"/>
    </row>
    <row r="10917" spans="3:12">
      <c r="C10917" s="85"/>
      <c r="K10917" s="91"/>
      <c r="L10917" s="100"/>
    </row>
    <row r="10918" spans="3:12">
      <c r="C10918" s="85"/>
      <c r="K10918" s="91"/>
      <c r="L10918" s="100"/>
    </row>
    <row r="10919" spans="3:12">
      <c r="C10919" s="85"/>
      <c r="K10919" s="91"/>
      <c r="L10919" s="100"/>
    </row>
    <row r="10920" spans="3:12">
      <c r="C10920" s="85"/>
      <c r="K10920" s="91"/>
      <c r="L10920" s="100"/>
    </row>
    <row r="10921" spans="3:12">
      <c r="C10921" s="85"/>
      <c r="K10921" s="91"/>
      <c r="L10921" s="100"/>
    </row>
    <row r="10922" spans="3:12">
      <c r="C10922" s="85"/>
      <c r="K10922" s="91"/>
      <c r="L10922" s="100"/>
    </row>
    <row r="10923" spans="3:12">
      <c r="C10923" s="85"/>
      <c r="K10923" s="91"/>
      <c r="L10923" s="100"/>
    </row>
    <row r="10924" spans="3:12">
      <c r="C10924" s="85"/>
      <c r="K10924" s="91"/>
      <c r="L10924" s="100"/>
    </row>
    <row r="10925" spans="3:12">
      <c r="C10925" s="85"/>
      <c r="K10925" s="91"/>
      <c r="L10925" s="100"/>
    </row>
    <row r="10926" spans="3:12">
      <c r="C10926" s="85"/>
      <c r="K10926" s="91"/>
      <c r="L10926" s="100"/>
    </row>
    <row r="10927" spans="3:12">
      <c r="C10927" s="85"/>
      <c r="K10927" s="91"/>
      <c r="L10927" s="100"/>
    </row>
    <row r="10928" spans="3:12">
      <c r="C10928" s="85"/>
      <c r="K10928" s="91"/>
      <c r="L10928" s="100"/>
    </row>
    <row r="10929" spans="3:12">
      <c r="C10929" s="85"/>
      <c r="K10929" s="91"/>
      <c r="L10929" s="100"/>
    </row>
    <row r="10930" spans="3:12">
      <c r="C10930" s="85"/>
      <c r="K10930" s="91"/>
      <c r="L10930" s="100"/>
    </row>
    <row r="10931" spans="3:12">
      <c r="C10931" s="85"/>
      <c r="K10931" s="91"/>
      <c r="L10931" s="100"/>
    </row>
    <row r="10932" spans="3:12">
      <c r="C10932" s="85"/>
      <c r="K10932" s="91"/>
      <c r="L10932" s="100"/>
    </row>
    <row r="10933" spans="3:12">
      <c r="C10933" s="85"/>
      <c r="K10933" s="91"/>
      <c r="L10933" s="100"/>
    </row>
    <row r="10934" spans="3:12">
      <c r="C10934" s="85"/>
      <c r="K10934" s="91"/>
      <c r="L10934" s="100"/>
    </row>
    <row r="10935" spans="3:12">
      <c r="C10935" s="85"/>
      <c r="K10935" s="91"/>
      <c r="L10935" s="100"/>
    </row>
    <row r="10936" spans="3:12">
      <c r="C10936" s="85"/>
      <c r="K10936" s="91"/>
      <c r="L10936" s="100"/>
    </row>
    <row r="10937" spans="3:12">
      <c r="C10937" s="85"/>
      <c r="K10937" s="91"/>
      <c r="L10937" s="100"/>
    </row>
    <row r="10938" spans="3:12">
      <c r="C10938" s="85"/>
      <c r="K10938" s="91"/>
      <c r="L10938" s="100"/>
    </row>
    <row r="10939" spans="3:12">
      <c r="C10939" s="85"/>
      <c r="K10939" s="91"/>
      <c r="L10939" s="100"/>
    </row>
    <row r="10940" spans="3:12">
      <c r="C10940" s="85"/>
      <c r="K10940" s="91"/>
      <c r="L10940" s="100"/>
    </row>
    <row r="10941" spans="3:12">
      <c r="C10941" s="85"/>
      <c r="K10941" s="91"/>
      <c r="L10941" s="100"/>
    </row>
    <row r="10942" spans="3:12">
      <c r="C10942" s="85"/>
      <c r="K10942" s="91"/>
      <c r="L10942" s="100"/>
    </row>
    <row r="10943" spans="3:12">
      <c r="C10943" s="85"/>
      <c r="K10943" s="91"/>
      <c r="L10943" s="100"/>
    </row>
    <row r="10944" spans="3:12">
      <c r="C10944" s="85"/>
      <c r="K10944" s="91"/>
      <c r="L10944" s="100"/>
    </row>
    <row r="10945" spans="3:12">
      <c r="C10945" s="85"/>
      <c r="K10945" s="91"/>
      <c r="L10945" s="100"/>
    </row>
    <row r="10946" spans="3:12">
      <c r="C10946" s="85"/>
      <c r="K10946" s="91"/>
      <c r="L10946" s="100"/>
    </row>
    <row r="10947" spans="3:12">
      <c r="C10947" s="85"/>
      <c r="K10947" s="91"/>
      <c r="L10947" s="100"/>
    </row>
    <row r="10948" spans="3:12">
      <c r="C10948" s="85"/>
      <c r="K10948" s="91"/>
      <c r="L10948" s="100"/>
    </row>
    <row r="10949" spans="3:12">
      <c r="C10949" s="85"/>
      <c r="K10949" s="91"/>
      <c r="L10949" s="100"/>
    </row>
    <row r="10950" spans="3:12">
      <c r="C10950" s="85"/>
      <c r="K10950" s="91"/>
      <c r="L10950" s="100"/>
    </row>
    <row r="10951" spans="3:12">
      <c r="C10951" s="85"/>
      <c r="K10951" s="91"/>
      <c r="L10951" s="100"/>
    </row>
    <row r="10952" spans="3:12">
      <c r="C10952" s="85"/>
      <c r="K10952" s="91"/>
      <c r="L10952" s="100"/>
    </row>
    <row r="10953" spans="3:12">
      <c r="C10953" s="85"/>
      <c r="K10953" s="91"/>
      <c r="L10953" s="100"/>
    </row>
    <row r="10954" spans="3:12">
      <c r="C10954" s="85"/>
      <c r="K10954" s="91"/>
      <c r="L10954" s="100"/>
    </row>
    <row r="10955" spans="3:12">
      <c r="C10955" s="85"/>
      <c r="K10955" s="91"/>
      <c r="L10955" s="100"/>
    </row>
    <row r="10956" spans="3:12">
      <c r="C10956" s="85"/>
      <c r="K10956" s="91"/>
      <c r="L10956" s="100"/>
    </row>
    <row r="10957" spans="3:12">
      <c r="C10957" s="85"/>
      <c r="K10957" s="91"/>
      <c r="L10957" s="100"/>
    </row>
    <row r="10958" spans="3:12">
      <c r="C10958" s="85"/>
      <c r="K10958" s="91"/>
      <c r="L10958" s="100"/>
    </row>
    <row r="10959" spans="3:12">
      <c r="C10959" s="85"/>
      <c r="K10959" s="91"/>
      <c r="L10959" s="100"/>
    </row>
    <row r="10960" spans="3:12">
      <c r="C10960" s="85"/>
      <c r="K10960" s="91"/>
      <c r="L10960" s="100"/>
    </row>
    <row r="10961" spans="3:12">
      <c r="C10961" s="85"/>
      <c r="K10961" s="91"/>
      <c r="L10961" s="100"/>
    </row>
    <row r="10962" spans="3:12">
      <c r="C10962" s="85"/>
      <c r="K10962" s="91"/>
      <c r="L10962" s="100"/>
    </row>
    <row r="10963" spans="3:12">
      <c r="C10963" s="85"/>
      <c r="K10963" s="91"/>
      <c r="L10963" s="100"/>
    </row>
    <row r="10964" spans="3:12">
      <c r="C10964" s="85"/>
      <c r="K10964" s="91"/>
      <c r="L10964" s="100"/>
    </row>
    <row r="10965" spans="3:12">
      <c r="C10965" s="85"/>
      <c r="K10965" s="91"/>
      <c r="L10965" s="100"/>
    </row>
    <row r="10966" spans="3:12">
      <c r="C10966" s="85"/>
      <c r="K10966" s="91"/>
      <c r="L10966" s="100"/>
    </row>
    <row r="10967" spans="3:12">
      <c r="C10967" s="85"/>
      <c r="K10967" s="91"/>
      <c r="L10967" s="100"/>
    </row>
    <row r="10968" spans="3:12">
      <c r="C10968" s="85"/>
      <c r="K10968" s="91"/>
      <c r="L10968" s="100"/>
    </row>
    <row r="10969" spans="3:12">
      <c r="C10969" s="85"/>
      <c r="K10969" s="91"/>
      <c r="L10969" s="100"/>
    </row>
    <row r="10970" spans="3:12">
      <c r="C10970" s="85"/>
      <c r="K10970" s="91"/>
      <c r="L10970" s="100"/>
    </row>
    <row r="10971" spans="3:12">
      <c r="C10971" s="85"/>
      <c r="K10971" s="91"/>
      <c r="L10971" s="100"/>
    </row>
    <row r="10972" spans="3:12">
      <c r="C10972" s="85"/>
      <c r="K10972" s="91"/>
      <c r="L10972" s="100"/>
    </row>
    <row r="10973" spans="3:12">
      <c r="C10973" s="85"/>
      <c r="K10973" s="91"/>
      <c r="L10973" s="100"/>
    </row>
    <row r="10974" spans="3:12">
      <c r="C10974" s="85"/>
      <c r="K10974" s="91"/>
      <c r="L10974" s="100"/>
    </row>
    <row r="10975" spans="3:12">
      <c r="C10975" s="85"/>
      <c r="K10975" s="91"/>
      <c r="L10975" s="100"/>
    </row>
    <row r="10976" spans="3:12">
      <c r="C10976" s="85"/>
      <c r="K10976" s="91"/>
      <c r="L10976" s="100"/>
    </row>
    <row r="10977" spans="3:12">
      <c r="C10977" s="85"/>
      <c r="K10977" s="91"/>
      <c r="L10977" s="100"/>
    </row>
    <row r="10978" spans="3:12">
      <c r="C10978" s="85"/>
      <c r="K10978" s="91"/>
      <c r="L10978" s="100"/>
    </row>
    <row r="10979" spans="3:12">
      <c r="C10979" s="85"/>
      <c r="K10979" s="91"/>
      <c r="L10979" s="100"/>
    </row>
    <row r="10980" spans="3:12">
      <c r="C10980" s="85"/>
      <c r="K10980" s="91"/>
      <c r="L10980" s="100"/>
    </row>
    <row r="10981" spans="3:12">
      <c r="C10981" s="85"/>
      <c r="K10981" s="91"/>
      <c r="L10981" s="100"/>
    </row>
    <row r="10982" spans="3:12">
      <c r="C10982" s="85"/>
      <c r="K10982" s="91"/>
      <c r="L10982" s="100"/>
    </row>
    <row r="10983" spans="3:12">
      <c r="C10983" s="85"/>
      <c r="K10983" s="91"/>
      <c r="L10983" s="100"/>
    </row>
    <row r="10984" spans="3:12">
      <c r="C10984" s="85"/>
      <c r="K10984" s="91"/>
      <c r="L10984" s="100"/>
    </row>
    <row r="10985" spans="3:12">
      <c r="C10985" s="85"/>
      <c r="K10985" s="91"/>
      <c r="L10985" s="100"/>
    </row>
    <row r="10986" spans="3:12">
      <c r="C10986" s="85"/>
      <c r="K10986" s="91"/>
      <c r="L10986" s="100"/>
    </row>
    <row r="10987" spans="3:12">
      <c r="C10987" s="85"/>
      <c r="K10987" s="91"/>
      <c r="L10987" s="100"/>
    </row>
    <row r="10988" spans="3:12">
      <c r="C10988" s="85"/>
      <c r="K10988" s="91"/>
      <c r="L10988" s="100"/>
    </row>
    <row r="10989" spans="3:12">
      <c r="C10989" s="85"/>
      <c r="K10989" s="91"/>
      <c r="L10989" s="100"/>
    </row>
    <row r="10990" spans="3:12">
      <c r="C10990" s="85"/>
      <c r="K10990" s="91"/>
      <c r="L10990" s="100"/>
    </row>
    <row r="10991" spans="3:12">
      <c r="C10991" s="85"/>
      <c r="K10991" s="91"/>
      <c r="L10991" s="100"/>
    </row>
    <row r="10992" spans="3:12">
      <c r="C10992" s="85"/>
      <c r="K10992" s="91"/>
      <c r="L10992" s="100"/>
    </row>
    <row r="10993" spans="3:12">
      <c r="C10993" s="85"/>
      <c r="K10993" s="91"/>
      <c r="L10993" s="100"/>
    </row>
    <row r="10994" spans="3:12">
      <c r="C10994" s="85"/>
      <c r="K10994" s="91"/>
      <c r="L10994" s="100"/>
    </row>
    <row r="10995" spans="3:12">
      <c r="C10995" s="85"/>
      <c r="K10995" s="91"/>
      <c r="L10995" s="100"/>
    </row>
    <row r="10996" spans="3:12">
      <c r="C10996" s="85"/>
      <c r="K10996" s="91"/>
      <c r="L10996" s="100"/>
    </row>
    <row r="10997" spans="3:12">
      <c r="C10997" s="85"/>
      <c r="K10997" s="91"/>
      <c r="L10997" s="100"/>
    </row>
    <row r="10998" spans="3:12">
      <c r="C10998" s="85"/>
      <c r="K10998" s="91"/>
      <c r="L10998" s="100"/>
    </row>
    <row r="10999" spans="3:12">
      <c r="C10999" s="85"/>
      <c r="K10999" s="91"/>
      <c r="L10999" s="100"/>
    </row>
    <row r="11000" spans="3:12">
      <c r="C11000" s="85"/>
      <c r="K11000" s="91"/>
      <c r="L11000" s="100"/>
    </row>
    <row r="11001" spans="3:12">
      <c r="C11001" s="85"/>
      <c r="K11001" s="91"/>
      <c r="L11001" s="100"/>
    </row>
    <row r="11002" spans="3:12">
      <c r="C11002" s="85"/>
      <c r="K11002" s="91"/>
      <c r="L11002" s="100"/>
    </row>
    <row r="11003" spans="3:12">
      <c r="C11003" s="85"/>
      <c r="K11003" s="91"/>
      <c r="L11003" s="100"/>
    </row>
    <row r="11004" spans="3:12">
      <c r="C11004" s="85"/>
      <c r="K11004" s="91"/>
      <c r="L11004" s="100"/>
    </row>
    <row r="11005" spans="3:12">
      <c r="C11005" s="85"/>
      <c r="K11005" s="91"/>
      <c r="L11005" s="100"/>
    </row>
    <row r="11006" spans="3:12">
      <c r="C11006" s="85"/>
      <c r="K11006" s="91"/>
      <c r="L11006" s="100"/>
    </row>
    <row r="11007" spans="3:12">
      <c r="C11007" s="85"/>
      <c r="K11007" s="91"/>
      <c r="L11007" s="100"/>
    </row>
    <row r="11008" spans="3:12">
      <c r="C11008" s="85"/>
      <c r="K11008" s="91"/>
      <c r="L11008" s="100"/>
    </row>
    <row r="11009" spans="3:12">
      <c r="C11009" s="85"/>
      <c r="K11009" s="91"/>
      <c r="L11009" s="100"/>
    </row>
    <row r="11010" spans="3:12">
      <c r="C11010" s="85"/>
      <c r="K11010" s="91"/>
      <c r="L11010" s="100"/>
    </row>
    <row r="11011" spans="3:12">
      <c r="C11011" s="85"/>
      <c r="K11011" s="91"/>
      <c r="L11011" s="100"/>
    </row>
    <row r="11012" spans="3:12">
      <c r="C11012" s="85"/>
      <c r="K11012" s="91"/>
      <c r="L11012" s="100"/>
    </row>
    <row r="11013" spans="3:12">
      <c r="C11013" s="85"/>
      <c r="K11013" s="91"/>
      <c r="L11013" s="100"/>
    </row>
    <row r="11014" spans="3:12">
      <c r="C11014" s="85"/>
      <c r="K11014" s="91"/>
      <c r="L11014" s="100"/>
    </row>
    <row r="11015" spans="3:12">
      <c r="C11015" s="85"/>
      <c r="K11015" s="91"/>
      <c r="L11015" s="100"/>
    </row>
    <row r="11016" spans="3:12">
      <c r="C11016" s="85"/>
      <c r="K11016" s="91"/>
      <c r="L11016" s="100"/>
    </row>
    <row r="11017" spans="3:12">
      <c r="C11017" s="85"/>
      <c r="K11017" s="91"/>
      <c r="L11017" s="100"/>
    </row>
    <row r="11018" spans="3:12">
      <c r="C11018" s="85"/>
      <c r="K11018" s="91"/>
      <c r="L11018" s="100"/>
    </row>
    <row r="11019" spans="3:12">
      <c r="C11019" s="85"/>
      <c r="K11019" s="91"/>
      <c r="L11019" s="100"/>
    </row>
    <row r="11020" spans="3:12">
      <c r="C11020" s="85"/>
      <c r="K11020" s="91"/>
      <c r="L11020" s="100"/>
    </row>
    <row r="11021" spans="3:12">
      <c r="C11021" s="85"/>
      <c r="K11021" s="91"/>
      <c r="L11021" s="100"/>
    </row>
    <row r="11022" spans="3:12">
      <c r="C11022" s="85"/>
      <c r="K11022" s="91"/>
      <c r="L11022" s="100"/>
    </row>
    <row r="11023" spans="3:12">
      <c r="C11023" s="85"/>
      <c r="K11023" s="91"/>
      <c r="L11023" s="100"/>
    </row>
    <row r="11024" spans="3:12">
      <c r="C11024" s="85"/>
      <c r="K11024" s="91"/>
      <c r="L11024" s="100"/>
    </row>
    <row r="11025" spans="3:12">
      <c r="C11025" s="85"/>
      <c r="K11025" s="91"/>
      <c r="L11025" s="100"/>
    </row>
    <row r="11026" spans="3:12">
      <c r="C11026" s="85"/>
      <c r="K11026" s="91"/>
      <c r="L11026" s="100"/>
    </row>
    <row r="11027" spans="3:12">
      <c r="C11027" s="85"/>
      <c r="K11027" s="91"/>
      <c r="L11027" s="100"/>
    </row>
    <row r="11028" spans="3:12">
      <c r="C11028" s="85"/>
      <c r="K11028" s="91"/>
      <c r="L11028" s="100"/>
    </row>
    <row r="11029" spans="3:12">
      <c r="C11029" s="85"/>
      <c r="K11029" s="91"/>
      <c r="L11029" s="100"/>
    </row>
    <row r="11030" spans="3:12">
      <c r="C11030" s="85"/>
      <c r="K11030" s="91"/>
      <c r="L11030" s="100"/>
    </row>
    <row r="11031" spans="3:12">
      <c r="C11031" s="85"/>
      <c r="K11031" s="91"/>
      <c r="L11031" s="100"/>
    </row>
    <row r="11032" spans="3:12">
      <c r="C11032" s="85"/>
      <c r="K11032" s="91"/>
      <c r="L11032" s="100"/>
    </row>
    <row r="11033" spans="3:12">
      <c r="C11033" s="85"/>
      <c r="K11033" s="91"/>
      <c r="L11033" s="100"/>
    </row>
    <row r="11034" spans="3:12">
      <c r="C11034" s="85"/>
      <c r="K11034" s="91"/>
      <c r="L11034" s="100"/>
    </row>
    <row r="11035" spans="3:12">
      <c r="C11035" s="85"/>
      <c r="K11035" s="91"/>
      <c r="L11035" s="100"/>
    </row>
    <row r="11036" spans="3:12">
      <c r="C11036" s="85"/>
      <c r="K11036" s="91"/>
      <c r="L11036" s="100"/>
    </row>
    <row r="11037" spans="3:12">
      <c r="C11037" s="85"/>
      <c r="K11037" s="91"/>
      <c r="L11037" s="100"/>
    </row>
    <row r="11038" spans="3:12">
      <c r="C11038" s="85"/>
      <c r="K11038" s="91"/>
      <c r="L11038" s="100"/>
    </row>
    <row r="11039" spans="3:12">
      <c r="C11039" s="85"/>
      <c r="K11039" s="91"/>
      <c r="L11039" s="100"/>
    </row>
    <row r="11040" spans="3:12">
      <c r="C11040" s="85"/>
      <c r="K11040" s="91"/>
      <c r="L11040" s="100"/>
    </row>
    <row r="11041" spans="3:12">
      <c r="C11041" s="85"/>
      <c r="K11041" s="91"/>
      <c r="L11041" s="100"/>
    </row>
    <row r="11042" spans="3:12">
      <c r="C11042" s="85"/>
      <c r="K11042" s="91"/>
      <c r="L11042" s="100"/>
    </row>
    <row r="11043" spans="3:12">
      <c r="C11043" s="85"/>
      <c r="K11043" s="91"/>
      <c r="L11043" s="100"/>
    </row>
    <row r="11044" spans="3:12">
      <c r="C11044" s="85"/>
      <c r="K11044" s="91"/>
      <c r="L11044" s="100"/>
    </row>
    <row r="11045" spans="3:12">
      <c r="C11045" s="85"/>
      <c r="K11045" s="91"/>
      <c r="L11045" s="100"/>
    </row>
    <row r="11046" spans="3:12">
      <c r="C11046" s="85"/>
      <c r="K11046" s="91"/>
      <c r="L11046" s="100"/>
    </row>
    <row r="11047" spans="3:12">
      <c r="C11047" s="85"/>
      <c r="K11047" s="91"/>
      <c r="L11047" s="100"/>
    </row>
    <row r="11048" spans="3:12">
      <c r="C11048" s="85"/>
      <c r="K11048" s="91"/>
      <c r="L11048" s="100"/>
    </row>
    <row r="11049" spans="3:12">
      <c r="C11049" s="85"/>
      <c r="K11049" s="91"/>
      <c r="L11049" s="100"/>
    </row>
    <row r="11050" spans="3:12">
      <c r="C11050" s="85"/>
      <c r="K11050" s="91"/>
      <c r="L11050" s="100"/>
    </row>
    <row r="11051" spans="3:12">
      <c r="C11051" s="85"/>
      <c r="K11051" s="91"/>
      <c r="L11051" s="100"/>
    </row>
    <row r="11052" spans="3:12">
      <c r="C11052" s="85"/>
      <c r="K11052" s="91"/>
      <c r="L11052" s="100"/>
    </row>
    <row r="11053" spans="3:12">
      <c r="C11053" s="85"/>
      <c r="K11053" s="91"/>
      <c r="L11053" s="100"/>
    </row>
    <row r="11054" spans="3:12">
      <c r="C11054" s="85"/>
      <c r="K11054" s="91"/>
      <c r="L11054" s="100"/>
    </row>
    <row r="11055" spans="3:12">
      <c r="C11055" s="85"/>
      <c r="K11055" s="91"/>
      <c r="L11055" s="100"/>
    </row>
    <row r="11056" spans="3:12">
      <c r="C11056" s="85"/>
      <c r="K11056" s="91"/>
      <c r="L11056" s="100"/>
    </row>
    <row r="11057" spans="3:12">
      <c r="C11057" s="85"/>
      <c r="K11057" s="91"/>
      <c r="L11057" s="100"/>
    </row>
    <row r="11058" spans="3:12">
      <c r="C11058" s="85"/>
      <c r="K11058" s="91"/>
      <c r="L11058" s="100"/>
    </row>
    <row r="11059" spans="3:12">
      <c r="C11059" s="85"/>
      <c r="K11059" s="91"/>
      <c r="L11059" s="100"/>
    </row>
    <row r="11060" spans="3:12">
      <c r="C11060" s="85"/>
      <c r="K11060" s="91"/>
      <c r="L11060" s="100"/>
    </row>
    <row r="11061" spans="3:12">
      <c r="C11061" s="85"/>
      <c r="K11061" s="91"/>
      <c r="L11061" s="100"/>
    </row>
    <row r="11062" spans="3:12">
      <c r="C11062" s="85"/>
      <c r="K11062" s="91"/>
      <c r="L11062" s="100"/>
    </row>
    <row r="11063" spans="3:12">
      <c r="C11063" s="85"/>
      <c r="K11063" s="91"/>
      <c r="L11063" s="100"/>
    </row>
    <row r="11064" spans="3:12">
      <c r="C11064" s="85"/>
      <c r="K11064" s="91"/>
      <c r="L11064" s="100"/>
    </row>
    <row r="11065" spans="3:12">
      <c r="C11065" s="85"/>
      <c r="K11065" s="91"/>
      <c r="L11065" s="100"/>
    </row>
    <row r="11066" spans="3:12">
      <c r="C11066" s="85"/>
      <c r="K11066" s="91"/>
      <c r="L11066" s="100"/>
    </row>
    <row r="11067" spans="3:12">
      <c r="C11067" s="85"/>
      <c r="K11067" s="91"/>
      <c r="L11067" s="100"/>
    </row>
    <row r="11068" spans="3:12">
      <c r="C11068" s="85"/>
      <c r="K11068" s="91"/>
      <c r="L11068" s="100"/>
    </row>
    <row r="11069" spans="3:12">
      <c r="C11069" s="85"/>
      <c r="K11069" s="91"/>
      <c r="L11069" s="100"/>
    </row>
    <row r="11070" spans="3:12">
      <c r="C11070" s="85"/>
      <c r="K11070" s="91"/>
      <c r="L11070" s="100"/>
    </row>
    <row r="11071" spans="3:12">
      <c r="C11071" s="85"/>
      <c r="K11071" s="91"/>
      <c r="L11071" s="100"/>
    </row>
    <row r="11072" spans="3:12">
      <c r="C11072" s="85"/>
      <c r="K11072" s="91"/>
      <c r="L11072" s="100"/>
    </row>
    <row r="11073" spans="3:12">
      <c r="C11073" s="85"/>
      <c r="K11073" s="91"/>
      <c r="L11073" s="100"/>
    </row>
    <row r="11074" spans="3:12">
      <c r="C11074" s="85"/>
      <c r="K11074" s="91"/>
      <c r="L11074" s="100"/>
    </row>
    <row r="11075" spans="3:12">
      <c r="C11075" s="85"/>
      <c r="K11075" s="91"/>
      <c r="L11075" s="100"/>
    </row>
    <row r="11076" spans="3:12">
      <c r="C11076" s="85"/>
      <c r="K11076" s="91"/>
      <c r="L11076" s="100"/>
    </row>
    <row r="11077" spans="3:12">
      <c r="C11077" s="85"/>
      <c r="K11077" s="91"/>
      <c r="L11077" s="100"/>
    </row>
    <row r="11078" spans="3:12">
      <c r="C11078" s="85"/>
      <c r="K11078" s="91"/>
      <c r="L11078" s="100"/>
    </row>
    <row r="11079" spans="3:12">
      <c r="C11079" s="85"/>
      <c r="K11079" s="91"/>
      <c r="L11079" s="100"/>
    </row>
    <row r="11080" spans="3:12">
      <c r="C11080" s="85"/>
      <c r="K11080" s="91"/>
      <c r="L11080" s="100"/>
    </row>
    <row r="11081" spans="3:12">
      <c r="C11081" s="85"/>
      <c r="K11081" s="91"/>
      <c r="L11081" s="100"/>
    </row>
    <row r="11082" spans="3:12">
      <c r="C11082" s="85"/>
      <c r="K11082" s="91"/>
      <c r="L11082" s="100"/>
    </row>
    <row r="11083" spans="3:12">
      <c r="C11083" s="85"/>
      <c r="K11083" s="91"/>
      <c r="L11083" s="100"/>
    </row>
    <row r="11084" spans="3:12">
      <c r="C11084" s="85"/>
      <c r="K11084" s="91"/>
      <c r="L11084" s="100"/>
    </row>
    <row r="11085" spans="3:12">
      <c r="C11085" s="85"/>
      <c r="K11085" s="91"/>
      <c r="L11085" s="100"/>
    </row>
    <row r="11086" spans="3:12">
      <c r="C11086" s="85"/>
      <c r="K11086" s="91"/>
      <c r="L11086" s="100"/>
    </row>
    <row r="11087" spans="3:12">
      <c r="C11087" s="85"/>
      <c r="K11087" s="91"/>
      <c r="L11087" s="100"/>
    </row>
    <row r="11088" spans="3:12">
      <c r="C11088" s="85"/>
      <c r="K11088" s="91"/>
      <c r="L11088" s="100"/>
    </row>
    <row r="11089" spans="3:12">
      <c r="C11089" s="85"/>
      <c r="K11089" s="91"/>
      <c r="L11089" s="100"/>
    </row>
    <row r="11090" spans="3:12">
      <c r="C11090" s="85"/>
      <c r="K11090" s="91"/>
      <c r="L11090" s="100"/>
    </row>
    <row r="11091" spans="3:12">
      <c r="C11091" s="85"/>
      <c r="K11091" s="91"/>
      <c r="L11091" s="100"/>
    </row>
    <row r="11092" spans="3:12">
      <c r="C11092" s="85"/>
      <c r="K11092" s="91"/>
      <c r="L11092" s="100"/>
    </row>
    <row r="11093" spans="3:12">
      <c r="C11093" s="85"/>
      <c r="K11093" s="91"/>
      <c r="L11093" s="100"/>
    </row>
    <row r="11094" spans="3:12">
      <c r="C11094" s="85"/>
      <c r="K11094" s="91"/>
      <c r="L11094" s="100"/>
    </row>
    <row r="11095" spans="3:12">
      <c r="C11095" s="85"/>
      <c r="K11095" s="91"/>
      <c r="L11095" s="100"/>
    </row>
    <row r="11096" spans="3:12">
      <c r="C11096" s="85"/>
      <c r="K11096" s="91"/>
      <c r="L11096" s="100"/>
    </row>
    <row r="11097" spans="3:12">
      <c r="C11097" s="85"/>
      <c r="K11097" s="91"/>
      <c r="L11097" s="100"/>
    </row>
    <row r="11098" spans="3:12">
      <c r="C11098" s="85"/>
      <c r="K11098" s="91"/>
      <c r="L11098" s="100"/>
    </row>
    <row r="11099" spans="3:12">
      <c r="C11099" s="85"/>
      <c r="K11099" s="91"/>
      <c r="L11099" s="100"/>
    </row>
    <row r="11100" spans="3:12">
      <c r="C11100" s="85"/>
      <c r="K11100" s="91"/>
      <c r="L11100" s="100"/>
    </row>
    <row r="11101" spans="3:12">
      <c r="C11101" s="85"/>
      <c r="K11101" s="91"/>
      <c r="L11101" s="100"/>
    </row>
    <row r="11102" spans="3:12">
      <c r="C11102" s="85"/>
      <c r="K11102" s="91"/>
      <c r="L11102" s="100"/>
    </row>
    <row r="11103" spans="3:12">
      <c r="C11103" s="85"/>
      <c r="K11103" s="91"/>
      <c r="L11103" s="100"/>
    </row>
    <row r="11104" spans="3:12">
      <c r="C11104" s="85"/>
      <c r="K11104" s="91"/>
      <c r="L11104" s="100"/>
    </row>
    <row r="11105" spans="3:12">
      <c r="C11105" s="85"/>
      <c r="K11105" s="91"/>
      <c r="L11105" s="100"/>
    </row>
    <row r="11106" spans="3:12">
      <c r="C11106" s="85"/>
      <c r="K11106" s="91"/>
      <c r="L11106" s="100"/>
    </row>
    <row r="11107" spans="3:12">
      <c r="C11107" s="85"/>
      <c r="K11107" s="91"/>
      <c r="L11107" s="100"/>
    </row>
    <row r="11108" spans="3:12">
      <c r="C11108" s="85"/>
      <c r="K11108" s="91"/>
      <c r="L11108" s="100"/>
    </row>
    <row r="11109" spans="3:12">
      <c r="C11109" s="85"/>
      <c r="K11109" s="91"/>
      <c r="L11109" s="100"/>
    </row>
    <row r="11110" spans="3:12">
      <c r="C11110" s="85"/>
      <c r="K11110" s="91"/>
      <c r="L11110" s="100"/>
    </row>
    <row r="11111" spans="3:12">
      <c r="C11111" s="85"/>
      <c r="K11111" s="91"/>
      <c r="L11111" s="100"/>
    </row>
    <row r="11112" spans="3:12">
      <c r="C11112" s="85"/>
      <c r="K11112" s="91"/>
      <c r="L11112" s="100"/>
    </row>
    <row r="11113" spans="3:12">
      <c r="C11113" s="85"/>
      <c r="K11113" s="91"/>
      <c r="L11113" s="100"/>
    </row>
    <row r="11114" spans="3:12">
      <c r="C11114" s="85"/>
      <c r="K11114" s="91"/>
      <c r="L11114" s="100"/>
    </row>
    <row r="11115" spans="3:12">
      <c r="C11115" s="85"/>
      <c r="K11115" s="91"/>
      <c r="L11115" s="100"/>
    </row>
    <row r="11116" spans="3:12">
      <c r="C11116" s="85"/>
      <c r="K11116" s="91"/>
      <c r="L11116" s="100"/>
    </row>
    <row r="11117" spans="3:12">
      <c r="C11117" s="85"/>
      <c r="K11117" s="91"/>
      <c r="L11117" s="100"/>
    </row>
    <row r="11118" spans="3:12">
      <c r="C11118" s="85"/>
      <c r="K11118" s="91"/>
      <c r="L11118" s="100"/>
    </row>
    <row r="11119" spans="3:12">
      <c r="C11119" s="85"/>
      <c r="K11119" s="91"/>
      <c r="L11119" s="100"/>
    </row>
    <row r="11120" spans="3:12">
      <c r="C11120" s="85"/>
      <c r="K11120" s="91"/>
      <c r="L11120" s="100"/>
    </row>
    <row r="11121" spans="3:12">
      <c r="C11121" s="85"/>
      <c r="K11121" s="91"/>
      <c r="L11121" s="100"/>
    </row>
    <row r="11122" spans="3:12">
      <c r="C11122" s="85"/>
      <c r="K11122" s="91"/>
      <c r="L11122" s="100"/>
    </row>
    <row r="11123" spans="3:12">
      <c r="C11123" s="85"/>
      <c r="K11123" s="91"/>
      <c r="L11123" s="100"/>
    </row>
    <row r="11124" spans="3:12">
      <c r="C11124" s="85"/>
      <c r="K11124" s="91"/>
      <c r="L11124" s="100"/>
    </row>
    <row r="11125" spans="3:12">
      <c r="C11125" s="85"/>
      <c r="K11125" s="91"/>
      <c r="L11125" s="100"/>
    </row>
    <row r="11126" spans="3:12">
      <c r="C11126" s="85"/>
      <c r="K11126" s="91"/>
      <c r="L11126" s="100"/>
    </row>
    <row r="11127" spans="3:12">
      <c r="C11127" s="85"/>
      <c r="K11127" s="91"/>
      <c r="L11127" s="100"/>
    </row>
    <row r="11128" spans="3:12">
      <c r="C11128" s="85"/>
      <c r="K11128" s="91"/>
      <c r="L11128" s="100"/>
    </row>
    <row r="11129" spans="3:12">
      <c r="C11129" s="85"/>
      <c r="K11129" s="91"/>
      <c r="L11129" s="100"/>
    </row>
    <row r="11130" spans="3:12">
      <c r="C11130" s="85"/>
      <c r="K11130" s="91"/>
      <c r="L11130" s="100"/>
    </row>
    <row r="11131" spans="3:12">
      <c r="C11131" s="85"/>
      <c r="K11131" s="91"/>
      <c r="L11131" s="100"/>
    </row>
    <row r="11132" spans="3:12">
      <c r="C11132" s="85"/>
      <c r="K11132" s="91"/>
      <c r="L11132" s="100"/>
    </row>
    <row r="11133" spans="3:12">
      <c r="C11133" s="85"/>
      <c r="K11133" s="91"/>
      <c r="L11133" s="100"/>
    </row>
    <row r="11134" spans="3:12">
      <c r="C11134" s="85"/>
      <c r="K11134" s="91"/>
      <c r="L11134" s="100"/>
    </row>
    <row r="11135" spans="3:12">
      <c r="C11135" s="85"/>
      <c r="K11135" s="91"/>
      <c r="L11135" s="100"/>
    </row>
    <row r="11136" spans="3:12">
      <c r="C11136" s="85"/>
      <c r="K11136" s="91"/>
      <c r="L11136" s="100"/>
    </row>
    <row r="11137" spans="3:12">
      <c r="C11137" s="85"/>
      <c r="K11137" s="91"/>
      <c r="L11137" s="100"/>
    </row>
    <row r="11138" spans="3:12">
      <c r="C11138" s="85"/>
      <c r="K11138" s="91"/>
      <c r="L11138" s="100"/>
    </row>
    <row r="11139" spans="3:12">
      <c r="C11139" s="85"/>
      <c r="K11139" s="91"/>
      <c r="L11139" s="100"/>
    </row>
    <row r="11140" spans="3:12">
      <c r="C11140" s="85"/>
      <c r="K11140" s="91"/>
      <c r="L11140" s="100"/>
    </row>
    <row r="11141" spans="3:12">
      <c r="C11141" s="85"/>
      <c r="K11141" s="91"/>
      <c r="L11141" s="100"/>
    </row>
    <row r="11142" spans="3:12">
      <c r="C11142" s="85"/>
      <c r="K11142" s="91"/>
      <c r="L11142" s="100"/>
    </row>
    <row r="11143" spans="3:12">
      <c r="C11143" s="85"/>
      <c r="K11143" s="91"/>
      <c r="L11143" s="100"/>
    </row>
    <row r="11144" spans="3:12">
      <c r="C11144" s="85"/>
      <c r="K11144" s="91"/>
      <c r="L11144" s="100"/>
    </row>
    <row r="11145" spans="3:12">
      <c r="C11145" s="85"/>
      <c r="K11145" s="91"/>
      <c r="L11145" s="100"/>
    </row>
    <row r="11146" spans="3:12">
      <c r="C11146" s="85"/>
      <c r="K11146" s="91"/>
      <c r="L11146" s="100"/>
    </row>
    <row r="11147" spans="3:12">
      <c r="C11147" s="85"/>
      <c r="K11147" s="91"/>
      <c r="L11147" s="100"/>
    </row>
    <row r="11148" spans="3:12">
      <c r="C11148" s="85"/>
      <c r="K11148" s="91"/>
      <c r="L11148" s="100"/>
    </row>
    <row r="11149" spans="3:12">
      <c r="C11149" s="85"/>
      <c r="K11149" s="91"/>
      <c r="L11149" s="100"/>
    </row>
    <row r="11150" spans="3:12">
      <c r="C11150" s="85"/>
      <c r="K11150" s="91"/>
      <c r="L11150" s="100"/>
    </row>
    <row r="11151" spans="3:12">
      <c r="C11151" s="85"/>
      <c r="K11151" s="91"/>
      <c r="L11151" s="100"/>
    </row>
    <row r="11152" spans="3:12">
      <c r="C11152" s="85"/>
      <c r="K11152" s="91"/>
      <c r="L11152" s="100"/>
    </row>
    <row r="11153" spans="3:12">
      <c r="C11153" s="85"/>
      <c r="K11153" s="91"/>
      <c r="L11153" s="100"/>
    </row>
    <row r="11154" spans="3:12">
      <c r="C11154" s="85"/>
      <c r="K11154" s="91"/>
      <c r="L11154" s="100"/>
    </row>
    <row r="11155" spans="3:12">
      <c r="C11155" s="85"/>
      <c r="K11155" s="91"/>
      <c r="L11155" s="100"/>
    </row>
    <row r="11156" spans="3:12">
      <c r="C11156" s="85"/>
      <c r="K11156" s="91"/>
      <c r="L11156" s="100"/>
    </row>
    <row r="11157" spans="3:12">
      <c r="C11157" s="85"/>
      <c r="K11157" s="91"/>
      <c r="L11157" s="100"/>
    </row>
    <row r="11158" spans="3:12">
      <c r="C11158" s="85"/>
      <c r="K11158" s="91"/>
      <c r="L11158" s="100"/>
    </row>
    <row r="11159" spans="3:12">
      <c r="C11159" s="85"/>
      <c r="K11159" s="91"/>
      <c r="L11159" s="100"/>
    </row>
    <row r="11160" spans="3:12">
      <c r="C11160" s="85"/>
      <c r="K11160" s="91"/>
      <c r="L11160" s="100"/>
    </row>
    <row r="11161" spans="3:12">
      <c r="C11161" s="85"/>
      <c r="K11161" s="91"/>
      <c r="L11161" s="100"/>
    </row>
    <row r="11162" spans="3:12">
      <c r="C11162" s="85"/>
      <c r="K11162" s="91"/>
      <c r="L11162" s="100"/>
    </row>
    <row r="11163" spans="3:12">
      <c r="C11163" s="85"/>
      <c r="K11163" s="91"/>
      <c r="L11163" s="100"/>
    </row>
    <row r="11164" spans="3:12">
      <c r="C11164" s="85"/>
      <c r="K11164" s="91"/>
      <c r="L11164" s="100"/>
    </row>
    <row r="11165" spans="3:12">
      <c r="C11165" s="85"/>
      <c r="K11165" s="91"/>
      <c r="L11165" s="100"/>
    </row>
    <row r="11166" spans="3:12">
      <c r="C11166" s="85"/>
      <c r="K11166" s="91"/>
      <c r="L11166" s="100"/>
    </row>
    <row r="11167" spans="3:12">
      <c r="C11167" s="85"/>
      <c r="K11167" s="91"/>
      <c r="L11167" s="100"/>
    </row>
    <row r="11168" spans="3:12">
      <c r="C11168" s="85"/>
      <c r="K11168" s="91"/>
      <c r="L11168" s="100"/>
    </row>
    <row r="11169" spans="3:12">
      <c r="C11169" s="85"/>
      <c r="K11169" s="91"/>
      <c r="L11169" s="100"/>
    </row>
    <row r="11170" spans="3:12">
      <c r="C11170" s="85"/>
      <c r="K11170" s="91"/>
      <c r="L11170" s="100"/>
    </row>
    <row r="11171" spans="3:12">
      <c r="C11171" s="85"/>
      <c r="K11171" s="91"/>
      <c r="L11171" s="100"/>
    </row>
    <row r="11172" spans="3:12">
      <c r="C11172" s="85"/>
      <c r="K11172" s="91"/>
      <c r="L11172" s="100"/>
    </row>
    <row r="11173" spans="3:12">
      <c r="C11173" s="85"/>
      <c r="K11173" s="91"/>
      <c r="L11173" s="100"/>
    </row>
    <row r="11174" spans="3:12">
      <c r="C11174" s="85"/>
      <c r="K11174" s="91"/>
      <c r="L11174" s="100"/>
    </row>
    <row r="11175" spans="3:12">
      <c r="C11175" s="85"/>
      <c r="K11175" s="91"/>
      <c r="L11175" s="100"/>
    </row>
    <row r="11176" spans="3:12">
      <c r="C11176" s="85"/>
      <c r="K11176" s="91"/>
      <c r="L11176" s="100"/>
    </row>
    <row r="11177" spans="3:12">
      <c r="C11177" s="85"/>
      <c r="K11177" s="91"/>
      <c r="L11177" s="100"/>
    </row>
    <row r="11178" spans="3:12">
      <c r="C11178" s="85"/>
      <c r="K11178" s="91"/>
      <c r="L11178" s="100"/>
    </row>
    <row r="11179" spans="3:12">
      <c r="C11179" s="85"/>
      <c r="K11179" s="91"/>
      <c r="L11179" s="100"/>
    </row>
    <row r="11180" spans="3:12">
      <c r="C11180" s="85"/>
      <c r="K11180" s="91"/>
      <c r="L11180" s="100"/>
    </row>
    <row r="11181" spans="3:12">
      <c r="C11181" s="85"/>
      <c r="K11181" s="91"/>
      <c r="L11181" s="100"/>
    </row>
    <row r="11182" spans="3:12">
      <c r="C11182" s="85"/>
      <c r="K11182" s="91"/>
      <c r="L11182" s="100"/>
    </row>
    <row r="11183" spans="3:12">
      <c r="C11183" s="85"/>
      <c r="K11183" s="91"/>
      <c r="L11183" s="100"/>
    </row>
    <row r="11184" spans="3:12">
      <c r="C11184" s="85"/>
      <c r="K11184" s="91"/>
      <c r="L11184" s="100"/>
    </row>
    <row r="11185" spans="3:12">
      <c r="C11185" s="85"/>
      <c r="K11185" s="91"/>
      <c r="L11185" s="100"/>
    </row>
    <row r="11186" spans="3:12">
      <c r="C11186" s="85"/>
      <c r="K11186" s="91"/>
      <c r="L11186" s="100"/>
    </row>
    <row r="11187" spans="3:12">
      <c r="C11187" s="85"/>
      <c r="K11187" s="91"/>
      <c r="L11187" s="100"/>
    </row>
    <row r="11188" spans="3:12">
      <c r="C11188" s="85"/>
      <c r="K11188" s="91"/>
      <c r="L11188" s="100"/>
    </row>
    <row r="11189" spans="3:12">
      <c r="C11189" s="85"/>
      <c r="K11189" s="91"/>
      <c r="L11189" s="100"/>
    </row>
    <row r="11190" spans="3:12">
      <c r="C11190" s="85"/>
      <c r="K11190" s="91"/>
      <c r="L11190" s="100"/>
    </row>
    <row r="11191" spans="3:12">
      <c r="C11191" s="85"/>
      <c r="K11191" s="91"/>
      <c r="L11191" s="100"/>
    </row>
    <row r="11192" spans="3:12">
      <c r="C11192" s="85"/>
      <c r="K11192" s="91"/>
      <c r="L11192" s="100"/>
    </row>
    <row r="11193" spans="3:12">
      <c r="C11193" s="85"/>
      <c r="K11193" s="91"/>
      <c r="L11193" s="100"/>
    </row>
    <row r="11194" spans="3:12">
      <c r="C11194" s="85"/>
      <c r="K11194" s="91"/>
      <c r="L11194" s="100"/>
    </row>
    <row r="11195" spans="3:12">
      <c r="C11195" s="85"/>
      <c r="K11195" s="91"/>
      <c r="L11195" s="100"/>
    </row>
    <row r="11196" spans="3:12">
      <c r="C11196" s="85"/>
      <c r="K11196" s="91"/>
      <c r="L11196" s="100"/>
    </row>
    <row r="11197" spans="3:12">
      <c r="C11197" s="85"/>
      <c r="K11197" s="91"/>
      <c r="L11197" s="100"/>
    </row>
    <row r="11198" spans="3:12">
      <c r="C11198" s="85"/>
      <c r="K11198" s="91"/>
      <c r="L11198" s="100"/>
    </row>
    <row r="11199" spans="3:12">
      <c r="C11199" s="85"/>
      <c r="K11199" s="91"/>
      <c r="L11199" s="100"/>
    </row>
    <row r="11200" spans="3:12">
      <c r="C11200" s="85"/>
      <c r="K11200" s="91"/>
      <c r="L11200" s="100"/>
    </row>
    <row r="11201" spans="3:12">
      <c r="C11201" s="85"/>
      <c r="K11201" s="91"/>
      <c r="L11201" s="100"/>
    </row>
    <row r="11202" spans="3:12">
      <c r="C11202" s="85"/>
      <c r="K11202" s="91"/>
      <c r="L11202" s="100"/>
    </row>
    <row r="11203" spans="3:12">
      <c r="C11203" s="85"/>
      <c r="K11203" s="91"/>
      <c r="L11203" s="100"/>
    </row>
    <row r="11204" spans="3:12">
      <c r="C11204" s="85"/>
      <c r="K11204" s="91"/>
      <c r="L11204" s="100"/>
    </row>
    <row r="11205" spans="3:12">
      <c r="C11205" s="85"/>
      <c r="K11205" s="91"/>
      <c r="L11205" s="100"/>
    </row>
    <row r="11206" spans="3:12">
      <c r="C11206" s="85"/>
      <c r="K11206" s="91"/>
      <c r="L11206" s="100"/>
    </row>
    <row r="11207" spans="3:12">
      <c r="C11207" s="85"/>
      <c r="K11207" s="91"/>
      <c r="L11207" s="100"/>
    </row>
    <row r="11208" spans="3:12">
      <c r="C11208" s="85"/>
      <c r="K11208" s="91"/>
      <c r="L11208" s="100"/>
    </row>
    <row r="11209" spans="3:12">
      <c r="C11209" s="85"/>
      <c r="K11209" s="91"/>
      <c r="L11209" s="100"/>
    </row>
    <row r="11210" spans="3:12">
      <c r="C11210" s="85"/>
      <c r="K11210" s="91"/>
      <c r="L11210" s="100"/>
    </row>
    <row r="11211" spans="3:12">
      <c r="C11211" s="85"/>
      <c r="K11211" s="91"/>
      <c r="L11211" s="100"/>
    </row>
    <row r="11212" spans="3:12">
      <c r="C11212" s="85"/>
      <c r="K11212" s="91"/>
      <c r="L11212" s="100"/>
    </row>
    <row r="11213" spans="3:12">
      <c r="C11213" s="85"/>
      <c r="K11213" s="91"/>
      <c r="L11213" s="100"/>
    </row>
    <row r="11214" spans="3:12">
      <c r="C11214" s="85"/>
      <c r="K11214" s="91"/>
      <c r="L11214" s="100"/>
    </row>
    <row r="11215" spans="3:12">
      <c r="C11215" s="85"/>
      <c r="K11215" s="91"/>
      <c r="L11215" s="100"/>
    </row>
    <row r="11216" spans="3:12">
      <c r="C11216" s="85"/>
      <c r="K11216" s="91"/>
      <c r="L11216" s="100"/>
    </row>
    <row r="11217" spans="3:12">
      <c r="C11217" s="85"/>
      <c r="K11217" s="91"/>
      <c r="L11217" s="100"/>
    </row>
    <row r="11218" spans="3:12">
      <c r="C11218" s="85"/>
      <c r="K11218" s="91"/>
      <c r="L11218" s="100"/>
    </row>
    <row r="11219" spans="3:12">
      <c r="C11219" s="85"/>
      <c r="K11219" s="91"/>
      <c r="L11219" s="100"/>
    </row>
    <row r="11220" spans="3:12">
      <c r="C11220" s="85"/>
      <c r="K11220" s="91"/>
      <c r="L11220" s="100"/>
    </row>
    <row r="11221" spans="3:12">
      <c r="C11221" s="85"/>
      <c r="K11221" s="91"/>
      <c r="L11221" s="100"/>
    </row>
    <row r="11222" spans="3:12">
      <c r="C11222" s="85"/>
      <c r="K11222" s="91"/>
      <c r="L11222" s="100"/>
    </row>
    <row r="11223" spans="3:12">
      <c r="C11223" s="85"/>
      <c r="K11223" s="91"/>
      <c r="L11223" s="100"/>
    </row>
    <row r="11224" spans="3:12">
      <c r="C11224" s="85"/>
      <c r="K11224" s="91"/>
      <c r="L11224" s="100"/>
    </row>
    <row r="11225" spans="3:12">
      <c r="C11225" s="85"/>
      <c r="K11225" s="91"/>
      <c r="L11225" s="100"/>
    </row>
    <row r="11226" spans="3:12">
      <c r="C11226" s="85"/>
      <c r="K11226" s="91"/>
      <c r="L11226" s="100"/>
    </row>
    <row r="11227" spans="3:12">
      <c r="C11227" s="85"/>
      <c r="K11227" s="91"/>
      <c r="L11227" s="100"/>
    </row>
    <row r="11228" spans="3:12">
      <c r="C11228" s="85"/>
      <c r="K11228" s="91"/>
      <c r="L11228" s="100"/>
    </row>
    <row r="11229" spans="3:12">
      <c r="C11229" s="85"/>
      <c r="K11229" s="91"/>
      <c r="L11229" s="100"/>
    </row>
    <row r="11230" spans="3:12">
      <c r="C11230" s="85"/>
      <c r="K11230" s="91"/>
      <c r="L11230" s="100"/>
    </row>
    <row r="11231" spans="3:12">
      <c r="C11231" s="85"/>
      <c r="K11231" s="91"/>
      <c r="L11231" s="100"/>
    </row>
    <row r="11232" spans="3:12">
      <c r="C11232" s="85"/>
      <c r="K11232" s="91"/>
      <c r="L11232" s="100"/>
    </row>
    <row r="11233" spans="3:12">
      <c r="C11233" s="85"/>
      <c r="K11233" s="91"/>
      <c r="L11233" s="100"/>
    </row>
    <row r="11234" spans="3:12">
      <c r="C11234" s="85"/>
      <c r="K11234" s="91"/>
      <c r="L11234" s="100"/>
    </row>
    <row r="11235" spans="3:12">
      <c r="C11235" s="85"/>
      <c r="K11235" s="91"/>
      <c r="L11235" s="100"/>
    </row>
    <row r="11236" spans="3:12">
      <c r="C11236" s="85"/>
      <c r="K11236" s="91"/>
      <c r="L11236" s="100"/>
    </row>
    <row r="11237" spans="3:12">
      <c r="C11237" s="85"/>
      <c r="K11237" s="91"/>
      <c r="L11237" s="100"/>
    </row>
    <row r="11238" spans="3:12">
      <c r="C11238" s="85"/>
      <c r="K11238" s="91"/>
      <c r="L11238" s="100"/>
    </row>
    <row r="11239" spans="3:12">
      <c r="C11239" s="85"/>
      <c r="K11239" s="91"/>
      <c r="L11239" s="100"/>
    </row>
    <row r="11240" spans="3:12">
      <c r="C11240" s="85"/>
      <c r="K11240" s="91"/>
      <c r="L11240" s="100"/>
    </row>
    <row r="11241" spans="3:12">
      <c r="C11241" s="85"/>
      <c r="K11241" s="91"/>
      <c r="L11241" s="100"/>
    </row>
    <row r="11242" spans="3:12">
      <c r="C11242" s="85"/>
      <c r="K11242" s="91"/>
      <c r="L11242" s="100"/>
    </row>
    <row r="11243" spans="3:12">
      <c r="C11243" s="85"/>
      <c r="K11243" s="91"/>
      <c r="L11243" s="100"/>
    </row>
    <row r="11244" spans="3:12">
      <c r="C11244" s="85"/>
      <c r="K11244" s="91"/>
      <c r="L11244" s="100"/>
    </row>
    <row r="11245" spans="3:12">
      <c r="C11245" s="85"/>
      <c r="K11245" s="91"/>
      <c r="L11245" s="100"/>
    </row>
    <row r="11246" spans="3:12">
      <c r="C11246" s="85"/>
      <c r="K11246" s="91"/>
      <c r="L11246" s="100"/>
    </row>
    <row r="11247" spans="3:12">
      <c r="C11247" s="85"/>
      <c r="K11247" s="91"/>
      <c r="L11247" s="100"/>
    </row>
    <row r="11248" spans="3:12">
      <c r="C11248" s="85"/>
      <c r="K11248" s="91"/>
      <c r="L11248" s="100"/>
    </row>
    <row r="11249" spans="3:12">
      <c r="C11249" s="85"/>
      <c r="K11249" s="91"/>
      <c r="L11249" s="100"/>
    </row>
    <row r="11250" spans="3:12">
      <c r="C11250" s="85"/>
      <c r="K11250" s="91"/>
      <c r="L11250" s="100"/>
    </row>
    <row r="11251" spans="3:12">
      <c r="C11251" s="85"/>
      <c r="K11251" s="91"/>
      <c r="L11251" s="100"/>
    </row>
    <row r="11252" spans="3:12">
      <c r="C11252" s="85"/>
      <c r="K11252" s="91"/>
      <c r="L11252" s="100"/>
    </row>
    <row r="11253" spans="3:12">
      <c r="C11253" s="85"/>
      <c r="K11253" s="91"/>
      <c r="L11253" s="100"/>
    </row>
    <row r="11254" spans="3:12">
      <c r="C11254" s="85"/>
      <c r="K11254" s="91"/>
      <c r="L11254" s="100"/>
    </row>
    <row r="11255" spans="3:12">
      <c r="C11255" s="85"/>
      <c r="K11255" s="91"/>
      <c r="L11255" s="100"/>
    </row>
    <row r="11256" spans="3:12">
      <c r="C11256" s="85"/>
      <c r="K11256" s="91"/>
      <c r="L11256" s="100"/>
    </row>
    <row r="11257" spans="3:12">
      <c r="C11257" s="85"/>
      <c r="K11257" s="91"/>
      <c r="L11257" s="100"/>
    </row>
    <row r="11258" spans="3:12">
      <c r="C11258" s="85"/>
      <c r="K11258" s="91"/>
      <c r="L11258" s="100"/>
    </row>
    <row r="11259" spans="3:12">
      <c r="C11259" s="85"/>
      <c r="K11259" s="91"/>
      <c r="L11259" s="100"/>
    </row>
    <row r="11260" spans="3:12">
      <c r="C11260" s="85"/>
      <c r="K11260" s="91"/>
      <c r="L11260" s="100"/>
    </row>
    <row r="11261" spans="3:12">
      <c r="C11261" s="85"/>
      <c r="K11261" s="91"/>
      <c r="L11261" s="100"/>
    </row>
    <row r="11262" spans="3:12">
      <c r="C11262" s="85"/>
      <c r="K11262" s="91"/>
      <c r="L11262" s="100"/>
    </row>
    <row r="11263" spans="3:12">
      <c r="C11263" s="85"/>
      <c r="K11263" s="91"/>
      <c r="L11263" s="100"/>
    </row>
    <row r="11264" spans="3:12">
      <c r="C11264" s="85"/>
      <c r="K11264" s="91"/>
      <c r="L11264" s="100"/>
    </row>
    <row r="11265" spans="3:12">
      <c r="C11265" s="85"/>
      <c r="K11265" s="91"/>
      <c r="L11265" s="100"/>
    </row>
    <row r="11266" spans="3:12">
      <c r="C11266" s="85"/>
      <c r="K11266" s="91"/>
      <c r="L11266" s="100"/>
    </row>
    <row r="11267" spans="3:12">
      <c r="C11267" s="85"/>
      <c r="K11267" s="91"/>
      <c r="L11267" s="100"/>
    </row>
    <row r="11268" spans="3:12">
      <c r="C11268" s="85"/>
      <c r="K11268" s="91"/>
      <c r="L11268" s="100"/>
    </row>
    <row r="11269" spans="3:12">
      <c r="C11269" s="85"/>
      <c r="K11269" s="91"/>
      <c r="L11269" s="100"/>
    </row>
    <row r="11270" spans="3:12">
      <c r="C11270" s="85"/>
      <c r="K11270" s="91"/>
      <c r="L11270" s="100"/>
    </row>
    <row r="11271" spans="3:12">
      <c r="C11271" s="85"/>
      <c r="K11271" s="91"/>
      <c r="L11271" s="100"/>
    </row>
    <row r="11272" spans="3:12">
      <c r="C11272" s="85"/>
      <c r="K11272" s="91"/>
      <c r="L11272" s="100"/>
    </row>
    <row r="11273" spans="3:12">
      <c r="C11273" s="85"/>
      <c r="K11273" s="91"/>
      <c r="L11273" s="100"/>
    </row>
    <row r="11274" spans="3:12">
      <c r="C11274" s="85"/>
      <c r="K11274" s="91"/>
      <c r="L11274" s="100"/>
    </row>
    <row r="11275" spans="3:12">
      <c r="C11275" s="85"/>
      <c r="K11275" s="91"/>
      <c r="L11275" s="100"/>
    </row>
    <row r="11276" spans="3:12">
      <c r="C11276" s="85"/>
      <c r="K11276" s="91"/>
      <c r="L11276" s="100"/>
    </row>
    <row r="11277" spans="3:12">
      <c r="C11277" s="85"/>
      <c r="K11277" s="91"/>
      <c r="L11277" s="100"/>
    </row>
    <row r="11278" spans="3:12">
      <c r="C11278" s="85"/>
      <c r="K11278" s="91"/>
      <c r="L11278" s="100"/>
    </row>
    <row r="11279" spans="3:12">
      <c r="C11279" s="85"/>
      <c r="K11279" s="91"/>
      <c r="L11279" s="100"/>
    </row>
    <row r="11280" spans="3:12">
      <c r="C11280" s="85"/>
      <c r="K11280" s="91"/>
      <c r="L11280" s="100"/>
    </row>
    <row r="11281" spans="3:12">
      <c r="C11281" s="85"/>
      <c r="K11281" s="91"/>
      <c r="L11281" s="100"/>
    </row>
    <row r="11282" spans="3:12">
      <c r="C11282" s="85"/>
      <c r="K11282" s="91"/>
      <c r="L11282" s="100"/>
    </row>
    <row r="11283" spans="3:12">
      <c r="C11283" s="85"/>
      <c r="K11283" s="91"/>
      <c r="L11283" s="100"/>
    </row>
    <row r="11284" spans="3:12">
      <c r="C11284" s="85"/>
      <c r="K11284" s="91"/>
      <c r="L11284" s="100"/>
    </row>
    <row r="11285" spans="3:12">
      <c r="C11285" s="85"/>
      <c r="K11285" s="91"/>
      <c r="L11285" s="100"/>
    </row>
    <row r="11286" spans="3:12">
      <c r="C11286" s="85"/>
      <c r="K11286" s="91"/>
      <c r="L11286" s="100"/>
    </row>
    <row r="11287" spans="3:12">
      <c r="C11287" s="85"/>
      <c r="K11287" s="91"/>
      <c r="L11287" s="100"/>
    </row>
    <row r="11288" spans="3:12">
      <c r="C11288" s="85"/>
      <c r="K11288" s="91"/>
      <c r="L11288" s="100"/>
    </row>
    <row r="11289" spans="3:12">
      <c r="C11289" s="85"/>
      <c r="K11289" s="91"/>
      <c r="L11289" s="100"/>
    </row>
    <row r="11290" spans="3:12">
      <c r="C11290" s="85"/>
      <c r="K11290" s="91"/>
      <c r="L11290" s="100"/>
    </row>
    <row r="11291" spans="3:12">
      <c r="C11291" s="85"/>
      <c r="K11291" s="91"/>
      <c r="L11291" s="100"/>
    </row>
    <row r="11292" spans="3:12">
      <c r="C11292" s="85"/>
      <c r="K11292" s="91"/>
      <c r="L11292" s="100"/>
    </row>
    <row r="11293" spans="3:12">
      <c r="C11293" s="85"/>
      <c r="K11293" s="91"/>
      <c r="L11293" s="100"/>
    </row>
    <row r="11294" spans="3:12">
      <c r="C11294" s="85"/>
      <c r="K11294" s="91"/>
      <c r="L11294" s="100"/>
    </row>
    <row r="11295" spans="3:12">
      <c r="C11295" s="85"/>
      <c r="K11295" s="91"/>
      <c r="L11295" s="100"/>
    </row>
    <row r="11296" spans="3:12">
      <c r="C11296" s="85"/>
      <c r="K11296" s="91"/>
      <c r="L11296" s="100"/>
    </row>
    <row r="11297" spans="3:12">
      <c r="C11297" s="85"/>
      <c r="K11297" s="91"/>
      <c r="L11297" s="100"/>
    </row>
    <row r="11298" spans="3:12">
      <c r="C11298" s="85"/>
      <c r="K11298" s="91"/>
      <c r="L11298" s="100"/>
    </row>
    <row r="11299" spans="3:12">
      <c r="C11299" s="85"/>
      <c r="K11299" s="91"/>
      <c r="L11299" s="100"/>
    </row>
    <row r="11300" spans="3:12">
      <c r="C11300" s="85"/>
      <c r="K11300" s="91"/>
      <c r="L11300" s="100"/>
    </row>
    <row r="11301" spans="3:12">
      <c r="C11301" s="85"/>
      <c r="K11301" s="91"/>
      <c r="L11301" s="100"/>
    </row>
    <row r="11302" spans="3:12">
      <c r="C11302" s="85"/>
      <c r="K11302" s="91"/>
      <c r="L11302" s="100"/>
    </row>
    <row r="11303" spans="3:12">
      <c r="C11303" s="85"/>
      <c r="K11303" s="91"/>
      <c r="L11303" s="100"/>
    </row>
    <row r="11304" spans="3:12">
      <c r="C11304" s="85"/>
      <c r="K11304" s="91"/>
      <c r="L11304" s="100"/>
    </row>
    <row r="11305" spans="3:12">
      <c r="C11305" s="85"/>
      <c r="K11305" s="91"/>
      <c r="L11305" s="100"/>
    </row>
    <row r="11306" spans="3:12">
      <c r="C11306" s="85"/>
      <c r="K11306" s="91"/>
      <c r="L11306" s="100"/>
    </row>
    <row r="11307" spans="3:12">
      <c r="C11307" s="85"/>
      <c r="K11307" s="91"/>
      <c r="L11307" s="100"/>
    </row>
    <row r="11308" spans="3:12">
      <c r="C11308" s="85"/>
      <c r="K11308" s="91"/>
      <c r="L11308" s="100"/>
    </row>
    <row r="11309" spans="3:12">
      <c r="C11309" s="85"/>
      <c r="K11309" s="91"/>
      <c r="L11309" s="100"/>
    </row>
    <row r="11310" spans="3:12">
      <c r="C11310" s="85"/>
      <c r="K11310" s="91"/>
      <c r="L11310" s="100"/>
    </row>
    <row r="11311" spans="3:12">
      <c r="C11311" s="85"/>
      <c r="K11311" s="91"/>
      <c r="L11311" s="100"/>
    </row>
    <row r="11312" spans="3:12">
      <c r="C11312" s="85"/>
      <c r="K11312" s="91"/>
      <c r="L11312" s="100"/>
    </row>
    <row r="11313" spans="3:12">
      <c r="C11313" s="85"/>
      <c r="K11313" s="91"/>
      <c r="L11313" s="100"/>
    </row>
    <row r="11314" spans="3:12">
      <c r="C11314" s="85"/>
      <c r="K11314" s="91"/>
      <c r="L11314" s="100"/>
    </row>
    <row r="11315" spans="3:12">
      <c r="C11315" s="85"/>
      <c r="K11315" s="91"/>
      <c r="L11315" s="100"/>
    </row>
    <row r="11316" spans="3:12">
      <c r="C11316" s="85"/>
      <c r="K11316" s="91"/>
      <c r="L11316" s="100"/>
    </row>
    <row r="11317" spans="3:12">
      <c r="C11317" s="85"/>
      <c r="K11317" s="91"/>
      <c r="L11317" s="100"/>
    </row>
    <row r="11318" spans="3:12">
      <c r="C11318" s="85"/>
      <c r="K11318" s="91"/>
      <c r="L11318" s="100"/>
    </row>
    <row r="11319" spans="3:12">
      <c r="C11319" s="85"/>
      <c r="K11319" s="91"/>
      <c r="L11319" s="100"/>
    </row>
    <row r="11320" spans="3:12">
      <c r="C11320" s="85"/>
      <c r="K11320" s="91"/>
      <c r="L11320" s="100"/>
    </row>
    <row r="11321" spans="3:12">
      <c r="C11321" s="85"/>
      <c r="K11321" s="91"/>
      <c r="L11321" s="100"/>
    </row>
    <row r="11322" spans="3:12">
      <c r="C11322" s="85"/>
      <c r="K11322" s="91"/>
      <c r="L11322" s="100"/>
    </row>
    <row r="11323" spans="3:12">
      <c r="C11323" s="85"/>
      <c r="K11323" s="91"/>
      <c r="L11323" s="100"/>
    </row>
    <row r="11324" spans="3:12">
      <c r="C11324" s="85"/>
      <c r="K11324" s="91"/>
      <c r="L11324" s="100"/>
    </row>
    <row r="11325" spans="3:12">
      <c r="C11325" s="85"/>
      <c r="K11325" s="91"/>
      <c r="L11325" s="100"/>
    </row>
    <row r="11326" spans="3:12">
      <c r="C11326" s="85"/>
      <c r="K11326" s="91"/>
      <c r="L11326" s="100"/>
    </row>
    <row r="11327" spans="3:12">
      <c r="C11327" s="85"/>
      <c r="K11327" s="91"/>
      <c r="L11327" s="100"/>
    </row>
    <row r="11328" spans="3:12">
      <c r="C11328" s="85"/>
      <c r="K11328" s="91"/>
      <c r="L11328" s="100"/>
    </row>
    <row r="11329" spans="3:12">
      <c r="C11329" s="85"/>
      <c r="K11329" s="91"/>
      <c r="L11329" s="100"/>
    </row>
    <row r="11330" spans="3:12">
      <c r="C11330" s="85"/>
      <c r="K11330" s="91"/>
      <c r="L11330" s="100"/>
    </row>
    <row r="11331" spans="3:12">
      <c r="C11331" s="85"/>
      <c r="K11331" s="91"/>
      <c r="L11331" s="100"/>
    </row>
    <row r="11332" spans="3:12">
      <c r="C11332" s="85"/>
      <c r="K11332" s="91"/>
      <c r="L11332" s="100"/>
    </row>
    <row r="11333" spans="3:12">
      <c r="C11333" s="85"/>
      <c r="K11333" s="91"/>
      <c r="L11333" s="100"/>
    </row>
    <row r="11334" spans="3:12">
      <c r="C11334" s="85"/>
      <c r="K11334" s="91"/>
      <c r="L11334" s="100"/>
    </row>
    <row r="11335" spans="3:12">
      <c r="C11335" s="85"/>
      <c r="K11335" s="91"/>
      <c r="L11335" s="100"/>
    </row>
    <row r="11336" spans="3:12">
      <c r="C11336" s="85"/>
      <c r="K11336" s="91"/>
      <c r="L11336" s="100"/>
    </row>
    <row r="11337" spans="3:12">
      <c r="C11337" s="85"/>
      <c r="K11337" s="91"/>
      <c r="L11337" s="100"/>
    </row>
    <row r="11338" spans="3:12">
      <c r="C11338" s="85"/>
      <c r="K11338" s="91"/>
      <c r="L11338" s="100"/>
    </row>
    <row r="11339" spans="3:12">
      <c r="C11339" s="85"/>
      <c r="K11339" s="91"/>
      <c r="L11339" s="100"/>
    </row>
    <row r="11340" spans="3:12">
      <c r="C11340" s="85"/>
      <c r="K11340" s="91"/>
      <c r="L11340" s="100"/>
    </row>
    <row r="11341" spans="3:12">
      <c r="C11341" s="85"/>
      <c r="K11341" s="91"/>
      <c r="L11341" s="100"/>
    </row>
    <row r="11342" spans="3:12">
      <c r="C11342" s="85"/>
      <c r="K11342" s="91"/>
      <c r="L11342" s="100"/>
    </row>
    <row r="11343" spans="3:12">
      <c r="C11343" s="85"/>
      <c r="K11343" s="91"/>
      <c r="L11343" s="100"/>
    </row>
    <row r="11344" spans="3:12">
      <c r="C11344" s="85"/>
      <c r="K11344" s="91"/>
      <c r="L11344" s="100"/>
    </row>
    <row r="11345" spans="3:12">
      <c r="C11345" s="85"/>
      <c r="K11345" s="91"/>
      <c r="L11345" s="100"/>
    </row>
    <row r="11346" spans="3:12">
      <c r="C11346" s="85"/>
      <c r="K11346" s="91"/>
      <c r="L11346" s="100"/>
    </row>
    <row r="11347" spans="3:12">
      <c r="C11347" s="85"/>
      <c r="K11347" s="91"/>
      <c r="L11347" s="100"/>
    </row>
    <row r="11348" spans="3:12">
      <c r="C11348" s="85"/>
      <c r="K11348" s="91"/>
      <c r="L11348" s="100"/>
    </row>
    <row r="11349" spans="3:12">
      <c r="C11349" s="85"/>
      <c r="K11349" s="91"/>
      <c r="L11349" s="100"/>
    </row>
    <row r="11350" spans="3:12">
      <c r="C11350" s="85"/>
      <c r="K11350" s="91"/>
      <c r="L11350" s="100"/>
    </row>
    <row r="11351" spans="3:12">
      <c r="C11351" s="85"/>
      <c r="K11351" s="91"/>
      <c r="L11351" s="100"/>
    </row>
    <row r="11352" spans="3:12">
      <c r="C11352" s="85"/>
      <c r="K11352" s="91"/>
      <c r="L11352" s="100"/>
    </row>
    <row r="11353" spans="3:12">
      <c r="C11353" s="85"/>
      <c r="K11353" s="91"/>
      <c r="L11353" s="100"/>
    </row>
    <row r="11354" spans="3:12">
      <c r="C11354" s="85"/>
      <c r="K11354" s="91"/>
      <c r="L11354" s="100"/>
    </row>
    <row r="11355" spans="3:12">
      <c r="C11355" s="85"/>
      <c r="K11355" s="91"/>
      <c r="L11355" s="100"/>
    </row>
    <row r="11356" spans="3:12">
      <c r="C11356" s="85"/>
      <c r="K11356" s="91"/>
      <c r="L11356" s="100"/>
    </row>
    <row r="11357" spans="3:12">
      <c r="C11357" s="85"/>
      <c r="K11357" s="91"/>
      <c r="L11357" s="100"/>
    </row>
    <row r="11358" spans="3:12">
      <c r="C11358" s="85"/>
      <c r="K11358" s="91"/>
      <c r="L11358" s="100"/>
    </row>
    <row r="11359" spans="3:12">
      <c r="C11359" s="85"/>
      <c r="K11359" s="91"/>
      <c r="L11359" s="100"/>
    </row>
    <row r="11360" spans="3:12">
      <c r="C11360" s="85"/>
      <c r="K11360" s="91"/>
      <c r="L11360" s="100"/>
    </row>
    <row r="11361" spans="3:12">
      <c r="C11361" s="85"/>
      <c r="K11361" s="91"/>
      <c r="L11361" s="100"/>
    </row>
    <row r="11362" spans="3:12">
      <c r="C11362" s="85"/>
      <c r="K11362" s="91"/>
      <c r="L11362" s="100"/>
    </row>
    <row r="11363" spans="3:12">
      <c r="C11363" s="85"/>
      <c r="K11363" s="91"/>
      <c r="L11363" s="100"/>
    </row>
    <row r="11364" spans="3:12">
      <c r="C11364" s="85"/>
      <c r="K11364" s="91"/>
      <c r="L11364" s="100"/>
    </row>
    <row r="11365" spans="3:12">
      <c r="C11365" s="85"/>
      <c r="K11365" s="91"/>
      <c r="L11365" s="100"/>
    </row>
    <row r="11366" spans="3:12">
      <c r="C11366" s="85"/>
      <c r="K11366" s="91"/>
      <c r="L11366" s="100"/>
    </row>
    <row r="11367" spans="3:12">
      <c r="C11367" s="85"/>
      <c r="K11367" s="91"/>
      <c r="L11367" s="100"/>
    </row>
    <row r="11368" spans="3:12">
      <c r="C11368" s="85"/>
      <c r="K11368" s="91"/>
      <c r="L11368" s="100"/>
    </row>
    <row r="11369" spans="3:12">
      <c r="C11369" s="85"/>
      <c r="K11369" s="91"/>
      <c r="L11369" s="100"/>
    </row>
    <row r="11370" spans="3:12">
      <c r="C11370" s="85"/>
      <c r="K11370" s="91"/>
      <c r="L11370" s="100"/>
    </row>
    <row r="11371" spans="3:12">
      <c r="C11371" s="85"/>
      <c r="K11371" s="91"/>
      <c r="L11371" s="100"/>
    </row>
    <row r="11372" spans="3:12">
      <c r="C11372" s="85"/>
      <c r="K11372" s="91"/>
      <c r="L11372" s="100"/>
    </row>
    <row r="11373" spans="3:12">
      <c r="C11373" s="85"/>
      <c r="K11373" s="91"/>
      <c r="L11373" s="100"/>
    </row>
    <row r="11374" spans="3:12">
      <c r="C11374" s="85"/>
      <c r="K11374" s="91"/>
      <c r="L11374" s="100"/>
    </row>
    <row r="11375" spans="3:12">
      <c r="C11375" s="85"/>
      <c r="K11375" s="91"/>
      <c r="L11375" s="100"/>
    </row>
    <row r="11376" spans="3:12">
      <c r="C11376" s="85"/>
      <c r="K11376" s="91"/>
      <c r="L11376" s="100"/>
    </row>
    <row r="11377" spans="3:12">
      <c r="C11377" s="85"/>
      <c r="K11377" s="91"/>
      <c r="L11377" s="100"/>
    </row>
    <row r="11378" spans="3:12">
      <c r="C11378" s="85"/>
      <c r="K11378" s="91"/>
      <c r="L11378" s="100"/>
    </row>
    <row r="11379" spans="3:12">
      <c r="C11379" s="85"/>
      <c r="K11379" s="91"/>
      <c r="L11379" s="100"/>
    </row>
    <row r="11380" spans="3:12">
      <c r="C11380" s="85"/>
      <c r="K11380" s="91"/>
      <c r="L11380" s="100"/>
    </row>
    <row r="11381" spans="3:12">
      <c r="C11381" s="85"/>
      <c r="K11381" s="91"/>
      <c r="L11381" s="100"/>
    </row>
    <row r="11382" spans="3:12">
      <c r="C11382" s="85"/>
      <c r="K11382" s="91"/>
      <c r="L11382" s="100"/>
    </row>
    <row r="11383" spans="3:12">
      <c r="C11383" s="85"/>
      <c r="K11383" s="91"/>
      <c r="L11383" s="100"/>
    </row>
    <row r="11384" spans="3:12">
      <c r="C11384" s="85"/>
      <c r="K11384" s="91"/>
      <c r="L11384" s="100"/>
    </row>
    <row r="11385" spans="3:12">
      <c r="C11385" s="85"/>
      <c r="K11385" s="91"/>
      <c r="L11385" s="100"/>
    </row>
    <row r="11386" spans="3:12">
      <c r="C11386" s="85"/>
      <c r="K11386" s="91"/>
      <c r="L11386" s="100"/>
    </row>
    <row r="11387" spans="3:12">
      <c r="C11387" s="85"/>
      <c r="K11387" s="91"/>
      <c r="L11387" s="100"/>
    </row>
    <row r="11388" spans="3:12">
      <c r="C11388" s="85"/>
      <c r="K11388" s="91"/>
      <c r="L11388" s="100"/>
    </row>
    <row r="11389" spans="3:12">
      <c r="C11389" s="85"/>
      <c r="K11389" s="91"/>
      <c r="L11389" s="100"/>
    </row>
    <row r="11390" spans="3:12">
      <c r="C11390" s="85"/>
      <c r="K11390" s="91"/>
      <c r="L11390" s="100"/>
    </row>
    <row r="11391" spans="3:12">
      <c r="C11391" s="85"/>
      <c r="K11391" s="91"/>
      <c r="L11391" s="100"/>
    </row>
    <row r="11392" spans="3:12">
      <c r="C11392" s="85"/>
      <c r="K11392" s="91"/>
      <c r="L11392" s="100"/>
    </row>
    <row r="11393" spans="3:12">
      <c r="C11393" s="85"/>
      <c r="K11393" s="91"/>
      <c r="L11393" s="100"/>
    </row>
    <row r="11394" spans="3:12">
      <c r="C11394" s="85"/>
      <c r="K11394" s="91"/>
      <c r="L11394" s="100"/>
    </row>
    <row r="11395" spans="3:12">
      <c r="C11395" s="85"/>
      <c r="K11395" s="91"/>
      <c r="L11395" s="100"/>
    </row>
    <row r="11396" spans="3:12">
      <c r="C11396" s="85"/>
      <c r="K11396" s="91"/>
      <c r="L11396" s="100"/>
    </row>
    <row r="11397" spans="3:12">
      <c r="C11397" s="85"/>
      <c r="K11397" s="91"/>
      <c r="L11397" s="100"/>
    </row>
    <row r="11398" spans="3:12">
      <c r="C11398" s="85"/>
      <c r="K11398" s="91"/>
      <c r="L11398" s="100"/>
    </row>
    <row r="11399" spans="3:12">
      <c r="C11399" s="85"/>
      <c r="K11399" s="91"/>
      <c r="L11399" s="100"/>
    </row>
    <row r="11400" spans="3:12">
      <c r="C11400" s="85"/>
      <c r="K11400" s="91"/>
      <c r="L11400" s="100"/>
    </row>
    <row r="11401" spans="3:12">
      <c r="C11401" s="85"/>
      <c r="K11401" s="91"/>
      <c r="L11401" s="100"/>
    </row>
    <row r="11402" spans="3:12">
      <c r="C11402" s="85"/>
      <c r="K11402" s="91"/>
      <c r="L11402" s="100"/>
    </row>
    <row r="11403" spans="3:12">
      <c r="C11403" s="85"/>
      <c r="K11403" s="91"/>
      <c r="L11403" s="100"/>
    </row>
    <row r="11404" spans="3:12">
      <c r="C11404" s="85"/>
      <c r="K11404" s="91"/>
      <c r="L11404" s="100"/>
    </row>
    <row r="11405" spans="3:12">
      <c r="C11405" s="85"/>
      <c r="K11405" s="91"/>
      <c r="L11405" s="100"/>
    </row>
    <row r="11406" spans="3:12">
      <c r="C11406" s="85"/>
      <c r="K11406" s="91"/>
      <c r="L11406" s="100"/>
    </row>
    <row r="11407" spans="3:12">
      <c r="C11407" s="85"/>
      <c r="K11407" s="91"/>
      <c r="L11407" s="100"/>
    </row>
    <row r="11408" spans="3:12">
      <c r="C11408" s="85"/>
      <c r="K11408" s="91"/>
      <c r="L11408" s="100"/>
    </row>
    <row r="11409" spans="3:12">
      <c r="C11409" s="85"/>
      <c r="K11409" s="91"/>
      <c r="L11409" s="100"/>
    </row>
    <row r="11410" spans="3:12">
      <c r="C11410" s="85"/>
      <c r="K11410" s="91"/>
      <c r="L11410" s="100"/>
    </row>
    <row r="11411" spans="3:12">
      <c r="C11411" s="85"/>
      <c r="K11411" s="91"/>
      <c r="L11411" s="100"/>
    </row>
    <row r="11412" spans="3:12">
      <c r="C11412" s="85"/>
      <c r="K11412" s="91"/>
      <c r="L11412" s="100"/>
    </row>
    <row r="11413" spans="3:12">
      <c r="C11413" s="85"/>
      <c r="K11413" s="91"/>
      <c r="L11413" s="100"/>
    </row>
    <row r="11414" spans="3:12">
      <c r="C11414" s="85"/>
      <c r="K11414" s="91"/>
      <c r="L11414" s="100"/>
    </row>
    <row r="11415" spans="3:12">
      <c r="C11415" s="85"/>
      <c r="K11415" s="91"/>
      <c r="L11415" s="100"/>
    </row>
    <row r="11416" spans="3:12">
      <c r="C11416" s="85"/>
      <c r="K11416" s="91"/>
      <c r="L11416" s="100"/>
    </row>
    <row r="11417" spans="3:12">
      <c r="C11417" s="85"/>
      <c r="K11417" s="91"/>
      <c r="L11417" s="100"/>
    </row>
    <row r="11418" spans="3:12">
      <c r="C11418" s="85"/>
      <c r="K11418" s="91"/>
      <c r="L11418" s="100"/>
    </row>
    <row r="11419" spans="3:12">
      <c r="C11419" s="85"/>
      <c r="K11419" s="91"/>
      <c r="L11419" s="100"/>
    </row>
    <row r="11420" spans="3:12">
      <c r="C11420" s="85"/>
      <c r="K11420" s="91"/>
      <c r="L11420" s="100"/>
    </row>
    <row r="11421" spans="3:12">
      <c r="C11421" s="85"/>
      <c r="K11421" s="91"/>
      <c r="L11421" s="100"/>
    </row>
    <row r="11422" spans="3:12">
      <c r="C11422" s="85"/>
      <c r="K11422" s="91"/>
      <c r="L11422" s="100"/>
    </row>
    <row r="11423" spans="3:12">
      <c r="C11423" s="85"/>
      <c r="K11423" s="91"/>
      <c r="L11423" s="100"/>
    </row>
    <row r="11424" spans="3:12">
      <c r="C11424" s="85"/>
      <c r="K11424" s="91"/>
      <c r="L11424" s="100"/>
    </row>
    <row r="11425" spans="3:12">
      <c r="C11425" s="85"/>
      <c r="K11425" s="91"/>
      <c r="L11425" s="100"/>
    </row>
    <row r="11426" spans="3:12">
      <c r="C11426" s="85"/>
      <c r="K11426" s="91"/>
      <c r="L11426" s="100"/>
    </row>
    <row r="11427" spans="3:12">
      <c r="C11427" s="85"/>
      <c r="K11427" s="91"/>
      <c r="L11427" s="100"/>
    </row>
    <row r="11428" spans="3:12">
      <c r="C11428" s="85"/>
      <c r="K11428" s="91"/>
      <c r="L11428" s="100"/>
    </row>
    <row r="11429" spans="3:12">
      <c r="C11429" s="85"/>
      <c r="K11429" s="91"/>
      <c r="L11429" s="100"/>
    </row>
    <row r="11430" spans="3:12">
      <c r="C11430" s="85"/>
      <c r="K11430" s="91"/>
      <c r="L11430" s="100"/>
    </row>
    <row r="11431" spans="3:12">
      <c r="C11431" s="85"/>
      <c r="K11431" s="91"/>
      <c r="L11431" s="100"/>
    </row>
    <row r="11432" spans="3:12">
      <c r="C11432" s="85"/>
      <c r="K11432" s="91"/>
      <c r="L11432" s="100"/>
    </row>
    <row r="11433" spans="3:12">
      <c r="C11433" s="85"/>
      <c r="K11433" s="91"/>
      <c r="L11433" s="100"/>
    </row>
    <row r="11434" spans="3:12">
      <c r="C11434" s="85"/>
      <c r="K11434" s="91"/>
      <c r="L11434" s="100"/>
    </row>
    <row r="11435" spans="3:12">
      <c r="C11435" s="85"/>
      <c r="K11435" s="91"/>
      <c r="L11435" s="100"/>
    </row>
    <row r="11436" spans="3:12">
      <c r="C11436" s="85"/>
      <c r="K11436" s="91"/>
      <c r="L11436" s="100"/>
    </row>
    <row r="11437" spans="3:12">
      <c r="C11437" s="85"/>
      <c r="K11437" s="91"/>
      <c r="L11437" s="100"/>
    </row>
    <row r="11438" spans="3:12">
      <c r="C11438" s="85"/>
      <c r="K11438" s="91"/>
      <c r="L11438" s="100"/>
    </row>
    <row r="11439" spans="3:12">
      <c r="C11439" s="85"/>
      <c r="K11439" s="91"/>
      <c r="L11439" s="100"/>
    </row>
    <row r="11440" spans="3:12">
      <c r="C11440" s="85"/>
      <c r="K11440" s="91"/>
      <c r="L11440" s="100"/>
    </row>
    <row r="11441" spans="3:12">
      <c r="C11441" s="85"/>
      <c r="K11441" s="91"/>
      <c r="L11441" s="100"/>
    </row>
    <row r="11442" spans="3:12">
      <c r="C11442" s="85"/>
      <c r="K11442" s="91"/>
      <c r="L11442" s="100"/>
    </row>
    <row r="11443" spans="3:12">
      <c r="C11443" s="85"/>
      <c r="K11443" s="91"/>
      <c r="L11443" s="100"/>
    </row>
    <row r="11444" spans="3:12">
      <c r="C11444" s="85"/>
      <c r="K11444" s="91"/>
      <c r="L11444" s="100"/>
    </row>
    <row r="11445" spans="3:12">
      <c r="C11445" s="85"/>
      <c r="K11445" s="91"/>
      <c r="L11445" s="100"/>
    </row>
    <row r="11446" spans="3:12">
      <c r="C11446" s="85"/>
      <c r="K11446" s="91"/>
      <c r="L11446" s="100"/>
    </row>
    <row r="11447" spans="3:12">
      <c r="C11447" s="85"/>
      <c r="K11447" s="91"/>
      <c r="L11447" s="100"/>
    </row>
    <row r="11448" spans="3:12">
      <c r="C11448" s="85"/>
      <c r="K11448" s="91"/>
      <c r="L11448" s="100"/>
    </row>
    <row r="11449" spans="3:12">
      <c r="C11449" s="85"/>
      <c r="K11449" s="91"/>
      <c r="L11449" s="100"/>
    </row>
    <row r="11450" spans="3:12">
      <c r="C11450" s="85"/>
      <c r="K11450" s="91"/>
      <c r="L11450" s="100"/>
    </row>
    <row r="11451" spans="3:12">
      <c r="C11451" s="85"/>
      <c r="K11451" s="91"/>
      <c r="L11451" s="100"/>
    </row>
    <row r="11452" spans="3:12">
      <c r="C11452" s="85"/>
      <c r="K11452" s="91"/>
      <c r="L11452" s="100"/>
    </row>
    <row r="11453" spans="3:12">
      <c r="C11453" s="85"/>
      <c r="K11453" s="91"/>
      <c r="L11453" s="100"/>
    </row>
    <row r="11454" spans="3:12">
      <c r="C11454" s="85"/>
      <c r="K11454" s="91"/>
      <c r="L11454" s="100"/>
    </row>
    <row r="11455" spans="3:12">
      <c r="C11455" s="85"/>
      <c r="K11455" s="91"/>
      <c r="L11455" s="100"/>
    </row>
    <row r="11456" spans="3:12">
      <c r="C11456" s="85"/>
      <c r="K11456" s="91"/>
      <c r="L11456" s="100"/>
    </row>
    <row r="11457" spans="3:12">
      <c r="C11457" s="85"/>
      <c r="K11457" s="91"/>
      <c r="L11457" s="100"/>
    </row>
    <row r="11458" spans="3:12">
      <c r="C11458" s="85"/>
      <c r="K11458" s="91"/>
      <c r="L11458" s="100"/>
    </row>
    <row r="11459" spans="3:12">
      <c r="C11459" s="85"/>
      <c r="K11459" s="91"/>
      <c r="L11459" s="100"/>
    </row>
    <row r="11460" spans="3:12">
      <c r="C11460" s="85"/>
      <c r="K11460" s="91"/>
      <c r="L11460" s="100"/>
    </row>
    <row r="11461" spans="3:12">
      <c r="C11461" s="85"/>
      <c r="K11461" s="91"/>
      <c r="L11461" s="100"/>
    </row>
    <row r="11462" spans="3:12">
      <c r="C11462" s="85"/>
      <c r="K11462" s="91"/>
      <c r="L11462" s="100"/>
    </row>
    <row r="11463" spans="3:12">
      <c r="C11463" s="85"/>
      <c r="K11463" s="91"/>
      <c r="L11463" s="100"/>
    </row>
    <row r="11464" spans="3:12">
      <c r="C11464" s="85"/>
      <c r="K11464" s="91"/>
      <c r="L11464" s="100"/>
    </row>
    <row r="11465" spans="3:12">
      <c r="C11465" s="85"/>
      <c r="K11465" s="91"/>
      <c r="L11465" s="100"/>
    </row>
    <row r="11466" spans="3:12">
      <c r="C11466" s="85"/>
      <c r="K11466" s="91"/>
      <c r="L11466" s="100"/>
    </row>
    <row r="11467" spans="3:12">
      <c r="C11467" s="85"/>
      <c r="K11467" s="91"/>
      <c r="L11467" s="100"/>
    </row>
    <row r="11468" spans="3:12">
      <c r="C11468" s="85"/>
      <c r="K11468" s="91"/>
      <c r="L11468" s="100"/>
    </row>
    <row r="11469" spans="3:12">
      <c r="C11469" s="85"/>
      <c r="K11469" s="91"/>
      <c r="L11469" s="100"/>
    </row>
    <row r="11470" spans="3:12">
      <c r="C11470" s="85"/>
      <c r="K11470" s="91"/>
      <c r="L11470" s="100"/>
    </row>
    <row r="11471" spans="3:12">
      <c r="C11471" s="85"/>
      <c r="K11471" s="91"/>
      <c r="L11471" s="100"/>
    </row>
    <row r="11472" spans="3:12">
      <c r="C11472" s="85"/>
      <c r="K11472" s="91"/>
      <c r="L11472" s="100"/>
    </row>
    <row r="11473" spans="3:12">
      <c r="C11473" s="85"/>
      <c r="K11473" s="91"/>
      <c r="L11473" s="100"/>
    </row>
    <row r="11474" spans="3:12">
      <c r="C11474" s="85"/>
      <c r="K11474" s="91"/>
      <c r="L11474" s="100"/>
    </row>
    <row r="11475" spans="3:12">
      <c r="C11475" s="85"/>
      <c r="K11475" s="91"/>
      <c r="L11475" s="100"/>
    </row>
    <row r="11476" spans="3:12">
      <c r="C11476" s="85"/>
      <c r="K11476" s="91"/>
      <c r="L11476" s="100"/>
    </row>
    <row r="11477" spans="3:12">
      <c r="C11477" s="85"/>
      <c r="K11477" s="91"/>
      <c r="L11477" s="100"/>
    </row>
    <row r="11478" spans="3:12">
      <c r="C11478" s="85"/>
      <c r="K11478" s="91"/>
      <c r="L11478" s="100"/>
    </row>
    <row r="11479" spans="3:12">
      <c r="C11479" s="85"/>
      <c r="K11479" s="91"/>
      <c r="L11479" s="100"/>
    </row>
    <row r="11480" spans="3:12">
      <c r="C11480" s="85"/>
      <c r="K11480" s="91"/>
      <c r="L11480" s="100"/>
    </row>
    <row r="11481" spans="3:12">
      <c r="C11481" s="85"/>
      <c r="K11481" s="91"/>
      <c r="L11481" s="100"/>
    </row>
    <row r="11482" spans="3:12">
      <c r="C11482" s="85"/>
      <c r="K11482" s="91"/>
      <c r="L11482" s="100"/>
    </row>
    <row r="11483" spans="3:12">
      <c r="C11483" s="85"/>
      <c r="K11483" s="91"/>
      <c r="L11483" s="100"/>
    </row>
    <row r="11484" spans="3:12">
      <c r="C11484" s="85"/>
      <c r="K11484" s="91"/>
      <c r="L11484" s="100"/>
    </row>
    <row r="11485" spans="3:12">
      <c r="C11485" s="85"/>
      <c r="K11485" s="91"/>
      <c r="L11485" s="100"/>
    </row>
    <row r="11486" spans="3:12">
      <c r="C11486" s="85"/>
      <c r="K11486" s="91"/>
      <c r="L11486" s="100"/>
    </row>
    <row r="11487" spans="3:12">
      <c r="C11487" s="85"/>
      <c r="K11487" s="91"/>
      <c r="L11487" s="100"/>
    </row>
    <row r="11488" spans="3:12">
      <c r="C11488" s="85"/>
      <c r="K11488" s="91"/>
      <c r="L11488" s="100"/>
    </row>
    <row r="11489" spans="3:12">
      <c r="C11489" s="85"/>
      <c r="K11489" s="91"/>
      <c r="L11489" s="100"/>
    </row>
    <row r="11490" spans="3:12">
      <c r="C11490" s="85"/>
      <c r="K11490" s="91"/>
      <c r="L11490" s="100"/>
    </row>
    <row r="11491" spans="3:12">
      <c r="C11491" s="85"/>
      <c r="K11491" s="91"/>
      <c r="L11491" s="100"/>
    </row>
    <row r="11492" spans="3:12">
      <c r="C11492" s="85"/>
      <c r="K11492" s="91"/>
      <c r="L11492" s="100"/>
    </row>
    <row r="11493" spans="3:12">
      <c r="C11493" s="85"/>
      <c r="K11493" s="91"/>
      <c r="L11493" s="100"/>
    </row>
    <row r="11494" spans="3:12">
      <c r="C11494" s="85"/>
      <c r="K11494" s="91"/>
      <c r="L11494" s="100"/>
    </row>
    <row r="11495" spans="3:12">
      <c r="C11495" s="85"/>
      <c r="K11495" s="91"/>
      <c r="L11495" s="100"/>
    </row>
    <row r="11496" spans="3:12">
      <c r="C11496" s="85"/>
      <c r="K11496" s="91"/>
      <c r="L11496" s="100"/>
    </row>
    <row r="11497" spans="3:12">
      <c r="C11497" s="85"/>
      <c r="K11497" s="91"/>
      <c r="L11497" s="100"/>
    </row>
    <row r="11498" spans="3:12">
      <c r="C11498" s="85"/>
      <c r="K11498" s="91"/>
      <c r="L11498" s="100"/>
    </row>
    <row r="11499" spans="3:12">
      <c r="C11499" s="85"/>
      <c r="K11499" s="91"/>
      <c r="L11499" s="100"/>
    </row>
    <row r="11500" spans="3:12">
      <c r="C11500" s="85"/>
      <c r="K11500" s="91"/>
      <c r="L11500" s="100"/>
    </row>
    <row r="11501" spans="3:12">
      <c r="C11501" s="85"/>
      <c r="K11501" s="91"/>
      <c r="L11501" s="100"/>
    </row>
    <row r="11502" spans="3:12">
      <c r="C11502" s="85"/>
      <c r="K11502" s="91"/>
      <c r="L11502" s="100"/>
    </row>
    <row r="11503" spans="3:12">
      <c r="C11503" s="85"/>
      <c r="K11503" s="91"/>
      <c r="L11503" s="100"/>
    </row>
    <row r="11504" spans="3:12">
      <c r="C11504" s="85"/>
      <c r="K11504" s="91"/>
      <c r="L11504" s="100"/>
    </row>
    <row r="11505" spans="3:12">
      <c r="C11505" s="85"/>
      <c r="K11505" s="91"/>
      <c r="L11505" s="100"/>
    </row>
    <row r="11506" spans="3:12">
      <c r="C11506" s="85"/>
      <c r="K11506" s="91"/>
      <c r="L11506" s="100"/>
    </row>
    <row r="11507" spans="3:12">
      <c r="C11507" s="85"/>
      <c r="K11507" s="91"/>
      <c r="L11507" s="100"/>
    </row>
    <row r="11508" spans="3:12">
      <c r="C11508" s="85"/>
      <c r="K11508" s="91"/>
      <c r="L11508" s="100"/>
    </row>
    <row r="11509" spans="3:12">
      <c r="C11509" s="85"/>
      <c r="K11509" s="91"/>
      <c r="L11509" s="100"/>
    </row>
    <row r="11510" spans="3:12">
      <c r="C11510" s="85"/>
      <c r="K11510" s="91"/>
      <c r="L11510" s="100"/>
    </row>
    <row r="11511" spans="3:12">
      <c r="C11511" s="85"/>
      <c r="K11511" s="91"/>
      <c r="L11511" s="100"/>
    </row>
    <row r="11512" spans="3:12">
      <c r="C11512" s="85"/>
      <c r="K11512" s="91"/>
      <c r="L11512" s="100"/>
    </row>
    <row r="11513" spans="3:12">
      <c r="C11513" s="85"/>
      <c r="K11513" s="91"/>
      <c r="L11513" s="100"/>
    </row>
    <row r="11514" spans="3:12">
      <c r="C11514" s="85"/>
      <c r="K11514" s="91"/>
      <c r="L11514" s="100"/>
    </row>
    <row r="11515" spans="3:12">
      <c r="C11515" s="85"/>
      <c r="K11515" s="91"/>
      <c r="L11515" s="100"/>
    </row>
    <row r="11516" spans="3:12">
      <c r="C11516" s="85"/>
      <c r="K11516" s="91"/>
      <c r="L11516" s="100"/>
    </row>
    <row r="11517" spans="3:12">
      <c r="C11517" s="85"/>
      <c r="K11517" s="91"/>
      <c r="L11517" s="100"/>
    </row>
    <row r="11518" spans="3:12">
      <c r="C11518" s="85"/>
      <c r="K11518" s="91"/>
      <c r="L11518" s="100"/>
    </row>
    <row r="11519" spans="3:12">
      <c r="C11519" s="85"/>
      <c r="K11519" s="91"/>
      <c r="L11519" s="100"/>
    </row>
    <row r="11520" spans="3:12">
      <c r="C11520" s="85"/>
      <c r="K11520" s="91"/>
      <c r="L11520" s="100"/>
    </row>
    <row r="11521" spans="3:12">
      <c r="C11521" s="85"/>
      <c r="K11521" s="91"/>
      <c r="L11521" s="100"/>
    </row>
    <row r="11522" spans="3:12">
      <c r="C11522" s="85"/>
      <c r="K11522" s="91"/>
      <c r="L11522" s="100"/>
    </row>
    <row r="11523" spans="3:12">
      <c r="C11523" s="85"/>
      <c r="K11523" s="91"/>
      <c r="L11523" s="100"/>
    </row>
    <row r="11524" spans="3:12">
      <c r="C11524" s="85"/>
      <c r="K11524" s="91"/>
      <c r="L11524" s="100"/>
    </row>
    <row r="11525" spans="3:12">
      <c r="C11525" s="85"/>
      <c r="K11525" s="91"/>
      <c r="L11525" s="100"/>
    </row>
    <row r="11526" spans="3:12">
      <c r="C11526" s="85"/>
      <c r="K11526" s="91"/>
      <c r="L11526" s="100"/>
    </row>
    <row r="11527" spans="3:12">
      <c r="C11527" s="85"/>
      <c r="K11527" s="91"/>
      <c r="L11527" s="100"/>
    </row>
    <row r="11528" spans="3:12">
      <c r="C11528" s="85"/>
      <c r="K11528" s="91"/>
      <c r="L11528" s="100"/>
    </row>
    <row r="11529" spans="3:12">
      <c r="C11529" s="85"/>
      <c r="K11529" s="91"/>
      <c r="L11529" s="100"/>
    </row>
    <row r="11530" spans="3:12">
      <c r="C11530" s="85"/>
      <c r="K11530" s="91"/>
      <c r="L11530" s="100"/>
    </row>
    <row r="11531" spans="3:12">
      <c r="C11531" s="85"/>
      <c r="K11531" s="91"/>
      <c r="L11531" s="100"/>
    </row>
    <row r="11532" spans="3:12">
      <c r="C11532" s="85"/>
      <c r="K11532" s="91"/>
      <c r="L11532" s="100"/>
    </row>
    <row r="11533" spans="3:12">
      <c r="C11533" s="85"/>
      <c r="K11533" s="91"/>
      <c r="L11533" s="100"/>
    </row>
    <row r="11534" spans="3:12">
      <c r="C11534" s="85"/>
      <c r="K11534" s="91"/>
      <c r="L11534" s="100"/>
    </row>
    <row r="11535" spans="3:12">
      <c r="C11535" s="85"/>
      <c r="K11535" s="91"/>
      <c r="L11535" s="100"/>
    </row>
    <row r="11536" spans="3:12">
      <c r="C11536" s="85"/>
      <c r="K11536" s="91"/>
      <c r="L11536" s="100"/>
    </row>
    <row r="11537" spans="3:12">
      <c r="C11537" s="85"/>
      <c r="K11537" s="91"/>
      <c r="L11537" s="100"/>
    </row>
    <row r="11538" spans="3:12">
      <c r="C11538" s="85"/>
      <c r="K11538" s="91"/>
      <c r="L11538" s="100"/>
    </row>
    <row r="11539" spans="3:12">
      <c r="C11539" s="85"/>
      <c r="K11539" s="91"/>
      <c r="L11539" s="100"/>
    </row>
    <row r="11540" spans="3:12">
      <c r="C11540" s="85"/>
      <c r="K11540" s="91"/>
      <c r="L11540" s="100"/>
    </row>
    <row r="11541" spans="3:12">
      <c r="C11541" s="85"/>
      <c r="K11541" s="91"/>
      <c r="L11541" s="100"/>
    </row>
    <row r="11542" spans="3:12">
      <c r="C11542" s="85"/>
      <c r="K11542" s="91"/>
      <c r="L11542" s="100"/>
    </row>
    <row r="11543" spans="3:12">
      <c r="C11543" s="85"/>
      <c r="K11543" s="91"/>
      <c r="L11543" s="100"/>
    </row>
    <row r="11544" spans="3:12">
      <c r="C11544" s="85"/>
      <c r="K11544" s="91"/>
      <c r="L11544" s="100"/>
    </row>
    <row r="11545" spans="3:12">
      <c r="C11545" s="85"/>
      <c r="K11545" s="91"/>
      <c r="L11545" s="100"/>
    </row>
    <row r="11546" spans="3:12">
      <c r="C11546" s="85"/>
      <c r="K11546" s="91"/>
      <c r="L11546" s="100"/>
    </row>
    <row r="11547" spans="3:12">
      <c r="C11547" s="85"/>
      <c r="K11547" s="91"/>
      <c r="L11547" s="100"/>
    </row>
    <row r="11548" spans="3:12">
      <c r="C11548" s="85"/>
      <c r="K11548" s="91"/>
      <c r="L11548" s="100"/>
    </row>
    <row r="11549" spans="3:12">
      <c r="C11549" s="85"/>
      <c r="K11549" s="91"/>
      <c r="L11549" s="100"/>
    </row>
    <row r="11550" spans="3:12">
      <c r="C11550" s="85"/>
      <c r="K11550" s="91"/>
      <c r="L11550" s="100"/>
    </row>
    <row r="11551" spans="3:12">
      <c r="C11551" s="85"/>
      <c r="K11551" s="91"/>
      <c r="L11551" s="100"/>
    </row>
    <row r="11552" spans="3:12">
      <c r="C11552" s="85"/>
      <c r="K11552" s="91"/>
      <c r="L11552" s="100"/>
    </row>
    <row r="11553" spans="3:12">
      <c r="C11553" s="85"/>
      <c r="K11553" s="91"/>
      <c r="L11553" s="100"/>
    </row>
    <row r="11554" spans="3:12">
      <c r="C11554" s="85"/>
      <c r="K11554" s="91"/>
      <c r="L11554" s="100"/>
    </row>
    <row r="11555" spans="3:12">
      <c r="C11555" s="85"/>
      <c r="K11555" s="91"/>
      <c r="L11555" s="100"/>
    </row>
    <row r="11556" spans="3:12">
      <c r="C11556" s="85"/>
      <c r="K11556" s="91"/>
      <c r="L11556" s="100"/>
    </row>
    <row r="11557" spans="3:12">
      <c r="C11557" s="85"/>
      <c r="K11557" s="91"/>
      <c r="L11557" s="100"/>
    </row>
    <row r="11558" spans="3:12">
      <c r="C11558" s="85"/>
      <c r="K11558" s="91"/>
      <c r="L11558" s="100"/>
    </row>
    <row r="11559" spans="3:12">
      <c r="C11559" s="85"/>
      <c r="K11559" s="91"/>
      <c r="L11559" s="100"/>
    </row>
    <row r="11560" spans="3:12">
      <c r="C11560" s="85"/>
      <c r="K11560" s="91"/>
      <c r="L11560" s="100"/>
    </row>
    <row r="11561" spans="3:12">
      <c r="C11561" s="85"/>
      <c r="K11561" s="91"/>
      <c r="L11561" s="100"/>
    </row>
    <row r="11562" spans="3:12">
      <c r="C11562" s="85"/>
      <c r="K11562" s="91"/>
      <c r="L11562" s="100"/>
    </row>
    <row r="11563" spans="3:12">
      <c r="C11563" s="85"/>
      <c r="K11563" s="91"/>
      <c r="L11563" s="100"/>
    </row>
    <row r="11564" spans="3:12">
      <c r="C11564" s="85"/>
      <c r="K11564" s="91"/>
      <c r="L11564" s="100"/>
    </row>
    <row r="11565" spans="3:12">
      <c r="C11565" s="85"/>
      <c r="K11565" s="91"/>
      <c r="L11565" s="100"/>
    </row>
    <row r="11566" spans="3:12">
      <c r="C11566" s="85"/>
      <c r="K11566" s="91"/>
      <c r="L11566" s="100"/>
    </row>
    <row r="11567" spans="3:12">
      <c r="C11567" s="85"/>
      <c r="K11567" s="91"/>
      <c r="L11567" s="100"/>
    </row>
    <row r="11568" spans="3:12">
      <c r="C11568" s="85"/>
      <c r="K11568" s="91"/>
      <c r="L11568" s="100"/>
    </row>
    <row r="11569" spans="3:12">
      <c r="C11569" s="85"/>
      <c r="K11569" s="91"/>
      <c r="L11569" s="100"/>
    </row>
    <row r="11570" spans="3:12">
      <c r="C11570" s="85"/>
      <c r="K11570" s="91"/>
      <c r="L11570" s="100"/>
    </row>
    <row r="11571" spans="3:12">
      <c r="C11571" s="85"/>
      <c r="K11571" s="91"/>
      <c r="L11571" s="100"/>
    </row>
    <row r="11572" spans="3:12">
      <c r="C11572" s="85"/>
      <c r="K11572" s="91"/>
      <c r="L11572" s="100"/>
    </row>
    <row r="11573" spans="3:12">
      <c r="C11573" s="85"/>
      <c r="K11573" s="91"/>
      <c r="L11573" s="100"/>
    </row>
    <row r="11574" spans="3:12">
      <c r="C11574" s="85"/>
      <c r="K11574" s="91"/>
      <c r="L11574" s="100"/>
    </row>
    <row r="11575" spans="3:12">
      <c r="C11575" s="85"/>
      <c r="K11575" s="91"/>
      <c r="L11575" s="100"/>
    </row>
    <row r="11576" spans="3:12">
      <c r="C11576" s="85"/>
      <c r="K11576" s="91"/>
      <c r="L11576" s="100"/>
    </row>
    <row r="11577" spans="3:12">
      <c r="C11577" s="85"/>
      <c r="K11577" s="91"/>
      <c r="L11577" s="100"/>
    </row>
    <row r="11578" spans="3:12">
      <c r="C11578" s="85"/>
      <c r="K11578" s="91"/>
      <c r="L11578" s="100"/>
    </row>
    <row r="11579" spans="3:12">
      <c r="C11579" s="85"/>
      <c r="K11579" s="91"/>
      <c r="L11579" s="100"/>
    </row>
    <row r="11580" spans="3:12">
      <c r="C11580" s="85"/>
      <c r="K11580" s="91"/>
      <c r="L11580" s="100"/>
    </row>
    <row r="11581" spans="3:12">
      <c r="C11581" s="85"/>
      <c r="K11581" s="91"/>
      <c r="L11581" s="100"/>
    </row>
    <row r="11582" spans="3:12">
      <c r="C11582" s="85"/>
      <c r="K11582" s="91"/>
      <c r="L11582" s="100"/>
    </row>
    <row r="11583" spans="3:12">
      <c r="C11583" s="85"/>
      <c r="K11583" s="91"/>
      <c r="L11583" s="100"/>
    </row>
    <row r="11584" spans="3:12">
      <c r="C11584" s="85"/>
      <c r="K11584" s="91"/>
      <c r="L11584" s="100"/>
    </row>
    <row r="11585" spans="3:12">
      <c r="C11585" s="85"/>
      <c r="K11585" s="91"/>
      <c r="L11585" s="100"/>
    </row>
    <row r="11586" spans="3:12">
      <c r="C11586" s="85"/>
      <c r="K11586" s="91"/>
      <c r="L11586" s="100"/>
    </row>
    <row r="11587" spans="3:12">
      <c r="C11587" s="85"/>
      <c r="K11587" s="91"/>
      <c r="L11587" s="100"/>
    </row>
    <row r="11588" spans="3:12">
      <c r="C11588" s="85"/>
      <c r="K11588" s="91"/>
      <c r="L11588" s="100"/>
    </row>
    <row r="11589" spans="3:12">
      <c r="C11589" s="85"/>
      <c r="K11589" s="91"/>
      <c r="L11589" s="100"/>
    </row>
    <row r="11590" spans="3:12">
      <c r="C11590" s="85"/>
      <c r="K11590" s="91"/>
      <c r="L11590" s="100"/>
    </row>
    <row r="11591" spans="3:12">
      <c r="C11591" s="85"/>
      <c r="K11591" s="91"/>
      <c r="L11591" s="100"/>
    </row>
    <row r="11592" spans="3:12">
      <c r="C11592" s="85"/>
      <c r="K11592" s="91"/>
      <c r="L11592" s="100"/>
    </row>
    <row r="11593" spans="3:12">
      <c r="C11593" s="85"/>
      <c r="K11593" s="91"/>
      <c r="L11593" s="100"/>
    </row>
    <row r="11594" spans="3:12">
      <c r="C11594" s="85"/>
      <c r="K11594" s="91"/>
      <c r="L11594" s="100"/>
    </row>
    <row r="11595" spans="3:12">
      <c r="C11595" s="85"/>
      <c r="K11595" s="91"/>
      <c r="L11595" s="100"/>
    </row>
    <row r="11596" spans="3:12">
      <c r="C11596" s="85"/>
      <c r="K11596" s="91"/>
      <c r="L11596" s="100"/>
    </row>
    <row r="11597" spans="3:12">
      <c r="C11597" s="85"/>
      <c r="K11597" s="91"/>
      <c r="L11597" s="100"/>
    </row>
    <row r="11598" spans="3:12">
      <c r="C11598" s="85"/>
      <c r="K11598" s="91"/>
      <c r="L11598" s="100"/>
    </row>
    <row r="11599" spans="3:12">
      <c r="C11599" s="85"/>
      <c r="K11599" s="91"/>
      <c r="L11599" s="100"/>
    </row>
    <row r="11600" spans="3:12">
      <c r="C11600" s="85"/>
      <c r="K11600" s="91"/>
      <c r="L11600" s="100"/>
    </row>
    <row r="11601" spans="3:12">
      <c r="C11601" s="85"/>
      <c r="K11601" s="91"/>
      <c r="L11601" s="100"/>
    </row>
    <row r="11602" spans="3:12">
      <c r="C11602" s="85"/>
      <c r="K11602" s="91"/>
      <c r="L11602" s="100"/>
    </row>
    <row r="11603" spans="3:12">
      <c r="C11603" s="85"/>
      <c r="K11603" s="91"/>
      <c r="L11603" s="100"/>
    </row>
    <row r="11604" spans="3:12">
      <c r="C11604" s="85"/>
      <c r="K11604" s="91"/>
      <c r="L11604" s="100"/>
    </row>
    <row r="11605" spans="3:12">
      <c r="C11605" s="85"/>
      <c r="K11605" s="91"/>
      <c r="L11605" s="100"/>
    </row>
    <row r="11606" spans="3:12">
      <c r="C11606" s="85"/>
      <c r="K11606" s="91"/>
      <c r="L11606" s="100"/>
    </row>
    <row r="11607" spans="3:12">
      <c r="C11607" s="85"/>
      <c r="K11607" s="91"/>
      <c r="L11607" s="100"/>
    </row>
    <row r="11608" spans="3:12">
      <c r="C11608" s="85"/>
      <c r="K11608" s="91"/>
      <c r="L11608" s="100"/>
    </row>
    <row r="11609" spans="3:12">
      <c r="C11609" s="85"/>
      <c r="K11609" s="91"/>
      <c r="L11609" s="100"/>
    </row>
    <row r="11610" spans="3:12">
      <c r="C11610" s="85"/>
      <c r="K11610" s="91"/>
      <c r="L11610" s="100"/>
    </row>
    <row r="11611" spans="3:12">
      <c r="C11611" s="85"/>
      <c r="K11611" s="91"/>
      <c r="L11611" s="100"/>
    </row>
    <row r="11612" spans="3:12">
      <c r="C11612" s="85"/>
      <c r="K11612" s="91"/>
      <c r="L11612" s="100"/>
    </row>
    <row r="11613" spans="3:12">
      <c r="C11613" s="85"/>
      <c r="K11613" s="91"/>
      <c r="L11613" s="100"/>
    </row>
    <row r="11614" spans="3:12">
      <c r="C11614" s="85"/>
      <c r="K11614" s="91"/>
      <c r="L11614" s="100"/>
    </row>
    <row r="11615" spans="3:12">
      <c r="C11615" s="85"/>
      <c r="K11615" s="91"/>
      <c r="L11615" s="100"/>
    </row>
    <row r="11616" spans="3:12">
      <c r="C11616" s="85"/>
      <c r="K11616" s="91"/>
      <c r="L11616" s="100"/>
    </row>
    <row r="11617" spans="3:12">
      <c r="C11617" s="85"/>
      <c r="K11617" s="91"/>
      <c r="L11617" s="100"/>
    </row>
    <row r="11618" spans="3:12">
      <c r="C11618" s="85"/>
      <c r="K11618" s="91"/>
      <c r="L11618" s="100"/>
    </row>
    <row r="11619" spans="3:12">
      <c r="C11619" s="85"/>
      <c r="K11619" s="91"/>
      <c r="L11619" s="100"/>
    </row>
    <row r="11620" spans="3:12">
      <c r="C11620" s="85"/>
      <c r="K11620" s="91"/>
      <c r="L11620" s="100"/>
    </row>
    <row r="11621" spans="3:12">
      <c r="C11621" s="85"/>
      <c r="K11621" s="91"/>
      <c r="L11621" s="100"/>
    </row>
    <row r="11622" spans="3:12">
      <c r="C11622" s="85"/>
      <c r="K11622" s="91"/>
      <c r="L11622" s="100"/>
    </row>
    <row r="11623" spans="3:12">
      <c r="C11623" s="85"/>
      <c r="K11623" s="91"/>
      <c r="L11623" s="100"/>
    </row>
    <row r="11624" spans="3:12">
      <c r="C11624" s="85"/>
      <c r="K11624" s="91"/>
      <c r="L11624" s="100"/>
    </row>
    <row r="11625" spans="3:12">
      <c r="C11625" s="85"/>
      <c r="K11625" s="91"/>
      <c r="L11625" s="100"/>
    </row>
    <row r="11626" spans="3:12">
      <c r="C11626" s="85"/>
      <c r="K11626" s="91"/>
      <c r="L11626" s="100"/>
    </row>
    <row r="11627" spans="3:12">
      <c r="C11627" s="85"/>
      <c r="K11627" s="91"/>
      <c r="L11627" s="100"/>
    </row>
    <row r="11628" spans="3:12">
      <c r="C11628" s="85"/>
      <c r="K11628" s="91"/>
      <c r="L11628" s="100"/>
    </row>
    <row r="11629" spans="3:12">
      <c r="C11629" s="85"/>
      <c r="K11629" s="91"/>
      <c r="L11629" s="100"/>
    </row>
    <row r="11630" spans="3:12">
      <c r="C11630" s="85"/>
      <c r="K11630" s="91"/>
      <c r="L11630" s="100"/>
    </row>
    <row r="11631" spans="3:12">
      <c r="C11631" s="85"/>
      <c r="K11631" s="91"/>
      <c r="L11631" s="100"/>
    </row>
    <row r="11632" spans="3:12">
      <c r="C11632" s="85"/>
      <c r="K11632" s="91"/>
      <c r="L11632" s="100"/>
    </row>
    <row r="11633" spans="3:12">
      <c r="C11633" s="85"/>
      <c r="K11633" s="91"/>
      <c r="L11633" s="100"/>
    </row>
    <row r="11634" spans="3:12">
      <c r="C11634" s="85"/>
      <c r="K11634" s="91"/>
      <c r="L11634" s="100"/>
    </row>
    <row r="11635" spans="3:12">
      <c r="C11635" s="85"/>
      <c r="K11635" s="91"/>
      <c r="L11635" s="100"/>
    </row>
    <row r="11636" spans="3:12">
      <c r="C11636" s="85"/>
      <c r="K11636" s="91"/>
      <c r="L11636" s="100"/>
    </row>
    <row r="11637" spans="3:12">
      <c r="C11637" s="85"/>
      <c r="K11637" s="91"/>
      <c r="L11637" s="100"/>
    </row>
    <row r="11638" spans="3:12">
      <c r="C11638" s="85"/>
      <c r="K11638" s="91"/>
      <c r="L11638" s="100"/>
    </row>
    <row r="11639" spans="3:12">
      <c r="C11639" s="85"/>
      <c r="K11639" s="91"/>
      <c r="L11639" s="100"/>
    </row>
    <row r="11640" spans="3:12">
      <c r="C11640" s="85"/>
      <c r="K11640" s="91"/>
      <c r="L11640" s="100"/>
    </row>
    <row r="11641" spans="3:12">
      <c r="C11641" s="85"/>
      <c r="K11641" s="91"/>
      <c r="L11641" s="100"/>
    </row>
    <row r="11642" spans="3:12">
      <c r="C11642" s="85"/>
      <c r="K11642" s="91"/>
      <c r="L11642" s="100"/>
    </row>
    <row r="11643" spans="3:12">
      <c r="C11643" s="85"/>
      <c r="K11643" s="91"/>
      <c r="L11643" s="100"/>
    </row>
    <row r="11644" spans="3:12">
      <c r="C11644" s="85"/>
      <c r="K11644" s="91"/>
      <c r="L11644" s="100"/>
    </row>
    <row r="11645" spans="3:12">
      <c r="C11645" s="85"/>
      <c r="K11645" s="91"/>
      <c r="L11645" s="100"/>
    </row>
    <row r="11646" spans="3:12">
      <c r="C11646" s="85"/>
      <c r="K11646" s="91"/>
      <c r="L11646" s="100"/>
    </row>
    <row r="11647" spans="3:12">
      <c r="C11647" s="85"/>
      <c r="K11647" s="91"/>
      <c r="L11647" s="100"/>
    </row>
    <row r="11648" spans="3:12">
      <c r="C11648" s="85"/>
      <c r="K11648" s="91"/>
      <c r="L11648" s="100"/>
    </row>
    <row r="11649" spans="3:12">
      <c r="C11649" s="85"/>
      <c r="K11649" s="91"/>
      <c r="L11649" s="100"/>
    </row>
    <row r="11650" spans="3:12">
      <c r="C11650" s="85"/>
      <c r="K11650" s="91"/>
      <c r="L11650" s="100"/>
    </row>
    <row r="11651" spans="3:12">
      <c r="C11651" s="85"/>
      <c r="K11651" s="91"/>
      <c r="L11651" s="100"/>
    </row>
    <row r="11652" spans="3:12">
      <c r="C11652" s="85"/>
      <c r="K11652" s="91"/>
      <c r="L11652" s="100"/>
    </row>
    <row r="11653" spans="3:12">
      <c r="C11653" s="85"/>
      <c r="K11653" s="91"/>
      <c r="L11653" s="100"/>
    </row>
    <row r="11654" spans="3:12">
      <c r="C11654" s="85"/>
      <c r="K11654" s="91"/>
      <c r="L11654" s="100"/>
    </row>
    <row r="11655" spans="3:12">
      <c r="C11655" s="85"/>
      <c r="K11655" s="91"/>
      <c r="L11655" s="100"/>
    </row>
    <row r="11656" spans="3:12">
      <c r="C11656" s="85"/>
      <c r="K11656" s="91"/>
      <c r="L11656" s="100"/>
    </row>
    <row r="11657" spans="3:12">
      <c r="C11657" s="85"/>
      <c r="K11657" s="91"/>
      <c r="L11657" s="100"/>
    </row>
    <row r="11658" spans="3:12">
      <c r="C11658" s="85"/>
      <c r="K11658" s="91"/>
      <c r="L11658" s="100"/>
    </row>
    <row r="11659" spans="3:12">
      <c r="C11659" s="85"/>
      <c r="K11659" s="91"/>
      <c r="L11659" s="100"/>
    </row>
    <row r="11660" spans="3:12">
      <c r="C11660" s="85"/>
      <c r="K11660" s="91"/>
      <c r="L11660" s="100"/>
    </row>
    <row r="11661" spans="3:12">
      <c r="C11661" s="85"/>
      <c r="K11661" s="91"/>
      <c r="L11661" s="100"/>
    </row>
    <row r="11662" spans="3:12">
      <c r="C11662" s="85"/>
      <c r="K11662" s="91"/>
      <c r="L11662" s="100"/>
    </row>
    <row r="11663" spans="3:12">
      <c r="C11663" s="85"/>
      <c r="K11663" s="91"/>
      <c r="L11663" s="100"/>
    </row>
    <row r="11664" spans="3:12">
      <c r="C11664" s="85"/>
      <c r="K11664" s="91"/>
      <c r="L11664" s="100"/>
    </row>
    <row r="11665" spans="3:12">
      <c r="C11665" s="85"/>
      <c r="K11665" s="91"/>
      <c r="L11665" s="100"/>
    </row>
    <row r="11666" spans="3:12">
      <c r="C11666" s="85"/>
      <c r="K11666" s="91"/>
      <c r="L11666" s="100"/>
    </row>
    <row r="11667" spans="3:12">
      <c r="C11667" s="85"/>
      <c r="K11667" s="91"/>
      <c r="L11667" s="100"/>
    </row>
    <row r="11668" spans="3:12">
      <c r="C11668" s="85"/>
      <c r="K11668" s="91"/>
      <c r="L11668" s="100"/>
    </row>
    <row r="11669" spans="3:12">
      <c r="C11669" s="85"/>
      <c r="K11669" s="91"/>
      <c r="L11669" s="100"/>
    </row>
    <row r="11670" spans="3:12">
      <c r="C11670" s="85"/>
      <c r="K11670" s="91"/>
      <c r="L11670" s="100"/>
    </row>
    <row r="11671" spans="3:12">
      <c r="C11671" s="85"/>
      <c r="K11671" s="91"/>
      <c r="L11671" s="100"/>
    </row>
    <row r="11672" spans="3:12">
      <c r="C11672" s="85"/>
      <c r="K11672" s="91"/>
      <c r="L11672" s="100"/>
    </row>
    <row r="11673" spans="3:12">
      <c r="C11673" s="85"/>
      <c r="K11673" s="91"/>
      <c r="L11673" s="100"/>
    </row>
    <row r="11674" spans="3:12">
      <c r="C11674" s="85"/>
      <c r="K11674" s="91"/>
      <c r="L11674" s="100"/>
    </row>
    <row r="11675" spans="3:12">
      <c r="C11675" s="85"/>
      <c r="K11675" s="91"/>
      <c r="L11675" s="100"/>
    </row>
    <row r="11676" spans="3:12">
      <c r="C11676" s="85"/>
      <c r="K11676" s="91"/>
      <c r="L11676" s="100"/>
    </row>
    <row r="11677" spans="3:12">
      <c r="C11677" s="85"/>
      <c r="K11677" s="91"/>
      <c r="L11677" s="100"/>
    </row>
    <row r="11678" spans="3:12">
      <c r="C11678" s="85"/>
      <c r="K11678" s="91"/>
      <c r="L11678" s="100"/>
    </row>
    <row r="11679" spans="3:12">
      <c r="C11679" s="85"/>
      <c r="K11679" s="91"/>
      <c r="L11679" s="100"/>
    </row>
    <row r="11680" spans="3:12">
      <c r="C11680" s="85"/>
      <c r="K11680" s="91"/>
      <c r="L11680" s="100"/>
    </row>
    <row r="11681" spans="3:12">
      <c r="C11681" s="85"/>
      <c r="K11681" s="91"/>
      <c r="L11681" s="100"/>
    </row>
    <row r="11682" spans="3:12">
      <c r="C11682" s="85"/>
      <c r="K11682" s="91"/>
      <c r="L11682" s="100"/>
    </row>
    <row r="11683" spans="3:12">
      <c r="C11683" s="85"/>
      <c r="K11683" s="91"/>
      <c r="L11683" s="100"/>
    </row>
    <row r="11684" spans="3:12">
      <c r="C11684" s="85"/>
      <c r="K11684" s="91"/>
      <c r="L11684" s="100"/>
    </row>
    <row r="11685" spans="3:12">
      <c r="C11685" s="85"/>
      <c r="K11685" s="91"/>
      <c r="L11685" s="100"/>
    </row>
    <row r="11686" spans="3:12">
      <c r="C11686" s="85"/>
      <c r="K11686" s="91"/>
      <c r="L11686" s="100"/>
    </row>
    <row r="11687" spans="3:12">
      <c r="C11687" s="85"/>
      <c r="K11687" s="91"/>
      <c r="L11687" s="100"/>
    </row>
    <row r="11688" spans="3:12">
      <c r="C11688" s="85"/>
      <c r="K11688" s="91"/>
      <c r="L11688" s="100"/>
    </row>
    <row r="11689" spans="3:12">
      <c r="C11689" s="85"/>
      <c r="K11689" s="91"/>
      <c r="L11689" s="100"/>
    </row>
    <row r="11690" spans="3:12">
      <c r="C11690" s="85"/>
      <c r="K11690" s="91"/>
      <c r="L11690" s="100"/>
    </row>
    <row r="11691" spans="3:12">
      <c r="C11691" s="85"/>
      <c r="K11691" s="91"/>
      <c r="L11691" s="100"/>
    </row>
    <row r="11692" spans="3:12">
      <c r="C11692" s="85"/>
      <c r="K11692" s="91"/>
      <c r="L11692" s="100"/>
    </row>
    <row r="11693" spans="3:12">
      <c r="C11693" s="85"/>
      <c r="K11693" s="91"/>
      <c r="L11693" s="100"/>
    </row>
    <row r="11694" spans="3:12">
      <c r="C11694" s="85"/>
      <c r="K11694" s="91"/>
      <c r="L11694" s="100"/>
    </row>
    <row r="11695" spans="3:12">
      <c r="C11695" s="85"/>
      <c r="K11695" s="91"/>
      <c r="L11695" s="100"/>
    </row>
    <row r="11696" spans="3:12">
      <c r="C11696" s="85"/>
      <c r="K11696" s="91"/>
      <c r="L11696" s="100"/>
    </row>
    <row r="11697" spans="3:12">
      <c r="C11697" s="85"/>
      <c r="K11697" s="91"/>
      <c r="L11697" s="100"/>
    </row>
    <row r="11698" spans="3:12">
      <c r="C11698" s="85"/>
      <c r="K11698" s="91"/>
      <c r="L11698" s="100"/>
    </row>
    <row r="11699" spans="3:12">
      <c r="C11699" s="85"/>
      <c r="K11699" s="91"/>
      <c r="L11699" s="100"/>
    </row>
    <row r="11700" spans="3:12">
      <c r="C11700" s="85"/>
      <c r="K11700" s="91"/>
      <c r="L11700" s="100"/>
    </row>
    <row r="11701" spans="3:12">
      <c r="C11701" s="85"/>
      <c r="K11701" s="91"/>
      <c r="L11701" s="100"/>
    </row>
    <row r="11702" spans="3:12">
      <c r="C11702" s="85"/>
      <c r="K11702" s="91"/>
      <c r="L11702" s="100"/>
    </row>
    <row r="11703" spans="3:12">
      <c r="C11703" s="85"/>
      <c r="K11703" s="91"/>
      <c r="L11703" s="100"/>
    </row>
    <row r="11704" spans="3:12">
      <c r="C11704" s="85"/>
      <c r="K11704" s="91"/>
      <c r="L11704" s="100"/>
    </row>
    <row r="11705" spans="3:12">
      <c r="C11705" s="85"/>
      <c r="K11705" s="91"/>
      <c r="L11705" s="100"/>
    </row>
    <row r="11706" spans="3:12">
      <c r="C11706" s="85"/>
      <c r="K11706" s="91"/>
      <c r="L11706" s="100"/>
    </row>
    <row r="11707" spans="3:12">
      <c r="C11707" s="85"/>
      <c r="K11707" s="91"/>
      <c r="L11707" s="100"/>
    </row>
    <row r="11708" spans="3:12">
      <c r="C11708" s="85"/>
      <c r="K11708" s="91"/>
      <c r="L11708" s="100"/>
    </row>
    <row r="11709" spans="3:12">
      <c r="C11709" s="85"/>
      <c r="K11709" s="91"/>
      <c r="L11709" s="100"/>
    </row>
    <row r="11710" spans="3:12">
      <c r="C11710" s="85"/>
      <c r="K11710" s="91"/>
      <c r="L11710" s="100"/>
    </row>
    <row r="11711" spans="3:12">
      <c r="C11711" s="85"/>
      <c r="K11711" s="91"/>
      <c r="L11711" s="100"/>
    </row>
    <row r="11712" spans="3:12">
      <c r="C11712" s="85"/>
      <c r="K11712" s="91"/>
      <c r="L11712" s="100"/>
    </row>
    <row r="11713" spans="3:12">
      <c r="C11713" s="85"/>
      <c r="K11713" s="91"/>
      <c r="L11713" s="100"/>
    </row>
    <row r="11714" spans="3:12">
      <c r="C11714" s="85"/>
      <c r="K11714" s="91"/>
      <c r="L11714" s="100"/>
    </row>
    <row r="11715" spans="3:12">
      <c r="C11715" s="85"/>
      <c r="K11715" s="91"/>
      <c r="L11715" s="100"/>
    </row>
    <row r="11716" spans="3:12">
      <c r="C11716" s="85"/>
      <c r="K11716" s="91"/>
      <c r="L11716" s="100"/>
    </row>
    <row r="11717" spans="3:12">
      <c r="C11717" s="85"/>
      <c r="K11717" s="91"/>
      <c r="L11717" s="100"/>
    </row>
    <row r="11718" spans="3:12">
      <c r="C11718" s="85"/>
      <c r="K11718" s="91"/>
      <c r="L11718" s="100"/>
    </row>
    <row r="11719" spans="3:12">
      <c r="C11719" s="85"/>
      <c r="K11719" s="91"/>
      <c r="L11719" s="100"/>
    </row>
    <row r="11720" spans="3:12">
      <c r="C11720" s="85"/>
      <c r="K11720" s="91"/>
      <c r="L11720" s="100"/>
    </row>
    <row r="11721" spans="3:12">
      <c r="C11721" s="85"/>
      <c r="K11721" s="91"/>
      <c r="L11721" s="100"/>
    </row>
    <row r="11722" spans="3:12">
      <c r="C11722" s="85"/>
      <c r="K11722" s="91"/>
      <c r="L11722" s="100"/>
    </row>
    <row r="11723" spans="3:12">
      <c r="C11723" s="85"/>
      <c r="K11723" s="91"/>
      <c r="L11723" s="100"/>
    </row>
    <row r="11724" spans="3:12">
      <c r="C11724" s="85"/>
      <c r="K11724" s="91"/>
      <c r="L11724" s="100"/>
    </row>
    <row r="11725" spans="3:12">
      <c r="C11725" s="85"/>
      <c r="K11725" s="91"/>
      <c r="L11725" s="100"/>
    </row>
    <row r="11726" spans="3:12">
      <c r="C11726" s="85"/>
      <c r="K11726" s="91"/>
      <c r="L11726" s="100"/>
    </row>
    <row r="11727" spans="3:12">
      <c r="C11727" s="85"/>
      <c r="K11727" s="91"/>
      <c r="L11727" s="100"/>
    </row>
    <row r="11728" spans="3:12">
      <c r="C11728" s="85"/>
      <c r="K11728" s="91"/>
      <c r="L11728" s="100"/>
    </row>
    <row r="11729" spans="3:12">
      <c r="C11729" s="85"/>
      <c r="K11729" s="91"/>
      <c r="L11729" s="100"/>
    </row>
    <row r="11730" spans="3:12">
      <c r="C11730" s="85"/>
      <c r="K11730" s="91"/>
      <c r="L11730" s="100"/>
    </row>
    <row r="11731" spans="3:12">
      <c r="C11731" s="85"/>
      <c r="K11731" s="91"/>
      <c r="L11731" s="100"/>
    </row>
    <row r="11732" spans="3:12">
      <c r="C11732" s="85"/>
      <c r="K11732" s="91"/>
      <c r="L11732" s="100"/>
    </row>
    <row r="11733" spans="3:12">
      <c r="C11733" s="85"/>
      <c r="K11733" s="91"/>
      <c r="L11733" s="100"/>
    </row>
    <row r="11734" spans="3:12">
      <c r="C11734" s="85"/>
      <c r="K11734" s="91"/>
      <c r="L11734" s="100"/>
    </row>
    <row r="11735" spans="3:12">
      <c r="C11735" s="85"/>
      <c r="K11735" s="91"/>
      <c r="L11735" s="100"/>
    </row>
    <row r="11736" spans="3:12">
      <c r="C11736" s="85"/>
      <c r="K11736" s="91"/>
      <c r="L11736" s="100"/>
    </row>
    <row r="11737" spans="3:12">
      <c r="C11737" s="85"/>
      <c r="K11737" s="91"/>
      <c r="L11737" s="100"/>
    </row>
    <row r="11738" spans="3:12">
      <c r="C11738" s="85"/>
      <c r="K11738" s="91"/>
      <c r="L11738" s="100"/>
    </row>
    <row r="11739" spans="3:12">
      <c r="C11739" s="85"/>
      <c r="K11739" s="91"/>
      <c r="L11739" s="100"/>
    </row>
    <row r="11740" spans="3:12">
      <c r="C11740" s="85"/>
      <c r="K11740" s="91"/>
      <c r="L11740" s="100"/>
    </row>
    <row r="11741" spans="3:12">
      <c r="C11741" s="85"/>
      <c r="K11741" s="91"/>
      <c r="L11741" s="100"/>
    </row>
    <row r="11742" spans="3:12">
      <c r="C11742" s="85"/>
      <c r="K11742" s="91"/>
      <c r="L11742" s="100"/>
    </row>
    <row r="11743" spans="3:12">
      <c r="C11743" s="85"/>
      <c r="K11743" s="91"/>
      <c r="L11743" s="100"/>
    </row>
    <row r="11744" spans="3:12">
      <c r="C11744" s="85"/>
      <c r="K11744" s="91"/>
      <c r="L11744" s="100"/>
    </row>
    <row r="11745" spans="3:12">
      <c r="C11745" s="85"/>
      <c r="K11745" s="91"/>
      <c r="L11745" s="100"/>
    </row>
    <row r="11746" spans="3:12">
      <c r="C11746" s="85"/>
      <c r="K11746" s="91"/>
      <c r="L11746" s="100"/>
    </row>
    <row r="11747" spans="3:12">
      <c r="C11747" s="85"/>
      <c r="K11747" s="91"/>
      <c r="L11747" s="100"/>
    </row>
    <row r="11748" spans="3:12">
      <c r="C11748" s="85"/>
      <c r="K11748" s="91"/>
      <c r="L11748" s="100"/>
    </row>
    <row r="11749" spans="3:12">
      <c r="C11749" s="85"/>
      <c r="K11749" s="91"/>
      <c r="L11749" s="100"/>
    </row>
    <row r="11750" spans="3:12">
      <c r="C11750" s="85"/>
      <c r="K11750" s="91"/>
      <c r="L11750" s="100"/>
    </row>
    <row r="11751" spans="3:12">
      <c r="C11751" s="85"/>
      <c r="K11751" s="91"/>
      <c r="L11751" s="100"/>
    </row>
    <row r="11752" spans="3:12">
      <c r="C11752" s="85"/>
      <c r="K11752" s="91"/>
      <c r="L11752" s="100"/>
    </row>
    <row r="11753" spans="3:12">
      <c r="C11753" s="85"/>
      <c r="K11753" s="91"/>
      <c r="L11753" s="100"/>
    </row>
    <row r="11754" spans="3:12">
      <c r="C11754" s="85"/>
      <c r="K11754" s="91"/>
      <c r="L11754" s="100"/>
    </row>
    <row r="11755" spans="3:12">
      <c r="C11755" s="85"/>
      <c r="K11755" s="91"/>
      <c r="L11755" s="100"/>
    </row>
    <row r="11756" spans="3:12">
      <c r="C11756" s="85"/>
      <c r="K11756" s="91"/>
      <c r="L11756" s="100"/>
    </row>
    <row r="11757" spans="3:12">
      <c r="C11757" s="85"/>
      <c r="K11757" s="91"/>
      <c r="L11757" s="100"/>
    </row>
    <row r="11758" spans="3:12">
      <c r="C11758" s="85"/>
      <c r="K11758" s="91"/>
      <c r="L11758" s="100"/>
    </row>
    <row r="11759" spans="3:12">
      <c r="C11759" s="85"/>
      <c r="K11759" s="91"/>
      <c r="L11759" s="100"/>
    </row>
    <row r="11760" spans="3:12">
      <c r="C11760" s="85"/>
      <c r="K11760" s="91"/>
      <c r="L11760" s="100"/>
    </row>
    <row r="11761" spans="3:12">
      <c r="C11761" s="85"/>
      <c r="K11761" s="91"/>
      <c r="L11761" s="100"/>
    </row>
    <row r="11762" spans="3:12">
      <c r="C11762" s="85"/>
      <c r="K11762" s="91"/>
      <c r="L11762" s="100"/>
    </row>
    <row r="11763" spans="3:12">
      <c r="C11763" s="85"/>
      <c r="K11763" s="91"/>
      <c r="L11763" s="100"/>
    </row>
    <row r="11764" spans="3:12">
      <c r="C11764" s="85"/>
      <c r="K11764" s="91"/>
      <c r="L11764" s="100"/>
    </row>
    <row r="11765" spans="3:12">
      <c r="C11765" s="85"/>
      <c r="K11765" s="91"/>
      <c r="L11765" s="100"/>
    </row>
    <row r="11766" spans="3:12">
      <c r="C11766" s="85"/>
      <c r="K11766" s="91"/>
      <c r="L11766" s="100"/>
    </row>
    <row r="11767" spans="3:12">
      <c r="C11767" s="85"/>
      <c r="K11767" s="91"/>
      <c r="L11767" s="100"/>
    </row>
    <row r="11768" spans="3:12">
      <c r="C11768" s="85"/>
      <c r="K11768" s="91"/>
      <c r="L11768" s="100"/>
    </row>
    <row r="11769" spans="3:12">
      <c r="C11769" s="85"/>
      <c r="K11769" s="91"/>
      <c r="L11769" s="100"/>
    </row>
    <row r="11770" spans="3:12">
      <c r="C11770" s="85"/>
      <c r="K11770" s="91"/>
      <c r="L11770" s="100"/>
    </row>
    <row r="11771" spans="3:12">
      <c r="C11771" s="85"/>
      <c r="K11771" s="91"/>
      <c r="L11771" s="100"/>
    </row>
    <row r="11772" spans="3:12">
      <c r="C11772" s="85"/>
      <c r="K11772" s="91"/>
      <c r="L11772" s="100"/>
    </row>
    <row r="11773" spans="3:12">
      <c r="C11773" s="85"/>
      <c r="K11773" s="91"/>
      <c r="L11773" s="100"/>
    </row>
    <row r="11774" spans="3:12">
      <c r="C11774" s="85"/>
      <c r="K11774" s="91"/>
      <c r="L11774" s="100"/>
    </row>
    <row r="11775" spans="3:12">
      <c r="C11775" s="85"/>
      <c r="K11775" s="91"/>
      <c r="L11775" s="100"/>
    </row>
    <row r="11776" spans="3:12">
      <c r="C11776" s="85"/>
      <c r="K11776" s="91"/>
      <c r="L11776" s="100"/>
    </row>
    <row r="11777" spans="3:12">
      <c r="C11777" s="85"/>
      <c r="K11777" s="91"/>
      <c r="L11777" s="100"/>
    </row>
    <row r="11778" spans="3:12">
      <c r="C11778" s="85"/>
      <c r="K11778" s="91"/>
      <c r="L11778" s="100"/>
    </row>
    <row r="11779" spans="3:12">
      <c r="C11779" s="85"/>
      <c r="K11779" s="91"/>
      <c r="L11779" s="100"/>
    </row>
    <row r="11780" spans="3:12">
      <c r="C11780" s="85"/>
      <c r="K11780" s="91"/>
      <c r="L11780" s="100"/>
    </row>
    <row r="11781" spans="3:12">
      <c r="C11781" s="85"/>
      <c r="K11781" s="91"/>
      <c r="L11781" s="100"/>
    </row>
    <row r="11782" spans="3:12">
      <c r="C11782" s="85"/>
      <c r="K11782" s="91"/>
      <c r="L11782" s="100"/>
    </row>
    <row r="11783" spans="3:12">
      <c r="C11783" s="85"/>
      <c r="K11783" s="91"/>
      <c r="L11783" s="100"/>
    </row>
    <row r="11784" spans="3:12">
      <c r="C11784" s="85"/>
      <c r="K11784" s="91"/>
      <c r="L11784" s="100"/>
    </row>
    <row r="11785" spans="3:12">
      <c r="C11785" s="85"/>
      <c r="K11785" s="91"/>
      <c r="L11785" s="100"/>
    </row>
    <row r="11786" spans="3:12">
      <c r="C11786" s="85"/>
      <c r="K11786" s="91"/>
      <c r="L11786" s="100"/>
    </row>
    <row r="11787" spans="3:12">
      <c r="C11787" s="85"/>
      <c r="K11787" s="91"/>
      <c r="L11787" s="100"/>
    </row>
    <row r="11788" spans="3:12">
      <c r="C11788" s="85"/>
      <c r="K11788" s="91"/>
      <c r="L11788" s="100"/>
    </row>
    <row r="11789" spans="3:12">
      <c r="C11789" s="85"/>
      <c r="K11789" s="91"/>
      <c r="L11789" s="100"/>
    </row>
    <row r="11790" spans="3:12">
      <c r="C11790" s="85"/>
      <c r="K11790" s="91"/>
      <c r="L11790" s="100"/>
    </row>
    <row r="11791" spans="3:12">
      <c r="C11791" s="85"/>
      <c r="K11791" s="91"/>
      <c r="L11791" s="100"/>
    </row>
    <row r="11792" spans="3:12">
      <c r="C11792" s="85"/>
      <c r="K11792" s="91"/>
      <c r="L11792" s="100"/>
    </row>
    <row r="11793" spans="3:12">
      <c r="C11793" s="85"/>
      <c r="K11793" s="91"/>
      <c r="L11793" s="100"/>
    </row>
    <row r="11794" spans="3:12">
      <c r="C11794" s="85"/>
      <c r="K11794" s="91"/>
      <c r="L11794" s="100"/>
    </row>
    <row r="11795" spans="3:12">
      <c r="C11795" s="85"/>
      <c r="K11795" s="91"/>
      <c r="L11795" s="100"/>
    </row>
    <row r="11796" spans="3:12">
      <c r="C11796" s="85"/>
      <c r="K11796" s="91"/>
      <c r="L11796" s="100"/>
    </row>
    <row r="11797" spans="3:12">
      <c r="C11797" s="85"/>
      <c r="K11797" s="91"/>
      <c r="L11797" s="100"/>
    </row>
    <row r="11798" spans="3:12">
      <c r="C11798" s="85"/>
      <c r="K11798" s="91"/>
      <c r="L11798" s="100"/>
    </row>
    <row r="11799" spans="3:12">
      <c r="C11799" s="85"/>
      <c r="K11799" s="91"/>
      <c r="L11799" s="100"/>
    </row>
    <row r="11800" spans="3:12">
      <c r="C11800" s="85"/>
      <c r="K11800" s="91"/>
      <c r="L11800" s="100"/>
    </row>
    <row r="11801" spans="3:12">
      <c r="C11801" s="85"/>
      <c r="K11801" s="91"/>
      <c r="L11801" s="100"/>
    </row>
    <row r="11802" spans="3:12">
      <c r="C11802" s="85"/>
      <c r="K11802" s="91"/>
      <c r="L11802" s="100"/>
    </row>
    <row r="11803" spans="3:12">
      <c r="C11803" s="85"/>
      <c r="K11803" s="91"/>
      <c r="L11803" s="100"/>
    </row>
    <row r="11804" spans="3:12">
      <c r="C11804" s="85"/>
      <c r="K11804" s="91"/>
      <c r="L11804" s="100"/>
    </row>
    <row r="11805" spans="3:12">
      <c r="C11805" s="85"/>
      <c r="K11805" s="91"/>
      <c r="L11805" s="100"/>
    </row>
    <row r="11806" spans="3:12">
      <c r="C11806" s="85"/>
      <c r="K11806" s="91"/>
      <c r="L11806" s="100"/>
    </row>
    <row r="11807" spans="3:12">
      <c r="C11807" s="85"/>
      <c r="K11807" s="91"/>
      <c r="L11807" s="100"/>
    </row>
    <row r="11808" spans="3:12">
      <c r="C11808" s="85"/>
      <c r="K11808" s="91"/>
      <c r="L11808" s="100"/>
    </row>
    <row r="11809" spans="3:12">
      <c r="C11809" s="85"/>
      <c r="K11809" s="91"/>
      <c r="L11809" s="100"/>
    </row>
    <row r="11810" spans="3:12">
      <c r="C11810" s="85"/>
      <c r="K11810" s="91"/>
      <c r="L11810" s="100"/>
    </row>
    <row r="11811" spans="3:12">
      <c r="C11811" s="85"/>
      <c r="K11811" s="91"/>
      <c r="L11811" s="100"/>
    </row>
    <row r="11812" spans="3:12">
      <c r="C11812" s="85"/>
      <c r="K11812" s="91"/>
      <c r="L11812" s="100"/>
    </row>
    <row r="11813" spans="3:12">
      <c r="C11813" s="85"/>
      <c r="K11813" s="91"/>
      <c r="L11813" s="100"/>
    </row>
    <row r="11814" spans="3:12">
      <c r="C11814" s="85"/>
      <c r="K11814" s="91"/>
      <c r="L11814" s="100"/>
    </row>
    <row r="11815" spans="3:12">
      <c r="C11815" s="85"/>
      <c r="K11815" s="91"/>
      <c r="L11815" s="100"/>
    </row>
    <row r="11816" spans="3:12">
      <c r="C11816" s="85"/>
      <c r="K11816" s="91"/>
      <c r="L11816" s="100"/>
    </row>
    <row r="11817" spans="3:12">
      <c r="C11817" s="85"/>
      <c r="K11817" s="91"/>
      <c r="L11817" s="100"/>
    </row>
    <row r="11818" spans="3:12">
      <c r="C11818" s="85"/>
      <c r="K11818" s="91"/>
      <c r="L11818" s="100"/>
    </row>
    <row r="11819" spans="3:12">
      <c r="C11819" s="85"/>
      <c r="K11819" s="91"/>
      <c r="L11819" s="100"/>
    </row>
    <row r="11820" spans="3:12">
      <c r="C11820" s="85"/>
      <c r="K11820" s="91"/>
      <c r="L11820" s="100"/>
    </row>
    <row r="11821" spans="3:12">
      <c r="C11821" s="85"/>
      <c r="K11821" s="91"/>
      <c r="L11821" s="100"/>
    </row>
    <row r="11822" spans="3:12">
      <c r="C11822" s="85"/>
      <c r="K11822" s="91"/>
      <c r="L11822" s="100"/>
    </row>
    <row r="11823" spans="3:12">
      <c r="C11823" s="85"/>
      <c r="K11823" s="91"/>
      <c r="L11823" s="100"/>
    </row>
    <row r="11824" spans="3:12">
      <c r="C11824" s="85"/>
      <c r="K11824" s="91"/>
      <c r="L11824" s="100"/>
    </row>
    <row r="11825" spans="3:12">
      <c r="C11825" s="85"/>
      <c r="K11825" s="91"/>
      <c r="L11825" s="100"/>
    </row>
    <row r="11826" spans="3:12">
      <c r="C11826" s="85"/>
      <c r="K11826" s="91"/>
      <c r="L11826" s="100"/>
    </row>
    <row r="11827" spans="3:12">
      <c r="C11827" s="85"/>
      <c r="K11827" s="91"/>
      <c r="L11827" s="100"/>
    </row>
    <row r="11828" spans="3:12">
      <c r="C11828" s="85"/>
      <c r="K11828" s="91"/>
      <c r="L11828" s="100"/>
    </row>
    <row r="11829" spans="3:12">
      <c r="C11829" s="85"/>
      <c r="K11829" s="91"/>
      <c r="L11829" s="100"/>
    </row>
    <row r="11830" spans="3:12">
      <c r="C11830" s="85"/>
      <c r="K11830" s="91"/>
      <c r="L11830" s="100"/>
    </row>
    <row r="11831" spans="3:12">
      <c r="C11831" s="85"/>
      <c r="K11831" s="91"/>
      <c r="L11831" s="100"/>
    </row>
    <row r="11832" spans="3:12">
      <c r="C11832" s="85"/>
      <c r="K11832" s="91"/>
      <c r="L11832" s="100"/>
    </row>
    <row r="11833" spans="3:12">
      <c r="C11833" s="85"/>
      <c r="K11833" s="91"/>
      <c r="L11833" s="100"/>
    </row>
    <row r="11834" spans="3:12">
      <c r="C11834" s="85"/>
      <c r="K11834" s="91"/>
      <c r="L11834" s="100"/>
    </row>
    <row r="11835" spans="3:12">
      <c r="C11835" s="85"/>
      <c r="K11835" s="91"/>
      <c r="L11835" s="100"/>
    </row>
    <row r="11836" spans="3:12">
      <c r="C11836" s="85"/>
      <c r="K11836" s="91"/>
      <c r="L11836" s="100"/>
    </row>
    <row r="11837" spans="3:12">
      <c r="C11837" s="85"/>
      <c r="K11837" s="91"/>
      <c r="L11837" s="100"/>
    </row>
    <row r="11838" spans="3:12">
      <c r="C11838" s="85"/>
      <c r="K11838" s="91"/>
      <c r="L11838" s="100"/>
    </row>
    <row r="11839" spans="3:12">
      <c r="C11839" s="85"/>
      <c r="K11839" s="91"/>
      <c r="L11839" s="100"/>
    </row>
    <row r="11840" spans="3:12">
      <c r="C11840" s="85"/>
      <c r="K11840" s="91"/>
      <c r="L11840" s="100"/>
    </row>
    <row r="11841" spans="3:12">
      <c r="C11841" s="85"/>
      <c r="K11841" s="91"/>
      <c r="L11841" s="100"/>
    </row>
    <row r="11842" spans="3:12">
      <c r="C11842" s="85"/>
      <c r="K11842" s="91"/>
      <c r="L11842" s="100"/>
    </row>
    <row r="11843" spans="3:12">
      <c r="C11843" s="85"/>
      <c r="K11843" s="91"/>
      <c r="L11843" s="100"/>
    </row>
    <row r="11844" spans="3:12">
      <c r="C11844" s="85"/>
      <c r="K11844" s="91"/>
      <c r="L11844" s="100"/>
    </row>
    <row r="11845" spans="3:12">
      <c r="C11845" s="85"/>
      <c r="K11845" s="91"/>
      <c r="L11845" s="100"/>
    </row>
    <row r="11846" spans="3:12">
      <c r="C11846" s="85"/>
      <c r="K11846" s="91"/>
      <c r="L11846" s="100"/>
    </row>
    <row r="11847" spans="3:12">
      <c r="C11847" s="85"/>
      <c r="K11847" s="91"/>
      <c r="L11847" s="100"/>
    </row>
    <row r="11848" spans="3:12">
      <c r="C11848" s="85"/>
      <c r="K11848" s="91"/>
      <c r="L11848" s="100"/>
    </row>
    <row r="11849" spans="3:12">
      <c r="C11849" s="85"/>
      <c r="K11849" s="91"/>
      <c r="L11849" s="100"/>
    </row>
    <row r="11850" spans="3:12">
      <c r="C11850" s="85"/>
      <c r="K11850" s="91"/>
      <c r="L11850" s="100"/>
    </row>
    <row r="11851" spans="3:12">
      <c r="C11851" s="85"/>
      <c r="K11851" s="91"/>
      <c r="L11851" s="100"/>
    </row>
    <row r="11852" spans="3:12">
      <c r="C11852" s="85"/>
      <c r="K11852" s="91"/>
      <c r="L11852" s="100"/>
    </row>
    <row r="11853" spans="3:12">
      <c r="C11853" s="85"/>
      <c r="K11853" s="91"/>
      <c r="L11853" s="100"/>
    </row>
    <row r="11854" spans="3:12">
      <c r="C11854" s="85"/>
      <c r="K11854" s="91"/>
      <c r="L11854" s="100"/>
    </row>
    <row r="11855" spans="3:12">
      <c r="C11855" s="85"/>
      <c r="K11855" s="91"/>
      <c r="L11855" s="100"/>
    </row>
    <row r="11856" spans="3:12">
      <c r="C11856" s="85"/>
      <c r="K11856" s="91"/>
      <c r="L11856" s="100"/>
    </row>
    <row r="11857" spans="3:12">
      <c r="C11857" s="85"/>
      <c r="K11857" s="91"/>
      <c r="L11857" s="100"/>
    </row>
    <row r="11858" spans="3:12">
      <c r="C11858" s="85"/>
      <c r="K11858" s="91"/>
      <c r="L11858" s="100"/>
    </row>
    <row r="11859" spans="3:12">
      <c r="C11859" s="85"/>
      <c r="K11859" s="91"/>
      <c r="L11859" s="100"/>
    </row>
    <row r="11860" spans="3:12">
      <c r="C11860" s="85"/>
      <c r="K11860" s="91"/>
      <c r="L11860" s="100"/>
    </row>
    <row r="11861" spans="3:12">
      <c r="C11861" s="85"/>
      <c r="K11861" s="91"/>
      <c r="L11861" s="100"/>
    </row>
    <row r="11862" spans="3:12">
      <c r="C11862" s="85"/>
      <c r="K11862" s="91"/>
      <c r="L11862" s="100"/>
    </row>
    <row r="11863" spans="3:12">
      <c r="C11863" s="85"/>
      <c r="K11863" s="91"/>
      <c r="L11863" s="100"/>
    </row>
    <row r="11864" spans="3:12">
      <c r="C11864" s="85"/>
      <c r="K11864" s="91"/>
      <c r="L11864" s="100"/>
    </row>
    <row r="11865" spans="3:12">
      <c r="C11865" s="85"/>
      <c r="K11865" s="91"/>
      <c r="L11865" s="100"/>
    </row>
    <row r="11866" spans="3:12">
      <c r="C11866" s="85"/>
      <c r="K11866" s="91"/>
      <c r="L11866" s="100"/>
    </row>
    <row r="11867" spans="3:12">
      <c r="C11867" s="85"/>
      <c r="K11867" s="91"/>
      <c r="L11867" s="100"/>
    </row>
    <row r="11868" spans="3:12">
      <c r="C11868" s="85"/>
      <c r="K11868" s="91"/>
      <c r="L11868" s="100"/>
    </row>
    <row r="11869" spans="3:12">
      <c r="C11869" s="85"/>
      <c r="K11869" s="91"/>
      <c r="L11869" s="100"/>
    </row>
    <row r="11870" spans="3:12">
      <c r="C11870" s="85"/>
      <c r="K11870" s="91"/>
      <c r="L11870" s="100"/>
    </row>
    <row r="11871" spans="3:12">
      <c r="C11871" s="85"/>
      <c r="K11871" s="91"/>
      <c r="L11871" s="100"/>
    </row>
    <row r="11872" spans="3:12">
      <c r="C11872" s="85"/>
      <c r="K11872" s="91"/>
      <c r="L11872" s="100"/>
    </row>
    <row r="11873" spans="3:12">
      <c r="C11873" s="85"/>
      <c r="K11873" s="91"/>
      <c r="L11873" s="100"/>
    </row>
    <row r="11874" spans="3:12">
      <c r="C11874" s="85"/>
      <c r="K11874" s="91"/>
      <c r="L11874" s="100"/>
    </row>
    <row r="11875" spans="3:12">
      <c r="C11875" s="85"/>
      <c r="K11875" s="91"/>
      <c r="L11875" s="100"/>
    </row>
    <row r="11876" spans="3:12">
      <c r="C11876" s="85"/>
      <c r="K11876" s="91"/>
      <c r="L11876" s="100"/>
    </row>
    <row r="11877" spans="3:12">
      <c r="C11877" s="85"/>
      <c r="K11877" s="91"/>
      <c r="L11877" s="100"/>
    </row>
    <row r="11878" spans="3:12">
      <c r="C11878" s="85"/>
      <c r="K11878" s="91"/>
      <c r="L11878" s="100"/>
    </row>
    <row r="11879" spans="3:12">
      <c r="C11879" s="85"/>
      <c r="K11879" s="91"/>
      <c r="L11879" s="100"/>
    </row>
    <row r="11880" spans="3:12">
      <c r="C11880" s="85"/>
      <c r="K11880" s="91"/>
      <c r="L11880" s="100"/>
    </row>
    <row r="11881" spans="3:12">
      <c r="C11881" s="85"/>
      <c r="K11881" s="91"/>
      <c r="L11881" s="100"/>
    </row>
    <row r="11882" spans="3:12">
      <c r="C11882" s="85"/>
      <c r="K11882" s="91"/>
      <c r="L11882" s="100"/>
    </row>
    <row r="11883" spans="3:12">
      <c r="C11883" s="85"/>
      <c r="K11883" s="91"/>
      <c r="L11883" s="100"/>
    </row>
    <row r="11884" spans="3:12">
      <c r="C11884" s="85"/>
      <c r="K11884" s="91"/>
      <c r="L11884" s="100"/>
    </row>
    <row r="11885" spans="3:12">
      <c r="C11885" s="85"/>
      <c r="K11885" s="91"/>
      <c r="L11885" s="100"/>
    </row>
    <row r="11886" spans="3:12">
      <c r="C11886" s="85"/>
      <c r="K11886" s="91"/>
      <c r="L11886" s="100"/>
    </row>
    <row r="11887" spans="3:12">
      <c r="C11887" s="85"/>
      <c r="K11887" s="91"/>
      <c r="L11887" s="100"/>
    </row>
    <row r="11888" spans="3:12">
      <c r="C11888" s="85"/>
      <c r="K11888" s="91"/>
      <c r="L11888" s="100"/>
    </row>
    <row r="11889" spans="3:12">
      <c r="C11889" s="85"/>
      <c r="K11889" s="91"/>
      <c r="L11889" s="100"/>
    </row>
    <row r="11890" spans="3:12">
      <c r="C11890" s="85"/>
      <c r="K11890" s="91"/>
      <c r="L11890" s="100"/>
    </row>
    <row r="11891" spans="3:12">
      <c r="C11891" s="85"/>
      <c r="K11891" s="91"/>
      <c r="L11891" s="100"/>
    </row>
    <row r="11892" spans="3:12">
      <c r="C11892" s="85"/>
      <c r="K11892" s="91"/>
      <c r="L11892" s="100"/>
    </row>
    <row r="11893" spans="3:12">
      <c r="C11893" s="85"/>
      <c r="K11893" s="91"/>
      <c r="L11893" s="100"/>
    </row>
    <row r="11894" spans="3:12">
      <c r="C11894" s="85"/>
      <c r="K11894" s="91"/>
      <c r="L11894" s="100"/>
    </row>
    <row r="11895" spans="3:12">
      <c r="C11895" s="85"/>
      <c r="K11895" s="91"/>
      <c r="L11895" s="100"/>
    </row>
    <row r="11896" spans="3:12">
      <c r="C11896" s="85"/>
      <c r="K11896" s="91"/>
      <c r="L11896" s="100"/>
    </row>
    <row r="11897" spans="3:12">
      <c r="C11897" s="85"/>
      <c r="K11897" s="91"/>
      <c r="L11897" s="100"/>
    </row>
    <row r="11898" spans="3:12">
      <c r="C11898" s="85"/>
      <c r="K11898" s="91"/>
      <c r="L11898" s="100"/>
    </row>
    <row r="11899" spans="3:12">
      <c r="C11899" s="85"/>
      <c r="K11899" s="91"/>
      <c r="L11899" s="100"/>
    </row>
    <row r="11900" spans="3:12">
      <c r="C11900" s="85"/>
      <c r="K11900" s="91"/>
      <c r="L11900" s="100"/>
    </row>
    <row r="11901" spans="3:12">
      <c r="C11901" s="85"/>
      <c r="K11901" s="91"/>
      <c r="L11901" s="100"/>
    </row>
    <row r="11902" spans="3:12">
      <c r="C11902" s="85"/>
      <c r="K11902" s="91"/>
      <c r="L11902" s="100"/>
    </row>
    <row r="11903" spans="3:12">
      <c r="C11903" s="85"/>
      <c r="K11903" s="91"/>
      <c r="L11903" s="100"/>
    </row>
    <row r="11904" spans="3:12">
      <c r="C11904" s="85"/>
      <c r="K11904" s="91"/>
      <c r="L11904" s="100"/>
    </row>
    <row r="11905" spans="3:12">
      <c r="C11905" s="85"/>
      <c r="K11905" s="91"/>
      <c r="L11905" s="100"/>
    </row>
    <row r="11906" spans="3:12">
      <c r="C11906" s="85"/>
      <c r="K11906" s="91"/>
      <c r="L11906" s="100"/>
    </row>
    <row r="11907" spans="3:12">
      <c r="C11907" s="85"/>
      <c r="K11907" s="91"/>
      <c r="L11907" s="100"/>
    </row>
    <row r="11908" spans="3:12">
      <c r="C11908" s="85"/>
      <c r="K11908" s="91"/>
      <c r="L11908" s="100"/>
    </row>
    <row r="11909" spans="3:12">
      <c r="C11909" s="85"/>
      <c r="K11909" s="91"/>
      <c r="L11909" s="100"/>
    </row>
    <row r="11910" spans="3:12">
      <c r="C11910" s="85"/>
      <c r="K11910" s="91"/>
      <c r="L11910" s="100"/>
    </row>
    <row r="11911" spans="3:12">
      <c r="C11911" s="85"/>
      <c r="K11911" s="91"/>
      <c r="L11911" s="100"/>
    </row>
    <row r="11912" spans="3:12">
      <c r="C11912" s="85"/>
      <c r="K11912" s="91"/>
      <c r="L11912" s="100"/>
    </row>
    <row r="11913" spans="3:12">
      <c r="C11913" s="85"/>
      <c r="K11913" s="91"/>
      <c r="L11913" s="100"/>
    </row>
    <row r="11914" spans="3:12">
      <c r="C11914" s="85"/>
      <c r="K11914" s="91"/>
      <c r="L11914" s="100"/>
    </row>
    <row r="11915" spans="3:12">
      <c r="C11915" s="85"/>
      <c r="K11915" s="91"/>
      <c r="L11915" s="100"/>
    </row>
    <row r="11916" spans="3:12">
      <c r="C11916" s="85"/>
      <c r="K11916" s="91"/>
      <c r="L11916" s="100"/>
    </row>
    <row r="11917" spans="3:12">
      <c r="C11917" s="85"/>
      <c r="K11917" s="91"/>
      <c r="L11917" s="100"/>
    </row>
    <row r="11918" spans="3:12">
      <c r="C11918" s="85"/>
      <c r="K11918" s="91"/>
      <c r="L11918" s="100"/>
    </row>
    <row r="11919" spans="3:12">
      <c r="C11919" s="85"/>
      <c r="K11919" s="91"/>
      <c r="L11919" s="100"/>
    </row>
    <row r="11920" spans="3:12">
      <c r="C11920" s="85"/>
      <c r="K11920" s="91"/>
      <c r="L11920" s="100"/>
    </row>
    <row r="11921" spans="3:12">
      <c r="C11921" s="85"/>
      <c r="K11921" s="91"/>
      <c r="L11921" s="100"/>
    </row>
    <row r="11922" spans="3:12">
      <c r="C11922" s="85"/>
      <c r="K11922" s="91"/>
      <c r="L11922" s="100"/>
    </row>
    <row r="11923" spans="3:12">
      <c r="C11923" s="85"/>
      <c r="K11923" s="91"/>
      <c r="L11923" s="100"/>
    </row>
    <row r="11924" spans="3:12">
      <c r="C11924" s="85"/>
      <c r="K11924" s="91"/>
      <c r="L11924" s="100"/>
    </row>
    <row r="11925" spans="3:12">
      <c r="C11925" s="85"/>
      <c r="K11925" s="91"/>
      <c r="L11925" s="100"/>
    </row>
    <row r="11926" spans="3:12">
      <c r="C11926" s="85"/>
      <c r="K11926" s="91"/>
      <c r="L11926" s="100"/>
    </row>
    <row r="11927" spans="3:12">
      <c r="C11927" s="85"/>
      <c r="K11927" s="91"/>
      <c r="L11927" s="100"/>
    </row>
    <row r="11928" spans="3:12">
      <c r="C11928" s="85"/>
      <c r="K11928" s="91"/>
      <c r="L11928" s="100"/>
    </row>
    <row r="11929" spans="3:12">
      <c r="C11929" s="85"/>
      <c r="K11929" s="91"/>
      <c r="L11929" s="100"/>
    </row>
    <row r="11930" spans="3:12">
      <c r="C11930" s="85"/>
      <c r="K11930" s="91"/>
      <c r="L11930" s="100"/>
    </row>
    <row r="11931" spans="3:12">
      <c r="C11931" s="85"/>
      <c r="K11931" s="91"/>
      <c r="L11931" s="100"/>
    </row>
    <row r="11932" spans="3:12">
      <c r="C11932" s="85"/>
      <c r="K11932" s="91"/>
      <c r="L11932" s="100"/>
    </row>
    <row r="11933" spans="3:12">
      <c r="C11933" s="85"/>
      <c r="K11933" s="91"/>
      <c r="L11933" s="100"/>
    </row>
    <row r="11934" spans="3:12">
      <c r="C11934" s="85"/>
      <c r="K11934" s="91"/>
      <c r="L11934" s="100"/>
    </row>
    <row r="11935" spans="3:12">
      <c r="C11935" s="85"/>
      <c r="K11935" s="91"/>
      <c r="L11935" s="100"/>
    </row>
    <row r="11936" spans="3:12">
      <c r="C11936" s="85"/>
      <c r="K11936" s="91"/>
      <c r="L11936" s="100"/>
    </row>
    <row r="11937" spans="3:12">
      <c r="C11937" s="85"/>
      <c r="K11937" s="91"/>
      <c r="L11937" s="100"/>
    </row>
    <row r="11938" spans="3:12">
      <c r="C11938" s="85"/>
      <c r="K11938" s="91"/>
      <c r="L11938" s="100"/>
    </row>
    <row r="11939" spans="3:12">
      <c r="C11939" s="85"/>
      <c r="K11939" s="91"/>
      <c r="L11939" s="100"/>
    </row>
    <row r="11940" spans="3:12">
      <c r="C11940" s="85"/>
      <c r="K11940" s="91"/>
      <c r="L11940" s="100"/>
    </row>
    <row r="11941" spans="3:12">
      <c r="C11941" s="85"/>
      <c r="K11941" s="91"/>
      <c r="L11941" s="100"/>
    </row>
    <row r="11942" spans="3:12">
      <c r="C11942" s="85"/>
      <c r="K11942" s="91"/>
      <c r="L11942" s="100"/>
    </row>
    <row r="11943" spans="3:12">
      <c r="C11943" s="85"/>
      <c r="K11943" s="91"/>
      <c r="L11943" s="100"/>
    </row>
    <row r="11944" spans="3:12">
      <c r="C11944" s="85"/>
      <c r="K11944" s="91"/>
      <c r="L11944" s="100"/>
    </row>
    <row r="11945" spans="3:12">
      <c r="C11945" s="85"/>
      <c r="K11945" s="91"/>
      <c r="L11945" s="100"/>
    </row>
    <row r="11946" spans="3:12">
      <c r="C11946" s="85"/>
      <c r="K11946" s="91"/>
      <c r="L11946" s="100"/>
    </row>
    <row r="11947" spans="3:12">
      <c r="C11947" s="85"/>
      <c r="K11947" s="91"/>
      <c r="L11947" s="100"/>
    </row>
    <row r="11948" spans="3:12">
      <c r="C11948" s="85"/>
      <c r="K11948" s="91"/>
      <c r="L11948" s="100"/>
    </row>
    <row r="11949" spans="3:12">
      <c r="C11949" s="85"/>
      <c r="K11949" s="91"/>
      <c r="L11949" s="100"/>
    </row>
    <row r="11950" spans="3:12">
      <c r="C11950" s="85"/>
      <c r="K11950" s="91"/>
      <c r="L11950" s="100"/>
    </row>
    <row r="11951" spans="3:12">
      <c r="C11951" s="85"/>
      <c r="K11951" s="91"/>
      <c r="L11951" s="100"/>
    </row>
    <row r="11952" spans="3:12">
      <c r="C11952" s="85"/>
      <c r="K11952" s="91"/>
      <c r="L11952" s="100"/>
    </row>
    <row r="11953" spans="3:12">
      <c r="C11953" s="85"/>
      <c r="K11953" s="91"/>
      <c r="L11953" s="100"/>
    </row>
    <row r="11954" spans="3:12">
      <c r="C11954" s="85"/>
      <c r="K11954" s="91"/>
      <c r="L11954" s="100"/>
    </row>
    <row r="11955" spans="3:12">
      <c r="C11955" s="85"/>
      <c r="K11955" s="91"/>
      <c r="L11955" s="100"/>
    </row>
    <row r="11956" spans="3:12">
      <c r="C11956" s="85"/>
      <c r="K11956" s="91"/>
      <c r="L11956" s="100"/>
    </row>
    <row r="11957" spans="3:12">
      <c r="C11957" s="85"/>
      <c r="K11957" s="91"/>
      <c r="L11957" s="100"/>
    </row>
    <row r="11958" spans="3:12">
      <c r="C11958" s="85"/>
      <c r="K11958" s="91"/>
      <c r="L11958" s="100"/>
    </row>
    <row r="11959" spans="3:12">
      <c r="C11959" s="85"/>
      <c r="K11959" s="91"/>
      <c r="L11959" s="100"/>
    </row>
    <row r="11960" spans="3:12">
      <c r="C11960" s="85"/>
      <c r="K11960" s="91"/>
      <c r="L11960" s="100"/>
    </row>
    <row r="11961" spans="3:12">
      <c r="C11961" s="85"/>
      <c r="K11961" s="91"/>
      <c r="L11961" s="100"/>
    </row>
    <row r="11962" spans="3:12">
      <c r="C11962" s="85"/>
      <c r="K11962" s="91"/>
      <c r="L11962" s="100"/>
    </row>
    <row r="11963" spans="3:12">
      <c r="C11963" s="85"/>
      <c r="K11963" s="91"/>
      <c r="L11963" s="100"/>
    </row>
    <row r="11964" spans="3:12">
      <c r="C11964" s="85"/>
      <c r="K11964" s="91"/>
      <c r="L11964" s="100"/>
    </row>
    <row r="11965" spans="3:12">
      <c r="C11965" s="85"/>
      <c r="K11965" s="91"/>
      <c r="L11965" s="100"/>
    </row>
    <row r="11966" spans="3:12">
      <c r="C11966" s="85"/>
      <c r="K11966" s="91"/>
      <c r="L11966" s="100"/>
    </row>
    <row r="11967" spans="3:12">
      <c r="C11967" s="85"/>
      <c r="K11967" s="91"/>
      <c r="L11967" s="100"/>
    </row>
    <row r="11968" spans="3:12">
      <c r="C11968" s="85"/>
      <c r="K11968" s="91"/>
      <c r="L11968" s="100"/>
    </row>
    <row r="11969" spans="3:12">
      <c r="C11969" s="85"/>
      <c r="K11969" s="91"/>
      <c r="L11969" s="100"/>
    </row>
    <row r="11970" spans="3:12">
      <c r="C11970" s="85"/>
      <c r="K11970" s="91"/>
      <c r="L11970" s="100"/>
    </row>
    <row r="11971" spans="3:12">
      <c r="C11971" s="85"/>
      <c r="K11971" s="91"/>
      <c r="L11971" s="100"/>
    </row>
    <row r="11972" spans="3:12">
      <c r="C11972" s="85"/>
      <c r="K11972" s="91"/>
      <c r="L11972" s="100"/>
    </row>
    <row r="11973" spans="3:12">
      <c r="C11973" s="85"/>
      <c r="K11973" s="91"/>
      <c r="L11973" s="100"/>
    </row>
    <row r="11974" spans="3:12">
      <c r="C11974" s="85"/>
      <c r="K11974" s="91"/>
      <c r="L11974" s="100"/>
    </row>
    <row r="11975" spans="3:12">
      <c r="C11975" s="85"/>
      <c r="K11975" s="91"/>
      <c r="L11975" s="100"/>
    </row>
    <row r="11976" spans="3:12">
      <c r="C11976" s="85"/>
      <c r="K11976" s="91"/>
      <c r="L11976" s="100"/>
    </row>
    <row r="11977" spans="3:12">
      <c r="C11977" s="85"/>
      <c r="K11977" s="91"/>
      <c r="L11977" s="100"/>
    </row>
    <row r="11978" spans="3:12">
      <c r="C11978" s="85"/>
      <c r="K11978" s="91"/>
      <c r="L11978" s="100"/>
    </row>
    <row r="11979" spans="3:12">
      <c r="C11979" s="85"/>
      <c r="K11979" s="91"/>
      <c r="L11979" s="100"/>
    </row>
    <row r="11980" spans="3:12">
      <c r="C11980" s="85"/>
      <c r="K11980" s="91"/>
      <c r="L11980" s="100"/>
    </row>
    <row r="11981" spans="3:12">
      <c r="C11981" s="85"/>
      <c r="K11981" s="91"/>
      <c r="L11981" s="100"/>
    </row>
    <row r="11982" spans="3:12">
      <c r="C11982" s="85"/>
      <c r="K11982" s="91"/>
      <c r="L11982" s="100"/>
    </row>
    <row r="11983" spans="3:12">
      <c r="C11983" s="85"/>
      <c r="K11983" s="91"/>
      <c r="L11983" s="100"/>
    </row>
    <row r="11984" spans="3:12">
      <c r="C11984" s="85"/>
      <c r="K11984" s="91"/>
      <c r="L11984" s="100"/>
    </row>
    <row r="11985" spans="3:12">
      <c r="C11985" s="85"/>
      <c r="K11985" s="91"/>
      <c r="L11985" s="100"/>
    </row>
    <row r="11986" spans="3:12">
      <c r="C11986" s="85"/>
      <c r="K11986" s="91"/>
      <c r="L11986" s="100"/>
    </row>
    <row r="11987" spans="3:12">
      <c r="C11987" s="85"/>
      <c r="K11987" s="91"/>
      <c r="L11987" s="100"/>
    </row>
    <row r="11988" spans="3:12">
      <c r="C11988" s="85"/>
      <c r="K11988" s="91"/>
      <c r="L11988" s="100"/>
    </row>
    <row r="11989" spans="3:12">
      <c r="C11989" s="85"/>
      <c r="K11989" s="91"/>
      <c r="L11989" s="100"/>
    </row>
    <row r="11990" spans="3:12">
      <c r="C11990" s="85"/>
      <c r="K11990" s="91"/>
      <c r="L11990" s="100"/>
    </row>
    <row r="11991" spans="3:12">
      <c r="C11991" s="85"/>
      <c r="K11991" s="91"/>
      <c r="L11991" s="100"/>
    </row>
    <row r="11992" spans="3:12">
      <c r="C11992" s="85"/>
      <c r="K11992" s="91"/>
      <c r="L11992" s="100"/>
    </row>
    <row r="11993" spans="3:12">
      <c r="C11993" s="85"/>
      <c r="K11993" s="91"/>
      <c r="L11993" s="100"/>
    </row>
    <row r="11994" spans="3:12">
      <c r="C11994" s="85"/>
      <c r="K11994" s="91"/>
      <c r="L11994" s="100"/>
    </row>
    <row r="11995" spans="3:12">
      <c r="C11995" s="85"/>
      <c r="K11995" s="91"/>
      <c r="L11995" s="100"/>
    </row>
    <row r="11996" spans="3:12">
      <c r="C11996" s="85"/>
      <c r="K11996" s="91"/>
      <c r="L11996" s="100"/>
    </row>
    <row r="11997" spans="3:12">
      <c r="C11997" s="85"/>
      <c r="K11997" s="91"/>
      <c r="L11997" s="100"/>
    </row>
    <row r="11998" spans="3:12">
      <c r="C11998" s="85"/>
      <c r="K11998" s="91"/>
      <c r="L11998" s="100"/>
    </row>
    <row r="11999" spans="3:12">
      <c r="C11999" s="85"/>
      <c r="K11999" s="91"/>
      <c r="L11999" s="100"/>
    </row>
    <row r="12000" spans="3:12">
      <c r="C12000" s="85"/>
      <c r="K12000" s="91"/>
      <c r="L12000" s="100"/>
    </row>
    <row r="12001" spans="3:12">
      <c r="C12001" s="85"/>
      <c r="K12001" s="91"/>
      <c r="L12001" s="100"/>
    </row>
    <row r="12002" spans="3:12">
      <c r="C12002" s="85"/>
      <c r="K12002" s="91"/>
      <c r="L12002" s="100"/>
    </row>
    <row r="12003" spans="3:12">
      <c r="C12003" s="85"/>
      <c r="K12003" s="91"/>
      <c r="L12003" s="100"/>
    </row>
    <row r="12004" spans="3:12">
      <c r="C12004" s="85"/>
      <c r="K12004" s="91"/>
      <c r="L12004" s="100"/>
    </row>
    <row r="12005" spans="3:12">
      <c r="C12005" s="85"/>
      <c r="K12005" s="91"/>
      <c r="L12005" s="100"/>
    </row>
    <row r="12006" spans="3:12">
      <c r="C12006" s="85"/>
      <c r="K12006" s="91"/>
      <c r="L12006" s="100"/>
    </row>
    <row r="12007" spans="3:12">
      <c r="C12007" s="85"/>
      <c r="K12007" s="91"/>
      <c r="L12007" s="100"/>
    </row>
    <row r="12008" spans="3:12">
      <c r="C12008" s="85"/>
      <c r="K12008" s="91"/>
      <c r="L12008" s="100"/>
    </row>
    <row r="12009" spans="3:12">
      <c r="C12009" s="85"/>
      <c r="K12009" s="91"/>
      <c r="L12009" s="100"/>
    </row>
    <row r="12010" spans="3:12">
      <c r="C12010" s="85"/>
      <c r="K12010" s="91"/>
      <c r="L12010" s="100"/>
    </row>
    <row r="12011" spans="3:12">
      <c r="C12011" s="85"/>
      <c r="K12011" s="91"/>
      <c r="L12011" s="100"/>
    </row>
    <row r="12012" spans="3:12">
      <c r="C12012" s="85"/>
      <c r="K12012" s="91"/>
      <c r="L12012" s="100"/>
    </row>
    <row r="12013" spans="3:12">
      <c r="C12013" s="85"/>
      <c r="K12013" s="91"/>
      <c r="L12013" s="100"/>
    </row>
    <row r="12014" spans="3:12">
      <c r="C12014" s="85"/>
      <c r="K12014" s="91"/>
      <c r="L12014" s="100"/>
    </row>
    <row r="12015" spans="3:12">
      <c r="C12015" s="85"/>
      <c r="K12015" s="91"/>
      <c r="L12015" s="100"/>
    </row>
    <row r="12016" spans="3:12">
      <c r="C12016" s="85"/>
      <c r="K12016" s="91"/>
      <c r="L12016" s="100"/>
    </row>
    <row r="12017" spans="3:12">
      <c r="C12017" s="85"/>
      <c r="K12017" s="91"/>
      <c r="L12017" s="100"/>
    </row>
    <row r="12018" spans="3:12">
      <c r="C12018" s="85"/>
      <c r="K12018" s="91"/>
      <c r="L12018" s="100"/>
    </row>
    <row r="12019" spans="3:12">
      <c r="C12019" s="85"/>
      <c r="K12019" s="91"/>
      <c r="L12019" s="100"/>
    </row>
    <row r="12020" spans="3:12">
      <c r="C12020" s="85"/>
      <c r="K12020" s="91"/>
      <c r="L12020" s="100"/>
    </row>
    <row r="12021" spans="3:12">
      <c r="C12021" s="85"/>
      <c r="K12021" s="91"/>
      <c r="L12021" s="100"/>
    </row>
    <row r="12022" spans="3:12">
      <c r="C12022" s="85"/>
      <c r="K12022" s="91"/>
      <c r="L12022" s="100"/>
    </row>
    <row r="12023" spans="3:12">
      <c r="C12023" s="85"/>
      <c r="K12023" s="91"/>
      <c r="L12023" s="100"/>
    </row>
    <row r="12024" spans="3:12">
      <c r="C12024" s="85"/>
      <c r="K12024" s="91"/>
      <c r="L12024" s="100"/>
    </row>
    <row r="12025" spans="3:12">
      <c r="C12025" s="85"/>
      <c r="K12025" s="91"/>
      <c r="L12025" s="100"/>
    </row>
    <row r="12026" spans="3:12">
      <c r="C12026" s="85"/>
      <c r="K12026" s="91"/>
      <c r="L12026" s="100"/>
    </row>
    <row r="12027" spans="3:12">
      <c r="C12027" s="85"/>
      <c r="K12027" s="91"/>
      <c r="L12027" s="100"/>
    </row>
    <row r="12028" spans="3:12">
      <c r="C12028" s="85"/>
      <c r="K12028" s="91"/>
      <c r="L12028" s="100"/>
    </row>
    <row r="12029" spans="3:12">
      <c r="C12029" s="85"/>
      <c r="K12029" s="91"/>
      <c r="L12029" s="100"/>
    </row>
    <row r="12030" spans="3:12">
      <c r="C12030" s="85"/>
      <c r="K12030" s="91"/>
      <c r="L12030" s="100"/>
    </row>
    <row r="12031" spans="3:12">
      <c r="C12031" s="85"/>
      <c r="K12031" s="91"/>
      <c r="L12031" s="100"/>
    </row>
    <row r="12032" spans="3:12">
      <c r="C12032" s="85"/>
      <c r="K12032" s="91"/>
      <c r="L12032" s="100"/>
    </row>
    <row r="12033" spans="3:12">
      <c r="C12033" s="85"/>
      <c r="K12033" s="91"/>
      <c r="L12033" s="100"/>
    </row>
    <row r="12034" spans="3:12">
      <c r="C12034" s="85"/>
      <c r="K12034" s="91"/>
      <c r="L12034" s="100"/>
    </row>
    <row r="12035" spans="3:12">
      <c r="C12035" s="85"/>
      <c r="K12035" s="91"/>
      <c r="L12035" s="100"/>
    </row>
    <row r="12036" spans="3:12">
      <c r="C12036" s="85"/>
      <c r="K12036" s="91"/>
      <c r="L12036" s="100"/>
    </row>
    <row r="12037" spans="3:12">
      <c r="C12037" s="85"/>
      <c r="K12037" s="91"/>
      <c r="L12037" s="100"/>
    </row>
    <row r="12038" spans="3:12">
      <c r="C12038" s="85"/>
      <c r="K12038" s="91"/>
      <c r="L12038" s="100"/>
    </row>
    <row r="12039" spans="3:12">
      <c r="C12039" s="85"/>
      <c r="K12039" s="91"/>
      <c r="L12039" s="100"/>
    </row>
    <row r="12040" spans="3:12">
      <c r="C12040" s="85"/>
      <c r="K12040" s="91"/>
      <c r="L12040" s="100"/>
    </row>
    <row r="12041" spans="3:12">
      <c r="C12041" s="85"/>
      <c r="K12041" s="91"/>
      <c r="L12041" s="100"/>
    </row>
    <row r="12042" spans="3:12">
      <c r="C12042" s="85"/>
      <c r="K12042" s="91"/>
      <c r="L12042" s="100"/>
    </row>
    <row r="12043" spans="3:12">
      <c r="C12043" s="85"/>
      <c r="K12043" s="91"/>
      <c r="L12043" s="100"/>
    </row>
    <row r="12044" spans="3:12">
      <c r="C12044" s="85"/>
      <c r="K12044" s="91"/>
      <c r="L12044" s="100"/>
    </row>
    <row r="12045" spans="3:12">
      <c r="C12045" s="85"/>
      <c r="K12045" s="91"/>
      <c r="L12045" s="100"/>
    </row>
    <row r="12046" spans="3:12">
      <c r="C12046" s="85"/>
      <c r="K12046" s="91"/>
      <c r="L12046" s="100"/>
    </row>
    <row r="12047" spans="3:12">
      <c r="C12047" s="85"/>
      <c r="K12047" s="91"/>
      <c r="L12047" s="100"/>
    </row>
    <row r="12048" spans="3:12">
      <c r="C12048" s="85"/>
      <c r="K12048" s="91"/>
      <c r="L12048" s="100"/>
    </row>
    <row r="12049" spans="3:12">
      <c r="C12049" s="85"/>
      <c r="K12049" s="91"/>
      <c r="L12049" s="100"/>
    </row>
    <row r="12050" spans="3:12">
      <c r="C12050" s="85"/>
      <c r="K12050" s="91"/>
      <c r="L12050" s="100"/>
    </row>
    <row r="12051" spans="3:12">
      <c r="C12051" s="85"/>
      <c r="K12051" s="91"/>
      <c r="L12051" s="100"/>
    </row>
    <row r="12052" spans="3:12">
      <c r="C12052" s="85"/>
      <c r="K12052" s="91"/>
      <c r="L12052" s="100"/>
    </row>
    <row r="12053" spans="3:12">
      <c r="C12053" s="85"/>
      <c r="K12053" s="91"/>
      <c r="L12053" s="100"/>
    </row>
    <row r="12054" spans="3:12">
      <c r="C12054" s="85"/>
      <c r="K12054" s="91"/>
      <c r="L12054" s="100"/>
    </row>
    <row r="12055" spans="3:12">
      <c r="C12055" s="85"/>
      <c r="K12055" s="91"/>
      <c r="L12055" s="100"/>
    </row>
    <row r="12056" spans="3:12">
      <c r="C12056" s="85"/>
      <c r="K12056" s="91"/>
      <c r="L12056" s="100"/>
    </row>
    <row r="12057" spans="3:12">
      <c r="C12057" s="85"/>
      <c r="K12057" s="91"/>
      <c r="L12057" s="100"/>
    </row>
    <row r="12058" spans="3:12">
      <c r="C12058" s="85"/>
      <c r="K12058" s="91"/>
      <c r="L12058" s="100"/>
    </row>
    <row r="12059" spans="3:12">
      <c r="C12059" s="85"/>
      <c r="K12059" s="91"/>
      <c r="L12059" s="100"/>
    </row>
    <row r="12060" spans="3:12">
      <c r="C12060" s="85"/>
      <c r="K12060" s="91"/>
      <c r="L12060" s="100"/>
    </row>
    <row r="12061" spans="3:12">
      <c r="C12061" s="85"/>
      <c r="K12061" s="91"/>
      <c r="L12061" s="100"/>
    </row>
    <row r="12062" spans="3:12">
      <c r="C12062" s="85"/>
      <c r="K12062" s="91"/>
      <c r="L12062" s="100"/>
    </row>
    <row r="12063" spans="3:12">
      <c r="C12063" s="85"/>
      <c r="K12063" s="91"/>
      <c r="L12063" s="100"/>
    </row>
    <row r="12064" spans="3:12">
      <c r="C12064" s="85"/>
      <c r="K12064" s="91"/>
      <c r="L12064" s="100"/>
    </row>
    <row r="12065" spans="3:12">
      <c r="C12065" s="85"/>
      <c r="K12065" s="91"/>
      <c r="L12065" s="100"/>
    </row>
    <row r="12066" spans="3:12">
      <c r="C12066" s="85"/>
      <c r="K12066" s="91"/>
      <c r="L12066" s="100"/>
    </row>
    <row r="12067" spans="3:12">
      <c r="C12067" s="85"/>
      <c r="K12067" s="91"/>
      <c r="L12067" s="100"/>
    </row>
    <row r="12068" spans="3:12">
      <c r="C12068" s="85"/>
      <c r="K12068" s="91"/>
      <c r="L12068" s="100"/>
    </row>
    <row r="12069" spans="3:12">
      <c r="C12069" s="85"/>
      <c r="K12069" s="91"/>
      <c r="L12069" s="100"/>
    </row>
    <row r="12070" spans="3:12">
      <c r="C12070" s="85"/>
      <c r="K12070" s="91"/>
      <c r="L12070" s="100"/>
    </row>
    <row r="12071" spans="3:12">
      <c r="C12071" s="85"/>
      <c r="K12071" s="91"/>
      <c r="L12071" s="100"/>
    </row>
    <row r="12072" spans="3:12">
      <c r="C12072" s="85"/>
      <c r="K12072" s="91"/>
      <c r="L12072" s="100"/>
    </row>
    <row r="12073" spans="3:12">
      <c r="C12073" s="85"/>
      <c r="K12073" s="91"/>
      <c r="L12073" s="100"/>
    </row>
    <row r="12074" spans="3:12">
      <c r="C12074" s="85"/>
      <c r="K12074" s="91"/>
      <c r="L12074" s="100"/>
    </row>
    <row r="12075" spans="3:12">
      <c r="C12075" s="85"/>
      <c r="K12075" s="91"/>
      <c r="L12075" s="100"/>
    </row>
    <row r="12076" spans="3:12">
      <c r="C12076" s="85"/>
      <c r="K12076" s="91"/>
      <c r="L12076" s="100"/>
    </row>
    <row r="12077" spans="3:12">
      <c r="C12077" s="85"/>
      <c r="K12077" s="91"/>
      <c r="L12077" s="100"/>
    </row>
    <row r="12078" spans="3:12">
      <c r="C12078" s="85"/>
      <c r="K12078" s="91"/>
      <c r="L12078" s="100"/>
    </row>
    <row r="12079" spans="3:12">
      <c r="C12079" s="85"/>
      <c r="K12079" s="91"/>
      <c r="L12079" s="100"/>
    </row>
    <row r="12080" spans="3:12">
      <c r="C12080" s="85"/>
      <c r="K12080" s="91"/>
      <c r="L12080" s="100"/>
    </row>
    <row r="12081" spans="3:12">
      <c r="C12081" s="85"/>
      <c r="K12081" s="91"/>
      <c r="L12081" s="100"/>
    </row>
    <row r="12082" spans="3:12">
      <c r="C12082" s="85"/>
      <c r="K12082" s="91"/>
      <c r="L12082" s="100"/>
    </row>
    <row r="12083" spans="3:12">
      <c r="C12083" s="85"/>
      <c r="K12083" s="91"/>
      <c r="L12083" s="100"/>
    </row>
    <row r="12084" spans="3:12">
      <c r="C12084" s="85"/>
      <c r="K12084" s="91"/>
      <c r="L12084" s="100"/>
    </row>
    <row r="12085" spans="3:12">
      <c r="C12085" s="85"/>
      <c r="K12085" s="91"/>
      <c r="L12085" s="100"/>
    </row>
    <row r="12086" spans="3:12">
      <c r="C12086" s="85"/>
      <c r="K12086" s="91"/>
      <c r="L12086" s="100"/>
    </row>
    <row r="12087" spans="3:12">
      <c r="C12087" s="85"/>
      <c r="K12087" s="91"/>
      <c r="L12087" s="100"/>
    </row>
    <row r="12088" spans="3:12">
      <c r="C12088" s="85"/>
      <c r="K12088" s="91"/>
      <c r="L12088" s="100"/>
    </row>
    <row r="12089" spans="3:12">
      <c r="C12089" s="85"/>
      <c r="K12089" s="91"/>
      <c r="L12089" s="100"/>
    </row>
    <row r="12090" spans="3:12">
      <c r="C12090" s="85"/>
      <c r="K12090" s="91"/>
      <c r="L12090" s="100"/>
    </row>
    <row r="12091" spans="3:12">
      <c r="C12091" s="85"/>
      <c r="K12091" s="91"/>
      <c r="L12091" s="100"/>
    </row>
    <row r="12092" spans="3:12">
      <c r="C12092" s="85"/>
      <c r="K12092" s="91"/>
      <c r="L12092" s="100"/>
    </row>
    <row r="12093" spans="3:12">
      <c r="C12093" s="85"/>
      <c r="K12093" s="91"/>
      <c r="L12093" s="100"/>
    </row>
    <row r="12094" spans="3:12">
      <c r="C12094" s="85"/>
      <c r="K12094" s="91"/>
      <c r="L12094" s="100"/>
    </row>
    <row r="12095" spans="3:12">
      <c r="C12095" s="85"/>
      <c r="K12095" s="91"/>
      <c r="L12095" s="100"/>
    </row>
    <row r="12096" spans="3:12">
      <c r="C12096" s="85"/>
      <c r="K12096" s="91"/>
      <c r="L12096" s="100"/>
    </row>
    <row r="12097" spans="3:12">
      <c r="C12097" s="85"/>
      <c r="K12097" s="91"/>
      <c r="L12097" s="100"/>
    </row>
    <row r="12098" spans="3:12">
      <c r="C12098" s="85"/>
      <c r="K12098" s="91"/>
      <c r="L12098" s="100"/>
    </row>
    <row r="12099" spans="3:12">
      <c r="C12099" s="85"/>
      <c r="K12099" s="91"/>
      <c r="L12099" s="100"/>
    </row>
    <row r="12100" spans="3:12">
      <c r="C12100" s="85"/>
      <c r="K12100" s="91"/>
      <c r="L12100" s="100"/>
    </row>
    <row r="12101" spans="3:12">
      <c r="C12101" s="85"/>
      <c r="K12101" s="91"/>
      <c r="L12101" s="100"/>
    </row>
    <row r="12102" spans="3:12">
      <c r="C12102" s="85"/>
      <c r="K12102" s="91"/>
      <c r="L12102" s="100"/>
    </row>
    <row r="12103" spans="3:12">
      <c r="C12103" s="85"/>
      <c r="K12103" s="91"/>
      <c r="L12103" s="100"/>
    </row>
    <row r="12104" spans="3:12">
      <c r="C12104" s="85"/>
      <c r="K12104" s="91"/>
      <c r="L12104" s="100"/>
    </row>
    <row r="12105" spans="3:12">
      <c r="C12105" s="85"/>
      <c r="K12105" s="91"/>
      <c r="L12105" s="100"/>
    </row>
    <row r="12106" spans="3:12">
      <c r="C12106" s="85"/>
      <c r="K12106" s="91"/>
      <c r="L12106" s="100"/>
    </row>
    <row r="12107" spans="3:12">
      <c r="C12107" s="85"/>
      <c r="K12107" s="91"/>
      <c r="L12107" s="100"/>
    </row>
    <row r="12108" spans="3:12">
      <c r="C12108" s="85"/>
      <c r="K12108" s="91"/>
      <c r="L12108" s="100"/>
    </row>
    <row r="12109" spans="3:12">
      <c r="C12109" s="85"/>
      <c r="K12109" s="91"/>
      <c r="L12109" s="100"/>
    </row>
    <row r="12110" spans="3:12">
      <c r="C12110" s="85"/>
      <c r="K12110" s="91"/>
      <c r="L12110" s="100"/>
    </row>
    <row r="12111" spans="3:12">
      <c r="C12111" s="85"/>
      <c r="K12111" s="91"/>
      <c r="L12111" s="100"/>
    </row>
    <row r="12112" spans="3:12">
      <c r="C12112" s="85"/>
      <c r="K12112" s="91"/>
      <c r="L12112" s="100"/>
    </row>
    <row r="12113" spans="3:12">
      <c r="C12113" s="85"/>
      <c r="K12113" s="91"/>
      <c r="L12113" s="100"/>
    </row>
    <row r="12114" spans="3:12">
      <c r="C12114" s="85"/>
      <c r="K12114" s="91"/>
      <c r="L12114" s="100"/>
    </row>
    <row r="12115" spans="3:12">
      <c r="C12115" s="85"/>
      <c r="K12115" s="91"/>
      <c r="L12115" s="100"/>
    </row>
    <row r="12116" spans="3:12">
      <c r="C12116" s="85"/>
      <c r="K12116" s="91"/>
      <c r="L12116" s="100"/>
    </row>
    <row r="12117" spans="3:12">
      <c r="C12117" s="85"/>
      <c r="K12117" s="91"/>
      <c r="L12117" s="100"/>
    </row>
    <row r="12118" spans="3:12">
      <c r="C12118" s="85"/>
      <c r="K12118" s="91"/>
      <c r="L12118" s="100"/>
    </row>
    <row r="12119" spans="3:12">
      <c r="C12119" s="85"/>
      <c r="K12119" s="91"/>
      <c r="L12119" s="100"/>
    </row>
    <row r="12120" spans="3:12">
      <c r="C12120" s="85"/>
      <c r="K12120" s="91"/>
      <c r="L12120" s="100"/>
    </row>
    <row r="12121" spans="3:12">
      <c r="C12121" s="85"/>
      <c r="K12121" s="91"/>
      <c r="L12121" s="100"/>
    </row>
    <row r="12122" spans="3:12">
      <c r="C12122" s="85"/>
      <c r="K12122" s="91"/>
      <c r="L12122" s="100"/>
    </row>
    <row r="12123" spans="3:12">
      <c r="C12123" s="85"/>
      <c r="K12123" s="91"/>
      <c r="L12123" s="100"/>
    </row>
    <row r="12124" spans="3:12">
      <c r="C12124" s="85"/>
      <c r="K12124" s="91"/>
      <c r="L12124" s="100"/>
    </row>
    <row r="12125" spans="3:12">
      <c r="C12125" s="85"/>
      <c r="K12125" s="91"/>
      <c r="L12125" s="100"/>
    </row>
    <row r="12126" spans="3:12">
      <c r="C12126" s="85"/>
      <c r="K12126" s="91"/>
      <c r="L12126" s="100"/>
    </row>
    <row r="12127" spans="3:12">
      <c r="C12127" s="85"/>
      <c r="K12127" s="91"/>
      <c r="L12127" s="100"/>
    </row>
    <row r="12128" spans="3:12">
      <c r="C12128" s="85"/>
      <c r="K12128" s="91"/>
      <c r="L12128" s="100"/>
    </row>
    <row r="12129" spans="3:12">
      <c r="C12129" s="85"/>
      <c r="K12129" s="91"/>
      <c r="L12129" s="100"/>
    </row>
    <row r="12130" spans="3:12">
      <c r="C12130" s="85"/>
      <c r="K12130" s="91"/>
      <c r="L12130" s="100"/>
    </row>
    <row r="12131" spans="3:12">
      <c r="C12131" s="85"/>
      <c r="K12131" s="91"/>
      <c r="L12131" s="100"/>
    </row>
    <row r="12132" spans="3:12">
      <c r="C12132" s="85"/>
      <c r="K12132" s="91"/>
      <c r="L12132" s="100"/>
    </row>
    <row r="12133" spans="3:12">
      <c r="C12133" s="85"/>
      <c r="K12133" s="91"/>
      <c r="L12133" s="100"/>
    </row>
    <row r="12134" spans="3:12">
      <c r="C12134" s="85"/>
      <c r="K12134" s="91"/>
      <c r="L12134" s="100"/>
    </row>
    <row r="12135" spans="3:12">
      <c r="C12135" s="85"/>
      <c r="K12135" s="91"/>
      <c r="L12135" s="100"/>
    </row>
    <row r="12136" spans="3:12">
      <c r="C12136" s="85"/>
      <c r="K12136" s="91"/>
      <c r="L12136" s="100"/>
    </row>
    <row r="12137" spans="3:12">
      <c r="C12137" s="85"/>
      <c r="K12137" s="91"/>
      <c r="L12137" s="100"/>
    </row>
    <row r="12138" spans="3:12">
      <c r="C12138" s="85"/>
      <c r="K12138" s="91"/>
      <c r="L12138" s="100"/>
    </row>
    <row r="12139" spans="3:12">
      <c r="C12139" s="85"/>
      <c r="K12139" s="91"/>
      <c r="L12139" s="100"/>
    </row>
    <row r="12140" spans="3:12">
      <c r="C12140" s="85"/>
      <c r="K12140" s="91"/>
      <c r="L12140" s="100"/>
    </row>
    <row r="12141" spans="3:12">
      <c r="C12141" s="85"/>
      <c r="K12141" s="91"/>
      <c r="L12141" s="100"/>
    </row>
    <row r="12142" spans="3:12">
      <c r="C12142" s="85"/>
      <c r="K12142" s="91"/>
      <c r="L12142" s="100"/>
    </row>
    <row r="12143" spans="3:12">
      <c r="C12143" s="85"/>
      <c r="K12143" s="91"/>
      <c r="L12143" s="100"/>
    </row>
    <row r="12144" spans="3:12">
      <c r="C12144" s="85"/>
      <c r="K12144" s="91"/>
      <c r="L12144" s="100"/>
    </row>
    <row r="12145" spans="3:12">
      <c r="C12145" s="85"/>
      <c r="K12145" s="91"/>
      <c r="L12145" s="100"/>
    </row>
    <row r="12146" spans="3:12">
      <c r="C12146" s="85"/>
      <c r="K12146" s="91"/>
      <c r="L12146" s="100"/>
    </row>
    <row r="12147" spans="3:12">
      <c r="C12147" s="85"/>
      <c r="K12147" s="91"/>
      <c r="L12147" s="100"/>
    </row>
    <row r="12148" spans="3:12">
      <c r="C12148" s="85"/>
      <c r="K12148" s="91"/>
      <c r="L12148" s="100"/>
    </row>
    <row r="12149" spans="3:12">
      <c r="C12149" s="85"/>
      <c r="K12149" s="91"/>
      <c r="L12149" s="100"/>
    </row>
    <row r="12150" spans="3:12">
      <c r="C12150" s="85"/>
      <c r="K12150" s="91"/>
      <c r="L12150" s="100"/>
    </row>
    <row r="12151" spans="3:12">
      <c r="C12151" s="85"/>
      <c r="K12151" s="91"/>
      <c r="L12151" s="100"/>
    </row>
    <row r="12152" spans="3:12">
      <c r="C12152" s="85"/>
      <c r="K12152" s="91"/>
      <c r="L12152" s="100"/>
    </row>
    <row r="12153" spans="3:12">
      <c r="C12153" s="85"/>
      <c r="K12153" s="91"/>
      <c r="L12153" s="100"/>
    </row>
    <row r="12154" spans="3:12">
      <c r="C12154" s="85"/>
      <c r="K12154" s="91"/>
      <c r="L12154" s="100"/>
    </row>
    <row r="12155" spans="3:12">
      <c r="C12155" s="85"/>
      <c r="K12155" s="91"/>
      <c r="L12155" s="100"/>
    </row>
    <row r="12156" spans="3:12">
      <c r="C12156" s="85"/>
      <c r="K12156" s="91"/>
      <c r="L12156" s="100"/>
    </row>
    <row r="12157" spans="3:12">
      <c r="C12157" s="85"/>
      <c r="K12157" s="91"/>
      <c r="L12157" s="100"/>
    </row>
    <row r="12158" spans="3:12">
      <c r="C12158" s="85"/>
      <c r="K12158" s="91"/>
      <c r="L12158" s="100"/>
    </row>
    <row r="12159" spans="3:12">
      <c r="C12159" s="85"/>
      <c r="K12159" s="91"/>
      <c r="L12159" s="100"/>
    </row>
    <row r="12160" spans="3:12">
      <c r="C12160" s="85"/>
      <c r="K12160" s="91"/>
      <c r="L12160" s="100"/>
    </row>
    <row r="12161" spans="3:12">
      <c r="C12161" s="85"/>
      <c r="K12161" s="91"/>
      <c r="L12161" s="100"/>
    </row>
    <row r="12162" spans="3:12">
      <c r="C12162" s="85"/>
      <c r="K12162" s="91"/>
      <c r="L12162" s="100"/>
    </row>
    <row r="12163" spans="3:12">
      <c r="C12163" s="85"/>
      <c r="K12163" s="91"/>
      <c r="L12163" s="100"/>
    </row>
    <row r="12164" spans="3:12">
      <c r="C12164" s="85"/>
      <c r="K12164" s="91"/>
      <c r="L12164" s="100"/>
    </row>
    <row r="12165" spans="3:12">
      <c r="C12165" s="85"/>
      <c r="K12165" s="91"/>
      <c r="L12165" s="100"/>
    </row>
    <row r="12166" spans="3:12">
      <c r="C12166" s="85"/>
      <c r="K12166" s="91"/>
      <c r="L12166" s="100"/>
    </row>
    <row r="12167" spans="3:12">
      <c r="C12167" s="85"/>
      <c r="K12167" s="91"/>
      <c r="L12167" s="100"/>
    </row>
    <row r="12168" spans="3:12">
      <c r="C12168" s="85"/>
      <c r="K12168" s="91"/>
      <c r="L12168" s="100"/>
    </row>
    <row r="12169" spans="3:12">
      <c r="C12169" s="85"/>
      <c r="K12169" s="91"/>
      <c r="L12169" s="100"/>
    </row>
    <row r="12170" spans="3:12">
      <c r="C12170" s="85"/>
      <c r="K12170" s="91"/>
      <c r="L12170" s="100"/>
    </row>
    <row r="12171" spans="3:12">
      <c r="C12171" s="85"/>
      <c r="K12171" s="91"/>
      <c r="L12171" s="100"/>
    </row>
    <row r="12172" spans="3:12">
      <c r="C12172" s="85"/>
      <c r="K12172" s="91"/>
      <c r="L12172" s="100"/>
    </row>
    <row r="12173" spans="3:12">
      <c r="C12173" s="85"/>
      <c r="K12173" s="91"/>
      <c r="L12173" s="100"/>
    </row>
    <row r="12174" spans="3:12">
      <c r="C12174" s="85"/>
      <c r="K12174" s="91"/>
      <c r="L12174" s="100"/>
    </row>
    <row r="12175" spans="3:12">
      <c r="C12175" s="85"/>
      <c r="K12175" s="91"/>
      <c r="L12175" s="100"/>
    </row>
    <row r="12176" spans="3:12">
      <c r="C12176" s="85"/>
      <c r="K12176" s="91"/>
      <c r="L12176" s="100"/>
    </row>
    <row r="12177" spans="3:12">
      <c r="C12177" s="85"/>
      <c r="K12177" s="91"/>
      <c r="L12177" s="100"/>
    </row>
    <row r="12178" spans="3:12">
      <c r="C12178" s="85"/>
      <c r="K12178" s="91"/>
      <c r="L12178" s="100"/>
    </row>
    <row r="12179" spans="3:12">
      <c r="C12179" s="85"/>
      <c r="K12179" s="91"/>
      <c r="L12179" s="100"/>
    </row>
    <row r="12180" spans="3:12">
      <c r="C12180" s="85"/>
      <c r="K12180" s="91"/>
      <c r="L12180" s="100"/>
    </row>
    <row r="12181" spans="3:12">
      <c r="C12181" s="85"/>
      <c r="K12181" s="91"/>
      <c r="L12181" s="100"/>
    </row>
    <row r="12182" spans="3:12">
      <c r="C12182" s="85"/>
      <c r="K12182" s="91"/>
      <c r="L12182" s="100"/>
    </row>
    <row r="12183" spans="3:12">
      <c r="C12183" s="85"/>
      <c r="K12183" s="91"/>
      <c r="L12183" s="100"/>
    </row>
    <row r="12184" spans="3:12">
      <c r="C12184" s="85"/>
      <c r="K12184" s="91"/>
      <c r="L12184" s="100"/>
    </row>
    <row r="12185" spans="3:12">
      <c r="C12185" s="85"/>
      <c r="K12185" s="91"/>
      <c r="L12185" s="100"/>
    </row>
    <row r="12186" spans="3:12">
      <c r="C12186" s="85"/>
      <c r="K12186" s="91"/>
      <c r="L12186" s="100"/>
    </row>
    <row r="12187" spans="3:12">
      <c r="C12187" s="85"/>
      <c r="K12187" s="91"/>
      <c r="L12187" s="100"/>
    </row>
    <row r="12188" spans="3:12">
      <c r="C12188" s="85"/>
      <c r="K12188" s="91"/>
      <c r="L12188" s="100"/>
    </row>
    <row r="12189" spans="3:12">
      <c r="C12189" s="85"/>
      <c r="K12189" s="91"/>
      <c r="L12189" s="100"/>
    </row>
    <row r="12190" spans="3:12">
      <c r="C12190" s="85"/>
      <c r="K12190" s="91"/>
      <c r="L12190" s="100"/>
    </row>
    <row r="12191" spans="3:12">
      <c r="C12191" s="85"/>
      <c r="K12191" s="91"/>
      <c r="L12191" s="100"/>
    </row>
    <row r="12192" spans="3:12">
      <c r="C12192" s="85"/>
      <c r="K12192" s="91"/>
      <c r="L12192" s="100"/>
    </row>
    <row r="12193" spans="3:12">
      <c r="C12193" s="85"/>
      <c r="K12193" s="91"/>
      <c r="L12193" s="100"/>
    </row>
    <row r="12194" spans="3:12">
      <c r="C12194" s="85"/>
      <c r="K12194" s="91"/>
      <c r="L12194" s="100"/>
    </row>
    <row r="12195" spans="3:12">
      <c r="C12195" s="85"/>
      <c r="K12195" s="91"/>
      <c r="L12195" s="100"/>
    </row>
    <row r="12196" spans="3:12">
      <c r="C12196" s="85"/>
      <c r="K12196" s="91"/>
      <c r="L12196" s="100"/>
    </row>
    <row r="12197" spans="3:12">
      <c r="C12197" s="85"/>
      <c r="K12197" s="91"/>
      <c r="L12197" s="100"/>
    </row>
    <row r="12198" spans="3:12">
      <c r="C12198" s="85"/>
      <c r="K12198" s="91"/>
      <c r="L12198" s="100"/>
    </row>
    <row r="12199" spans="3:12">
      <c r="C12199" s="85"/>
      <c r="K12199" s="91"/>
      <c r="L12199" s="100"/>
    </row>
    <row r="12200" spans="3:12">
      <c r="C12200" s="85"/>
      <c r="K12200" s="91"/>
      <c r="L12200" s="100"/>
    </row>
    <row r="12201" spans="3:12">
      <c r="C12201" s="85"/>
      <c r="K12201" s="91"/>
      <c r="L12201" s="100"/>
    </row>
    <row r="12202" spans="3:12">
      <c r="C12202" s="85"/>
      <c r="K12202" s="91"/>
      <c r="L12202" s="100"/>
    </row>
    <row r="12203" spans="3:12">
      <c r="C12203" s="85"/>
      <c r="K12203" s="91"/>
      <c r="L12203" s="100"/>
    </row>
    <row r="12204" spans="3:12">
      <c r="C12204" s="85"/>
      <c r="K12204" s="91"/>
      <c r="L12204" s="100"/>
    </row>
    <row r="12205" spans="3:12">
      <c r="C12205" s="85"/>
      <c r="K12205" s="91"/>
      <c r="L12205" s="100"/>
    </row>
    <row r="12206" spans="3:12">
      <c r="C12206" s="85"/>
      <c r="K12206" s="91"/>
      <c r="L12206" s="100"/>
    </row>
    <row r="12207" spans="3:12">
      <c r="C12207" s="85"/>
      <c r="K12207" s="91"/>
      <c r="L12207" s="100"/>
    </row>
    <row r="12208" spans="3:12">
      <c r="C12208" s="85"/>
      <c r="K12208" s="91"/>
      <c r="L12208" s="100"/>
    </row>
    <row r="12209" spans="3:12">
      <c r="C12209" s="85"/>
      <c r="K12209" s="91"/>
      <c r="L12209" s="100"/>
    </row>
    <row r="12210" spans="3:12">
      <c r="C12210" s="85"/>
      <c r="K12210" s="91"/>
      <c r="L12210" s="100"/>
    </row>
    <row r="12211" spans="3:12">
      <c r="C12211" s="85"/>
      <c r="K12211" s="91"/>
      <c r="L12211" s="100"/>
    </row>
    <row r="12212" spans="3:12">
      <c r="C12212" s="85"/>
      <c r="K12212" s="91"/>
      <c r="L12212" s="100"/>
    </row>
    <row r="12213" spans="3:12">
      <c r="C12213" s="85"/>
      <c r="K12213" s="91"/>
      <c r="L12213" s="100"/>
    </row>
    <row r="12214" spans="3:12">
      <c r="C12214" s="85"/>
      <c r="K12214" s="91"/>
      <c r="L12214" s="100"/>
    </row>
    <row r="12215" spans="3:12">
      <c r="C12215" s="85"/>
      <c r="K12215" s="91"/>
      <c r="L12215" s="100"/>
    </row>
    <row r="12216" spans="3:12">
      <c r="C12216" s="85"/>
      <c r="K12216" s="91"/>
      <c r="L12216" s="100"/>
    </row>
    <row r="12217" spans="3:12">
      <c r="C12217" s="85"/>
      <c r="K12217" s="91"/>
      <c r="L12217" s="100"/>
    </row>
    <row r="12218" spans="3:12">
      <c r="C12218" s="85"/>
      <c r="K12218" s="91"/>
      <c r="L12218" s="100"/>
    </row>
    <row r="12219" spans="3:12">
      <c r="C12219" s="85"/>
      <c r="K12219" s="91"/>
      <c r="L12219" s="100"/>
    </row>
    <row r="12220" spans="3:12">
      <c r="C12220" s="85"/>
      <c r="K12220" s="91"/>
      <c r="L12220" s="100"/>
    </row>
    <row r="12221" spans="3:12">
      <c r="C12221" s="85"/>
      <c r="K12221" s="91"/>
      <c r="L12221" s="100"/>
    </row>
    <row r="12222" spans="3:12">
      <c r="C12222" s="85"/>
      <c r="K12222" s="91"/>
      <c r="L12222" s="100"/>
    </row>
    <row r="12223" spans="3:12">
      <c r="C12223" s="85"/>
      <c r="K12223" s="91"/>
      <c r="L12223" s="100"/>
    </row>
    <row r="12224" spans="3:12">
      <c r="C12224" s="85"/>
      <c r="K12224" s="91"/>
      <c r="L12224" s="100"/>
    </row>
    <row r="12225" spans="3:12">
      <c r="C12225" s="85"/>
      <c r="K12225" s="91"/>
      <c r="L12225" s="100"/>
    </row>
    <row r="12226" spans="3:12">
      <c r="C12226" s="85"/>
      <c r="K12226" s="91"/>
      <c r="L12226" s="100"/>
    </row>
    <row r="12227" spans="3:12">
      <c r="C12227" s="85"/>
      <c r="K12227" s="91"/>
      <c r="L12227" s="100"/>
    </row>
    <row r="12228" spans="3:12">
      <c r="C12228" s="85"/>
      <c r="K12228" s="91"/>
      <c r="L12228" s="100"/>
    </row>
    <row r="12229" spans="3:12">
      <c r="C12229" s="85"/>
      <c r="K12229" s="91"/>
      <c r="L12229" s="100"/>
    </row>
    <row r="12230" spans="3:12">
      <c r="C12230" s="85"/>
      <c r="K12230" s="91"/>
      <c r="L12230" s="100"/>
    </row>
    <row r="12231" spans="3:12">
      <c r="C12231" s="85"/>
      <c r="K12231" s="91"/>
      <c r="L12231" s="100"/>
    </row>
    <row r="12232" spans="3:12">
      <c r="C12232" s="85"/>
      <c r="K12232" s="91"/>
      <c r="L12232" s="100"/>
    </row>
    <row r="12233" spans="3:12">
      <c r="C12233" s="85"/>
      <c r="K12233" s="91"/>
      <c r="L12233" s="100"/>
    </row>
    <row r="12234" spans="3:12">
      <c r="C12234" s="85"/>
      <c r="K12234" s="91"/>
      <c r="L12234" s="100"/>
    </row>
    <row r="12235" spans="3:12">
      <c r="C12235" s="85"/>
      <c r="K12235" s="91"/>
      <c r="L12235" s="100"/>
    </row>
    <row r="12236" spans="3:12">
      <c r="C12236" s="85"/>
      <c r="K12236" s="91"/>
      <c r="L12236" s="100"/>
    </row>
    <row r="12237" spans="3:12">
      <c r="C12237" s="85"/>
      <c r="K12237" s="91"/>
      <c r="L12237" s="100"/>
    </row>
    <row r="12238" spans="3:12">
      <c r="C12238" s="85"/>
      <c r="K12238" s="91"/>
      <c r="L12238" s="100"/>
    </row>
    <row r="12239" spans="3:12">
      <c r="C12239" s="85"/>
      <c r="K12239" s="91"/>
      <c r="L12239" s="100"/>
    </row>
    <row r="12240" spans="3:12">
      <c r="C12240" s="85"/>
      <c r="K12240" s="91"/>
      <c r="L12240" s="100"/>
    </row>
    <row r="12241" spans="3:12">
      <c r="C12241" s="85"/>
      <c r="K12241" s="91"/>
      <c r="L12241" s="100"/>
    </row>
    <row r="12242" spans="3:12">
      <c r="C12242" s="85"/>
      <c r="K12242" s="91"/>
      <c r="L12242" s="100"/>
    </row>
    <row r="12243" spans="3:12">
      <c r="C12243" s="85"/>
      <c r="K12243" s="91"/>
      <c r="L12243" s="100"/>
    </row>
    <row r="12244" spans="3:12">
      <c r="C12244" s="85"/>
      <c r="K12244" s="91"/>
      <c r="L12244" s="100"/>
    </row>
    <row r="12245" spans="3:12">
      <c r="C12245" s="85"/>
      <c r="K12245" s="91"/>
      <c r="L12245" s="100"/>
    </row>
    <row r="12246" spans="3:12">
      <c r="C12246" s="85"/>
      <c r="K12246" s="91"/>
      <c r="L12246" s="100"/>
    </row>
    <row r="12247" spans="3:12">
      <c r="C12247" s="85"/>
      <c r="K12247" s="91"/>
      <c r="L12247" s="100"/>
    </row>
    <row r="12248" spans="3:12">
      <c r="C12248" s="85"/>
      <c r="K12248" s="91"/>
      <c r="L12248" s="100"/>
    </row>
    <row r="12249" spans="3:12">
      <c r="C12249" s="85"/>
      <c r="K12249" s="91"/>
      <c r="L12249" s="100"/>
    </row>
    <row r="12250" spans="3:12">
      <c r="C12250" s="85"/>
      <c r="K12250" s="91"/>
      <c r="L12250" s="100"/>
    </row>
    <row r="12251" spans="3:12">
      <c r="C12251" s="85"/>
      <c r="K12251" s="91"/>
      <c r="L12251" s="100"/>
    </row>
    <row r="12252" spans="3:12">
      <c r="C12252" s="85"/>
      <c r="K12252" s="91"/>
      <c r="L12252" s="100"/>
    </row>
    <row r="12253" spans="3:12">
      <c r="C12253" s="85"/>
      <c r="K12253" s="91"/>
      <c r="L12253" s="100"/>
    </row>
    <row r="12254" spans="3:12">
      <c r="C12254" s="85"/>
      <c r="K12254" s="91"/>
      <c r="L12254" s="100"/>
    </row>
    <row r="12255" spans="3:12">
      <c r="C12255" s="85"/>
      <c r="K12255" s="91"/>
      <c r="L12255" s="100"/>
    </row>
    <row r="12256" spans="3:12">
      <c r="C12256" s="85"/>
      <c r="K12256" s="91"/>
      <c r="L12256" s="100"/>
    </row>
    <row r="12257" spans="3:12">
      <c r="C12257" s="85"/>
      <c r="K12257" s="91"/>
      <c r="L12257" s="100"/>
    </row>
    <row r="12258" spans="3:12">
      <c r="C12258" s="85"/>
      <c r="K12258" s="91"/>
      <c r="L12258" s="100"/>
    </row>
    <row r="12259" spans="3:12">
      <c r="C12259" s="85"/>
      <c r="K12259" s="91"/>
      <c r="L12259" s="100"/>
    </row>
    <row r="12260" spans="3:12">
      <c r="C12260" s="85"/>
      <c r="K12260" s="91"/>
      <c r="L12260" s="100"/>
    </row>
    <row r="12261" spans="3:12">
      <c r="C12261" s="85"/>
      <c r="K12261" s="91"/>
      <c r="L12261" s="100"/>
    </row>
    <row r="12262" spans="3:12">
      <c r="C12262" s="85"/>
      <c r="K12262" s="91"/>
      <c r="L12262" s="100"/>
    </row>
    <row r="12263" spans="3:12">
      <c r="C12263" s="85"/>
      <c r="K12263" s="91"/>
      <c r="L12263" s="100"/>
    </row>
    <row r="12264" spans="3:12">
      <c r="C12264" s="85"/>
      <c r="K12264" s="91"/>
      <c r="L12264" s="100"/>
    </row>
    <row r="12265" spans="3:12">
      <c r="C12265" s="85"/>
      <c r="K12265" s="91"/>
      <c r="L12265" s="100"/>
    </row>
    <row r="12266" spans="3:12">
      <c r="C12266" s="85"/>
      <c r="K12266" s="91"/>
      <c r="L12266" s="100"/>
    </row>
    <row r="12267" spans="3:12">
      <c r="C12267" s="85"/>
      <c r="K12267" s="91"/>
      <c r="L12267" s="100"/>
    </row>
    <row r="12268" spans="3:12">
      <c r="C12268" s="85"/>
      <c r="K12268" s="91"/>
      <c r="L12268" s="100"/>
    </row>
    <row r="12269" spans="3:12">
      <c r="C12269" s="85"/>
      <c r="K12269" s="91"/>
      <c r="L12269" s="100"/>
    </row>
    <row r="12270" spans="3:12">
      <c r="C12270" s="85"/>
      <c r="K12270" s="91"/>
      <c r="L12270" s="100"/>
    </row>
    <row r="12271" spans="3:12">
      <c r="C12271" s="85"/>
      <c r="K12271" s="91"/>
      <c r="L12271" s="100"/>
    </row>
    <row r="12272" spans="3:12">
      <c r="C12272" s="85"/>
      <c r="K12272" s="91"/>
      <c r="L12272" s="100"/>
    </row>
    <row r="12273" spans="3:12">
      <c r="C12273" s="85"/>
      <c r="K12273" s="91"/>
      <c r="L12273" s="100"/>
    </row>
    <row r="12274" spans="3:12">
      <c r="C12274" s="85"/>
      <c r="K12274" s="91"/>
      <c r="L12274" s="100"/>
    </row>
    <row r="12275" spans="3:12">
      <c r="C12275" s="85"/>
      <c r="K12275" s="91"/>
      <c r="L12275" s="100"/>
    </row>
    <row r="12276" spans="3:12">
      <c r="C12276" s="85"/>
      <c r="K12276" s="91"/>
      <c r="L12276" s="100"/>
    </row>
    <row r="12277" spans="3:12">
      <c r="C12277" s="85"/>
      <c r="K12277" s="91"/>
      <c r="L12277" s="100"/>
    </row>
    <row r="12278" spans="3:12">
      <c r="C12278" s="85"/>
      <c r="K12278" s="91"/>
      <c r="L12278" s="100"/>
    </row>
    <row r="12279" spans="3:12">
      <c r="C12279" s="85"/>
      <c r="K12279" s="91"/>
      <c r="L12279" s="100"/>
    </row>
    <row r="12280" spans="3:12">
      <c r="C12280" s="85"/>
      <c r="K12280" s="91"/>
      <c r="L12280" s="100"/>
    </row>
    <row r="12281" spans="3:12">
      <c r="C12281" s="85"/>
      <c r="K12281" s="91"/>
      <c r="L12281" s="100"/>
    </row>
    <row r="12282" spans="3:12">
      <c r="C12282" s="85"/>
      <c r="K12282" s="91"/>
      <c r="L12282" s="100"/>
    </row>
    <row r="12283" spans="3:12">
      <c r="C12283" s="85"/>
      <c r="K12283" s="91"/>
      <c r="L12283" s="100"/>
    </row>
    <row r="12284" spans="3:12">
      <c r="C12284" s="85"/>
      <c r="K12284" s="91"/>
      <c r="L12284" s="100"/>
    </row>
    <row r="12285" spans="3:12">
      <c r="C12285" s="85"/>
      <c r="K12285" s="91"/>
      <c r="L12285" s="100"/>
    </row>
    <row r="12286" spans="3:12">
      <c r="C12286" s="85"/>
      <c r="K12286" s="91"/>
      <c r="L12286" s="100"/>
    </row>
    <row r="12287" spans="3:12">
      <c r="C12287" s="85"/>
      <c r="K12287" s="91"/>
      <c r="L12287" s="100"/>
    </row>
    <row r="12288" spans="3:12">
      <c r="C12288" s="85"/>
      <c r="K12288" s="91"/>
      <c r="L12288" s="100"/>
    </row>
    <row r="12289" spans="3:12">
      <c r="C12289" s="85"/>
      <c r="K12289" s="91"/>
      <c r="L12289" s="100"/>
    </row>
    <row r="12290" spans="3:12">
      <c r="C12290" s="85"/>
      <c r="K12290" s="91"/>
      <c r="L12290" s="100"/>
    </row>
    <row r="12291" spans="3:12">
      <c r="C12291" s="85"/>
      <c r="K12291" s="91"/>
      <c r="L12291" s="100"/>
    </row>
    <row r="12292" spans="3:12">
      <c r="C12292" s="85"/>
      <c r="K12292" s="91"/>
      <c r="L12292" s="100"/>
    </row>
    <row r="12293" spans="3:12">
      <c r="C12293" s="85"/>
      <c r="K12293" s="91"/>
      <c r="L12293" s="100"/>
    </row>
    <row r="12294" spans="3:12">
      <c r="C12294" s="85"/>
      <c r="K12294" s="91"/>
      <c r="L12294" s="100"/>
    </row>
    <row r="12295" spans="3:12">
      <c r="C12295" s="85"/>
      <c r="K12295" s="91"/>
      <c r="L12295" s="100"/>
    </row>
    <row r="12296" spans="3:12">
      <c r="C12296" s="85"/>
      <c r="K12296" s="91"/>
      <c r="L12296" s="100"/>
    </row>
    <row r="12297" spans="3:12">
      <c r="C12297" s="85"/>
      <c r="K12297" s="91"/>
      <c r="L12297" s="100"/>
    </row>
    <row r="12298" spans="3:12">
      <c r="C12298" s="85"/>
      <c r="K12298" s="91"/>
      <c r="L12298" s="100"/>
    </row>
    <row r="12299" spans="3:12">
      <c r="C12299" s="85"/>
      <c r="K12299" s="91"/>
      <c r="L12299" s="100"/>
    </row>
    <row r="12300" spans="3:12">
      <c r="C12300" s="85"/>
      <c r="K12300" s="91"/>
      <c r="L12300" s="100"/>
    </row>
    <row r="12301" spans="3:12">
      <c r="C12301" s="85"/>
      <c r="K12301" s="91"/>
      <c r="L12301" s="100"/>
    </row>
    <row r="12302" spans="3:12">
      <c r="C12302" s="85"/>
      <c r="K12302" s="91"/>
      <c r="L12302" s="100"/>
    </row>
    <row r="12303" spans="3:12">
      <c r="C12303" s="85"/>
      <c r="K12303" s="91"/>
      <c r="L12303" s="100"/>
    </row>
    <row r="12304" spans="3:12">
      <c r="C12304" s="85"/>
      <c r="K12304" s="91"/>
      <c r="L12304" s="100"/>
    </row>
    <row r="12305" spans="3:12">
      <c r="C12305" s="85"/>
      <c r="K12305" s="91"/>
      <c r="L12305" s="100"/>
    </row>
    <row r="12306" spans="3:12">
      <c r="C12306" s="85"/>
      <c r="K12306" s="91"/>
      <c r="L12306" s="100"/>
    </row>
    <row r="12307" spans="3:12">
      <c r="C12307" s="85"/>
      <c r="K12307" s="91"/>
      <c r="L12307" s="100"/>
    </row>
    <row r="12308" spans="3:12">
      <c r="C12308" s="85"/>
      <c r="K12308" s="91"/>
      <c r="L12308" s="100"/>
    </row>
    <row r="12309" spans="3:12">
      <c r="C12309" s="85"/>
      <c r="K12309" s="91"/>
      <c r="L12309" s="100"/>
    </row>
    <row r="12310" spans="3:12">
      <c r="C12310" s="85"/>
      <c r="K12310" s="91"/>
      <c r="L12310" s="100"/>
    </row>
    <row r="12311" spans="3:12">
      <c r="C12311" s="85"/>
      <c r="K12311" s="91"/>
      <c r="L12311" s="100"/>
    </row>
    <row r="12312" spans="3:12">
      <c r="C12312" s="85"/>
      <c r="K12312" s="91"/>
      <c r="L12312" s="100"/>
    </row>
    <row r="12313" spans="3:12">
      <c r="C12313" s="85"/>
      <c r="K12313" s="91"/>
      <c r="L12313" s="100"/>
    </row>
    <row r="12314" spans="3:12">
      <c r="C12314" s="85"/>
      <c r="K12314" s="91"/>
      <c r="L12314" s="100"/>
    </row>
    <row r="12315" spans="3:12">
      <c r="C12315" s="85"/>
      <c r="K12315" s="91"/>
      <c r="L12315" s="100"/>
    </row>
    <row r="12316" spans="3:12">
      <c r="C12316" s="85"/>
      <c r="K12316" s="91"/>
      <c r="L12316" s="100"/>
    </row>
    <row r="12317" spans="3:12">
      <c r="C12317" s="85"/>
      <c r="K12317" s="91"/>
      <c r="L12317" s="100"/>
    </row>
    <row r="12318" spans="3:12">
      <c r="C12318" s="85"/>
      <c r="K12318" s="91"/>
      <c r="L12318" s="100"/>
    </row>
    <row r="12319" spans="3:12">
      <c r="C12319" s="85"/>
      <c r="K12319" s="91"/>
      <c r="L12319" s="100"/>
    </row>
    <row r="12320" spans="3:12">
      <c r="C12320" s="85"/>
      <c r="K12320" s="91"/>
      <c r="L12320" s="100"/>
    </row>
    <row r="12321" spans="3:12">
      <c r="C12321" s="85"/>
      <c r="K12321" s="91"/>
      <c r="L12321" s="100"/>
    </row>
    <row r="12322" spans="3:12">
      <c r="C12322" s="85"/>
      <c r="K12322" s="91"/>
      <c r="L12322" s="100"/>
    </row>
    <row r="12323" spans="3:12">
      <c r="C12323" s="85"/>
      <c r="K12323" s="91"/>
      <c r="L12323" s="100"/>
    </row>
    <row r="12324" spans="3:12">
      <c r="C12324" s="85"/>
      <c r="K12324" s="91"/>
      <c r="L12324" s="100"/>
    </row>
    <row r="12325" spans="3:12">
      <c r="C12325" s="85"/>
      <c r="K12325" s="91"/>
      <c r="L12325" s="100"/>
    </row>
    <row r="12326" spans="3:12">
      <c r="C12326" s="85"/>
      <c r="K12326" s="91"/>
      <c r="L12326" s="100"/>
    </row>
    <row r="12327" spans="3:12">
      <c r="C12327" s="85"/>
      <c r="K12327" s="91"/>
      <c r="L12327" s="100"/>
    </row>
    <row r="12328" spans="3:12">
      <c r="C12328" s="85"/>
      <c r="K12328" s="91"/>
      <c r="L12328" s="100"/>
    </row>
    <row r="12329" spans="3:12">
      <c r="C12329" s="85"/>
      <c r="K12329" s="91"/>
      <c r="L12329" s="100"/>
    </row>
    <row r="12330" spans="3:12">
      <c r="C12330" s="85"/>
      <c r="K12330" s="91"/>
      <c r="L12330" s="100"/>
    </row>
    <row r="12331" spans="3:12">
      <c r="C12331" s="85"/>
      <c r="K12331" s="91"/>
      <c r="L12331" s="100"/>
    </row>
    <row r="12332" spans="3:12">
      <c r="C12332" s="85"/>
      <c r="K12332" s="91"/>
      <c r="L12332" s="100"/>
    </row>
    <row r="12333" spans="3:12">
      <c r="C12333" s="85"/>
      <c r="K12333" s="91"/>
      <c r="L12333" s="100"/>
    </row>
    <row r="12334" spans="3:12">
      <c r="C12334" s="85"/>
      <c r="K12334" s="91"/>
      <c r="L12334" s="100"/>
    </row>
    <row r="12335" spans="3:12">
      <c r="C12335" s="85"/>
      <c r="K12335" s="91"/>
      <c r="L12335" s="100"/>
    </row>
    <row r="12336" spans="3:12">
      <c r="C12336" s="85"/>
      <c r="K12336" s="91"/>
      <c r="L12336" s="100"/>
    </row>
    <row r="12337" spans="3:12">
      <c r="C12337" s="85"/>
      <c r="K12337" s="91"/>
      <c r="L12337" s="100"/>
    </row>
    <row r="12338" spans="3:12">
      <c r="C12338" s="85"/>
      <c r="K12338" s="91"/>
      <c r="L12338" s="100"/>
    </row>
    <row r="12339" spans="3:12">
      <c r="C12339" s="85"/>
      <c r="K12339" s="91"/>
      <c r="L12339" s="100"/>
    </row>
    <row r="12340" spans="3:12">
      <c r="C12340" s="85"/>
      <c r="K12340" s="91"/>
      <c r="L12340" s="100"/>
    </row>
    <row r="12341" spans="3:12">
      <c r="C12341" s="85"/>
      <c r="K12341" s="91"/>
      <c r="L12341" s="100"/>
    </row>
    <row r="12342" spans="3:12">
      <c r="C12342" s="85"/>
      <c r="K12342" s="91"/>
      <c r="L12342" s="100"/>
    </row>
    <row r="12343" spans="3:12">
      <c r="C12343" s="85"/>
      <c r="K12343" s="91"/>
      <c r="L12343" s="100"/>
    </row>
    <row r="12344" spans="3:12">
      <c r="C12344" s="85"/>
      <c r="K12344" s="91"/>
      <c r="L12344" s="100"/>
    </row>
    <row r="12345" spans="3:12">
      <c r="C12345" s="85"/>
      <c r="K12345" s="91"/>
      <c r="L12345" s="100"/>
    </row>
    <row r="12346" spans="3:12">
      <c r="C12346" s="85"/>
      <c r="K12346" s="91"/>
      <c r="L12346" s="100"/>
    </row>
    <row r="12347" spans="3:12">
      <c r="C12347" s="85"/>
      <c r="K12347" s="91"/>
      <c r="L12347" s="100"/>
    </row>
    <row r="12348" spans="3:12">
      <c r="C12348" s="85"/>
      <c r="K12348" s="91"/>
      <c r="L12348" s="100"/>
    </row>
    <row r="12349" spans="3:12">
      <c r="C12349" s="85"/>
      <c r="K12349" s="91"/>
      <c r="L12349" s="100"/>
    </row>
    <row r="12350" spans="3:12">
      <c r="C12350" s="85"/>
      <c r="K12350" s="91"/>
      <c r="L12350" s="100"/>
    </row>
    <row r="12351" spans="3:12">
      <c r="C12351" s="85"/>
      <c r="K12351" s="91"/>
      <c r="L12351" s="100"/>
    </row>
    <row r="12352" spans="3:12">
      <c r="C12352" s="85"/>
      <c r="K12352" s="91"/>
      <c r="L12352" s="100"/>
    </row>
    <row r="12353" spans="3:12">
      <c r="C12353" s="85"/>
      <c r="K12353" s="91"/>
      <c r="L12353" s="100"/>
    </row>
    <row r="12354" spans="3:12">
      <c r="C12354" s="85"/>
      <c r="K12354" s="91"/>
      <c r="L12354" s="100"/>
    </row>
    <row r="12355" spans="3:12">
      <c r="C12355" s="85"/>
      <c r="K12355" s="91"/>
      <c r="L12355" s="100"/>
    </row>
    <row r="12356" spans="3:12">
      <c r="C12356" s="85"/>
      <c r="K12356" s="91"/>
      <c r="L12356" s="100"/>
    </row>
    <row r="12357" spans="3:12">
      <c r="C12357" s="85"/>
      <c r="K12357" s="91"/>
      <c r="L12357" s="100"/>
    </row>
    <row r="12358" spans="3:12">
      <c r="C12358" s="85"/>
      <c r="K12358" s="91"/>
      <c r="L12358" s="100"/>
    </row>
    <row r="12359" spans="3:12">
      <c r="C12359" s="85"/>
      <c r="K12359" s="91"/>
      <c r="L12359" s="100"/>
    </row>
    <row r="12360" spans="3:12">
      <c r="C12360" s="85"/>
      <c r="K12360" s="91"/>
      <c r="L12360" s="100"/>
    </row>
    <row r="12361" spans="3:12">
      <c r="C12361" s="85"/>
      <c r="K12361" s="91"/>
      <c r="L12361" s="100"/>
    </row>
    <row r="12362" spans="3:12">
      <c r="C12362" s="85"/>
      <c r="K12362" s="91"/>
      <c r="L12362" s="100"/>
    </row>
    <row r="12363" spans="3:12">
      <c r="C12363" s="85"/>
      <c r="K12363" s="91"/>
      <c r="L12363" s="100"/>
    </row>
    <row r="12364" spans="3:12">
      <c r="C12364" s="85"/>
      <c r="K12364" s="91"/>
      <c r="L12364" s="100"/>
    </row>
    <row r="12365" spans="3:12">
      <c r="C12365" s="85"/>
      <c r="K12365" s="91"/>
      <c r="L12365" s="100"/>
    </row>
    <row r="12366" spans="3:12">
      <c r="C12366" s="85"/>
      <c r="K12366" s="91"/>
      <c r="L12366" s="100"/>
    </row>
    <row r="12367" spans="3:12">
      <c r="C12367" s="85"/>
      <c r="K12367" s="91"/>
      <c r="L12367" s="100"/>
    </row>
    <row r="12368" spans="3:12">
      <c r="C12368" s="85"/>
      <c r="K12368" s="91"/>
      <c r="L12368" s="100"/>
    </row>
    <row r="12369" spans="3:12">
      <c r="C12369" s="85"/>
      <c r="K12369" s="91"/>
      <c r="L12369" s="100"/>
    </row>
    <row r="12370" spans="3:12">
      <c r="C12370" s="85"/>
      <c r="K12370" s="91"/>
      <c r="L12370" s="100"/>
    </row>
    <row r="12371" spans="3:12">
      <c r="C12371" s="85"/>
      <c r="K12371" s="91"/>
      <c r="L12371" s="100"/>
    </row>
    <row r="12372" spans="3:12">
      <c r="C12372" s="85"/>
      <c r="K12372" s="91"/>
      <c r="L12372" s="100"/>
    </row>
    <row r="12373" spans="3:12">
      <c r="C12373" s="85"/>
      <c r="K12373" s="91"/>
      <c r="L12373" s="100"/>
    </row>
    <row r="12374" spans="3:12">
      <c r="C12374" s="85"/>
      <c r="K12374" s="91"/>
      <c r="L12374" s="100"/>
    </row>
    <row r="12375" spans="3:12">
      <c r="C12375" s="85"/>
      <c r="K12375" s="91"/>
      <c r="L12375" s="100"/>
    </row>
    <row r="12376" spans="3:12">
      <c r="C12376" s="85"/>
      <c r="K12376" s="91"/>
      <c r="L12376" s="100"/>
    </row>
    <row r="12377" spans="3:12">
      <c r="C12377" s="85"/>
      <c r="K12377" s="91"/>
      <c r="L12377" s="100"/>
    </row>
    <row r="12378" spans="3:12">
      <c r="C12378" s="85"/>
      <c r="K12378" s="91"/>
      <c r="L12378" s="100"/>
    </row>
    <row r="12379" spans="3:12">
      <c r="C12379" s="85"/>
      <c r="K12379" s="91"/>
      <c r="L12379" s="100"/>
    </row>
    <row r="12380" spans="3:12">
      <c r="C12380" s="85"/>
      <c r="K12380" s="91"/>
      <c r="L12380" s="100"/>
    </row>
    <row r="12381" spans="3:12">
      <c r="C12381" s="85"/>
      <c r="K12381" s="91"/>
      <c r="L12381" s="100"/>
    </row>
    <row r="12382" spans="3:12">
      <c r="C12382" s="85"/>
      <c r="K12382" s="91"/>
      <c r="L12382" s="100"/>
    </row>
    <row r="12383" spans="3:12">
      <c r="C12383" s="85"/>
      <c r="K12383" s="91"/>
      <c r="L12383" s="100"/>
    </row>
    <row r="12384" spans="3:12">
      <c r="C12384" s="85"/>
      <c r="K12384" s="91"/>
      <c r="L12384" s="100"/>
    </row>
    <row r="12385" spans="3:12">
      <c r="C12385" s="85"/>
      <c r="K12385" s="91"/>
      <c r="L12385" s="100"/>
    </row>
    <row r="12386" spans="3:12">
      <c r="C12386" s="85"/>
      <c r="K12386" s="91"/>
      <c r="L12386" s="100"/>
    </row>
    <row r="12387" spans="3:12">
      <c r="C12387" s="85"/>
      <c r="K12387" s="91"/>
      <c r="L12387" s="100"/>
    </row>
    <row r="12388" spans="3:12">
      <c r="C12388" s="85"/>
      <c r="K12388" s="91"/>
      <c r="L12388" s="100"/>
    </row>
    <row r="12389" spans="3:12">
      <c r="C12389" s="85"/>
      <c r="K12389" s="91"/>
      <c r="L12389" s="100"/>
    </row>
    <row r="12390" spans="3:12">
      <c r="C12390" s="85"/>
      <c r="K12390" s="91"/>
      <c r="L12390" s="100"/>
    </row>
    <row r="12391" spans="3:12">
      <c r="C12391" s="85"/>
      <c r="K12391" s="91"/>
      <c r="L12391" s="100"/>
    </row>
    <row r="12392" spans="3:12">
      <c r="C12392" s="85"/>
      <c r="K12392" s="91"/>
      <c r="L12392" s="100"/>
    </row>
    <row r="12393" spans="3:12">
      <c r="C12393" s="85"/>
      <c r="K12393" s="91"/>
      <c r="L12393" s="100"/>
    </row>
    <row r="12394" spans="3:12">
      <c r="C12394" s="85"/>
      <c r="K12394" s="91"/>
      <c r="L12394" s="100"/>
    </row>
    <row r="12395" spans="3:12">
      <c r="C12395" s="85"/>
      <c r="K12395" s="91"/>
      <c r="L12395" s="100"/>
    </row>
    <row r="12396" spans="3:12">
      <c r="C12396" s="85"/>
      <c r="K12396" s="91"/>
      <c r="L12396" s="100"/>
    </row>
    <row r="12397" spans="3:12">
      <c r="C12397" s="85"/>
      <c r="K12397" s="91"/>
      <c r="L12397" s="100"/>
    </row>
    <row r="12398" spans="3:12">
      <c r="C12398" s="85"/>
      <c r="K12398" s="91"/>
      <c r="L12398" s="100"/>
    </row>
    <row r="12399" spans="3:12">
      <c r="C12399" s="85"/>
      <c r="K12399" s="91"/>
      <c r="L12399" s="100"/>
    </row>
    <row r="12400" spans="3:12">
      <c r="C12400" s="85"/>
      <c r="K12400" s="91"/>
      <c r="L12400" s="100"/>
    </row>
    <row r="12401" spans="3:12">
      <c r="C12401" s="85"/>
      <c r="K12401" s="91"/>
      <c r="L12401" s="100"/>
    </row>
    <row r="12402" spans="3:12">
      <c r="C12402" s="85"/>
      <c r="K12402" s="91"/>
      <c r="L12402" s="100"/>
    </row>
    <row r="12403" spans="3:12">
      <c r="C12403" s="85"/>
      <c r="K12403" s="91"/>
      <c r="L12403" s="100"/>
    </row>
    <row r="12404" spans="3:12">
      <c r="C12404" s="85"/>
      <c r="K12404" s="91"/>
      <c r="L12404" s="100"/>
    </row>
    <row r="12405" spans="3:12">
      <c r="C12405" s="85"/>
      <c r="K12405" s="91"/>
      <c r="L12405" s="100"/>
    </row>
    <row r="12406" spans="3:12">
      <c r="C12406" s="85"/>
      <c r="K12406" s="91"/>
      <c r="L12406" s="100"/>
    </row>
    <row r="12407" spans="3:12">
      <c r="C12407" s="85"/>
      <c r="K12407" s="91"/>
      <c r="L12407" s="100"/>
    </row>
    <row r="12408" spans="3:12">
      <c r="C12408" s="85"/>
      <c r="K12408" s="91"/>
      <c r="L12408" s="100"/>
    </row>
    <row r="12409" spans="3:12">
      <c r="C12409" s="85"/>
      <c r="K12409" s="91"/>
      <c r="L12409" s="100"/>
    </row>
    <row r="12410" spans="3:12">
      <c r="C12410" s="85"/>
      <c r="K12410" s="91"/>
      <c r="L12410" s="100"/>
    </row>
    <row r="12411" spans="3:12">
      <c r="C12411" s="85"/>
      <c r="K12411" s="91"/>
      <c r="L12411" s="100"/>
    </row>
    <row r="12412" spans="3:12">
      <c r="C12412" s="85"/>
      <c r="K12412" s="91"/>
      <c r="L12412" s="100"/>
    </row>
    <row r="12413" spans="3:12">
      <c r="C12413" s="85"/>
      <c r="K12413" s="91"/>
      <c r="L12413" s="100"/>
    </row>
    <row r="12414" spans="3:12">
      <c r="C12414" s="85"/>
      <c r="K12414" s="91"/>
      <c r="L12414" s="100"/>
    </row>
    <row r="12415" spans="3:12">
      <c r="C12415" s="85"/>
      <c r="K12415" s="91"/>
      <c r="L12415" s="100"/>
    </row>
    <row r="12416" spans="3:12">
      <c r="C12416" s="85"/>
      <c r="K12416" s="91"/>
      <c r="L12416" s="100"/>
    </row>
    <row r="12417" spans="3:12">
      <c r="C12417" s="85"/>
      <c r="K12417" s="91"/>
      <c r="L12417" s="100"/>
    </row>
    <row r="12418" spans="3:12">
      <c r="C12418" s="85"/>
      <c r="K12418" s="91"/>
      <c r="L12418" s="100"/>
    </row>
    <row r="12419" spans="3:12">
      <c r="C12419" s="85"/>
      <c r="K12419" s="91"/>
      <c r="L12419" s="100"/>
    </row>
    <row r="12420" spans="3:12">
      <c r="C12420" s="85"/>
      <c r="K12420" s="91"/>
      <c r="L12420" s="100"/>
    </row>
    <row r="12421" spans="3:12">
      <c r="C12421" s="85"/>
      <c r="K12421" s="91"/>
      <c r="L12421" s="100"/>
    </row>
    <row r="12422" spans="3:12">
      <c r="C12422" s="85"/>
      <c r="K12422" s="91"/>
      <c r="L12422" s="100"/>
    </row>
    <row r="12423" spans="3:12">
      <c r="C12423" s="85"/>
      <c r="K12423" s="91"/>
      <c r="L12423" s="100"/>
    </row>
    <row r="12424" spans="3:12">
      <c r="C12424" s="85"/>
      <c r="K12424" s="91"/>
      <c r="L12424" s="100"/>
    </row>
    <row r="12425" spans="3:12">
      <c r="C12425" s="85"/>
      <c r="K12425" s="91"/>
      <c r="L12425" s="100"/>
    </row>
    <row r="12426" spans="3:12">
      <c r="C12426" s="85"/>
      <c r="K12426" s="91"/>
      <c r="L12426" s="100"/>
    </row>
    <row r="12427" spans="3:12">
      <c r="C12427" s="85"/>
      <c r="K12427" s="91"/>
      <c r="L12427" s="100"/>
    </row>
    <row r="12428" spans="3:12">
      <c r="C12428" s="85"/>
      <c r="K12428" s="91"/>
      <c r="L12428" s="100"/>
    </row>
    <row r="12429" spans="3:12">
      <c r="C12429" s="85"/>
      <c r="K12429" s="91"/>
      <c r="L12429" s="100"/>
    </row>
    <row r="12430" spans="3:12">
      <c r="C12430" s="85"/>
      <c r="K12430" s="91"/>
      <c r="L12430" s="100"/>
    </row>
    <row r="12431" spans="3:12">
      <c r="C12431" s="85"/>
      <c r="K12431" s="91"/>
      <c r="L12431" s="100"/>
    </row>
    <row r="12432" spans="3:12">
      <c r="C12432" s="85"/>
      <c r="K12432" s="91"/>
      <c r="L12432" s="100"/>
    </row>
    <row r="12433" spans="3:12">
      <c r="C12433" s="85"/>
      <c r="K12433" s="91"/>
      <c r="L12433" s="100"/>
    </row>
    <row r="12434" spans="3:12">
      <c r="C12434" s="85"/>
      <c r="K12434" s="91"/>
      <c r="L12434" s="100"/>
    </row>
    <row r="12435" spans="3:12">
      <c r="C12435" s="85"/>
      <c r="K12435" s="91"/>
      <c r="L12435" s="100"/>
    </row>
    <row r="12436" spans="3:12">
      <c r="C12436" s="85"/>
      <c r="K12436" s="91"/>
      <c r="L12436" s="100"/>
    </row>
    <row r="12437" spans="3:12">
      <c r="C12437" s="85"/>
      <c r="K12437" s="91"/>
      <c r="L12437" s="100"/>
    </row>
    <row r="12438" spans="3:12">
      <c r="C12438" s="85"/>
      <c r="K12438" s="91"/>
      <c r="L12438" s="100"/>
    </row>
    <row r="12439" spans="3:12">
      <c r="C12439" s="85"/>
      <c r="K12439" s="91"/>
      <c r="L12439" s="100"/>
    </row>
    <row r="12440" spans="3:12">
      <c r="C12440" s="85"/>
      <c r="K12440" s="91"/>
      <c r="L12440" s="100"/>
    </row>
    <row r="12441" spans="3:12">
      <c r="C12441" s="85"/>
      <c r="K12441" s="91"/>
      <c r="L12441" s="100"/>
    </row>
    <row r="12442" spans="3:12">
      <c r="C12442" s="85"/>
      <c r="K12442" s="91"/>
      <c r="L12442" s="100"/>
    </row>
    <row r="12443" spans="3:12">
      <c r="C12443" s="85"/>
      <c r="K12443" s="91"/>
      <c r="L12443" s="100"/>
    </row>
    <row r="12444" spans="3:12">
      <c r="C12444" s="85"/>
      <c r="K12444" s="91"/>
      <c r="L12444" s="100"/>
    </row>
    <row r="12445" spans="3:12">
      <c r="C12445" s="85"/>
      <c r="K12445" s="91"/>
      <c r="L12445" s="100"/>
    </row>
    <row r="12446" spans="3:12">
      <c r="C12446" s="85"/>
      <c r="K12446" s="91"/>
      <c r="L12446" s="100"/>
    </row>
    <row r="12447" spans="3:12">
      <c r="C12447" s="85"/>
      <c r="K12447" s="91"/>
      <c r="L12447" s="100"/>
    </row>
    <row r="12448" spans="3:12">
      <c r="C12448" s="85"/>
      <c r="K12448" s="91"/>
      <c r="L12448" s="100"/>
    </row>
    <row r="12449" spans="3:12">
      <c r="C12449" s="85"/>
      <c r="K12449" s="91"/>
      <c r="L12449" s="100"/>
    </row>
    <row r="12450" spans="3:12">
      <c r="C12450" s="85"/>
      <c r="K12450" s="91"/>
      <c r="L12450" s="100"/>
    </row>
    <row r="12451" spans="3:12">
      <c r="C12451" s="85"/>
      <c r="K12451" s="91"/>
      <c r="L12451" s="100"/>
    </row>
    <row r="12452" spans="3:12">
      <c r="C12452" s="85"/>
      <c r="K12452" s="91"/>
      <c r="L12452" s="100"/>
    </row>
    <row r="12453" spans="3:12">
      <c r="C12453" s="85"/>
      <c r="K12453" s="91"/>
      <c r="L12453" s="100"/>
    </row>
    <row r="12454" spans="3:12">
      <c r="C12454" s="85"/>
      <c r="K12454" s="91"/>
      <c r="L12454" s="100"/>
    </row>
    <row r="12455" spans="3:12">
      <c r="C12455" s="85"/>
      <c r="K12455" s="91"/>
      <c r="L12455" s="100"/>
    </row>
    <row r="12456" spans="3:12">
      <c r="C12456" s="85"/>
      <c r="K12456" s="91"/>
      <c r="L12456" s="100"/>
    </row>
    <row r="12457" spans="3:12">
      <c r="C12457" s="85"/>
      <c r="K12457" s="91"/>
      <c r="L12457" s="100"/>
    </row>
    <row r="12458" spans="3:12">
      <c r="C12458" s="85"/>
      <c r="K12458" s="91"/>
      <c r="L12458" s="100"/>
    </row>
    <row r="12459" spans="3:12">
      <c r="C12459" s="85"/>
      <c r="K12459" s="91"/>
      <c r="L12459" s="100"/>
    </row>
    <row r="12460" spans="3:12">
      <c r="C12460" s="85"/>
      <c r="K12460" s="91"/>
      <c r="L12460" s="100"/>
    </row>
    <row r="12461" spans="3:12">
      <c r="C12461" s="85"/>
      <c r="K12461" s="91"/>
      <c r="L12461" s="100"/>
    </row>
    <row r="12462" spans="3:12">
      <c r="C12462" s="85"/>
      <c r="K12462" s="91"/>
      <c r="L12462" s="100"/>
    </row>
    <row r="12463" spans="3:12">
      <c r="C12463" s="85"/>
      <c r="K12463" s="91"/>
      <c r="L12463" s="100"/>
    </row>
    <row r="12464" spans="3:12">
      <c r="C12464" s="85"/>
      <c r="K12464" s="91"/>
      <c r="L12464" s="100"/>
    </row>
    <row r="12465" spans="3:12">
      <c r="C12465" s="85"/>
      <c r="K12465" s="91"/>
      <c r="L12465" s="100"/>
    </row>
    <row r="12466" spans="3:12">
      <c r="C12466" s="85"/>
      <c r="K12466" s="91"/>
      <c r="L12466" s="100"/>
    </row>
    <row r="12467" spans="3:12">
      <c r="C12467" s="85"/>
      <c r="K12467" s="91"/>
      <c r="L12467" s="100"/>
    </row>
    <row r="12468" spans="3:12">
      <c r="C12468" s="85"/>
      <c r="K12468" s="91"/>
      <c r="L12468" s="100"/>
    </row>
    <row r="12469" spans="3:12">
      <c r="C12469" s="85"/>
      <c r="K12469" s="91"/>
      <c r="L12469" s="100"/>
    </row>
    <row r="12470" spans="3:12">
      <c r="C12470" s="85"/>
      <c r="K12470" s="91"/>
      <c r="L12470" s="100"/>
    </row>
    <row r="12471" spans="3:12">
      <c r="C12471" s="85"/>
      <c r="K12471" s="91"/>
      <c r="L12471" s="100"/>
    </row>
    <row r="12472" spans="3:12">
      <c r="C12472" s="85"/>
      <c r="K12472" s="91"/>
      <c r="L12472" s="100"/>
    </row>
    <row r="12473" spans="3:12">
      <c r="C12473" s="85"/>
      <c r="K12473" s="91"/>
      <c r="L12473" s="100"/>
    </row>
    <row r="12474" spans="3:12">
      <c r="C12474" s="85"/>
      <c r="K12474" s="91"/>
      <c r="L12474" s="100"/>
    </row>
    <row r="12475" spans="3:12">
      <c r="C12475" s="85"/>
      <c r="K12475" s="91"/>
      <c r="L12475" s="100"/>
    </row>
    <row r="12476" spans="3:12">
      <c r="C12476" s="85"/>
      <c r="K12476" s="91"/>
      <c r="L12476" s="100"/>
    </row>
    <row r="12477" spans="3:12">
      <c r="C12477" s="85"/>
      <c r="K12477" s="91"/>
      <c r="L12477" s="100"/>
    </row>
    <row r="12478" spans="3:12">
      <c r="C12478" s="85"/>
      <c r="K12478" s="91"/>
      <c r="L12478" s="100"/>
    </row>
    <row r="12479" spans="3:12">
      <c r="C12479" s="85"/>
      <c r="K12479" s="91"/>
      <c r="L12479" s="100"/>
    </row>
    <row r="12480" spans="3:12">
      <c r="C12480" s="85"/>
      <c r="K12480" s="91"/>
      <c r="L12480" s="100"/>
    </row>
    <row r="12481" spans="3:12">
      <c r="C12481" s="85"/>
      <c r="K12481" s="91"/>
      <c r="L12481" s="100"/>
    </row>
    <row r="12482" spans="3:12">
      <c r="C12482" s="85"/>
      <c r="K12482" s="91"/>
      <c r="L12482" s="100"/>
    </row>
    <row r="12483" spans="3:12">
      <c r="C12483" s="85"/>
      <c r="K12483" s="91"/>
      <c r="L12483" s="100"/>
    </row>
    <row r="12484" spans="3:12">
      <c r="C12484" s="85"/>
      <c r="K12484" s="91"/>
      <c r="L12484" s="100"/>
    </row>
    <row r="12485" spans="3:12">
      <c r="C12485" s="85"/>
      <c r="K12485" s="91"/>
      <c r="L12485" s="100"/>
    </row>
    <row r="12486" spans="3:12">
      <c r="C12486" s="85"/>
      <c r="K12486" s="91"/>
      <c r="L12486" s="100"/>
    </row>
    <row r="12487" spans="3:12">
      <c r="C12487" s="85"/>
      <c r="K12487" s="91"/>
      <c r="L12487" s="100"/>
    </row>
    <row r="12488" spans="3:12">
      <c r="C12488" s="85"/>
      <c r="K12488" s="91"/>
      <c r="L12488" s="100"/>
    </row>
    <row r="12489" spans="3:12">
      <c r="C12489" s="85"/>
      <c r="K12489" s="91"/>
      <c r="L12489" s="100"/>
    </row>
    <row r="12490" spans="3:12">
      <c r="C12490" s="85"/>
      <c r="K12490" s="91"/>
      <c r="L12490" s="100"/>
    </row>
    <row r="12491" spans="3:12">
      <c r="C12491" s="85"/>
      <c r="K12491" s="91"/>
      <c r="L12491" s="100"/>
    </row>
    <row r="12492" spans="3:12">
      <c r="C12492" s="85"/>
      <c r="K12492" s="91"/>
      <c r="L12492" s="100"/>
    </row>
    <row r="12493" spans="3:12">
      <c r="C12493" s="85"/>
      <c r="K12493" s="91"/>
      <c r="L12493" s="100"/>
    </row>
    <row r="12494" spans="3:12">
      <c r="C12494" s="85"/>
      <c r="K12494" s="91"/>
      <c r="L12494" s="100"/>
    </row>
    <row r="12495" spans="3:12">
      <c r="C12495" s="85"/>
      <c r="K12495" s="91"/>
      <c r="L12495" s="100"/>
    </row>
    <row r="12496" spans="3:12">
      <c r="C12496" s="85"/>
      <c r="K12496" s="91"/>
      <c r="L12496" s="100"/>
    </row>
    <row r="12497" spans="3:12">
      <c r="C12497" s="85"/>
      <c r="K12497" s="91"/>
      <c r="L12497" s="100"/>
    </row>
    <row r="12498" spans="3:12">
      <c r="C12498" s="85"/>
      <c r="K12498" s="91"/>
      <c r="L12498" s="100"/>
    </row>
    <row r="12499" spans="3:12">
      <c r="C12499" s="85"/>
      <c r="K12499" s="91"/>
      <c r="L12499" s="100"/>
    </row>
    <row r="12500" spans="3:12">
      <c r="C12500" s="85"/>
      <c r="K12500" s="91"/>
      <c r="L12500" s="100"/>
    </row>
    <row r="12501" spans="3:12">
      <c r="C12501" s="85"/>
      <c r="K12501" s="91"/>
      <c r="L12501" s="100"/>
    </row>
    <row r="12502" spans="3:12">
      <c r="C12502" s="85"/>
      <c r="K12502" s="91"/>
      <c r="L12502" s="100"/>
    </row>
    <row r="12503" spans="3:12">
      <c r="C12503" s="85"/>
      <c r="K12503" s="91"/>
      <c r="L12503" s="100"/>
    </row>
    <row r="12504" spans="3:12">
      <c r="C12504" s="85"/>
      <c r="K12504" s="91"/>
      <c r="L12504" s="100"/>
    </row>
    <row r="12505" spans="3:12">
      <c r="C12505" s="85"/>
      <c r="K12505" s="91"/>
      <c r="L12505" s="100"/>
    </row>
    <row r="12506" spans="3:12">
      <c r="C12506" s="85"/>
      <c r="K12506" s="91"/>
      <c r="L12506" s="100"/>
    </row>
    <row r="12507" spans="3:12">
      <c r="C12507" s="85"/>
      <c r="K12507" s="91"/>
      <c r="L12507" s="100"/>
    </row>
    <row r="12508" spans="3:12">
      <c r="C12508" s="85"/>
      <c r="K12508" s="91"/>
      <c r="L12508" s="100"/>
    </row>
    <row r="12509" spans="3:12">
      <c r="C12509" s="85"/>
      <c r="K12509" s="91"/>
      <c r="L12509" s="100"/>
    </row>
    <row r="12510" spans="3:12">
      <c r="C12510" s="85"/>
      <c r="K12510" s="91"/>
      <c r="L12510" s="100"/>
    </row>
    <row r="12511" spans="3:12">
      <c r="C12511" s="85"/>
      <c r="K12511" s="91"/>
      <c r="L12511" s="100"/>
    </row>
    <row r="12512" spans="3:12">
      <c r="C12512" s="85"/>
      <c r="K12512" s="91"/>
      <c r="L12512" s="100"/>
    </row>
    <row r="12513" spans="3:12">
      <c r="C12513" s="85"/>
      <c r="K12513" s="91"/>
      <c r="L12513" s="100"/>
    </row>
    <row r="12514" spans="3:12">
      <c r="C12514" s="85"/>
      <c r="K12514" s="91"/>
      <c r="L12514" s="100"/>
    </row>
    <row r="12515" spans="3:12">
      <c r="C12515" s="85"/>
      <c r="K12515" s="91"/>
      <c r="L12515" s="100"/>
    </row>
    <row r="12516" spans="3:12">
      <c r="C12516" s="85"/>
      <c r="K12516" s="91"/>
      <c r="L12516" s="100"/>
    </row>
    <row r="12517" spans="3:12">
      <c r="C12517" s="85"/>
      <c r="K12517" s="91"/>
      <c r="L12517" s="100"/>
    </row>
    <row r="12518" spans="3:12">
      <c r="C12518" s="85"/>
      <c r="K12518" s="91"/>
      <c r="L12518" s="100"/>
    </row>
    <row r="12519" spans="3:12">
      <c r="C12519" s="85"/>
      <c r="K12519" s="91"/>
      <c r="L12519" s="100"/>
    </row>
    <row r="12520" spans="3:12">
      <c r="C12520" s="85"/>
      <c r="K12520" s="91"/>
      <c r="L12520" s="100"/>
    </row>
    <row r="12521" spans="3:12">
      <c r="C12521" s="85"/>
      <c r="K12521" s="91"/>
      <c r="L12521" s="100"/>
    </row>
    <row r="12522" spans="3:12">
      <c r="C12522" s="85"/>
      <c r="K12522" s="91"/>
      <c r="L12522" s="100"/>
    </row>
    <row r="12523" spans="3:12">
      <c r="C12523" s="85"/>
      <c r="K12523" s="91"/>
      <c r="L12523" s="100"/>
    </row>
    <row r="12524" spans="3:12">
      <c r="C12524" s="85"/>
      <c r="K12524" s="91"/>
      <c r="L12524" s="100"/>
    </row>
    <row r="12525" spans="3:12">
      <c r="C12525" s="85"/>
      <c r="K12525" s="91"/>
      <c r="L12525" s="100"/>
    </row>
    <row r="12526" spans="3:12">
      <c r="C12526" s="85"/>
      <c r="K12526" s="91"/>
      <c r="L12526" s="100"/>
    </row>
    <row r="12527" spans="3:12">
      <c r="C12527" s="85"/>
      <c r="K12527" s="91"/>
      <c r="L12527" s="100"/>
    </row>
    <row r="12528" spans="3:12">
      <c r="C12528" s="85"/>
      <c r="K12528" s="91"/>
      <c r="L12528" s="100"/>
    </row>
    <row r="12529" spans="3:12">
      <c r="C12529" s="85"/>
      <c r="K12529" s="91"/>
      <c r="L12529" s="100"/>
    </row>
    <row r="12530" spans="3:12">
      <c r="C12530" s="85"/>
      <c r="K12530" s="91"/>
      <c r="L12530" s="100"/>
    </row>
    <row r="12531" spans="3:12">
      <c r="C12531" s="85"/>
      <c r="K12531" s="91"/>
      <c r="L12531" s="100"/>
    </row>
    <row r="12532" spans="3:12">
      <c r="C12532" s="85"/>
      <c r="K12532" s="91"/>
      <c r="L12532" s="100"/>
    </row>
    <row r="12533" spans="3:12">
      <c r="C12533" s="85"/>
      <c r="K12533" s="91"/>
      <c r="L12533" s="100"/>
    </row>
    <row r="12534" spans="3:12">
      <c r="C12534" s="85"/>
      <c r="K12534" s="91"/>
      <c r="L12534" s="100"/>
    </row>
    <row r="12535" spans="3:12">
      <c r="C12535" s="85"/>
      <c r="K12535" s="91"/>
      <c r="L12535" s="100"/>
    </row>
    <row r="12536" spans="3:12">
      <c r="C12536" s="85"/>
      <c r="K12536" s="91"/>
      <c r="L12536" s="100"/>
    </row>
    <row r="12537" spans="3:12">
      <c r="C12537" s="85"/>
      <c r="K12537" s="91"/>
      <c r="L12537" s="100"/>
    </row>
    <row r="12538" spans="3:12">
      <c r="C12538" s="85"/>
      <c r="K12538" s="91"/>
      <c r="L12538" s="100"/>
    </row>
    <row r="12539" spans="3:12">
      <c r="C12539" s="85"/>
      <c r="K12539" s="91"/>
      <c r="L12539" s="100"/>
    </row>
    <row r="12540" spans="3:12">
      <c r="C12540" s="85"/>
      <c r="K12540" s="91"/>
      <c r="L12540" s="100"/>
    </row>
    <row r="12541" spans="3:12">
      <c r="C12541" s="85"/>
      <c r="K12541" s="91"/>
      <c r="L12541" s="100"/>
    </row>
    <row r="12542" spans="3:12">
      <c r="C12542" s="85"/>
      <c r="K12542" s="91"/>
      <c r="L12542" s="100"/>
    </row>
    <row r="12543" spans="3:12">
      <c r="C12543" s="85"/>
      <c r="K12543" s="91"/>
      <c r="L12543" s="100"/>
    </row>
    <row r="12544" spans="3:12">
      <c r="C12544" s="85"/>
      <c r="K12544" s="91"/>
      <c r="L12544" s="100"/>
    </row>
    <row r="12545" spans="3:12">
      <c r="C12545" s="85"/>
      <c r="K12545" s="91"/>
      <c r="L12545" s="100"/>
    </row>
    <row r="12546" spans="3:12">
      <c r="C12546" s="85"/>
      <c r="K12546" s="91"/>
      <c r="L12546" s="100"/>
    </row>
    <row r="12547" spans="3:12">
      <c r="C12547" s="85"/>
      <c r="K12547" s="91"/>
      <c r="L12547" s="100"/>
    </row>
    <row r="12548" spans="3:12">
      <c r="C12548" s="85"/>
      <c r="K12548" s="91"/>
      <c r="L12548" s="100"/>
    </row>
    <row r="12549" spans="3:12">
      <c r="C12549" s="85"/>
      <c r="K12549" s="91"/>
      <c r="L12549" s="100"/>
    </row>
    <row r="12550" spans="3:12">
      <c r="C12550" s="85"/>
      <c r="K12550" s="91"/>
      <c r="L12550" s="100"/>
    </row>
    <row r="12551" spans="3:12">
      <c r="C12551" s="85"/>
      <c r="K12551" s="91"/>
      <c r="L12551" s="100"/>
    </row>
    <row r="12552" spans="3:12">
      <c r="C12552" s="85"/>
      <c r="K12552" s="91"/>
      <c r="L12552" s="100"/>
    </row>
    <row r="12553" spans="3:12">
      <c r="C12553" s="85"/>
      <c r="K12553" s="91"/>
      <c r="L12553" s="100"/>
    </row>
    <row r="12554" spans="3:12">
      <c r="C12554" s="85"/>
      <c r="K12554" s="91"/>
      <c r="L12554" s="100"/>
    </row>
    <row r="12555" spans="3:12">
      <c r="C12555" s="85"/>
      <c r="K12555" s="91"/>
      <c r="L12555" s="100"/>
    </row>
    <row r="12556" spans="3:12">
      <c r="C12556" s="85"/>
      <c r="K12556" s="91"/>
      <c r="L12556" s="100"/>
    </row>
    <row r="12557" spans="3:12">
      <c r="C12557" s="85"/>
      <c r="K12557" s="91"/>
      <c r="L12557" s="100"/>
    </row>
    <row r="12558" spans="3:12">
      <c r="C12558" s="85"/>
      <c r="K12558" s="91"/>
      <c r="L12558" s="100"/>
    </row>
    <row r="12559" spans="3:12">
      <c r="C12559" s="85"/>
      <c r="K12559" s="91"/>
      <c r="L12559" s="100"/>
    </row>
    <row r="12560" spans="3:12">
      <c r="C12560" s="85"/>
      <c r="K12560" s="91"/>
      <c r="L12560" s="100"/>
    </row>
    <row r="12561" spans="3:12">
      <c r="C12561" s="85"/>
      <c r="K12561" s="91"/>
      <c r="L12561" s="100"/>
    </row>
    <row r="12562" spans="3:12">
      <c r="C12562" s="85"/>
      <c r="K12562" s="91"/>
      <c r="L12562" s="100"/>
    </row>
    <row r="12563" spans="3:12">
      <c r="C12563" s="85"/>
      <c r="K12563" s="91"/>
      <c r="L12563" s="100"/>
    </row>
    <row r="12564" spans="3:12">
      <c r="C12564" s="85"/>
      <c r="K12564" s="91"/>
      <c r="L12564" s="100"/>
    </row>
    <row r="12565" spans="3:12">
      <c r="C12565" s="85"/>
      <c r="K12565" s="91"/>
      <c r="L12565" s="100"/>
    </row>
    <row r="12566" spans="3:12">
      <c r="C12566" s="85"/>
      <c r="K12566" s="91"/>
      <c r="L12566" s="100"/>
    </row>
    <row r="12567" spans="3:12">
      <c r="C12567" s="85"/>
      <c r="K12567" s="91"/>
      <c r="L12567" s="100"/>
    </row>
    <row r="12568" spans="3:12">
      <c r="C12568" s="85"/>
      <c r="K12568" s="91"/>
      <c r="L12568" s="100"/>
    </row>
    <row r="12569" spans="3:12">
      <c r="C12569" s="85"/>
      <c r="K12569" s="91"/>
      <c r="L12569" s="100"/>
    </row>
    <row r="12570" spans="3:12">
      <c r="C12570" s="85"/>
      <c r="K12570" s="91"/>
      <c r="L12570" s="100"/>
    </row>
    <row r="12571" spans="3:12">
      <c r="C12571" s="85"/>
      <c r="K12571" s="91"/>
      <c r="L12571" s="100"/>
    </row>
    <row r="12572" spans="3:12">
      <c r="C12572" s="85"/>
      <c r="K12572" s="91"/>
      <c r="L12572" s="100"/>
    </row>
    <row r="12573" spans="3:12">
      <c r="C12573" s="85"/>
      <c r="K12573" s="91"/>
      <c r="L12573" s="100"/>
    </row>
    <row r="12574" spans="3:12">
      <c r="C12574" s="85"/>
      <c r="K12574" s="91"/>
      <c r="L12574" s="100"/>
    </row>
    <row r="12575" spans="3:12">
      <c r="C12575" s="85"/>
      <c r="K12575" s="91"/>
      <c r="L12575" s="100"/>
    </row>
    <row r="12576" spans="3:12">
      <c r="C12576" s="85"/>
      <c r="K12576" s="91"/>
      <c r="L12576" s="100"/>
    </row>
    <row r="12577" spans="3:12">
      <c r="C12577" s="85"/>
      <c r="K12577" s="91"/>
      <c r="L12577" s="100"/>
    </row>
    <row r="12578" spans="3:12">
      <c r="C12578" s="85"/>
      <c r="K12578" s="91"/>
      <c r="L12578" s="100"/>
    </row>
    <row r="12579" spans="3:12">
      <c r="C12579" s="85"/>
      <c r="K12579" s="91"/>
      <c r="L12579" s="100"/>
    </row>
    <row r="12580" spans="3:12">
      <c r="C12580" s="85"/>
      <c r="K12580" s="91"/>
      <c r="L12580" s="100"/>
    </row>
    <row r="12581" spans="3:12">
      <c r="C12581" s="85"/>
      <c r="K12581" s="91"/>
      <c r="L12581" s="100"/>
    </row>
    <row r="12582" spans="3:12">
      <c r="C12582" s="85"/>
      <c r="K12582" s="91"/>
      <c r="L12582" s="100"/>
    </row>
    <row r="12583" spans="3:12">
      <c r="C12583" s="85"/>
      <c r="K12583" s="91"/>
      <c r="L12583" s="100"/>
    </row>
    <row r="12584" spans="3:12">
      <c r="C12584" s="85"/>
      <c r="K12584" s="91"/>
      <c r="L12584" s="100"/>
    </row>
    <row r="12585" spans="3:12">
      <c r="C12585" s="85"/>
      <c r="K12585" s="91"/>
      <c r="L12585" s="100"/>
    </row>
    <row r="12586" spans="3:12">
      <c r="C12586" s="85"/>
      <c r="K12586" s="91"/>
      <c r="L12586" s="100"/>
    </row>
    <row r="12587" spans="3:12">
      <c r="C12587" s="85"/>
      <c r="K12587" s="91"/>
      <c r="L12587" s="100"/>
    </row>
    <row r="12588" spans="3:12">
      <c r="C12588" s="85"/>
      <c r="K12588" s="91"/>
      <c r="L12588" s="100"/>
    </row>
    <row r="12589" spans="3:12">
      <c r="C12589" s="85"/>
      <c r="K12589" s="91"/>
      <c r="L12589" s="100"/>
    </row>
    <row r="12590" spans="3:12">
      <c r="C12590" s="85"/>
      <c r="K12590" s="91"/>
      <c r="L12590" s="100"/>
    </row>
    <row r="12591" spans="3:12">
      <c r="C12591" s="85"/>
      <c r="K12591" s="91"/>
      <c r="L12591" s="100"/>
    </row>
    <row r="12592" spans="3:12">
      <c r="C12592" s="85"/>
      <c r="K12592" s="91"/>
      <c r="L12592" s="100"/>
    </row>
    <row r="12593" spans="3:12">
      <c r="C12593" s="85"/>
      <c r="K12593" s="91"/>
      <c r="L12593" s="100"/>
    </row>
    <row r="12594" spans="3:12">
      <c r="C12594" s="85"/>
      <c r="K12594" s="91"/>
      <c r="L12594" s="100"/>
    </row>
    <row r="12595" spans="3:12">
      <c r="C12595" s="85"/>
      <c r="K12595" s="91"/>
      <c r="L12595" s="100"/>
    </row>
    <row r="12596" spans="3:12">
      <c r="C12596" s="85"/>
      <c r="K12596" s="91"/>
      <c r="L12596" s="100"/>
    </row>
    <row r="12597" spans="3:12">
      <c r="C12597" s="85"/>
      <c r="K12597" s="91"/>
      <c r="L12597" s="100"/>
    </row>
    <row r="12598" spans="3:12">
      <c r="C12598" s="85"/>
      <c r="K12598" s="91"/>
      <c r="L12598" s="100"/>
    </row>
    <row r="12599" spans="3:12">
      <c r="C12599" s="85"/>
      <c r="K12599" s="91"/>
      <c r="L12599" s="100"/>
    </row>
    <row r="12600" spans="3:12">
      <c r="C12600" s="85"/>
      <c r="K12600" s="91"/>
      <c r="L12600" s="100"/>
    </row>
    <row r="12601" spans="3:12">
      <c r="C12601" s="85"/>
      <c r="K12601" s="91"/>
      <c r="L12601" s="100"/>
    </row>
    <row r="12602" spans="3:12">
      <c r="C12602" s="85"/>
      <c r="K12602" s="91"/>
      <c r="L12602" s="100"/>
    </row>
    <row r="12603" spans="3:12">
      <c r="C12603" s="85"/>
      <c r="K12603" s="91"/>
      <c r="L12603" s="100"/>
    </row>
    <row r="12604" spans="3:12">
      <c r="C12604" s="85"/>
      <c r="K12604" s="91"/>
      <c r="L12604" s="100"/>
    </row>
    <row r="12605" spans="3:12">
      <c r="C12605" s="85"/>
      <c r="K12605" s="91"/>
      <c r="L12605" s="100"/>
    </row>
    <row r="12606" spans="3:12">
      <c r="C12606" s="85"/>
      <c r="K12606" s="91"/>
      <c r="L12606" s="100"/>
    </row>
    <row r="12607" spans="3:12">
      <c r="C12607" s="85"/>
      <c r="K12607" s="91"/>
      <c r="L12607" s="100"/>
    </row>
    <row r="12608" spans="3:12">
      <c r="C12608" s="85"/>
      <c r="K12608" s="91"/>
      <c r="L12608" s="100"/>
    </row>
    <row r="12609" spans="3:12">
      <c r="C12609" s="85"/>
      <c r="K12609" s="91"/>
      <c r="L12609" s="100"/>
    </row>
    <row r="12610" spans="3:12">
      <c r="C12610" s="85"/>
      <c r="K12610" s="91"/>
      <c r="L12610" s="100"/>
    </row>
    <row r="12611" spans="3:12">
      <c r="C12611" s="85"/>
      <c r="K12611" s="91"/>
      <c r="L12611" s="100"/>
    </row>
    <row r="12612" spans="3:12">
      <c r="C12612" s="85"/>
      <c r="K12612" s="91"/>
      <c r="L12612" s="100"/>
    </row>
    <row r="12613" spans="3:12">
      <c r="C12613" s="85"/>
      <c r="K12613" s="91"/>
      <c r="L12613" s="100"/>
    </row>
    <row r="12614" spans="3:12">
      <c r="C12614" s="85"/>
      <c r="K12614" s="91"/>
      <c r="L12614" s="100"/>
    </row>
    <row r="12615" spans="3:12">
      <c r="C12615" s="85"/>
      <c r="K12615" s="91"/>
      <c r="L12615" s="100"/>
    </row>
    <row r="12616" spans="3:12">
      <c r="C12616" s="85"/>
      <c r="K12616" s="91"/>
      <c r="L12616" s="100"/>
    </row>
    <row r="12617" spans="3:12">
      <c r="C12617" s="85"/>
      <c r="K12617" s="91"/>
      <c r="L12617" s="100"/>
    </row>
    <row r="12618" spans="3:12">
      <c r="C12618" s="85"/>
      <c r="K12618" s="91"/>
      <c r="L12618" s="100"/>
    </row>
    <row r="12619" spans="3:12">
      <c r="C12619" s="85"/>
      <c r="K12619" s="91"/>
      <c r="L12619" s="100"/>
    </row>
    <row r="12620" spans="3:12">
      <c r="C12620" s="85"/>
      <c r="K12620" s="91"/>
      <c r="L12620" s="100"/>
    </row>
    <row r="12621" spans="3:12">
      <c r="C12621" s="85"/>
      <c r="K12621" s="91"/>
      <c r="L12621" s="100"/>
    </row>
    <row r="12622" spans="3:12">
      <c r="C12622" s="85"/>
      <c r="K12622" s="91"/>
      <c r="L12622" s="100"/>
    </row>
    <row r="12623" spans="3:12">
      <c r="C12623" s="85"/>
      <c r="K12623" s="91"/>
      <c r="L12623" s="100"/>
    </row>
    <row r="12624" spans="3:12">
      <c r="C12624" s="85"/>
      <c r="K12624" s="91"/>
      <c r="L12624" s="100"/>
    </row>
    <row r="12625" spans="3:12">
      <c r="C12625" s="85"/>
      <c r="K12625" s="91"/>
      <c r="L12625" s="100"/>
    </row>
    <row r="12626" spans="3:12">
      <c r="C12626" s="85"/>
      <c r="K12626" s="91"/>
      <c r="L12626" s="100"/>
    </row>
    <row r="12627" spans="3:12">
      <c r="C12627" s="85"/>
      <c r="K12627" s="91"/>
      <c r="L12627" s="100"/>
    </row>
    <row r="12628" spans="3:12">
      <c r="C12628" s="85"/>
      <c r="K12628" s="91"/>
      <c r="L12628" s="100"/>
    </row>
    <row r="12629" spans="3:12">
      <c r="C12629" s="85"/>
      <c r="K12629" s="91"/>
      <c r="L12629" s="100"/>
    </row>
    <row r="12630" spans="3:12">
      <c r="C12630" s="85"/>
      <c r="K12630" s="91"/>
      <c r="L12630" s="100"/>
    </row>
    <row r="12631" spans="3:12">
      <c r="C12631" s="85"/>
      <c r="K12631" s="91"/>
      <c r="L12631" s="100"/>
    </row>
    <row r="12632" spans="3:12">
      <c r="C12632" s="85"/>
      <c r="K12632" s="91"/>
      <c r="L12632" s="100"/>
    </row>
    <row r="12633" spans="3:12">
      <c r="C12633" s="85"/>
      <c r="K12633" s="91"/>
      <c r="L12633" s="100"/>
    </row>
    <row r="12634" spans="3:12">
      <c r="C12634" s="85"/>
      <c r="K12634" s="91"/>
      <c r="L12634" s="100"/>
    </row>
    <row r="12635" spans="3:12">
      <c r="C12635" s="85"/>
      <c r="K12635" s="91"/>
      <c r="L12635" s="100"/>
    </row>
    <row r="12636" spans="3:12">
      <c r="C12636" s="85"/>
      <c r="K12636" s="91"/>
      <c r="L12636" s="100"/>
    </row>
    <row r="12637" spans="3:12">
      <c r="C12637" s="85"/>
      <c r="K12637" s="91"/>
      <c r="L12637" s="100"/>
    </row>
    <row r="12638" spans="3:12">
      <c r="C12638" s="85"/>
      <c r="K12638" s="91"/>
      <c r="L12638" s="100"/>
    </row>
    <row r="12639" spans="3:12">
      <c r="C12639" s="85"/>
      <c r="K12639" s="91"/>
      <c r="L12639" s="100"/>
    </row>
    <row r="12640" spans="3:12">
      <c r="C12640" s="85"/>
      <c r="K12640" s="91"/>
      <c r="L12640" s="100"/>
    </row>
    <row r="12641" spans="3:12">
      <c r="C12641" s="85"/>
      <c r="K12641" s="91"/>
      <c r="L12641" s="100"/>
    </row>
    <row r="12642" spans="3:12">
      <c r="C12642" s="85"/>
      <c r="K12642" s="91"/>
      <c r="L12642" s="100"/>
    </row>
    <row r="12643" spans="3:12">
      <c r="C12643" s="85"/>
      <c r="K12643" s="91"/>
      <c r="L12643" s="100"/>
    </row>
    <row r="12644" spans="3:12">
      <c r="C12644" s="85"/>
      <c r="K12644" s="91"/>
      <c r="L12644" s="100"/>
    </row>
    <row r="12645" spans="3:12">
      <c r="C12645" s="85"/>
      <c r="K12645" s="91"/>
      <c r="L12645" s="100"/>
    </row>
    <row r="12646" spans="3:12">
      <c r="C12646" s="85"/>
      <c r="K12646" s="91"/>
      <c r="L12646" s="100"/>
    </row>
    <row r="12647" spans="3:12">
      <c r="C12647" s="85"/>
      <c r="K12647" s="91"/>
      <c r="L12647" s="100"/>
    </row>
    <row r="12648" spans="3:12">
      <c r="C12648" s="85"/>
      <c r="K12648" s="91"/>
      <c r="L12648" s="100"/>
    </row>
    <row r="12649" spans="3:12">
      <c r="C12649" s="85"/>
      <c r="K12649" s="91"/>
      <c r="L12649" s="100"/>
    </row>
    <row r="12650" spans="3:12">
      <c r="C12650" s="85"/>
      <c r="K12650" s="91"/>
      <c r="L12650" s="100"/>
    </row>
    <row r="12651" spans="3:12">
      <c r="C12651" s="85"/>
      <c r="K12651" s="91"/>
      <c r="L12651" s="100"/>
    </row>
    <row r="12652" spans="3:12">
      <c r="C12652" s="85"/>
      <c r="K12652" s="91"/>
      <c r="L12652" s="100"/>
    </row>
    <row r="12653" spans="3:12">
      <c r="C12653" s="85"/>
      <c r="K12653" s="91"/>
      <c r="L12653" s="100"/>
    </row>
    <row r="12654" spans="3:12">
      <c r="C12654" s="85"/>
      <c r="K12654" s="91"/>
      <c r="L12654" s="100"/>
    </row>
    <row r="12655" spans="3:12">
      <c r="C12655" s="85"/>
      <c r="K12655" s="91"/>
      <c r="L12655" s="100"/>
    </row>
    <row r="12656" spans="3:12">
      <c r="C12656" s="85"/>
      <c r="K12656" s="91"/>
      <c r="L12656" s="100"/>
    </row>
    <row r="12657" spans="3:12">
      <c r="C12657" s="85"/>
      <c r="K12657" s="91"/>
      <c r="L12657" s="100"/>
    </row>
    <row r="12658" spans="3:12">
      <c r="C12658" s="85"/>
      <c r="K12658" s="91"/>
      <c r="L12658" s="100"/>
    </row>
    <row r="12659" spans="3:12">
      <c r="C12659" s="85"/>
      <c r="K12659" s="91"/>
      <c r="L12659" s="100"/>
    </row>
    <row r="12660" spans="3:12">
      <c r="C12660" s="85"/>
      <c r="K12660" s="91"/>
      <c r="L12660" s="100"/>
    </row>
    <row r="12661" spans="3:12">
      <c r="C12661" s="85"/>
      <c r="K12661" s="91"/>
      <c r="L12661" s="100"/>
    </row>
    <row r="12662" spans="3:12">
      <c r="C12662" s="85"/>
      <c r="K12662" s="91"/>
      <c r="L12662" s="100"/>
    </row>
    <row r="12663" spans="3:12">
      <c r="C12663" s="85"/>
      <c r="K12663" s="91"/>
      <c r="L12663" s="100"/>
    </row>
    <row r="12664" spans="3:12">
      <c r="C12664" s="85"/>
      <c r="K12664" s="91"/>
      <c r="L12664" s="100"/>
    </row>
    <row r="12665" spans="3:12">
      <c r="C12665" s="85"/>
      <c r="K12665" s="91"/>
      <c r="L12665" s="100"/>
    </row>
    <row r="12666" spans="3:12">
      <c r="C12666" s="85"/>
      <c r="K12666" s="91"/>
      <c r="L12666" s="100"/>
    </row>
    <row r="12667" spans="3:12">
      <c r="C12667" s="85"/>
      <c r="K12667" s="91"/>
      <c r="L12667" s="100"/>
    </row>
    <row r="12668" spans="3:12">
      <c r="C12668" s="85"/>
      <c r="K12668" s="91"/>
      <c r="L12668" s="100"/>
    </row>
    <row r="12669" spans="3:12">
      <c r="C12669" s="85"/>
      <c r="K12669" s="91"/>
      <c r="L12669" s="100"/>
    </row>
    <row r="12670" spans="3:12">
      <c r="C12670" s="85"/>
      <c r="K12670" s="91"/>
      <c r="L12670" s="100"/>
    </row>
    <row r="12671" spans="3:12">
      <c r="C12671" s="85"/>
      <c r="K12671" s="91"/>
      <c r="L12671" s="100"/>
    </row>
    <row r="12672" spans="3:12">
      <c r="C12672" s="85"/>
      <c r="K12672" s="91"/>
      <c r="L12672" s="100"/>
    </row>
    <row r="12673" spans="3:12">
      <c r="C12673" s="85"/>
      <c r="K12673" s="91"/>
      <c r="L12673" s="100"/>
    </row>
    <row r="12674" spans="3:12">
      <c r="C12674" s="85"/>
      <c r="K12674" s="91"/>
      <c r="L12674" s="100"/>
    </row>
    <row r="12675" spans="3:12">
      <c r="C12675" s="85"/>
      <c r="K12675" s="91"/>
      <c r="L12675" s="100"/>
    </row>
    <row r="12676" spans="3:12">
      <c r="C12676" s="85"/>
      <c r="K12676" s="91"/>
      <c r="L12676" s="100"/>
    </row>
    <row r="12677" spans="3:12">
      <c r="C12677" s="85"/>
      <c r="K12677" s="91"/>
      <c r="L12677" s="100"/>
    </row>
    <row r="12678" spans="3:12">
      <c r="C12678" s="85"/>
      <c r="K12678" s="91"/>
      <c r="L12678" s="100"/>
    </row>
    <row r="12679" spans="3:12">
      <c r="C12679" s="85"/>
      <c r="K12679" s="91"/>
      <c r="L12679" s="100"/>
    </row>
    <row r="12680" spans="3:12">
      <c r="C12680" s="85"/>
      <c r="K12680" s="91"/>
      <c r="L12680" s="100"/>
    </row>
    <row r="12681" spans="3:12">
      <c r="C12681" s="85"/>
      <c r="K12681" s="91"/>
      <c r="L12681" s="100"/>
    </row>
    <row r="12682" spans="3:12">
      <c r="C12682" s="85"/>
      <c r="K12682" s="91"/>
      <c r="L12682" s="100"/>
    </row>
    <row r="12683" spans="3:12">
      <c r="C12683" s="85"/>
      <c r="K12683" s="91"/>
      <c r="L12683" s="100"/>
    </row>
    <row r="12684" spans="3:12">
      <c r="C12684" s="85"/>
      <c r="K12684" s="91"/>
      <c r="L12684" s="100"/>
    </row>
    <row r="12685" spans="3:12">
      <c r="C12685" s="85"/>
      <c r="K12685" s="91"/>
      <c r="L12685" s="100"/>
    </row>
    <row r="12686" spans="3:12">
      <c r="C12686" s="85"/>
      <c r="K12686" s="91"/>
      <c r="L12686" s="100"/>
    </row>
    <row r="12687" spans="3:12">
      <c r="C12687" s="85"/>
      <c r="K12687" s="91"/>
      <c r="L12687" s="100"/>
    </row>
    <row r="12688" spans="3:12">
      <c r="C12688" s="85"/>
      <c r="K12688" s="91"/>
      <c r="L12688" s="100"/>
    </row>
    <row r="12689" spans="3:12">
      <c r="C12689" s="85"/>
      <c r="K12689" s="91"/>
      <c r="L12689" s="100"/>
    </row>
    <row r="12690" spans="3:12">
      <c r="C12690" s="85"/>
      <c r="K12690" s="91"/>
      <c r="L12690" s="100"/>
    </row>
    <row r="12691" spans="3:12">
      <c r="C12691" s="85"/>
      <c r="K12691" s="91"/>
      <c r="L12691" s="100"/>
    </row>
    <row r="12692" spans="3:12">
      <c r="C12692" s="85"/>
      <c r="K12692" s="91"/>
      <c r="L12692" s="100"/>
    </row>
    <row r="12693" spans="3:12">
      <c r="C12693" s="85"/>
      <c r="K12693" s="91"/>
      <c r="L12693" s="100"/>
    </row>
    <row r="12694" spans="3:12">
      <c r="C12694" s="85"/>
      <c r="K12694" s="91"/>
      <c r="L12694" s="100"/>
    </row>
    <row r="12695" spans="3:12">
      <c r="C12695" s="85"/>
      <c r="K12695" s="91"/>
      <c r="L12695" s="100"/>
    </row>
    <row r="12696" spans="3:12">
      <c r="C12696" s="85"/>
      <c r="K12696" s="91"/>
      <c r="L12696" s="100"/>
    </row>
    <row r="12697" spans="3:12">
      <c r="C12697" s="85"/>
      <c r="K12697" s="91"/>
      <c r="L12697" s="100"/>
    </row>
    <row r="12698" spans="3:12">
      <c r="C12698" s="85"/>
      <c r="K12698" s="91"/>
      <c r="L12698" s="100"/>
    </row>
    <row r="12699" spans="3:12">
      <c r="C12699" s="85"/>
      <c r="K12699" s="91"/>
      <c r="L12699" s="100"/>
    </row>
    <row r="12700" spans="3:12">
      <c r="C12700" s="85"/>
      <c r="K12700" s="91"/>
      <c r="L12700" s="100"/>
    </row>
    <row r="12701" spans="3:12">
      <c r="C12701" s="85"/>
      <c r="K12701" s="91"/>
      <c r="L12701" s="100"/>
    </row>
    <row r="12702" spans="3:12">
      <c r="C12702" s="85"/>
      <c r="K12702" s="91"/>
      <c r="L12702" s="100"/>
    </row>
    <row r="12703" spans="3:12">
      <c r="C12703" s="85"/>
      <c r="K12703" s="91"/>
      <c r="L12703" s="100"/>
    </row>
    <row r="12704" spans="3:12">
      <c r="C12704" s="85"/>
      <c r="K12704" s="91"/>
      <c r="L12704" s="100"/>
    </row>
    <row r="12705" spans="3:12">
      <c r="C12705" s="85"/>
      <c r="K12705" s="91"/>
      <c r="L12705" s="100"/>
    </row>
    <row r="12706" spans="3:12">
      <c r="C12706" s="85"/>
      <c r="K12706" s="91"/>
      <c r="L12706" s="100"/>
    </row>
    <row r="12707" spans="3:12">
      <c r="C12707" s="85"/>
      <c r="K12707" s="91"/>
      <c r="L12707" s="100"/>
    </row>
    <row r="12708" spans="3:12">
      <c r="C12708" s="85"/>
      <c r="K12708" s="91"/>
      <c r="L12708" s="100"/>
    </row>
    <row r="12709" spans="3:12">
      <c r="C12709" s="85"/>
      <c r="K12709" s="91"/>
      <c r="L12709" s="100"/>
    </row>
    <row r="12710" spans="3:12">
      <c r="C12710" s="85"/>
      <c r="K12710" s="91"/>
      <c r="L12710" s="100"/>
    </row>
    <row r="12711" spans="3:12">
      <c r="C12711" s="85"/>
      <c r="K12711" s="91"/>
      <c r="L12711" s="100"/>
    </row>
    <row r="12712" spans="3:12">
      <c r="C12712" s="85"/>
      <c r="K12712" s="91"/>
      <c r="L12712" s="100"/>
    </row>
    <row r="12713" spans="3:12">
      <c r="C12713" s="85"/>
      <c r="K12713" s="91"/>
      <c r="L12713" s="100"/>
    </row>
    <row r="12714" spans="3:12">
      <c r="C12714" s="85"/>
      <c r="K12714" s="91"/>
      <c r="L12714" s="100"/>
    </row>
    <row r="12715" spans="3:12">
      <c r="C12715" s="85"/>
      <c r="K12715" s="91"/>
      <c r="L12715" s="100"/>
    </row>
    <row r="12716" spans="3:12">
      <c r="C12716" s="85"/>
      <c r="K12716" s="91"/>
      <c r="L12716" s="100"/>
    </row>
    <row r="12717" spans="3:12">
      <c r="C12717" s="85"/>
      <c r="K12717" s="91"/>
      <c r="L12717" s="100"/>
    </row>
    <row r="12718" spans="3:12">
      <c r="C12718" s="85"/>
      <c r="K12718" s="91"/>
      <c r="L12718" s="100"/>
    </row>
    <row r="12719" spans="3:12">
      <c r="C12719" s="85"/>
      <c r="K12719" s="91"/>
      <c r="L12719" s="100"/>
    </row>
    <row r="12720" spans="3:12">
      <c r="C12720" s="85"/>
      <c r="K12720" s="91"/>
      <c r="L12720" s="100"/>
    </row>
    <row r="12721" spans="3:12">
      <c r="C12721" s="85"/>
      <c r="K12721" s="91"/>
      <c r="L12721" s="100"/>
    </row>
    <row r="12722" spans="3:12">
      <c r="C12722" s="85"/>
      <c r="K12722" s="91"/>
      <c r="L12722" s="100"/>
    </row>
    <row r="12723" spans="3:12">
      <c r="C12723" s="85"/>
      <c r="K12723" s="91"/>
      <c r="L12723" s="100"/>
    </row>
    <row r="12724" spans="3:12">
      <c r="C12724" s="85"/>
      <c r="K12724" s="91"/>
      <c r="L12724" s="100"/>
    </row>
    <row r="12725" spans="3:12">
      <c r="C12725" s="85"/>
      <c r="K12725" s="91"/>
      <c r="L12725" s="100"/>
    </row>
    <row r="12726" spans="3:12">
      <c r="C12726" s="85"/>
      <c r="K12726" s="91"/>
      <c r="L12726" s="100"/>
    </row>
    <row r="12727" spans="3:12">
      <c r="C12727" s="85"/>
      <c r="K12727" s="91"/>
      <c r="L12727" s="100"/>
    </row>
    <row r="12728" spans="3:12">
      <c r="C12728" s="85"/>
      <c r="K12728" s="91"/>
      <c r="L12728" s="100"/>
    </row>
    <row r="12729" spans="3:12">
      <c r="C12729" s="85"/>
      <c r="K12729" s="91"/>
      <c r="L12729" s="100"/>
    </row>
    <row r="12730" spans="3:12">
      <c r="C12730" s="85"/>
      <c r="K12730" s="91"/>
      <c r="L12730" s="100"/>
    </row>
    <row r="12731" spans="3:12">
      <c r="C12731" s="85"/>
      <c r="K12731" s="91"/>
      <c r="L12731" s="100"/>
    </row>
    <row r="12732" spans="3:12">
      <c r="C12732" s="85"/>
      <c r="K12732" s="91"/>
      <c r="L12732" s="100"/>
    </row>
    <row r="12733" spans="3:12">
      <c r="C12733" s="85"/>
      <c r="K12733" s="91"/>
      <c r="L12733" s="100"/>
    </row>
    <row r="12734" spans="3:12">
      <c r="C12734" s="85"/>
      <c r="K12734" s="91"/>
      <c r="L12734" s="100"/>
    </row>
    <row r="12735" spans="3:12">
      <c r="C12735" s="85"/>
      <c r="K12735" s="91"/>
      <c r="L12735" s="100"/>
    </row>
    <row r="12736" spans="3:12">
      <c r="C12736" s="85"/>
      <c r="K12736" s="91"/>
      <c r="L12736" s="100"/>
    </row>
    <row r="12737" spans="3:12">
      <c r="C12737" s="85"/>
      <c r="K12737" s="91"/>
      <c r="L12737" s="100"/>
    </row>
    <row r="12738" spans="3:12">
      <c r="C12738" s="85"/>
      <c r="K12738" s="91"/>
      <c r="L12738" s="100"/>
    </row>
    <row r="12739" spans="3:12">
      <c r="C12739" s="85"/>
      <c r="K12739" s="91"/>
      <c r="L12739" s="100"/>
    </row>
    <row r="12740" spans="3:12">
      <c r="C12740" s="85"/>
      <c r="K12740" s="91"/>
      <c r="L12740" s="100"/>
    </row>
    <row r="12741" spans="3:12">
      <c r="C12741" s="85"/>
      <c r="K12741" s="91"/>
      <c r="L12741" s="100"/>
    </row>
    <row r="12742" spans="3:12">
      <c r="C12742" s="85"/>
      <c r="K12742" s="91"/>
      <c r="L12742" s="100"/>
    </row>
    <row r="12743" spans="3:12">
      <c r="C12743" s="85"/>
      <c r="K12743" s="91"/>
      <c r="L12743" s="100"/>
    </row>
    <row r="12744" spans="3:12">
      <c r="C12744" s="85"/>
      <c r="K12744" s="91"/>
      <c r="L12744" s="100"/>
    </row>
    <row r="12745" spans="3:12">
      <c r="C12745" s="85"/>
      <c r="K12745" s="91"/>
      <c r="L12745" s="100"/>
    </row>
    <row r="12746" spans="3:12">
      <c r="C12746" s="85"/>
      <c r="K12746" s="91"/>
      <c r="L12746" s="100"/>
    </row>
    <row r="12747" spans="3:12">
      <c r="C12747" s="85"/>
      <c r="K12747" s="91"/>
      <c r="L12747" s="100"/>
    </row>
    <row r="12748" spans="3:12">
      <c r="C12748" s="85"/>
      <c r="K12748" s="91"/>
      <c r="L12748" s="100"/>
    </row>
    <row r="12749" spans="3:12">
      <c r="C12749" s="85"/>
      <c r="K12749" s="91"/>
      <c r="L12749" s="100"/>
    </row>
    <row r="12750" spans="3:12">
      <c r="C12750" s="85"/>
      <c r="K12750" s="91"/>
      <c r="L12750" s="100"/>
    </row>
    <row r="12751" spans="3:12">
      <c r="C12751" s="85"/>
      <c r="K12751" s="91"/>
      <c r="L12751" s="100"/>
    </row>
    <row r="12752" spans="3:12">
      <c r="C12752" s="85"/>
      <c r="K12752" s="91"/>
      <c r="L12752" s="100"/>
    </row>
    <row r="12753" spans="3:12">
      <c r="C12753" s="85"/>
      <c r="K12753" s="91"/>
      <c r="L12753" s="100"/>
    </row>
    <row r="12754" spans="3:12">
      <c r="C12754" s="85"/>
      <c r="K12754" s="91"/>
      <c r="L12754" s="100"/>
    </row>
    <row r="12755" spans="3:12">
      <c r="C12755" s="85"/>
      <c r="K12755" s="91"/>
      <c r="L12755" s="100"/>
    </row>
    <row r="12756" spans="3:12">
      <c r="C12756" s="85"/>
      <c r="K12756" s="91"/>
      <c r="L12756" s="100"/>
    </row>
    <row r="12757" spans="3:12">
      <c r="C12757" s="85"/>
      <c r="K12757" s="91"/>
      <c r="L12757" s="100"/>
    </row>
    <row r="12758" spans="3:12">
      <c r="C12758" s="85"/>
      <c r="K12758" s="91"/>
      <c r="L12758" s="100"/>
    </row>
    <row r="12759" spans="3:12">
      <c r="C12759" s="85"/>
      <c r="K12759" s="91"/>
      <c r="L12759" s="100"/>
    </row>
    <row r="12760" spans="3:12">
      <c r="C12760" s="85"/>
      <c r="K12760" s="91"/>
      <c r="L12760" s="100"/>
    </row>
    <row r="12761" spans="3:12">
      <c r="C12761" s="85"/>
      <c r="K12761" s="91"/>
      <c r="L12761" s="100"/>
    </row>
    <row r="12762" spans="3:12">
      <c r="C12762" s="85"/>
      <c r="K12762" s="91"/>
      <c r="L12762" s="100"/>
    </row>
    <row r="12763" spans="3:12">
      <c r="C12763" s="85"/>
      <c r="K12763" s="91"/>
      <c r="L12763" s="100"/>
    </row>
    <row r="12764" spans="3:12">
      <c r="C12764" s="85"/>
      <c r="K12764" s="91"/>
      <c r="L12764" s="100"/>
    </row>
    <row r="12765" spans="3:12">
      <c r="C12765" s="85"/>
      <c r="K12765" s="91"/>
      <c r="L12765" s="100"/>
    </row>
    <row r="12766" spans="3:12">
      <c r="C12766" s="85"/>
      <c r="K12766" s="91"/>
      <c r="L12766" s="100"/>
    </row>
    <row r="12767" spans="3:12">
      <c r="C12767" s="85"/>
      <c r="K12767" s="91"/>
      <c r="L12767" s="100"/>
    </row>
    <row r="12768" spans="3:12">
      <c r="C12768" s="85"/>
      <c r="K12768" s="91"/>
      <c r="L12768" s="100"/>
    </row>
    <row r="12769" spans="3:12">
      <c r="C12769" s="85"/>
      <c r="K12769" s="91"/>
      <c r="L12769" s="100"/>
    </row>
    <row r="12770" spans="3:12">
      <c r="C12770" s="85"/>
      <c r="K12770" s="91"/>
      <c r="L12770" s="100"/>
    </row>
    <row r="12771" spans="3:12">
      <c r="C12771" s="85"/>
      <c r="K12771" s="91"/>
      <c r="L12771" s="100"/>
    </row>
    <row r="12772" spans="3:12">
      <c r="C12772" s="85"/>
      <c r="K12772" s="91"/>
      <c r="L12772" s="100"/>
    </row>
    <row r="12773" spans="3:12">
      <c r="C12773" s="85"/>
      <c r="K12773" s="91"/>
      <c r="L12773" s="100"/>
    </row>
    <row r="12774" spans="3:12">
      <c r="C12774" s="85"/>
      <c r="K12774" s="91"/>
      <c r="L12774" s="100"/>
    </row>
    <row r="12775" spans="3:12">
      <c r="C12775" s="85"/>
      <c r="K12775" s="91"/>
      <c r="L12775" s="100"/>
    </row>
    <row r="12776" spans="3:12">
      <c r="C12776" s="85"/>
      <c r="K12776" s="91"/>
      <c r="L12776" s="100"/>
    </row>
    <row r="12777" spans="3:12">
      <c r="C12777" s="85"/>
      <c r="K12777" s="91"/>
      <c r="L12777" s="100"/>
    </row>
    <row r="12778" spans="3:12">
      <c r="C12778" s="85"/>
      <c r="K12778" s="91"/>
      <c r="L12778" s="100"/>
    </row>
    <row r="12779" spans="3:12">
      <c r="C12779" s="85"/>
      <c r="K12779" s="91"/>
      <c r="L12779" s="100"/>
    </row>
    <row r="12780" spans="3:12">
      <c r="C12780" s="85"/>
      <c r="K12780" s="91"/>
      <c r="L12780" s="100"/>
    </row>
    <row r="12781" spans="3:12">
      <c r="C12781" s="85"/>
      <c r="K12781" s="91"/>
      <c r="L12781" s="100"/>
    </row>
    <row r="12782" spans="3:12">
      <c r="C12782" s="85"/>
      <c r="K12782" s="91"/>
      <c r="L12782" s="100"/>
    </row>
    <row r="12783" spans="3:12">
      <c r="C12783" s="85"/>
      <c r="K12783" s="91"/>
      <c r="L12783" s="100"/>
    </row>
    <row r="12784" spans="3:12">
      <c r="C12784" s="85"/>
      <c r="K12784" s="91"/>
      <c r="L12784" s="100"/>
    </row>
    <row r="12785" spans="3:12">
      <c r="C12785" s="85"/>
      <c r="K12785" s="91"/>
      <c r="L12785" s="100"/>
    </row>
    <row r="12786" spans="3:12">
      <c r="C12786" s="85"/>
      <c r="K12786" s="91"/>
      <c r="L12786" s="100"/>
    </row>
    <row r="12787" spans="3:12">
      <c r="C12787" s="85"/>
      <c r="K12787" s="91"/>
      <c r="L12787" s="100"/>
    </row>
    <row r="12788" spans="3:12">
      <c r="C12788" s="85"/>
      <c r="K12788" s="91"/>
      <c r="L12788" s="100"/>
    </row>
    <row r="12789" spans="3:12">
      <c r="C12789" s="85"/>
      <c r="K12789" s="91"/>
      <c r="L12789" s="100"/>
    </row>
    <row r="12790" spans="3:12">
      <c r="C12790" s="85"/>
      <c r="K12790" s="91"/>
      <c r="L12790" s="100"/>
    </row>
    <row r="12791" spans="3:12">
      <c r="C12791" s="85"/>
      <c r="K12791" s="91"/>
      <c r="L12791" s="100"/>
    </row>
    <row r="12792" spans="3:12">
      <c r="C12792" s="85"/>
      <c r="K12792" s="91"/>
      <c r="L12792" s="100"/>
    </row>
    <row r="12793" spans="3:12">
      <c r="C12793" s="85"/>
      <c r="K12793" s="91"/>
      <c r="L12793" s="100"/>
    </row>
    <row r="12794" spans="3:12">
      <c r="C12794" s="85"/>
      <c r="K12794" s="91"/>
      <c r="L12794" s="100"/>
    </row>
    <row r="12795" spans="3:12">
      <c r="C12795" s="85"/>
      <c r="K12795" s="91"/>
      <c r="L12795" s="100"/>
    </row>
    <row r="12796" spans="3:12">
      <c r="C12796" s="85"/>
      <c r="K12796" s="91"/>
      <c r="L12796" s="100"/>
    </row>
    <row r="12797" spans="3:12">
      <c r="C12797" s="85"/>
      <c r="K12797" s="91"/>
      <c r="L12797" s="100"/>
    </row>
    <row r="12798" spans="3:12">
      <c r="C12798" s="85"/>
      <c r="K12798" s="91"/>
      <c r="L12798" s="100"/>
    </row>
    <row r="12799" spans="3:12">
      <c r="C12799" s="85"/>
      <c r="K12799" s="91"/>
      <c r="L12799" s="100"/>
    </row>
    <row r="12800" spans="3:12">
      <c r="C12800" s="85"/>
      <c r="K12800" s="91"/>
      <c r="L12800" s="100"/>
    </row>
    <row r="12801" spans="3:12">
      <c r="C12801" s="85"/>
      <c r="K12801" s="91"/>
      <c r="L12801" s="100"/>
    </row>
    <row r="12802" spans="3:12">
      <c r="C12802" s="85"/>
      <c r="K12802" s="91"/>
      <c r="L12802" s="100"/>
    </row>
    <row r="12803" spans="3:12">
      <c r="C12803" s="85"/>
      <c r="K12803" s="91"/>
      <c r="L12803" s="100"/>
    </row>
    <row r="12804" spans="3:12">
      <c r="C12804" s="85"/>
      <c r="K12804" s="91"/>
      <c r="L12804" s="100"/>
    </row>
    <row r="12805" spans="3:12">
      <c r="C12805" s="85"/>
      <c r="K12805" s="91"/>
      <c r="L12805" s="100"/>
    </row>
    <row r="12806" spans="3:12">
      <c r="C12806" s="85"/>
      <c r="K12806" s="91"/>
      <c r="L12806" s="100"/>
    </row>
    <row r="12807" spans="3:12">
      <c r="C12807" s="85"/>
      <c r="K12807" s="91"/>
      <c r="L12807" s="100"/>
    </row>
    <row r="12808" spans="3:12">
      <c r="C12808" s="85"/>
      <c r="K12808" s="91"/>
      <c r="L12808" s="100"/>
    </row>
    <row r="12809" spans="3:12">
      <c r="C12809" s="85"/>
      <c r="K12809" s="91"/>
      <c r="L12809" s="100"/>
    </row>
    <row r="12810" spans="3:12">
      <c r="C12810" s="85"/>
      <c r="K12810" s="91"/>
      <c r="L12810" s="100"/>
    </row>
    <row r="12811" spans="3:12">
      <c r="C12811" s="85"/>
      <c r="K12811" s="91"/>
      <c r="L12811" s="100"/>
    </row>
    <row r="12812" spans="3:12">
      <c r="C12812" s="85"/>
      <c r="K12812" s="91"/>
      <c r="L12812" s="100"/>
    </row>
    <row r="12813" spans="3:12">
      <c r="C12813" s="85"/>
      <c r="K12813" s="91"/>
      <c r="L12813" s="100"/>
    </row>
    <row r="12814" spans="3:12">
      <c r="C12814" s="85"/>
      <c r="K12814" s="91"/>
      <c r="L12814" s="100"/>
    </row>
    <row r="12815" spans="3:12">
      <c r="C12815" s="85"/>
      <c r="K12815" s="91"/>
      <c r="L12815" s="100"/>
    </row>
    <row r="12816" spans="3:12">
      <c r="C12816" s="85"/>
      <c r="K12816" s="91"/>
      <c r="L12816" s="100"/>
    </row>
    <row r="12817" spans="3:12">
      <c r="C12817" s="85"/>
      <c r="K12817" s="91"/>
      <c r="L12817" s="100"/>
    </row>
    <row r="12818" spans="3:12">
      <c r="C12818" s="85"/>
      <c r="K12818" s="91"/>
      <c r="L12818" s="100"/>
    </row>
    <row r="12819" spans="3:12">
      <c r="C12819" s="85"/>
      <c r="K12819" s="91"/>
      <c r="L12819" s="100"/>
    </row>
    <row r="12820" spans="3:12">
      <c r="C12820" s="85"/>
      <c r="K12820" s="91"/>
      <c r="L12820" s="100"/>
    </row>
    <row r="12821" spans="3:12">
      <c r="C12821" s="85"/>
      <c r="K12821" s="91"/>
      <c r="L12821" s="100"/>
    </row>
    <row r="12822" spans="3:12">
      <c r="C12822" s="85"/>
      <c r="K12822" s="91"/>
      <c r="L12822" s="100"/>
    </row>
    <row r="12823" spans="3:12">
      <c r="C12823" s="85"/>
      <c r="K12823" s="91"/>
      <c r="L12823" s="100"/>
    </row>
    <row r="12824" spans="3:12">
      <c r="C12824" s="85"/>
      <c r="K12824" s="91"/>
      <c r="L12824" s="100"/>
    </row>
    <row r="12825" spans="3:12">
      <c r="C12825" s="85"/>
      <c r="K12825" s="91"/>
      <c r="L12825" s="100"/>
    </row>
    <row r="12826" spans="3:12">
      <c r="C12826" s="85"/>
      <c r="K12826" s="91"/>
      <c r="L12826" s="100"/>
    </row>
    <row r="12827" spans="3:12">
      <c r="C12827" s="85"/>
      <c r="K12827" s="91"/>
      <c r="L12827" s="100"/>
    </row>
    <row r="12828" spans="3:12">
      <c r="C12828" s="85"/>
      <c r="K12828" s="91"/>
      <c r="L12828" s="100"/>
    </row>
    <row r="12829" spans="3:12">
      <c r="C12829" s="85"/>
      <c r="K12829" s="91"/>
      <c r="L12829" s="100"/>
    </row>
    <row r="12830" spans="3:12">
      <c r="C12830" s="85"/>
      <c r="K12830" s="91"/>
      <c r="L12830" s="100"/>
    </row>
    <row r="12831" spans="3:12">
      <c r="C12831" s="85"/>
      <c r="K12831" s="91"/>
      <c r="L12831" s="100"/>
    </row>
    <row r="12832" spans="3:12">
      <c r="C12832" s="85"/>
      <c r="K12832" s="91"/>
      <c r="L12832" s="100"/>
    </row>
    <row r="12833" spans="3:12">
      <c r="C12833" s="85"/>
      <c r="K12833" s="91"/>
      <c r="L12833" s="100"/>
    </row>
    <row r="12834" spans="3:12">
      <c r="C12834" s="85"/>
      <c r="K12834" s="91"/>
      <c r="L12834" s="100"/>
    </row>
    <row r="12835" spans="3:12">
      <c r="C12835" s="85"/>
      <c r="K12835" s="91"/>
      <c r="L12835" s="100"/>
    </row>
    <row r="12836" spans="3:12">
      <c r="C12836" s="85"/>
      <c r="K12836" s="91"/>
      <c r="L12836" s="100"/>
    </row>
    <row r="12837" spans="3:12">
      <c r="C12837" s="85"/>
      <c r="K12837" s="91"/>
      <c r="L12837" s="100"/>
    </row>
    <row r="12838" spans="3:12">
      <c r="C12838" s="85"/>
      <c r="K12838" s="91"/>
      <c r="L12838" s="100"/>
    </row>
    <row r="12839" spans="3:12">
      <c r="C12839" s="85"/>
      <c r="K12839" s="91"/>
      <c r="L12839" s="100"/>
    </row>
    <row r="12840" spans="3:12">
      <c r="C12840" s="85"/>
      <c r="K12840" s="91"/>
      <c r="L12840" s="100"/>
    </row>
    <row r="12841" spans="3:12">
      <c r="C12841" s="85"/>
      <c r="K12841" s="91"/>
      <c r="L12841" s="100"/>
    </row>
    <row r="12842" spans="3:12">
      <c r="C12842" s="85"/>
      <c r="K12842" s="91"/>
      <c r="L12842" s="100"/>
    </row>
    <row r="12843" spans="3:12">
      <c r="C12843" s="85"/>
      <c r="K12843" s="91"/>
      <c r="L12843" s="100"/>
    </row>
    <row r="12844" spans="3:12">
      <c r="C12844" s="85"/>
      <c r="K12844" s="91"/>
      <c r="L12844" s="100"/>
    </row>
    <row r="12845" spans="3:12">
      <c r="C12845" s="85"/>
      <c r="K12845" s="91"/>
      <c r="L12845" s="100"/>
    </row>
    <row r="12846" spans="3:12">
      <c r="C12846" s="85"/>
      <c r="K12846" s="91"/>
      <c r="L12846" s="100"/>
    </row>
    <row r="12847" spans="3:12">
      <c r="C12847" s="85"/>
      <c r="K12847" s="91"/>
      <c r="L12847" s="100"/>
    </row>
    <row r="12848" spans="3:12">
      <c r="C12848" s="85"/>
      <c r="K12848" s="91"/>
      <c r="L12848" s="100"/>
    </row>
    <row r="12849" spans="3:12">
      <c r="C12849" s="85"/>
      <c r="K12849" s="91"/>
      <c r="L12849" s="100"/>
    </row>
    <row r="12850" spans="3:12">
      <c r="C12850" s="85"/>
      <c r="K12850" s="91"/>
      <c r="L12850" s="100"/>
    </row>
    <row r="12851" spans="3:12">
      <c r="C12851" s="85"/>
      <c r="K12851" s="91"/>
      <c r="L12851" s="100"/>
    </row>
    <row r="12852" spans="3:12">
      <c r="C12852" s="85"/>
      <c r="K12852" s="91"/>
      <c r="L12852" s="100"/>
    </row>
    <row r="12853" spans="3:12">
      <c r="C12853" s="85"/>
      <c r="K12853" s="91"/>
      <c r="L12853" s="100"/>
    </row>
    <row r="12854" spans="3:12">
      <c r="C12854" s="85"/>
      <c r="K12854" s="91"/>
      <c r="L12854" s="100"/>
    </row>
    <row r="12855" spans="3:12">
      <c r="C12855" s="85"/>
      <c r="K12855" s="91"/>
      <c r="L12855" s="100"/>
    </row>
    <row r="12856" spans="3:12">
      <c r="C12856" s="85"/>
      <c r="K12856" s="91"/>
      <c r="L12856" s="100"/>
    </row>
    <row r="12857" spans="3:12">
      <c r="C12857" s="85"/>
      <c r="K12857" s="91"/>
      <c r="L12857" s="100"/>
    </row>
    <row r="12858" spans="3:12">
      <c r="C12858" s="85"/>
      <c r="K12858" s="91"/>
      <c r="L12858" s="100"/>
    </row>
    <row r="12859" spans="3:12">
      <c r="C12859" s="85"/>
      <c r="K12859" s="91"/>
      <c r="L12859" s="100"/>
    </row>
    <row r="12860" spans="3:12">
      <c r="C12860" s="85"/>
      <c r="K12860" s="91"/>
      <c r="L12860" s="100"/>
    </row>
    <row r="12861" spans="3:12">
      <c r="C12861" s="85"/>
      <c r="K12861" s="91"/>
      <c r="L12861" s="100"/>
    </row>
    <row r="12862" spans="3:12">
      <c r="C12862" s="85"/>
      <c r="K12862" s="91"/>
      <c r="L12862" s="100"/>
    </row>
    <row r="12863" spans="3:12">
      <c r="C12863" s="85"/>
      <c r="K12863" s="91"/>
      <c r="L12863" s="100"/>
    </row>
    <row r="12864" spans="3:12">
      <c r="C12864" s="85"/>
      <c r="K12864" s="91"/>
      <c r="L12864" s="100"/>
    </row>
    <row r="12865" spans="3:12">
      <c r="C12865" s="85"/>
      <c r="K12865" s="91"/>
      <c r="L12865" s="100"/>
    </row>
    <row r="12866" spans="3:12">
      <c r="C12866" s="85"/>
      <c r="K12866" s="91"/>
      <c r="L12866" s="100"/>
    </row>
    <row r="12867" spans="3:12">
      <c r="C12867" s="85"/>
      <c r="K12867" s="91"/>
      <c r="L12867" s="100"/>
    </row>
    <row r="12868" spans="3:12">
      <c r="C12868" s="85"/>
      <c r="K12868" s="91"/>
      <c r="L12868" s="100"/>
    </row>
    <row r="12869" spans="3:12">
      <c r="C12869" s="85"/>
      <c r="K12869" s="91"/>
      <c r="L12869" s="100"/>
    </row>
    <row r="12870" spans="3:12">
      <c r="C12870" s="85"/>
      <c r="K12870" s="91"/>
      <c r="L12870" s="100"/>
    </row>
    <row r="12871" spans="3:12">
      <c r="C12871" s="85"/>
      <c r="K12871" s="91"/>
      <c r="L12871" s="100"/>
    </row>
    <row r="12872" spans="3:12">
      <c r="C12872" s="85"/>
      <c r="K12872" s="91"/>
      <c r="L12872" s="100"/>
    </row>
    <row r="12873" spans="3:12">
      <c r="C12873" s="85"/>
      <c r="K12873" s="91"/>
      <c r="L12873" s="100"/>
    </row>
    <row r="12874" spans="3:12">
      <c r="C12874" s="85"/>
      <c r="K12874" s="91"/>
      <c r="L12874" s="100"/>
    </row>
    <row r="12875" spans="3:12">
      <c r="C12875" s="85"/>
      <c r="K12875" s="91"/>
      <c r="L12875" s="100"/>
    </row>
    <row r="12876" spans="3:12">
      <c r="C12876" s="85"/>
      <c r="K12876" s="91"/>
      <c r="L12876" s="100"/>
    </row>
    <row r="12877" spans="3:12">
      <c r="C12877" s="85"/>
      <c r="K12877" s="91"/>
      <c r="L12877" s="100"/>
    </row>
    <row r="12878" spans="3:12">
      <c r="C12878" s="85"/>
      <c r="K12878" s="91"/>
      <c r="L12878" s="100"/>
    </row>
    <row r="12879" spans="3:12">
      <c r="C12879" s="85"/>
      <c r="K12879" s="91"/>
      <c r="L12879" s="100"/>
    </row>
    <row r="12880" spans="3:12">
      <c r="C12880" s="85"/>
      <c r="K12880" s="91"/>
      <c r="L12880" s="100"/>
    </row>
    <row r="12881" spans="3:12">
      <c r="C12881" s="85"/>
      <c r="K12881" s="91"/>
      <c r="L12881" s="100"/>
    </row>
    <row r="12882" spans="3:12">
      <c r="C12882" s="85"/>
      <c r="K12882" s="91"/>
      <c r="L12882" s="100"/>
    </row>
    <row r="12883" spans="3:12">
      <c r="C12883" s="85"/>
      <c r="K12883" s="91"/>
      <c r="L12883" s="100"/>
    </row>
    <row r="12884" spans="3:12">
      <c r="C12884" s="85"/>
      <c r="K12884" s="91"/>
      <c r="L12884" s="100"/>
    </row>
    <row r="12885" spans="3:12">
      <c r="C12885" s="85"/>
      <c r="K12885" s="91"/>
      <c r="L12885" s="100"/>
    </row>
    <row r="12886" spans="3:12">
      <c r="C12886" s="85"/>
      <c r="K12886" s="91"/>
      <c r="L12886" s="100"/>
    </row>
    <row r="12887" spans="3:12">
      <c r="C12887" s="85"/>
      <c r="K12887" s="91"/>
      <c r="L12887" s="100"/>
    </row>
    <row r="12888" spans="3:12">
      <c r="C12888" s="85"/>
      <c r="K12888" s="91"/>
      <c r="L12888" s="100"/>
    </row>
    <row r="12889" spans="3:12">
      <c r="C12889" s="85"/>
      <c r="K12889" s="91"/>
      <c r="L12889" s="100"/>
    </row>
    <row r="12890" spans="3:12">
      <c r="C12890" s="85"/>
      <c r="K12890" s="91"/>
      <c r="L12890" s="100"/>
    </row>
    <row r="12891" spans="3:12">
      <c r="C12891" s="85"/>
      <c r="K12891" s="91"/>
      <c r="L12891" s="100"/>
    </row>
    <row r="12892" spans="3:12">
      <c r="C12892" s="85"/>
      <c r="K12892" s="91"/>
      <c r="L12892" s="100"/>
    </row>
    <row r="12893" spans="3:12">
      <c r="C12893" s="85"/>
      <c r="K12893" s="91"/>
      <c r="L12893" s="100"/>
    </row>
    <row r="12894" spans="3:12">
      <c r="C12894" s="85"/>
      <c r="K12894" s="91"/>
      <c r="L12894" s="100"/>
    </row>
    <row r="12895" spans="3:12">
      <c r="C12895" s="85"/>
      <c r="K12895" s="91"/>
      <c r="L12895" s="100"/>
    </row>
    <row r="12896" spans="3:12">
      <c r="C12896" s="85"/>
      <c r="K12896" s="91"/>
      <c r="L12896" s="100"/>
    </row>
    <row r="12897" spans="3:12">
      <c r="C12897" s="85"/>
      <c r="K12897" s="91"/>
      <c r="L12897" s="100"/>
    </row>
    <row r="12898" spans="3:12">
      <c r="C12898" s="85"/>
      <c r="K12898" s="91"/>
      <c r="L12898" s="100"/>
    </row>
    <row r="12899" spans="3:12">
      <c r="C12899" s="85"/>
      <c r="K12899" s="91"/>
      <c r="L12899" s="100"/>
    </row>
    <row r="12900" spans="3:12">
      <c r="C12900" s="85"/>
      <c r="K12900" s="91"/>
      <c r="L12900" s="100"/>
    </row>
    <row r="12901" spans="3:12">
      <c r="C12901" s="85"/>
      <c r="K12901" s="91"/>
      <c r="L12901" s="100"/>
    </row>
    <row r="12902" spans="3:12">
      <c r="C12902" s="85"/>
      <c r="K12902" s="91"/>
      <c r="L12902" s="100"/>
    </row>
    <row r="12903" spans="3:12">
      <c r="C12903" s="85"/>
      <c r="K12903" s="91"/>
      <c r="L12903" s="100"/>
    </row>
    <row r="12904" spans="3:12">
      <c r="C12904" s="85"/>
      <c r="K12904" s="91"/>
      <c r="L12904" s="100"/>
    </row>
    <row r="12905" spans="3:12">
      <c r="C12905" s="85"/>
      <c r="K12905" s="91"/>
      <c r="L12905" s="100"/>
    </row>
    <row r="12906" spans="3:12">
      <c r="C12906" s="85"/>
      <c r="K12906" s="91"/>
      <c r="L12906" s="100"/>
    </row>
    <row r="12907" spans="3:12">
      <c r="C12907" s="85"/>
      <c r="K12907" s="91"/>
      <c r="L12907" s="100"/>
    </row>
    <row r="12908" spans="3:12">
      <c r="C12908" s="85"/>
      <c r="K12908" s="91"/>
      <c r="L12908" s="100"/>
    </row>
    <row r="12909" spans="3:12">
      <c r="C12909" s="85"/>
      <c r="K12909" s="91"/>
      <c r="L12909" s="100"/>
    </row>
    <row r="12910" spans="3:12">
      <c r="C12910" s="85"/>
      <c r="K12910" s="91"/>
      <c r="L12910" s="100"/>
    </row>
    <row r="12911" spans="3:12">
      <c r="C12911" s="85"/>
      <c r="K12911" s="91"/>
      <c r="L12911" s="100"/>
    </row>
    <row r="12912" spans="3:12">
      <c r="C12912" s="85"/>
      <c r="K12912" s="91"/>
      <c r="L12912" s="100"/>
    </row>
    <row r="12913" spans="3:12">
      <c r="C12913" s="85"/>
      <c r="K12913" s="91"/>
      <c r="L12913" s="100"/>
    </row>
    <row r="12914" spans="3:12">
      <c r="C12914" s="85"/>
      <c r="K12914" s="91"/>
      <c r="L12914" s="100"/>
    </row>
    <row r="12915" spans="3:12">
      <c r="C12915" s="85"/>
      <c r="K12915" s="91"/>
      <c r="L12915" s="100"/>
    </row>
    <row r="12916" spans="3:12">
      <c r="C12916" s="85"/>
      <c r="K12916" s="91"/>
      <c r="L12916" s="100"/>
    </row>
    <row r="12917" spans="3:12">
      <c r="C12917" s="85"/>
      <c r="K12917" s="91"/>
      <c r="L12917" s="100"/>
    </row>
    <row r="12918" spans="3:12">
      <c r="C12918" s="85"/>
      <c r="K12918" s="91"/>
      <c r="L12918" s="100"/>
    </row>
    <row r="12919" spans="3:12">
      <c r="C12919" s="85"/>
      <c r="K12919" s="91"/>
      <c r="L12919" s="100"/>
    </row>
    <row r="12920" spans="3:12">
      <c r="C12920" s="85"/>
      <c r="K12920" s="91"/>
      <c r="L12920" s="100"/>
    </row>
    <row r="12921" spans="3:12">
      <c r="C12921" s="85"/>
      <c r="K12921" s="91"/>
      <c r="L12921" s="100"/>
    </row>
    <row r="12922" spans="3:12">
      <c r="C12922" s="85"/>
      <c r="K12922" s="91"/>
      <c r="L12922" s="100"/>
    </row>
    <row r="12923" spans="3:12">
      <c r="C12923" s="85"/>
      <c r="K12923" s="91"/>
      <c r="L12923" s="100"/>
    </row>
    <row r="12924" spans="3:12">
      <c r="C12924" s="85"/>
      <c r="K12924" s="91"/>
      <c r="L12924" s="100"/>
    </row>
    <row r="12925" spans="3:12">
      <c r="C12925" s="85"/>
      <c r="K12925" s="91"/>
      <c r="L12925" s="100"/>
    </row>
    <row r="12926" spans="3:12">
      <c r="C12926" s="85"/>
      <c r="K12926" s="91"/>
      <c r="L12926" s="100"/>
    </row>
    <row r="12927" spans="3:12">
      <c r="C12927" s="85"/>
      <c r="K12927" s="91"/>
      <c r="L12927" s="100"/>
    </row>
    <row r="12928" spans="3:12">
      <c r="C12928" s="85"/>
      <c r="K12928" s="91"/>
      <c r="L12928" s="100"/>
    </row>
    <row r="12929" spans="3:12">
      <c r="C12929" s="85"/>
      <c r="K12929" s="91"/>
      <c r="L12929" s="100"/>
    </row>
    <row r="12930" spans="3:12">
      <c r="C12930" s="85"/>
      <c r="K12930" s="91"/>
      <c r="L12930" s="100"/>
    </row>
    <row r="12931" spans="3:12">
      <c r="C12931" s="85"/>
      <c r="K12931" s="91"/>
      <c r="L12931" s="100"/>
    </row>
    <row r="12932" spans="3:12">
      <c r="C12932" s="85"/>
      <c r="K12932" s="91"/>
      <c r="L12932" s="100"/>
    </row>
    <row r="12933" spans="3:12">
      <c r="C12933" s="85"/>
      <c r="K12933" s="91"/>
      <c r="L12933" s="100"/>
    </row>
    <row r="12934" spans="3:12">
      <c r="C12934" s="85"/>
      <c r="K12934" s="91"/>
      <c r="L12934" s="100"/>
    </row>
    <row r="12935" spans="3:12">
      <c r="C12935" s="85"/>
      <c r="K12935" s="91"/>
      <c r="L12935" s="100"/>
    </row>
    <row r="12936" spans="3:12">
      <c r="C12936" s="85"/>
      <c r="K12936" s="91"/>
      <c r="L12936" s="100"/>
    </row>
    <row r="12937" spans="3:12">
      <c r="C12937" s="85"/>
      <c r="K12937" s="91"/>
      <c r="L12937" s="100"/>
    </row>
    <row r="12938" spans="3:12">
      <c r="C12938" s="85"/>
      <c r="K12938" s="91"/>
      <c r="L12938" s="100"/>
    </row>
    <row r="12939" spans="3:12">
      <c r="C12939" s="85"/>
      <c r="K12939" s="91"/>
      <c r="L12939" s="100"/>
    </row>
    <row r="12940" spans="3:12">
      <c r="C12940" s="85"/>
      <c r="K12940" s="91"/>
      <c r="L12940" s="100"/>
    </row>
    <row r="12941" spans="3:12">
      <c r="C12941" s="85"/>
      <c r="K12941" s="91"/>
      <c r="L12941" s="100"/>
    </row>
    <row r="12942" spans="3:12">
      <c r="C12942" s="85"/>
      <c r="K12942" s="91"/>
      <c r="L12942" s="100"/>
    </row>
    <row r="12943" spans="3:12">
      <c r="C12943" s="85"/>
      <c r="K12943" s="91"/>
      <c r="L12943" s="100"/>
    </row>
    <row r="12944" spans="3:12">
      <c r="C12944" s="85"/>
      <c r="K12944" s="91"/>
      <c r="L12944" s="100"/>
    </row>
    <row r="12945" spans="3:12">
      <c r="C12945" s="85"/>
      <c r="K12945" s="91"/>
      <c r="L12945" s="100"/>
    </row>
    <row r="12946" spans="3:12">
      <c r="C12946" s="85"/>
      <c r="K12946" s="91"/>
      <c r="L12946" s="100"/>
    </row>
    <row r="12947" spans="3:12">
      <c r="C12947" s="85"/>
      <c r="K12947" s="91"/>
      <c r="L12947" s="100"/>
    </row>
    <row r="12948" spans="3:12">
      <c r="C12948" s="85"/>
      <c r="K12948" s="91"/>
      <c r="L12948" s="100"/>
    </row>
    <row r="12949" spans="3:12">
      <c r="C12949" s="85"/>
      <c r="K12949" s="91"/>
      <c r="L12949" s="100"/>
    </row>
    <row r="12950" spans="3:12">
      <c r="C12950" s="85"/>
      <c r="K12950" s="91"/>
      <c r="L12950" s="100"/>
    </row>
    <row r="12951" spans="3:12">
      <c r="C12951" s="85"/>
      <c r="K12951" s="91"/>
      <c r="L12951" s="100"/>
    </row>
    <row r="12952" spans="3:12">
      <c r="C12952" s="85"/>
      <c r="K12952" s="91"/>
      <c r="L12952" s="100"/>
    </row>
    <row r="12953" spans="3:12">
      <c r="C12953" s="85"/>
      <c r="K12953" s="91"/>
      <c r="L12953" s="100"/>
    </row>
    <row r="12954" spans="3:12">
      <c r="C12954" s="85"/>
      <c r="K12954" s="91"/>
      <c r="L12954" s="100"/>
    </row>
    <row r="12955" spans="3:12">
      <c r="C12955" s="85"/>
      <c r="K12955" s="91"/>
      <c r="L12955" s="100"/>
    </row>
    <row r="12956" spans="3:12">
      <c r="C12956" s="85"/>
      <c r="K12956" s="91"/>
      <c r="L12956" s="100"/>
    </row>
    <row r="12957" spans="3:12">
      <c r="C12957" s="85"/>
      <c r="K12957" s="91"/>
      <c r="L12957" s="100"/>
    </row>
    <row r="12958" spans="3:12">
      <c r="C12958" s="85"/>
      <c r="K12958" s="91"/>
      <c r="L12958" s="100"/>
    </row>
    <row r="12959" spans="3:12">
      <c r="C12959" s="85"/>
      <c r="K12959" s="91"/>
      <c r="L12959" s="100"/>
    </row>
    <row r="12960" spans="3:12">
      <c r="C12960" s="85"/>
      <c r="K12960" s="91"/>
      <c r="L12960" s="100"/>
    </row>
    <row r="12961" spans="3:12">
      <c r="C12961" s="85"/>
      <c r="K12961" s="91"/>
      <c r="L12961" s="100"/>
    </row>
    <row r="12962" spans="3:12">
      <c r="C12962" s="85"/>
      <c r="K12962" s="91"/>
      <c r="L12962" s="100"/>
    </row>
    <row r="12963" spans="3:12">
      <c r="C12963" s="85"/>
      <c r="K12963" s="91"/>
      <c r="L12963" s="100"/>
    </row>
    <row r="12964" spans="3:12">
      <c r="C12964" s="85"/>
      <c r="K12964" s="91"/>
      <c r="L12964" s="100"/>
    </row>
    <row r="12965" spans="3:12">
      <c r="C12965" s="85"/>
      <c r="K12965" s="91"/>
      <c r="L12965" s="100"/>
    </row>
    <row r="12966" spans="3:12">
      <c r="C12966" s="85"/>
      <c r="K12966" s="91"/>
      <c r="L12966" s="100"/>
    </row>
    <row r="12967" spans="3:12">
      <c r="C12967" s="85"/>
      <c r="K12967" s="91"/>
      <c r="L12967" s="100"/>
    </row>
    <row r="12968" spans="3:12">
      <c r="C12968" s="85"/>
      <c r="K12968" s="91"/>
      <c r="L12968" s="100"/>
    </row>
    <row r="12969" spans="3:12">
      <c r="C12969" s="85"/>
      <c r="K12969" s="91"/>
      <c r="L12969" s="100"/>
    </row>
    <row r="12970" spans="3:12">
      <c r="C12970" s="85"/>
      <c r="K12970" s="91"/>
      <c r="L12970" s="100"/>
    </row>
    <row r="12971" spans="3:12">
      <c r="C12971" s="85"/>
      <c r="K12971" s="91"/>
      <c r="L12971" s="100"/>
    </row>
    <row r="12972" spans="3:12">
      <c r="C12972" s="85"/>
      <c r="K12972" s="91"/>
      <c r="L12972" s="100"/>
    </row>
    <row r="12973" spans="3:12">
      <c r="C12973" s="85"/>
      <c r="K12973" s="91"/>
      <c r="L12973" s="100"/>
    </row>
    <row r="12974" spans="3:12">
      <c r="C12974" s="85"/>
      <c r="K12974" s="91"/>
      <c r="L12974" s="100"/>
    </row>
    <row r="12975" spans="3:12">
      <c r="C12975" s="85"/>
      <c r="K12975" s="91"/>
      <c r="L12975" s="100"/>
    </row>
    <row r="12976" spans="3:12">
      <c r="C12976" s="85"/>
      <c r="K12976" s="91"/>
      <c r="L12976" s="100"/>
    </row>
    <row r="12977" spans="3:12">
      <c r="C12977" s="85"/>
      <c r="K12977" s="91"/>
      <c r="L12977" s="100"/>
    </row>
    <row r="12978" spans="3:12">
      <c r="C12978" s="85"/>
      <c r="K12978" s="91"/>
      <c r="L12978" s="100"/>
    </row>
    <row r="12979" spans="3:12">
      <c r="C12979" s="85"/>
      <c r="K12979" s="91"/>
      <c r="L12979" s="100"/>
    </row>
    <row r="12980" spans="3:12">
      <c r="C12980" s="85"/>
      <c r="K12980" s="91"/>
      <c r="L12980" s="100"/>
    </row>
    <row r="12981" spans="3:12">
      <c r="C12981" s="85"/>
      <c r="K12981" s="91"/>
      <c r="L12981" s="100"/>
    </row>
    <row r="12982" spans="3:12">
      <c r="C12982" s="85"/>
      <c r="K12982" s="91"/>
      <c r="L12982" s="100"/>
    </row>
    <row r="12983" spans="3:12">
      <c r="C12983" s="85"/>
      <c r="K12983" s="91"/>
      <c r="L12983" s="100"/>
    </row>
    <row r="12984" spans="3:12">
      <c r="C12984" s="85"/>
      <c r="K12984" s="91"/>
      <c r="L12984" s="100"/>
    </row>
    <row r="12985" spans="3:12">
      <c r="C12985" s="85"/>
      <c r="K12985" s="91"/>
      <c r="L12985" s="100"/>
    </row>
    <row r="12986" spans="3:12">
      <c r="C12986" s="85"/>
      <c r="K12986" s="91"/>
      <c r="L12986" s="100"/>
    </row>
    <row r="12987" spans="3:12">
      <c r="C12987" s="85"/>
      <c r="K12987" s="91"/>
      <c r="L12987" s="100"/>
    </row>
    <row r="12988" spans="3:12">
      <c r="C12988" s="85"/>
      <c r="K12988" s="91"/>
      <c r="L12988" s="100"/>
    </row>
    <row r="12989" spans="3:12">
      <c r="C12989" s="85"/>
      <c r="K12989" s="91"/>
      <c r="L12989" s="100"/>
    </row>
    <row r="12990" spans="3:12">
      <c r="C12990" s="85"/>
      <c r="K12990" s="91"/>
      <c r="L12990" s="100"/>
    </row>
    <row r="12991" spans="3:12">
      <c r="C12991" s="85"/>
      <c r="K12991" s="91"/>
      <c r="L12991" s="100"/>
    </row>
    <row r="12992" spans="3:12">
      <c r="C12992" s="85"/>
      <c r="K12992" s="91"/>
      <c r="L12992" s="100"/>
    </row>
    <row r="12993" spans="3:12">
      <c r="C12993" s="85"/>
      <c r="K12993" s="91"/>
      <c r="L12993" s="100"/>
    </row>
    <row r="12994" spans="3:12">
      <c r="C12994" s="85"/>
      <c r="K12994" s="91"/>
      <c r="L12994" s="100"/>
    </row>
    <row r="12995" spans="3:12">
      <c r="C12995" s="85"/>
      <c r="K12995" s="91"/>
      <c r="L12995" s="100"/>
    </row>
    <row r="12996" spans="3:12">
      <c r="C12996" s="85"/>
      <c r="K12996" s="91"/>
      <c r="L12996" s="100"/>
    </row>
    <row r="12997" spans="3:12">
      <c r="C12997" s="85"/>
      <c r="K12997" s="91"/>
      <c r="L12997" s="100"/>
    </row>
    <row r="12998" spans="3:12">
      <c r="C12998" s="85"/>
      <c r="K12998" s="91"/>
      <c r="L12998" s="100"/>
    </row>
    <row r="12999" spans="3:12">
      <c r="C12999" s="85"/>
      <c r="K12999" s="91"/>
      <c r="L12999" s="100"/>
    </row>
    <row r="13000" spans="3:12">
      <c r="C13000" s="85"/>
      <c r="K13000" s="91"/>
      <c r="L13000" s="100"/>
    </row>
    <row r="13001" spans="3:12">
      <c r="C13001" s="85"/>
      <c r="K13001" s="91"/>
      <c r="L13001" s="100"/>
    </row>
    <row r="13002" spans="3:12">
      <c r="C13002" s="85"/>
      <c r="K13002" s="91"/>
      <c r="L13002" s="100"/>
    </row>
    <row r="13003" spans="3:12">
      <c r="C13003" s="85"/>
      <c r="K13003" s="91"/>
      <c r="L13003" s="100"/>
    </row>
    <row r="13004" spans="3:12">
      <c r="C13004" s="85"/>
      <c r="K13004" s="91"/>
      <c r="L13004" s="100"/>
    </row>
    <row r="13005" spans="3:12">
      <c r="C13005" s="85"/>
      <c r="K13005" s="91"/>
      <c r="L13005" s="100"/>
    </row>
    <row r="13006" spans="3:12">
      <c r="C13006" s="85"/>
      <c r="K13006" s="91"/>
      <c r="L13006" s="100"/>
    </row>
    <row r="13007" spans="3:12">
      <c r="C13007" s="85"/>
      <c r="K13007" s="91"/>
      <c r="L13007" s="100"/>
    </row>
    <row r="13008" spans="3:12">
      <c r="C13008" s="85"/>
      <c r="K13008" s="91"/>
      <c r="L13008" s="100"/>
    </row>
    <row r="13009" spans="3:12">
      <c r="C13009" s="85"/>
      <c r="K13009" s="91"/>
      <c r="L13009" s="100"/>
    </row>
    <row r="13010" spans="3:12">
      <c r="C13010" s="85"/>
      <c r="K13010" s="91"/>
      <c r="L13010" s="100"/>
    </row>
    <row r="13011" spans="3:12">
      <c r="C13011" s="85"/>
      <c r="K13011" s="91"/>
      <c r="L13011" s="100"/>
    </row>
    <row r="13012" spans="3:12">
      <c r="C13012" s="85"/>
      <c r="K13012" s="91"/>
      <c r="L13012" s="100"/>
    </row>
    <row r="13013" spans="3:12">
      <c r="C13013" s="85"/>
      <c r="K13013" s="91"/>
      <c r="L13013" s="100"/>
    </row>
    <row r="13014" spans="3:12">
      <c r="C13014" s="85"/>
      <c r="K13014" s="91"/>
      <c r="L13014" s="100"/>
    </row>
    <row r="13015" spans="3:12">
      <c r="C13015" s="85"/>
      <c r="K13015" s="91"/>
      <c r="L13015" s="100"/>
    </row>
    <row r="13016" spans="3:12">
      <c r="C13016" s="85"/>
      <c r="K13016" s="91"/>
      <c r="L13016" s="100"/>
    </row>
    <row r="13017" spans="3:12">
      <c r="C13017" s="85"/>
      <c r="K13017" s="91"/>
      <c r="L13017" s="100"/>
    </row>
    <row r="13018" spans="3:12">
      <c r="C13018" s="85"/>
      <c r="K13018" s="91"/>
      <c r="L13018" s="100"/>
    </row>
    <row r="13019" spans="3:12">
      <c r="C13019" s="85"/>
      <c r="K13019" s="91"/>
      <c r="L13019" s="100"/>
    </row>
    <row r="13020" spans="3:12">
      <c r="C13020" s="85"/>
      <c r="K13020" s="91"/>
      <c r="L13020" s="100"/>
    </row>
    <row r="13021" spans="3:12">
      <c r="C13021" s="85"/>
      <c r="K13021" s="91"/>
      <c r="L13021" s="100"/>
    </row>
    <row r="13022" spans="3:12">
      <c r="C13022" s="85"/>
      <c r="K13022" s="91"/>
      <c r="L13022" s="100"/>
    </row>
    <row r="13023" spans="3:12">
      <c r="C13023" s="85"/>
      <c r="K13023" s="91"/>
      <c r="L13023" s="100"/>
    </row>
    <row r="13024" spans="3:12">
      <c r="C13024" s="85"/>
      <c r="K13024" s="91"/>
      <c r="L13024" s="100"/>
    </row>
    <row r="13025" spans="3:12">
      <c r="C13025" s="85"/>
      <c r="K13025" s="91"/>
      <c r="L13025" s="100"/>
    </row>
    <row r="13026" spans="3:12">
      <c r="C13026" s="85"/>
      <c r="K13026" s="91"/>
      <c r="L13026" s="100"/>
    </row>
    <row r="13027" spans="3:12">
      <c r="C13027" s="85"/>
      <c r="K13027" s="91"/>
      <c r="L13027" s="100"/>
    </row>
    <row r="13028" spans="3:12">
      <c r="C13028" s="85"/>
      <c r="K13028" s="91"/>
      <c r="L13028" s="100"/>
    </row>
    <row r="13029" spans="3:12">
      <c r="C13029" s="85"/>
      <c r="K13029" s="91"/>
      <c r="L13029" s="100"/>
    </row>
    <row r="13030" spans="3:12">
      <c r="C13030" s="85"/>
      <c r="K13030" s="91"/>
      <c r="L13030" s="100"/>
    </row>
    <row r="13031" spans="3:12">
      <c r="C13031" s="85"/>
      <c r="K13031" s="91"/>
      <c r="L13031" s="100"/>
    </row>
    <row r="13032" spans="3:12">
      <c r="C13032" s="85"/>
      <c r="K13032" s="91"/>
      <c r="L13032" s="100"/>
    </row>
    <row r="13033" spans="3:12">
      <c r="C13033" s="85"/>
      <c r="K13033" s="91"/>
      <c r="L13033" s="100"/>
    </row>
    <row r="13034" spans="3:12">
      <c r="C13034" s="85"/>
      <c r="K13034" s="91"/>
      <c r="L13034" s="100"/>
    </row>
    <row r="13035" spans="3:12">
      <c r="C13035" s="85"/>
      <c r="K13035" s="91"/>
      <c r="L13035" s="100"/>
    </row>
    <row r="13036" spans="3:12">
      <c r="C13036" s="85"/>
      <c r="K13036" s="91"/>
      <c r="L13036" s="100"/>
    </row>
    <row r="13037" spans="3:12">
      <c r="C13037" s="85"/>
      <c r="K13037" s="91"/>
      <c r="L13037" s="100"/>
    </row>
    <row r="13038" spans="3:12">
      <c r="C13038" s="85"/>
      <c r="K13038" s="91"/>
      <c r="L13038" s="100"/>
    </row>
    <row r="13039" spans="3:12">
      <c r="C13039" s="85"/>
      <c r="K13039" s="91"/>
      <c r="L13039" s="100"/>
    </row>
    <row r="13040" spans="3:12">
      <c r="C13040" s="85"/>
      <c r="K13040" s="91"/>
      <c r="L13040" s="100"/>
    </row>
    <row r="13041" spans="3:12">
      <c r="C13041" s="85"/>
      <c r="K13041" s="91"/>
      <c r="L13041" s="100"/>
    </row>
    <row r="13042" spans="3:12">
      <c r="C13042" s="85"/>
      <c r="K13042" s="91"/>
      <c r="L13042" s="100"/>
    </row>
    <row r="13043" spans="3:12">
      <c r="C13043" s="85"/>
      <c r="K13043" s="91"/>
      <c r="L13043" s="100"/>
    </row>
    <row r="13044" spans="3:12">
      <c r="C13044" s="85"/>
      <c r="K13044" s="91"/>
      <c r="L13044" s="100"/>
    </row>
    <row r="13045" spans="3:12">
      <c r="C13045" s="85"/>
      <c r="K13045" s="91"/>
      <c r="L13045" s="100"/>
    </row>
    <row r="13046" spans="3:12">
      <c r="C13046" s="85"/>
      <c r="K13046" s="91"/>
      <c r="L13046" s="100"/>
    </row>
    <row r="13047" spans="3:12">
      <c r="C13047" s="85"/>
      <c r="K13047" s="91"/>
      <c r="L13047" s="100"/>
    </row>
    <row r="13048" spans="3:12">
      <c r="C13048" s="85"/>
      <c r="K13048" s="91"/>
      <c r="L13048" s="100"/>
    </row>
    <row r="13049" spans="3:12">
      <c r="C13049" s="85"/>
      <c r="K13049" s="91"/>
      <c r="L13049" s="100"/>
    </row>
    <row r="13050" spans="3:12">
      <c r="C13050" s="85"/>
      <c r="K13050" s="91"/>
      <c r="L13050" s="100"/>
    </row>
    <row r="13051" spans="3:12">
      <c r="C13051" s="85"/>
      <c r="K13051" s="91"/>
      <c r="L13051" s="100"/>
    </row>
    <row r="13052" spans="3:12">
      <c r="C13052" s="85"/>
      <c r="K13052" s="91"/>
      <c r="L13052" s="100"/>
    </row>
    <row r="13053" spans="3:12">
      <c r="C13053" s="85"/>
      <c r="K13053" s="91"/>
      <c r="L13053" s="100"/>
    </row>
    <row r="13054" spans="3:12">
      <c r="C13054" s="85"/>
      <c r="K13054" s="91"/>
      <c r="L13054" s="100"/>
    </row>
    <row r="13055" spans="3:12">
      <c r="C13055" s="85"/>
      <c r="K13055" s="91"/>
      <c r="L13055" s="100"/>
    </row>
    <row r="13056" spans="3:12">
      <c r="C13056" s="85"/>
      <c r="K13056" s="91"/>
      <c r="L13056" s="100"/>
    </row>
    <row r="13057" spans="3:12">
      <c r="C13057" s="85"/>
      <c r="K13057" s="91"/>
      <c r="L13057" s="100"/>
    </row>
    <row r="13058" spans="3:12">
      <c r="C13058" s="85"/>
      <c r="K13058" s="91"/>
      <c r="L13058" s="100"/>
    </row>
    <row r="13059" spans="3:12">
      <c r="C13059" s="85"/>
      <c r="K13059" s="91"/>
      <c r="L13059" s="100"/>
    </row>
    <row r="13060" spans="3:12">
      <c r="C13060" s="85"/>
      <c r="K13060" s="91"/>
      <c r="L13060" s="100"/>
    </row>
    <row r="13061" spans="3:12">
      <c r="C13061" s="85"/>
      <c r="K13061" s="91"/>
      <c r="L13061" s="100"/>
    </row>
    <row r="13062" spans="3:12">
      <c r="C13062" s="85"/>
      <c r="K13062" s="91"/>
      <c r="L13062" s="100"/>
    </row>
    <row r="13063" spans="3:12">
      <c r="C13063" s="85"/>
      <c r="K13063" s="91"/>
      <c r="L13063" s="100"/>
    </row>
    <row r="13064" spans="3:12">
      <c r="C13064" s="85"/>
      <c r="K13064" s="91"/>
      <c r="L13064" s="100"/>
    </row>
    <row r="13065" spans="3:12">
      <c r="C13065" s="85"/>
      <c r="K13065" s="91"/>
      <c r="L13065" s="100"/>
    </row>
    <row r="13066" spans="3:12">
      <c r="C13066" s="85"/>
      <c r="K13066" s="91"/>
      <c r="L13066" s="100"/>
    </row>
    <row r="13067" spans="3:12">
      <c r="C13067" s="85"/>
      <c r="K13067" s="91"/>
      <c r="L13067" s="100"/>
    </row>
    <row r="13068" spans="3:12">
      <c r="C13068" s="85"/>
      <c r="K13068" s="91"/>
      <c r="L13068" s="100"/>
    </row>
    <row r="13069" spans="3:12">
      <c r="C13069" s="85"/>
      <c r="K13069" s="91"/>
      <c r="L13069" s="100"/>
    </row>
    <row r="13070" spans="3:12">
      <c r="C13070" s="85"/>
      <c r="K13070" s="91"/>
      <c r="L13070" s="100"/>
    </row>
    <row r="13071" spans="3:12">
      <c r="C13071" s="85"/>
      <c r="K13071" s="91"/>
      <c r="L13071" s="100"/>
    </row>
    <row r="13072" spans="3:12">
      <c r="C13072" s="85"/>
      <c r="K13072" s="91"/>
      <c r="L13072" s="100"/>
    </row>
    <row r="13073" spans="3:12">
      <c r="C13073" s="85"/>
      <c r="K13073" s="91"/>
      <c r="L13073" s="100"/>
    </row>
    <row r="13074" spans="3:12">
      <c r="C13074" s="85"/>
      <c r="K13074" s="91"/>
      <c r="L13074" s="100"/>
    </row>
    <row r="13075" spans="3:12">
      <c r="C13075" s="85"/>
      <c r="K13075" s="91"/>
      <c r="L13075" s="100"/>
    </row>
    <row r="13076" spans="3:12">
      <c r="C13076" s="85"/>
      <c r="K13076" s="91"/>
      <c r="L13076" s="100"/>
    </row>
    <row r="13077" spans="3:12">
      <c r="C13077" s="85"/>
      <c r="K13077" s="91"/>
      <c r="L13077" s="100"/>
    </row>
    <row r="13078" spans="3:12">
      <c r="C13078" s="85"/>
      <c r="K13078" s="91"/>
      <c r="L13078" s="100"/>
    </row>
    <row r="13079" spans="3:12">
      <c r="C13079" s="85"/>
      <c r="K13079" s="91"/>
      <c r="L13079" s="100"/>
    </row>
    <row r="13080" spans="3:12">
      <c r="C13080" s="85"/>
      <c r="K13080" s="91"/>
      <c r="L13080" s="100"/>
    </row>
    <row r="13081" spans="3:12">
      <c r="C13081" s="85"/>
      <c r="K13081" s="91"/>
      <c r="L13081" s="100"/>
    </row>
    <row r="13082" spans="3:12">
      <c r="C13082" s="85"/>
      <c r="K13082" s="91"/>
      <c r="L13082" s="100"/>
    </row>
    <row r="13083" spans="3:12">
      <c r="C13083" s="85"/>
      <c r="K13083" s="91"/>
      <c r="L13083" s="100"/>
    </row>
    <row r="13084" spans="3:12">
      <c r="C13084" s="85"/>
      <c r="K13084" s="91"/>
      <c r="L13084" s="100"/>
    </row>
    <row r="13085" spans="3:12">
      <c r="C13085" s="85"/>
      <c r="K13085" s="91"/>
      <c r="L13085" s="100"/>
    </row>
    <row r="13086" spans="3:12">
      <c r="C13086" s="85"/>
      <c r="K13086" s="91"/>
      <c r="L13086" s="100"/>
    </row>
    <row r="13087" spans="3:12">
      <c r="C13087" s="85"/>
      <c r="K13087" s="91"/>
      <c r="L13087" s="100"/>
    </row>
    <row r="13088" spans="3:12">
      <c r="C13088" s="85"/>
      <c r="K13088" s="91"/>
      <c r="L13088" s="100"/>
    </row>
    <row r="13089" spans="3:12">
      <c r="C13089" s="85"/>
      <c r="K13089" s="91"/>
      <c r="L13089" s="100"/>
    </row>
    <row r="13090" spans="3:12">
      <c r="C13090" s="85"/>
      <c r="K13090" s="91"/>
      <c r="L13090" s="100"/>
    </row>
    <row r="13091" spans="3:12">
      <c r="C13091" s="85"/>
      <c r="K13091" s="91"/>
      <c r="L13091" s="100"/>
    </row>
    <row r="13092" spans="3:12">
      <c r="C13092" s="85"/>
      <c r="K13092" s="91"/>
      <c r="L13092" s="100"/>
    </row>
    <row r="13093" spans="3:12">
      <c r="C13093" s="85"/>
      <c r="K13093" s="91"/>
      <c r="L13093" s="100"/>
    </row>
    <row r="13094" spans="3:12">
      <c r="C13094" s="85"/>
      <c r="K13094" s="91"/>
      <c r="L13094" s="100"/>
    </row>
    <row r="13095" spans="3:12">
      <c r="C13095" s="85"/>
      <c r="K13095" s="91"/>
      <c r="L13095" s="100"/>
    </row>
    <row r="13096" spans="3:12">
      <c r="C13096" s="85"/>
      <c r="K13096" s="91"/>
      <c r="L13096" s="100"/>
    </row>
    <row r="13097" spans="3:12">
      <c r="C13097" s="85"/>
      <c r="K13097" s="91"/>
      <c r="L13097" s="100"/>
    </row>
    <row r="13098" spans="3:12">
      <c r="C13098" s="85"/>
      <c r="K13098" s="91"/>
      <c r="L13098" s="100"/>
    </row>
    <row r="13099" spans="3:12">
      <c r="C13099" s="85"/>
      <c r="K13099" s="91"/>
      <c r="L13099" s="100"/>
    </row>
    <row r="13100" spans="3:12">
      <c r="C13100" s="85"/>
      <c r="K13100" s="91"/>
      <c r="L13100" s="100"/>
    </row>
    <row r="13101" spans="3:12">
      <c r="C13101" s="85"/>
      <c r="K13101" s="91"/>
      <c r="L13101" s="100"/>
    </row>
    <row r="13102" spans="3:12">
      <c r="C13102" s="85"/>
      <c r="K13102" s="91"/>
      <c r="L13102" s="100"/>
    </row>
    <row r="13103" spans="3:12">
      <c r="C13103" s="85"/>
      <c r="K13103" s="91"/>
      <c r="L13103" s="100"/>
    </row>
    <row r="13104" spans="3:12">
      <c r="C13104" s="85"/>
      <c r="K13104" s="91"/>
      <c r="L13104" s="100"/>
    </row>
    <row r="13105" spans="3:12">
      <c r="C13105" s="85"/>
      <c r="K13105" s="91"/>
      <c r="L13105" s="100"/>
    </row>
    <row r="13106" spans="3:12">
      <c r="C13106" s="85"/>
      <c r="K13106" s="91"/>
      <c r="L13106" s="100"/>
    </row>
    <row r="13107" spans="3:12">
      <c r="C13107" s="85"/>
      <c r="K13107" s="91"/>
      <c r="L13107" s="100"/>
    </row>
    <row r="13108" spans="3:12">
      <c r="C13108" s="85"/>
      <c r="K13108" s="91"/>
      <c r="L13108" s="100"/>
    </row>
    <row r="13109" spans="3:12">
      <c r="C13109" s="85"/>
      <c r="K13109" s="91"/>
      <c r="L13109" s="100"/>
    </row>
    <row r="13110" spans="3:12">
      <c r="C13110" s="85"/>
      <c r="K13110" s="91"/>
      <c r="L13110" s="100"/>
    </row>
    <row r="13111" spans="3:12">
      <c r="C13111" s="85"/>
      <c r="K13111" s="91"/>
      <c r="L13111" s="100"/>
    </row>
    <row r="13112" spans="3:12">
      <c r="C13112" s="85"/>
      <c r="K13112" s="91"/>
      <c r="L13112" s="100"/>
    </row>
    <row r="13113" spans="3:12">
      <c r="C13113" s="85"/>
      <c r="K13113" s="91"/>
      <c r="L13113" s="100"/>
    </row>
    <row r="13114" spans="3:12">
      <c r="C13114" s="85"/>
      <c r="K13114" s="91"/>
      <c r="L13114" s="100"/>
    </row>
    <row r="13115" spans="3:12">
      <c r="C13115" s="85"/>
      <c r="K13115" s="91"/>
      <c r="L13115" s="100"/>
    </row>
    <row r="13116" spans="3:12">
      <c r="C13116" s="85"/>
      <c r="K13116" s="91"/>
      <c r="L13116" s="100"/>
    </row>
    <row r="13117" spans="3:12">
      <c r="C13117" s="85"/>
      <c r="K13117" s="91"/>
      <c r="L13117" s="100"/>
    </row>
    <row r="13118" spans="3:12">
      <c r="C13118" s="85"/>
      <c r="K13118" s="91"/>
      <c r="L13118" s="100"/>
    </row>
    <row r="13119" spans="3:12">
      <c r="C13119" s="85"/>
      <c r="K13119" s="91"/>
      <c r="L13119" s="100"/>
    </row>
    <row r="13120" spans="3:12">
      <c r="C13120" s="85"/>
      <c r="K13120" s="91"/>
      <c r="L13120" s="100"/>
    </row>
    <row r="13121" spans="3:12">
      <c r="C13121" s="85"/>
      <c r="K13121" s="91"/>
      <c r="L13121" s="100"/>
    </row>
    <row r="13122" spans="3:12">
      <c r="C13122" s="85"/>
      <c r="K13122" s="91"/>
      <c r="L13122" s="100"/>
    </row>
    <row r="13123" spans="3:12">
      <c r="C13123" s="85"/>
      <c r="K13123" s="91"/>
      <c r="L13123" s="100"/>
    </row>
    <row r="13124" spans="3:12">
      <c r="C13124" s="85"/>
      <c r="K13124" s="91"/>
      <c r="L13124" s="100"/>
    </row>
    <row r="13125" spans="3:12">
      <c r="C13125" s="85"/>
      <c r="K13125" s="91"/>
      <c r="L13125" s="100"/>
    </row>
    <row r="13126" spans="3:12">
      <c r="C13126" s="85"/>
      <c r="K13126" s="91"/>
      <c r="L13126" s="100"/>
    </row>
    <row r="13127" spans="3:12">
      <c r="C13127" s="85"/>
      <c r="K13127" s="91"/>
      <c r="L13127" s="100"/>
    </row>
    <row r="13128" spans="3:12">
      <c r="C13128" s="85"/>
      <c r="K13128" s="91"/>
      <c r="L13128" s="100"/>
    </row>
    <row r="13129" spans="3:12">
      <c r="C13129" s="85"/>
      <c r="K13129" s="91"/>
      <c r="L13129" s="100"/>
    </row>
    <row r="13130" spans="3:12">
      <c r="C13130" s="85"/>
      <c r="K13130" s="91"/>
      <c r="L13130" s="100"/>
    </row>
    <row r="13131" spans="3:12">
      <c r="C13131" s="85"/>
      <c r="K13131" s="91"/>
      <c r="L13131" s="100"/>
    </row>
    <row r="13132" spans="3:12">
      <c r="C13132" s="85"/>
      <c r="K13132" s="91"/>
      <c r="L13132" s="100"/>
    </row>
    <row r="13133" spans="3:12">
      <c r="C13133" s="85"/>
      <c r="K13133" s="91"/>
      <c r="L13133" s="100"/>
    </row>
    <row r="13134" spans="3:12">
      <c r="C13134" s="85"/>
      <c r="K13134" s="91"/>
      <c r="L13134" s="100"/>
    </row>
    <row r="13135" spans="3:12">
      <c r="C13135" s="85"/>
      <c r="K13135" s="91"/>
      <c r="L13135" s="100"/>
    </row>
    <row r="13136" spans="3:12">
      <c r="C13136" s="85"/>
      <c r="K13136" s="91"/>
      <c r="L13136" s="100"/>
    </row>
    <row r="13137" spans="3:12">
      <c r="C13137" s="85"/>
      <c r="K13137" s="91"/>
      <c r="L13137" s="100"/>
    </row>
    <row r="13138" spans="3:12">
      <c r="C13138" s="85"/>
      <c r="K13138" s="91"/>
      <c r="L13138" s="100"/>
    </row>
    <row r="13139" spans="3:12">
      <c r="C13139" s="85"/>
      <c r="K13139" s="91"/>
      <c r="L13139" s="100"/>
    </row>
    <row r="13140" spans="3:12">
      <c r="C13140" s="85"/>
      <c r="K13140" s="91"/>
      <c r="L13140" s="100"/>
    </row>
    <row r="13141" spans="3:12">
      <c r="C13141" s="85"/>
      <c r="K13141" s="91"/>
      <c r="L13141" s="100"/>
    </row>
    <row r="13142" spans="3:12">
      <c r="C13142" s="85"/>
      <c r="K13142" s="91"/>
      <c r="L13142" s="100"/>
    </row>
    <row r="13143" spans="3:12">
      <c r="C13143" s="85"/>
      <c r="K13143" s="91"/>
      <c r="L13143" s="100"/>
    </row>
    <row r="13144" spans="3:12">
      <c r="C13144" s="85"/>
      <c r="K13144" s="91"/>
      <c r="L13144" s="100"/>
    </row>
    <row r="13145" spans="3:12">
      <c r="C13145" s="85"/>
      <c r="K13145" s="91"/>
      <c r="L13145" s="100"/>
    </row>
    <row r="13146" spans="3:12">
      <c r="C13146" s="85"/>
      <c r="K13146" s="91"/>
      <c r="L13146" s="100"/>
    </row>
    <row r="13147" spans="3:12">
      <c r="C13147" s="85"/>
      <c r="K13147" s="91"/>
      <c r="L13147" s="100"/>
    </row>
    <row r="13148" spans="3:12">
      <c r="C13148" s="85"/>
      <c r="K13148" s="91"/>
      <c r="L13148" s="100"/>
    </row>
    <row r="13149" spans="3:12">
      <c r="C13149" s="85"/>
      <c r="K13149" s="91"/>
      <c r="L13149" s="100"/>
    </row>
    <row r="13150" spans="3:12">
      <c r="C13150" s="85"/>
      <c r="K13150" s="91"/>
      <c r="L13150" s="100"/>
    </row>
    <row r="13151" spans="3:12">
      <c r="C13151" s="85"/>
      <c r="K13151" s="91"/>
      <c r="L13151" s="100"/>
    </row>
    <row r="13152" spans="3:12">
      <c r="C13152" s="85"/>
      <c r="K13152" s="91"/>
      <c r="L13152" s="100"/>
    </row>
    <row r="13153" spans="3:12">
      <c r="C13153" s="85"/>
      <c r="K13153" s="91"/>
      <c r="L13153" s="100"/>
    </row>
    <row r="13154" spans="3:12">
      <c r="C13154" s="85"/>
      <c r="K13154" s="91"/>
      <c r="L13154" s="100"/>
    </row>
    <row r="13155" spans="3:12">
      <c r="C13155" s="85"/>
      <c r="K13155" s="91"/>
      <c r="L13155" s="100"/>
    </row>
    <row r="13156" spans="3:12">
      <c r="C13156" s="85"/>
      <c r="K13156" s="91"/>
      <c r="L13156" s="100"/>
    </row>
    <row r="13157" spans="3:12">
      <c r="C13157" s="85"/>
      <c r="K13157" s="91"/>
      <c r="L13157" s="100"/>
    </row>
    <row r="13158" spans="3:12">
      <c r="C13158" s="85"/>
      <c r="K13158" s="91"/>
      <c r="L13158" s="100"/>
    </row>
    <row r="13159" spans="3:12">
      <c r="C13159" s="85"/>
      <c r="K13159" s="91"/>
      <c r="L13159" s="100"/>
    </row>
    <row r="13160" spans="3:12">
      <c r="C13160" s="85"/>
      <c r="K13160" s="91"/>
      <c r="L13160" s="100"/>
    </row>
    <row r="13161" spans="3:12">
      <c r="C13161" s="85"/>
      <c r="K13161" s="91"/>
      <c r="L13161" s="100"/>
    </row>
    <row r="13162" spans="3:12">
      <c r="C13162" s="85"/>
      <c r="K13162" s="91"/>
      <c r="L13162" s="100"/>
    </row>
    <row r="13163" spans="3:12">
      <c r="C13163" s="85"/>
      <c r="K13163" s="91"/>
      <c r="L13163" s="100"/>
    </row>
    <row r="13164" spans="3:12">
      <c r="C13164" s="85"/>
      <c r="K13164" s="91"/>
      <c r="L13164" s="100"/>
    </row>
    <row r="13165" spans="3:12">
      <c r="C13165" s="85"/>
      <c r="K13165" s="91"/>
      <c r="L13165" s="100"/>
    </row>
    <row r="13166" spans="3:12">
      <c r="C13166" s="85"/>
      <c r="K13166" s="91"/>
      <c r="L13166" s="100"/>
    </row>
    <row r="13167" spans="3:12">
      <c r="C13167" s="85"/>
      <c r="K13167" s="91"/>
      <c r="L13167" s="100"/>
    </row>
    <row r="13168" spans="3:12">
      <c r="C13168" s="85"/>
      <c r="K13168" s="91"/>
      <c r="L13168" s="100"/>
    </row>
    <row r="13169" spans="3:12">
      <c r="C13169" s="85"/>
      <c r="K13169" s="91"/>
      <c r="L13169" s="100"/>
    </row>
    <row r="13170" spans="3:12">
      <c r="C13170" s="85"/>
      <c r="K13170" s="91"/>
      <c r="L13170" s="100"/>
    </row>
    <row r="13171" spans="3:12">
      <c r="C13171" s="85"/>
      <c r="K13171" s="91"/>
      <c r="L13171" s="100"/>
    </row>
    <row r="13172" spans="3:12">
      <c r="C13172" s="85"/>
      <c r="K13172" s="91"/>
      <c r="L13172" s="100"/>
    </row>
    <row r="13173" spans="3:12">
      <c r="C13173" s="85"/>
      <c r="K13173" s="91"/>
      <c r="L13173" s="100"/>
    </row>
    <row r="13174" spans="3:12">
      <c r="C13174" s="85"/>
      <c r="K13174" s="91"/>
      <c r="L13174" s="100"/>
    </row>
    <row r="13175" spans="3:12">
      <c r="C13175" s="85"/>
      <c r="K13175" s="91"/>
      <c r="L13175" s="100"/>
    </row>
    <row r="13176" spans="3:12">
      <c r="C13176" s="85"/>
      <c r="K13176" s="91"/>
      <c r="L13176" s="100"/>
    </row>
    <row r="13177" spans="3:12">
      <c r="C13177" s="85"/>
      <c r="K13177" s="91"/>
      <c r="L13177" s="100"/>
    </row>
    <row r="13178" spans="3:12">
      <c r="C13178" s="85"/>
      <c r="K13178" s="91"/>
      <c r="L13178" s="100"/>
    </row>
    <row r="13179" spans="3:12">
      <c r="C13179" s="85"/>
      <c r="K13179" s="91"/>
      <c r="L13179" s="100"/>
    </row>
    <row r="13180" spans="3:12">
      <c r="C13180" s="85"/>
      <c r="K13180" s="91"/>
      <c r="L13180" s="100"/>
    </row>
    <row r="13181" spans="3:12">
      <c r="C13181" s="85"/>
      <c r="K13181" s="91"/>
      <c r="L13181" s="100"/>
    </row>
    <row r="13182" spans="3:12">
      <c r="C13182" s="85"/>
      <c r="K13182" s="91"/>
      <c r="L13182" s="100"/>
    </row>
    <row r="13183" spans="3:12">
      <c r="C13183" s="85"/>
      <c r="K13183" s="91"/>
      <c r="L13183" s="100"/>
    </row>
    <row r="13184" spans="3:12">
      <c r="C13184" s="85"/>
      <c r="K13184" s="91"/>
      <c r="L13184" s="100"/>
    </row>
    <row r="13185" spans="3:12">
      <c r="C13185" s="85"/>
      <c r="K13185" s="91"/>
      <c r="L13185" s="100"/>
    </row>
    <row r="13186" spans="3:12">
      <c r="C13186" s="85"/>
      <c r="K13186" s="91"/>
      <c r="L13186" s="100"/>
    </row>
    <row r="13187" spans="3:12">
      <c r="C13187" s="85"/>
      <c r="K13187" s="91"/>
      <c r="L13187" s="100"/>
    </row>
    <row r="13188" spans="3:12">
      <c r="C13188" s="85"/>
      <c r="K13188" s="91"/>
      <c r="L13188" s="100"/>
    </row>
    <row r="13189" spans="3:12">
      <c r="C13189" s="85"/>
      <c r="K13189" s="91"/>
      <c r="L13189" s="100"/>
    </row>
    <row r="13190" spans="3:12">
      <c r="C13190" s="85"/>
      <c r="K13190" s="91"/>
      <c r="L13190" s="100"/>
    </row>
    <row r="13191" spans="3:12">
      <c r="C13191" s="85"/>
      <c r="K13191" s="91"/>
      <c r="L13191" s="100"/>
    </row>
    <row r="13192" spans="3:12">
      <c r="C13192" s="85"/>
      <c r="K13192" s="91"/>
      <c r="L13192" s="100"/>
    </row>
    <row r="13193" spans="3:12">
      <c r="C13193" s="85"/>
      <c r="K13193" s="91"/>
      <c r="L13193" s="100"/>
    </row>
    <row r="13194" spans="3:12">
      <c r="C13194" s="85"/>
      <c r="K13194" s="91"/>
      <c r="L13194" s="100"/>
    </row>
    <row r="13195" spans="3:12">
      <c r="C13195" s="85"/>
      <c r="K13195" s="91"/>
      <c r="L13195" s="100"/>
    </row>
    <row r="13196" spans="3:12">
      <c r="C13196" s="85"/>
      <c r="K13196" s="91"/>
      <c r="L13196" s="100"/>
    </row>
    <row r="13197" spans="3:12">
      <c r="C13197" s="85"/>
      <c r="K13197" s="91"/>
      <c r="L13197" s="100"/>
    </row>
    <row r="13198" spans="3:12">
      <c r="C13198" s="85"/>
      <c r="K13198" s="91"/>
      <c r="L13198" s="100"/>
    </row>
    <row r="13199" spans="3:12">
      <c r="C13199" s="85"/>
      <c r="K13199" s="91"/>
      <c r="L13199" s="100"/>
    </row>
    <row r="13200" spans="3:12">
      <c r="C13200" s="85"/>
      <c r="K13200" s="91"/>
      <c r="L13200" s="100"/>
    </row>
    <row r="13201" spans="3:12">
      <c r="C13201" s="85"/>
      <c r="K13201" s="91"/>
      <c r="L13201" s="100"/>
    </row>
    <row r="13202" spans="3:12">
      <c r="C13202" s="85"/>
      <c r="K13202" s="91"/>
      <c r="L13202" s="100"/>
    </row>
    <row r="13203" spans="3:12">
      <c r="C13203" s="85"/>
      <c r="K13203" s="91"/>
      <c r="L13203" s="100"/>
    </row>
    <row r="13204" spans="3:12">
      <c r="C13204" s="85"/>
      <c r="K13204" s="91"/>
      <c r="L13204" s="100"/>
    </row>
    <row r="13205" spans="3:12">
      <c r="C13205" s="85"/>
      <c r="K13205" s="91"/>
      <c r="L13205" s="100"/>
    </row>
    <row r="13206" spans="3:12">
      <c r="C13206" s="85"/>
      <c r="K13206" s="91"/>
      <c r="L13206" s="100"/>
    </row>
    <row r="13207" spans="3:12">
      <c r="C13207" s="85"/>
      <c r="K13207" s="91"/>
      <c r="L13207" s="100"/>
    </row>
    <row r="13208" spans="3:12">
      <c r="C13208" s="85"/>
      <c r="K13208" s="91"/>
      <c r="L13208" s="100"/>
    </row>
    <row r="13209" spans="3:12">
      <c r="C13209" s="85"/>
      <c r="K13209" s="91"/>
      <c r="L13209" s="100"/>
    </row>
    <row r="13210" spans="3:12">
      <c r="C13210" s="85"/>
      <c r="K13210" s="91"/>
      <c r="L13210" s="100"/>
    </row>
    <row r="13211" spans="3:12">
      <c r="C13211" s="85"/>
      <c r="K13211" s="91"/>
      <c r="L13211" s="100"/>
    </row>
    <row r="13212" spans="3:12">
      <c r="C13212" s="85"/>
      <c r="K13212" s="91"/>
      <c r="L13212" s="100"/>
    </row>
    <row r="13213" spans="3:12">
      <c r="C13213" s="85"/>
      <c r="K13213" s="91"/>
      <c r="L13213" s="100"/>
    </row>
    <row r="13214" spans="3:12">
      <c r="C13214" s="85"/>
      <c r="K13214" s="91"/>
      <c r="L13214" s="100"/>
    </row>
    <row r="13215" spans="3:12">
      <c r="C13215" s="85"/>
      <c r="K13215" s="91"/>
      <c r="L13215" s="100"/>
    </row>
    <row r="13216" spans="3:12">
      <c r="C13216" s="85"/>
      <c r="K13216" s="91"/>
      <c r="L13216" s="100"/>
    </row>
    <row r="13217" spans="3:12">
      <c r="C13217" s="85"/>
      <c r="K13217" s="91"/>
      <c r="L13217" s="100"/>
    </row>
    <row r="13218" spans="3:12">
      <c r="C13218" s="85"/>
      <c r="K13218" s="91"/>
      <c r="L13218" s="100"/>
    </row>
    <row r="13219" spans="3:12">
      <c r="C13219" s="85"/>
      <c r="K13219" s="91"/>
      <c r="L13219" s="100"/>
    </row>
    <row r="13220" spans="3:12">
      <c r="C13220" s="85"/>
      <c r="K13220" s="91"/>
      <c r="L13220" s="100"/>
    </row>
    <row r="13221" spans="3:12">
      <c r="C13221" s="85"/>
      <c r="K13221" s="91"/>
      <c r="L13221" s="100"/>
    </row>
    <row r="13222" spans="3:12">
      <c r="C13222" s="85"/>
      <c r="K13222" s="91"/>
      <c r="L13222" s="100"/>
    </row>
    <row r="13223" spans="3:12">
      <c r="C13223" s="85"/>
      <c r="K13223" s="91"/>
      <c r="L13223" s="100"/>
    </row>
    <row r="13224" spans="3:12">
      <c r="C13224" s="85"/>
      <c r="K13224" s="91"/>
      <c r="L13224" s="100"/>
    </row>
    <row r="13225" spans="3:12">
      <c r="C13225" s="85"/>
      <c r="K13225" s="91"/>
      <c r="L13225" s="100"/>
    </row>
    <row r="13226" spans="3:12">
      <c r="C13226" s="85"/>
      <c r="K13226" s="91"/>
      <c r="L13226" s="100"/>
    </row>
    <row r="13227" spans="3:12">
      <c r="C13227" s="85"/>
      <c r="K13227" s="91"/>
      <c r="L13227" s="100"/>
    </row>
    <row r="13228" spans="3:12">
      <c r="C13228" s="85"/>
      <c r="K13228" s="91"/>
      <c r="L13228" s="100"/>
    </row>
    <row r="13229" spans="3:12">
      <c r="C13229" s="85"/>
      <c r="K13229" s="91"/>
      <c r="L13229" s="100"/>
    </row>
    <row r="13230" spans="3:12">
      <c r="C13230" s="85"/>
      <c r="K13230" s="91"/>
      <c r="L13230" s="100"/>
    </row>
    <row r="13231" spans="3:12">
      <c r="C13231" s="85"/>
      <c r="K13231" s="91"/>
      <c r="L13231" s="100"/>
    </row>
    <row r="13232" spans="3:12">
      <c r="C13232" s="85"/>
      <c r="K13232" s="91"/>
      <c r="L13232" s="100"/>
    </row>
    <row r="13233" spans="3:12">
      <c r="C13233" s="85"/>
      <c r="K13233" s="91"/>
      <c r="L13233" s="100"/>
    </row>
    <row r="13234" spans="3:12">
      <c r="C13234" s="85"/>
      <c r="K13234" s="91"/>
      <c r="L13234" s="100"/>
    </row>
    <row r="13235" spans="3:12">
      <c r="C13235" s="85"/>
      <c r="K13235" s="91"/>
      <c r="L13235" s="100"/>
    </row>
    <row r="13236" spans="3:12">
      <c r="C13236" s="85"/>
      <c r="K13236" s="91"/>
      <c r="L13236" s="100"/>
    </row>
    <row r="13237" spans="3:12">
      <c r="C13237" s="85"/>
      <c r="K13237" s="91"/>
      <c r="L13237" s="100"/>
    </row>
    <row r="13238" spans="3:12">
      <c r="C13238" s="85"/>
      <c r="K13238" s="91"/>
      <c r="L13238" s="100"/>
    </row>
    <row r="13239" spans="3:12">
      <c r="C13239" s="85"/>
      <c r="K13239" s="91"/>
      <c r="L13239" s="100"/>
    </row>
    <row r="13240" spans="3:12">
      <c r="C13240" s="85"/>
      <c r="K13240" s="91"/>
      <c r="L13240" s="100"/>
    </row>
    <row r="13241" spans="3:12">
      <c r="C13241" s="85"/>
      <c r="K13241" s="91"/>
      <c r="L13241" s="100"/>
    </row>
    <row r="13242" spans="3:12">
      <c r="C13242" s="85"/>
      <c r="K13242" s="91"/>
      <c r="L13242" s="100"/>
    </row>
    <row r="13243" spans="3:12">
      <c r="C13243" s="85"/>
      <c r="K13243" s="91"/>
      <c r="L13243" s="100"/>
    </row>
    <row r="13244" spans="3:12">
      <c r="C13244" s="85"/>
      <c r="K13244" s="91"/>
      <c r="L13244" s="100"/>
    </row>
    <row r="13245" spans="3:12">
      <c r="C13245" s="85"/>
      <c r="K13245" s="91"/>
      <c r="L13245" s="100"/>
    </row>
    <row r="13246" spans="3:12">
      <c r="C13246" s="85"/>
      <c r="K13246" s="91"/>
      <c r="L13246" s="100"/>
    </row>
    <row r="13247" spans="3:12">
      <c r="C13247" s="85"/>
      <c r="K13247" s="91"/>
      <c r="L13247" s="100"/>
    </row>
    <row r="13248" spans="3:12">
      <c r="C13248" s="85"/>
      <c r="K13248" s="91"/>
      <c r="L13248" s="100"/>
    </row>
    <row r="13249" spans="3:12">
      <c r="C13249" s="85"/>
      <c r="K13249" s="91"/>
      <c r="L13249" s="100"/>
    </row>
    <row r="13250" spans="3:12">
      <c r="C13250" s="85"/>
      <c r="K13250" s="91"/>
      <c r="L13250" s="100"/>
    </row>
    <row r="13251" spans="3:12">
      <c r="C13251" s="85"/>
      <c r="K13251" s="91"/>
      <c r="L13251" s="100"/>
    </row>
    <row r="13252" spans="3:12">
      <c r="C13252" s="85"/>
      <c r="K13252" s="91"/>
      <c r="L13252" s="100"/>
    </row>
    <row r="13253" spans="3:12">
      <c r="C13253" s="85"/>
      <c r="K13253" s="91"/>
      <c r="L13253" s="100"/>
    </row>
    <row r="13254" spans="3:12">
      <c r="C13254" s="85"/>
      <c r="K13254" s="91"/>
      <c r="L13254" s="100"/>
    </row>
    <row r="13255" spans="3:12">
      <c r="C13255" s="85"/>
      <c r="K13255" s="91"/>
      <c r="L13255" s="100"/>
    </row>
    <row r="13256" spans="3:12">
      <c r="C13256" s="85"/>
      <c r="K13256" s="91"/>
      <c r="L13256" s="100"/>
    </row>
    <row r="13257" spans="3:12">
      <c r="C13257" s="85"/>
      <c r="K13257" s="91"/>
      <c r="L13257" s="100"/>
    </row>
    <row r="13258" spans="3:12">
      <c r="C13258" s="85"/>
      <c r="K13258" s="91"/>
      <c r="L13258" s="100"/>
    </row>
    <row r="13259" spans="3:12">
      <c r="C13259" s="85"/>
      <c r="K13259" s="91"/>
      <c r="L13259" s="100"/>
    </row>
    <row r="13260" spans="3:12">
      <c r="C13260" s="85"/>
      <c r="K13260" s="91"/>
      <c r="L13260" s="100"/>
    </row>
    <row r="13261" spans="3:12">
      <c r="C13261" s="85"/>
      <c r="K13261" s="91"/>
      <c r="L13261" s="100"/>
    </row>
    <row r="13262" spans="3:12">
      <c r="C13262" s="85"/>
      <c r="K13262" s="91"/>
      <c r="L13262" s="100"/>
    </row>
    <row r="13263" spans="3:12">
      <c r="C13263" s="85"/>
      <c r="K13263" s="91"/>
      <c r="L13263" s="100"/>
    </row>
    <row r="13264" spans="3:12">
      <c r="C13264" s="85"/>
      <c r="K13264" s="91"/>
      <c r="L13264" s="100"/>
    </row>
    <row r="13265" spans="3:12">
      <c r="C13265" s="85"/>
      <c r="K13265" s="91"/>
      <c r="L13265" s="100"/>
    </row>
    <row r="13266" spans="3:12">
      <c r="C13266" s="85"/>
      <c r="K13266" s="91"/>
      <c r="L13266" s="100"/>
    </row>
    <row r="13267" spans="3:12">
      <c r="C13267" s="85"/>
      <c r="K13267" s="91"/>
      <c r="L13267" s="100"/>
    </row>
    <row r="13268" spans="3:12">
      <c r="C13268" s="85"/>
      <c r="K13268" s="91"/>
      <c r="L13268" s="100"/>
    </row>
    <row r="13269" spans="3:12">
      <c r="C13269" s="85"/>
      <c r="K13269" s="91"/>
      <c r="L13269" s="100"/>
    </row>
    <row r="13270" spans="3:12">
      <c r="C13270" s="85"/>
      <c r="K13270" s="91"/>
      <c r="L13270" s="100"/>
    </row>
    <row r="13271" spans="3:12">
      <c r="C13271" s="85"/>
      <c r="K13271" s="91"/>
      <c r="L13271" s="100"/>
    </row>
    <row r="13272" spans="3:12">
      <c r="C13272" s="85"/>
      <c r="K13272" s="91"/>
      <c r="L13272" s="100"/>
    </row>
    <row r="13273" spans="3:12">
      <c r="C13273" s="85"/>
      <c r="K13273" s="91"/>
      <c r="L13273" s="100"/>
    </row>
    <row r="13274" spans="3:12">
      <c r="C13274" s="85"/>
      <c r="K13274" s="91"/>
      <c r="L13274" s="100"/>
    </row>
    <row r="13275" spans="3:12">
      <c r="C13275" s="85"/>
      <c r="K13275" s="91"/>
      <c r="L13275" s="100"/>
    </row>
    <row r="13276" spans="3:12">
      <c r="C13276" s="85"/>
      <c r="K13276" s="91"/>
      <c r="L13276" s="100"/>
    </row>
    <row r="13277" spans="3:12">
      <c r="C13277" s="85"/>
      <c r="K13277" s="91"/>
      <c r="L13277" s="100"/>
    </row>
    <row r="13278" spans="3:12">
      <c r="C13278" s="85"/>
      <c r="K13278" s="91"/>
      <c r="L13278" s="100"/>
    </row>
    <row r="13279" spans="3:12">
      <c r="C13279" s="85"/>
      <c r="K13279" s="91"/>
      <c r="L13279" s="100"/>
    </row>
    <row r="13280" spans="3:12">
      <c r="C13280" s="85"/>
      <c r="K13280" s="91"/>
      <c r="L13280" s="100"/>
    </row>
    <row r="13281" spans="3:12">
      <c r="C13281" s="85"/>
      <c r="K13281" s="91"/>
      <c r="L13281" s="100"/>
    </row>
    <row r="13282" spans="3:12">
      <c r="C13282" s="85"/>
      <c r="K13282" s="91"/>
      <c r="L13282" s="100"/>
    </row>
    <row r="13283" spans="3:12">
      <c r="C13283" s="85"/>
      <c r="K13283" s="91"/>
      <c r="L13283" s="100"/>
    </row>
    <row r="13284" spans="3:12">
      <c r="C13284" s="85"/>
      <c r="K13284" s="91"/>
      <c r="L13284" s="100"/>
    </row>
    <row r="13285" spans="3:12">
      <c r="C13285" s="85"/>
      <c r="K13285" s="91"/>
      <c r="L13285" s="100"/>
    </row>
    <row r="13286" spans="3:12">
      <c r="C13286" s="85"/>
      <c r="K13286" s="91"/>
      <c r="L13286" s="100"/>
    </row>
    <row r="13287" spans="3:12">
      <c r="C13287" s="85"/>
      <c r="K13287" s="91"/>
      <c r="L13287" s="100"/>
    </row>
    <row r="13288" spans="3:12">
      <c r="C13288" s="85"/>
      <c r="K13288" s="91"/>
      <c r="L13288" s="100"/>
    </row>
    <row r="13289" spans="3:12">
      <c r="C13289" s="85"/>
      <c r="K13289" s="91"/>
      <c r="L13289" s="100"/>
    </row>
    <row r="13290" spans="3:12">
      <c r="C13290" s="85"/>
      <c r="K13290" s="91"/>
      <c r="L13290" s="100"/>
    </row>
    <row r="13291" spans="3:12">
      <c r="C13291" s="85"/>
      <c r="K13291" s="91"/>
      <c r="L13291" s="100"/>
    </row>
    <row r="13292" spans="3:12">
      <c r="C13292" s="85"/>
      <c r="K13292" s="91"/>
      <c r="L13292" s="100"/>
    </row>
    <row r="13293" spans="3:12">
      <c r="C13293" s="85"/>
      <c r="K13293" s="91"/>
      <c r="L13293" s="100"/>
    </row>
    <row r="13294" spans="3:12">
      <c r="C13294" s="85"/>
      <c r="K13294" s="91"/>
      <c r="L13294" s="100"/>
    </row>
    <row r="13295" spans="3:12">
      <c r="C13295" s="85"/>
      <c r="K13295" s="91"/>
      <c r="L13295" s="100"/>
    </row>
    <row r="13296" spans="3:12">
      <c r="C13296" s="85"/>
      <c r="K13296" s="91"/>
      <c r="L13296" s="100"/>
    </row>
    <row r="13297" spans="3:12">
      <c r="C13297" s="85"/>
      <c r="K13297" s="91"/>
      <c r="L13297" s="100"/>
    </row>
    <row r="13298" spans="3:12">
      <c r="C13298" s="85"/>
      <c r="K13298" s="91"/>
      <c r="L13298" s="100"/>
    </row>
    <row r="13299" spans="3:12">
      <c r="C13299" s="85"/>
      <c r="K13299" s="91"/>
      <c r="L13299" s="100"/>
    </row>
    <row r="13300" spans="3:12">
      <c r="C13300" s="85"/>
      <c r="K13300" s="91"/>
      <c r="L13300" s="100"/>
    </row>
    <row r="13301" spans="3:12">
      <c r="C13301" s="85"/>
      <c r="K13301" s="91"/>
      <c r="L13301" s="100"/>
    </row>
    <row r="13302" spans="3:12">
      <c r="C13302" s="85"/>
      <c r="K13302" s="91"/>
      <c r="L13302" s="100"/>
    </row>
    <row r="13303" spans="3:12">
      <c r="C13303" s="85"/>
      <c r="K13303" s="91"/>
      <c r="L13303" s="100"/>
    </row>
    <row r="13304" spans="3:12">
      <c r="C13304" s="85"/>
      <c r="K13304" s="91"/>
      <c r="L13304" s="100"/>
    </row>
    <row r="13305" spans="3:12">
      <c r="C13305" s="85"/>
      <c r="K13305" s="91"/>
      <c r="L13305" s="100"/>
    </row>
    <row r="13306" spans="3:12">
      <c r="C13306" s="85"/>
      <c r="K13306" s="91"/>
      <c r="L13306" s="100"/>
    </row>
    <row r="13307" spans="3:12">
      <c r="C13307" s="85"/>
      <c r="K13307" s="91"/>
      <c r="L13307" s="100"/>
    </row>
    <row r="13308" spans="3:12">
      <c r="C13308" s="85"/>
      <c r="K13308" s="91"/>
      <c r="L13308" s="100"/>
    </row>
    <row r="13309" spans="3:12">
      <c r="C13309" s="85"/>
      <c r="K13309" s="91"/>
      <c r="L13309" s="100"/>
    </row>
    <row r="13310" spans="3:12">
      <c r="C13310" s="85"/>
      <c r="K13310" s="91"/>
      <c r="L13310" s="100"/>
    </row>
    <row r="13311" spans="3:12">
      <c r="C13311" s="85"/>
      <c r="K13311" s="91"/>
      <c r="L13311" s="100"/>
    </row>
    <row r="13312" spans="3:12">
      <c r="C13312" s="85"/>
      <c r="K13312" s="91"/>
      <c r="L13312" s="100"/>
    </row>
    <row r="13313" spans="3:12">
      <c r="C13313" s="85"/>
      <c r="K13313" s="91"/>
      <c r="L13313" s="100"/>
    </row>
    <row r="13314" spans="3:12">
      <c r="C13314" s="85"/>
      <c r="K13314" s="91"/>
      <c r="L13314" s="100"/>
    </row>
    <row r="13315" spans="3:12">
      <c r="C13315" s="85"/>
      <c r="K13315" s="91"/>
      <c r="L13315" s="100"/>
    </row>
    <row r="13316" spans="3:12">
      <c r="C13316" s="85"/>
      <c r="K13316" s="91"/>
      <c r="L13316" s="100"/>
    </row>
    <row r="13317" spans="3:12">
      <c r="C13317" s="85"/>
      <c r="K13317" s="91"/>
      <c r="L13317" s="100"/>
    </row>
    <row r="13318" spans="3:12">
      <c r="C13318" s="85"/>
      <c r="K13318" s="91"/>
      <c r="L13318" s="100"/>
    </row>
    <row r="13319" spans="3:12">
      <c r="C13319" s="85"/>
      <c r="K13319" s="91"/>
      <c r="L13319" s="100"/>
    </row>
    <row r="13320" spans="3:12">
      <c r="C13320" s="85"/>
      <c r="K13320" s="91"/>
      <c r="L13320" s="100"/>
    </row>
    <row r="13321" spans="3:12">
      <c r="C13321" s="85"/>
      <c r="K13321" s="91"/>
      <c r="L13321" s="100"/>
    </row>
    <row r="13322" spans="3:12">
      <c r="C13322" s="85"/>
      <c r="K13322" s="91"/>
      <c r="L13322" s="100"/>
    </row>
    <row r="13323" spans="3:12">
      <c r="C13323" s="85"/>
      <c r="K13323" s="91"/>
      <c r="L13323" s="100"/>
    </row>
    <row r="13324" spans="3:12">
      <c r="C13324" s="85"/>
      <c r="K13324" s="91"/>
      <c r="L13324" s="100"/>
    </row>
    <row r="13325" spans="3:12">
      <c r="C13325" s="85"/>
      <c r="K13325" s="91"/>
      <c r="L13325" s="100"/>
    </row>
    <row r="13326" spans="3:12">
      <c r="C13326" s="85"/>
      <c r="K13326" s="91"/>
      <c r="L13326" s="100"/>
    </row>
    <row r="13327" spans="3:12">
      <c r="C13327" s="85"/>
      <c r="K13327" s="91"/>
      <c r="L13327" s="100"/>
    </row>
    <row r="13328" spans="3:12">
      <c r="C13328" s="85"/>
      <c r="K13328" s="91"/>
      <c r="L13328" s="100"/>
    </row>
    <row r="13329" spans="3:12">
      <c r="C13329" s="85"/>
      <c r="K13329" s="91"/>
      <c r="L13329" s="100"/>
    </row>
    <row r="13330" spans="3:12">
      <c r="C13330" s="85"/>
      <c r="K13330" s="91"/>
      <c r="L13330" s="100"/>
    </row>
    <row r="13331" spans="3:12">
      <c r="C13331" s="85"/>
      <c r="K13331" s="91"/>
      <c r="L13331" s="100"/>
    </row>
    <row r="13332" spans="3:12">
      <c r="C13332" s="85"/>
      <c r="K13332" s="91"/>
      <c r="L13332" s="100"/>
    </row>
    <row r="13333" spans="3:12">
      <c r="C13333" s="85"/>
      <c r="K13333" s="91"/>
      <c r="L13333" s="100"/>
    </row>
    <row r="13334" spans="3:12">
      <c r="C13334" s="85"/>
      <c r="K13334" s="91"/>
      <c r="L13334" s="100"/>
    </row>
    <row r="13335" spans="3:12">
      <c r="C13335" s="85"/>
      <c r="K13335" s="91"/>
      <c r="L13335" s="100"/>
    </row>
    <row r="13336" spans="3:12">
      <c r="C13336" s="85"/>
      <c r="K13336" s="91"/>
      <c r="L13336" s="100"/>
    </row>
    <row r="13337" spans="3:12">
      <c r="C13337" s="85"/>
      <c r="K13337" s="91"/>
      <c r="L13337" s="100"/>
    </row>
    <row r="13338" spans="3:12">
      <c r="C13338" s="85"/>
      <c r="K13338" s="91"/>
      <c r="L13338" s="100"/>
    </row>
    <row r="13339" spans="3:12">
      <c r="C13339" s="85"/>
      <c r="K13339" s="91"/>
      <c r="L13339" s="100"/>
    </row>
    <row r="13340" spans="3:12">
      <c r="C13340" s="85"/>
      <c r="K13340" s="91"/>
      <c r="L13340" s="100"/>
    </row>
    <row r="13341" spans="3:12">
      <c r="C13341" s="85"/>
      <c r="K13341" s="91"/>
      <c r="L13341" s="100"/>
    </row>
    <row r="13342" spans="3:12">
      <c r="C13342" s="85"/>
      <c r="K13342" s="91"/>
      <c r="L13342" s="100"/>
    </row>
    <row r="13343" spans="3:12">
      <c r="C13343" s="85"/>
      <c r="K13343" s="91"/>
      <c r="L13343" s="100"/>
    </row>
    <row r="13344" spans="3:12">
      <c r="C13344" s="85"/>
      <c r="K13344" s="91"/>
      <c r="L13344" s="100"/>
    </row>
    <row r="13345" spans="3:12">
      <c r="C13345" s="85"/>
      <c r="K13345" s="91"/>
      <c r="L13345" s="100"/>
    </row>
    <row r="13346" spans="3:12">
      <c r="C13346" s="85"/>
      <c r="K13346" s="91"/>
      <c r="L13346" s="100"/>
    </row>
    <row r="13347" spans="3:12">
      <c r="C13347" s="85"/>
      <c r="K13347" s="91"/>
      <c r="L13347" s="100"/>
    </row>
    <row r="13348" spans="3:12">
      <c r="C13348" s="85"/>
      <c r="K13348" s="91"/>
      <c r="L13348" s="100"/>
    </row>
    <row r="13349" spans="3:12">
      <c r="C13349" s="85"/>
      <c r="K13349" s="91"/>
      <c r="L13349" s="100"/>
    </row>
    <row r="13350" spans="3:12">
      <c r="C13350" s="85"/>
      <c r="K13350" s="91"/>
      <c r="L13350" s="100"/>
    </row>
    <row r="13351" spans="3:12">
      <c r="C13351" s="85"/>
      <c r="K13351" s="91"/>
      <c r="L13351" s="100"/>
    </row>
    <row r="13352" spans="3:12">
      <c r="C13352" s="85"/>
      <c r="K13352" s="91"/>
      <c r="L13352" s="100"/>
    </row>
    <row r="13353" spans="3:12">
      <c r="C13353" s="85"/>
      <c r="K13353" s="91"/>
      <c r="L13353" s="100"/>
    </row>
    <row r="13354" spans="3:12">
      <c r="C13354" s="85"/>
      <c r="K13354" s="91"/>
      <c r="L13354" s="100"/>
    </row>
    <row r="13355" spans="3:12">
      <c r="C13355" s="85"/>
      <c r="K13355" s="91"/>
      <c r="L13355" s="100"/>
    </row>
    <row r="13356" spans="3:12">
      <c r="C13356" s="85"/>
      <c r="K13356" s="91"/>
      <c r="L13356" s="100"/>
    </row>
    <row r="13357" spans="3:12">
      <c r="C13357" s="85"/>
      <c r="K13357" s="91"/>
      <c r="L13357" s="100"/>
    </row>
    <row r="13358" spans="3:12">
      <c r="C13358" s="85"/>
      <c r="K13358" s="91"/>
      <c r="L13358" s="100"/>
    </row>
    <row r="13359" spans="3:12">
      <c r="C13359" s="85"/>
      <c r="K13359" s="91"/>
      <c r="L13359" s="100"/>
    </row>
    <row r="13360" spans="3:12">
      <c r="C13360" s="85"/>
      <c r="K13360" s="91"/>
      <c r="L13360" s="100"/>
    </row>
    <row r="13361" spans="3:12">
      <c r="C13361" s="85"/>
      <c r="K13361" s="91"/>
      <c r="L13361" s="100"/>
    </row>
    <row r="13362" spans="3:12">
      <c r="C13362" s="85"/>
      <c r="K13362" s="91"/>
      <c r="L13362" s="100"/>
    </row>
    <row r="13363" spans="3:12">
      <c r="C13363" s="85"/>
      <c r="K13363" s="91"/>
      <c r="L13363" s="100"/>
    </row>
    <row r="13364" spans="3:12">
      <c r="C13364" s="85"/>
      <c r="K13364" s="91"/>
      <c r="L13364" s="100"/>
    </row>
    <row r="13365" spans="3:12">
      <c r="C13365" s="85"/>
      <c r="K13365" s="91"/>
      <c r="L13365" s="100"/>
    </row>
    <row r="13366" spans="3:12">
      <c r="C13366" s="85"/>
      <c r="K13366" s="91"/>
      <c r="L13366" s="100"/>
    </row>
    <row r="13367" spans="3:12">
      <c r="C13367" s="85"/>
      <c r="K13367" s="91"/>
      <c r="L13367" s="100"/>
    </row>
    <row r="13368" spans="3:12">
      <c r="C13368" s="85"/>
      <c r="K13368" s="91"/>
      <c r="L13368" s="100"/>
    </row>
    <row r="13369" spans="3:12">
      <c r="C13369" s="85"/>
      <c r="K13369" s="91"/>
      <c r="L13369" s="100"/>
    </row>
    <row r="13370" spans="3:12">
      <c r="C13370" s="85"/>
      <c r="K13370" s="91"/>
      <c r="L13370" s="100"/>
    </row>
    <row r="13371" spans="3:12">
      <c r="C13371" s="85"/>
      <c r="K13371" s="91"/>
      <c r="L13371" s="100"/>
    </row>
    <row r="13372" spans="3:12">
      <c r="C13372" s="85"/>
      <c r="K13372" s="91"/>
      <c r="L13372" s="100"/>
    </row>
    <row r="13373" spans="3:12">
      <c r="C13373" s="85"/>
      <c r="K13373" s="91"/>
      <c r="L13373" s="100"/>
    </row>
    <row r="13374" spans="3:12">
      <c r="C13374" s="85"/>
      <c r="K13374" s="91"/>
      <c r="L13374" s="100"/>
    </row>
    <row r="13375" spans="3:12">
      <c r="C13375" s="85"/>
      <c r="K13375" s="91"/>
      <c r="L13375" s="100"/>
    </row>
    <row r="13376" spans="3:12">
      <c r="C13376" s="85"/>
      <c r="K13376" s="91"/>
      <c r="L13376" s="100"/>
    </row>
    <row r="13377" spans="3:12">
      <c r="C13377" s="85"/>
      <c r="K13377" s="91"/>
      <c r="L13377" s="100"/>
    </row>
    <row r="13378" spans="3:12">
      <c r="C13378" s="85"/>
      <c r="K13378" s="91"/>
      <c r="L13378" s="100"/>
    </row>
    <row r="13379" spans="3:12">
      <c r="C13379" s="85"/>
      <c r="K13379" s="91"/>
      <c r="L13379" s="100"/>
    </row>
    <row r="13380" spans="3:12">
      <c r="C13380" s="85"/>
      <c r="K13380" s="91"/>
      <c r="L13380" s="100"/>
    </row>
    <row r="13381" spans="3:12">
      <c r="C13381" s="85"/>
      <c r="K13381" s="91"/>
      <c r="L13381" s="100"/>
    </row>
    <row r="13382" spans="3:12">
      <c r="C13382" s="85"/>
      <c r="K13382" s="91"/>
      <c r="L13382" s="100"/>
    </row>
    <row r="13383" spans="3:12">
      <c r="C13383" s="85"/>
      <c r="K13383" s="91"/>
      <c r="L13383" s="100"/>
    </row>
    <row r="13384" spans="3:12">
      <c r="C13384" s="85"/>
      <c r="K13384" s="91"/>
      <c r="L13384" s="100"/>
    </row>
    <row r="13385" spans="3:12">
      <c r="C13385" s="85"/>
      <c r="K13385" s="91"/>
      <c r="L13385" s="100"/>
    </row>
    <row r="13386" spans="3:12">
      <c r="C13386" s="85"/>
      <c r="K13386" s="91"/>
      <c r="L13386" s="100"/>
    </row>
    <row r="13387" spans="3:12">
      <c r="C13387" s="85"/>
      <c r="K13387" s="91"/>
      <c r="L13387" s="100"/>
    </row>
    <row r="13388" spans="3:12">
      <c r="C13388" s="85"/>
      <c r="K13388" s="91"/>
      <c r="L13388" s="100"/>
    </row>
    <row r="13389" spans="3:12">
      <c r="C13389" s="85"/>
      <c r="K13389" s="91"/>
      <c r="L13389" s="100"/>
    </row>
    <row r="13390" spans="3:12">
      <c r="C13390" s="85"/>
      <c r="K13390" s="91"/>
      <c r="L13390" s="100"/>
    </row>
    <row r="13391" spans="3:12">
      <c r="C13391" s="85"/>
      <c r="K13391" s="91"/>
      <c r="L13391" s="100"/>
    </row>
    <row r="13392" spans="3:12">
      <c r="C13392" s="85"/>
      <c r="K13392" s="91"/>
      <c r="L13392" s="100"/>
    </row>
    <row r="13393" spans="3:12">
      <c r="C13393" s="85"/>
      <c r="K13393" s="91"/>
      <c r="L13393" s="100"/>
    </row>
    <row r="13394" spans="3:12">
      <c r="C13394" s="85"/>
      <c r="K13394" s="91"/>
      <c r="L13394" s="100"/>
    </row>
    <row r="13395" spans="3:12">
      <c r="C13395" s="85"/>
      <c r="K13395" s="91"/>
      <c r="L13395" s="100"/>
    </row>
    <row r="13396" spans="3:12">
      <c r="C13396" s="85"/>
      <c r="K13396" s="91"/>
      <c r="L13396" s="100"/>
    </row>
    <row r="13397" spans="3:12">
      <c r="C13397" s="85"/>
      <c r="K13397" s="91"/>
      <c r="L13397" s="100"/>
    </row>
    <row r="13398" spans="3:12">
      <c r="C13398" s="85"/>
      <c r="K13398" s="91"/>
      <c r="L13398" s="100"/>
    </row>
    <row r="13399" spans="3:12">
      <c r="C13399" s="85"/>
      <c r="K13399" s="91"/>
      <c r="L13399" s="100"/>
    </row>
    <row r="13400" spans="3:12">
      <c r="C13400" s="85"/>
      <c r="K13400" s="91"/>
      <c r="L13400" s="100"/>
    </row>
    <row r="13401" spans="3:12">
      <c r="C13401" s="85"/>
      <c r="K13401" s="91"/>
      <c r="L13401" s="100"/>
    </row>
    <row r="13402" spans="3:12">
      <c r="C13402" s="85"/>
      <c r="K13402" s="91"/>
      <c r="L13402" s="100"/>
    </row>
    <row r="13403" spans="3:12">
      <c r="C13403" s="85"/>
      <c r="K13403" s="91"/>
      <c r="L13403" s="100"/>
    </row>
    <row r="13404" spans="3:12">
      <c r="C13404" s="85"/>
      <c r="K13404" s="91"/>
      <c r="L13404" s="100"/>
    </row>
    <row r="13405" spans="3:12">
      <c r="C13405" s="85"/>
      <c r="K13405" s="91"/>
      <c r="L13405" s="100"/>
    </row>
    <row r="13406" spans="3:12">
      <c r="C13406" s="85"/>
      <c r="K13406" s="91"/>
      <c r="L13406" s="100"/>
    </row>
    <row r="13407" spans="3:12">
      <c r="C13407" s="85"/>
      <c r="K13407" s="91"/>
      <c r="L13407" s="100"/>
    </row>
    <row r="13408" spans="3:12">
      <c r="C13408" s="85"/>
      <c r="K13408" s="91"/>
      <c r="L13408" s="100"/>
    </row>
    <row r="13409" spans="3:12">
      <c r="C13409" s="85"/>
      <c r="K13409" s="91"/>
      <c r="L13409" s="100"/>
    </row>
    <row r="13410" spans="3:12">
      <c r="C13410" s="85"/>
      <c r="K13410" s="91"/>
      <c r="L13410" s="100"/>
    </row>
    <row r="13411" spans="3:12">
      <c r="C13411" s="85"/>
      <c r="K13411" s="91"/>
      <c r="L13411" s="100"/>
    </row>
    <row r="13412" spans="3:12">
      <c r="C13412" s="85"/>
      <c r="K13412" s="91"/>
      <c r="L13412" s="100"/>
    </row>
    <row r="13413" spans="3:12">
      <c r="C13413" s="85"/>
      <c r="K13413" s="91"/>
      <c r="L13413" s="100"/>
    </row>
    <row r="13414" spans="3:12">
      <c r="C13414" s="85"/>
      <c r="K13414" s="91"/>
      <c r="L13414" s="100"/>
    </row>
    <row r="13415" spans="3:12">
      <c r="C13415" s="85"/>
      <c r="K13415" s="91"/>
      <c r="L13415" s="100"/>
    </row>
    <row r="13416" spans="3:12">
      <c r="C13416" s="85"/>
      <c r="K13416" s="91"/>
      <c r="L13416" s="100"/>
    </row>
    <row r="13417" spans="3:12">
      <c r="C13417" s="85"/>
      <c r="K13417" s="91"/>
      <c r="L13417" s="100"/>
    </row>
    <row r="13418" spans="3:12">
      <c r="C13418" s="85"/>
      <c r="K13418" s="91"/>
      <c r="L13418" s="100"/>
    </row>
    <row r="13419" spans="3:12">
      <c r="C13419" s="85"/>
      <c r="K13419" s="91"/>
      <c r="L13419" s="100"/>
    </row>
    <row r="13420" spans="3:12">
      <c r="C13420" s="85"/>
      <c r="K13420" s="91"/>
      <c r="L13420" s="100"/>
    </row>
    <row r="13421" spans="3:12">
      <c r="C13421" s="85"/>
      <c r="K13421" s="91"/>
      <c r="L13421" s="100"/>
    </row>
    <row r="13422" spans="3:12">
      <c r="C13422" s="85"/>
      <c r="K13422" s="91"/>
      <c r="L13422" s="100"/>
    </row>
    <row r="13423" spans="3:12">
      <c r="C13423" s="85"/>
      <c r="K13423" s="91"/>
      <c r="L13423" s="100"/>
    </row>
    <row r="13424" spans="3:12">
      <c r="C13424" s="85"/>
      <c r="K13424" s="91"/>
      <c r="L13424" s="100"/>
    </row>
    <row r="13425" spans="3:12">
      <c r="C13425" s="85"/>
      <c r="K13425" s="91"/>
      <c r="L13425" s="100"/>
    </row>
    <row r="13426" spans="3:12">
      <c r="C13426" s="85"/>
      <c r="K13426" s="91"/>
      <c r="L13426" s="100"/>
    </row>
    <row r="13427" spans="3:12">
      <c r="C13427" s="85"/>
      <c r="K13427" s="91"/>
      <c r="L13427" s="100"/>
    </row>
    <row r="13428" spans="3:12">
      <c r="C13428" s="85"/>
      <c r="K13428" s="91"/>
      <c r="L13428" s="100"/>
    </row>
    <row r="13429" spans="3:12">
      <c r="C13429" s="85"/>
      <c r="K13429" s="91"/>
      <c r="L13429" s="100"/>
    </row>
    <row r="13430" spans="3:12">
      <c r="C13430" s="85"/>
      <c r="K13430" s="91"/>
      <c r="L13430" s="100"/>
    </row>
    <row r="13431" spans="3:12">
      <c r="C13431" s="85"/>
      <c r="K13431" s="91"/>
      <c r="L13431" s="100"/>
    </row>
    <row r="13432" spans="3:12">
      <c r="C13432" s="85"/>
      <c r="K13432" s="91"/>
      <c r="L13432" s="100"/>
    </row>
    <row r="13433" spans="3:12">
      <c r="C13433" s="85"/>
      <c r="K13433" s="91"/>
      <c r="L13433" s="100"/>
    </row>
    <row r="13434" spans="3:12">
      <c r="C13434" s="85"/>
      <c r="K13434" s="91"/>
      <c r="L13434" s="100"/>
    </row>
    <row r="13435" spans="3:12">
      <c r="C13435" s="85"/>
      <c r="K13435" s="91"/>
      <c r="L13435" s="100"/>
    </row>
    <row r="13436" spans="3:12">
      <c r="C13436" s="85"/>
      <c r="K13436" s="91"/>
      <c r="L13436" s="100"/>
    </row>
    <row r="13437" spans="3:12">
      <c r="C13437" s="85"/>
      <c r="K13437" s="91"/>
      <c r="L13437" s="100"/>
    </row>
    <row r="13438" spans="3:12">
      <c r="C13438" s="85"/>
      <c r="K13438" s="91"/>
      <c r="L13438" s="100"/>
    </row>
    <row r="13439" spans="3:12">
      <c r="C13439" s="85"/>
      <c r="K13439" s="91"/>
      <c r="L13439" s="100"/>
    </row>
    <row r="13440" spans="3:12">
      <c r="C13440" s="85"/>
      <c r="K13440" s="91"/>
      <c r="L13440" s="100"/>
    </row>
    <row r="13441" spans="3:12">
      <c r="C13441" s="85"/>
      <c r="K13441" s="91"/>
      <c r="L13441" s="100"/>
    </row>
    <row r="13442" spans="3:12">
      <c r="C13442" s="85"/>
      <c r="K13442" s="91"/>
      <c r="L13442" s="100"/>
    </row>
    <row r="13443" spans="3:12">
      <c r="C13443" s="85"/>
      <c r="K13443" s="91"/>
      <c r="L13443" s="100"/>
    </row>
    <row r="13444" spans="3:12">
      <c r="C13444" s="85"/>
      <c r="K13444" s="91"/>
      <c r="L13444" s="100"/>
    </row>
    <row r="13445" spans="3:12">
      <c r="C13445" s="85"/>
      <c r="K13445" s="91"/>
      <c r="L13445" s="100"/>
    </row>
    <row r="13446" spans="3:12">
      <c r="C13446" s="85"/>
      <c r="K13446" s="91"/>
      <c r="L13446" s="100"/>
    </row>
    <row r="13447" spans="3:12">
      <c r="C13447" s="85"/>
      <c r="K13447" s="91"/>
      <c r="L13447" s="100"/>
    </row>
    <row r="13448" spans="3:12">
      <c r="C13448" s="85"/>
      <c r="K13448" s="91"/>
      <c r="L13448" s="100"/>
    </row>
    <row r="13449" spans="3:12">
      <c r="C13449" s="85"/>
      <c r="K13449" s="91"/>
      <c r="L13449" s="100"/>
    </row>
    <row r="13450" spans="3:12">
      <c r="C13450" s="85"/>
      <c r="K13450" s="91"/>
      <c r="L13450" s="100"/>
    </row>
    <row r="13451" spans="3:12">
      <c r="C13451" s="85"/>
      <c r="K13451" s="91"/>
      <c r="L13451" s="100"/>
    </row>
    <row r="13452" spans="3:12">
      <c r="C13452" s="85"/>
      <c r="K13452" s="91"/>
      <c r="L13452" s="100"/>
    </row>
    <row r="13453" spans="3:12">
      <c r="C13453" s="85"/>
      <c r="K13453" s="91"/>
      <c r="L13453" s="100"/>
    </row>
    <row r="13454" spans="3:12">
      <c r="C13454" s="85"/>
      <c r="K13454" s="91"/>
      <c r="L13454" s="100"/>
    </row>
    <row r="13455" spans="3:12">
      <c r="C13455" s="85"/>
      <c r="K13455" s="91"/>
      <c r="L13455" s="100"/>
    </row>
    <row r="13456" spans="3:12">
      <c r="C13456" s="85"/>
      <c r="K13456" s="91"/>
      <c r="L13456" s="100"/>
    </row>
    <row r="13457" spans="3:12">
      <c r="C13457" s="85"/>
      <c r="K13457" s="91"/>
      <c r="L13457" s="100"/>
    </row>
    <row r="13458" spans="3:12">
      <c r="C13458" s="85"/>
      <c r="K13458" s="91"/>
      <c r="L13458" s="100"/>
    </row>
    <row r="13459" spans="3:12">
      <c r="C13459" s="85"/>
      <c r="K13459" s="91"/>
      <c r="L13459" s="100"/>
    </row>
    <row r="13460" spans="3:12">
      <c r="C13460" s="85"/>
      <c r="K13460" s="91"/>
      <c r="L13460" s="100"/>
    </row>
    <row r="13461" spans="3:12">
      <c r="C13461" s="85"/>
      <c r="K13461" s="91"/>
      <c r="L13461" s="100"/>
    </row>
    <row r="13462" spans="3:12">
      <c r="C13462" s="85"/>
      <c r="K13462" s="91"/>
      <c r="L13462" s="100"/>
    </row>
    <row r="13463" spans="3:12">
      <c r="C13463" s="85"/>
      <c r="K13463" s="91"/>
      <c r="L13463" s="100"/>
    </row>
    <row r="13464" spans="3:12">
      <c r="C13464" s="85"/>
      <c r="K13464" s="91"/>
      <c r="L13464" s="100"/>
    </row>
    <row r="13465" spans="3:12">
      <c r="C13465" s="85"/>
      <c r="K13465" s="91"/>
      <c r="L13465" s="100"/>
    </row>
    <row r="13466" spans="3:12">
      <c r="C13466" s="85"/>
      <c r="K13466" s="91"/>
      <c r="L13466" s="100"/>
    </row>
    <row r="13467" spans="3:12">
      <c r="C13467" s="85"/>
      <c r="K13467" s="91"/>
      <c r="L13467" s="100"/>
    </row>
    <row r="13468" spans="3:12">
      <c r="C13468" s="85"/>
      <c r="K13468" s="91"/>
      <c r="L13468" s="100"/>
    </row>
    <row r="13469" spans="3:12">
      <c r="C13469" s="85"/>
      <c r="K13469" s="91"/>
      <c r="L13469" s="100"/>
    </row>
    <row r="13470" spans="3:12">
      <c r="C13470" s="85"/>
      <c r="K13470" s="91"/>
      <c r="L13470" s="100"/>
    </row>
    <row r="13471" spans="3:12">
      <c r="C13471" s="85"/>
      <c r="K13471" s="91"/>
      <c r="L13471" s="100"/>
    </row>
    <row r="13472" spans="3:12">
      <c r="C13472" s="85"/>
      <c r="K13472" s="91"/>
      <c r="L13472" s="100"/>
    </row>
    <row r="13473" spans="3:12">
      <c r="C13473" s="85"/>
      <c r="K13473" s="91"/>
      <c r="L13473" s="100"/>
    </row>
    <row r="13474" spans="3:12">
      <c r="C13474" s="85"/>
      <c r="K13474" s="91"/>
      <c r="L13474" s="100"/>
    </row>
    <row r="13475" spans="3:12">
      <c r="C13475" s="85"/>
      <c r="K13475" s="91"/>
      <c r="L13475" s="100"/>
    </row>
    <row r="13476" spans="3:12">
      <c r="C13476" s="85"/>
      <c r="K13476" s="91"/>
      <c r="L13476" s="100"/>
    </row>
    <row r="13477" spans="3:12">
      <c r="C13477" s="85"/>
      <c r="K13477" s="91"/>
      <c r="L13477" s="100"/>
    </row>
    <row r="13478" spans="3:12">
      <c r="C13478" s="85"/>
      <c r="K13478" s="91"/>
      <c r="L13478" s="100"/>
    </row>
    <row r="13479" spans="3:12">
      <c r="C13479" s="85"/>
      <c r="K13479" s="91"/>
      <c r="L13479" s="100"/>
    </row>
    <row r="13480" spans="3:12">
      <c r="C13480" s="85"/>
      <c r="K13480" s="91"/>
      <c r="L13480" s="100"/>
    </row>
    <row r="13481" spans="3:12">
      <c r="C13481" s="85"/>
      <c r="K13481" s="91"/>
      <c r="L13481" s="100"/>
    </row>
    <row r="13482" spans="3:12">
      <c r="C13482" s="85"/>
      <c r="K13482" s="91"/>
      <c r="L13482" s="100"/>
    </row>
    <row r="13483" spans="3:12">
      <c r="C13483" s="85"/>
      <c r="K13483" s="91"/>
      <c r="L13483" s="100"/>
    </row>
    <row r="13484" spans="3:12">
      <c r="C13484" s="85"/>
      <c r="K13484" s="91"/>
      <c r="L13484" s="100"/>
    </row>
    <row r="13485" spans="3:12">
      <c r="C13485" s="85"/>
      <c r="K13485" s="91"/>
      <c r="L13485" s="100"/>
    </row>
    <row r="13486" spans="3:12">
      <c r="C13486" s="85"/>
      <c r="K13486" s="91"/>
      <c r="L13486" s="100"/>
    </row>
    <row r="13487" spans="3:12">
      <c r="C13487" s="85"/>
      <c r="K13487" s="91"/>
      <c r="L13487" s="100"/>
    </row>
    <row r="13488" spans="3:12">
      <c r="C13488" s="85"/>
      <c r="K13488" s="91"/>
      <c r="L13488" s="100"/>
    </row>
    <row r="13489" spans="3:12">
      <c r="C13489" s="85"/>
      <c r="K13489" s="91"/>
      <c r="L13489" s="100"/>
    </row>
    <row r="13490" spans="3:12">
      <c r="C13490" s="85"/>
      <c r="K13490" s="91"/>
      <c r="L13490" s="100"/>
    </row>
    <row r="13491" spans="3:12">
      <c r="C13491" s="85"/>
      <c r="K13491" s="91"/>
      <c r="L13491" s="100"/>
    </row>
    <row r="13492" spans="3:12">
      <c r="C13492" s="85"/>
      <c r="K13492" s="91"/>
      <c r="L13492" s="100"/>
    </row>
    <row r="13493" spans="3:12">
      <c r="C13493" s="85"/>
      <c r="K13493" s="91"/>
      <c r="L13493" s="100"/>
    </row>
    <row r="13494" spans="3:12">
      <c r="C13494" s="85"/>
      <c r="K13494" s="91"/>
      <c r="L13494" s="100"/>
    </row>
    <row r="13495" spans="3:12">
      <c r="C13495" s="85"/>
      <c r="K13495" s="91"/>
      <c r="L13495" s="100"/>
    </row>
    <row r="13496" spans="3:12">
      <c r="C13496" s="85"/>
      <c r="K13496" s="91"/>
      <c r="L13496" s="100"/>
    </row>
    <row r="13497" spans="3:12">
      <c r="C13497" s="85"/>
      <c r="K13497" s="91"/>
      <c r="L13497" s="100"/>
    </row>
    <row r="13498" spans="3:12">
      <c r="C13498" s="85"/>
      <c r="K13498" s="91"/>
      <c r="L13498" s="100"/>
    </row>
    <row r="13499" spans="3:12">
      <c r="C13499" s="85"/>
      <c r="K13499" s="91"/>
      <c r="L13499" s="100"/>
    </row>
    <row r="13500" spans="3:12">
      <c r="C13500" s="85"/>
      <c r="K13500" s="91"/>
      <c r="L13500" s="100"/>
    </row>
    <row r="13501" spans="3:12">
      <c r="C13501" s="85"/>
      <c r="K13501" s="91"/>
      <c r="L13501" s="100"/>
    </row>
    <row r="13502" spans="3:12">
      <c r="C13502" s="85"/>
      <c r="K13502" s="91"/>
      <c r="L13502" s="100"/>
    </row>
    <row r="13503" spans="3:12">
      <c r="C13503" s="85"/>
      <c r="K13503" s="91"/>
      <c r="L13503" s="100"/>
    </row>
    <row r="13504" spans="3:12">
      <c r="C13504" s="85"/>
      <c r="K13504" s="91"/>
      <c r="L13504" s="100"/>
    </row>
    <row r="13505" spans="3:12">
      <c r="C13505" s="85"/>
      <c r="K13505" s="91"/>
      <c r="L13505" s="100"/>
    </row>
    <row r="13506" spans="3:12">
      <c r="C13506" s="85"/>
      <c r="K13506" s="91"/>
      <c r="L13506" s="100"/>
    </row>
    <row r="13507" spans="3:12">
      <c r="C13507" s="85"/>
      <c r="K13507" s="91"/>
      <c r="L13507" s="100"/>
    </row>
    <row r="13508" spans="3:12">
      <c r="C13508" s="85"/>
      <c r="K13508" s="91"/>
      <c r="L13508" s="100"/>
    </row>
    <row r="13509" spans="3:12">
      <c r="C13509" s="85"/>
      <c r="K13509" s="91"/>
      <c r="L13509" s="100"/>
    </row>
    <row r="13510" spans="3:12">
      <c r="C13510" s="85"/>
      <c r="K13510" s="91"/>
      <c r="L13510" s="100"/>
    </row>
    <row r="13511" spans="3:12">
      <c r="C13511" s="85"/>
      <c r="K13511" s="91"/>
      <c r="L13511" s="100"/>
    </row>
    <row r="13512" spans="3:12">
      <c r="C13512" s="85"/>
      <c r="K13512" s="91"/>
      <c r="L13512" s="100"/>
    </row>
    <row r="13513" spans="3:12">
      <c r="C13513" s="85"/>
      <c r="K13513" s="91"/>
      <c r="L13513" s="100"/>
    </row>
    <row r="13514" spans="3:12">
      <c r="C13514" s="85"/>
      <c r="K13514" s="91"/>
      <c r="L13514" s="100"/>
    </row>
    <row r="13515" spans="3:12">
      <c r="C13515" s="85"/>
      <c r="K13515" s="91"/>
      <c r="L13515" s="100"/>
    </row>
    <row r="13516" spans="3:12">
      <c r="C13516" s="85"/>
      <c r="K13516" s="91"/>
      <c r="L13516" s="100"/>
    </row>
    <row r="13517" spans="3:12">
      <c r="C13517" s="85"/>
      <c r="K13517" s="91"/>
      <c r="L13517" s="100"/>
    </row>
    <row r="13518" spans="3:12">
      <c r="C13518" s="85"/>
      <c r="K13518" s="91"/>
      <c r="L13518" s="100"/>
    </row>
    <row r="13519" spans="3:12">
      <c r="C13519" s="85"/>
      <c r="K13519" s="91"/>
      <c r="L13519" s="100"/>
    </row>
    <row r="13520" spans="3:12">
      <c r="C13520" s="85"/>
      <c r="K13520" s="91"/>
      <c r="L13520" s="100"/>
    </row>
    <row r="13521" spans="3:12">
      <c r="C13521" s="85"/>
      <c r="K13521" s="91"/>
      <c r="L13521" s="100"/>
    </row>
    <row r="13522" spans="3:12">
      <c r="C13522" s="85"/>
      <c r="K13522" s="91"/>
      <c r="L13522" s="100"/>
    </row>
    <row r="13523" spans="3:12">
      <c r="C13523" s="85"/>
      <c r="K13523" s="91"/>
      <c r="L13523" s="100"/>
    </row>
    <row r="13524" spans="3:12">
      <c r="C13524" s="85"/>
      <c r="K13524" s="91"/>
      <c r="L13524" s="100"/>
    </row>
    <row r="13525" spans="3:12">
      <c r="C13525" s="85"/>
      <c r="K13525" s="91"/>
      <c r="L13525" s="100"/>
    </row>
    <row r="13526" spans="3:12">
      <c r="C13526" s="85"/>
      <c r="K13526" s="91"/>
      <c r="L13526" s="100"/>
    </row>
    <row r="13527" spans="3:12">
      <c r="C13527" s="85"/>
      <c r="K13527" s="91"/>
      <c r="L13527" s="100"/>
    </row>
    <row r="13528" spans="3:12">
      <c r="C13528" s="85"/>
      <c r="K13528" s="91"/>
      <c r="L13528" s="100"/>
    </row>
    <row r="13529" spans="3:12">
      <c r="C13529" s="85"/>
      <c r="K13529" s="91"/>
      <c r="L13529" s="100"/>
    </row>
    <row r="13530" spans="3:12">
      <c r="C13530" s="85"/>
      <c r="K13530" s="91"/>
      <c r="L13530" s="100"/>
    </row>
    <row r="13531" spans="3:12">
      <c r="C13531" s="85"/>
      <c r="K13531" s="91"/>
      <c r="L13531" s="100"/>
    </row>
    <row r="13532" spans="3:12">
      <c r="C13532" s="85"/>
      <c r="K13532" s="91"/>
      <c r="L13532" s="100"/>
    </row>
    <row r="13533" spans="3:12">
      <c r="C13533" s="85"/>
      <c r="K13533" s="91"/>
      <c r="L13533" s="100"/>
    </row>
    <row r="13534" spans="3:12">
      <c r="C13534" s="85"/>
      <c r="K13534" s="91"/>
      <c r="L13534" s="100"/>
    </row>
    <row r="13535" spans="3:12">
      <c r="C13535" s="85"/>
      <c r="K13535" s="91"/>
      <c r="L13535" s="100"/>
    </row>
    <row r="13536" spans="3:12">
      <c r="C13536" s="85"/>
      <c r="K13536" s="91"/>
      <c r="L13536" s="100"/>
    </row>
    <row r="13537" spans="3:12">
      <c r="C13537" s="85"/>
      <c r="K13537" s="91"/>
      <c r="L13537" s="100"/>
    </row>
    <row r="13538" spans="3:12">
      <c r="C13538" s="85"/>
      <c r="K13538" s="91"/>
      <c r="L13538" s="100"/>
    </row>
    <row r="13539" spans="3:12">
      <c r="C13539" s="85"/>
      <c r="K13539" s="91"/>
      <c r="L13539" s="100"/>
    </row>
    <row r="13540" spans="3:12">
      <c r="C13540" s="85"/>
      <c r="K13540" s="91"/>
      <c r="L13540" s="100"/>
    </row>
    <row r="13541" spans="3:12">
      <c r="C13541" s="85"/>
      <c r="K13541" s="91"/>
      <c r="L13541" s="100"/>
    </row>
    <row r="13542" spans="3:12">
      <c r="C13542" s="85"/>
      <c r="K13542" s="91"/>
      <c r="L13542" s="100"/>
    </row>
    <row r="13543" spans="3:12">
      <c r="C13543" s="85"/>
      <c r="K13543" s="91"/>
      <c r="L13543" s="100"/>
    </row>
    <row r="13544" spans="3:12">
      <c r="C13544" s="85"/>
      <c r="K13544" s="91"/>
      <c r="L13544" s="100"/>
    </row>
    <row r="13545" spans="3:12">
      <c r="C13545" s="85"/>
      <c r="K13545" s="91"/>
      <c r="L13545" s="100"/>
    </row>
    <row r="13546" spans="3:12">
      <c r="C13546" s="85"/>
      <c r="K13546" s="91"/>
      <c r="L13546" s="100"/>
    </row>
    <row r="13547" spans="3:12">
      <c r="C13547" s="85"/>
      <c r="K13547" s="91"/>
      <c r="L13547" s="100"/>
    </row>
    <row r="13548" spans="3:12">
      <c r="C13548" s="85"/>
      <c r="K13548" s="91"/>
      <c r="L13548" s="100"/>
    </row>
    <row r="13549" spans="3:12">
      <c r="C13549" s="85"/>
      <c r="K13549" s="91"/>
      <c r="L13549" s="100"/>
    </row>
    <row r="13550" spans="3:12">
      <c r="C13550" s="85"/>
      <c r="K13550" s="91"/>
      <c r="L13550" s="100"/>
    </row>
    <row r="13551" spans="3:12">
      <c r="C13551" s="85"/>
      <c r="K13551" s="91"/>
      <c r="L13551" s="100"/>
    </row>
    <row r="13552" spans="3:12">
      <c r="C13552" s="85"/>
      <c r="K13552" s="91"/>
      <c r="L13552" s="100"/>
    </row>
    <row r="13553" spans="3:12">
      <c r="C13553" s="85"/>
      <c r="K13553" s="91"/>
      <c r="L13553" s="100"/>
    </row>
    <row r="13554" spans="3:12">
      <c r="C13554" s="85"/>
      <c r="K13554" s="91"/>
      <c r="L13554" s="100"/>
    </row>
    <row r="13555" spans="3:12">
      <c r="C13555" s="85"/>
      <c r="K13555" s="91"/>
      <c r="L13555" s="100"/>
    </row>
    <row r="13556" spans="3:12">
      <c r="C13556" s="85"/>
      <c r="K13556" s="91"/>
      <c r="L13556" s="100"/>
    </row>
    <row r="13557" spans="3:12">
      <c r="C13557" s="85"/>
      <c r="K13557" s="91"/>
      <c r="L13557" s="100"/>
    </row>
    <row r="13558" spans="3:12">
      <c r="C13558" s="85"/>
      <c r="K13558" s="91"/>
      <c r="L13558" s="100"/>
    </row>
    <row r="13559" spans="3:12">
      <c r="C13559" s="85"/>
      <c r="K13559" s="91"/>
      <c r="L13559" s="100"/>
    </row>
    <row r="13560" spans="3:12">
      <c r="C13560" s="85"/>
      <c r="K13560" s="91"/>
      <c r="L13560" s="100"/>
    </row>
    <row r="13561" spans="3:12">
      <c r="C13561" s="85"/>
      <c r="K13561" s="91"/>
      <c r="L13561" s="100"/>
    </row>
    <row r="13562" spans="3:12">
      <c r="C13562" s="85"/>
      <c r="K13562" s="91"/>
      <c r="L13562" s="100"/>
    </row>
    <row r="13563" spans="3:12">
      <c r="C13563" s="85"/>
      <c r="K13563" s="91"/>
      <c r="L13563" s="100"/>
    </row>
    <row r="13564" spans="3:12">
      <c r="C13564" s="85"/>
      <c r="K13564" s="91"/>
      <c r="L13564" s="100"/>
    </row>
    <row r="13565" spans="3:12">
      <c r="C13565" s="85"/>
      <c r="K13565" s="91"/>
      <c r="L13565" s="100"/>
    </row>
    <row r="13566" spans="3:12">
      <c r="C13566" s="85"/>
      <c r="K13566" s="91"/>
      <c r="L13566" s="100"/>
    </row>
    <row r="13567" spans="3:12">
      <c r="C13567" s="85"/>
      <c r="K13567" s="91"/>
      <c r="L13567" s="100"/>
    </row>
    <row r="13568" spans="3:12">
      <c r="C13568" s="85"/>
      <c r="K13568" s="91"/>
      <c r="L13568" s="100"/>
    </row>
    <row r="13569" spans="3:12">
      <c r="C13569" s="85"/>
      <c r="K13569" s="91"/>
      <c r="L13569" s="100"/>
    </row>
    <row r="13570" spans="3:12">
      <c r="C13570" s="85"/>
      <c r="K13570" s="91"/>
      <c r="L13570" s="100"/>
    </row>
    <row r="13571" spans="3:12">
      <c r="C13571" s="85"/>
      <c r="K13571" s="91"/>
      <c r="L13571" s="100"/>
    </row>
    <row r="13572" spans="3:12">
      <c r="C13572" s="85"/>
      <c r="K13572" s="91"/>
      <c r="L13572" s="100"/>
    </row>
    <row r="13573" spans="3:12">
      <c r="C13573" s="85"/>
      <c r="K13573" s="91"/>
      <c r="L13573" s="100"/>
    </row>
    <row r="13574" spans="3:12">
      <c r="C13574" s="85"/>
      <c r="K13574" s="91"/>
      <c r="L13574" s="100"/>
    </row>
    <row r="13575" spans="3:12">
      <c r="C13575" s="85"/>
      <c r="K13575" s="91"/>
      <c r="L13575" s="100"/>
    </row>
    <row r="13576" spans="3:12">
      <c r="C13576" s="85"/>
      <c r="K13576" s="91"/>
      <c r="L13576" s="100"/>
    </row>
    <row r="13577" spans="3:12">
      <c r="C13577" s="85"/>
      <c r="K13577" s="91"/>
      <c r="L13577" s="100"/>
    </row>
    <row r="13578" spans="3:12">
      <c r="C13578" s="85"/>
      <c r="K13578" s="91"/>
      <c r="L13578" s="100"/>
    </row>
    <row r="13579" spans="3:12">
      <c r="C13579" s="85"/>
      <c r="K13579" s="91"/>
      <c r="L13579" s="100"/>
    </row>
    <row r="13580" spans="3:12">
      <c r="C13580" s="85"/>
      <c r="K13580" s="91"/>
      <c r="L13580" s="100"/>
    </row>
    <row r="13581" spans="3:12">
      <c r="C13581" s="85"/>
      <c r="K13581" s="91"/>
      <c r="L13581" s="100"/>
    </row>
    <row r="13582" spans="3:12">
      <c r="C13582" s="85"/>
      <c r="K13582" s="91"/>
      <c r="L13582" s="100"/>
    </row>
    <row r="13583" spans="3:12">
      <c r="C13583" s="85"/>
      <c r="K13583" s="91"/>
      <c r="L13583" s="100"/>
    </row>
    <row r="13584" spans="3:12">
      <c r="C13584" s="85"/>
      <c r="K13584" s="91"/>
      <c r="L13584" s="100"/>
    </row>
    <row r="13585" spans="3:12">
      <c r="C13585" s="85"/>
      <c r="K13585" s="91"/>
      <c r="L13585" s="100"/>
    </row>
    <row r="13586" spans="3:12">
      <c r="C13586" s="85"/>
      <c r="K13586" s="91"/>
      <c r="L13586" s="100"/>
    </row>
    <row r="13587" spans="3:12">
      <c r="C13587" s="85"/>
      <c r="K13587" s="91"/>
      <c r="L13587" s="100"/>
    </row>
    <row r="13588" spans="3:12">
      <c r="C13588" s="85"/>
      <c r="K13588" s="91"/>
      <c r="L13588" s="100"/>
    </row>
    <row r="13589" spans="3:12">
      <c r="C13589" s="85"/>
      <c r="K13589" s="91"/>
      <c r="L13589" s="100"/>
    </row>
    <row r="13590" spans="3:12">
      <c r="C13590" s="85"/>
      <c r="K13590" s="91"/>
      <c r="L13590" s="100"/>
    </row>
    <row r="13591" spans="3:12">
      <c r="C13591" s="85"/>
      <c r="K13591" s="91"/>
      <c r="L13591" s="100"/>
    </row>
    <row r="13592" spans="3:12">
      <c r="C13592" s="85"/>
      <c r="K13592" s="91"/>
      <c r="L13592" s="100"/>
    </row>
    <row r="13593" spans="3:12">
      <c r="C13593" s="85"/>
      <c r="K13593" s="91"/>
      <c r="L13593" s="100"/>
    </row>
    <row r="13594" spans="3:12">
      <c r="C13594" s="85"/>
      <c r="K13594" s="91"/>
      <c r="L13594" s="100"/>
    </row>
    <row r="13595" spans="3:12">
      <c r="C13595" s="85"/>
      <c r="K13595" s="91"/>
      <c r="L13595" s="100"/>
    </row>
    <row r="13596" spans="3:12">
      <c r="C13596" s="85"/>
      <c r="K13596" s="91"/>
      <c r="L13596" s="100"/>
    </row>
    <row r="13597" spans="3:12">
      <c r="C13597" s="85"/>
      <c r="K13597" s="91"/>
      <c r="L13597" s="100"/>
    </row>
    <row r="13598" spans="3:12">
      <c r="C13598" s="85"/>
      <c r="K13598" s="91"/>
      <c r="L13598" s="100"/>
    </row>
    <row r="13599" spans="3:12">
      <c r="C13599" s="85"/>
      <c r="K13599" s="91"/>
      <c r="L13599" s="100"/>
    </row>
    <row r="13600" spans="3:12">
      <c r="C13600" s="85"/>
      <c r="K13600" s="91"/>
      <c r="L13600" s="100"/>
    </row>
    <row r="13601" spans="3:12">
      <c r="C13601" s="85"/>
      <c r="K13601" s="91"/>
      <c r="L13601" s="100"/>
    </row>
    <row r="13602" spans="3:12">
      <c r="C13602" s="85"/>
      <c r="K13602" s="91"/>
      <c r="L13602" s="100"/>
    </row>
    <row r="13603" spans="3:12">
      <c r="C13603" s="85"/>
      <c r="K13603" s="91"/>
      <c r="L13603" s="100"/>
    </row>
    <row r="13604" spans="3:12">
      <c r="C13604" s="85"/>
      <c r="K13604" s="91"/>
      <c r="L13604" s="100"/>
    </row>
    <row r="13605" spans="3:12">
      <c r="C13605" s="85"/>
      <c r="K13605" s="91"/>
      <c r="L13605" s="100"/>
    </row>
    <row r="13606" spans="3:12">
      <c r="C13606" s="85"/>
      <c r="K13606" s="91"/>
      <c r="L13606" s="100"/>
    </row>
    <row r="13607" spans="3:12">
      <c r="C13607" s="85"/>
      <c r="K13607" s="91"/>
      <c r="L13607" s="100"/>
    </row>
    <row r="13608" spans="3:12">
      <c r="C13608" s="85"/>
      <c r="K13608" s="91"/>
      <c r="L13608" s="100"/>
    </row>
    <row r="13609" spans="3:12">
      <c r="C13609" s="85"/>
      <c r="K13609" s="91"/>
      <c r="L13609" s="100"/>
    </row>
    <row r="13610" spans="3:12">
      <c r="C13610" s="85"/>
      <c r="K13610" s="91"/>
      <c r="L13610" s="100"/>
    </row>
    <row r="13611" spans="3:12">
      <c r="C13611" s="85"/>
      <c r="K13611" s="91"/>
      <c r="L13611" s="100"/>
    </row>
    <row r="13612" spans="3:12">
      <c r="C13612" s="85"/>
      <c r="K13612" s="91"/>
      <c r="L13612" s="100"/>
    </row>
    <row r="13613" spans="3:12">
      <c r="C13613" s="85"/>
      <c r="K13613" s="91"/>
      <c r="L13613" s="100"/>
    </row>
    <row r="13614" spans="3:12">
      <c r="C13614" s="85"/>
      <c r="K13614" s="91"/>
      <c r="L13614" s="100"/>
    </row>
    <row r="13615" spans="3:12">
      <c r="C13615" s="85"/>
      <c r="K13615" s="91"/>
      <c r="L13615" s="100"/>
    </row>
    <row r="13616" spans="3:12">
      <c r="C13616" s="85"/>
      <c r="K13616" s="91"/>
      <c r="L13616" s="100"/>
    </row>
    <row r="13617" spans="3:12">
      <c r="C13617" s="85"/>
      <c r="K13617" s="91"/>
      <c r="L13617" s="100"/>
    </row>
    <row r="13618" spans="3:12">
      <c r="C13618" s="85"/>
      <c r="K13618" s="91"/>
      <c r="L13618" s="100"/>
    </row>
    <row r="13619" spans="3:12">
      <c r="C13619" s="85"/>
      <c r="K13619" s="91"/>
      <c r="L13619" s="100"/>
    </row>
    <row r="13620" spans="3:12">
      <c r="C13620" s="85"/>
      <c r="K13620" s="91"/>
      <c r="L13620" s="100"/>
    </row>
    <row r="13621" spans="3:12">
      <c r="C13621" s="85"/>
      <c r="K13621" s="91"/>
      <c r="L13621" s="100"/>
    </row>
    <row r="13622" spans="3:12">
      <c r="C13622" s="85"/>
      <c r="K13622" s="91"/>
      <c r="L13622" s="100"/>
    </row>
    <row r="13623" spans="3:12">
      <c r="C13623" s="85"/>
      <c r="K13623" s="91"/>
      <c r="L13623" s="100"/>
    </row>
    <row r="13624" spans="3:12">
      <c r="C13624" s="85"/>
      <c r="K13624" s="91"/>
      <c r="L13624" s="100"/>
    </row>
    <row r="13625" spans="3:12">
      <c r="C13625" s="85"/>
      <c r="K13625" s="91"/>
      <c r="L13625" s="100"/>
    </row>
    <row r="13626" spans="3:12">
      <c r="C13626" s="85"/>
      <c r="K13626" s="91"/>
      <c r="L13626" s="100"/>
    </row>
    <row r="13627" spans="3:12">
      <c r="C13627" s="85"/>
      <c r="K13627" s="91"/>
      <c r="L13627" s="100"/>
    </row>
    <row r="13628" spans="3:12">
      <c r="C13628" s="85"/>
      <c r="K13628" s="91"/>
      <c r="L13628" s="100"/>
    </row>
    <row r="13629" spans="3:12">
      <c r="C13629" s="85"/>
      <c r="K13629" s="91"/>
      <c r="L13629" s="100"/>
    </row>
    <row r="13630" spans="3:12">
      <c r="C13630" s="85"/>
      <c r="K13630" s="91"/>
      <c r="L13630" s="100"/>
    </row>
    <row r="13631" spans="3:12">
      <c r="C13631" s="85"/>
      <c r="K13631" s="91"/>
      <c r="L13631" s="100"/>
    </row>
    <row r="13632" spans="3:12">
      <c r="C13632" s="85"/>
      <c r="K13632" s="91"/>
      <c r="L13632" s="100"/>
    </row>
    <row r="13633" spans="3:12">
      <c r="C13633" s="85"/>
      <c r="K13633" s="91"/>
      <c r="L13633" s="100"/>
    </row>
    <row r="13634" spans="3:12">
      <c r="C13634" s="85"/>
      <c r="K13634" s="91"/>
      <c r="L13634" s="100"/>
    </row>
    <row r="13635" spans="3:12">
      <c r="C13635" s="85"/>
      <c r="K13635" s="91"/>
      <c r="L13635" s="100"/>
    </row>
    <row r="13636" spans="3:12">
      <c r="C13636" s="85"/>
      <c r="K13636" s="91"/>
      <c r="L13636" s="100"/>
    </row>
    <row r="13637" spans="3:12">
      <c r="C13637" s="85"/>
      <c r="K13637" s="91"/>
      <c r="L13637" s="100"/>
    </row>
    <row r="13638" spans="3:12">
      <c r="C13638" s="85"/>
      <c r="K13638" s="91"/>
      <c r="L13638" s="100"/>
    </row>
    <row r="13639" spans="3:12">
      <c r="C13639" s="85"/>
      <c r="K13639" s="91"/>
      <c r="L13639" s="100"/>
    </row>
    <row r="13640" spans="3:12">
      <c r="C13640" s="85"/>
      <c r="K13640" s="91"/>
      <c r="L13640" s="100"/>
    </row>
    <row r="13641" spans="3:12">
      <c r="C13641" s="85"/>
      <c r="K13641" s="91"/>
      <c r="L13641" s="100"/>
    </row>
    <row r="13642" spans="3:12">
      <c r="C13642" s="85"/>
      <c r="K13642" s="91"/>
      <c r="L13642" s="100"/>
    </row>
    <row r="13643" spans="3:12">
      <c r="C13643" s="85"/>
      <c r="K13643" s="91"/>
      <c r="L13643" s="100"/>
    </row>
    <row r="13644" spans="3:12">
      <c r="C13644" s="85"/>
      <c r="K13644" s="91"/>
      <c r="L13644" s="100"/>
    </row>
    <row r="13645" spans="3:12">
      <c r="C13645" s="85"/>
      <c r="K13645" s="91"/>
      <c r="L13645" s="100"/>
    </row>
    <row r="13646" spans="3:12">
      <c r="C13646" s="85"/>
      <c r="K13646" s="91"/>
      <c r="L13646" s="100"/>
    </row>
    <row r="13647" spans="3:12">
      <c r="C13647" s="85"/>
      <c r="K13647" s="91"/>
      <c r="L13647" s="100"/>
    </row>
    <row r="13648" spans="3:12">
      <c r="C13648" s="85"/>
      <c r="K13648" s="91"/>
      <c r="L13648" s="100"/>
    </row>
    <row r="13649" spans="3:12">
      <c r="C13649" s="85"/>
      <c r="K13649" s="91"/>
      <c r="L13649" s="100"/>
    </row>
    <row r="13650" spans="3:12">
      <c r="C13650" s="85"/>
      <c r="K13650" s="91"/>
      <c r="L13650" s="100"/>
    </row>
    <row r="13651" spans="3:12">
      <c r="C13651" s="85"/>
      <c r="K13651" s="91"/>
      <c r="L13651" s="100"/>
    </row>
    <row r="13652" spans="3:12">
      <c r="C13652" s="85"/>
      <c r="K13652" s="91"/>
      <c r="L13652" s="100"/>
    </row>
    <row r="13653" spans="3:12">
      <c r="C13653" s="85"/>
      <c r="K13653" s="91"/>
      <c r="L13653" s="100"/>
    </row>
    <row r="13654" spans="3:12">
      <c r="C13654" s="85"/>
      <c r="K13654" s="91"/>
      <c r="L13654" s="100"/>
    </row>
    <row r="13655" spans="3:12">
      <c r="C13655" s="85"/>
      <c r="K13655" s="91"/>
      <c r="L13655" s="100"/>
    </row>
    <row r="13656" spans="3:12">
      <c r="C13656" s="85"/>
      <c r="K13656" s="91"/>
      <c r="L13656" s="100"/>
    </row>
    <row r="13657" spans="3:12">
      <c r="C13657" s="85"/>
      <c r="K13657" s="91"/>
      <c r="L13657" s="100"/>
    </row>
    <row r="13658" spans="3:12">
      <c r="C13658" s="85"/>
      <c r="K13658" s="91"/>
      <c r="L13658" s="100"/>
    </row>
    <row r="13659" spans="3:12">
      <c r="C13659" s="85"/>
      <c r="K13659" s="91"/>
      <c r="L13659" s="100"/>
    </row>
    <row r="13660" spans="3:12">
      <c r="C13660" s="85"/>
      <c r="K13660" s="91"/>
      <c r="L13660" s="100"/>
    </row>
    <row r="13661" spans="3:12">
      <c r="C13661" s="85"/>
      <c r="K13661" s="91"/>
      <c r="L13661" s="100"/>
    </row>
    <row r="13662" spans="3:12">
      <c r="C13662" s="85"/>
      <c r="K13662" s="91"/>
      <c r="L13662" s="100"/>
    </row>
    <row r="13663" spans="3:12">
      <c r="C13663" s="85"/>
      <c r="K13663" s="91"/>
      <c r="L13663" s="100"/>
    </row>
    <row r="13664" spans="3:12">
      <c r="C13664" s="85"/>
      <c r="K13664" s="91"/>
      <c r="L13664" s="100"/>
    </row>
    <row r="13665" spans="3:12">
      <c r="C13665" s="85"/>
      <c r="K13665" s="91"/>
      <c r="L13665" s="100"/>
    </row>
    <row r="13666" spans="3:12">
      <c r="C13666" s="85"/>
      <c r="K13666" s="91"/>
      <c r="L13666" s="100"/>
    </row>
    <row r="13667" spans="3:12">
      <c r="C13667" s="85"/>
      <c r="K13667" s="91"/>
      <c r="L13667" s="100"/>
    </row>
    <row r="13668" spans="3:12">
      <c r="C13668" s="85"/>
      <c r="K13668" s="91"/>
      <c r="L13668" s="100"/>
    </row>
    <row r="13669" spans="3:12">
      <c r="C13669" s="85"/>
      <c r="K13669" s="91"/>
      <c r="L13669" s="100"/>
    </row>
    <row r="13670" spans="3:12">
      <c r="C13670" s="85"/>
      <c r="K13670" s="91"/>
      <c r="L13670" s="100"/>
    </row>
    <row r="13671" spans="3:12">
      <c r="C13671" s="85"/>
      <c r="K13671" s="91"/>
      <c r="L13671" s="100"/>
    </row>
    <row r="13672" spans="3:12">
      <c r="C13672" s="85"/>
      <c r="K13672" s="91"/>
      <c r="L13672" s="100"/>
    </row>
    <row r="13673" spans="3:12">
      <c r="C13673" s="85"/>
      <c r="K13673" s="91"/>
      <c r="L13673" s="100"/>
    </row>
    <row r="13674" spans="3:12">
      <c r="C13674" s="85"/>
      <c r="K13674" s="91"/>
      <c r="L13674" s="100"/>
    </row>
    <row r="13675" spans="3:12">
      <c r="C13675" s="85"/>
      <c r="K13675" s="91"/>
      <c r="L13675" s="100"/>
    </row>
    <row r="13676" spans="3:12">
      <c r="C13676" s="85"/>
      <c r="K13676" s="91"/>
      <c r="L13676" s="100"/>
    </row>
    <row r="13677" spans="3:12">
      <c r="C13677" s="85"/>
      <c r="K13677" s="91"/>
      <c r="L13677" s="100"/>
    </row>
    <row r="13678" spans="3:12">
      <c r="C13678" s="85"/>
      <c r="K13678" s="91"/>
      <c r="L13678" s="100"/>
    </row>
    <row r="13679" spans="3:12">
      <c r="C13679" s="85"/>
      <c r="K13679" s="91"/>
      <c r="L13679" s="100"/>
    </row>
    <row r="13680" spans="3:12">
      <c r="C13680" s="85"/>
      <c r="K13680" s="91"/>
      <c r="L13680" s="100"/>
    </row>
    <row r="13681" spans="3:12">
      <c r="C13681" s="85"/>
      <c r="K13681" s="91"/>
      <c r="L13681" s="100"/>
    </row>
    <row r="13682" spans="3:12">
      <c r="C13682" s="85"/>
      <c r="K13682" s="91"/>
      <c r="L13682" s="100"/>
    </row>
    <row r="13683" spans="3:12">
      <c r="C13683" s="85"/>
      <c r="K13683" s="91"/>
      <c r="L13683" s="100"/>
    </row>
    <row r="13684" spans="3:12">
      <c r="C13684" s="85"/>
      <c r="K13684" s="91"/>
      <c r="L13684" s="100"/>
    </row>
    <row r="13685" spans="3:12">
      <c r="C13685" s="85"/>
      <c r="K13685" s="91"/>
      <c r="L13685" s="100"/>
    </row>
    <row r="13686" spans="3:12">
      <c r="C13686" s="85"/>
      <c r="K13686" s="91"/>
      <c r="L13686" s="100"/>
    </row>
    <row r="13687" spans="3:12">
      <c r="C13687" s="85"/>
      <c r="K13687" s="91"/>
      <c r="L13687" s="100"/>
    </row>
    <row r="13688" spans="3:12">
      <c r="C13688" s="85"/>
      <c r="K13688" s="91"/>
      <c r="L13688" s="100"/>
    </row>
    <row r="13689" spans="3:12">
      <c r="C13689" s="85"/>
      <c r="K13689" s="91"/>
      <c r="L13689" s="100"/>
    </row>
    <row r="13690" spans="3:12">
      <c r="C13690" s="85"/>
      <c r="K13690" s="91"/>
      <c r="L13690" s="100"/>
    </row>
    <row r="13691" spans="3:12">
      <c r="C13691" s="85"/>
      <c r="K13691" s="91"/>
      <c r="L13691" s="100"/>
    </row>
    <row r="13692" spans="3:12">
      <c r="C13692" s="85"/>
      <c r="K13692" s="91"/>
      <c r="L13692" s="100"/>
    </row>
    <row r="13693" spans="3:12">
      <c r="C13693" s="85"/>
      <c r="K13693" s="91"/>
      <c r="L13693" s="100"/>
    </row>
    <row r="13694" spans="3:12">
      <c r="C13694" s="85"/>
      <c r="K13694" s="91"/>
      <c r="L13694" s="100"/>
    </row>
    <row r="13695" spans="3:12">
      <c r="C13695" s="85"/>
      <c r="K13695" s="91"/>
      <c r="L13695" s="100"/>
    </row>
    <row r="13696" spans="3:12">
      <c r="C13696" s="85"/>
      <c r="K13696" s="91"/>
      <c r="L13696" s="100"/>
    </row>
    <row r="13697" spans="3:12">
      <c r="C13697" s="85"/>
      <c r="K13697" s="91"/>
      <c r="L13697" s="100"/>
    </row>
    <row r="13698" spans="3:12">
      <c r="C13698" s="85"/>
      <c r="K13698" s="91"/>
      <c r="L13698" s="100"/>
    </row>
    <row r="13699" spans="3:12">
      <c r="C13699" s="85"/>
      <c r="K13699" s="91"/>
      <c r="L13699" s="100"/>
    </row>
    <row r="13700" spans="3:12">
      <c r="C13700" s="85"/>
      <c r="K13700" s="91"/>
      <c r="L13700" s="100"/>
    </row>
    <row r="13701" spans="3:12">
      <c r="C13701" s="85"/>
      <c r="K13701" s="91"/>
      <c r="L13701" s="100"/>
    </row>
    <row r="13702" spans="3:12">
      <c r="C13702" s="85"/>
      <c r="K13702" s="91"/>
      <c r="L13702" s="100"/>
    </row>
    <row r="13703" spans="3:12">
      <c r="C13703" s="85"/>
      <c r="K13703" s="91"/>
      <c r="L13703" s="100"/>
    </row>
    <row r="13704" spans="3:12">
      <c r="C13704" s="85"/>
      <c r="K13704" s="91"/>
      <c r="L13704" s="100"/>
    </row>
    <row r="13705" spans="3:12">
      <c r="C13705" s="85"/>
      <c r="K13705" s="91"/>
      <c r="L13705" s="100"/>
    </row>
    <row r="13706" spans="3:12">
      <c r="C13706" s="85"/>
      <c r="K13706" s="91"/>
      <c r="L13706" s="100"/>
    </row>
    <row r="13707" spans="3:12">
      <c r="C13707" s="85"/>
      <c r="K13707" s="91"/>
      <c r="L13707" s="100"/>
    </row>
    <row r="13708" spans="3:12">
      <c r="C13708" s="85"/>
      <c r="K13708" s="91"/>
      <c r="L13708" s="100"/>
    </row>
    <row r="13709" spans="3:12">
      <c r="C13709" s="85"/>
      <c r="K13709" s="91"/>
      <c r="L13709" s="100"/>
    </row>
    <row r="13710" spans="3:12">
      <c r="C13710" s="85"/>
      <c r="K13710" s="91"/>
      <c r="L13710" s="100"/>
    </row>
    <row r="13711" spans="3:12">
      <c r="C13711" s="85"/>
      <c r="K13711" s="91"/>
      <c r="L13711" s="100"/>
    </row>
    <row r="13712" spans="3:12">
      <c r="C13712" s="85"/>
      <c r="K13712" s="91"/>
      <c r="L13712" s="100"/>
    </row>
    <row r="13713" spans="3:12">
      <c r="C13713" s="85"/>
      <c r="K13713" s="91"/>
      <c r="L13713" s="100"/>
    </row>
    <row r="13714" spans="3:12">
      <c r="C13714" s="85"/>
      <c r="K13714" s="91"/>
      <c r="L13714" s="100"/>
    </row>
    <row r="13715" spans="3:12">
      <c r="C13715" s="85"/>
      <c r="K13715" s="91"/>
      <c r="L13715" s="100"/>
    </row>
    <row r="13716" spans="3:12">
      <c r="C13716" s="85"/>
      <c r="K13716" s="91"/>
      <c r="L13716" s="100"/>
    </row>
    <row r="13717" spans="3:12">
      <c r="C13717" s="85"/>
      <c r="K13717" s="91"/>
      <c r="L13717" s="100"/>
    </row>
    <row r="13718" spans="3:12">
      <c r="C13718" s="85"/>
      <c r="K13718" s="91"/>
      <c r="L13718" s="100"/>
    </row>
    <row r="13719" spans="3:12">
      <c r="C13719" s="85"/>
      <c r="K13719" s="91"/>
      <c r="L13719" s="100"/>
    </row>
    <row r="13720" spans="3:12">
      <c r="C13720" s="85"/>
      <c r="K13720" s="91"/>
      <c r="L13720" s="100"/>
    </row>
    <row r="13721" spans="3:12">
      <c r="C13721" s="85"/>
      <c r="K13721" s="91"/>
      <c r="L13721" s="100"/>
    </row>
    <row r="13722" spans="3:12">
      <c r="C13722" s="85"/>
      <c r="K13722" s="91"/>
      <c r="L13722" s="100"/>
    </row>
    <row r="13723" spans="3:12">
      <c r="C13723" s="85"/>
      <c r="K13723" s="91"/>
      <c r="L13723" s="100"/>
    </row>
    <row r="13724" spans="3:12">
      <c r="C13724" s="85"/>
      <c r="K13724" s="91"/>
      <c r="L13724" s="100"/>
    </row>
    <row r="13725" spans="3:12">
      <c r="C13725" s="85"/>
      <c r="K13725" s="91"/>
      <c r="L13725" s="100"/>
    </row>
    <row r="13726" spans="3:12">
      <c r="C13726" s="85"/>
      <c r="K13726" s="91"/>
      <c r="L13726" s="100"/>
    </row>
    <row r="13727" spans="3:12">
      <c r="C13727" s="85"/>
      <c r="K13727" s="91"/>
      <c r="L13727" s="100"/>
    </row>
    <row r="13728" spans="3:12">
      <c r="C13728" s="85"/>
      <c r="K13728" s="91"/>
      <c r="L13728" s="100"/>
    </row>
    <row r="13729" spans="3:12">
      <c r="C13729" s="85"/>
      <c r="K13729" s="91"/>
      <c r="L13729" s="100"/>
    </row>
    <row r="13730" spans="3:12">
      <c r="C13730" s="85"/>
      <c r="K13730" s="91"/>
      <c r="L13730" s="100"/>
    </row>
    <row r="13731" spans="3:12">
      <c r="C13731" s="85"/>
      <c r="K13731" s="91"/>
      <c r="L13731" s="100"/>
    </row>
    <row r="13732" spans="3:12">
      <c r="C13732" s="85"/>
      <c r="K13732" s="91"/>
      <c r="L13732" s="100"/>
    </row>
    <row r="13733" spans="3:12">
      <c r="C13733" s="85"/>
      <c r="K13733" s="91"/>
      <c r="L13733" s="100"/>
    </row>
    <row r="13734" spans="3:12">
      <c r="C13734" s="85"/>
      <c r="K13734" s="91"/>
      <c r="L13734" s="100"/>
    </row>
    <row r="13735" spans="3:12">
      <c r="C13735" s="85"/>
      <c r="K13735" s="91"/>
      <c r="L13735" s="100"/>
    </row>
    <row r="13736" spans="3:12">
      <c r="C13736" s="85"/>
      <c r="K13736" s="91"/>
      <c r="L13736" s="100"/>
    </row>
    <row r="13737" spans="3:12">
      <c r="C13737" s="85"/>
      <c r="K13737" s="91"/>
      <c r="L13737" s="100"/>
    </row>
    <row r="13738" spans="3:12">
      <c r="C13738" s="85"/>
      <c r="K13738" s="91"/>
      <c r="L13738" s="100"/>
    </row>
    <row r="13739" spans="3:12">
      <c r="C13739" s="85"/>
      <c r="K13739" s="91"/>
      <c r="L13739" s="100"/>
    </row>
    <row r="13740" spans="3:12">
      <c r="C13740" s="85"/>
      <c r="K13740" s="91"/>
      <c r="L13740" s="100"/>
    </row>
    <row r="13741" spans="3:12">
      <c r="C13741" s="85"/>
      <c r="K13741" s="91"/>
      <c r="L13741" s="100"/>
    </row>
    <row r="13742" spans="3:12">
      <c r="C13742" s="85"/>
      <c r="K13742" s="91"/>
      <c r="L13742" s="100"/>
    </row>
    <row r="13743" spans="3:12">
      <c r="C13743" s="85"/>
      <c r="K13743" s="91"/>
      <c r="L13743" s="100"/>
    </row>
    <row r="13744" spans="3:12">
      <c r="C13744" s="85"/>
      <c r="K13744" s="91"/>
      <c r="L13744" s="100"/>
    </row>
    <row r="13745" spans="3:12">
      <c r="C13745" s="85"/>
      <c r="K13745" s="91"/>
      <c r="L13745" s="100"/>
    </row>
    <row r="13746" spans="3:12">
      <c r="C13746" s="85"/>
      <c r="K13746" s="91"/>
      <c r="L13746" s="100"/>
    </row>
    <row r="13747" spans="3:12">
      <c r="C13747" s="85"/>
      <c r="K13747" s="91"/>
      <c r="L13747" s="100"/>
    </row>
    <row r="13748" spans="3:12">
      <c r="C13748" s="85"/>
      <c r="K13748" s="91"/>
      <c r="L13748" s="100"/>
    </row>
    <row r="13749" spans="3:12">
      <c r="C13749" s="85"/>
      <c r="K13749" s="91"/>
      <c r="L13749" s="100"/>
    </row>
    <row r="13750" spans="3:12">
      <c r="C13750" s="85"/>
      <c r="K13750" s="91"/>
      <c r="L13750" s="100"/>
    </row>
    <row r="13751" spans="3:12">
      <c r="C13751" s="85"/>
      <c r="K13751" s="91"/>
      <c r="L13751" s="100"/>
    </row>
    <row r="13752" spans="3:12">
      <c r="C13752" s="85"/>
      <c r="K13752" s="91"/>
      <c r="L13752" s="100"/>
    </row>
    <row r="13753" spans="3:12">
      <c r="C13753" s="85"/>
      <c r="K13753" s="91"/>
      <c r="L13753" s="100"/>
    </row>
    <row r="13754" spans="3:12">
      <c r="C13754" s="85"/>
      <c r="K13754" s="91"/>
      <c r="L13754" s="100"/>
    </row>
    <row r="13755" spans="3:12">
      <c r="C13755" s="85"/>
      <c r="K13755" s="91"/>
      <c r="L13755" s="100"/>
    </row>
    <row r="13756" spans="3:12">
      <c r="C13756" s="85"/>
      <c r="K13756" s="91"/>
      <c r="L13756" s="100"/>
    </row>
    <row r="13757" spans="3:12">
      <c r="C13757" s="85"/>
      <c r="K13757" s="91"/>
      <c r="L13757" s="100"/>
    </row>
    <row r="13758" spans="3:12">
      <c r="C13758" s="85"/>
      <c r="K13758" s="91"/>
      <c r="L13758" s="100"/>
    </row>
    <row r="13759" spans="3:12">
      <c r="C13759" s="85"/>
      <c r="K13759" s="91"/>
      <c r="L13759" s="100"/>
    </row>
    <row r="13760" spans="3:12">
      <c r="C13760" s="85"/>
      <c r="K13760" s="91"/>
      <c r="L13760" s="100"/>
    </row>
    <row r="13761" spans="3:12">
      <c r="C13761" s="85"/>
      <c r="K13761" s="91"/>
      <c r="L13761" s="100"/>
    </row>
    <row r="13762" spans="3:12">
      <c r="C13762" s="85"/>
      <c r="K13762" s="91"/>
      <c r="L13762" s="100"/>
    </row>
    <row r="13763" spans="3:12">
      <c r="C13763" s="85"/>
      <c r="K13763" s="91"/>
      <c r="L13763" s="100"/>
    </row>
    <row r="13764" spans="3:12">
      <c r="C13764" s="85"/>
      <c r="K13764" s="91"/>
      <c r="L13764" s="100"/>
    </row>
    <row r="13765" spans="3:12">
      <c r="C13765" s="85"/>
      <c r="K13765" s="91"/>
      <c r="L13765" s="100"/>
    </row>
    <row r="13766" spans="3:12">
      <c r="C13766" s="85"/>
      <c r="K13766" s="91"/>
      <c r="L13766" s="100"/>
    </row>
    <row r="13767" spans="3:12">
      <c r="C13767" s="85"/>
      <c r="K13767" s="91"/>
      <c r="L13767" s="100"/>
    </row>
    <row r="13768" spans="3:12">
      <c r="C13768" s="85"/>
      <c r="K13768" s="91"/>
      <c r="L13768" s="100"/>
    </row>
    <row r="13769" spans="3:12">
      <c r="C13769" s="85"/>
      <c r="K13769" s="91"/>
      <c r="L13769" s="100"/>
    </row>
    <row r="13770" spans="3:12">
      <c r="C13770" s="85"/>
      <c r="K13770" s="91"/>
      <c r="L13770" s="100"/>
    </row>
    <row r="13771" spans="3:12">
      <c r="C13771" s="85"/>
      <c r="K13771" s="91"/>
      <c r="L13771" s="100"/>
    </row>
    <row r="13772" spans="3:12">
      <c r="C13772" s="85"/>
      <c r="K13772" s="91"/>
      <c r="L13772" s="100"/>
    </row>
    <row r="13773" spans="3:12">
      <c r="C13773" s="85"/>
      <c r="K13773" s="91"/>
      <c r="L13773" s="100"/>
    </row>
    <row r="13774" spans="3:12">
      <c r="C13774" s="85"/>
      <c r="K13774" s="91"/>
      <c r="L13774" s="100"/>
    </row>
    <row r="13775" spans="3:12">
      <c r="C13775" s="85"/>
      <c r="K13775" s="91"/>
      <c r="L13775" s="100"/>
    </row>
    <row r="13776" spans="3:12">
      <c r="C13776" s="85"/>
      <c r="K13776" s="91"/>
      <c r="L13776" s="100"/>
    </row>
    <row r="13777" spans="3:12">
      <c r="C13777" s="85"/>
      <c r="K13777" s="91"/>
      <c r="L13777" s="100"/>
    </row>
    <row r="13778" spans="3:12">
      <c r="C13778" s="85"/>
      <c r="K13778" s="91"/>
      <c r="L13778" s="100"/>
    </row>
    <row r="13779" spans="3:12">
      <c r="C13779" s="85"/>
      <c r="K13779" s="91"/>
      <c r="L13779" s="100"/>
    </row>
    <row r="13780" spans="3:12">
      <c r="C13780" s="85"/>
      <c r="K13780" s="91"/>
      <c r="L13780" s="100"/>
    </row>
    <row r="13781" spans="3:12">
      <c r="C13781" s="85"/>
      <c r="K13781" s="91"/>
      <c r="L13781" s="100"/>
    </row>
    <row r="13782" spans="3:12">
      <c r="C13782" s="85"/>
      <c r="K13782" s="91"/>
      <c r="L13782" s="100"/>
    </row>
    <row r="13783" spans="3:12">
      <c r="C13783" s="85"/>
      <c r="K13783" s="91"/>
      <c r="L13783" s="100"/>
    </row>
    <row r="13784" spans="3:12">
      <c r="C13784" s="85"/>
      <c r="K13784" s="91"/>
      <c r="L13784" s="100"/>
    </row>
    <row r="13785" spans="3:12">
      <c r="C13785" s="85"/>
      <c r="K13785" s="91"/>
      <c r="L13785" s="100"/>
    </row>
    <row r="13786" spans="3:12">
      <c r="C13786" s="85"/>
      <c r="K13786" s="91"/>
      <c r="L13786" s="100"/>
    </row>
    <row r="13787" spans="3:12">
      <c r="C13787" s="85"/>
      <c r="K13787" s="91"/>
      <c r="L13787" s="100"/>
    </row>
    <row r="13788" spans="3:12">
      <c r="C13788" s="85"/>
      <c r="K13788" s="91"/>
      <c r="L13788" s="100"/>
    </row>
    <row r="13789" spans="3:12">
      <c r="C13789" s="85"/>
      <c r="K13789" s="91"/>
      <c r="L13789" s="100"/>
    </row>
    <row r="13790" spans="3:12">
      <c r="C13790" s="85"/>
      <c r="K13790" s="91"/>
      <c r="L13790" s="100"/>
    </row>
    <row r="13791" spans="3:12">
      <c r="C13791" s="85"/>
      <c r="K13791" s="91"/>
      <c r="L13791" s="100"/>
    </row>
    <row r="13792" spans="3:12">
      <c r="C13792" s="85"/>
      <c r="K13792" s="91"/>
      <c r="L13792" s="100"/>
    </row>
    <row r="13793" spans="3:12">
      <c r="C13793" s="85"/>
      <c r="K13793" s="91"/>
      <c r="L13793" s="100"/>
    </row>
    <row r="13794" spans="3:12">
      <c r="C13794" s="85"/>
      <c r="K13794" s="91"/>
      <c r="L13794" s="100"/>
    </row>
    <row r="13795" spans="3:12">
      <c r="C13795" s="85"/>
      <c r="K13795" s="91"/>
      <c r="L13795" s="100"/>
    </row>
    <row r="13796" spans="3:12">
      <c r="C13796" s="85"/>
      <c r="K13796" s="91"/>
      <c r="L13796" s="100"/>
    </row>
    <row r="13797" spans="3:12">
      <c r="C13797" s="85"/>
      <c r="K13797" s="91"/>
      <c r="L13797" s="100"/>
    </row>
    <row r="13798" spans="3:12">
      <c r="C13798" s="85"/>
      <c r="K13798" s="91"/>
      <c r="L13798" s="100"/>
    </row>
    <row r="13799" spans="3:12">
      <c r="C13799" s="85"/>
      <c r="K13799" s="91"/>
      <c r="L13799" s="100"/>
    </row>
    <row r="13800" spans="3:12">
      <c r="C13800" s="85"/>
      <c r="K13800" s="91"/>
      <c r="L13800" s="100"/>
    </row>
    <row r="13801" spans="3:12">
      <c r="C13801" s="85"/>
      <c r="K13801" s="91"/>
      <c r="L13801" s="100"/>
    </row>
    <row r="13802" spans="3:12">
      <c r="C13802" s="85"/>
      <c r="K13802" s="91"/>
      <c r="L13802" s="100"/>
    </row>
    <row r="13803" spans="3:12">
      <c r="C13803" s="85"/>
      <c r="K13803" s="91"/>
      <c r="L13803" s="100"/>
    </row>
    <row r="13804" spans="3:12">
      <c r="C13804" s="85"/>
      <c r="K13804" s="91"/>
      <c r="L13804" s="100"/>
    </row>
    <row r="13805" spans="3:12">
      <c r="C13805" s="85"/>
      <c r="K13805" s="91"/>
      <c r="L13805" s="100"/>
    </row>
    <row r="13806" spans="3:12">
      <c r="C13806" s="85"/>
      <c r="K13806" s="91"/>
      <c r="L13806" s="100"/>
    </row>
    <row r="13807" spans="3:12">
      <c r="C13807" s="85"/>
      <c r="K13807" s="91"/>
      <c r="L13807" s="100"/>
    </row>
    <row r="13808" spans="3:12">
      <c r="C13808" s="85"/>
      <c r="K13808" s="91"/>
      <c r="L13808" s="100"/>
    </row>
    <row r="13809" spans="3:12">
      <c r="C13809" s="85"/>
      <c r="K13809" s="91"/>
      <c r="L13809" s="100"/>
    </row>
    <row r="13810" spans="3:12">
      <c r="C13810" s="85"/>
      <c r="K13810" s="91"/>
      <c r="L13810" s="100"/>
    </row>
    <row r="13811" spans="3:12">
      <c r="C13811" s="85"/>
      <c r="K13811" s="91"/>
      <c r="L13811" s="100"/>
    </row>
    <row r="13812" spans="3:12">
      <c r="C13812" s="85"/>
      <c r="K13812" s="91"/>
      <c r="L13812" s="100"/>
    </row>
    <row r="13813" spans="3:12">
      <c r="C13813" s="85"/>
      <c r="K13813" s="91"/>
      <c r="L13813" s="100"/>
    </row>
    <row r="13814" spans="3:12">
      <c r="C13814" s="85"/>
      <c r="K13814" s="91"/>
      <c r="L13814" s="100"/>
    </row>
    <row r="13815" spans="3:12">
      <c r="C13815" s="85"/>
      <c r="K13815" s="91"/>
      <c r="L13815" s="100"/>
    </row>
    <row r="13816" spans="3:12">
      <c r="C13816" s="85"/>
      <c r="K13816" s="91"/>
      <c r="L13816" s="100"/>
    </row>
    <row r="13817" spans="3:12">
      <c r="C13817" s="85"/>
      <c r="K13817" s="91"/>
      <c r="L13817" s="100"/>
    </row>
    <row r="13818" spans="3:12">
      <c r="C13818" s="85"/>
      <c r="K13818" s="91"/>
      <c r="L13818" s="100"/>
    </row>
    <row r="13819" spans="3:12">
      <c r="C13819" s="85"/>
      <c r="K13819" s="91"/>
      <c r="L13819" s="100"/>
    </row>
    <row r="13820" spans="3:12">
      <c r="C13820" s="85"/>
      <c r="K13820" s="91"/>
      <c r="L13820" s="100"/>
    </row>
    <row r="13821" spans="3:12">
      <c r="C13821" s="85"/>
      <c r="K13821" s="91"/>
      <c r="L13821" s="100"/>
    </row>
    <row r="13822" spans="3:12">
      <c r="C13822" s="85"/>
      <c r="K13822" s="91"/>
      <c r="L13822" s="100"/>
    </row>
    <row r="13823" spans="3:12">
      <c r="C13823" s="85"/>
      <c r="K13823" s="91"/>
      <c r="L13823" s="100"/>
    </row>
    <row r="13824" spans="3:12">
      <c r="C13824" s="85"/>
      <c r="K13824" s="91"/>
      <c r="L13824" s="100"/>
    </row>
    <row r="13825" spans="3:12">
      <c r="C13825" s="85"/>
      <c r="K13825" s="91"/>
      <c r="L13825" s="100"/>
    </row>
    <row r="13826" spans="3:12">
      <c r="C13826" s="85"/>
      <c r="K13826" s="91"/>
      <c r="L13826" s="100"/>
    </row>
    <row r="13827" spans="3:12">
      <c r="C13827" s="85"/>
      <c r="K13827" s="91"/>
      <c r="L13827" s="100"/>
    </row>
    <row r="13828" spans="3:12">
      <c r="C13828" s="85"/>
      <c r="K13828" s="91"/>
      <c r="L13828" s="100"/>
    </row>
    <row r="13829" spans="3:12">
      <c r="C13829" s="85"/>
      <c r="K13829" s="91"/>
      <c r="L13829" s="100"/>
    </row>
    <row r="13830" spans="3:12">
      <c r="C13830" s="85"/>
      <c r="K13830" s="91"/>
      <c r="L13830" s="100"/>
    </row>
    <row r="13831" spans="3:12">
      <c r="C13831" s="85"/>
      <c r="K13831" s="91"/>
      <c r="L13831" s="100"/>
    </row>
    <row r="13832" spans="3:12">
      <c r="C13832" s="85"/>
      <c r="K13832" s="91"/>
      <c r="L13832" s="100"/>
    </row>
    <row r="13833" spans="3:12">
      <c r="C13833" s="85"/>
      <c r="K13833" s="91"/>
      <c r="L13833" s="100"/>
    </row>
    <row r="13834" spans="3:12">
      <c r="C13834" s="85"/>
      <c r="K13834" s="91"/>
      <c r="L13834" s="100"/>
    </row>
    <row r="13835" spans="3:12">
      <c r="C13835" s="85"/>
      <c r="K13835" s="91"/>
      <c r="L13835" s="100"/>
    </row>
    <row r="13836" spans="3:12">
      <c r="C13836" s="85"/>
      <c r="K13836" s="91"/>
      <c r="L13836" s="100"/>
    </row>
    <row r="13837" spans="3:12">
      <c r="C13837" s="85"/>
      <c r="K13837" s="91"/>
      <c r="L13837" s="100"/>
    </row>
    <row r="13838" spans="3:12">
      <c r="C13838" s="85"/>
      <c r="K13838" s="91"/>
      <c r="L13838" s="100"/>
    </row>
    <row r="13839" spans="3:12">
      <c r="C13839" s="85"/>
      <c r="K13839" s="91"/>
      <c r="L13839" s="100"/>
    </row>
    <row r="13840" spans="3:12">
      <c r="C13840" s="85"/>
      <c r="K13840" s="91"/>
      <c r="L13840" s="100"/>
    </row>
    <row r="13841" spans="3:12">
      <c r="C13841" s="85"/>
      <c r="K13841" s="91"/>
      <c r="L13841" s="100"/>
    </row>
    <row r="13842" spans="3:12">
      <c r="C13842" s="85"/>
      <c r="K13842" s="91"/>
      <c r="L13842" s="100"/>
    </row>
    <row r="13843" spans="3:12">
      <c r="C13843" s="85"/>
      <c r="K13843" s="91"/>
      <c r="L13843" s="100"/>
    </row>
    <row r="13844" spans="3:12">
      <c r="C13844" s="85"/>
      <c r="K13844" s="91"/>
      <c r="L13844" s="100"/>
    </row>
    <row r="13845" spans="3:12">
      <c r="C13845" s="85"/>
      <c r="K13845" s="91"/>
      <c r="L13845" s="100"/>
    </row>
    <row r="13846" spans="3:12">
      <c r="C13846" s="85"/>
      <c r="K13846" s="91"/>
      <c r="L13846" s="100"/>
    </row>
    <row r="13847" spans="3:12">
      <c r="C13847" s="85"/>
      <c r="K13847" s="91"/>
      <c r="L13847" s="100"/>
    </row>
    <row r="13848" spans="3:12">
      <c r="C13848" s="85"/>
      <c r="K13848" s="91"/>
      <c r="L13848" s="100"/>
    </row>
    <row r="13849" spans="3:12">
      <c r="C13849" s="85"/>
      <c r="K13849" s="91"/>
      <c r="L13849" s="100"/>
    </row>
    <row r="13850" spans="3:12">
      <c r="C13850" s="85"/>
      <c r="K13850" s="91"/>
      <c r="L13850" s="100"/>
    </row>
    <row r="13851" spans="3:12">
      <c r="C13851" s="85"/>
      <c r="K13851" s="91"/>
      <c r="L13851" s="100"/>
    </row>
    <row r="13852" spans="3:12">
      <c r="C13852" s="85"/>
      <c r="K13852" s="91"/>
      <c r="L13852" s="100"/>
    </row>
    <row r="13853" spans="3:12">
      <c r="C13853" s="85"/>
      <c r="K13853" s="91"/>
      <c r="L13853" s="100"/>
    </row>
    <row r="13854" spans="3:12">
      <c r="C13854" s="85"/>
      <c r="K13854" s="91"/>
      <c r="L13854" s="100"/>
    </row>
    <row r="13855" spans="3:12">
      <c r="C13855" s="85"/>
      <c r="K13855" s="91"/>
      <c r="L13855" s="100"/>
    </row>
    <row r="13856" spans="3:12">
      <c r="C13856" s="85"/>
      <c r="K13856" s="91"/>
      <c r="L13856" s="100"/>
    </row>
    <row r="13857" spans="3:12">
      <c r="C13857" s="85"/>
      <c r="K13857" s="91"/>
      <c r="L13857" s="100"/>
    </row>
    <row r="13858" spans="3:12">
      <c r="C13858" s="85"/>
      <c r="K13858" s="91"/>
      <c r="L13858" s="100"/>
    </row>
    <row r="13859" spans="3:12">
      <c r="C13859" s="85"/>
      <c r="K13859" s="91"/>
      <c r="L13859" s="100"/>
    </row>
    <row r="13860" spans="3:12">
      <c r="C13860" s="85"/>
      <c r="K13860" s="91"/>
      <c r="L13860" s="100"/>
    </row>
    <row r="13861" spans="3:12">
      <c r="C13861" s="85"/>
      <c r="K13861" s="91"/>
      <c r="L13861" s="100"/>
    </row>
    <row r="13862" spans="3:12">
      <c r="C13862" s="85"/>
      <c r="K13862" s="91"/>
      <c r="L13862" s="100"/>
    </row>
    <row r="13863" spans="3:12">
      <c r="C13863" s="85"/>
      <c r="K13863" s="91"/>
      <c r="L13863" s="100"/>
    </row>
    <row r="13864" spans="3:12">
      <c r="C13864" s="85"/>
      <c r="K13864" s="91"/>
      <c r="L13864" s="100"/>
    </row>
    <row r="13865" spans="3:12">
      <c r="C13865" s="85"/>
      <c r="K13865" s="91"/>
      <c r="L13865" s="100"/>
    </row>
    <row r="13866" spans="3:12">
      <c r="C13866" s="85"/>
      <c r="K13866" s="91"/>
      <c r="L13866" s="100"/>
    </row>
    <row r="13867" spans="3:12">
      <c r="C13867" s="85"/>
      <c r="K13867" s="91"/>
      <c r="L13867" s="100"/>
    </row>
    <row r="13868" spans="3:12">
      <c r="C13868" s="85"/>
      <c r="K13868" s="91"/>
      <c r="L13868" s="100"/>
    </row>
    <row r="13869" spans="3:12">
      <c r="C13869" s="85"/>
      <c r="K13869" s="91"/>
      <c r="L13869" s="100"/>
    </row>
    <row r="13870" spans="3:12">
      <c r="C13870" s="85"/>
      <c r="K13870" s="91"/>
      <c r="L13870" s="100"/>
    </row>
    <row r="13871" spans="3:12">
      <c r="C13871" s="85"/>
      <c r="K13871" s="91"/>
      <c r="L13871" s="100"/>
    </row>
    <row r="13872" spans="3:12">
      <c r="C13872" s="85"/>
      <c r="K13872" s="91"/>
      <c r="L13872" s="100"/>
    </row>
    <row r="13873" spans="3:12">
      <c r="C13873" s="85"/>
      <c r="K13873" s="91"/>
      <c r="L13873" s="100"/>
    </row>
    <row r="13874" spans="3:12">
      <c r="C13874" s="85"/>
      <c r="K13874" s="91"/>
      <c r="L13874" s="100"/>
    </row>
    <row r="13875" spans="3:12">
      <c r="C13875" s="85"/>
      <c r="K13875" s="91"/>
      <c r="L13875" s="100"/>
    </row>
    <row r="13876" spans="3:12">
      <c r="C13876" s="85"/>
      <c r="K13876" s="91"/>
      <c r="L13876" s="100"/>
    </row>
    <row r="13877" spans="3:12">
      <c r="C13877" s="85"/>
      <c r="K13877" s="91"/>
      <c r="L13877" s="100"/>
    </row>
    <row r="13878" spans="3:12">
      <c r="C13878" s="85"/>
      <c r="K13878" s="91"/>
      <c r="L13878" s="100"/>
    </row>
    <row r="13879" spans="3:12">
      <c r="C13879" s="85"/>
      <c r="K13879" s="91"/>
      <c r="L13879" s="100"/>
    </row>
    <row r="13880" spans="3:12">
      <c r="C13880" s="85"/>
      <c r="K13880" s="91"/>
      <c r="L13880" s="100"/>
    </row>
    <row r="13881" spans="3:12">
      <c r="C13881" s="85"/>
      <c r="K13881" s="91"/>
      <c r="L13881" s="100"/>
    </row>
    <row r="13882" spans="3:12">
      <c r="C13882" s="85"/>
      <c r="K13882" s="91"/>
      <c r="L13882" s="100"/>
    </row>
    <row r="13883" spans="3:12">
      <c r="C13883" s="85"/>
      <c r="K13883" s="91"/>
      <c r="L13883" s="100"/>
    </row>
    <row r="13884" spans="3:12">
      <c r="C13884" s="85"/>
      <c r="K13884" s="91"/>
      <c r="L13884" s="100"/>
    </row>
    <row r="13885" spans="3:12">
      <c r="C13885" s="85"/>
      <c r="K13885" s="91"/>
      <c r="L13885" s="100"/>
    </row>
    <row r="13886" spans="3:12">
      <c r="C13886" s="85"/>
      <c r="K13886" s="91"/>
      <c r="L13886" s="100"/>
    </row>
    <row r="13887" spans="3:12">
      <c r="C13887" s="85"/>
      <c r="K13887" s="91"/>
      <c r="L13887" s="100"/>
    </row>
    <row r="13888" spans="3:12">
      <c r="C13888" s="85"/>
      <c r="K13888" s="91"/>
      <c r="L13888" s="100"/>
    </row>
    <row r="13889" spans="3:12">
      <c r="C13889" s="85"/>
      <c r="K13889" s="91"/>
      <c r="L13889" s="100"/>
    </row>
    <row r="13890" spans="3:12">
      <c r="C13890" s="85"/>
      <c r="K13890" s="91"/>
      <c r="L13890" s="100"/>
    </row>
    <row r="13891" spans="3:12">
      <c r="C13891" s="85"/>
      <c r="K13891" s="91"/>
      <c r="L13891" s="100"/>
    </row>
    <row r="13892" spans="3:12">
      <c r="C13892" s="85"/>
      <c r="K13892" s="91"/>
      <c r="L13892" s="100"/>
    </row>
    <row r="13893" spans="3:12">
      <c r="C13893" s="85"/>
      <c r="K13893" s="91"/>
      <c r="L13893" s="100"/>
    </row>
    <row r="13894" spans="3:12">
      <c r="C13894" s="85"/>
      <c r="K13894" s="91"/>
      <c r="L13894" s="100"/>
    </row>
    <row r="13895" spans="3:12">
      <c r="C13895" s="85"/>
      <c r="K13895" s="91"/>
      <c r="L13895" s="100"/>
    </row>
    <row r="13896" spans="3:12">
      <c r="C13896" s="85"/>
      <c r="K13896" s="91"/>
      <c r="L13896" s="100"/>
    </row>
    <row r="13897" spans="3:12">
      <c r="C13897" s="85"/>
      <c r="K13897" s="91"/>
      <c r="L13897" s="100"/>
    </row>
    <row r="13898" spans="3:12">
      <c r="C13898" s="85"/>
      <c r="K13898" s="91"/>
      <c r="L13898" s="100"/>
    </row>
    <row r="13899" spans="3:12">
      <c r="C13899" s="85"/>
      <c r="K13899" s="91"/>
      <c r="L13899" s="100"/>
    </row>
    <row r="13900" spans="3:12">
      <c r="C13900" s="85"/>
      <c r="K13900" s="91"/>
      <c r="L13900" s="100"/>
    </row>
    <row r="13901" spans="3:12">
      <c r="C13901" s="85"/>
      <c r="K13901" s="91"/>
      <c r="L13901" s="100"/>
    </row>
    <row r="13902" spans="3:12">
      <c r="C13902" s="85"/>
      <c r="K13902" s="91"/>
      <c r="L13902" s="100"/>
    </row>
    <row r="13903" spans="3:12">
      <c r="C13903" s="85"/>
      <c r="K13903" s="91"/>
      <c r="L13903" s="100"/>
    </row>
    <row r="13904" spans="3:12">
      <c r="C13904" s="85"/>
      <c r="K13904" s="91"/>
      <c r="L13904" s="100"/>
    </row>
    <row r="13905" spans="3:12">
      <c r="C13905" s="85"/>
      <c r="K13905" s="91"/>
      <c r="L13905" s="100"/>
    </row>
    <row r="13906" spans="3:12">
      <c r="C13906" s="85"/>
      <c r="K13906" s="91"/>
      <c r="L13906" s="100"/>
    </row>
    <row r="13907" spans="3:12">
      <c r="C13907" s="85"/>
      <c r="K13907" s="91"/>
      <c r="L13907" s="100"/>
    </row>
    <row r="13908" spans="3:12">
      <c r="C13908" s="85"/>
      <c r="K13908" s="91"/>
      <c r="L13908" s="100"/>
    </row>
    <row r="13909" spans="3:12">
      <c r="C13909" s="85"/>
      <c r="K13909" s="91"/>
      <c r="L13909" s="100"/>
    </row>
    <row r="13910" spans="3:12">
      <c r="C13910" s="85"/>
      <c r="K13910" s="91"/>
      <c r="L13910" s="100"/>
    </row>
    <row r="13911" spans="3:12">
      <c r="C13911" s="85"/>
      <c r="K13911" s="91"/>
      <c r="L13911" s="100"/>
    </row>
    <row r="13912" spans="3:12">
      <c r="C13912" s="85"/>
      <c r="K13912" s="91"/>
      <c r="L13912" s="100"/>
    </row>
    <row r="13913" spans="3:12">
      <c r="C13913" s="85"/>
      <c r="K13913" s="91"/>
      <c r="L13913" s="100"/>
    </row>
    <row r="13914" spans="3:12">
      <c r="C13914" s="85"/>
      <c r="K13914" s="91"/>
      <c r="L13914" s="100"/>
    </row>
    <row r="13915" spans="3:12">
      <c r="C13915" s="85"/>
      <c r="K13915" s="91"/>
      <c r="L13915" s="100"/>
    </row>
    <row r="13916" spans="3:12">
      <c r="C13916" s="85"/>
      <c r="K13916" s="91"/>
      <c r="L13916" s="100"/>
    </row>
    <row r="13917" spans="3:12">
      <c r="C13917" s="85"/>
      <c r="K13917" s="91"/>
      <c r="L13917" s="100"/>
    </row>
    <row r="13918" spans="3:12">
      <c r="C13918" s="85"/>
      <c r="K13918" s="91"/>
      <c r="L13918" s="100"/>
    </row>
    <row r="13919" spans="3:12">
      <c r="C13919" s="85"/>
      <c r="K13919" s="91"/>
      <c r="L13919" s="100"/>
    </row>
    <row r="13920" spans="3:12">
      <c r="C13920" s="85"/>
      <c r="K13920" s="91"/>
      <c r="L13920" s="100"/>
    </row>
    <row r="13921" spans="3:12">
      <c r="C13921" s="85"/>
      <c r="K13921" s="91"/>
      <c r="L13921" s="100"/>
    </row>
    <row r="13922" spans="3:12">
      <c r="C13922" s="85"/>
      <c r="K13922" s="91"/>
      <c r="L13922" s="100"/>
    </row>
    <row r="13923" spans="3:12">
      <c r="C13923" s="85"/>
      <c r="K13923" s="91"/>
      <c r="L13923" s="100"/>
    </row>
    <row r="13924" spans="3:12">
      <c r="C13924" s="85"/>
      <c r="K13924" s="91"/>
      <c r="L13924" s="100"/>
    </row>
    <row r="13925" spans="3:12">
      <c r="C13925" s="85"/>
      <c r="K13925" s="91"/>
      <c r="L13925" s="100"/>
    </row>
    <row r="13926" spans="3:12">
      <c r="C13926" s="85"/>
      <c r="K13926" s="91"/>
      <c r="L13926" s="100"/>
    </row>
    <row r="13927" spans="3:12">
      <c r="C13927" s="85"/>
      <c r="K13927" s="91"/>
      <c r="L13927" s="100"/>
    </row>
    <row r="13928" spans="3:12">
      <c r="C13928" s="85"/>
      <c r="K13928" s="91"/>
      <c r="L13928" s="100"/>
    </row>
    <row r="13929" spans="3:12">
      <c r="C13929" s="85"/>
      <c r="K13929" s="91"/>
      <c r="L13929" s="100"/>
    </row>
    <row r="13930" spans="3:12">
      <c r="C13930" s="85"/>
      <c r="K13930" s="91"/>
      <c r="L13930" s="100"/>
    </row>
    <row r="13931" spans="3:12">
      <c r="C13931" s="85"/>
      <c r="K13931" s="91"/>
      <c r="L13931" s="100"/>
    </row>
    <row r="13932" spans="3:12">
      <c r="C13932" s="85"/>
      <c r="K13932" s="91"/>
      <c r="L13932" s="100"/>
    </row>
    <row r="13933" spans="3:12">
      <c r="C13933" s="85"/>
      <c r="K13933" s="91"/>
      <c r="L13933" s="100"/>
    </row>
    <row r="13934" spans="3:12">
      <c r="C13934" s="85"/>
      <c r="K13934" s="91"/>
      <c r="L13934" s="100"/>
    </row>
    <row r="13935" spans="3:12">
      <c r="C13935" s="85"/>
      <c r="K13935" s="91"/>
      <c r="L13935" s="100"/>
    </row>
    <row r="13936" spans="3:12">
      <c r="C13936" s="85"/>
      <c r="K13936" s="91"/>
      <c r="L13936" s="100"/>
    </row>
    <row r="13937" spans="3:12">
      <c r="C13937" s="85"/>
      <c r="K13937" s="91"/>
      <c r="L13937" s="100"/>
    </row>
    <row r="13938" spans="3:12">
      <c r="C13938" s="85"/>
      <c r="K13938" s="91"/>
      <c r="L13938" s="100"/>
    </row>
    <row r="13939" spans="3:12">
      <c r="C13939" s="85"/>
      <c r="K13939" s="91"/>
      <c r="L13939" s="100"/>
    </row>
    <row r="13940" spans="3:12">
      <c r="C13940" s="85"/>
      <c r="K13940" s="91"/>
      <c r="L13940" s="100"/>
    </row>
    <row r="13941" spans="3:12">
      <c r="C13941" s="85"/>
      <c r="K13941" s="91"/>
      <c r="L13941" s="100"/>
    </row>
    <row r="13942" spans="3:12">
      <c r="C13942" s="85"/>
      <c r="K13942" s="91"/>
      <c r="L13942" s="100"/>
    </row>
    <row r="13943" spans="3:12">
      <c r="C13943" s="85"/>
      <c r="K13943" s="91"/>
      <c r="L13943" s="100"/>
    </row>
    <row r="13944" spans="3:12">
      <c r="C13944" s="85"/>
      <c r="K13944" s="91"/>
      <c r="L13944" s="100"/>
    </row>
    <row r="13945" spans="3:12">
      <c r="C13945" s="85"/>
      <c r="K13945" s="91"/>
      <c r="L13945" s="100"/>
    </row>
    <row r="13946" spans="3:12">
      <c r="C13946" s="85"/>
      <c r="K13946" s="91"/>
      <c r="L13946" s="100"/>
    </row>
    <row r="13947" spans="3:12">
      <c r="C13947" s="85"/>
      <c r="K13947" s="91"/>
      <c r="L13947" s="100"/>
    </row>
    <row r="13948" spans="3:12">
      <c r="C13948" s="85"/>
      <c r="K13948" s="91"/>
      <c r="L13948" s="100"/>
    </row>
    <row r="13949" spans="3:12">
      <c r="C13949" s="85"/>
      <c r="K13949" s="91"/>
      <c r="L13949" s="100"/>
    </row>
    <row r="13950" spans="3:12">
      <c r="C13950" s="85"/>
      <c r="K13950" s="91"/>
      <c r="L13950" s="100"/>
    </row>
    <row r="13951" spans="3:12">
      <c r="C13951" s="85"/>
      <c r="K13951" s="91"/>
      <c r="L13951" s="100"/>
    </row>
    <row r="13952" spans="3:12">
      <c r="C13952" s="85"/>
      <c r="K13952" s="91"/>
      <c r="L13952" s="100"/>
    </row>
    <row r="13953" spans="3:12">
      <c r="C13953" s="85"/>
      <c r="K13953" s="91"/>
      <c r="L13953" s="100"/>
    </row>
    <row r="13954" spans="3:12">
      <c r="C13954" s="85"/>
      <c r="K13954" s="91"/>
      <c r="L13954" s="100"/>
    </row>
    <row r="13955" spans="3:12">
      <c r="C13955" s="85"/>
      <c r="K13955" s="91"/>
      <c r="L13955" s="100"/>
    </row>
    <row r="13956" spans="3:12">
      <c r="C13956" s="85"/>
      <c r="K13956" s="91"/>
      <c r="L13956" s="100"/>
    </row>
    <row r="13957" spans="3:12">
      <c r="C13957" s="85"/>
      <c r="K13957" s="91"/>
      <c r="L13957" s="100"/>
    </row>
    <row r="13958" spans="3:12">
      <c r="C13958" s="85"/>
      <c r="K13958" s="91"/>
      <c r="L13958" s="100"/>
    </row>
    <row r="13959" spans="3:12">
      <c r="C13959" s="85"/>
      <c r="K13959" s="91"/>
      <c r="L13959" s="100"/>
    </row>
    <row r="13960" spans="3:12">
      <c r="C13960" s="85"/>
      <c r="K13960" s="91"/>
      <c r="L13960" s="100"/>
    </row>
    <row r="13961" spans="3:12">
      <c r="C13961" s="85"/>
      <c r="K13961" s="91"/>
      <c r="L13961" s="100"/>
    </row>
    <row r="13962" spans="3:12">
      <c r="C13962" s="85"/>
      <c r="K13962" s="91"/>
      <c r="L13962" s="100"/>
    </row>
    <row r="13963" spans="3:12">
      <c r="C13963" s="85"/>
      <c r="K13963" s="91"/>
      <c r="L13963" s="100"/>
    </row>
    <row r="13964" spans="3:12">
      <c r="C13964" s="85"/>
      <c r="K13964" s="91"/>
      <c r="L13964" s="100"/>
    </row>
    <row r="13965" spans="3:12">
      <c r="C13965" s="85"/>
      <c r="K13965" s="91"/>
      <c r="L13965" s="100"/>
    </row>
    <row r="13966" spans="3:12">
      <c r="C13966" s="85"/>
      <c r="K13966" s="91"/>
      <c r="L13966" s="100"/>
    </row>
    <row r="13967" spans="3:12">
      <c r="C13967" s="85"/>
      <c r="K13967" s="91"/>
      <c r="L13967" s="100"/>
    </row>
    <row r="13968" spans="3:12">
      <c r="C13968" s="85"/>
      <c r="K13968" s="91"/>
      <c r="L13968" s="100"/>
    </row>
    <row r="13969" spans="3:12">
      <c r="C13969" s="85"/>
      <c r="K13969" s="91"/>
      <c r="L13969" s="100"/>
    </row>
    <row r="13970" spans="3:12">
      <c r="C13970" s="85"/>
      <c r="K13970" s="91"/>
      <c r="L13970" s="100"/>
    </row>
    <row r="13971" spans="3:12">
      <c r="C13971" s="85"/>
      <c r="K13971" s="91"/>
      <c r="L13971" s="100"/>
    </row>
    <row r="13972" spans="3:12">
      <c r="C13972" s="85"/>
      <c r="K13972" s="91"/>
      <c r="L13972" s="100"/>
    </row>
    <row r="13973" spans="3:12">
      <c r="C13973" s="85"/>
      <c r="K13973" s="91"/>
      <c r="L13973" s="100"/>
    </row>
    <row r="13974" spans="3:12">
      <c r="C13974" s="85"/>
      <c r="K13974" s="91"/>
      <c r="L13974" s="100"/>
    </row>
    <row r="13975" spans="3:12">
      <c r="C13975" s="85"/>
      <c r="K13975" s="91"/>
      <c r="L13975" s="100"/>
    </row>
    <row r="13976" spans="3:12">
      <c r="C13976" s="85"/>
      <c r="K13976" s="91"/>
      <c r="L13976" s="100"/>
    </row>
    <row r="13977" spans="3:12">
      <c r="C13977" s="85"/>
      <c r="K13977" s="91"/>
      <c r="L13977" s="100"/>
    </row>
    <row r="13978" spans="3:12">
      <c r="C13978" s="85"/>
      <c r="K13978" s="91"/>
      <c r="L13978" s="100"/>
    </row>
    <row r="13979" spans="3:12">
      <c r="C13979" s="85"/>
      <c r="K13979" s="91"/>
      <c r="L13979" s="100"/>
    </row>
    <row r="13980" spans="3:12">
      <c r="C13980" s="85"/>
      <c r="K13980" s="91"/>
      <c r="L13980" s="100"/>
    </row>
    <row r="13981" spans="3:12">
      <c r="C13981" s="85"/>
      <c r="K13981" s="91"/>
      <c r="L13981" s="100"/>
    </row>
    <row r="13982" spans="3:12">
      <c r="C13982" s="85"/>
      <c r="K13982" s="91"/>
      <c r="L13982" s="100"/>
    </row>
    <row r="13983" spans="3:12">
      <c r="C13983" s="85"/>
      <c r="K13983" s="91"/>
      <c r="L13983" s="100"/>
    </row>
    <row r="13984" spans="3:12">
      <c r="C13984" s="85"/>
      <c r="K13984" s="91"/>
      <c r="L13984" s="100"/>
    </row>
    <row r="13985" spans="3:12">
      <c r="C13985" s="85"/>
      <c r="K13985" s="91"/>
      <c r="L13985" s="100"/>
    </row>
    <row r="13986" spans="3:12">
      <c r="C13986" s="85"/>
      <c r="K13986" s="91"/>
      <c r="L13986" s="100"/>
    </row>
    <row r="13987" spans="3:12">
      <c r="C13987" s="85"/>
      <c r="K13987" s="91"/>
      <c r="L13987" s="100"/>
    </row>
    <row r="13988" spans="3:12">
      <c r="C13988" s="85"/>
      <c r="K13988" s="91"/>
      <c r="L13988" s="100"/>
    </row>
    <row r="13989" spans="3:12">
      <c r="C13989" s="85"/>
      <c r="K13989" s="91"/>
      <c r="L13989" s="100"/>
    </row>
    <row r="13990" spans="3:12">
      <c r="C13990" s="85"/>
      <c r="K13990" s="91"/>
      <c r="L13990" s="100"/>
    </row>
    <row r="13991" spans="3:12">
      <c r="C13991" s="85"/>
      <c r="K13991" s="91"/>
      <c r="L13991" s="100"/>
    </row>
    <row r="13992" spans="3:12">
      <c r="C13992" s="85"/>
      <c r="K13992" s="91"/>
      <c r="L13992" s="100"/>
    </row>
    <row r="13993" spans="3:12">
      <c r="C13993" s="85"/>
      <c r="K13993" s="91"/>
      <c r="L13993" s="100"/>
    </row>
    <row r="13994" spans="3:12">
      <c r="C13994" s="85"/>
      <c r="K13994" s="91"/>
      <c r="L13994" s="100"/>
    </row>
    <row r="13995" spans="3:12">
      <c r="C13995" s="85"/>
      <c r="K13995" s="91"/>
      <c r="L13995" s="100"/>
    </row>
    <row r="13996" spans="3:12">
      <c r="C13996" s="85"/>
      <c r="K13996" s="91"/>
      <c r="L13996" s="100"/>
    </row>
    <row r="13997" spans="3:12">
      <c r="C13997" s="85"/>
      <c r="K13997" s="91"/>
      <c r="L13997" s="100"/>
    </row>
    <row r="13998" spans="3:12">
      <c r="C13998" s="85"/>
      <c r="K13998" s="91"/>
      <c r="L13998" s="100"/>
    </row>
    <row r="13999" spans="3:12">
      <c r="C13999" s="85"/>
      <c r="K13999" s="91"/>
      <c r="L13999" s="100"/>
    </row>
    <row r="14000" spans="3:12">
      <c r="C14000" s="85"/>
      <c r="K14000" s="91"/>
      <c r="L14000" s="100"/>
    </row>
    <row r="14001" spans="3:12">
      <c r="C14001" s="85"/>
      <c r="K14001" s="91"/>
      <c r="L14001" s="100"/>
    </row>
    <row r="14002" spans="3:12">
      <c r="C14002" s="85"/>
      <c r="K14002" s="91"/>
      <c r="L14002" s="100"/>
    </row>
    <row r="14003" spans="3:12">
      <c r="C14003" s="85"/>
      <c r="K14003" s="91"/>
      <c r="L14003" s="100"/>
    </row>
    <row r="14004" spans="3:12">
      <c r="C14004" s="85"/>
      <c r="K14004" s="91"/>
      <c r="L14004" s="100"/>
    </row>
    <row r="14005" spans="3:12">
      <c r="C14005" s="85"/>
      <c r="K14005" s="91"/>
      <c r="L14005" s="100"/>
    </row>
    <row r="14006" spans="3:12">
      <c r="C14006" s="85"/>
      <c r="K14006" s="91"/>
      <c r="L14006" s="100"/>
    </row>
    <row r="14007" spans="3:12">
      <c r="C14007" s="85"/>
      <c r="K14007" s="91"/>
      <c r="L14007" s="100"/>
    </row>
    <row r="14008" spans="3:12">
      <c r="C14008" s="85"/>
      <c r="K14008" s="91"/>
      <c r="L14008" s="100"/>
    </row>
    <row r="14009" spans="3:12">
      <c r="C14009" s="85"/>
      <c r="K14009" s="91"/>
      <c r="L14009" s="100"/>
    </row>
    <row r="14010" spans="3:12">
      <c r="C14010" s="85"/>
      <c r="K14010" s="91"/>
      <c r="L14010" s="100"/>
    </row>
    <row r="14011" spans="3:12">
      <c r="C14011" s="85"/>
      <c r="K14011" s="91"/>
      <c r="L14011" s="100"/>
    </row>
    <row r="14012" spans="3:12">
      <c r="C14012" s="85"/>
      <c r="K14012" s="91"/>
      <c r="L14012" s="100"/>
    </row>
    <row r="14013" spans="3:12">
      <c r="C14013" s="85"/>
      <c r="K14013" s="91"/>
      <c r="L14013" s="100"/>
    </row>
    <row r="14014" spans="3:12">
      <c r="C14014" s="85"/>
      <c r="K14014" s="91"/>
      <c r="L14014" s="100"/>
    </row>
    <row r="14015" spans="3:12">
      <c r="C14015" s="85"/>
      <c r="K14015" s="91"/>
      <c r="L14015" s="100"/>
    </row>
    <row r="14016" spans="3:12">
      <c r="C14016" s="85"/>
      <c r="K14016" s="91"/>
      <c r="L14016" s="100"/>
    </row>
    <row r="14017" spans="3:12">
      <c r="C14017" s="85"/>
      <c r="K14017" s="91"/>
      <c r="L14017" s="100"/>
    </row>
    <row r="14018" spans="3:12">
      <c r="C14018" s="85"/>
      <c r="K14018" s="91"/>
      <c r="L14018" s="100"/>
    </row>
    <row r="14019" spans="3:12">
      <c r="C14019" s="85"/>
      <c r="K14019" s="91"/>
      <c r="L14019" s="100"/>
    </row>
    <row r="14020" spans="3:12">
      <c r="C14020" s="85"/>
      <c r="K14020" s="91"/>
      <c r="L14020" s="100"/>
    </row>
    <row r="14021" spans="3:12">
      <c r="C14021" s="85"/>
      <c r="K14021" s="91"/>
      <c r="L14021" s="100"/>
    </row>
    <row r="14022" spans="3:12">
      <c r="C14022" s="85"/>
      <c r="K14022" s="91"/>
      <c r="L14022" s="100"/>
    </row>
    <row r="14023" spans="3:12">
      <c r="C14023" s="85"/>
      <c r="K14023" s="91"/>
      <c r="L14023" s="100"/>
    </row>
    <row r="14024" spans="3:12">
      <c r="C14024" s="85"/>
      <c r="K14024" s="91"/>
      <c r="L14024" s="100"/>
    </row>
    <row r="14025" spans="3:12">
      <c r="C14025" s="85"/>
      <c r="K14025" s="91"/>
      <c r="L14025" s="100"/>
    </row>
    <row r="14026" spans="3:12">
      <c r="C14026" s="85"/>
      <c r="K14026" s="91"/>
      <c r="L14026" s="100"/>
    </row>
    <row r="14027" spans="3:12">
      <c r="C14027" s="85"/>
      <c r="K14027" s="91"/>
      <c r="L14027" s="100"/>
    </row>
    <row r="14028" spans="3:12">
      <c r="C14028" s="85"/>
      <c r="K14028" s="91"/>
      <c r="L14028" s="100"/>
    </row>
    <row r="14029" spans="3:12">
      <c r="C14029" s="85"/>
      <c r="K14029" s="91"/>
      <c r="L14029" s="100"/>
    </row>
    <row r="14030" spans="3:12">
      <c r="C14030" s="85"/>
      <c r="K14030" s="91"/>
      <c r="L14030" s="100"/>
    </row>
    <row r="14031" spans="3:12">
      <c r="C14031" s="85"/>
      <c r="K14031" s="91"/>
      <c r="L14031" s="100"/>
    </row>
    <row r="14032" spans="3:12">
      <c r="C14032" s="85"/>
      <c r="K14032" s="91"/>
      <c r="L14032" s="100"/>
    </row>
    <row r="14033" spans="3:12">
      <c r="C14033" s="85"/>
      <c r="K14033" s="91"/>
      <c r="L14033" s="100"/>
    </row>
    <row r="14034" spans="3:12">
      <c r="C14034" s="85"/>
      <c r="K14034" s="91"/>
      <c r="L14034" s="100"/>
    </row>
    <row r="14035" spans="3:12">
      <c r="C14035" s="85"/>
      <c r="K14035" s="91"/>
      <c r="L14035" s="100"/>
    </row>
    <row r="14036" spans="3:12">
      <c r="C14036" s="85"/>
      <c r="K14036" s="91"/>
      <c r="L14036" s="100"/>
    </row>
    <row r="14037" spans="3:12">
      <c r="C14037" s="85"/>
      <c r="K14037" s="91"/>
      <c r="L14037" s="100"/>
    </row>
    <row r="14038" spans="3:12">
      <c r="C14038" s="85"/>
      <c r="K14038" s="91"/>
      <c r="L14038" s="100"/>
    </row>
    <row r="14039" spans="3:12">
      <c r="C14039" s="85"/>
      <c r="K14039" s="91"/>
      <c r="L14039" s="100"/>
    </row>
    <row r="14040" spans="3:12">
      <c r="C14040" s="85"/>
      <c r="K14040" s="91"/>
      <c r="L14040" s="100"/>
    </row>
    <row r="14041" spans="3:12">
      <c r="C14041" s="85"/>
      <c r="K14041" s="91"/>
      <c r="L14041" s="100"/>
    </row>
    <row r="14042" spans="3:12">
      <c r="C14042" s="85"/>
      <c r="K14042" s="91"/>
      <c r="L14042" s="100"/>
    </row>
    <row r="14043" spans="3:12">
      <c r="C14043" s="85"/>
      <c r="K14043" s="91"/>
      <c r="L14043" s="100"/>
    </row>
    <row r="14044" spans="3:12">
      <c r="C14044" s="85"/>
      <c r="K14044" s="91"/>
      <c r="L14044" s="100"/>
    </row>
    <row r="14045" spans="3:12">
      <c r="C14045" s="85"/>
      <c r="K14045" s="91"/>
      <c r="L14045" s="100"/>
    </row>
    <row r="14046" spans="3:12">
      <c r="C14046" s="85"/>
      <c r="K14046" s="91"/>
      <c r="L14046" s="100"/>
    </row>
    <row r="14047" spans="3:12">
      <c r="C14047" s="85"/>
      <c r="K14047" s="91"/>
      <c r="L14047" s="100"/>
    </row>
    <row r="14048" spans="3:12">
      <c r="C14048" s="85"/>
      <c r="K14048" s="91"/>
      <c r="L14048" s="100"/>
    </row>
    <row r="14049" spans="3:12">
      <c r="C14049" s="85"/>
      <c r="K14049" s="91"/>
      <c r="L14049" s="100"/>
    </row>
    <row r="14050" spans="3:12">
      <c r="C14050" s="85"/>
      <c r="K14050" s="91"/>
      <c r="L14050" s="100"/>
    </row>
    <row r="14051" spans="3:12">
      <c r="C14051" s="85"/>
      <c r="K14051" s="91"/>
      <c r="L14051" s="100"/>
    </row>
    <row r="14052" spans="3:12">
      <c r="C14052" s="85"/>
      <c r="K14052" s="91"/>
      <c r="L14052" s="100"/>
    </row>
    <row r="14053" spans="3:12">
      <c r="C14053" s="85"/>
      <c r="K14053" s="91"/>
      <c r="L14053" s="100"/>
    </row>
    <row r="14054" spans="3:12">
      <c r="C14054" s="85"/>
      <c r="K14054" s="91"/>
      <c r="L14054" s="100"/>
    </row>
    <row r="14055" spans="3:12">
      <c r="C14055" s="85"/>
      <c r="K14055" s="91"/>
      <c r="L14055" s="100"/>
    </row>
    <row r="14056" spans="3:12">
      <c r="C14056" s="85"/>
      <c r="K14056" s="91"/>
      <c r="L14056" s="100"/>
    </row>
    <row r="14057" spans="3:12">
      <c r="C14057" s="85"/>
      <c r="K14057" s="91"/>
      <c r="L14057" s="100"/>
    </row>
    <row r="14058" spans="3:12">
      <c r="C14058" s="85"/>
      <c r="K14058" s="91"/>
      <c r="L14058" s="100"/>
    </row>
    <row r="14059" spans="3:12">
      <c r="C14059" s="85"/>
      <c r="K14059" s="91"/>
      <c r="L14059" s="100"/>
    </row>
    <row r="14060" spans="3:12">
      <c r="C14060" s="85"/>
      <c r="K14060" s="91"/>
      <c r="L14060" s="100"/>
    </row>
    <row r="14061" spans="3:12">
      <c r="C14061" s="85"/>
      <c r="K14061" s="91"/>
      <c r="L14061" s="100"/>
    </row>
    <row r="14062" spans="3:12">
      <c r="C14062" s="85"/>
      <c r="K14062" s="91"/>
      <c r="L14062" s="100"/>
    </row>
    <row r="14063" spans="3:12">
      <c r="C14063" s="85"/>
      <c r="K14063" s="91"/>
      <c r="L14063" s="100"/>
    </row>
    <row r="14064" spans="3:12">
      <c r="C14064" s="85"/>
      <c r="K14064" s="91"/>
      <c r="L14064" s="100"/>
    </row>
    <row r="14065" spans="3:12">
      <c r="C14065" s="85"/>
      <c r="K14065" s="91"/>
      <c r="L14065" s="100"/>
    </row>
    <row r="14066" spans="3:12">
      <c r="C14066" s="85"/>
      <c r="K14066" s="91"/>
      <c r="L14066" s="100"/>
    </row>
    <row r="14067" spans="3:12">
      <c r="C14067" s="85"/>
      <c r="K14067" s="91"/>
      <c r="L14067" s="100"/>
    </row>
    <row r="14068" spans="3:12">
      <c r="C14068" s="85"/>
      <c r="K14068" s="91"/>
      <c r="L14068" s="100"/>
    </row>
    <row r="14069" spans="3:12">
      <c r="C14069" s="85"/>
      <c r="K14069" s="91"/>
      <c r="L14069" s="100"/>
    </row>
    <row r="14070" spans="3:12">
      <c r="C14070" s="85"/>
      <c r="K14070" s="91"/>
      <c r="L14070" s="100"/>
    </row>
    <row r="14071" spans="3:12">
      <c r="C14071" s="85"/>
      <c r="K14071" s="91"/>
      <c r="L14071" s="100"/>
    </row>
    <row r="14072" spans="3:12">
      <c r="C14072" s="85"/>
      <c r="K14072" s="91"/>
      <c r="L14072" s="100"/>
    </row>
    <row r="14073" spans="3:12">
      <c r="C14073" s="85"/>
      <c r="K14073" s="91"/>
      <c r="L14073" s="100"/>
    </row>
    <row r="14074" spans="3:12">
      <c r="C14074" s="85"/>
      <c r="K14074" s="91"/>
      <c r="L14074" s="100"/>
    </row>
    <row r="14075" spans="3:12">
      <c r="C14075" s="85"/>
      <c r="K14075" s="91"/>
      <c r="L14075" s="100"/>
    </row>
    <row r="14076" spans="3:12">
      <c r="C14076" s="85"/>
      <c r="K14076" s="91"/>
      <c r="L14076" s="100"/>
    </row>
    <row r="14077" spans="3:12">
      <c r="C14077" s="85"/>
      <c r="K14077" s="91"/>
      <c r="L14077" s="100"/>
    </row>
    <row r="14078" spans="3:12">
      <c r="C14078" s="85"/>
      <c r="K14078" s="91"/>
      <c r="L14078" s="100"/>
    </row>
    <row r="14079" spans="3:12">
      <c r="C14079" s="85"/>
      <c r="K14079" s="91"/>
      <c r="L14079" s="100"/>
    </row>
    <row r="14080" spans="3:12">
      <c r="C14080" s="85"/>
      <c r="K14080" s="91"/>
      <c r="L14080" s="100"/>
    </row>
    <row r="14081" spans="3:12">
      <c r="C14081" s="85"/>
      <c r="K14081" s="91"/>
      <c r="L14081" s="100"/>
    </row>
    <row r="14082" spans="3:12">
      <c r="C14082" s="85"/>
      <c r="K14082" s="91"/>
      <c r="L14082" s="100"/>
    </row>
    <row r="14083" spans="3:12">
      <c r="C14083" s="85"/>
      <c r="K14083" s="91"/>
      <c r="L14083" s="100"/>
    </row>
    <row r="14084" spans="3:12">
      <c r="C14084" s="85"/>
      <c r="K14084" s="91"/>
      <c r="L14084" s="100"/>
    </row>
    <row r="14085" spans="3:12">
      <c r="C14085" s="85"/>
      <c r="K14085" s="91"/>
      <c r="L14085" s="100"/>
    </row>
    <row r="14086" spans="3:12">
      <c r="C14086" s="85"/>
      <c r="K14086" s="91"/>
      <c r="L14086" s="100"/>
    </row>
    <row r="14087" spans="3:12">
      <c r="C14087" s="85"/>
      <c r="K14087" s="91"/>
      <c r="L14087" s="100"/>
    </row>
    <row r="14088" spans="3:12">
      <c r="C14088" s="85"/>
      <c r="K14088" s="91"/>
      <c r="L14088" s="100"/>
    </row>
    <row r="14089" spans="3:12">
      <c r="C14089" s="85"/>
      <c r="K14089" s="91"/>
      <c r="L14089" s="100"/>
    </row>
    <row r="14090" spans="3:12">
      <c r="C14090" s="85"/>
      <c r="K14090" s="91"/>
      <c r="L14090" s="100"/>
    </row>
    <row r="14091" spans="3:12">
      <c r="C14091" s="85"/>
      <c r="K14091" s="91"/>
      <c r="L14091" s="100"/>
    </row>
    <row r="14092" spans="3:12">
      <c r="C14092" s="85"/>
      <c r="K14092" s="91"/>
      <c r="L14092" s="100"/>
    </row>
    <row r="14093" spans="3:12">
      <c r="C14093" s="85"/>
      <c r="K14093" s="91"/>
      <c r="L14093" s="100"/>
    </row>
    <row r="14094" spans="3:12">
      <c r="C14094" s="85"/>
      <c r="K14094" s="91"/>
      <c r="L14094" s="100"/>
    </row>
    <row r="14095" spans="3:12">
      <c r="C14095" s="85"/>
      <c r="K14095" s="91"/>
      <c r="L14095" s="100"/>
    </row>
    <row r="14096" spans="3:12">
      <c r="C14096" s="85"/>
      <c r="K14096" s="91"/>
      <c r="L14096" s="100"/>
    </row>
    <row r="14097" spans="3:12">
      <c r="C14097" s="85"/>
      <c r="K14097" s="91"/>
      <c r="L14097" s="100"/>
    </row>
    <row r="14098" spans="3:12">
      <c r="C14098" s="85"/>
      <c r="K14098" s="91"/>
      <c r="L14098" s="100"/>
    </row>
    <row r="14099" spans="3:12">
      <c r="C14099" s="85"/>
      <c r="K14099" s="91"/>
      <c r="L14099" s="100"/>
    </row>
    <row r="14100" spans="3:12">
      <c r="C14100" s="85"/>
      <c r="K14100" s="91"/>
      <c r="L14100" s="100"/>
    </row>
    <row r="14101" spans="3:12">
      <c r="C14101" s="85"/>
      <c r="K14101" s="91"/>
      <c r="L14101" s="100"/>
    </row>
    <row r="14102" spans="3:12">
      <c r="C14102" s="85"/>
      <c r="K14102" s="91"/>
      <c r="L14102" s="100"/>
    </row>
    <row r="14103" spans="3:12">
      <c r="C14103" s="85"/>
      <c r="K14103" s="91"/>
      <c r="L14103" s="100"/>
    </row>
    <row r="14104" spans="3:12">
      <c r="C14104" s="85"/>
      <c r="K14104" s="91"/>
      <c r="L14104" s="100"/>
    </row>
    <row r="14105" spans="3:12">
      <c r="C14105" s="85"/>
      <c r="K14105" s="91"/>
      <c r="L14105" s="100"/>
    </row>
    <row r="14106" spans="3:12">
      <c r="C14106" s="85"/>
      <c r="K14106" s="91"/>
      <c r="L14106" s="100"/>
    </row>
    <row r="14107" spans="3:12">
      <c r="C14107" s="85"/>
      <c r="K14107" s="91"/>
      <c r="L14107" s="100"/>
    </row>
    <row r="14108" spans="3:12">
      <c r="C14108" s="85"/>
      <c r="K14108" s="91"/>
      <c r="L14108" s="100"/>
    </row>
    <row r="14109" spans="3:12">
      <c r="C14109" s="85"/>
      <c r="K14109" s="91"/>
      <c r="L14109" s="100"/>
    </row>
    <row r="14110" spans="3:12">
      <c r="C14110" s="85"/>
      <c r="K14110" s="91"/>
      <c r="L14110" s="100"/>
    </row>
    <row r="14111" spans="3:12">
      <c r="C14111" s="85"/>
      <c r="K14111" s="91"/>
      <c r="L14111" s="100"/>
    </row>
    <row r="14112" spans="3:12">
      <c r="C14112" s="85"/>
      <c r="K14112" s="91"/>
      <c r="L14112" s="100"/>
    </row>
    <row r="14113" spans="3:12">
      <c r="C14113" s="85"/>
      <c r="K14113" s="91"/>
      <c r="L14113" s="100"/>
    </row>
    <row r="14114" spans="3:12">
      <c r="C14114" s="85"/>
      <c r="K14114" s="91"/>
      <c r="L14114" s="100"/>
    </row>
    <row r="14115" spans="3:12">
      <c r="C14115" s="85"/>
      <c r="K14115" s="91"/>
      <c r="L14115" s="100"/>
    </row>
    <row r="14116" spans="3:12">
      <c r="C14116" s="85"/>
      <c r="K14116" s="91"/>
      <c r="L14116" s="100"/>
    </row>
    <row r="14117" spans="3:12">
      <c r="C14117" s="85"/>
      <c r="K14117" s="91"/>
      <c r="L14117" s="100"/>
    </row>
    <row r="14118" spans="3:12">
      <c r="C14118" s="85"/>
      <c r="K14118" s="91"/>
      <c r="L14118" s="100"/>
    </row>
    <row r="14119" spans="3:12">
      <c r="C14119" s="85"/>
      <c r="K14119" s="91"/>
      <c r="L14119" s="100"/>
    </row>
    <row r="14120" spans="3:12">
      <c r="C14120" s="85"/>
      <c r="K14120" s="91"/>
      <c r="L14120" s="100"/>
    </row>
    <row r="14121" spans="3:12">
      <c r="C14121" s="85"/>
      <c r="K14121" s="91"/>
      <c r="L14121" s="100"/>
    </row>
    <row r="14122" spans="3:12">
      <c r="C14122" s="85"/>
      <c r="K14122" s="91"/>
      <c r="L14122" s="100"/>
    </row>
    <row r="14123" spans="3:12">
      <c r="C14123" s="85"/>
      <c r="K14123" s="91"/>
      <c r="L14123" s="100"/>
    </row>
    <row r="14124" spans="3:12">
      <c r="C14124" s="85"/>
      <c r="K14124" s="91"/>
      <c r="L14124" s="100"/>
    </row>
    <row r="14125" spans="3:12">
      <c r="C14125" s="85"/>
      <c r="K14125" s="91"/>
      <c r="L14125" s="100"/>
    </row>
    <row r="14126" spans="3:12">
      <c r="C14126" s="85"/>
      <c r="K14126" s="91"/>
      <c r="L14126" s="100"/>
    </row>
    <row r="14127" spans="3:12">
      <c r="C14127" s="85"/>
      <c r="K14127" s="91"/>
      <c r="L14127" s="100"/>
    </row>
    <row r="14128" spans="3:12">
      <c r="C14128" s="85"/>
      <c r="K14128" s="91"/>
      <c r="L14128" s="100"/>
    </row>
    <row r="14129" spans="3:12">
      <c r="C14129" s="85"/>
      <c r="K14129" s="91"/>
      <c r="L14129" s="100"/>
    </row>
    <row r="14130" spans="3:12">
      <c r="C14130" s="85"/>
      <c r="K14130" s="91"/>
      <c r="L14130" s="100"/>
    </row>
    <row r="14131" spans="3:12">
      <c r="C14131" s="85"/>
      <c r="K14131" s="91"/>
      <c r="L14131" s="100"/>
    </row>
    <row r="14132" spans="3:12">
      <c r="C14132" s="85"/>
      <c r="K14132" s="91"/>
      <c r="L14132" s="100"/>
    </row>
    <row r="14133" spans="3:12">
      <c r="C14133" s="85"/>
      <c r="K14133" s="91"/>
      <c r="L14133" s="100"/>
    </row>
    <row r="14134" spans="3:12">
      <c r="C14134" s="85"/>
      <c r="K14134" s="91"/>
      <c r="L14134" s="100"/>
    </row>
    <row r="14135" spans="3:12">
      <c r="C14135" s="85"/>
      <c r="K14135" s="91"/>
      <c r="L14135" s="100"/>
    </row>
    <row r="14136" spans="3:12">
      <c r="C14136" s="85"/>
      <c r="K14136" s="91"/>
      <c r="L14136" s="100"/>
    </row>
    <row r="14137" spans="3:12">
      <c r="C14137" s="85"/>
      <c r="K14137" s="91"/>
      <c r="L14137" s="100"/>
    </row>
    <row r="14138" spans="3:12">
      <c r="C14138" s="85"/>
      <c r="K14138" s="91"/>
      <c r="L14138" s="100"/>
    </row>
    <row r="14139" spans="3:12">
      <c r="C14139" s="85"/>
      <c r="K14139" s="91"/>
      <c r="L14139" s="100"/>
    </row>
    <row r="14140" spans="3:12">
      <c r="C14140" s="85"/>
      <c r="K14140" s="91"/>
      <c r="L14140" s="100"/>
    </row>
    <row r="14141" spans="3:12">
      <c r="C14141" s="85"/>
      <c r="K14141" s="91"/>
      <c r="L14141" s="100"/>
    </row>
    <row r="14142" spans="3:12">
      <c r="C14142" s="85"/>
      <c r="K14142" s="91"/>
      <c r="L14142" s="100"/>
    </row>
    <row r="14143" spans="3:12">
      <c r="C14143" s="85"/>
      <c r="K14143" s="91"/>
      <c r="L14143" s="100"/>
    </row>
    <row r="14144" spans="3:12">
      <c r="C14144" s="85"/>
      <c r="K14144" s="91"/>
      <c r="L14144" s="100"/>
    </row>
    <row r="14145" spans="3:12">
      <c r="C14145" s="85"/>
      <c r="K14145" s="91"/>
      <c r="L14145" s="100"/>
    </row>
    <row r="14146" spans="3:12">
      <c r="C14146" s="85"/>
      <c r="K14146" s="91"/>
      <c r="L14146" s="100"/>
    </row>
    <row r="14147" spans="3:12">
      <c r="C14147" s="85"/>
      <c r="K14147" s="91"/>
      <c r="L14147" s="100"/>
    </row>
    <row r="14148" spans="3:12">
      <c r="C14148" s="85"/>
      <c r="K14148" s="91"/>
      <c r="L14148" s="100"/>
    </row>
    <row r="14149" spans="3:12">
      <c r="C14149" s="85"/>
      <c r="K14149" s="91"/>
      <c r="L14149" s="100"/>
    </row>
    <row r="14150" spans="3:12">
      <c r="C14150" s="85"/>
      <c r="K14150" s="91"/>
      <c r="L14150" s="100"/>
    </row>
    <row r="14151" spans="3:12">
      <c r="C14151" s="85"/>
      <c r="K14151" s="91"/>
      <c r="L14151" s="100"/>
    </row>
    <row r="14152" spans="3:12">
      <c r="C14152" s="85"/>
      <c r="K14152" s="91"/>
      <c r="L14152" s="100"/>
    </row>
    <row r="14153" spans="3:12">
      <c r="C14153" s="85"/>
      <c r="K14153" s="91"/>
      <c r="L14153" s="100"/>
    </row>
    <row r="14154" spans="3:12">
      <c r="C14154" s="85"/>
      <c r="K14154" s="91"/>
      <c r="L14154" s="100"/>
    </row>
    <row r="14155" spans="3:12">
      <c r="C14155" s="85"/>
      <c r="K14155" s="91"/>
      <c r="L14155" s="100"/>
    </row>
    <row r="14156" spans="3:12">
      <c r="C14156" s="85"/>
      <c r="K14156" s="91"/>
      <c r="L14156" s="100"/>
    </row>
    <row r="14157" spans="3:12">
      <c r="C14157" s="85"/>
      <c r="K14157" s="91"/>
      <c r="L14157" s="100"/>
    </row>
    <row r="14158" spans="3:12">
      <c r="C14158" s="85"/>
      <c r="K14158" s="91"/>
      <c r="L14158" s="100"/>
    </row>
    <row r="14159" spans="3:12">
      <c r="C14159" s="85"/>
      <c r="K14159" s="91"/>
      <c r="L14159" s="100"/>
    </row>
    <row r="14160" spans="3:12">
      <c r="C14160" s="85"/>
      <c r="K14160" s="91"/>
      <c r="L14160" s="100"/>
    </row>
    <row r="14161" spans="3:12">
      <c r="C14161" s="85"/>
      <c r="K14161" s="91"/>
      <c r="L14161" s="100"/>
    </row>
    <row r="14162" spans="3:12">
      <c r="C14162" s="85"/>
      <c r="K14162" s="91"/>
      <c r="L14162" s="100"/>
    </row>
    <row r="14163" spans="3:12">
      <c r="C14163" s="85"/>
      <c r="K14163" s="91"/>
      <c r="L14163" s="100"/>
    </row>
    <row r="14164" spans="3:12">
      <c r="C14164" s="85"/>
      <c r="K14164" s="91"/>
      <c r="L14164" s="100"/>
    </row>
    <row r="14165" spans="3:12">
      <c r="C14165" s="85"/>
      <c r="K14165" s="91"/>
      <c r="L14165" s="100"/>
    </row>
    <row r="14166" spans="3:12">
      <c r="C14166" s="85"/>
      <c r="K14166" s="91"/>
      <c r="L14166" s="100"/>
    </row>
    <row r="14167" spans="3:12">
      <c r="C14167" s="85"/>
      <c r="K14167" s="91"/>
      <c r="L14167" s="100"/>
    </row>
    <row r="14168" spans="3:12">
      <c r="C14168" s="85"/>
      <c r="K14168" s="91"/>
      <c r="L14168" s="100"/>
    </row>
    <row r="14169" spans="3:12">
      <c r="C14169" s="85"/>
      <c r="K14169" s="91"/>
      <c r="L14169" s="100"/>
    </row>
    <row r="14170" spans="3:12">
      <c r="C14170" s="85"/>
      <c r="K14170" s="91"/>
      <c r="L14170" s="100"/>
    </row>
    <row r="14171" spans="3:12">
      <c r="C14171" s="85"/>
      <c r="K14171" s="91"/>
      <c r="L14171" s="100"/>
    </row>
    <row r="14172" spans="3:12">
      <c r="C14172" s="85"/>
      <c r="K14172" s="91"/>
      <c r="L14172" s="100"/>
    </row>
    <row r="14173" spans="3:12">
      <c r="C14173" s="85"/>
      <c r="K14173" s="91"/>
      <c r="L14173" s="100"/>
    </row>
    <row r="14174" spans="3:12">
      <c r="C14174" s="85"/>
      <c r="K14174" s="91"/>
      <c r="L14174" s="100"/>
    </row>
    <row r="14175" spans="3:12">
      <c r="C14175" s="85"/>
      <c r="K14175" s="91"/>
      <c r="L14175" s="100"/>
    </row>
    <row r="14176" spans="3:12">
      <c r="C14176" s="85"/>
      <c r="K14176" s="91"/>
      <c r="L14176" s="100"/>
    </row>
    <row r="14177" spans="3:12">
      <c r="C14177" s="85"/>
      <c r="K14177" s="91"/>
      <c r="L14177" s="100"/>
    </row>
    <row r="14178" spans="3:12">
      <c r="C14178" s="85"/>
      <c r="K14178" s="91"/>
      <c r="L14178" s="100"/>
    </row>
    <row r="14179" spans="3:12">
      <c r="C14179" s="85"/>
      <c r="K14179" s="91"/>
      <c r="L14179" s="100"/>
    </row>
    <row r="14180" spans="3:12">
      <c r="C14180" s="85"/>
      <c r="K14180" s="91"/>
      <c r="L14180" s="100"/>
    </row>
    <row r="14181" spans="3:12">
      <c r="C14181" s="85"/>
      <c r="K14181" s="91"/>
      <c r="L14181" s="100"/>
    </row>
    <row r="14182" spans="3:12">
      <c r="C14182" s="85"/>
      <c r="K14182" s="91"/>
      <c r="L14182" s="100"/>
    </row>
    <row r="14183" spans="3:12">
      <c r="C14183" s="85"/>
      <c r="K14183" s="91"/>
      <c r="L14183" s="100"/>
    </row>
    <row r="14184" spans="3:12">
      <c r="C14184" s="85"/>
      <c r="K14184" s="91"/>
      <c r="L14184" s="100"/>
    </row>
    <row r="14185" spans="3:12">
      <c r="C14185" s="85"/>
      <c r="K14185" s="91"/>
      <c r="L14185" s="100"/>
    </row>
    <row r="14186" spans="3:12">
      <c r="C14186" s="85"/>
      <c r="K14186" s="91"/>
      <c r="L14186" s="100"/>
    </row>
    <row r="14187" spans="3:12">
      <c r="C14187" s="85"/>
      <c r="K14187" s="91"/>
      <c r="L14187" s="100"/>
    </row>
    <row r="14188" spans="3:12">
      <c r="C14188" s="85"/>
      <c r="K14188" s="91"/>
      <c r="L14188" s="100"/>
    </row>
    <row r="14189" spans="3:12">
      <c r="C14189" s="85"/>
      <c r="K14189" s="91"/>
      <c r="L14189" s="100"/>
    </row>
    <row r="14190" spans="3:12">
      <c r="C14190" s="85"/>
      <c r="K14190" s="91"/>
      <c r="L14190" s="100"/>
    </row>
    <row r="14191" spans="3:12">
      <c r="C14191" s="85"/>
      <c r="K14191" s="91"/>
      <c r="L14191" s="100"/>
    </row>
    <row r="14192" spans="3:12">
      <c r="C14192" s="85"/>
      <c r="K14192" s="91"/>
      <c r="L14192" s="100"/>
    </row>
    <row r="14193" spans="3:12">
      <c r="C14193" s="85"/>
      <c r="K14193" s="91"/>
      <c r="L14193" s="100"/>
    </row>
    <row r="14194" spans="3:12">
      <c r="C14194" s="85"/>
      <c r="K14194" s="91"/>
      <c r="L14194" s="100"/>
    </row>
    <row r="14195" spans="3:12">
      <c r="C14195" s="85"/>
      <c r="K14195" s="91"/>
      <c r="L14195" s="100"/>
    </row>
    <row r="14196" spans="3:12">
      <c r="C14196" s="85"/>
      <c r="K14196" s="91"/>
      <c r="L14196" s="100"/>
    </row>
    <row r="14197" spans="3:12">
      <c r="C14197" s="85"/>
      <c r="K14197" s="91"/>
      <c r="L14197" s="100"/>
    </row>
    <row r="14198" spans="3:12">
      <c r="C14198" s="85"/>
      <c r="K14198" s="91"/>
      <c r="L14198" s="100"/>
    </row>
    <row r="14199" spans="3:12">
      <c r="C14199" s="85"/>
      <c r="K14199" s="91"/>
      <c r="L14199" s="100"/>
    </row>
    <row r="14200" spans="3:12">
      <c r="C14200" s="85"/>
      <c r="K14200" s="91"/>
      <c r="L14200" s="100"/>
    </row>
    <row r="14201" spans="3:12">
      <c r="C14201" s="85"/>
      <c r="K14201" s="91"/>
      <c r="L14201" s="100"/>
    </row>
    <row r="14202" spans="3:12">
      <c r="C14202" s="85"/>
      <c r="K14202" s="91"/>
      <c r="L14202" s="100"/>
    </row>
    <row r="14203" spans="3:12">
      <c r="C14203" s="85"/>
      <c r="K14203" s="91"/>
      <c r="L14203" s="100"/>
    </row>
    <row r="14204" spans="3:12">
      <c r="C14204" s="85"/>
      <c r="K14204" s="91"/>
      <c r="L14204" s="100"/>
    </row>
    <row r="14205" spans="3:12">
      <c r="C14205" s="85"/>
      <c r="K14205" s="91"/>
      <c r="L14205" s="100"/>
    </row>
    <row r="14206" spans="3:12">
      <c r="C14206" s="85"/>
      <c r="K14206" s="91"/>
      <c r="L14206" s="100"/>
    </row>
    <row r="14207" spans="3:12">
      <c r="C14207" s="85"/>
      <c r="K14207" s="91"/>
      <c r="L14207" s="100"/>
    </row>
    <row r="14208" spans="3:12">
      <c r="C14208" s="85"/>
      <c r="K14208" s="91"/>
      <c r="L14208" s="100"/>
    </row>
    <row r="14209" spans="3:12">
      <c r="C14209" s="85"/>
      <c r="K14209" s="91"/>
      <c r="L14209" s="100"/>
    </row>
    <row r="14210" spans="3:12">
      <c r="C14210" s="85"/>
      <c r="K14210" s="91"/>
      <c r="L14210" s="100"/>
    </row>
    <row r="14211" spans="3:12">
      <c r="C14211" s="85"/>
      <c r="K14211" s="91"/>
      <c r="L14211" s="100"/>
    </row>
    <row r="14212" spans="3:12">
      <c r="C14212" s="85"/>
      <c r="K14212" s="91"/>
      <c r="L14212" s="100"/>
    </row>
    <row r="14213" spans="3:12">
      <c r="C14213" s="85"/>
      <c r="K14213" s="91"/>
      <c r="L14213" s="100"/>
    </row>
    <row r="14214" spans="3:12">
      <c r="C14214" s="85"/>
      <c r="K14214" s="91"/>
      <c r="L14214" s="100"/>
    </row>
    <row r="14215" spans="3:12">
      <c r="C14215" s="85"/>
      <c r="K14215" s="91"/>
      <c r="L14215" s="100"/>
    </row>
    <row r="14216" spans="3:12">
      <c r="C14216" s="85"/>
      <c r="K14216" s="91"/>
      <c r="L14216" s="100"/>
    </row>
    <row r="14217" spans="3:12">
      <c r="C14217" s="85"/>
      <c r="K14217" s="91"/>
      <c r="L14217" s="100"/>
    </row>
    <row r="14218" spans="3:12">
      <c r="C14218" s="85"/>
      <c r="K14218" s="91"/>
      <c r="L14218" s="100"/>
    </row>
    <row r="14219" spans="3:12">
      <c r="C14219" s="85"/>
      <c r="K14219" s="91"/>
      <c r="L14219" s="100"/>
    </row>
    <row r="14220" spans="3:12">
      <c r="C14220" s="85"/>
      <c r="K14220" s="91"/>
      <c r="L14220" s="100"/>
    </row>
    <row r="14221" spans="3:12">
      <c r="C14221" s="85"/>
      <c r="K14221" s="91"/>
      <c r="L14221" s="100"/>
    </row>
    <row r="14222" spans="3:12">
      <c r="C14222" s="85"/>
      <c r="K14222" s="91"/>
      <c r="L14222" s="100"/>
    </row>
    <row r="14223" spans="3:12">
      <c r="C14223" s="85"/>
      <c r="K14223" s="91"/>
      <c r="L14223" s="100"/>
    </row>
    <row r="14224" spans="3:12">
      <c r="C14224" s="85"/>
      <c r="K14224" s="91"/>
      <c r="L14224" s="100"/>
    </row>
    <row r="14225" spans="3:12">
      <c r="C14225" s="85"/>
      <c r="K14225" s="91"/>
      <c r="L14225" s="100"/>
    </row>
    <row r="14226" spans="3:12">
      <c r="C14226" s="85"/>
      <c r="K14226" s="91"/>
      <c r="L14226" s="100"/>
    </row>
    <row r="14227" spans="3:12">
      <c r="C14227" s="85"/>
      <c r="K14227" s="91"/>
      <c r="L14227" s="100"/>
    </row>
    <row r="14228" spans="3:12">
      <c r="C14228" s="85"/>
      <c r="K14228" s="91"/>
      <c r="L14228" s="100"/>
    </row>
    <row r="14229" spans="3:12">
      <c r="C14229" s="85"/>
      <c r="K14229" s="91"/>
      <c r="L14229" s="100"/>
    </row>
    <row r="14230" spans="3:12">
      <c r="C14230" s="85"/>
      <c r="K14230" s="91"/>
      <c r="L14230" s="100"/>
    </row>
    <row r="14231" spans="3:12">
      <c r="C14231" s="85"/>
      <c r="K14231" s="91"/>
      <c r="L14231" s="100"/>
    </row>
    <row r="14232" spans="3:12">
      <c r="C14232" s="85"/>
      <c r="K14232" s="91"/>
      <c r="L14232" s="100"/>
    </row>
    <row r="14233" spans="3:12">
      <c r="C14233" s="85"/>
      <c r="K14233" s="91"/>
      <c r="L14233" s="100"/>
    </row>
    <row r="14234" spans="3:12">
      <c r="C14234" s="85"/>
      <c r="K14234" s="91"/>
      <c r="L14234" s="100"/>
    </row>
    <row r="14235" spans="3:12">
      <c r="C14235" s="85"/>
      <c r="K14235" s="91"/>
      <c r="L14235" s="100"/>
    </row>
    <row r="14236" spans="3:12">
      <c r="C14236" s="85"/>
      <c r="K14236" s="91"/>
      <c r="L14236" s="100"/>
    </row>
    <row r="14237" spans="3:12">
      <c r="C14237" s="85"/>
      <c r="K14237" s="91"/>
      <c r="L14237" s="100"/>
    </row>
    <row r="14238" spans="3:12">
      <c r="C14238" s="85"/>
      <c r="K14238" s="91"/>
      <c r="L14238" s="100"/>
    </row>
    <row r="14239" spans="3:12">
      <c r="C14239" s="85"/>
      <c r="K14239" s="91"/>
      <c r="L14239" s="100"/>
    </row>
    <row r="14240" spans="3:12">
      <c r="C14240" s="85"/>
      <c r="K14240" s="91"/>
      <c r="L14240" s="100"/>
    </row>
    <row r="14241" spans="3:12">
      <c r="C14241" s="85"/>
      <c r="K14241" s="91"/>
      <c r="L14241" s="100"/>
    </row>
    <row r="14242" spans="3:12">
      <c r="C14242" s="85"/>
      <c r="K14242" s="91"/>
      <c r="L14242" s="100"/>
    </row>
    <row r="14243" spans="3:12">
      <c r="C14243" s="85"/>
      <c r="K14243" s="91"/>
      <c r="L14243" s="100"/>
    </row>
    <row r="14244" spans="3:12">
      <c r="C14244" s="85"/>
      <c r="K14244" s="91"/>
      <c r="L14244" s="100"/>
    </row>
    <row r="14245" spans="3:12">
      <c r="C14245" s="85"/>
      <c r="K14245" s="91"/>
      <c r="L14245" s="100"/>
    </row>
    <row r="14246" spans="3:12">
      <c r="C14246" s="85"/>
      <c r="K14246" s="91"/>
      <c r="L14246" s="100"/>
    </row>
    <row r="14247" spans="3:12">
      <c r="C14247" s="85"/>
      <c r="K14247" s="91"/>
      <c r="L14247" s="100"/>
    </row>
    <row r="14248" spans="3:12">
      <c r="C14248" s="85"/>
      <c r="K14248" s="91"/>
      <c r="L14248" s="100"/>
    </row>
    <row r="14249" spans="3:12">
      <c r="C14249" s="85"/>
      <c r="K14249" s="91"/>
      <c r="L14249" s="100"/>
    </row>
    <row r="14250" spans="3:12">
      <c r="C14250" s="85"/>
      <c r="K14250" s="91"/>
      <c r="L14250" s="100"/>
    </row>
    <row r="14251" spans="3:12">
      <c r="C14251" s="85"/>
      <c r="K14251" s="91"/>
      <c r="L14251" s="100"/>
    </row>
    <row r="14252" spans="3:12">
      <c r="C14252" s="85"/>
      <c r="K14252" s="91"/>
      <c r="L14252" s="100"/>
    </row>
    <row r="14253" spans="3:12">
      <c r="C14253" s="85"/>
      <c r="K14253" s="91"/>
      <c r="L14253" s="100"/>
    </row>
    <row r="14254" spans="3:12">
      <c r="C14254" s="85"/>
      <c r="K14254" s="91"/>
      <c r="L14254" s="100"/>
    </row>
    <row r="14255" spans="3:12">
      <c r="C14255" s="85"/>
      <c r="K14255" s="91"/>
      <c r="L14255" s="100"/>
    </row>
    <row r="14256" spans="3:12">
      <c r="C14256" s="85"/>
      <c r="K14256" s="91"/>
      <c r="L14256" s="100"/>
    </row>
    <row r="14257" spans="3:12">
      <c r="C14257" s="85"/>
      <c r="K14257" s="91"/>
      <c r="L14257" s="100"/>
    </row>
    <row r="14258" spans="3:12">
      <c r="C14258" s="85"/>
      <c r="K14258" s="91"/>
      <c r="L14258" s="100"/>
    </row>
    <row r="14259" spans="3:12">
      <c r="C14259" s="85"/>
      <c r="K14259" s="91"/>
      <c r="L14259" s="100"/>
    </row>
    <row r="14260" spans="3:12">
      <c r="C14260" s="85"/>
      <c r="K14260" s="91"/>
      <c r="L14260" s="100"/>
    </row>
    <row r="14261" spans="3:12">
      <c r="C14261" s="85"/>
      <c r="K14261" s="91"/>
      <c r="L14261" s="100"/>
    </row>
    <row r="14262" spans="3:12">
      <c r="C14262" s="85"/>
      <c r="K14262" s="91"/>
      <c r="L14262" s="100"/>
    </row>
    <row r="14263" spans="3:12">
      <c r="C14263" s="85"/>
      <c r="K14263" s="91"/>
      <c r="L14263" s="100"/>
    </row>
    <row r="14264" spans="3:12">
      <c r="C14264" s="85"/>
      <c r="K14264" s="91"/>
      <c r="L14264" s="100"/>
    </row>
    <row r="14265" spans="3:12">
      <c r="C14265" s="85"/>
      <c r="K14265" s="91"/>
      <c r="L14265" s="100"/>
    </row>
    <row r="14266" spans="3:12">
      <c r="C14266" s="85"/>
      <c r="K14266" s="91"/>
      <c r="L14266" s="100"/>
    </row>
    <row r="14267" spans="3:12">
      <c r="C14267" s="85"/>
      <c r="K14267" s="91"/>
      <c r="L14267" s="100"/>
    </row>
    <row r="14268" spans="3:12">
      <c r="C14268" s="85"/>
      <c r="K14268" s="91"/>
      <c r="L14268" s="100"/>
    </row>
    <row r="14269" spans="3:12">
      <c r="C14269" s="85"/>
      <c r="K14269" s="91"/>
      <c r="L14269" s="100"/>
    </row>
    <row r="14270" spans="3:12">
      <c r="C14270" s="85"/>
      <c r="K14270" s="91"/>
      <c r="L14270" s="100"/>
    </row>
    <row r="14271" spans="3:12">
      <c r="C14271" s="85"/>
      <c r="K14271" s="91"/>
      <c r="L14271" s="100"/>
    </row>
    <row r="14272" spans="3:12">
      <c r="C14272" s="85"/>
      <c r="K14272" s="91"/>
      <c r="L14272" s="100"/>
    </row>
    <row r="14273" spans="3:12">
      <c r="C14273" s="85"/>
      <c r="K14273" s="91"/>
      <c r="L14273" s="100"/>
    </row>
    <row r="14274" spans="3:12">
      <c r="C14274" s="85"/>
      <c r="K14274" s="91"/>
      <c r="L14274" s="100"/>
    </row>
    <row r="14275" spans="3:12">
      <c r="C14275" s="85"/>
      <c r="K14275" s="91"/>
      <c r="L14275" s="100"/>
    </row>
    <row r="14276" spans="3:12">
      <c r="C14276" s="85"/>
      <c r="K14276" s="91"/>
      <c r="L14276" s="100"/>
    </row>
    <row r="14277" spans="3:12">
      <c r="C14277" s="85"/>
      <c r="K14277" s="91"/>
      <c r="L14277" s="100"/>
    </row>
    <row r="14278" spans="3:12">
      <c r="C14278" s="85"/>
      <c r="K14278" s="91"/>
      <c r="L14278" s="100"/>
    </row>
    <row r="14279" spans="3:12">
      <c r="C14279" s="85"/>
      <c r="K14279" s="91"/>
      <c r="L14279" s="100"/>
    </row>
    <row r="14280" spans="3:12">
      <c r="C14280" s="85"/>
      <c r="K14280" s="91"/>
      <c r="L14280" s="100"/>
    </row>
    <row r="14281" spans="3:12">
      <c r="C14281" s="85"/>
      <c r="K14281" s="91"/>
      <c r="L14281" s="100"/>
    </row>
    <row r="14282" spans="3:12">
      <c r="C14282" s="85"/>
      <c r="K14282" s="91"/>
      <c r="L14282" s="100"/>
    </row>
    <row r="14283" spans="3:12">
      <c r="C14283" s="85"/>
      <c r="K14283" s="91"/>
      <c r="L14283" s="100"/>
    </row>
    <row r="14284" spans="3:12">
      <c r="C14284" s="85"/>
      <c r="K14284" s="91"/>
      <c r="L14284" s="100"/>
    </row>
    <row r="14285" spans="3:12">
      <c r="C14285" s="85"/>
      <c r="K14285" s="91"/>
      <c r="L14285" s="100"/>
    </row>
    <row r="14286" spans="3:12">
      <c r="C14286" s="85"/>
      <c r="K14286" s="91"/>
      <c r="L14286" s="100"/>
    </row>
    <row r="14287" spans="3:12">
      <c r="C14287" s="85"/>
      <c r="K14287" s="91"/>
      <c r="L14287" s="100"/>
    </row>
    <row r="14288" spans="3:12">
      <c r="C14288" s="85"/>
      <c r="K14288" s="91"/>
      <c r="L14288" s="100"/>
    </row>
    <row r="14289" spans="3:12">
      <c r="C14289" s="85"/>
      <c r="K14289" s="91"/>
      <c r="L14289" s="100"/>
    </row>
    <row r="14290" spans="3:12">
      <c r="C14290" s="85"/>
      <c r="K14290" s="91"/>
      <c r="L14290" s="100"/>
    </row>
    <row r="14291" spans="3:12">
      <c r="C14291" s="85"/>
      <c r="K14291" s="91"/>
      <c r="L14291" s="100"/>
    </row>
    <row r="14292" spans="3:12">
      <c r="C14292" s="85"/>
      <c r="K14292" s="91"/>
      <c r="L14292" s="100"/>
    </row>
    <row r="14293" spans="3:12">
      <c r="C14293" s="85"/>
      <c r="K14293" s="91"/>
      <c r="L14293" s="100"/>
    </row>
    <row r="14294" spans="3:12">
      <c r="C14294" s="85"/>
      <c r="K14294" s="91"/>
      <c r="L14294" s="100"/>
    </row>
    <row r="14295" spans="3:12">
      <c r="C14295" s="85"/>
      <c r="K14295" s="91"/>
      <c r="L14295" s="100"/>
    </row>
    <row r="14296" spans="3:12">
      <c r="C14296" s="85"/>
      <c r="K14296" s="91"/>
      <c r="L14296" s="100"/>
    </row>
    <row r="14297" spans="3:12">
      <c r="C14297" s="85"/>
      <c r="K14297" s="91"/>
      <c r="L14297" s="100"/>
    </row>
    <row r="14298" spans="3:12">
      <c r="C14298" s="85"/>
      <c r="K14298" s="91"/>
      <c r="L14298" s="100"/>
    </row>
    <row r="14299" spans="3:12">
      <c r="C14299" s="85"/>
      <c r="K14299" s="91"/>
      <c r="L14299" s="100"/>
    </row>
    <row r="14300" spans="3:12">
      <c r="C14300" s="85"/>
      <c r="K14300" s="91"/>
      <c r="L14300" s="100"/>
    </row>
    <row r="14301" spans="3:12">
      <c r="C14301" s="85"/>
      <c r="K14301" s="91"/>
      <c r="L14301" s="100"/>
    </row>
    <row r="14302" spans="3:12">
      <c r="C14302" s="85"/>
      <c r="K14302" s="91"/>
      <c r="L14302" s="100"/>
    </row>
    <row r="14303" spans="3:12">
      <c r="C14303" s="85"/>
      <c r="K14303" s="91"/>
      <c r="L14303" s="100"/>
    </row>
    <row r="14304" spans="3:12">
      <c r="C14304" s="85"/>
      <c r="K14304" s="91"/>
      <c r="L14304" s="100"/>
    </row>
    <row r="14305" spans="3:12">
      <c r="C14305" s="85"/>
      <c r="K14305" s="91"/>
      <c r="L14305" s="100"/>
    </row>
    <row r="14306" spans="3:12">
      <c r="C14306" s="85"/>
      <c r="K14306" s="91"/>
      <c r="L14306" s="100"/>
    </row>
    <row r="14307" spans="3:12">
      <c r="C14307" s="85"/>
      <c r="K14307" s="91"/>
      <c r="L14307" s="100"/>
    </row>
    <row r="14308" spans="3:12">
      <c r="C14308" s="85"/>
      <c r="K14308" s="91"/>
      <c r="L14308" s="100"/>
    </row>
    <row r="14309" spans="3:12">
      <c r="C14309" s="85"/>
      <c r="K14309" s="91"/>
      <c r="L14309" s="100"/>
    </row>
    <row r="14310" spans="3:12">
      <c r="C14310" s="85"/>
      <c r="K14310" s="91"/>
      <c r="L14310" s="100"/>
    </row>
    <row r="14311" spans="3:12">
      <c r="C14311" s="85"/>
      <c r="K14311" s="91"/>
      <c r="L14311" s="100"/>
    </row>
    <row r="14312" spans="3:12">
      <c r="C14312" s="85"/>
      <c r="K14312" s="91"/>
      <c r="L14312" s="100"/>
    </row>
    <row r="14313" spans="3:12">
      <c r="C14313" s="85"/>
      <c r="K14313" s="91"/>
      <c r="L14313" s="100"/>
    </row>
    <row r="14314" spans="3:12">
      <c r="C14314" s="85"/>
      <c r="K14314" s="91"/>
      <c r="L14314" s="100"/>
    </row>
    <row r="14315" spans="3:12">
      <c r="C14315" s="85"/>
      <c r="K14315" s="91"/>
      <c r="L14315" s="100"/>
    </row>
    <row r="14316" spans="3:12">
      <c r="C14316" s="85"/>
      <c r="K14316" s="91"/>
      <c r="L14316" s="100"/>
    </row>
    <row r="14317" spans="3:12">
      <c r="C14317" s="85"/>
      <c r="K14317" s="91"/>
      <c r="L14317" s="100"/>
    </row>
    <row r="14318" spans="3:12">
      <c r="C14318" s="85"/>
      <c r="K14318" s="91"/>
      <c r="L14318" s="100"/>
    </row>
    <row r="14319" spans="3:12">
      <c r="C14319" s="85"/>
      <c r="K14319" s="91"/>
      <c r="L14319" s="100"/>
    </row>
    <row r="14320" spans="3:12">
      <c r="C14320" s="85"/>
      <c r="K14320" s="91"/>
      <c r="L14320" s="100"/>
    </row>
    <row r="14321" spans="3:12">
      <c r="C14321" s="85"/>
      <c r="K14321" s="91"/>
      <c r="L14321" s="100"/>
    </row>
    <row r="14322" spans="3:12">
      <c r="C14322" s="85"/>
      <c r="K14322" s="91"/>
      <c r="L14322" s="100"/>
    </row>
    <row r="14323" spans="3:12">
      <c r="C14323" s="85"/>
      <c r="K14323" s="91"/>
      <c r="L14323" s="100"/>
    </row>
    <row r="14324" spans="3:12">
      <c r="C14324" s="85"/>
      <c r="K14324" s="91"/>
      <c r="L14324" s="100"/>
    </row>
    <row r="14325" spans="3:12">
      <c r="C14325" s="85"/>
      <c r="K14325" s="91"/>
      <c r="L14325" s="100"/>
    </row>
    <row r="14326" spans="3:12">
      <c r="C14326" s="85"/>
      <c r="K14326" s="91"/>
      <c r="L14326" s="100"/>
    </row>
    <row r="14327" spans="3:12">
      <c r="C14327" s="85"/>
      <c r="K14327" s="91"/>
      <c r="L14327" s="100"/>
    </row>
    <row r="14328" spans="3:12">
      <c r="C14328" s="85"/>
      <c r="K14328" s="91"/>
      <c r="L14328" s="100"/>
    </row>
    <row r="14329" spans="3:12">
      <c r="C14329" s="85"/>
      <c r="K14329" s="91"/>
      <c r="L14329" s="100"/>
    </row>
    <row r="14330" spans="3:12">
      <c r="C14330" s="85"/>
      <c r="K14330" s="91"/>
      <c r="L14330" s="100"/>
    </row>
    <row r="14331" spans="3:12">
      <c r="C14331" s="85"/>
      <c r="K14331" s="91"/>
      <c r="L14331" s="100"/>
    </row>
    <row r="14332" spans="3:12">
      <c r="C14332" s="85"/>
      <c r="K14332" s="91"/>
      <c r="L14332" s="100"/>
    </row>
    <row r="14333" spans="3:12">
      <c r="C14333" s="85"/>
      <c r="K14333" s="91"/>
      <c r="L14333" s="100"/>
    </row>
    <row r="14334" spans="3:12">
      <c r="C14334" s="85"/>
      <c r="K14334" s="91"/>
      <c r="L14334" s="100"/>
    </row>
    <row r="14335" spans="3:12">
      <c r="C14335" s="85"/>
      <c r="K14335" s="91"/>
      <c r="L14335" s="100"/>
    </row>
    <row r="14336" spans="3:12">
      <c r="C14336" s="85"/>
      <c r="K14336" s="91"/>
      <c r="L14336" s="100"/>
    </row>
    <row r="14337" spans="3:12">
      <c r="C14337" s="85"/>
      <c r="K14337" s="91"/>
      <c r="L14337" s="100"/>
    </row>
    <row r="14338" spans="3:12">
      <c r="C14338" s="85"/>
      <c r="K14338" s="91"/>
      <c r="L14338" s="100"/>
    </row>
    <row r="14339" spans="3:12">
      <c r="C14339" s="85"/>
      <c r="K14339" s="91"/>
      <c r="L14339" s="100"/>
    </row>
    <row r="14340" spans="3:12">
      <c r="C14340" s="85"/>
      <c r="K14340" s="91"/>
      <c r="L14340" s="100"/>
    </row>
    <row r="14341" spans="3:12">
      <c r="C14341" s="85"/>
      <c r="K14341" s="91"/>
      <c r="L14341" s="100"/>
    </row>
    <row r="14342" spans="3:12">
      <c r="C14342" s="85"/>
      <c r="K14342" s="91"/>
      <c r="L14342" s="100"/>
    </row>
    <row r="14343" spans="3:12">
      <c r="C14343" s="85"/>
      <c r="K14343" s="91"/>
      <c r="L14343" s="100"/>
    </row>
    <row r="14344" spans="3:12">
      <c r="C14344" s="85"/>
      <c r="K14344" s="91"/>
      <c r="L14344" s="100"/>
    </row>
    <row r="14345" spans="3:12">
      <c r="C14345" s="85"/>
      <c r="K14345" s="91"/>
      <c r="L14345" s="100"/>
    </row>
    <row r="14346" spans="3:12">
      <c r="C14346" s="85"/>
      <c r="K14346" s="91"/>
      <c r="L14346" s="100"/>
    </row>
    <row r="14347" spans="3:12">
      <c r="C14347" s="85"/>
      <c r="K14347" s="91"/>
      <c r="L14347" s="100"/>
    </row>
    <row r="14348" spans="3:12">
      <c r="C14348" s="85"/>
      <c r="K14348" s="91"/>
      <c r="L14348" s="100"/>
    </row>
    <row r="14349" spans="3:12">
      <c r="C14349" s="85"/>
      <c r="K14349" s="91"/>
      <c r="L14349" s="100"/>
    </row>
    <row r="14350" spans="3:12">
      <c r="C14350" s="85"/>
      <c r="K14350" s="91"/>
      <c r="L14350" s="100"/>
    </row>
    <row r="14351" spans="3:12">
      <c r="C14351" s="85"/>
      <c r="K14351" s="91"/>
      <c r="L14351" s="100"/>
    </row>
    <row r="14352" spans="3:12">
      <c r="C14352" s="85"/>
      <c r="K14352" s="91"/>
      <c r="L14352" s="100"/>
    </row>
    <row r="14353" spans="3:12">
      <c r="C14353" s="85"/>
      <c r="K14353" s="91"/>
      <c r="L14353" s="100"/>
    </row>
    <row r="14354" spans="3:12">
      <c r="C14354" s="85"/>
      <c r="K14354" s="91"/>
      <c r="L14354" s="100"/>
    </row>
    <row r="14355" spans="3:12">
      <c r="C14355" s="85"/>
      <c r="K14355" s="91"/>
      <c r="L14355" s="100"/>
    </row>
    <row r="14356" spans="3:12">
      <c r="C14356" s="85"/>
      <c r="K14356" s="91"/>
      <c r="L14356" s="100"/>
    </row>
    <row r="14357" spans="3:12">
      <c r="C14357" s="85"/>
      <c r="K14357" s="91"/>
      <c r="L14357" s="100"/>
    </row>
    <row r="14358" spans="3:12">
      <c r="C14358" s="85"/>
      <c r="K14358" s="91"/>
      <c r="L14358" s="100"/>
    </row>
    <row r="14359" spans="3:12">
      <c r="C14359" s="85"/>
      <c r="K14359" s="91"/>
      <c r="L14359" s="100"/>
    </row>
    <row r="14360" spans="3:12">
      <c r="C14360" s="85"/>
      <c r="K14360" s="91"/>
      <c r="L14360" s="100"/>
    </row>
    <row r="14361" spans="3:12">
      <c r="C14361" s="85"/>
      <c r="K14361" s="91"/>
      <c r="L14361" s="100"/>
    </row>
    <row r="14362" spans="3:12">
      <c r="C14362" s="85"/>
      <c r="K14362" s="91"/>
      <c r="L14362" s="100"/>
    </row>
    <row r="14363" spans="3:12">
      <c r="C14363" s="85"/>
      <c r="K14363" s="91"/>
      <c r="L14363" s="100"/>
    </row>
    <row r="14364" spans="3:12">
      <c r="C14364" s="85"/>
      <c r="K14364" s="91"/>
      <c r="L14364" s="100"/>
    </row>
    <row r="14365" spans="3:12">
      <c r="C14365" s="85"/>
      <c r="K14365" s="91"/>
      <c r="L14365" s="100"/>
    </row>
    <row r="14366" spans="3:12">
      <c r="C14366" s="85"/>
      <c r="K14366" s="91"/>
      <c r="L14366" s="100"/>
    </row>
    <row r="14367" spans="3:12">
      <c r="C14367" s="85"/>
      <c r="K14367" s="91"/>
      <c r="L14367" s="100"/>
    </row>
    <row r="14368" spans="3:12">
      <c r="C14368" s="85"/>
      <c r="K14368" s="91"/>
      <c r="L14368" s="100"/>
    </row>
    <row r="14369" spans="3:12">
      <c r="C14369" s="85"/>
      <c r="K14369" s="91"/>
      <c r="L14369" s="100"/>
    </row>
    <row r="14370" spans="3:12">
      <c r="C14370" s="85"/>
      <c r="K14370" s="91"/>
      <c r="L14370" s="100"/>
    </row>
    <row r="14371" spans="3:12">
      <c r="C14371" s="85"/>
      <c r="K14371" s="91"/>
      <c r="L14371" s="100"/>
    </row>
    <row r="14372" spans="3:12">
      <c r="C14372" s="85"/>
      <c r="K14372" s="91"/>
      <c r="L14372" s="100"/>
    </row>
    <row r="14373" spans="3:12">
      <c r="C14373" s="85"/>
      <c r="K14373" s="91"/>
      <c r="L14373" s="100"/>
    </row>
    <row r="14374" spans="3:12">
      <c r="C14374" s="85"/>
      <c r="K14374" s="91"/>
      <c r="L14374" s="100"/>
    </row>
    <row r="14375" spans="3:12">
      <c r="C14375" s="85"/>
      <c r="K14375" s="91"/>
      <c r="L14375" s="100"/>
    </row>
    <row r="14376" spans="3:12">
      <c r="C14376" s="85"/>
      <c r="K14376" s="91"/>
      <c r="L14376" s="100"/>
    </row>
    <row r="14377" spans="3:12">
      <c r="C14377" s="85"/>
      <c r="K14377" s="91"/>
      <c r="L14377" s="100"/>
    </row>
    <row r="14378" spans="3:12">
      <c r="C14378" s="85"/>
      <c r="K14378" s="91"/>
      <c r="L14378" s="100"/>
    </row>
    <row r="14379" spans="3:12">
      <c r="C14379" s="85"/>
      <c r="K14379" s="91"/>
      <c r="L14379" s="100"/>
    </row>
    <row r="14380" spans="3:12">
      <c r="C14380" s="85"/>
      <c r="K14380" s="91"/>
      <c r="L14380" s="100"/>
    </row>
    <row r="14381" spans="3:12">
      <c r="C14381" s="85"/>
      <c r="K14381" s="91"/>
      <c r="L14381" s="100"/>
    </row>
    <row r="14382" spans="3:12">
      <c r="C14382" s="85"/>
      <c r="K14382" s="91"/>
      <c r="L14382" s="100"/>
    </row>
    <row r="14383" spans="3:12">
      <c r="C14383" s="85"/>
      <c r="K14383" s="91"/>
      <c r="L14383" s="100"/>
    </row>
    <row r="14384" spans="3:12">
      <c r="C14384" s="85"/>
      <c r="K14384" s="91"/>
      <c r="L14384" s="100"/>
    </row>
    <row r="14385" spans="3:12">
      <c r="C14385" s="85"/>
      <c r="K14385" s="91"/>
      <c r="L14385" s="100"/>
    </row>
    <row r="14386" spans="3:12">
      <c r="C14386" s="85"/>
      <c r="K14386" s="91"/>
      <c r="L14386" s="100"/>
    </row>
    <row r="14387" spans="3:12">
      <c r="C14387" s="85"/>
      <c r="K14387" s="91"/>
      <c r="L14387" s="100"/>
    </row>
    <row r="14388" spans="3:12">
      <c r="C14388" s="85"/>
      <c r="K14388" s="91"/>
      <c r="L14388" s="100"/>
    </row>
    <row r="14389" spans="3:12">
      <c r="C14389" s="85"/>
      <c r="K14389" s="91"/>
      <c r="L14389" s="100"/>
    </row>
    <row r="14390" spans="3:12">
      <c r="C14390" s="85"/>
      <c r="K14390" s="91"/>
      <c r="L14390" s="100"/>
    </row>
    <row r="14391" spans="3:12">
      <c r="C14391" s="85"/>
      <c r="K14391" s="91"/>
      <c r="L14391" s="100"/>
    </row>
    <row r="14392" spans="3:12">
      <c r="C14392" s="85"/>
      <c r="K14392" s="91"/>
      <c r="L14392" s="100"/>
    </row>
    <row r="14393" spans="3:12">
      <c r="C14393" s="85"/>
      <c r="K14393" s="91"/>
      <c r="L14393" s="100"/>
    </row>
    <row r="14394" spans="3:12">
      <c r="C14394" s="85"/>
      <c r="K14394" s="91"/>
      <c r="L14394" s="100"/>
    </row>
    <row r="14395" spans="3:12">
      <c r="C14395" s="85"/>
      <c r="K14395" s="91"/>
      <c r="L14395" s="100"/>
    </row>
    <row r="14396" spans="3:12">
      <c r="C14396" s="85"/>
      <c r="K14396" s="91"/>
      <c r="L14396" s="100"/>
    </row>
    <row r="14397" spans="3:12">
      <c r="C14397" s="85"/>
      <c r="K14397" s="91"/>
      <c r="L14397" s="100"/>
    </row>
    <row r="14398" spans="3:12">
      <c r="C14398" s="85"/>
      <c r="K14398" s="91"/>
      <c r="L14398" s="100"/>
    </row>
    <row r="14399" spans="3:12">
      <c r="C14399" s="85"/>
      <c r="K14399" s="91"/>
      <c r="L14399" s="100"/>
    </row>
    <row r="14400" spans="3:12">
      <c r="C14400" s="85"/>
      <c r="K14400" s="91"/>
      <c r="L14400" s="100"/>
    </row>
    <row r="14401" spans="3:12">
      <c r="C14401" s="85"/>
      <c r="K14401" s="91"/>
      <c r="L14401" s="100"/>
    </row>
    <row r="14402" spans="3:12">
      <c r="C14402" s="85"/>
      <c r="K14402" s="91"/>
      <c r="L14402" s="100"/>
    </row>
    <row r="14403" spans="3:12">
      <c r="C14403" s="85"/>
      <c r="K14403" s="91"/>
      <c r="L14403" s="100"/>
    </row>
    <row r="14404" spans="3:12">
      <c r="C14404" s="85"/>
      <c r="K14404" s="91"/>
      <c r="L14404" s="100"/>
    </row>
    <row r="14405" spans="3:12">
      <c r="C14405" s="85"/>
      <c r="K14405" s="91"/>
      <c r="L14405" s="100"/>
    </row>
    <row r="14406" spans="3:12">
      <c r="C14406" s="85"/>
      <c r="K14406" s="91"/>
      <c r="L14406" s="100"/>
    </row>
    <row r="14407" spans="3:12">
      <c r="C14407" s="85"/>
      <c r="K14407" s="91"/>
      <c r="L14407" s="100"/>
    </row>
    <row r="14408" spans="3:12">
      <c r="C14408" s="85"/>
      <c r="K14408" s="91"/>
      <c r="L14408" s="100"/>
    </row>
    <row r="14409" spans="3:12">
      <c r="C14409" s="85"/>
      <c r="K14409" s="91"/>
      <c r="L14409" s="100"/>
    </row>
    <row r="14410" spans="3:12">
      <c r="C14410" s="85"/>
      <c r="K14410" s="91"/>
      <c r="L14410" s="100"/>
    </row>
    <row r="14411" spans="3:12">
      <c r="C14411" s="85"/>
      <c r="K14411" s="91"/>
      <c r="L14411" s="100"/>
    </row>
    <row r="14412" spans="3:12">
      <c r="C14412" s="85"/>
      <c r="K14412" s="91"/>
      <c r="L14412" s="100"/>
    </row>
    <row r="14413" spans="3:12">
      <c r="C14413" s="85"/>
      <c r="K14413" s="91"/>
      <c r="L14413" s="100"/>
    </row>
    <row r="14414" spans="3:12">
      <c r="C14414" s="85"/>
      <c r="K14414" s="91"/>
      <c r="L14414" s="100"/>
    </row>
    <row r="14415" spans="3:12">
      <c r="C14415" s="85"/>
      <c r="K14415" s="91"/>
      <c r="L14415" s="100"/>
    </row>
    <row r="14416" spans="3:12">
      <c r="C14416" s="85"/>
      <c r="K14416" s="91"/>
      <c r="L14416" s="100"/>
    </row>
    <row r="14417" spans="3:12">
      <c r="C14417" s="85"/>
      <c r="K14417" s="91"/>
      <c r="L14417" s="100"/>
    </row>
    <row r="14418" spans="3:12">
      <c r="C14418" s="85"/>
      <c r="K14418" s="91"/>
      <c r="L14418" s="100"/>
    </row>
    <row r="14419" spans="3:12">
      <c r="C14419" s="85"/>
      <c r="K14419" s="91"/>
      <c r="L14419" s="100"/>
    </row>
    <row r="14420" spans="3:12">
      <c r="C14420" s="85"/>
      <c r="K14420" s="91"/>
      <c r="L14420" s="100"/>
    </row>
    <row r="14421" spans="3:12">
      <c r="C14421" s="85"/>
      <c r="K14421" s="91"/>
      <c r="L14421" s="100"/>
    </row>
    <row r="14422" spans="3:12">
      <c r="C14422" s="85"/>
      <c r="K14422" s="91"/>
      <c r="L14422" s="100"/>
    </row>
    <row r="14423" spans="3:12">
      <c r="C14423" s="85"/>
      <c r="K14423" s="91"/>
      <c r="L14423" s="100"/>
    </row>
    <row r="14424" spans="3:12">
      <c r="C14424" s="85"/>
      <c r="K14424" s="91"/>
      <c r="L14424" s="100"/>
    </row>
    <row r="14425" spans="3:12">
      <c r="C14425" s="85"/>
      <c r="K14425" s="91"/>
      <c r="L14425" s="100"/>
    </row>
    <row r="14426" spans="3:12">
      <c r="C14426" s="85"/>
      <c r="K14426" s="91"/>
      <c r="L14426" s="100"/>
    </row>
    <row r="14427" spans="3:12">
      <c r="C14427" s="85"/>
      <c r="K14427" s="91"/>
      <c r="L14427" s="100"/>
    </row>
    <row r="14428" spans="3:12">
      <c r="C14428" s="85"/>
      <c r="K14428" s="91"/>
      <c r="L14428" s="100"/>
    </row>
    <row r="14429" spans="3:12">
      <c r="C14429" s="85"/>
      <c r="K14429" s="91"/>
      <c r="L14429" s="100"/>
    </row>
    <row r="14430" spans="3:12">
      <c r="C14430" s="85"/>
      <c r="K14430" s="91"/>
      <c r="L14430" s="100"/>
    </row>
    <row r="14431" spans="3:12">
      <c r="C14431" s="85"/>
      <c r="K14431" s="91"/>
      <c r="L14431" s="100"/>
    </row>
    <row r="14432" spans="3:12">
      <c r="C14432" s="85"/>
      <c r="K14432" s="91"/>
      <c r="L14432" s="100"/>
    </row>
    <row r="14433" spans="3:12">
      <c r="C14433" s="85"/>
      <c r="K14433" s="91"/>
      <c r="L14433" s="100"/>
    </row>
    <row r="14434" spans="3:12">
      <c r="C14434" s="85"/>
      <c r="K14434" s="91"/>
      <c r="L14434" s="100"/>
    </row>
    <row r="14435" spans="3:12">
      <c r="C14435" s="85"/>
      <c r="K14435" s="91"/>
      <c r="L14435" s="100"/>
    </row>
    <row r="14436" spans="3:12">
      <c r="C14436" s="85"/>
      <c r="K14436" s="91"/>
      <c r="L14436" s="100"/>
    </row>
    <row r="14437" spans="3:12">
      <c r="C14437" s="85"/>
      <c r="K14437" s="91"/>
      <c r="L14437" s="100"/>
    </row>
    <row r="14438" spans="3:12">
      <c r="C14438" s="85"/>
      <c r="K14438" s="91"/>
      <c r="L14438" s="100"/>
    </row>
    <row r="14439" spans="3:12">
      <c r="C14439" s="85"/>
      <c r="K14439" s="91"/>
      <c r="L14439" s="100"/>
    </row>
    <row r="14440" spans="3:12">
      <c r="C14440" s="85"/>
      <c r="K14440" s="91"/>
      <c r="L14440" s="100"/>
    </row>
    <row r="14441" spans="3:12">
      <c r="C14441" s="85"/>
      <c r="K14441" s="91"/>
      <c r="L14441" s="100"/>
    </row>
    <row r="14442" spans="3:12">
      <c r="C14442" s="85"/>
      <c r="K14442" s="91"/>
      <c r="L14442" s="100"/>
    </row>
    <row r="14443" spans="3:12">
      <c r="C14443" s="85"/>
      <c r="K14443" s="91"/>
      <c r="L14443" s="100"/>
    </row>
    <row r="14444" spans="3:12">
      <c r="C14444" s="85"/>
      <c r="K14444" s="91"/>
      <c r="L14444" s="100"/>
    </row>
    <row r="14445" spans="3:12">
      <c r="C14445" s="85"/>
      <c r="K14445" s="91"/>
      <c r="L14445" s="100"/>
    </row>
    <row r="14446" spans="3:12">
      <c r="C14446" s="85"/>
      <c r="K14446" s="91"/>
      <c r="L14446" s="100"/>
    </row>
    <row r="14447" spans="3:12">
      <c r="C14447" s="85"/>
      <c r="K14447" s="91"/>
      <c r="L14447" s="100"/>
    </row>
    <row r="14448" spans="3:12">
      <c r="C14448" s="85"/>
      <c r="K14448" s="91"/>
      <c r="L14448" s="100"/>
    </row>
    <row r="14449" spans="3:12">
      <c r="C14449" s="85"/>
      <c r="K14449" s="91"/>
      <c r="L14449" s="100"/>
    </row>
    <row r="14450" spans="3:12">
      <c r="C14450" s="85"/>
      <c r="K14450" s="91"/>
      <c r="L14450" s="100"/>
    </row>
    <row r="14451" spans="3:12">
      <c r="C14451" s="85"/>
      <c r="K14451" s="91"/>
      <c r="L14451" s="100"/>
    </row>
    <row r="14452" spans="3:12">
      <c r="C14452" s="85"/>
      <c r="K14452" s="91"/>
      <c r="L14452" s="100"/>
    </row>
    <row r="14453" spans="3:12">
      <c r="C14453" s="85"/>
      <c r="K14453" s="91"/>
      <c r="L14453" s="100"/>
    </row>
    <row r="14454" spans="3:12">
      <c r="C14454" s="85"/>
      <c r="K14454" s="91"/>
      <c r="L14454" s="100"/>
    </row>
    <row r="14455" spans="3:12">
      <c r="C14455" s="85"/>
      <c r="K14455" s="91"/>
      <c r="L14455" s="100"/>
    </row>
    <row r="14456" spans="3:12">
      <c r="C14456" s="85"/>
      <c r="K14456" s="91"/>
      <c r="L14456" s="100"/>
    </row>
    <row r="14457" spans="3:12">
      <c r="C14457" s="85"/>
      <c r="K14457" s="91"/>
      <c r="L14457" s="100"/>
    </row>
    <row r="14458" spans="3:12">
      <c r="C14458" s="85"/>
      <c r="K14458" s="91"/>
      <c r="L14458" s="100"/>
    </row>
    <row r="14459" spans="3:12">
      <c r="C14459" s="85"/>
      <c r="K14459" s="91"/>
      <c r="L14459" s="100"/>
    </row>
    <row r="14460" spans="3:12">
      <c r="C14460" s="85"/>
      <c r="K14460" s="91"/>
      <c r="L14460" s="100"/>
    </row>
    <row r="14461" spans="3:12">
      <c r="C14461" s="85"/>
      <c r="K14461" s="91"/>
      <c r="L14461" s="100"/>
    </row>
    <row r="14462" spans="3:12">
      <c r="C14462" s="85"/>
      <c r="K14462" s="91"/>
      <c r="L14462" s="100"/>
    </row>
    <row r="14463" spans="3:12">
      <c r="C14463" s="85"/>
      <c r="K14463" s="91"/>
      <c r="L14463" s="100"/>
    </row>
    <row r="14464" spans="3:12">
      <c r="C14464" s="85"/>
      <c r="K14464" s="91"/>
      <c r="L14464" s="100"/>
    </row>
    <row r="14465" spans="3:12">
      <c r="C14465" s="85"/>
      <c r="K14465" s="91"/>
      <c r="L14465" s="100"/>
    </row>
    <row r="14466" spans="3:12">
      <c r="C14466" s="85"/>
      <c r="K14466" s="91"/>
      <c r="L14466" s="100"/>
    </row>
    <row r="14467" spans="3:12">
      <c r="C14467" s="85"/>
      <c r="K14467" s="91"/>
      <c r="L14467" s="100"/>
    </row>
    <row r="14468" spans="3:12">
      <c r="C14468" s="85"/>
      <c r="K14468" s="91"/>
      <c r="L14468" s="100"/>
    </row>
    <row r="14469" spans="3:12">
      <c r="C14469" s="85"/>
      <c r="K14469" s="91"/>
      <c r="L14469" s="100"/>
    </row>
    <row r="14470" spans="3:12">
      <c r="C14470" s="85"/>
      <c r="K14470" s="91"/>
      <c r="L14470" s="100"/>
    </row>
    <row r="14471" spans="3:12">
      <c r="C14471" s="85"/>
      <c r="K14471" s="91"/>
      <c r="L14471" s="100"/>
    </row>
    <row r="14472" spans="3:12">
      <c r="C14472" s="85"/>
      <c r="K14472" s="91"/>
      <c r="L14472" s="100"/>
    </row>
    <row r="14473" spans="3:12">
      <c r="C14473" s="85"/>
      <c r="K14473" s="91"/>
      <c r="L14473" s="100"/>
    </row>
    <row r="14474" spans="3:12">
      <c r="C14474" s="85"/>
      <c r="K14474" s="91"/>
      <c r="L14474" s="100"/>
    </row>
    <row r="14475" spans="3:12">
      <c r="C14475" s="85"/>
      <c r="K14475" s="91"/>
      <c r="L14475" s="100"/>
    </row>
    <row r="14476" spans="3:12">
      <c r="C14476" s="85"/>
      <c r="K14476" s="91"/>
      <c r="L14476" s="100"/>
    </row>
    <row r="14477" spans="3:12">
      <c r="C14477" s="85"/>
      <c r="K14477" s="91"/>
      <c r="L14477" s="100"/>
    </row>
    <row r="14478" spans="3:12">
      <c r="C14478" s="85"/>
      <c r="K14478" s="91"/>
      <c r="L14478" s="100"/>
    </row>
    <row r="14479" spans="3:12">
      <c r="C14479" s="85"/>
      <c r="K14479" s="91"/>
      <c r="L14479" s="100"/>
    </row>
    <row r="14480" spans="3:12">
      <c r="C14480" s="85"/>
      <c r="K14480" s="91"/>
      <c r="L14480" s="100"/>
    </row>
    <row r="14481" spans="3:12">
      <c r="C14481" s="85"/>
      <c r="K14481" s="91"/>
      <c r="L14481" s="100"/>
    </row>
    <row r="14482" spans="3:12">
      <c r="C14482" s="85"/>
      <c r="K14482" s="91"/>
      <c r="L14482" s="100"/>
    </row>
    <row r="14483" spans="3:12">
      <c r="C14483" s="85"/>
      <c r="K14483" s="91"/>
      <c r="L14483" s="100"/>
    </row>
    <row r="14484" spans="3:12">
      <c r="C14484" s="85"/>
      <c r="K14484" s="91"/>
      <c r="L14484" s="100"/>
    </row>
    <row r="14485" spans="3:12">
      <c r="C14485" s="85"/>
      <c r="K14485" s="91"/>
      <c r="L14485" s="100"/>
    </row>
    <row r="14486" spans="3:12">
      <c r="C14486" s="85"/>
      <c r="K14486" s="91"/>
      <c r="L14486" s="100"/>
    </row>
    <row r="14487" spans="3:12">
      <c r="C14487" s="85"/>
      <c r="K14487" s="91"/>
      <c r="L14487" s="100"/>
    </row>
    <row r="14488" spans="3:12">
      <c r="C14488" s="85"/>
      <c r="K14488" s="91"/>
      <c r="L14488" s="100"/>
    </row>
    <row r="14489" spans="3:12">
      <c r="C14489" s="85"/>
      <c r="K14489" s="91"/>
      <c r="L14489" s="100"/>
    </row>
    <row r="14490" spans="3:12">
      <c r="C14490" s="85"/>
      <c r="K14490" s="91"/>
      <c r="L14490" s="100"/>
    </row>
    <row r="14491" spans="3:12">
      <c r="C14491" s="85"/>
      <c r="K14491" s="91"/>
      <c r="L14491" s="100"/>
    </row>
    <row r="14492" spans="3:12">
      <c r="C14492" s="85"/>
      <c r="K14492" s="91"/>
      <c r="L14492" s="100"/>
    </row>
    <row r="14493" spans="3:12">
      <c r="C14493" s="85"/>
      <c r="K14493" s="91"/>
      <c r="L14493" s="100"/>
    </row>
    <row r="14494" spans="3:12">
      <c r="C14494" s="85"/>
      <c r="K14494" s="91"/>
      <c r="L14494" s="100"/>
    </row>
    <row r="14495" spans="3:12">
      <c r="C14495" s="85"/>
      <c r="K14495" s="91"/>
      <c r="L14495" s="100"/>
    </row>
    <row r="14496" spans="3:12">
      <c r="C14496" s="85"/>
      <c r="K14496" s="91"/>
      <c r="L14496" s="100"/>
    </row>
    <row r="14497" spans="3:12">
      <c r="C14497" s="85"/>
      <c r="K14497" s="91"/>
      <c r="L14497" s="100"/>
    </row>
    <row r="14498" spans="3:12">
      <c r="C14498" s="85"/>
      <c r="K14498" s="91"/>
      <c r="L14498" s="100"/>
    </row>
    <row r="14499" spans="3:12">
      <c r="C14499" s="85"/>
      <c r="K14499" s="91"/>
      <c r="L14499" s="100"/>
    </row>
    <row r="14500" spans="3:12">
      <c r="C14500" s="85"/>
      <c r="K14500" s="91"/>
      <c r="L14500" s="100"/>
    </row>
    <row r="14501" spans="3:12">
      <c r="C14501" s="85"/>
      <c r="K14501" s="91"/>
      <c r="L14501" s="100"/>
    </row>
    <row r="14502" spans="3:12">
      <c r="C14502" s="85"/>
      <c r="K14502" s="91"/>
      <c r="L14502" s="100"/>
    </row>
    <row r="14503" spans="3:12">
      <c r="C14503" s="85"/>
      <c r="K14503" s="91"/>
      <c r="L14503" s="100"/>
    </row>
    <row r="14504" spans="3:12">
      <c r="C14504" s="85"/>
      <c r="K14504" s="91"/>
      <c r="L14504" s="100"/>
    </row>
    <row r="14505" spans="3:12">
      <c r="C14505" s="85"/>
      <c r="K14505" s="91"/>
      <c r="L14505" s="100"/>
    </row>
    <row r="14506" spans="3:12">
      <c r="C14506" s="85"/>
      <c r="K14506" s="91"/>
      <c r="L14506" s="100"/>
    </row>
    <row r="14507" spans="3:12">
      <c r="C14507" s="85"/>
      <c r="K14507" s="91"/>
      <c r="L14507" s="100"/>
    </row>
    <row r="14508" spans="3:12">
      <c r="C14508" s="85"/>
      <c r="K14508" s="91"/>
      <c r="L14508" s="100"/>
    </row>
    <row r="14509" spans="3:12">
      <c r="C14509" s="85"/>
      <c r="K14509" s="91"/>
      <c r="L14509" s="100"/>
    </row>
    <row r="14510" spans="3:12">
      <c r="C14510" s="85"/>
      <c r="K14510" s="91"/>
      <c r="L14510" s="100"/>
    </row>
    <row r="14511" spans="3:12">
      <c r="C14511" s="85"/>
      <c r="K14511" s="91"/>
      <c r="L14511" s="100"/>
    </row>
    <row r="14512" spans="3:12">
      <c r="C14512" s="85"/>
      <c r="K14512" s="91"/>
      <c r="L14512" s="100"/>
    </row>
    <row r="14513" spans="3:12">
      <c r="C14513" s="85"/>
      <c r="K14513" s="91"/>
      <c r="L14513" s="100"/>
    </row>
    <row r="14514" spans="3:12">
      <c r="C14514" s="85"/>
      <c r="K14514" s="91"/>
      <c r="L14514" s="100"/>
    </row>
    <row r="14515" spans="3:12">
      <c r="C14515" s="85"/>
      <c r="K14515" s="91"/>
      <c r="L14515" s="100"/>
    </row>
    <row r="14516" spans="3:12">
      <c r="C14516" s="85"/>
      <c r="K14516" s="91"/>
      <c r="L14516" s="100"/>
    </row>
    <row r="14517" spans="3:12">
      <c r="C14517" s="85"/>
      <c r="K14517" s="91"/>
      <c r="L14517" s="100"/>
    </row>
    <row r="14518" spans="3:12">
      <c r="C14518" s="85"/>
      <c r="K14518" s="91"/>
      <c r="L14518" s="100"/>
    </row>
    <row r="14519" spans="3:12">
      <c r="C14519" s="85"/>
      <c r="K14519" s="91"/>
      <c r="L14519" s="100"/>
    </row>
    <row r="14520" spans="3:12">
      <c r="C14520" s="85"/>
      <c r="K14520" s="91"/>
      <c r="L14520" s="100"/>
    </row>
    <row r="14521" spans="3:12">
      <c r="C14521" s="85"/>
      <c r="K14521" s="91"/>
      <c r="L14521" s="100"/>
    </row>
    <row r="14522" spans="3:12">
      <c r="C14522" s="85"/>
      <c r="K14522" s="91"/>
      <c r="L14522" s="100"/>
    </row>
    <row r="14523" spans="3:12">
      <c r="C14523" s="85"/>
      <c r="K14523" s="91"/>
      <c r="L14523" s="100"/>
    </row>
    <row r="14524" spans="3:12">
      <c r="C14524" s="85"/>
      <c r="K14524" s="91"/>
      <c r="L14524" s="100"/>
    </row>
    <row r="14525" spans="3:12">
      <c r="C14525" s="85"/>
      <c r="K14525" s="91"/>
      <c r="L14525" s="100"/>
    </row>
    <row r="14526" spans="3:12">
      <c r="C14526" s="85"/>
      <c r="K14526" s="91"/>
      <c r="L14526" s="100"/>
    </row>
    <row r="14527" spans="3:12">
      <c r="C14527" s="85"/>
      <c r="K14527" s="91"/>
      <c r="L14527" s="100"/>
    </row>
    <row r="14528" spans="3:12">
      <c r="C14528" s="85"/>
      <c r="K14528" s="91"/>
      <c r="L14528" s="100"/>
    </row>
    <row r="14529" spans="3:12">
      <c r="C14529" s="85"/>
      <c r="K14529" s="91"/>
      <c r="L14529" s="100"/>
    </row>
    <row r="14530" spans="3:12">
      <c r="C14530" s="85"/>
      <c r="K14530" s="91"/>
      <c r="L14530" s="100"/>
    </row>
    <row r="14531" spans="3:12">
      <c r="C14531" s="85"/>
      <c r="K14531" s="91"/>
      <c r="L14531" s="100"/>
    </row>
    <row r="14532" spans="3:12">
      <c r="C14532" s="85"/>
      <c r="K14532" s="91"/>
      <c r="L14532" s="100"/>
    </row>
    <row r="14533" spans="3:12">
      <c r="C14533" s="85"/>
      <c r="K14533" s="91"/>
      <c r="L14533" s="100"/>
    </row>
    <row r="14534" spans="3:12">
      <c r="C14534" s="85"/>
      <c r="K14534" s="91"/>
      <c r="L14534" s="100"/>
    </row>
    <row r="14535" spans="3:12">
      <c r="C14535" s="85"/>
      <c r="K14535" s="91"/>
      <c r="L14535" s="100"/>
    </row>
    <row r="14536" spans="3:12">
      <c r="C14536" s="85"/>
      <c r="K14536" s="91"/>
      <c r="L14536" s="100"/>
    </row>
    <row r="14537" spans="3:12">
      <c r="C14537" s="85"/>
      <c r="K14537" s="91"/>
      <c r="L14537" s="101"/>
    </row>
    <row r="14538" spans="3:12">
      <c r="C14538" s="85"/>
      <c r="K14538" s="91"/>
      <c r="L14538" s="101"/>
    </row>
    <row r="14539" spans="3:12">
      <c r="C14539" s="85"/>
      <c r="K14539" s="91"/>
      <c r="L14539" s="101"/>
    </row>
    <row r="14540" spans="3:12">
      <c r="C14540" s="85"/>
      <c r="K14540" s="91"/>
      <c r="L14540" s="101"/>
    </row>
    <row r="14541" spans="3:12">
      <c r="C14541" s="85"/>
      <c r="K14541" s="91"/>
      <c r="L14541" s="101"/>
    </row>
    <row r="14542" spans="3:12">
      <c r="C14542" s="85"/>
      <c r="K14542" s="91"/>
      <c r="L14542" s="101"/>
    </row>
    <row r="14543" spans="3:12">
      <c r="C14543" s="85"/>
      <c r="K14543" s="91"/>
      <c r="L14543" s="101"/>
    </row>
    <row r="14544" spans="3:12">
      <c r="C14544" s="85"/>
      <c r="K14544" s="91"/>
      <c r="L14544" s="101"/>
    </row>
    <row r="14545" spans="3:12">
      <c r="C14545" s="85"/>
      <c r="K14545" s="91"/>
      <c r="L14545" s="101"/>
    </row>
    <row r="14546" spans="3:12">
      <c r="C14546" s="85"/>
      <c r="K14546" s="91"/>
      <c r="L14546" s="101"/>
    </row>
    <row r="14547" spans="3:12">
      <c r="C14547" s="85"/>
      <c r="K14547" s="91"/>
      <c r="L14547" s="101"/>
    </row>
    <row r="14548" spans="3:12">
      <c r="C14548" s="85"/>
      <c r="K14548" s="91"/>
      <c r="L14548" s="101"/>
    </row>
    <row r="14549" spans="3:12">
      <c r="C14549" s="85"/>
      <c r="K14549" s="91"/>
      <c r="L14549" s="101"/>
    </row>
    <row r="14550" spans="3:12">
      <c r="C14550" s="85"/>
      <c r="K14550" s="91"/>
      <c r="L14550" s="101"/>
    </row>
    <row r="14551" spans="3:12">
      <c r="C14551" s="85"/>
      <c r="K14551" s="91"/>
      <c r="L14551" s="101"/>
    </row>
    <row r="14552" spans="3:12">
      <c r="C14552" s="85"/>
      <c r="K14552" s="91"/>
      <c r="L14552" s="101"/>
    </row>
    <row r="14553" spans="3:12">
      <c r="C14553" s="85"/>
      <c r="K14553" s="91"/>
      <c r="L14553" s="101"/>
    </row>
    <row r="14554" spans="3:12">
      <c r="C14554" s="85"/>
      <c r="K14554" s="91"/>
      <c r="L14554" s="101"/>
    </row>
    <row r="14555" spans="3:12">
      <c r="C14555" s="85"/>
      <c r="K14555" s="91"/>
      <c r="L14555" s="101"/>
    </row>
    <row r="14556" spans="3:12">
      <c r="C14556" s="85"/>
      <c r="K14556" s="91"/>
      <c r="L14556" s="101"/>
    </row>
    <row r="14557" spans="3:12">
      <c r="C14557" s="85"/>
      <c r="K14557" s="91"/>
      <c r="L14557" s="101"/>
    </row>
    <row r="14558" spans="3:12">
      <c r="C14558" s="85"/>
      <c r="K14558" s="91"/>
      <c r="L14558" s="101"/>
    </row>
    <row r="14559" spans="3:12">
      <c r="C14559" s="85"/>
      <c r="K14559" s="91"/>
      <c r="L14559" s="101"/>
    </row>
    <row r="14560" spans="3:12">
      <c r="C14560" s="85"/>
      <c r="K14560" s="91"/>
      <c r="L14560" s="101"/>
    </row>
    <row r="14561" spans="3:12">
      <c r="C14561" s="85"/>
      <c r="K14561" s="91"/>
      <c r="L14561" s="101"/>
    </row>
    <row r="14562" spans="3:12">
      <c r="C14562" s="85"/>
      <c r="K14562" s="91"/>
      <c r="L14562" s="101"/>
    </row>
    <row r="14563" spans="3:12">
      <c r="C14563" s="85"/>
      <c r="K14563" s="91"/>
      <c r="L14563" s="101"/>
    </row>
    <row r="14564" spans="3:12">
      <c r="C14564" s="85"/>
      <c r="K14564" s="91"/>
      <c r="L14564" s="101"/>
    </row>
    <row r="14565" spans="3:12">
      <c r="C14565" s="85"/>
      <c r="K14565" s="91"/>
      <c r="L14565" s="101"/>
    </row>
    <row r="14566" spans="3:12">
      <c r="C14566" s="85"/>
      <c r="K14566" s="91"/>
      <c r="L14566" s="101"/>
    </row>
    <row r="14567" spans="3:12">
      <c r="C14567" s="85"/>
      <c r="K14567" s="91"/>
      <c r="L14567" s="101"/>
    </row>
    <row r="14568" spans="3:12">
      <c r="C14568" s="85"/>
      <c r="K14568" s="91"/>
      <c r="L14568" s="101"/>
    </row>
    <row r="14569" spans="3:12">
      <c r="C14569" s="85"/>
      <c r="K14569" s="91"/>
      <c r="L14569" s="101"/>
    </row>
    <row r="14570" spans="3:12">
      <c r="C14570" s="85"/>
      <c r="K14570" s="91"/>
      <c r="L14570" s="101"/>
    </row>
    <row r="14571" spans="3:12">
      <c r="C14571" s="85"/>
      <c r="K14571" s="91"/>
      <c r="L14571" s="101"/>
    </row>
    <row r="14572" spans="3:12">
      <c r="C14572" s="85"/>
      <c r="K14572" s="91"/>
      <c r="L14572" s="101"/>
    </row>
    <row r="14573" spans="3:12">
      <c r="C14573" s="85"/>
      <c r="K14573" s="91"/>
      <c r="L14573" s="101"/>
    </row>
    <row r="14574" spans="3:12">
      <c r="C14574" s="85"/>
      <c r="K14574" s="91"/>
      <c r="L14574" s="101"/>
    </row>
    <row r="14575" spans="3:12">
      <c r="C14575" s="85"/>
      <c r="K14575" s="91"/>
      <c r="L14575" s="101"/>
    </row>
    <row r="14576" spans="3:12">
      <c r="C14576" s="85"/>
      <c r="K14576" s="91"/>
      <c r="L14576" s="101"/>
    </row>
    <row r="14577" spans="3:12">
      <c r="C14577" s="85"/>
      <c r="K14577" s="91"/>
      <c r="L14577" s="101"/>
    </row>
    <row r="14578" spans="3:12">
      <c r="C14578" s="85"/>
      <c r="K14578" s="91"/>
      <c r="L14578" s="101"/>
    </row>
    <row r="14579" spans="3:12">
      <c r="C14579" s="85"/>
      <c r="K14579" s="91"/>
      <c r="L14579" s="101"/>
    </row>
    <row r="14580" spans="3:12">
      <c r="C14580" s="85"/>
      <c r="K14580" s="91"/>
      <c r="L14580" s="101"/>
    </row>
    <row r="14581" spans="3:12">
      <c r="C14581" s="85"/>
      <c r="K14581" s="91"/>
      <c r="L14581" s="101"/>
    </row>
    <row r="14582" spans="3:12">
      <c r="C14582" s="85"/>
      <c r="K14582" s="91"/>
      <c r="L14582" s="101"/>
    </row>
    <row r="14583" spans="3:12">
      <c r="C14583" s="85"/>
      <c r="K14583" s="91"/>
      <c r="L14583" s="101"/>
    </row>
    <row r="14584" spans="3:12">
      <c r="C14584" s="85"/>
      <c r="K14584" s="91"/>
      <c r="L14584" s="101"/>
    </row>
    <row r="14585" spans="3:12">
      <c r="C14585" s="85"/>
      <c r="K14585" s="91"/>
      <c r="L14585" s="101"/>
    </row>
    <row r="14586" spans="3:12">
      <c r="C14586" s="85"/>
      <c r="K14586" s="91"/>
      <c r="L14586" s="101"/>
    </row>
    <row r="14587" spans="3:12">
      <c r="C14587" s="85"/>
      <c r="K14587" s="91"/>
      <c r="L14587" s="101"/>
    </row>
    <row r="14588" spans="3:12">
      <c r="C14588" s="85"/>
      <c r="K14588" s="91"/>
      <c r="L14588" s="101"/>
    </row>
    <row r="14589" spans="3:12">
      <c r="C14589" s="85"/>
      <c r="K14589" s="91"/>
      <c r="L14589" s="101"/>
    </row>
    <row r="14590" spans="3:12">
      <c r="C14590" s="85"/>
      <c r="K14590" s="91"/>
      <c r="L14590" s="101"/>
    </row>
    <row r="14591" spans="3:12">
      <c r="C14591" s="85"/>
      <c r="K14591" s="91"/>
      <c r="L14591" s="101"/>
    </row>
    <row r="14592" spans="3:12">
      <c r="C14592" s="85"/>
      <c r="K14592" s="91"/>
      <c r="L14592" s="101"/>
    </row>
    <row r="14593" spans="3:12">
      <c r="C14593" s="85"/>
      <c r="K14593" s="91"/>
      <c r="L14593" s="101"/>
    </row>
    <row r="14594" spans="3:12">
      <c r="C14594" s="85"/>
      <c r="K14594" s="91"/>
      <c r="L14594" s="101"/>
    </row>
    <row r="14595" spans="3:12">
      <c r="C14595" s="85"/>
      <c r="K14595" s="91"/>
      <c r="L14595" s="101"/>
    </row>
    <row r="14596" spans="3:12">
      <c r="C14596" s="85"/>
      <c r="K14596" s="91"/>
      <c r="L14596" s="101"/>
    </row>
    <row r="14597" spans="3:12">
      <c r="C14597" s="85"/>
      <c r="K14597" s="91"/>
      <c r="L14597" s="101"/>
    </row>
    <row r="14598" spans="3:12">
      <c r="C14598" s="85"/>
      <c r="K14598" s="91"/>
      <c r="L14598" s="101"/>
    </row>
    <row r="14599" spans="3:12">
      <c r="C14599" s="85"/>
      <c r="K14599" s="91"/>
      <c r="L14599" s="101"/>
    </row>
    <row r="14600" spans="3:12">
      <c r="C14600" s="85"/>
      <c r="K14600" s="91"/>
      <c r="L14600" s="101"/>
    </row>
    <row r="14601" spans="3:12">
      <c r="C14601" s="85"/>
      <c r="K14601" s="91"/>
      <c r="L14601" s="101"/>
    </row>
    <row r="14602" spans="3:12">
      <c r="C14602" s="85"/>
      <c r="K14602" s="91"/>
      <c r="L14602" s="101"/>
    </row>
    <row r="14603" spans="3:12">
      <c r="C14603" s="85"/>
      <c r="K14603" s="91"/>
      <c r="L14603" s="101"/>
    </row>
    <row r="14604" spans="3:12">
      <c r="C14604" s="85"/>
      <c r="K14604" s="91"/>
      <c r="L14604" s="101"/>
    </row>
    <row r="14605" spans="3:12">
      <c r="C14605" s="85"/>
      <c r="K14605" s="91"/>
      <c r="L14605" s="101"/>
    </row>
    <row r="14606" spans="3:12">
      <c r="C14606" s="85"/>
      <c r="K14606" s="91"/>
      <c r="L14606" s="101"/>
    </row>
    <row r="14607" spans="3:12">
      <c r="C14607" s="85"/>
      <c r="K14607" s="91"/>
      <c r="L14607" s="101"/>
    </row>
    <row r="14608" spans="3:12">
      <c r="C14608" s="85"/>
      <c r="K14608" s="91"/>
      <c r="L14608" s="101"/>
    </row>
    <row r="14609" spans="3:12">
      <c r="C14609" s="85"/>
      <c r="K14609" s="91"/>
      <c r="L14609" s="101"/>
    </row>
    <row r="14610" spans="3:12">
      <c r="C14610" s="85"/>
      <c r="K14610" s="91"/>
      <c r="L14610" s="101"/>
    </row>
    <row r="14611" spans="3:12">
      <c r="C14611" s="85"/>
      <c r="K14611" s="91"/>
      <c r="L14611" s="101"/>
    </row>
    <row r="14612" spans="3:12">
      <c r="C14612" s="85"/>
      <c r="K14612" s="91"/>
      <c r="L14612" s="101"/>
    </row>
    <row r="14613" spans="3:12">
      <c r="C14613" s="85"/>
      <c r="K14613" s="91"/>
      <c r="L14613" s="101"/>
    </row>
    <row r="14614" spans="3:12">
      <c r="C14614" s="85"/>
      <c r="K14614" s="91"/>
      <c r="L14614" s="101"/>
    </row>
    <row r="14615" spans="3:12">
      <c r="C14615" s="85"/>
      <c r="K14615" s="91"/>
      <c r="L14615" s="101"/>
    </row>
    <row r="14616" spans="3:12">
      <c r="C14616" s="85"/>
      <c r="K14616" s="91"/>
      <c r="L14616" s="101"/>
    </row>
    <row r="14617" spans="3:12">
      <c r="C14617" s="85"/>
      <c r="K14617" s="91"/>
      <c r="L14617" s="101"/>
    </row>
    <row r="14618" spans="3:12">
      <c r="C14618" s="85"/>
      <c r="K14618" s="91"/>
      <c r="L14618" s="101"/>
    </row>
    <row r="14619" spans="3:12">
      <c r="C14619" s="85"/>
      <c r="K14619" s="91"/>
      <c r="L14619" s="101"/>
    </row>
    <row r="14620" spans="3:12">
      <c r="C14620" s="85"/>
      <c r="K14620" s="91"/>
      <c r="L14620" s="101"/>
    </row>
    <row r="14621" spans="3:12">
      <c r="C14621" s="85"/>
      <c r="K14621" s="91"/>
      <c r="L14621" s="101"/>
    </row>
    <row r="14622" spans="3:12">
      <c r="C14622" s="85"/>
      <c r="K14622" s="91"/>
      <c r="L14622" s="101"/>
    </row>
    <row r="14623" spans="3:12">
      <c r="C14623" s="85"/>
      <c r="K14623" s="91"/>
      <c r="L14623" s="101"/>
    </row>
    <row r="14624" spans="3:12">
      <c r="C14624" s="85"/>
      <c r="K14624" s="91"/>
      <c r="L14624" s="101"/>
    </row>
    <row r="14625" spans="3:12">
      <c r="C14625" s="85"/>
      <c r="K14625" s="91"/>
      <c r="L14625" s="101"/>
    </row>
    <row r="14626" spans="3:12">
      <c r="C14626" s="85"/>
      <c r="K14626" s="91"/>
      <c r="L14626" s="101"/>
    </row>
    <row r="14627" spans="3:12">
      <c r="C14627" s="85"/>
      <c r="K14627" s="91"/>
      <c r="L14627" s="101"/>
    </row>
    <row r="14628" spans="3:12">
      <c r="C14628" s="85"/>
      <c r="K14628" s="91"/>
      <c r="L14628" s="101"/>
    </row>
    <row r="14629" spans="3:12">
      <c r="C14629" s="85"/>
      <c r="K14629" s="91"/>
      <c r="L14629" s="101"/>
    </row>
    <row r="14630" spans="3:12">
      <c r="C14630" s="85"/>
      <c r="K14630" s="91"/>
      <c r="L14630" s="101"/>
    </row>
    <row r="14631" spans="3:12">
      <c r="C14631" s="85"/>
      <c r="K14631" s="91"/>
      <c r="L14631" s="101"/>
    </row>
    <row r="14632" spans="3:12">
      <c r="C14632" s="85"/>
      <c r="K14632" s="91"/>
      <c r="L14632" s="101"/>
    </row>
    <row r="14633" spans="3:12">
      <c r="C14633" s="85"/>
      <c r="K14633" s="91"/>
      <c r="L14633" s="101"/>
    </row>
    <row r="14634" spans="3:12">
      <c r="C14634" s="85"/>
      <c r="K14634" s="91"/>
      <c r="L14634" s="101"/>
    </row>
    <row r="14635" spans="3:12">
      <c r="C14635" s="85"/>
      <c r="K14635" s="91"/>
      <c r="L14635" s="101"/>
    </row>
    <row r="14636" spans="3:12">
      <c r="C14636" s="85"/>
      <c r="K14636" s="91"/>
      <c r="L14636" s="101"/>
    </row>
    <row r="14637" spans="3:12">
      <c r="C14637" s="85"/>
      <c r="K14637" s="91"/>
      <c r="L14637" s="101"/>
    </row>
    <row r="14638" spans="3:12">
      <c r="C14638" s="85"/>
      <c r="K14638" s="91"/>
      <c r="L14638" s="101"/>
    </row>
    <row r="14639" spans="3:12">
      <c r="C14639" s="85"/>
      <c r="K14639" s="91"/>
      <c r="L14639" s="101"/>
    </row>
    <row r="14640" spans="3:12">
      <c r="C14640" s="85"/>
      <c r="K14640" s="91"/>
      <c r="L14640" s="101"/>
    </row>
    <row r="14641" spans="3:12">
      <c r="C14641" s="85"/>
      <c r="K14641" s="91"/>
      <c r="L14641" s="100"/>
    </row>
    <row r="14642" spans="3:12">
      <c r="C14642" s="85"/>
      <c r="K14642" s="91"/>
      <c r="L14642" s="100"/>
    </row>
    <row r="14643" spans="3:12">
      <c r="C14643" s="85"/>
      <c r="K14643" s="91"/>
      <c r="L14643" s="100"/>
    </row>
    <row r="14644" spans="3:12">
      <c r="C14644" s="85"/>
      <c r="K14644" s="91"/>
      <c r="L14644" s="100"/>
    </row>
    <row r="14645" spans="3:12">
      <c r="C14645" s="85"/>
      <c r="K14645" s="91"/>
      <c r="L14645" s="100"/>
    </row>
    <row r="14646" spans="3:12">
      <c r="C14646" s="85"/>
      <c r="K14646" s="91"/>
      <c r="L14646" s="100"/>
    </row>
    <row r="14647" spans="3:12">
      <c r="C14647" s="85"/>
      <c r="K14647" s="91"/>
      <c r="L14647" s="100"/>
    </row>
    <row r="14648" spans="3:12">
      <c r="C14648" s="85"/>
      <c r="K14648" s="91"/>
      <c r="L14648" s="100"/>
    </row>
    <row r="14649" spans="3:12">
      <c r="C14649" s="85"/>
      <c r="K14649" s="91"/>
      <c r="L14649" s="100"/>
    </row>
    <row r="14650" spans="3:12">
      <c r="C14650" s="85"/>
      <c r="K14650" s="91"/>
      <c r="L14650" s="100"/>
    </row>
    <row r="14651" spans="3:12">
      <c r="C14651" s="85"/>
      <c r="K14651" s="91"/>
      <c r="L14651" s="100"/>
    </row>
    <row r="14652" spans="3:12">
      <c r="C14652" s="85"/>
      <c r="K14652" s="91"/>
      <c r="L14652" s="100"/>
    </row>
    <row r="14653" spans="3:12">
      <c r="C14653" s="85"/>
      <c r="K14653" s="91"/>
      <c r="L14653" s="100"/>
    </row>
    <row r="14654" spans="3:12">
      <c r="C14654" s="85"/>
      <c r="K14654" s="91"/>
      <c r="L14654" s="100"/>
    </row>
    <row r="14655" spans="3:12">
      <c r="C14655" s="85"/>
      <c r="K14655" s="91"/>
      <c r="L14655" s="100"/>
    </row>
    <row r="14656" spans="3:12">
      <c r="C14656" s="85"/>
      <c r="K14656" s="91"/>
      <c r="L14656" s="100"/>
    </row>
    <row r="14657" spans="3:12">
      <c r="C14657" s="85"/>
      <c r="K14657" s="91"/>
      <c r="L14657" s="100"/>
    </row>
    <row r="14658" spans="3:12">
      <c r="C14658" s="85"/>
      <c r="K14658" s="91"/>
      <c r="L14658" s="100"/>
    </row>
    <row r="14659" spans="3:12">
      <c r="C14659" s="85"/>
      <c r="K14659" s="91"/>
      <c r="L14659" s="100"/>
    </row>
    <row r="14660" spans="3:12">
      <c r="C14660" s="85"/>
      <c r="K14660" s="91"/>
      <c r="L14660" s="100"/>
    </row>
    <row r="14661" spans="3:12">
      <c r="C14661" s="85"/>
      <c r="K14661" s="91"/>
      <c r="L14661" s="100"/>
    </row>
    <row r="14662" spans="3:12">
      <c r="C14662" s="85"/>
      <c r="K14662" s="91"/>
      <c r="L14662" s="100"/>
    </row>
    <row r="14663" spans="3:12">
      <c r="C14663" s="85"/>
      <c r="K14663" s="91"/>
      <c r="L14663" s="100"/>
    </row>
    <row r="14664" spans="3:12">
      <c r="C14664" s="85"/>
      <c r="K14664" s="91"/>
      <c r="L14664" s="100"/>
    </row>
    <row r="14665" spans="3:12">
      <c r="C14665" s="85"/>
      <c r="K14665" s="91"/>
      <c r="L14665" s="100"/>
    </row>
    <row r="14666" spans="3:12">
      <c r="C14666" s="85"/>
      <c r="K14666" s="91"/>
      <c r="L14666" s="100"/>
    </row>
    <row r="14667" spans="3:12">
      <c r="C14667" s="85"/>
      <c r="K14667" s="91"/>
      <c r="L14667" s="100"/>
    </row>
    <row r="14668" spans="3:12">
      <c r="C14668" s="85"/>
      <c r="K14668" s="91"/>
      <c r="L14668" s="100"/>
    </row>
    <row r="14669" spans="3:12">
      <c r="C14669" s="85"/>
      <c r="K14669" s="91"/>
      <c r="L14669" s="100"/>
    </row>
    <row r="14670" spans="3:12">
      <c r="C14670" s="85"/>
      <c r="K14670" s="91"/>
      <c r="L14670" s="100"/>
    </row>
    <row r="14671" spans="3:12">
      <c r="C14671" s="85"/>
      <c r="K14671" s="91"/>
      <c r="L14671" s="100"/>
    </row>
    <row r="14672" spans="3:12">
      <c r="C14672" s="85"/>
      <c r="K14672" s="91"/>
      <c r="L14672" s="100"/>
    </row>
    <row r="14673" spans="3:12">
      <c r="C14673" s="85"/>
      <c r="K14673" s="91"/>
      <c r="L14673" s="100"/>
    </row>
    <row r="14674" spans="3:12">
      <c r="C14674" s="85"/>
      <c r="K14674" s="91"/>
      <c r="L14674" s="100"/>
    </row>
    <row r="14675" spans="3:12">
      <c r="C14675" s="85"/>
      <c r="K14675" s="91"/>
      <c r="L14675" s="100"/>
    </row>
    <row r="14676" spans="3:12">
      <c r="C14676" s="85"/>
      <c r="K14676" s="91"/>
      <c r="L14676" s="100"/>
    </row>
    <row r="14677" spans="3:12">
      <c r="C14677" s="85"/>
      <c r="K14677" s="91"/>
      <c r="L14677" s="100"/>
    </row>
    <row r="14678" spans="3:12">
      <c r="C14678" s="85"/>
      <c r="K14678" s="91"/>
      <c r="L14678" s="100"/>
    </row>
    <row r="14679" spans="3:12">
      <c r="C14679" s="85"/>
      <c r="K14679" s="91"/>
      <c r="L14679" s="100"/>
    </row>
    <row r="14680" spans="3:12">
      <c r="C14680" s="85"/>
      <c r="K14680" s="91"/>
      <c r="L14680" s="100"/>
    </row>
    <row r="14681" spans="3:12">
      <c r="C14681" s="85"/>
      <c r="K14681" s="91"/>
      <c r="L14681" s="100"/>
    </row>
    <row r="14682" spans="3:12">
      <c r="C14682" s="85"/>
      <c r="K14682" s="91"/>
      <c r="L14682" s="100"/>
    </row>
    <row r="14683" spans="3:12">
      <c r="C14683" s="85"/>
      <c r="K14683" s="91"/>
      <c r="L14683" s="100"/>
    </row>
    <row r="14684" spans="3:12">
      <c r="C14684" s="85"/>
      <c r="K14684" s="91"/>
      <c r="L14684" s="100"/>
    </row>
    <row r="14685" spans="3:12">
      <c r="C14685" s="85"/>
      <c r="K14685" s="91"/>
      <c r="L14685" s="100"/>
    </row>
    <row r="14686" spans="3:12">
      <c r="C14686" s="85"/>
      <c r="K14686" s="91"/>
      <c r="L14686" s="100"/>
    </row>
    <row r="14687" spans="3:12">
      <c r="C14687" s="85"/>
      <c r="K14687" s="91"/>
      <c r="L14687" s="100"/>
    </row>
    <row r="14688" spans="3:12">
      <c r="C14688" s="85"/>
      <c r="K14688" s="91"/>
      <c r="L14688" s="100"/>
    </row>
    <row r="14689" spans="3:12">
      <c r="C14689" s="85"/>
      <c r="K14689" s="91"/>
      <c r="L14689" s="100"/>
    </row>
    <row r="14690" spans="3:12">
      <c r="C14690" s="85"/>
      <c r="K14690" s="91"/>
      <c r="L14690" s="100"/>
    </row>
    <row r="14691" spans="3:12">
      <c r="C14691" s="85"/>
      <c r="K14691" s="91"/>
      <c r="L14691" s="100"/>
    </row>
    <row r="14692" spans="3:12">
      <c r="C14692" s="85"/>
      <c r="K14692" s="91"/>
      <c r="L14692" s="100"/>
    </row>
    <row r="14693" spans="3:12">
      <c r="C14693" s="85"/>
      <c r="K14693" s="91"/>
      <c r="L14693" s="100"/>
    </row>
    <row r="14694" spans="3:12">
      <c r="C14694" s="85"/>
      <c r="K14694" s="91"/>
      <c r="L14694" s="100"/>
    </row>
    <row r="14695" spans="3:12">
      <c r="C14695" s="85"/>
      <c r="K14695" s="91"/>
      <c r="L14695" s="100"/>
    </row>
    <row r="14696" spans="3:12">
      <c r="C14696" s="85"/>
      <c r="K14696" s="91"/>
      <c r="L14696" s="100"/>
    </row>
    <row r="14697" spans="3:12">
      <c r="C14697" s="85"/>
      <c r="K14697" s="91"/>
      <c r="L14697" s="100"/>
    </row>
    <row r="14698" spans="3:12">
      <c r="C14698" s="85"/>
      <c r="K14698" s="91"/>
      <c r="L14698" s="100"/>
    </row>
    <row r="14699" spans="3:12">
      <c r="C14699" s="85"/>
      <c r="K14699" s="91"/>
      <c r="L14699" s="100"/>
    </row>
    <row r="14700" spans="3:12">
      <c r="C14700" s="85"/>
      <c r="K14700" s="91"/>
      <c r="L14700" s="100"/>
    </row>
    <row r="14701" spans="3:12">
      <c r="C14701" s="85"/>
      <c r="K14701" s="91"/>
      <c r="L14701" s="100"/>
    </row>
    <row r="14702" spans="3:12">
      <c r="C14702" s="85"/>
      <c r="K14702" s="91"/>
      <c r="L14702" s="100"/>
    </row>
    <row r="14703" spans="3:12">
      <c r="C14703" s="85"/>
      <c r="K14703" s="91"/>
      <c r="L14703" s="100"/>
    </row>
    <row r="14704" spans="3:12">
      <c r="C14704" s="85"/>
      <c r="K14704" s="91"/>
      <c r="L14704" s="100"/>
    </row>
    <row r="14705" spans="3:12">
      <c r="C14705" s="85"/>
      <c r="K14705" s="91"/>
      <c r="L14705" s="100"/>
    </row>
    <row r="14706" spans="3:12">
      <c r="C14706" s="85"/>
      <c r="K14706" s="91"/>
      <c r="L14706" s="100"/>
    </row>
    <row r="14707" spans="3:12">
      <c r="C14707" s="85"/>
      <c r="K14707" s="91"/>
      <c r="L14707" s="100"/>
    </row>
    <row r="14708" spans="3:12">
      <c r="C14708" s="85"/>
      <c r="K14708" s="91"/>
      <c r="L14708" s="100"/>
    </row>
    <row r="14709" spans="3:12">
      <c r="C14709" s="85"/>
      <c r="K14709" s="91"/>
      <c r="L14709" s="100"/>
    </row>
    <row r="14710" spans="3:12">
      <c r="C14710" s="85"/>
      <c r="K14710" s="91"/>
      <c r="L14710" s="100"/>
    </row>
    <row r="14711" spans="3:12">
      <c r="C14711" s="85"/>
      <c r="K14711" s="91"/>
      <c r="L14711" s="100"/>
    </row>
    <row r="14712" spans="3:12">
      <c r="C14712" s="85"/>
      <c r="K14712" s="91"/>
      <c r="L14712" s="100"/>
    </row>
    <row r="14713" spans="3:12">
      <c r="C14713" s="85"/>
      <c r="K14713" s="91"/>
      <c r="L14713" s="100"/>
    </row>
    <row r="14714" spans="3:12">
      <c r="C14714" s="85"/>
      <c r="K14714" s="91"/>
      <c r="L14714" s="100"/>
    </row>
    <row r="14715" spans="3:12">
      <c r="C14715" s="85"/>
      <c r="K14715" s="91"/>
      <c r="L14715" s="100"/>
    </row>
    <row r="14716" spans="3:12">
      <c r="C14716" s="85"/>
      <c r="K14716" s="91"/>
      <c r="L14716" s="100"/>
    </row>
    <row r="14717" spans="3:12">
      <c r="C14717" s="85"/>
      <c r="K14717" s="91"/>
      <c r="L14717" s="100"/>
    </row>
    <row r="14718" spans="3:12">
      <c r="C14718" s="85"/>
      <c r="K14718" s="91"/>
      <c r="L14718" s="100"/>
    </row>
    <row r="14719" spans="3:12">
      <c r="C14719" s="85"/>
      <c r="K14719" s="91"/>
      <c r="L14719" s="100"/>
    </row>
    <row r="14720" spans="3:12">
      <c r="C14720" s="85"/>
      <c r="K14720" s="91"/>
      <c r="L14720" s="100"/>
    </row>
    <row r="14721" spans="3:12">
      <c r="C14721" s="85"/>
      <c r="K14721" s="91"/>
      <c r="L14721" s="100"/>
    </row>
    <row r="14722" spans="3:12">
      <c r="C14722" s="85"/>
      <c r="K14722" s="91"/>
      <c r="L14722" s="100"/>
    </row>
    <row r="14723" spans="3:12">
      <c r="C14723" s="85"/>
      <c r="K14723" s="91"/>
      <c r="L14723" s="100"/>
    </row>
    <row r="14724" spans="3:12">
      <c r="C14724" s="85"/>
      <c r="K14724" s="91"/>
      <c r="L14724" s="100"/>
    </row>
    <row r="14725" spans="3:12">
      <c r="C14725" s="85"/>
      <c r="K14725" s="91"/>
      <c r="L14725" s="100"/>
    </row>
    <row r="14726" spans="3:12">
      <c r="C14726" s="85"/>
      <c r="K14726" s="91"/>
      <c r="L14726" s="100"/>
    </row>
    <row r="14727" spans="3:12">
      <c r="C14727" s="85"/>
      <c r="K14727" s="91"/>
      <c r="L14727" s="100"/>
    </row>
    <row r="14728" spans="3:12">
      <c r="C14728" s="85"/>
      <c r="K14728" s="91"/>
      <c r="L14728" s="100"/>
    </row>
    <row r="14729" spans="3:12">
      <c r="C14729" s="85"/>
      <c r="K14729" s="91"/>
      <c r="L14729" s="100"/>
    </row>
    <row r="14730" spans="3:12">
      <c r="C14730" s="85"/>
      <c r="K14730" s="91"/>
      <c r="L14730" s="100"/>
    </row>
    <row r="14731" spans="3:12">
      <c r="C14731" s="85"/>
      <c r="K14731" s="91"/>
      <c r="L14731" s="100"/>
    </row>
    <row r="14732" spans="3:12">
      <c r="C14732" s="85"/>
      <c r="K14732" s="91"/>
      <c r="L14732" s="100"/>
    </row>
    <row r="14733" spans="3:12">
      <c r="C14733" s="85"/>
      <c r="K14733" s="91"/>
      <c r="L14733" s="100"/>
    </row>
    <row r="14734" spans="3:12">
      <c r="C14734" s="85"/>
      <c r="K14734" s="91"/>
      <c r="L14734" s="100"/>
    </row>
    <row r="14735" spans="3:12">
      <c r="C14735" s="85"/>
      <c r="K14735" s="91"/>
      <c r="L14735" s="100"/>
    </row>
    <row r="14736" spans="3:12">
      <c r="C14736" s="85"/>
      <c r="K14736" s="91"/>
      <c r="L14736" s="100"/>
    </row>
    <row r="14737" spans="3:12">
      <c r="C14737" s="85"/>
      <c r="K14737" s="91"/>
      <c r="L14737" s="100"/>
    </row>
    <row r="14738" spans="3:12">
      <c r="C14738" s="85"/>
      <c r="K14738" s="91"/>
      <c r="L14738" s="100"/>
    </row>
    <row r="14739" spans="3:12">
      <c r="C14739" s="85"/>
      <c r="K14739" s="91"/>
      <c r="L14739" s="100"/>
    </row>
    <row r="14740" spans="3:12">
      <c r="C14740" s="85"/>
      <c r="K14740" s="91"/>
      <c r="L14740" s="100"/>
    </row>
    <row r="14741" spans="3:12">
      <c r="C14741" s="85"/>
      <c r="K14741" s="91"/>
      <c r="L14741" s="100"/>
    </row>
    <row r="14742" spans="3:12">
      <c r="C14742" s="85"/>
      <c r="K14742" s="91"/>
      <c r="L14742" s="100"/>
    </row>
    <row r="14743" spans="3:12">
      <c r="C14743" s="85"/>
      <c r="K14743" s="91"/>
      <c r="L14743" s="100"/>
    </row>
    <row r="14744" spans="3:12">
      <c r="C14744" s="85"/>
      <c r="K14744" s="91"/>
      <c r="L14744" s="100"/>
    </row>
    <row r="14745" spans="3:12">
      <c r="C14745" s="85"/>
      <c r="K14745" s="91"/>
      <c r="L14745" s="100"/>
    </row>
    <row r="14746" spans="3:12">
      <c r="C14746" s="85"/>
      <c r="K14746" s="91"/>
      <c r="L14746" s="100"/>
    </row>
    <row r="14747" spans="3:12">
      <c r="C14747" s="85"/>
      <c r="K14747" s="91"/>
      <c r="L14747" s="100"/>
    </row>
    <row r="14748" spans="3:12">
      <c r="C14748" s="85"/>
      <c r="K14748" s="91"/>
      <c r="L14748" s="100"/>
    </row>
    <row r="14749" spans="3:12">
      <c r="C14749" s="85"/>
      <c r="K14749" s="91"/>
      <c r="L14749" s="100"/>
    </row>
    <row r="14750" spans="3:12">
      <c r="C14750" s="85"/>
      <c r="K14750" s="91"/>
      <c r="L14750" s="100"/>
    </row>
    <row r="14751" spans="3:12">
      <c r="C14751" s="85"/>
      <c r="K14751" s="91"/>
      <c r="L14751" s="100"/>
    </row>
    <row r="14752" spans="3:12">
      <c r="C14752" s="85"/>
      <c r="K14752" s="91"/>
      <c r="L14752" s="100"/>
    </row>
    <row r="14753" spans="3:12">
      <c r="C14753" s="85"/>
      <c r="K14753" s="91"/>
      <c r="L14753" s="100"/>
    </row>
    <row r="14754" spans="3:12">
      <c r="C14754" s="85"/>
      <c r="K14754" s="91"/>
      <c r="L14754" s="100"/>
    </row>
    <row r="14755" spans="3:12">
      <c r="C14755" s="85"/>
      <c r="K14755" s="91"/>
      <c r="L14755" s="100"/>
    </row>
    <row r="14756" spans="3:12">
      <c r="C14756" s="85"/>
      <c r="K14756" s="91"/>
      <c r="L14756" s="100"/>
    </row>
    <row r="14757" spans="3:12">
      <c r="C14757" s="85"/>
      <c r="K14757" s="91"/>
      <c r="L14757" s="100"/>
    </row>
    <row r="14758" spans="3:12">
      <c r="C14758" s="85"/>
      <c r="K14758" s="91"/>
      <c r="L14758" s="100"/>
    </row>
    <row r="14759" spans="3:12">
      <c r="C14759" s="85"/>
      <c r="K14759" s="91"/>
      <c r="L14759" s="100"/>
    </row>
    <row r="14760" spans="3:12">
      <c r="C14760" s="85"/>
      <c r="K14760" s="91"/>
      <c r="L14760" s="100"/>
    </row>
    <row r="14761" spans="3:12">
      <c r="C14761" s="85"/>
      <c r="K14761" s="91"/>
      <c r="L14761" s="100"/>
    </row>
    <row r="14762" spans="3:12">
      <c r="C14762" s="85"/>
      <c r="K14762" s="91"/>
      <c r="L14762" s="100"/>
    </row>
    <row r="14763" spans="3:12">
      <c r="C14763" s="85"/>
      <c r="K14763" s="91"/>
      <c r="L14763" s="100"/>
    </row>
    <row r="14764" spans="3:12">
      <c r="C14764" s="85"/>
      <c r="K14764" s="91"/>
      <c r="L14764" s="100"/>
    </row>
    <row r="14765" spans="3:12">
      <c r="C14765" s="85"/>
      <c r="K14765" s="91"/>
      <c r="L14765" s="100"/>
    </row>
    <row r="14766" spans="3:12">
      <c r="C14766" s="85"/>
      <c r="K14766" s="91"/>
      <c r="L14766" s="100"/>
    </row>
    <row r="14767" spans="3:12">
      <c r="C14767" s="85"/>
      <c r="K14767" s="91"/>
      <c r="L14767" s="100"/>
    </row>
    <row r="14768" spans="3:12">
      <c r="C14768" s="85"/>
      <c r="K14768" s="91"/>
      <c r="L14768" s="100"/>
    </row>
    <row r="14769" spans="3:12">
      <c r="C14769" s="85"/>
      <c r="K14769" s="91"/>
      <c r="L14769" s="100"/>
    </row>
    <row r="14770" spans="3:12">
      <c r="C14770" s="85"/>
      <c r="K14770" s="91"/>
      <c r="L14770" s="100"/>
    </row>
    <row r="14771" spans="3:12">
      <c r="C14771" s="85"/>
      <c r="K14771" s="91"/>
      <c r="L14771" s="100"/>
    </row>
    <row r="14772" spans="3:12">
      <c r="C14772" s="85"/>
      <c r="K14772" s="91"/>
      <c r="L14772" s="100"/>
    </row>
    <row r="14773" spans="3:12">
      <c r="C14773" s="85"/>
      <c r="K14773" s="91"/>
      <c r="L14773" s="100"/>
    </row>
    <row r="14774" spans="3:12">
      <c r="C14774" s="85"/>
      <c r="K14774" s="91"/>
      <c r="L14774" s="100"/>
    </row>
    <row r="14775" spans="3:12">
      <c r="C14775" s="85"/>
      <c r="K14775" s="91"/>
      <c r="L14775" s="100"/>
    </row>
    <row r="14776" spans="3:12">
      <c r="C14776" s="85"/>
      <c r="K14776" s="91"/>
      <c r="L14776" s="100"/>
    </row>
    <row r="14777" spans="3:12">
      <c r="C14777" s="85"/>
      <c r="K14777" s="91"/>
      <c r="L14777" s="100"/>
    </row>
    <row r="14778" spans="3:12">
      <c r="C14778" s="85"/>
      <c r="K14778" s="91"/>
      <c r="L14778" s="100"/>
    </row>
    <row r="14779" spans="3:12">
      <c r="C14779" s="85"/>
      <c r="K14779" s="91"/>
      <c r="L14779" s="100"/>
    </row>
    <row r="14780" spans="3:12">
      <c r="C14780" s="85"/>
      <c r="K14780" s="91"/>
      <c r="L14780" s="100"/>
    </row>
    <row r="14781" spans="3:12">
      <c r="C14781" s="85"/>
      <c r="K14781" s="91"/>
      <c r="L14781" s="100"/>
    </row>
    <row r="14782" spans="3:12">
      <c r="C14782" s="85"/>
      <c r="K14782" s="91"/>
      <c r="L14782" s="100"/>
    </row>
    <row r="14783" spans="3:12">
      <c r="C14783" s="85"/>
      <c r="K14783" s="91"/>
      <c r="L14783" s="100"/>
    </row>
    <row r="14784" spans="3:12">
      <c r="C14784" s="85"/>
      <c r="K14784" s="91"/>
      <c r="L14784" s="100"/>
    </row>
    <row r="14785" spans="3:12">
      <c r="C14785" s="85"/>
      <c r="K14785" s="91"/>
      <c r="L14785" s="100"/>
    </row>
    <row r="14786" spans="3:12">
      <c r="C14786" s="85"/>
      <c r="K14786" s="91"/>
      <c r="L14786" s="100"/>
    </row>
    <row r="14787" spans="3:12">
      <c r="C14787" s="85"/>
      <c r="K14787" s="91"/>
      <c r="L14787" s="100"/>
    </row>
    <row r="14788" spans="3:12">
      <c r="C14788" s="85"/>
      <c r="K14788" s="91"/>
      <c r="L14788" s="100"/>
    </row>
    <row r="14789" spans="3:12">
      <c r="C14789" s="85"/>
      <c r="K14789" s="91"/>
      <c r="L14789" s="100"/>
    </row>
    <row r="14790" spans="3:12">
      <c r="C14790" s="85"/>
      <c r="K14790" s="91"/>
      <c r="L14790" s="100"/>
    </row>
    <row r="14791" spans="3:12">
      <c r="C14791" s="85"/>
      <c r="K14791" s="91"/>
      <c r="L14791" s="100"/>
    </row>
    <row r="14792" spans="3:12">
      <c r="C14792" s="85"/>
      <c r="K14792" s="91"/>
      <c r="L14792" s="100"/>
    </row>
    <row r="14793" spans="3:12">
      <c r="C14793" s="85"/>
      <c r="K14793" s="91"/>
      <c r="L14793" s="100"/>
    </row>
    <row r="14794" spans="3:12">
      <c r="C14794" s="85"/>
      <c r="K14794" s="91"/>
      <c r="L14794" s="100"/>
    </row>
    <row r="14795" spans="3:12">
      <c r="C14795" s="85"/>
      <c r="K14795" s="91"/>
      <c r="L14795" s="100"/>
    </row>
    <row r="14796" spans="3:12">
      <c r="C14796" s="85"/>
      <c r="K14796" s="91"/>
      <c r="L14796" s="100"/>
    </row>
    <row r="14797" spans="3:12">
      <c r="C14797" s="85"/>
      <c r="K14797" s="91"/>
      <c r="L14797" s="100"/>
    </row>
    <row r="14798" spans="3:12">
      <c r="C14798" s="85"/>
      <c r="K14798" s="91"/>
      <c r="L14798" s="100"/>
    </row>
    <row r="14799" spans="3:12">
      <c r="C14799" s="85"/>
      <c r="K14799" s="91"/>
      <c r="L14799" s="100"/>
    </row>
    <row r="14800" spans="3:12">
      <c r="C14800" s="85"/>
      <c r="K14800" s="91"/>
      <c r="L14800" s="100"/>
    </row>
    <row r="14801" spans="3:12">
      <c r="C14801" s="85"/>
      <c r="K14801" s="91"/>
      <c r="L14801" s="100"/>
    </row>
    <row r="14802" spans="3:12">
      <c r="C14802" s="85"/>
      <c r="K14802" s="91"/>
      <c r="L14802" s="100"/>
    </row>
    <row r="14803" spans="3:12">
      <c r="C14803" s="85"/>
      <c r="K14803" s="91"/>
      <c r="L14803" s="100"/>
    </row>
    <row r="14804" spans="3:12">
      <c r="C14804" s="85"/>
      <c r="K14804" s="91"/>
      <c r="L14804" s="100"/>
    </row>
    <row r="14805" spans="3:12">
      <c r="C14805" s="85"/>
      <c r="K14805" s="91"/>
      <c r="L14805" s="100"/>
    </row>
    <row r="14806" spans="3:12">
      <c r="C14806" s="85"/>
      <c r="K14806" s="91"/>
      <c r="L14806" s="100"/>
    </row>
    <row r="14807" spans="3:12">
      <c r="C14807" s="85"/>
      <c r="K14807" s="91"/>
      <c r="L14807" s="100"/>
    </row>
    <row r="14808" spans="3:12">
      <c r="C14808" s="85"/>
      <c r="K14808" s="91"/>
      <c r="L14808" s="100"/>
    </row>
    <row r="14809" spans="3:12">
      <c r="C14809" s="85"/>
      <c r="K14809" s="91"/>
      <c r="L14809" s="100"/>
    </row>
    <row r="14810" spans="3:12">
      <c r="C14810" s="85"/>
      <c r="K14810" s="91"/>
      <c r="L14810" s="100"/>
    </row>
    <row r="14811" spans="3:12">
      <c r="C14811" s="85"/>
      <c r="K14811" s="91"/>
      <c r="L14811" s="100"/>
    </row>
    <row r="14812" spans="3:12">
      <c r="C14812" s="85"/>
      <c r="K14812" s="91"/>
      <c r="L14812" s="100"/>
    </row>
    <row r="14813" spans="3:12">
      <c r="C14813" s="85"/>
      <c r="K14813" s="91"/>
      <c r="L14813" s="100"/>
    </row>
    <row r="14814" spans="3:12">
      <c r="C14814" s="85"/>
      <c r="K14814" s="91"/>
      <c r="L14814" s="100"/>
    </row>
    <row r="14815" spans="3:12">
      <c r="C14815" s="85"/>
      <c r="K14815" s="91"/>
      <c r="L14815" s="100"/>
    </row>
    <row r="14816" spans="3:12">
      <c r="C14816" s="85"/>
      <c r="K14816" s="91"/>
      <c r="L14816" s="100"/>
    </row>
    <row r="14817" spans="3:12">
      <c r="C14817" s="85"/>
      <c r="K14817" s="91"/>
      <c r="L14817" s="100"/>
    </row>
    <row r="14818" spans="3:12">
      <c r="C14818" s="85"/>
      <c r="K14818" s="91"/>
      <c r="L14818" s="100"/>
    </row>
    <row r="14819" spans="3:12">
      <c r="C14819" s="85"/>
      <c r="K14819" s="91"/>
      <c r="L14819" s="100"/>
    </row>
    <row r="14820" spans="3:12">
      <c r="C14820" s="85"/>
      <c r="K14820" s="91"/>
      <c r="L14820" s="100"/>
    </row>
    <row r="14821" spans="3:12">
      <c r="C14821" s="85"/>
      <c r="K14821" s="91"/>
      <c r="L14821" s="100"/>
    </row>
    <row r="14822" spans="3:12">
      <c r="C14822" s="85"/>
      <c r="K14822" s="91"/>
      <c r="L14822" s="100"/>
    </row>
    <row r="14823" spans="3:12">
      <c r="C14823" s="85"/>
      <c r="K14823" s="91"/>
      <c r="L14823" s="100"/>
    </row>
    <row r="14824" spans="3:12">
      <c r="C14824" s="85"/>
      <c r="K14824" s="91"/>
      <c r="L14824" s="100"/>
    </row>
    <row r="14825" spans="3:12">
      <c r="C14825" s="85"/>
      <c r="K14825" s="91"/>
      <c r="L14825" s="100"/>
    </row>
    <row r="14826" spans="3:12">
      <c r="C14826" s="85"/>
      <c r="K14826" s="91"/>
      <c r="L14826" s="100"/>
    </row>
    <row r="14827" spans="3:12">
      <c r="C14827" s="85"/>
      <c r="K14827" s="91"/>
      <c r="L14827" s="100"/>
    </row>
    <row r="14828" spans="3:12">
      <c r="C14828" s="85"/>
      <c r="K14828" s="91"/>
      <c r="L14828" s="100"/>
    </row>
    <row r="14829" spans="3:12">
      <c r="C14829" s="85"/>
      <c r="K14829" s="91"/>
      <c r="L14829" s="100"/>
    </row>
    <row r="14830" spans="3:12">
      <c r="C14830" s="85"/>
      <c r="K14830" s="91"/>
      <c r="L14830" s="100"/>
    </row>
    <row r="14831" spans="3:12">
      <c r="C14831" s="85"/>
      <c r="K14831" s="91"/>
      <c r="L14831" s="100"/>
    </row>
    <row r="14832" spans="3:12">
      <c r="C14832" s="85"/>
      <c r="K14832" s="91"/>
      <c r="L14832" s="100"/>
    </row>
    <row r="14833" spans="3:12">
      <c r="C14833" s="85"/>
      <c r="K14833" s="91"/>
      <c r="L14833" s="100"/>
    </row>
    <row r="14834" spans="3:12">
      <c r="C14834" s="85"/>
      <c r="K14834" s="91"/>
      <c r="L14834" s="100"/>
    </row>
    <row r="14835" spans="3:12">
      <c r="C14835" s="85"/>
      <c r="K14835" s="91"/>
      <c r="L14835" s="100"/>
    </row>
    <row r="14836" spans="3:12">
      <c r="C14836" s="85"/>
      <c r="K14836" s="91"/>
      <c r="L14836" s="100"/>
    </row>
    <row r="14837" spans="3:12">
      <c r="C14837" s="85"/>
      <c r="K14837" s="91"/>
      <c r="L14837" s="100"/>
    </row>
    <row r="14838" spans="3:12">
      <c r="C14838" s="85"/>
      <c r="K14838" s="91"/>
      <c r="L14838" s="100"/>
    </row>
    <row r="14839" spans="3:12">
      <c r="C14839" s="85"/>
      <c r="K14839" s="91"/>
      <c r="L14839" s="100"/>
    </row>
    <row r="14840" spans="3:12">
      <c r="C14840" s="85"/>
      <c r="K14840" s="91"/>
      <c r="L14840" s="100"/>
    </row>
    <row r="14841" spans="3:12">
      <c r="C14841" s="85"/>
      <c r="K14841" s="91"/>
      <c r="L14841" s="100"/>
    </row>
    <row r="14842" spans="3:12">
      <c r="C14842" s="85"/>
      <c r="K14842" s="91"/>
      <c r="L14842" s="100"/>
    </row>
    <row r="14843" spans="3:12">
      <c r="C14843" s="85"/>
      <c r="K14843" s="91"/>
      <c r="L14843" s="100"/>
    </row>
    <row r="14844" spans="3:12">
      <c r="C14844" s="85"/>
      <c r="K14844" s="91"/>
      <c r="L14844" s="100"/>
    </row>
    <row r="14845" spans="3:12">
      <c r="C14845" s="85"/>
      <c r="K14845" s="91"/>
      <c r="L14845" s="100"/>
    </row>
    <row r="14846" spans="3:12">
      <c r="C14846" s="85"/>
      <c r="K14846" s="91"/>
      <c r="L14846" s="100"/>
    </row>
    <row r="14847" spans="3:12">
      <c r="C14847" s="85"/>
      <c r="K14847" s="91"/>
      <c r="L14847" s="100"/>
    </row>
    <row r="14848" spans="3:12">
      <c r="C14848" s="85"/>
      <c r="K14848" s="91"/>
      <c r="L14848" s="100"/>
    </row>
    <row r="14849" spans="3:12">
      <c r="C14849" s="85"/>
      <c r="K14849" s="91"/>
      <c r="L14849" s="100"/>
    </row>
    <row r="14850" spans="3:12">
      <c r="C14850" s="85"/>
      <c r="K14850" s="91"/>
      <c r="L14850" s="100"/>
    </row>
    <row r="14851" spans="3:12">
      <c r="C14851" s="85"/>
      <c r="K14851" s="91"/>
      <c r="L14851" s="100"/>
    </row>
    <row r="14852" spans="3:12">
      <c r="C14852" s="85"/>
      <c r="K14852" s="91"/>
      <c r="L14852" s="100"/>
    </row>
    <row r="14853" spans="3:12">
      <c r="C14853" s="85"/>
      <c r="K14853" s="91"/>
      <c r="L14853" s="100"/>
    </row>
    <row r="14854" spans="3:12">
      <c r="C14854" s="85"/>
      <c r="K14854" s="91"/>
      <c r="L14854" s="100"/>
    </row>
    <row r="14855" spans="3:12">
      <c r="C14855" s="85"/>
      <c r="K14855" s="91"/>
      <c r="L14855" s="100"/>
    </row>
    <row r="14856" spans="3:12">
      <c r="C14856" s="85"/>
      <c r="K14856" s="91"/>
      <c r="L14856" s="100"/>
    </row>
    <row r="14857" spans="3:12">
      <c r="C14857" s="85"/>
      <c r="K14857" s="91"/>
      <c r="L14857" s="100"/>
    </row>
    <row r="14858" spans="3:12">
      <c r="C14858" s="85"/>
      <c r="K14858" s="91"/>
      <c r="L14858" s="100"/>
    </row>
    <row r="14859" spans="3:12">
      <c r="C14859" s="85"/>
      <c r="K14859" s="91"/>
      <c r="L14859" s="100"/>
    </row>
    <row r="14860" spans="3:12">
      <c r="C14860" s="85"/>
      <c r="K14860" s="91"/>
      <c r="L14860" s="100"/>
    </row>
    <row r="14861" spans="3:12">
      <c r="C14861" s="85"/>
      <c r="K14861" s="91"/>
      <c r="L14861" s="100"/>
    </row>
    <row r="14862" spans="3:12">
      <c r="C14862" s="85"/>
      <c r="K14862" s="91"/>
      <c r="L14862" s="100"/>
    </row>
    <row r="14863" spans="3:12">
      <c r="C14863" s="85"/>
      <c r="K14863" s="91"/>
      <c r="L14863" s="100"/>
    </row>
    <row r="14864" spans="3:12">
      <c r="C14864" s="85"/>
      <c r="K14864" s="91"/>
      <c r="L14864" s="100"/>
    </row>
    <row r="14865" spans="3:12">
      <c r="C14865" s="85"/>
      <c r="K14865" s="91"/>
      <c r="L14865" s="100"/>
    </row>
    <row r="14866" spans="3:12">
      <c r="C14866" s="85"/>
      <c r="K14866" s="91"/>
      <c r="L14866" s="100"/>
    </row>
    <row r="14867" spans="3:12">
      <c r="C14867" s="85"/>
      <c r="K14867" s="91"/>
      <c r="L14867" s="100"/>
    </row>
    <row r="14868" spans="3:12">
      <c r="C14868" s="85"/>
      <c r="K14868" s="91"/>
      <c r="L14868" s="100"/>
    </row>
    <row r="14869" spans="3:12">
      <c r="C14869" s="85"/>
      <c r="K14869" s="91"/>
      <c r="L14869" s="100"/>
    </row>
    <row r="14870" spans="3:12">
      <c r="C14870" s="85"/>
      <c r="K14870" s="91"/>
      <c r="L14870" s="100"/>
    </row>
    <row r="14871" spans="3:12">
      <c r="C14871" s="85"/>
      <c r="K14871" s="91"/>
      <c r="L14871" s="100"/>
    </row>
    <row r="14872" spans="3:12">
      <c r="C14872" s="85"/>
      <c r="K14872" s="91"/>
      <c r="L14872" s="100"/>
    </row>
    <row r="14873" spans="3:12">
      <c r="C14873" s="85"/>
      <c r="K14873" s="91"/>
      <c r="L14873" s="100"/>
    </row>
    <row r="14874" spans="3:12">
      <c r="C14874" s="85"/>
      <c r="K14874" s="91"/>
      <c r="L14874" s="100"/>
    </row>
    <row r="14875" spans="3:12">
      <c r="C14875" s="85"/>
      <c r="K14875" s="91"/>
      <c r="L14875" s="100"/>
    </row>
    <row r="14876" spans="3:12">
      <c r="C14876" s="85"/>
      <c r="K14876" s="91"/>
      <c r="L14876" s="100"/>
    </row>
    <row r="14877" spans="3:12">
      <c r="C14877" s="85"/>
      <c r="K14877" s="91"/>
      <c r="L14877" s="100"/>
    </row>
    <row r="14878" spans="3:12">
      <c r="C14878" s="85"/>
      <c r="K14878" s="91"/>
      <c r="L14878" s="100"/>
    </row>
    <row r="14879" spans="3:12">
      <c r="C14879" s="85"/>
      <c r="K14879" s="91"/>
      <c r="L14879" s="100"/>
    </row>
    <row r="14880" spans="3:12">
      <c r="C14880" s="85"/>
      <c r="K14880" s="91"/>
      <c r="L14880" s="100"/>
    </row>
    <row r="14881" spans="3:12">
      <c r="C14881" s="85"/>
      <c r="K14881" s="91"/>
      <c r="L14881" s="100"/>
    </row>
    <row r="14882" spans="3:12">
      <c r="C14882" s="85"/>
      <c r="K14882" s="91"/>
      <c r="L14882" s="100"/>
    </row>
    <row r="14883" spans="3:12">
      <c r="C14883" s="85"/>
      <c r="K14883" s="91"/>
      <c r="L14883" s="100"/>
    </row>
    <row r="14884" spans="3:12">
      <c r="C14884" s="85"/>
      <c r="K14884" s="91"/>
      <c r="L14884" s="100"/>
    </row>
    <row r="14885" spans="3:12">
      <c r="C14885" s="85"/>
      <c r="K14885" s="91"/>
      <c r="L14885" s="100"/>
    </row>
    <row r="14886" spans="3:12">
      <c r="C14886" s="85"/>
      <c r="K14886" s="91"/>
      <c r="L14886" s="100"/>
    </row>
    <row r="14887" spans="3:12">
      <c r="C14887" s="85"/>
      <c r="K14887" s="91"/>
      <c r="L14887" s="100"/>
    </row>
    <row r="14888" spans="3:12">
      <c r="C14888" s="85"/>
      <c r="K14888" s="91"/>
      <c r="L14888" s="100"/>
    </row>
    <row r="14889" spans="3:12">
      <c r="C14889" s="85"/>
      <c r="K14889" s="91"/>
      <c r="L14889" s="100"/>
    </row>
    <row r="14890" spans="3:12">
      <c r="C14890" s="85"/>
      <c r="K14890" s="91"/>
      <c r="L14890" s="100"/>
    </row>
    <row r="14891" spans="3:12">
      <c r="C14891" s="85"/>
      <c r="K14891" s="91"/>
      <c r="L14891" s="100"/>
    </row>
    <row r="14892" spans="3:12">
      <c r="C14892" s="85"/>
      <c r="K14892" s="91"/>
      <c r="L14892" s="100"/>
    </row>
    <row r="14893" spans="3:12">
      <c r="C14893" s="85"/>
      <c r="K14893" s="91"/>
      <c r="L14893" s="100"/>
    </row>
    <row r="14894" spans="3:12">
      <c r="C14894" s="85"/>
      <c r="K14894" s="91"/>
      <c r="L14894" s="100"/>
    </row>
    <row r="14895" spans="3:12">
      <c r="C14895" s="85"/>
      <c r="K14895" s="91"/>
      <c r="L14895" s="100"/>
    </row>
    <row r="14896" spans="3:12">
      <c r="C14896" s="85"/>
      <c r="K14896" s="91"/>
      <c r="L14896" s="100"/>
    </row>
    <row r="14897" spans="3:12">
      <c r="C14897" s="85"/>
      <c r="K14897" s="91"/>
      <c r="L14897" s="100"/>
    </row>
    <row r="14898" spans="3:12">
      <c r="C14898" s="85"/>
      <c r="K14898" s="91"/>
      <c r="L14898" s="100"/>
    </row>
    <row r="14899" spans="3:12">
      <c r="C14899" s="85"/>
      <c r="K14899" s="91"/>
      <c r="L14899" s="100"/>
    </row>
    <row r="14900" spans="3:12">
      <c r="C14900" s="85"/>
      <c r="K14900" s="91"/>
      <c r="L14900" s="100"/>
    </row>
    <row r="14901" spans="3:12">
      <c r="C14901" s="85"/>
      <c r="K14901" s="91"/>
      <c r="L14901" s="100"/>
    </row>
    <row r="14902" spans="3:12">
      <c r="C14902" s="85"/>
      <c r="K14902" s="91"/>
      <c r="L14902" s="100"/>
    </row>
    <row r="14903" spans="3:12">
      <c r="C14903" s="85"/>
      <c r="K14903" s="91"/>
      <c r="L14903" s="100"/>
    </row>
    <row r="14904" spans="3:12">
      <c r="C14904" s="85"/>
      <c r="K14904" s="91"/>
      <c r="L14904" s="100"/>
    </row>
    <row r="14905" spans="3:12">
      <c r="C14905" s="85"/>
      <c r="K14905" s="91"/>
      <c r="L14905" s="100"/>
    </row>
    <row r="14906" spans="3:12">
      <c r="C14906" s="85"/>
      <c r="K14906" s="91"/>
      <c r="L14906" s="100"/>
    </row>
    <row r="14907" spans="3:12">
      <c r="C14907" s="85"/>
      <c r="K14907" s="91"/>
      <c r="L14907" s="100"/>
    </row>
    <row r="14908" spans="3:12">
      <c r="C14908" s="85"/>
      <c r="K14908" s="91"/>
      <c r="L14908" s="100"/>
    </row>
    <row r="14909" spans="3:12">
      <c r="C14909" s="85"/>
      <c r="K14909" s="91"/>
      <c r="L14909" s="100"/>
    </row>
    <row r="14910" spans="3:12">
      <c r="C14910" s="85"/>
      <c r="K14910" s="91"/>
      <c r="L14910" s="100"/>
    </row>
    <row r="14911" spans="3:12">
      <c r="C14911" s="85"/>
      <c r="K14911" s="91"/>
      <c r="L14911" s="100"/>
    </row>
    <row r="14912" spans="3:12">
      <c r="C14912" s="85"/>
      <c r="K14912" s="91"/>
      <c r="L14912" s="100"/>
    </row>
    <row r="14913" spans="3:12">
      <c r="C14913" s="85"/>
      <c r="K14913" s="91"/>
      <c r="L14913" s="100"/>
    </row>
    <row r="14914" spans="3:12">
      <c r="C14914" s="85"/>
      <c r="K14914" s="91"/>
      <c r="L14914" s="100"/>
    </row>
    <row r="14915" spans="3:12">
      <c r="C14915" s="85"/>
      <c r="K14915" s="91"/>
      <c r="L14915" s="100"/>
    </row>
    <row r="14916" spans="3:12">
      <c r="C14916" s="85"/>
      <c r="K14916" s="91"/>
      <c r="L14916" s="100"/>
    </row>
    <row r="14917" spans="3:12">
      <c r="C14917" s="85"/>
      <c r="K14917" s="91"/>
      <c r="L14917" s="100"/>
    </row>
    <row r="14918" spans="3:12">
      <c r="C14918" s="85"/>
      <c r="K14918" s="91"/>
      <c r="L14918" s="100"/>
    </row>
    <row r="14919" spans="3:12">
      <c r="C14919" s="85"/>
      <c r="K14919" s="91"/>
      <c r="L14919" s="100"/>
    </row>
    <row r="14920" spans="3:12">
      <c r="C14920" s="85"/>
      <c r="K14920" s="91"/>
      <c r="L14920" s="100"/>
    </row>
    <row r="14921" spans="3:12">
      <c r="C14921" s="85"/>
      <c r="K14921" s="91"/>
      <c r="L14921" s="100"/>
    </row>
    <row r="14922" spans="3:12">
      <c r="C14922" s="85"/>
      <c r="K14922" s="91"/>
      <c r="L14922" s="100"/>
    </row>
    <row r="14923" spans="3:12">
      <c r="C14923" s="85"/>
      <c r="K14923" s="91"/>
      <c r="L14923" s="100"/>
    </row>
    <row r="14924" spans="3:12">
      <c r="C14924" s="85"/>
      <c r="K14924" s="91"/>
      <c r="L14924" s="100"/>
    </row>
    <row r="14925" spans="3:12">
      <c r="C14925" s="85"/>
      <c r="K14925" s="91"/>
      <c r="L14925" s="100"/>
    </row>
    <row r="14926" spans="3:12">
      <c r="C14926" s="85"/>
      <c r="K14926" s="91"/>
      <c r="L14926" s="100"/>
    </row>
    <row r="14927" spans="3:12">
      <c r="C14927" s="85"/>
      <c r="K14927" s="91"/>
      <c r="L14927" s="100"/>
    </row>
    <row r="14928" spans="3:12">
      <c r="C14928" s="85"/>
      <c r="K14928" s="91"/>
      <c r="L14928" s="100"/>
    </row>
    <row r="14929" spans="3:12">
      <c r="C14929" s="85"/>
      <c r="K14929" s="91"/>
      <c r="L14929" s="100"/>
    </row>
    <row r="14930" spans="3:12">
      <c r="C14930" s="85"/>
      <c r="K14930" s="91"/>
      <c r="L14930" s="100"/>
    </row>
    <row r="14931" spans="3:12">
      <c r="C14931" s="85"/>
      <c r="K14931" s="91"/>
      <c r="L14931" s="100"/>
    </row>
    <row r="14932" spans="3:12">
      <c r="C14932" s="85"/>
      <c r="K14932" s="91"/>
      <c r="L14932" s="100"/>
    </row>
    <row r="14933" spans="3:12">
      <c r="C14933" s="85"/>
      <c r="K14933" s="91"/>
      <c r="L14933" s="100"/>
    </row>
    <row r="14934" spans="3:12">
      <c r="C14934" s="85"/>
      <c r="K14934" s="91"/>
      <c r="L14934" s="100"/>
    </row>
    <row r="14935" spans="3:12">
      <c r="C14935" s="85"/>
      <c r="K14935" s="91"/>
      <c r="L14935" s="100"/>
    </row>
    <row r="14936" spans="3:12">
      <c r="C14936" s="85"/>
      <c r="K14936" s="91"/>
      <c r="L14936" s="100"/>
    </row>
    <row r="14937" spans="3:12">
      <c r="C14937" s="85"/>
      <c r="K14937" s="91"/>
      <c r="L14937" s="100"/>
    </row>
    <row r="14938" spans="3:12">
      <c r="C14938" s="85"/>
      <c r="K14938" s="91"/>
      <c r="L14938" s="100"/>
    </row>
    <row r="14939" spans="3:12">
      <c r="C14939" s="85"/>
      <c r="K14939" s="91"/>
      <c r="L14939" s="100"/>
    </row>
    <row r="14940" spans="3:12">
      <c r="C14940" s="85"/>
      <c r="K14940" s="91"/>
      <c r="L14940" s="100"/>
    </row>
    <row r="14941" spans="3:12">
      <c r="C14941" s="85"/>
      <c r="K14941" s="91"/>
      <c r="L14941" s="100"/>
    </row>
    <row r="14942" spans="3:12">
      <c r="C14942" s="85"/>
      <c r="K14942" s="91"/>
      <c r="L14942" s="100"/>
    </row>
    <row r="14943" spans="3:12">
      <c r="C14943" s="85"/>
      <c r="K14943" s="91"/>
      <c r="L14943" s="100"/>
    </row>
    <row r="14944" spans="3:12">
      <c r="C14944" s="85"/>
      <c r="K14944" s="91"/>
      <c r="L14944" s="100"/>
    </row>
    <row r="14945" spans="3:12">
      <c r="C14945" s="85"/>
      <c r="K14945" s="91"/>
      <c r="L14945" s="100"/>
    </row>
    <row r="14946" spans="3:12">
      <c r="C14946" s="85"/>
      <c r="K14946" s="91"/>
      <c r="L14946" s="100"/>
    </row>
    <row r="14947" spans="3:12">
      <c r="C14947" s="85"/>
      <c r="K14947" s="91"/>
      <c r="L14947" s="100"/>
    </row>
    <row r="14948" spans="3:12">
      <c r="C14948" s="85"/>
      <c r="K14948" s="91"/>
      <c r="L14948" s="100"/>
    </row>
    <row r="14949" spans="3:12">
      <c r="C14949" s="85"/>
      <c r="K14949" s="91"/>
      <c r="L14949" s="100"/>
    </row>
    <row r="14950" spans="3:12">
      <c r="C14950" s="85"/>
      <c r="K14950" s="91"/>
      <c r="L14950" s="100"/>
    </row>
    <row r="14951" spans="3:12">
      <c r="C14951" s="85"/>
      <c r="K14951" s="91"/>
      <c r="L14951" s="100"/>
    </row>
    <row r="14952" spans="3:12">
      <c r="C14952" s="85"/>
      <c r="K14952" s="91"/>
      <c r="L14952" s="100"/>
    </row>
    <row r="14953" spans="3:12">
      <c r="C14953" s="85"/>
      <c r="K14953" s="91"/>
      <c r="L14953" s="100"/>
    </row>
    <row r="14954" spans="3:12">
      <c r="C14954" s="85"/>
      <c r="K14954" s="91"/>
      <c r="L14954" s="100"/>
    </row>
    <row r="14955" spans="3:12">
      <c r="C14955" s="85"/>
      <c r="K14955" s="91"/>
      <c r="L14955" s="100"/>
    </row>
    <row r="14956" spans="3:12">
      <c r="C14956" s="85"/>
      <c r="K14956" s="91"/>
      <c r="L14956" s="100"/>
    </row>
    <row r="14957" spans="3:12">
      <c r="C14957" s="85"/>
      <c r="K14957" s="91"/>
      <c r="L14957" s="100"/>
    </row>
    <row r="14958" spans="3:12">
      <c r="C14958" s="85"/>
      <c r="K14958" s="91"/>
      <c r="L14958" s="100"/>
    </row>
    <row r="14959" spans="3:12">
      <c r="C14959" s="85"/>
      <c r="K14959" s="91"/>
      <c r="L14959" s="100"/>
    </row>
    <row r="14960" spans="3:12">
      <c r="C14960" s="85"/>
      <c r="K14960" s="91"/>
      <c r="L14960" s="100"/>
    </row>
    <row r="14961" spans="3:12">
      <c r="C14961" s="85"/>
      <c r="K14961" s="91"/>
      <c r="L14961" s="100"/>
    </row>
    <row r="14962" spans="3:12">
      <c r="C14962" s="85"/>
      <c r="K14962" s="91"/>
      <c r="L14962" s="100"/>
    </row>
    <row r="14963" spans="3:12">
      <c r="C14963" s="85"/>
      <c r="K14963" s="91"/>
      <c r="L14963" s="100"/>
    </row>
    <row r="14964" spans="3:12">
      <c r="C14964" s="85"/>
      <c r="K14964" s="91"/>
      <c r="L14964" s="100"/>
    </row>
    <row r="14965" spans="3:12">
      <c r="C14965" s="85"/>
      <c r="K14965" s="91"/>
      <c r="L14965" s="100"/>
    </row>
    <row r="14966" spans="3:12">
      <c r="C14966" s="85"/>
      <c r="K14966" s="91"/>
      <c r="L14966" s="100"/>
    </row>
    <row r="14967" spans="3:12">
      <c r="C14967" s="85"/>
      <c r="K14967" s="91"/>
      <c r="L14967" s="100"/>
    </row>
    <row r="14968" spans="3:12">
      <c r="C14968" s="85"/>
      <c r="K14968" s="91"/>
      <c r="L14968" s="100"/>
    </row>
    <row r="14969" spans="3:12">
      <c r="C14969" s="85"/>
      <c r="K14969" s="91"/>
      <c r="L14969" s="100"/>
    </row>
    <row r="14970" spans="3:12">
      <c r="C14970" s="85"/>
      <c r="K14970" s="91"/>
      <c r="L14970" s="100"/>
    </row>
    <row r="14971" spans="3:12">
      <c r="C14971" s="85"/>
      <c r="K14971" s="91"/>
      <c r="L14971" s="100"/>
    </row>
    <row r="14972" spans="3:12">
      <c r="C14972" s="85"/>
      <c r="K14972" s="91"/>
      <c r="L14972" s="100"/>
    </row>
    <row r="14973" spans="3:12">
      <c r="C14973" s="85"/>
      <c r="K14973" s="91"/>
      <c r="L14973" s="100"/>
    </row>
    <row r="14974" spans="3:12">
      <c r="C14974" s="85"/>
      <c r="K14974" s="91"/>
      <c r="L14974" s="100"/>
    </row>
    <row r="14975" spans="3:12">
      <c r="C14975" s="85"/>
      <c r="K14975" s="91"/>
      <c r="L14975" s="100"/>
    </row>
    <row r="14976" spans="3:12">
      <c r="C14976" s="85"/>
      <c r="K14976" s="91"/>
      <c r="L14976" s="100"/>
    </row>
    <row r="14977" spans="3:12">
      <c r="C14977" s="85"/>
      <c r="K14977" s="91"/>
      <c r="L14977" s="100"/>
    </row>
    <row r="14978" spans="3:12">
      <c r="C14978" s="85"/>
      <c r="K14978" s="91"/>
      <c r="L14978" s="100"/>
    </row>
    <row r="14979" spans="3:12">
      <c r="C14979" s="85"/>
      <c r="K14979" s="91"/>
      <c r="L14979" s="100"/>
    </row>
    <row r="14980" spans="3:12">
      <c r="C14980" s="85"/>
      <c r="K14980" s="91"/>
      <c r="L14980" s="100"/>
    </row>
    <row r="14981" spans="3:12">
      <c r="C14981" s="85"/>
      <c r="K14981" s="91"/>
      <c r="L14981" s="100"/>
    </row>
    <row r="14982" spans="3:12">
      <c r="C14982" s="85"/>
      <c r="K14982" s="91"/>
      <c r="L14982" s="100"/>
    </row>
    <row r="14983" spans="3:12">
      <c r="C14983" s="85"/>
      <c r="K14983" s="91"/>
      <c r="L14983" s="100"/>
    </row>
    <row r="14984" spans="3:12">
      <c r="C14984" s="85"/>
      <c r="K14984" s="91"/>
      <c r="L14984" s="100"/>
    </row>
    <row r="14985" spans="3:12">
      <c r="C14985" s="85"/>
      <c r="K14985" s="91"/>
      <c r="L14985" s="100"/>
    </row>
    <row r="14986" spans="3:12">
      <c r="C14986" s="85"/>
      <c r="K14986" s="91"/>
      <c r="L14986" s="100"/>
    </row>
    <row r="14987" spans="3:12">
      <c r="C14987" s="85"/>
      <c r="K14987" s="91"/>
      <c r="L14987" s="100"/>
    </row>
    <row r="14988" spans="3:12">
      <c r="C14988" s="85"/>
      <c r="K14988" s="91"/>
      <c r="L14988" s="100"/>
    </row>
    <row r="14989" spans="3:12">
      <c r="C14989" s="85"/>
      <c r="K14989" s="91"/>
      <c r="L14989" s="100"/>
    </row>
    <row r="14990" spans="3:12">
      <c r="C14990" s="85"/>
      <c r="K14990" s="91"/>
      <c r="L14990" s="100"/>
    </row>
    <row r="14991" spans="3:12">
      <c r="C14991" s="85"/>
      <c r="K14991" s="91"/>
      <c r="L14991" s="100"/>
    </row>
    <row r="14992" spans="3:12">
      <c r="C14992" s="85"/>
      <c r="K14992" s="91"/>
      <c r="L14992" s="100"/>
    </row>
    <row r="14993" spans="3:12">
      <c r="C14993" s="85"/>
      <c r="K14993" s="91"/>
      <c r="L14993" s="100"/>
    </row>
    <row r="14994" spans="3:12">
      <c r="C14994" s="85"/>
      <c r="K14994" s="91"/>
      <c r="L14994" s="100"/>
    </row>
    <row r="14995" spans="3:12">
      <c r="C14995" s="85"/>
      <c r="K14995" s="91"/>
      <c r="L14995" s="100"/>
    </row>
    <row r="14996" spans="3:12">
      <c r="C14996" s="85"/>
      <c r="K14996" s="91"/>
      <c r="L14996" s="100"/>
    </row>
    <row r="14997" spans="3:12">
      <c r="C14997" s="85"/>
      <c r="K14997" s="91"/>
      <c r="L14997" s="100"/>
    </row>
    <row r="14998" spans="3:12">
      <c r="C14998" s="85"/>
      <c r="K14998" s="91"/>
      <c r="L14998" s="100"/>
    </row>
    <row r="14999" spans="3:12">
      <c r="C14999" s="85"/>
      <c r="K14999" s="91"/>
      <c r="L14999" s="100"/>
    </row>
    <row r="15000" spans="3:12">
      <c r="C15000" s="85"/>
      <c r="K15000" s="91"/>
      <c r="L15000" s="100"/>
    </row>
    <row r="15001" spans="3:12">
      <c r="C15001" s="85"/>
      <c r="K15001" s="91"/>
      <c r="L15001" s="100"/>
    </row>
    <row r="15002" spans="3:12">
      <c r="C15002" s="85"/>
      <c r="K15002" s="91"/>
      <c r="L15002" s="100"/>
    </row>
    <row r="15003" spans="3:12">
      <c r="C15003" s="85"/>
      <c r="K15003" s="91"/>
      <c r="L15003" s="100"/>
    </row>
    <row r="15004" spans="3:12">
      <c r="C15004" s="85"/>
      <c r="K15004" s="91"/>
      <c r="L15004" s="100"/>
    </row>
    <row r="15005" spans="3:12">
      <c r="C15005" s="85"/>
      <c r="K15005" s="91"/>
      <c r="L15005" s="100"/>
    </row>
    <row r="15006" spans="3:12">
      <c r="C15006" s="85"/>
      <c r="K15006" s="91"/>
      <c r="L15006" s="100"/>
    </row>
    <row r="15007" spans="3:12">
      <c r="C15007" s="85"/>
      <c r="K15007" s="91"/>
      <c r="L15007" s="100"/>
    </row>
    <row r="15008" spans="3:12">
      <c r="C15008" s="85"/>
      <c r="K15008" s="91"/>
      <c r="L15008" s="100"/>
    </row>
    <row r="15009" spans="3:12">
      <c r="C15009" s="85"/>
      <c r="K15009" s="91"/>
      <c r="L15009" s="100"/>
    </row>
    <row r="15010" spans="3:12">
      <c r="C15010" s="85"/>
      <c r="K15010" s="91"/>
      <c r="L15010" s="100"/>
    </row>
    <row r="15011" spans="3:12">
      <c r="C15011" s="85"/>
      <c r="K15011" s="91"/>
      <c r="L15011" s="100"/>
    </row>
    <row r="15012" spans="3:12">
      <c r="C15012" s="85"/>
      <c r="K15012" s="91"/>
      <c r="L15012" s="100"/>
    </row>
    <row r="15013" spans="3:12">
      <c r="C15013" s="85"/>
      <c r="K15013" s="91"/>
      <c r="L15013" s="100"/>
    </row>
    <row r="15014" spans="3:12">
      <c r="C15014" s="85"/>
      <c r="K15014" s="91"/>
      <c r="L15014" s="100"/>
    </row>
    <row r="15015" spans="3:12">
      <c r="C15015" s="85"/>
      <c r="K15015" s="91"/>
      <c r="L15015" s="100"/>
    </row>
    <row r="15016" spans="3:12">
      <c r="C15016" s="85"/>
      <c r="K15016" s="91"/>
      <c r="L15016" s="100"/>
    </row>
    <row r="15017" spans="3:12">
      <c r="C15017" s="85"/>
      <c r="K15017" s="91"/>
      <c r="L15017" s="100"/>
    </row>
    <row r="15018" spans="3:12">
      <c r="C15018" s="85"/>
      <c r="K15018" s="91"/>
      <c r="L15018" s="100"/>
    </row>
    <row r="15019" spans="3:12">
      <c r="C15019" s="85"/>
      <c r="K15019" s="91"/>
      <c r="L15019" s="100"/>
    </row>
    <row r="15020" spans="3:12">
      <c r="C15020" s="85"/>
      <c r="K15020" s="91"/>
      <c r="L15020" s="100"/>
    </row>
    <row r="15021" spans="3:12">
      <c r="C15021" s="85"/>
      <c r="K15021" s="91"/>
      <c r="L15021" s="100"/>
    </row>
    <row r="15022" spans="3:12">
      <c r="C15022" s="85"/>
      <c r="K15022" s="91"/>
      <c r="L15022" s="100"/>
    </row>
    <row r="15023" spans="3:12">
      <c r="C15023" s="85"/>
      <c r="K15023" s="91"/>
      <c r="L15023" s="100"/>
    </row>
    <row r="15024" spans="3:12">
      <c r="C15024" s="85"/>
      <c r="K15024" s="91"/>
      <c r="L15024" s="100"/>
    </row>
    <row r="15025" spans="3:12">
      <c r="C15025" s="85"/>
      <c r="K15025" s="91"/>
      <c r="L15025" s="100"/>
    </row>
    <row r="15026" spans="3:12">
      <c r="C15026" s="85"/>
      <c r="K15026" s="91"/>
      <c r="L15026" s="100"/>
    </row>
    <row r="15027" spans="3:12">
      <c r="C15027" s="85"/>
      <c r="K15027" s="91"/>
      <c r="L15027" s="100"/>
    </row>
    <row r="15028" spans="3:12">
      <c r="C15028" s="85"/>
      <c r="K15028" s="91"/>
      <c r="L15028" s="100"/>
    </row>
    <row r="15029" spans="3:12">
      <c r="C15029" s="85"/>
      <c r="K15029" s="91"/>
      <c r="L15029" s="100"/>
    </row>
    <row r="15030" spans="3:12">
      <c r="C15030" s="85"/>
      <c r="K15030" s="91"/>
      <c r="L15030" s="100"/>
    </row>
    <row r="15031" spans="3:12">
      <c r="C15031" s="85"/>
      <c r="K15031" s="91"/>
      <c r="L15031" s="100"/>
    </row>
    <row r="15032" spans="3:12">
      <c r="C15032" s="85"/>
      <c r="K15032" s="91"/>
      <c r="L15032" s="100"/>
    </row>
    <row r="15033" spans="3:12">
      <c r="C15033" s="85"/>
      <c r="K15033" s="91"/>
      <c r="L15033" s="100"/>
    </row>
    <row r="15034" spans="3:12">
      <c r="C15034" s="85"/>
      <c r="K15034" s="91"/>
      <c r="L15034" s="100"/>
    </row>
    <row r="15035" spans="3:12">
      <c r="C15035" s="85"/>
      <c r="K15035" s="91"/>
      <c r="L15035" s="100"/>
    </row>
    <row r="15036" spans="3:12">
      <c r="C15036" s="85"/>
      <c r="K15036" s="91"/>
      <c r="L15036" s="100"/>
    </row>
    <row r="15037" spans="3:12">
      <c r="C15037" s="85"/>
      <c r="K15037" s="91"/>
      <c r="L15037" s="100"/>
    </row>
    <row r="15038" spans="3:12">
      <c r="C15038" s="85"/>
      <c r="K15038" s="91"/>
      <c r="L15038" s="100"/>
    </row>
    <row r="15039" spans="3:12">
      <c r="C15039" s="85"/>
      <c r="K15039" s="91"/>
      <c r="L15039" s="100"/>
    </row>
    <row r="15040" spans="3:12">
      <c r="C15040" s="85"/>
      <c r="K15040" s="91"/>
      <c r="L15040" s="100"/>
    </row>
    <row r="15041" spans="3:12">
      <c r="C15041" s="85"/>
      <c r="K15041" s="91"/>
      <c r="L15041" s="100"/>
    </row>
    <row r="15042" spans="3:12">
      <c r="C15042" s="85"/>
      <c r="K15042" s="91"/>
      <c r="L15042" s="100"/>
    </row>
    <row r="15043" spans="3:12">
      <c r="C15043" s="85"/>
      <c r="K15043" s="91"/>
      <c r="L15043" s="100"/>
    </row>
    <row r="15044" spans="3:12">
      <c r="C15044" s="85"/>
      <c r="K15044" s="91"/>
      <c r="L15044" s="100"/>
    </row>
    <row r="15045" spans="3:12">
      <c r="C15045" s="85"/>
      <c r="K15045" s="91"/>
      <c r="L15045" s="100"/>
    </row>
    <row r="15046" spans="3:12">
      <c r="C15046" s="85"/>
      <c r="K15046" s="91"/>
      <c r="L15046" s="100"/>
    </row>
    <row r="15047" spans="3:12">
      <c r="C15047" s="85"/>
      <c r="K15047" s="91"/>
      <c r="L15047" s="100"/>
    </row>
    <row r="15048" spans="3:12">
      <c r="C15048" s="85"/>
      <c r="K15048" s="91"/>
      <c r="L15048" s="100"/>
    </row>
    <row r="15049" spans="3:12">
      <c r="C15049" s="85"/>
      <c r="K15049" s="91"/>
      <c r="L15049" s="100"/>
    </row>
    <row r="15050" spans="3:12">
      <c r="C15050" s="85"/>
      <c r="K15050" s="91"/>
      <c r="L15050" s="100"/>
    </row>
    <row r="15051" spans="3:12">
      <c r="C15051" s="85"/>
      <c r="K15051" s="91"/>
      <c r="L15051" s="100"/>
    </row>
    <row r="15052" spans="3:12">
      <c r="C15052" s="85"/>
      <c r="K15052" s="91"/>
      <c r="L15052" s="100"/>
    </row>
    <row r="15053" spans="3:12">
      <c r="C15053" s="85"/>
      <c r="K15053" s="91"/>
      <c r="L15053" s="100"/>
    </row>
    <row r="15054" spans="3:12">
      <c r="C15054" s="85"/>
      <c r="K15054" s="91"/>
      <c r="L15054" s="100"/>
    </row>
    <row r="15055" spans="3:12">
      <c r="C15055" s="85"/>
      <c r="K15055" s="91"/>
      <c r="L15055" s="100"/>
    </row>
    <row r="15056" spans="3:12">
      <c r="C15056" s="85"/>
      <c r="K15056" s="91"/>
      <c r="L15056" s="100"/>
    </row>
    <row r="15057" spans="3:12">
      <c r="C15057" s="85"/>
      <c r="K15057" s="91"/>
      <c r="L15057" s="100"/>
    </row>
    <row r="15058" spans="3:12">
      <c r="C15058" s="85"/>
      <c r="K15058" s="91"/>
      <c r="L15058" s="100"/>
    </row>
    <row r="15059" spans="3:12">
      <c r="C15059" s="85"/>
      <c r="K15059" s="91"/>
      <c r="L15059" s="100"/>
    </row>
    <row r="15060" spans="3:12">
      <c r="C15060" s="85"/>
      <c r="K15060" s="91"/>
      <c r="L15060" s="100"/>
    </row>
    <row r="15061" spans="3:12">
      <c r="C15061" s="85"/>
      <c r="K15061" s="91"/>
      <c r="L15061" s="100"/>
    </row>
    <row r="15062" spans="3:12">
      <c r="C15062" s="85"/>
      <c r="K15062" s="91"/>
      <c r="L15062" s="100"/>
    </row>
    <row r="15063" spans="3:12">
      <c r="C15063" s="85"/>
      <c r="K15063" s="91"/>
      <c r="L15063" s="100"/>
    </row>
    <row r="15064" spans="3:12">
      <c r="C15064" s="85"/>
      <c r="K15064" s="91"/>
      <c r="L15064" s="100"/>
    </row>
    <row r="15065" spans="3:12">
      <c r="C15065" s="85"/>
      <c r="K15065" s="91"/>
      <c r="L15065" s="100"/>
    </row>
    <row r="15066" spans="3:12">
      <c r="C15066" s="85"/>
      <c r="K15066" s="91"/>
      <c r="L15066" s="100"/>
    </row>
    <row r="15067" spans="3:12">
      <c r="C15067" s="85"/>
      <c r="K15067" s="91"/>
      <c r="L15067" s="100"/>
    </row>
    <row r="15068" spans="3:12">
      <c r="C15068" s="85"/>
      <c r="K15068" s="91"/>
      <c r="L15068" s="100"/>
    </row>
    <row r="15069" spans="3:12">
      <c r="C15069" s="85"/>
      <c r="K15069" s="91"/>
      <c r="L15069" s="100"/>
    </row>
    <row r="15070" spans="3:12">
      <c r="C15070" s="85"/>
      <c r="K15070" s="91"/>
      <c r="L15070" s="100"/>
    </row>
    <row r="15071" spans="3:12">
      <c r="C15071" s="85"/>
      <c r="K15071" s="91"/>
      <c r="L15071" s="100"/>
    </row>
    <row r="15072" spans="3:12">
      <c r="C15072" s="85"/>
      <c r="K15072" s="91"/>
      <c r="L15072" s="100"/>
    </row>
    <row r="15073" spans="3:12">
      <c r="C15073" s="85"/>
      <c r="K15073" s="91"/>
      <c r="L15073" s="100"/>
    </row>
    <row r="15074" spans="3:12">
      <c r="C15074" s="85"/>
      <c r="K15074" s="91"/>
      <c r="L15074" s="100"/>
    </row>
    <row r="15075" spans="3:12">
      <c r="C15075" s="85"/>
      <c r="K15075" s="91"/>
      <c r="L15075" s="100"/>
    </row>
    <row r="15076" spans="3:12">
      <c r="C15076" s="85"/>
      <c r="K15076" s="91"/>
      <c r="L15076" s="100"/>
    </row>
    <row r="15077" spans="3:12">
      <c r="C15077" s="85"/>
      <c r="K15077" s="91"/>
      <c r="L15077" s="100"/>
    </row>
    <row r="15078" spans="3:12">
      <c r="C15078" s="85"/>
      <c r="K15078" s="91"/>
      <c r="L15078" s="100"/>
    </row>
    <row r="15079" spans="3:12">
      <c r="C15079" s="85"/>
      <c r="K15079" s="91"/>
      <c r="L15079" s="100"/>
    </row>
    <row r="15080" spans="3:12">
      <c r="C15080" s="85"/>
      <c r="K15080" s="91"/>
      <c r="L15080" s="100"/>
    </row>
    <row r="15081" spans="3:12">
      <c r="C15081" s="85"/>
      <c r="K15081" s="91"/>
      <c r="L15081" s="100"/>
    </row>
    <row r="15082" spans="3:12">
      <c r="C15082" s="85"/>
      <c r="K15082" s="91"/>
      <c r="L15082" s="100"/>
    </row>
    <row r="15083" spans="3:12">
      <c r="C15083" s="85"/>
      <c r="K15083" s="91"/>
      <c r="L15083" s="100"/>
    </row>
    <row r="15084" spans="3:12">
      <c r="C15084" s="85"/>
      <c r="K15084" s="91"/>
      <c r="L15084" s="100"/>
    </row>
    <row r="15085" spans="3:12">
      <c r="C15085" s="85"/>
      <c r="K15085" s="91"/>
      <c r="L15085" s="100"/>
    </row>
    <row r="15086" spans="3:12">
      <c r="C15086" s="85"/>
      <c r="K15086" s="91"/>
      <c r="L15086" s="100"/>
    </row>
    <row r="15087" spans="3:12">
      <c r="C15087" s="85"/>
      <c r="K15087" s="91"/>
      <c r="L15087" s="100"/>
    </row>
    <row r="15088" spans="3:12">
      <c r="C15088" s="85"/>
      <c r="K15088" s="91"/>
      <c r="L15088" s="100"/>
    </row>
    <row r="15089" spans="3:12">
      <c r="C15089" s="85"/>
      <c r="K15089" s="91"/>
      <c r="L15089" s="100"/>
    </row>
    <row r="15090" spans="3:12">
      <c r="C15090" s="85"/>
      <c r="K15090" s="91"/>
      <c r="L15090" s="100"/>
    </row>
    <row r="15091" spans="3:12">
      <c r="C15091" s="85"/>
      <c r="K15091" s="91"/>
      <c r="L15091" s="100"/>
    </row>
    <row r="15092" spans="3:12">
      <c r="C15092" s="85"/>
      <c r="K15092" s="91"/>
      <c r="L15092" s="100"/>
    </row>
    <row r="15093" spans="3:12">
      <c r="C15093" s="85"/>
      <c r="K15093" s="91"/>
      <c r="L15093" s="100"/>
    </row>
    <row r="15094" spans="3:12">
      <c r="C15094" s="85"/>
      <c r="K15094" s="91"/>
      <c r="L15094" s="100"/>
    </row>
    <row r="15095" spans="3:12">
      <c r="C15095" s="85"/>
      <c r="K15095" s="91"/>
      <c r="L15095" s="100"/>
    </row>
    <row r="15096" spans="3:12">
      <c r="C15096" s="85"/>
      <c r="K15096" s="91"/>
      <c r="L15096" s="100"/>
    </row>
    <row r="15097" spans="3:12">
      <c r="C15097" s="85"/>
      <c r="K15097" s="91"/>
      <c r="L15097" s="100"/>
    </row>
    <row r="15098" spans="3:12">
      <c r="C15098" s="85"/>
      <c r="K15098" s="91"/>
      <c r="L15098" s="100"/>
    </row>
    <row r="15099" spans="3:12">
      <c r="C15099" s="85"/>
      <c r="K15099" s="91"/>
      <c r="L15099" s="100"/>
    </row>
    <row r="15100" spans="3:12">
      <c r="C15100" s="85"/>
      <c r="K15100" s="91"/>
      <c r="L15100" s="100"/>
    </row>
    <row r="15101" spans="3:12">
      <c r="C15101" s="85"/>
      <c r="K15101" s="91"/>
      <c r="L15101" s="100"/>
    </row>
    <row r="15102" spans="3:12">
      <c r="C15102" s="85"/>
      <c r="K15102" s="91"/>
      <c r="L15102" s="100"/>
    </row>
    <row r="15103" spans="3:12">
      <c r="C15103" s="85"/>
      <c r="K15103" s="91"/>
      <c r="L15103" s="100"/>
    </row>
    <row r="15104" spans="3:12">
      <c r="C15104" s="85"/>
      <c r="K15104" s="91"/>
      <c r="L15104" s="100"/>
    </row>
    <row r="15105" spans="3:12">
      <c r="C15105" s="85"/>
      <c r="K15105" s="91"/>
      <c r="L15105" s="100"/>
    </row>
    <row r="15106" spans="3:12">
      <c r="C15106" s="85"/>
      <c r="K15106" s="91"/>
      <c r="L15106" s="100"/>
    </row>
    <row r="15107" spans="3:12">
      <c r="C15107" s="85"/>
      <c r="K15107" s="91"/>
      <c r="L15107" s="100"/>
    </row>
    <row r="15108" spans="3:12">
      <c r="C15108" s="85"/>
      <c r="K15108" s="91"/>
      <c r="L15108" s="100"/>
    </row>
    <row r="15109" spans="3:12">
      <c r="C15109" s="85"/>
      <c r="K15109" s="91"/>
      <c r="L15109" s="100"/>
    </row>
    <row r="15110" spans="3:12">
      <c r="C15110" s="85"/>
      <c r="K15110" s="91"/>
      <c r="L15110" s="100"/>
    </row>
    <row r="15111" spans="3:12">
      <c r="C15111" s="85"/>
      <c r="K15111" s="91"/>
      <c r="L15111" s="100"/>
    </row>
    <row r="15112" spans="3:12">
      <c r="C15112" s="85"/>
      <c r="K15112" s="91"/>
      <c r="L15112" s="100"/>
    </row>
    <row r="15113" spans="3:12">
      <c r="C15113" s="85"/>
      <c r="K15113" s="91"/>
      <c r="L15113" s="100"/>
    </row>
    <row r="15114" spans="3:12">
      <c r="C15114" s="85"/>
      <c r="K15114" s="91"/>
      <c r="L15114" s="100"/>
    </row>
    <row r="15115" spans="3:12">
      <c r="C15115" s="85"/>
      <c r="K15115" s="91"/>
      <c r="L15115" s="100"/>
    </row>
    <row r="15116" spans="3:12">
      <c r="C15116" s="85"/>
      <c r="K15116" s="91"/>
      <c r="L15116" s="100"/>
    </row>
    <row r="15117" spans="3:12">
      <c r="C15117" s="85"/>
      <c r="K15117" s="91"/>
      <c r="L15117" s="100"/>
    </row>
    <row r="15118" spans="3:12">
      <c r="C15118" s="85"/>
      <c r="K15118" s="91"/>
      <c r="L15118" s="101"/>
    </row>
    <row r="15119" spans="3:12">
      <c r="C15119" s="85"/>
      <c r="K15119" s="91"/>
      <c r="L15119" s="101"/>
    </row>
    <row r="15120" spans="3:12">
      <c r="C15120" s="85"/>
      <c r="K15120" s="91"/>
      <c r="L15120" s="101"/>
    </row>
    <row r="15121" spans="3:12">
      <c r="C15121" s="85"/>
      <c r="K15121" s="91"/>
      <c r="L15121" s="101"/>
    </row>
    <row r="15122" spans="3:12">
      <c r="C15122" s="85"/>
      <c r="K15122" s="91"/>
      <c r="L15122" s="101"/>
    </row>
    <row r="15123" spans="3:12">
      <c r="C15123" s="85"/>
      <c r="K15123" s="91"/>
      <c r="L15123" s="101"/>
    </row>
    <row r="15124" spans="3:12">
      <c r="C15124" s="85"/>
      <c r="K15124" s="91"/>
      <c r="L15124" s="100"/>
    </row>
    <row r="15125" spans="3:12">
      <c r="C15125" s="85"/>
      <c r="K15125" s="91"/>
      <c r="L15125" s="100"/>
    </row>
    <row r="15126" spans="3:12">
      <c r="C15126" s="85"/>
      <c r="K15126" s="91"/>
      <c r="L15126" s="100"/>
    </row>
    <row r="15127" spans="3:12">
      <c r="C15127" s="85"/>
      <c r="K15127" s="91"/>
      <c r="L15127" s="100"/>
    </row>
    <row r="15128" spans="3:12">
      <c r="C15128" s="85"/>
      <c r="K15128" s="91"/>
      <c r="L15128" s="100"/>
    </row>
    <row r="15129" spans="3:12">
      <c r="C15129" s="85"/>
      <c r="K15129" s="91"/>
      <c r="L15129" s="100"/>
    </row>
    <row r="15130" spans="3:12">
      <c r="C15130" s="85"/>
      <c r="K15130" s="91"/>
      <c r="L15130" s="100"/>
    </row>
    <row r="15131" spans="3:12">
      <c r="C15131" s="85"/>
      <c r="K15131" s="91"/>
      <c r="L15131" s="100"/>
    </row>
    <row r="15132" spans="3:12">
      <c r="C15132" s="85"/>
      <c r="K15132" s="91"/>
      <c r="L15132" s="100"/>
    </row>
    <row r="15133" spans="3:12">
      <c r="C15133" s="85"/>
      <c r="K15133" s="91"/>
      <c r="L15133" s="100"/>
    </row>
    <row r="15134" spans="3:12">
      <c r="C15134" s="85"/>
      <c r="K15134" s="91"/>
      <c r="L15134" s="100"/>
    </row>
    <row r="15135" spans="3:12">
      <c r="C15135" s="85"/>
      <c r="K15135" s="91"/>
      <c r="L15135" s="100"/>
    </row>
    <row r="15136" spans="3:12">
      <c r="C15136" s="85"/>
      <c r="K15136" s="91"/>
      <c r="L15136" s="100"/>
    </row>
    <row r="15137" spans="3:12">
      <c r="C15137" s="85"/>
      <c r="K15137" s="91"/>
      <c r="L15137" s="100"/>
    </row>
    <row r="15138" spans="3:12">
      <c r="C15138" s="85"/>
      <c r="K15138" s="91"/>
      <c r="L15138" s="100"/>
    </row>
    <row r="15139" spans="3:12">
      <c r="C15139" s="85"/>
      <c r="K15139" s="91"/>
      <c r="L15139" s="100"/>
    </row>
    <row r="15140" spans="3:12">
      <c r="C15140" s="85"/>
      <c r="K15140" s="91"/>
      <c r="L15140" s="100"/>
    </row>
    <row r="15141" spans="3:12">
      <c r="C15141" s="85"/>
      <c r="K15141" s="91"/>
      <c r="L15141" s="100"/>
    </row>
    <row r="15142" spans="3:12">
      <c r="C15142" s="85"/>
      <c r="K15142" s="91"/>
      <c r="L15142" s="100"/>
    </row>
    <row r="15143" spans="3:12">
      <c r="C15143" s="85"/>
      <c r="K15143" s="91"/>
      <c r="L15143" s="100"/>
    </row>
    <row r="15144" spans="3:12">
      <c r="C15144" s="85"/>
      <c r="K15144" s="91"/>
      <c r="L15144" s="100"/>
    </row>
    <row r="15145" spans="3:12">
      <c r="C15145" s="85"/>
      <c r="K15145" s="91"/>
      <c r="L15145" s="100"/>
    </row>
    <row r="15146" spans="3:12">
      <c r="C15146" s="85"/>
      <c r="K15146" s="91"/>
      <c r="L15146" s="100"/>
    </row>
    <row r="15147" spans="3:12">
      <c r="C15147" s="85"/>
      <c r="K15147" s="91"/>
      <c r="L15147" s="100"/>
    </row>
    <row r="15148" spans="3:12">
      <c r="C15148" s="85"/>
      <c r="K15148" s="91"/>
      <c r="L15148" s="100"/>
    </row>
    <row r="15149" spans="3:12">
      <c r="C15149" s="85"/>
      <c r="K15149" s="91"/>
      <c r="L15149" s="100"/>
    </row>
    <row r="15150" spans="3:12">
      <c r="C15150" s="85"/>
      <c r="K15150" s="91"/>
      <c r="L15150" s="100"/>
    </row>
    <row r="15151" spans="3:12">
      <c r="C15151" s="85"/>
      <c r="K15151" s="91"/>
      <c r="L15151" s="100"/>
    </row>
    <row r="15152" spans="3:12">
      <c r="C15152" s="85"/>
      <c r="K15152" s="91"/>
      <c r="L15152" s="100"/>
    </row>
    <row r="15153" spans="3:12">
      <c r="C15153" s="85"/>
      <c r="K15153" s="91"/>
      <c r="L15153" s="100"/>
    </row>
    <row r="15154" spans="3:12">
      <c r="C15154" s="85"/>
      <c r="K15154" s="91"/>
      <c r="L15154" s="100"/>
    </row>
    <row r="15155" spans="3:12">
      <c r="C15155" s="85"/>
      <c r="K15155" s="91"/>
      <c r="L15155" s="100"/>
    </row>
    <row r="15156" spans="3:12">
      <c r="C15156" s="85"/>
      <c r="K15156" s="91"/>
      <c r="L15156" s="100"/>
    </row>
    <row r="15157" spans="3:12">
      <c r="C15157" s="85"/>
      <c r="K15157" s="91"/>
      <c r="L15157" s="100"/>
    </row>
    <row r="15158" spans="3:12">
      <c r="C15158" s="85"/>
      <c r="K15158" s="91"/>
      <c r="L15158" s="100"/>
    </row>
    <row r="15159" spans="3:12">
      <c r="C15159" s="85"/>
      <c r="K15159" s="91"/>
      <c r="L15159" s="100"/>
    </row>
    <row r="15160" spans="3:12">
      <c r="C15160" s="85"/>
      <c r="K15160" s="91"/>
      <c r="L15160" s="100"/>
    </row>
    <row r="15161" spans="3:12">
      <c r="C15161" s="85"/>
      <c r="K15161" s="91"/>
      <c r="L15161" s="100"/>
    </row>
    <row r="15162" spans="3:12">
      <c r="C15162" s="85"/>
      <c r="K15162" s="91"/>
      <c r="L15162" s="100"/>
    </row>
    <row r="15163" spans="3:12">
      <c r="C15163" s="85"/>
      <c r="K15163" s="91"/>
      <c r="L15163" s="100"/>
    </row>
    <row r="15164" spans="3:12">
      <c r="C15164" s="85"/>
      <c r="K15164" s="91"/>
      <c r="L15164" s="100"/>
    </row>
    <row r="15165" spans="3:12">
      <c r="C15165" s="85"/>
      <c r="K15165" s="91"/>
      <c r="L15165" s="100"/>
    </row>
    <row r="15166" spans="3:12">
      <c r="C15166" s="85"/>
      <c r="K15166" s="91"/>
      <c r="L15166" s="100"/>
    </row>
    <row r="15167" spans="3:12">
      <c r="C15167" s="85"/>
      <c r="K15167" s="91"/>
      <c r="L15167" s="100"/>
    </row>
    <row r="15168" spans="3:12">
      <c r="C15168" s="85"/>
      <c r="K15168" s="91"/>
      <c r="L15168" s="100"/>
    </row>
    <row r="15169" spans="3:12">
      <c r="C15169" s="85"/>
      <c r="K15169" s="91"/>
      <c r="L15169" s="100"/>
    </row>
    <row r="15170" spans="3:12">
      <c r="C15170" s="85"/>
      <c r="K15170" s="91"/>
      <c r="L15170" s="100"/>
    </row>
    <row r="15171" spans="3:12">
      <c r="C15171" s="85"/>
      <c r="K15171" s="91"/>
      <c r="L15171" s="100"/>
    </row>
    <row r="15172" spans="3:12">
      <c r="C15172" s="85"/>
      <c r="K15172" s="91"/>
      <c r="L15172" s="100"/>
    </row>
    <row r="15173" spans="3:12">
      <c r="C15173" s="85"/>
      <c r="K15173" s="91"/>
      <c r="L15173" s="100"/>
    </row>
    <row r="15174" spans="3:12">
      <c r="C15174" s="85"/>
      <c r="K15174" s="91"/>
      <c r="L15174" s="100"/>
    </row>
    <row r="15175" spans="3:12">
      <c r="C15175" s="85"/>
      <c r="K15175" s="91"/>
      <c r="L15175" s="100"/>
    </row>
    <row r="15176" spans="3:12">
      <c r="C15176" s="85"/>
      <c r="K15176" s="91"/>
      <c r="L15176" s="100"/>
    </row>
    <row r="15177" spans="3:12">
      <c r="C15177" s="85"/>
      <c r="K15177" s="91"/>
      <c r="L15177" s="100"/>
    </row>
    <row r="15178" spans="3:12">
      <c r="C15178" s="85"/>
      <c r="K15178" s="91"/>
      <c r="L15178" s="100"/>
    </row>
    <row r="15179" spans="3:12">
      <c r="C15179" s="85"/>
      <c r="K15179" s="91"/>
      <c r="L15179" s="100"/>
    </row>
    <row r="15180" spans="3:12">
      <c r="C15180" s="85"/>
      <c r="K15180" s="91"/>
      <c r="L15180" s="100"/>
    </row>
    <row r="15181" spans="3:12">
      <c r="C15181" s="85"/>
      <c r="K15181" s="91"/>
      <c r="L15181" s="100"/>
    </row>
    <row r="15182" spans="3:12">
      <c r="C15182" s="85"/>
      <c r="K15182" s="91"/>
      <c r="L15182" s="100"/>
    </row>
    <row r="15183" spans="3:12">
      <c r="C15183" s="85"/>
      <c r="K15183" s="91"/>
      <c r="L15183" s="100"/>
    </row>
    <row r="15184" spans="3:12">
      <c r="C15184" s="85"/>
      <c r="K15184" s="91"/>
      <c r="L15184" s="100"/>
    </row>
    <row r="15185" spans="3:12">
      <c r="C15185" s="85"/>
      <c r="K15185" s="91"/>
      <c r="L15185" s="100"/>
    </row>
    <row r="15186" spans="3:12">
      <c r="C15186" s="85"/>
      <c r="K15186" s="91"/>
      <c r="L15186" s="100"/>
    </row>
    <row r="15187" spans="3:12">
      <c r="C15187" s="85"/>
      <c r="K15187" s="91"/>
      <c r="L15187" s="100"/>
    </row>
    <row r="15188" spans="3:12">
      <c r="C15188" s="85"/>
      <c r="K15188" s="91"/>
      <c r="L15188" s="100"/>
    </row>
    <row r="15189" spans="3:12">
      <c r="C15189" s="85"/>
      <c r="K15189" s="91"/>
      <c r="L15189" s="100"/>
    </row>
    <row r="15190" spans="3:12">
      <c r="C15190" s="85"/>
      <c r="K15190" s="91"/>
      <c r="L15190" s="100"/>
    </row>
    <row r="15191" spans="3:12">
      <c r="C15191" s="85"/>
      <c r="K15191" s="91"/>
      <c r="L15191" s="100"/>
    </row>
    <row r="15192" spans="3:12">
      <c r="C15192" s="85"/>
      <c r="K15192" s="91"/>
      <c r="L15192" s="100"/>
    </row>
    <row r="15193" spans="3:12">
      <c r="C15193" s="85"/>
      <c r="K15193" s="91"/>
      <c r="L15193" s="100"/>
    </row>
    <row r="15194" spans="3:12">
      <c r="C15194" s="85"/>
      <c r="K15194" s="91"/>
      <c r="L15194" s="100"/>
    </row>
    <row r="15195" spans="3:12">
      <c r="C15195" s="85"/>
      <c r="K15195" s="91"/>
      <c r="L15195" s="100"/>
    </row>
    <row r="15196" spans="3:12">
      <c r="C15196" s="85"/>
      <c r="K15196" s="91"/>
      <c r="L15196" s="100"/>
    </row>
    <row r="15197" spans="3:12">
      <c r="C15197" s="85"/>
      <c r="K15197" s="91"/>
      <c r="L15197" s="100"/>
    </row>
    <row r="15198" spans="3:12">
      <c r="C15198" s="85"/>
      <c r="K15198" s="91"/>
      <c r="L15198" s="100"/>
    </row>
    <row r="15199" spans="3:12">
      <c r="C15199" s="85"/>
      <c r="K15199" s="91"/>
      <c r="L15199" s="100"/>
    </row>
    <row r="15200" spans="3:12">
      <c r="C15200" s="85"/>
      <c r="K15200" s="91"/>
      <c r="L15200" s="100"/>
    </row>
    <row r="15201" spans="3:12">
      <c r="C15201" s="85"/>
      <c r="K15201" s="91"/>
      <c r="L15201" s="100"/>
    </row>
    <row r="15202" spans="3:12">
      <c r="C15202" s="85"/>
      <c r="K15202" s="91"/>
      <c r="L15202" s="100"/>
    </row>
    <row r="15203" spans="3:12">
      <c r="C15203" s="85"/>
      <c r="K15203" s="91"/>
      <c r="L15203" s="100"/>
    </row>
    <row r="15204" spans="3:12">
      <c r="C15204" s="85"/>
      <c r="K15204" s="91"/>
      <c r="L15204" s="100"/>
    </row>
    <row r="15205" spans="3:12">
      <c r="C15205" s="85"/>
      <c r="K15205" s="91"/>
      <c r="L15205" s="100"/>
    </row>
    <row r="15206" spans="3:12">
      <c r="C15206" s="85"/>
      <c r="K15206" s="91"/>
      <c r="L15206" s="100"/>
    </row>
    <row r="15207" spans="3:12">
      <c r="C15207" s="85"/>
      <c r="K15207" s="91"/>
      <c r="L15207" s="100"/>
    </row>
    <row r="15208" spans="3:12">
      <c r="C15208" s="85"/>
      <c r="K15208" s="91"/>
      <c r="L15208" s="100"/>
    </row>
    <row r="15209" spans="3:12">
      <c r="C15209" s="85"/>
      <c r="K15209" s="91"/>
      <c r="L15209" s="100"/>
    </row>
    <row r="15210" spans="3:12">
      <c r="C15210" s="85"/>
      <c r="K15210" s="91"/>
      <c r="L15210" s="100"/>
    </row>
    <row r="15211" spans="3:12">
      <c r="C15211" s="85"/>
      <c r="K15211" s="91"/>
      <c r="L15211" s="100"/>
    </row>
    <row r="15212" spans="3:12">
      <c r="C15212" s="85"/>
      <c r="K15212" s="91"/>
      <c r="L15212" s="100"/>
    </row>
    <row r="15213" spans="3:12">
      <c r="C15213" s="85"/>
      <c r="K15213" s="91"/>
      <c r="L15213" s="100"/>
    </row>
    <row r="15214" spans="3:12">
      <c r="C15214" s="85"/>
      <c r="K15214" s="91"/>
      <c r="L15214" s="100"/>
    </row>
    <row r="15215" spans="3:12">
      <c r="C15215" s="85"/>
      <c r="K15215" s="91"/>
      <c r="L15215" s="100"/>
    </row>
    <row r="15216" spans="3:12">
      <c r="C15216" s="85"/>
      <c r="K15216" s="91"/>
      <c r="L15216" s="100"/>
    </row>
    <row r="15217" spans="3:12">
      <c r="C15217" s="85"/>
      <c r="K15217" s="91"/>
      <c r="L15217" s="100"/>
    </row>
    <row r="15218" spans="3:12">
      <c r="C15218" s="85"/>
      <c r="K15218" s="91"/>
      <c r="L15218" s="100"/>
    </row>
    <row r="15219" spans="3:12">
      <c r="C15219" s="85"/>
      <c r="K15219" s="91"/>
      <c r="L15219" s="100"/>
    </row>
    <row r="15220" spans="3:12">
      <c r="C15220" s="85"/>
      <c r="K15220" s="91"/>
      <c r="L15220" s="100"/>
    </row>
    <row r="15221" spans="3:12">
      <c r="C15221" s="85"/>
      <c r="K15221" s="91"/>
      <c r="L15221" s="100"/>
    </row>
    <row r="15222" spans="3:12">
      <c r="C15222" s="85"/>
      <c r="K15222" s="91"/>
      <c r="L15222" s="100"/>
    </row>
    <row r="15223" spans="3:12">
      <c r="C15223" s="85"/>
      <c r="K15223" s="91"/>
      <c r="L15223" s="100"/>
    </row>
    <row r="15224" spans="3:12">
      <c r="C15224" s="85"/>
      <c r="K15224" s="91"/>
      <c r="L15224" s="100"/>
    </row>
    <row r="15225" spans="3:12">
      <c r="C15225" s="85"/>
      <c r="K15225" s="91"/>
      <c r="L15225" s="100"/>
    </row>
    <row r="15226" spans="3:12">
      <c r="C15226" s="85"/>
      <c r="K15226" s="91"/>
      <c r="L15226" s="100"/>
    </row>
    <row r="15227" spans="3:12">
      <c r="C15227" s="85"/>
      <c r="K15227" s="91"/>
      <c r="L15227" s="100"/>
    </row>
    <row r="15228" spans="3:12">
      <c r="C15228" s="85"/>
      <c r="K15228" s="91"/>
      <c r="L15228" s="100"/>
    </row>
    <row r="15229" spans="3:12">
      <c r="C15229" s="85"/>
      <c r="K15229" s="91"/>
      <c r="L15229" s="100"/>
    </row>
    <row r="15230" spans="3:12">
      <c r="C15230" s="85"/>
      <c r="K15230" s="91"/>
      <c r="L15230" s="100"/>
    </row>
    <row r="15231" spans="3:12">
      <c r="C15231" s="85"/>
      <c r="K15231" s="91"/>
      <c r="L15231" s="100"/>
    </row>
    <row r="15232" spans="3:12">
      <c r="C15232" s="85"/>
      <c r="K15232" s="91"/>
      <c r="L15232" s="100"/>
    </row>
    <row r="15233" spans="3:12">
      <c r="C15233" s="85"/>
      <c r="K15233" s="91"/>
      <c r="L15233" s="100"/>
    </row>
    <row r="15234" spans="3:12">
      <c r="C15234" s="85"/>
      <c r="K15234" s="91"/>
      <c r="L15234" s="100"/>
    </row>
    <row r="15235" spans="3:12">
      <c r="C15235" s="85"/>
      <c r="K15235" s="91"/>
      <c r="L15235" s="100"/>
    </row>
    <row r="15236" spans="3:12">
      <c r="C15236" s="85"/>
      <c r="K15236" s="91"/>
      <c r="L15236" s="100"/>
    </row>
    <row r="15237" spans="3:12">
      <c r="C15237" s="85"/>
      <c r="K15237" s="91"/>
      <c r="L15237" s="100"/>
    </row>
    <row r="15238" spans="3:12">
      <c r="C15238" s="85"/>
      <c r="K15238" s="91"/>
      <c r="L15238" s="100"/>
    </row>
    <row r="15239" spans="3:12">
      <c r="C15239" s="85"/>
      <c r="K15239" s="91"/>
      <c r="L15239" s="100"/>
    </row>
    <row r="15240" spans="3:12">
      <c r="C15240" s="85"/>
      <c r="K15240" s="91"/>
      <c r="L15240" s="100"/>
    </row>
    <row r="15241" spans="3:12">
      <c r="C15241" s="85"/>
      <c r="K15241" s="91"/>
      <c r="L15241" s="100"/>
    </row>
    <row r="15242" spans="3:12">
      <c r="C15242" s="85"/>
      <c r="K15242" s="91"/>
      <c r="L15242" s="100"/>
    </row>
    <row r="15243" spans="3:12">
      <c r="C15243" s="85"/>
      <c r="K15243" s="91"/>
      <c r="L15243" s="100"/>
    </row>
    <row r="15244" spans="3:12">
      <c r="C15244" s="85"/>
      <c r="K15244" s="91"/>
      <c r="L15244" s="100"/>
    </row>
    <row r="15245" spans="3:12">
      <c r="C15245" s="85"/>
      <c r="K15245" s="91"/>
      <c r="L15245" s="100"/>
    </row>
    <row r="15246" spans="3:12">
      <c r="C15246" s="85"/>
      <c r="K15246" s="91"/>
      <c r="L15246" s="100"/>
    </row>
    <row r="15247" spans="3:12">
      <c r="C15247" s="85"/>
      <c r="K15247" s="91"/>
      <c r="L15247" s="100"/>
    </row>
    <row r="15248" spans="3:12">
      <c r="C15248" s="85"/>
      <c r="K15248" s="91"/>
      <c r="L15248" s="100"/>
    </row>
    <row r="15249" spans="3:12">
      <c r="C15249" s="85"/>
      <c r="K15249" s="91"/>
      <c r="L15249" s="100"/>
    </row>
    <row r="15250" spans="3:12">
      <c r="C15250" s="85"/>
      <c r="K15250" s="91"/>
      <c r="L15250" s="100"/>
    </row>
    <row r="15251" spans="3:12">
      <c r="C15251" s="85"/>
      <c r="K15251" s="91"/>
      <c r="L15251" s="100"/>
    </row>
    <row r="15252" spans="3:12">
      <c r="C15252" s="85"/>
      <c r="K15252" s="91"/>
      <c r="L15252" s="100"/>
    </row>
    <row r="15253" spans="3:12">
      <c r="C15253" s="85"/>
      <c r="K15253" s="91"/>
      <c r="L15253" s="100"/>
    </row>
    <row r="15254" spans="3:12">
      <c r="C15254" s="85"/>
      <c r="K15254" s="91"/>
      <c r="L15254" s="100"/>
    </row>
    <row r="15255" spans="3:12">
      <c r="C15255" s="85"/>
      <c r="K15255" s="91"/>
      <c r="L15255" s="100"/>
    </row>
    <row r="15256" spans="3:12">
      <c r="C15256" s="85"/>
      <c r="K15256" s="91"/>
      <c r="L15256" s="100"/>
    </row>
    <row r="15257" spans="3:12">
      <c r="C15257" s="85"/>
      <c r="K15257" s="91"/>
      <c r="L15257" s="100"/>
    </row>
    <row r="15258" spans="3:12">
      <c r="C15258" s="85"/>
      <c r="K15258" s="91"/>
      <c r="L15258" s="100"/>
    </row>
    <row r="15259" spans="3:12">
      <c r="C15259" s="85"/>
      <c r="K15259" s="91"/>
      <c r="L15259" s="100"/>
    </row>
    <row r="15260" spans="3:12">
      <c r="C15260" s="85"/>
      <c r="K15260" s="91"/>
      <c r="L15260" s="100"/>
    </row>
    <row r="15261" spans="3:12">
      <c r="C15261" s="85"/>
      <c r="K15261" s="91"/>
      <c r="L15261" s="100"/>
    </row>
    <row r="15262" spans="3:12">
      <c r="C15262" s="85"/>
      <c r="K15262" s="91"/>
      <c r="L15262" s="100"/>
    </row>
    <row r="15263" spans="3:12">
      <c r="C15263" s="85"/>
      <c r="K15263" s="91"/>
      <c r="L15263" s="100"/>
    </row>
    <row r="15264" spans="3:12">
      <c r="C15264" s="85"/>
      <c r="K15264" s="91"/>
      <c r="L15264" s="100"/>
    </row>
    <row r="15265" spans="3:12">
      <c r="C15265" s="85"/>
      <c r="K15265" s="91"/>
      <c r="L15265" s="100"/>
    </row>
    <row r="15266" spans="3:12">
      <c r="C15266" s="85"/>
      <c r="K15266" s="91"/>
      <c r="L15266" s="100"/>
    </row>
    <row r="15267" spans="3:12">
      <c r="C15267" s="85"/>
      <c r="K15267" s="91"/>
      <c r="L15267" s="100"/>
    </row>
    <row r="15268" spans="3:12">
      <c r="C15268" s="85"/>
      <c r="K15268" s="91"/>
      <c r="L15268" s="100"/>
    </row>
    <row r="15269" spans="3:12">
      <c r="C15269" s="85"/>
      <c r="K15269" s="91"/>
      <c r="L15269" s="100"/>
    </row>
    <row r="15270" spans="3:12">
      <c r="C15270" s="85"/>
      <c r="K15270" s="91"/>
      <c r="L15270" s="100"/>
    </row>
    <row r="15271" spans="3:12">
      <c r="C15271" s="85"/>
      <c r="K15271" s="91"/>
      <c r="L15271" s="100"/>
    </row>
    <row r="15272" spans="3:12">
      <c r="C15272" s="85"/>
      <c r="K15272" s="91"/>
      <c r="L15272" s="100"/>
    </row>
    <row r="15273" spans="3:12">
      <c r="C15273" s="85"/>
      <c r="K15273" s="91"/>
      <c r="L15273" s="100"/>
    </row>
    <row r="15274" spans="3:12">
      <c r="C15274" s="85"/>
      <c r="K15274" s="91"/>
      <c r="L15274" s="100"/>
    </row>
    <row r="15275" spans="3:12">
      <c r="C15275" s="85"/>
      <c r="K15275" s="91"/>
      <c r="L15275" s="100"/>
    </row>
    <row r="15276" spans="3:12">
      <c r="C15276" s="85"/>
      <c r="K15276" s="91"/>
      <c r="L15276" s="100"/>
    </row>
    <row r="15277" spans="3:12">
      <c r="C15277" s="85"/>
      <c r="K15277" s="91"/>
      <c r="L15277" s="100"/>
    </row>
    <row r="15278" spans="3:12">
      <c r="C15278" s="85"/>
      <c r="K15278" s="91"/>
      <c r="L15278" s="100"/>
    </row>
    <row r="15279" spans="3:12">
      <c r="C15279" s="85"/>
      <c r="K15279" s="91"/>
      <c r="L15279" s="100"/>
    </row>
    <row r="15280" spans="3:12">
      <c r="C15280" s="85"/>
      <c r="K15280" s="91"/>
      <c r="L15280" s="100"/>
    </row>
    <row r="15281" spans="3:12">
      <c r="C15281" s="85"/>
      <c r="K15281" s="91"/>
      <c r="L15281" s="100"/>
    </row>
    <row r="15282" spans="3:12">
      <c r="C15282" s="85"/>
      <c r="K15282" s="91"/>
      <c r="L15282" s="100"/>
    </row>
    <row r="15283" spans="3:12">
      <c r="C15283" s="85"/>
      <c r="K15283" s="91"/>
      <c r="L15283" s="100"/>
    </row>
    <row r="15284" spans="3:12">
      <c r="C15284" s="85"/>
      <c r="K15284" s="91"/>
      <c r="L15284" s="100"/>
    </row>
    <row r="15285" spans="3:12">
      <c r="C15285" s="85"/>
      <c r="K15285" s="91"/>
      <c r="L15285" s="100"/>
    </row>
    <row r="15286" spans="3:12">
      <c r="C15286" s="85"/>
      <c r="K15286" s="91"/>
      <c r="L15286" s="100"/>
    </row>
    <row r="15287" spans="3:12">
      <c r="C15287" s="85"/>
      <c r="K15287" s="91"/>
      <c r="L15287" s="100"/>
    </row>
    <row r="15288" spans="3:12">
      <c r="C15288" s="85"/>
      <c r="K15288" s="91"/>
      <c r="L15288" s="100"/>
    </row>
    <row r="15289" spans="3:12">
      <c r="C15289" s="85"/>
      <c r="K15289" s="91"/>
      <c r="L15289" s="100"/>
    </row>
    <row r="15290" spans="3:12">
      <c r="C15290" s="85"/>
      <c r="K15290" s="91"/>
      <c r="L15290" s="100"/>
    </row>
    <row r="15291" spans="3:12">
      <c r="C15291" s="85"/>
      <c r="K15291" s="91"/>
      <c r="L15291" s="100"/>
    </row>
    <row r="15292" spans="3:12">
      <c r="C15292" s="85"/>
      <c r="K15292" s="91"/>
      <c r="L15292" s="100"/>
    </row>
    <row r="15293" spans="3:12">
      <c r="C15293" s="85"/>
      <c r="K15293" s="91"/>
      <c r="L15293" s="100"/>
    </row>
    <row r="15294" spans="3:12">
      <c r="C15294" s="85"/>
      <c r="K15294" s="91"/>
      <c r="L15294" s="100"/>
    </row>
    <row r="15295" spans="3:12">
      <c r="C15295" s="85"/>
      <c r="K15295" s="91"/>
      <c r="L15295" s="100"/>
    </row>
    <row r="15296" spans="3:12">
      <c r="C15296" s="85"/>
      <c r="K15296" s="91"/>
      <c r="L15296" s="100"/>
    </row>
    <row r="15297" spans="3:12">
      <c r="C15297" s="85"/>
      <c r="K15297" s="91"/>
      <c r="L15297" s="100"/>
    </row>
    <row r="15298" spans="3:12">
      <c r="C15298" s="85"/>
      <c r="K15298" s="91"/>
      <c r="L15298" s="100"/>
    </row>
    <row r="15299" spans="3:12">
      <c r="C15299" s="85"/>
      <c r="K15299" s="91"/>
      <c r="L15299" s="100"/>
    </row>
    <row r="15300" spans="3:12">
      <c r="C15300" s="85"/>
      <c r="K15300" s="91"/>
      <c r="L15300" s="100"/>
    </row>
    <row r="15301" spans="3:12">
      <c r="C15301" s="85"/>
      <c r="K15301" s="91"/>
      <c r="L15301" s="100"/>
    </row>
    <row r="15302" spans="3:12">
      <c r="C15302" s="85"/>
      <c r="K15302" s="91"/>
      <c r="L15302" s="100"/>
    </row>
    <row r="15303" spans="3:12">
      <c r="C15303" s="85"/>
      <c r="K15303" s="91"/>
      <c r="L15303" s="100"/>
    </row>
    <row r="15304" spans="3:12">
      <c r="C15304" s="85"/>
      <c r="K15304" s="91"/>
      <c r="L15304" s="100"/>
    </row>
    <row r="15305" spans="3:12">
      <c r="C15305" s="85"/>
      <c r="K15305" s="91"/>
      <c r="L15305" s="100"/>
    </row>
    <row r="15306" spans="3:12">
      <c r="C15306" s="85"/>
      <c r="K15306" s="91"/>
      <c r="L15306" s="100"/>
    </row>
    <row r="15307" spans="3:12">
      <c r="C15307" s="85"/>
      <c r="K15307" s="91"/>
      <c r="L15307" s="100"/>
    </row>
    <row r="15308" spans="3:12">
      <c r="C15308" s="85"/>
      <c r="K15308" s="91"/>
      <c r="L15308" s="100"/>
    </row>
    <row r="15309" spans="3:12">
      <c r="C15309" s="85"/>
      <c r="K15309" s="91"/>
      <c r="L15309" s="100"/>
    </row>
    <row r="15310" spans="3:12">
      <c r="C15310" s="85"/>
      <c r="K15310" s="91"/>
      <c r="L15310" s="100"/>
    </row>
    <row r="15311" spans="3:12">
      <c r="C15311" s="85"/>
      <c r="K15311" s="91"/>
      <c r="L15311" s="100"/>
    </row>
    <row r="15312" spans="3:12">
      <c r="C15312" s="85"/>
      <c r="K15312" s="91"/>
      <c r="L15312" s="100"/>
    </row>
    <row r="15313" spans="3:12">
      <c r="C15313" s="85"/>
      <c r="K15313" s="91"/>
      <c r="L15313" s="100"/>
    </row>
    <row r="15314" spans="3:12">
      <c r="C15314" s="85"/>
      <c r="K15314" s="91"/>
      <c r="L15314" s="100"/>
    </row>
    <row r="15315" spans="3:12">
      <c r="C15315" s="85"/>
      <c r="K15315" s="91"/>
      <c r="L15315" s="100"/>
    </row>
    <row r="15316" spans="3:12">
      <c r="C15316" s="85"/>
      <c r="K15316" s="91"/>
      <c r="L15316" s="100"/>
    </row>
    <row r="15317" spans="3:12">
      <c r="C15317" s="85"/>
      <c r="K15317" s="91"/>
      <c r="L15317" s="100"/>
    </row>
    <row r="15318" spans="3:12">
      <c r="C15318" s="85"/>
      <c r="K15318" s="91"/>
      <c r="L15318" s="100"/>
    </row>
    <row r="15319" spans="3:12">
      <c r="C15319" s="85"/>
      <c r="K15319" s="91"/>
      <c r="L15319" s="100"/>
    </row>
    <row r="15320" spans="3:12">
      <c r="C15320" s="85"/>
      <c r="K15320" s="91"/>
      <c r="L15320" s="100"/>
    </row>
    <row r="15321" spans="3:12">
      <c r="C15321" s="85"/>
      <c r="K15321" s="91"/>
      <c r="L15321" s="100"/>
    </row>
    <row r="15322" spans="3:12">
      <c r="C15322" s="85"/>
      <c r="K15322" s="91"/>
      <c r="L15322" s="100"/>
    </row>
    <row r="15323" spans="3:12">
      <c r="C15323" s="85"/>
      <c r="K15323" s="91"/>
      <c r="L15323" s="100"/>
    </row>
    <row r="15324" spans="3:12">
      <c r="C15324" s="85"/>
      <c r="K15324" s="91"/>
      <c r="L15324" s="100"/>
    </row>
    <row r="15325" spans="3:12">
      <c r="C15325" s="85"/>
      <c r="K15325" s="91"/>
      <c r="L15325" s="100"/>
    </row>
    <row r="15326" spans="3:12">
      <c r="C15326" s="85"/>
      <c r="K15326" s="91"/>
      <c r="L15326" s="100"/>
    </row>
    <row r="15327" spans="3:12">
      <c r="C15327" s="85"/>
      <c r="K15327" s="91"/>
      <c r="L15327" s="100"/>
    </row>
    <row r="15328" spans="3:12">
      <c r="C15328" s="85"/>
      <c r="K15328" s="91"/>
      <c r="L15328" s="100"/>
    </row>
    <row r="15329" spans="3:12">
      <c r="C15329" s="85"/>
      <c r="K15329" s="91"/>
      <c r="L15329" s="100"/>
    </row>
    <row r="15330" spans="3:12">
      <c r="C15330" s="85"/>
      <c r="K15330" s="91"/>
      <c r="L15330" s="100"/>
    </row>
    <row r="15331" spans="3:12">
      <c r="C15331" s="85"/>
      <c r="K15331" s="91"/>
      <c r="L15331" s="100"/>
    </row>
    <row r="15332" spans="3:12">
      <c r="C15332" s="85"/>
      <c r="K15332" s="91"/>
      <c r="L15332" s="100"/>
    </row>
    <row r="15333" spans="3:12">
      <c r="C15333" s="85"/>
      <c r="K15333" s="91"/>
      <c r="L15333" s="100"/>
    </row>
    <row r="15334" spans="3:12">
      <c r="C15334" s="85"/>
      <c r="K15334" s="91"/>
      <c r="L15334" s="100"/>
    </row>
    <row r="15335" spans="3:12">
      <c r="C15335" s="85"/>
      <c r="K15335" s="91"/>
      <c r="L15335" s="100"/>
    </row>
    <row r="15336" spans="3:12">
      <c r="C15336" s="85"/>
      <c r="K15336" s="91"/>
      <c r="L15336" s="100"/>
    </row>
    <row r="15337" spans="3:12">
      <c r="C15337" s="85"/>
      <c r="K15337" s="91"/>
      <c r="L15337" s="100"/>
    </row>
    <row r="15338" spans="3:12">
      <c r="C15338" s="85"/>
      <c r="K15338" s="91"/>
      <c r="L15338" s="100"/>
    </row>
    <row r="15339" spans="3:12">
      <c r="C15339" s="85"/>
      <c r="K15339" s="91"/>
      <c r="L15339" s="100"/>
    </row>
    <row r="15340" spans="3:12">
      <c r="C15340" s="85"/>
      <c r="K15340" s="91"/>
      <c r="L15340" s="100"/>
    </row>
    <row r="15341" spans="3:12">
      <c r="C15341" s="85"/>
      <c r="K15341" s="91"/>
      <c r="L15341" s="100"/>
    </row>
    <row r="15342" spans="3:12">
      <c r="C15342" s="85"/>
      <c r="K15342" s="91"/>
      <c r="L15342" s="100"/>
    </row>
    <row r="15343" spans="3:12">
      <c r="C15343" s="85"/>
      <c r="K15343" s="91"/>
      <c r="L15343" s="100"/>
    </row>
    <row r="15344" spans="3:12">
      <c r="C15344" s="85"/>
      <c r="K15344" s="91"/>
      <c r="L15344" s="100"/>
    </row>
    <row r="15345" spans="3:12">
      <c r="C15345" s="85"/>
      <c r="K15345" s="91"/>
      <c r="L15345" s="100"/>
    </row>
    <row r="15346" spans="3:12">
      <c r="C15346" s="85"/>
      <c r="K15346" s="91"/>
      <c r="L15346" s="100"/>
    </row>
    <row r="15347" spans="3:12">
      <c r="C15347" s="85"/>
      <c r="K15347" s="91"/>
      <c r="L15347" s="100"/>
    </row>
    <row r="15348" spans="3:12">
      <c r="C15348" s="85"/>
      <c r="K15348" s="91"/>
      <c r="L15348" s="100"/>
    </row>
    <row r="15349" spans="3:12">
      <c r="C15349" s="85"/>
      <c r="K15349" s="91"/>
      <c r="L15349" s="100"/>
    </row>
    <row r="15350" spans="3:12">
      <c r="C15350" s="85"/>
      <c r="K15350" s="91"/>
      <c r="L15350" s="100"/>
    </row>
    <row r="15351" spans="3:12">
      <c r="C15351" s="85"/>
      <c r="K15351" s="91"/>
      <c r="L15351" s="100"/>
    </row>
    <row r="15352" spans="3:12">
      <c r="C15352" s="85"/>
      <c r="K15352" s="91"/>
      <c r="L15352" s="100"/>
    </row>
    <row r="15353" spans="3:12">
      <c r="C15353" s="85"/>
      <c r="K15353" s="91"/>
      <c r="L15353" s="100"/>
    </row>
    <row r="15354" spans="3:12">
      <c r="C15354" s="85"/>
      <c r="K15354" s="91"/>
      <c r="L15354" s="100"/>
    </row>
    <row r="15355" spans="3:12">
      <c r="C15355" s="85"/>
      <c r="K15355" s="91"/>
      <c r="L15355" s="100"/>
    </row>
    <row r="15356" spans="3:12">
      <c r="C15356" s="85"/>
      <c r="K15356" s="91"/>
      <c r="L15356" s="100"/>
    </row>
    <row r="15357" spans="3:12">
      <c r="C15357" s="85"/>
      <c r="K15357" s="91"/>
      <c r="L15357" s="100"/>
    </row>
    <row r="15358" spans="3:12">
      <c r="C15358" s="85"/>
      <c r="K15358" s="91"/>
      <c r="L15358" s="100"/>
    </row>
    <row r="15359" spans="3:12">
      <c r="C15359" s="85"/>
      <c r="K15359" s="91"/>
      <c r="L15359" s="100"/>
    </row>
    <row r="15360" spans="3:12">
      <c r="C15360" s="85"/>
      <c r="K15360" s="91"/>
      <c r="L15360" s="100"/>
    </row>
    <row r="15361" spans="3:12">
      <c r="C15361" s="85"/>
      <c r="K15361" s="91"/>
      <c r="L15361" s="100"/>
    </row>
    <row r="15362" spans="3:12">
      <c r="C15362" s="85"/>
      <c r="K15362" s="91"/>
      <c r="L15362" s="100"/>
    </row>
    <row r="15363" spans="3:12">
      <c r="C15363" s="85"/>
      <c r="K15363" s="91"/>
      <c r="L15363" s="100"/>
    </row>
    <row r="15364" spans="3:12">
      <c r="C15364" s="85"/>
      <c r="K15364" s="91"/>
      <c r="L15364" s="100"/>
    </row>
    <row r="15365" spans="3:12">
      <c r="C15365" s="85"/>
      <c r="K15365" s="91"/>
      <c r="L15365" s="100"/>
    </row>
    <row r="15366" spans="3:12">
      <c r="C15366" s="85"/>
      <c r="K15366" s="91"/>
      <c r="L15366" s="100"/>
    </row>
    <row r="15367" spans="3:12">
      <c r="C15367" s="85"/>
      <c r="K15367" s="91"/>
      <c r="L15367" s="100"/>
    </row>
    <row r="15368" spans="3:12">
      <c r="C15368" s="85"/>
      <c r="K15368" s="91"/>
      <c r="L15368" s="100"/>
    </row>
    <row r="15369" spans="3:12">
      <c r="C15369" s="85"/>
      <c r="K15369" s="91"/>
      <c r="L15369" s="100"/>
    </row>
    <row r="15370" spans="3:12">
      <c r="C15370" s="85"/>
      <c r="K15370" s="91"/>
      <c r="L15370" s="100"/>
    </row>
    <row r="15371" spans="3:12">
      <c r="C15371" s="85"/>
      <c r="K15371" s="91"/>
      <c r="L15371" s="100"/>
    </row>
    <row r="15372" spans="3:12">
      <c r="C15372" s="85"/>
      <c r="K15372" s="91"/>
      <c r="L15372" s="100"/>
    </row>
    <row r="15373" spans="3:12">
      <c r="C15373" s="85"/>
      <c r="K15373" s="91"/>
      <c r="L15373" s="100"/>
    </row>
    <row r="15374" spans="3:12">
      <c r="C15374" s="85"/>
      <c r="K15374" s="91"/>
      <c r="L15374" s="100"/>
    </row>
    <row r="15375" spans="3:12">
      <c r="C15375" s="85"/>
      <c r="K15375" s="91"/>
      <c r="L15375" s="100"/>
    </row>
    <row r="15376" spans="3:12">
      <c r="C15376" s="85"/>
      <c r="K15376" s="91"/>
      <c r="L15376" s="100"/>
    </row>
    <row r="15377" spans="3:12">
      <c r="C15377" s="85"/>
      <c r="K15377" s="91"/>
      <c r="L15377" s="100"/>
    </row>
    <row r="15378" spans="3:12">
      <c r="C15378" s="85"/>
      <c r="K15378" s="91"/>
      <c r="L15378" s="100"/>
    </row>
    <row r="15379" spans="3:12">
      <c r="C15379" s="85"/>
      <c r="K15379" s="91"/>
      <c r="L15379" s="100"/>
    </row>
    <row r="15380" spans="3:12">
      <c r="C15380" s="85"/>
      <c r="K15380" s="91"/>
      <c r="L15380" s="100"/>
    </row>
    <row r="15381" spans="3:12">
      <c r="C15381" s="85"/>
      <c r="K15381" s="91"/>
      <c r="L15381" s="100"/>
    </row>
    <row r="15382" spans="3:12">
      <c r="C15382" s="85"/>
      <c r="K15382" s="91"/>
      <c r="L15382" s="100"/>
    </row>
    <row r="15383" spans="3:12">
      <c r="C15383" s="85"/>
      <c r="K15383" s="91"/>
      <c r="L15383" s="100"/>
    </row>
    <row r="15384" spans="3:12">
      <c r="C15384" s="85"/>
      <c r="K15384" s="91"/>
      <c r="L15384" s="100"/>
    </row>
    <row r="15385" spans="3:12">
      <c r="C15385" s="85"/>
      <c r="K15385" s="91"/>
      <c r="L15385" s="100"/>
    </row>
    <row r="15386" spans="3:12">
      <c r="C15386" s="85"/>
      <c r="K15386" s="91"/>
      <c r="L15386" s="100"/>
    </row>
    <row r="15387" spans="3:12">
      <c r="C15387" s="85"/>
      <c r="K15387" s="91"/>
      <c r="L15387" s="100"/>
    </row>
    <row r="15388" spans="3:12">
      <c r="C15388" s="85"/>
      <c r="K15388" s="91"/>
      <c r="L15388" s="100"/>
    </row>
    <row r="15389" spans="3:12">
      <c r="C15389" s="85"/>
      <c r="K15389" s="91"/>
      <c r="L15389" s="100"/>
    </row>
    <row r="15390" spans="3:12">
      <c r="C15390" s="85"/>
      <c r="K15390" s="91"/>
      <c r="L15390" s="100"/>
    </row>
    <row r="15391" spans="3:12">
      <c r="C15391" s="85"/>
      <c r="K15391" s="91"/>
      <c r="L15391" s="100"/>
    </row>
    <row r="15392" spans="3:12">
      <c r="C15392" s="85"/>
      <c r="K15392" s="91"/>
      <c r="L15392" s="100"/>
    </row>
    <row r="15393" spans="3:12">
      <c r="C15393" s="85"/>
      <c r="K15393" s="91"/>
      <c r="L15393" s="100"/>
    </row>
    <row r="15394" spans="3:12">
      <c r="C15394" s="85"/>
      <c r="K15394" s="91"/>
      <c r="L15394" s="100"/>
    </row>
    <row r="15395" spans="3:12">
      <c r="C15395" s="85"/>
      <c r="K15395" s="91"/>
      <c r="L15395" s="100"/>
    </row>
    <row r="15396" spans="3:12">
      <c r="C15396" s="85"/>
      <c r="K15396" s="91"/>
      <c r="L15396" s="100"/>
    </row>
    <row r="15397" spans="3:12">
      <c r="C15397" s="85"/>
      <c r="K15397" s="91"/>
      <c r="L15397" s="100"/>
    </row>
    <row r="15398" spans="3:12">
      <c r="C15398" s="85"/>
      <c r="K15398" s="91"/>
      <c r="L15398" s="100"/>
    </row>
    <row r="15399" spans="3:12">
      <c r="C15399" s="85"/>
      <c r="K15399" s="91"/>
      <c r="L15399" s="100"/>
    </row>
    <row r="15400" spans="3:12">
      <c r="C15400" s="85"/>
      <c r="K15400" s="91"/>
      <c r="L15400" s="100"/>
    </row>
    <row r="15401" spans="3:12">
      <c r="C15401" s="85"/>
      <c r="K15401" s="91"/>
      <c r="L15401" s="100"/>
    </row>
    <row r="15402" spans="3:12">
      <c r="C15402" s="85"/>
      <c r="K15402" s="91"/>
      <c r="L15402" s="100"/>
    </row>
    <row r="15403" spans="3:12">
      <c r="C15403" s="85"/>
      <c r="K15403" s="91"/>
      <c r="L15403" s="100"/>
    </row>
    <row r="15404" spans="3:12">
      <c r="C15404" s="85"/>
      <c r="K15404" s="91"/>
      <c r="L15404" s="100"/>
    </row>
    <row r="15405" spans="3:12">
      <c r="C15405" s="85"/>
      <c r="K15405" s="91"/>
      <c r="L15405" s="100"/>
    </row>
    <row r="15406" spans="3:12">
      <c r="C15406" s="85"/>
      <c r="K15406" s="91"/>
      <c r="L15406" s="100"/>
    </row>
    <row r="15407" spans="3:12">
      <c r="C15407" s="85"/>
      <c r="K15407" s="91"/>
      <c r="L15407" s="100"/>
    </row>
    <row r="15408" spans="3:12">
      <c r="C15408" s="85"/>
      <c r="K15408" s="91"/>
      <c r="L15408" s="100"/>
    </row>
    <row r="15409" spans="3:12">
      <c r="C15409" s="85"/>
      <c r="K15409" s="91"/>
      <c r="L15409" s="100"/>
    </row>
    <row r="15410" spans="3:12">
      <c r="C15410" s="85"/>
      <c r="K15410" s="91"/>
      <c r="L15410" s="100"/>
    </row>
    <row r="15411" spans="3:12">
      <c r="C15411" s="85"/>
      <c r="K15411" s="91"/>
      <c r="L15411" s="100"/>
    </row>
    <row r="15412" spans="3:12">
      <c r="C15412" s="85"/>
      <c r="K15412" s="91"/>
      <c r="L15412" s="100"/>
    </row>
    <row r="15413" spans="3:12">
      <c r="C15413" s="85"/>
      <c r="K15413" s="91"/>
      <c r="L15413" s="100"/>
    </row>
    <row r="15414" spans="3:12">
      <c r="C15414" s="85"/>
      <c r="K15414" s="91"/>
      <c r="L15414" s="100"/>
    </row>
    <row r="15415" spans="3:12">
      <c r="C15415" s="85"/>
      <c r="K15415" s="91"/>
      <c r="L15415" s="100"/>
    </row>
    <row r="15416" spans="3:12">
      <c r="C15416" s="85"/>
      <c r="K15416" s="91"/>
      <c r="L15416" s="100"/>
    </row>
    <row r="15417" spans="3:12">
      <c r="C15417" s="85"/>
      <c r="K15417" s="91"/>
      <c r="L15417" s="100"/>
    </row>
    <row r="15418" spans="3:12">
      <c r="C15418" s="85"/>
      <c r="K15418" s="91"/>
      <c r="L15418" s="100"/>
    </row>
    <row r="15419" spans="3:12">
      <c r="C15419" s="85"/>
      <c r="K15419" s="91"/>
      <c r="L15419" s="100"/>
    </row>
    <row r="15420" spans="3:12">
      <c r="C15420" s="85"/>
      <c r="K15420" s="91"/>
      <c r="L15420" s="100"/>
    </row>
    <row r="15421" spans="3:12">
      <c r="C15421" s="85"/>
      <c r="K15421" s="91"/>
      <c r="L15421" s="100"/>
    </row>
    <row r="15422" spans="3:12">
      <c r="C15422" s="85"/>
      <c r="K15422" s="91"/>
      <c r="L15422" s="100"/>
    </row>
    <row r="15423" spans="3:12">
      <c r="C15423" s="85"/>
      <c r="K15423" s="91"/>
      <c r="L15423" s="100"/>
    </row>
    <row r="15424" spans="3:12">
      <c r="C15424" s="85"/>
      <c r="K15424" s="91"/>
      <c r="L15424" s="100"/>
    </row>
    <row r="15425" spans="3:12">
      <c r="C15425" s="85"/>
      <c r="K15425" s="91"/>
      <c r="L15425" s="100"/>
    </row>
    <row r="15426" spans="3:12">
      <c r="C15426" s="85"/>
      <c r="K15426" s="91"/>
      <c r="L15426" s="100"/>
    </row>
    <row r="15427" spans="3:12">
      <c r="C15427" s="85"/>
      <c r="K15427" s="91"/>
      <c r="L15427" s="100"/>
    </row>
    <row r="15428" spans="3:12">
      <c r="C15428" s="85"/>
      <c r="K15428" s="91"/>
      <c r="L15428" s="100"/>
    </row>
    <row r="15429" spans="3:12">
      <c r="C15429" s="85"/>
      <c r="K15429" s="91"/>
      <c r="L15429" s="100"/>
    </row>
    <row r="15430" spans="3:12">
      <c r="C15430" s="85"/>
      <c r="K15430" s="91"/>
      <c r="L15430" s="100"/>
    </row>
    <row r="15431" spans="3:12">
      <c r="C15431" s="85"/>
      <c r="K15431" s="91"/>
      <c r="L15431" s="100"/>
    </row>
    <row r="15432" spans="3:12">
      <c r="C15432" s="85"/>
      <c r="K15432" s="91"/>
      <c r="L15432" s="100"/>
    </row>
    <row r="15433" spans="3:12">
      <c r="C15433" s="85"/>
      <c r="K15433" s="91"/>
      <c r="L15433" s="100"/>
    </row>
    <row r="15434" spans="3:12">
      <c r="C15434" s="85"/>
      <c r="K15434" s="91"/>
      <c r="L15434" s="100"/>
    </row>
    <row r="15435" spans="3:12">
      <c r="C15435" s="85"/>
      <c r="K15435" s="91"/>
      <c r="L15435" s="100"/>
    </row>
    <row r="15436" spans="3:12">
      <c r="C15436" s="85"/>
      <c r="K15436" s="91"/>
      <c r="L15436" s="100"/>
    </row>
    <row r="15437" spans="3:12">
      <c r="C15437" s="85"/>
      <c r="K15437" s="91"/>
      <c r="L15437" s="100"/>
    </row>
    <row r="15438" spans="3:12">
      <c r="C15438" s="85"/>
      <c r="K15438" s="91"/>
      <c r="L15438" s="100"/>
    </row>
    <row r="15439" spans="3:12">
      <c r="C15439" s="85"/>
      <c r="K15439" s="91"/>
      <c r="L15439" s="100"/>
    </row>
    <row r="15440" spans="3:12">
      <c r="C15440" s="85"/>
      <c r="K15440" s="91"/>
      <c r="L15440" s="100"/>
    </row>
    <row r="15441" spans="3:12">
      <c r="C15441" s="85"/>
      <c r="K15441" s="91"/>
      <c r="L15441" s="100"/>
    </row>
    <row r="15442" spans="3:12">
      <c r="C15442" s="85"/>
      <c r="K15442" s="91"/>
      <c r="L15442" s="100"/>
    </row>
    <row r="15443" spans="3:12">
      <c r="C15443" s="85"/>
      <c r="K15443" s="91"/>
      <c r="L15443" s="100"/>
    </row>
    <row r="15444" spans="3:12">
      <c r="C15444" s="85"/>
      <c r="K15444" s="91"/>
      <c r="L15444" s="100"/>
    </row>
    <row r="15445" spans="3:12">
      <c r="C15445" s="85"/>
      <c r="K15445" s="91"/>
      <c r="L15445" s="100"/>
    </row>
    <row r="15446" spans="3:12">
      <c r="C15446" s="85"/>
      <c r="K15446" s="91"/>
      <c r="L15446" s="100"/>
    </row>
    <row r="15447" spans="3:12">
      <c r="C15447" s="85"/>
      <c r="K15447" s="91"/>
      <c r="L15447" s="100"/>
    </row>
    <row r="15448" spans="3:12">
      <c r="C15448" s="85"/>
      <c r="K15448" s="91"/>
      <c r="L15448" s="100"/>
    </row>
    <row r="15449" spans="3:12">
      <c r="C15449" s="85"/>
      <c r="K15449" s="91"/>
      <c r="L15449" s="100"/>
    </row>
    <row r="15450" spans="3:12">
      <c r="C15450" s="85"/>
      <c r="K15450" s="91"/>
      <c r="L15450" s="100"/>
    </row>
    <row r="15451" spans="3:12">
      <c r="C15451" s="85"/>
      <c r="K15451" s="91"/>
      <c r="L15451" s="100"/>
    </row>
    <row r="15452" spans="3:12">
      <c r="C15452" s="85"/>
      <c r="K15452" s="91"/>
      <c r="L15452" s="100"/>
    </row>
    <row r="15453" spans="3:12">
      <c r="C15453" s="85"/>
      <c r="K15453" s="91"/>
      <c r="L15453" s="100"/>
    </row>
    <row r="15454" spans="3:12">
      <c r="C15454" s="85"/>
      <c r="K15454" s="91"/>
      <c r="L15454" s="100"/>
    </row>
    <row r="15455" spans="3:12">
      <c r="C15455" s="85"/>
      <c r="K15455" s="91"/>
      <c r="L15455" s="100"/>
    </row>
    <row r="15456" spans="3:12">
      <c r="C15456" s="85"/>
      <c r="K15456" s="91"/>
      <c r="L15456" s="100"/>
    </row>
    <row r="15457" spans="3:12">
      <c r="C15457" s="85"/>
      <c r="K15457" s="91"/>
      <c r="L15457" s="100"/>
    </row>
    <row r="15458" spans="3:12">
      <c r="C15458" s="85"/>
      <c r="K15458" s="91"/>
      <c r="L15458" s="100"/>
    </row>
    <row r="15459" spans="3:12">
      <c r="C15459" s="85"/>
      <c r="K15459" s="91"/>
      <c r="L15459" s="100"/>
    </row>
    <row r="15460" spans="3:12">
      <c r="C15460" s="85"/>
      <c r="K15460" s="91"/>
      <c r="L15460" s="100"/>
    </row>
    <row r="15461" spans="3:12">
      <c r="C15461" s="85"/>
      <c r="K15461" s="91"/>
      <c r="L15461" s="100"/>
    </row>
    <row r="15462" spans="3:12">
      <c r="C15462" s="85"/>
      <c r="K15462" s="91"/>
      <c r="L15462" s="100"/>
    </row>
    <row r="15463" spans="3:12">
      <c r="C15463" s="85"/>
      <c r="K15463" s="91"/>
      <c r="L15463" s="100"/>
    </row>
    <row r="15464" spans="3:12">
      <c r="C15464" s="85"/>
      <c r="K15464" s="91"/>
      <c r="L15464" s="100"/>
    </row>
    <row r="15465" spans="3:12">
      <c r="C15465" s="85"/>
      <c r="K15465" s="91"/>
      <c r="L15465" s="100"/>
    </row>
    <row r="15466" spans="3:12">
      <c r="C15466" s="85"/>
      <c r="K15466" s="91"/>
      <c r="L15466" s="100"/>
    </row>
    <row r="15467" spans="3:12">
      <c r="C15467" s="85"/>
      <c r="K15467" s="91"/>
      <c r="L15467" s="100"/>
    </row>
    <row r="15468" spans="3:12">
      <c r="C15468" s="85"/>
      <c r="K15468" s="91"/>
      <c r="L15468" s="100"/>
    </row>
    <row r="15469" spans="3:12">
      <c r="C15469" s="85"/>
      <c r="K15469" s="91"/>
      <c r="L15469" s="100"/>
    </row>
    <row r="15470" spans="3:12">
      <c r="C15470" s="85"/>
      <c r="K15470" s="91"/>
      <c r="L15470" s="100"/>
    </row>
    <row r="15471" spans="3:12">
      <c r="C15471" s="85"/>
      <c r="K15471" s="91"/>
      <c r="L15471" s="100"/>
    </row>
    <row r="15472" spans="3:12">
      <c r="C15472" s="85"/>
      <c r="K15472" s="91"/>
      <c r="L15472" s="100"/>
    </row>
    <row r="15473" spans="3:12">
      <c r="C15473" s="85"/>
      <c r="K15473" s="91"/>
      <c r="L15473" s="100"/>
    </row>
    <row r="15474" spans="3:12">
      <c r="C15474" s="85"/>
      <c r="K15474" s="91"/>
      <c r="L15474" s="100"/>
    </row>
    <row r="15475" spans="3:12">
      <c r="C15475" s="85"/>
      <c r="K15475" s="91"/>
      <c r="L15475" s="100"/>
    </row>
    <row r="15476" spans="3:12">
      <c r="C15476" s="85"/>
      <c r="K15476" s="91"/>
      <c r="L15476" s="100"/>
    </row>
    <row r="15477" spans="3:12">
      <c r="C15477" s="85"/>
      <c r="K15477" s="91"/>
      <c r="L15477" s="100"/>
    </row>
    <row r="15478" spans="3:12">
      <c r="C15478" s="85"/>
      <c r="K15478" s="91"/>
      <c r="L15478" s="100"/>
    </row>
    <row r="15479" spans="3:12">
      <c r="C15479" s="85"/>
      <c r="K15479" s="91"/>
      <c r="L15479" s="100"/>
    </row>
    <row r="15480" spans="3:12">
      <c r="C15480" s="85"/>
      <c r="K15480" s="91"/>
      <c r="L15480" s="100"/>
    </row>
    <row r="15481" spans="3:12">
      <c r="C15481" s="85"/>
      <c r="K15481" s="91"/>
      <c r="L15481" s="100"/>
    </row>
    <row r="15482" spans="3:12">
      <c r="C15482" s="85"/>
      <c r="K15482" s="91"/>
      <c r="L15482" s="100"/>
    </row>
    <row r="15483" spans="3:12">
      <c r="C15483" s="85"/>
      <c r="K15483" s="91"/>
      <c r="L15483" s="100"/>
    </row>
    <row r="15484" spans="3:12">
      <c r="C15484" s="85"/>
      <c r="K15484" s="91"/>
      <c r="L15484" s="100"/>
    </row>
    <row r="15485" spans="3:12">
      <c r="C15485" s="85"/>
      <c r="K15485" s="91"/>
      <c r="L15485" s="100"/>
    </row>
    <row r="15486" spans="3:12">
      <c r="C15486" s="85"/>
      <c r="K15486" s="91"/>
      <c r="L15486" s="100"/>
    </row>
    <row r="15487" spans="3:12">
      <c r="C15487" s="85"/>
      <c r="K15487" s="91"/>
      <c r="L15487" s="100"/>
    </row>
    <row r="15488" spans="3:12">
      <c r="C15488" s="85"/>
      <c r="K15488" s="91"/>
      <c r="L15488" s="100"/>
    </row>
    <row r="15489" spans="3:12">
      <c r="C15489" s="85"/>
      <c r="K15489" s="91"/>
      <c r="L15489" s="100"/>
    </row>
    <row r="15490" spans="3:12">
      <c r="C15490" s="85"/>
      <c r="K15490" s="91"/>
      <c r="L15490" s="100"/>
    </row>
    <row r="15491" spans="3:12">
      <c r="C15491" s="85"/>
      <c r="K15491" s="91"/>
      <c r="L15491" s="100"/>
    </row>
    <row r="15492" spans="3:12">
      <c r="C15492" s="85"/>
      <c r="K15492" s="91"/>
      <c r="L15492" s="100"/>
    </row>
    <row r="15493" spans="3:12">
      <c r="C15493" s="85"/>
      <c r="K15493" s="91"/>
      <c r="L15493" s="100"/>
    </row>
    <row r="15494" spans="3:12">
      <c r="C15494" s="85"/>
      <c r="K15494" s="91"/>
      <c r="L15494" s="100"/>
    </row>
    <row r="15495" spans="3:12">
      <c r="C15495" s="85"/>
      <c r="K15495" s="91"/>
      <c r="L15495" s="100"/>
    </row>
    <row r="15496" spans="3:12">
      <c r="C15496" s="85"/>
      <c r="K15496" s="91"/>
      <c r="L15496" s="100"/>
    </row>
    <row r="15497" spans="3:12">
      <c r="C15497" s="85"/>
      <c r="K15497" s="91"/>
      <c r="L15497" s="100"/>
    </row>
    <row r="15498" spans="3:12">
      <c r="C15498" s="85"/>
      <c r="K15498" s="91"/>
      <c r="L15498" s="100"/>
    </row>
    <row r="15499" spans="3:12">
      <c r="C15499" s="85"/>
      <c r="K15499" s="91"/>
      <c r="L15499" s="100"/>
    </row>
    <row r="15500" spans="3:12">
      <c r="C15500" s="85"/>
      <c r="K15500" s="91"/>
      <c r="L15500" s="100"/>
    </row>
    <row r="15501" spans="3:12">
      <c r="C15501" s="85"/>
      <c r="K15501" s="91"/>
      <c r="L15501" s="100"/>
    </row>
    <row r="15502" spans="3:12">
      <c r="C15502" s="85"/>
      <c r="K15502" s="91"/>
      <c r="L15502" s="100"/>
    </row>
    <row r="15503" spans="3:12">
      <c r="C15503" s="85"/>
      <c r="K15503" s="91"/>
      <c r="L15503" s="100"/>
    </row>
    <row r="15504" spans="3:12">
      <c r="C15504" s="85"/>
      <c r="K15504" s="91"/>
      <c r="L15504" s="100"/>
    </row>
    <row r="15505" spans="3:12">
      <c r="C15505" s="85"/>
      <c r="K15505" s="91"/>
      <c r="L15505" s="100"/>
    </row>
    <row r="15506" spans="3:12">
      <c r="C15506" s="85"/>
      <c r="K15506" s="91"/>
      <c r="L15506" s="100"/>
    </row>
    <row r="15507" spans="3:12">
      <c r="C15507" s="85"/>
      <c r="K15507" s="91"/>
      <c r="L15507" s="100"/>
    </row>
    <row r="15508" spans="3:12">
      <c r="C15508" s="85"/>
      <c r="K15508" s="91"/>
      <c r="L15508" s="100"/>
    </row>
    <row r="15509" spans="3:12">
      <c r="C15509" s="85"/>
      <c r="K15509" s="91"/>
      <c r="L15509" s="100"/>
    </row>
    <row r="15510" spans="3:12">
      <c r="C15510" s="85"/>
      <c r="K15510" s="91"/>
      <c r="L15510" s="100"/>
    </row>
    <row r="15511" spans="3:12">
      <c r="C15511" s="85"/>
      <c r="K15511" s="91"/>
      <c r="L15511" s="100"/>
    </row>
    <row r="15512" spans="3:12">
      <c r="C15512" s="85"/>
      <c r="K15512" s="91"/>
      <c r="L15512" s="100"/>
    </row>
    <row r="15513" spans="3:12">
      <c r="C15513" s="85"/>
      <c r="K15513" s="91"/>
      <c r="L15513" s="100"/>
    </row>
    <row r="15514" spans="3:12">
      <c r="C15514" s="85"/>
      <c r="K15514" s="91"/>
      <c r="L15514" s="100"/>
    </row>
    <row r="15515" spans="3:12">
      <c r="C15515" s="85"/>
      <c r="K15515" s="91"/>
      <c r="L15515" s="100"/>
    </row>
    <row r="15516" spans="3:12">
      <c r="C15516" s="85"/>
      <c r="K15516" s="91"/>
      <c r="L15516" s="100"/>
    </row>
    <row r="15517" spans="3:12">
      <c r="C15517" s="85"/>
      <c r="K15517" s="91"/>
      <c r="L15517" s="100"/>
    </row>
    <row r="15518" spans="3:12">
      <c r="C15518" s="85"/>
      <c r="K15518" s="91"/>
      <c r="L15518" s="100"/>
    </row>
    <row r="15519" spans="3:12">
      <c r="C15519" s="85"/>
      <c r="K15519" s="91"/>
      <c r="L15519" s="100"/>
    </row>
    <row r="15520" spans="3:12">
      <c r="C15520" s="85"/>
      <c r="K15520" s="91"/>
      <c r="L15520" s="100"/>
    </row>
    <row r="15521" spans="3:12">
      <c r="C15521" s="85"/>
      <c r="K15521" s="91"/>
      <c r="L15521" s="100"/>
    </row>
    <row r="15522" spans="3:12">
      <c r="C15522" s="85"/>
      <c r="K15522" s="91"/>
      <c r="L15522" s="100"/>
    </row>
    <row r="15523" spans="3:12">
      <c r="C15523" s="85"/>
      <c r="K15523" s="91"/>
      <c r="L15523" s="100"/>
    </row>
    <row r="15524" spans="3:12">
      <c r="C15524" s="85"/>
      <c r="K15524" s="91"/>
      <c r="L15524" s="100"/>
    </row>
    <row r="15525" spans="3:12">
      <c r="C15525" s="85"/>
      <c r="K15525" s="91"/>
      <c r="L15525" s="100"/>
    </row>
    <row r="15526" spans="3:12">
      <c r="C15526" s="85"/>
      <c r="K15526" s="91"/>
      <c r="L15526" s="100"/>
    </row>
    <row r="15527" spans="3:12">
      <c r="C15527" s="85"/>
      <c r="K15527" s="91"/>
      <c r="L15527" s="100"/>
    </row>
    <row r="15528" spans="3:12">
      <c r="C15528" s="85"/>
      <c r="K15528" s="91"/>
      <c r="L15528" s="100"/>
    </row>
    <row r="15529" spans="3:12">
      <c r="C15529" s="85"/>
      <c r="K15529" s="91"/>
      <c r="L15529" s="100"/>
    </row>
    <row r="15530" spans="3:12">
      <c r="C15530" s="85"/>
      <c r="K15530" s="91"/>
      <c r="L15530" s="100"/>
    </row>
    <row r="15531" spans="3:12">
      <c r="C15531" s="85"/>
      <c r="K15531" s="91"/>
      <c r="L15531" s="100"/>
    </row>
    <row r="15532" spans="3:12">
      <c r="C15532" s="85"/>
      <c r="K15532" s="91"/>
      <c r="L15532" s="100"/>
    </row>
    <row r="15533" spans="3:12">
      <c r="C15533" s="85"/>
      <c r="K15533" s="91"/>
      <c r="L15533" s="100"/>
    </row>
    <row r="15534" spans="3:12">
      <c r="C15534" s="85"/>
      <c r="K15534" s="91"/>
      <c r="L15534" s="100"/>
    </row>
    <row r="15535" spans="3:12">
      <c r="C15535" s="85"/>
      <c r="K15535" s="91"/>
      <c r="L15535" s="100"/>
    </row>
    <row r="15536" spans="3:12">
      <c r="C15536" s="85"/>
      <c r="K15536" s="91"/>
      <c r="L15536" s="100"/>
    </row>
    <row r="15537" spans="3:12">
      <c r="C15537" s="85"/>
      <c r="K15537" s="91"/>
      <c r="L15537" s="100"/>
    </row>
    <row r="15538" spans="3:12">
      <c r="C15538" s="85"/>
      <c r="K15538" s="91"/>
      <c r="L15538" s="100"/>
    </row>
    <row r="15539" spans="3:12">
      <c r="C15539" s="85"/>
      <c r="K15539" s="91"/>
      <c r="L15539" s="100"/>
    </row>
    <row r="15540" spans="3:12">
      <c r="C15540" s="85"/>
      <c r="K15540" s="91"/>
      <c r="L15540" s="100"/>
    </row>
    <row r="15541" spans="3:12">
      <c r="C15541" s="85"/>
      <c r="K15541" s="91"/>
      <c r="L15541" s="100"/>
    </row>
    <row r="15542" spans="3:12">
      <c r="C15542" s="85"/>
      <c r="K15542" s="91"/>
      <c r="L15542" s="100"/>
    </row>
    <row r="15543" spans="3:12">
      <c r="C15543" s="85"/>
      <c r="K15543" s="91"/>
      <c r="L15543" s="100"/>
    </row>
    <row r="15544" spans="3:12">
      <c r="C15544" s="85"/>
      <c r="K15544" s="91"/>
      <c r="L15544" s="100"/>
    </row>
    <row r="15545" spans="3:12">
      <c r="C15545" s="85"/>
      <c r="K15545" s="91"/>
      <c r="L15545" s="100"/>
    </row>
    <row r="15546" spans="3:12">
      <c r="C15546" s="85"/>
      <c r="K15546" s="91"/>
      <c r="L15546" s="100"/>
    </row>
    <row r="15547" spans="3:12">
      <c r="C15547" s="85"/>
      <c r="K15547" s="91"/>
      <c r="L15547" s="100"/>
    </row>
    <row r="15548" spans="3:12">
      <c r="C15548" s="85"/>
      <c r="K15548" s="91"/>
      <c r="L15548" s="100"/>
    </row>
    <row r="15549" spans="3:12">
      <c r="C15549" s="85"/>
      <c r="K15549" s="91"/>
      <c r="L15549" s="100"/>
    </row>
    <row r="15550" spans="3:12">
      <c r="C15550" s="85"/>
      <c r="K15550" s="91"/>
      <c r="L15550" s="100"/>
    </row>
    <row r="15551" spans="3:12">
      <c r="C15551" s="85"/>
      <c r="K15551" s="91"/>
      <c r="L15551" s="100"/>
    </row>
    <row r="15552" spans="3:12">
      <c r="C15552" s="85"/>
      <c r="K15552" s="91"/>
      <c r="L15552" s="100"/>
    </row>
    <row r="15553" spans="3:12">
      <c r="C15553" s="85"/>
      <c r="K15553" s="91"/>
      <c r="L15553" s="100"/>
    </row>
    <row r="15554" spans="3:12">
      <c r="C15554" s="85"/>
      <c r="K15554" s="91"/>
      <c r="L15554" s="100"/>
    </row>
    <row r="15555" spans="3:12">
      <c r="C15555" s="85"/>
      <c r="K15555" s="91"/>
      <c r="L15555" s="100"/>
    </row>
    <row r="15556" spans="3:12">
      <c r="C15556" s="85"/>
      <c r="K15556" s="91"/>
      <c r="L15556" s="100"/>
    </row>
    <row r="15557" spans="3:12">
      <c r="C15557" s="85"/>
      <c r="K15557" s="91"/>
      <c r="L15557" s="100"/>
    </row>
    <row r="15558" spans="3:12">
      <c r="C15558" s="85"/>
      <c r="K15558" s="91"/>
      <c r="L15558" s="100"/>
    </row>
    <row r="15559" spans="3:12">
      <c r="C15559" s="85"/>
      <c r="K15559" s="91"/>
      <c r="L15559" s="100"/>
    </row>
    <row r="15560" spans="3:12">
      <c r="C15560" s="85"/>
      <c r="K15560" s="91"/>
      <c r="L15560" s="100"/>
    </row>
    <row r="15561" spans="3:12">
      <c r="C15561" s="85"/>
      <c r="K15561" s="91"/>
      <c r="L15561" s="100"/>
    </row>
    <row r="15562" spans="3:12">
      <c r="C15562" s="85"/>
      <c r="K15562" s="91"/>
      <c r="L15562" s="100"/>
    </row>
    <row r="15563" spans="3:12">
      <c r="C15563" s="85"/>
      <c r="K15563" s="91"/>
      <c r="L15563" s="100"/>
    </row>
    <row r="15564" spans="3:12">
      <c r="C15564" s="85"/>
      <c r="K15564" s="91"/>
      <c r="L15564" s="100"/>
    </row>
    <row r="15565" spans="3:12">
      <c r="C15565" s="85"/>
      <c r="K15565" s="91"/>
      <c r="L15565" s="100"/>
    </row>
    <row r="15566" spans="3:12">
      <c r="C15566" s="85"/>
      <c r="K15566" s="91"/>
      <c r="L15566" s="100"/>
    </row>
    <row r="15567" spans="3:12">
      <c r="C15567" s="85"/>
      <c r="K15567" s="91"/>
      <c r="L15567" s="100"/>
    </row>
    <row r="15568" spans="3:12">
      <c r="C15568" s="85"/>
      <c r="K15568" s="91"/>
      <c r="L15568" s="100"/>
    </row>
    <row r="15569" spans="3:12">
      <c r="C15569" s="85"/>
      <c r="K15569" s="91"/>
      <c r="L15569" s="100"/>
    </row>
    <row r="15570" spans="3:12">
      <c r="C15570" s="85"/>
      <c r="K15570" s="91"/>
      <c r="L15570" s="100"/>
    </row>
    <row r="15571" spans="3:12">
      <c r="C15571" s="85"/>
      <c r="K15571" s="91"/>
      <c r="L15571" s="100"/>
    </row>
    <row r="15572" spans="3:12">
      <c r="C15572" s="85"/>
      <c r="K15572" s="91"/>
      <c r="L15572" s="100"/>
    </row>
    <row r="15573" spans="3:12">
      <c r="C15573" s="85"/>
      <c r="K15573" s="91"/>
      <c r="L15573" s="100"/>
    </row>
    <row r="15574" spans="3:12">
      <c r="C15574" s="85"/>
      <c r="K15574" s="91"/>
      <c r="L15574" s="100"/>
    </row>
    <row r="15575" spans="3:12">
      <c r="C15575" s="85"/>
      <c r="K15575" s="91"/>
      <c r="L15575" s="100"/>
    </row>
    <row r="15576" spans="3:12">
      <c r="C15576" s="85"/>
      <c r="K15576" s="91"/>
      <c r="L15576" s="100"/>
    </row>
    <row r="15577" spans="3:12">
      <c r="C15577" s="85"/>
      <c r="K15577" s="91"/>
      <c r="L15577" s="100"/>
    </row>
    <row r="15578" spans="3:12">
      <c r="C15578" s="85"/>
      <c r="K15578" s="91"/>
      <c r="L15578" s="100"/>
    </row>
    <row r="15579" spans="3:12">
      <c r="C15579" s="85"/>
      <c r="K15579" s="91"/>
      <c r="L15579" s="100"/>
    </row>
    <row r="15580" spans="3:12">
      <c r="C15580" s="85"/>
      <c r="K15580" s="91"/>
      <c r="L15580" s="100"/>
    </row>
    <row r="15581" spans="3:12">
      <c r="C15581" s="85"/>
      <c r="K15581" s="91"/>
      <c r="L15581" s="100"/>
    </row>
    <row r="15582" spans="3:12">
      <c r="C15582" s="85"/>
      <c r="K15582" s="91"/>
      <c r="L15582" s="100"/>
    </row>
    <row r="15583" spans="3:12">
      <c r="C15583" s="85"/>
      <c r="K15583" s="91"/>
      <c r="L15583" s="100"/>
    </row>
    <row r="15584" spans="3:12">
      <c r="C15584" s="85"/>
      <c r="K15584" s="91"/>
      <c r="L15584" s="100"/>
    </row>
    <row r="15585" spans="3:12">
      <c r="C15585" s="85"/>
      <c r="K15585" s="91"/>
      <c r="L15585" s="100"/>
    </row>
    <row r="15586" spans="3:12">
      <c r="C15586" s="85"/>
      <c r="K15586" s="91"/>
      <c r="L15586" s="100"/>
    </row>
    <row r="15587" spans="3:12">
      <c r="C15587" s="85"/>
      <c r="K15587" s="91"/>
      <c r="L15587" s="100"/>
    </row>
    <row r="15588" spans="3:12">
      <c r="C15588" s="85"/>
      <c r="K15588" s="91"/>
      <c r="L15588" s="100"/>
    </row>
    <row r="15589" spans="3:12">
      <c r="C15589" s="85"/>
      <c r="K15589" s="91"/>
      <c r="L15589" s="100"/>
    </row>
    <row r="15590" spans="3:12">
      <c r="C15590" s="85"/>
      <c r="K15590" s="91"/>
      <c r="L15590" s="100"/>
    </row>
    <row r="15591" spans="3:12">
      <c r="C15591" s="85"/>
      <c r="K15591" s="91"/>
      <c r="L15591" s="100"/>
    </row>
    <row r="15592" spans="3:12">
      <c r="C15592" s="85"/>
      <c r="K15592" s="91"/>
      <c r="L15592" s="100"/>
    </row>
    <row r="15593" spans="3:12">
      <c r="C15593" s="85"/>
      <c r="K15593" s="91"/>
      <c r="L15593" s="100"/>
    </row>
    <row r="15594" spans="3:12">
      <c r="C15594" s="85"/>
      <c r="K15594" s="91"/>
      <c r="L15594" s="100"/>
    </row>
    <row r="15595" spans="3:12">
      <c r="C15595" s="85"/>
      <c r="K15595" s="91"/>
      <c r="L15595" s="100"/>
    </row>
    <row r="15596" spans="3:12">
      <c r="C15596" s="85"/>
      <c r="K15596" s="91"/>
      <c r="L15596" s="100"/>
    </row>
    <row r="15597" spans="3:12">
      <c r="C15597" s="85"/>
      <c r="K15597" s="91"/>
      <c r="L15597" s="100"/>
    </row>
    <row r="15598" spans="3:12">
      <c r="C15598" s="85"/>
      <c r="K15598" s="91"/>
      <c r="L15598" s="100"/>
    </row>
    <row r="15599" spans="3:12">
      <c r="C15599" s="85"/>
      <c r="K15599" s="91"/>
      <c r="L15599" s="100"/>
    </row>
    <row r="15600" spans="3:12">
      <c r="C15600" s="85"/>
      <c r="K15600" s="91"/>
      <c r="L15600" s="100"/>
    </row>
    <row r="15601" spans="3:12">
      <c r="C15601" s="85"/>
      <c r="K15601" s="91"/>
      <c r="L15601" s="100"/>
    </row>
    <row r="15602" spans="3:12">
      <c r="C15602" s="85"/>
      <c r="K15602" s="91"/>
      <c r="L15602" s="100"/>
    </row>
    <row r="15603" spans="3:12">
      <c r="C15603" s="85"/>
      <c r="K15603" s="91"/>
      <c r="L15603" s="100"/>
    </row>
    <row r="15604" spans="3:12">
      <c r="C15604" s="85"/>
      <c r="K15604" s="91"/>
      <c r="L15604" s="100"/>
    </row>
    <row r="15605" spans="3:12">
      <c r="C15605" s="85"/>
      <c r="K15605" s="91"/>
      <c r="L15605" s="100"/>
    </row>
    <row r="15606" spans="3:12">
      <c r="C15606" s="85"/>
      <c r="K15606" s="91"/>
      <c r="L15606" s="100"/>
    </row>
    <row r="15607" spans="3:12">
      <c r="C15607" s="85"/>
      <c r="K15607" s="91"/>
      <c r="L15607" s="100"/>
    </row>
    <row r="15608" spans="3:12">
      <c r="C15608" s="85"/>
      <c r="K15608" s="91"/>
      <c r="L15608" s="100"/>
    </row>
    <row r="15609" spans="3:12">
      <c r="C15609" s="85"/>
      <c r="K15609" s="91"/>
      <c r="L15609" s="100"/>
    </row>
    <row r="15610" spans="3:12">
      <c r="C15610" s="85"/>
      <c r="K15610" s="91"/>
      <c r="L15610" s="100"/>
    </row>
    <row r="15611" spans="3:12">
      <c r="C15611" s="85"/>
      <c r="K15611" s="91"/>
      <c r="L15611" s="100"/>
    </row>
    <row r="15612" spans="3:12">
      <c r="C15612" s="85"/>
      <c r="K15612" s="91"/>
      <c r="L15612" s="100"/>
    </row>
    <row r="15613" spans="3:12">
      <c r="C15613" s="85"/>
      <c r="K15613" s="91"/>
      <c r="L15613" s="100"/>
    </row>
    <row r="15614" spans="3:12">
      <c r="C15614" s="85"/>
      <c r="K15614" s="91"/>
      <c r="L15614" s="100"/>
    </row>
    <row r="15615" spans="3:12">
      <c r="C15615" s="85"/>
      <c r="K15615" s="91"/>
      <c r="L15615" s="100"/>
    </row>
    <row r="15616" spans="3:12">
      <c r="C15616" s="85"/>
      <c r="K15616" s="91"/>
      <c r="L15616" s="100"/>
    </row>
    <row r="15617" spans="3:12">
      <c r="C15617" s="85"/>
      <c r="K15617" s="91"/>
      <c r="L15617" s="100"/>
    </row>
    <row r="15618" spans="3:12">
      <c r="C15618" s="85"/>
      <c r="K15618" s="91"/>
      <c r="L15618" s="100"/>
    </row>
    <row r="15619" spans="3:12">
      <c r="C15619" s="85"/>
      <c r="K15619" s="91"/>
      <c r="L15619" s="100"/>
    </row>
    <row r="15620" spans="3:12">
      <c r="C15620" s="85"/>
      <c r="K15620" s="91"/>
      <c r="L15620" s="100"/>
    </row>
    <row r="15621" spans="3:12">
      <c r="C15621" s="85"/>
      <c r="K15621" s="91"/>
      <c r="L15621" s="100"/>
    </row>
    <row r="15622" spans="3:12">
      <c r="C15622" s="85"/>
      <c r="K15622" s="91"/>
      <c r="L15622" s="100"/>
    </row>
    <row r="15623" spans="3:12">
      <c r="C15623" s="85"/>
      <c r="K15623" s="91"/>
      <c r="L15623" s="100"/>
    </row>
    <row r="15624" spans="3:12">
      <c r="C15624" s="85"/>
      <c r="K15624" s="91"/>
      <c r="L15624" s="100"/>
    </row>
    <row r="15625" spans="3:12">
      <c r="C15625" s="85"/>
      <c r="K15625" s="91"/>
      <c r="L15625" s="100"/>
    </row>
    <row r="15626" spans="3:12">
      <c r="C15626" s="85"/>
      <c r="K15626" s="91"/>
      <c r="L15626" s="100"/>
    </row>
    <row r="15627" spans="3:12">
      <c r="C15627" s="85"/>
      <c r="K15627" s="91"/>
      <c r="L15627" s="100"/>
    </row>
    <row r="15628" spans="3:12">
      <c r="C15628" s="85"/>
      <c r="K15628" s="91"/>
      <c r="L15628" s="100"/>
    </row>
    <row r="15629" spans="3:12">
      <c r="C15629" s="85"/>
      <c r="K15629" s="91"/>
      <c r="L15629" s="100"/>
    </row>
    <row r="15630" spans="3:12">
      <c r="C15630" s="85"/>
      <c r="K15630" s="91"/>
      <c r="L15630" s="100"/>
    </row>
    <row r="15631" spans="3:12">
      <c r="C15631" s="85"/>
      <c r="K15631" s="91"/>
      <c r="L15631" s="100"/>
    </row>
    <row r="15632" spans="3:12">
      <c r="C15632" s="85"/>
      <c r="K15632" s="91"/>
      <c r="L15632" s="100"/>
    </row>
    <row r="15633" spans="3:12">
      <c r="C15633" s="85"/>
      <c r="K15633" s="91"/>
      <c r="L15633" s="100"/>
    </row>
    <row r="15634" spans="3:12">
      <c r="C15634" s="85"/>
      <c r="K15634" s="91"/>
      <c r="L15634" s="100"/>
    </row>
    <row r="15635" spans="3:12">
      <c r="C15635" s="85"/>
      <c r="K15635" s="91"/>
      <c r="L15635" s="100"/>
    </row>
    <row r="15636" spans="3:12">
      <c r="C15636" s="85"/>
      <c r="K15636" s="91"/>
      <c r="L15636" s="100"/>
    </row>
    <row r="15637" spans="3:12">
      <c r="C15637" s="85"/>
      <c r="K15637" s="91"/>
      <c r="L15637" s="100"/>
    </row>
    <row r="15638" spans="3:12">
      <c r="C15638" s="85"/>
      <c r="K15638" s="91"/>
      <c r="L15638" s="100"/>
    </row>
    <row r="15639" spans="3:12">
      <c r="C15639" s="85"/>
      <c r="K15639" s="91"/>
      <c r="L15639" s="100"/>
    </row>
    <row r="15640" spans="3:12">
      <c r="C15640" s="85"/>
      <c r="K15640" s="91"/>
      <c r="L15640" s="100"/>
    </row>
    <row r="15641" spans="3:12">
      <c r="C15641" s="85"/>
      <c r="K15641" s="91"/>
      <c r="L15641" s="100"/>
    </row>
    <row r="15642" spans="3:12">
      <c r="C15642" s="85"/>
      <c r="K15642" s="91"/>
      <c r="L15642" s="100"/>
    </row>
    <row r="15643" spans="3:12">
      <c r="C15643" s="85"/>
      <c r="K15643" s="91"/>
      <c r="L15643" s="100"/>
    </row>
    <row r="15644" spans="3:12">
      <c r="C15644" s="85"/>
      <c r="K15644" s="91"/>
      <c r="L15644" s="100"/>
    </row>
    <row r="15645" spans="3:12">
      <c r="C15645" s="85"/>
      <c r="K15645" s="91"/>
      <c r="L15645" s="100"/>
    </row>
    <row r="15646" spans="3:12">
      <c r="C15646" s="85"/>
      <c r="K15646" s="91"/>
      <c r="L15646" s="100"/>
    </row>
    <row r="15647" spans="3:12">
      <c r="C15647" s="85"/>
      <c r="K15647" s="91"/>
      <c r="L15647" s="100"/>
    </row>
    <row r="15648" spans="3:12">
      <c r="C15648" s="85"/>
      <c r="K15648" s="91"/>
      <c r="L15648" s="100"/>
    </row>
    <row r="15649" spans="3:12">
      <c r="C15649" s="85"/>
      <c r="K15649" s="91"/>
      <c r="L15649" s="100"/>
    </row>
    <row r="15650" spans="3:12">
      <c r="C15650" s="85"/>
      <c r="K15650" s="91"/>
      <c r="L15650" s="100"/>
    </row>
    <row r="15651" spans="3:12">
      <c r="C15651" s="85"/>
      <c r="K15651" s="91"/>
      <c r="L15651" s="100"/>
    </row>
    <row r="15652" spans="3:12">
      <c r="C15652" s="85"/>
      <c r="K15652" s="91"/>
      <c r="L15652" s="100"/>
    </row>
    <row r="15653" spans="3:12">
      <c r="C15653" s="85"/>
      <c r="K15653" s="91"/>
      <c r="L15653" s="100"/>
    </row>
    <row r="15654" spans="3:12">
      <c r="C15654" s="85"/>
      <c r="K15654" s="91"/>
      <c r="L15654" s="100"/>
    </row>
    <row r="15655" spans="3:12">
      <c r="C15655" s="85"/>
      <c r="K15655" s="91"/>
      <c r="L15655" s="100"/>
    </row>
    <row r="15656" spans="3:12">
      <c r="C15656" s="85"/>
      <c r="K15656" s="91"/>
      <c r="L15656" s="100"/>
    </row>
    <row r="15657" spans="3:12">
      <c r="C15657" s="85"/>
      <c r="K15657" s="91"/>
      <c r="L15657" s="100"/>
    </row>
    <row r="15658" spans="3:12">
      <c r="C15658" s="85"/>
      <c r="K15658" s="91"/>
      <c r="L15658" s="100"/>
    </row>
    <row r="15659" spans="3:12">
      <c r="C15659" s="85"/>
      <c r="K15659" s="91"/>
      <c r="L15659" s="100"/>
    </row>
    <row r="15660" spans="3:12">
      <c r="C15660" s="85"/>
      <c r="K15660" s="91"/>
      <c r="L15660" s="100"/>
    </row>
    <row r="15661" spans="3:12">
      <c r="C15661" s="85"/>
      <c r="K15661" s="91"/>
      <c r="L15661" s="100"/>
    </row>
    <row r="15662" spans="3:12">
      <c r="C15662" s="85"/>
      <c r="K15662" s="91"/>
      <c r="L15662" s="100"/>
    </row>
    <row r="15663" spans="3:12">
      <c r="C15663" s="85"/>
      <c r="K15663" s="91"/>
      <c r="L15663" s="100"/>
    </row>
    <row r="15664" spans="3:12">
      <c r="C15664" s="85"/>
      <c r="K15664" s="91"/>
      <c r="L15664" s="100"/>
    </row>
    <row r="15665" spans="3:12">
      <c r="C15665" s="85"/>
      <c r="K15665" s="91"/>
      <c r="L15665" s="100"/>
    </row>
    <row r="15666" spans="3:12">
      <c r="C15666" s="85"/>
      <c r="K15666" s="91"/>
      <c r="L15666" s="100"/>
    </row>
    <row r="15667" spans="3:12">
      <c r="C15667" s="85"/>
      <c r="K15667" s="91"/>
      <c r="L15667" s="100"/>
    </row>
    <row r="15668" spans="3:12">
      <c r="C15668" s="85"/>
      <c r="K15668" s="91"/>
      <c r="L15668" s="100"/>
    </row>
    <row r="15669" spans="3:12">
      <c r="C15669" s="85"/>
      <c r="K15669" s="91"/>
      <c r="L15669" s="100"/>
    </row>
    <row r="15670" spans="3:12">
      <c r="C15670" s="85"/>
      <c r="K15670" s="91"/>
      <c r="L15670" s="100"/>
    </row>
    <row r="15671" spans="3:12">
      <c r="C15671" s="85"/>
      <c r="K15671" s="91"/>
      <c r="L15671" s="100"/>
    </row>
    <row r="15672" spans="3:12">
      <c r="C15672" s="85"/>
      <c r="K15672" s="91"/>
      <c r="L15672" s="100"/>
    </row>
    <row r="15673" spans="3:12">
      <c r="C15673" s="85"/>
      <c r="K15673" s="91"/>
      <c r="L15673" s="100"/>
    </row>
    <row r="15674" spans="3:12">
      <c r="C15674" s="85"/>
      <c r="K15674" s="91"/>
      <c r="L15674" s="100"/>
    </row>
    <row r="15675" spans="3:12">
      <c r="C15675" s="85"/>
      <c r="K15675" s="91"/>
      <c r="L15675" s="100"/>
    </row>
    <row r="15676" spans="3:12">
      <c r="C15676" s="85"/>
      <c r="K15676" s="91"/>
      <c r="L15676" s="100"/>
    </row>
    <row r="15677" spans="3:12">
      <c r="C15677" s="85"/>
      <c r="K15677" s="91"/>
      <c r="L15677" s="100"/>
    </row>
    <row r="15678" spans="3:12">
      <c r="C15678" s="85"/>
      <c r="K15678" s="91"/>
      <c r="L15678" s="100"/>
    </row>
    <row r="15679" spans="3:12">
      <c r="C15679" s="85"/>
      <c r="K15679" s="91"/>
      <c r="L15679" s="100"/>
    </row>
    <row r="15680" spans="3:12">
      <c r="C15680" s="85"/>
      <c r="K15680" s="91"/>
      <c r="L15680" s="100"/>
    </row>
    <row r="15681" spans="3:12">
      <c r="C15681" s="85"/>
      <c r="K15681" s="91"/>
      <c r="L15681" s="100"/>
    </row>
    <row r="15682" spans="3:12">
      <c r="C15682" s="85"/>
      <c r="K15682" s="91"/>
      <c r="L15682" s="100"/>
    </row>
    <row r="15683" spans="3:12">
      <c r="C15683" s="85"/>
      <c r="K15683" s="91"/>
      <c r="L15683" s="100"/>
    </row>
    <row r="15684" spans="3:12">
      <c r="C15684" s="85"/>
      <c r="K15684" s="91"/>
      <c r="L15684" s="100"/>
    </row>
    <row r="15685" spans="3:12">
      <c r="C15685" s="85"/>
      <c r="K15685" s="91"/>
      <c r="L15685" s="100"/>
    </row>
    <row r="15686" spans="3:12">
      <c r="C15686" s="85"/>
      <c r="K15686" s="91"/>
      <c r="L15686" s="100"/>
    </row>
    <row r="15687" spans="3:12">
      <c r="C15687" s="85"/>
      <c r="K15687" s="91"/>
      <c r="L15687" s="100"/>
    </row>
    <row r="15688" spans="3:12">
      <c r="C15688" s="85"/>
      <c r="K15688" s="91"/>
      <c r="L15688" s="100"/>
    </row>
    <row r="15689" spans="3:12">
      <c r="C15689" s="85"/>
      <c r="K15689" s="91"/>
      <c r="L15689" s="100"/>
    </row>
    <row r="15690" spans="3:12">
      <c r="C15690" s="85"/>
      <c r="K15690" s="91"/>
      <c r="L15690" s="100"/>
    </row>
    <row r="15691" spans="3:12">
      <c r="C15691" s="85"/>
      <c r="K15691" s="91"/>
      <c r="L15691" s="100"/>
    </row>
    <row r="15692" spans="3:12">
      <c r="C15692" s="85"/>
      <c r="K15692" s="91"/>
      <c r="L15692" s="100"/>
    </row>
    <row r="15693" spans="3:12">
      <c r="C15693" s="85"/>
      <c r="K15693" s="91"/>
      <c r="L15693" s="100"/>
    </row>
    <row r="15694" spans="3:12">
      <c r="C15694" s="85"/>
      <c r="K15694" s="91"/>
      <c r="L15694" s="101"/>
    </row>
    <row r="15695" spans="3:12">
      <c r="C15695" s="85"/>
      <c r="K15695" s="91"/>
      <c r="L15695" s="101"/>
    </row>
    <row r="15696" spans="3:12">
      <c r="C15696" s="85"/>
      <c r="K15696" s="91"/>
      <c r="L15696" s="101"/>
    </row>
    <row r="15697" spans="3:12">
      <c r="C15697" s="85"/>
      <c r="K15697" s="91"/>
      <c r="L15697" s="101"/>
    </row>
    <row r="15698" spans="3:12">
      <c r="C15698" s="85"/>
      <c r="K15698" s="91"/>
      <c r="L15698" s="101"/>
    </row>
    <row r="15699" spans="3:12">
      <c r="C15699" s="85"/>
      <c r="K15699" s="91"/>
      <c r="L15699" s="101"/>
    </row>
    <row r="15700" spans="3:12">
      <c r="C15700" s="85"/>
      <c r="K15700" s="91"/>
      <c r="L15700" s="101"/>
    </row>
    <row r="15701" spans="3:12">
      <c r="C15701" s="85"/>
      <c r="K15701" s="91"/>
      <c r="L15701" s="101"/>
    </row>
    <row r="15702" spans="3:12">
      <c r="C15702" s="85"/>
      <c r="K15702" s="91"/>
      <c r="L15702" s="101"/>
    </row>
    <row r="15703" spans="3:12">
      <c r="C15703" s="85"/>
      <c r="K15703" s="91"/>
      <c r="L15703" s="101"/>
    </row>
    <row r="15704" spans="3:12">
      <c r="C15704" s="85"/>
      <c r="K15704" s="91"/>
      <c r="L15704" s="101"/>
    </row>
    <row r="15705" spans="3:12">
      <c r="C15705" s="85"/>
      <c r="K15705" s="91"/>
      <c r="L15705" s="101"/>
    </row>
    <row r="15706" spans="3:12">
      <c r="C15706" s="85"/>
      <c r="K15706" s="91"/>
      <c r="L15706" s="101"/>
    </row>
    <row r="15707" spans="3:12">
      <c r="C15707" s="85"/>
      <c r="K15707" s="91"/>
      <c r="L15707" s="101"/>
    </row>
    <row r="15708" spans="3:12">
      <c r="C15708" s="85"/>
      <c r="K15708" s="91"/>
      <c r="L15708" s="101"/>
    </row>
    <row r="15709" spans="3:12">
      <c r="C15709" s="85"/>
      <c r="K15709" s="91"/>
      <c r="L15709" s="101"/>
    </row>
    <row r="15710" spans="3:12">
      <c r="C15710" s="85"/>
      <c r="K15710" s="91"/>
      <c r="L15710" s="101"/>
    </row>
    <row r="15711" spans="3:12">
      <c r="C15711" s="85"/>
      <c r="K15711" s="91"/>
      <c r="L15711" s="101"/>
    </row>
    <row r="15712" spans="3:12">
      <c r="C15712" s="85"/>
      <c r="K15712" s="91"/>
      <c r="L15712" s="101"/>
    </row>
    <row r="15713" spans="3:12">
      <c r="C15713" s="85"/>
      <c r="K15713" s="91"/>
      <c r="L15713" s="101"/>
    </row>
    <row r="15714" spans="3:12">
      <c r="C15714" s="85"/>
      <c r="K15714" s="91"/>
      <c r="L15714" s="101"/>
    </row>
    <row r="15715" spans="3:12">
      <c r="C15715" s="85"/>
      <c r="K15715" s="91"/>
      <c r="L15715" s="101"/>
    </row>
    <row r="15716" spans="3:12">
      <c r="C15716" s="85"/>
      <c r="K15716" s="91"/>
      <c r="L15716" s="101"/>
    </row>
    <row r="15717" spans="3:12">
      <c r="C15717" s="85"/>
      <c r="K15717" s="91"/>
      <c r="L15717" s="101"/>
    </row>
    <row r="15718" spans="3:12">
      <c r="C15718" s="85"/>
      <c r="K15718" s="91"/>
      <c r="L15718" s="101"/>
    </row>
    <row r="15719" spans="3:12">
      <c r="C15719" s="85"/>
      <c r="K15719" s="91"/>
      <c r="L15719" s="101"/>
    </row>
    <row r="15720" spans="3:12">
      <c r="C15720" s="85"/>
      <c r="K15720" s="91"/>
      <c r="L15720" s="101"/>
    </row>
    <row r="15721" spans="3:12">
      <c r="C15721" s="85"/>
      <c r="K15721" s="91"/>
      <c r="L15721" s="101"/>
    </row>
    <row r="15722" spans="3:12">
      <c r="C15722" s="85"/>
      <c r="K15722" s="91"/>
      <c r="L15722" s="101"/>
    </row>
    <row r="15723" spans="3:12">
      <c r="C15723" s="85"/>
      <c r="K15723" s="91"/>
      <c r="L15723" s="101"/>
    </row>
    <row r="15724" spans="3:12">
      <c r="C15724" s="85"/>
      <c r="K15724" s="91"/>
      <c r="L15724" s="101"/>
    </row>
    <row r="15725" spans="3:12">
      <c r="C15725" s="85"/>
      <c r="K15725" s="91"/>
      <c r="L15725" s="101"/>
    </row>
    <row r="15726" spans="3:12">
      <c r="C15726" s="85"/>
      <c r="K15726" s="91"/>
      <c r="L15726" s="101"/>
    </row>
    <row r="15727" spans="3:12">
      <c r="C15727" s="85"/>
      <c r="K15727" s="91"/>
      <c r="L15727" s="101"/>
    </row>
    <row r="15728" spans="3:12">
      <c r="C15728" s="85"/>
      <c r="K15728" s="91"/>
      <c r="L15728" s="101"/>
    </row>
    <row r="15729" spans="3:12">
      <c r="C15729" s="85"/>
      <c r="K15729" s="91"/>
      <c r="L15729" s="101"/>
    </row>
    <row r="15730" spans="3:12">
      <c r="C15730" s="85"/>
      <c r="K15730" s="91"/>
      <c r="L15730" s="101"/>
    </row>
    <row r="15731" spans="3:12">
      <c r="C15731" s="85"/>
      <c r="K15731" s="91"/>
      <c r="L15731" s="101"/>
    </row>
    <row r="15732" spans="3:12">
      <c r="C15732" s="85"/>
      <c r="K15732" s="91"/>
      <c r="L15732" s="101"/>
    </row>
    <row r="15733" spans="3:12">
      <c r="C15733" s="85"/>
      <c r="K15733" s="91"/>
      <c r="L15733" s="101"/>
    </row>
    <row r="15734" spans="3:12">
      <c r="C15734" s="85"/>
      <c r="K15734" s="91"/>
      <c r="L15734" s="101"/>
    </row>
    <row r="15735" spans="3:12">
      <c r="C15735" s="85"/>
      <c r="K15735" s="91"/>
      <c r="L15735" s="101"/>
    </row>
    <row r="15736" spans="3:12">
      <c r="C15736" s="85"/>
      <c r="K15736" s="91"/>
      <c r="L15736" s="101"/>
    </row>
    <row r="15737" spans="3:12">
      <c r="C15737" s="85"/>
      <c r="K15737" s="91"/>
      <c r="L15737" s="101"/>
    </row>
    <row r="15738" spans="3:12">
      <c r="C15738" s="85"/>
      <c r="K15738" s="91"/>
      <c r="L15738" s="101"/>
    </row>
    <row r="15739" spans="3:12">
      <c r="C15739" s="85"/>
      <c r="K15739" s="91"/>
      <c r="L15739" s="101"/>
    </row>
    <row r="15740" spans="3:12">
      <c r="C15740" s="85"/>
      <c r="K15740" s="91"/>
      <c r="L15740" s="101"/>
    </row>
    <row r="15741" spans="3:12">
      <c r="C15741" s="85"/>
      <c r="K15741" s="91"/>
      <c r="L15741" s="101"/>
    </row>
    <row r="15742" spans="3:12">
      <c r="C15742" s="85"/>
      <c r="K15742" s="91"/>
      <c r="L15742" s="101"/>
    </row>
    <row r="15743" spans="3:12">
      <c r="C15743" s="85"/>
      <c r="K15743" s="91"/>
      <c r="L15743" s="101"/>
    </row>
    <row r="15744" spans="3:12">
      <c r="C15744" s="85"/>
      <c r="K15744" s="91"/>
      <c r="L15744" s="101"/>
    </row>
    <row r="15745" spans="3:12">
      <c r="C15745" s="85"/>
      <c r="K15745" s="91"/>
      <c r="L15745" s="101"/>
    </row>
    <row r="15746" spans="3:12">
      <c r="C15746" s="85"/>
      <c r="K15746" s="91"/>
      <c r="L15746" s="101"/>
    </row>
    <row r="15747" spans="3:12">
      <c r="C15747" s="85"/>
      <c r="K15747" s="91"/>
      <c r="L15747" s="101"/>
    </row>
    <row r="15748" spans="3:12">
      <c r="C15748" s="85"/>
      <c r="K15748" s="91"/>
      <c r="L15748" s="101"/>
    </row>
    <row r="15749" spans="3:12">
      <c r="C15749" s="85"/>
      <c r="K15749" s="91"/>
      <c r="L15749" s="101"/>
    </row>
    <row r="15750" spans="3:12">
      <c r="C15750" s="85"/>
      <c r="K15750" s="91"/>
      <c r="L15750" s="101"/>
    </row>
    <row r="15751" spans="3:12">
      <c r="C15751" s="85"/>
      <c r="K15751" s="91"/>
      <c r="L15751" s="101"/>
    </row>
    <row r="15752" spans="3:12">
      <c r="C15752" s="85"/>
      <c r="K15752" s="91"/>
      <c r="L15752" s="101"/>
    </row>
    <row r="15753" spans="3:12">
      <c r="C15753" s="85"/>
      <c r="K15753" s="91"/>
      <c r="L15753" s="101"/>
    </row>
    <row r="15754" spans="3:12">
      <c r="C15754" s="85"/>
      <c r="K15754" s="91"/>
      <c r="L15754" s="101"/>
    </row>
    <row r="15755" spans="3:12">
      <c r="C15755" s="85"/>
      <c r="K15755" s="91"/>
      <c r="L15755" s="101"/>
    </row>
    <row r="15756" spans="3:12">
      <c r="C15756" s="85"/>
      <c r="K15756" s="91"/>
      <c r="L15756" s="101"/>
    </row>
    <row r="15757" spans="3:12">
      <c r="C15757" s="85"/>
      <c r="K15757" s="91"/>
      <c r="L15757" s="101"/>
    </row>
    <row r="15758" spans="3:12">
      <c r="C15758" s="85"/>
      <c r="K15758" s="91"/>
      <c r="L15758" s="101"/>
    </row>
    <row r="15759" spans="3:12">
      <c r="C15759" s="85"/>
      <c r="K15759" s="91"/>
      <c r="L15759" s="101"/>
    </row>
    <row r="15760" spans="3:12">
      <c r="C15760" s="85"/>
      <c r="K15760" s="91"/>
      <c r="L15760" s="101"/>
    </row>
    <row r="15761" spans="3:12">
      <c r="C15761" s="85"/>
      <c r="K15761" s="91"/>
      <c r="L15761" s="101"/>
    </row>
    <row r="15762" spans="3:12">
      <c r="C15762" s="85"/>
      <c r="K15762" s="91"/>
      <c r="L15762" s="101"/>
    </row>
    <row r="15763" spans="3:12">
      <c r="C15763" s="85"/>
      <c r="K15763" s="91"/>
      <c r="L15763" s="101"/>
    </row>
    <row r="15764" spans="3:12">
      <c r="C15764" s="85"/>
      <c r="K15764" s="91"/>
      <c r="L15764" s="101"/>
    </row>
    <row r="15765" spans="3:12">
      <c r="C15765" s="85"/>
      <c r="K15765" s="91"/>
      <c r="L15765" s="101"/>
    </row>
    <row r="15766" spans="3:12">
      <c r="C15766" s="85"/>
      <c r="K15766" s="91"/>
      <c r="L15766" s="101"/>
    </row>
    <row r="15767" spans="3:12">
      <c r="C15767" s="85"/>
      <c r="K15767" s="91"/>
      <c r="L15767" s="101"/>
    </row>
    <row r="15768" spans="3:12">
      <c r="C15768" s="85"/>
      <c r="K15768" s="91"/>
      <c r="L15768" s="101"/>
    </row>
    <row r="15769" spans="3:12">
      <c r="C15769" s="85"/>
      <c r="K15769" s="91"/>
      <c r="L15769" s="101"/>
    </row>
    <row r="15770" spans="3:12">
      <c r="C15770" s="85"/>
      <c r="K15770" s="91"/>
      <c r="L15770" s="101"/>
    </row>
    <row r="15771" spans="3:12">
      <c r="C15771" s="85"/>
      <c r="K15771" s="91"/>
      <c r="L15771" s="101"/>
    </row>
    <row r="15772" spans="3:12">
      <c r="C15772" s="85"/>
      <c r="K15772" s="91"/>
      <c r="L15772" s="101"/>
    </row>
    <row r="15773" spans="3:12">
      <c r="C15773" s="85"/>
      <c r="K15773" s="91"/>
      <c r="L15773" s="101"/>
    </row>
    <row r="15774" spans="3:12">
      <c r="C15774" s="85"/>
      <c r="K15774" s="91"/>
      <c r="L15774" s="101"/>
    </row>
    <row r="15775" spans="3:12">
      <c r="C15775" s="85"/>
      <c r="K15775" s="91"/>
      <c r="L15775" s="101"/>
    </row>
    <row r="15776" spans="3:12">
      <c r="C15776" s="85"/>
      <c r="K15776" s="91"/>
      <c r="L15776" s="101"/>
    </row>
    <row r="15777" spans="3:12">
      <c r="C15777" s="85"/>
      <c r="K15777" s="91"/>
      <c r="L15777" s="101"/>
    </row>
    <row r="15778" spans="3:12">
      <c r="C15778" s="85"/>
      <c r="K15778" s="91"/>
      <c r="L15778" s="101"/>
    </row>
    <row r="15779" spans="3:12">
      <c r="C15779" s="85"/>
      <c r="K15779" s="91"/>
      <c r="L15779" s="101"/>
    </row>
    <row r="15780" spans="3:12">
      <c r="C15780" s="85"/>
      <c r="K15780" s="91"/>
      <c r="L15780" s="101"/>
    </row>
    <row r="15781" spans="3:12">
      <c r="C15781" s="85"/>
      <c r="K15781" s="91"/>
      <c r="L15781" s="101"/>
    </row>
    <row r="15782" spans="3:12">
      <c r="C15782" s="85"/>
      <c r="K15782" s="91"/>
      <c r="L15782" s="101"/>
    </row>
    <row r="15783" spans="3:12">
      <c r="C15783" s="85"/>
      <c r="K15783" s="91"/>
      <c r="L15783" s="101"/>
    </row>
    <row r="15784" spans="3:12">
      <c r="C15784" s="85"/>
      <c r="K15784" s="91"/>
      <c r="L15784" s="101"/>
    </row>
    <row r="15785" spans="3:12">
      <c r="C15785" s="85"/>
      <c r="K15785" s="91"/>
      <c r="L15785" s="101"/>
    </row>
    <row r="15786" spans="3:12">
      <c r="C15786" s="85"/>
      <c r="K15786" s="91"/>
      <c r="L15786" s="101"/>
    </row>
    <row r="15787" spans="3:12">
      <c r="C15787" s="85"/>
      <c r="K15787" s="91"/>
      <c r="L15787" s="101"/>
    </row>
    <row r="15788" spans="3:12">
      <c r="C15788" s="85"/>
      <c r="K15788" s="91"/>
      <c r="L15788" s="101"/>
    </row>
    <row r="15789" spans="3:12">
      <c r="C15789" s="85"/>
      <c r="K15789" s="91"/>
      <c r="L15789" s="101"/>
    </row>
    <row r="15790" spans="3:12">
      <c r="C15790" s="85"/>
      <c r="K15790" s="91"/>
      <c r="L15790" s="101"/>
    </row>
    <row r="15791" spans="3:12">
      <c r="C15791" s="85"/>
      <c r="K15791" s="91"/>
      <c r="L15791" s="101"/>
    </row>
    <row r="15792" spans="3:12">
      <c r="C15792" s="85"/>
      <c r="K15792" s="91"/>
      <c r="L15792" s="101"/>
    </row>
    <row r="15793" spans="3:12">
      <c r="C15793" s="85"/>
      <c r="K15793" s="91"/>
      <c r="L15793" s="101"/>
    </row>
    <row r="15794" spans="3:12">
      <c r="C15794" s="85"/>
      <c r="K15794" s="91"/>
      <c r="L15794" s="101"/>
    </row>
    <row r="15795" spans="3:12">
      <c r="C15795" s="85"/>
      <c r="K15795" s="91"/>
      <c r="L15795" s="101"/>
    </row>
    <row r="15796" spans="3:12">
      <c r="C15796" s="85"/>
      <c r="K15796" s="91"/>
      <c r="L15796" s="101"/>
    </row>
    <row r="15797" spans="3:12">
      <c r="C15797" s="85"/>
      <c r="K15797" s="91"/>
      <c r="L15797" s="101"/>
    </row>
    <row r="15798" spans="3:12">
      <c r="C15798" s="85"/>
      <c r="K15798" s="91"/>
      <c r="L15798" s="101"/>
    </row>
    <row r="15799" spans="3:12">
      <c r="C15799" s="85"/>
      <c r="K15799" s="91"/>
      <c r="L15799" s="101"/>
    </row>
    <row r="15800" spans="3:12">
      <c r="C15800" s="85"/>
      <c r="K15800" s="91"/>
      <c r="L15800" s="101"/>
    </row>
    <row r="15801" spans="3:12">
      <c r="C15801" s="85"/>
      <c r="K15801" s="91"/>
      <c r="L15801" s="101"/>
    </row>
    <row r="15802" spans="3:12">
      <c r="C15802" s="85"/>
      <c r="K15802" s="91"/>
      <c r="L15802" s="101"/>
    </row>
    <row r="15803" spans="3:12">
      <c r="C15803" s="85"/>
      <c r="K15803" s="91"/>
      <c r="L15803" s="101"/>
    </row>
    <row r="15804" spans="3:12">
      <c r="C15804" s="85"/>
      <c r="K15804" s="91"/>
      <c r="L15804" s="101"/>
    </row>
    <row r="15805" spans="3:12">
      <c r="C15805" s="85"/>
      <c r="K15805" s="91"/>
      <c r="L15805" s="101"/>
    </row>
    <row r="15806" spans="3:12">
      <c r="C15806" s="85"/>
      <c r="K15806" s="91"/>
      <c r="L15806" s="101"/>
    </row>
    <row r="15807" spans="3:12">
      <c r="C15807" s="85"/>
      <c r="K15807" s="91"/>
      <c r="L15807" s="101"/>
    </row>
    <row r="15808" spans="3:12">
      <c r="C15808" s="85"/>
      <c r="K15808" s="91"/>
      <c r="L15808" s="101"/>
    </row>
    <row r="15809" spans="3:12">
      <c r="C15809" s="85"/>
      <c r="K15809" s="91"/>
      <c r="L15809" s="101"/>
    </row>
    <row r="15810" spans="3:12">
      <c r="C15810" s="85"/>
      <c r="K15810" s="91"/>
      <c r="L15810" s="101"/>
    </row>
    <row r="15811" spans="3:12">
      <c r="C15811" s="85"/>
      <c r="K15811" s="91"/>
      <c r="L15811" s="101"/>
    </row>
    <row r="15812" spans="3:12">
      <c r="C15812" s="85"/>
      <c r="K15812" s="91"/>
      <c r="L15812" s="101"/>
    </row>
    <row r="15813" spans="3:12">
      <c r="C15813" s="85"/>
      <c r="K15813" s="91"/>
      <c r="L15813" s="101"/>
    </row>
    <row r="15814" spans="3:12">
      <c r="C15814" s="85"/>
      <c r="K15814" s="91"/>
      <c r="L15814" s="101"/>
    </row>
    <row r="15815" spans="3:12">
      <c r="C15815" s="85"/>
      <c r="K15815" s="91"/>
      <c r="L15815" s="101"/>
    </row>
    <row r="15816" spans="3:12">
      <c r="C15816" s="85"/>
      <c r="K15816" s="91"/>
      <c r="L15816" s="101"/>
    </row>
    <row r="15817" spans="3:12">
      <c r="C15817" s="85"/>
      <c r="K15817" s="91"/>
      <c r="L15817" s="101"/>
    </row>
    <row r="15818" spans="3:12">
      <c r="C15818" s="85"/>
      <c r="K15818" s="91"/>
      <c r="L15818" s="101"/>
    </row>
    <row r="15819" spans="3:12">
      <c r="C15819" s="85"/>
      <c r="K15819" s="91"/>
      <c r="L15819" s="101"/>
    </row>
    <row r="15820" spans="3:12">
      <c r="C15820" s="85"/>
      <c r="K15820" s="91"/>
      <c r="L15820" s="101"/>
    </row>
    <row r="15821" spans="3:12">
      <c r="C15821" s="85"/>
      <c r="K15821" s="91"/>
      <c r="L15821" s="101"/>
    </row>
    <row r="15822" spans="3:12">
      <c r="C15822" s="85"/>
      <c r="K15822" s="91"/>
      <c r="L15822" s="101"/>
    </row>
    <row r="15823" spans="3:12">
      <c r="C15823" s="85"/>
      <c r="K15823" s="91"/>
      <c r="L15823" s="101"/>
    </row>
    <row r="15824" spans="3:12">
      <c r="C15824" s="85"/>
      <c r="K15824" s="91"/>
      <c r="L15824" s="101"/>
    </row>
    <row r="15825" spans="3:12">
      <c r="C15825" s="85"/>
      <c r="K15825" s="91"/>
      <c r="L15825" s="101"/>
    </row>
    <row r="15826" spans="3:12">
      <c r="C15826" s="85"/>
      <c r="K15826" s="91"/>
      <c r="L15826" s="101"/>
    </row>
    <row r="15827" spans="3:12">
      <c r="C15827" s="85"/>
      <c r="K15827" s="91"/>
      <c r="L15827" s="101"/>
    </row>
    <row r="15828" spans="3:12">
      <c r="C15828" s="85"/>
      <c r="K15828" s="91"/>
      <c r="L15828" s="101"/>
    </row>
    <row r="15829" spans="3:12">
      <c r="C15829" s="85"/>
      <c r="K15829" s="91"/>
      <c r="L15829" s="101"/>
    </row>
    <row r="15830" spans="3:12">
      <c r="C15830" s="85"/>
      <c r="K15830" s="91"/>
      <c r="L15830" s="101"/>
    </row>
    <row r="15831" spans="3:12">
      <c r="C15831" s="85"/>
      <c r="K15831" s="91"/>
      <c r="L15831" s="101"/>
    </row>
    <row r="15832" spans="3:12">
      <c r="C15832" s="85"/>
      <c r="K15832" s="91"/>
      <c r="L15832" s="101"/>
    </row>
    <row r="15833" spans="3:12">
      <c r="C15833" s="85"/>
      <c r="K15833" s="91"/>
      <c r="L15833" s="101"/>
    </row>
    <row r="15834" spans="3:12">
      <c r="C15834" s="85"/>
      <c r="K15834" s="91"/>
      <c r="L15834" s="101"/>
    </row>
    <row r="15835" spans="3:12">
      <c r="C15835" s="85"/>
      <c r="K15835" s="91"/>
      <c r="L15835" s="101"/>
    </row>
    <row r="15836" spans="3:12">
      <c r="C15836" s="85"/>
      <c r="K15836" s="91"/>
      <c r="L15836" s="101"/>
    </row>
    <row r="15837" spans="3:12">
      <c r="C15837" s="85"/>
      <c r="K15837" s="91"/>
      <c r="L15837" s="101"/>
    </row>
    <row r="15838" spans="3:12">
      <c r="C15838" s="85"/>
      <c r="K15838" s="91"/>
      <c r="L15838" s="101"/>
    </row>
    <row r="15839" spans="3:12">
      <c r="C15839" s="85"/>
      <c r="K15839" s="91"/>
      <c r="L15839" s="101"/>
    </row>
    <row r="15840" spans="3:12">
      <c r="C15840" s="85"/>
      <c r="K15840" s="91"/>
      <c r="L15840" s="101"/>
    </row>
    <row r="15841" spans="3:12">
      <c r="C15841" s="85"/>
      <c r="K15841" s="91"/>
      <c r="L15841" s="101"/>
    </row>
    <row r="15842" spans="3:12">
      <c r="C15842" s="85"/>
      <c r="K15842" s="91"/>
      <c r="L15842" s="101"/>
    </row>
    <row r="15843" spans="3:12">
      <c r="C15843" s="85"/>
      <c r="K15843" s="91"/>
      <c r="L15843" s="101"/>
    </row>
    <row r="15844" spans="3:12">
      <c r="C15844" s="85"/>
      <c r="K15844" s="91"/>
      <c r="L15844" s="101"/>
    </row>
    <row r="15845" spans="3:12">
      <c r="C15845" s="85"/>
      <c r="K15845" s="91"/>
      <c r="L15845" s="101"/>
    </row>
    <row r="15846" spans="3:12">
      <c r="C15846" s="85"/>
      <c r="K15846" s="91"/>
      <c r="L15846" s="101"/>
    </row>
    <row r="15847" spans="3:12">
      <c r="C15847" s="85"/>
      <c r="K15847" s="91"/>
      <c r="L15847" s="101"/>
    </row>
    <row r="15848" spans="3:12">
      <c r="C15848" s="85"/>
      <c r="K15848" s="91"/>
      <c r="L15848" s="101"/>
    </row>
    <row r="15849" spans="3:12">
      <c r="C15849" s="85"/>
      <c r="K15849" s="91"/>
      <c r="L15849" s="101"/>
    </row>
    <row r="15850" spans="3:12">
      <c r="C15850" s="85"/>
      <c r="K15850" s="91"/>
      <c r="L15850" s="101"/>
    </row>
    <row r="15851" spans="3:12">
      <c r="C15851" s="85"/>
      <c r="K15851" s="91"/>
      <c r="L15851" s="101"/>
    </row>
    <row r="15852" spans="3:12">
      <c r="C15852" s="85"/>
      <c r="K15852" s="91"/>
      <c r="L15852" s="101"/>
    </row>
    <row r="15853" spans="3:12">
      <c r="C15853" s="85"/>
      <c r="K15853" s="91"/>
      <c r="L15853" s="101"/>
    </row>
    <row r="15854" spans="3:12">
      <c r="C15854" s="85"/>
      <c r="K15854" s="91"/>
      <c r="L15854" s="101"/>
    </row>
    <row r="15855" spans="3:12">
      <c r="C15855" s="85"/>
      <c r="K15855" s="91"/>
      <c r="L15855" s="101"/>
    </row>
    <row r="15856" spans="3:12">
      <c r="C15856" s="85"/>
      <c r="K15856" s="91"/>
      <c r="L15856" s="101"/>
    </row>
    <row r="15857" spans="3:12">
      <c r="C15857" s="85"/>
      <c r="K15857" s="91"/>
      <c r="L15857" s="101"/>
    </row>
    <row r="15858" spans="3:12">
      <c r="C15858" s="85"/>
      <c r="K15858" s="91"/>
      <c r="L15858" s="101"/>
    </row>
    <row r="15859" spans="3:12">
      <c r="C15859" s="85"/>
      <c r="K15859" s="91"/>
      <c r="L15859" s="101"/>
    </row>
    <row r="15860" spans="3:12">
      <c r="C15860" s="85"/>
      <c r="K15860" s="91"/>
      <c r="L15860" s="101"/>
    </row>
    <row r="15861" spans="3:12">
      <c r="C15861" s="85"/>
      <c r="K15861" s="91"/>
      <c r="L15861" s="101"/>
    </row>
    <row r="15862" spans="3:12">
      <c r="C15862" s="85"/>
      <c r="K15862" s="91"/>
      <c r="L15862" s="101"/>
    </row>
    <row r="15863" spans="3:12">
      <c r="C15863" s="85"/>
      <c r="K15863" s="91"/>
      <c r="L15863" s="101"/>
    </row>
    <row r="15864" spans="3:12">
      <c r="C15864" s="85"/>
      <c r="K15864" s="91"/>
      <c r="L15864" s="101"/>
    </row>
    <row r="15865" spans="3:12">
      <c r="C15865" s="85"/>
      <c r="K15865" s="91"/>
      <c r="L15865" s="101"/>
    </row>
    <row r="15866" spans="3:12">
      <c r="C15866" s="85"/>
      <c r="K15866" s="91"/>
      <c r="L15866" s="101"/>
    </row>
    <row r="15867" spans="3:12">
      <c r="C15867" s="85"/>
      <c r="K15867" s="91"/>
      <c r="L15867" s="100"/>
    </row>
    <row r="15868" spans="3:12">
      <c r="C15868" s="85"/>
      <c r="K15868" s="91"/>
      <c r="L15868" s="100"/>
    </row>
    <row r="15869" spans="3:12">
      <c r="C15869" s="85"/>
      <c r="K15869" s="91"/>
      <c r="L15869" s="100"/>
    </row>
    <row r="15870" spans="3:12">
      <c r="C15870" s="85"/>
      <c r="K15870" s="91"/>
      <c r="L15870" s="100"/>
    </row>
    <row r="15871" spans="3:12">
      <c r="C15871" s="85"/>
      <c r="K15871" s="91"/>
      <c r="L15871" s="100"/>
    </row>
    <row r="15872" spans="3:12">
      <c r="C15872" s="85"/>
      <c r="K15872" s="91"/>
      <c r="L15872" s="100"/>
    </row>
    <row r="15873" spans="3:12">
      <c r="C15873" s="85"/>
      <c r="K15873" s="91"/>
      <c r="L15873" s="100"/>
    </row>
    <row r="15874" spans="3:12">
      <c r="C15874" s="85"/>
      <c r="K15874" s="91"/>
      <c r="L15874" s="100"/>
    </row>
    <row r="15875" spans="3:12">
      <c r="C15875" s="85"/>
      <c r="K15875" s="91"/>
      <c r="L15875" s="100"/>
    </row>
    <row r="15876" spans="3:12">
      <c r="C15876" s="85"/>
      <c r="K15876" s="91"/>
      <c r="L15876" s="100"/>
    </row>
    <row r="15877" spans="3:12">
      <c r="C15877" s="85"/>
      <c r="K15877" s="91"/>
      <c r="L15877" s="100"/>
    </row>
    <row r="15878" spans="3:12">
      <c r="C15878" s="85"/>
      <c r="K15878" s="91"/>
      <c r="L15878" s="100"/>
    </row>
    <row r="15879" spans="3:12">
      <c r="C15879" s="85"/>
      <c r="K15879" s="91"/>
      <c r="L15879" s="100"/>
    </row>
    <row r="15880" spans="3:12">
      <c r="C15880" s="85"/>
      <c r="K15880" s="91"/>
      <c r="L15880" s="100"/>
    </row>
    <row r="15881" spans="3:12">
      <c r="C15881" s="85"/>
      <c r="K15881" s="91"/>
      <c r="L15881" s="100"/>
    </row>
    <row r="15882" spans="3:12">
      <c r="C15882" s="85"/>
      <c r="K15882" s="91"/>
      <c r="L15882" s="100"/>
    </row>
    <row r="15883" spans="3:12">
      <c r="C15883" s="85"/>
      <c r="K15883" s="91"/>
      <c r="L15883" s="100"/>
    </row>
    <row r="15884" spans="3:12">
      <c r="C15884" s="85"/>
      <c r="K15884" s="91"/>
      <c r="L15884" s="100"/>
    </row>
    <row r="15885" spans="3:12">
      <c r="C15885" s="85"/>
      <c r="K15885" s="91"/>
      <c r="L15885" s="100"/>
    </row>
    <row r="15886" spans="3:12">
      <c r="C15886" s="85"/>
      <c r="K15886" s="91"/>
      <c r="L15886" s="100"/>
    </row>
    <row r="15887" spans="3:12">
      <c r="C15887" s="85"/>
      <c r="K15887" s="91"/>
      <c r="L15887" s="100"/>
    </row>
    <row r="15888" spans="3:12">
      <c r="C15888" s="85"/>
      <c r="K15888" s="91"/>
      <c r="L15888" s="100"/>
    </row>
    <row r="15889" spans="3:12">
      <c r="C15889" s="85"/>
      <c r="K15889" s="91"/>
      <c r="L15889" s="100"/>
    </row>
    <row r="15890" spans="3:12">
      <c r="C15890" s="85"/>
      <c r="K15890" s="91"/>
      <c r="L15890" s="100"/>
    </row>
    <row r="15891" spans="3:12">
      <c r="C15891" s="85"/>
      <c r="K15891" s="91"/>
      <c r="L15891" s="100"/>
    </row>
    <row r="15892" spans="3:12">
      <c r="C15892" s="85"/>
      <c r="K15892" s="91"/>
      <c r="L15892" s="100"/>
    </row>
    <row r="15893" spans="3:12">
      <c r="C15893" s="85"/>
      <c r="K15893" s="91"/>
      <c r="L15893" s="100"/>
    </row>
    <row r="15894" spans="3:12">
      <c r="C15894" s="85"/>
      <c r="K15894" s="91"/>
      <c r="L15894" s="100"/>
    </row>
    <row r="15895" spans="3:12">
      <c r="C15895" s="85"/>
      <c r="K15895" s="91"/>
      <c r="L15895" s="100"/>
    </row>
    <row r="15896" spans="3:12">
      <c r="C15896" s="85"/>
      <c r="K15896" s="91"/>
      <c r="L15896" s="100"/>
    </row>
    <row r="15897" spans="3:12">
      <c r="C15897" s="85"/>
      <c r="K15897" s="91"/>
      <c r="L15897" s="100"/>
    </row>
    <row r="15898" spans="3:12">
      <c r="C15898" s="85"/>
      <c r="K15898" s="91"/>
      <c r="L15898" s="100"/>
    </row>
    <row r="15899" spans="3:12">
      <c r="C15899" s="85"/>
      <c r="K15899" s="91"/>
      <c r="L15899" s="100"/>
    </row>
    <row r="15900" spans="3:12">
      <c r="C15900" s="85"/>
      <c r="K15900" s="91"/>
      <c r="L15900" s="100"/>
    </row>
    <row r="15901" spans="3:12">
      <c r="C15901" s="85"/>
      <c r="K15901" s="91"/>
      <c r="L15901" s="100"/>
    </row>
    <row r="15902" spans="3:12">
      <c r="C15902" s="85"/>
      <c r="K15902" s="91"/>
      <c r="L15902" s="100"/>
    </row>
    <row r="15903" spans="3:12">
      <c r="C15903" s="85"/>
      <c r="K15903" s="91"/>
      <c r="L15903" s="100"/>
    </row>
    <row r="15904" spans="3:12">
      <c r="C15904" s="85"/>
      <c r="K15904" s="91"/>
      <c r="L15904" s="100"/>
    </row>
    <row r="15905" spans="3:12">
      <c r="C15905" s="85"/>
      <c r="K15905" s="91"/>
      <c r="L15905" s="100"/>
    </row>
    <row r="15906" spans="3:12">
      <c r="C15906" s="85"/>
      <c r="K15906" s="91"/>
      <c r="L15906" s="100"/>
    </row>
    <row r="15907" spans="3:12">
      <c r="C15907" s="85"/>
      <c r="K15907" s="91"/>
      <c r="L15907" s="100"/>
    </row>
    <row r="15908" spans="3:12">
      <c r="C15908" s="85"/>
      <c r="K15908" s="91"/>
      <c r="L15908" s="100"/>
    </row>
    <row r="15909" spans="3:12">
      <c r="C15909" s="85"/>
      <c r="K15909" s="91"/>
      <c r="L15909" s="100"/>
    </row>
    <row r="15910" spans="3:12">
      <c r="C15910" s="85"/>
      <c r="K15910" s="91"/>
      <c r="L15910" s="100"/>
    </row>
    <row r="15911" spans="3:12">
      <c r="C15911" s="85"/>
      <c r="K15911" s="91"/>
      <c r="L15911" s="100"/>
    </row>
    <row r="15912" spans="3:12">
      <c r="C15912" s="85"/>
      <c r="K15912" s="91"/>
      <c r="L15912" s="100"/>
    </row>
    <row r="15913" spans="3:12">
      <c r="C15913" s="85"/>
      <c r="K15913" s="91"/>
      <c r="L15913" s="100"/>
    </row>
    <row r="15914" spans="3:12">
      <c r="C15914" s="85"/>
      <c r="K15914" s="91"/>
      <c r="L15914" s="100"/>
    </row>
    <row r="15915" spans="3:12">
      <c r="C15915" s="85"/>
      <c r="K15915" s="91"/>
      <c r="L15915" s="100"/>
    </row>
    <row r="15916" spans="3:12">
      <c r="C15916" s="85"/>
      <c r="K15916" s="91"/>
      <c r="L15916" s="100"/>
    </row>
    <row r="15917" spans="3:12">
      <c r="C15917" s="85"/>
      <c r="K15917" s="91"/>
      <c r="L15917" s="100"/>
    </row>
    <row r="15918" spans="3:12">
      <c r="C15918" s="85"/>
      <c r="K15918" s="91"/>
      <c r="L15918" s="100"/>
    </row>
    <row r="15919" spans="3:12">
      <c r="C15919" s="85"/>
      <c r="K15919" s="91"/>
      <c r="L15919" s="100"/>
    </row>
    <row r="15920" spans="3:12">
      <c r="C15920" s="85"/>
      <c r="K15920" s="91"/>
      <c r="L15920" s="100"/>
    </row>
    <row r="15921" spans="3:12">
      <c r="C15921" s="85"/>
      <c r="K15921" s="91"/>
      <c r="L15921" s="100"/>
    </row>
    <row r="15922" spans="3:12">
      <c r="C15922" s="85"/>
      <c r="K15922" s="91"/>
      <c r="L15922" s="100"/>
    </row>
    <row r="15923" spans="3:12">
      <c r="C15923" s="85"/>
      <c r="K15923" s="91"/>
      <c r="L15923" s="100"/>
    </row>
    <row r="15924" spans="3:12">
      <c r="C15924" s="85"/>
      <c r="K15924" s="91"/>
      <c r="L15924" s="100"/>
    </row>
    <row r="15925" spans="3:12">
      <c r="C15925" s="85"/>
      <c r="K15925" s="91"/>
      <c r="L15925" s="100"/>
    </row>
    <row r="15926" spans="3:12">
      <c r="C15926" s="85"/>
      <c r="K15926" s="91"/>
      <c r="L15926" s="100"/>
    </row>
    <row r="15927" spans="3:12">
      <c r="C15927" s="85"/>
      <c r="K15927" s="91"/>
      <c r="L15927" s="100"/>
    </row>
    <row r="15928" spans="3:12">
      <c r="C15928" s="85"/>
      <c r="K15928" s="91"/>
      <c r="L15928" s="100"/>
    </row>
    <row r="15929" spans="3:12">
      <c r="C15929" s="85"/>
      <c r="K15929" s="91"/>
      <c r="L15929" s="100"/>
    </row>
    <row r="15930" spans="3:12">
      <c r="C15930" s="85"/>
      <c r="K15930" s="91"/>
      <c r="L15930" s="100"/>
    </row>
    <row r="15931" spans="3:12">
      <c r="C15931" s="85"/>
      <c r="K15931" s="91"/>
      <c r="L15931" s="100"/>
    </row>
    <row r="15932" spans="3:12">
      <c r="C15932" s="85"/>
      <c r="K15932" s="91"/>
      <c r="L15932" s="100"/>
    </row>
    <row r="15933" spans="3:12">
      <c r="C15933" s="85"/>
      <c r="K15933" s="91"/>
      <c r="L15933" s="100"/>
    </row>
    <row r="15934" spans="3:12">
      <c r="C15934" s="85"/>
      <c r="K15934" s="91"/>
      <c r="L15934" s="100"/>
    </row>
    <row r="15935" spans="3:12">
      <c r="C15935" s="85"/>
      <c r="K15935" s="91"/>
      <c r="L15935" s="100"/>
    </row>
    <row r="15936" spans="3:12">
      <c r="C15936" s="85"/>
      <c r="K15936" s="91"/>
      <c r="L15936" s="100"/>
    </row>
    <row r="15937" spans="3:12">
      <c r="C15937" s="85"/>
      <c r="K15937" s="91"/>
      <c r="L15937" s="100"/>
    </row>
    <row r="15938" spans="3:12">
      <c r="C15938" s="85"/>
      <c r="K15938" s="91"/>
      <c r="L15938" s="100"/>
    </row>
    <row r="15939" spans="3:12">
      <c r="C15939" s="85"/>
      <c r="K15939" s="91"/>
      <c r="L15939" s="100"/>
    </row>
    <row r="15940" spans="3:12">
      <c r="C15940" s="85"/>
      <c r="K15940" s="91"/>
      <c r="L15940" s="100"/>
    </row>
    <row r="15941" spans="3:12">
      <c r="C15941" s="85"/>
      <c r="K15941" s="91"/>
      <c r="L15941" s="100"/>
    </row>
    <row r="15942" spans="3:12">
      <c r="C15942" s="85"/>
      <c r="K15942" s="91"/>
      <c r="L15942" s="100"/>
    </row>
    <row r="15943" spans="3:12">
      <c r="C15943" s="85"/>
      <c r="K15943" s="91"/>
      <c r="L15943" s="100"/>
    </row>
    <row r="15944" spans="3:12">
      <c r="C15944" s="85"/>
      <c r="K15944" s="91"/>
      <c r="L15944" s="100"/>
    </row>
    <row r="15945" spans="3:12">
      <c r="C15945" s="85"/>
      <c r="K15945" s="91"/>
      <c r="L15945" s="100"/>
    </row>
    <row r="15946" spans="3:12">
      <c r="C15946" s="85"/>
      <c r="K15946" s="91"/>
      <c r="L15946" s="100"/>
    </row>
    <row r="15947" spans="3:12">
      <c r="C15947" s="85"/>
      <c r="K15947" s="91"/>
      <c r="L15947" s="100"/>
    </row>
    <row r="15948" spans="3:12">
      <c r="C15948" s="85"/>
      <c r="K15948" s="91"/>
      <c r="L15948" s="100"/>
    </row>
    <row r="15949" spans="3:12">
      <c r="C15949" s="85"/>
      <c r="K15949" s="91"/>
      <c r="L15949" s="100"/>
    </row>
    <row r="15950" spans="3:12">
      <c r="C15950" s="85"/>
      <c r="K15950" s="91"/>
      <c r="L15950" s="100"/>
    </row>
    <row r="15951" spans="3:12">
      <c r="C15951" s="85"/>
      <c r="K15951" s="91"/>
      <c r="L15951" s="100"/>
    </row>
    <row r="15952" spans="3:12">
      <c r="C15952" s="85"/>
      <c r="K15952" s="91"/>
      <c r="L15952" s="100"/>
    </row>
    <row r="15953" spans="3:12">
      <c r="C15953" s="85"/>
      <c r="K15953" s="91"/>
      <c r="L15953" s="100"/>
    </row>
    <row r="15954" spans="3:12">
      <c r="C15954" s="85"/>
      <c r="K15954" s="91"/>
      <c r="L15954" s="100"/>
    </row>
    <row r="15955" spans="3:12">
      <c r="C15955" s="85"/>
      <c r="K15955" s="91"/>
      <c r="L15955" s="100"/>
    </row>
    <row r="15956" spans="3:12">
      <c r="C15956" s="85"/>
      <c r="K15956" s="91"/>
      <c r="L15956" s="100"/>
    </row>
    <row r="15957" spans="3:12">
      <c r="C15957" s="85"/>
      <c r="K15957" s="91"/>
      <c r="L15957" s="100"/>
    </row>
    <row r="15958" spans="3:12">
      <c r="C15958" s="85"/>
      <c r="K15958" s="91"/>
      <c r="L15958" s="100"/>
    </row>
    <row r="15959" spans="3:12">
      <c r="C15959" s="85"/>
      <c r="K15959" s="91"/>
      <c r="L15959" s="100"/>
    </row>
    <row r="15960" spans="3:12">
      <c r="C15960" s="85"/>
      <c r="K15960" s="91"/>
      <c r="L15960" s="100"/>
    </row>
    <row r="15961" spans="3:12">
      <c r="C15961" s="85"/>
      <c r="K15961" s="91"/>
      <c r="L15961" s="100"/>
    </row>
    <row r="15962" spans="3:12">
      <c r="C15962" s="85"/>
      <c r="K15962" s="91"/>
      <c r="L15962" s="100"/>
    </row>
    <row r="15963" spans="3:12">
      <c r="C15963" s="85"/>
      <c r="K15963" s="91"/>
      <c r="L15963" s="100"/>
    </row>
    <row r="15964" spans="3:12">
      <c r="C15964" s="85"/>
      <c r="K15964" s="91"/>
      <c r="L15964" s="100"/>
    </row>
    <row r="15965" spans="3:12">
      <c r="C15965" s="85"/>
      <c r="K15965" s="91"/>
      <c r="L15965" s="100"/>
    </row>
    <row r="15966" spans="3:12">
      <c r="C15966" s="85"/>
      <c r="K15966" s="91"/>
      <c r="L15966" s="100"/>
    </row>
    <row r="15967" spans="3:12">
      <c r="C15967" s="85"/>
      <c r="K15967" s="91"/>
      <c r="L15967" s="100"/>
    </row>
    <row r="15968" spans="3:12">
      <c r="C15968" s="85"/>
      <c r="K15968" s="91"/>
      <c r="L15968" s="100"/>
    </row>
    <row r="15969" spans="3:12">
      <c r="C15969" s="85"/>
      <c r="K15969" s="91"/>
      <c r="L15969" s="100"/>
    </row>
    <row r="15970" spans="3:12">
      <c r="C15970" s="85"/>
      <c r="K15970" s="91"/>
      <c r="L15970" s="100"/>
    </row>
    <row r="15971" spans="3:12">
      <c r="C15971" s="85"/>
      <c r="K15971" s="91"/>
      <c r="L15971" s="100"/>
    </row>
    <row r="15972" spans="3:12">
      <c r="C15972" s="85"/>
      <c r="K15972" s="91"/>
      <c r="L15972" s="100"/>
    </row>
    <row r="15973" spans="3:12">
      <c r="C15973" s="85"/>
      <c r="K15973" s="91"/>
      <c r="L15973" s="100"/>
    </row>
    <row r="15974" spans="3:12">
      <c r="C15974" s="85"/>
      <c r="K15974" s="91"/>
      <c r="L15974" s="100"/>
    </row>
    <row r="15975" spans="3:12">
      <c r="C15975" s="85"/>
      <c r="K15975" s="91"/>
      <c r="L15975" s="100"/>
    </row>
    <row r="15976" spans="3:12">
      <c r="C15976" s="85"/>
      <c r="K15976" s="91"/>
      <c r="L15976" s="100"/>
    </row>
    <row r="15977" spans="3:12">
      <c r="C15977" s="85"/>
      <c r="K15977" s="91"/>
      <c r="L15977" s="100"/>
    </row>
    <row r="15978" spans="3:12">
      <c r="C15978" s="85"/>
      <c r="K15978" s="91"/>
      <c r="L15978" s="100"/>
    </row>
    <row r="15979" spans="3:12">
      <c r="C15979" s="85"/>
      <c r="K15979" s="91"/>
      <c r="L15979" s="100"/>
    </row>
    <row r="15980" spans="3:12">
      <c r="C15980" s="85"/>
      <c r="K15980" s="91"/>
      <c r="L15980" s="100"/>
    </row>
    <row r="15981" spans="3:12">
      <c r="C15981" s="85"/>
      <c r="K15981" s="91"/>
      <c r="L15981" s="100"/>
    </row>
    <row r="15982" spans="3:12">
      <c r="C15982" s="85"/>
      <c r="K15982" s="91"/>
      <c r="L15982" s="100"/>
    </row>
    <row r="15983" spans="3:12">
      <c r="C15983" s="85"/>
      <c r="K15983" s="91"/>
      <c r="L15983" s="100"/>
    </row>
    <row r="15984" spans="3:12">
      <c r="C15984" s="85"/>
      <c r="K15984" s="91"/>
      <c r="L15984" s="100"/>
    </row>
    <row r="15985" spans="3:12">
      <c r="C15985" s="85"/>
      <c r="K15985" s="91"/>
      <c r="L15985" s="100"/>
    </row>
    <row r="15986" spans="3:12">
      <c r="C15986" s="85"/>
      <c r="K15986" s="91"/>
      <c r="L15986" s="100"/>
    </row>
    <row r="15987" spans="3:12">
      <c r="C15987" s="85"/>
      <c r="K15987" s="91"/>
      <c r="L15987" s="100"/>
    </row>
    <row r="15988" spans="3:12">
      <c r="C15988" s="85"/>
      <c r="K15988" s="91"/>
      <c r="L15988" s="100"/>
    </row>
    <row r="15989" spans="3:12">
      <c r="C15989" s="85"/>
      <c r="K15989" s="91"/>
      <c r="L15989" s="100"/>
    </row>
    <row r="15990" spans="3:12">
      <c r="C15990" s="85"/>
      <c r="K15990" s="91"/>
      <c r="L15990" s="100"/>
    </row>
    <row r="15991" spans="3:12">
      <c r="C15991" s="85"/>
      <c r="K15991" s="91"/>
      <c r="L15991" s="100"/>
    </row>
    <row r="15992" spans="3:12">
      <c r="C15992" s="85"/>
      <c r="K15992" s="91"/>
      <c r="L15992" s="100"/>
    </row>
    <row r="15993" spans="3:12">
      <c r="C15993" s="85"/>
      <c r="K15993" s="91"/>
      <c r="L15993" s="100"/>
    </row>
    <row r="15994" spans="3:12">
      <c r="C15994" s="85"/>
      <c r="K15994" s="91"/>
      <c r="L15994" s="100"/>
    </row>
    <row r="15995" spans="3:12">
      <c r="C15995" s="85"/>
      <c r="K15995" s="91"/>
      <c r="L15995" s="100"/>
    </row>
    <row r="15996" spans="3:12">
      <c r="C15996" s="85"/>
      <c r="K15996" s="91"/>
      <c r="L15996" s="100"/>
    </row>
    <row r="15997" spans="3:12">
      <c r="C15997" s="85"/>
      <c r="K15997" s="91"/>
      <c r="L15997" s="100"/>
    </row>
    <row r="15998" spans="3:12">
      <c r="C15998" s="85"/>
      <c r="K15998" s="91"/>
      <c r="L15998" s="100"/>
    </row>
    <row r="15999" spans="3:12">
      <c r="C15999" s="85"/>
      <c r="K15999" s="91"/>
      <c r="L15999" s="100"/>
    </row>
    <row r="16000" spans="3:12">
      <c r="C16000" s="85"/>
      <c r="K16000" s="91"/>
      <c r="L16000" s="100"/>
    </row>
    <row r="16001" spans="3:12">
      <c r="C16001" s="85"/>
      <c r="K16001" s="91"/>
      <c r="L16001" s="100"/>
    </row>
    <row r="16002" spans="3:12">
      <c r="C16002" s="85"/>
      <c r="K16002" s="91"/>
      <c r="L16002" s="100"/>
    </row>
    <row r="16003" spans="3:12">
      <c r="C16003" s="85"/>
      <c r="K16003" s="91"/>
      <c r="L16003" s="100"/>
    </row>
    <row r="16004" spans="3:12">
      <c r="C16004" s="85"/>
      <c r="K16004" s="91"/>
      <c r="L16004" s="100"/>
    </row>
    <row r="16005" spans="3:12">
      <c r="C16005" s="85"/>
      <c r="K16005" s="91"/>
      <c r="L16005" s="100"/>
    </row>
    <row r="16006" spans="3:12">
      <c r="C16006" s="85"/>
      <c r="K16006" s="91"/>
      <c r="L16006" s="100"/>
    </row>
    <row r="16007" spans="3:12">
      <c r="C16007" s="85"/>
      <c r="K16007" s="91"/>
      <c r="L16007" s="100"/>
    </row>
    <row r="16008" spans="3:12">
      <c r="C16008" s="85"/>
      <c r="K16008" s="91"/>
      <c r="L16008" s="100"/>
    </row>
    <row r="16009" spans="3:12">
      <c r="C16009" s="85"/>
      <c r="K16009" s="91"/>
      <c r="L16009" s="100"/>
    </row>
    <row r="16010" spans="3:12">
      <c r="C16010" s="85"/>
      <c r="K16010" s="91"/>
      <c r="L16010" s="100"/>
    </row>
    <row r="16011" spans="3:12">
      <c r="C16011" s="85"/>
      <c r="K16011" s="91"/>
      <c r="L16011" s="100"/>
    </row>
    <row r="16012" spans="3:12">
      <c r="C16012" s="85"/>
      <c r="K16012" s="91"/>
      <c r="L16012" s="100"/>
    </row>
    <row r="16013" spans="3:12">
      <c r="C16013" s="85"/>
      <c r="K16013" s="91"/>
      <c r="L16013" s="100"/>
    </row>
    <row r="16014" spans="3:12">
      <c r="C16014" s="85"/>
      <c r="K16014" s="91"/>
      <c r="L16014" s="100"/>
    </row>
    <row r="16015" spans="3:12">
      <c r="C16015" s="85"/>
      <c r="K16015" s="91"/>
      <c r="L16015" s="100"/>
    </row>
    <row r="16016" spans="3:12">
      <c r="C16016" s="85"/>
      <c r="K16016" s="91"/>
      <c r="L16016" s="100"/>
    </row>
    <row r="16017" spans="3:12">
      <c r="C16017" s="85"/>
      <c r="K16017" s="91"/>
      <c r="L16017" s="100"/>
    </row>
    <row r="16018" spans="3:12">
      <c r="C16018" s="85"/>
      <c r="K16018" s="91"/>
      <c r="L16018" s="100"/>
    </row>
    <row r="16019" spans="3:12">
      <c r="C16019" s="85"/>
      <c r="K16019" s="91"/>
      <c r="L16019" s="100"/>
    </row>
    <row r="16020" spans="3:12">
      <c r="C16020" s="85"/>
      <c r="K16020" s="91"/>
      <c r="L16020" s="100"/>
    </row>
    <row r="16021" spans="3:12">
      <c r="C16021" s="85"/>
      <c r="K16021" s="91"/>
      <c r="L16021" s="100"/>
    </row>
    <row r="16022" spans="3:12">
      <c r="C16022" s="85"/>
      <c r="K16022" s="91"/>
      <c r="L16022" s="100"/>
    </row>
    <row r="16023" spans="3:12">
      <c r="C16023" s="85"/>
      <c r="K16023" s="91"/>
      <c r="L16023" s="100"/>
    </row>
    <row r="16024" spans="3:12">
      <c r="C16024" s="85"/>
      <c r="K16024" s="91"/>
      <c r="L16024" s="100"/>
    </row>
    <row r="16025" spans="3:12">
      <c r="C16025" s="85"/>
      <c r="K16025" s="91"/>
      <c r="L16025" s="100"/>
    </row>
    <row r="16026" spans="3:12">
      <c r="C16026" s="85"/>
      <c r="K16026" s="91"/>
      <c r="L16026" s="100"/>
    </row>
    <row r="16027" spans="3:12">
      <c r="C16027" s="85"/>
      <c r="K16027" s="91"/>
      <c r="L16027" s="100"/>
    </row>
    <row r="16028" spans="3:12">
      <c r="C16028" s="85"/>
      <c r="K16028" s="91"/>
      <c r="L16028" s="100"/>
    </row>
    <row r="16029" spans="3:12">
      <c r="C16029" s="85"/>
      <c r="K16029" s="91"/>
      <c r="L16029" s="100"/>
    </row>
    <row r="16030" spans="3:12">
      <c r="C16030" s="85"/>
      <c r="K16030" s="91"/>
      <c r="L16030" s="100"/>
    </row>
    <row r="16031" spans="3:12">
      <c r="C16031" s="85"/>
      <c r="K16031" s="91"/>
      <c r="L16031" s="100"/>
    </row>
    <row r="16032" spans="3:12">
      <c r="C16032" s="85"/>
      <c r="K16032" s="91"/>
      <c r="L16032" s="100"/>
    </row>
    <row r="16033" spans="3:12">
      <c r="C16033" s="85"/>
      <c r="K16033" s="91"/>
      <c r="L16033" s="100"/>
    </row>
    <row r="16034" spans="3:12">
      <c r="C16034" s="85"/>
      <c r="K16034" s="91"/>
      <c r="L16034" s="100"/>
    </row>
    <row r="16035" spans="3:12">
      <c r="C16035" s="85"/>
      <c r="K16035" s="91"/>
      <c r="L16035" s="100"/>
    </row>
    <row r="16036" spans="3:12">
      <c r="C16036" s="85"/>
      <c r="K16036" s="91"/>
      <c r="L16036" s="100"/>
    </row>
    <row r="16037" spans="3:12">
      <c r="C16037" s="85"/>
      <c r="K16037" s="91"/>
      <c r="L16037" s="100"/>
    </row>
    <row r="16038" spans="3:12">
      <c r="C16038" s="85"/>
      <c r="K16038" s="91"/>
      <c r="L16038" s="100"/>
    </row>
    <row r="16039" spans="3:12">
      <c r="C16039" s="85"/>
      <c r="K16039" s="91"/>
      <c r="L16039" s="100"/>
    </row>
    <row r="16040" spans="3:12">
      <c r="C16040" s="85"/>
      <c r="K16040" s="91"/>
      <c r="L16040" s="100"/>
    </row>
    <row r="16041" spans="3:12">
      <c r="C16041" s="85"/>
      <c r="K16041" s="91"/>
      <c r="L16041" s="100"/>
    </row>
    <row r="16042" spans="3:12">
      <c r="C16042" s="85"/>
      <c r="K16042" s="91"/>
      <c r="L16042" s="100"/>
    </row>
    <row r="16043" spans="3:12">
      <c r="C16043" s="85"/>
      <c r="K16043" s="91"/>
      <c r="L16043" s="100"/>
    </row>
    <row r="16044" spans="3:12">
      <c r="C16044" s="85"/>
      <c r="K16044" s="91"/>
      <c r="L16044" s="100"/>
    </row>
    <row r="16045" spans="3:12">
      <c r="C16045" s="85"/>
      <c r="K16045" s="91"/>
      <c r="L16045" s="100"/>
    </row>
    <row r="16046" spans="3:12">
      <c r="C16046" s="85"/>
      <c r="K16046" s="91"/>
      <c r="L16046" s="100"/>
    </row>
    <row r="16047" spans="3:12">
      <c r="C16047" s="85"/>
      <c r="K16047" s="91"/>
      <c r="L16047" s="100"/>
    </row>
    <row r="16048" spans="3:12">
      <c r="C16048" s="85"/>
      <c r="K16048" s="91"/>
      <c r="L16048" s="100"/>
    </row>
    <row r="16049" spans="3:12">
      <c r="C16049" s="85"/>
      <c r="K16049" s="91"/>
      <c r="L16049" s="100"/>
    </row>
    <row r="16050" spans="3:12">
      <c r="C16050" s="85"/>
      <c r="K16050" s="91"/>
      <c r="L16050" s="100"/>
    </row>
    <row r="16051" spans="3:12">
      <c r="C16051" s="85"/>
      <c r="K16051" s="91"/>
      <c r="L16051" s="100"/>
    </row>
    <row r="16052" spans="3:12">
      <c r="C16052" s="85"/>
      <c r="K16052" s="91"/>
      <c r="L16052" s="100"/>
    </row>
    <row r="16053" spans="3:12">
      <c r="C16053" s="85"/>
      <c r="K16053" s="91"/>
      <c r="L16053" s="100"/>
    </row>
    <row r="16054" spans="3:12">
      <c r="C16054" s="85"/>
      <c r="K16054" s="91"/>
      <c r="L16054" s="100"/>
    </row>
    <row r="16055" spans="3:12">
      <c r="C16055" s="85"/>
      <c r="K16055" s="91"/>
      <c r="L16055" s="100"/>
    </row>
    <row r="16056" spans="3:12">
      <c r="C16056" s="85"/>
      <c r="K16056" s="91"/>
      <c r="L16056" s="100"/>
    </row>
    <row r="16057" spans="3:12">
      <c r="C16057" s="85"/>
      <c r="K16057" s="91"/>
      <c r="L16057" s="100"/>
    </row>
    <row r="16058" spans="3:12">
      <c r="C16058" s="85"/>
      <c r="K16058" s="91"/>
      <c r="L16058" s="100"/>
    </row>
    <row r="16059" spans="3:12">
      <c r="C16059" s="85"/>
      <c r="K16059" s="91"/>
      <c r="L16059" s="100"/>
    </row>
    <row r="16060" spans="3:12">
      <c r="C16060" s="85"/>
      <c r="K16060" s="91"/>
      <c r="L16060" s="100"/>
    </row>
    <row r="16061" spans="3:12">
      <c r="C16061" s="85"/>
      <c r="K16061" s="91"/>
      <c r="L16061" s="100"/>
    </row>
    <row r="16062" spans="3:12">
      <c r="C16062" s="85"/>
      <c r="K16062" s="91"/>
      <c r="L16062" s="100"/>
    </row>
    <row r="16063" spans="3:12">
      <c r="C16063" s="85"/>
      <c r="K16063" s="91"/>
      <c r="L16063" s="100"/>
    </row>
    <row r="16064" spans="3:12">
      <c r="C16064" s="85"/>
      <c r="K16064" s="91"/>
      <c r="L16064" s="100"/>
    </row>
    <row r="16065" spans="3:12">
      <c r="C16065" s="85"/>
      <c r="K16065" s="91"/>
      <c r="L16065" s="100"/>
    </row>
    <row r="16066" spans="3:12">
      <c r="C16066" s="85"/>
      <c r="K16066" s="91"/>
      <c r="L16066" s="100"/>
    </row>
    <row r="16067" spans="3:12">
      <c r="C16067" s="85"/>
      <c r="K16067" s="91"/>
      <c r="L16067" s="100"/>
    </row>
    <row r="16068" spans="3:12">
      <c r="C16068" s="85"/>
      <c r="K16068" s="91"/>
      <c r="L16068" s="100"/>
    </row>
    <row r="16069" spans="3:12">
      <c r="C16069" s="85"/>
      <c r="K16069" s="91"/>
      <c r="L16069" s="100"/>
    </row>
    <row r="16070" spans="3:12">
      <c r="C16070" s="85"/>
      <c r="K16070" s="91"/>
      <c r="L16070" s="100"/>
    </row>
    <row r="16071" spans="3:12">
      <c r="C16071" s="85"/>
      <c r="K16071" s="91"/>
      <c r="L16071" s="100"/>
    </row>
    <row r="16072" spans="3:12">
      <c r="C16072" s="85"/>
      <c r="K16072" s="91"/>
      <c r="L16072" s="100"/>
    </row>
    <row r="16073" spans="3:12">
      <c r="C16073" s="85"/>
      <c r="K16073" s="91"/>
      <c r="L16073" s="100"/>
    </row>
    <row r="16074" spans="3:12">
      <c r="C16074" s="85"/>
      <c r="K16074" s="91"/>
      <c r="L16074" s="100"/>
    </row>
    <row r="16075" spans="3:12">
      <c r="C16075" s="85"/>
      <c r="K16075" s="91"/>
      <c r="L16075" s="100"/>
    </row>
    <row r="16076" spans="3:12">
      <c r="C16076" s="85"/>
      <c r="K16076" s="91"/>
      <c r="L16076" s="100"/>
    </row>
    <row r="16077" spans="3:12">
      <c r="C16077" s="85"/>
      <c r="K16077" s="91"/>
      <c r="L16077" s="100"/>
    </row>
    <row r="16078" spans="3:12">
      <c r="C16078" s="85"/>
      <c r="K16078" s="91"/>
      <c r="L16078" s="100"/>
    </row>
    <row r="16079" spans="3:12">
      <c r="C16079" s="85"/>
      <c r="K16079" s="91"/>
      <c r="L16079" s="100"/>
    </row>
    <row r="16080" spans="3:12">
      <c r="C16080" s="85"/>
      <c r="K16080" s="91"/>
      <c r="L16080" s="100"/>
    </row>
    <row r="16081" spans="3:12">
      <c r="C16081" s="85"/>
      <c r="K16081" s="91"/>
      <c r="L16081" s="100"/>
    </row>
    <row r="16082" spans="3:12">
      <c r="C16082" s="85"/>
      <c r="K16082" s="91"/>
      <c r="L16082" s="100"/>
    </row>
    <row r="16083" spans="3:12">
      <c r="C16083" s="85"/>
      <c r="K16083" s="91"/>
      <c r="L16083" s="100"/>
    </row>
    <row r="16084" spans="3:12">
      <c r="C16084" s="85"/>
      <c r="K16084" s="91"/>
      <c r="L16084" s="100"/>
    </row>
    <row r="16085" spans="3:12">
      <c r="C16085" s="85"/>
      <c r="K16085" s="91"/>
      <c r="L16085" s="100"/>
    </row>
    <row r="16086" spans="3:12">
      <c r="C16086" s="85"/>
      <c r="K16086" s="91"/>
      <c r="L16086" s="100"/>
    </row>
    <row r="16087" spans="3:12">
      <c r="C16087" s="85"/>
      <c r="K16087" s="91"/>
      <c r="L16087" s="100"/>
    </row>
    <row r="16088" spans="3:12">
      <c r="C16088" s="85"/>
      <c r="K16088" s="91"/>
      <c r="L16088" s="100"/>
    </row>
    <row r="16089" spans="3:12">
      <c r="C16089" s="85"/>
      <c r="K16089" s="91"/>
      <c r="L16089" s="100"/>
    </row>
    <row r="16090" spans="3:12">
      <c r="C16090" s="85"/>
      <c r="K16090" s="91"/>
      <c r="L16090" s="100"/>
    </row>
    <row r="16091" spans="3:12">
      <c r="C16091" s="85"/>
      <c r="K16091" s="91"/>
      <c r="L16091" s="100"/>
    </row>
    <row r="16092" spans="3:12">
      <c r="C16092" s="85"/>
      <c r="K16092" s="91"/>
      <c r="L16092" s="100"/>
    </row>
    <row r="16093" spans="3:12">
      <c r="C16093" s="85"/>
      <c r="K16093" s="91"/>
      <c r="L16093" s="100"/>
    </row>
    <row r="16094" spans="3:12">
      <c r="C16094" s="85"/>
      <c r="K16094" s="91"/>
      <c r="L16094" s="100"/>
    </row>
    <row r="16095" spans="3:12">
      <c r="C16095" s="85"/>
      <c r="K16095" s="91"/>
      <c r="L16095" s="100"/>
    </row>
    <row r="16096" spans="3:12">
      <c r="C16096" s="85"/>
      <c r="K16096" s="91"/>
      <c r="L16096" s="100"/>
    </row>
    <row r="16097" spans="3:12">
      <c r="C16097" s="85"/>
      <c r="K16097" s="91"/>
      <c r="L16097" s="100"/>
    </row>
    <row r="16098" spans="3:12">
      <c r="C16098" s="85"/>
      <c r="K16098" s="91"/>
      <c r="L16098" s="100"/>
    </row>
    <row r="16099" spans="3:12">
      <c r="C16099" s="85"/>
      <c r="K16099" s="91"/>
      <c r="L16099" s="100"/>
    </row>
    <row r="16100" spans="3:12">
      <c r="C16100" s="85"/>
      <c r="K16100" s="91"/>
      <c r="L16100" s="100"/>
    </row>
    <row r="16101" spans="3:12">
      <c r="C16101" s="85"/>
      <c r="K16101" s="91"/>
      <c r="L16101" s="100"/>
    </row>
    <row r="16102" spans="3:12">
      <c r="C16102" s="85"/>
      <c r="K16102" s="91"/>
      <c r="L16102" s="100"/>
    </row>
    <row r="16103" spans="3:12">
      <c r="C16103" s="85"/>
      <c r="K16103" s="91"/>
      <c r="L16103" s="100"/>
    </row>
    <row r="16104" spans="3:12">
      <c r="C16104" s="85"/>
      <c r="K16104" s="91"/>
      <c r="L16104" s="100"/>
    </row>
    <row r="16105" spans="3:12">
      <c r="C16105" s="85"/>
      <c r="K16105" s="91"/>
      <c r="L16105" s="100"/>
    </row>
    <row r="16106" spans="3:12">
      <c r="C16106" s="85"/>
      <c r="K16106" s="91"/>
      <c r="L16106" s="100"/>
    </row>
    <row r="16107" spans="3:12">
      <c r="C16107" s="85"/>
      <c r="K16107" s="91"/>
      <c r="L16107" s="100"/>
    </row>
    <row r="16108" spans="3:12">
      <c r="C16108" s="85"/>
      <c r="K16108" s="91"/>
      <c r="L16108" s="100"/>
    </row>
    <row r="16109" spans="3:12">
      <c r="C16109" s="85"/>
      <c r="K16109" s="91"/>
      <c r="L16109" s="100"/>
    </row>
    <row r="16110" spans="3:12">
      <c r="C16110" s="85"/>
      <c r="K16110" s="91"/>
      <c r="L16110" s="100"/>
    </row>
    <row r="16111" spans="3:12">
      <c r="C16111" s="85"/>
      <c r="K16111" s="91"/>
      <c r="L16111" s="100"/>
    </row>
    <row r="16112" spans="3:12">
      <c r="C16112" s="85"/>
      <c r="K16112" s="91"/>
      <c r="L16112" s="100"/>
    </row>
    <row r="16113" spans="3:12">
      <c r="C16113" s="85"/>
      <c r="K16113" s="91"/>
      <c r="L16113" s="100"/>
    </row>
    <row r="16114" spans="3:12">
      <c r="C16114" s="85"/>
      <c r="K16114" s="91"/>
      <c r="L16114" s="100"/>
    </row>
    <row r="16115" spans="3:12">
      <c r="C16115" s="85"/>
      <c r="K16115" s="91"/>
      <c r="L16115" s="100"/>
    </row>
    <row r="16116" spans="3:12">
      <c r="C16116" s="85"/>
      <c r="K16116" s="91"/>
      <c r="L16116" s="100"/>
    </row>
    <row r="16117" spans="3:12">
      <c r="C16117" s="85"/>
      <c r="K16117" s="91"/>
      <c r="L16117" s="100"/>
    </row>
    <row r="16118" spans="3:12">
      <c r="C16118" s="85"/>
      <c r="K16118" s="91"/>
      <c r="L16118" s="100"/>
    </row>
    <row r="16119" spans="3:12">
      <c r="C16119" s="85"/>
      <c r="K16119" s="91"/>
      <c r="L16119" s="100"/>
    </row>
    <row r="16120" spans="3:12">
      <c r="C16120" s="85"/>
      <c r="K16120" s="91"/>
      <c r="L16120" s="100"/>
    </row>
    <row r="16121" spans="3:12">
      <c r="C16121" s="85"/>
      <c r="K16121" s="91"/>
      <c r="L16121" s="100"/>
    </row>
    <row r="16122" spans="3:12">
      <c r="C16122" s="85"/>
      <c r="K16122" s="91"/>
      <c r="L16122" s="100"/>
    </row>
    <row r="16123" spans="3:12">
      <c r="C16123" s="85"/>
      <c r="K16123" s="91"/>
      <c r="L16123" s="100"/>
    </row>
    <row r="16124" spans="3:12">
      <c r="C16124" s="85"/>
      <c r="K16124" s="91"/>
      <c r="L16124" s="100"/>
    </row>
    <row r="16125" spans="3:12">
      <c r="C16125" s="85"/>
      <c r="K16125" s="91"/>
      <c r="L16125" s="100"/>
    </row>
    <row r="16126" spans="3:12">
      <c r="C16126" s="85"/>
      <c r="K16126" s="91"/>
      <c r="L16126" s="100"/>
    </row>
    <row r="16127" spans="3:12">
      <c r="C16127" s="85"/>
      <c r="K16127" s="91"/>
      <c r="L16127" s="100"/>
    </row>
    <row r="16128" spans="3:12">
      <c r="C16128" s="85"/>
      <c r="K16128" s="91"/>
      <c r="L16128" s="100"/>
    </row>
    <row r="16129" spans="3:12">
      <c r="C16129" s="85"/>
      <c r="K16129" s="91"/>
      <c r="L16129" s="100"/>
    </row>
    <row r="16130" spans="3:12">
      <c r="C16130" s="85"/>
      <c r="K16130" s="91"/>
      <c r="L16130" s="100"/>
    </row>
    <row r="16131" spans="3:12">
      <c r="C16131" s="85"/>
      <c r="K16131" s="91"/>
      <c r="L16131" s="100"/>
    </row>
    <row r="16132" spans="3:12">
      <c r="C16132" s="85"/>
      <c r="K16132" s="91"/>
      <c r="L16132" s="100"/>
    </row>
    <row r="16133" spans="3:12">
      <c r="C16133" s="85"/>
      <c r="K16133" s="91"/>
      <c r="L16133" s="100"/>
    </row>
    <row r="16134" spans="3:12">
      <c r="C16134" s="85"/>
      <c r="K16134" s="91"/>
      <c r="L16134" s="100"/>
    </row>
    <row r="16135" spans="3:12">
      <c r="C16135" s="85"/>
      <c r="K16135" s="91"/>
      <c r="L16135" s="100"/>
    </row>
    <row r="16136" spans="3:12">
      <c r="C16136" s="85"/>
      <c r="K16136" s="91"/>
      <c r="L16136" s="100"/>
    </row>
    <row r="16137" spans="3:12">
      <c r="C16137" s="85"/>
      <c r="K16137" s="91"/>
      <c r="L16137" s="100"/>
    </row>
    <row r="16138" spans="3:12">
      <c r="C16138" s="85"/>
      <c r="K16138" s="91"/>
      <c r="L16138" s="100"/>
    </row>
    <row r="16139" spans="3:12">
      <c r="C16139" s="85"/>
      <c r="K16139" s="91"/>
      <c r="L16139" s="100"/>
    </row>
    <row r="16140" spans="3:12">
      <c r="C16140" s="85"/>
      <c r="K16140" s="91"/>
      <c r="L16140" s="100"/>
    </row>
    <row r="16141" spans="3:12">
      <c r="C16141" s="85"/>
      <c r="K16141" s="91"/>
      <c r="L16141" s="100"/>
    </row>
    <row r="16142" spans="3:12">
      <c r="C16142" s="85"/>
      <c r="K16142" s="91"/>
      <c r="L16142" s="100"/>
    </row>
    <row r="16143" spans="3:12">
      <c r="C16143" s="85"/>
      <c r="K16143" s="91"/>
      <c r="L16143" s="100"/>
    </row>
    <row r="16144" spans="3:12">
      <c r="C16144" s="85"/>
      <c r="K16144" s="91"/>
      <c r="L16144" s="100"/>
    </row>
    <row r="16145" spans="3:12">
      <c r="C16145" s="85"/>
      <c r="K16145" s="91"/>
      <c r="L16145" s="100"/>
    </row>
    <row r="16146" spans="3:12">
      <c r="C16146" s="85"/>
      <c r="K16146" s="91"/>
      <c r="L16146" s="100"/>
    </row>
    <row r="16147" spans="3:12">
      <c r="C16147" s="85"/>
      <c r="K16147" s="91"/>
      <c r="L16147" s="100"/>
    </row>
    <row r="16148" spans="3:12">
      <c r="C16148" s="85"/>
      <c r="K16148" s="91"/>
      <c r="L16148" s="100"/>
    </row>
    <row r="16149" spans="3:12">
      <c r="C16149" s="85"/>
      <c r="K16149" s="91"/>
      <c r="L16149" s="100"/>
    </row>
    <row r="16150" spans="3:12">
      <c r="C16150" s="85"/>
      <c r="K16150" s="91"/>
      <c r="L16150" s="100"/>
    </row>
    <row r="16151" spans="3:12">
      <c r="C16151" s="85"/>
      <c r="K16151" s="91"/>
      <c r="L16151" s="100"/>
    </row>
    <row r="16152" spans="3:12">
      <c r="C16152" s="85"/>
      <c r="K16152" s="91"/>
      <c r="L16152" s="100"/>
    </row>
    <row r="16153" spans="3:12">
      <c r="C16153" s="85"/>
      <c r="K16153" s="91"/>
      <c r="L16153" s="100"/>
    </row>
    <row r="16154" spans="3:12">
      <c r="C16154" s="85"/>
      <c r="K16154" s="91"/>
      <c r="L16154" s="100"/>
    </row>
    <row r="16155" spans="3:12">
      <c r="C16155" s="85"/>
      <c r="K16155" s="91"/>
      <c r="L16155" s="100"/>
    </row>
    <row r="16156" spans="3:12">
      <c r="C16156" s="85"/>
      <c r="K16156" s="91"/>
      <c r="L16156" s="100"/>
    </row>
    <row r="16157" spans="3:12">
      <c r="C16157" s="85"/>
      <c r="K16157" s="91"/>
      <c r="L16157" s="100"/>
    </row>
    <row r="16158" spans="3:12">
      <c r="C16158" s="85"/>
      <c r="K16158" s="91"/>
      <c r="L16158" s="100"/>
    </row>
    <row r="16159" spans="3:12">
      <c r="C16159" s="85"/>
      <c r="K16159" s="91"/>
      <c r="L16159" s="100"/>
    </row>
    <row r="16160" spans="3:12">
      <c r="C16160" s="85"/>
      <c r="K16160" s="91"/>
      <c r="L16160" s="100"/>
    </row>
    <row r="16161" spans="3:12">
      <c r="C16161" s="85"/>
      <c r="K16161" s="91"/>
      <c r="L16161" s="100"/>
    </row>
    <row r="16162" spans="3:12">
      <c r="C16162" s="85"/>
      <c r="K16162" s="91"/>
      <c r="L16162" s="100"/>
    </row>
    <row r="16163" spans="3:12">
      <c r="C16163" s="85"/>
      <c r="K16163" s="91"/>
      <c r="L16163" s="100"/>
    </row>
    <row r="16164" spans="3:12">
      <c r="C16164" s="85"/>
      <c r="K16164" s="91"/>
      <c r="L16164" s="100"/>
    </row>
    <row r="16165" spans="3:12">
      <c r="C16165" s="85"/>
      <c r="K16165" s="91"/>
      <c r="L16165" s="100"/>
    </row>
    <row r="16166" spans="3:12">
      <c r="C16166" s="85"/>
      <c r="K16166" s="91"/>
      <c r="L16166" s="100"/>
    </row>
    <row r="16167" spans="3:12">
      <c r="C16167" s="85"/>
      <c r="K16167" s="91"/>
      <c r="L16167" s="100"/>
    </row>
    <row r="16168" spans="3:12">
      <c r="C16168" s="85"/>
      <c r="K16168" s="91"/>
      <c r="L16168" s="100"/>
    </row>
    <row r="16169" spans="3:12">
      <c r="C16169" s="85"/>
      <c r="K16169" s="91"/>
      <c r="L16169" s="100"/>
    </row>
    <row r="16170" spans="3:12">
      <c r="C16170" s="85"/>
      <c r="K16170" s="91"/>
      <c r="L16170" s="100"/>
    </row>
    <row r="16171" spans="3:12">
      <c r="C16171" s="85"/>
      <c r="K16171" s="91"/>
      <c r="L16171" s="100"/>
    </row>
    <row r="16172" spans="3:12">
      <c r="C16172" s="85"/>
      <c r="K16172" s="91"/>
      <c r="L16172" s="100"/>
    </row>
    <row r="16173" spans="3:12">
      <c r="C16173" s="85"/>
      <c r="K16173" s="91"/>
      <c r="L16173" s="100"/>
    </row>
    <row r="16174" spans="3:12">
      <c r="C16174" s="85"/>
      <c r="K16174" s="91"/>
      <c r="L16174" s="100"/>
    </row>
    <row r="16175" spans="3:12">
      <c r="C16175" s="85"/>
      <c r="K16175" s="91"/>
      <c r="L16175" s="100"/>
    </row>
    <row r="16176" spans="3:12">
      <c r="C16176" s="85"/>
      <c r="K16176" s="91"/>
      <c r="L16176" s="100"/>
    </row>
    <row r="16177" spans="3:12">
      <c r="C16177" s="85"/>
      <c r="K16177" s="91"/>
      <c r="L16177" s="100"/>
    </row>
    <row r="16178" spans="3:12">
      <c r="C16178" s="85"/>
      <c r="K16178" s="91"/>
      <c r="L16178" s="100"/>
    </row>
    <row r="16179" spans="3:12">
      <c r="C16179" s="85"/>
      <c r="K16179" s="91"/>
      <c r="L16179" s="100"/>
    </row>
    <row r="16180" spans="3:12">
      <c r="C16180" s="85"/>
      <c r="K16180" s="91"/>
      <c r="L16180" s="100"/>
    </row>
    <row r="16181" spans="3:12">
      <c r="C16181" s="85"/>
      <c r="K16181" s="91"/>
      <c r="L16181" s="100"/>
    </row>
    <row r="16182" spans="3:12">
      <c r="C16182" s="85"/>
      <c r="K16182" s="91"/>
      <c r="L16182" s="100"/>
    </row>
    <row r="16183" spans="3:12">
      <c r="C16183" s="85"/>
      <c r="K16183" s="91"/>
      <c r="L16183" s="100"/>
    </row>
    <row r="16184" spans="3:12">
      <c r="C16184" s="85"/>
      <c r="K16184" s="91"/>
      <c r="L16184" s="100"/>
    </row>
    <row r="16185" spans="3:12">
      <c r="C16185" s="85"/>
      <c r="K16185" s="91"/>
      <c r="L16185" s="100"/>
    </row>
    <row r="16186" spans="3:12">
      <c r="C16186" s="85"/>
      <c r="K16186" s="91"/>
      <c r="L16186" s="100"/>
    </row>
    <row r="16187" spans="3:12">
      <c r="C16187" s="85"/>
      <c r="K16187" s="91"/>
      <c r="L16187" s="100"/>
    </row>
    <row r="16188" spans="3:12">
      <c r="C16188" s="85"/>
      <c r="K16188" s="91"/>
      <c r="L16188" s="100"/>
    </row>
    <row r="16189" spans="3:12">
      <c r="C16189" s="85"/>
      <c r="K16189" s="91"/>
      <c r="L16189" s="100"/>
    </row>
    <row r="16190" spans="3:12">
      <c r="C16190" s="85"/>
      <c r="K16190" s="91"/>
      <c r="L16190" s="100"/>
    </row>
    <row r="16191" spans="3:12">
      <c r="C16191" s="85"/>
      <c r="K16191" s="91"/>
      <c r="L16191" s="100"/>
    </row>
    <row r="16192" spans="3:12">
      <c r="C16192" s="85"/>
      <c r="K16192" s="91"/>
      <c r="L16192" s="100"/>
    </row>
    <row r="16193" spans="3:12">
      <c r="C16193" s="85"/>
      <c r="K16193" s="91"/>
      <c r="L16193" s="100"/>
    </row>
    <row r="16194" spans="3:12">
      <c r="C16194" s="85"/>
      <c r="K16194" s="91"/>
      <c r="L16194" s="100"/>
    </row>
    <row r="16195" spans="3:12">
      <c r="C16195" s="85"/>
      <c r="K16195" s="91"/>
      <c r="L16195" s="100"/>
    </row>
    <row r="16196" spans="3:12">
      <c r="C16196" s="85"/>
      <c r="K16196" s="91"/>
      <c r="L16196" s="100"/>
    </row>
    <row r="16197" spans="3:12">
      <c r="C16197" s="85"/>
      <c r="K16197" s="91"/>
      <c r="L16197" s="100"/>
    </row>
    <row r="16198" spans="3:12">
      <c r="C16198" s="85"/>
      <c r="K16198" s="91"/>
      <c r="L16198" s="100"/>
    </row>
    <row r="16199" spans="3:12">
      <c r="C16199" s="85"/>
      <c r="K16199" s="91"/>
      <c r="L16199" s="100"/>
    </row>
    <row r="16200" spans="3:12">
      <c r="C16200" s="85"/>
      <c r="K16200" s="91"/>
      <c r="L16200" s="100"/>
    </row>
    <row r="16201" spans="3:12">
      <c r="C16201" s="85"/>
      <c r="K16201" s="91"/>
      <c r="L16201" s="100"/>
    </row>
    <row r="16202" spans="3:12">
      <c r="C16202" s="85"/>
      <c r="K16202" s="91"/>
      <c r="L16202" s="100"/>
    </row>
    <row r="16203" spans="3:12">
      <c r="C16203" s="85"/>
      <c r="K16203" s="91"/>
      <c r="L16203" s="100"/>
    </row>
    <row r="16204" spans="3:12">
      <c r="C16204" s="85"/>
      <c r="K16204" s="91"/>
      <c r="L16204" s="100"/>
    </row>
    <row r="16205" spans="3:12">
      <c r="C16205" s="85"/>
      <c r="K16205" s="91"/>
      <c r="L16205" s="100"/>
    </row>
    <row r="16206" spans="3:12">
      <c r="C16206" s="85"/>
      <c r="K16206" s="91"/>
      <c r="L16206" s="100"/>
    </row>
    <row r="16207" spans="3:12">
      <c r="C16207" s="85"/>
      <c r="K16207" s="91"/>
      <c r="L16207" s="100"/>
    </row>
    <row r="16208" spans="3:12">
      <c r="C16208" s="85"/>
      <c r="K16208" s="91"/>
      <c r="L16208" s="100"/>
    </row>
    <row r="16209" spans="3:12">
      <c r="C16209" s="85"/>
      <c r="K16209" s="91"/>
      <c r="L16209" s="100"/>
    </row>
    <row r="16210" spans="3:12">
      <c r="C16210" s="85"/>
      <c r="K16210" s="91"/>
      <c r="L16210" s="100"/>
    </row>
    <row r="16211" spans="3:12">
      <c r="C16211" s="85"/>
      <c r="K16211" s="91"/>
      <c r="L16211" s="100"/>
    </row>
    <row r="16212" spans="3:12">
      <c r="C16212" s="85"/>
      <c r="K16212" s="91"/>
      <c r="L16212" s="100"/>
    </row>
    <row r="16213" spans="3:12">
      <c r="C16213" s="85"/>
      <c r="K16213" s="91"/>
      <c r="L16213" s="100"/>
    </row>
    <row r="16214" spans="3:12">
      <c r="C16214" s="85"/>
      <c r="K16214" s="91"/>
      <c r="L16214" s="100"/>
    </row>
    <row r="16215" spans="3:12">
      <c r="C16215" s="85"/>
      <c r="K16215" s="91"/>
      <c r="L16215" s="100"/>
    </row>
    <row r="16216" spans="3:12">
      <c r="C16216" s="85"/>
      <c r="K16216" s="91"/>
      <c r="L16216" s="100"/>
    </row>
    <row r="16217" spans="3:12">
      <c r="C16217" s="85"/>
      <c r="K16217" s="91"/>
      <c r="L16217" s="100"/>
    </row>
    <row r="16218" spans="3:12">
      <c r="C16218" s="85"/>
      <c r="K16218" s="91"/>
      <c r="L16218" s="100"/>
    </row>
    <row r="16219" spans="3:12">
      <c r="C16219" s="85"/>
      <c r="K16219" s="91"/>
      <c r="L16219" s="100"/>
    </row>
    <row r="16220" spans="3:12">
      <c r="C16220" s="85"/>
      <c r="K16220" s="91"/>
      <c r="L16220" s="100"/>
    </row>
    <row r="16221" spans="3:12">
      <c r="C16221" s="85"/>
      <c r="K16221" s="91"/>
      <c r="L16221" s="100"/>
    </row>
    <row r="16222" spans="3:12">
      <c r="C16222" s="85"/>
      <c r="K16222" s="91"/>
      <c r="L16222" s="100"/>
    </row>
    <row r="16223" spans="3:12">
      <c r="C16223" s="85"/>
      <c r="K16223" s="91"/>
      <c r="L16223" s="100"/>
    </row>
    <row r="16224" spans="3:12">
      <c r="C16224" s="85"/>
      <c r="K16224" s="91"/>
      <c r="L16224" s="100"/>
    </row>
    <row r="16225" spans="3:12">
      <c r="C16225" s="85"/>
      <c r="K16225" s="91"/>
      <c r="L16225" s="100"/>
    </row>
    <row r="16226" spans="3:12">
      <c r="C16226" s="85"/>
      <c r="K16226" s="91"/>
      <c r="L16226" s="100"/>
    </row>
    <row r="16227" spans="3:12">
      <c r="C16227" s="85"/>
      <c r="K16227" s="91"/>
      <c r="L16227" s="100"/>
    </row>
    <row r="16228" spans="3:12">
      <c r="C16228" s="85"/>
      <c r="K16228" s="91"/>
      <c r="L16228" s="100"/>
    </row>
    <row r="16229" spans="3:12">
      <c r="C16229" s="85"/>
      <c r="K16229" s="91"/>
      <c r="L16229" s="100"/>
    </row>
    <row r="16230" spans="3:12">
      <c r="C16230" s="85"/>
      <c r="K16230" s="91"/>
      <c r="L16230" s="100"/>
    </row>
    <row r="16231" spans="3:12">
      <c r="C16231" s="85"/>
      <c r="K16231" s="91"/>
      <c r="L16231" s="100"/>
    </row>
    <row r="16232" spans="3:12">
      <c r="C16232" s="85"/>
      <c r="K16232" s="91"/>
      <c r="L16232" s="100"/>
    </row>
    <row r="16233" spans="3:12">
      <c r="C16233" s="85"/>
      <c r="K16233" s="91"/>
      <c r="L16233" s="100"/>
    </row>
    <row r="16234" spans="3:12">
      <c r="C16234" s="85"/>
      <c r="K16234" s="91"/>
      <c r="L16234" s="100"/>
    </row>
    <row r="16235" spans="3:12">
      <c r="C16235" s="85"/>
      <c r="K16235" s="91"/>
      <c r="L16235" s="100"/>
    </row>
    <row r="16236" spans="3:12">
      <c r="C16236" s="85"/>
      <c r="K16236" s="91"/>
      <c r="L16236" s="100"/>
    </row>
    <row r="16237" spans="3:12">
      <c r="C16237" s="85"/>
      <c r="K16237" s="91"/>
      <c r="L16237" s="100"/>
    </row>
    <row r="16238" spans="3:12">
      <c r="C16238" s="85"/>
      <c r="K16238" s="91"/>
      <c r="L16238" s="100"/>
    </row>
    <row r="16239" spans="3:12">
      <c r="C16239" s="85"/>
      <c r="K16239" s="91"/>
      <c r="L16239" s="100"/>
    </row>
    <row r="16240" spans="3:12">
      <c r="C16240" s="85"/>
      <c r="K16240" s="91"/>
      <c r="L16240" s="100"/>
    </row>
    <row r="16241" spans="3:12">
      <c r="C16241" s="85"/>
      <c r="K16241" s="91"/>
      <c r="L16241" s="100"/>
    </row>
    <row r="16242" spans="3:12">
      <c r="C16242" s="85"/>
      <c r="K16242" s="91"/>
      <c r="L16242" s="100"/>
    </row>
    <row r="16243" spans="3:12">
      <c r="C16243" s="85"/>
      <c r="K16243" s="91"/>
      <c r="L16243" s="100"/>
    </row>
    <row r="16244" spans="3:12">
      <c r="C16244" s="85"/>
      <c r="K16244" s="91"/>
      <c r="L16244" s="100"/>
    </row>
    <row r="16245" spans="3:12">
      <c r="C16245" s="85"/>
      <c r="K16245" s="91"/>
      <c r="L16245" s="100"/>
    </row>
    <row r="16246" spans="3:12">
      <c r="C16246" s="85"/>
      <c r="K16246" s="91"/>
      <c r="L16246" s="100"/>
    </row>
    <row r="16247" spans="3:12">
      <c r="C16247" s="85"/>
      <c r="K16247" s="91"/>
      <c r="L16247" s="100"/>
    </row>
    <row r="16248" spans="3:12">
      <c r="C16248" s="85"/>
      <c r="K16248" s="91"/>
      <c r="L16248" s="100"/>
    </row>
    <row r="16249" spans="3:12">
      <c r="C16249" s="85"/>
      <c r="K16249" s="91"/>
      <c r="L16249" s="100"/>
    </row>
    <row r="16250" spans="3:12">
      <c r="C16250" s="85"/>
      <c r="K16250" s="91"/>
      <c r="L16250" s="100"/>
    </row>
    <row r="16251" spans="3:12">
      <c r="C16251" s="85"/>
      <c r="K16251" s="91"/>
      <c r="L16251" s="100"/>
    </row>
    <row r="16252" spans="3:12">
      <c r="C16252" s="85"/>
      <c r="K16252" s="91"/>
      <c r="L16252" s="100"/>
    </row>
    <row r="16253" spans="3:12">
      <c r="C16253" s="85"/>
      <c r="K16253" s="91"/>
      <c r="L16253" s="100"/>
    </row>
    <row r="16254" spans="3:12">
      <c r="C16254" s="85"/>
      <c r="K16254" s="91"/>
      <c r="L16254" s="100"/>
    </row>
    <row r="16255" spans="3:12">
      <c r="C16255" s="85"/>
      <c r="K16255" s="91"/>
      <c r="L16255" s="100"/>
    </row>
    <row r="16256" spans="3:12">
      <c r="C16256" s="85"/>
      <c r="K16256" s="91"/>
      <c r="L16256" s="100"/>
    </row>
    <row r="16257" spans="3:12">
      <c r="C16257" s="85"/>
      <c r="K16257" s="91"/>
      <c r="L16257" s="100"/>
    </row>
    <row r="16258" spans="3:12">
      <c r="C16258" s="85"/>
      <c r="K16258" s="91"/>
      <c r="L16258" s="100"/>
    </row>
    <row r="16259" spans="3:12">
      <c r="C16259" s="85"/>
      <c r="K16259" s="91"/>
      <c r="L16259" s="100"/>
    </row>
    <row r="16260" spans="3:12">
      <c r="C16260" s="85"/>
      <c r="K16260" s="91"/>
      <c r="L16260" s="100"/>
    </row>
    <row r="16261" spans="3:12">
      <c r="C16261" s="85"/>
      <c r="K16261" s="91"/>
      <c r="L16261" s="100"/>
    </row>
    <row r="16262" spans="3:12">
      <c r="C16262" s="85"/>
      <c r="K16262" s="91"/>
      <c r="L16262" s="100"/>
    </row>
    <row r="16263" spans="3:12">
      <c r="C16263" s="85"/>
      <c r="K16263" s="91"/>
      <c r="L16263" s="100"/>
    </row>
    <row r="16264" spans="3:12">
      <c r="C16264" s="85"/>
      <c r="K16264" s="91"/>
      <c r="L16264" s="100"/>
    </row>
    <row r="16265" spans="3:12">
      <c r="C16265" s="85"/>
      <c r="K16265" s="91"/>
      <c r="L16265" s="100"/>
    </row>
    <row r="16266" spans="3:12">
      <c r="C16266" s="85"/>
      <c r="K16266" s="91"/>
      <c r="L16266" s="100"/>
    </row>
    <row r="16267" spans="3:12">
      <c r="C16267" s="85"/>
      <c r="K16267" s="91"/>
      <c r="L16267" s="100"/>
    </row>
    <row r="16268" spans="3:12">
      <c r="C16268" s="85"/>
      <c r="K16268" s="91"/>
      <c r="L16268" s="100"/>
    </row>
    <row r="16269" spans="3:12">
      <c r="C16269" s="85"/>
      <c r="K16269" s="91"/>
      <c r="L16269" s="100"/>
    </row>
    <row r="16270" spans="3:12">
      <c r="C16270" s="85"/>
      <c r="K16270" s="91"/>
      <c r="L16270" s="100"/>
    </row>
    <row r="16271" spans="3:12">
      <c r="C16271" s="85"/>
      <c r="K16271" s="91"/>
      <c r="L16271" s="100"/>
    </row>
    <row r="16272" spans="3:12">
      <c r="C16272" s="85"/>
      <c r="K16272" s="91"/>
      <c r="L16272" s="100"/>
    </row>
    <row r="16273" spans="3:12">
      <c r="C16273" s="85"/>
      <c r="K16273" s="91"/>
      <c r="L16273" s="100"/>
    </row>
    <row r="16274" spans="3:12">
      <c r="C16274" s="85"/>
      <c r="K16274" s="91"/>
      <c r="L16274" s="100"/>
    </row>
    <row r="16275" spans="3:12">
      <c r="C16275" s="85"/>
      <c r="K16275" s="91"/>
      <c r="L16275" s="100"/>
    </row>
    <row r="16276" spans="3:12">
      <c r="C16276" s="85"/>
      <c r="K16276" s="91"/>
      <c r="L16276" s="100"/>
    </row>
    <row r="16277" spans="3:12">
      <c r="C16277" s="85"/>
      <c r="K16277" s="91"/>
      <c r="L16277" s="100"/>
    </row>
    <row r="16278" spans="3:12">
      <c r="C16278" s="85"/>
      <c r="K16278" s="91"/>
      <c r="L16278" s="100"/>
    </row>
    <row r="16279" spans="3:12">
      <c r="C16279" s="85"/>
      <c r="K16279" s="91"/>
      <c r="L16279" s="100"/>
    </row>
    <row r="16280" spans="3:12">
      <c r="C16280" s="85"/>
      <c r="K16280" s="91"/>
      <c r="L16280" s="100"/>
    </row>
    <row r="16281" spans="3:12">
      <c r="C16281" s="85"/>
      <c r="K16281" s="91"/>
      <c r="L16281" s="100"/>
    </row>
    <row r="16282" spans="3:12">
      <c r="C16282" s="85"/>
      <c r="K16282" s="91"/>
      <c r="L16282" s="100"/>
    </row>
    <row r="16283" spans="3:12">
      <c r="C16283" s="85"/>
      <c r="K16283" s="91"/>
      <c r="L16283" s="100"/>
    </row>
    <row r="16284" spans="3:12">
      <c r="C16284" s="85"/>
      <c r="K16284" s="91"/>
      <c r="L16284" s="100"/>
    </row>
    <row r="16285" spans="3:12">
      <c r="C16285" s="85"/>
      <c r="K16285" s="91"/>
      <c r="L16285" s="100"/>
    </row>
    <row r="16286" spans="3:12">
      <c r="C16286" s="85"/>
      <c r="K16286" s="91"/>
      <c r="L16286" s="100"/>
    </row>
    <row r="16287" spans="3:12">
      <c r="C16287" s="85"/>
      <c r="K16287" s="91"/>
      <c r="L16287" s="100"/>
    </row>
    <row r="16288" spans="3:12">
      <c r="C16288" s="85"/>
      <c r="K16288" s="91"/>
      <c r="L16288" s="100"/>
    </row>
    <row r="16289" spans="3:12">
      <c r="C16289" s="85"/>
      <c r="K16289" s="91"/>
      <c r="L16289" s="100"/>
    </row>
    <row r="16290" spans="3:12">
      <c r="C16290" s="85"/>
      <c r="K16290" s="91"/>
      <c r="L16290" s="100"/>
    </row>
    <row r="16291" spans="3:12">
      <c r="C16291" s="85"/>
      <c r="K16291" s="91"/>
      <c r="L16291" s="100"/>
    </row>
    <row r="16292" spans="3:12">
      <c r="C16292" s="85"/>
      <c r="K16292" s="91"/>
      <c r="L16292" s="100"/>
    </row>
    <row r="16293" spans="3:12">
      <c r="C16293" s="85"/>
      <c r="K16293" s="91"/>
      <c r="L16293" s="100"/>
    </row>
    <row r="16294" spans="3:12">
      <c r="C16294" s="85"/>
      <c r="K16294" s="91"/>
      <c r="L16294" s="100"/>
    </row>
    <row r="16295" spans="3:12">
      <c r="C16295" s="85"/>
      <c r="K16295" s="91"/>
      <c r="L16295" s="100"/>
    </row>
    <row r="16296" spans="3:12">
      <c r="C16296" s="85"/>
      <c r="K16296" s="91"/>
      <c r="L16296" s="100"/>
    </row>
    <row r="16297" spans="3:12">
      <c r="C16297" s="85"/>
      <c r="K16297" s="91"/>
      <c r="L16297" s="100"/>
    </row>
    <row r="16298" spans="3:12">
      <c r="C16298" s="85"/>
      <c r="K16298" s="91"/>
      <c r="L16298" s="100"/>
    </row>
    <row r="16299" spans="3:12">
      <c r="C16299" s="85"/>
      <c r="K16299" s="91"/>
      <c r="L16299" s="100"/>
    </row>
    <row r="16300" spans="3:12">
      <c r="C16300" s="85"/>
      <c r="K16300" s="91"/>
      <c r="L16300" s="100"/>
    </row>
    <row r="16301" spans="3:12">
      <c r="C16301" s="85"/>
      <c r="K16301" s="91"/>
      <c r="L16301" s="100"/>
    </row>
    <row r="16302" spans="3:12">
      <c r="C16302" s="85"/>
      <c r="K16302" s="91"/>
      <c r="L16302" s="100"/>
    </row>
    <row r="16303" spans="3:12">
      <c r="C16303" s="85"/>
      <c r="K16303" s="91"/>
      <c r="L16303" s="100"/>
    </row>
    <row r="16304" spans="3:12">
      <c r="C16304" s="85"/>
      <c r="K16304" s="91"/>
      <c r="L16304" s="100"/>
    </row>
    <row r="16305" spans="3:12">
      <c r="C16305" s="85"/>
      <c r="K16305" s="91"/>
      <c r="L16305" s="100"/>
    </row>
    <row r="16306" spans="3:12">
      <c r="C16306" s="85"/>
      <c r="K16306" s="91"/>
      <c r="L16306" s="100"/>
    </row>
    <row r="16307" spans="3:12">
      <c r="C16307" s="85"/>
      <c r="K16307" s="91"/>
      <c r="L16307" s="100"/>
    </row>
    <row r="16308" spans="3:12">
      <c r="C16308" s="85"/>
      <c r="K16308" s="91"/>
      <c r="L16308" s="100"/>
    </row>
    <row r="16309" spans="3:12">
      <c r="C16309" s="85"/>
      <c r="K16309" s="91"/>
      <c r="L16309" s="100"/>
    </row>
    <row r="16310" spans="3:12">
      <c r="C16310" s="85"/>
      <c r="K16310" s="91"/>
      <c r="L16310" s="100"/>
    </row>
    <row r="16311" spans="3:12">
      <c r="C16311" s="85"/>
      <c r="K16311" s="91"/>
      <c r="L16311" s="100"/>
    </row>
    <row r="16312" spans="3:12">
      <c r="C16312" s="85"/>
      <c r="K16312" s="91"/>
      <c r="L16312" s="100"/>
    </row>
    <row r="16313" spans="3:12">
      <c r="C16313" s="85"/>
      <c r="K16313" s="91"/>
      <c r="L16313" s="100"/>
    </row>
    <row r="16314" spans="3:12">
      <c r="C16314" s="85"/>
      <c r="K16314" s="91"/>
      <c r="L16314" s="100"/>
    </row>
    <row r="16315" spans="3:12">
      <c r="C16315" s="85"/>
      <c r="K16315" s="91"/>
      <c r="L16315" s="100"/>
    </row>
    <row r="16316" spans="3:12">
      <c r="C16316" s="85"/>
      <c r="K16316" s="91"/>
      <c r="L16316" s="100"/>
    </row>
    <row r="16317" spans="3:12">
      <c r="C16317" s="85"/>
      <c r="K16317" s="91"/>
      <c r="L16317" s="100"/>
    </row>
    <row r="16318" spans="3:12">
      <c r="C16318" s="85"/>
      <c r="K16318" s="91"/>
      <c r="L16318" s="100"/>
    </row>
    <row r="16319" spans="3:12">
      <c r="C16319" s="85"/>
      <c r="K16319" s="91"/>
      <c r="L16319" s="100"/>
    </row>
    <row r="16320" spans="3:12">
      <c r="C16320" s="85"/>
      <c r="K16320" s="91"/>
      <c r="L16320" s="100"/>
    </row>
    <row r="16321" spans="3:12">
      <c r="C16321" s="85"/>
      <c r="K16321" s="91"/>
      <c r="L16321" s="100"/>
    </row>
    <row r="16322" spans="3:12">
      <c r="C16322" s="85"/>
      <c r="K16322" s="91"/>
      <c r="L16322" s="100"/>
    </row>
    <row r="16323" spans="3:12">
      <c r="C16323" s="85"/>
      <c r="K16323" s="91"/>
      <c r="L16323" s="100"/>
    </row>
    <row r="16324" spans="3:12">
      <c r="C16324" s="85"/>
      <c r="K16324" s="91"/>
      <c r="L16324" s="100"/>
    </row>
    <row r="16325" spans="3:12">
      <c r="C16325" s="85"/>
      <c r="K16325" s="91"/>
      <c r="L16325" s="100"/>
    </row>
    <row r="16326" spans="3:12">
      <c r="C16326" s="85"/>
      <c r="K16326" s="91"/>
      <c r="L16326" s="100"/>
    </row>
    <row r="16327" spans="3:12">
      <c r="C16327" s="85"/>
      <c r="K16327" s="91"/>
      <c r="L16327" s="100"/>
    </row>
    <row r="16328" spans="3:12">
      <c r="C16328" s="85"/>
      <c r="K16328" s="91"/>
      <c r="L16328" s="100"/>
    </row>
    <row r="16329" spans="3:12">
      <c r="C16329" s="85"/>
      <c r="K16329" s="91"/>
      <c r="L16329" s="100"/>
    </row>
    <row r="16330" spans="3:12">
      <c r="C16330" s="85"/>
      <c r="K16330" s="91"/>
      <c r="L16330" s="100"/>
    </row>
    <row r="16331" spans="3:12">
      <c r="C16331" s="85"/>
      <c r="K16331" s="91"/>
      <c r="L16331" s="100"/>
    </row>
    <row r="16332" spans="3:12">
      <c r="C16332" s="85"/>
      <c r="K16332" s="91"/>
      <c r="L16332" s="100"/>
    </row>
    <row r="16333" spans="3:12">
      <c r="C16333" s="85"/>
      <c r="K16333" s="91"/>
      <c r="L16333" s="100"/>
    </row>
    <row r="16334" spans="3:12">
      <c r="C16334" s="85"/>
      <c r="K16334" s="91"/>
      <c r="L16334" s="100"/>
    </row>
    <row r="16335" spans="3:12">
      <c r="C16335" s="85"/>
      <c r="K16335" s="91"/>
      <c r="L16335" s="100"/>
    </row>
    <row r="16336" spans="3:12">
      <c r="C16336" s="85"/>
      <c r="K16336" s="91"/>
      <c r="L16336" s="100"/>
    </row>
    <row r="16337" spans="3:12">
      <c r="C16337" s="85"/>
      <c r="K16337" s="91"/>
      <c r="L16337" s="100"/>
    </row>
    <row r="16338" spans="3:12">
      <c r="C16338" s="85"/>
      <c r="K16338" s="91"/>
      <c r="L16338" s="100"/>
    </row>
    <row r="16339" spans="3:12">
      <c r="C16339" s="85"/>
      <c r="K16339" s="91"/>
      <c r="L16339" s="100"/>
    </row>
    <row r="16340" spans="3:12">
      <c r="C16340" s="85"/>
      <c r="K16340" s="91"/>
      <c r="L16340" s="100"/>
    </row>
    <row r="16341" spans="3:12">
      <c r="C16341" s="85"/>
      <c r="K16341" s="91"/>
      <c r="L16341" s="100"/>
    </row>
    <row r="16342" spans="3:12">
      <c r="C16342" s="85"/>
      <c r="K16342" s="91"/>
      <c r="L16342" s="100"/>
    </row>
    <row r="16343" spans="3:12">
      <c r="C16343" s="85"/>
      <c r="K16343" s="91"/>
      <c r="L16343" s="100"/>
    </row>
    <row r="16344" spans="3:12">
      <c r="C16344" s="85"/>
      <c r="K16344" s="91"/>
      <c r="L16344" s="100"/>
    </row>
    <row r="16345" spans="3:12">
      <c r="C16345" s="85"/>
      <c r="K16345" s="91"/>
      <c r="L16345" s="100"/>
    </row>
    <row r="16346" spans="3:12">
      <c r="C16346" s="85"/>
      <c r="K16346" s="91"/>
      <c r="L16346" s="100"/>
    </row>
    <row r="16347" spans="3:12">
      <c r="C16347" s="85"/>
      <c r="K16347" s="91"/>
      <c r="L16347" s="100"/>
    </row>
    <row r="16348" spans="3:12">
      <c r="C16348" s="85"/>
      <c r="K16348" s="91"/>
      <c r="L16348" s="100"/>
    </row>
    <row r="16349" spans="3:12">
      <c r="C16349" s="85"/>
      <c r="K16349" s="91"/>
      <c r="L16349" s="100"/>
    </row>
    <row r="16350" spans="3:12">
      <c r="C16350" s="85"/>
      <c r="K16350" s="91"/>
      <c r="L16350" s="100"/>
    </row>
    <row r="16351" spans="3:12">
      <c r="C16351" s="85"/>
      <c r="K16351" s="91"/>
      <c r="L16351" s="100"/>
    </row>
    <row r="16352" spans="3:12">
      <c r="C16352" s="85"/>
      <c r="K16352" s="91"/>
      <c r="L16352" s="100"/>
    </row>
    <row r="16353" spans="3:12">
      <c r="C16353" s="85"/>
      <c r="K16353" s="91"/>
      <c r="L16353" s="100"/>
    </row>
    <row r="16354" spans="3:12">
      <c r="C16354" s="85"/>
      <c r="K16354" s="91"/>
      <c r="L16354" s="100"/>
    </row>
    <row r="16355" spans="3:12">
      <c r="C16355" s="85"/>
      <c r="K16355" s="91"/>
      <c r="L16355" s="100"/>
    </row>
    <row r="16356" spans="3:12">
      <c r="C16356" s="85"/>
      <c r="K16356" s="91"/>
      <c r="L16356" s="100"/>
    </row>
    <row r="16357" spans="3:12">
      <c r="C16357" s="85"/>
      <c r="K16357" s="91"/>
      <c r="L16357" s="100"/>
    </row>
    <row r="16358" spans="3:12">
      <c r="C16358" s="85"/>
      <c r="K16358" s="91"/>
      <c r="L16358" s="100"/>
    </row>
    <row r="16359" spans="3:12">
      <c r="C16359" s="85"/>
      <c r="K16359" s="91"/>
      <c r="L16359" s="100"/>
    </row>
    <row r="16360" spans="3:12">
      <c r="C16360" s="85"/>
      <c r="K16360" s="91"/>
      <c r="L16360" s="100"/>
    </row>
    <row r="16361" spans="3:12">
      <c r="C16361" s="85"/>
      <c r="K16361" s="91"/>
      <c r="L16361" s="100"/>
    </row>
    <row r="16362" spans="3:12">
      <c r="C16362" s="85"/>
      <c r="K16362" s="91"/>
      <c r="L16362" s="100"/>
    </row>
    <row r="16363" spans="3:12">
      <c r="C16363" s="85"/>
      <c r="K16363" s="91"/>
      <c r="L16363" s="100"/>
    </row>
    <row r="16364" spans="3:12">
      <c r="C16364" s="85"/>
      <c r="K16364" s="91"/>
      <c r="L16364" s="100"/>
    </row>
    <row r="16365" spans="3:12">
      <c r="C16365" s="85"/>
      <c r="K16365" s="91"/>
      <c r="L16365" s="100"/>
    </row>
    <row r="16366" spans="3:12">
      <c r="C16366" s="85"/>
      <c r="K16366" s="91"/>
      <c r="L16366" s="100"/>
    </row>
    <row r="16367" spans="3:12">
      <c r="C16367" s="85"/>
      <c r="K16367" s="91"/>
      <c r="L16367" s="100"/>
    </row>
    <row r="16368" spans="3:12">
      <c r="C16368" s="85"/>
      <c r="K16368" s="91"/>
      <c r="L16368" s="100"/>
    </row>
    <row r="16369" spans="3:12">
      <c r="C16369" s="85"/>
      <c r="K16369" s="91"/>
      <c r="L16369" s="100"/>
    </row>
    <row r="16370" spans="3:12">
      <c r="C16370" s="85"/>
      <c r="K16370" s="91"/>
      <c r="L16370" s="100"/>
    </row>
    <row r="16371" spans="3:12">
      <c r="C16371" s="85"/>
      <c r="K16371" s="91"/>
      <c r="L16371" s="100"/>
    </row>
    <row r="16372" spans="3:12">
      <c r="C16372" s="85"/>
      <c r="K16372" s="91"/>
      <c r="L16372" s="100"/>
    </row>
    <row r="16373" spans="3:12">
      <c r="C16373" s="85"/>
      <c r="K16373" s="91"/>
      <c r="L16373" s="100"/>
    </row>
    <row r="16374" spans="3:12">
      <c r="C16374" s="85"/>
      <c r="K16374" s="91"/>
      <c r="L16374" s="100"/>
    </row>
    <row r="16375" spans="3:12">
      <c r="C16375" s="85"/>
      <c r="K16375" s="91"/>
      <c r="L16375" s="100"/>
    </row>
    <row r="16376" spans="3:12">
      <c r="C16376" s="85"/>
      <c r="K16376" s="91"/>
      <c r="L16376" s="100"/>
    </row>
    <row r="16377" spans="3:12">
      <c r="C16377" s="85"/>
      <c r="K16377" s="91"/>
      <c r="L16377" s="100"/>
    </row>
    <row r="16378" spans="3:12">
      <c r="C16378" s="85"/>
      <c r="K16378" s="91"/>
      <c r="L16378" s="100"/>
    </row>
    <row r="16379" spans="3:12">
      <c r="C16379" s="85"/>
      <c r="K16379" s="91"/>
      <c r="L16379" s="100"/>
    </row>
    <row r="16380" spans="3:12">
      <c r="C16380" s="85"/>
      <c r="K16380" s="91"/>
      <c r="L16380" s="100"/>
    </row>
    <row r="16381" spans="3:12">
      <c r="C16381" s="85"/>
      <c r="K16381" s="91"/>
      <c r="L16381" s="100"/>
    </row>
    <row r="16382" spans="3:12">
      <c r="C16382" s="85"/>
      <c r="K16382" s="91"/>
      <c r="L16382" s="100"/>
    </row>
    <row r="16383" spans="3:12">
      <c r="C16383" s="85"/>
      <c r="K16383" s="91"/>
      <c r="L16383" s="100"/>
    </row>
    <row r="16384" spans="3:12">
      <c r="C16384" s="85"/>
      <c r="K16384" s="91"/>
      <c r="L16384" s="100"/>
    </row>
    <row r="16385" spans="3:12">
      <c r="C16385" s="85"/>
      <c r="K16385" s="91"/>
      <c r="L16385" s="100"/>
    </row>
    <row r="16386" spans="3:12">
      <c r="C16386" s="85"/>
      <c r="K16386" s="91"/>
      <c r="L16386" s="100"/>
    </row>
    <row r="16387" spans="3:12">
      <c r="C16387" s="85"/>
      <c r="K16387" s="91"/>
      <c r="L16387" s="100"/>
    </row>
    <row r="16388" spans="3:12">
      <c r="C16388" s="85"/>
      <c r="K16388" s="91"/>
      <c r="L16388" s="100"/>
    </row>
    <row r="16389" spans="3:12">
      <c r="C16389" s="85"/>
      <c r="K16389" s="91"/>
      <c r="L16389" s="100"/>
    </row>
    <row r="16390" spans="3:12">
      <c r="C16390" s="85"/>
      <c r="K16390" s="91"/>
      <c r="L16390" s="100"/>
    </row>
    <row r="16391" spans="3:12">
      <c r="C16391" s="85"/>
      <c r="K16391" s="91"/>
      <c r="L16391" s="100"/>
    </row>
    <row r="16392" spans="3:12">
      <c r="C16392" s="85"/>
      <c r="K16392" s="91"/>
      <c r="L16392" s="100"/>
    </row>
    <row r="16393" spans="3:12">
      <c r="C16393" s="85"/>
      <c r="K16393" s="91"/>
      <c r="L16393" s="100"/>
    </row>
    <row r="16394" spans="3:12">
      <c r="C16394" s="85"/>
      <c r="K16394" s="91"/>
      <c r="L16394" s="100"/>
    </row>
    <row r="16395" spans="3:12">
      <c r="C16395" s="85"/>
      <c r="K16395" s="91"/>
      <c r="L16395" s="100"/>
    </row>
    <row r="16396" spans="3:12">
      <c r="C16396" s="85"/>
      <c r="K16396" s="91"/>
      <c r="L16396" s="100"/>
    </row>
    <row r="16397" spans="3:12">
      <c r="C16397" s="85"/>
      <c r="K16397" s="91"/>
      <c r="L16397" s="100"/>
    </row>
    <row r="16398" spans="3:12">
      <c r="C16398" s="85"/>
      <c r="K16398" s="91"/>
      <c r="L16398" s="100"/>
    </row>
    <row r="16399" spans="3:12">
      <c r="C16399" s="85"/>
      <c r="K16399" s="91"/>
      <c r="L16399" s="100"/>
    </row>
    <row r="16400" spans="3:12">
      <c r="C16400" s="85"/>
      <c r="K16400" s="91"/>
      <c r="L16400" s="100"/>
    </row>
    <row r="16401" spans="3:12">
      <c r="C16401" s="85"/>
      <c r="K16401" s="91"/>
      <c r="L16401" s="100"/>
    </row>
    <row r="16402" spans="3:12">
      <c r="C16402" s="85"/>
      <c r="K16402" s="91"/>
      <c r="L16402" s="100"/>
    </row>
    <row r="16403" spans="3:12">
      <c r="C16403" s="85"/>
      <c r="K16403" s="91"/>
      <c r="L16403" s="100"/>
    </row>
    <row r="16404" spans="3:12">
      <c r="C16404" s="85"/>
      <c r="K16404" s="91"/>
      <c r="L16404" s="100"/>
    </row>
    <row r="16405" spans="3:12">
      <c r="C16405" s="85"/>
      <c r="K16405" s="91"/>
      <c r="L16405" s="100"/>
    </row>
    <row r="16406" spans="3:12">
      <c r="C16406" s="85"/>
      <c r="K16406" s="91"/>
      <c r="L16406" s="100"/>
    </row>
    <row r="16407" spans="3:12">
      <c r="C16407" s="85"/>
      <c r="K16407" s="91"/>
      <c r="L16407" s="100"/>
    </row>
    <row r="16408" spans="3:12">
      <c r="C16408" s="85"/>
      <c r="K16408" s="91"/>
      <c r="L16408" s="100"/>
    </row>
    <row r="16409" spans="3:12">
      <c r="C16409" s="85"/>
      <c r="K16409" s="91"/>
      <c r="L16409" s="100"/>
    </row>
    <row r="16410" spans="3:12">
      <c r="C16410" s="85"/>
      <c r="K16410" s="91"/>
      <c r="L16410" s="100"/>
    </row>
    <row r="16411" spans="3:12">
      <c r="C16411" s="85"/>
      <c r="K16411" s="91"/>
      <c r="L16411" s="100"/>
    </row>
    <row r="16412" spans="3:12">
      <c r="C16412" s="85"/>
      <c r="K16412" s="91"/>
      <c r="L16412" s="100"/>
    </row>
    <row r="16413" spans="3:12">
      <c r="C16413" s="85"/>
      <c r="K16413" s="91"/>
      <c r="L16413" s="100"/>
    </row>
    <row r="16414" spans="3:12">
      <c r="C16414" s="85"/>
      <c r="K16414" s="91"/>
      <c r="L16414" s="100"/>
    </row>
    <row r="16415" spans="3:12">
      <c r="C16415" s="85"/>
      <c r="K16415" s="91"/>
      <c r="L16415" s="100"/>
    </row>
    <row r="16416" spans="3:12">
      <c r="C16416" s="85"/>
      <c r="K16416" s="91"/>
      <c r="L16416" s="100"/>
    </row>
    <row r="16417" spans="3:12">
      <c r="C16417" s="85"/>
      <c r="K16417" s="91"/>
      <c r="L16417" s="100"/>
    </row>
    <row r="16418" spans="3:12">
      <c r="C16418" s="85"/>
      <c r="K16418" s="91"/>
      <c r="L16418" s="100"/>
    </row>
    <row r="16419" spans="3:12">
      <c r="C16419" s="85"/>
      <c r="K16419" s="91"/>
      <c r="L16419" s="100"/>
    </row>
    <row r="16420" spans="3:12">
      <c r="C16420" s="85"/>
      <c r="K16420" s="91"/>
      <c r="L16420" s="100"/>
    </row>
    <row r="16421" spans="3:12">
      <c r="C16421" s="85"/>
      <c r="K16421" s="91"/>
      <c r="L16421" s="100"/>
    </row>
    <row r="16422" spans="3:12">
      <c r="C16422" s="85"/>
      <c r="K16422" s="91"/>
      <c r="L16422" s="100"/>
    </row>
    <row r="16423" spans="3:12">
      <c r="C16423" s="85"/>
      <c r="K16423" s="91"/>
      <c r="L16423" s="100"/>
    </row>
    <row r="16424" spans="3:12">
      <c r="C16424" s="85"/>
      <c r="K16424" s="91"/>
      <c r="L16424" s="100"/>
    </row>
    <row r="16425" spans="3:12">
      <c r="C16425" s="85"/>
      <c r="K16425" s="91"/>
      <c r="L16425" s="100"/>
    </row>
    <row r="16426" spans="3:12">
      <c r="C16426" s="85"/>
      <c r="K16426" s="91"/>
      <c r="L16426" s="100"/>
    </row>
    <row r="16427" spans="3:12">
      <c r="C16427" s="85"/>
      <c r="K16427" s="91"/>
      <c r="L16427" s="100"/>
    </row>
    <row r="16428" spans="3:12">
      <c r="C16428" s="85"/>
      <c r="K16428" s="91"/>
      <c r="L16428" s="100"/>
    </row>
    <row r="16429" spans="3:12">
      <c r="C16429" s="85"/>
      <c r="K16429" s="91"/>
      <c r="L16429" s="100"/>
    </row>
    <row r="16430" spans="3:12">
      <c r="C16430" s="85"/>
      <c r="K16430" s="91"/>
      <c r="L16430" s="100"/>
    </row>
    <row r="16431" spans="3:12">
      <c r="C16431" s="85"/>
      <c r="K16431" s="91"/>
      <c r="L16431" s="100"/>
    </row>
    <row r="16432" spans="3:12">
      <c r="C16432" s="85"/>
      <c r="K16432" s="91"/>
      <c r="L16432" s="100"/>
    </row>
    <row r="16433" spans="3:12">
      <c r="C16433" s="85"/>
      <c r="K16433" s="91"/>
      <c r="L16433" s="100"/>
    </row>
    <row r="16434" spans="3:12">
      <c r="C16434" s="85"/>
      <c r="K16434" s="91"/>
      <c r="L16434" s="100"/>
    </row>
    <row r="16435" spans="3:12">
      <c r="C16435" s="85"/>
      <c r="K16435" s="91"/>
      <c r="L16435" s="100"/>
    </row>
    <row r="16436" spans="3:12">
      <c r="C16436" s="85"/>
      <c r="K16436" s="91"/>
      <c r="L16436" s="100"/>
    </row>
    <row r="16437" spans="3:12">
      <c r="C16437" s="85"/>
      <c r="K16437" s="91"/>
      <c r="L16437" s="100"/>
    </row>
    <row r="16438" spans="3:12">
      <c r="C16438" s="85"/>
      <c r="K16438" s="91"/>
      <c r="L16438" s="100"/>
    </row>
    <row r="16439" spans="3:12">
      <c r="C16439" s="85"/>
      <c r="K16439" s="91"/>
      <c r="L16439" s="100"/>
    </row>
    <row r="16440" spans="3:12">
      <c r="C16440" s="85"/>
      <c r="K16440" s="91"/>
      <c r="L16440" s="100"/>
    </row>
    <row r="16441" spans="3:12">
      <c r="C16441" s="85"/>
      <c r="K16441" s="91"/>
      <c r="L16441" s="100"/>
    </row>
    <row r="16442" spans="3:12">
      <c r="C16442" s="85"/>
      <c r="K16442" s="91"/>
      <c r="L16442" s="100"/>
    </row>
    <row r="16443" spans="3:12">
      <c r="C16443" s="85"/>
      <c r="K16443" s="91"/>
      <c r="L16443" s="100"/>
    </row>
    <row r="16444" spans="3:12">
      <c r="C16444" s="85"/>
      <c r="K16444" s="91"/>
      <c r="L16444" s="100"/>
    </row>
    <row r="16445" spans="3:12">
      <c r="C16445" s="85"/>
      <c r="K16445" s="91"/>
      <c r="L16445" s="100"/>
    </row>
    <row r="16446" spans="3:12">
      <c r="C16446" s="85"/>
      <c r="K16446" s="91"/>
      <c r="L16446" s="100"/>
    </row>
    <row r="16447" spans="3:12">
      <c r="C16447" s="85"/>
      <c r="K16447" s="91"/>
      <c r="L16447" s="100"/>
    </row>
    <row r="16448" spans="3:12">
      <c r="C16448" s="85"/>
      <c r="K16448" s="91"/>
      <c r="L16448" s="100"/>
    </row>
    <row r="16449" spans="3:12">
      <c r="C16449" s="85"/>
      <c r="K16449" s="91"/>
      <c r="L16449" s="100"/>
    </row>
    <row r="16450" spans="3:12">
      <c r="C16450" s="85"/>
      <c r="K16450" s="91"/>
      <c r="L16450" s="100"/>
    </row>
    <row r="16451" spans="3:12">
      <c r="C16451" s="85"/>
      <c r="K16451" s="91"/>
      <c r="L16451" s="100"/>
    </row>
    <row r="16452" spans="3:12">
      <c r="C16452" s="85"/>
      <c r="K16452" s="91"/>
      <c r="L16452" s="100"/>
    </row>
    <row r="16453" spans="3:12">
      <c r="C16453" s="85"/>
      <c r="K16453" s="91"/>
      <c r="L16453" s="100"/>
    </row>
    <row r="16454" spans="3:12">
      <c r="C16454" s="85"/>
      <c r="K16454" s="91"/>
      <c r="L16454" s="100"/>
    </row>
    <row r="16455" spans="3:12">
      <c r="C16455" s="85"/>
      <c r="K16455" s="91"/>
      <c r="L16455" s="100"/>
    </row>
    <row r="16456" spans="3:12">
      <c r="C16456" s="85"/>
      <c r="K16456" s="91"/>
      <c r="L16456" s="100"/>
    </row>
    <row r="16457" spans="3:12">
      <c r="C16457" s="85"/>
      <c r="K16457" s="91"/>
      <c r="L16457" s="100"/>
    </row>
    <row r="16458" spans="3:12">
      <c r="C16458" s="85"/>
      <c r="K16458" s="91"/>
      <c r="L16458" s="100"/>
    </row>
    <row r="16459" spans="3:12">
      <c r="C16459" s="85"/>
      <c r="K16459" s="91"/>
      <c r="L16459" s="100"/>
    </row>
    <row r="16460" spans="3:12">
      <c r="C16460" s="85"/>
      <c r="K16460" s="91"/>
      <c r="L16460" s="100"/>
    </row>
    <row r="16461" spans="3:12">
      <c r="C16461" s="85"/>
      <c r="K16461" s="91"/>
      <c r="L16461" s="100"/>
    </row>
    <row r="16462" spans="3:12">
      <c r="C16462" s="85"/>
      <c r="K16462" s="91"/>
      <c r="L16462" s="100"/>
    </row>
    <row r="16463" spans="3:12">
      <c r="C16463" s="85"/>
      <c r="K16463" s="91"/>
      <c r="L16463" s="100"/>
    </row>
    <row r="16464" spans="3:12">
      <c r="C16464" s="85"/>
      <c r="K16464" s="91"/>
      <c r="L16464" s="100"/>
    </row>
    <row r="16465" spans="3:12">
      <c r="C16465" s="85"/>
      <c r="K16465" s="91"/>
      <c r="L16465" s="100"/>
    </row>
    <row r="16466" spans="3:12">
      <c r="C16466" s="85"/>
      <c r="K16466" s="91"/>
      <c r="L16466" s="100"/>
    </row>
    <row r="16467" spans="3:12">
      <c r="C16467" s="85"/>
      <c r="K16467" s="91"/>
      <c r="L16467" s="100"/>
    </row>
    <row r="16468" spans="3:12">
      <c r="C16468" s="85"/>
      <c r="K16468" s="91"/>
      <c r="L16468" s="100"/>
    </row>
    <row r="16469" spans="3:12">
      <c r="C16469" s="85"/>
      <c r="K16469" s="91"/>
      <c r="L16469" s="100"/>
    </row>
    <row r="16470" spans="3:12">
      <c r="C16470" s="85"/>
      <c r="K16470" s="91"/>
      <c r="L16470" s="100"/>
    </row>
    <row r="16471" spans="3:12">
      <c r="C16471" s="85"/>
      <c r="K16471" s="91"/>
      <c r="L16471" s="100"/>
    </row>
    <row r="16472" spans="3:12">
      <c r="C16472" s="85"/>
      <c r="K16472" s="91"/>
      <c r="L16472" s="100"/>
    </row>
    <row r="16473" spans="3:12">
      <c r="C16473" s="85"/>
      <c r="K16473" s="91"/>
      <c r="L16473" s="100"/>
    </row>
    <row r="16474" spans="3:12">
      <c r="C16474" s="85"/>
      <c r="K16474" s="91"/>
      <c r="L16474" s="100"/>
    </row>
    <row r="16475" spans="3:12">
      <c r="C16475" s="85"/>
      <c r="K16475" s="91"/>
      <c r="L16475" s="100"/>
    </row>
    <row r="16476" spans="3:12">
      <c r="C16476" s="85"/>
      <c r="K16476" s="91"/>
      <c r="L16476" s="100"/>
    </row>
    <row r="16477" spans="3:12">
      <c r="C16477" s="85"/>
      <c r="K16477" s="91"/>
      <c r="L16477" s="100"/>
    </row>
    <row r="16478" spans="3:12">
      <c r="C16478" s="85"/>
      <c r="K16478" s="91"/>
      <c r="L16478" s="100"/>
    </row>
    <row r="16479" spans="3:12">
      <c r="C16479" s="85"/>
      <c r="K16479" s="91"/>
      <c r="L16479" s="100"/>
    </row>
    <row r="16480" spans="3:12">
      <c r="C16480" s="85"/>
      <c r="K16480" s="91"/>
      <c r="L16480" s="100"/>
    </row>
    <row r="16481" spans="3:12">
      <c r="C16481" s="85"/>
      <c r="K16481" s="91"/>
      <c r="L16481" s="100"/>
    </row>
    <row r="16482" spans="3:12">
      <c r="C16482" s="85"/>
      <c r="K16482" s="91"/>
      <c r="L16482" s="100"/>
    </row>
    <row r="16483" spans="3:12">
      <c r="C16483" s="85"/>
      <c r="K16483" s="91"/>
      <c r="L16483" s="100"/>
    </row>
    <row r="16484" spans="3:12">
      <c r="C16484" s="85"/>
      <c r="K16484" s="91"/>
      <c r="L16484" s="100"/>
    </row>
    <row r="16485" spans="3:12">
      <c r="C16485" s="85"/>
      <c r="K16485" s="91"/>
      <c r="L16485" s="100"/>
    </row>
    <row r="16486" spans="3:12">
      <c r="C16486" s="85"/>
      <c r="K16486" s="91"/>
      <c r="L16486" s="100"/>
    </row>
    <row r="16487" spans="3:12">
      <c r="C16487" s="85"/>
      <c r="K16487" s="91"/>
      <c r="L16487" s="100"/>
    </row>
    <row r="16488" spans="3:12">
      <c r="C16488" s="85"/>
      <c r="K16488" s="91"/>
      <c r="L16488" s="100"/>
    </row>
    <row r="16489" spans="3:12">
      <c r="C16489" s="85"/>
      <c r="K16489" s="91"/>
      <c r="L16489" s="100"/>
    </row>
    <row r="16490" spans="3:12">
      <c r="C16490" s="85"/>
      <c r="K16490" s="91"/>
      <c r="L16490" s="100"/>
    </row>
    <row r="16491" spans="3:12">
      <c r="C16491" s="85"/>
      <c r="K16491" s="91"/>
      <c r="L16491" s="100"/>
    </row>
    <row r="16492" spans="3:12">
      <c r="C16492" s="85"/>
      <c r="K16492" s="91"/>
      <c r="L16492" s="100"/>
    </row>
    <row r="16493" spans="3:12">
      <c r="C16493" s="85"/>
      <c r="K16493" s="91"/>
      <c r="L16493" s="100"/>
    </row>
    <row r="16494" spans="3:12">
      <c r="C16494" s="85"/>
      <c r="K16494" s="91"/>
      <c r="L16494" s="100"/>
    </row>
    <row r="16495" spans="3:12">
      <c r="C16495" s="85"/>
      <c r="K16495" s="91"/>
      <c r="L16495" s="100"/>
    </row>
    <row r="16496" spans="3:12">
      <c r="C16496" s="85"/>
      <c r="K16496" s="91"/>
      <c r="L16496" s="100"/>
    </row>
    <row r="16497" spans="3:12">
      <c r="C16497" s="85"/>
      <c r="K16497" s="91"/>
      <c r="L16497" s="100"/>
    </row>
    <row r="16498" spans="3:12">
      <c r="C16498" s="85"/>
      <c r="K16498" s="91"/>
      <c r="L16498" s="100"/>
    </row>
    <row r="16499" spans="3:12">
      <c r="C16499" s="85"/>
      <c r="K16499" s="91"/>
      <c r="L16499" s="100"/>
    </row>
    <row r="16500" spans="3:12">
      <c r="C16500" s="85"/>
      <c r="K16500" s="91"/>
      <c r="L16500" s="100"/>
    </row>
    <row r="16501" spans="3:12">
      <c r="C16501" s="85"/>
      <c r="K16501" s="91"/>
      <c r="L16501" s="100"/>
    </row>
    <row r="16502" spans="3:12">
      <c r="C16502" s="85"/>
      <c r="K16502" s="91"/>
      <c r="L16502" s="100"/>
    </row>
    <row r="16503" spans="3:12">
      <c r="C16503" s="85"/>
      <c r="K16503" s="91"/>
      <c r="L16503" s="100"/>
    </row>
    <row r="16504" spans="3:12">
      <c r="C16504" s="85"/>
      <c r="K16504" s="91"/>
      <c r="L16504" s="100"/>
    </row>
    <row r="16505" spans="3:12">
      <c r="C16505" s="85"/>
      <c r="K16505" s="91"/>
      <c r="L16505" s="100"/>
    </row>
    <row r="16506" spans="3:12">
      <c r="C16506" s="85"/>
      <c r="K16506" s="91"/>
      <c r="L16506" s="100"/>
    </row>
    <row r="16507" spans="3:12">
      <c r="C16507" s="85"/>
      <c r="K16507" s="91"/>
      <c r="L16507" s="100"/>
    </row>
    <row r="16508" spans="3:12">
      <c r="C16508" s="85"/>
      <c r="K16508" s="91"/>
      <c r="L16508" s="100"/>
    </row>
    <row r="16509" spans="3:12">
      <c r="C16509" s="85"/>
      <c r="K16509" s="91"/>
      <c r="L16509" s="100"/>
    </row>
    <row r="16510" spans="3:12">
      <c r="C16510" s="85"/>
      <c r="K16510" s="91"/>
      <c r="L16510" s="100"/>
    </row>
    <row r="16511" spans="3:12">
      <c r="C16511" s="85"/>
      <c r="K16511" s="91"/>
      <c r="L16511" s="101"/>
    </row>
    <row r="16512" spans="3:12">
      <c r="C16512" s="85"/>
      <c r="K16512" s="91"/>
      <c r="L16512" s="101"/>
    </row>
    <row r="16513" spans="3:12">
      <c r="C16513" s="85"/>
      <c r="K16513" s="91"/>
      <c r="L16513" s="101"/>
    </row>
    <row r="16514" spans="3:12">
      <c r="C16514" s="85"/>
      <c r="K16514" s="91"/>
      <c r="L16514" s="101"/>
    </row>
    <row r="16515" spans="3:12">
      <c r="C16515" s="85"/>
      <c r="K16515" s="91"/>
      <c r="L16515" s="101"/>
    </row>
    <row r="16516" spans="3:12">
      <c r="C16516" s="85"/>
      <c r="K16516" s="91"/>
      <c r="L16516" s="101"/>
    </row>
    <row r="16517" spans="3:12">
      <c r="C16517" s="85"/>
      <c r="K16517" s="91"/>
      <c r="L16517" s="101"/>
    </row>
    <row r="16518" spans="3:12">
      <c r="C16518" s="85"/>
      <c r="K16518" s="91"/>
      <c r="L16518" s="101"/>
    </row>
    <row r="16519" spans="3:12">
      <c r="C16519" s="85"/>
      <c r="K16519" s="91"/>
      <c r="L16519" s="101"/>
    </row>
    <row r="16520" spans="3:12">
      <c r="C16520" s="85"/>
      <c r="K16520" s="91"/>
      <c r="L16520" s="101"/>
    </row>
    <row r="16521" spans="3:12">
      <c r="C16521" s="85"/>
      <c r="K16521" s="91"/>
      <c r="L16521" s="101"/>
    </row>
    <row r="16522" spans="3:12">
      <c r="C16522" s="85"/>
      <c r="K16522" s="91"/>
      <c r="L16522" s="101"/>
    </row>
    <row r="16523" spans="3:12">
      <c r="C16523" s="85"/>
      <c r="K16523" s="91"/>
      <c r="L16523" s="101"/>
    </row>
    <row r="16524" spans="3:12">
      <c r="C16524" s="85"/>
      <c r="K16524" s="91"/>
      <c r="L16524" s="101"/>
    </row>
    <row r="16525" spans="3:12">
      <c r="C16525" s="85"/>
      <c r="K16525" s="91"/>
      <c r="L16525" s="101"/>
    </row>
    <row r="16526" spans="3:12">
      <c r="C16526" s="85"/>
      <c r="K16526" s="91"/>
      <c r="L16526" s="101"/>
    </row>
    <row r="16527" spans="3:12">
      <c r="C16527" s="85"/>
      <c r="K16527" s="91"/>
      <c r="L16527" s="101"/>
    </row>
    <row r="16528" spans="3:12">
      <c r="C16528" s="85"/>
      <c r="K16528" s="91"/>
      <c r="L16528" s="101"/>
    </row>
    <row r="16529" spans="3:12">
      <c r="C16529" s="85"/>
      <c r="K16529" s="91"/>
      <c r="L16529" s="101"/>
    </row>
    <row r="16530" spans="3:12">
      <c r="C16530" s="85"/>
      <c r="K16530" s="91"/>
      <c r="L16530" s="101"/>
    </row>
    <row r="16531" spans="3:12">
      <c r="C16531" s="85"/>
      <c r="K16531" s="91"/>
      <c r="L16531" s="101"/>
    </row>
    <row r="16532" spans="3:12">
      <c r="C16532" s="85"/>
      <c r="K16532" s="91"/>
      <c r="L16532" s="101"/>
    </row>
    <row r="16533" spans="3:12">
      <c r="C16533" s="85"/>
      <c r="K16533" s="91"/>
      <c r="L16533" s="101"/>
    </row>
    <row r="16534" spans="3:12">
      <c r="C16534" s="85"/>
      <c r="K16534" s="91"/>
      <c r="L16534" s="101"/>
    </row>
    <row r="16535" spans="3:12">
      <c r="C16535" s="85"/>
      <c r="K16535" s="91"/>
      <c r="L16535" s="101"/>
    </row>
    <row r="16536" spans="3:12">
      <c r="C16536" s="85"/>
      <c r="K16536" s="91"/>
      <c r="L16536" s="101"/>
    </row>
    <row r="16537" spans="3:12">
      <c r="C16537" s="85"/>
      <c r="K16537" s="91"/>
      <c r="L16537" s="101"/>
    </row>
    <row r="16538" spans="3:12">
      <c r="C16538" s="85"/>
      <c r="K16538" s="91"/>
      <c r="L16538" s="101"/>
    </row>
    <row r="16539" spans="3:12">
      <c r="C16539" s="85"/>
      <c r="K16539" s="91"/>
      <c r="L16539" s="101"/>
    </row>
    <row r="16540" spans="3:12">
      <c r="C16540" s="85"/>
      <c r="K16540" s="91"/>
      <c r="L16540" s="101"/>
    </row>
    <row r="16541" spans="3:12">
      <c r="C16541" s="85"/>
      <c r="K16541" s="91"/>
      <c r="L16541" s="101"/>
    </row>
    <row r="16542" spans="3:12">
      <c r="C16542" s="85"/>
      <c r="K16542" s="91"/>
      <c r="L16542" s="101"/>
    </row>
    <row r="16543" spans="3:12">
      <c r="C16543" s="85"/>
      <c r="K16543" s="91"/>
      <c r="L16543" s="101"/>
    </row>
    <row r="16544" spans="3:12">
      <c r="C16544" s="85"/>
      <c r="K16544" s="91"/>
      <c r="L16544" s="101"/>
    </row>
    <row r="16545" spans="3:12">
      <c r="C16545" s="85"/>
      <c r="K16545" s="91"/>
      <c r="L16545" s="101"/>
    </row>
    <row r="16546" spans="3:12">
      <c r="C16546" s="85"/>
      <c r="K16546" s="91"/>
      <c r="L16546" s="101"/>
    </row>
    <row r="16547" spans="3:12">
      <c r="C16547" s="85"/>
      <c r="K16547" s="91"/>
      <c r="L16547" s="101"/>
    </row>
    <row r="16548" spans="3:12">
      <c r="C16548" s="85"/>
      <c r="K16548" s="91"/>
      <c r="L16548" s="101"/>
    </row>
    <row r="16549" spans="3:12">
      <c r="C16549" s="85"/>
      <c r="K16549" s="91"/>
      <c r="L16549" s="101"/>
    </row>
    <row r="16550" spans="3:12">
      <c r="C16550" s="85"/>
      <c r="K16550" s="91"/>
      <c r="L16550" s="101"/>
    </row>
    <row r="16551" spans="3:12">
      <c r="C16551" s="85"/>
      <c r="K16551" s="91"/>
      <c r="L16551" s="101"/>
    </row>
    <row r="16552" spans="3:12">
      <c r="C16552" s="85"/>
      <c r="K16552" s="91"/>
      <c r="L16552" s="101"/>
    </row>
    <row r="16553" spans="3:12">
      <c r="C16553" s="85"/>
      <c r="K16553" s="91"/>
      <c r="L16553" s="101"/>
    </row>
    <row r="16554" spans="3:12">
      <c r="C16554" s="85"/>
      <c r="K16554" s="91"/>
      <c r="L16554" s="101"/>
    </row>
    <row r="16555" spans="3:12">
      <c r="C16555" s="85"/>
      <c r="K16555" s="91"/>
      <c r="L16555" s="101"/>
    </row>
    <row r="16556" spans="3:12">
      <c r="C16556" s="85"/>
      <c r="K16556" s="91"/>
      <c r="L16556" s="101"/>
    </row>
    <row r="16557" spans="3:12">
      <c r="C16557" s="85"/>
      <c r="K16557" s="91"/>
      <c r="L16557" s="101"/>
    </row>
    <row r="16558" spans="3:12">
      <c r="C16558" s="85"/>
      <c r="K16558" s="91"/>
      <c r="L16558" s="101"/>
    </row>
    <row r="16559" spans="3:12">
      <c r="C16559" s="85"/>
      <c r="K16559" s="91"/>
      <c r="L16559" s="101"/>
    </row>
    <row r="16560" spans="3:12">
      <c r="C16560" s="85"/>
      <c r="K16560" s="91"/>
      <c r="L16560" s="101"/>
    </row>
    <row r="16561" spans="3:12">
      <c r="C16561" s="85"/>
      <c r="K16561" s="91"/>
      <c r="L16561" s="101"/>
    </row>
    <row r="16562" spans="3:12">
      <c r="C16562" s="85"/>
      <c r="K16562" s="91"/>
      <c r="L16562" s="101"/>
    </row>
    <row r="16563" spans="3:12">
      <c r="C16563" s="85"/>
      <c r="K16563" s="91"/>
      <c r="L16563" s="101"/>
    </row>
    <row r="16564" spans="3:12">
      <c r="C16564" s="85"/>
      <c r="K16564" s="91"/>
      <c r="L16564" s="101"/>
    </row>
    <row r="16565" spans="3:12">
      <c r="C16565" s="85"/>
      <c r="K16565" s="91"/>
      <c r="L16565" s="101"/>
    </row>
    <row r="16566" spans="3:12">
      <c r="C16566" s="85"/>
      <c r="K16566" s="91"/>
      <c r="L16566" s="101"/>
    </row>
    <row r="16567" spans="3:12">
      <c r="C16567" s="85"/>
      <c r="K16567" s="91"/>
      <c r="L16567" s="101"/>
    </row>
    <row r="16568" spans="3:12">
      <c r="C16568" s="85"/>
      <c r="K16568" s="91"/>
      <c r="L16568" s="101"/>
    </row>
    <row r="16569" spans="3:12">
      <c r="C16569" s="85"/>
      <c r="K16569" s="91"/>
      <c r="L16569" s="101"/>
    </row>
    <row r="16570" spans="3:12">
      <c r="C16570" s="85"/>
      <c r="K16570" s="91"/>
      <c r="L16570" s="101"/>
    </row>
    <row r="16571" spans="3:12">
      <c r="C16571" s="85"/>
      <c r="K16571" s="91"/>
      <c r="L16571" s="101"/>
    </row>
    <row r="16572" spans="3:12">
      <c r="C16572" s="85"/>
      <c r="K16572" s="91"/>
      <c r="L16572" s="101"/>
    </row>
    <row r="16573" spans="3:12">
      <c r="C16573" s="85"/>
      <c r="K16573" s="91"/>
      <c r="L16573" s="101"/>
    </row>
    <row r="16574" spans="3:12">
      <c r="C16574" s="85"/>
      <c r="K16574" s="91"/>
      <c r="L16574" s="101"/>
    </row>
    <row r="16575" spans="3:12">
      <c r="C16575" s="85"/>
      <c r="K16575" s="91"/>
      <c r="L16575" s="101"/>
    </row>
    <row r="16576" spans="3:12">
      <c r="C16576" s="85"/>
      <c r="K16576" s="91"/>
      <c r="L16576" s="101"/>
    </row>
    <row r="16577" spans="3:12">
      <c r="C16577" s="85"/>
      <c r="K16577" s="91"/>
      <c r="L16577" s="101"/>
    </row>
    <row r="16578" spans="3:12">
      <c r="C16578" s="85"/>
      <c r="K16578" s="91"/>
      <c r="L16578" s="101"/>
    </row>
    <row r="16579" spans="3:12">
      <c r="C16579" s="85"/>
      <c r="K16579" s="91"/>
      <c r="L16579" s="101"/>
    </row>
    <row r="16580" spans="3:12">
      <c r="C16580" s="85"/>
      <c r="K16580" s="91"/>
      <c r="L16580" s="101"/>
    </row>
    <row r="16581" spans="3:12">
      <c r="C16581" s="85"/>
      <c r="K16581" s="91"/>
      <c r="L16581" s="101"/>
    </row>
    <row r="16582" spans="3:12">
      <c r="C16582" s="85"/>
      <c r="K16582" s="91"/>
      <c r="L16582" s="101"/>
    </row>
    <row r="16583" spans="3:12">
      <c r="C16583" s="85"/>
      <c r="K16583" s="91"/>
      <c r="L16583" s="101"/>
    </row>
    <row r="16584" spans="3:12">
      <c r="C16584" s="85"/>
      <c r="K16584" s="91"/>
      <c r="L16584" s="101"/>
    </row>
    <row r="16585" spans="3:12">
      <c r="C16585" s="85"/>
      <c r="K16585" s="91"/>
      <c r="L16585" s="101"/>
    </row>
    <row r="16586" spans="3:12">
      <c r="C16586" s="85"/>
      <c r="K16586" s="91"/>
      <c r="L16586" s="101"/>
    </row>
    <row r="16587" spans="3:12">
      <c r="C16587" s="85"/>
      <c r="K16587" s="91"/>
      <c r="L16587" s="101"/>
    </row>
    <row r="16588" spans="3:12">
      <c r="C16588" s="85"/>
      <c r="K16588" s="91"/>
      <c r="L16588" s="101"/>
    </row>
    <row r="16589" spans="3:12">
      <c r="C16589" s="85"/>
      <c r="K16589" s="91"/>
      <c r="L16589" s="101"/>
    </row>
    <row r="16590" spans="3:12">
      <c r="C16590" s="85"/>
      <c r="K16590" s="91"/>
      <c r="L16590" s="101"/>
    </row>
    <row r="16591" spans="3:12">
      <c r="C16591" s="85"/>
      <c r="K16591" s="91"/>
      <c r="L16591" s="101"/>
    </row>
    <row r="16592" spans="3:12">
      <c r="C16592" s="85"/>
      <c r="K16592" s="91"/>
      <c r="L16592" s="101"/>
    </row>
    <row r="16593" spans="3:12">
      <c r="C16593" s="85"/>
      <c r="K16593" s="91"/>
      <c r="L16593" s="101"/>
    </row>
    <row r="16594" spans="3:12">
      <c r="C16594" s="85"/>
      <c r="K16594" s="91"/>
      <c r="L16594" s="101"/>
    </row>
    <row r="16595" spans="3:12">
      <c r="C16595" s="85"/>
      <c r="K16595" s="91"/>
      <c r="L16595" s="101"/>
    </row>
    <row r="16596" spans="3:12">
      <c r="C16596" s="85"/>
      <c r="K16596" s="91"/>
      <c r="L16596" s="101"/>
    </row>
    <row r="16597" spans="3:12">
      <c r="C16597" s="85"/>
      <c r="K16597" s="91"/>
      <c r="L16597" s="101"/>
    </row>
    <row r="16598" spans="3:12">
      <c r="C16598" s="85"/>
      <c r="K16598" s="91"/>
      <c r="L16598" s="101"/>
    </row>
    <row r="16599" spans="3:12">
      <c r="C16599" s="85"/>
      <c r="K16599" s="91"/>
      <c r="L16599" s="101"/>
    </row>
    <row r="16600" spans="3:12">
      <c r="C16600" s="85"/>
      <c r="K16600" s="91"/>
      <c r="L16600" s="101"/>
    </row>
    <row r="16601" spans="3:12">
      <c r="C16601" s="85"/>
      <c r="K16601" s="91"/>
      <c r="L16601" s="101"/>
    </row>
    <row r="16602" spans="3:12">
      <c r="C16602" s="85"/>
      <c r="K16602" s="91"/>
      <c r="L16602" s="101"/>
    </row>
    <row r="16603" spans="3:12">
      <c r="C16603" s="85"/>
      <c r="K16603" s="91"/>
      <c r="L16603" s="101"/>
    </row>
    <row r="16604" spans="3:12">
      <c r="C16604" s="85"/>
      <c r="K16604" s="91"/>
      <c r="L16604" s="101"/>
    </row>
    <row r="16605" spans="3:12">
      <c r="C16605" s="85"/>
      <c r="K16605" s="91"/>
      <c r="L16605" s="101"/>
    </row>
    <row r="16606" spans="3:12">
      <c r="C16606" s="85"/>
      <c r="K16606" s="91"/>
      <c r="L16606" s="101"/>
    </row>
    <row r="16607" spans="3:12">
      <c r="C16607" s="85"/>
      <c r="K16607" s="91"/>
      <c r="L16607" s="101"/>
    </row>
    <row r="16608" spans="3:12">
      <c r="C16608" s="85"/>
      <c r="K16608" s="91"/>
      <c r="L16608" s="101"/>
    </row>
    <row r="16609" spans="3:12">
      <c r="C16609" s="85"/>
      <c r="K16609" s="91"/>
      <c r="L16609" s="101"/>
    </row>
    <row r="16610" spans="3:12">
      <c r="C16610" s="85"/>
      <c r="K16610" s="91"/>
      <c r="L16610" s="101"/>
    </row>
    <row r="16611" spans="3:12">
      <c r="C16611" s="85"/>
      <c r="K16611" s="91"/>
      <c r="L16611" s="101"/>
    </row>
    <row r="16612" spans="3:12">
      <c r="C16612" s="85"/>
      <c r="K16612" s="91"/>
      <c r="L16612" s="101"/>
    </row>
    <row r="16613" spans="3:12">
      <c r="C16613" s="85"/>
      <c r="K16613" s="91"/>
      <c r="L16613" s="101"/>
    </row>
    <row r="16614" spans="3:12">
      <c r="C16614" s="85"/>
      <c r="K16614" s="91"/>
      <c r="L16614" s="101"/>
    </row>
    <row r="16615" spans="3:12">
      <c r="C16615" s="85"/>
      <c r="K16615" s="91"/>
      <c r="L16615" s="101"/>
    </row>
    <row r="16616" spans="3:12">
      <c r="C16616" s="85"/>
      <c r="K16616" s="91"/>
      <c r="L16616" s="101"/>
    </row>
    <row r="16617" spans="3:12">
      <c r="C16617" s="85"/>
      <c r="K16617" s="91"/>
      <c r="L16617" s="101"/>
    </row>
    <row r="16618" spans="3:12">
      <c r="C16618" s="85"/>
      <c r="K16618" s="91"/>
      <c r="L16618" s="101"/>
    </row>
    <row r="16619" spans="3:12">
      <c r="C16619" s="85"/>
      <c r="K16619" s="91"/>
      <c r="L16619" s="101"/>
    </row>
    <row r="16620" spans="3:12">
      <c r="C16620" s="85"/>
      <c r="K16620" s="91"/>
      <c r="L16620" s="101"/>
    </row>
    <row r="16621" spans="3:12">
      <c r="C16621" s="85"/>
      <c r="K16621" s="91"/>
      <c r="L16621" s="101"/>
    </row>
    <row r="16622" spans="3:12">
      <c r="C16622" s="85"/>
      <c r="K16622" s="91"/>
      <c r="L16622" s="101"/>
    </row>
    <row r="16623" spans="3:12">
      <c r="C16623" s="85"/>
      <c r="K16623" s="91"/>
      <c r="L16623" s="101"/>
    </row>
    <row r="16624" spans="3:12">
      <c r="C16624" s="85"/>
      <c r="K16624" s="91"/>
      <c r="L16624" s="101"/>
    </row>
    <row r="16625" spans="3:12">
      <c r="C16625" s="85"/>
      <c r="K16625" s="91"/>
      <c r="L16625" s="101"/>
    </row>
    <row r="16626" spans="3:12">
      <c r="C16626" s="85"/>
      <c r="K16626" s="91"/>
      <c r="L16626" s="101"/>
    </row>
    <row r="16627" spans="3:12">
      <c r="C16627" s="85"/>
      <c r="K16627" s="91"/>
      <c r="L16627" s="101"/>
    </row>
    <row r="16628" spans="3:12">
      <c r="C16628" s="85"/>
      <c r="K16628" s="91"/>
      <c r="L16628" s="101"/>
    </row>
    <row r="16629" spans="3:12">
      <c r="C16629" s="85"/>
      <c r="K16629" s="91"/>
      <c r="L16629" s="101"/>
    </row>
    <row r="16630" spans="3:12">
      <c r="C16630" s="85"/>
      <c r="K16630" s="91"/>
      <c r="L16630" s="101"/>
    </row>
    <row r="16631" spans="3:12">
      <c r="C16631" s="85"/>
      <c r="K16631" s="91"/>
      <c r="L16631" s="101"/>
    </row>
    <row r="16632" spans="3:12">
      <c r="C16632" s="85"/>
      <c r="K16632" s="91"/>
      <c r="L16632" s="101"/>
    </row>
    <row r="16633" spans="3:12">
      <c r="C16633" s="85"/>
      <c r="K16633" s="91"/>
      <c r="L16633" s="101"/>
    </row>
    <row r="16634" spans="3:12">
      <c r="C16634" s="85"/>
      <c r="K16634" s="91"/>
      <c r="L16634" s="101"/>
    </row>
    <row r="16635" spans="3:12">
      <c r="C16635" s="85"/>
      <c r="K16635" s="91"/>
      <c r="L16635" s="101"/>
    </row>
    <row r="16636" spans="3:12">
      <c r="C16636" s="85"/>
      <c r="K16636" s="91"/>
      <c r="L16636" s="101"/>
    </row>
    <row r="16637" spans="3:12">
      <c r="C16637" s="85"/>
      <c r="K16637" s="91"/>
      <c r="L16637" s="101"/>
    </row>
    <row r="16638" spans="3:12">
      <c r="C16638" s="85"/>
      <c r="K16638" s="91"/>
      <c r="L16638" s="101"/>
    </row>
    <row r="16639" spans="3:12">
      <c r="C16639" s="85"/>
      <c r="K16639" s="91"/>
      <c r="L16639" s="101"/>
    </row>
    <row r="16640" spans="3:12">
      <c r="C16640" s="85"/>
      <c r="K16640" s="91"/>
      <c r="L16640" s="101"/>
    </row>
    <row r="16641" spans="3:12">
      <c r="C16641" s="85"/>
      <c r="K16641" s="91"/>
      <c r="L16641" s="101"/>
    </row>
    <row r="16642" spans="3:12">
      <c r="C16642" s="85"/>
      <c r="K16642" s="91"/>
      <c r="L16642" s="101"/>
    </row>
    <row r="16643" spans="3:12">
      <c r="C16643" s="85"/>
      <c r="K16643" s="91"/>
      <c r="L16643" s="101"/>
    </row>
    <row r="16644" spans="3:12">
      <c r="C16644" s="85"/>
      <c r="K16644" s="91"/>
      <c r="L16644" s="101"/>
    </row>
    <row r="16645" spans="3:12">
      <c r="C16645" s="85"/>
      <c r="K16645" s="91"/>
      <c r="L16645" s="101"/>
    </row>
    <row r="16646" spans="3:12">
      <c r="C16646" s="85"/>
      <c r="K16646" s="91"/>
      <c r="L16646" s="101"/>
    </row>
    <row r="16647" spans="3:12">
      <c r="C16647" s="85"/>
      <c r="K16647" s="91"/>
      <c r="L16647" s="101"/>
    </row>
    <row r="16648" spans="3:12">
      <c r="C16648" s="85"/>
      <c r="K16648" s="91"/>
      <c r="L16648" s="101"/>
    </row>
    <row r="16649" spans="3:12">
      <c r="C16649" s="85"/>
      <c r="K16649" s="91"/>
      <c r="L16649" s="101"/>
    </row>
    <row r="16650" spans="3:12">
      <c r="C16650" s="85"/>
      <c r="K16650" s="91"/>
      <c r="L16650" s="101"/>
    </row>
    <row r="16651" spans="3:12">
      <c r="C16651" s="85"/>
      <c r="K16651" s="91"/>
      <c r="L16651" s="101"/>
    </row>
    <row r="16652" spans="3:12">
      <c r="C16652" s="85"/>
      <c r="K16652" s="91"/>
      <c r="L16652" s="101"/>
    </row>
    <row r="16653" spans="3:12">
      <c r="C16653" s="85"/>
      <c r="K16653" s="91"/>
      <c r="L16653" s="101"/>
    </row>
    <row r="16654" spans="3:12">
      <c r="C16654" s="85"/>
      <c r="K16654" s="91"/>
      <c r="L16654" s="101"/>
    </row>
    <row r="16655" spans="3:12">
      <c r="C16655" s="85"/>
      <c r="K16655" s="91"/>
      <c r="L16655" s="101"/>
    </row>
    <row r="16656" spans="3:12">
      <c r="C16656" s="85"/>
      <c r="K16656" s="91"/>
      <c r="L16656" s="101"/>
    </row>
    <row r="16657" spans="3:12">
      <c r="C16657" s="85"/>
      <c r="K16657" s="91"/>
      <c r="L16657" s="101"/>
    </row>
    <row r="16658" spans="3:12">
      <c r="C16658" s="85"/>
      <c r="K16658" s="91"/>
      <c r="L16658" s="101"/>
    </row>
    <row r="16659" spans="3:12">
      <c r="C16659" s="85"/>
      <c r="K16659" s="91"/>
      <c r="L16659" s="101"/>
    </row>
    <row r="16660" spans="3:12">
      <c r="C16660" s="85"/>
      <c r="K16660" s="91"/>
      <c r="L16660" s="101"/>
    </row>
    <row r="16661" spans="3:12">
      <c r="C16661" s="85"/>
      <c r="K16661" s="91"/>
      <c r="L16661" s="101"/>
    </row>
    <row r="16662" spans="3:12">
      <c r="C16662" s="85"/>
      <c r="K16662" s="91"/>
      <c r="L16662" s="101"/>
    </row>
    <row r="16663" spans="3:12">
      <c r="C16663" s="85"/>
      <c r="K16663" s="91"/>
      <c r="L16663" s="101"/>
    </row>
    <row r="16664" spans="3:12">
      <c r="C16664" s="85"/>
      <c r="K16664" s="91"/>
      <c r="L16664" s="101"/>
    </row>
    <row r="16665" spans="3:12">
      <c r="C16665" s="85"/>
      <c r="K16665" s="91"/>
      <c r="L16665" s="101"/>
    </row>
    <row r="16666" spans="3:12">
      <c r="C16666" s="85"/>
      <c r="K16666" s="91"/>
      <c r="L16666" s="101"/>
    </row>
    <row r="16667" spans="3:12">
      <c r="C16667" s="85"/>
      <c r="K16667" s="91"/>
      <c r="L16667" s="101"/>
    </row>
    <row r="16668" spans="3:12">
      <c r="C16668" s="85"/>
      <c r="K16668" s="91"/>
      <c r="L16668" s="101"/>
    </row>
    <row r="16669" spans="3:12">
      <c r="C16669" s="85"/>
      <c r="K16669" s="91"/>
      <c r="L16669" s="101"/>
    </row>
    <row r="16670" spans="3:12">
      <c r="C16670" s="85"/>
      <c r="K16670" s="91"/>
      <c r="L16670" s="101"/>
    </row>
    <row r="16671" spans="3:12">
      <c r="C16671" s="85"/>
      <c r="K16671" s="91"/>
      <c r="L16671" s="101"/>
    </row>
    <row r="16672" spans="3:12">
      <c r="C16672" s="85"/>
      <c r="K16672" s="91"/>
      <c r="L16672" s="101"/>
    </row>
    <row r="16673" spans="3:12">
      <c r="C16673" s="85"/>
      <c r="K16673" s="91"/>
      <c r="L16673" s="101"/>
    </row>
    <row r="16674" spans="3:12">
      <c r="C16674" s="85"/>
      <c r="K16674" s="91"/>
      <c r="L16674" s="101"/>
    </row>
    <row r="16675" spans="3:12">
      <c r="C16675" s="85"/>
      <c r="K16675" s="91"/>
      <c r="L16675" s="101"/>
    </row>
    <row r="16676" spans="3:12">
      <c r="C16676" s="85"/>
      <c r="K16676" s="91"/>
      <c r="L16676" s="101"/>
    </row>
    <row r="16677" spans="3:12">
      <c r="C16677" s="85"/>
      <c r="K16677" s="91"/>
      <c r="L16677" s="101"/>
    </row>
    <row r="16678" spans="3:12">
      <c r="C16678" s="85"/>
      <c r="K16678" s="91"/>
      <c r="L16678" s="101"/>
    </row>
    <row r="16679" spans="3:12">
      <c r="C16679" s="85"/>
      <c r="K16679" s="91"/>
      <c r="L16679" s="101"/>
    </row>
    <row r="16680" spans="3:12">
      <c r="C16680" s="85"/>
      <c r="K16680" s="91"/>
      <c r="L16680" s="101"/>
    </row>
    <row r="16681" spans="3:12">
      <c r="C16681" s="85"/>
      <c r="K16681" s="91"/>
      <c r="L16681" s="101"/>
    </row>
    <row r="16682" spans="3:12">
      <c r="C16682" s="85"/>
      <c r="K16682" s="91"/>
      <c r="L16682" s="101"/>
    </row>
    <row r="16683" spans="3:12">
      <c r="C16683" s="85"/>
      <c r="K16683" s="91"/>
      <c r="L16683" s="101"/>
    </row>
    <row r="16684" spans="3:12">
      <c r="C16684" s="85"/>
      <c r="K16684" s="91"/>
      <c r="L16684" s="101"/>
    </row>
    <row r="16685" spans="3:12">
      <c r="C16685" s="85"/>
      <c r="K16685" s="91"/>
      <c r="L16685" s="101"/>
    </row>
    <row r="16686" spans="3:12">
      <c r="C16686" s="85"/>
      <c r="K16686" s="91"/>
      <c r="L16686" s="101"/>
    </row>
    <row r="16687" spans="3:12">
      <c r="C16687" s="85"/>
      <c r="K16687" s="91"/>
      <c r="L16687" s="101"/>
    </row>
    <row r="16688" spans="3:12">
      <c r="C16688" s="85"/>
      <c r="K16688" s="91"/>
      <c r="L16688" s="101"/>
    </row>
    <row r="16689" spans="3:12">
      <c r="C16689" s="85"/>
      <c r="K16689" s="91"/>
      <c r="L16689" s="101"/>
    </row>
    <row r="16690" spans="3:12">
      <c r="C16690" s="85"/>
      <c r="K16690" s="91"/>
      <c r="L16690" s="101"/>
    </row>
    <row r="16691" spans="3:12">
      <c r="C16691" s="85"/>
      <c r="K16691" s="91"/>
      <c r="L16691" s="101"/>
    </row>
    <row r="16692" spans="3:12">
      <c r="C16692" s="85"/>
      <c r="K16692" s="91"/>
      <c r="L16692" s="101"/>
    </row>
    <row r="16693" spans="3:12">
      <c r="C16693" s="85"/>
      <c r="K16693" s="91"/>
      <c r="L16693" s="101"/>
    </row>
    <row r="16694" spans="3:12">
      <c r="C16694" s="85"/>
      <c r="K16694" s="91"/>
      <c r="L16694" s="101"/>
    </row>
    <row r="16695" spans="3:12">
      <c r="C16695" s="85"/>
      <c r="K16695" s="91"/>
      <c r="L16695" s="101"/>
    </row>
    <row r="16696" spans="3:12">
      <c r="C16696" s="85"/>
      <c r="K16696" s="91"/>
      <c r="L16696" s="101"/>
    </row>
    <row r="16697" spans="3:12">
      <c r="C16697" s="85"/>
      <c r="K16697" s="91"/>
      <c r="L16697" s="100"/>
    </row>
    <row r="16698" spans="3:12">
      <c r="C16698" s="85"/>
      <c r="K16698" s="91"/>
      <c r="L16698" s="100"/>
    </row>
    <row r="16699" spans="3:12">
      <c r="C16699" s="85"/>
      <c r="K16699" s="91"/>
      <c r="L16699" s="100"/>
    </row>
    <row r="16700" spans="3:12">
      <c r="C16700" s="85"/>
      <c r="K16700" s="91"/>
      <c r="L16700" s="100"/>
    </row>
    <row r="16701" spans="3:12">
      <c r="C16701" s="85"/>
      <c r="K16701" s="91"/>
      <c r="L16701" s="100"/>
    </row>
    <row r="16702" spans="3:12">
      <c r="C16702" s="85"/>
      <c r="K16702" s="91"/>
      <c r="L16702" s="100"/>
    </row>
    <row r="16703" spans="3:12">
      <c r="C16703" s="85"/>
      <c r="K16703" s="91"/>
      <c r="L16703" s="100"/>
    </row>
    <row r="16704" spans="3:12">
      <c r="C16704" s="85"/>
      <c r="K16704" s="91"/>
      <c r="L16704" s="100"/>
    </row>
    <row r="16705" spans="3:12">
      <c r="C16705" s="85"/>
      <c r="K16705" s="91"/>
      <c r="L16705" s="100"/>
    </row>
    <row r="16706" spans="3:12">
      <c r="C16706" s="85"/>
      <c r="K16706" s="91"/>
      <c r="L16706" s="100"/>
    </row>
    <row r="16707" spans="3:12">
      <c r="C16707" s="85"/>
      <c r="K16707" s="91"/>
      <c r="L16707" s="100"/>
    </row>
    <row r="16708" spans="3:12">
      <c r="C16708" s="85"/>
      <c r="K16708" s="91"/>
      <c r="L16708" s="100"/>
    </row>
    <row r="16709" spans="3:12">
      <c r="C16709" s="85"/>
      <c r="K16709" s="91"/>
      <c r="L16709" s="100"/>
    </row>
    <row r="16710" spans="3:12">
      <c r="C16710" s="85"/>
      <c r="K16710" s="91"/>
      <c r="L16710" s="100"/>
    </row>
    <row r="16711" spans="3:12">
      <c r="C16711" s="85"/>
      <c r="K16711" s="91"/>
      <c r="L16711" s="100"/>
    </row>
    <row r="16712" spans="3:12">
      <c r="C16712" s="85"/>
      <c r="K16712" s="91"/>
      <c r="L16712" s="100"/>
    </row>
    <row r="16713" spans="3:12">
      <c r="C16713" s="85"/>
      <c r="K16713" s="91"/>
      <c r="L16713" s="100"/>
    </row>
    <row r="16714" spans="3:12">
      <c r="C16714" s="85"/>
      <c r="K16714" s="91"/>
      <c r="L16714" s="100"/>
    </row>
    <row r="16715" spans="3:12">
      <c r="C16715" s="85"/>
      <c r="K16715" s="91"/>
      <c r="L16715" s="100"/>
    </row>
    <row r="16716" spans="3:12">
      <c r="C16716" s="85"/>
      <c r="K16716" s="91"/>
      <c r="L16716" s="100"/>
    </row>
    <row r="16717" spans="3:12">
      <c r="C16717" s="85"/>
      <c r="K16717" s="91"/>
      <c r="L16717" s="100"/>
    </row>
    <row r="16718" spans="3:12">
      <c r="C16718" s="85"/>
      <c r="K16718" s="91"/>
      <c r="L16718" s="100"/>
    </row>
    <row r="16719" spans="3:12">
      <c r="C16719" s="85"/>
      <c r="K16719" s="91"/>
      <c r="L16719" s="100"/>
    </row>
    <row r="16720" spans="3:12">
      <c r="C16720" s="85"/>
      <c r="K16720" s="91"/>
      <c r="L16720" s="100"/>
    </row>
    <row r="16721" spans="3:12">
      <c r="C16721" s="85"/>
      <c r="K16721" s="91"/>
      <c r="L16721" s="100"/>
    </row>
    <row r="16722" spans="3:12">
      <c r="C16722" s="85"/>
      <c r="K16722" s="91"/>
      <c r="L16722" s="100"/>
    </row>
    <row r="16723" spans="3:12">
      <c r="C16723" s="85"/>
      <c r="K16723" s="91"/>
      <c r="L16723" s="100"/>
    </row>
    <row r="16724" spans="3:12">
      <c r="C16724" s="85"/>
      <c r="K16724" s="91"/>
      <c r="L16724" s="100"/>
    </row>
    <row r="16725" spans="3:12">
      <c r="C16725" s="85"/>
      <c r="K16725" s="91"/>
      <c r="L16725" s="100"/>
    </row>
    <row r="16726" spans="3:12">
      <c r="C16726" s="85"/>
      <c r="K16726" s="91"/>
      <c r="L16726" s="100"/>
    </row>
    <row r="16727" spans="3:12">
      <c r="C16727" s="85"/>
      <c r="K16727" s="91"/>
      <c r="L16727" s="100"/>
    </row>
    <row r="16728" spans="3:12">
      <c r="C16728" s="85"/>
      <c r="K16728" s="91"/>
      <c r="L16728" s="100"/>
    </row>
    <row r="16729" spans="3:12">
      <c r="C16729" s="85"/>
      <c r="K16729" s="91"/>
      <c r="L16729" s="100"/>
    </row>
    <row r="16730" spans="3:12">
      <c r="C16730" s="85"/>
      <c r="K16730" s="91"/>
      <c r="L16730" s="100"/>
    </row>
    <row r="16731" spans="3:12">
      <c r="C16731" s="85"/>
      <c r="K16731" s="91"/>
      <c r="L16731" s="100"/>
    </row>
    <row r="16732" spans="3:12">
      <c r="C16732" s="85"/>
      <c r="K16732" s="91"/>
      <c r="L16732" s="100"/>
    </row>
    <row r="16733" spans="3:12">
      <c r="C16733" s="85"/>
      <c r="K16733" s="91"/>
      <c r="L16733" s="100"/>
    </row>
    <row r="16734" spans="3:12">
      <c r="C16734" s="85"/>
      <c r="K16734" s="91"/>
      <c r="L16734" s="100"/>
    </row>
    <row r="16735" spans="3:12">
      <c r="C16735" s="85"/>
      <c r="K16735" s="91"/>
      <c r="L16735" s="100"/>
    </row>
    <row r="16736" spans="3:12">
      <c r="C16736" s="85"/>
      <c r="K16736" s="91"/>
      <c r="L16736" s="100"/>
    </row>
    <row r="16737" spans="3:12">
      <c r="C16737" s="85"/>
      <c r="K16737" s="91"/>
      <c r="L16737" s="100"/>
    </row>
    <row r="16738" spans="3:12">
      <c r="C16738" s="85"/>
      <c r="K16738" s="91"/>
      <c r="L16738" s="100"/>
    </row>
    <row r="16739" spans="3:12">
      <c r="C16739" s="85"/>
      <c r="K16739" s="91"/>
      <c r="L16739" s="100"/>
    </row>
    <row r="16740" spans="3:12">
      <c r="C16740" s="85"/>
      <c r="K16740" s="91"/>
      <c r="L16740" s="100"/>
    </row>
    <row r="16741" spans="3:12">
      <c r="C16741" s="85"/>
      <c r="K16741" s="91"/>
      <c r="L16741" s="100"/>
    </row>
    <row r="16742" spans="3:12">
      <c r="C16742" s="85"/>
      <c r="K16742" s="91"/>
      <c r="L16742" s="100"/>
    </row>
    <row r="16743" spans="3:12">
      <c r="C16743" s="85"/>
      <c r="K16743" s="91"/>
      <c r="L16743" s="100"/>
    </row>
    <row r="16744" spans="3:12">
      <c r="C16744" s="85"/>
      <c r="K16744" s="91"/>
      <c r="L16744" s="100"/>
    </row>
    <row r="16745" spans="3:12">
      <c r="C16745" s="85"/>
      <c r="K16745" s="91"/>
      <c r="L16745" s="100"/>
    </row>
    <row r="16746" spans="3:12">
      <c r="C16746" s="85"/>
      <c r="K16746" s="91"/>
      <c r="L16746" s="100"/>
    </row>
    <row r="16747" spans="3:12">
      <c r="C16747" s="85"/>
      <c r="K16747" s="91"/>
      <c r="L16747" s="100"/>
    </row>
    <row r="16748" spans="3:12">
      <c r="C16748" s="85"/>
      <c r="K16748" s="91"/>
      <c r="L16748" s="100"/>
    </row>
    <row r="16749" spans="3:12">
      <c r="C16749" s="85"/>
      <c r="K16749" s="91"/>
      <c r="L16749" s="100"/>
    </row>
    <row r="16750" spans="3:12">
      <c r="C16750" s="85"/>
      <c r="K16750" s="91"/>
      <c r="L16750" s="100"/>
    </row>
    <row r="16751" spans="3:12">
      <c r="C16751" s="85"/>
      <c r="K16751" s="91"/>
      <c r="L16751" s="100"/>
    </row>
    <row r="16752" spans="3:12">
      <c r="C16752" s="85"/>
      <c r="K16752" s="91"/>
      <c r="L16752" s="100"/>
    </row>
    <row r="16753" spans="3:12">
      <c r="C16753" s="85"/>
      <c r="K16753" s="91"/>
      <c r="L16753" s="100"/>
    </row>
    <row r="16754" spans="3:12">
      <c r="C16754" s="85"/>
      <c r="K16754" s="91"/>
      <c r="L16754" s="100"/>
    </row>
    <row r="16755" spans="3:12">
      <c r="C16755" s="85"/>
      <c r="K16755" s="91"/>
      <c r="L16755" s="100"/>
    </row>
    <row r="16756" spans="3:12">
      <c r="C16756" s="85"/>
      <c r="K16756" s="91"/>
      <c r="L16756" s="100"/>
    </row>
    <row r="16757" spans="3:12">
      <c r="C16757" s="85"/>
      <c r="K16757" s="91"/>
      <c r="L16757" s="100"/>
    </row>
    <row r="16758" spans="3:12">
      <c r="C16758" s="85"/>
      <c r="K16758" s="91"/>
      <c r="L16758" s="100"/>
    </row>
    <row r="16759" spans="3:12">
      <c r="C16759" s="85"/>
      <c r="K16759" s="91"/>
      <c r="L16759" s="100"/>
    </row>
    <row r="16760" spans="3:12">
      <c r="C16760" s="85"/>
      <c r="K16760" s="91"/>
      <c r="L16760" s="100"/>
    </row>
    <row r="16761" spans="3:12">
      <c r="C16761" s="85"/>
      <c r="K16761" s="91"/>
      <c r="L16761" s="100"/>
    </row>
    <row r="16762" spans="3:12">
      <c r="C16762" s="85"/>
      <c r="K16762" s="91"/>
      <c r="L16762" s="100"/>
    </row>
    <row r="16763" spans="3:12">
      <c r="C16763" s="85"/>
      <c r="K16763" s="91"/>
      <c r="L16763" s="100"/>
    </row>
    <row r="16764" spans="3:12">
      <c r="C16764" s="85"/>
      <c r="K16764" s="91"/>
      <c r="L16764" s="100"/>
    </row>
    <row r="16765" spans="3:12">
      <c r="C16765" s="85"/>
      <c r="K16765" s="91"/>
      <c r="L16765" s="100"/>
    </row>
    <row r="16766" spans="3:12">
      <c r="C16766" s="85"/>
      <c r="K16766" s="91"/>
      <c r="L16766" s="100"/>
    </row>
    <row r="16767" spans="3:12">
      <c r="C16767" s="85"/>
      <c r="K16767" s="91"/>
      <c r="L16767" s="100"/>
    </row>
    <row r="16768" spans="3:12">
      <c r="C16768" s="85"/>
      <c r="K16768" s="91"/>
      <c r="L16768" s="100"/>
    </row>
    <row r="16769" spans="3:12">
      <c r="C16769" s="85"/>
      <c r="K16769" s="91"/>
      <c r="L16769" s="100"/>
    </row>
    <row r="16770" spans="3:12">
      <c r="C16770" s="85"/>
      <c r="K16770" s="91"/>
      <c r="L16770" s="100"/>
    </row>
    <row r="16771" spans="3:12">
      <c r="C16771" s="85"/>
      <c r="K16771" s="91"/>
      <c r="L16771" s="100"/>
    </row>
    <row r="16772" spans="3:12">
      <c r="C16772" s="85"/>
      <c r="K16772" s="91"/>
      <c r="L16772" s="100"/>
    </row>
    <row r="16773" spans="3:12">
      <c r="C16773" s="85"/>
      <c r="K16773" s="91"/>
      <c r="L16773" s="100"/>
    </row>
    <row r="16774" spans="3:12">
      <c r="C16774" s="85"/>
      <c r="K16774" s="91"/>
      <c r="L16774" s="100"/>
    </row>
    <row r="16775" spans="3:12">
      <c r="C16775" s="85"/>
      <c r="K16775" s="91"/>
      <c r="L16775" s="100"/>
    </row>
    <row r="16776" spans="3:12">
      <c r="C16776" s="85"/>
      <c r="K16776" s="91"/>
      <c r="L16776" s="100"/>
    </row>
    <row r="16777" spans="3:12">
      <c r="C16777" s="85"/>
      <c r="K16777" s="91"/>
      <c r="L16777" s="100"/>
    </row>
    <row r="16778" spans="3:12">
      <c r="C16778" s="85"/>
      <c r="K16778" s="91"/>
      <c r="L16778" s="100"/>
    </row>
    <row r="16779" spans="3:12">
      <c r="C16779" s="85"/>
      <c r="K16779" s="91"/>
      <c r="L16779" s="100"/>
    </row>
    <row r="16780" spans="3:12">
      <c r="C16780" s="85"/>
      <c r="K16780" s="91"/>
      <c r="L16780" s="100"/>
    </row>
    <row r="16781" spans="3:12">
      <c r="C16781" s="85"/>
      <c r="K16781" s="91"/>
      <c r="L16781" s="100"/>
    </row>
    <row r="16782" spans="3:12">
      <c r="C16782" s="85"/>
      <c r="K16782" s="91"/>
      <c r="L16782" s="100"/>
    </row>
    <row r="16783" spans="3:12">
      <c r="C16783" s="85"/>
      <c r="K16783" s="91"/>
      <c r="L16783" s="100"/>
    </row>
    <row r="16784" spans="3:12">
      <c r="C16784" s="85"/>
      <c r="K16784" s="91"/>
      <c r="L16784" s="100"/>
    </row>
    <row r="16785" spans="3:12">
      <c r="C16785" s="85"/>
      <c r="K16785" s="91"/>
      <c r="L16785" s="100"/>
    </row>
    <row r="16786" spans="3:12">
      <c r="C16786" s="85"/>
      <c r="K16786" s="91"/>
      <c r="L16786" s="100"/>
    </row>
    <row r="16787" spans="3:12">
      <c r="C16787" s="85"/>
      <c r="K16787" s="91"/>
      <c r="L16787" s="100"/>
    </row>
    <row r="16788" spans="3:12">
      <c r="C16788" s="85"/>
      <c r="K16788" s="91"/>
      <c r="L16788" s="100"/>
    </row>
    <row r="16789" spans="3:12">
      <c r="C16789" s="85"/>
      <c r="K16789" s="91"/>
      <c r="L16789" s="100"/>
    </row>
    <row r="16790" spans="3:12">
      <c r="C16790" s="85"/>
      <c r="K16790" s="91"/>
      <c r="L16790" s="100"/>
    </row>
    <row r="16791" spans="3:12">
      <c r="C16791" s="85"/>
      <c r="K16791" s="91"/>
      <c r="L16791" s="100"/>
    </row>
    <row r="16792" spans="3:12">
      <c r="C16792" s="85"/>
      <c r="K16792" s="91"/>
      <c r="L16792" s="100"/>
    </row>
    <row r="16793" spans="3:12">
      <c r="C16793" s="85"/>
      <c r="K16793" s="91"/>
      <c r="L16793" s="100"/>
    </row>
    <row r="16794" spans="3:12">
      <c r="C16794" s="85"/>
      <c r="K16794" s="91"/>
      <c r="L16794" s="100"/>
    </row>
    <row r="16795" spans="3:12">
      <c r="C16795" s="85"/>
      <c r="K16795" s="91"/>
      <c r="L16795" s="100"/>
    </row>
    <row r="16796" spans="3:12">
      <c r="C16796" s="85"/>
      <c r="K16796" s="91"/>
      <c r="L16796" s="100"/>
    </row>
    <row r="16797" spans="3:12">
      <c r="C16797" s="85"/>
      <c r="K16797" s="91"/>
      <c r="L16797" s="100"/>
    </row>
    <row r="16798" spans="3:12">
      <c r="C16798" s="85"/>
      <c r="K16798" s="91"/>
      <c r="L16798" s="100"/>
    </row>
    <row r="16799" spans="3:12">
      <c r="C16799" s="85"/>
      <c r="K16799" s="91"/>
      <c r="L16799" s="100"/>
    </row>
    <row r="16800" spans="3:12">
      <c r="C16800" s="85"/>
      <c r="K16800" s="91"/>
      <c r="L16800" s="100"/>
    </row>
    <row r="16801" spans="3:12">
      <c r="C16801" s="85"/>
      <c r="K16801" s="91"/>
      <c r="L16801" s="100"/>
    </row>
    <row r="16802" spans="3:12">
      <c r="C16802" s="85"/>
      <c r="K16802" s="91"/>
      <c r="L16802" s="100"/>
    </row>
    <row r="16803" spans="3:12">
      <c r="C16803" s="85"/>
      <c r="K16803" s="91"/>
      <c r="L16803" s="100"/>
    </row>
    <row r="16804" spans="3:12">
      <c r="C16804" s="85"/>
      <c r="K16804" s="91"/>
      <c r="L16804" s="100"/>
    </row>
    <row r="16805" spans="3:12">
      <c r="C16805" s="85"/>
      <c r="K16805" s="91"/>
      <c r="L16805" s="100"/>
    </row>
    <row r="16806" spans="3:12">
      <c r="C16806" s="85"/>
      <c r="K16806" s="91"/>
      <c r="L16806" s="100"/>
    </row>
    <row r="16807" spans="3:12">
      <c r="C16807" s="85"/>
      <c r="K16807" s="91"/>
      <c r="L16807" s="100"/>
    </row>
    <row r="16808" spans="3:12">
      <c r="C16808" s="85"/>
      <c r="K16808" s="91"/>
      <c r="L16808" s="100"/>
    </row>
    <row r="16809" spans="3:12">
      <c r="C16809" s="85"/>
      <c r="K16809" s="91"/>
      <c r="L16809" s="100"/>
    </row>
    <row r="16810" spans="3:12">
      <c r="C16810" s="85"/>
      <c r="K16810" s="91"/>
      <c r="L16810" s="100"/>
    </row>
    <row r="16811" spans="3:12">
      <c r="C16811" s="85"/>
      <c r="K16811" s="91"/>
      <c r="L16811" s="100"/>
    </row>
    <row r="16812" spans="3:12">
      <c r="C16812" s="85"/>
      <c r="K16812" s="91"/>
      <c r="L16812" s="100"/>
    </row>
    <row r="16813" spans="3:12">
      <c r="C16813" s="85"/>
      <c r="K16813" s="91"/>
      <c r="L16813" s="100"/>
    </row>
    <row r="16814" spans="3:12">
      <c r="C16814" s="85"/>
      <c r="K16814" s="91"/>
      <c r="L16814" s="100"/>
    </row>
    <row r="16815" spans="3:12">
      <c r="C16815" s="85"/>
      <c r="K16815" s="91"/>
      <c r="L16815" s="100"/>
    </row>
    <row r="16816" spans="3:12">
      <c r="C16816" s="85"/>
      <c r="K16816" s="91"/>
      <c r="L16816" s="100"/>
    </row>
    <row r="16817" spans="3:12">
      <c r="C16817" s="85"/>
      <c r="K16817" s="91"/>
      <c r="L16817" s="100"/>
    </row>
    <row r="16818" spans="3:12">
      <c r="C16818" s="85"/>
      <c r="K16818" s="91"/>
      <c r="L16818" s="100"/>
    </row>
    <row r="16819" spans="3:12">
      <c r="C16819" s="85"/>
      <c r="K16819" s="91"/>
      <c r="L16819" s="100"/>
    </row>
    <row r="16820" spans="3:12">
      <c r="C16820" s="85"/>
      <c r="K16820" s="91"/>
      <c r="L16820" s="100"/>
    </row>
    <row r="16821" spans="3:12">
      <c r="C16821" s="85"/>
      <c r="K16821" s="91"/>
      <c r="L16821" s="100"/>
    </row>
    <row r="16822" spans="3:12">
      <c r="C16822" s="85"/>
      <c r="K16822" s="91"/>
      <c r="L16822" s="100"/>
    </row>
    <row r="16823" spans="3:12">
      <c r="C16823" s="85"/>
      <c r="K16823" s="91"/>
      <c r="L16823" s="100"/>
    </row>
    <row r="16824" spans="3:12">
      <c r="C16824" s="85"/>
      <c r="K16824" s="91"/>
      <c r="L16824" s="100"/>
    </row>
    <row r="16825" spans="3:12">
      <c r="C16825" s="85"/>
      <c r="K16825" s="91"/>
      <c r="L16825" s="100"/>
    </row>
    <row r="16826" spans="3:12">
      <c r="C16826" s="85"/>
      <c r="K16826" s="91"/>
      <c r="L16826" s="100"/>
    </row>
    <row r="16827" spans="3:12">
      <c r="C16827" s="85"/>
      <c r="K16827" s="91"/>
      <c r="L16827" s="100"/>
    </row>
    <row r="16828" spans="3:12">
      <c r="C16828" s="85"/>
      <c r="K16828" s="91"/>
      <c r="L16828" s="100"/>
    </row>
    <row r="16829" spans="3:12">
      <c r="C16829" s="85"/>
      <c r="K16829" s="91"/>
      <c r="L16829" s="100"/>
    </row>
    <row r="16830" spans="3:12">
      <c r="C16830" s="85"/>
      <c r="K16830" s="91"/>
      <c r="L16830" s="100"/>
    </row>
    <row r="16831" spans="3:12">
      <c r="C16831" s="85"/>
      <c r="K16831" s="91"/>
      <c r="L16831" s="100"/>
    </row>
    <row r="16832" spans="3:12">
      <c r="C16832" s="85"/>
      <c r="K16832" s="91"/>
      <c r="L16832" s="100"/>
    </row>
    <row r="16833" spans="3:12">
      <c r="C16833" s="85"/>
      <c r="K16833" s="91"/>
      <c r="L16833" s="100"/>
    </row>
    <row r="16834" spans="3:12">
      <c r="C16834" s="85"/>
      <c r="K16834" s="91"/>
      <c r="L16834" s="100"/>
    </row>
    <row r="16835" spans="3:12">
      <c r="C16835" s="85"/>
      <c r="K16835" s="91"/>
      <c r="L16835" s="100"/>
    </row>
    <row r="16836" spans="3:12">
      <c r="C16836" s="85"/>
      <c r="K16836" s="91"/>
      <c r="L16836" s="100"/>
    </row>
    <row r="16837" spans="3:12">
      <c r="C16837" s="85"/>
      <c r="K16837" s="91"/>
      <c r="L16837" s="100"/>
    </row>
    <row r="16838" spans="3:12">
      <c r="C16838" s="85"/>
      <c r="K16838" s="91"/>
      <c r="L16838" s="100"/>
    </row>
    <row r="16839" spans="3:12">
      <c r="C16839" s="85"/>
      <c r="K16839" s="91"/>
      <c r="L16839" s="100"/>
    </row>
    <row r="16840" spans="3:12">
      <c r="C16840" s="85"/>
      <c r="K16840" s="91"/>
      <c r="L16840" s="100"/>
    </row>
    <row r="16841" spans="3:12">
      <c r="C16841" s="85"/>
      <c r="K16841" s="91"/>
      <c r="L16841" s="100"/>
    </row>
    <row r="16842" spans="3:12">
      <c r="C16842" s="85"/>
      <c r="K16842" s="91"/>
      <c r="L16842" s="100"/>
    </row>
    <row r="16843" spans="3:12">
      <c r="C16843" s="85"/>
      <c r="K16843" s="91"/>
      <c r="L16843" s="100"/>
    </row>
    <row r="16844" spans="3:12">
      <c r="C16844" s="85"/>
      <c r="K16844" s="91"/>
      <c r="L16844" s="100"/>
    </row>
    <row r="16845" spans="3:12">
      <c r="C16845" s="85"/>
      <c r="K16845" s="91"/>
      <c r="L16845" s="100"/>
    </row>
    <row r="16846" spans="3:12">
      <c r="C16846" s="85"/>
      <c r="K16846" s="91"/>
      <c r="L16846" s="100"/>
    </row>
    <row r="16847" spans="3:12">
      <c r="C16847" s="85"/>
      <c r="K16847" s="91"/>
      <c r="L16847" s="100"/>
    </row>
    <row r="16848" spans="3:12">
      <c r="C16848" s="85"/>
      <c r="K16848" s="91"/>
      <c r="L16848" s="100"/>
    </row>
    <row r="16849" spans="3:12">
      <c r="C16849" s="85"/>
      <c r="K16849" s="91"/>
      <c r="L16849" s="100"/>
    </row>
    <row r="16850" spans="3:12">
      <c r="C16850" s="85"/>
      <c r="K16850" s="91"/>
      <c r="L16850" s="100"/>
    </row>
    <row r="16851" spans="3:12">
      <c r="C16851" s="85"/>
      <c r="K16851" s="91"/>
      <c r="L16851" s="100"/>
    </row>
    <row r="16852" spans="3:12">
      <c r="C16852" s="85"/>
      <c r="K16852" s="91"/>
      <c r="L16852" s="100"/>
    </row>
    <row r="16853" spans="3:12">
      <c r="C16853" s="85"/>
      <c r="K16853" s="91"/>
      <c r="L16853" s="100"/>
    </row>
    <row r="16854" spans="3:12">
      <c r="C16854" s="85"/>
      <c r="K16854" s="91"/>
      <c r="L16854" s="100"/>
    </row>
    <row r="16855" spans="3:12">
      <c r="C16855" s="85"/>
      <c r="K16855" s="91"/>
      <c r="L16855" s="100"/>
    </row>
    <row r="16856" spans="3:12">
      <c r="C16856" s="85"/>
      <c r="K16856" s="91"/>
      <c r="L16856" s="100"/>
    </row>
    <row r="16857" spans="3:12">
      <c r="C16857" s="85"/>
      <c r="K16857" s="91"/>
      <c r="L16857" s="100"/>
    </row>
    <row r="16858" spans="3:12">
      <c r="C16858" s="85"/>
      <c r="K16858" s="91"/>
      <c r="L16858" s="100"/>
    </row>
    <row r="16859" spans="3:12">
      <c r="C16859" s="85"/>
      <c r="K16859" s="91"/>
      <c r="L16859" s="100"/>
    </row>
    <row r="16860" spans="3:12">
      <c r="C16860" s="85"/>
      <c r="K16860" s="91"/>
      <c r="L16860" s="100"/>
    </row>
    <row r="16861" spans="3:12">
      <c r="C16861" s="85"/>
      <c r="K16861" s="91"/>
      <c r="L16861" s="100"/>
    </row>
    <row r="16862" spans="3:12">
      <c r="C16862" s="85"/>
      <c r="K16862" s="91"/>
      <c r="L16862" s="100"/>
    </row>
    <row r="16863" spans="3:12">
      <c r="C16863" s="85"/>
      <c r="K16863" s="91"/>
      <c r="L16863" s="100"/>
    </row>
    <row r="16864" spans="3:12">
      <c r="C16864" s="85"/>
      <c r="K16864" s="91"/>
      <c r="L16864" s="100"/>
    </row>
    <row r="16865" spans="3:12">
      <c r="C16865" s="85"/>
      <c r="K16865" s="91"/>
      <c r="L16865" s="100"/>
    </row>
    <row r="16866" spans="3:12">
      <c r="C16866" s="85"/>
      <c r="K16866" s="91"/>
      <c r="L16866" s="100"/>
    </row>
    <row r="16867" spans="3:12">
      <c r="C16867" s="85"/>
      <c r="K16867" s="91"/>
      <c r="L16867" s="100"/>
    </row>
    <row r="16868" spans="3:12">
      <c r="C16868" s="85"/>
      <c r="K16868" s="91"/>
      <c r="L16868" s="100"/>
    </row>
    <row r="16869" spans="3:12">
      <c r="C16869" s="85"/>
      <c r="K16869" s="91"/>
      <c r="L16869" s="100"/>
    </row>
    <row r="16870" spans="3:12">
      <c r="C16870" s="85"/>
      <c r="K16870" s="91"/>
      <c r="L16870" s="100"/>
    </row>
    <row r="16871" spans="3:12">
      <c r="C16871" s="85"/>
      <c r="K16871" s="91"/>
      <c r="L16871" s="100"/>
    </row>
    <row r="16872" spans="3:12">
      <c r="C16872" s="85"/>
      <c r="K16872" s="91"/>
      <c r="L16872" s="100"/>
    </row>
    <row r="16873" spans="3:12">
      <c r="C16873" s="85"/>
      <c r="K16873" s="91"/>
      <c r="L16873" s="100"/>
    </row>
    <row r="16874" spans="3:12">
      <c r="C16874" s="85"/>
      <c r="K16874" s="91"/>
      <c r="L16874" s="100"/>
    </row>
    <row r="16875" spans="3:12">
      <c r="C16875" s="85"/>
      <c r="K16875" s="91"/>
      <c r="L16875" s="101"/>
    </row>
    <row r="16876" spans="3:12">
      <c r="C16876" s="85"/>
      <c r="K16876" s="91"/>
      <c r="L16876" s="101"/>
    </row>
    <row r="16877" spans="3:12">
      <c r="C16877" s="85"/>
      <c r="K16877" s="91"/>
      <c r="L16877" s="101"/>
    </row>
    <row r="16878" spans="3:12">
      <c r="C16878" s="85"/>
      <c r="K16878" s="91"/>
      <c r="L16878" s="101"/>
    </row>
    <row r="16879" spans="3:12">
      <c r="C16879" s="85"/>
      <c r="K16879" s="91"/>
      <c r="L16879" s="101"/>
    </row>
    <row r="16880" spans="3:12">
      <c r="C16880" s="85"/>
      <c r="K16880" s="91"/>
      <c r="L16880" s="101"/>
    </row>
    <row r="16881" spans="3:12">
      <c r="C16881" s="85"/>
      <c r="K16881" s="91"/>
      <c r="L16881" s="101"/>
    </row>
    <row r="16882" spans="3:12">
      <c r="C16882" s="85"/>
      <c r="K16882" s="91"/>
      <c r="L16882" s="101"/>
    </row>
    <row r="16883" spans="3:12">
      <c r="C16883" s="85"/>
      <c r="K16883" s="91"/>
      <c r="L16883" s="101"/>
    </row>
    <row r="16884" spans="3:12">
      <c r="C16884" s="85"/>
      <c r="K16884" s="91"/>
      <c r="L16884" s="101"/>
    </row>
    <row r="16885" spans="3:12">
      <c r="C16885" s="85"/>
      <c r="K16885" s="91"/>
      <c r="L16885" s="101"/>
    </row>
    <row r="16886" spans="3:12">
      <c r="C16886" s="85"/>
      <c r="K16886" s="91"/>
      <c r="L16886" s="101"/>
    </row>
    <row r="16887" spans="3:12">
      <c r="C16887" s="85"/>
      <c r="K16887" s="91"/>
      <c r="L16887" s="101"/>
    </row>
    <row r="16888" spans="3:12">
      <c r="C16888" s="85"/>
      <c r="K16888" s="91"/>
      <c r="L16888" s="101"/>
    </row>
    <row r="16889" spans="3:12">
      <c r="C16889" s="85"/>
      <c r="K16889" s="91"/>
      <c r="L16889" s="101"/>
    </row>
    <row r="16890" spans="3:12">
      <c r="C16890" s="85"/>
      <c r="K16890" s="91"/>
      <c r="L16890" s="101"/>
    </row>
    <row r="16891" spans="3:12">
      <c r="C16891" s="85"/>
      <c r="K16891" s="91"/>
      <c r="L16891" s="101"/>
    </row>
    <row r="16892" spans="3:12">
      <c r="C16892" s="85"/>
      <c r="K16892" s="91"/>
      <c r="L16892" s="101"/>
    </row>
    <row r="16893" spans="3:12">
      <c r="C16893" s="85"/>
      <c r="K16893" s="91"/>
      <c r="L16893" s="101"/>
    </row>
    <row r="16894" spans="3:12">
      <c r="C16894" s="85"/>
      <c r="K16894" s="91"/>
      <c r="L16894" s="101"/>
    </row>
    <row r="16895" spans="3:12">
      <c r="C16895" s="85"/>
      <c r="K16895" s="91"/>
      <c r="L16895" s="101"/>
    </row>
    <row r="16896" spans="3:12">
      <c r="C16896" s="85"/>
      <c r="K16896" s="91"/>
      <c r="L16896" s="101"/>
    </row>
    <row r="16897" spans="3:12">
      <c r="C16897" s="85"/>
      <c r="K16897" s="91"/>
      <c r="L16897" s="101"/>
    </row>
    <row r="16898" spans="3:12">
      <c r="C16898" s="85"/>
      <c r="K16898" s="91"/>
      <c r="L16898" s="101"/>
    </row>
    <row r="16899" spans="3:12">
      <c r="C16899" s="85"/>
      <c r="K16899" s="91"/>
      <c r="L16899" s="101"/>
    </row>
    <row r="16900" spans="3:12">
      <c r="C16900" s="85"/>
      <c r="K16900" s="91"/>
      <c r="L16900" s="101"/>
    </row>
    <row r="16901" spans="3:12">
      <c r="C16901" s="85"/>
      <c r="K16901" s="91"/>
      <c r="L16901" s="101"/>
    </row>
    <row r="16902" spans="3:12">
      <c r="C16902" s="85"/>
      <c r="K16902" s="91"/>
      <c r="L16902" s="101"/>
    </row>
    <row r="16903" spans="3:12">
      <c r="C16903" s="85"/>
      <c r="K16903" s="91"/>
      <c r="L16903" s="101"/>
    </row>
    <row r="16904" spans="3:12">
      <c r="C16904" s="85"/>
      <c r="K16904" s="91"/>
      <c r="L16904" s="101"/>
    </row>
    <row r="16905" spans="3:12">
      <c r="C16905" s="85"/>
      <c r="K16905" s="91"/>
      <c r="L16905" s="101"/>
    </row>
    <row r="16906" spans="3:12">
      <c r="C16906" s="85"/>
      <c r="K16906" s="91"/>
      <c r="L16906" s="101"/>
    </row>
    <row r="16907" spans="3:12">
      <c r="C16907" s="85"/>
      <c r="K16907" s="91"/>
      <c r="L16907" s="101"/>
    </row>
    <row r="16908" spans="3:12">
      <c r="C16908" s="85"/>
      <c r="K16908" s="91"/>
      <c r="L16908" s="101"/>
    </row>
    <row r="16909" spans="3:12">
      <c r="C16909" s="85"/>
      <c r="K16909" s="91"/>
      <c r="L16909" s="101"/>
    </row>
    <row r="16910" spans="3:12">
      <c r="C16910" s="85"/>
      <c r="K16910" s="91"/>
      <c r="L16910" s="101"/>
    </row>
    <row r="16911" spans="3:12">
      <c r="C16911" s="85"/>
      <c r="K16911" s="91"/>
      <c r="L16911" s="101"/>
    </row>
    <row r="16912" spans="3:12">
      <c r="C16912" s="85"/>
      <c r="K16912" s="91"/>
      <c r="L16912" s="101"/>
    </row>
    <row r="16913" spans="3:12">
      <c r="C16913" s="85"/>
      <c r="K16913" s="91"/>
      <c r="L16913" s="101"/>
    </row>
    <row r="16914" spans="3:12">
      <c r="C16914" s="85"/>
      <c r="K16914" s="91"/>
      <c r="L16914" s="101"/>
    </row>
    <row r="16915" spans="3:12">
      <c r="C16915" s="85"/>
      <c r="K16915" s="91"/>
      <c r="L16915" s="101"/>
    </row>
    <row r="16916" spans="3:12">
      <c r="C16916" s="85"/>
      <c r="K16916" s="91"/>
      <c r="L16916" s="101"/>
    </row>
    <row r="16917" spans="3:12">
      <c r="C16917" s="85"/>
      <c r="K16917" s="91"/>
      <c r="L16917" s="101"/>
    </row>
    <row r="16918" spans="3:12">
      <c r="C16918" s="85"/>
      <c r="K16918" s="91"/>
      <c r="L16918" s="101"/>
    </row>
    <row r="16919" spans="3:12">
      <c r="C16919" s="85"/>
      <c r="K16919" s="91"/>
      <c r="L16919" s="101"/>
    </row>
    <row r="16920" spans="3:12">
      <c r="C16920" s="85"/>
      <c r="K16920" s="91"/>
      <c r="L16920" s="101"/>
    </row>
    <row r="16921" spans="3:12">
      <c r="C16921" s="85"/>
      <c r="K16921" s="91"/>
      <c r="L16921" s="101"/>
    </row>
    <row r="16922" spans="3:12">
      <c r="C16922" s="85"/>
      <c r="K16922" s="91"/>
      <c r="L16922" s="101"/>
    </row>
    <row r="16923" spans="3:12">
      <c r="C16923" s="85"/>
      <c r="K16923" s="91"/>
      <c r="L16923" s="101"/>
    </row>
    <row r="16924" spans="3:12">
      <c r="C16924" s="85"/>
      <c r="K16924" s="91"/>
      <c r="L16924" s="101"/>
    </row>
    <row r="16925" spans="3:12">
      <c r="C16925" s="85"/>
      <c r="K16925" s="91"/>
      <c r="L16925" s="101"/>
    </row>
    <row r="16926" spans="3:12">
      <c r="C16926" s="85"/>
      <c r="K16926" s="91"/>
      <c r="L16926" s="101"/>
    </row>
    <row r="16927" spans="3:12">
      <c r="C16927" s="85"/>
      <c r="K16927" s="91"/>
      <c r="L16927" s="101"/>
    </row>
    <row r="16928" spans="3:12">
      <c r="C16928" s="85"/>
      <c r="K16928" s="91"/>
      <c r="L16928" s="101"/>
    </row>
    <row r="16929" spans="3:12">
      <c r="C16929" s="85"/>
      <c r="K16929" s="91"/>
      <c r="L16929" s="101"/>
    </row>
    <row r="16930" spans="3:12">
      <c r="C16930" s="85"/>
      <c r="K16930" s="91"/>
      <c r="L16930" s="101"/>
    </row>
    <row r="16931" spans="3:12">
      <c r="C16931" s="85"/>
      <c r="K16931" s="91"/>
      <c r="L16931" s="101"/>
    </row>
    <row r="16932" spans="3:12">
      <c r="C16932" s="85"/>
      <c r="K16932" s="91"/>
      <c r="L16932" s="101"/>
    </row>
    <row r="16933" spans="3:12">
      <c r="C16933" s="85"/>
      <c r="K16933" s="91"/>
      <c r="L16933" s="101"/>
    </row>
    <row r="16934" spans="3:12">
      <c r="C16934" s="85"/>
      <c r="K16934" s="91"/>
      <c r="L16934" s="101"/>
    </row>
    <row r="16935" spans="3:12">
      <c r="C16935" s="85"/>
      <c r="K16935" s="91"/>
      <c r="L16935" s="101"/>
    </row>
    <row r="16936" spans="3:12">
      <c r="C16936" s="85"/>
      <c r="K16936" s="91"/>
      <c r="L16936" s="101"/>
    </row>
    <row r="16937" spans="3:12">
      <c r="C16937" s="85"/>
      <c r="K16937" s="91"/>
      <c r="L16937" s="101"/>
    </row>
    <row r="16938" spans="3:12">
      <c r="C16938" s="85"/>
      <c r="K16938" s="91"/>
      <c r="L16938" s="101"/>
    </row>
    <row r="16939" spans="3:12">
      <c r="C16939" s="85"/>
      <c r="K16939" s="91"/>
      <c r="L16939" s="101"/>
    </row>
    <row r="16940" spans="3:12">
      <c r="C16940" s="85"/>
      <c r="K16940" s="91"/>
      <c r="L16940" s="101"/>
    </row>
    <row r="16941" spans="3:12">
      <c r="C16941" s="85"/>
      <c r="K16941" s="91"/>
      <c r="L16941" s="101"/>
    </row>
    <row r="16942" spans="3:12">
      <c r="C16942" s="85"/>
      <c r="K16942" s="91"/>
      <c r="L16942" s="101"/>
    </row>
    <row r="16943" spans="3:12">
      <c r="C16943" s="85"/>
      <c r="K16943" s="91"/>
      <c r="L16943" s="101"/>
    </row>
    <row r="16944" spans="3:12">
      <c r="C16944" s="85"/>
      <c r="K16944" s="91"/>
      <c r="L16944" s="101"/>
    </row>
    <row r="16945" spans="3:12">
      <c r="C16945" s="85"/>
      <c r="K16945" s="91"/>
      <c r="L16945" s="101"/>
    </row>
    <row r="16946" spans="3:12">
      <c r="C16946" s="85"/>
      <c r="K16946" s="91"/>
      <c r="L16946" s="101"/>
    </row>
    <row r="16947" spans="3:12">
      <c r="C16947" s="85"/>
      <c r="K16947" s="91"/>
      <c r="L16947" s="101"/>
    </row>
    <row r="16948" spans="3:12">
      <c r="C16948" s="85"/>
      <c r="K16948" s="91"/>
      <c r="L16948" s="101"/>
    </row>
    <row r="16949" spans="3:12">
      <c r="C16949" s="85"/>
      <c r="K16949" s="91"/>
      <c r="L16949" s="101"/>
    </row>
    <row r="16950" spans="3:12">
      <c r="C16950" s="85"/>
      <c r="K16950" s="91"/>
      <c r="L16950" s="101"/>
    </row>
    <row r="16951" spans="3:12">
      <c r="C16951" s="85"/>
      <c r="K16951" s="91"/>
      <c r="L16951" s="101"/>
    </row>
    <row r="16952" spans="3:12">
      <c r="C16952" s="85"/>
      <c r="K16952" s="91"/>
      <c r="L16952" s="101"/>
    </row>
    <row r="16953" spans="3:12">
      <c r="C16953" s="85"/>
      <c r="K16953" s="91"/>
      <c r="L16953" s="101"/>
    </row>
    <row r="16954" spans="3:12">
      <c r="C16954" s="85"/>
      <c r="K16954" s="91"/>
      <c r="L16954" s="101"/>
    </row>
    <row r="16955" spans="3:12">
      <c r="C16955" s="85"/>
      <c r="K16955" s="91"/>
      <c r="L16955" s="101"/>
    </row>
    <row r="16956" spans="3:12">
      <c r="C16956" s="85"/>
      <c r="K16956" s="91"/>
      <c r="L16956" s="100"/>
    </row>
    <row r="16957" spans="3:12">
      <c r="C16957" s="85"/>
      <c r="K16957" s="91"/>
      <c r="L16957" s="100"/>
    </row>
    <row r="16958" spans="3:12">
      <c r="C16958" s="85"/>
      <c r="K16958" s="91"/>
      <c r="L16958" s="100"/>
    </row>
    <row r="16959" spans="3:12">
      <c r="C16959" s="85"/>
      <c r="K16959" s="91"/>
      <c r="L16959" s="100"/>
    </row>
    <row r="16960" spans="3:12">
      <c r="C16960" s="85"/>
      <c r="K16960" s="91"/>
      <c r="L16960" s="100"/>
    </row>
    <row r="16961" spans="3:12">
      <c r="C16961" s="85"/>
      <c r="K16961" s="91"/>
      <c r="L16961" s="100"/>
    </row>
    <row r="16962" spans="3:12">
      <c r="C16962" s="85"/>
      <c r="K16962" s="91"/>
      <c r="L16962" s="100"/>
    </row>
    <row r="16963" spans="3:12">
      <c r="C16963" s="85"/>
      <c r="K16963" s="91"/>
      <c r="L16963" s="100"/>
    </row>
    <row r="16964" spans="3:12">
      <c r="C16964" s="85"/>
      <c r="K16964" s="91"/>
      <c r="L16964" s="100"/>
    </row>
    <row r="16965" spans="3:12">
      <c r="C16965" s="85"/>
      <c r="K16965" s="91"/>
      <c r="L16965" s="100"/>
    </row>
    <row r="16966" spans="3:12">
      <c r="C16966" s="85"/>
      <c r="K16966" s="91"/>
      <c r="L16966" s="100"/>
    </row>
    <row r="16967" spans="3:12">
      <c r="C16967" s="85"/>
      <c r="K16967" s="91"/>
      <c r="L16967" s="100"/>
    </row>
    <row r="16968" spans="3:12">
      <c r="C16968" s="85"/>
      <c r="K16968" s="91"/>
      <c r="L16968" s="100"/>
    </row>
    <row r="16969" spans="3:12">
      <c r="C16969" s="85"/>
      <c r="K16969" s="91"/>
      <c r="L16969" s="100"/>
    </row>
    <row r="16970" spans="3:12">
      <c r="C16970" s="85"/>
      <c r="K16970" s="91"/>
      <c r="L16970" s="100"/>
    </row>
    <row r="16971" spans="3:12">
      <c r="C16971" s="85"/>
      <c r="K16971" s="91"/>
      <c r="L16971" s="100"/>
    </row>
    <row r="16972" spans="3:12">
      <c r="C16972" s="85"/>
      <c r="K16972" s="91"/>
      <c r="L16972" s="100"/>
    </row>
    <row r="16973" spans="3:12">
      <c r="C16973" s="85"/>
      <c r="K16973" s="91"/>
      <c r="L16973" s="100"/>
    </row>
    <row r="16974" spans="3:12">
      <c r="C16974" s="85"/>
      <c r="K16974" s="91"/>
      <c r="L16974" s="100"/>
    </row>
    <row r="16975" spans="3:12">
      <c r="C16975" s="85"/>
      <c r="K16975" s="91"/>
      <c r="L16975" s="100"/>
    </row>
    <row r="16976" spans="3:12">
      <c r="C16976" s="85"/>
      <c r="K16976" s="91"/>
      <c r="L16976" s="100"/>
    </row>
    <row r="16977" spans="3:12">
      <c r="C16977" s="85"/>
      <c r="K16977" s="91"/>
      <c r="L16977" s="100"/>
    </row>
    <row r="16978" spans="3:12">
      <c r="C16978" s="85"/>
      <c r="K16978" s="91"/>
      <c r="L16978" s="100"/>
    </row>
    <row r="16979" spans="3:12">
      <c r="C16979" s="85"/>
      <c r="K16979" s="91"/>
      <c r="L16979" s="100"/>
    </row>
    <row r="16980" spans="3:12">
      <c r="C16980" s="85"/>
      <c r="K16980" s="91"/>
      <c r="L16980" s="100"/>
    </row>
    <row r="16981" spans="3:12">
      <c r="C16981" s="85"/>
      <c r="K16981" s="91"/>
      <c r="L16981" s="100"/>
    </row>
    <row r="16982" spans="3:12">
      <c r="C16982" s="85"/>
      <c r="K16982" s="91"/>
      <c r="L16982" s="100"/>
    </row>
    <row r="16983" spans="3:12">
      <c r="C16983" s="85"/>
      <c r="K16983" s="91"/>
      <c r="L16983" s="100"/>
    </row>
    <row r="16984" spans="3:12">
      <c r="C16984" s="85"/>
      <c r="K16984" s="91"/>
      <c r="L16984" s="100"/>
    </row>
    <row r="16985" spans="3:12">
      <c r="C16985" s="85"/>
      <c r="K16985" s="91"/>
      <c r="L16985" s="100"/>
    </row>
    <row r="16986" spans="3:12">
      <c r="C16986" s="85"/>
      <c r="K16986" s="91"/>
      <c r="L16986" s="100"/>
    </row>
    <row r="16987" spans="3:12">
      <c r="C16987" s="85"/>
      <c r="K16987" s="91"/>
      <c r="L16987" s="100"/>
    </row>
    <row r="16988" spans="3:12">
      <c r="C16988" s="85"/>
      <c r="K16988" s="91"/>
      <c r="L16988" s="100"/>
    </row>
    <row r="16989" spans="3:12">
      <c r="C16989" s="85"/>
      <c r="K16989" s="91"/>
      <c r="L16989" s="100"/>
    </row>
    <row r="16990" spans="3:12">
      <c r="C16990" s="85"/>
      <c r="K16990" s="91"/>
      <c r="L16990" s="100"/>
    </row>
    <row r="16991" spans="3:12">
      <c r="C16991" s="85"/>
      <c r="K16991" s="91"/>
      <c r="L16991" s="100"/>
    </row>
    <row r="16992" spans="3:12">
      <c r="C16992" s="85"/>
      <c r="K16992" s="91"/>
      <c r="L16992" s="100"/>
    </row>
    <row r="16993" spans="3:12">
      <c r="C16993" s="85"/>
      <c r="K16993" s="91"/>
      <c r="L16993" s="100"/>
    </row>
    <row r="16994" spans="3:12">
      <c r="C16994" s="85"/>
      <c r="K16994" s="91"/>
      <c r="L16994" s="100"/>
    </row>
    <row r="16995" spans="3:12">
      <c r="C16995" s="85"/>
      <c r="K16995" s="91"/>
      <c r="L16995" s="100"/>
    </row>
    <row r="16996" spans="3:12">
      <c r="C16996" s="85"/>
      <c r="K16996" s="91"/>
      <c r="L16996" s="100"/>
    </row>
    <row r="16997" spans="3:12">
      <c r="C16997" s="85"/>
      <c r="K16997" s="91"/>
      <c r="L16997" s="100"/>
    </row>
    <row r="16998" spans="3:12">
      <c r="C16998" s="85"/>
      <c r="K16998" s="91"/>
      <c r="L16998" s="100"/>
    </row>
    <row r="16999" spans="3:12">
      <c r="C16999" s="85"/>
      <c r="K16999" s="91"/>
      <c r="L16999" s="100"/>
    </row>
    <row r="17000" spans="3:12">
      <c r="C17000" s="85"/>
      <c r="K17000" s="91"/>
      <c r="L17000" s="100"/>
    </row>
    <row r="17001" spans="3:12">
      <c r="C17001" s="85"/>
      <c r="K17001" s="91"/>
      <c r="L17001" s="100"/>
    </row>
    <row r="17002" spans="3:12">
      <c r="C17002" s="85"/>
      <c r="K17002" s="91"/>
      <c r="L17002" s="100"/>
    </row>
    <row r="17003" spans="3:12">
      <c r="C17003" s="85"/>
      <c r="K17003" s="91"/>
      <c r="L17003" s="100"/>
    </row>
    <row r="17004" spans="3:12">
      <c r="C17004" s="85"/>
      <c r="K17004" s="91"/>
      <c r="L17004" s="100"/>
    </row>
    <row r="17005" spans="3:12">
      <c r="C17005" s="85"/>
      <c r="K17005" s="91"/>
      <c r="L17005" s="100"/>
    </row>
    <row r="17006" spans="3:12">
      <c r="C17006" s="85"/>
      <c r="K17006" s="91"/>
      <c r="L17006" s="100"/>
    </row>
    <row r="17007" spans="3:12">
      <c r="C17007" s="85"/>
      <c r="K17007" s="91"/>
      <c r="L17007" s="100"/>
    </row>
    <row r="17008" spans="3:12">
      <c r="C17008" s="85"/>
      <c r="K17008" s="91"/>
      <c r="L17008" s="100"/>
    </row>
    <row r="17009" spans="3:12">
      <c r="C17009" s="85"/>
      <c r="K17009" s="91"/>
      <c r="L17009" s="100"/>
    </row>
    <row r="17010" spans="3:12">
      <c r="C17010" s="85"/>
      <c r="K17010" s="91"/>
      <c r="L17010" s="100"/>
    </row>
    <row r="17011" spans="3:12">
      <c r="C17011" s="85"/>
      <c r="K17011" s="91"/>
      <c r="L17011" s="100"/>
    </row>
    <row r="17012" spans="3:12">
      <c r="C17012" s="85"/>
      <c r="K17012" s="91"/>
      <c r="L17012" s="100"/>
    </row>
    <row r="17013" spans="3:12">
      <c r="C17013" s="85"/>
      <c r="K17013" s="91"/>
      <c r="L17013" s="100"/>
    </row>
    <row r="17014" spans="3:12">
      <c r="C17014" s="85"/>
      <c r="K17014" s="91"/>
      <c r="L17014" s="100"/>
    </row>
    <row r="17015" spans="3:12">
      <c r="C17015" s="85"/>
      <c r="K17015" s="91"/>
      <c r="L17015" s="100"/>
    </row>
    <row r="17016" spans="3:12">
      <c r="C17016" s="85"/>
      <c r="K17016" s="91"/>
      <c r="L17016" s="100"/>
    </row>
    <row r="17017" spans="3:12">
      <c r="C17017" s="85"/>
      <c r="K17017" s="91"/>
      <c r="L17017" s="100"/>
    </row>
    <row r="17018" spans="3:12">
      <c r="C17018" s="85"/>
      <c r="K17018" s="91"/>
      <c r="L17018" s="100"/>
    </row>
    <row r="17019" spans="3:12">
      <c r="C17019" s="85"/>
      <c r="K17019" s="91"/>
      <c r="L17019" s="100"/>
    </row>
    <row r="17020" spans="3:12">
      <c r="C17020" s="85"/>
      <c r="K17020" s="91"/>
      <c r="L17020" s="100"/>
    </row>
    <row r="17021" spans="3:12">
      <c r="C17021" s="85"/>
      <c r="K17021" s="91"/>
      <c r="L17021" s="100"/>
    </row>
    <row r="17022" spans="3:12">
      <c r="C17022" s="85"/>
      <c r="K17022" s="91"/>
      <c r="L17022" s="100"/>
    </row>
    <row r="17023" spans="3:12">
      <c r="C17023" s="85"/>
      <c r="K17023" s="91"/>
      <c r="L17023" s="100"/>
    </row>
    <row r="17024" spans="3:12">
      <c r="C17024" s="85"/>
      <c r="K17024" s="91"/>
      <c r="L17024" s="100"/>
    </row>
    <row r="17025" spans="3:12">
      <c r="C17025" s="85"/>
      <c r="K17025" s="91"/>
      <c r="L17025" s="100"/>
    </row>
    <row r="17026" spans="3:12">
      <c r="C17026" s="85"/>
      <c r="K17026" s="91"/>
      <c r="L17026" s="100"/>
    </row>
    <row r="17027" spans="3:12">
      <c r="C17027" s="85"/>
      <c r="K17027" s="91"/>
      <c r="L17027" s="100"/>
    </row>
    <row r="17028" spans="3:12">
      <c r="C17028" s="85"/>
      <c r="K17028" s="91"/>
      <c r="L17028" s="100"/>
    </row>
    <row r="17029" spans="3:12">
      <c r="C17029" s="85"/>
      <c r="K17029" s="91"/>
      <c r="L17029" s="100"/>
    </row>
    <row r="17030" spans="3:12">
      <c r="C17030" s="85"/>
      <c r="K17030" s="91"/>
      <c r="L17030" s="100"/>
    </row>
    <row r="17031" spans="3:12">
      <c r="C17031" s="85"/>
      <c r="K17031" s="91"/>
      <c r="L17031" s="100"/>
    </row>
    <row r="17032" spans="3:12">
      <c r="C17032" s="85"/>
      <c r="K17032" s="91"/>
      <c r="L17032" s="100"/>
    </row>
    <row r="17033" spans="3:12">
      <c r="C17033" s="85"/>
      <c r="K17033" s="91"/>
      <c r="L17033" s="100"/>
    </row>
    <row r="17034" spans="3:12">
      <c r="C17034" s="85"/>
      <c r="K17034" s="91"/>
      <c r="L17034" s="100"/>
    </row>
    <row r="17035" spans="3:12">
      <c r="C17035" s="85"/>
      <c r="K17035" s="91"/>
      <c r="L17035" s="100"/>
    </row>
    <row r="17036" spans="3:12">
      <c r="C17036" s="85"/>
      <c r="K17036" s="91"/>
      <c r="L17036" s="100"/>
    </row>
    <row r="17037" spans="3:12">
      <c r="C17037" s="85"/>
      <c r="K17037" s="91"/>
      <c r="L17037" s="100"/>
    </row>
    <row r="17038" spans="3:12">
      <c r="C17038" s="85"/>
      <c r="K17038" s="91"/>
      <c r="L17038" s="100"/>
    </row>
    <row r="17039" spans="3:12">
      <c r="C17039" s="85"/>
      <c r="K17039" s="91"/>
      <c r="L17039" s="100"/>
    </row>
    <row r="17040" spans="3:12">
      <c r="C17040" s="85"/>
      <c r="K17040" s="91"/>
      <c r="L17040" s="100"/>
    </row>
    <row r="17041" spans="3:12">
      <c r="C17041" s="85"/>
      <c r="K17041" s="91"/>
      <c r="L17041" s="100"/>
    </row>
    <row r="17042" spans="3:12">
      <c r="C17042" s="85"/>
      <c r="K17042" s="91"/>
      <c r="L17042" s="100"/>
    </row>
    <row r="17043" spans="3:12">
      <c r="C17043" s="85"/>
      <c r="K17043" s="91"/>
      <c r="L17043" s="100"/>
    </row>
    <row r="17044" spans="3:12">
      <c r="C17044" s="85"/>
      <c r="K17044" s="91"/>
      <c r="L17044" s="100"/>
    </row>
    <row r="17045" spans="3:12">
      <c r="C17045" s="85"/>
      <c r="K17045" s="91"/>
      <c r="L17045" s="100"/>
    </row>
    <row r="17046" spans="3:12">
      <c r="C17046" s="85"/>
      <c r="K17046" s="91"/>
      <c r="L17046" s="100"/>
    </row>
    <row r="17047" spans="3:12">
      <c r="C17047" s="85"/>
      <c r="K17047" s="91"/>
      <c r="L17047" s="100"/>
    </row>
    <row r="17048" spans="3:12">
      <c r="C17048" s="85"/>
      <c r="K17048" s="91"/>
      <c r="L17048" s="100"/>
    </row>
    <row r="17049" spans="3:12">
      <c r="C17049" s="85"/>
      <c r="K17049" s="91"/>
      <c r="L17049" s="100"/>
    </row>
    <row r="17050" spans="3:12">
      <c r="C17050" s="85"/>
      <c r="K17050" s="91"/>
      <c r="L17050" s="100"/>
    </row>
    <row r="17051" spans="3:12">
      <c r="C17051" s="85"/>
      <c r="K17051" s="91"/>
      <c r="L17051" s="100"/>
    </row>
    <row r="17052" spans="3:12">
      <c r="C17052" s="85"/>
      <c r="K17052" s="91"/>
      <c r="L17052" s="100"/>
    </row>
    <row r="17053" spans="3:12">
      <c r="C17053" s="85"/>
      <c r="K17053" s="91"/>
      <c r="L17053" s="100"/>
    </row>
    <row r="17054" spans="3:12">
      <c r="C17054" s="85"/>
      <c r="K17054" s="91"/>
      <c r="L17054" s="100"/>
    </row>
    <row r="17055" spans="3:12">
      <c r="C17055" s="85"/>
      <c r="K17055" s="91"/>
      <c r="L17055" s="100"/>
    </row>
    <row r="17056" spans="3:12">
      <c r="C17056" s="85"/>
      <c r="K17056" s="91"/>
      <c r="L17056" s="100"/>
    </row>
    <row r="17057" spans="3:12">
      <c r="C17057" s="85"/>
      <c r="K17057" s="91"/>
      <c r="L17057" s="100"/>
    </row>
    <row r="17058" spans="3:12">
      <c r="C17058" s="85"/>
      <c r="K17058" s="91"/>
      <c r="L17058" s="100"/>
    </row>
    <row r="17059" spans="3:12">
      <c r="C17059" s="85"/>
      <c r="K17059" s="91"/>
      <c r="L17059" s="100"/>
    </row>
    <row r="17060" spans="3:12">
      <c r="C17060" s="85"/>
      <c r="K17060" s="91"/>
      <c r="L17060" s="100"/>
    </row>
    <row r="17061" spans="3:12">
      <c r="C17061" s="85"/>
      <c r="K17061" s="91"/>
      <c r="L17061" s="100"/>
    </row>
    <row r="17062" spans="3:12">
      <c r="C17062" s="85"/>
      <c r="K17062" s="91"/>
      <c r="L17062" s="100"/>
    </row>
    <row r="17063" spans="3:12">
      <c r="C17063" s="85"/>
      <c r="K17063" s="91"/>
      <c r="L17063" s="100"/>
    </row>
    <row r="17064" spans="3:12">
      <c r="C17064" s="85"/>
      <c r="K17064" s="91"/>
      <c r="L17064" s="100"/>
    </row>
    <row r="17065" spans="3:12">
      <c r="C17065" s="85"/>
      <c r="K17065" s="91"/>
      <c r="L17065" s="100"/>
    </row>
    <row r="17066" spans="3:12">
      <c r="C17066" s="85"/>
      <c r="K17066" s="91"/>
      <c r="L17066" s="100"/>
    </row>
    <row r="17067" spans="3:12">
      <c r="C17067" s="85"/>
      <c r="K17067" s="91"/>
      <c r="L17067" s="100"/>
    </row>
    <row r="17068" spans="3:12">
      <c r="C17068" s="85"/>
      <c r="K17068" s="91"/>
      <c r="L17068" s="100"/>
    </row>
    <row r="17069" spans="3:12">
      <c r="C17069" s="85"/>
      <c r="K17069" s="91"/>
      <c r="L17069" s="100"/>
    </row>
    <row r="17070" spans="3:12">
      <c r="C17070" s="85"/>
      <c r="K17070" s="91"/>
      <c r="L17070" s="100"/>
    </row>
    <row r="17071" spans="3:12">
      <c r="C17071" s="85"/>
      <c r="K17071" s="91"/>
      <c r="L17071" s="100"/>
    </row>
    <row r="17072" spans="3:12">
      <c r="C17072" s="85"/>
      <c r="K17072" s="91"/>
      <c r="L17072" s="100"/>
    </row>
    <row r="17073" spans="3:12">
      <c r="C17073" s="85"/>
      <c r="K17073" s="91"/>
      <c r="L17073" s="100"/>
    </row>
    <row r="17074" spans="3:12">
      <c r="C17074" s="85"/>
      <c r="K17074" s="91"/>
      <c r="L17074" s="100"/>
    </row>
    <row r="17075" spans="3:12">
      <c r="C17075" s="85"/>
      <c r="K17075" s="91"/>
      <c r="L17075" s="100"/>
    </row>
    <row r="17076" spans="3:12">
      <c r="C17076" s="85"/>
      <c r="K17076" s="91"/>
      <c r="L17076" s="100"/>
    </row>
    <row r="17077" spans="3:12">
      <c r="C17077" s="85"/>
      <c r="K17077" s="91"/>
      <c r="L17077" s="100"/>
    </row>
    <row r="17078" spans="3:12">
      <c r="C17078" s="85"/>
      <c r="K17078" s="91"/>
      <c r="L17078" s="100"/>
    </row>
    <row r="17079" spans="3:12">
      <c r="C17079" s="85"/>
      <c r="K17079" s="91"/>
      <c r="L17079" s="100"/>
    </row>
    <row r="17080" spans="3:12">
      <c r="C17080" s="85"/>
      <c r="K17080" s="91"/>
      <c r="L17080" s="100"/>
    </row>
    <row r="17081" spans="3:12">
      <c r="C17081" s="85"/>
      <c r="K17081" s="91"/>
      <c r="L17081" s="100"/>
    </row>
    <row r="17082" spans="3:12">
      <c r="C17082" s="85"/>
      <c r="K17082" s="91"/>
      <c r="L17082" s="100"/>
    </row>
    <row r="17083" spans="3:12">
      <c r="C17083" s="85"/>
      <c r="K17083" s="91"/>
      <c r="L17083" s="100"/>
    </row>
    <row r="17084" spans="3:12">
      <c r="C17084" s="85"/>
      <c r="K17084" s="91"/>
      <c r="L17084" s="100"/>
    </row>
    <row r="17085" spans="3:12">
      <c r="C17085" s="85"/>
      <c r="K17085" s="91"/>
      <c r="L17085" s="100"/>
    </row>
    <row r="17086" spans="3:12">
      <c r="C17086" s="85"/>
      <c r="K17086" s="91"/>
      <c r="L17086" s="100"/>
    </row>
    <row r="17087" spans="3:12">
      <c r="C17087" s="85"/>
      <c r="K17087" s="91"/>
      <c r="L17087" s="100"/>
    </row>
    <row r="17088" spans="3:12">
      <c r="C17088" s="85"/>
      <c r="K17088" s="91"/>
      <c r="L17088" s="100"/>
    </row>
    <row r="17089" spans="3:12">
      <c r="C17089" s="85"/>
      <c r="K17089" s="91"/>
      <c r="L17089" s="100"/>
    </row>
    <row r="17090" spans="3:12">
      <c r="C17090" s="85"/>
      <c r="K17090" s="91"/>
      <c r="L17090" s="100"/>
    </row>
    <row r="17091" spans="3:12">
      <c r="C17091" s="85"/>
      <c r="K17091" s="91"/>
      <c r="L17091" s="100"/>
    </row>
    <row r="17092" spans="3:12">
      <c r="C17092" s="85"/>
      <c r="K17092" s="91"/>
      <c r="L17092" s="100"/>
    </row>
    <row r="17093" spans="3:12">
      <c r="C17093" s="85"/>
      <c r="K17093" s="91"/>
      <c r="L17093" s="100"/>
    </row>
    <row r="17094" spans="3:12">
      <c r="C17094" s="85"/>
      <c r="K17094" s="91"/>
      <c r="L17094" s="100"/>
    </row>
    <row r="17095" spans="3:12">
      <c r="C17095" s="85"/>
      <c r="K17095" s="91"/>
      <c r="L17095" s="100"/>
    </row>
    <row r="17096" spans="3:12">
      <c r="C17096" s="85"/>
      <c r="K17096" s="91"/>
      <c r="L17096" s="100"/>
    </row>
    <row r="17097" spans="3:12">
      <c r="C17097" s="85"/>
      <c r="K17097" s="91"/>
      <c r="L17097" s="100"/>
    </row>
    <row r="17098" spans="3:12">
      <c r="C17098" s="85"/>
      <c r="K17098" s="91"/>
      <c r="L17098" s="100"/>
    </row>
    <row r="17099" spans="3:12">
      <c r="C17099" s="85"/>
      <c r="K17099" s="91"/>
      <c r="L17099" s="100"/>
    </row>
    <row r="17100" spans="3:12">
      <c r="C17100" s="85"/>
      <c r="K17100" s="91"/>
      <c r="L17100" s="100"/>
    </row>
    <row r="17101" spans="3:12">
      <c r="C17101" s="85"/>
      <c r="K17101" s="91"/>
      <c r="L17101" s="100"/>
    </row>
    <row r="17102" spans="3:12">
      <c r="C17102" s="85"/>
      <c r="K17102" s="91"/>
      <c r="L17102" s="100"/>
    </row>
    <row r="17103" spans="3:12">
      <c r="C17103" s="85"/>
      <c r="K17103" s="91"/>
      <c r="L17103" s="100"/>
    </row>
    <row r="17104" spans="3:12">
      <c r="C17104" s="85"/>
      <c r="K17104" s="91"/>
      <c r="L17104" s="100"/>
    </row>
    <row r="17105" spans="3:12">
      <c r="C17105" s="85"/>
      <c r="K17105" s="91"/>
      <c r="L17105" s="100"/>
    </row>
    <row r="17106" spans="3:12">
      <c r="C17106" s="85"/>
      <c r="K17106" s="91"/>
      <c r="L17106" s="100"/>
    </row>
    <row r="17107" spans="3:12">
      <c r="C17107" s="85"/>
      <c r="K17107" s="91"/>
      <c r="L17107" s="100"/>
    </row>
    <row r="17108" spans="3:12">
      <c r="C17108" s="85"/>
      <c r="K17108" s="91"/>
      <c r="L17108" s="100"/>
    </row>
    <row r="17109" spans="3:12">
      <c r="C17109" s="85"/>
      <c r="K17109" s="91"/>
      <c r="L17109" s="100"/>
    </row>
    <row r="17110" spans="3:12">
      <c r="C17110" s="85"/>
      <c r="K17110" s="91"/>
      <c r="L17110" s="100"/>
    </row>
    <row r="17111" spans="3:12">
      <c r="C17111" s="85"/>
      <c r="K17111" s="91"/>
      <c r="L17111" s="100"/>
    </row>
    <row r="17112" spans="3:12">
      <c r="C17112" s="85"/>
      <c r="K17112" s="91"/>
      <c r="L17112" s="100"/>
    </row>
    <row r="17113" spans="3:12">
      <c r="C17113" s="85"/>
      <c r="K17113" s="91"/>
      <c r="L17113" s="100"/>
    </row>
    <row r="17114" spans="3:12">
      <c r="C17114" s="85"/>
      <c r="K17114" s="91"/>
      <c r="L17114" s="100"/>
    </row>
    <row r="17115" spans="3:12">
      <c r="C17115" s="85"/>
      <c r="K17115" s="91"/>
      <c r="L17115" s="100"/>
    </row>
    <row r="17116" spans="3:12">
      <c r="C17116" s="85"/>
      <c r="K17116" s="91"/>
      <c r="L17116" s="100"/>
    </row>
    <row r="17117" spans="3:12">
      <c r="C17117" s="85"/>
      <c r="K17117" s="91"/>
      <c r="L17117" s="100"/>
    </row>
    <row r="17118" spans="3:12">
      <c r="C17118" s="85"/>
      <c r="K17118" s="91"/>
      <c r="L17118" s="100"/>
    </row>
    <row r="17119" spans="3:12">
      <c r="C17119" s="85"/>
      <c r="K17119" s="91"/>
      <c r="L17119" s="100"/>
    </row>
    <row r="17120" spans="3:12">
      <c r="C17120" s="85"/>
      <c r="K17120" s="91"/>
      <c r="L17120" s="100"/>
    </row>
    <row r="17121" spans="3:12">
      <c r="C17121" s="85"/>
      <c r="K17121" s="91"/>
      <c r="L17121" s="100"/>
    </row>
    <row r="17122" spans="3:12">
      <c r="C17122" s="85"/>
      <c r="K17122" s="91"/>
      <c r="L17122" s="100"/>
    </row>
    <row r="17123" spans="3:12">
      <c r="C17123" s="85"/>
      <c r="K17123" s="91"/>
      <c r="L17123" s="100"/>
    </row>
    <row r="17124" spans="3:12">
      <c r="C17124" s="85"/>
      <c r="K17124" s="91"/>
      <c r="L17124" s="100"/>
    </row>
    <row r="17125" spans="3:12">
      <c r="C17125" s="85"/>
      <c r="K17125" s="91"/>
      <c r="L17125" s="100"/>
    </row>
    <row r="17126" spans="3:12">
      <c r="C17126" s="85"/>
      <c r="K17126" s="91"/>
      <c r="L17126" s="100"/>
    </row>
    <row r="17127" spans="3:12">
      <c r="C17127" s="85"/>
      <c r="K17127" s="91"/>
      <c r="L17127" s="100"/>
    </row>
    <row r="17128" spans="3:12">
      <c r="C17128" s="85"/>
      <c r="K17128" s="91"/>
      <c r="L17128" s="100"/>
    </row>
    <row r="17129" spans="3:12">
      <c r="C17129" s="85"/>
      <c r="K17129" s="91"/>
      <c r="L17129" s="100"/>
    </row>
    <row r="17130" spans="3:12">
      <c r="C17130" s="85"/>
      <c r="K17130" s="91"/>
      <c r="L17130" s="100"/>
    </row>
    <row r="17131" spans="3:12">
      <c r="C17131" s="85"/>
      <c r="K17131" s="91"/>
      <c r="L17131" s="100"/>
    </row>
    <row r="17132" spans="3:12">
      <c r="C17132" s="85"/>
      <c r="K17132" s="91"/>
      <c r="L17132" s="100"/>
    </row>
    <row r="17133" spans="3:12">
      <c r="C17133" s="85"/>
      <c r="K17133" s="91"/>
      <c r="L17133" s="100"/>
    </row>
    <row r="17134" spans="3:12">
      <c r="C17134" s="85"/>
      <c r="K17134" s="91"/>
      <c r="L17134" s="100"/>
    </row>
    <row r="17135" spans="3:12">
      <c r="C17135" s="85"/>
      <c r="K17135" s="91"/>
      <c r="L17135" s="100"/>
    </row>
    <row r="17136" spans="3:12">
      <c r="C17136" s="85"/>
      <c r="K17136" s="91"/>
      <c r="L17136" s="100"/>
    </row>
    <row r="17137" spans="3:12">
      <c r="C17137" s="85"/>
      <c r="K17137" s="91"/>
      <c r="L17137" s="100"/>
    </row>
    <row r="17138" spans="3:12">
      <c r="C17138" s="85"/>
      <c r="K17138" s="91"/>
      <c r="L17138" s="100"/>
    </row>
    <row r="17139" spans="3:12">
      <c r="C17139" s="85"/>
      <c r="K17139" s="91"/>
      <c r="L17139" s="100"/>
    </row>
    <row r="17140" spans="3:12">
      <c r="C17140" s="85"/>
      <c r="K17140" s="91"/>
      <c r="L17140" s="100"/>
    </row>
    <row r="17141" spans="3:12">
      <c r="C17141" s="85"/>
      <c r="K17141" s="91"/>
      <c r="L17141" s="100"/>
    </row>
    <row r="17142" spans="3:12">
      <c r="C17142" s="85"/>
      <c r="K17142" s="91"/>
      <c r="L17142" s="100"/>
    </row>
    <row r="17143" spans="3:12">
      <c r="C17143" s="85"/>
      <c r="K17143" s="91"/>
      <c r="L17143" s="100"/>
    </row>
    <row r="17144" spans="3:12">
      <c r="C17144" s="85"/>
      <c r="K17144" s="91"/>
      <c r="L17144" s="100"/>
    </row>
    <row r="17145" spans="3:12">
      <c r="C17145" s="85"/>
      <c r="K17145" s="91"/>
      <c r="L17145" s="100"/>
    </row>
    <row r="17146" spans="3:12">
      <c r="C17146" s="85"/>
      <c r="K17146" s="91"/>
      <c r="L17146" s="100"/>
    </row>
    <row r="17147" spans="3:12">
      <c r="C17147" s="85"/>
      <c r="K17147" s="91"/>
      <c r="L17147" s="100"/>
    </row>
    <row r="17148" spans="3:12">
      <c r="C17148" s="85"/>
      <c r="K17148" s="91"/>
      <c r="L17148" s="100"/>
    </row>
    <row r="17149" spans="3:12">
      <c r="C17149" s="85"/>
      <c r="K17149" s="91"/>
      <c r="L17149" s="100"/>
    </row>
    <row r="17150" spans="3:12">
      <c r="C17150" s="85"/>
      <c r="K17150" s="91"/>
      <c r="L17150" s="100"/>
    </row>
    <row r="17151" spans="3:12">
      <c r="C17151" s="85"/>
      <c r="K17151" s="91"/>
      <c r="L17151" s="101"/>
    </row>
    <row r="17152" spans="3:12">
      <c r="C17152" s="85"/>
      <c r="K17152" s="91"/>
      <c r="L17152" s="101"/>
    </row>
    <row r="17153" spans="3:12">
      <c r="C17153" s="85"/>
      <c r="K17153" s="91"/>
      <c r="L17153" s="101"/>
    </row>
    <row r="17154" spans="3:12">
      <c r="C17154" s="85"/>
      <c r="K17154" s="91"/>
      <c r="L17154" s="101"/>
    </row>
    <row r="17155" spans="3:12">
      <c r="C17155" s="85"/>
      <c r="K17155" s="91"/>
      <c r="L17155" s="101"/>
    </row>
    <row r="17156" spans="3:12">
      <c r="C17156" s="85"/>
      <c r="K17156" s="91"/>
      <c r="L17156" s="101"/>
    </row>
    <row r="17157" spans="3:12">
      <c r="C17157" s="85"/>
      <c r="K17157" s="91"/>
      <c r="L17157" s="101"/>
    </row>
    <row r="17158" spans="3:12">
      <c r="C17158" s="85"/>
      <c r="K17158" s="91"/>
      <c r="L17158" s="101"/>
    </row>
    <row r="17159" spans="3:12">
      <c r="C17159" s="85"/>
      <c r="K17159" s="91"/>
      <c r="L17159" s="101"/>
    </row>
    <row r="17160" spans="3:12">
      <c r="C17160" s="85"/>
      <c r="K17160" s="91"/>
      <c r="L17160" s="101"/>
    </row>
    <row r="17161" spans="3:12">
      <c r="C17161" s="85"/>
      <c r="K17161" s="91"/>
      <c r="L17161" s="101"/>
    </row>
    <row r="17162" spans="3:12">
      <c r="C17162" s="85"/>
      <c r="K17162" s="91"/>
      <c r="L17162" s="101"/>
    </row>
    <row r="17163" spans="3:12">
      <c r="C17163" s="85"/>
      <c r="K17163" s="91"/>
      <c r="L17163" s="101"/>
    </row>
    <row r="17164" spans="3:12">
      <c r="C17164" s="85"/>
      <c r="K17164" s="91"/>
      <c r="L17164" s="101"/>
    </row>
    <row r="17165" spans="3:12">
      <c r="C17165" s="85"/>
      <c r="K17165" s="91"/>
      <c r="L17165" s="101"/>
    </row>
    <row r="17166" spans="3:12">
      <c r="C17166" s="85"/>
      <c r="K17166" s="91"/>
      <c r="L17166" s="101"/>
    </row>
    <row r="17167" spans="3:12">
      <c r="C17167" s="85"/>
      <c r="K17167" s="91"/>
      <c r="L17167" s="101"/>
    </row>
    <row r="17168" spans="3:12">
      <c r="C17168" s="85"/>
      <c r="K17168" s="91"/>
      <c r="L17168" s="101"/>
    </row>
    <row r="17169" spans="3:12">
      <c r="C17169" s="85"/>
      <c r="K17169" s="91"/>
      <c r="L17169" s="101"/>
    </row>
    <row r="17170" spans="3:12">
      <c r="C17170" s="85"/>
      <c r="K17170" s="91"/>
      <c r="L17170" s="101"/>
    </row>
    <row r="17171" spans="3:12">
      <c r="C17171" s="85"/>
      <c r="K17171" s="91"/>
      <c r="L17171" s="101"/>
    </row>
    <row r="17172" spans="3:12">
      <c r="C17172" s="85"/>
      <c r="K17172" s="91"/>
      <c r="L17172" s="101"/>
    </row>
    <row r="17173" spans="3:12">
      <c r="C17173" s="85"/>
      <c r="K17173" s="91"/>
      <c r="L17173" s="101"/>
    </row>
    <row r="17174" spans="3:12">
      <c r="C17174" s="85"/>
      <c r="K17174" s="91"/>
      <c r="L17174" s="101"/>
    </row>
    <row r="17175" spans="3:12">
      <c r="C17175" s="85"/>
      <c r="K17175" s="91"/>
      <c r="L17175" s="101"/>
    </row>
    <row r="17176" spans="3:12">
      <c r="C17176" s="85"/>
      <c r="K17176" s="91"/>
      <c r="L17176" s="101"/>
    </row>
    <row r="17177" spans="3:12">
      <c r="C17177" s="85"/>
      <c r="K17177" s="91"/>
      <c r="L17177" s="101"/>
    </row>
    <row r="17178" spans="3:12">
      <c r="C17178" s="85"/>
      <c r="K17178" s="91"/>
      <c r="L17178" s="101"/>
    </row>
    <row r="17179" spans="3:12">
      <c r="C17179" s="85"/>
      <c r="K17179" s="91"/>
      <c r="L17179" s="101"/>
    </row>
    <row r="17180" spans="3:12">
      <c r="C17180" s="85"/>
      <c r="K17180" s="91"/>
      <c r="L17180" s="101"/>
    </row>
    <row r="17181" spans="3:12">
      <c r="C17181" s="85"/>
      <c r="K17181" s="91"/>
      <c r="L17181" s="101"/>
    </row>
    <row r="17182" spans="3:12">
      <c r="C17182" s="85"/>
      <c r="K17182" s="91"/>
      <c r="L17182" s="101"/>
    </row>
    <row r="17183" spans="3:12">
      <c r="C17183" s="85"/>
      <c r="K17183" s="91"/>
      <c r="L17183" s="101"/>
    </row>
    <row r="17184" spans="3:12">
      <c r="C17184" s="85"/>
      <c r="K17184" s="91"/>
      <c r="L17184" s="101"/>
    </row>
    <row r="17185" spans="3:12">
      <c r="C17185" s="85"/>
      <c r="K17185" s="91"/>
      <c r="L17185" s="101"/>
    </row>
    <row r="17186" spans="3:12">
      <c r="C17186" s="85"/>
      <c r="K17186" s="91"/>
      <c r="L17186" s="101"/>
    </row>
    <row r="17187" spans="3:12">
      <c r="C17187" s="85"/>
      <c r="K17187" s="91"/>
      <c r="L17187" s="101"/>
    </row>
    <row r="17188" spans="3:12">
      <c r="C17188" s="85"/>
      <c r="K17188" s="91"/>
      <c r="L17188" s="101"/>
    </row>
    <row r="17189" spans="3:12">
      <c r="C17189" s="85"/>
      <c r="K17189" s="91"/>
      <c r="L17189" s="101"/>
    </row>
    <row r="17190" spans="3:12">
      <c r="C17190" s="85"/>
      <c r="K17190" s="91"/>
      <c r="L17190" s="101"/>
    </row>
    <row r="17191" spans="3:12">
      <c r="C17191" s="85"/>
      <c r="K17191" s="91"/>
      <c r="L17191" s="101"/>
    </row>
    <row r="17192" spans="3:12">
      <c r="C17192" s="85"/>
      <c r="K17192" s="91"/>
      <c r="L17192" s="101"/>
    </row>
    <row r="17193" spans="3:12">
      <c r="C17193" s="85"/>
      <c r="K17193" s="91"/>
      <c r="L17193" s="101"/>
    </row>
    <row r="17194" spans="3:12">
      <c r="C17194" s="85"/>
      <c r="K17194" s="91"/>
      <c r="L17194" s="101"/>
    </row>
    <row r="17195" spans="3:12">
      <c r="C17195" s="85"/>
      <c r="K17195" s="91"/>
      <c r="L17195" s="101"/>
    </row>
    <row r="17196" spans="3:12">
      <c r="C17196" s="85"/>
      <c r="K17196" s="91"/>
      <c r="L17196" s="101"/>
    </row>
    <row r="17197" spans="3:12">
      <c r="C17197" s="85"/>
      <c r="K17197" s="91"/>
      <c r="L17197" s="101"/>
    </row>
    <row r="17198" spans="3:12">
      <c r="C17198" s="85"/>
      <c r="K17198" s="91"/>
      <c r="L17198" s="101"/>
    </row>
    <row r="17199" spans="3:12">
      <c r="C17199" s="85"/>
      <c r="K17199" s="91"/>
      <c r="L17199" s="101"/>
    </row>
    <row r="17200" spans="3:12">
      <c r="C17200" s="85"/>
      <c r="K17200" s="91"/>
      <c r="L17200" s="101"/>
    </row>
    <row r="17201" spans="3:12">
      <c r="C17201" s="85"/>
      <c r="K17201" s="91"/>
      <c r="L17201" s="101"/>
    </row>
    <row r="17202" spans="3:12">
      <c r="C17202" s="85"/>
      <c r="K17202" s="91"/>
      <c r="L17202" s="101"/>
    </row>
    <row r="17203" spans="3:12">
      <c r="C17203" s="85"/>
      <c r="K17203" s="91"/>
      <c r="L17203" s="101"/>
    </row>
    <row r="17204" spans="3:12">
      <c r="C17204" s="85"/>
      <c r="K17204" s="91"/>
      <c r="L17204" s="101"/>
    </row>
    <row r="17205" spans="3:12">
      <c r="C17205" s="85"/>
      <c r="K17205" s="91"/>
      <c r="L17205" s="101"/>
    </row>
    <row r="17206" spans="3:12">
      <c r="C17206" s="85"/>
      <c r="K17206" s="91"/>
      <c r="L17206" s="101"/>
    </row>
    <row r="17207" spans="3:12">
      <c r="C17207" s="85"/>
      <c r="K17207" s="91"/>
      <c r="L17207" s="101"/>
    </row>
    <row r="17208" spans="3:12">
      <c r="C17208" s="85"/>
      <c r="K17208" s="91"/>
      <c r="L17208" s="101"/>
    </row>
    <row r="17209" spans="3:12">
      <c r="C17209" s="85"/>
      <c r="K17209" s="91"/>
      <c r="L17209" s="101"/>
    </row>
    <row r="17210" spans="3:12">
      <c r="C17210" s="85"/>
      <c r="K17210" s="91"/>
      <c r="L17210" s="101"/>
    </row>
    <row r="17211" spans="3:12">
      <c r="C17211" s="85"/>
      <c r="K17211" s="91"/>
      <c r="L17211" s="101"/>
    </row>
    <row r="17212" spans="3:12">
      <c r="C17212" s="85"/>
      <c r="K17212" s="91"/>
      <c r="L17212" s="101"/>
    </row>
    <row r="17213" spans="3:12">
      <c r="C17213" s="85"/>
      <c r="K17213" s="91"/>
      <c r="L17213" s="101"/>
    </row>
    <row r="17214" spans="3:12">
      <c r="C17214" s="85"/>
      <c r="K17214" s="91"/>
      <c r="L17214" s="101"/>
    </row>
    <row r="17215" spans="3:12">
      <c r="C17215" s="85"/>
      <c r="K17215" s="91"/>
      <c r="L17215" s="101"/>
    </row>
    <row r="17216" spans="3:12">
      <c r="C17216" s="85"/>
      <c r="K17216" s="91"/>
      <c r="L17216" s="101"/>
    </row>
    <row r="17217" spans="3:12">
      <c r="C17217" s="85"/>
      <c r="K17217" s="91"/>
      <c r="L17217" s="101"/>
    </row>
    <row r="17218" spans="3:12">
      <c r="C17218" s="85"/>
      <c r="K17218" s="91"/>
      <c r="L17218" s="101"/>
    </row>
    <row r="17219" spans="3:12">
      <c r="C17219" s="85"/>
      <c r="K17219" s="91"/>
      <c r="L17219" s="101"/>
    </row>
    <row r="17220" spans="3:12">
      <c r="C17220" s="85"/>
      <c r="K17220" s="91"/>
      <c r="L17220" s="101"/>
    </row>
    <row r="17221" spans="3:12">
      <c r="C17221" s="85"/>
      <c r="K17221" s="91"/>
      <c r="L17221" s="101"/>
    </row>
    <row r="17222" spans="3:12">
      <c r="C17222" s="85"/>
      <c r="K17222" s="91"/>
      <c r="L17222" s="101"/>
    </row>
    <row r="17223" spans="3:12">
      <c r="C17223" s="85"/>
      <c r="K17223" s="91"/>
      <c r="L17223" s="101"/>
    </row>
    <row r="17224" spans="3:12">
      <c r="C17224" s="85"/>
      <c r="K17224" s="91"/>
      <c r="L17224" s="101"/>
    </row>
    <row r="17225" spans="3:12">
      <c r="C17225" s="85"/>
      <c r="K17225" s="91"/>
      <c r="L17225" s="101"/>
    </row>
    <row r="17226" spans="3:12">
      <c r="C17226" s="85"/>
      <c r="K17226" s="91"/>
      <c r="L17226" s="101"/>
    </row>
    <row r="17227" spans="3:12">
      <c r="C17227" s="85"/>
      <c r="K17227" s="91"/>
      <c r="L17227" s="101"/>
    </row>
    <row r="17228" spans="3:12">
      <c r="C17228" s="85"/>
      <c r="K17228" s="91"/>
      <c r="L17228" s="101"/>
    </row>
    <row r="17229" spans="3:12">
      <c r="C17229" s="85"/>
      <c r="K17229" s="91"/>
      <c r="L17229" s="101"/>
    </row>
    <row r="17230" spans="3:12">
      <c r="C17230" s="85"/>
      <c r="K17230" s="91"/>
      <c r="L17230" s="101"/>
    </row>
    <row r="17231" spans="3:12">
      <c r="C17231" s="85"/>
      <c r="K17231" s="91"/>
      <c r="L17231" s="101"/>
    </row>
    <row r="17232" spans="3:12">
      <c r="C17232" s="85"/>
      <c r="K17232" s="91"/>
      <c r="L17232" s="101"/>
    </row>
    <row r="17233" spans="3:12">
      <c r="C17233" s="85"/>
      <c r="K17233" s="91"/>
      <c r="L17233" s="101"/>
    </row>
    <row r="17234" spans="3:12">
      <c r="C17234" s="85"/>
      <c r="K17234" s="91"/>
      <c r="L17234" s="101"/>
    </row>
    <row r="17235" spans="3:12">
      <c r="C17235" s="85"/>
      <c r="K17235" s="91"/>
      <c r="L17235" s="101"/>
    </row>
    <row r="17236" spans="3:12">
      <c r="C17236" s="85"/>
      <c r="K17236" s="91"/>
      <c r="L17236" s="101"/>
    </row>
    <row r="17237" spans="3:12">
      <c r="C17237" s="85"/>
      <c r="K17237" s="91"/>
      <c r="L17237" s="101"/>
    </row>
    <row r="17238" spans="3:12">
      <c r="C17238" s="85"/>
      <c r="K17238" s="91"/>
      <c r="L17238" s="101"/>
    </row>
    <row r="17239" spans="3:12">
      <c r="C17239" s="85"/>
      <c r="K17239" s="91"/>
      <c r="L17239" s="101"/>
    </row>
    <row r="17240" spans="3:12">
      <c r="C17240" s="85"/>
      <c r="K17240" s="91"/>
      <c r="L17240" s="101"/>
    </row>
    <row r="17241" spans="3:12">
      <c r="C17241" s="85"/>
      <c r="K17241" s="91"/>
      <c r="L17241" s="101"/>
    </row>
    <row r="17242" spans="3:12">
      <c r="C17242" s="85"/>
      <c r="K17242" s="91"/>
      <c r="L17242" s="101"/>
    </row>
    <row r="17243" spans="3:12">
      <c r="C17243" s="85"/>
      <c r="K17243" s="91"/>
      <c r="L17243" s="101"/>
    </row>
    <row r="17244" spans="3:12">
      <c r="C17244" s="85"/>
      <c r="K17244" s="91"/>
      <c r="L17244" s="101"/>
    </row>
    <row r="17245" spans="3:12">
      <c r="C17245" s="85"/>
      <c r="K17245" s="91"/>
      <c r="L17245" s="101"/>
    </row>
    <row r="17246" spans="3:12">
      <c r="C17246" s="85"/>
      <c r="K17246" s="91"/>
      <c r="L17246" s="101"/>
    </row>
    <row r="17247" spans="3:12">
      <c r="C17247" s="85"/>
      <c r="K17247" s="91"/>
      <c r="L17247" s="101"/>
    </row>
    <row r="17248" spans="3:12">
      <c r="C17248" s="85"/>
      <c r="K17248" s="91"/>
      <c r="L17248" s="101"/>
    </row>
    <row r="17249" spans="3:12">
      <c r="C17249" s="85"/>
      <c r="K17249" s="91"/>
      <c r="L17249" s="101"/>
    </row>
    <row r="17250" spans="3:12">
      <c r="C17250" s="85"/>
      <c r="K17250" s="91"/>
      <c r="L17250" s="101"/>
    </row>
    <row r="17251" spans="3:12">
      <c r="C17251" s="85"/>
      <c r="K17251" s="91"/>
      <c r="L17251" s="101"/>
    </row>
    <row r="17252" spans="3:12">
      <c r="C17252" s="85"/>
      <c r="K17252" s="91"/>
      <c r="L17252" s="101"/>
    </row>
    <row r="17253" spans="3:12">
      <c r="C17253" s="85"/>
      <c r="K17253" s="91"/>
      <c r="L17253" s="101"/>
    </row>
    <row r="17254" spans="3:12">
      <c r="C17254" s="85"/>
      <c r="K17254" s="91"/>
      <c r="L17254" s="101"/>
    </row>
    <row r="17255" spans="3:12">
      <c r="C17255" s="85"/>
      <c r="K17255" s="91"/>
      <c r="L17255" s="101"/>
    </row>
    <row r="17256" spans="3:12">
      <c r="C17256" s="85"/>
      <c r="K17256" s="91"/>
      <c r="L17256" s="101"/>
    </row>
    <row r="17257" spans="3:12">
      <c r="C17257" s="85"/>
      <c r="K17257" s="91"/>
      <c r="L17257" s="101"/>
    </row>
    <row r="17258" spans="3:12">
      <c r="C17258" s="85"/>
      <c r="K17258" s="91"/>
      <c r="L17258" s="101"/>
    </row>
    <row r="17259" spans="3:12">
      <c r="C17259" s="85"/>
      <c r="K17259" s="91"/>
      <c r="L17259" s="101"/>
    </row>
    <row r="17260" spans="3:12">
      <c r="C17260" s="85"/>
      <c r="K17260" s="91"/>
      <c r="L17260" s="101"/>
    </row>
    <row r="17261" spans="3:12">
      <c r="C17261" s="85"/>
      <c r="K17261" s="91"/>
      <c r="L17261" s="101"/>
    </row>
    <row r="17262" spans="3:12">
      <c r="C17262" s="85"/>
      <c r="K17262" s="91"/>
      <c r="L17262" s="101"/>
    </row>
    <row r="17263" spans="3:12">
      <c r="C17263" s="85"/>
      <c r="K17263" s="91"/>
      <c r="L17263" s="101"/>
    </row>
    <row r="17264" spans="3:12">
      <c r="C17264" s="85"/>
      <c r="K17264" s="91"/>
      <c r="L17264" s="101"/>
    </row>
    <row r="17265" spans="3:12">
      <c r="C17265" s="85"/>
      <c r="K17265" s="91"/>
      <c r="L17265" s="101"/>
    </row>
    <row r="17266" spans="3:12">
      <c r="C17266" s="85"/>
      <c r="K17266" s="91"/>
      <c r="L17266" s="101"/>
    </row>
    <row r="17267" spans="3:12">
      <c r="C17267" s="85"/>
      <c r="K17267" s="91"/>
      <c r="L17267" s="101"/>
    </row>
    <row r="17268" spans="3:12">
      <c r="C17268" s="85"/>
      <c r="K17268" s="91"/>
      <c r="L17268" s="101"/>
    </row>
    <row r="17269" spans="3:12">
      <c r="C17269" s="85"/>
      <c r="K17269" s="91"/>
      <c r="L17269" s="101"/>
    </row>
    <row r="17270" spans="3:12">
      <c r="C17270" s="85"/>
      <c r="K17270" s="91"/>
      <c r="L17270" s="101"/>
    </row>
    <row r="17271" spans="3:12">
      <c r="C17271" s="85"/>
      <c r="K17271" s="91"/>
      <c r="L17271" s="101"/>
    </row>
    <row r="17272" spans="3:12">
      <c r="C17272" s="85"/>
      <c r="K17272" s="91"/>
      <c r="L17272" s="101"/>
    </row>
    <row r="17273" spans="3:12">
      <c r="C17273" s="85"/>
      <c r="K17273" s="91"/>
      <c r="L17273" s="101"/>
    </row>
    <row r="17274" spans="3:12">
      <c r="C17274" s="85"/>
      <c r="K17274" s="91"/>
      <c r="L17274" s="101"/>
    </row>
    <row r="17275" spans="3:12">
      <c r="C17275" s="85"/>
      <c r="K17275" s="91"/>
      <c r="L17275" s="101"/>
    </row>
    <row r="17276" spans="3:12">
      <c r="C17276" s="85"/>
      <c r="K17276" s="91"/>
      <c r="L17276" s="101"/>
    </row>
    <row r="17277" spans="3:12">
      <c r="C17277" s="85"/>
      <c r="K17277" s="91"/>
      <c r="L17277" s="101"/>
    </row>
    <row r="17278" spans="3:12">
      <c r="C17278" s="85"/>
      <c r="K17278" s="91"/>
      <c r="L17278" s="101"/>
    </row>
    <row r="17279" spans="3:12">
      <c r="C17279" s="85"/>
      <c r="K17279" s="91"/>
      <c r="L17279" s="101"/>
    </row>
    <row r="17280" spans="3:12">
      <c r="C17280" s="85"/>
      <c r="K17280" s="91"/>
      <c r="L17280" s="101"/>
    </row>
    <row r="17281" spans="3:12">
      <c r="C17281" s="85"/>
      <c r="K17281" s="91"/>
      <c r="L17281" s="101"/>
    </row>
    <row r="17282" spans="3:12">
      <c r="C17282" s="85"/>
      <c r="K17282" s="91"/>
      <c r="L17282" s="101"/>
    </row>
    <row r="17283" spans="3:12">
      <c r="C17283" s="85"/>
      <c r="K17283" s="91"/>
      <c r="L17283" s="101"/>
    </row>
    <row r="17284" spans="3:12">
      <c r="C17284" s="85"/>
      <c r="K17284" s="91"/>
      <c r="L17284" s="100"/>
    </row>
    <row r="17285" spans="3:12">
      <c r="C17285" s="85"/>
      <c r="K17285" s="91"/>
      <c r="L17285" s="100"/>
    </row>
    <row r="17286" spans="3:12">
      <c r="C17286" s="85"/>
      <c r="K17286" s="91"/>
      <c r="L17286" s="100"/>
    </row>
    <row r="17287" spans="3:12">
      <c r="C17287" s="85"/>
      <c r="K17287" s="91"/>
      <c r="L17287" s="100"/>
    </row>
    <row r="17288" spans="3:12">
      <c r="C17288" s="85"/>
      <c r="K17288" s="91"/>
      <c r="L17288" s="100"/>
    </row>
    <row r="17289" spans="3:12">
      <c r="C17289" s="85"/>
      <c r="K17289" s="91"/>
      <c r="L17289" s="100"/>
    </row>
    <row r="17290" spans="3:12">
      <c r="C17290" s="85"/>
      <c r="K17290" s="91"/>
      <c r="L17290" s="100"/>
    </row>
    <row r="17291" spans="3:12">
      <c r="C17291" s="85"/>
      <c r="K17291" s="91"/>
      <c r="L17291" s="100"/>
    </row>
    <row r="17292" spans="3:12">
      <c r="C17292" s="85"/>
      <c r="K17292" s="91"/>
      <c r="L17292" s="100"/>
    </row>
    <row r="17293" spans="3:12">
      <c r="C17293" s="85"/>
      <c r="K17293" s="91"/>
      <c r="L17293" s="100"/>
    </row>
    <row r="17294" spans="3:12">
      <c r="C17294" s="85"/>
      <c r="K17294" s="91"/>
      <c r="L17294" s="100"/>
    </row>
    <row r="17295" spans="3:12">
      <c r="C17295" s="85"/>
      <c r="K17295" s="91"/>
      <c r="L17295" s="100"/>
    </row>
    <row r="17296" spans="3:12">
      <c r="C17296" s="85"/>
      <c r="K17296" s="91"/>
      <c r="L17296" s="100"/>
    </row>
    <row r="17297" spans="3:12">
      <c r="C17297" s="85"/>
      <c r="K17297" s="91"/>
      <c r="L17297" s="100"/>
    </row>
    <row r="17298" spans="3:12">
      <c r="C17298" s="85"/>
      <c r="K17298" s="91"/>
      <c r="L17298" s="100"/>
    </row>
    <row r="17299" spans="3:12">
      <c r="C17299" s="85"/>
      <c r="K17299" s="91"/>
      <c r="L17299" s="100"/>
    </row>
    <row r="17300" spans="3:12">
      <c r="C17300" s="85"/>
      <c r="K17300" s="91"/>
      <c r="L17300" s="100"/>
    </row>
    <row r="17301" spans="3:12">
      <c r="C17301" s="85"/>
      <c r="K17301" s="91"/>
      <c r="L17301" s="100"/>
    </row>
    <row r="17302" spans="3:12">
      <c r="C17302" s="85"/>
      <c r="K17302" s="91"/>
      <c r="L17302" s="100"/>
    </row>
    <row r="17303" spans="3:12">
      <c r="C17303" s="85"/>
      <c r="K17303" s="91"/>
      <c r="L17303" s="100"/>
    </row>
    <row r="17304" spans="3:12">
      <c r="C17304" s="85"/>
      <c r="K17304" s="91"/>
      <c r="L17304" s="100"/>
    </row>
    <row r="17305" spans="3:12">
      <c r="C17305" s="85"/>
      <c r="K17305" s="91"/>
      <c r="L17305" s="100"/>
    </row>
    <row r="17306" spans="3:12">
      <c r="C17306" s="85"/>
      <c r="K17306" s="91"/>
      <c r="L17306" s="100"/>
    </row>
    <row r="17307" spans="3:12">
      <c r="C17307" s="85"/>
      <c r="K17307" s="91"/>
      <c r="L17307" s="100"/>
    </row>
    <row r="17308" spans="3:12">
      <c r="C17308" s="85"/>
      <c r="K17308" s="91"/>
      <c r="L17308" s="100"/>
    </row>
    <row r="17309" spans="3:12">
      <c r="C17309" s="85"/>
      <c r="K17309" s="91"/>
      <c r="L17309" s="100"/>
    </row>
    <row r="17310" spans="3:12">
      <c r="C17310" s="85"/>
      <c r="K17310" s="91"/>
      <c r="L17310" s="100"/>
    </row>
    <row r="17311" spans="3:12">
      <c r="C17311" s="85"/>
      <c r="K17311" s="91"/>
      <c r="L17311" s="100"/>
    </row>
    <row r="17312" spans="3:12">
      <c r="C17312" s="85"/>
      <c r="K17312" s="91"/>
      <c r="L17312" s="100"/>
    </row>
    <row r="17313" spans="3:12">
      <c r="C17313" s="85"/>
      <c r="K17313" s="91"/>
      <c r="L17313" s="100"/>
    </row>
    <row r="17314" spans="3:12">
      <c r="C17314" s="85"/>
      <c r="K17314" s="91"/>
      <c r="L17314" s="100"/>
    </row>
    <row r="17315" spans="3:12">
      <c r="C17315" s="85"/>
      <c r="K17315" s="91"/>
      <c r="L17315" s="100"/>
    </row>
    <row r="17316" spans="3:12">
      <c r="C17316" s="85"/>
      <c r="K17316" s="91"/>
      <c r="L17316" s="100"/>
    </row>
    <row r="17317" spans="3:12">
      <c r="C17317" s="85"/>
      <c r="K17317" s="91"/>
      <c r="L17317" s="100"/>
    </row>
    <row r="17318" spans="3:12">
      <c r="C17318" s="85"/>
      <c r="K17318" s="91"/>
      <c r="L17318" s="100"/>
    </row>
    <row r="17319" spans="3:12">
      <c r="C17319" s="85"/>
      <c r="K17319" s="91"/>
      <c r="L17319" s="100"/>
    </row>
    <row r="17320" spans="3:12">
      <c r="C17320" s="85"/>
      <c r="K17320" s="91"/>
      <c r="L17320" s="100"/>
    </row>
    <row r="17321" spans="3:12">
      <c r="C17321" s="85"/>
      <c r="K17321" s="91"/>
      <c r="L17321" s="100"/>
    </row>
    <row r="17322" spans="3:12">
      <c r="C17322" s="85"/>
      <c r="K17322" s="91"/>
      <c r="L17322" s="100"/>
    </row>
    <row r="17323" spans="3:12">
      <c r="C17323" s="85"/>
      <c r="K17323" s="91"/>
      <c r="L17323" s="100"/>
    </row>
    <row r="17324" spans="3:12">
      <c r="C17324" s="85"/>
      <c r="K17324" s="91"/>
      <c r="L17324" s="100"/>
    </row>
    <row r="17325" spans="3:12">
      <c r="C17325" s="85"/>
      <c r="K17325" s="91"/>
      <c r="L17325" s="100"/>
    </row>
    <row r="17326" spans="3:12">
      <c r="C17326" s="85"/>
      <c r="K17326" s="91"/>
      <c r="L17326" s="100"/>
    </row>
    <row r="17327" spans="3:12">
      <c r="C17327" s="85"/>
      <c r="K17327" s="91"/>
      <c r="L17327" s="100"/>
    </row>
    <row r="17328" spans="3:12">
      <c r="C17328" s="85"/>
      <c r="K17328" s="91"/>
      <c r="L17328" s="100"/>
    </row>
    <row r="17329" spans="3:12">
      <c r="C17329" s="85"/>
      <c r="K17329" s="91"/>
      <c r="L17329" s="100"/>
    </row>
    <row r="17330" spans="3:12">
      <c r="C17330" s="85"/>
      <c r="K17330" s="91"/>
      <c r="L17330" s="100"/>
    </row>
    <row r="17331" spans="3:12">
      <c r="C17331" s="85"/>
      <c r="K17331" s="91"/>
      <c r="L17331" s="100"/>
    </row>
    <row r="17332" spans="3:12">
      <c r="C17332" s="85"/>
      <c r="K17332" s="91"/>
      <c r="L17332" s="100"/>
    </row>
    <row r="17333" spans="3:12">
      <c r="C17333" s="85"/>
      <c r="K17333" s="91"/>
      <c r="L17333" s="100"/>
    </row>
    <row r="17334" spans="3:12">
      <c r="C17334" s="85"/>
      <c r="K17334" s="91"/>
      <c r="L17334" s="100"/>
    </row>
    <row r="17335" spans="3:12">
      <c r="C17335" s="85"/>
      <c r="K17335" s="91"/>
      <c r="L17335" s="100"/>
    </row>
    <row r="17336" spans="3:12">
      <c r="C17336" s="85"/>
      <c r="K17336" s="91"/>
      <c r="L17336" s="100"/>
    </row>
    <row r="17337" spans="3:12">
      <c r="C17337" s="85"/>
      <c r="K17337" s="91"/>
      <c r="L17337" s="100"/>
    </row>
    <row r="17338" spans="3:12">
      <c r="C17338" s="85"/>
      <c r="K17338" s="91"/>
      <c r="L17338" s="100"/>
    </row>
    <row r="17339" spans="3:12">
      <c r="C17339" s="85"/>
      <c r="K17339" s="91"/>
      <c r="L17339" s="100"/>
    </row>
    <row r="17340" spans="3:12">
      <c r="C17340" s="85"/>
      <c r="K17340" s="91"/>
      <c r="L17340" s="100"/>
    </row>
    <row r="17341" spans="3:12">
      <c r="C17341" s="85"/>
      <c r="K17341" s="91"/>
      <c r="L17341" s="100"/>
    </row>
    <row r="17342" spans="3:12">
      <c r="C17342" s="85"/>
      <c r="K17342" s="91"/>
      <c r="L17342" s="100"/>
    </row>
    <row r="17343" spans="3:12">
      <c r="C17343" s="85"/>
      <c r="K17343" s="91"/>
      <c r="L17343" s="100"/>
    </row>
    <row r="17344" spans="3:12">
      <c r="C17344" s="85"/>
      <c r="K17344" s="91"/>
      <c r="L17344" s="100"/>
    </row>
    <row r="17345" spans="3:12">
      <c r="C17345" s="85"/>
      <c r="K17345" s="91"/>
      <c r="L17345" s="100"/>
    </row>
    <row r="17346" spans="3:12">
      <c r="C17346" s="85"/>
      <c r="K17346" s="91"/>
      <c r="L17346" s="100"/>
    </row>
    <row r="17347" spans="3:12">
      <c r="C17347" s="85"/>
      <c r="K17347" s="91"/>
      <c r="L17347" s="100"/>
    </row>
    <row r="17348" spans="3:12">
      <c r="C17348" s="85"/>
      <c r="K17348" s="91"/>
      <c r="L17348" s="100"/>
    </row>
    <row r="17349" spans="3:12">
      <c r="C17349" s="85"/>
      <c r="K17349" s="91"/>
      <c r="L17349" s="100"/>
    </row>
    <row r="17350" spans="3:12">
      <c r="C17350" s="85"/>
      <c r="K17350" s="91"/>
      <c r="L17350" s="100"/>
    </row>
    <row r="17351" spans="3:12">
      <c r="C17351" s="85"/>
      <c r="K17351" s="91"/>
      <c r="L17351" s="100"/>
    </row>
    <row r="17352" spans="3:12">
      <c r="C17352" s="85"/>
      <c r="K17352" s="91"/>
      <c r="L17352" s="100"/>
    </row>
    <row r="17353" spans="3:12">
      <c r="C17353" s="85"/>
      <c r="K17353" s="91"/>
      <c r="L17353" s="100"/>
    </row>
    <row r="17354" spans="3:12">
      <c r="C17354" s="85"/>
      <c r="K17354" s="91"/>
      <c r="L17354" s="100"/>
    </row>
    <row r="17355" spans="3:12">
      <c r="C17355" s="85"/>
      <c r="K17355" s="91"/>
      <c r="L17355" s="100"/>
    </row>
    <row r="17356" spans="3:12">
      <c r="C17356" s="85"/>
      <c r="K17356" s="91"/>
      <c r="L17356" s="100"/>
    </row>
    <row r="17357" spans="3:12">
      <c r="C17357" s="85"/>
      <c r="K17357" s="91"/>
      <c r="L17357" s="100"/>
    </row>
    <row r="17358" spans="3:12">
      <c r="C17358" s="85"/>
      <c r="K17358" s="91"/>
      <c r="L17358" s="100"/>
    </row>
    <row r="17359" spans="3:12">
      <c r="C17359" s="85"/>
      <c r="K17359" s="91"/>
      <c r="L17359" s="100"/>
    </row>
    <row r="17360" spans="3:12">
      <c r="C17360" s="85"/>
      <c r="K17360" s="91"/>
      <c r="L17360" s="100"/>
    </row>
    <row r="17361" spans="3:12">
      <c r="C17361" s="85"/>
      <c r="K17361" s="91"/>
      <c r="L17361" s="100"/>
    </row>
    <row r="17362" spans="3:12">
      <c r="C17362" s="85"/>
      <c r="K17362" s="91"/>
      <c r="L17362" s="100"/>
    </row>
    <row r="17363" spans="3:12">
      <c r="C17363" s="85"/>
      <c r="K17363" s="91"/>
      <c r="L17363" s="100"/>
    </row>
    <row r="17364" spans="3:12">
      <c r="C17364" s="85"/>
      <c r="K17364" s="91"/>
      <c r="L17364" s="100"/>
    </row>
    <row r="17365" spans="3:12">
      <c r="C17365" s="85"/>
      <c r="K17365" s="91"/>
      <c r="L17365" s="100"/>
    </row>
    <row r="17366" spans="3:12">
      <c r="C17366" s="85"/>
      <c r="K17366" s="91"/>
      <c r="L17366" s="100"/>
    </row>
    <row r="17367" spans="3:12">
      <c r="C17367" s="85"/>
      <c r="K17367" s="91"/>
      <c r="L17367" s="100"/>
    </row>
    <row r="17368" spans="3:12">
      <c r="C17368" s="85"/>
      <c r="K17368" s="91"/>
      <c r="L17368" s="100"/>
    </row>
    <row r="17369" spans="3:12">
      <c r="C17369" s="85"/>
      <c r="K17369" s="91"/>
      <c r="L17369" s="100"/>
    </row>
    <row r="17370" spans="3:12">
      <c r="C17370" s="85"/>
      <c r="K17370" s="91"/>
      <c r="L17370" s="100"/>
    </row>
    <row r="17371" spans="3:12">
      <c r="C17371" s="85"/>
      <c r="K17371" s="91"/>
      <c r="L17371" s="100"/>
    </row>
    <row r="17372" spans="3:12">
      <c r="C17372" s="85"/>
      <c r="K17372" s="91"/>
      <c r="L17372" s="100"/>
    </row>
    <row r="17373" spans="3:12">
      <c r="C17373" s="85"/>
      <c r="K17373" s="91"/>
      <c r="L17373" s="100"/>
    </row>
    <row r="17374" spans="3:12">
      <c r="C17374" s="85"/>
      <c r="K17374" s="91"/>
      <c r="L17374" s="100"/>
    </row>
    <row r="17375" spans="3:12">
      <c r="C17375" s="85"/>
      <c r="K17375" s="91"/>
      <c r="L17375" s="100"/>
    </row>
    <row r="17376" spans="3:12">
      <c r="C17376" s="85"/>
      <c r="K17376" s="91"/>
      <c r="L17376" s="100"/>
    </row>
    <row r="17377" spans="3:12">
      <c r="C17377" s="85"/>
      <c r="K17377" s="91"/>
      <c r="L17377" s="100"/>
    </row>
    <row r="17378" spans="3:12">
      <c r="C17378" s="85"/>
      <c r="K17378" s="91"/>
      <c r="L17378" s="100"/>
    </row>
    <row r="17379" spans="3:12">
      <c r="C17379" s="85"/>
      <c r="K17379" s="91"/>
      <c r="L17379" s="100"/>
    </row>
    <row r="17380" spans="3:12">
      <c r="C17380" s="85"/>
      <c r="K17380" s="91"/>
      <c r="L17380" s="100"/>
    </row>
    <row r="17381" spans="3:12">
      <c r="C17381" s="85"/>
      <c r="K17381" s="91"/>
      <c r="L17381" s="100"/>
    </row>
    <row r="17382" spans="3:12">
      <c r="C17382" s="85"/>
      <c r="K17382" s="91"/>
      <c r="L17382" s="100"/>
    </row>
    <row r="17383" spans="3:12">
      <c r="C17383" s="85"/>
      <c r="K17383" s="91"/>
      <c r="L17383" s="100"/>
    </row>
    <row r="17384" spans="3:12">
      <c r="C17384" s="85"/>
      <c r="K17384" s="91"/>
      <c r="L17384" s="100"/>
    </row>
    <row r="17385" spans="3:12">
      <c r="C17385" s="85"/>
      <c r="K17385" s="91"/>
      <c r="L17385" s="100"/>
    </row>
    <row r="17386" spans="3:12">
      <c r="C17386" s="85"/>
      <c r="K17386" s="91"/>
      <c r="L17386" s="100"/>
    </row>
    <row r="17387" spans="3:12">
      <c r="C17387" s="85"/>
      <c r="K17387" s="91"/>
      <c r="L17387" s="100"/>
    </row>
    <row r="17388" spans="3:12">
      <c r="C17388" s="85"/>
      <c r="K17388" s="91"/>
      <c r="L17388" s="100"/>
    </row>
    <row r="17389" spans="3:12">
      <c r="C17389" s="85"/>
      <c r="K17389" s="91"/>
      <c r="L17389" s="100"/>
    </row>
    <row r="17390" spans="3:12">
      <c r="C17390" s="85"/>
      <c r="K17390" s="91"/>
      <c r="L17390" s="100"/>
    </row>
    <row r="17391" spans="3:12">
      <c r="C17391" s="85"/>
      <c r="K17391" s="91"/>
      <c r="L17391" s="100"/>
    </row>
    <row r="17392" spans="3:12">
      <c r="C17392" s="85"/>
      <c r="K17392" s="91"/>
      <c r="L17392" s="100"/>
    </row>
    <row r="17393" spans="3:12">
      <c r="C17393" s="85"/>
      <c r="K17393" s="91"/>
      <c r="L17393" s="100"/>
    </row>
    <row r="17394" spans="3:12">
      <c r="C17394" s="85"/>
      <c r="K17394" s="91"/>
      <c r="L17394" s="100"/>
    </row>
    <row r="17395" spans="3:12">
      <c r="C17395" s="85"/>
      <c r="K17395" s="91"/>
      <c r="L17395" s="100"/>
    </row>
    <row r="17396" spans="3:12">
      <c r="C17396" s="85"/>
      <c r="K17396" s="91"/>
      <c r="L17396" s="100"/>
    </row>
    <row r="17397" spans="3:12">
      <c r="C17397" s="85"/>
      <c r="K17397" s="91"/>
      <c r="L17397" s="100"/>
    </row>
    <row r="17398" spans="3:12">
      <c r="C17398" s="85"/>
      <c r="K17398" s="91"/>
      <c r="L17398" s="100"/>
    </row>
    <row r="17399" spans="3:12">
      <c r="C17399" s="85"/>
      <c r="K17399" s="91"/>
      <c r="L17399" s="100"/>
    </row>
    <row r="17400" spans="3:12">
      <c r="C17400" s="85"/>
      <c r="K17400" s="91"/>
      <c r="L17400" s="100"/>
    </row>
    <row r="17401" spans="3:12">
      <c r="C17401" s="85"/>
      <c r="K17401" s="91"/>
      <c r="L17401" s="100"/>
    </row>
    <row r="17402" spans="3:12">
      <c r="C17402" s="85"/>
      <c r="K17402" s="91"/>
      <c r="L17402" s="100"/>
    </row>
    <row r="17403" spans="3:12">
      <c r="C17403" s="85"/>
      <c r="K17403" s="91"/>
      <c r="L17403" s="100"/>
    </row>
    <row r="17404" spans="3:12">
      <c r="C17404" s="85"/>
      <c r="K17404" s="91"/>
      <c r="L17404" s="100"/>
    </row>
    <row r="17405" spans="3:12">
      <c r="C17405" s="85"/>
      <c r="K17405" s="91"/>
      <c r="L17405" s="100"/>
    </row>
    <row r="17406" spans="3:12">
      <c r="C17406" s="85"/>
      <c r="K17406" s="91"/>
      <c r="L17406" s="100"/>
    </row>
    <row r="17407" spans="3:12">
      <c r="C17407" s="85"/>
      <c r="K17407" s="91"/>
      <c r="L17407" s="100"/>
    </row>
    <row r="17408" spans="3:12">
      <c r="C17408" s="85"/>
      <c r="K17408" s="91"/>
      <c r="L17408" s="100"/>
    </row>
    <row r="17409" spans="3:12">
      <c r="C17409" s="85"/>
      <c r="K17409" s="91"/>
      <c r="L17409" s="100"/>
    </row>
    <row r="17410" spans="3:12">
      <c r="C17410" s="85"/>
      <c r="K17410" s="91"/>
      <c r="L17410" s="100"/>
    </row>
    <row r="17411" spans="3:12">
      <c r="C17411" s="85"/>
      <c r="K17411" s="91"/>
      <c r="L17411" s="100"/>
    </row>
    <row r="17412" spans="3:12">
      <c r="C17412" s="85"/>
      <c r="K17412" s="91"/>
      <c r="L17412" s="100"/>
    </row>
    <row r="17413" spans="3:12">
      <c r="C17413" s="85"/>
      <c r="K17413" s="91"/>
      <c r="L17413" s="100"/>
    </row>
    <row r="17414" spans="3:12">
      <c r="C17414" s="85"/>
      <c r="K17414" s="91"/>
      <c r="L17414" s="100"/>
    </row>
    <row r="17415" spans="3:12">
      <c r="C17415" s="85"/>
      <c r="K17415" s="91"/>
      <c r="L17415" s="100"/>
    </row>
    <row r="17416" spans="3:12">
      <c r="C17416" s="85"/>
      <c r="K17416" s="91"/>
      <c r="L17416" s="100"/>
    </row>
    <row r="17417" spans="3:12">
      <c r="C17417" s="85"/>
      <c r="K17417" s="91"/>
      <c r="L17417" s="100"/>
    </row>
    <row r="17418" spans="3:12">
      <c r="C17418" s="85"/>
      <c r="K17418" s="91"/>
      <c r="L17418" s="100"/>
    </row>
    <row r="17419" spans="3:12">
      <c r="C17419" s="85"/>
      <c r="K17419" s="91"/>
      <c r="L17419" s="100"/>
    </row>
    <row r="17420" spans="3:12">
      <c r="C17420" s="85"/>
      <c r="K17420" s="91"/>
      <c r="L17420" s="100"/>
    </row>
    <row r="17421" spans="3:12">
      <c r="C17421" s="85"/>
      <c r="K17421" s="91"/>
      <c r="L17421" s="100"/>
    </row>
    <row r="17422" spans="3:12">
      <c r="C17422" s="85"/>
      <c r="K17422" s="91"/>
      <c r="L17422" s="100"/>
    </row>
    <row r="17423" spans="3:12">
      <c r="C17423" s="85"/>
      <c r="K17423" s="91"/>
      <c r="L17423" s="100"/>
    </row>
    <row r="17424" spans="3:12">
      <c r="C17424" s="85"/>
      <c r="K17424" s="91"/>
      <c r="L17424" s="100"/>
    </row>
    <row r="17425" spans="3:12">
      <c r="C17425" s="85"/>
      <c r="K17425" s="91"/>
      <c r="L17425" s="100"/>
    </row>
    <row r="17426" spans="3:12">
      <c r="C17426" s="85"/>
      <c r="K17426" s="91"/>
      <c r="L17426" s="100"/>
    </row>
    <row r="17427" spans="3:12">
      <c r="C17427" s="85"/>
      <c r="K17427" s="91"/>
      <c r="L17427" s="100"/>
    </row>
    <row r="17428" spans="3:12">
      <c r="C17428" s="85"/>
      <c r="K17428" s="91"/>
      <c r="L17428" s="100"/>
    </row>
    <row r="17429" spans="3:12">
      <c r="C17429" s="85"/>
      <c r="K17429" s="91"/>
      <c r="L17429" s="100"/>
    </row>
    <row r="17430" spans="3:12">
      <c r="C17430" s="85"/>
      <c r="K17430" s="91"/>
      <c r="L17430" s="100"/>
    </row>
    <row r="17431" spans="3:12">
      <c r="C17431" s="85"/>
      <c r="K17431" s="91"/>
      <c r="L17431" s="100"/>
    </row>
    <row r="17432" spans="3:12">
      <c r="C17432" s="85"/>
      <c r="K17432" s="91"/>
      <c r="L17432" s="100"/>
    </row>
    <row r="17433" spans="3:12">
      <c r="C17433" s="85"/>
      <c r="K17433" s="91"/>
      <c r="L17433" s="100"/>
    </row>
    <row r="17434" spans="3:12">
      <c r="C17434" s="85"/>
      <c r="K17434" s="91"/>
      <c r="L17434" s="100"/>
    </row>
    <row r="17435" spans="3:12">
      <c r="C17435" s="85"/>
      <c r="K17435" s="91"/>
      <c r="L17435" s="100"/>
    </row>
    <row r="17436" spans="3:12">
      <c r="C17436" s="85"/>
      <c r="K17436" s="91"/>
      <c r="L17436" s="100"/>
    </row>
    <row r="17437" spans="3:12">
      <c r="C17437" s="85"/>
      <c r="K17437" s="91"/>
      <c r="L17437" s="100"/>
    </row>
    <row r="17438" spans="3:12">
      <c r="C17438" s="85"/>
      <c r="K17438" s="91"/>
      <c r="L17438" s="100"/>
    </row>
    <row r="17439" spans="3:12">
      <c r="C17439" s="85"/>
      <c r="K17439" s="91"/>
      <c r="L17439" s="100"/>
    </row>
    <row r="17440" spans="3:12">
      <c r="C17440" s="85"/>
      <c r="K17440" s="91"/>
      <c r="L17440" s="100"/>
    </row>
    <row r="17441" spans="3:12">
      <c r="C17441" s="85"/>
      <c r="K17441" s="91"/>
      <c r="L17441" s="100"/>
    </row>
    <row r="17442" spans="3:12">
      <c r="C17442" s="85"/>
      <c r="K17442" s="91"/>
      <c r="L17442" s="100"/>
    </row>
    <row r="17443" spans="3:12">
      <c r="C17443" s="85"/>
      <c r="K17443" s="91"/>
      <c r="L17443" s="100"/>
    </row>
    <row r="17444" spans="3:12">
      <c r="C17444" s="85"/>
      <c r="K17444" s="91"/>
      <c r="L17444" s="100"/>
    </row>
    <row r="17445" spans="3:12">
      <c r="C17445" s="85"/>
      <c r="K17445" s="91"/>
      <c r="L17445" s="100"/>
    </row>
    <row r="17446" spans="3:12">
      <c r="C17446" s="85"/>
      <c r="K17446" s="91"/>
      <c r="L17446" s="100"/>
    </row>
    <row r="17447" spans="3:12">
      <c r="C17447" s="85"/>
      <c r="K17447" s="91"/>
      <c r="L17447" s="100"/>
    </row>
    <row r="17448" spans="3:12">
      <c r="C17448" s="85"/>
      <c r="K17448" s="91"/>
      <c r="L17448" s="100"/>
    </row>
    <row r="17449" spans="3:12">
      <c r="C17449" s="85"/>
      <c r="K17449" s="91"/>
      <c r="L17449" s="100"/>
    </row>
    <row r="17450" spans="3:12">
      <c r="C17450" s="85"/>
      <c r="K17450" s="91"/>
      <c r="L17450" s="100"/>
    </row>
    <row r="17451" spans="3:12">
      <c r="C17451" s="85"/>
      <c r="K17451" s="91"/>
      <c r="L17451" s="100"/>
    </row>
    <row r="17452" spans="3:12">
      <c r="C17452" s="85"/>
      <c r="K17452" s="91"/>
      <c r="L17452" s="100"/>
    </row>
    <row r="17453" spans="3:12">
      <c r="C17453" s="85"/>
      <c r="K17453" s="91"/>
      <c r="L17453" s="100"/>
    </row>
    <row r="17454" spans="3:12">
      <c r="C17454" s="85"/>
      <c r="K17454" s="91"/>
      <c r="L17454" s="100"/>
    </row>
    <row r="17455" spans="3:12">
      <c r="C17455" s="85"/>
      <c r="K17455" s="91"/>
      <c r="L17455" s="100"/>
    </row>
    <row r="17456" spans="3:12">
      <c r="C17456" s="85"/>
      <c r="K17456" s="91"/>
      <c r="L17456" s="100"/>
    </row>
    <row r="17457" spans="3:12">
      <c r="C17457" s="85"/>
      <c r="K17457" s="91"/>
      <c r="L17457" s="100"/>
    </row>
    <row r="17458" spans="3:12">
      <c r="C17458" s="85"/>
      <c r="K17458" s="91"/>
      <c r="L17458" s="100"/>
    </row>
    <row r="17459" spans="3:12">
      <c r="C17459" s="85"/>
      <c r="K17459" s="91"/>
      <c r="L17459" s="100"/>
    </row>
    <row r="17460" spans="3:12">
      <c r="C17460" s="85"/>
      <c r="K17460" s="91"/>
      <c r="L17460" s="100"/>
    </row>
    <row r="17461" spans="3:12">
      <c r="C17461" s="85"/>
      <c r="K17461" s="91"/>
      <c r="L17461" s="100"/>
    </row>
    <row r="17462" spans="3:12">
      <c r="C17462" s="85"/>
      <c r="K17462" s="91"/>
      <c r="L17462" s="100"/>
    </row>
    <row r="17463" spans="3:12">
      <c r="C17463" s="85"/>
      <c r="K17463" s="91"/>
      <c r="L17463" s="100"/>
    </row>
    <row r="17464" spans="3:12">
      <c r="C17464" s="85"/>
      <c r="K17464" s="91"/>
      <c r="L17464" s="100"/>
    </row>
    <row r="17465" spans="3:12">
      <c r="C17465" s="85"/>
      <c r="K17465" s="91"/>
      <c r="L17465" s="100"/>
    </row>
    <row r="17466" spans="3:12">
      <c r="C17466" s="85"/>
      <c r="K17466" s="91"/>
      <c r="L17466" s="100"/>
    </row>
    <row r="17467" spans="3:12">
      <c r="C17467" s="85"/>
      <c r="K17467" s="91"/>
      <c r="L17467" s="100"/>
    </row>
    <row r="17468" spans="3:12">
      <c r="C17468" s="85"/>
      <c r="K17468" s="91"/>
      <c r="L17468" s="100"/>
    </row>
    <row r="17469" spans="3:12">
      <c r="C17469" s="85"/>
      <c r="K17469" s="91"/>
      <c r="L17469" s="100"/>
    </row>
    <row r="17470" spans="3:12">
      <c r="C17470" s="85"/>
      <c r="K17470" s="91"/>
      <c r="L17470" s="100"/>
    </row>
    <row r="17471" spans="3:12">
      <c r="C17471" s="85"/>
      <c r="K17471" s="91"/>
      <c r="L17471" s="100"/>
    </row>
    <row r="17472" spans="3:12">
      <c r="C17472" s="85"/>
      <c r="K17472" s="91"/>
      <c r="L17472" s="100"/>
    </row>
    <row r="17473" spans="3:12">
      <c r="C17473" s="85"/>
      <c r="K17473" s="91"/>
      <c r="L17473" s="100"/>
    </row>
    <row r="17474" spans="3:12">
      <c r="C17474" s="85"/>
      <c r="K17474" s="91"/>
      <c r="L17474" s="100"/>
    </row>
    <row r="17475" spans="3:12">
      <c r="C17475" s="85"/>
      <c r="K17475" s="91"/>
      <c r="L17475" s="100"/>
    </row>
    <row r="17476" spans="3:12">
      <c r="C17476" s="85"/>
      <c r="K17476" s="91"/>
      <c r="L17476" s="100"/>
    </row>
    <row r="17477" spans="3:12">
      <c r="C17477" s="85"/>
      <c r="K17477" s="91"/>
      <c r="L17477" s="100"/>
    </row>
    <row r="17478" spans="3:12">
      <c r="C17478" s="85"/>
      <c r="K17478" s="91"/>
      <c r="L17478" s="100"/>
    </row>
    <row r="17479" spans="3:12">
      <c r="C17479" s="85"/>
      <c r="K17479" s="91"/>
      <c r="L17479" s="100"/>
    </row>
    <row r="17480" spans="3:12">
      <c r="C17480" s="85"/>
      <c r="K17480" s="91"/>
      <c r="L17480" s="100"/>
    </row>
    <row r="17481" spans="3:12">
      <c r="C17481" s="85"/>
      <c r="K17481" s="91"/>
      <c r="L17481" s="100"/>
    </row>
    <row r="17482" spans="3:12">
      <c r="C17482" s="85"/>
      <c r="K17482" s="91"/>
      <c r="L17482" s="100"/>
    </row>
    <row r="17483" spans="3:12">
      <c r="C17483" s="85"/>
      <c r="K17483" s="91"/>
      <c r="L17483" s="100"/>
    </row>
    <row r="17484" spans="3:12">
      <c r="C17484" s="85"/>
      <c r="K17484" s="91"/>
      <c r="L17484" s="100"/>
    </row>
    <row r="17485" spans="3:12">
      <c r="C17485" s="85"/>
      <c r="K17485" s="91"/>
      <c r="L17485" s="100"/>
    </row>
    <row r="17486" spans="3:12">
      <c r="C17486" s="85"/>
      <c r="K17486" s="91"/>
      <c r="L17486" s="100"/>
    </row>
    <row r="17487" spans="3:12">
      <c r="C17487" s="85"/>
      <c r="K17487" s="91"/>
      <c r="L17487" s="100"/>
    </row>
    <row r="17488" spans="3:12">
      <c r="C17488" s="85"/>
      <c r="K17488" s="91"/>
      <c r="L17488" s="100"/>
    </row>
    <row r="17489" spans="3:12">
      <c r="C17489" s="85"/>
      <c r="K17489" s="91"/>
      <c r="L17489" s="100"/>
    </row>
    <row r="17490" spans="3:12">
      <c r="C17490" s="85"/>
      <c r="K17490" s="91"/>
      <c r="L17490" s="100"/>
    </row>
    <row r="17491" spans="3:12">
      <c r="C17491" s="85"/>
      <c r="K17491" s="91"/>
      <c r="L17491" s="100"/>
    </row>
    <row r="17492" spans="3:12">
      <c r="C17492" s="85"/>
      <c r="K17492" s="91"/>
      <c r="L17492" s="100"/>
    </row>
    <row r="17493" spans="3:12">
      <c r="C17493" s="85"/>
      <c r="K17493" s="91"/>
      <c r="L17493" s="100"/>
    </row>
    <row r="17494" spans="3:12">
      <c r="C17494" s="85"/>
      <c r="K17494" s="91"/>
      <c r="L17494" s="100"/>
    </row>
    <row r="17495" spans="3:12">
      <c r="C17495" s="85"/>
      <c r="K17495" s="91"/>
      <c r="L17495" s="100"/>
    </row>
    <row r="17496" spans="3:12">
      <c r="C17496" s="85"/>
      <c r="K17496" s="91"/>
      <c r="L17496" s="100"/>
    </row>
    <row r="17497" spans="3:12">
      <c r="C17497" s="85"/>
      <c r="K17497" s="91"/>
      <c r="L17497" s="100"/>
    </row>
    <row r="17498" spans="3:12">
      <c r="C17498" s="85"/>
      <c r="K17498" s="91"/>
      <c r="L17498" s="100"/>
    </row>
    <row r="17499" spans="3:12">
      <c r="C17499" s="85"/>
      <c r="K17499" s="91"/>
      <c r="L17499" s="100"/>
    </row>
    <row r="17500" spans="3:12">
      <c r="C17500" s="85"/>
      <c r="K17500" s="91"/>
      <c r="L17500" s="100"/>
    </row>
    <row r="17501" spans="3:12">
      <c r="C17501" s="85"/>
      <c r="K17501" s="91"/>
      <c r="L17501" s="100"/>
    </row>
    <row r="17502" spans="3:12">
      <c r="C17502" s="85"/>
      <c r="K17502" s="91"/>
      <c r="L17502" s="100"/>
    </row>
    <row r="17503" spans="3:12">
      <c r="C17503" s="85"/>
      <c r="K17503" s="91"/>
      <c r="L17503" s="100"/>
    </row>
    <row r="17504" spans="3:12">
      <c r="C17504" s="85"/>
      <c r="K17504" s="91"/>
      <c r="L17504" s="100"/>
    </row>
    <row r="17505" spans="3:12">
      <c r="C17505" s="85"/>
      <c r="K17505" s="91"/>
      <c r="L17505" s="100"/>
    </row>
    <row r="17506" spans="3:12">
      <c r="C17506" s="85"/>
      <c r="K17506" s="91"/>
      <c r="L17506" s="100"/>
    </row>
    <row r="17507" spans="3:12">
      <c r="C17507" s="85"/>
      <c r="K17507" s="91"/>
      <c r="L17507" s="100"/>
    </row>
    <row r="17508" spans="3:12">
      <c r="C17508" s="85"/>
      <c r="K17508" s="91"/>
      <c r="L17508" s="100"/>
    </row>
    <row r="17509" spans="3:12">
      <c r="C17509" s="85"/>
      <c r="K17509" s="91"/>
      <c r="L17509" s="100"/>
    </row>
    <row r="17510" spans="3:12">
      <c r="C17510" s="85"/>
      <c r="K17510" s="91"/>
      <c r="L17510" s="100"/>
    </row>
    <row r="17511" spans="3:12">
      <c r="C17511" s="85"/>
      <c r="K17511" s="91"/>
      <c r="L17511" s="100"/>
    </row>
    <row r="17512" spans="3:12">
      <c r="C17512" s="85"/>
      <c r="K17512" s="91"/>
      <c r="L17512" s="100"/>
    </row>
    <row r="17513" spans="3:12">
      <c r="C17513" s="85"/>
      <c r="K17513" s="91"/>
      <c r="L17513" s="100"/>
    </row>
    <row r="17514" spans="3:12">
      <c r="C17514" s="85"/>
      <c r="K17514" s="91"/>
      <c r="L17514" s="100"/>
    </row>
    <row r="17515" spans="3:12">
      <c r="C17515" s="85"/>
      <c r="K17515" s="91"/>
      <c r="L17515" s="100"/>
    </row>
    <row r="17516" spans="3:12">
      <c r="C17516" s="85"/>
      <c r="K17516" s="91"/>
      <c r="L17516" s="100"/>
    </row>
    <row r="17517" spans="3:12">
      <c r="C17517" s="85"/>
      <c r="K17517" s="91"/>
      <c r="L17517" s="100"/>
    </row>
    <row r="17518" spans="3:12">
      <c r="C17518" s="85"/>
      <c r="K17518" s="91"/>
      <c r="L17518" s="100"/>
    </row>
    <row r="17519" spans="3:12">
      <c r="C17519" s="85"/>
      <c r="K17519" s="91"/>
      <c r="L17519" s="100"/>
    </row>
    <row r="17520" spans="3:12">
      <c r="C17520" s="85"/>
      <c r="K17520" s="91"/>
      <c r="L17520" s="100"/>
    </row>
    <row r="17521" spans="3:12">
      <c r="C17521" s="85"/>
      <c r="K17521" s="91"/>
      <c r="L17521" s="100"/>
    </row>
    <row r="17522" spans="3:12">
      <c r="C17522" s="85"/>
      <c r="K17522" s="91"/>
      <c r="L17522" s="100"/>
    </row>
    <row r="17523" spans="3:12">
      <c r="C17523" s="85"/>
      <c r="K17523" s="91"/>
      <c r="L17523" s="100"/>
    </row>
    <row r="17524" spans="3:12">
      <c r="C17524" s="85"/>
      <c r="K17524" s="91"/>
      <c r="L17524" s="100"/>
    </row>
    <row r="17525" spans="3:12">
      <c r="C17525" s="85"/>
      <c r="K17525" s="91"/>
      <c r="L17525" s="100"/>
    </row>
    <row r="17526" spans="3:12">
      <c r="C17526" s="85"/>
      <c r="K17526" s="91"/>
      <c r="L17526" s="100"/>
    </row>
    <row r="17527" spans="3:12">
      <c r="C17527" s="85"/>
      <c r="K17527" s="91"/>
      <c r="L17527" s="100"/>
    </row>
    <row r="17528" spans="3:12">
      <c r="C17528" s="85"/>
      <c r="K17528" s="91"/>
      <c r="L17528" s="100"/>
    </row>
    <row r="17529" spans="3:12">
      <c r="C17529" s="85"/>
      <c r="K17529" s="91"/>
      <c r="L17529" s="100"/>
    </row>
    <row r="17530" spans="3:12">
      <c r="C17530" s="85"/>
      <c r="K17530" s="91"/>
      <c r="L17530" s="100"/>
    </row>
    <row r="17531" spans="3:12">
      <c r="C17531" s="85"/>
      <c r="K17531" s="91"/>
      <c r="L17531" s="100"/>
    </row>
    <row r="17532" spans="3:12">
      <c r="C17532" s="85"/>
      <c r="K17532" s="91"/>
      <c r="L17532" s="100"/>
    </row>
    <row r="17533" spans="3:12">
      <c r="C17533" s="85"/>
      <c r="K17533" s="91"/>
      <c r="L17533" s="100"/>
    </row>
    <row r="17534" spans="3:12">
      <c r="C17534" s="85"/>
      <c r="K17534" s="91"/>
      <c r="L17534" s="100"/>
    </row>
    <row r="17535" spans="3:12">
      <c r="C17535" s="85"/>
      <c r="K17535" s="91"/>
      <c r="L17535" s="100"/>
    </row>
    <row r="17536" spans="3:12">
      <c r="C17536" s="85"/>
      <c r="K17536" s="91"/>
      <c r="L17536" s="100"/>
    </row>
    <row r="17537" spans="3:12">
      <c r="C17537" s="85"/>
      <c r="K17537" s="91"/>
      <c r="L17537" s="100"/>
    </row>
    <row r="17538" spans="3:12">
      <c r="C17538" s="85"/>
      <c r="K17538" s="91"/>
      <c r="L17538" s="100"/>
    </row>
    <row r="17539" spans="3:12">
      <c r="C17539" s="85"/>
      <c r="K17539" s="91"/>
      <c r="L17539" s="100"/>
    </row>
    <row r="17540" spans="3:12">
      <c r="C17540" s="85"/>
      <c r="K17540" s="91"/>
      <c r="L17540" s="100"/>
    </row>
    <row r="17541" spans="3:12">
      <c r="C17541" s="85"/>
      <c r="K17541" s="91"/>
      <c r="L17541" s="100"/>
    </row>
    <row r="17542" spans="3:12">
      <c r="C17542" s="85"/>
      <c r="K17542" s="91"/>
      <c r="L17542" s="100"/>
    </row>
    <row r="17543" spans="3:12">
      <c r="C17543" s="85"/>
      <c r="K17543" s="91"/>
      <c r="L17543" s="100"/>
    </row>
    <row r="17544" spans="3:12">
      <c r="C17544" s="85"/>
      <c r="K17544" s="91"/>
      <c r="L17544" s="100"/>
    </row>
    <row r="17545" spans="3:12">
      <c r="C17545" s="85"/>
      <c r="K17545" s="91"/>
      <c r="L17545" s="100"/>
    </row>
    <row r="17546" spans="3:12">
      <c r="C17546" s="85"/>
      <c r="K17546" s="91"/>
      <c r="L17546" s="100"/>
    </row>
    <row r="17547" spans="3:12">
      <c r="C17547" s="85"/>
      <c r="K17547" s="91"/>
      <c r="L17547" s="100"/>
    </row>
    <row r="17548" spans="3:12">
      <c r="C17548" s="85"/>
      <c r="K17548" s="91"/>
      <c r="L17548" s="100"/>
    </row>
    <row r="17549" spans="3:12">
      <c r="C17549" s="85"/>
      <c r="K17549" s="91"/>
      <c r="L17549" s="100"/>
    </row>
    <row r="17550" spans="3:12">
      <c r="C17550" s="85"/>
      <c r="K17550" s="91"/>
      <c r="L17550" s="100"/>
    </row>
    <row r="17551" spans="3:12">
      <c r="C17551" s="85"/>
      <c r="K17551" s="91"/>
      <c r="L17551" s="100"/>
    </row>
    <row r="17552" spans="3:12">
      <c r="C17552" s="85"/>
      <c r="K17552" s="91"/>
      <c r="L17552" s="100"/>
    </row>
    <row r="17553" spans="3:12">
      <c r="C17553" s="85"/>
      <c r="K17553" s="91"/>
      <c r="L17553" s="100"/>
    </row>
    <row r="17554" spans="3:12">
      <c r="C17554" s="85"/>
      <c r="K17554" s="91"/>
      <c r="L17554" s="100"/>
    </row>
    <row r="17555" spans="3:12">
      <c r="C17555" s="85"/>
      <c r="K17555" s="91"/>
      <c r="L17555" s="100"/>
    </row>
    <row r="17556" spans="3:12">
      <c r="C17556" s="85"/>
      <c r="K17556" s="91"/>
      <c r="L17556" s="100"/>
    </row>
    <row r="17557" spans="3:12">
      <c r="C17557" s="85"/>
      <c r="K17557" s="91"/>
      <c r="L17557" s="100"/>
    </row>
    <row r="17558" spans="3:12">
      <c r="C17558" s="85"/>
      <c r="K17558" s="91"/>
      <c r="L17558" s="100"/>
    </row>
    <row r="17559" spans="3:12">
      <c r="C17559" s="85"/>
      <c r="K17559" s="91"/>
      <c r="L17559" s="100"/>
    </row>
    <row r="17560" spans="3:12">
      <c r="C17560" s="85"/>
      <c r="K17560" s="91"/>
      <c r="L17560" s="100"/>
    </row>
    <row r="17561" spans="3:12">
      <c r="C17561" s="85"/>
      <c r="K17561" s="91"/>
      <c r="L17561" s="100"/>
    </row>
    <row r="17562" spans="3:12">
      <c r="C17562" s="85"/>
      <c r="K17562" s="91"/>
      <c r="L17562" s="100"/>
    </row>
    <row r="17563" spans="3:12">
      <c r="C17563" s="85"/>
      <c r="K17563" s="91"/>
      <c r="L17563" s="100"/>
    </row>
    <row r="17564" spans="3:12">
      <c r="C17564" s="85"/>
      <c r="K17564" s="91"/>
      <c r="L17564" s="100"/>
    </row>
    <row r="17565" spans="3:12">
      <c r="C17565" s="85"/>
      <c r="K17565" s="91"/>
      <c r="L17565" s="100"/>
    </row>
    <row r="17566" spans="3:12">
      <c r="C17566" s="85"/>
      <c r="K17566" s="91"/>
      <c r="L17566" s="100"/>
    </row>
    <row r="17567" spans="3:12">
      <c r="C17567" s="85"/>
      <c r="K17567" s="91"/>
      <c r="L17567" s="100"/>
    </row>
    <row r="17568" spans="3:12">
      <c r="C17568" s="85"/>
      <c r="K17568" s="91"/>
      <c r="L17568" s="100"/>
    </row>
    <row r="17569" spans="3:12">
      <c r="C17569" s="85"/>
      <c r="K17569" s="91"/>
      <c r="L17569" s="100"/>
    </row>
    <row r="17570" spans="3:12">
      <c r="C17570" s="85"/>
      <c r="K17570" s="91"/>
      <c r="L17570" s="100"/>
    </row>
    <row r="17571" spans="3:12">
      <c r="C17571" s="85"/>
      <c r="K17571" s="91"/>
      <c r="L17571" s="100"/>
    </row>
    <row r="17572" spans="3:12">
      <c r="C17572" s="85"/>
      <c r="K17572" s="91"/>
      <c r="L17572" s="100"/>
    </row>
    <row r="17573" spans="3:12">
      <c r="C17573" s="85"/>
      <c r="K17573" s="91"/>
      <c r="L17573" s="100"/>
    </row>
    <row r="17574" spans="3:12">
      <c r="C17574" s="85"/>
      <c r="K17574" s="91"/>
      <c r="L17574" s="100"/>
    </row>
    <row r="17575" spans="3:12">
      <c r="C17575" s="85"/>
      <c r="K17575" s="91"/>
      <c r="L17575" s="100"/>
    </row>
    <row r="17576" spans="3:12">
      <c r="C17576" s="85"/>
      <c r="K17576" s="91"/>
      <c r="L17576" s="100"/>
    </row>
    <row r="17577" spans="3:12">
      <c r="C17577" s="85"/>
      <c r="K17577" s="91"/>
      <c r="L17577" s="100"/>
    </row>
    <row r="17578" spans="3:12">
      <c r="C17578" s="85"/>
      <c r="K17578" s="91"/>
      <c r="L17578" s="100"/>
    </row>
    <row r="17579" spans="3:12">
      <c r="C17579" s="85"/>
      <c r="K17579" s="91"/>
      <c r="L17579" s="100"/>
    </row>
    <row r="17580" spans="3:12">
      <c r="C17580" s="85"/>
      <c r="K17580" s="91"/>
      <c r="L17580" s="100"/>
    </row>
    <row r="17581" spans="3:12">
      <c r="C17581" s="85"/>
      <c r="K17581" s="91"/>
      <c r="L17581" s="100"/>
    </row>
    <row r="17582" spans="3:12">
      <c r="C17582" s="85"/>
      <c r="K17582" s="91"/>
      <c r="L17582" s="100"/>
    </row>
    <row r="17583" spans="3:12">
      <c r="C17583" s="85"/>
      <c r="K17583" s="91"/>
      <c r="L17583" s="100"/>
    </row>
    <row r="17584" spans="3:12">
      <c r="C17584" s="85"/>
      <c r="K17584" s="91"/>
      <c r="L17584" s="100"/>
    </row>
    <row r="17585" spans="3:12">
      <c r="C17585" s="85"/>
      <c r="K17585" s="91"/>
      <c r="L17585" s="100"/>
    </row>
    <row r="17586" spans="3:12">
      <c r="C17586" s="85"/>
      <c r="K17586" s="91"/>
      <c r="L17586" s="100"/>
    </row>
    <row r="17587" spans="3:12">
      <c r="C17587" s="85"/>
      <c r="K17587" s="91"/>
      <c r="L17587" s="100"/>
    </row>
    <row r="17588" spans="3:12">
      <c r="C17588" s="85"/>
      <c r="K17588" s="91"/>
      <c r="L17588" s="100"/>
    </row>
    <row r="17589" spans="3:12">
      <c r="C17589" s="85"/>
      <c r="K17589" s="91"/>
      <c r="L17589" s="100"/>
    </row>
    <row r="17590" spans="3:12">
      <c r="C17590" s="85"/>
      <c r="K17590" s="91"/>
      <c r="L17590" s="100"/>
    </row>
    <row r="17591" spans="3:12">
      <c r="C17591" s="85"/>
      <c r="K17591" s="91"/>
      <c r="L17591" s="100"/>
    </row>
    <row r="17592" spans="3:12">
      <c r="C17592" s="85"/>
      <c r="K17592" s="91"/>
      <c r="L17592" s="100"/>
    </row>
    <row r="17593" spans="3:12">
      <c r="C17593" s="85"/>
      <c r="K17593" s="91"/>
      <c r="L17593" s="100"/>
    </row>
    <row r="17594" spans="3:12">
      <c r="C17594" s="85"/>
      <c r="K17594" s="91"/>
      <c r="L17594" s="100"/>
    </row>
    <row r="17595" spans="3:12">
      <c r="C17595" s="85"/>
      <c r="K17595" s="91"/>
      <c r="L17595" s="100"/>
    </row>
    <row r="17596" spans="3:12">
      <c r="C17596" s="85"/>
      <c r="K17596" s="91"/>
      <c r="L17596" s="100"/>
    </row>
    <row r="17597" spans="3:12">
      <c r="C17597" s="85"/>
      <c r="K17597" s="91"/>
      <c r="L17597" s="100"/>
    </row>
    <row r="17598" spans="3:12">
      <c r="C17598" s="85"/>
      <c r="K17598" s="91"/>
      <c r="L17598" s="100"/>
    </row>
    <row r="17599" spans="3:12">
      <c r="C17599" s="85"/>
      <c r="K17599" s="91"/>
      <c r="L17599" s="100"/>
    </row>
    <row r="17600" spans="3:12">
      <c r="C17600" s="85"/>
      <c r="K17600" s="91"/>
      <c r="L17600" s="100"/>
    </row>
    <row r="17601" spans="3:12">
      <c r="C17601" s="85"/>
      <c r="K17601" s="91"/>
      <c r="L17601" s="100"/>
    </row>
    <row r="17602" spans="3:12">
      <c r="C17602" s="85"/>
      <c r="K17602" s="91"/>
      <c r="L17602" s="100"/>
    </row>
    <row r="17603" spans="3:12">
      <c r="C17603" s="85"/>
      <c r="K17603" s="91"/>
      <c r="L17603" s="100"/>
    </row>
    <row r="17604" spans="3:12">
      <c r="C17604" s="85"/>
      <c r="K17604" s="91"/>
      <c r="L17604" s="100"/>
    </row>
    <row r="17605" spans="3:12">
      <c r="C17605" s="85"/>
      <c r="K17605" s="91"/>
      <c r="L17605" s="100"/>
    </row>
    <row r="17606" spans="3:12">
      <c r="C17606" s="85"/>
      <c r="K17606" s="91"/>
      <c r="L17606" s="100"/>
    </row>
    <row r="17607" spans="3:12">
      <c r="C17607" s="85"/>
      <c r="K17607" s="91"/>
      <c r="L17607" s="100"/>
    </row>
    <row r="17608" spans="3:12">
      <c r="C17608" s="85"/>
      <c r="K17608" s="91"/>
      <c r="L17608" s="100"/>
    </row>
    <row r="17609" spans="3:12">
      <c r="C17609" s="85"/>
      <c r="K17609" s="91"/>
      <c r="L17609" s="100"/>
    </row>
    <row r="17610" spans="3:12">
      <c r="C17610" s="85"/>
      <c r="K17610" s="91"/>
      <c r="L17610" s="100"/>
    </row>
    <row r="17611" spans="3:12">
      <c r="C17611" s="85"/>
      <c r="K17611" s="91"/>
      <c r="L17611" s="100"/>
    </row>
    <row r="17612" spans="3:12">
      <c r="C17612" s="85"/>
      <c r="K17612" s="91"/>
      <c r="L17612" s="100"/>
    </row>
    <row r="17613" spans="3:12">
      <c r="C17613" s="85"/>
      <c r="K17613" s="91"/>
      <c r="L17613" s="100"/>
    </row>
    <row r="17614" spans="3:12">
      <c r="C17614" s="85"/>
      <c r="K17614" s="91"/>
      <c r="L17614" s="100"/>
    </row>
    <row r="17615" spans="3:12">
      <c r="C17615" s="85"/>
      <c r="K17615" s="91"/>
      <c r="L17615" s="100"/>
    </row>
    <row r="17616" spans="3:12">
      <c r="C17616" s="85"/>
      <c r="K17616" s="91"/>
      <c r="L17616" s="100"/>
    </row>
    <row r="17617" spans="3:12">
      <c r="C17617" s="85"/>
      <c r="K17617" s="91"/>
      <c r="L17617" s="100"/>
    </row>
    <row r="17618" spans="3:12">
      <c r="C17618" s="85"/>
      <c r="K17618" s="91"/>
      <c r="L17618" s="100"/>
    </row>
    <row r="17619" spans="3:12">
      <c r="C17619" s="85"/>
      <c r="K17619" s="91"/>
      <c r="L17619" s="100"/>
    </row>
    <row r="17620" spans="3:12">
      <c r="C17620" s="85"/>
      <c r="K17620" s="91"/>
      <c r="L17620" s="100"/>
    </row>
    <row r="17621" spans="3:12">
      <c r="C17621" s="85"/>
      <c r="K17621" s="91"/>
      <c r="L17621" s="100"/>
    </row>
    <row r="17622" spans="3:12">
      <c r="C17622" s="85"/>
      <c r="K17622" s="91"/>
      <c r="L17622" s="100"/>
    </row>
    <row r="17623" spans="3:12">
      <c r="C17623" s="85"/>
      <c r="K17623" s="91"/>
      <c r="L17623" s="100"/>
    </row>
    <row r="17624" spans="3:12">
      <c r="C17624" s="85"/>
      <c r="K17624" s="91"/>
      <c r="L17624" s="100"/>
    </row>
    <row r="17625" spans="3:12">
      <c r="C17625" s="85"/>
      <c r="K17625" s="91"/>
      <c r="L17625" s="100"/>
    </row>
    <row r="17626" spans="3:12">
      <c r="C17626" s="85"/>
      <c r="K17626" s="91"/>
      <c r="L17626" s="100"/>
    </row>
    <row r="17627" spans="3:12">
      <c r="C17627" s="85"/>
      <c r="K17627" s="91"/>
      <c r="L17627" s="100"/>
    </row>
    <row r="17628" spans="3:12">
      <c r="C17628" s="85"/>
      <c r="K17628" s="91"/>
      <c r="L17628" s="100"/>
    </row>
    <row r="17629" spans="3:12">
      <c r="C17629" s="85"/>
      <c r="K17629" s="91"/>
      <c r="L17629" s="100"/>
    </row>
    <row r="17630" spans="3:12">
      <c r="C17630" s="85"/>
      <c r="K17630" s="91"/>
      <c r="L17630" s="100"/>
    </row>
    <row r="17631" spans="3:12">
      <c r="C17631" s="85"/>
      <c r="K17631" s="91"/>
      <c r="L17631" s="100"/>
    </row>
    <row r="17632" spans="3:12">
      <c r="C17632" s="85"/>
      <c r="K17632" s="91"/>
      <c r="L17632" s="100"/>
    </row>
    <row r="17633" spans="3:12">
      <c r="C17633" s="85"/>
      <c r="K17633" s="91"/>
      <c r="L17633" s="100"/>
    </row>
    <row r="17634" spans="3:12">
      <c r="C17634" s="85"/>
      <c r="K17634" s="91"/>
      <c r="L17634" s="100"/>
    </row>
    <row r="17635" spans="3:12">
      <c r="C17635" s="85"/>
      <c r="K17635" s="91"/>
      <c r="L17635" s="100"/>
    </row>
    <row r="17636" spans="3:12">
      <c r="C17636" s="85"/>
      <c r="K17636" s="91"/>
      <c r="L17636" s="100"/>
    </row>
    <row r="17637" spans="3:12">
      <c r="C17637" s="85"/>
      <c r="K17637" s="91"/>
      <c r="L17637" s="100"/>
    </row>
    <row r="17638" spans="3:12">
      <c r="C17638" s="85"/>
      <c r="K17638" s="91"/>
      <c r="L17638" s="100"/>
    </row>
    <row r="17639" spans="3:12">
      <c r="C17639" s="85"/>
      <c r="K17639" s="91"/>
      <c r="L17639" s="100"/>
    </row>
    <row r="17640" spans="3:12">
      <c r="C17640" s="85"/>
      <c r="K17640" s="91"/>
      <c r="L17640" s="100"/>
    </row>
    <row r="17641" spans="3:12">
      <c r="C17641" s="85"/>
      <c r="K17641" s="91"/>
      <c r="L17641" s="100"/>
    </row>
    <row r="17642" spans="3:12">
      <c r="C17642" s="85"/>
      <c r="K17642" s="91"/>
      <c r="L17642" s="100"/>
    </row>
    <row r="17643" spans="3:12">
      <c r="C17643" s="85"/>
      <c r="K17643" s="91"/>
      <c r="L17643" s="100"/>
    </row>
    <row r="17644" spans="3:12">
      <c r="C17644" s="85"/>
      <c r="K17644" s="91"/>
      <c r="L17644" s="100"/>
    </row>
    <row r="17645" spans="3:12">
      <c r="C17645" s="85"/>
      <c r="K17645" s="91"/>
      <c r="L17645" s="100"/>
    </row>
    <row r="17646" spans="3:12">
      <c r="C17646" s="85"/>
      <c r="K17646" s="91"/>
      <c r="L17646" s="100"/>
    </row>
    <row r="17647" spans="3:12">
      <c r="C17647" s="85"/>
      <c r="K17647" s="91"/>
      <c r="L17647" s="100"/>
    </row>
    <row r="17648" spans="3:12">
      <c r="C17648" s="85"/>
      <c r="K17648" s="91"/>
      <c r="L17648" s="100"/>
    </row>
    <row r="17649" spans="3:12">
      <c r="C17649" s="85"/>
      <c r="K17649" s="91"/>
      <c r="L17649" s="100"/>
    </row>
    <row r="17650" spans="3:12">
      <c r="C17650" s="85"/>
      <c r="K17650" s="91"/>
      <c r="L17650" s="100"/>
    </row>
    <row r="17651" spans="3:12">
      <c r="C17651" s="85"/>
      <c r="K17651" s="91"/>
      <c r="L17651" s="100"/>
    </row>
    <row r="17652" spans="3:12">
      <c r="C17652" s="85"/>
      <c r="K17652" s="91"/>
      <c r="L17652" s="100"/>
    </row>
    <row r="17653" spans="3:12">
      <c r="C17653" s="85"/>
      <c r="K17653" s="91"/>
      <c r="L17653" s="100"/>
    </row>
    <row r="17654" spans="3:12">
      <c r="C17654" s="85"/>
      <c r="K17654" s="91"/>
      <c r="L17654" s="100"/>
    </row>
    <row r="17655" spans="3:12">
      <c r="C17655" s="85"/>
      <c r="K17655" s="91"/>
      <c r="L17655" s="100"/>
    </row>
    <row r="17656" spans="3:12">
      <c r="C17656" s="85"/>
      <c r="K17656" s="91"/>
      <c r="L17656" s="100"/>
    </row>
    <row r="17657" spans="3:12">
      <c r="C17657" s="85"/>
      <c r="K17657" s="91"/>
      <c r="L17657" s="100"/>
    </row>
    <row r="17658" spans="3:12">
      <c r="C17658" s="85"/>
      <c r="K17658" s="91"/>
      <c r="L17658" s="100"/>
    </row>
    <row r="17659" spans="3:12">
      <c r="C17659" s="85"/>
      <c r="K17659" s="91"/>
      <c r="L17659" s="100"/>
    </row>
    <row r="17660" spans="3:12">
      <c r="C17660" s="85"/>
      <c r="K17660" s="91"/>
      <c r="L17660" s="100"/>
    </row>
    <row r="17661" spans="3:12">
      <c r="C17661" s="85"/>
      <c r="K17661" s="91"/>
      <c r="L17661" s="100"/>
    </row>
    <row r="17662" spans="3:12">
      <c r="C17662" s="85"/>
      <c r="K17662" s="91"/>
      <c r="L17662" s="100"/>
    </row>
    <row r="17663" spans="3:12">
      <c r="C17663" s="85"/>
      <c r="K17663" s="91"/>
      <c r="L17663" s="100"/>
    </row>
    <row r="17664" spans="3:12">
      <c r="C17664" s="85"/>
      <c r="K17664" s="91"/>
      <c r="L17664" s="100"/>
    </row>
    <row r="17665" spans="3:12">
      <c r="C17665" s="85"/>
      <c r="K17665" s="91"/>
      <c r="L17665" s="100"/>
    </row>
    <row r="17666" spans="3:12">
      <c r="C17666" s="85"/>
      <c r="K17666" s="91"/>
      <c r="L17666" s="100"/>
    </row>
    <row r="17667" spans="3:12">
      <c r="C17667" s="85"/>
      <c r="K17667" s="91"/>
      <c r="L17667" s="100"/>
    </row>
    <row r="17668" spans="3:12">
      <c r="C17668" s="85"/>
      <c r="K17668" s="91"/>
      <c r="L17668" s="100"/>
    </row>
    <row r="17669" spans="3:12">
      <c r="C17669" s="85"/>
      <c r="K17669" s="91"/>
      <c r="L17669" s="100"/>
    </row>
    <row r="17670" spans="3:12">
      <c r="C17670" s="85"/>
      <c r="K17670" s="91"/>
      <c r="L17670" s="100"/>
    </row>
    <row r="17671" spans="3:12">
      <c r="C17671" s="85"/>
      <c r="K17671" s="91"/>
      <c r="L17671" s="100"/>
    </row>
    <row r="17672" spans="3:12">
      <c r="C17672" s="85"/>
      <c r="K17672" s="91"/>
      <c r="L17672" s="100"/>
    </row>
    <row r="17673" spans="3:12">
      <c r="C17673" s="85"/>
      <c r="K17673" s="91"/>
      <c r="L17673" s="100"/>
    </row>
    <row r="17674" spans="3:12">
      <c r="C17674" s="85"/>
      <c r="K17674" s="91"/>
      <c r="L17674" s="100"/>
    </row>
    <row r="17675" spans="3:12">
      <c r="C17675" s="85"/>
      <c r="K17675" s="91"/>
      <c r="L17675" s="100"/>
    </row>
    <row r="17676" spans="3:12">
      <c r="C17676" s="85"/>
      <c r="K17676" s="91"/>
      <c r="L17676" s="100"/>
    </row>
    <row r="17677" spans="3:12">
      <c r="C17677" s="85"/>
      <c r="K17677" s="91"/>
      <c r="L17677" s="100"/>
    </row>
    <row r="17678" spans="3:12">
      <c r="C17678" s="85"/>
      <c r="K17678" s="91"/>
      <c r="L17678" s="100"/>
    </row>
    <row r="17679" spans="3:12">
      <c r="C17679" s="85"/>
      <c r="K17679" s="91"/>
      <c r="L17679" s="100"/>
    </row>
    <row r="17680" spans="3:12">
      <c r="C17680" s="85"/>
      <c r="K17680" s="91"/>
      <c r="L17680" s="100"/>
    </row>
    <row r="17681" spans="3:12">
      <c r="C17681" s="85"/>
      <c r="K17681" s="91"/>
      <c r="L17681" s="100"/>
    </row>
    <row r="17682" spans="3:12">
      <c r="C17682" s="85"/>
      <c r="K17682" s="91"/>
      <c r="L17682" s="100"/>
    </row>
    <row r="17683" spans="3:12">
      <c r="C17683" s="85"/>
      <c r="K17683" s="91"/>
      <c r="L17683" s="100"/>
    </row>
    <row r="17684" spans="3:12">
      <c r="C17684" s="85"/>
      <c r="K17684" s="91"/>
      <c r="L17684" s="100"/>
    </row>
    <row r="17685" spans="3:12">
      <c r="C17685" s="85"/>
      <c r="K17685" s="91"/>
      <c r="L17685" s="100"/>
    </row>
    <row r="17686" spans="3:12">
      <c r="C17686" s="85"/>
      <c r="K17686" s="91"/>
      <c r="L17686" s="100"/>
    </row>
    <row r="17687" spans="3:12">
      <c r="C17687" s="85"/>
      <c r="K17687" s="91"/>
      <c r="L17687" s="100"/>
    </row>
    <row r="17688" spans="3:12">
      <c r="C17688" s="85"/>
      <c r="K17688" s="91"/>
      <c r="L17688" s="100"/>
    </row>
    <row r="17689" spans="3:12">
      <c r="C17689" s="85"/>
      <c r="K17689" s="91"/>
      <c r="L17689" s="100"/>
    </row>
    <row r="17690" spans="3:12">
      <c r="C17690" s="85"/>
      <c r="K17690" s="91"/>
      <c r="L17690" s="100"/>
    </row>
    <row r="17691" spans="3:12">
      <c r="C17691" s="85"/>
      <c r="K17691" s="91"/>
      <c r="L17691" s="100"/>
    </row>
    <row r="17692" spans="3:12">
      <c r="C17692" s="85"/>
      <c r="K17692" s="91"/>
      <c r="L17692" s="100"/>
    </row>
    <row r="17693" spans="3:12">
      <c r="C17693" s="85"/>
      <c r="K17693" s="91"/>
      <c r="L17693" s="100"/>
    </row>
    <row r="17694" spans="3:12">
      <c r="C17694" s="85"/>
      <c r="K17694" s="91"/>
      <c r="L17694" s="100"/>
    </row>
    <row r="17695" spans="3:12">
      <c r="C17695" s="85"/>
      <c r="K17695" s="91"/>
      <c r="L17695" s="100"/>
    </row>
    <row r="17696" spans="3:12">
      <c r="C17696" s="85"/>
      <c r="K17696" s="91"/>
      <c r="L17696" s="100"/>
    </row>
    <row r="17697" spans="3:12">
      <c r="C17697" s="85"/>
      <c r="K17697" s="91"/>
      <c r="L17697" s="100"/>
    </row>
    <row r="17698" spans="3:12">
      <c r="C17698" s="85"/>
      <c r="K17698" s="91"/>
      <c r="L17698" s="100"/>
    </row>
    <row r="17699" spans="3:12">
      <c r="C17699" s="85"/>
      <c r="K17699" s="91"/>
      <c r="L17699" s="100"/>
    </row>
    <row r="17700" spans="3:12">
      <c r="C17700" s="85"/>
      <c r="K17700" s="91"/>
      <c r="L17700" s="100"/>
    </row>
    <row r="17701" spans="3:12">
      <c r="C17701" s="85"/>
      <c r="K17701" s="91"/>
      <c r="L17701" s="100"/>
    </row>
    <row r="17702" spans="3:12">
      <c r="C17702" s="85"/>
      <c r="K17702" s="91"/>
      <c r="L17702" s="100"/>
    </row>
    <row r="17703" spans="3:12">
      <c r="C17703" s="85"/>
      <c r="K17703" s="91"/>
      <c r="L17703" s="100"/>
    </row>
    <row r="17704" spans="3:12">
      <c r="C17704" s="85"/>
      <c r="K17704" s="91"/>
      <c r="L17704" s="100"/>
    </row>
    <row r="17705" spans="3:12">
      <c r="C17705" s="85"/>
      <c r="K17705" s="91"/>
      <c r="L17705" s="100"/>
    </row>
    <row r="17706" spans="3:12">
      <c r="C17706" s="85"/>
      <c r="K17706" s="91"/>
      <c r="L17706" s="100"/>
    </row>
    <row r="17707" spans="3:12">
      <c r="C17707" s="85"/>
      <c r="K17707" s="91"/>
      <c r="L17707" s="100"/>
    </row>
    <row r="17708" spans="3:12">
      <c r="C17708" s="85"/>
      <c r="K17708" s="91"/>
      <c r="L17708" s="100"/>
    </row>
    <row r="17709" spans="3:12">
      <c r="C17709" s="85"/>
      <c r="K17709" s="91"/>
      <c r="L17709" s="100"/>
    </row>
    <row r="17710" spans="3:12">
      <c r="C17710" s="85"/>
      <c r="K17710" s="91"/>
      <c r="L17710" s="100"/>
    </row>
    <row r="17711" spans="3:12">
      <c r="C17711" s="85"/>
      <c r="K17711" s="91"/>
      <c r="L17711" s="100"/>
    </row>
    <row r="17712" spans="3:12">
      <c r="C17712" s="85"/>
      <c r="K17712" s="91"/>
      <c r="L17712" s="100"/>
    </row>
    <row r="17713" spans="3:12">
      <c r="C17713" s="85"/>
      <c r="K17713" s="91"/>
      <c r="L17713" s="100"/>
    </row>
    <row r="17714" spans="3:12">
      <c r="C17714" s="85"/>
      <c r="K17714" s="91"/>
      <c r="L17714" s="100"/>
    </row>
    <row r="17715" spans="3:12">
      <c r="C17715" s="85"/>
      <c r="K17715" s="91"/>
      <c r="L17715" s="100"/>
    </row>
    <row r="17716" spans="3:12">
      <c r="C17716" s="85"/>
      <c r="K17716" s="91"/>
      <c r="L17716" s="100"/>
    </row>
    <row r="17717" spans="3:12">
      <c r="C17717" s="85"/>
      <c r="K17717" s="91"/>
      <c r="L17717" s="100"/>
    </row>
    <row r="17718" spans="3:12">
      <c r="C17718" s="85"/>
      <c r="K17718" s="91"/>
      <c r="L17718" s="100"/>
    </row>
    <row r="17719" spans="3:12">
      <c r="C17719" s="85"/>
      <c r="K17719" s="91"/>
      <c r="L17719" s="100"/>
    </row>
    <row r="17720" spans="3:12">
      <c r="C17720" s="85"/>
      <c r="K17720" s="91"/>
      <c r="L17720" s="100"/>
    </row>
    <row r="17721" spans="3:12">
      <c r="C17721" s="85"/>
      <c r="K17721" s="91"/>
      <c r="L17721" s="100"/>
    </row>
    <row r="17722" spans="3:12">
      <c r="C17722" s="85"/>
      <c r="K17722" s="91"/>
      <c r="L17722" s="100"/>
    </row>
    <row r="17723" spans="3:12">
      <c r="C17723" s="85"/>
      <c r="K17723" s="91"/>
      <c r="L17723" s="100"/>
    </row>
    <row r="17724" spans="3:12">
      <c r="C17724" s="85"/>
      <c r="K17724" s="91"/>
      <c r="L17724" s="100"/>
    </row>
    <row r="17725" spans="3:12">
      <c r="C17725" s="85"/>
      <c r="K17725" s="91"/>
      <c r="L17725" s="100"/>
    </row>
    <row r="17726" spans="3:12">
      <c r="C17726" s="85"/>
      <c r="K17726" s="91"/>
      <c r="L17726" s="100"/>
    </row>
    <row r="17727" spans="3:12">
      <c r="C17727" s="85"/>
      <c r="K17727" s="91"/>
      <c r="L17727" s="100"/>
    </row>
    <row r="17728" spans="3:12">
      <c r="C17728" s="85"/>
      <c r="K17728" s="91"/>
      <c r="L17728" s="100"/>
    </row>
    <row r="17729" spans="3:12">
      <c r="C17729" s="85"/>
      <c r="K17729" s="91"/>
      <c r="L17729" s="100"/>
    </row>
    <row r="17730" spans="3:12">
      <c r="C17730" s="85"/>
      <c r="K17730" s="91"/>
      <c r="L17730" s="100"/>
    </row>
    <row r="17731" spans="3:12">
      <c r="C17731" s="85"/>
      <c r="K17731" s="91"/>
      <c r="L17731" s="100"/>
    </row>
    <row r="17732" spans="3:12">
      <c r="C17732" s="85"/>
      <c r="K17732" s="91"/>
      <c r="L17732" s="100"/>
    </row>
    <row r="17733" spans="3:12">
      <c r="C17733" s="85"/>
      <c r="K17733" s="91"/>
      <c r="L17733" s="100"/>
    </row>
    <row r="17734" spans="3:12">
      <c r="C17734" s="85"/>
      <c r="K17734" s="91"/>
      <c r="L17734" s="100"/>
    </row>
    <row r="17735" spans="3:12">
      <c r="C17735" s="85"/>
      <c r="K17735" s="91"/>
      <c r="L17735" s="100"/>
    </row>
    <row r="17736" spans="3:12">
      <c r="C17736" s="85"/>
      <c r="K17736" s="91"/>
      <c r="L17736" s="100"/>
    </row>
    <row r="17737" spans="3:12">
      <c r="C17737" s="85"/>
      <c r="K17737" s="91"/>
      <c r="L17737" s="100"/>
    </row>
    <row r="17738" spans="3:12">
      <c r="C17738" s="85"/>
      <c r="K17738" s="91"/>
      <c r="L17738" s="100"/>
    </row>
    <row r="17739" spans="3:12">
      <c r="C17739" s="85"/>
      <c r="K17739" s="91"/>
      <c r="L17739" s="100"/>
    </row>
    <row r="17740" spans="3:12">
      <c r="C17740" s="85"/>
      <c r="K17740" s="91"/>
      <c r="L17740" s="100"/>
    </row>
    <row r="17741" spans="3:12">
      <c r="C17741" s="85"/>
      <c r="K17741" s="91"/>
      <c r="L17741" s="100"/>
    </row>
    <row r="17742" spans="3:12">
      <c r="C17742" s="85"/>
      <c r="K17742" s="91"/>
      <c r="L17742" s="100"/>
    </row>
    <row r="17743" spans="3:12">
      <c r="C17743" s="85"/>
      <c r="K17743" s="91"/>
      <c r="L17743" s="100"/>
    </row>
    <row r="17744" spans="3:12">
      <c r="C17744" s="85"/>
      <c r="K17744" s="91"/>
      <c r="L17744" s="100"/>
    </row>
    <row r="17745" spans="3:12">
      <c r="C17745" s="85"/>
      <c r="K17745" s="91"/>
      <c r="L17745" s="100"/>
    </row>
    <row r="17746" spans="3:12">
      <c r="C17746" s="85"/>
      <c r="K17746" s="91"/>
      <c r="L17746" s="100"/>
    </row>
    <row r="17747" spans="3:12">
      <c r="C17747" s="85"/>
      <c r="K17747" s="91"/>
      <c r="L17747" s="100"/>
    </row>
    <row r="17748" spans="3:12">
      <c r="C17748" s="85"/>
      <c r="K17748" s="91"/>
      <c r="L17748" s="100"/>
    </row>
    <row r="17749" spans="3:12">
      <c r="C17749" s="85"/>
      <c r="K17749" s="91"/>
      <c r="L17749" s="100"/>
    </row>
    <row r="17750" spans="3:12">
      <c r="C17750" s="85"/>
      <c r="K17750" s="91"/>
      <c r="L17750" s="100"/>
    </row>
    <row r="17751" spans="3:12">
      <c r="C17751" s="85"/>
      <c r="K17751" s="91"/>
      <c r="L17751" s="100"/>
    </row>
    <row r="17752" spans="3:12">
      <c r="C17752" s="85"/>
      <c r="K17752" s="91"/>
      <c r="L17752" s="100"/>
    </row>
    <row r="17753" spans="3:12">
      <c r="C17753" s="85"/>
      <c r="K17753" s="91"/>
      <c r="L17753" s="100"/>
    </row>
    <row r="17754" spans="3:12">
      <c r="C17754" s="85"/>
      <c r="K17754" s="91"/>
      <c r="L17754" s="100"/>
    </row>
    <row r="17755" spans="3:12">
      <c r="C17755" s="85"/>
      <c r="K17755" s="91"/>
      <c r="L17755" s="100"/>
    </row>
    <row r="17756" spans="3:12">
      <c r="C17756" s="85"/>
      <c r="K17756" s="91"/>
      <c r="L17756" s="100"/>
    </row>
    <row r="17757" spans="3:12">
      <c r="C17757" s="85"/>
      <c r="K17757" s="91"/>
      <c r="L17757" s="100"/>
    </row>
    <row r="17758" spans="3:12">
      <c r="C17758" s="85"/>
      <c r="K17758" s="91"/>
      <c r="L17758" s="100"/>
    </row>
    <row r="17759" spans="3:12">
      <c r="C17759" s="85"/>
      <c r="K17759" s="91"/>
      <c r="L17759" s="100"/>
    </row>
    <row r="17760" spans="3:12">
      <c r="C17760" s="85"/>
      <c r="K17760" s="91"/>
      <c r="L17760" s="100"/>
    </row>
    <row r="17761" spans="3:12">
      <c r="C17761" s="85"/>
      <c r="K17761" s="91"/>
      <c r="L17761" s="100"/>
    </row>
    <row r="17762" spans="3:12">
      <c r="C17762" s="85"/>
      <c r="K17762" s="91"/>
      <c r="L17762" s="100"/>
    </row>
    <row r="17763" spans="3:12">
      <c r="C17763" s="85"/>
      <c r="K17763" s="91"/>
      <c r="L17763" s="100"/>
    </row>
    <row r="17764" spans="3:12">
      <c r="C17764" s="85"/>
      <c r="K17764" s="91"/>
      <c r="L17764" s="100"/>
    </row>
    <row r="17765" spans="3:12">
      <c r="C17765" s="85"/>
      <c r="K17765" s="91"/>
      <c r="L17765" s="100"/>
    </row>
    <row r="17766" spans="3:12">
      <c r="C17766" s="85"/>
      <c r="K17766" s="91"/>
      <c r="L17766" s="100"/>
    </row>
    <row r="17767" spans="3:12">
      <c r="C17767" s="85"/>
      <c r="K17767" s="91"/>
      <c r="L17767" s="100"/>
    </row>
    <row r="17768" spans="3:12">
      <c r="C17768" s="85"/>
      <c r="K17768" s="91"/>
      <c r="L17768" s="100"/>
    </row>
    <row r="17769" spans="3:12">
      <c r="C17769" s="85"/>
      <c r="K17769" s="91"/>
      <c r="L17769" s="100"/>
    </row>
    <row r="17770" spans="3:12">
      <c r="C17770" s="85"/>
      <c r="K17770" s="91"/>
      <c r="L17770" s="100"/>
    </row>
    <row r="17771" spans="3:12">
      <c r="C17771" s="85"/>
      <c r="K17771" s="91"/>
      <c r="L17771" s="100"/>
    </row>
    <row r="17772" spans="3:12">
      <c r="C17772" s="85"/>
      <c r="K17772" s="91"/>
      <c r="L17772" s="100"/>
    </row>
    <row r="17773" spans="3:12">
      <c r="C17773" s="85"/>
      <c r="K17773" s="91"/>
      <c r="L17773" s="100"/>
    </row>
    <row r="17774" spans="3:12">
      <c r="C17774" s="85"/>
      <c r="K17774" s="91"/>
      <c r="L17774" s="100"/>
    </row>
    <row r="17775" spans="3:12">
      <c r="C17775" s="85"/>
      <c r="K17775" s="91"/>
      <c r="L17775" s="100"/>
    </row>
    <row r="17776" spans="3:12">
      <c r="C17776" s="85"/>
      <c r="K17776" s="91"/>
      <c r="L17776" s="100"/>
    </row>
    <row r="17777" spans="3:12">
      <c r="C17777" s="85"/>
      <c r="K17777" s="91"/>
      <c r="L17777" s="100"/>
    </row>
    <row r="17778" spans="3:12">
      <c r="C17778" s="85"/>
      <c r="K17778" s="91"/>
      <c r="L17778" s="100"/>
    </row>
    <row r="17779" spans="3:12">
      <c r="C17779" s="85"/>
      <c r="K17779" s="91"/>
      <c r="L17779" s="100"/>
    </row>
    <row r="17780" spans="3:12">
      <c r="C17780" s="85"/>
      <c r="K17780" s="91"/>
      <c r="L17780" s="100"/>
    </row>
    <row r="17781" spans="3:12">
      <c r="C17781" s="85"/>
      <c r="K17781" s="91"/>
      <c r="L17781" s="100"/>
    </row>
    <row r="17782" spans="3:12">
      <c r="C17782" s="85"/>
      <c r="K17782" s="91"/>
      <c r="L17782" s="100"/>
    </row>
    <row r="17783" spans="3:12">
      <c r="C17783" s="85"/>
      <c r="K17783" s="91"/>
      <c r="L17783" s="100"/>
    </row>
    <row r="17784" spans="3:12">
      <c r="C17784" s="85"/>
      <c r="K17784" s="91"/>
      <c r="L17784" s="100"/>
    </row>
    <row r="17785" spans="3:12">
      <c r="C17785" s="85"/>
      <c r="K17785" s="91"/>
      <c r="L17785" s="100"/>
    </row>
    <row r="17786" spans="3:12">
      <c r="C17786" s="85"/>
      <c r="K17786" s="91"/>
      <c r="L17786" s="100"/>
    </row>
    <row r="17787" spans="3:12">
      <c r="C17787" s="85"/>
      <c r="K17787" s="91"/>
      <c r="L17787" s="100"/>
    </row>
    <row r="17788" spans="3:12">
      <c r="C17788" s="85"/>
      <c r="K17788" s="91"/>
      <c r="L17788" s="100"/>
    </row>
    <row r="17789" spans="3:12">
      <c r="C17789" s="85"/>
      <c r="K17789" s="91"/>
      <c r="L17789" s="100"/>
    </row>
    <row r="17790" spans="3:12">
      <c r="C17790" s="85"/>
      <c r="K17790" s="91"/>
      <c r="L17790" s="100"/>
    </row>
    <row r="17791" spans="3:12">
      <c r="C17791" s="85"/>
      <c r="K17791" s="91"/>
      <c r="L17791" s="100"/>
    </row>
    <row r="17792" spans="3:12">
      <c r="C17792" s="85"/>
      <c r="K17792" s="91"/>
      <c r="L17792" s="100"/>
    </row>
    <row r="17793" spans="3:12">
      <c r="C17793" s="85"/>
      <c r="K17793" s="91"/>
      <c r="L17793" s="100"/>
    </row>
    <row r="17794" spans="3:12">
      <c r="C17794" s="85"/>
      <c r="K17794" s="91"/>
      <c r="L17794" s="100"/>
    </row>
    <row r="17795" spans="3:12">
      <c r="C17795" s="85"/>
      <c r="K17795" s="91"/>
      <c r="L17795" s="100"/>
    </row>
    <row r="17796" spans="3:12">
      <c r="C17796" s="85"/>
      <c r="K17796" s="91"/>
      <c r="L17796" s="100"/>
    </row>
    <row r="17797" spans="3:12">
      <c r="C17797" s="85"/>
      <c r="K17797" s="91"/>
      <c r="L17797" s="100"/>
    </row>
    <row r="17798" spans="3:12">
      <c r="C17798" s="85"/>
      <c r="K17798" s="91"/>
      <c r="L17798" s="100"/>
    </row>
    <row r="17799" spans="3:12">
      <c r="C17799" s="85"/>
      <c r="K17799" s="91"/>
      <c r="L17799" s="100"/>
    </row>
    <row r="17800" spans="3:12">
      <c r="C17800" s="85"/>
      <c r="K17800" s="91"/>
      <c r="L17800" s="100"/>
    </row>
    <row r="17801" spans="3:12">
      <c r="C17801" s="85"/>
      <c r="K17801" s="91"/>
      <c r="L17801" s="100"/>
    </row>
    <row r="17802" spans="3:12">
      <c r="C17802" s="85"/>
      <c r="K17802" s="91"/>
      <c r="L17802" s="100"/>
    </row>
    <row r="17803" spans="3:12">
      <c r="C17803" s="85"/>
      <c r="K17803" s="91"/>
      <c r="L17803" s="100"/>
    </row>
    <row r="17804" spans="3:12">
      <c r="C17804" s="85"/>
      <c r="K17804" s="91"/>
      <c r="L17804" s="100"/>
    </row>
    <row r="17805" spans="3:12">
      <c r="C17805" s="85"/>
      <c r="K17805" s="91"/>
      <c r="L17805" s="100"/>
    </row>
    <row r="17806" spans="3:12">
      <c r="C17806" s="85"/>
      <c r="K17806" s="91"/>
      <c r="L17806" s="100"/>
    </row>
    <row r="17807" spans="3:12">
      <c r="C17807" s="85"/>
      <c r="K17807" s="91"/>
      <c r="L17807" s="100"/>
    </row>
    <row r="17808" spans="3:12">
      <c r="C17808" s="85"/>
      <c r="K17808" s="91"/>
      <c r="L17808" s="100"/>
    </row>
    <row r="17809" spans="3:12">
      <c r="C17809" s="85"/>
      <c r="K17809" s="91"/>
      <c r="L17809" s="100"/>
    </row>
    <row r="17810" spans="3:12">
      <c r="C17810" s="85"/>
      <c r="K17810" s="91"/>
      <c r="L17810" s="100"/>
    </row>
    <row r="17811" spans="3:12">
      <c r="C17811" s="85"/>
      <c r="K17811" s="91"/>
      <c r="L17811" s="100"/>
    </row>
    <row r="17812" spans="3:12">
      <c r="C17812" s="85"/>
      <c r="K17812" s="91"/>
      <c r="L17812" s="100"/>
    </row>
    <row r="17813" spans="3:12">
      <c r="C17813" s="85"/>
      <c r="K17813" s="91"/>
      <c r="L17813" s="100"/>
    </row>
    <row r="17814" spans="3:12">
      <c r="C17814" s="85"/>
      <c r="K17814" s="91"/>
      <c r="L17814" s="100"/>
    </row>
    <row r="17815" spans="3:12">
      <c r="C17815" s="85"/>
      <c r="K17815" s="91"/>
      <c r="L17815" s="100"/>
    </row>
    <row r="17816" spans="3:12">
      <c r="C17816" s="85"/>
      <c r="K17816" s="91"/>
      <c r="L17816" s="100"/>
    </row>
    <row r="17817" spans="3:12">
      <c r="C17817" s="85"/>
      <c r="K17817" s="91"/>
      <c r="L17817" s="100"/>
    </row>
    <row r="17818" spans="3:12">
      <c r="C17818" s="85"/>
      <c r="K17818" s="91"/>
      <c r="L17818" s="100"/>
    </row>
    <row r="17819" spans="3:12">
      <c r="C17819" s="85"/>
      <c r="K17819" s="91"/>
      <c r="L17819" s="100"/>
    </row>
    <row r="17820" spans="3:12">
      <c r="C17820" s="85"/>
      <c r="K17820" s="91"/>
      <c r="L17820" s="100"/>
    </row>
    <row r="17821" spans="3:12">
      <c r="C17821" s="85"/>
      <c r="K17821" s="91"/>
      <c r="L17821" s="100"/>
    </row>
    <row r="17822" spans="3:12">
      <c r="C17822" s="85"/>
      <c r="K17822" s="91"/>
      <c r="L17822" s="100"/>
    </row>
    <row r="17823" spans="3:12">
      <c r="C17823" s="85"/>
      <c r="K17823" s="91"/>
      <c r="L17823" s="100"/>
    </row>
    <row r="17824" spans="3:12">
      <c r="C17824" s="85"/>
      <c r="K17824" s="91"/>
      <c r="L17824" s="100"/>
    </row>
    <row r="17825" spans="3:12">
      <c r="C17825" s="85"/>
      <c r="K17825" s="91"/>
      <c r="L17825" s="100"/>
    </row>
    <row r="17826" spans="3:12">
      <c r="C17826" s="85"/>
      <c r="K17826" s="91"/>
      <c r="L17826" s="100"/>
    </row>
    <row r="17827" spans="3:12">
      <c r="C17827" s="85"/>
      <c r="K17827" s="91"/>
      <c r="L17827" s="100"/>
    </row>
    <row r="17828" spans="3:12">
      <c r="C17828" s="85"/>
      <c r="K17828" s="91"/>
      <c r="L17828" s="100"/>
    </row>
    <row r="17829" spans="3:12">
      <c r="C17829" s="85"/>
      <c r="K17829" s="91"/>
      <c r="L17829" s="100"/>
    </row>
    <row r="17830" spans="3:12">
      <c r="C17830" s="85"/>
      <c r="K17830" s="91"/>
      <c r="L17830" s="100"/>
    </row>
    <row r="17831" spans="3:12">
      <c r="C17831" s="85"/>
      <c r="K17831" s="91"/>
      <c r="L17831" s="100"/>
    </row>
    <row r="17832" spans="3:12">
      <c r="C17832" s="85"/>
      <c r="K17832" s="91"/>
      <c r="L17832" s="100"/>
    </row>
    <row r="17833" spans="3:12">
      <c r="C17833" s="85"/>
      <c r="K17833" s="91"/>
      <c r="L17833" s="100"/>
    </row>
    <row r="17834" spans="3:12">
      <c r="C17834" s="85"/>
      <c r="K17834" s="91"/>
      <c r="L17834" s="100"/>
    </row>
    <row r="17835" spans="3:12">
      <c r="C17835" s="85"/>
      <c r="K17835" s="91"/>
      <c r="L17835" s="100"/>
    </row>
    <row r="17836" spans="3:12">
      <c r="C17836" s="85"/>
      <c r="K17836" s="91"/>
      <c r="L17836" s="100"/>
    </row>
    <row r="17837" spans="3:12">
      <c r="C17837" s="85"/>
      <c r="K17837" s="91"/>
      <c r="L17837" s="100"/>
    </row>
    <row r="17838" spans="3:12">
      <c r="C17838" s="85"/>
      <c r="K17838" s="91"/>
      <c r="L17838" s="100"/>
    </row>
    <row r="17839" spans="3:12">
      <c r="C17839" s="85"/>
      <c r="K17839" s="91"/>
      <c r="L17839" s="100"/>
    </row>
    <row r="17840" spans="3:12">
      <c r="C17840" s="85"/>
      <c r="K17840" s="91"/>
      <c r="L17840" s="100"/>
    </row>
    <row r="17841" spans="3:12">
      <c r="C17841" s="85"/>
      <c r="K17841" s="91"/>
      <c r="L17841" s="100"/>
    </row>
    <row r="17842" spans="3:12">
      <c r="C17842" s="85"/>
      <c r="K17842" s="91"/>
      <c r="L17842" s="100"/>
    </row>
    <row r="17843" spans="3:12">
      <c r="C17843" s="85"/>
      <c r="K17843" s="91"/>
      <c r="L17843" s="100"/>
    </row>
    <row r="17844" spans="3:12">
      <c r="C17844" s="85"/>
      <c r="K17844" s="91"/>
      <c r="L17844" s="100"/>
    </row>
    <row r="17845" spans="3:12">
      <c r="C17845" s="85"/>
      <c r="K17845" s="91"/>
      <c r="L17845" s="100"/>
    </row>
    <row r="17846" spans="3:12">
      <c r="C17846" s="85"/>
      <c r="K17846" s="91"/>
      <c r="L17846" s="100"/>
    </row>
    <row r="17847" spans="3:12">
      <c r="C17847" s="85"/>
      <c r="K17847" s="91"/>
      <c r="L17847" s="100"/>
    </row>
    <row r="17848" spans="3:12">
      <c r="C17848" s="85"/>
      <c r="K17848" s="91"/>
      <c r="L17848" s="100"/>
    </row>
    <row r="17849" spans="3:12">
      <c r="C17849" s="85"/>
      <c r="K17849" s="91"/>
      <c r="L17849" s="100"/>
    </row>
    <row r="17850" spans="3:12">
      <c r="C17850" s="85"/>
      <c r="K17850" s="91"/>
      <c r="L17850" s="100"/>
    </row>
    <row r="17851" spans="3:12">
      <c r="C17851" s="85"/>
      <c r="K17851" s="91"/>
      <c r="L17851" s="100"/>
    </row>
    <row r="17852" spans="3:12">
      <c r="C17852" s="85"/>
      <c r="K17852" s="91"/>
      <c r="L17852" s="100"/>
    </row>
    <row r="17853" spans="3:12">
      <c r="C17853" s="85"/>
      <c r="K17853" s="91"/>
      <c r="L17853" s="100"/>
    </row>
    <row r="17854" spans="3:12">
      <c r="C17854" s="85"/>
      <c r="K17854" s="91"/>
      <c r="L17854" s="100"/>
    </row>
    <row r="17855" spans="3:12">
      <c r="C17855" s="85"/>
      <c r="K17855" s="91"/>
      <c r="L17855" s="100"/>
    </row>
    <row r="17856" spans="3:12">
      <c r="C17856" s="85"/>
      <c r="K17856" s="91"/>
      <c r="L17856" s="100"/>
    </row>
    <row r="17857" spans="3:12">
      <c r="C17857" s="85"/>
      <c r="K17857" s="91"/>
      <c r="L17857" s="100"/>
    </row>
    <row r="17858" spans="3:12">
      <c r="C17858" s="85"/>
      <c r="K17858" s="91"/>
      <c r="L17858" s="100"/>
    </row>
    <row r="17859" spans="3:12">
      <c r="C17859" s="85"/>
      <c r="K17859" s="91"/>
      <c r="L17859" s="100"/>
    </row>
    <row r="17860" spans="3:12">
      <c r="C17860" s="85"/>
      <c r="K17860" s="91"/>
      <c r="L17860" s="100"/>
    </row>
    <row r="17861" spans="3:12">
      <c r="C17861" s="85"/>
      <c r="K17861" s="91"/>
      <c r="L17861" s="100"/>
    </row>
    <row r="17862" spans="3:12">
      <c r="C17862" s="85"/>
      <c r="K17862" s="91"/>
      <c r="L17862" s="100"/>
    </row>
    <row r="17863" spans="3:12">
      <c r="C17863" s="85"/>
      <c r="K17863" s="91"/>
      <c r="L17863" s="100"/>
    </row>
    <row r="17864" spans="3:12">
      <c r="C17864" s="85"/>
      <c r="K17864" s="91"/>
      <c r="L17864" s="100"/>
    </row>
    <row r="17865" spans="3:12">
      <c r="C17865" s="85"/>
      <c r="K17865" s="91"/>
      <c r="L17865" s="100"/>
    </row>
    <row r="17866" spans="3:12">
      <c r="C17866" s="85"/>
      <c r="K17866" s="91"/>
      <c r="L17866" s="100"/>
    </row>
    <row r="17867" spans="3:12">
      <c r="C17867" s="85"/>
      <c r="K17867" s="91"/>
      <c r="L17867" s="100"/>
    </row>
    <row r="17868" spans="3:12">
      <c r="C17868" s="85"/>
      <c r="K17868" s="91"/>
      <c r="L17868" s="100"/>
    </row>
    <row r="17869" spans="3:12">
      <c r="C17869" s="85"/>
      <c r="K17869" s="91"/>
      <c r="L17869" s="100"/>
    </row>
    <row r="17870" spans="3:12">
      <c r="C17870" s="85"/>
      <c r="K17870" s="91"/>
      <c r="L17870" s="100"/>
    </row>
    <row r="17871" spans="3:12">
      <c r="C17871" s="85"/>
      <c r="K17871" s="91"/>
      <c r="L17871" s="100"/>
    </row>
    <row r="17872" spans="3:12">
      <c r="C17872" s="85"/>
      <c r="K17872" s="91"/>
      <c r="L17872" s="100"/>
    </row>
    <row r="17873" spans="3:12">
      <c r="C17873" s="85"/>
      <c r="K17873" s="91"/>
      <c r="L17873" s="100"/>
    </row>
    <row r="17874" spans="3:12">
      <c r="C17874" s="85"/>
      <c r="K17874" s="91"/>
      <c r="L17874" s="100"/>
    </row>
    <row r="17875" spans="3:12">
      <c r="C17875" s="85"/>
      <c r="K17875" s="91"/>
      <c r="L17875" s="100"/>
    </row>
    <row r="17876" spans="3:12">
      <c r="C17876" s="85"/>
      <c r="K17876" s="91"/>
      <c r="L17876" s="100"/>
    </row>
    <row r="17877" spans="3:12">
      <c r="C17877" s="85"/>
      <c r="K17877" s="91"/>
      <c r="L17877" s="100"/>
    </row>
    <row r="17878" spans="3:12">
      <c r="C17878" s="85"/>
      <c r="K17878" s="91"/>
      <c r="L17878" s="100"/>
    </row>
    <row r="17879" spans="3:12">
      <c r="C17879" s="85"/>
      <c r="K17879" s="91"/>
      <c r="L17879" s="100"/>
    </row>
    <row r="17880" spans="3:12">
      <c r="C17880" s="85"/>
      <c r="K17880" s="91"/>
      <c r="L17880" s="100"/>
    </row>
    <row r="17881" spans="3:12">
      <c r="C17881" s="85"/>
      <c r="K17881" s="91"/>
      <c r="L17881" s="100"/>
    </row>
    <row r="17882" spans="3:12">
      <c r="C17882" s="85"/>
      <c r="K17882" s="91"/>
      <c r="L17882" s="100"/>
    </row>
    <row r="17883" spans="3:12">
      <c r="C17883" s="85"/>
      <c r="K17883" s="91"/>
      <c r="L17883" s="100"/>
    </row>
    <row r="17884" spans="3:12">
      <c r="C17884" s="85"/>
      <c r="K17884" s="91"/>
      <c r="L17884" s="100"/>
    </row>
    <row r="17885" spans="3:12">
      <c r="C17885" s="85"/>
      <c r="K17885" s="91"/>
      <c r="L17885" s="100"/>
    </row>
    <row r="17886" spans="3:12">
      <c r="C17886" s="85"/>
      <c r="K17886" s="91"/>
      <c r="L17886" s="100"/>
    </row>
    <row r="17887" spans="3:12">
      <c r="C17887" s="85"/>
      <c r="K17887" s="91"/>
      <c r="L17887" s="100"/>
    </row>
    <row r="17888" spans="3:12">
      <c r="C17888" s="85"/>
      <c r="K17888" s="91"/>
      <c r="L17888" s="100"/>
    </row>
    <row r="17889" spans="3:12">
      <c r="C17889" s="85"/>
      <c r="K17889" s="91"/>
      <c r="L17889" s="100"/>
    </row>
    <row r="17890" spans="3:12">
      <c r="C17890" s="85"/>
      <c r="K17890" s="91"/>
      <c r="L17890" s="100"/>
    </row>
    <row r="17891" spans="3:12">
      <c r="C17891" s="85"/>
      <c r="K17891" s="91"/>
      <c r="L17891" s="100"/>
    </row>
    <row r="17892" spans="3:12">
      <c r="C17892" s="85"/>
      <c r="K17892" s="91"/>
      <c r="L17892" s="100"/>
    </row>
    <row r="17893" spans="3:12">
      <c r="C17893" s="85"/>
      <c r="K17893" s="91"/>
      <c r="L17893" s="100"/>
    </row>
    <row r="17894" spans="3:12">
      <c r="C17894" s="85"/>
      <c r="K17894" s="91"/>
      <c r="L17894" s="100"/>
    </row>
    <row r="17895" spans="3:12">
      <c r="C17895" s="85"/>
      <c r="K17895" s="91"/>
      <c r="L17895" s="100"/>
    </row>
    <row r="17896" spans="3:12">
      <c r="C17896" s="85"/>
      <c r="K17896" s="91"/>
      <c r="L17896" s="100"/>
    </row>
    <row r="17897" spans="3:12">
      <c r="C17897" s="85"/>
      <c r="K17897" s="91"/>
      <c r="L17897" s="100"/>
    </row>
    <row r="17898" spans="3:12">
      <c r="C17898" s="85"/>
      <c r="K17898" s="91"/>
      <c r="L17898" s="100"/>
    </row>
    <row r="17899" spans="3:12">
      <c r="C17899" s="85"/>
      <c r="K17899" s="91"/>
      <c r="L17899" s="100"/>
    </row>
    <row r="17900" spans="3:12">
      <c r="C17900" s="85"/>
      <c r="K17900" s="91"/>
      <c r="L17900" s="100"/>
    </row>
    <row r="17901" spans="3:12">
      <c r="C17901" s="85"/>
      <c r="K17901" s="91"/>
      <c r="L17901" s="100"/>
    </row>
    <row r="17902" spans="3:12">
      <c r="C17902" s="85"/>
      <c r="K17902" s="91"/>
      <c r="L17902" s="100"/>
    </row>
    <row r="17903" spans="3:12">
      <c r="C17903" s="85"/>
      <c r="K17903" s="91"/>
      <c r="L17903" s="100"/>
    </row>
    <row r="17904" spans="3:12">
      <c r="C17904" s="85"/>
      <c r="K17904" s="91"/>
      <c r="L17904" s="100"/>
    </row>
    <row r="17905" spans="3:12">
      <c r="C17905" s="85"/>
      <c r="K17905" s="91"/>
      <c r="L17905" s="100"/>
    </row>
    <row r="17906" spans="3:12">
      <c r="C17906" s="85"/>
      <c r="K17906" s="91"/>
      <c r="L17906" s="100"/>
    </row>
    <row r="17907" spans="3:12">
      <c r="C17907" s="85"/>
      <c r="K17907" s="91"/>
      <c r="L17907" s="100"/>
    </row>
    <row r="17908" spans="3:12">
      <c r="C17908" s="85"/>
      <c r="K17908" s="91"/>
      <c r="L17908" s="100"/>
    </row>
    <row r="17909" spans="3:12">
      <c r="C17909" s="85"/>
      <c r="K17909" s="91"/>
      <c r="L17909" s="100"/>
    </row>
    <row r="17910" spans="3:12">
      <c r="C17910" s="85"/>
      <c r="K17910" s="91"/>
      <c r="L17910" s="100"/>
    </row>
    <row r="17911" spans="3:12">
      <c r="C17911" s="85"/>
      <c r="K17911" s="91"/>
      <c r="L17911" s="100"/>
    </row>
    <row r="17912" spans="3:12">
      <c r="C17912" s="85"/>
      <c r="K17912" s="91"/>
      <c r="L17912" s="100"/>
    </row>
    <row r="17913" spans="3:12">
      <c r="C17913" s="85"/>
      <c r="K17913" s="91"/>
      <c r="L17913" s="100"/>
    </row>
    <row r="17914" spans="3:12">
      <c r="C17914" s="85"/>
      <c r="K17914" s="91"/>
      <c r="L17914" s="100"/>
    </row>
    <row r="17915" spans="3:12">
      <c r="C17915" s="85"/>
      <c r="K17915" s="91"/>
      <c r="L17915" s="100"/>
    </row>
    <row r="17916" spans="3:12">
      <c r="C17916" s="85"/>
      <c r="K17916" s="91"/>
      <c r="L17916" s="100"/>
    </row>
    <row r="17917" spans="3:12">
      <c r="C17917" s="85"/>
      <c r="K17917" s="91"/>
      <c r="L17917" s="100"/>
    </row>
    <row r="17918" spans="3:12">
      <c r="C17918" s="85"/>
      <c r="K17918" s="91"/>
      <c r="L17918" s="100"/>
    </row>
    <row r="17919" spans="3:12">
      <c r="C17919" s="85"/>
      <c r="K17919" s="91"/>
      <c r="L17919" s="100"/>
    </row>
    <row r="17920" spans="3:12">
      <c r="C17920" s="85"/>
      <c r="K17920" s="91"/>
      <c r="L17920" s="100"/>
    </row>
    <row r="17921" spans="3:12">
      <c r="C17921" s="85"/>
      <c r="K17921" s="91"/>
      <c r="L17921" s="100"/>
    </row>
    <row r="17922" spans="3:12">
      <c r="C17922" s="85"/>
      <c r="K17922" s="91"/>
      <c r="L17922" s="100"/>
    </row>
    <row r="17923" spans="3:12">
      <c r="C17923" s="85"/>
      <c r="K17923" s="91"/>
      <c r="L17923" s="100"/>
    </row>
    <row r="17924" spans="3:12">
      <c r="C17924" s="85"/>
      <c r="K17924" s="91"/>
      <c r="L17924" s="100"/>
    </row>
    <row r="17925" spans="3:12">
      <c r="C17925" s="85"/>
      <c r="K17925" s="91"/>
      <c r="L17925" s="100"/>
    </row>
    <row r="17926" spans="3:12">
      <c r="C17926" s="85"/>
      <c r="K17926" s="91"/>
      <c r="L17926" s="100"/>
    </row>
    <row r="17927" spans="3:12">
      <c r="C17927" s="85"/>
      <c r="K17927" s="91"/>
      <c r="L17927" s="100"/>
    </row>
    <row r="17928" spans="3:12">
      <c r="C17928" s="85"/>
      <c r="K17928" s="91"/>
      <c r="L17928" s="100"/>
    </row>
    <row r="17929" spans="3:12">
      <c r="C17929" s="85"/>
      <c r="K17929" s="91"/>
      <c r="L17929" s="100"/>
    </row>
    <row r="17930" spans="3:12">
      <c r="C17930" s="85"/>
      <c r="K17930" s="91"/>
      <c r="L17930" s="100"/>
    </row>
    <row r="17931" spans="3:12">
      <c r="C17931" s="85"/>
      <c r="K17931" s="91"/>
      <c r="L17931" s="100"/>
    </row>
    <row r="17932" spans="3:12">
      <c r="C17932" s="85"/>
      <c r="K17932" s="91"/>
      <c r="L17932" s="100"/>
    </row>
    <row r="17933" spans="3:12">
      <c r="C17933" s="85"/>
      <c r="K17933" s="91"/>
      <c r="L17933" s="100"/>
    </row>
    <row r="17934" spans="3:12">
      <c r="C17934" s="85"/>
      <c r="K17934" s="91"/>
      <c r="L17934" s="100"/>
    </row>
    <row r="17935" spans="3:12">
      <c r="C17935" s="85"/>
      <c r="K17935" s="91"/>
      <c r="L17935" s="100"/>
    </row>
    <row r="17936" spans="3:12">
      <c r="C17936" s="85"/>
      <c r="K17936" s="91"/>
      <c r="L17936" s="100"/>
    </row>
    <row r="17937" spans="3:12">
      <c r="C17937" s="85"/>
      <c r="K17937" s="91"/>
      <c r="L17937" s="100"/>
    </row>
    <row r="17938" spans="3:12">
      <c r="C17938" s="85"/>
      <c r="K17938" s="91"/>
      <c r="L17938" s="100"/>
    </row>
    <row r="17939" spans="3:12">
      <c r="C17939" s="85"/>
      <c r="K17939" s="91"/>
      <c r="L17939" s="100"/>
    </row>
    <row r="17940" spans="3:12">
      <c r="C17940" s="85"/>
      <c r="K17940" s="91"/>
      <c r="L17940" s="100"/>
    </row>
    <row r="17941" spans="3:12">
      <c r="C17941" s="85"/>
      <c r="K17941" s="91"/>
      <c r="L17941" s="100"/>
    </row>
    <row r="17942" spans="3:12">
      <c r="C17942" s="85"/>
      <c r="K17942" s="91"/>
      <c r="L17942" s="100"/>
    </row>
    <row r="17943" spans="3:12">
      <c r="C17943" s="85"/>
      <c r="K17943" s="91"/>
      <c r="L17943" s="100"/>
    </row>
    <row r="17944" spans="3:12">
      <c r="C17944" s="85"/>
      <c r="K17944" s="91"/>
      <c r="L17944" s="100"/>
    </row>
    <row r="17945" spans="3:12">
      <c r="C17945" s="85"/>
      <c r="K17945" s="91"/>
      <c r="L17945" s="100"/>
    </row>
    <row r="17946" spans="3:12">
      <c r="C17946" s="85"/>
      <c r="K17946" s="91"/>
      <c r="L17946" s="100"/>
    </row>
    <row r="17947" spans="3:12">
      <c r="C17947" s="85"/>
      <c r="K17947" s="91"/>
      <c r="L17947" s="100"/>
    </row>
    <row r="17948" spans="3:12">
      <c r="C17948" s="85"/>
      <c r="K17948" s="91"/>
      <c r="L17948" s="100"/>
    </row>
    <row r="17949" spans="3:12">
      <c r="C17949" s="85"/>
      <c r="K17949" s="91"/>
      <c r="L17949" s="100"/>
    </row>
    <row r="17950" spans="3:12">
      <c r="C17950" s="85"/>
      <c r="K17950" s="91"/>
      <c r="L17950" s="100"/>
    </row>
    <row r="17951" spans="3:12">
      <c r="C17951" s="85"/>
      <c r="K17951" s="91"/>
      <c r="L17951" s="100"/>
    </row>
    <row r="17952" spans="3:12">
      <c r="C17952" s="85"/>
      <c r="K17952" s="91"/>
      <c r="L17952" s="100"/>
    </row>
    <row r="17953" spans="3:12">
      <c r="C17953" s="85"/>
      <c r="K17953" s="91"/>
      <c r="L17953" s="100"/>
    </row>
    <row r="17954" spans="3:12">
      <c r="C17954" s="85"/>
      <c r="K17954" s="91"/>
      <c r="L17954" s="100"/>
    </row>
    <row r="17955" spans="3:12">
      <c r="C17955" s="85"/>
      <c r="K17955" s="91"/>
      <c r="L17955" s="100"/>
    </row>
    <row r="17956" spans="3:12">
      <c r="C17956" s="85"/>
      <c r="K17956" s="91"/>
      <c r="L17956" s="100"/>
    </row>
    <row r="17957" spans="3:12">
      <c r="C17957" s="85"/>
      <c r="K17957" s="91"/>
      <c r="L17957" s="100"/>
    </row>
    <row r="17958" spans="3:12">
      <c r="C17958" s="85"/>
      <c r="K17958" s="91"/>
      <c r="L17958" s="100"/>
    </row>
    <row r="17959" spans="3:12">
      <c r="C17959" s="85"/>
      <c r="K17959" s="91"/>
      <c r="L17959" s="100"/>
    </row>
    <row r="17960" spans="3:12">
      <c r="C17960" s="85"/>
      <c r="K17960" s="91"/>
      <c r="L17960" s="100"/>
    </row>
    <row r="17961" spans="3:12">
      <c r="C17961" s="85"/>
      <c r="K17961" s="91"/>
      <c r="L17961" s="100"/>
    </row>
    <row r="17962" spans="3:12">
      <c r="C17962" s="85"/>
      <c r="K17962" s="91"/>
      <c r="L17962" s="100"/>
    </row>
    <row r="17963" spans="3:12">
      <c r="C17963" s="85"/>
      <c r="K17963" s="91"/>
      <c r="L17963" s="100"/>
    </row>
    <row r="17964" spans="3:12">
      <c r="C17964" s="85"/>
      <c r="K17964" s="91"/>
      <c r="L17964" s="100"/>
    </row>
    <row r="17965" spans="3:12">
      <c r="C17965" s="85"/>
      <c r="K17965" s="91"/>
      <c r="L17965" s="100"/>
    </row>
    <row r="17966" spans="3:12">
      <c r="C17966" s="85"/>
      <c r="K17966" s="91"/>
      <c r="L17966" s="100"/>
    </row>
    <row r="17967" spans="3:12">
      <c r="C17967" s="85"/>
      <c r="K17967" s="91"/>
      <c r="L17967" s="100"/>
    </row>
    <row r="17968" spans="3:12">
      <c r="C17968" s="85"/>
      <c r="K17968" s="91"/>
      <c r="L17968" s="100"/>
    </row>
    <row r="17969" spans="3:12">
      <c r="C17969" s="85"/>
      <c r="K17969" s="91"/>
      <c r="L17969" s="100"/>
    </row>
    <row r="17970" spans="3:12">
      <c r="C17970" s="85"/>
      <c r="K17970" s="91"/>
      <c r="L17970" s="100"/>
    </row>
    <row r="17971" spans="3:12">
      <c r="C17971" s="85"/>
      <c r="K17971" s="91"/>
      <c r="L17971" s="100"/>
    </row>
    <row r="17972" spans="3:12">
      <c r="C17972" s="85"/>
      <c r="K17972" s="91"/>
      <c r="L17972" s="100"/>
    </row>
    <row r="17973" spans="3:12">
      <c r="C17973" s="85"/>
      <c r="K17973" s="91"/>
      <c r="L17973" s="100"/>
    </row>
    <row r="17974" spans="3:12">
      <c r="C17974" s="85"/>
      <c r="K17974" s="91"/>
      <c r="L17974" s="100"/>
    </row>
    <row r="17975" spans="3:12">
      <c r="C17975" s="85"/>
      <c r="K17975" s="91"/>
      <c r="L17975" s="100"/>
    </row>
    <row r="17976" spans="3:12">
      <c r="C17976" s="85"/>
      <c r="K17976" s="91"/>
      <c r="L17976" s="100"/>
    </row>
    <row r="17977" spans="3:12">
      <c r="C17977" s="85"/>
      <c r="K17977" s="91"/>
      <c r="L17977" s="100"/>
    </row>
    <row r="17978" spans="3:12">
      <c r="C17978" s="85"/>
      <c r="K17978" s="91"/>
      <c r="L17978" s="100"/>
    </row>
    <row r="17979" spans="3:12">
      <c r="C17979" s="85"/>
      <c r="K17979" s="91"/>
      <c r="L17979" s="100"/>
    </row>
    <row r="17980" spans="3:12">
      <c r="C17980" s="85"/>
      <c r="K17980" s="91"/>
      <c r="L17980" s="100"/>
    </row>
    <row r="17981" spans="3:12">
      <c r="C17981" s="85"/>
      <c r="K17981" s="91"/>
      <c r="L17981" s="100"/>
    </row>
    <row r="17982" spans="3:12">
      <c r="C17982" s="85"/>
      <c r="K17982" s="91"/>
      <c r="L17982" s="100"/>
    </row>
    <row r="17983" spans="3:12">
      <c r="C17983" s="85"/>
      <c r="K17983" s="91"/>
      <c r="L17983" s="100"/>
    </row>
    <row r="17984" spans="3:12">
      <c r="C17984" s="85"/>
      <c r="K17984" s="91"/>
      <c r="L17984" s="100"/>
    </row>
    <row r="17985" spans="3:12">
      <c r="C17985" s="85"/>
      <c r="K17985" s="91"/>
      <c r="L17985" s="100"/>
    </row>
    <row r="17986" spans="3:12">
      <c r="C17986" s="85"/>
      <c r="K17986" s="91"/>
      <c r="L17986" s="100"/>
    </row>
    <row r="17987" spans="3:12">
      <c r="C17987" s="85"/>
      <c r="K17987" s="91"/>
      <c r="L17987" s="100"/>
    </row>
    <row r="17988" spans="3:12">
      <c r="C17988" s="85"/>
      <c r="K17988" s="91"/>
      <c r="L17988" s="100"/>
    </row>
    <row r="17989" spans="3:12">
      <c r="C17989" s="85"/>
      <c r="K17989" s="91"/>
      <c r="L17989" s="100"/>
    </row>
    <row r="17990" spans="3:12">
      <c r="C17990" s="85"/>
      <c r="K17990" s="91"/>
      <c r="L17990" s="100"/>
    </row>
    <row r="17991" spans="3:12">
      <c r="C17991" s="85"/>
      <c r="K17991" s="91"/>
      <c r="L17991" s="100"/>
    </row>
    <row r="17992" spans="3:12">
      <c r="C17992" s="85"/>
      <c r="K17992" s="91"/>
      <c r="L17992" s="100"/>
    </row>
    <row r="17993" spans="3:12">
      <c r="C17993" s="85"/>
      <c r="K17993" s="91"/>
      <c r="L17993" s="100"/>
    </row>
    <row r="17994" spans="3:12">
      <c r="C17994" s="85"/>
      <c r="K17994" s="91"/>
      <c r="L17994" s="100"/>
    </row>
    <row r="17995" spans="3:12">
      <c r="C17995" s="85"/>
      <c r="K17995" s="91"/>
      <c r="L17995" s="100"/>
    </row>
    <row r="17996" spans="3:12">
      <c r="C17996" s="85"/>
      <c r="K17996" s="91"/>
      <c r="L17996" s="100"/>
    </row>
    <row r="17997" spans="3:12">
      <c r="C17997" s="85"/>
      <c r="K17997" s="91"/>
      <c r="L17997" s="100"/>
    </row>
    <row r="17998" spans="3:12">
      <c r="C17998" s="85"/>
      <c r="K17998" s="91"/>
      <c r="L17998" s="100"/>
    </row>
    <row r="17999" spans="3:12">
      <c r="C17999" s="85"/>
      <c r="K17999" s="91"/>
      <c r="L17999" s="100"/>
    </row>
    <row r="18000" spans="3:12">
      <c r="C18000" s="85"/>
      <c r="K18000" s="91"/>
      <c r="L18000" s="100"/>
    </row>
    <row r="18001" spans="3:12">
      <c r="C18001" s="85"/>
      <c r="K18001" s="91"/>
      <c r="L18001" s="100"/>
    </row>
    <row r="18002" spans="3:12">
      <c r="C18002" s="85"/>
      <c r="K18002" s="91"/>
      <c r="L18002" s="100"/>
    </row>
    <row r="18003" spans="3:12">
      <c r="C18003" s="85"/>
      <c r="K18003" s="91"/>
      <c r="L18003" s="100"/>
    </row>
    <row r="18004" spans="3:12">
      <c r="C18004" s="85"/>
      <c r="K18004" s="91"/>
      <c r="L18004" s="100"/>
    </row>
    <row r="18005" spans="3:12">
      <c r="C18005" s="85"/>
      <c r="K18005" s="91"/>
      <c r="L18005" s="100"/>
    </row>
    <row r="18006" spans="3:12">
      <c r="C18006" s="85"/>
      <c r="K18006" s="91"/>
      <c r="L18006" s="100"/>
    </row>
    <row r="18007" spans="3:12">
      <c r="C18007" s="85"/>
      <c r="K18007" s="91"/>
      <c r="L18007" s="100"/>
    </row>
    <row r="18008" spans="3:12">
      <c r="C18008" s="85"/>
      <c r="K18008" s="91"/>
      <c r="L18008" s="100"/>
    </row>
    <row r="18009" spans="3:12">
      <c r="C18009" s="85"/>
      <c r="K18009" s="91"/>
      <c r="L18009" s="100"/>
    </row>
    <row r="18010" spans="3:12">
      <c r="C18010" s="85"/>
      <c r="K18010" s="91"/>
      <c r="L18010" s="100"/>
    </row>
    <row r="18011" spans="3:12">
      <c r="C18011" s="85"/>
      <c r="K18011" s="91"/>
      <c r="L18011" s="100"/>
    </row>
    <row r="18012" spans="3:12">
      <c r="C18012" s="85"/>
      <c r="K18012" s="91"/>
      <c r="L18012" s="100"/>
    </row>
    <row r="18013" spans="3:12">
      <c r="C18013" s="85"/>
      <c r="K18013" s="91"/>
      <c r="L18013" s="100"/>
    </row>
    <row r="18014" spans="3:12">
      <c r="C18014" s="85"/>
      <c r="K18014" s="91"/>
      <c r="L18014" s="100"/>
    </row>
    <row r="18015" spans="3:12">
      <c r="C18015" s="85"/>
      <c r="K18015" s="91"/>
      <c r="L18015" s="100"/>
    </row>
    <row r="18016" spans="3:12">
      <c r="C18016" s="85"/>
      <c r="K18016" s="91"/>
      <c r="L18016" s="100"/>
    </row>
    <row r="18017" spans="3:12">
      <c r="C18017" s="85"/>
      <c r="K18017" s="91"/>
      <c r="L18017" s="100"/>
    </row>
    <row r="18018" spans="3:12">
      <c r="C18018" s="85"/>
      <c r="K18018" s="91"/>
      <c r="L18018" s="100"/>
    </row>
    <row r="18019" spans="3:12">
      <c r="C18019" s="85"/>
      <c r="K18019" s="91"/>
      <c r="L18019" s="100"/>
    </row>
    <row r="18020" spans="3:12">
      <c r="C18020" s="85"/>
      <c r="K18020" s="91"/>
      <c r="L18020" s="100"/>
    </row>
    <row r="18021" spans="3:12">
      <c r="C18021" s="85"/>
      <c r="K18021" s="91"/>
      <c r="L18021" s="100"/>
    </row>
    <row r="18022" spans="3:12">
      <c r="C18022" s="85"/>
      <c r="K18022" s="91"/>
      <c r="L18022" s="100"/>
    </row>
    <row r="18023" spans="3:12">
      <c r="C18023" s="85"/>
      <c r="K18023" s="91"/>
      <c r="L18023" s="100"/>
    </row>
    <row r="18024" spans="3:12">
      <c r="C18024" s="85"/>
      <c r="K18024" s="91"/>
      <c r="L18024" s="100"/>
    </row>
    <row r="18025" spans="3:12">
      <c r="C18025" s="85"/>
      <c r="K18025" s="91"/>
      <c r="L18025" s="100"/>
    </row>
    <row r="18026" spans="3:12">
      <c r="C18026" s="85"/>
      <c r="K18026" s="91"/>
      <c r="L18026" s="100"/>
    </row>
    <row r="18027" spans="3:12">
      <c r="C18027" s="85"/>
      <c r="K18027" s="91"/>
      <c r="L18027" s="100"/>
    </row>
    <row r="18028" spans="3:12">
      <c r="C18028" s="85"/>
      <c r="K18028" s="91"/>
      <c r="L18028" s="100"/>
    </row>
    <row r="18029" spans="3:12">
      <c r="C18029" s="85"/>
      <c r="K18029" s="91"/>
      <c r="L18029" s="100"/>
    </row>
    <row r="18030" spans="3:12">
      <c r="C18030" s="85"/>
      <c r="K18030" s="91"/>
      <c r="L18030" s="100"/>
    </row>
    <row r="18031" spans="3:12">
      <c r="C18031" s="85"/>
      <c r="K18031" s="91"/>
      <c r="L18031" s="100"/>
    </row>
    <row r="18032" spans="3:12">
      <c r="C18032" s="85"/>
      <c r="K18032" s="91"/>
      <c r="L18032" s="100"/>
    </row>
    <row r="18033" spans="3:12">
      <c r="C18033" s="85"/>
      <c r="K18033" s="91"/>
      <c r="L18033" s="100"/>
    </row>
    <row r="18034" spans="3:12">
      <c r="C18034" s="85"/>
      <c r="K18034" s="91"/>
      <c r="L18034" s="100"/>
    </row>
    <row r="18035" spans="3:12">
      <c r="C18035" s="85"/>
      <c r="K18035" s="91"/>
      <c r="L18035" s="100"/>
    </row>
    <row r="18036" spans="3:12">
      <c r="C18036" s="85"/>
      <c r="K18036" s="91"/>
      <c r="L18036" s="100"/>
    </row>
    <row r="18037" spans="3:12">
      <c r="C18037" s="85"/>
      <c r="K18037" s="91"/>
      <c r="L18037" s="100"/>
    </row>
    <row r="18038" spans="3:12">
      <c r="C18038" s="85"/>
      <c r="K18038" s="91"/>
      <c r="L18038" s="100"/>
    </row>
    <row r="18039" spans="3:12">
      <c r="C18039" s="85"/>
      <c r="K18039" s="91"/>
      <c r="L18039" s="100"/>
    </row>
    <row r="18040" spans="3:12">
      <c r="C18040" s="85"/>
      <c r="K18040" s="91"/>
      <c r="L18040" s="100"/>
    </row>
    <row r="18041" spans="3:12">
      <c r="C18041" s="85"/>
      <c r="K18041" s="91"/>
      <c r="L18041" s="100"/>
    </row>
    <row r="18042" spans="3:12">
      <c r="C18042" s="85"/>
      <c r="K18042" s="91"/>
      <c r="L18042" s="100"/>
    </row>
    <row r="18043" spans="3:12">
      <c r="C18043" s="85"/>
      <c r="K18043" s="91"/>
      <c r="L18043" s="100"/>
    </row>
    <row r="18044" spans="3:12">
      <c r="C18044" s="85"/>
      <c r="K18044" s="91"/>
      <c r="L18044" s="100"/>
    </row>
    <row r="18045" spans="3:12">
      <c r="C18045" s="85"/>
      <c r="K18045" s="91"/>
      <c r="L18045" s="100"/>
    </row>
    <row r="18046" spans="3:12">
      <c r="C18046" s="85"/>
      <c r="K18046" s="91"/>
      <c r="L18046" s="100"/>
    </row>
    <row r="18047" spans="3:12">
      <c r="C18047" s="85"/>
      <c r="K18047" s="91"/>
      <c r="L18047" s="100"/>
    </row>
    <row r="18048" spans="3:12">
      <c r="C18048" s="85"/>
      <c r="K18048" s="91"/>
      <c r="L18048" s="100"/>
    </row>
    <row r="18049" spans="3:12">
      <c r="C18049" s="85"/>
      <c r="K18049" s="91"/>
      <c r="L18049" s="100"/>
    </row>
    <row r="18050" spans="3:12">
      <c r="C18050" s="85"/>
      <c r="K18050" s="91"/>
      <c r="L18050" s="100"/>
    </row>
    <row r="18051" spans="3:12">
      <c r="C18051" s="85"/>
      <c r="K18051" s="91"/>
      <c r="L18051" s="100"/>
    </row>
    <row r="18052" spans="3:12">
      <c r="C18052" s="85"/>
      <c r="K18052" s="91"/>
      <c r="L18052" s="100"/>
    </row>
    <row r="18053" spans="3:12">
      <c r="C18053" s="85"/>
      <c r="K18053" s="91"/>
      <c r="L18053" s="100"/>
    </row>
    <row r="18054" spans="3:12">
      <c r="C18054" s="85"/>
      <c r="K18054" s="91"/>
      <c r="L18054" s="100"/>
    </row>
    <row r="18055" spans="3:12">
      <c r="C18055" s="85"/>
      <c r="K18055" s="91"/>
      <c r="L18055" s="100"/>
    </row>
    <row r="18056" spans="3:12">
      <c r="C18056" s="85"/>
      <c r="K18056" s="91"/>
      <c r="L18056" s="100"/>
    </row>
    <row r="18057" spans="3:12">
      <c r="C18057" s="85"/>
      <c r="K18057" s="91"/>
      <c r="L18057" s="100"/>
    </row>
    <row r="18058" spans="3:12">
      <c r="C18058" s="85"/>
      <c r="K18058" s="91"/>
      <c r="L18058" s="100"/>
    </row>
    <row r="18059" spans="3:12">
      <c r="C18059" s="85"/>
      <c r="K18059" s="91"/>
      <c r="L18059" s="100"/>
    </row>
    <row r="18060" spans="3:12">
      <c r="C18060" s="85"/>
      <c r="K18060" s="91"/>
      <c r="L18060" s="100"/>
    </row>
    <row r="18061" spans="3:12">
      <c r="C18061" s="85"/>
      <c r="K18061" s="91"/>
      <c r="L18061" s="100"/>
    </row>
    <row r="18062" spans="3:12">
      <c r="C18062" s="85"/>
      <c r="K18062" s="91"/>
      <c r="L18062" s="100"/>
    </row>
    <row r="18063" spans="3:12">
      <c r="C18063" s="85"/>
      <c r="K18063" s="91"/>
      <c r="L18063" s="100"/>
    </row>
    <row r="18064" spans="3:12">
      <c r="C18064" s="85"/>
      <c r="K18064" s="91"/>
      <c r="L18064" s="100"/>
    </row>
    <row r="18065" spans="3:12">
      <c r="C18065" s="85"/>
      <c r="K18065" s="91"/>
      <c r="L18065" s="100"/>
    </row>
    <row r="18066" spans="3:12">
      <c r="C18066" s="85"/>
      <c r="K18066" s="91"/>
      <c r="L18066" s="100"/>
    </row>
    <row r="18067" spans="3:12">
      <c r="C18067" s="85"/>
      <c r="K18067" s="91"/>
      <c r="L18067" s="100"/>
    </row>
    <row r="18068" spans="3:12">
      <c r="C18068" s="85"/>
      <c r="K18068" s="91"/>
      <c r="L18068" s="100"/>
    </row>
    <row r="18069" spans="3:12">
      <c r="C18069" s="85"/>
      <c r="K18069" s="91"/>
      <c r="L18069" s="100"/>
    </row>
    <row r="18070" spans="3:12">
      <c r="C18070" s="85"/>
      <c r="K18070" s="91"/>
      <c r="L18070" s="100"/>
    </row>
    <row r="18071" spans="3:12">
      <c r="C18071" s="85"/>
      <c r="K18071" s="91"/>
      <c r="L18071" s="100"/>
    </row>
    <row r="18072" spans="3:12">
      <c r="C18072" s="85"/>
      <c r="K18072" s="91"/>
      <c r="L18072" s="100"/>
    </row>
    <row r="18073" spans="3:12">
      <c r="C18073" s="85"/>
      <c r="K18073" s="91"/>
      <c r="L18073" s="100"/>
    </row>
    <row r="18074" spans="3:12">
      <c r="C18074" s="85"/>
      <c r="K18074" s="91"/>
      <c r="L18074" s="100"/>
    </row>
    <row r="18075" spans="3:12">
      <c r="C18075" s="85"/>
      <c r="K18075" s="91"/>
      <c r="L18075" s="100"/>
    </row>
    <row r="18076" spans="3:12">
      <c r="C18076" s="85"/>
      <c r="K18076" s="91"/>
      <c r="L18076" s="100"/>
    </row>
    <row r="18077" spans="3:12">
      <c r="C18077" s="85"/>
      <c r="K18077" s="91"/>
      <c r="L18077" s="100"/>
    </row>
    <row r="18078" spans="3:12">
      <c r="C18078" s="85"/>
      <c r="K18078" s="91"/>
      <c r="L18078" s="100"/>
    </row>
    <row r="18079" spans="3:12">
      <c r="C18079" s="85"/>
      <c r="K18079" s="91"/>
      <c r="L18079" s="100"/>
    </row>
    <row r="18080" spans="3:12">
      <c r="C18080" s="85"/>
      <c r="K18080" s="91"/>
      <c r="L18080" s="100"/>
    </row>
    <row r="18081" spans="3:12">
      <c r="C18081" s="85"/>
      <c r="K18081" s="91"/>
      <c r="L18081" s="100"/>
    </row>
    <row r="18082" spans="3:12">
      <c r="C18082" s="85"/>
      <c r="K18082" s="91"/>
      <c r="L18082" s="100"/>
    </row>
    <row r="18083" spans="3:12">
      <c r="C18083" s="85"/>
      <c r="K18083" s="91"/>
      <c r="L18083" s="100"/>
    </row>
    <row r="18084" spans="3:12">
      <c r="C18084" s="85"/>
      <c r="K18084" s="91"/>
      <c r="L18084" s="100"/>
    </row>
    <row r="18085" spans="3:12">
      <c r="C18085" s="85"/>
      <c r="K18085" s="91"/>
      <c r="L18085" s="100"/>
    </row>
    <row r="18086" spans="3:12">
      <c r="C18086" s="85"/>
      <c r="K18086" s="91"/>
      <c r="L18086" s="100"/>
    </row>
    <row r="18087" spans="3:12">
      <c r="C18087" s="85"/>
      <c r="K18087" s="91"/>
      <c r="L18087" s="100"/>
    </row>
    <row r="18088" spans="3:12">
      <c r="C18088" s="85"/>
      <c r="K18088" s="91"/>
      <c r="L18088" s="100"/>
    </row>
    <row r="18089" spans="3:12">
      <c r="C18089" s="85"/>
      <c r="K18089" s="91"/>
      <c r="L18089" s="100"/>
    </row>
    <row r="18090" spans="3:12">
      <c r="C18090" s="85"/>
      <c r="K18090" s="91"/>
      <c r="L18090" s="100"/>
    </row>
    <row r="18091" spans="3:12">
      <c r="C18091" s="85"/>
      <c r="K18091" s="91"/>
      <c r="L18091" s="100"/>
    </row>
    <row r="18092" spans="3:12">
      <c r="C18092" s="85"/>
      <c r="K18092" s="91"/>
      <c r="L18092" s="100"/>
    </row>
    <row r="18093" spans="3:12">
      <c r="C18093" s="85"/>
      <c r="K18093" s="91"/>
      <c r="L18093" s="100"/>
    </row>
    <row r="18094" spans="3:12">
      <c r="C18094" s="85"/>
      <c r="K18094" s="91"/>
      <c r="L18094" s="100"/>
    </row>
    <row r="18095" spans="3:12">
      <c r="C18095" s="85"/>
      <c r="K18095" s="91"/>
      <c r="L18095" s="100"/>
    </row>
    <row r="18096" spans="3:12">
      <c r="C18096" s="85"/>
      <c r="K18096" s="91"/>
      <c r="L18096" s="100"/>
    </row>
    <row r="18097" spans="3:12">
      <c r="C18097" s="85"/>
      <c r="K18097" s="91"/>
      <c r="L18097" s="100"/>
    </row>
    <row r="18098" spans="3:12">
      <c r="C18098" s="85"/>
      <c r="K18098" s="91"/>
      <c r="L18098" s="100"/>
    </row>
    <row r="18099" spans="3:12">
      <c r="C18099" s="85"/>
      <c r="K18099" s="91"/>
      <c r="L18099" s="100"/>
    </row>
    <row r="18100" spans="3:12">
      <c r="C18100" s="85"/>
      <c r="K18100" s="91"/>
      <c r="L18100" s="100"/>
    </row>
    <row r="18101" spans="3:12">
      <c r="C18101" s="85"/>
      <c r="K18101" s="91"/>
      <c r="L18101" s="100"/>
    </row>
    <row r="18102" spans="3:12">
      <c r="C18102" s="85"/>
      <c r="K18102" s="91"/>
      <c r="L18102" s="100"/>
    </row>
    <row r="18103" spans="3:12">
      <c r="C18103" s="85"/>
      <c r="K18103" s="91"/>
      <c r="L18103" s="100"/>
    </row>
    <row r="18104" spans="3:12">
      <c r="C18104" s="85"/>
      <c r="K18104" s="91"/>
      <c r="L18104" s="100"/>
    </row>
    <row r="18105" spans="3:12">
      <c r="C18105" s="85"/>
      <c r="K18105" s="91"/>
      <c r="L18105" s="100"/>
    </row>
    <row r="18106" spans="3:12">
      <c r="C18106" s="85"/>
      <c r="K18106" s="91"/>
      <c r="L18106" s="100"/>
    </row>
    <row r="18107" spans="3:12">
      <c r="C18107" s="85"/>
      <c r="K18107" s="91"/>
      <c r="L18107" s="100"/>
    </row>
    <row r="18108" spans="3:12">
      <c r="C18108" s="85"/>
      <c r="K18108" s="91"/>
      <c r="L18108" s="100"/>
    </row>
    <row r="18109" spans="3:12">
      <c r="C18109" s="85"/>
      <c r="K18109" s="91"/>
      <c r="L18109" s="100"/>
    </row>
    <row r="18110" spans="3:12">
      <c r="C18110" s="85"/>
      <c r="K18110" s="91"/>
      <c r="L18110" s="100"/>
    </row>
    <row r="18111" spans="3:12">
      <c r="C18111" s="85"/>
      <c r="K18111" s="91"/>
      <c r="L18111" s="100"/>
    </row>
    <row r="18112" spans="3:12">
      <c r="C18112" s="85"/>
      <c r="K18112" s="91"/>
      <c r="L18112" s="100"/>
    </row>
    <row r="18113" spans="3:12">
      <c r="C18113" s="85"/>
      <c r="K18113" s="91"/>
      <c r="L18113" s="100"/>
    </row>
    <row r="18114" spans="3:12">
      <c r="C18114" s="85"/>
      <c r="K18114" s="91"/>
      <c r="L18114" s="100"/>
    </row>
    <row r="18115" spans="3:12">
      <c r="C18115" s="85"/>
      <c r="K18115" s="91"/>
      <c r="L18115" s="100"/>
    </row>
    <row r="18116" spans="3:12">
      <c r="C18116" s="85"/>
      <c r="K18116" s="91"/>
      <c r="L18116" s="100"/>
    </row>
    <row r="18117" spans="3:12">
      <c r="C18117" s="85"/>
      <c r="K18117" s="91"/>
      <c r="L18117" s="100"/>
    </row>
    <row r="18118" spans="3:12">
      <c r="C18118" s="85"/>
      <c r="K18118" s="91"/>
      <c r="L18118" s="100"/>
    </row>
    <row r="18119" spans="3:12">
      <c r="C18119" s="85"/>
      <c r="K18119" s="91"/>
      <c r="L18119" s="100"/>
    </row>
    <row r="18120" spans="3:12">
      <c r="C18120" s="85"/>
      <c r="K18120" s="91"/>
      <c r="L18120" s="100"/>
    </row>
    <row r="18121" spans="3:12">
      <c r="C18121" s="85"/>
      <c r="K18121" s="91"/>
      <c r="L18121" s="100"/>
    </row>
    <row r="18122" spans="3:12">
      <c r="C18122" s="85"/>
      <c r="K18122" s="91"/>
      <c r="L18122" s="100"/>
    </row>
    <row r="18123" spans="3:12">
      <c r="C18123" s="85"/>
      <c r="K18123" s="91"/>
      <c r="L18123" s="100"/>
    </row>
    <row r="18124" spans="3:12">
      <c r="C18124" s="85"/>
      <c r="K18124" s="91"/>
      <c r="L18124" s="100"/>
    </row>
    <row r="18125" spans="3:12">
      <c r="C18125" s="85"/>
      <c r="K18125" s="91"/>
      <c r="L18125" s="100"/>
    </row>
    <row r="18126" spans="3:12">
      <c r="C18126" s="85"/>
      <c r="K18126" s="91"/>
      <c r="L18126" s="100"/>
    </row>
    <row r="18127" spans="3:12">
      <c r="C18127" s="85"/>
      <c r="K18127" s="91"/>
      <c r="L18127" s="100"/>
    </row>
    <row r="18128" spans="3:12">
      <c r="C18128" s="85"/>
      <c r="K18128" s="91"/>
      <c r="L18128" s="100"/>
    </row>
    <row r="18129" spans="3:12">
      <c r="C18129" s="85"/>
      <c r="K18129" s="91"/>
      <c r="L18129" s="100"/>
    </row>
    <row r="18130" spans="3:12">
      <c r="C18130" s="85"/>
      <c r="K18130" s="91"/>
      <c r="L18130" s="100"/>
    </row>
    <row r="18131" spans="3:12">
      <c r="C18131" s="85"/>
      <c r="K18131" s="91"/>
      <c r="L18131" s="100"/>
    </row>
    <row r="18132" spans="3:12">
      <c r="C18132" s="85"/>
      <c r="K18132" s="91"/>
      <c r="L18132" s="100"/>
    </row>
    <row r="18133" spans="3:12">
      <c r="C18133" s="85"/>
      <c r="K18133" s="91"/>
      <c r="L18133" s="100"/>
    </row>
    <row r="18134" spans="3:12">
      <c r="C18134" s="85"/>
      <c r="K18134" s="91"/>
      <c r="L18134" s="100"/>
    </row>
    <row r="18135" spans="3:12">
      <c r="C18135" s="85"/>
      <c r="K18135" s="91"/>
      <c r="L18135" s="100"/>
    </row>
    <row r="18136" spans="3:12">
      <c r="C18136" s="85"/>
      <c r="K18136" s="91"/>
      <c r="L18136" s="100"/>
    </row>
    <row r="18137" spans="3:12">
      <c r="C18137" s="85"/>
      <c r="K18137" s="91"/>
      <c r="L18137" s="100"/>
    </row>
    <row r="18138" spans="3:12">
      <c r="C18138" s="85"/>
      <c r="K18138" s="91"/>
      <c r="L18138" s="100"/>
    </row>
    <row r="18139" spans="3:12">
      <c r="C18139" s="85"/>
      <c r="K18139" s="91"/>
      <c r="L18139" s="100"/>
    </row>
    <row r="18140" spans="3:12">
      <c r="C18140" s="85"/>
      <c r="K18140" s="91"/>
      <c r="L18140" s="100"/>
    </row>
    <row r="18141" spans="3:12">
      <c r="C18141" s="85"/>
      <c r="K18141" s="91"/>
      <c r="L18141" s="100"/>
    </row>
    <row r="18142" spans="3:12">
      <c r="C18142" s="85"/>
      <c r="K18142" s="91"/>
      <c r="L18142" s="100"/>
    </row>
    <row r="18143" spans="3:12">
      <c r="C18143" s="85"/>
      <c r="K18143" s="91"/>
      <c r="L18143" s="100"/>
    </row>
    <row r="18144" spans="3:12">
      <c r="C18144" s="85"/>
      <c r="K18144" s="91"/>
      <c r="L18144" s="100"/>
    </row>
    <row r="18145" spans="3:12">
      <c r="C18145" s="85"/>
      <c r="K18145" s="91"/>
      <c r="L18145" s="100"/>
    </row>
    <row r="18146" spans="3:12">
      <c r="C18146" s="85"/>
      <c r="K18146" s="91"/>
      <c r="L18146" s="100"/>
    </row>
    <row r="18147" spans="3:12">
      <c r="C18147" s="85"/>
      <c r="K18147" s="91"/>
      <c r="L18147" s="100"/>
    </row>
    <row r="18148" spans="3:12">
      <c r="C18148" s="85"/>
      <c r="K18148" s="91"/>
      <c r="L18148" s="100"/>
    </row>
    <row r="18149" spans="3:12">
      <c r="C18149" s="85"/>
      <c r="K18149" s="91"/>
      <c r="L18149" s="100"/>
    </row>
    <row r="18150" spans="3:12">
      <c r="C18150" s="85"/>
      <c r="K18150" s="91"/>
      <c r="L18150" s="100"/>
    </row>
    <row r="18151" spans="3:12">
      <c r="C18151" s="85"/>
      <c r="K18151" s="91"/>
      <c r="L18151" s="100"/>
    </row>
    <row r="18152" spans="3:12">
      <c r="C18152" s="85"/>
      <c r="K18152" s="91"/>
      <c r="L18152" s="100"/>
    </row>
    <row r="18153" spans="3:12">
      <c r="C18153" s="85"/>
      <c r="K18153" s="91"/>
      <c r="L18153" s="100"/>
    </row>
    <row r="18154" spans="3:12">
      <c r="C18154" s="85"/>
      <c r="K18154" s="91"/>
      <c r="L18154" s="100"/>
    </row>
    <row r="18155" spans="3:12">
      <c r="C18155" s="85"/>
      <c r="K18155" s="91"/>
      <c r="L18155" s="100"/>
    </row>
    <row r="18156" spans="3:12">
      <c r="C18156" s="85"/>
      <c r="K18156" s="91"/>
      <c r="L18156" s="100"/>
    </row>
    <row r="18157" spans="3:12">
      <c r="C18157" s="85"/>
      <c r="K18157" s="91"/>
      <c r="L18157" s="100"/>
    </row>
    <row r="18158" spans="3:12">
      <c r="C18158" s="85"/>
      <c r="K18158" s="91"/>
      <c r="L18158" s="100"/>
    </row>
    <row r="18159" spans="3:12">
      <c r="C18159" s="85"/>
      <c r="K18159" s="91"/>
      <c r="L18159" s="100"/>
    </row>
    <row r="18160" spans="3:12">
      <c r="C18160" s="85"/>
      <c r="K18160" s="91"/>
      <c r="L18160" s="100"/>
    </row>
    <row r="18161" spans="3:12">
      <c r="C18161" s="85"/>
      <c r="K18161" s="91"/>
      <c r="L18161" s="100"/>
    </row>
    <row r="18162" spans="3:12">
      <c r="C18162" s="85"/>
      <c r="K18162" s="91"/>
      <c r="L18162" s="100"/>
    </row>
    <row r="18163" spans="3:12">
      <c r="C18163" s="85"/>
      <c r="K18163" s="91"/>
      <c r="L18163" s="100"/>
    </row>
    <row r="18164" spans="3:12">
      <c r="C18164" s="85"/>
      <c r="K18164" s="91"/>
      <c r="L18164" s="100"/>
    </row>
    <row r="18165" spans="3:12">
      <c r="C18165" s="85"/>
      <c r="K18165" s="91"/>
      <c r="L18165" s="100"/>
    </row>
    <row r="18166" spans="3:12">
      <c r="C18166" s="85"/>
      <c r="K18166" s="91"/>
      <c r="L18166" s="100"/>
    </row>
    <row r="18167" spans="3:12">
      <c r="C18167" s="85"/>
      <c r="K18167" s="91"/>
      <c r="L18167" s="100"/>
    </row>
    <row r="18168" spans="3:12">
      <c r="C18168" s="85"/>
      <c r="K18168" s="91"/>
      <c r="L18168" s="100"/>
    </row>
    <row r="18169" spans="3:12">
      <c r="C18169" s="85"/>
      <c r="K18169" s="91"/>
      <c r="L18169" s="100"/>
    </row>
    <row r="18170" spans="3:12">
      <c r="C18170" s="85"/>
      <c r="K18170" s="91"/>
      <c r="L18170" s="100"/>
    </row>
    <row r="18171" spans="3:12">
      <c r="C18171" s="85"/>
      <c r="K18171" s="91"/>
      <c r="L18171" s="100"/>
    </row>
    <row r="18172" spans="3:12">
      <c r="C18172" s="85"/>
      <c r="K18172" s="91"/>
      <c r="L18172" s="100"/>
    </row>
    <row r="18173" spans="3:12">
      <c r="C18173" s="85"/>
      <c r="K18173" s="91"/>
      <c r="L18173" s="100"/>
    </row>
    <row r="18174" spans="3:12">
      <c r="C18174" s="85"/>
      <c r="K18174" s="91"/>
      <c r="L18174" s="100"/>
    </row>
    <row r="18175" spans="3:12">
      <c r="C18175" s="85"/>
      <c r="K18175" s="91"/>
      <c r="L18175" s="100"/>
    </row>
    <row r="18176" spans="3:12">
      <c r="C18176" s="85"/>
      <c r="K18176" s="91"/>
      <c r="L18176" s="100"/>
    </row>
    <row r="18177" spans="3:12">
      <c r="C18177" s="85"/>
      <c r="K18177" s="91"/>
      <c r="L18177" s="100"/>
    </row>
    <row r="18178" spans="3:12">
      <c r="C18178" s="85"/>
      <c r="K18178" s="91"/>
      <c r="L18178" s="100"/>
    </row>
    <row r="18179" spans="3:12">
      <c r="C18179" s="85"/>
      <c r="K18179" s="91"/>
      <c r="L18179" s="100"/>
    </row>
    <row r="18180" spans="3:12">
      <c r="C18180" s="85"/>
      <c r="K18180" s="91"/>
      <c r="L18180" s="100"/>
    </row>
    <row r="18181" spans="3:12">
      <c r="C18181" s="85"/>
      <c r="K18181" s="91"/>
      <c r="L18181" s="100"/>
    </row>
    <row r="18182" spans="3:12">
      <c r="C18182" s="85"/>
      <c r="K18182" s="91"/>
      <c r="L18182" s="100"/>
    </row>
    <row r="18183" spans="3:12">
      <c r="C18183" s="85"/>
      <c r="K18183" s="91"/>
      <c r="L18183" s="100"/>
    </row>
    <row r="18184" spans="3:12">
      <c r="C18184" s="85"/>
      <c r="K18184" s="91"/>
      <c r="L18184" s="100"/>
    </row>
    <row r="18185" spans="3:12">
      <c r="C18185" s="85"/>
      <c r="K18185" s="91"/>
      <c r="L18185" s="100"/>
    </row>
    <row r="18186" spans="3:12">
      <c r="C18186" s="85"/>
      <c r="K18186" s="91"/>
      <c r="L18186" s="100"/>
    </row>
    <row r="18187" spans="3:12">
      <c r="C18187" s="85"/>
      <c r="K18187" s="91"/>
      <c r="L18187" s="100"/>
    </row>
    <row r="18188" spans="3:12">
      <c r="C18188" s="85"/>
      <c r="K18188" s="91"/>
      <c r="L18188" s="100"/>
    </row>
    <row r="18189" spans="3:12">
      <c r="C18189" s="85"/>
      <c r="K18189" s="91"/>
      <c r="L18189" s="100"/>
    </row>
    <row r="18190" spans="3:12">
      <c r="C18190" s="85"/>
      <c r="K18190" s="91"/>
      <c r="L18190" s="100"/>
    </row>
    <row r="18191" spans="3:12">
      <c r="C18191" s="85"/>
      <c r="K18191" s="91"/>
      <c r="L18191" s="100"/>
    </row>
    <row r="18192" spans="3:12">
      <c r="C18192" s="85"/>
      <c r="K18192" s="91"/>
      <c r="L18192" s="100"/>
    </row>
    <row r="18193" spans="3:12">
      <c r="C18193" s="85"/>
      <c r="K18193" s="91"/>
      <c r="L18193" s="100"/>
    </row>
    <row r="18194" spans="3:12">
      <c r="C18194" s="85"/>
      <c r="K18194" s="91"/>
      <c r="L18194" s="100"/>
    </row>
    <row r="18195" spans="3:12">
      <c r="C18195" s="85"/>
      <c r="K18195" s="91"/>
      <c r="L18195" s="100"/>
    </row>
    <row r="18196" spans="3:12">
      <c r="C18196" s="85"/>
      <c r="K18196" s="91"/>
      <c r="L18196" s="100"/>
    </row>
    <row r="18197" spans="3:12">
      <c r="C18197" s="85"/>
      <c r="K18197" s="91"/>
      <c r="L18197" s="100"/>
    </row>
    <row r="18198" spans="3:12">
      <c r="C18198" s="85"/>
      <c r="K18198" s="91"/>
      <c r="L18198" s="100"/>
    </row>
    <row r="18199" spans="3:12">
      <c r="C18199" s="85"/>
      <c r="K18199" s="91"/>
      <c r="L18199" s="100"/>
    </row>
    <row r="18200" spans="3:12">
      <c r="C18200" s="85"/>
      <c r="K18200" s="91"/>
      <c r="L18200" s="100"/>
    </row>
    <row r="18201" spans="3:12">
      <c r="C18201" s="85"/>
      <c r="K18201" s="91"/>
      <c r="L18201" s="100"/>
    </row>
    <row r="18202" spans="3:12">
      <c r="C18202" s="85"/>
      <c r="K18202" s="91"/>
      <c r="L18202" s="100"/>
    </row>
    <row r="18203" spans="3:12">
      <c r="C18203" s="85"/>
      <c r="K18203" s="91"/>
      <c r="L18203" s="100"/>
    </row>
    <row r="18204" spans="3:12">
      <c r="C18204" s="85"/>
      <c r="K18204" s="91"/>
      <c r="L18204" s="100"/>
    </row>
    <row r="18205" spans="3:12">
      <c r="C18205" s="85"/>
      <c r="K18205" s="91"/>
      <c r="L18205" s="100"/>
    </row>
    <row r="18206" spans="3:12">
      <c r="C18206" s="85"/>
      <c r="K18206" s="91"/>
      <c r="L18206" s="100"/>
    </row>
    <row r="18207" spans="3:12">
      <c r="C18207" s="85"/>
      <c r="K18207" s="91"/>
      <c r="L18207" s="100"/>
    </row>
    <row r="18208" spans="3:12">
      <c r="C18208" s="85"/>
      <c r="K18208" s="91"/>
      <c r="L18208" s="100"/>
    </row>
    <row r="18209" spans="3:12">
      <c r="C18209" s="85"/>
      <c r="K18209" s="91"/>
      <c r="L18209" s="100"/>
    </row>
    <row r="18210" spans="3:12">
      <c r="C18210" s="85"/>
      <c r="K18210" s="91"/>
      <c r="L18210" s="100"/>
    </row>
    <row r="18211" spans="3:12">
      <c r="C18211" s="85"/>
      <c r="K18211" s="91"/>
      <c r="L18211" s="100"/>
    </row>
    <row r="18212" spans="3:12">
      <c r="C18212" s="85"/>
      <c r="K18212" s="91"/>
      <c r="L18212" s="100"/>
    </row>
    <row r="18213" spans="3:12">
      <c r="C18213" s="85"/>
      <c r="K18213" s="91"/>
      <c r="L18213" s="100"/>
    </row>
    <row r="18214" spans="3:12">
      <c r="C18214" s="85"/>
      <c r="K18214" s="91"/>
      <c r="L18214" s="100"/>
    </row>
    <row r="18215" spans="3:12">
      <c r="C18215" s="85"/>
      <c r="K18215" s="91"/>
      <c r="L18215" s="100"/>
    </row>
    <row r="18216" spans="3:12">
      <c r="C18216" s="85"/>
      <c r="K18216" s="91"/>
      <c r="L18216" s="100"/>
    </row>
    <row r="18217" spans="3:12">
      <c r="C18217" s="85"/>
      <c r="K18217" s="91"/>
      <c r="L18217" s="100"/>
    </row>
    <row r="18218" spans="3:12">
      <c r="C18218" s="85"/>
      <c r="K18218" s="91"/>
      <c r="L18218" s="100"/>
    </row>
    <row r="18219" spans="3:12">
      <c r="C18219" s="85"/>
      <c r="K18219" s="91"/>
      <c r="L18219" s="100"/>
    </row>
    <row r="18220" spans="3:12">
      <c r="C18220" s="85"/>
      <c r="K18220" s="91"/>
      <c r="L18220" s="100"/>
    </row>
    <row r="18221" spans="3:12">
      <c r="C18221" s="85"/>
      <c r="K18221" s="91"/>
      <c r="L18221" s="100"/>
    </row>
    <row r="18222" spans="3:12">
      <c r="C18222" s="85"/>
      <c r="K18222" s="91"/>
      <c r="L18222" s="100"/>
    </row>
    <row r="18223" spans="3:12">
      <c r="C18223" s="85"/>
      <c r="K18223" s="91"/>
      <c r="L18223" s="100"/>
    </row>
    <row r="18224" spans="3:12">
      <c r="C18224" s="85"/>
      <c r="K18224" s="91"/>
      <c r="L18224" s="100"/>
    </row>
    <row r="18225" spans="3:12">
      <c r="C18225" s="85"/>
      <c r="K18225" s="91"/>
      <c r="L18225" s="100"/>
    </row>
    <row r="18226" spans="3:12">
      <c r="C18226" s="85"/>
      <c r="K18226" s="91"/>
      <c r="L18226" s="100"/>
    </row>
    <row r="18227" spans="3:12">
      <c r="C18227" s="85"/>
      <c r="K18227" s="91"/>
      <c r="L18227" s="100"/>
    </row>
    <row r="18228" spans="3:12">
      <c r="C18228" s="85"/>
      <c r="K18228" s="91"/>
      <c r="L18228" s="100"/>
    </row>
    <row r="18229" spans="3:12">
      <c r="C18229" s="85"/>
      <c r="K18229" s="91"/>
      <c r="L18229" s="100"/>
    </row>
    <row r="18230" spans="3:12">
      <c r="C18230" s="85"/>
      <c r="K18230" s="91"/>
      <c r="L18230" s="100"/>
    </row>
    <row r="18231" spans="3:12">
      <c r="C18231" s="85"/>
      <c r="K18231" s="91"/>
      <c r="L18231" s="100"/>
    </row>
    <row r="18232" spans="3:12">
      <c r="C18232" s="85"/>
      <c r="K18232" s="91"/>
      <c r="L18232" s="100"/>
    </row>
    <row r="18233" spans="3:12">
      <c r="C18233" s="85"/>
      <c r="K18233" s="91"/>
      <c r="L18233" s="100"/>
    </row>
    <row r="18234" spans="3:12">
      <c r="C18234" s="85"/>
      <c r="K18234" s="91"/>
      <c r="L18234" s="100"/>
    </row>
    <row r="18235" spans="3:12">
      <c r="C18235" s="85"/>
      <c r="K18235" s="91"/>
      <c r="L18235" s="100"/>
    </row>
    <row r="18236" spans="3:12">
      <c r="C18236" s="85"/>
      <c r="K18236" s="91"/>
      <c r="L18236" s="100"/>
    </row>
    <row r="18237" spans="3:12">
      <c r="C18237" s="85"/>
      <c r="K18237" s="91"/>
      <c r="L18237" s="100"/>
    </row>
    <row r="18238" spans="3:12">
      <c r="C18238" s="85"/>
      <c r="K18238" s="91"/>
      <c r="L18238" s="100"/>
    </row>
    <row r="18239" spans="3:12">
      <c r="C18239" s="85"/>
      <c r="K18239" s="91"/>
      <c r="L18239" s="100"/>
    </row>
    <row r="18240" spans="3:12">
      <c r="C18240" s="85"/>
      <c r="K18240" s="91"/>
      <c r="L18240" s="100"/>
    </row>
    <row r="18241" spans="3:12">
      <c r="C18241" s="85"/>
      <c r="K18241" s="91"/>
      <c r="L18241" s="100"/>
    </row>
    <row r="18242" spans="3:12">
      <c r="C18242" s="85"/>
      <c r="K18242" s="91"/>
      <c r="L18242" s="100"/>
    </row>
    <row r="18243" spans="3:12">
      <c r="C18243" s="85"/>
      <c r="K18243" s="91"/>
      <c r="L18243" s="100"/>
    </row>
    <row r="18244" spans="3:12">
      <c r="C18244" s="85"/>
      <c r="K18244" s="91"/>
      <c r="L18244" s="100"/>
    </row>
    <row r="18245" spans="3:12">
      <c r="C18245" s="85"/>
      <c r="K18245" s="91"/>
      <c r="L18245" s="100"/>
    </row>
    <row r="18246" spans="3:12">
      <c r="C18246" s="85"/>
      <c r="K18246" s="91"/>
      <c r="L18246" s="100"/>
    </row>
    <row r="18247" spans="3:12">
      <c r="C18247" s="85"/>
      <c r="K18247" s="91"/>
      <c r="L18247" s="100"/>
    </row>
    <row r="18248" spans="3:12">
      <c r="C18248" s="85"/>
      <c r="K18248" s="91"/>
      <c r="L18248" s="100"/>
    </row>
    <row r="18249" spans="3:12">
      <c r="C18249" s="85"/>
      <c r="K18249" s="91"/>
      <c r="L18249" s="100"/>
    </row>
    <row r="18250" spans="3:12">
      <c r="C18250" s="85"/>
      <c r="K18250" s="91"/>
      <c r="L18250" s="100"/>
    </row>
    <row r="18251" spans="3:12">
      <c r="C18251" s="85"/>
      <c r="K18251" s="91"/>
      <c r="L18251" s="100"/>
    </row>
    <row r="18252" spans="3:12">
      <c r="C18252" s="85"/>
      <c r="K18252" s="91"/>
      <c r="L18252" s="100"/>
    </row>
    <row r="18253" spans="3:12">
      <c r="C18253" s="85"/>
      <c r="K18253" s="91"/>
      <c r="L18253" s="100"/>
    </row>
    <row r="18254" spans="3:12">
      <c r="C18254" s="85"/>
      <c r="K18254" s="91"/>
      <c r="L18254" s="100"/>
    </row>
    <row r="18255" spans="3:12">
      <c r="C18255" s="85"/>
      <c r="K18255" s="91"/>
      <c r="L18255" s="100"/>
    </row>
    <row r="18256" spans="3:12">
      <c r="C18256" s="85"/>
      <c r="K18256" s="91"/>
      <c r="L18256" s="100"/>
    </row>
    <row r="18257" spans="3:12">
      <c r="C18257" s="85"/>
      <c r="K18257" s="91"/>
      <c r="L18257" s="100"/>
    </row>
    <row r="18258" spans="3:12">
      <c r="C18258" s="85"/>
      <c r="K18258" s="91"/>
      <c r="L18258" s="100"/>
    </row>
    <row r="18259" spans="3:12">
      <c r="C18259" s="85"/>
      <c r="K18259" s="91"/>
      <c r="L18259" s="100"/>
    </row>
    <row r="18260" spans="3:12">
      <c r="C18260" s="85"/>
      <c r="K18260" s="91"/>
      <c r="L18260" s="100"/>
    </row>
    <row r="18261" spans="3:12">
      <c r="C18261" s="85"/>
      <c r="K18261" s="91"/>
      <c r="L18261" s="100"/>
    </row>
    <row r="18262" spans="3:12">
      <c r="C18262" s="85"/>
      <c r="K18262" s="91"/>
      <c r="L18262" s="100"/>
    </row>
    <row r="18263" spans="3:12">
      <c r="C18263" s="85"/>
      <c r="K18263" s="91"/>
      <c r="L18263" s="100"/>
    </row>
    <row r="18264" spans="3:12">
      <c r="C18264" s="85"/>
      <c r="K18264" s="91"/>
      <c r="L18264" s="100"/>
    </row>
    <row r="18265" spans="3:12">
      <c r="C18265" s="85"/>
      <c r="K18265" s="91"/>
      <c r="L18265" s="100"/>
    </row>
    <row r="18266" spans="3:12">
      <c r="C18266" s="85"/>
      <c r="K18266" s="91"/>
      <c r="L18266" s="100"/>
    </row>
    <row r="18267" spans="3:12">
      <c r="C18267" s="85"/>
      <c r="K18267" s="91"/>
      <c r="L18267" s="100"/>
    </row>
    <row r="18268" spans="3:12">
      <c r="C18268" s="85"/>
      <c r="K18268" s="91"/>
      <c r="L18268" s="100"/>
    </row>
    <row r="18269" spans="3:12">
      <c r="C18269" s="85"/>
      <c r="K18269" s="91"/>
      <c r="L18269" s="100"/>
    </row>
    <row r="18270" spans="3:12">
      <c r="C18270" s="85"/>
      <c r="K18270" s="91"/>
      <c r="L18270" s="100"/>
    </row>
    <row r="18271" spans="3:12">
      <c r="C18271" s="85"/>
      <c r="K18271" s="91"/>
      <c r="L18271" s="100"/>
    </row>
    <row r="18272" spans="3:12">
      <c r="C18272" s="85"/>
      <c r="K18272" s="91"/>
      <c r="L18272" s="100"/>
    </row>
    <row r="18273" spans="3:12">
      <c r="C18273" s="85"/>
      <c r="K18273" s="91"/>
      <c r="L18273" s="100"/>
    </row>
    <row r="18274" spans="3:12">
      <c r="C18274" s="85"/>
      <c r="K18274" s="91"/>
      <c r="L18274" s="100"/>
    </row>
    <row r="18275" spans="3:12">
      <c r="C18275" s="85"/>
      <c r="K18275" s="91"/>
      <c r="L18275" s="100"/>
    </row>
    <row r="18276" spans="3:12">
      <c r="C18276" s="85"/>
      <c r="K18276" s="91"/>
      <c r="L18276" s="100"/>
    </row>
    <row r="18277" spans="3:12">
      <c r="C18277" s="85"/>
      <c r="K18277" s="91"/>
      <c r="L18277" s="100"/>
    </row>
    <row r="18278" spans="3:12">
      <c r="C18278" s="85"/>
      <c r="K18278" s="91"/>
      <c r="L18278" s="100"/>
    </row>
    <row r="18279" spans="3:12">
      <c r="C18279" s="85"/>
      <c r="K18279" s="91"/>
      <c r="L18279" s="100"/>
    </row>
    <row r="18280" spans="3:12">
      <c r="C18280" s="85"/>
      <c r="K18280" s="91"/>
      <c r="L18280" s="100"/>
    </row>
    <row r="18281" spans="3:12">
      <c r="C18281" s="85"/>
      <c r="K18281" s="91"/>
      <c r="L18281" s="100"/>
    </row>
    <row r="18282" spans="3:12">
      <c r="C18282" s="85"/>
      <c r="K18282" s="91"/>
      <c r="L18282" s="100"/>
    </row>
    <row r="18283" spans="3:12">
      <c r="C18283" s="85"/>
      <c r="K18283" s="91"/>
      <c r="L18283" s="100"/>
    </row>
    <row r="18284" spans="3:12">
      <c r="C18284" s="85"/>
      <c r="K18284" s="91"/>
      <c r="L18284" s="100"/>
    </row>
    <row r="18285" spans="3:12">
      <c r="C18285" s="85"/>
      <c r="K18285" s="91"/>
      <c r="L18285" s="100"/>
    </row>
    <row r="18286" spans="3:12">
      <c r="C18286" s="85"/>
      <c r="K18286" s="91"/>
      <c r="L18286" s="100"/>
    </row>
    <row r="18287" spans="3:12">
      <c r="C18287" s="85"/>
      <c r="K18287" s="91"/>
      <c r="L18287" s="100"/>
    </row>
    <row r="18288" spans="3:12">
      <c r="C18288" s="85"/>
      <c r="K18288" s="91"/>
      <c r="L18288" s="100"/>
    </row>
    <row r="18289" spans="3:12">
      <c r="C18289" s="85"/>
      <c r="K18289" s="91"/>
      <c r="L18289" s="100"/>
    </row>
    <row r="18290" spans="3:12">
      <c r="C18290" s="85"/>
      <c r="K18290" s="91"/>
      <c r="L18290" s="100"/>
    </row>
    <row r="18291" spans="3:12">
      <c r="C18291" s="85"/>
      <c r="K18291" s="91"/>
      <c r="L18291" s="100"/>
    </row>
    <row r="18292" spans="3:12">
      <c r="C18292" s="85"/>
      <c r="K18292" s="91"/>
      <c r="L18292" s="100"/>
    </row>
    <row r="18293" spans="3:12">
      <c r="C18293" s="85"/>
      <c r="K18293" s="91"/>
      <c r="L18293" s="100"/>
    </row>
    <row r="18294" spans="3:12">
      <c r="C18294" s="85"/>
      <c r="K18294" s="91"/>
      <c r="L18294" s="100"/>
    </row>
    <row r="18295" spans="3:12">
      <c r="C18295" s="85"/>
      <c r="K18295" s="91"/>
      <c r="L18295" s="100"/>
    </row>
    <row r="18296" spans="3:12">
      <c r="C18296" s="85"/>
      <c r="K18296" s="91"/>
      <c r="L18296" s="100"/>
    </row>
    <row r="18297" spans="3:12">
      <c r="C18297" s="85"/>
      <c r="K18297" s="91"/>
      <c r="L18297" s="100"/>
    </row>
    <row r="18298" spans="3:12">
      <c r="C18298" s="85"/>
      <c r="K18298" s="91"/>
      <c r="L18298" s="100"/>
    </row>
    <row r="18299" spans="3:12">
      <c r="C18299" s="85"/>
      <c r="K18299" s="91"/>
      <c r="L18299" s="100"/>
    </row>
    <row r="18300" spans="3:12">
      <c r="C18300" s="85"/>
      <c r="K18300" s="91"/>
      <c r="L18300" s="100"/>
    </row>
    <row r="18301" spans="3:12">
      <c r="C18301" s="85"/>
      <c r="K18301" s="91"/>
      <c r="L18301" s="100"/>
    </row>
    <row r="18302" spans="3:12">
      <c r="C18302" s="85"/>
      <c r="K18302" s="91"/>
      <c r="L18302" s="100"/>
    </row>
    <row r="18303" spans="3:12">
      <c r="C18303" s="85"/>
      <c r="K18303" s="91"/>
      <c r="L18303" s="100"/>
    </row>
    <row r="18304" spans="3:12">
      <c r="C18304" s="85"/>
      <c r="K18304" s="91"/>
      <c r="L18304" s="100"/>
    </row>
    <row r="18305" spans="3:12">
      <c r="C18305" s="85"/>
      <c r="K18305" s="91"/>
      <c r="L18305" s="100"/>
    </row>
    <row r="18306" spans="3:12">
      <c r="C18306" s="85"/>
      <c r="K18306" s="91"/>
      <c r="L18306" s="100"/>
    </row>
    <row r="18307" spans="3:12">
      <c r="C18307" s="85"/>
      <c r="K18307" s="91"/>
      <c r="L18307" s="100"/>
    </row>
    <row r="18308" spans="3:12">
      <c r="C18308" s="85"/>
      <c r="K18308" s="91"/>
      <c r="L18308" s="100"/>
    </row>
    <row r="18309" spans="3:12">
      <c r="C18309" s="85"/>
      <c r="K18309" s="91"/>
      <c r="L18309" s="100"/>
    </row>
    <row r="18310" spans="3:12">
      <c r="C18310" s="85"/>
      <c r="K18310" s="91"/>
      <c r="L18310" s="100"/>
    </row>
    <row r="18311" spans="3:12">
      <c r="C18311" s="85"/>
      <c r="K18311" s="91"/>
      <c r="L18311" s="100"/>
    </row>
    <row r="18312" spans="3:12">
      <c r="C18312" s="85"/>
      <c r="K18312" s="91"/>
      <c r="L18312" s="100"/>
    </row>
    <row r="18313" spans="3:12">
      <c r="C18313" s="85"/>
      <c r="K18313" s="91"/>
      <c r="L18313" s="100"/>
    </row>
    <row r="18314" spans="3:12">
      <c r="C18314" s="85"/>
      <c r="K18314" s="91"/>
      <c r="L18314" s="100"/>
    </row>
    <row r="18315" spans="3:12">
      <c r="C18315" s="85"/>
      <c r="K18315" s="91"/>
      <c r="L18315" s="100"/>
    </row>
    <row r="18316" spans="3:12">
      <c r="C18316" s="85"/>
      <c r="K18316" s="91"/>
      <c r="L18316" s="100"/>
    </row>
    <row r="18317" spans="3:12">
      <c r="C18317" s="85"/>
      <c r="K18317" s="91"/>
      <c r="L18317" s="100"/>
    </row>
    <row r="18318" spans="3:12">
      <c r="C18318" s="85"/>
      <c r="K18318" s="91"/>
      <c r="L18318" s="100"/>
    </row>
    <row r="18319" spans="3:12">
      <c r="C18319" s="85"/>
      <c r="K18319" s="91"/>
      <c r="L18319" s="100"/>
    </row>
    <row r="18320" spans="3:12">
      <c r="C18320" s="85"/>
      <c r="K18320" s="91"/>
      <c r="L18320" s="100"/>
    </row>
    <row r="18321" spans="3:12">
      <c r="C18321" s="85"/>
      <c r="K18321" s="91"/>
      <c r="L18321" s="100"/>
    </row>
    <row r="18322" spans="3:12">
      <c r="C18322" s="85"/>
      <c r="K18322" s="91"/>
      <c r="L18322" s="100"/>
    </row>
    <row r="18323" spans="3:12">
      <c r="C18323" s="85"/>
      <c r="K18323" s="91"/>
      <c r="L18323" s="100"/>
    </row>
    <row r="18324" spans="3:12">
      <c r="C18324" s="85"/>
      <c r="K18324" s="91"/>
      <c r="L18324" s="100"/>
    </row>
    <row r="18325" spans="3:12">
      <c r="C18325" s="85"/>
      <c r="K18325" s="91"/>
      <c r="L18325" s="100"/>
    </row>
    <row r="18326" spans="3:12">
      <c r="C18326" s="85"/>
      <c r="K18326" s="91"/>
      <c r="L18326" s="100"/>
    </row>
    <row r="18327" spans="3:12">
      <c r="C18327" s="85"/>
      <c r="K18327" s="91"/>
      <c r="L18327" s="100"/>
    </row>
    <row r="18328" spans="3:12">
      <c r="C18328" s="85"/>
      <c r="K18328" s="91"/>
      <c r="L18328" s="100"/>
    </row>
    <row r="18329" spans="3:12">
      <c r="C18329" s="85"/>
      <c r="K18329" s="91"/>
      <c r="L18329" s="100"/>
    </row>
    <row r="18330" spans="3:12">
      <c r="C18330" s="85"/>
      <c r="K18330" s="91"/>
      <c r="L18330" s="100"/>
    </row>
    <row r="18331" spans="3:12">
      <c r="C18331" s="85"/>
      <c r="K18331" s="91"/>
      <c r="L18331" s="100"/>
    </row>
    <row r="18332" spans="3:12">
      <c r="C18332" s="85"/>
      <c r="K18332" s="91"/>
      <c r="L18332" s="100"/>
    </row>
    <row r="18333" spans="3:12">
      <c r="C18333" s="85"/>
      <c r="K18333" s="91"/>
      <c r="L18333" s="100"/>
    </row>
    <row r="18334" spans="3:12">
      <c r="C18334" s="85"/>
      <c r="K18334" s="91"/>
      <c r="L18334" s="100"/>
    </row>
    <row r="18335" spans="3:12">
      <c r="C18335" s="85"/>
      <c r="K18335" s="91"/>
      <c r="L18335" s="100"/>
    </row>
    <row r="18336" spans="3:12">
      <c r="C18336" s="85"/>
      <c r="K18336" s="91"/>
      <c r="L18336" s="100"/>
    </row>
    <row r="18337" spans="3:12">
      <c r="C18337" s="85"/>
      <c r="K18337" s="91"/>
      <c r="L18337" s="100"/>
    </row>
    <row r="18338" spans="3:12">
      <c r="C18338" s="85"/>
      <c r="K18338" s="91"/>
      <c r="L18338" s="100"/>
    </row>
    <row r="18339" spans="3:12">
      <c r="C18339" s="85"/>
      <c r="K18339" s="91"/>
      <c r="L18339" s="100"/>
    </row>
    <row r="18340" spans="3:12">
      <c r="C18340" s="85"/>
      <c r="K18340" s="91"/>
      <c r="L18340" s="100"/>
    </row>
    <row r="18341" spans="3:12">
      <c r="C18341" s="85"/>
      <c r="K18341" s="91"/>
      <c r="L18341" s="100"/>
    </row>
    <row r="18342" spans="3:12">
      <c r="C18342" s="85"/>
      <c r="K18342" s="91"/>
      <c r="L18342" s="100"/>
    </row>
    <row r="18343" spans="3:12">
      <c r="C18343" s="85"/>
      <c r="K18343" s="91"/>
      <c r="L18343" s="100"/>
    </row>
    <row r="18344" spans="3:12">
      <c r="C18344" s="85"/>
      <c r="K18344" s="91"/>
      <c r="L18344" s="100"/>
    </row>
    <row r="18345" spans="3:12">
      <c r="C18345" s="85"/>
      <c r="K18345" s="91"/>
      <c r="L18345" s="100"/>
    </row>
    <row r="18346" spans="3:12">
      <c r="C18346" s="85"/>
      <c r="K18346" s="91"/>
      <c r="L18346" s="100"/>
    </row>
    <row r="18347" spans="3:12">
      <c r="C18347" s="85"/>
      <c r="K18347" s="91"/>
      <c r="L18347" s="100"/>
    </row>
    <row r="18348" spans="3:12">
      <c r="C18348" s="85"/>
      <c r="K18348" s="91"/>
      <c r="L18348" s="100"/>
    </row>
    <row r="18349" spans="3:12">
      <c r="C18349" s="85"/>
      <c r="K18349" s="91"/>
      <c r="L18349" s="100"/>
    </row>
    <row r="18350" spans="3:12">
      <c r="C18350" s="85"/>
      <c r="K18350" s="91"/>
      <c r="L18350" s="100"/>
    </row>
    <row r="18351" spans="3:12">
      <c r="C18351" s="85"/>
      <c r="K18351" s="91"/>
      <c r="L18351" s="100"/>
    </row>
    <row r="18352" spans="3:12">
      <c r="C18352" s="85"/>
      <c r="K18352" s="91"/>
      <c r="L18352" s="100"/>
    </row>
    <row r="18353" spans="3:12">
      <c r="C18353" s="85"/>
      <c r="K18353" s="91"/>
      <c r="L18353" s="100"/>
    </row>
    <row r="18354" spans="3:12">
      <c r="C18354" s="85"/>
      <c r="K18354" s="91"/>
      <c r="L18354" s="100"/>
    </row>
    <row r="18355" spans="3:12">
      <c r="C18355" s="85"/>
      <c r="K18355" s="91"/>
      <c r="L18355" s="100"/>
    </row>
    <row r="18356" spans="3:12">
      <c r="C18356" s="85"/>
      <c r="K18356" s="91"/>
      <c r="L18356" s="100"/>
    </row>
    <row r="18357" spans="3:12">
      <c r="C18357" s="85"/>
      <c r="K18357" s="91"/>
      <c r="L18357" s="100"/>
    </row>
    <row r="18358" spans="3:12">
      <c r="C18358" s="85"/>
      <c r="K18358" s="91"/>
      <c r="L18358" s="100"/>
    </row>
    <row r="18359" spans="3:12">
      <c r="C18359" s="85"/>
      <c r="K18359" s="91"/>
      <c r="L18359" s="100"/>
    </row>
    <row r="18360" spans="3:12">
      <c r="C18360" s="85"/>
      <c r="K18360" s="91"/>
      <c r="L18360" s="100"/>
    </row>
    <row r="18361" spans="3:12">
      <c r="C18361" s="85"/>
      <c r="K18361" s="91"/>
      <c r="L18361" s="100"/>
    </row>
    <row r="18362" spans="3:12">
      <c r="C18362" s="85"/>
      <c r="K18362" s="91"/>
      <c r="L18362" s="100"/>
    </row>
    <row r="18363" spans="3:12">
      <c r="C18363" s="85"/>
      <c r="K18363" s="91"/>
      <c r="L18363" s="100"/>
    </row>
    <row r="18364" spans="3:12">
      <c r="C18364" s="85"/>
      <c r="K18364" s="91"/>
      <c r="L18364" s="100"/>
    </row>
    <row r="18365" spans="3:12">
      <c r="C18365" s="85"/>
      <c r="K18365" s="91"/>
      <c r="L18365" s="100"/>
    </row>
    <row r="18366" spans="3:12">
      <c r="C18366" s="85"/>
      <c r="K18366" s="91"/>
      <c r="L18366" s="100"/>
    </row>
    <row r="18367" spans="3:12">
      <c r="C18367" s="85"/>
      <c r="K18367" s="91"/>
      <c r="L18367" s="100"/>
    </row>
    <row r="18368" spans="3:12">
      <c r="C18368" s="85"/>
      <c r="K18368" s="91"/>
      <c r="L18368" s="100"/>
    </row>
    <row r="18369" spans="3:12">
      <c r="C18369" s="85"/>
      <c r="K18369" s="91"/>
      <c r="L18369" s="100"/>
    </row>
    <row r="18370" spans="3:12">
      <c r="C18370" s="85"/>
      <c r="K18370" s="91"/>
      <c r="L18370" s="100"/>
    </row>
    <row r="18371" spans="3:12">
      <c r="C18371" s="85"/>
      <c r="K18371" s="91"/>
      <c r="L18371" s="100"/>
    </row>
    <row r="18372" spans="3:12">
      <c r="C18372" s="85"/>
      <c r="K18372" s="91"/>
      <c r="L18372" s="100"/>
    </row>
    <row r="18373" spans="3:12">
      <c r="C18373" s="85"/>
      <c r="K18373" s="91"/>
      <c r="L18373" s="100"/>
    </row>
    <row r="18374" spans="3:12">
      <c r="C18374" s="85"/>
      <c r="K18374" s="91"/>
      <c r="L18374" s="100"/>
    </row>
    <row r="18375" spans="3:12">
      <c r="C18375" s="85"/>
      <c r="K18375" s="91"/>
      <c r="L18375" s="100"/>
    </row>
    <row r="18376" spans="3:12">
      <c r="C18376" s="85"/>
      <c r="K18376" s="91"/>
      <c r="L18376" s="100"/>
    </row>
    <row r="18377" spans="3:12">
      <c r="C18377" s="85"/>
      <c r="K18377" s="91"/>
      <c r="L18377" s="100"/>
    </row>
    <row r="18378" spans="3:12">
      <c r="C18378" s="85"/>
      <c r="K18378" s="91"/>
      <c r="L18378" s="100"/>
    </row>
    <row r="18379" spans="3:12">
      <c r="C18379" s="85"/>
      <c r="K18379" s="91"/>
      <c r="L18379" s="100"/>
    </row>
    <row r="18380" spans="3:12">
      <c r="C18380" s="85"/>
      <c r="K18380" s="91"/>
      <c r="L18380" s="100"/>
    </row>
    <row r="18381" spans="3:12">
      <c r="C18381" s="85"/>
      <c r="K18381" s="91"/>
      <c r="L18381" s="100"/>
    </row>
    <row r="18382" spans="3:12">
      <c r="C18382" s="85"/>
      <c r="K18382" s="91"/>
      <c r="L18382" s="100"/>
    </row>
    <row r="18383" spans="3:12">
      <c r="C18383" s="85"/>
      <c r="K18383" s="91"/>
      <c r="L18383" s="100"/>
    </row>
    <row r="18384" spans="3:12">
      <c r="C18384" s="85"/>
      <c r="K18384" s="91"/>
      <c r="L18384" s="100"/>
    </row>
    <row r="18385" spans="3:12">
      <c r="C18385" s="85"/>
      <c r="K18385" s="91"/>
      <c r="L18385" s="100"/>
    </row>
    <row r="18386" spans="3:12">
      <c r="C18386" s="85"/>
      <c r="K18386" s="91"/>
      <c r="L18386" s="100"/>
    </row>
    <row r="18387" spans="3:12">
      <c r="C18387" s="85"/>
      <c r="K18387" s="91"/>
      <c r="L18387" s="100"/>
    </row>
    <row r="18388" spans="3:12">
      <c r="C18388" s="85"/>
      <c r="K18388" s="91"/>
      <c r="L18388" s="100"/>
    </row>
    <row r="18389" spans="3:12">
      <c r="C18389" s="85"/>
      <c r="K18389" s="91"/>
      <c r="L18389" s="100"/>
    </row>
    <row r="18390" spans="3:12">
      <c r="C18390" s="85"/>
      <c r="K18390" s="91"/>
      <c r="L18390" s="100"/>
    </row>
    <row r="18391" spans="3:12">
      <c r="C18391" s="85"/>
      <c r="K18391" s="91"/>
      <c r="L18391" s="100"/>
    </row>
    <row r="18392" spans="3:12">
      <c r="C18392" s="85"/>
      <c r="K18392" s="91"/>
      <c r="L18392" s="100"/>
    </row>
    <row r="18393" spans="3:12">
      <c r="C18393" s="85"/>
      <c r="K18393" s="91"/>
      <c r="L18393" s="100"/>
    </row>
    <row r="18394" spans="3:12">
      <c r="C18394" s="85"/>
      <c r="K18394" s="91"/>
      <c r="L18394" s="100"/>
    </row>
    <row r="18395" spans="3:12">
      <c r="C18395" s="85"/>
      <c r="K18395" s="91"/>
      <c r="L18395" s="100"/>
    </row>
    <row r="18396" spans="3:12">
      <c r="C18396" s="85"/>
      <c r="K18396" s="91"/>
      <c r="L18396" s="100"/>
    </row>
    <row r="18397" spans="3:12">
      <c r="C18397" s="85"/>
      <c r="K18397" s="91"/>
      <c r="L18397" s="100"/>
    </row>
    <row r="18398" spans="3:12">
      <c r="C18398" s="85"/>
      <c r="K18398" s="91"/>
      <c r="L18398" s="100"/>
    </row>
    <row r="18399" spans="3:12">
      <c r="C18399" s="85"/>
      <c r="K18399" s="91"/>
      <c r="L18399" s="100"/>
    </row>
    <row r="18400" spans="3:12">
      <c r="C18400" s="85"/>
      <c r="K18400" s="91"/>
      <c r="L18400" s="100"/>
    </row>
    <row r="18401" spans="3:12">
      <c r="C18401" s="85"/>
      <c r="K18401" s="91"/>
      <c r="L18401" s="100"/>
    </row>
    <row r="18402" spans="3:12">
      <c r="C18402" s="85"/>
      <c r="K18402" s="91"/>
      <c r="L18402" s="100"/>
    </row>
    <row r="18403" spans="3:12">
      <c r="C18403" s="85"/>
      <c r="K18403" s="91"/>
      <c r="L18403" s="100"/>
    </row>
    <row r="18404" spans="3:12">
      <c r="C18404" s="85"/>
      <c r="K18404" s="91"/>
      <c r="L18404" s="100"/>
    </row>
    <row r="18405" spans="3:12">
      <c r="C18405" s="85"/>
      <c r="K18405" s="91"/>
      <c r="L18405" s="100"/>
    </row>
    <row r="18406" spans="3:12">
      <c r="C18406" s="85"/>
      <c r="K18406" s="91"/>
      <c r="L18406" s="100"/>
    </row>
    <row r="18407" spans="3:12">
      <c r="C18407" s="85"/>
      <c r="K18407" s="91"/>
      <c r="L18407" s="100"/>
    </row>
    <row r="18408" spans="3:12">
      <c r="C18408" s="85"/>
      <c r="K18408" s="91"/>
      <c r="L18408" s="100"/>
    </row>
    <row r="18409" spans="3:12">
      <c r="C18409" s="85"/>
      <c r="K18409" s="91"/>
      <c r="L18409" s="100"/>
    </row>
    <row r="18410" spans="3:12">
      <c r="C18410" s="85"/>
      <c r="K18410" s="91"/>
      <c r="L18410" s="100"/>
    </row>
    <row r="18411" spans="3:12">
      <c r="C18411" s="85"/>
      <c r="K18411" s="91"/>
      <c r="L18411" s="100"/>
    </row>
    <row r="18412" spans="3:12">
      <c r="C18412" s="85"/>
      <c r="K18412" s="91"/>
      <c r="L18412" s="100"/>
    </row>
    <row r="18413" spans="3:12">
      <c r="C18413" s="85"/>
      <c r="K18413" s="91"/>
      <c r="L18413" s="100"/>
    </row>
    <row r="18414" spans="3:12">
      <c r="C18414" s="85"/>
      <c r="K18414" s="91"/>
      <c r="L18414" s="100"/>
    </row>
    <row r="18415" spans="3:12">
      <c r="C18415" s="85"/>
      <c r="K18415" s="91"/>
      <c r="L18415" s="100"/>
    </row>
    <row r="18416" spans="3:12">
      <c r="C18416" s="85"/>
      <c r="K18416" s="91"/>
      <c r="L18416" s="100"/>
    </row>
    <row r="18417" spans="3:12">
      <c r="C18417" s="85"/>
      <c r="K18417" s="91"/>
      <c r="L18417" s="100"/>
    </row>
    <row r="18418" spans="3:12">
      <c r="C18418" s="85"/>
      <c r="K18418" s="91"/>
      <c r="L18418" s="100"/>
    </row>
    <row r="18419" spans="3:12">
      <c r="C18419" s="85"/>
      <c r="K18419" s="91"/>
      <c r="L18419" s="100"/>
    </row>
    <row r="18420" spans="3:12">
      <c r="C18420" s="85"/>
      <c r="K18420" s="91"/>
      <c r="L18420" s="100"/>
    </row>
    <row r="18421" spans="3:12">
      <c r="C18421" s="85"/>
      <c r="K18421" s="91"/>
      <c r="L18421" s="100"/>
    </row>
    <row r="18422" spans="3:12">
      <c r="C18422" s="85"/>
      <c r="K18422" s="91"/>
      <c r="L18422" s="100"/>
    </row>
    <row r="18423" spans="3:12">
      <c r="C18423" s="85"/>
      <c r="K18423" s="91"/>
      <c r="L18423" s="100"/>
    </row>
    <row r="18424" spans="3:12">
      <c r="C18424" s="85"/>
      <c r="K18424" s="91"/>
      <c r="L18424" s="100"/>
    </row>
    <row r="18425" spans="3:12">
      <c r="C18425" s="85"/>
      <c r="K18425" s="91"/>
      <c r="L18425" s="100"/>
    </row>
    <row r="18426" spans="3:12">
      <c r="C18426" s="85"/>
      <c r="K18426" s="91"/>
      <c r="L18426" s="100"/>
    </row>
    <row r="18427" spans="3:12">
      <c r="C18427" s="85"/>
      <c r="K18427" s="91"/>
      <c r="L18427" s="100"/>
    </row>
    <row r="18428" spans="3:12">
      <c r="C18428" s="85"/>
      <c r="K18428" s="91"/>
      <c r="L18428" s="100"/>
    </row>
    <row r="18429" spans="3:12">
      <c r="C18429" s="85"/>
      <c r="K18429" s="91"/>
      <c r="L18429" s="100"/>
    </row>
    <row r="18430" spans="3:12">
      <c r="C18430" s="85"/>
      <c r="K18430" s="91"/>
      <c r="L18430" s="100"/>
    </row>
    <row r="18431" spans="3:12">
      <c r="C18431" s="85"/>
      <c r="K18431" s="91"/>
      <c r="L18431" s="100"/>
    </row>
    <row r="18432" spans="3:12">
      <c r="C18432" s="85"/>
      <c r="K18432" s="91"/>
      <c r="L18432" s="100"/>
    </row>
    <row r="18433" spans="3:12">
      <c r="C18433" s="85"/>
      <c r="K18433" s="91"/>
      <c r="L18433" s="100"/>
    </row>
    <row r="18434" spans="3:12">
      <c r="C18434" s="85"/>
      <c r="K18434" s="91"/>
      <c r="L18434" s="100"/>
    </row>
    <row r="18435" spans="3:12">
      <c r="C18435" s="85"/>
      <c r="K18435" s="91"/>
      <c r="L18435" s="100"/>
    </row>
    <row r="18436" spans="3:12">
      <c r="C18436" s="85"/>
      <c r="K18436" s="91"/>
      <c r="L18436" s="100"/>
    </row>
    <row r="18437" spans="3:12">
      <c r="C18437" s="85"/>
      <c r="K18437" s="91"/>
      <c r="L18437" s="100"/>
    </row>
    <row r="18438" spans="3:12">
      <c r="C18438" s="85"/>
      <c r="K18438" s="91"/>
      <c r="L18438" s="100"/>
    </row>
    <row r="18439" spans="3:12">
      <c r="C18439" s="85"/>
      <c r="K18439" s="91"/>
      <c r="L18439" s="100"/>
    </row>
    <row r="18440" spans="3:12">
      <c r="C18440" s="85"/>
      <c r="K18440" s="91"/>
      <c r="L18440" s="100"/>
    </row>
    <row r="18441" spans="3:12">
      <c r="C18441" s="85"/>
      <c r="K18441" s="91"/>
      <c r="L18441" s="100"/>
    </row>
    <row r="18442" spans="3:12">
      <c r="C18442" s="85"/>
      <c r="K18442" s="91"/>
      <c r="L18442" s="100"/>
    </row>
    <row r="18443" spans="3:12">
      <c r="C18443" s="85"/>
      <c r="K18443" s="91"/>
      <c r="L18443" s="100"/>
    </row>
    <row r="18444" spans="3:12">
      <c r="C18444" s="85"/>
      <c r="K18444" s="91"/>
      <c r="L18444" s="100"/>
    </row>
    <row r="18445" spans="3:12">
      <c r="C18445" s="85"/>
      <c r="K18445" s="91"/>
      <c r="L18445" s="100"/>
    </row>
    <row r="18446" spans="3:12">
      <c r="C18446" s="85"/>
      <c r="K18446" s="91"/>
      <c r="L18446" s="100"/>
    </row>
    <row r="18447" spans="3:12">
      <c r="C18447" s="85"/>
      <c r="K18447" s="91"/>
      <c r="L18447" s="100"/>
    </row>
    <row r="18448" spans="3:12">
      <c r="C18448" s="85"/>
      <c r="K18448" s="91"/>
      <c r="L18448" s="100"/>
    </row>
    <row r="18449" spans="3:12">
      <c r="C18449" s="85"/>
      <c r="K18449" s="91"/>
      <c r="L18449" s="100"/>
    </row>
    <row r="18450" spans="3:12">
      <c r="C18450" s="85"/>
      <c r="K18450" s="91"/>
      <c r="L18450" s="100"/>
    </row>
    <row r="18451" spans="3:12">
      <c r="C18451" s="85"/>
      <c r="K18451" s="91"/>
      <c r="L18451" s="100"/>
    </row>
    <row r="18452" spans="3:12">
      <c r="C18452" s="85"/>
      <c r="K18452" s="91"/>
      <c r="L18452" s="100"/>
    </row>
    <row r="18453" spans="3:12">
      <c r="C18453" s="85"/>
      <c r="K18453" s="91"/>
      <c r="L18453" s="100"/>
    </row>
    <row r="18454" spans="3:12">
      <c r="C18454" s="85"/>
      <c r="K18454" s="91"/>
      <c r="L18454" s="100"/>
    </row>
    <row r="18455" spans="3:12">
      <c r="C18455" s="85"/>
      <c r="K18455" s="91"/>
      <c r="L18455" s="100"/>
    </row>
    <row r="18456" spans="3:12">
      <c r="C18456" s="85"/>
      <c r="K18456" s="91"/>
      <c r="L18456" s="100"/>
    </row>
    <row r="18457" spans="3:12">
      <c r="C18457" s="85"/>
      <c r="K18457" s="91"/>
      <c r="L18457" s="100"/>
    </row>
    <row r="18458" spans="3:12">
      <c r="C18458" s="85"/>
      <c r="K18458" s="91"/>
      <c r="L18458" s="100"/>
    </row>
    <row r="18459" spans="3:12">
      <c r="C18459" s="85"/>
      <c r="K18459" s="91"/>
      <c r="L18459" s="100"/>
    </row>
    <row r="18460" spans="3:12">
      <c r="C18460" s="85"/>
      <c r="K18460" s="91"/>
      <c r="L18460" s="100"/>
    </row>
    <row r="18461" spans="3:12">
      <c r="C18461" s="85"/>
      <c r="K18461" s="91"/>
      <c r="L18461" s="100"/>
    </row>
    <row r="18462" spans="3:12">
      <c r="C18462" s="85"/>
      <c r="K18462" s="91"/>
      <c r="L18462" s="100"/>
    </row>
    <row r="18463" spans="3:12">
      <c r="C18463" s="85"/>
      <c r="K18463" s="91"/>
      <c r="L18463" s="100"/>
    </row>
    <row r="18464" spans="3:12">
      <c r="C18464" s="85"/>
      <c r="K18464" s="91"/>
      <c r="L18464" s="100"/>
    </row>
    <row r="18465" spans="3:12">
      <c r="C18465" s="85"/>
      <c r="K18465" s="91"/>
      <c r="L18465" s="100"/>
    </row>
    <row r="18466" spans="3:12">
      <c r="C18466" s="85"/>
      <c r="K18466" s="91"/>
      <c r="L18466" s="100"/>
    </row>
    <row r="18467" spans="3:12">
      <c r="C18467" s="85"/>
      <c r="K18467" s="91"/>
      <c r="L18467" s="100"/>
    </row>
    <row r="18468" spans="3:12">
      <c r="C18468" s="85"/>
      <c r="K18468" s="91"/>
      <c r="L18468" s="100"/>
    </row>
    <row r="18469" spans="3:12">
      <c r="C18469" s="85"/>
      <c r="K18469" s="91"/>
      <c r="L18469" s="100"/>
    </row>
    <row r="18470" spans="3:12">
      <c r="C18470" s="85"/>
      <c r="K18470" s="91"/>
      <c r="L18470" s="100"/>
    </row>
    <row r="18471" spans="3:12">
      <c r="C18471" s="85"/>
      <c r="K18471" s="91"/>
      <c r="L18471" s="100"/>
    </row>
    <row r="18472" spans="3:12">
      <c r="C18472" s="85"/>
      <c r="K18472" s="91"/>
      <c r="L18472" s="100"/>
    </row>
    <row r="18473" spans="3:12">
      <c r="C18473" s="85"/>
      <c r="K18473" s="91"/>
      <c r="L18473" s="100"/>
    </row>
    <row r="18474" spans="3:12">
      <c r="C18474" s="85"/>
      <c r="K18474" s="91"/>
      <c r="L18474" s="100"/>
    </row>
    <row r="18475" spans="3:12">
      <c r="C18475" s="85"/>
      <c r="K18475" s="91"/>
      <c r="L18475" s="100"/>
    </row>
    <row r="18476" spans="3:12">
      <c r="C18476" s="85"/>
      <c r="K18476" s="91"/>
      <c r="L18476" s="100"/>
    </row>
    <row r="18477" spans="3:12">
      <c r="C18477" s="85"/>
      <c r="K18477" s="91"/>
      <c r="L18477" s="100"/>
    </row>
    <row r="18478" spans="3:12">
      <c r="C18478" s="85"/>
      <c r="K18478" s="91"/>
      <c r="L18478" s="100"/>
    </row>
    <row r="18479" spans="3:12">
      <c r="C18479" s="85"/>
      <c r="K18479" s="91"/>
      <c r="L18479" s="100"/>
    </row>
    <row r="18480" spans="3:12">
      <c r="C18480" s="85"/>
      <c r="K18480" s="91"/>
      <c r="L18480" s="100"/>
    </row>
    <row r="18481" spans="3:12">
      <c r="C18481" s="85"/>
      <c r="K18481" s="91"/>
      <c r="L18481" s="100"/>
    </row>
    <row r="18482" spans="3:12">
      <c r="C18482" s="85"/>
      <c r="K18482" s="91"/>
      <c r="L18482" s="100"/>
    </row>
    <row r="18483" spans="3:12">
      <c r="C18483" s="85"/>
      <c r="K18483" s="91"/>
      <c r="L18483" s="100"/>
    </row>
    <row r="18484" spans="3:12">
      <c r="C18484" s="85"/>
      <c r="K18484" s="91"/>
      <c r="L18484" s="100"/>
    </row>
    <row r="18485" spans="3:12">
      <c r="C18485" s="85"/>
      <c r="K18485" s="91"/>
      <c r="L18485" s="100"/>
    </row>
    <row r="18486" spans="3:12">
      <c r="C18486" s="85"/>
      <c r="K18486" s="91"/>
      <c r="L18486" s="100"/>
    </row>
    <row r="18487" spans="3:12">
      <c r="C18487" s="85"/>
      <c r="K18487" s="91"/>
      <c r="L18487" s="100"/>
    </row>
    <row r="18488" spans="3:12">
      <c r="C18488" s="85"/>
      <c r="K18488" s="91"/>
      <c r="L18488" s="100"/>
    </row>
    <row r="18489" spans="3:12">
      <c r="C18489" s="85"/>
      <c r="K18489" s="91"/>
      <c r="L18489" s="100"/>
    </row>
    <row r="18490" spans="3:12">
      <c r="C18490" s="85"/>
      <c r="K18490" s="91"/>
      <c r="L18490" s="100"/>
    </row>
    <row r="18491" spans="3:12">
      <c r="C18491" s="85"/>
      <c r="K18491" s="91"/>
      <c r="L18491" s="100"/>
    </row>
    <row r="18492" spans="3:12">
      <c r="C18492" s="85"/>
      <c r="K18492" s="91"/>
      <c r="L18492" s="100"/>
    </row>
    <row r="18493" spans="3:12">
      <c r="C18493" s="85"/>
      <c r="K18493" s="91"/>
      <c r="L18493" s="100"/>
    </row>
    <row r="18494" spans="3:12">
      <c r="C18494" s="85"/>
      <c r="K18494" s="91"/>
      <c r="L18494" s="100"/>
    </row>
    <row r="18495" spans="3:12">
      <c r="C18495" s="85"/>
      <c r="K18495" s="91"/>
      <c r="L18495" s="100"/>
    </row>
    <row r="18496" spans="3:12">
      <c r="C18496" s="85"/>
      <c r="K18496" s="91"/>
      <c r="L18496" s="100"/>
    </row>
    <row r="18497" spans="3:12">
      <c r="C18497" s="85"/>
      <c r="K18497" s="91"/>
      <c r="L18497" s="100"/>
    </row>
    <row r="18498" spans="3:12">
      <c r="C18498" s="85"/>
      <c r="K18498" s="91"/>
      <c r="L18498" s="100"/>
    </row>
    <row r="18499" spans="3:12">
      <c r="C18499" s="85"/>
      <c r="K18499" s="91"/>
      <c r="L18499" s="100"/>
    </row>
    <row r="18500" spans="3:12">
      <c r="C18500" s="85"/>
      <c r="K18500" s="91"/>
      <c r="L18500" s="100"/>
    </row>
    <row r="18501" spans="3:12">
      <c r="C18501" s="85"/>
      <c r="K18501" s="91"/>
      <c r="L18501" s="100"/>
    </row>
    <row r="18502" spans="3:12">
      <c r="C18502" s="85"/>
      <c r="K18502" s="91"/>
      <c r="L18502" s="100"/>
    </row>
    <row r="18503" spans="3:12">
      <c r="C18503" s="85"/>
      <c r="K18503" s="91"/>
      <c r="L18503" s="100"/>
    </row>
    <row r="18504" spans="3:12">
      <c r="C18504" s="85"/>
      <c r="K18504" s="91"/>
      <c r="L18504" s="100"/>
    </row>
    <row r="18505" spans="3:12">
      <c r="C18505" s="85"/>
      <c r="K18505" s="91"/>
      <c r="L18505" s="100"/>
    </row>
    <row r="18506" spans="3:12">
      <c r="C18506" s="85"/>
      <c r="K18506" s="91"/>
      <c r="L18506" s="100"/>
    </row>
    <row r="18507" spans="3:12">
      <c r="C18507" s="85"/>
      <c r="K18507" s="91"/>
      <c r="L18507" s="100"/>
    </row>
    <row r="18508" spans="3:12">
      <c r="C18508" s="85"/>
      <c r="K18508" s="91"/>
      <c r="L18508" s="100"/>
    </row>
    <row r="18509" spans="3:12">
      <c r="C18509" s="85"/>
      <c r="K18509" s="91"/>
      <c r="L18509" s="100"/>
    </row>
    <row r="18510" spans="3:12">
      <c r="C18510" s="85"/>
      <c r="K18510" s="91"/>
      <c r="L18510" s="100"/>
    </row>
    <row r="18511" spans="3:12">
      <c r="C18511" s="85"/>
      <c r="K18511" s="91"/>
      <c r="L18511" s="100"/>
    </row>
    <row r="18512" spans="3:12">
      <c r="C18512" s="85"/>
      <c r="K18512" s="91"/>
      <c r="L18512" s="100"/>
    </row>
    <row r="18513" spans="3:12">
      <c r="C18513" s="85"/>
      <c r="K18513" s="91"/>
      <c r="L18513" s="100"/>
    </row>
    <row r="18514" spans="3:12">
      <c r="C18514" s="85"/>
      <c r="K18514" s="91"/>
      <c r="L18514" s="100"/>
    </row>
    <row r="18515" spans="3:12">
      <c r="C18515" s="85"/>
      <c r="K18515" s="91"/>
      <c r="L18515" s="100"/>
    </row>
    <row r="18516" spans="3:12">
      <c r="C18516" s="85"/>
      <c r="K18516" s="91"/>
      <c r="L18516" s="100"/>
    </row>
    <row r="18517" spans="3:12">
      <c r="C18517" s="85"/>
      <c r="K18517" s="91"/>
      <c r="L18517" s="100"/>
    </row>
    <row r="18518" spans="3:12">
      <c r="C18518" s="85"/>
      <c r="K18518" s="91"/>
      <c r="L18518" s="100"/>
    </row>
    <row r="18519" spans="3:12">
      <c r="C18519" s="85"/>
      <c r="K18519" s="91"/>
      <c r="L18519" s="100"/>
    </row>
    <row r="18520" spans="3:12">
      <c r="C18520" s="85"/>
      <c r="K18520" s="91"/>
      <c r="L18520" s="100"/>
    </row>
    <row r="18521" spans="3:12">
      <c r="C18521" s="85"/>
      <c r="K18521" s="91"/>
      <c r="L18521" s="100"/>
    </row>
    <row r="18522" spans="3:12">
      <c r="C18522" s="85"/>
      <c r="K18522" s="91"/>
      <c r="L18522" s="100"/>
    </row>
    <row r="18523" spans="3:12">
      <c r="C18523" s="85"/>
      <c r="K18523" s="91"/>
      <c r="L18523" s="100"/>
    </row>
    <row r="18524" spans="3:12">
      <c r="C18524" s="85"/>
      <c r="K18524" s="91"/>
      <c r="L18524" s="100"/>
    </row>
    <row r="18525" spans="3:12">
      <c r="C18525" s="85"/>
      <c r="K18525" s="91"/>
      <c r="L18525" s="100"/>
    </row>
    <row r="18526" spans="3:12">
      <c r="C18526" s="85"/>
      <c r="K18526" s="91"/>
      <c r="L18526" s="100"/>
    </row>
    <row r="18527" spans="3:12">
      <c r="C18527" s="85"/>
      <c r="K18527" s="91"/>
      <c r="L18527" s="100"/>
    </row>
    <row r="18528" spans="3:12">
      <c r="C18528" s="85"/>
      <c r="K18528" s="91"/>
      <c r="L18528" s="100"/>
    </row>
    <row r="18529" spans="3:12">
      <c r="C18529" s="85"/>
      <c r="K18529" s="91"/>
      <c r="L18529" s="100"/>
    </row>
    <row r="18530" spans="3:12">
      <c r="C18530" s="85"/>
      <c r="K18530" s="91"/>
      <c r="L18530" s="100"/>
    </row>
    <row r="18531" spans="3:12">
      <c r="C18531" s="85"/>
      <c r="K18531" s="91"/>
      <c r="L18531" s="100"/>
    </row>
    <row r="18532" spans="3:12">
      <c r="C18532" s="85"/>
      <c r="K18532" s="91"/>
      <c r="L18532" s="100"/>
    </row>
    <row r="18533" spans="3:12">
      <c r="C18533" s="85"/>
      <c r="K18533" s="91"/>
      <c r="L18533" s="100"/>
    </row>
    <row r="18534" spans="3:12">
      <c r="C18534" s="85"/>
      <c r="K18534" s="91"/>
      <c r="L18534" s="100"/>
    </row>
    <row r="18535" spans="3:12">
      <c r="C18535" s="85"/>
      <c r="K18535" s="91"/>
      <c r="L18535" s="100"/>
    </row>
    <row r="18536" spans="3:12">
      <c r="C18536" s="85"/>
      <c r="K18536" s="91"/>
      <c r="L18536" s="100"/>
    </row>
    <row r="18537" spans="3:12">
      <c r="C18537" s="85"/>
      <c r="K18537" s="91"/>
      <c r="L18537" s="100"/>
    </row>
    <row r="18538" spans="3:12">
      <c r="C18538" s="85"/>
      <c r="K18538" s="91"/>
      <c r="L18538" s="100"/>
    </row>
    <row r="18539" spans="3:12">
      <c r="C18539" s="85"/>
      <c r="K18539" s="91"/>
      <c r="L18539" s="100"/>
    </row>
    <row r="18540" spans="3:12">
      <c r="C18540" s="85"/>
      <c r="K18540" s="91"/>
      <c r="L18540" s="100"/>
    </row>
    <row r="18541" spans="3:12">
      <c r="C18541" s="85"/>
      <c r="K18541" s="91"/>
      <c r="L18541" s="100"/>
    </row>
    <row r="18542" spans="3:12">
      <c r="C18542" s="85"/>
      <c r="K18542" s="91"/>
      <c r="L18542" s="100"/>
    </row>
    <row r="18543" spans="3:12">
      <c r="C18543" s="85"/>
      <c r="K18543" s="91"/>
      <c r="L18543" s="100"/>
    </row>
    <row r="18544" spans="3:12">
      <c r="C18544" s="85"/>
      <c r="K18544" s="91"/>
      <c r="L18544" s="100"/>
    </row>
    <row r="18545" spans="3:12">
      <c r="C18545" s="85"/>
      <c r="K18545" s="91"/>
      <c r="L18545" s="100"/>
    </row>
    <row r="18546" spans="3:12">
      <c r="C18546" s="85"/>
      <c r="K18546" s="91"/>
      <c r="L18546" s="100"/>
    </row>
    <row r="18547" spans="3:12">
      <c r="C18547" s="85"/>
      <c r="K18547" s="91"/>
      <c r="L18547" s="100"/>
    </row>
    <row r="18548" spans="3:12">
      <c r="C18548" s="85"/>
      <c r="K18548" s="91"/>
      <c r="L18548" s="100"/>
    </row>
    <row r="18549" spans="3:12">
      <c r="C18549" s="85"/>
      <c r="K18549" s="91"/>
      <c r="L18549" s="100"/>
    </row>
    <row r="18550" spans="3:12">
      <c r="C18550" s="85"/>
      <c r="K18550" s="91"/>
      <c r="L18550" s="100"/>
    </row>
    <row r="18551" spans="3:12">
      <c r="C18551" s="85"/>
      <c r="K18551" s="91"/>
      <c r="L18551" s="100"/>
    </row>
    <row r="18552" spans="3:12">
      <c r="C18552" s="85"/>
      <c r="K18552" s="91"/>
      <c r="L18552" s="100"/>
    </row>
    <row r="18553" spans="3:12">
      <c r="C18553" s="85"/>
      <c r="K18553" s="91"/>
      <c r="L18553" s="100"/>
    </row>
    <row r="18554" spans="3:12">
      <c r="C18554" s="85"/>
      <c r="K18554" s="91"/>
      <c r="L18554" s="100"/>
    </row>
    <row r="18555" spans="3:12">
      <c r="C18555" s="85"/>
      <c r="K18555" s="91"/>
      <c r="L18555" s="100"/>
    </row>
    <row r="18556" spans="3:12">
      <c r="C18556" s="85"/>
      <c r="K18556" s="91"/>
      <c r="L18556" s="100"/>
    </row>
    <row r="18557" spans="3:12">
      <c r="C18557" s="85"/>
      <c r="K18557" s="91"/>
      <c r="L18557" s="100"/>
    </row>
    <row r="18558" spans="3:12">
      <c r="C18558" s="85"/>
      <c r="K18558" s="91"/>
      <c r="L18558" s="100"/>
    </row>
    <row r="18559" spans="3:12">
      <c r="C18559" s="85"/>
      <c r="K18559" s="91"/>
      <c r="L18559" s="100"/>
    </row>
    <row r="18560" spans="3:12">
      <c r="C18560" s="85"/>
      <c r="K18560" s="91"/>
      <c r="L18560" s="100"/>
    </row>
    <row r="18561" spans="3:12">
      <c r="C18561" s="85"/>
      <c r="K18561" s="91"/>
      <c r="L18561" s="100"/>
    </row>
    <row r="18562" spans="3:12">
      <c r="C18562" s="85"/>
      <c r="K18562" s="91"/>
      <c r="L18562" s="100"/>
    </row>
    <row r="18563" spans="3:12">
      <c r="C18563" s="85"/>
      <c r="K18563" s="91"/>
      <c r="L18563" s="100"/>
    </row>
    <row r="18564" spans="3:12">
      <c r="C18564" s="85"/>
      <c r="K18564" s="91"/>
      <c r="L18564" s="100"/>
    </row>
    <row r="18565" spans="3:12">
      <c r="C18565" s="85"/>
      <c r="K18565" s="91"/>
      <c r="L18565" s="100"/>
    </row>
    <row r="18566" spans="3:12">
      <c r="C18566" s="85"/>
      <c r="K18566" s="91"/>
      <c r="L18566" s="100"/>
    </row>
    <row r="18567" spans="3:12">
      <c r="C18567" s="85"/>
      <c r="K18567" s="91"/>
      <c r="L18567" s="100"/>
    </row>
    <row r="18568" spans="3:12">
      <c r="C18568" s="85"/>
      <c r="K18568" s="91"/>
      <c r="L18568" s="100"/>
    </row>
    <row r="18569" spans="3:12">
      <c r="C18569" s="85"/>
      <c r="K18569" s="91"/>
      <c r="L18569" s="100"/>
    </row>
    <row r="18570" spans="3:12">
      <c r="C18570" s="85"/>
      <c r="K18570" s="91"/>
      <c r="L18570" s="100"/>
    </row>
    <row r="18571" spans="3:12">
      <c r="C18571" s="85"/>
      <c r="K18571" s="91"/>
      <c r="L18571" s="100"/>
    </row>
    <row r="18572" spans="3:12">
      <c r="C18572" s="85"/>
      <c r="K18572" s="91"/>
      <c r="L18572" s="100"/>
    </row>
    <row r="18573" spans="3:12">
      <c r="C18573" s="85"/>
      <c r="K18573" s="91"/>
      <c r="L18573" s="100"/>
    </row>
    <row r="18574" spans="3:12">
      <c r="C18574" s="85"/>
      <c r="K18574" s="91"/>
      <c r="L18574" s="100"/>
    </row>
    <row r="18575" spans="3:12">
      <c r="C18575" s="85"/>
      <c r="K18575" s="91"/>
      <c r="L18575" s="100"/>
    </row>
    <row r="18576" spans="3:12">
      <c r="C18576" s="85"/>
      <c r="K18576" s="91"/>
      <c r="L18576" s="100"/>
    </row>
    <row r="18577" spans="3:12">
      <c r="C18577" s="85"/>
      <c r="K18577" s="91"/>
      <c r="L18577" s="100"/>
    </row>
    <row r="18578" spans="3:12">
      <c r="C18578" s="85"/>
      <c r="K18578" s="91"/>
      <c r="L18578" s="100"/>
    </row>
    <row r="18579" spans="3:12">
      <c r="C18579" s="85"/>
      <c r="K18579" s="91"/>
      <c r="L18579" s="100"/>
    </row>
    <row r="18580" spans="3:12">
      <c r="C18580" s="85"/>
      <c r="K18580" s="91"/>
      <c r="L18580" s="100"/>
    </row>
    <row r="18581" spans="3:12">
      <c r="C18581" s="85"/>
      <c r="K18581" s="91"/>
      <c r="L18581" s="100"/>
    </row>
    <row r="18582" spans="3:12">
      <c r="C18582" s="85"/>
      <c r="K18582" s="91"/>
      <c r="L18582" s="100"/>
    </row>
    <row r="18583" spans="3:12">
      <c r="C18583" s="85"/>
      <c r="K18583" s="91"/>
      <c r="L18583" s="100"/>
    </row>
    <row r="18584" spans="3:12">
      <c r="C18584" s="85"/>
      <c r="K18584" s="91"/>
      <c r="L18584" s="100"/>
    </row>
    <row r="18585" spans="3:12">
      <c r="C18585" s="85"/>
      <c r="K18585" s="91"/>
      <c r="L18585" s="100"/>
    </row>
    <row r="18586" spans="3:12">
      <c r="C18586" s="85"/>
      <c r="K18586" s="91"/>
      <c r="L18586" s="100"/>
    </row>
    <row r="18587" spans="3:12">
      <c r="C18587" s="85"/>
      <c r="K18587" s="91"/>
      <c r="L18587" s="100"/>
    </row>
    <row r="18588" spans="3:12">
      <c r="C18588" s="85"/>
      <c r="K18588" s="91"/>
      <c r="L18588" s="100"/>
    </row>
    <row r="18589" spans="3:12">
      <c r="C18589" s="85"/>
      <c r="K18589" s="91"/>
      <c r="L18589" s="100"/>
    </row>
    <row r="18590" spans="3:12">
      <c r="C18590" s="85"/>
      <c r="K18590" s="91"/>
      <c r="L18590" s="100"/>
    </row>
    <row r="18591" spans="3:12">
      <c r="C18591" s="85"/>
      <c r="K18591" s="91"/>
      <c r="L18591" s="100"/>
    </row>
    <row r="18592" spans="3:12">
      <c r="C18592" s="85"/>
      <c r="K18592" s="91"/>
      <c r="L18592" s="100"/>
    </row>
    <row r="18593" spans="3:12">
      <c r="C18593" s="85"/>
      <c r="K18593" s="91"/>
      <c r="L18593" s="100"/>
    </row>
    <row r="18594" spans="3:12">
      <c r="C18594" s="85"/>
      <c r="K18594" s="91"/>
      <c r="L18594" s="100"/>
    </row>
    <row r="18595" spans="3:12">
      <c r="C18595" s="85"/>
      <c r="K18595" s="91"/>
      <c r="L18595" s="100"/>
    </row>
    <row r="18596" spans="3:12">
      <c r="C18596" s="85"/>
      <c r="K18596" s="91"/>
      <c r="L18596" s="100"/>
    </row>
    <row r="18597" spans="3:12">
      <c r="C18597" s="85"/>
      <c r="K18597" s="91"/>
      <c r="L18597" s="100"/>
    </row>
    <row r="18598" spans="3:12">
      <c r="C18598" s="85"/>
      <c r="K18598" s="91"/>
      <c r="L18598" s="100"/>
    </row>
    <row r="18599" spans="3:12">
      <c r="C18599" s="85"/>
      <c r="K18599" s="91"/>
      <c r="L18599" s="100"/>
    </row>
    <row r="18600" spans="3:12">
      <c r="C18600" s="85"/>
      <c r="K18600" s="91"/>
      <c r="L18600" s="100"/>
    </row>
    <row r="18601" spans="3:12">
      <c r="C18601" s="85"/>
      <c r="K18601" s="91"/>
      <c r="L18601" s="100"/>
    </row>
    <row r="18602" spans="3:12">
      <c r="C18602" s="85"/>
      <c r="K18602" s="91"/>
      <c r="L18602" s="100"/>
    </row>
    <row r="18603" spans="3:12">
      <c r="C18603" s="85"/>
      <c r="K18603" s="91"/>
      <c r="L18603" s="100"/>
    </row>
    <row r="18604" spans="3:12">
      <c r="C18604" s="85"/>
      <c r="K18604" s="91"/>
      <c r="L18604" s="100"/>
    </row>
    <row r="18605" spans="3:12">
      <c r="C18605" s="85"/>
      <c r="K18605" s="91"/>
      <c r="L18605" s="100"/>
    </row>
    <row r="18606" spans="3:12">
      <c r="C18606" s="85"/>
      <c r="K18606" s="91"/>
      <c r="L18606" s="100"/>
    </row>
    <row r="18607" spans="3:12">
      <c r="C18607" s="85"/>
      <c r="K18607" s="91"/>
      <c r="L18607" s="100"/>
    </row>
    <row r="18608" spans="3:12">
      <c r="C18608" s="85"/>
      <c r="K18608" s="91"/>
      <c r="L18608" s="100"/>
    </row>
    <row r="18609" spans="3:12">
      <c r="C18609" s="85"/>
      <c r="K18609" s="91"/>
      <c r="L18609" s="100"/>
    </row>
    <row r="18610" spans="3:12">
      <c r="C18610" s="85"/>
      <c r="K18610" s="91"/>
      <c r="L18610" s="100"/>
    </row>
    <row r="18611" spans="3:12">
      <c r="C18611" s="85"/>
      <c r="K18611" s="91"/>
      <c r="L18611" s="100"/>
    </row>
    <row r="18612" spans="3:12">
      <c r="C18612" s="85"/>
      <c r="K18612" s="91"/>
      <c r="L18612" s="100"/>
    </row>
    <row r="18613" spans="3:12">
      <c r="C18613" s="85"/>
      <c r="K18613" s="91"/>
      <c r="L18613" s="100"/>
    </row>
    <row r="18614" spans="3:12">
      <c r="C18614" s="85"/>
      <c r="K18614" s="91"/>
      <c r="L18614" s="100"/>
    </row>
    <row r="18615" spans="3:12">
      <c r="C18615" s="85"/>
      <c r="K18615" s="91"/>
      <c r="L18615" s="100"/>
    </row>
    <row r="18616" spans="3:12">
      <c r="C18616" s="85"/>
      <c r="K18616" s="91"/>
      <c r="L18616" s="100"/>
    </row>
    <row r="18617" spans="3:12">
      <c r="C18617" s="85"/>
      <c r="K18617" s="91"/>
      <c r="L18617" s="100"/>
    </row>
    <row r="18618" spans="3:12">
      <c r="C18618" s="85"/>
      <c r="K18618" s="91"/>
      <c r="L18618" s="100"/>
    </row>
    <row r="18619" spans="3:12">
      <c r="C18619" s="85"/>
      <c r="K18619" s="91"/>
      <c r="L18619" s="100"/>
    </row>
    <row r="18620" spans="3:12">
      <c r="C18620" s="85"/>
      <c r="K18620" s="91"/>
      <c r="L18620" s="100"/>
    </row>
    <row r="18621" spans="3:12">
      <c r="C18621" s="85"/>
      <c r="K18621" s="91"/>
      <c r="L18621" s="100"/>
    </row>
    <row r="18622" spans="3:12">
      <c r="C18622" s="85"/>
      <c r="K18622" s="91"/>
      <c r="L18622" s="100"/>
    </row>
    <row r="18623" spans="3:12">
      <c r="C18623" s="85"/>
      <c r="K18623" s="91"/>
      <c r="L18623" s="100"/>
    </row>
    <row r="18624" spans="3:12">
      <c r="C18624" s="85"/>
      <c r="K18624" s="91"/>
      <c r="L18624" s="100"/>
    </row>
    <row r="18625" spans="3:12">
      <c r="C18625" s="85"/>
      <c r="K18625" s="91"/>
      <c r="L18625" s="100"/>
    </row>
    <row r="18626" spans="3:12">
      <c r="C18626" s="85"/>
      <c r="K18626" s="91"/>
      <c r="L18626" s="100"/>
    </row>
    <row r="18627" spans="3:12">
      <c r="C18627" s="85"/>
      <c r="K18627" s="91"/>
      <c r="L18627" s="100"/>
    </row>
    <row r="18628" spans="3:12">
      <c r="C18628" s="85"/>
      <c r="K18628" s="91"/>
      <c r="L18628" s="100"/>
    </row>
    <row r="18629" spans="3:12">
      <c r="C18629" s="85"/>
      <c r="K18629" s="91"/>
      <c r="L18629" s="100"/>
    </row>
    <row r="18630" spans="3:12">
      <c r="C18630" s="85"/>
      <c r="K18630" s="91"/>
      <c r="L18630" s="100"/>
    </row>
    <row r="18631" spans="3:12">
      <c r="C18631" s="85"/>
      <c r="K18631" s="91"/>
      <c r="L18631" s="100"/>
    </row>
    <row r="18632" spans="3:12">
      <c r="C18632" s="85"/>
      <c r="K18632" s="91"/>
      <c r="L18632" s="100"/>
    </row>
    <row r="18633" spans="3:12">
      <c r="C18633" s="85"/>
      <c r="K18633" s="91"/>
      <c r="L18633" s="100"/>
    </row>
    <row r="18634" spans="3:12">
      <c r="C18634" s="85"/>
      <c r="K18634" s="91"/>
      <c r="L18634" s="100"/>
    </row>
    <row r="18635" spans="3:12">
      <c r="C18635" s="85"/>
      <c r="K18635" s="91"/>
      <c r="L18635" s="100"/>
    </row>
    <row r="18636" spans="3:12">
      <c r="C18636" s="85"/>
      <c r="K18636" s="91"/>
      <c r="L18636" s="100"/>
    </row>
    <row r="18637" spans="3:12">
      <c r="C18637" s="85"/>
      <c r="K18637" s="91"/>
      <c r="L18637" s="100"/>
    </row>
    <row r="18638" spans="3:12">
      <c r="C18638" s="85"/>
      <c r="K18638" s="91"/>
      <c r="L18638" s="100"/>
    </row>
    <row r="18639" spans="3:12">
      <c r="C18639" s="85"/>
      <c r="K18639" s="91"/>
      <c r="L18639" s="100"/>
    </row>
    <row r="18640" spans="3:12">
      <c r="C18640" s="85"/>
      <c r="K18640" s="91"/>
      <c r="L18640" s="100"/>
    </row>
    <row r="18641" spans="3:12">
      <c r="C18641" s="85"/>
      <c r="K18641" s="91"/>
      <c r="L18641" s="100"/>
    </row>
    <row r="18642" spans="3:12">
      <c r="C18642" s="85"/>
      <c r="K18642" s="91"/>
      <c r="L18642" s="100"/>
    </row>
    <row r="18643" spans="3:12">
      <c r="C18643" s="85"/>
      <c r="K18643" s="91"/>
      <c r="L18643" s="100"/>
    </row>
    <row r="18644" spans="3:12">
      <c r="C18644" s="85"/>
      <c r="K18644" s="91"/>
      <c r="L18644" s="100"/>
    </row>
    <row r="18645" spans="3:12">
      <c r="C18645" s="85"/>
      <c r="K18645" s="91"/>
      <c r="L18645" s="100"/>
    </row>
    <row r="18646" spans="3:12">
      <c r="C18646" s="85"/>
      <c r="K18646" s="91"/>
      <c r="L18646" s="100"/>
    </row>
    <row r="18647" spans="3:12">
      <c r="C18647" s="85"/>
      <c r="K18647" s="91"/>
      <c r="L18647" s="100"/>
    </row>
    <row r="18648" spans="3:12">
      <c r="C18648" s="85"/>
      <c r="K18648" s="91"/>
      <c r="L18648" s="100"/>
    </row>
    <row r="18649" spans="3:12">
      <c r="C18649" s="85"/>
      <c r="K18649" s="91"/>
      <c r="L18649" s="100"/>
    </row>
    <row r="18650" spans="3:12">
      <c r="C18650" s="85"/>
      <c r="K18650" s="91"/>
      <c r="L18650" s="100"/>
    </row>
    <row r="18651" spans="3:12">
      <c r="C18651" s="85"/>
      <c r="K18651" s="91"/>
      <c r="L18651" s="100"/>
    </row>
    <row r="18652" spans="3:12">
      <c r="C18652" s="85"/>
      <c r="K18652" s="91"/>
      <c r="L18652" s="100"/>
    </row>
    <row r="18653" spans="3:12">
      <c r="C18653" s="85"/>
      <c r="K18653" s="91"/>
      <c r="L18653" s="100"/>
    </row>
    <row r="18654" spans="3:12">
      <c r="C18654" s="85"/>
      <c r="K18654" s="91"/>
      <c r="L18654" s="100"/>
    </row>
    <row r="18655" spans="3:12">
      <c r="C18655" s="85"/>
      <c r="K18655" s="91"/>
      <c r="L18655" s="100"/>
    </row>
    <row r="18656" spans="3:12">
      <c r="C18656" s="85"/>
      <c r="K18656" s="91"/>
      <c r="L18656" s="100"/>
    </row>
    <row r="18657" spans="3:12">
      <c r="C18657" s="85"/>
      <c r="K18657" s="91"/>
      <c r="L18657" s="100"/>
    </row>
    <row r="18658" spans="3:12">
      <c r="C18658" s="85"/>
      <c r="K18658" s="91"/>
      <c r="L18658" s="100"/>
    </row>
    <row r="18659" spans="3:12">
      <c r="C18659" s="85"/>
      <c r="K18659" s="91"/>
      <c r="L18659" s="100"/>
    </row>
    <row r="18660" spans="3:12">
      <c r="C18660" s="85"/>
      <c r="K18660" s="91"/>
      <c r="L18660" s="100"/>
    </row>
    <row r="18661" spans="3:12">
      <c r="C18661" s="85"/>
      <c r="K18661" s="91"/>
      <c r="L18661" s="100"/>
    </row>
    <row r="18662" spans="3:12">
      <c r="C18662" s="85"/>
      <c r="K18662" s="91"/>
      <c r="L18662" s="100"/>
    </row>
    <row r="18663" spans="3:12">
      <c r="C18663" s="85"/>
      <c r="K18663" s="91"/>
      <c r="L18663" s="100"/>
    </row>
    <row r="18664" spans="3:12">
      <c r="C18664" s="85"/>
      <c r="K18664" s="91"/>
      <c r="L18664" s="100"/>
    </row>
    <row r="18665" spans="3:12">
      <c r="C18665" s="85"/>
      <c r="K18665" s="91"/>
      <c r="L18665" s="100"/>
    </row>
    <row r="18666" spans="3:12">
      <c r="C18666" s="85"/>
      <c r="K18666" s="91"/>
      <c r="L18666" s="100"/>
    </row>
    <row r="18667" spans="3:12">
      <c r="C18667" s="85"/>
      <c r="K18667" s="91"/>
      <c r="L18667" s="100"/>
    </row>
    <row r="18668" spans="3:12">
      <c r="C18668" s="85"/>
      <c r="K18668" s="91"/>
      <c r="L18668" s="100"/>
    </row>
    <row r="18669" spans="3:12">
      <c r="C18669" s="85"/>
      <c r="K18669" s="91"/>
      <c r="L18669" s="100"/>
    </row>
    <row r="18670" spans="3:12">
      <c r="C18670" s="85"/>
      <c r="K18670" s="91"/>
      <c r="L18670" s="100"/>
    </row>
    <row r="18671" spans="3:12">
      <c r="C18671" s="85"/>
      <c r="K18671" s="91"/>
      <c r="L18671" s="100"/>
    </row>
    <row r="18672" spans="3:12">
      <c r="C18672" s="85"/>
      <c r="K18672" s="91"/>
      <c r="L18672" s="100"/>
    </row>
    <row r="18673" spans="3:12">
      <c r="C18673" s="85"/>
      <c r="K18673" s="91"/>
      <c r="L18673" s="100"/>
    </row>
    <row r="18674" spans="3:12">
      <c r="C18674" s="85"/>
      <c r="K18674" s="91"/>
      <c r="L18674" s="100"/>
    </row>
    <row r="18675" spans="3:12">
      <c r="C18675" s="85"/>
      <c r="K18675" s="91"/>
      <c r="L18675" s="100"/>
    </row>
    <row r="18676" spans="3:12">
      <c r="C18676" s="85"/>
      <c r="K18676" s="91"/>
      <c r="L18676" s="100"/>
    </row>
    <row r="18677" spans="3:12">
      <c r="C18677" s="85"/>
      <c r="K18677" s="91"/>
      <c r="L18677" s="100"/>
    </row>
    <row r="18678" spans="3:12">
      <c r="C18678" s="85"/>
      <c r="K18678" s="91"/>
      <c r="L18678" s="100"/>
    </row>
    <row r="18679" spans="3:12">
      <c r="C18679" s="85"/>
      <c r="K18679" s="91"/>
      <c r="L18679" s="100"/>
    </row>
    <row r="18680" spans="3:12">
      <c r="C18680" s="85"/>
      <c r="K18680" s="91"/>
      <c r="L18680" s="100"/>
    </row>
    <row r="18681" spans="3:12">
      <c r="C18681" s="85"/>
      <c r="K18681" s="91"/>
      <c r="L18681" s="100"/>
    </row>
    <row r="18682" spans="3:12">
      <c r="C18682" s="85"/>
      <c r="K18682" s="91"/>
      <c r="L18682" s="100"/>
    </row>
    <row r="18683" spans="3:12">
      <c r="C18683" s="85"/>
      <c r="K18683" s="91"/>
      <c r="L18683" s="100"/>
    </row>
    <row r="18684" spans="3:12">
      <c r="C18684" s="85"/>
      <c r="K18684" s="91"/>
      <c r="L18684" s="100"/>
    </row>
    <row r="18685" spans="3:12">
      <c r="C18685" s="85"/>
      <c r="K18685" s="91"/>
      <c r="L18685" s="100"/>
    </row>
    <row r="18686" spans="3:12">
      <c r="C18686" s="85"/>
      <c r="K18686" s="91"/>
      <c r="L18686" s="100"/>
    </row>
    <row r="18687" spans="3:12">
      <c r="C18687" s="85"/>
      <c r="K18687" s="91"/>
      <c r="L18687" s="100"/>
    </row>
    <row r="18688" spans="3:12">
      <c r="C18688" s="85"/>
      <c r="K18688" s="91"/>
      <c r="L18688" s="100"/>
    </row>
    <row r="18689" spans="3:12">
      <c r="C18689" s="85"/>
      <c r="K18689" s="91"/>
      <c r="L18689" s="100"/>
    </row>
    <row r="18690" spans="3:12">
      <c r="C18690" s="85"/>
      <c r="K18690" s="91"/>
      <c r="L18690" s="100"/>
    </row>
    <row r="18691" spans="3:12">
      <c r="C18691" s="85"/>
      <c r="K18691" s="91"/>
      <c r="L18691" s="100"/>
    </row>
    <row r="18692" spans="3:12">
      <c r="C18692" s="85"/>
      <c r="K18692" s="91"/>
      <c r="L18692" s="100"/>
    </row>
    <row r="18693" spans="3:12">
      <c r="C18693" s="85"/>
      <c r="K18693" s="91"/>
      <c r="L18693" s="100"/>
    </row>
    <row r="18694" spans="3:12">
      <c r="C18694" s="85"/>
      <c r="K18694" s="91"/>
      <c r="L18694" s="100"/>
    </row>
    <row r="18695" spans="3:12">
      <c r="C18695" s="85"/>
      <c r="K18695" s="91"/>
      <c r="L18695" s="100"/>
    </row>
    <row r="18696" spans="3:12">
      <c r="C18696" s="85"/>
      <c r="K18696" s="91"/>
      <c r="L18696" s="100"/>
    </row>
    <row r="18697" spans="3:12">
      <c r="C18697" s="85"/>
      <c r="K18697" s="91"/>
      <c r="L18697" s="100"/>
    </row>
    <row r="18698" spans="3:12">
      <c r="C18698" s="85"/>
      <c r="K18698" s="91"/>
      <c r="L18698" s="100"/>
    </row>
    <row r="18699" spans="3:12">
      <c r="C18699" s="85"/>
      <c r="K18699" s="91"/>
      <c r="L18699" s="100"/>
    </row>
    <row r="18700" spans="3:12">
      <c r="C18700" s="85"/>
      <c r="K18700" s="91"/>
      <c r="L18700" s="100"/>
    </row>
    <row r="18701" spans="3:12">
      <c r="C18701" s="85"/>
      <c r="K18701" s="91"/>
      <c r="L18701" s="100"/>
    </row>
    <row r="18702" spans="3:12">
      <c r="C18702" s="85"/>
      <c r="K18702" s="91"/>
      <c r="L18702" s="100"/>
    </row>
    <row r="18703" spans="3:12">
      <c r="C18703" s="85"/>
      <c r="K18703" s="91"/>
      <c r="L18703" s="100"/>
    </row>
    <row r="18704" spans="3:12">
      <c r="C18704" s="85"/>
      <c r="K18704" s="91"/>
      <c r="L18704" s="100"/>
    </row>
    <row r="18705" spans="3:12">
      <c r="C18705" s="85"/>
      <c r="K18705" s="91"/>
      <c r="L18705" s="100"/>
    </row>
    <row r="18706" spans="3:12">
      <c r="C18706" s="85"/>
      <c r="K18706" s="91"/>
      <c r="L18706" s="100"/>
    </row>
    <row r="18707" spans="3:12">
      <c r="C18707" s="85"/>
      <c r="K18707" s="91"/>
      <c r="L18707" s="100"/>
    </row>
    <row r="18708" spans="3:12">
      <c r="C18708" s="85"/>
      <c r="K18708" s="91"/>
      <c r="L18708" s="100"/>
    </row>
    <row r="18709" spans="3:12">
      <c r="C18709" s="85"/>
      <c r="K18709" s="91"/>
      <c r="L18709" s="100"/>
    </row>
    <row r="18710" spans="3:12">
      <c r="C18710" s="85"/>
      <c r="K18710" s="91"/>
      <c r="L18710" s="100"/>
    </row>
    <row r="18711" spans="3:12">
      <c r="C18711" s="85"/>
      <c r="K18711" s="91"/>
      <c r="L18711" s="100"/>
    </row>
    <row r="18712" spans="3:12">
      <c r="C18712" s="85"/>
      <c r="K18712" s="91"/>
      <c r="L18712" s="100"/>
    </row>
    <row r="18713" spans="3:12">
      <c r="C18713" s="85"/>
      <c r="K18713" s="91"/>
      <c r="L18713" s="100"/>
    </row>
    <row r="18714" spans="3:12">
      <c r="C18714" s="85"/>
      <c r="K18714" s="91"/>
      <c r="L18714" s="100"/>
    </row>
    <row r="18715" spans="3:12">
      <c r="C18715" s="85"/>
      <c r="K18715" s="91"/>
      <c r="L18715" s="100"/>
    </row>
    <row r="18716" spans="3:12">
      <c r="C18716" s="85"/>
      <c r="K18716" s="91"/>
      <c r="L18716" s="100"/>
    </row>
    <row r="18717" spans="3:12">
      <c r="C18717" s="85"/>
      <c r="K18717" s="91"/>
      <c r="L18717" s="100"/>
    </row>
    <row r="18718" spans="3:12">
      <c r="C18718" s="85"/>
      <c r="K18718" s="91"/>
      <c r="L18718" s="100"/>
    </row>
    <row r="18719" spans="3:12">
      <c r="C18719" s="85"/>
      <c r="K18719" s="91"/>
      <c r="L18719" s="100"/>
    </row>
    <row r="18720" spans="3:12">
      <c r="C18720" s="85"/>
      <c r="K18720" s="91"/>
      <c r="L18720" s="100"/>
    </row>
    <row r="18721" spans="3:12">
      <c r="C18721" s="85"/>
      <c r="K18721" s="91"/>
      <c r="L18721" s="100"/>
    </row>
    <row r="18722" spans="3:12">
      <c r="C18722" s="85"/>
      <c r="K18722" s="91"/>
      <c r="L18722" s="100"/>
    </row>
    <row r="18723" spans="3:12">
      <c r="C18723" s="85"/>
      <c r="K18723" s="91"/>
      <c r="L18723" s="100"/>
    </row>
    <row r="18724" spans="3:12">
      <c r="C18724" s="85"/>
      <c r="K18724" s="91"/>
      <c r="L18724" s="100"/>
    </row>
    <row r="18725" spans="3:12">
      <c r="C18725" s="85"/>
      <c r="K18725" s="91"/>
      <c r="L18725" s="100"/>
    </row>
    <row r="18726" spans="3:12">
      <c r="C18726" s="85"/>
      <c r="K18726" s="91"/>
      <c r="L18726" s="100"/>
    </row>
    <row r="18727" spans="3:12">
      <c r="C18727" s="85"/>
      <c r="K18727" s="91"/>
      <c r="L18727" s="100"/>
    </row>
    <row r="18728" spans="3:12">
      <c r="C18728" s="85"/>
      <c r="K18728" s="91"/>
      <c r="L18728" s="100"/>
    </row>
    <row r="18729" spans="3:12">
      <c r="C18729" s="85"/>
      <c r="K18729" s="91"/>
      <c r="L18729" s="100"/>
    </row>
    <row r="18730" spans="3:12">
      <c r="C18730" s="85"/>
      <c r="K18730" s="91"/>
      <c r="L18730" s="100"/>
    </row>
    <row r="18731" spans="3:12">
      <c r="C18731" s="85"/>
      <c r="K18731" s="91"/>
      <c r="L18731" s="100"/>
    </row>
    <row r="18732" spans="3:12">
      <c r="C18732" s="85"/>
      <c r="K18732" s="91"/>
      <c r="L18732" s="100"/>
    </row>
    <row r="18733" spans="3:12">
      <c r="C18733" s="85"/>
      <c r="K18733" s="91"/>
      <c r="L18733" s="100"/>
    </row>
    <row r="18734" spans="3:12">
      <c r="C18734" s="85"/>
      <c r="K18734" s="91"/>
      <c r="L18734" s="100"/>
    </row>
    <row r="18735" spans="3:12">
      <c r="C18735" s="85"/>
      <c r="K18735" s="91"/>
      <c r="L18735" s="100"/>
    </row>
    <row r="18736" spans="3:12">
      <c r="C18736" s="85"/>
      <c r="K18736" s="91"/>
      <c r="L18736" s="100"/>
    </row>
    <row r="18737" spans="3:12">
      <c r="C18737" s="85"/>
      <c r="K18737" s="91"/>
      <c r="L18737" s="100"/>
    </row>
    <row r="18738" spans="3:12">
      <c r="C18738" s="85"/>
      <c r="K18738" s="91"/>
      <c r="L18738" s="100"/>
    </row>
    <row r="18739" spans="3:12">
      <c r="C18739" s="85"/>
      <c r="K18739" s="91"/>
      <c r="L18739" s="100"/>
    </row>
    <row r="18740" spans="3:12">
      <c r="C18740" s="85"/>
      <c r="K18740" s="91"/>
      <c r="L18740" s="100"/>
    </row>
    <row r="18741" spans="3:12">
      <c r="C18741" s="85"/>
      <c r="K18741" s="91"/>
      <c r="L18741" s="100"/>
    </row>
    <row r="18742" spans="3:12">
      <c r="C18742" s="85"/>
      <c r="K18742" s="91"/>
      <c r="L18742" s="100"/>
    </row>
    <row r="18743" spans="3:12">
      <c r="C18743" s="85"/>
      <c r="K18743" s="91"/>
      <c r="L18743" s="100"/>
    </row>
    <row r="18744" spans="3:12">
      <c r="C18744" s="85"/>
      <c r="K18744" s="91"/>
      <c r="L18744" s="100"/>
    </row>
    <row r="18745" spans="3:12">
      <c r="C18745" s="85"/>
      <c r="K18745" s="91"/>
      <c r="L18745" s="100"/>
    </row>
    <row r="18746" spans="3:12">
      <c r="C18746" s="85"/>
      <c r="K18746" s="91"/>
      <c r="L18746" s="100"/>
    </row>
    <row r="18747" spans="3:12">
      <c r="C18747" s="85"/>
      <c r="K18747" s="91"/>
      <c r="L18747" s="100"/>
    </row>
    <row r="18748" spans="3:12">
      <c r="C18748" s="85"/>
      <c r="K18748" s="91"/>
      <c r="L18748" s="100"/>
    </row>
    <row r="18749" spans="3:12">
      <c r="C18749" s="85"/>
      <c r="K18749" s="91"/>
      <c r="L18749" s="100"/>
    </row>
    <row r="18750" spans="3:12">
      <c r="C18750" s="85"/>
      <c r="K18750" s="91"/>
      <c r="L18750" s="100"/>
    </row>
    <row r="18751" spans="3:12">
      <c r="C18751" s="85"/>
      <c r="K18751" s="91"/>
      <c r="L18751" s="100"/>
    </row>
    <row r="18752" spans="3:12">
      <c r="C18752" s="85"/>
      <c r="K18752" s="91"/>
      <c r="L18752" s="100"/>
    </row>
    <row r="18753" spans="3:12">
      <c r="C18753" s="85"/>
      <c r="K18753" s="91"/>
      <c r="L18753" s="100"/>
    </row>
    <row r="18754" spans="3:12">
      <c r="C18754" s="85"/>
      <c r="K18754" s="91"/>
      <c r="L18754" s="100"/>
    </row>
    <row r="18755" spans="3:12">
      <c r="C18755" s="85"/>
      <c r="K18755" s="91"/>
      <c r="L18755" s="100"/>
    </row>
    <row r="18756" spans="3:12">
      <c r="C18756" s="85"/>
      <c r="K18756" s="91"/>
      <c r="L18756" s="100"/>
    </row>
    <row r="18757" spans="3:12">
      <c r="C18757" s="85"/>
      <c r="K18757" s="91"/>
      <c r="L18757" s="100"/>
    </row>
    <row r="18758" spans="3:12">
      <c r="C18758" s="85"/>
      <c r="K18758" s="91"/>
      <c r="L18758" s="100"/>
    </row>
    <row r="18759" spans="3:12">
      <c r="C18759" s="85"/>
      <c r="K18759" s="91"/>
      <c r="L18759" s="100"/>
    </row>
    <row r="18760" spans="3:12">
      <c r="C18760" s="85"/>
      <c r="K18760" s="91"/>
      <c r="L18760" s="100"/>
    </row>
    <row r="18761" spans="3:12">
      <c r="C18761" s="85"/>
      <c r="K18761" s="91"/>
      <c r="L18761" s="100"/>
    </row>
    <row r="18762" spans="3:12">
      <c r="C18762" s="85"/>
      <c r="K18762" s="91"/>
      <c r="L18762" s="100"/>
    </row>
    <row r="18763" spans="3:12">
      <c r="C18763" s="85"/>
      <c r="K18763" s="91"/>
      <c r="L18763" s="100"/>
    </row>
    <row r="18764" spans="3:12">
      <c r="C18764" s="85"/>
      <c r="K18764" s="91"/>
      <c r="L18764" s="100"/>
    </row>
    <row r="18765" spans="3:12">
      <c r="C18765" s="85"/>
      <c r="K18765" s="91"/>
      <c r="L18765" s="100"/>
    </row>
    <row r="18766" spans="3:12">
      <c r="C18766" s="85"/>
      <c r="K18766" s="91"/>
      <c r="L18766" s="100"/>
    </row>
    <row r="18767" spans="3:12">
      <c r="C18767" s="85"/>
      <c r="K18767" s="91"/>
      <c r="L18767" s="100"/>
    </row>
    <row r="18768" spans="3:12">
      <c r="C18768" s="85"/>
      <c r="K18768" s="91"/>
      <c r="L18768" s="100"/>
    </row>
    <row r="18769" spans="3:12">
      <c r="C18769" s="85"/>
      <c r="K18769" s="91"/>
      <c r="L18769" s="100"/>
    </row>
    <row r="18770" spans="3:12">
      <c r="C18770" s="85"/>
      <c r="K18770" s="91"/>
      <c r="L18770" s="100"/>
    </row>
    <row r="18771" spans="3:12">
      <c r="C18771" s="85"/>
      <c r="K18771" s="91"/>
      <c r="L18771" s="100"/>
    </row>
    <row r="18772" spans="3:12">
      <c r="C18772" s="85"/>
      <c r="K18772" s="91"/>
      <c r="L18772" s="100"/>
    </row>
    <row r="18773" spans="3:12">
      <c r="C18773" s="85"/>
      <c r="K18773" s="91"/>
      <c r="L18773" s="100"/>
    </row>
    <row r="18774" spans="3:12">
      <c r="C18774" s="85"/>
      <c r="K18774" s="91"/>
      <c r="L18774" s="100"/>
    </row>
    <row r="18775" spans="3:12">
      <c r="C18775" s="85"/>
      <c r="K18775" s="91"/>
      <c r="L18775" s="100"/>
    </row>
    <row r="18776" spans="3:12">
      <c r="C18776" s="85"/>
      <c r="K18776" s="91"/>
      <c r="L18776" s="100"/>
    </row>
    <row r="18777" spans="3:12">
      <c r="C18777" s="85"/>
      <c r="K18777" s="91"/>
      <c r="L18777" s="100"/>
    </row>
    <row r="18778" spans="3:12">
      <c r="C18778" s="85"/>
      <c r="K18778" s="91"/>
      <c r="L18778" s="100"/>
    </row>
    <row r="18779" spans="3:12">
      <c r="C18779" s="85"/>
      <c r="K18779" s="91"/>
      <c r="L18779" s="100"/>
    </row>
    <row r="18780" spans="3:12">
      <c r="C18780" s="85"/>
      <c r="K18780" s="91"/>
      <c r="L18780" s="100"/>
    </row>
    <row r="18781" spans="3:12">
      <c r="C18781" s="85"/>
      <c r="K18781" s="91"/>
      <c r="L18781" s="100"/>
    </row>
    <row r="18782" spans="3:12">
      <c r="C18782" s="85"/>
      <c r="K18782" s="91"/>
      <c r="L18782" s="100"/>
    </row>
    <row r="18783" spans="3:12">
      <c r="C18783" s="85"/>
      <c r="K18783" s="91"/>
      <c r="L18783" s="100"/>
    </row>
    <row r="18784" spans="3:12">
      <c r="C18784" s="85"/>
      <c r="K18784" s="91"/>
      <c r="L18784" s="100"/>
    </row>
    <row r="18785" spans="3:12">
      <c r="C18785" s="85"/>
      <c r="K18785" s="91"/>
      <c r="L18785" s="100"/>
    </row>
    <row r="18786" spans="3:12">
      <c r="C18786" s="85"/>
      <c r="K18786" s="91"/>
      <c r="L18786" s="100"/>
    </row>
    <row r="18787" spans="3:12">
      <c r="C18787" s="85"/>
      <c r="K18787" s="91"/>
      <c r="L18787" s="100"/>
    </row>
    <row r="18788" spans="3:12">
      <c r="C18788" s="85"/>
      <c r="K18788" s="91"/>
      <c r="L18788" s="100"/>
    </row>
    <row r="18789" spans="3:12">
      <c r="C18789" s="85"/>
      <c r="K18789" s="91"/>
      <c r="L18789" s="100"/>
    </row>
    <row r="18790" spans="3:12">
      <c r="C18790" s="85"/>
      <c r="K18790" s="91"/>
      <c r="L18790" s="100"/>
    </row>
    <row r="18791" spans="3:12">
      <c r="C18791" s="85"/>
      <c r="K18791" s="91"/>
      <c r="L18791" s="100"/>
    </row>
    <row r="18792" spans="3:12">
      <c r="C18792" s="85"/>
      <c r="K18792" s="91"/>
      <c r="L18792" s="100"/>
    </row>
    <row r="18793" spans="3:12">
      <c r="C18793" s="85"/>
      <c r="K18793" s="91"/>
      <c r="L18793" s="100"/>
    </row>
    <row r="18794" spans="3:12">
      <c r="C18794" s="85"/>
      <c r="K18794" s="91"/>
      <c r="L18794" s="100"/>
    </row>
    <row r="18795" spans="3:12">
      <c r="C18795" s="85"/>
      <c r="K18795" s="91"/>
      <c r="L18795" s="100"/>
    </row>
    <row r="18796" spans="3:12">
      <c r="C18796" s="85"/>
      <c r="K18796" s="91"/>
      <c r="L18796" s="100"/>
    </row>
    <row r="18797" spans="3:12">
      <c r="C18797" s="85"/>
      <c r="K18797" s="91"/>
      <c r="L18797" s="100"/>
    </row>
    <row r="18798" spans="3:12">
      <c r="C18798" s="85"/>
      <c r="K18798" s="91"/>
      <c r="L18798" s="100"/>
    </row>
    <row r="18799" spans="3:12">
      <c r="C18799" s="85"/>
      <c r="K18799" s="91"/>
      <c r="L18799" s="100"/>
    </row>
    <row r="18800" spans="3:12">
      <c r="C18800" s="85"/>
      <c r="K18800" s="91"/>
      <c r="L18800" s="100"/>
    </row>
    <row r="18801" spans="3:12">
      <c r="C18801" s="85"/>
      <c r="K18801" s="91"/>
      <c r="L18801" s="100"/>
    </row>
    <row r="18802" spans="3:12">
      <c r="C18802" s="85"/>
      <c r="K18802" s="91"/>
      <c r="L18802" s="100"/>
    </row>
    <row r="18803" spans="3:12">
      <c r="C18803" s="85"/>
      <c r="K18803" s="91"/>
      <c r="L18803" s="100"/>
    </row>
    <row r="18804" spans="3:12">
      <c r="C18804" s="85"/>
      <c r="K18804" s="91"/>
      <c r="L18804" s="100"/>
    </row>
    <row r="18805" spans="3:12">
      <c r="C18805" s="85"/>
      <c r="K18805" s="91"/>
      <c r="L18805" s="100"/>
    </row>
    <row r="18806" spans="3:12">
      <c r="C18806" s="85"/>
      <c r="K18806" s="91"/>
      <c r="L18806" s="100"/>
    </row>
    <row r="18807" spans="3:12">
      <c r="C18807" s="85"/>
      <c r="K18807" s="91"/>
      <c r="L18807" s="100"/>
    </row>
    <row r="18808" spans="3:12">
      <c r="C18808" s="85"/>
      <c r="K18808" s="91"/>
      <c r="L18808" s="100"/>
    </row>
    <row r="18809" spans="3:12">
      <c r="C18809" s="85"/>
      <c r="K18809" s="91"/>
      <c r="L18809" s="100"/>
    </row>
    <row r="18810" spans="3:12">
      <c r="C18810" s="85"/>
      <c r="K18810" s="91"/>
      <c r="L18810" s="100"/>
    </row>
    <row r="18811" spans="3:12">
      <c r="C18811" s="85"/>
      <c r="K18811" s="91"/>
      <c r="L18811" s="100"/>
    </row>
    <row r="18812" spans="3:12">
      <c r="C18812" s="85"/>
      <c r="K18812" s="91"/>
      <c r="L18812" s="100"/>
    </row>
    <row r="18813" spans="3:12">
      <c r="C18813" s="85"/>
      <c r="K18813" s="91"/>
      <c r="L18813" s="100"/>
    </row>
    <row r="18814" spans="3:12">
      <c r="C18814" s="85"/>
      <c r="K18814" s="91"/>
      <c r="L18814" s="100"/>
    </row>
    <row r="18815" spans="3:12">
      <c r="C18815" s="85"/>
      <c r="K18815" s="91"/>
      <c r="L18815" s="100"/>
    </row>
    <row r="18816" spans="3:12">
      <c r="C18816" s="85"/>
      <c r="K18816" s="91"/>
      <c r="L18816" s="100"/>
    </row>
    <row r="18817" spans="3:12">
      <c r="C18817" s="85"/>
      <c r="K18817" s="91"/>
      <c r="L18817" s="100"/>
    </row>
    <row r="18818" spans="3:12">
      <c r="C18818" s="85"/>
      <c r="K18818" s="91"/>
      <c r="L18818" s="100"/>
    </row>
    <row r="18819" spans="3:12">
      <c r="C18819" s="85"/>
      <c r="K18819" s="91"/>
      <c r="L18819" s="100"/>
    </row>
    <row r="18820" spans="3:12">
      <c r="C18820" s="85"/>
      <c r="K18820" s="91"/>
      <c r="L18820" s="100"/>
    </row>
    <row r="18821" spans="3:12">
      <c r="C18821" s="85"/>
      <c r="K18821" s="91"/>
      <c r="L18821" s="100"/>
    </row>
    <row r="18822" spans="3:12">
      <c r="C18822" s="85"/>
      <c r="K18822" s="91"/>
      <c r="L18822" s="100"/>
    </row>
    <row r="18823" spans="3:12">
      <c r="C18823" s="85"/>
      <c r="K18823" s="91"/>
      <c r="L18823" s="100"/>
    </row>
    <row r="18824" spans="3:12">
      <c r="C18824" s="85"/>
      <c r="K18824" s="91"/>
      <c r="L18824" s="100"/>
    </row>
    <row r="18825" spans="3:12">
      <c r="C18825" s="85"/>
      <c r="K18825" s="91"/>
      <c r="L18825" s="100"/>
    </row>
    <row r="18826" spans="3:12">
      <c r="C18826" s="85"/>
      <c r="K18826" s="91"/>
      <c r="L18826" s="100"/>
    </row>
    <row r="18827" spans="3:12">
      <c r="C18827" s="85"/>
      <c r="K18827" s="91"/>
      <c r="L18827" s="100"/>
    </row>
    <row r="18828" spans="3:12">
      <c r="C18828" s="85"/>
      <c r="K18828" s="91"/>
      <c r="L18828" s="100"/>
    </row>
    <row r="18829" spans="3:12">
      <c r="C18829" s="85"/>
      <c r="K18829" s="91"/>
      <c r="L18829" s="100"/>
    </row>
    <row r="18830" spans="3:12">
      <c r="C18830" s="85"/>
      <c r="K18830" s="91"/>
      <c r="L18830" s="100"/>
    </row>
    <row r="18831" spans="3:12">
      <c r="C18831" s="85"/>
      <c r="K18831" s="91"/>
      <c r="L18831" s="100"/>
    </row>
    <row r="18832" spans="3:12">
      <c r="C18832" s="85"/>
      <c r="K18832" s="91"/>
      <c r="L18832" s="100"/>
    </row>
    <row r="18833" spans="3:12">
      <c r="C18833" s="85"/>
      <c r="K18833" s="91"/>
      <c r="L18833" s="100"/>
    </row>
    <row r="18834" spans="3:12">
      <c r="C18834" s="85"/>
      <c r="K18834" s="91"/>
      <c r="L18834" s="100"/>
    </row>
    <row r="18835" spans="3:12">
      <c r="C18835" s="85"/>
      <c r="K18835" s="91"/>
      <c r="L18835" s="100"/>
    </row>
    <row r="18836" spans="3:12">
      <c r="C18836" s="85"/>
      <c r="K18836" s="91"/>
      <c r="L18836" s="100"/>
    </row>
    <row r="18837" spans="3:12">
      <c r="C18837" s="85"/>
      <c r="K18837" s="91"/>
      <c r="L18837" s="100"/>
    </row>
    <row r="18838" spans="3:12">
      <c r="C18838" s="85"/>
      <c r="K18838" s="91"/>
      <c r="L18838" s="100"/>
    </row>
    <row r="18839" spans="3:12">
      <c r="C18839" s="85"/>
      <c r="K18839" s="91"/>
      <c r="L18839" s="100"/>
    </row>
    <row r="18840" spans="3:12">
      <c r="C18840" s="85"/>
      <c r="K18840" s="91"/>
      <c r="L18840" s="100"/>
    </row>
    <row r="18841" spans="3:12">
      <c r="C18841" s="85"/>
      <c r="K18841" s="91"/>
      <c r="L18841" s="100"/>
    </row>
    <row r="18842" spans="3:12">
      <c r="C18842" s="85"/>
      <c r="K18842" s="91"/>
      <c r="L18842" s="100"/>
    </row>
    <row r="18843" spans="3:12">
      <c r="C18843" s="85"/>
      <c r="K18843" s="91"/>
      <c r="L18843" s="100"/>
    </row>
    <row r="18844" spans="3:12">
      <c r="C18844" s="85"/>
      <c r="K18844" s="91"/>
      <c r="L18844" s="100"/>
    </row>
    <row r="18845" spans="3:12">
      <c r="C18845" s="85"/>
      <c r="K18845" s="91"/>
      <c r="L18845" s="100"/>
    </row>
    <row r="18846" spans="3:12">
      <c r="C18846" s="85"/>
      <c r="K18846" s="91"/>
      <c r="L18846" s="100"/>
    </row>
    <row r="18847" spans="3:12">
      <c r="C18847" s="85"/>
      <c r="K18847" s="91"/>
      <c r="L18847" s="100"/>
    </row>
    <row r="18848" spans="3:12">
      <c r="C18848" s="85"/>
      <c r="K18848" s="91"/>
      <c r="L18848" s="100"/>
    </row>
    <row r="18849" spans="3:12">
      <c r="C18849" s="85"/>
      <c r="K18849" s="91"/>
      <c r="L18849" s="100"/>
    </row>
    <row r="18850" spans="3:12">
      <c r="C18850" s="85"/>
      <c r="K18850" s="91"/>
      <c r="L18850" s="100"/>
    </row>
    <row r="18851" spans="3:12">
      <c r="C18851" s="85"/>
      <c r="K18851" s="91"/>
      <c r="L18851" s="100"/>
    </row>
    <row r="18852" spans="3:12">
      <c r="C18852" s="85"/>
      <c r="K18852" s="91"/>
      <c r="L18852" s="100"/>
    </row>
    <row r="18853" spans="3:12">
      <c r="C18853" s="85"/>
      <c r="K18853" s="91"/>
      <c r="L18853" s="100"/>
    </row>
    <row r="18854" spans="3:12">
      <c r="C18854" s="85"/>
      <c r="K18854" s="91"/>
      <c r="L18854" s="100"/>
    </row>
    <row r="18855" spans="3:12">
      <c r="C18855" s="85"/>
      <c r="K18855" s="91"/>
      <c r="L18855" s="100"/>
    </row>
    <row r="18856" spans="3:12">
      <c r="C18856" s="85"/>
      <c r="K18856" s="91"/>
      <c r="L18856" s="100"/>
    </row>
    <row r="18857" spans="3:12">
      <c r="C18857" s="85"/>
      <c r="K18857" s="91"/>
      <c r="L18857" s="100"/>
    </row>
    <row r="18858" spans="3:12">
      <c r="C18858" s="85"/>
      <c r="K18858" s="91"/>
      <c r="L18858" s="100"/>
    </row>
    <row r="18859" spans="3:12">
      <c r="C18859" s="85"/>
      <c r="K18859" s="91"/>
      <c r="L18859" s="100"/>
    </row>
    <row r="18860" spans="3:12">
      <c r="C18860" s="85"/>
      <c r="K18860" s="91"/>
      <c r="L18860" s="100"/>
    </row>
    <row r="18861" spans="3:12">
      <c r="C18861" s="85"/>
      <c r="K18861" s="91"/>
      <c r="L18861" s="100"/>
    </row>
    <row r="18862" spans="3:12">
      <c r="C18862" s="85"/>
      <c r="K18862" s="91"/>
      <c r="L18862" s="100"/>
    </row>
    <row r="18863" spans="3:12">
      <c r="C18863" s="85"/>
      <c r="K18863" s="91"/>
      <c r="L18863" s="100"/>
    </row>
    <row r="18864" spans="3:12">
      <c r="C18864" s="85"/>
      <c r="K18864" s="91"/>
      <c r="L18864" s="100"/>
    </row>
    <row r="18865" spans="3:12">
      <c r="C18865" s="85"/>
      <c r="K18865" s="91"/>
      <c r="L18865" s="100"/>
    </row>
    <row r="18866" spans="3:12">
      <c r="C18866" s="85"/>
      <c r="K18866" s="91"/>
      <c r="L18866" s="100"/>
    </row>
    <row r="18867" spans="3:12">
      <c r="C18867" s="85"/>
      <c r="K18867" s="91"/>
      <c r="L18867" s="100"/>
    </row>
    <row r="18868" spans="3:12">
      <c r="C18868" s="85"/>
      <c r="K18868" s="91"/>
      <c r="L18868" s="100"/>
    </row>
    <row r="18869" spans="3:12">
      <c r="C18869" s="85"/>
      <c r="K18869" s="91"/>
      <c r="L18869" s="100"/>
    </row>
    <row r="18870" spans="3:12">
      <c r="C18870" s="85"/>
      <c r="K18870" s="91"/>
      <c r="L18870" s="100"/>
    </row>
    <row r="18871" spans="3:12">
      <c r="C18871" s="85"/>
      <c r="K18871" s="91"/>
      <c r="L18871" s="100"/>
    </row>
    <row r="18872" spans="3:12">
      <c r="C18872" s="85"/>
      <c r="K18872" s="91"/>
      <c r="L18872" s="100"/>
    </row>
    <row r="18873" spans="3:12">
      <c r="C18873" s="85"/>
      <c r="K18873" s="91"/>
      <c r="L18873" s="100"/>
    </row>
    <row r="18874" spans="3:12">
      <c r="C18874" s="85"/>
      <c r="K18874" s="91"/>
      <c r="L18874" s="100"/>
    </row>
    <row r="18875" spans="3:12">
      <c r="C18875" s="85"/>
      <c r="K18875" s="91"/>
      <c r="L18875" s="100"/>
    </row>
    <row r="18876" spans="3:12">
      <c r="C18876" s="85"/>
      <c r="K18876" s="91"/>
      <c r="L18876" s="100"/>
    </row>
    <row r="18877" spans="3:12">
      <c r="C18877" s="85"/>
      <c r="K18877" s="91"/>
      <c r="L18877" s="100"/>
    </row>
    <row r="18878" spans="3:12">
      <c r="C18878" s="85"/>
      <c r="K18878" s="91"/>
      <c r="L18878" s="100"/>
    </row>
    <row r="18879" spans="3:12">
      <c r="C18879" s="85"/>
      <c r="K18879" s="91"/>
      <c r="L18879" s="100"/>
    </row>
    <row r="18880" spans="3:12">
      <c r="C18880" s="85"/>
      <c r="K18880" s="91"/>
      <c r="L18880" s="100"/>
    </row>
    <row r="18881" spans="3:12">
      <c r="C18881" s="85"/>
      <c r="K18881" s="91"/>
      <c r="L18881" s="100"/>
    </row>
    <row r="18882" spans="3:12">
      <c r="C18882" s="85"/>
      <c r="K18882" s="91"/>
      <c r="L18882" s="100"/>
    </row>
    <row r="18883" spans="3:12">
      <c r="C18883" s="85"/>
      <c r="K18883" s="91"/>
      <c r="L18883" s="100"/>
    </row>
    <row r="18884" spans="3:12">
      <c r="C18884" s="85"/>
      <c r="K18884" s="91"/>
      <c r="L18884" s="100"/>
    </row>
    <row r="18885" spans="3:12">
      <c r="C18885" s="85"/>
      <c r="K18885" s="91"/>
      <c r="L18885" s="100"/>
    </row>
    <row r="18886" spans="3:12">
      <c r="C18886" s="85"/>
      <c r="K18886" s="91"/>
      <c r="L18886" s="100"/>
    </row>
    <row r="18887" spans="3:12">
      <c r="C18887" s="85"/>
      <c r="K18887" s="91"/>
      <c r="L18887" s="100"/>
    </row>
    <row r="18888" spans="3:12">
      <c r="C18888" s="85"/>
      <c r="K18888" s="91"/>
      <c r="L18888" s="100"/>
    </row>
    <row r="18889" spans="3:12">
      <c r="C18889" s="85"/>
      <c r="K18889" s="91"/>
      <c r="L18889" s="100"/>
    </row>
    <row r="18890" spans="3:12">
      <c r="C18890" s="85"/>
      <c r="K18890" s="91"/>
      <c r="L18890" s="100"/>
    </row>
    <row r="18891" spans="3:12">
      <c r="C18891" s="85"/>
      <c r="K18891" s="91"/>
      <c r="L18891" s="100"/>
    </row>
    <row r="18892" spans="3:12">
      <c r="C18892" s="85"/>
      <c r="K18892" s="91"/>
      <c r="L18892" s="100"/>
    </row>
    <row r="18893" spans="3:12">
      <c r="C18893" s="85"/>
      <c r="K18893" s="91"/>
      <c r="L18893" s="100"/>
    </row>
    <row r="18894" spans="3:12">
      <c r="C18894" s="85"/>
      <c r="K18894" s="91"/>
      <c r="L18894" s="100"/>
    </row>
    <row r="18895" spans="3:12">
      <c r="C18895" s="85"/>
      <c r="K18895" s="91"/>
      <c r="L18895" s="100"/>
    </row>
    <row r="18896" spans="3:12">
      <c r="C18896" s="85"/>
      <c r="K18896" s="91"/>
      <c r="L18896" s="100"/>
    </row>
    <row r="18897" spans="3:12">
      <c r="C18897" s="85"/>
      <c r="K18897" s="91"/>
      <c r="L18897" s="100"/>
    </row>
    <row r="18898" spans="3:12">
      <c r="C18898" s="85"/>
      <c r="K18898" s="91"/>
      <c r="L18898" s="100"/>
    </row>
    <row r="18899" spans="3:12">
      <c r="C18899" s="85"/>
      <c r="K18899" s="91"/>
      <c r="L18899" s="100"/>
    </row>
    <row r="18900" spans="3:12">
      <c r="C18900" s="85"/>
      <c r="K18900" s="91"/>
      <c r="L18900" s="100"/>
    </row>
    <row r="18901" spans="3:12">
      <c r="C18901" s="85"/>
      <c r="K18901" s="91"/>
      <c r="L18901" s="100"/>
    </row>
    <row r="18902" spans="3:12">
      <c r="C18902" s="85"/>
      <c r="K18902" s="91"/>
      <c r="L18902" s="100"/>
    </row>
    <row r="18903" spans="3:12">
      <c r="C18903" s="85"/>
      <c r="K18903" s="91"/>
      <c r="L18903" s="100"/>
    </row>
    <row r="18904" spans="3:12">
      <c r="C18904" s="85"/>
      <c r="K18904" s="91"/>
      <c r="L18904" s="100"/>
    </row>
    <row r="18905" spans="3:12">
      <c r="C18905" s="85"/>
      <c r="K18905" s="91"/>
      <c r="L18905" s="100"/>
    </row>
    <row r="18906" spans="3:12">
      <c r="C18906" s="85"/>
      <c r="K18906" s="91"/>
      <c r="L18906" s="100"/>
    </row>
    <row r="18907" spans="3:12">
      <c r="C18907" s="85"/>
      <c r="K18907" s="91"/>
      <c r="L18907" s="100"/>
    </row>
    <row r="18908" spans="3:12">
      <c r="C18908" s="85"/>
      <c r="K18908" s="91"/>
      <c r="L18908" s="100"/>
    </row>
    <row r="18909" spans="3:12">
      <c r="C18909" s="85"/>
      <c r="K18909" s="91"/>
      <c r="L18909" s="100"/>
    </row>
    <row r="18910" spans="3:12">
      <c r="C18910" s="85"/>
      <c r="K18910" s="91"/>
      <c r="L18910" s="100"/>
    </row>
    <row r="18911" spans="3:12">
      <c r="C18911" s="85"/>
      <c r="K18911" s="91"/>
      <c r="L18911" s="100"/>
    </row>
    <row r="18912" spans="3:12">
      <c r="C18912" s="85"/>
      <c r="K18912" s="91"/>
      <c r="L18912" s="100"/>
    </row>
    <row r="18913" spans="3:12">
      <c r="C18913" s="85"/>
      <c r="K18913" s="91"/>
      <c r="L18913" s="100"/>
    </row>
    <row r="18914" spans="3:12">
      <c r="C18914" s="85"/>
      <c r="K18914" s="91"/>
      <c r="L18914" s="100"/>
    </row>
    <row r="18915" spans="3:12">
      <c r="C18915" s="85"/>
      <c r="K18915" s="91"/>
      <c r="L18915" s="100"/>
    </row>
    <row r="18916" spans="3:12">
      <c r="C18916" s="85"/>
      <c r="K18916" s="91"/>
      <c r="L18916" s="100"/>
    </row>
    <row r="18917" spans="3:12">
      <c r="C18917" s="85"/>
      <c r="K18917" s="91"/>
      <c r="L18917" s="100"/>
    </row>
    <row r="18918" spans="3:12">
      <c r="C18918" s="85"/>
      <c r="K18918" s="91"/>
      <c r="L18918" s="100"/>
    </row>
    <row r="18919" spans="3:12">
      <c r="C18919" s="85"/>
      <c r="K18919" s="91"/>
      <c r="L18919" s="100"/>
    </row>
    <row r="18920" spans="3:12">
      <c r="C18920" s="85"/>
      <c r="K18920" s="91"/>
      <c r="L18920" s="100"/>
    </row>
    <row r="18921" spans="3:12">
      <c r="C18921" s="85"/>
      <c r="K18921" s="91"/>
      <c r="L18921" s="100"/>
    </row>
    <row r="18922" spans="3:12">
      <c r="C18922" s="85"/>
      <c r="K18922" s="91"/>
      <c r="L18922" s="100"/>
    </row>
    <row r="18923" spans="3:12">
      <c r="C18923" s="85"/>
      <c r="K18923" s="91"/>
      <c r="L18923" s="100"/>
    </row>
    <row r="18924" spans="3:12">
      <c r="C18924" s="85"/>
      <c r="K18924" s="91"/>
      <c r="L18924" s="100"/>
    </row>
    <row r="18925" spans="3:12">
      <c r="C18925" s="85"/>
      <c r="K18925" s="91"/>
      <c r="L18925" s="100"/>
    </row>
    <row r="18926" spans="3:12">
      <c r="C18926" s="85"/>
      <c r="K18926" s="91"/>
      <c r="L18926" s="100"/>
    </row>
    <row r="18927" spans="3:12">
      <c r="C18927" s="85"/>
      <c r="K18927" s="91"/>
      <c r="L18927" s="100"/>
    </row>
    <row r="18928" spans="3:12">
      <c r="C18928" s="85"/>
      <c r="K18928" s="91"/>
      <c r="L18928" s="100"/>
    </row>
    <row r="18929" spans="3:12">
      <c r="C18929" s="85"/>
      <c r="K18929" s="91"/>
      <c r="L18929" s="100"/>
    </row>
    <row r="18930" spans="3:12">
      <c r="C18930" s="85"/>
      <c r="K18930" s="91"/>
      <c r="L18930" s="100"/>
    </row>
    <row r="18931" spans="3:12">
      <c r="C18931" s="85"/>
      <c r="K18931" s="91"/>
      <c r="L18931" s="100"/>
    </row>
    <row r="18932" spans="3:12">
      <c r="C18932" s="85"/>
      <c r="K18932" s="91"/>
      <c r="L18932" s="100"/>
    </row>
    <row r="18933" spans="3:12">
      <c r="C18933" s="85"/>
      <c r="K18933" s="91"/>
      <c r="L18933" s="100"/>
    </row>
    <row r="18934" spans="3:12">
      <c r="C18934" s="85"/>
      <c r="K18934" s="91"/>
      <c r="L18934" s="100"/>
    </row>
    <row r="18935" spans="3:12">
      <c r="C18935" s="85"/>
      <c r="K18935" s="91"/>
      <c r="L18935" s="100"/>
    </row>
    <row r="18936" spans="3:12">
      <c r="C18936" s="85"/>
      <c r="K18936" s="91"/>
      <c r="L18936" s="100"/>
    </row>
    <row r="18937" spans="3:12">
      <c r="C18937" s="85"/>
      <c r="K18937" s="91"/>
      <c r="L18937" s="100"/>
    </row>
    <row r="18938" spans="3:12">
      <c r="C18938" s="85"/>
      <c r="K18938" s="91"/>
      <c r="L18938" s="100"/>
    </row>
    <row r="18939" spans="3:12">
      <c r="C18939" s="85"/>
      <c r="K18939" s="91"/>
      <c r="L18939" s="100"/>
    </row>
    <row r="18940" spans="3:12">
      <c r="C18940" s="85"/>
      <c r="K18940" s="91"/>
      <c r="L18940" s="100"/>
    </row>
    <row r="18941" spans="3:12">
      <c r="C18941" s="85"/>
      <c r="K18941" s="91"/>
      <c r="L18941" s="100"/>
    </row>
    <row r="18942" spans="3:12">
      <c r="C18942" s="85"/>
      <c r="K18942" s="91"/>
      <c r="L18942" s="100"/>
    </row>
    <row r="18943" spans="3:12">
      <c r="C18943" s="85"/>
      <c r="K18943" s="91"/>
      <c r="L18943" s="100"/>
    </row>
    <row r="18944" spans="3:12">
      <c r="C18944" s="85"/>
      <c r="K18944" s="91"/>
      <c r="L18944" s="100"/>
    </row>
    <row r="18945" spans="3:12">
      <c r="C18945" s="85"/>
      <c r="K18945" s="91"/>
      <c r="L18945" s="100"/>
    </row>
    <row r="18946" spans="3:12">
      <c r="C18946" s="85"/>
      <c r="K18946" s="91"/>
      <c r="L18946" s="100"/>
    </row>
    <row r="18947" spans="3:12">
      <c r="C18947" s="85"/>
      <c r="K18947" s="91"/>
      <c r="L18947" s="100"/>
    </row>
    <row r="18948" spans="3:12">
      <c r="C18948" s="85"/>
      <c r="K18948" s="91"/>
      <c r="L18948" s="100"/>
    </row>
    <row r="18949" spans="3:12">
      <c r="C18949" s="85"/>
      <c r="K18949" s="91"/>
      <c r="L18949" s="100"/>
    </row>
    <row r="18950" spans="3:12">
      <c r="C18950" s="85"/>
      <c r="K18950" s="91"/>
      <c r="L18950" s="100"/>
    </row>
    <row r="18951" spans="3:12">
      <c r="C18951" s="85"/>
      <c r="K18951" s="91"/>
      <c r="L18951" s="100"/>
    </row>
    <row r="18952" spans="3:12">
      <c r="C18952" s="85"/>
      <c r="K18952" s="91"/>
      <c r="L18952" s="100"/>
    </row>
    <row r="18953" spans="3:12">
      <c r="C18953" s="85"/>
      <c r="K18953" s="91"/>
      <c r="L18953" s="100"/>
    </row>
    <row r="18954" spans="3:12">
      <c r="C18954" s="85"/>
      <c r="K18954" s="91"/>
      <c r="L18954" s="100"/>
    </row>
    <row r="18955" spans="3:12">
      <c r="C18955" s="85"/>
      <c r="K18955" s="91"/>
      <c r="L18955" s="100"/>
    </row>
    <row r="18956" spans="3:12">
      <c r="C18956" s="85"/>
      <c r="K18956" s="91"/>
      <c r="L18956" s="100"/>
    </row>
    <row r="18957" spans="3:12">
      <c r="C18957" s="85"/>
      <c r="K18957" s="91"/>
      <c r="L18957" s="100"/>
    </row>
    <row r="18958" spans="3:12">
      <c r="C18958" s="85"/>
      <c r="K18958" s="91"/>
      <c r="L18958" s="100"/>
    </row>
    <row r="18959" spans="3:12">
      <c r="C18959" s="85"/>
      <c r="K18959" s="91"/>
      <c r="L18959" s="100"/>
    </row>
    <row r="18960" spans="3:12">
      <c r="C18960" s="85"/>
      <c r="K18960" s="91"/>
      <c r="L18960" s="100"/>
    </row>
    <row r="18961" spans="3:12">
      <c r="C18961" s="85"/>
      <c r="K18961" s="91"/>
      <c r="L18961" s="100"/>
    </row>
    <row r="18962" spans="3:12">
      <c r="C18962" s="85"/>
      <c r="K18962" s="91"/>
      <c r="L18962" s="100"/>
    </row>
    <row r="18963" spans="3:12">
      <c r="C18963" s="85"/>
      <c r="K18963" s="91"/>
      <c r="L18963" s="100"/>
    </row>
    <row r="18964" spans="3:12">
      <c r="C18964" s="85"/>
      <c r="K18964" s="91"/>
      <c r="L18964" s="100"/>
    </row>
    <row r="18965" spans="3:12">
      <c r="C18965" s="85"/>
      <c r="K18965" s="91"/>
      <c r="L18965" s="100"/>
    </row>
    <row r="18966" spans="3:12">
      <c r="C18966" s="85"/>
      <c r="K18966" s="91"/>
      <c r="L18966" s="100"/>
    </row>
    <row r="18967" spans="3:12">
      <c r="C18967" s="85"/>
      <c r="K18967" s="91"/>
      <c r="L18967" s="100"/>
    </row>
    <row r="18968" spans="3:12">
      <c r="C18968" s="85"/>
      <c r="K18968" s="91"/>
      <c r="L18968" s="100"/>
    </row>
    <row r="18969" spans="3:12">
      <c r="C18969" s="85"/>
      <c r="K18969" s="91"/>
      <c r="L18969" s="100"/>
    </row>
    <row r="18970" spans="3:12">
      <c r="C18970" s="85"/>
      <c r="K18970" s="91"/>
      <c r="L18970" s="100"/>
    </row>
    <row r="18971" spans="3:12">
      <c r="C18971" s="85"/>
      <c r="K18971" s="91"/>
      <c r="L18971" s="100"/>
    </row>
    <row r="18972" spans="3:12">
      <c r="C18972" s="85"/>
      <c r="K18972" s="91"/>
      <c r="L18972" s="100"/>
    </row>
    <row r="18973" spans="3:12">
      <c r="C18973" s="85"/>
      <c r="K18973" s="91"/>
      <c r="L18973" s="100"/>
    </row>
    <row r="18974" spans="3:12">
      <c r="C18974" s="85"/>
      <c r="K18974" s="91"/>
      <c r="L18974" s="100"/>
    </row>
    <row r="18975" spans="3:12">
      <c r="C18975" s="85"/>
      <c r="K18975" s="91"/>
      <c r="L18975" s="100"/>
    </row>
    <row r="18976" spans="3:12">
      <c r="C18976" s="85"/>
      <c r="K18976" s="91"/>
      <c r="L18976" s="100"/>
    </row>
    <row r="18977" spans="3:12">
      <c r="C18977" s="85"/>
      <c r="K18977" s="91"/>
      <c r="L18977" s="100"/>
    </row>
    <row r="18978" spans="3:12">
      <c r="C18978" s="85"/>
      <c r="K18978" s="91"/>
      <c r="L18978" s="100"/>
    </row>
    <row r="18979" spans="3:12">
      <c r="C18979" s="85"/>
      <c r="K18979" s="91"/>
      <c r="L18979" s="100"/>
    </row>
    <row r="18980" spans="3:12">
      <c r="C18980" s="85"/>
      <c r="K18980" s="91"/>
      <c r="L18980" s="100"/>
    </row>
    <row r="18981" spans="3:12">
      <c r="C18981" s="85"/>
      <c r="K18981" s="91"/>
      <c r="L18981" s="100"/>
    </row>
    <row r="18982" spans="3:12">
      <c r="C18982" s="85"/>
      <c r="K18982" s="91"/>
      <c r="L18982" s="100"/>
    </row>
    <row r="18983" spans="3:12">
      <c r="C18983" s="85"/>
      <c r="K18983" s="91"/>
      <c r="L18983" s="100"/>
    </row>
    <row r="18984" spans="3:12">
      <c r="C18984" s="85"/>
      <c r="K18984" s="91"/>
      <c r="L18984" s="100"/>
    </row>
    <row r="18985" spans="3:12">
      <c r="C18985" s="85"/>
      <c r="K18985" s="91"/>
      <c r="L18985" s="100"/>
    </row>
    <row r="18986" spans="3:12">
      <c r="C18986" s="85"/>
      <c r="K18986" s="91"/>
      <c r="L18986" s="100"/>
    </row>
    <row r="18987" spans="3:12">
      <c r="C18987" s="85"/>
      <c r="K18987" s="91"/>
      <c r="L18987" s="100"/>
    </row>
    <row r="18988" spans="3:12">
      <c r="C18988" s="85"/>
      <c r="K18988" s="91"/>
      <c r="L18988" s="100"/>
    </row>
    <row r="18989" spans="3:12">
      <c r="C18989" s="85"/>
      <c r="K18989" s="91"/>
      <c r="L18989" s="100"/>
    </row>
    <row r="18990" spans="3:12">
      <c r="C18990" s="85"/>
      <c r="K18990" s="91"/>
      <c r="L18990" s="100"/>
    </row>
    <row r="18991" spans="3:12">
      <c r="C18991" s="85"/>
      <c r="K18991" s="91"/>
      <c r="L18991" s="100"/>
    </row>
    <row r="18992" spans="3:12">
      <c r="C18992" s="85"/>
      <c r="K18992" s="91"/>
      <c r="L18992" s="100"/>
    </row>
    <row r="18993" spans="3:12">
      <c r="C18993" s="85"/>
      <c r="K18993" s="91"/>
      <c r="L18993" s="100"/>
    </row>
    <row r="18994" spans="3:12">
      <c r="C18994" s="85"/>
      <c r="K18994" s="91"/>
      <c r="L18994" s="100"/>
    </row>
    <row r="18995" spans="3:12">
      <c r="C18995" s="85"/>
      <c r="K18995" s="91"/>
      <c r="L18995" s="100"/>
    </row>
    <row r="18996" spans="3:12">
      <c r="C18996" s="85"/>
      <c r="K18996" s="91"/>
      <c r="L18996" s="100"/>
    </row>
    <row r="18997" spans="3:12">
      <c r="C18997" s="85"/>
      <c r="K18997" s="91"/>
      <c r="L18997" s="100"/>
    </row>
    <row r="18998" spans="3:12">
      <c r="C18998" s="85"/>
      <c r="K18998" s="91"/>
      <c r="L18998" s="100"/>
    </row>
    <row r="18999" spans="3:12">
      <c r="C18999" s="85"/>
      <c r="K18999" s="91"/>
      <c r="L18999" s="100"/>
    </row>
    <row r="19000" spans="3:12">
      <c r="C19000" s="85"/>
      <c r="K19000" s="91"/>
      <c r="L19000" s="100"/>
    </row>
    <row r="19001" spans="3:12">
      <c r="C19001" s="85"/>
      <c r="K19001" s="91"/>
      <c r="L19001" s="100"/>
    </row>
    <row r="19002" spans="3:12">
      <c r="C19002" s="85"/>
      <c r="K19002" s="91"/>
      <c r="L19002" s="100"/>
    </row>
    <row r="19003" spans="3:12">
      <c r="C19003" s="85"/>
      <c r="K19003" s="91"/>
      <c r="L19003" s="100"/>
    </row>
    <row r="19004" spans="3:12">
      <c r="C19004" s="85"/>
      <c r="K19004" s="91"/>
      <c r="L19004" s="100"/>
    </row>
    <row r="19005" spans="3:12">
      <c r="C19005" s="85"/>
      <c r="K19005" s="91"/>
      <c r="L19005" s="100"/>
    </row>
    <row r="19006" spans="3:12">
      <c r="C19006" s="85"/>
      <c r="K19006" s="91"/>
      <c r="L19006" s="100"/>
    </row>
    <row r="19007" spans="3:12">
      <c r="C19007" s="85"/>
      <c r="K19007" s="91"/>
      <c r="L19007" s="100"/>
    </row>
    <row r="19008" spans="3:12">
      <c r="C19008" s="85"/>
      <c r="K19008" s="91"/>
      <c r="L19008" s="100"/>
    </row>
    <row r="19009" spans="3:12">
      <c r="C19009" s="85"/>
      <c r="K19009" s="91"/>
      <c r="L19009" s="100"/>
    </row>
    <row r="19010" spans="3:12">
      <c r="C19010" s="85"/>
      <c r="K19010" s="91"/>
      <c r="L19010" s="100"/>
    </row>
    <row r="19011" spans="3:12">
      <c r="C19011" s="85"/>
      <c r="K19011" s="91"/>
      <c r="L19011" s="100"/>
    </row>
    <row r="19012" spans="3:12">
      <c r="C19012" s="85"/>
      <c r="K19012" s="91"/>
      <c r="L19012" s="100"/>
    </row>
    <row r="19013" spans="3:12">
      <c r="C19013" s="85"/>
      <c r="K19013" s="91"/>
      <c r="L19013" s="100"/>
    </row>
    <row r="19014" spans="3:12">
      <c r="C19014" s="85"/>
      <c r="K19014" s="91"/>
      <c r="L19014" s="100"/>
    </row>
    <row r="19015" spans="3:12">
      <c r="C19015" s="85"/>
      <c r="K19015" s="91"/>
      <c r="L19015" s="100"/>
    </row>
    <row r="19016" spans="3:12">
      <c r="C19016" s="85"/>
      <c r="K19016" s="91"/>
      <c r="L19016" s="100"/>
    </row>
    <row r="19017" spans="3:12">
      <c r="C19017" s="85"/>
      <c r="K19017" s="91"/>
      <c r="L19017" s="100"/>
    </row>
    <row r="19018" spans="3:12">
      <c r="C19018" s="85"/>
      <c r="K19018" s="91"/>
      <c r="L19018" s="100"/>
    </row>
    <row r="19019" spans="3:12">
      <c r="C19019" s="85"/>
      <c r="K19019" s="91"/>
      <c r="L19019" s="100"/>
    </row>
    <row r="19020" spans="3:12">
      <c r="C19020" s="85"/>
      <c r="K19020" s="91"/>
      <c r="L19020" s="100"/>
    </row>
    <row r="19021" spans="3:12">
      <c r="C19021" s="85"/>
      <c r="K19021" s="91"/>
      <c r="L19021" s="100"/>
    </row>
    <row r="19022" spans="3:12">
      <c r="C19022" s="85"/>
      <c r="K19022" s="91"/>
      <c r="L19022" s="100"/>
    </row>
    <row r="19023" spans="3:12">
      <c r="C19023" s="85"/>
      <c r="K19023" s="91"/>
      <c r="L19023" s="100"/>
    </row>
    <row r="19024" spans="3:12">
      <c r="C19024" s="85"/>
      <c r="K19024" s="91"/>
      <c r="L19024" s="100"/>
    </row>
    <row r="19025" spans="3:12">
      <c r="C19025" s="85"/>
      <c r="K19025" s="91"/>
      <c r="L19025" s="100"/>
    </row>
    <row r="19026" spans="3:12">
      <c r="C19026" s="85"/>
      <c r="K19026" s="91"/>
      <c r="L19026" s="100"/>
    </row>
    <row r="19027" spans="3:12">
      <c r="C19027" s="85"/>
      <c r="K19027" s="91"/>
      <c r="L19027" s="100"/>
    </row>
    <row r="19028" spans="3:12">
      <c r="C19028" s="85"/>
      <c r="K19028" s="91"/>
      <c r="L19028" s="100"/>
    </row>
    <row r="19029" spans="3:12">
      <c r="C19029" s="85"/>
      <c r="K19029" s="91"/>
      <c r="L19029" s="100"/>
    </row>
    <row r="19030" spans="3:12">
      <c r="C19030" s="85"/>
      <c r="K19030" s="91"/>
      <c r="L19030" s="100"/>
    </row>
    <row r="19031" spans="3:12">
      <c r="C19031" s="85"/>
      <c r="K19031" s="91"/>
      <c r="L19031" s="100"/>
    </row>
    <row r="19032" spans="3:12">
      <c r="C19032" s="85"/>
      <c r="K19032" s="91"/>
      <c r="L19032" s="100"/>
    </row>
    <row r="19033" spans="3:12">
      <c r="C19033" s="85"/>
      <c r="K19033" s="91"/>
      <c r="L19033" s="100"/>
    </row>
    <row r="19034" spans="3:12">
      <c r="C19034" s="85"/>
      <c r="K19034" s="91"/>
      <c r="L19034" s="100"/>
    </row>
    <row r="19035" spans="3:12">
      <c r="C19035" s="85"/>
      <c r="K19035" s="91"/>
      <c r="L19035" s="100"/>
    </row>
    <row r="19036" spans="3:12">
      <c r="C19036" s="85"/>
      <c r="K19036" s="91"/>
      <c r="L19036" s="100"/>
    </row>
    <row r="19037" spans="3:12">
      <c r="C19037" s="85"/>
      <c r="K19037" s="91"/>
      <c r="L19037" s="100"/>
    </row>
    <row r="19038" spans="3:12">
      <c r="C19038" s="85"/>
      <c r="K19038" s="91"/>
      <c r="L19038" s="100"/>
    </row>
    <row r="19039" spans="3:12">
      <c r="C19039" s="85"/>
      <c r="K19039" s="91"/>
      <c r="L19039" s="100"/>
    </row>
    <row r="19040" spans="3:12">
      <c r="C19040" s="85"/>
      <c r="K19040" s="91"/>
      <c r="L19040" s="100"/>
    </row>
    <row r="19041" spans="3:12">
      <c r="C19041" s="85"/>
      <c r="K19041" s="91"/>
      <c r="L19041" s="100"/>
    </row>
    <row r="19042" spans="3:12">
      <c r="C19042" s="85"/>
      <c r="K19042" s="91"/>
      <c r="L19042" s="100"/>
    </row>
    <row r="19043" spans="3:12">
      <c r="C19043" s="85"/>
      <c r="K19043" s="91"/>
      <c r="L19043" s="100"/>
    </row>
    <row r="19044" spans="3:12">
      <c r="C19044" s="85"/>
      <c r="K19044" s="91"/>
      <c r="L19044" s="100"/>
    </row>
    <row r="19045" spans="3:12">
      <c r="C19045" s="85"/>
      <c r="K19045" s="91"/>
      <c r="L19045" s="100"/>
    </row>
    <row r="19046" spans="3:12">
      <c r="C19046" s="85"/>
      <c r="K19046" s="91"/>
      <c r="L19046" s="100"/>
    </row>
    <row r="19047" spans="3:12">
      <c r="C19047" s="85"/>
      <c r="K19047" s="91"/>
      <c r="L19047" s="100"/>
    </row>
    <row r="19048" spans="3:12">
      <c r="C19048" s="85"/>
      <c r="K19048" s="91"/>
      <c r="L19048" s="100"/>
    </row>
    <row r="19049" spans="3:12">
      <c r="C19049" s="85"/>
      <c r="K19049" s="91"/>
      <c r="L19049" s="100"/>
    </row>
    <row r="19050" spans="3:12">
      <c r="C19050" s="85"/>
      <c r="K19050" s="91"/>
      <c r="L19050" s="100"/>
    </row>
    <row r="19051" spans="3:12">
      <c r="C19051" s="85"/>
      <c r="K19051" s="91"/>
      <c r="L19051" s="100"/>
    </row>
    <row r="19052" spans="3:12">
      <c r="C19052" s="85"/>
      <c r="K19052" s="91"/>
      <c r="L19052" s="100"/>
    </row>
    <row r="19053" spans="3:12">
      <c r="C19053" s="85"/>
      <c r="K19053" s="91"/>
      <c r="L19053" s="100"/>
    </row>
    <row r="19054" spans="3:12">
      <c r="C19054" s="85"/>
      <c r="K19054" s="91"/>
      <c r="L19054" s="100"/>
    </row>
    <row r="19055" spans="3:12">
      <c r="C19055" s="85"/>
      <c r="K19055" s="91"/>
      <c r="L19055" s="100"/>
    </row>
    <row r="19056" spans="3:12">
      <c r="C19056" s="85"/>
      <c r="K19056" s="91"/>
      <c r="L19056" s="100"/>
    </row>
    <row r="19057" spans="3:12">
      <c r="C19057" s="85"/>
      <c r="K19057" s="91"/>
      <c r="L19057" s="100"/>
    </row>
    <row r="19058" spans="3:12">
      <c r="C19058" s="85"/>
      <c r="K19058" s="91"/>
      <c r="L19058" s="100"/>
    </row>
    <row r="19059" spans="3:12">
      <c r="C19059" s="85"/>
      <c r="K19059" s="91"/>
      <c r="L19059" s="100"/>
    </row>
    <row r="19060" spans="3:12">
      <c r="C19060" s="85"/>
      <c r="K19060" s="91"/>
      <c r="L19060" s="100"/>
    </row>
    <row r="19061" spans="3:12">
      <c r="C19061" s="85"/>
      <c r="K19061" s="91"/>
      <c r="L19061" s="100"/>
    </row>
    <row r="19062" spans="3:12">
      <c r="C19062" s="85"/>
      <c r="K19062" s="91"/>
      <c r="L19062" s="100"/>
    </row>
    <row r="19063" spans="3:12">
      <c r="C19063" s="85"/>
      <c r="K19063" s="91"/>
      <c r="L19063" s="100"/>
    </row>
    <row r="19064" spans="3:12">
      <c r="C19064" s="85"/>
      <c r="K19064" s="91"/>
      <c r="L19064" s="100"/>
    </row>
    <row r="19065" spans="3:12">
      <c r="C19065" s="85"/>
      <c r="K19065" s="91"/>
      <c r="L19065" s="100"/>
    </row>
    <row r="19066" spans="3:12">
      <c r="C19066" s="85"/>
      <c r="K19066" s="91"/>
      <c r="L19066" s="100"/>
    </row>
    <row r="19067" spans="3:12">
      <c r="C19067" s="85"/>
      <c r="K19067" s="91"/>
      <c r="L19067" s="100"/>
    </row>
    <row r="19068" spans="3:12">
      <c r="C19068" s="85"/>
      <c r="K19068" s="91"/>
      <c r="L19068" s="100"/>
    </row>
    <row r="19069" spans="3:12">
      <c r="C19069" s="85"/>
      <c r="K19069" s="91"/>
      <c r="L19069" s="100"/>
    </row>
    <row r="19070" spans="3:12">
      <c r="C19070" s="85"/>
      <c r="K19070" s="91"/>
      <c r="L19070" s="100"/>
    </row>
    <row r="19071" spans="3:12">
      <c r="C19071" s="85"/>
      <c r="K19071" s="91"/>
      <c r="L19071" s="100"/>
    </row>
    <row r="19072" spans="3:12">
      <c r="C19072" s="85"/>
      <c r="K19072" s="91"/>
      <c r="L19072" s="100"/>
    </row>
    <row r="19073" spans="3:12">
      <c r="C19073" s="85"/>
      <c r="K19073" s="91"/>
      <c r="L19073" s="100"/>
    </row>
    <row r="19074" spans="3:12">
      <c r="C19074" s="85"/>
      <c r="K19074" s="91"/>
      <c r="L19074" s="100"/>
    </row>
    <row r="19075" spans="3:12">
      <c r="C19075" s="85"/>
      <c r="K19075" s="91"/>
      <c r="L19075" s="100"/>
    </row>
    <row r="19076" spans="3:12">
      <c r="C19076" s="85"/>
      <c r="K19076" s="91"/>
      <c r="L19076" s="100"/>
    </row>
    <row r="19077" spans="3:12">
      <c r="C19077" s="85"/>
      <c r="K19077" s="91"/>
      <c r="L19077" s="100"/>
    </row>
    <row r="19078" spans="3:12">
      <c r="C19078" s="85"/>
      <c r="K19078" s="91"/>
      <c r="L19078" s="100"/>
    </row>
    <row r="19079" spans="3:12">
      <c r="C19079" s="85"/>
      <c r="K19079" s="91"/>
      <c r="L19079" s="100"/>
    </row>
    <row r="19080" spans="3:12">
      <c r="C19080" s="85"/>
      <c r="K19080" s="91"/>
      <c r="L19080" s="100"/>
    </row>
    <row r="19081" spans="3:12">
      <c r="C19081" s="85"/>
      <c r="K19081" s="91"/>
      <c r="L19081" s="100"/>
    </row>
    <row r="19082" spans="3:12">
      <c r="C19082" s="85"/>
      <c r="K19082" s="91"/>
      <c r="L19082" s="100"/>
    </row>
    <row r="19083" spans="3:12">
      <c r="C19083" s="85"/>
      <c r="K19083" s="91"/>
      <c r="L19083" s="100"/>
    </row>
    <row r="19084" spans="3:12">
      <c r="C19084" s="85"/>
      <c r="K19084" s="91"/>
      <c r="L19084" s="100"/>
    </row>
    <row r="19085" spans="3:12">
      <c r="C19085" s="85"/>
      <c r="K19085" s="91"/>
      <c r="L19085" s="100"/>
    </row>
    <row r="19086" spans="3:12">
      <c r="C19086" s="85"/>
      <c r="K19086" s="91"/>
      <c r="L19086" s="100"/>
    </row>
    <row r="19087" spans="3:12">
      <c r="C19087" s="85"/>
      <c r="K19087" s="91"/>
      <c r="L19087" s="100"/>
    </row>
    <row r="19088" spans="3:12">
      <c r="C19088" s="85"/>
      <c r="K19088" s="91"/>
      <c r="L19088" s="100"/>
    </row>
    <row r="19089" spans="3:12">
      <c r="C19089" s="85"/>
      <c r="K19089" s="91"/>
      <c r="L19089" s="100"/>
    </row>
    <row r="19090" spans="3:12">
      <c r="C19090" s="85"/>
      <c r="K19090" s="91"/>
      <c r="L19090" s="100"/>
    </row>
    <row r="19091" spans="3:12">
      <c r="C19091" s="85"/>
      <c r="K19091" s="91"/>
      <c r="L19091" s="100"/>
    </row>
    <row r="19092" spans="3:12">
      <c r="C19092" s="85"/>
      <c r="K19092" s="91"/>
      <c r="L19092" s="100"/>
    </row>
    <row r="19093" spans="3:12">
      <c r="C19093" s="85"/>
      <c r="K19093" s="91"/>
      <c r="L19093" s="100"/>
    </row>
    <row r="19094" spans="3:12">
      <c r="C19094" s="85"/>
      <c r="K19094" s="91"/>
      <c r="L19094" s="100"/>
    </row>
    <row r="19095" spans="3:12">
      <c r="C19095" s="85"/>
      <c r="K19095" s="91"/>
      <c r="L19095" s="100"/>
    </row>
    <row r="19096" spans="3:12">
      <c r="C19096" s="85"/>
      <c r="K19096" s="91"/>
      <c r="L19096" s="100"/>
    </row>
    <row r="19097" spans="3:12">
      <c r="C19097" s="85"/>
      <c r="K19097" s="91"/>
      <c r="L19097" s="100"/>
    </row>
    <row r="19098" spans="3:12">
      <c r="C19098" s="85"/>
      <c r="K19098" s="91"/>
      <c r="L19098" s="100"/>
    </row>
    <row r="19099" spans="3:12">
      <c r="C19099" s="85"/>
      <c r="K19099" s="91"/>
      <c r="L19099" s="100"/>
    </row>
    <row r="19100" spans="3:12">
      <c r="C19100" s="85"/>
      <c r="K19100" s="91"/>
      <c r="L19100" s="100"/>
    </row>
    <row r="19101" spans="3:12">
      <c r="C19101" s="85"/>
      <c r="K19101" s="91"/>
      <c r="L19101" s="100"/>
    </row>
    <row r="19102" spans="3:12">
      <c r="C19102" s="85"/>
      <c r="K19102" s="91"/>
      <c r="L19102" s="100"/>
    </row>
    <row r="19103" spans="3:12">
      <c r="C19103" s="85"/>
      <c r="K19103" s="91"/>
      <c r="L19103" s="100"/>
    </row>
    <row r="19104" spans="3:12">
      <c r="C19104" s="85"/>
      <c r="K19104" s="91"/>
      <c r="L19104" s="100"/>
    </row>
    <row r="19105" spans="3:12">
      <c r="C19105" s="85"/>
      <c r="K19105" s="91"/>
      <c r="L19105" s="100"/>
    </row>
    <row r="19106" spans="3:12">
      <c r="C19106" s="85"/>
      <c r="K19106" s="91"/>
      <c r="L19106" s="100"/>
    </row>
    <row r="19107" spans="3:12">
      <c r="C19107" s="85"/>
      <c r="K19107" s="91"/>
      <c r="L19107" s="100"/>
    </row>
    <row r="19108" spans="3:12">
      <c r="C19108" s="85"/>
      <c r="K19108" s="91"/>
      <c r="L19108" s="100"/>
    </row>
    <row r="19109" spans="3:12">
      <c r="C19109" s="85"/>
      <c r="K19109" s="91"/>
      <c r="L19109" s="100"/>
    </row>
    <row r="19110" spans="3:12">
      <c r="C19110" s="85"/>
      <c r="K19110" s="91"/>
      <c r="L19110" s="100"/>
    </row>
    <row r="19111" spans="3:12">
      <c r="C19111" s="85"/>
      <c r="K19111" s="91"/>
      <c r="L19111" s="100"/>
    </row>
    <row r="19112" spans="3:12">
      <c r="C19112" s="85"/>
      <c r="K19112" s="91"/>
      <c r="L19112" s="100"/>
    </row>
    <row r="19113" spans="3:12">
      <c r="C19113" s="85"/>
      <c r="K19113" s="91"/>
      <c r="L19113" s="100"/>
    </row>
    <row r="19114" spans="3:12">
      <c r="C19114" s="85"/>
      <c r="K19114" s="91"/>
      <c r="L19114" s="100"/>
    </row>
    <row r="19115" spans="3:12">
      <c r="C19115" s="85"/>
      <c r="K19115" s="91"/>
      <c r="L19115" s="100"/>
    </row>
    <row r="19116" spans="3:12">
      <c r="C19116" s="85"/>
      <c r="K19116" s="91"/>
      <c r="L19116" s="100"/>
    </row>
    <row r="19117" spans="3:12">
      <c r="C19117" s="85"/>
      <c r="K19117" s="91"/>
      <c r="L19117" s="100"/>
    </row>
    <row r="19118" spans="3:12">
      <c r="C19118" s="85"/>
      <c r="K19118" s="91"/>
      <c r="L19118" s="100"/>
    </row>
    <row r="19119" spans="3:12">
      <c r="C19119" s="85"/>
      <c r="K19119" s="91"/>
      <c r="L19119" s="100"/>
    </row>
    <row r="19120" spans="3:12">
      <c r="C19120" s="85"/>
      <c r="K19120" s="91"/>
      <c r="L19120" s="100"/>
    </row>
    <row r="19121" spans="3:12">
      <c r="C19121" s="85"/>
      <c r="K19121" s="91"/>
      <c r="L19121" s="100"/>
    </row>
    <row r="19122" spans="3:12">
      <c r="C19122" s="85"/>
      <c r="K19122" s="91"/>
      <c r="L19122" s="100"/>
    </row>
    <row r="19123" spans="3:12">
      <c r="C19123" s="85"/>
      <c r="K19123" s="91"/>
      <c r="L19123" s="100"/>
    </row>
    <row r="19124" spans="3:12">
      <c r="C19124" s="85"/>
      <c r="K19124" s="91"/>
      <c r="L19124" s="100"/>
    </row>
    <row r="19125" spans="3:12">
      <c r="C19125" s="85"/>
      <c r="K19125" s="91"/>
      <c r="L19125" s="100"/>
    </row>
    <row r="19126" spans="3:12">
      <c r="C19126" s="85"/>
      <c r="K19126" s="91"/>
      <c r="L19126" s="100"/>
    </row>
    <row r="19127" spans="3:12">
      <c r="C19127" s="85"/>
      <c r="K19127" s="91"/>
      <c r="L19127" s="100"/>
    </row>
    <row r="19128" spans="3:12">
      <c r="C19128" s="85"/>
      <c r="K19128" s="91"/>
      <c r="L19128" s="100"/>
    </row>
    <row r="19129" spans="3:12">
      <c r="C19129" s="85"/>
      <c r="K19129" s="91"/>
      <c r="L19129" s="100"/>
    </row>
    <row r="19130" spans="3:12">
      <c r="C19130" s="85"/>
      <c r="K19130" s="91"/>
      <c r="L19130" s="100"/>
    </row>
    <row r="19131" spans="3:12">
      <c r="C19131" s="85"/>
      <c r="K19131" s="91"/>
      <c r="L19131" s="100"/>
    </row>
    <row r="19132" spans="3:12">
      <c r="C19132" s="85"/>
      <c r="K19132" s="91"/>
      <c r="L19132" s="100"/>
    </row>
    <row r="19133" spans="3:12">
      <c r="C19133" s="85"/>
      <c r="K19133" s="91"/>
      <c r="L19133" s="100"/>
    </row>
    <row r="19134" spans="3:12">
      <c r="C19134" s="85"/>
      <c r="K19134" s="91"/>
      <c r="L19134" s="100"/>
    </row>
    <row r="19135" spans="3:12">
      <c r="C19135" s="85"/>
      <c r="K19135" s="91"/>
      <c r="L19135" s="100"/>
    </row>
    <row r="19136" spans="3:12">
      <c r="C19136" s="85"/>
      <c r="K19136" s="91"/>
      <c r="L19136" s="100"/>
    </row>
    <row r="19137" spans="3:12">
      <c r="C19137" s="85"/>
      <c r="K19137" s="91"/>
      <c r="L19137" s="100"/>
    </row>
    <row r="19138" spans="3:12">
      <c r="C19138" s="85"/>
      <c r="K19138" s="91"/>
      <c r="L19138" s="100"/>
    </row>
    <row r="19139" spans="3:12">
      <c r="C19139" s="85"/>
      <c r="K19139" s="91"/>
      <c r="L19139" s="100"/>
    </row>
    <row r="19140" spans="3:12">
      <c r="C19140" s="85"/>
      <c r="K19140" s="91"/>
      <c r="L19140" s="100"/>
    </row>
    <row r="19141" spans="3:12">
      <c r="C19141" s="85"/>
      <c r="K19141" s="91"/>
      <c r="L19141" s="100"/>
    </row>
    <row r="19142" spans="3:12">
      <c r="C19142" s="85"/>
      <c r="K19142" s="91"/>
      <c r="L19142" s="100"/>
    </row>
    <row r="19143" spans="3:12">
      <c r="C19143" s="85"/>
      <c r="K19143" s="91"/>
      <c r="L19143" s="100"/>
    </row>
    <row r="19144" spans="3:12">
      <c r="C19144" s="85"/>
      <c r="K19144" s="91"/>
      <c r="L19144" s="100"/>
    </row>
    <row r="19145" spans="3:12">
      <c r="C19145" s="85"/>
      <c r="K19145" s="91"/>
      <c r="L19145" s="100"/>
    </row>
    <row r="19146" spans="3:12">
      <c r="C19146" s="85"/>
      <c r="K19146" s="91"/>
      <c r="L19146" s="100"/>
    </row>
    <row r="19147" spans="3:12">
      <c r="C19147" s="85"/>
      <c r="K19147" s="91"/>
      <c r="L19147" s="100"/>
    </row>
    <row r="19148" spans="3:12">
      <c r="C19148" s="85"/>
      <c r="K19148" s="91"/>
      <c r="L19148" s="100"/>
    </row>
    <row r="19149" spans="3:12">
      <c r="C19149" s="85"/>
      <c r="K19149" s="91"/>
      <c r="L19149" s="100"/>
    </row>
    <row r="19150" spans="3:12">
      <c r="C19150" s="85"/>
      <c r="K19150" s="91"/>
      <c r="L19150" s="100"/>
    </row>
    <row r="19151" spans="3:12">
      <c r="C19151" s="85"/>
      <c r="K19151" s="91"/>
      <c r="L19151" s="100"/>
    </row>
    <row r="19152" spans="3:12">
      <c r="C19152" s="85"/>
      <c r="K19152" s="91"/>
      <c r="L19152" s="100"/>
    </row>
    <row r="19153" spans="3:12">
      <c r="C19153" s="85"/>
      <c r="K19153" s="91"/>
      <c r="L19153" s="100"/>
    </row>
    <row r="19154" spans="3:12">
      <c r="C19154" s="85"/>
      <c r="K19154" s="91"/>
      <c r="L19154" s="100"/>
    </row>
    <row r="19155" spans="3:12">
      <c r="C19155" s="85"/>
      <c r="K19155" s="91"/>
      <c r="L19155" s="100"/>
    </row>
    <row r="19156" spans="3:12">
      <c r="C19156" s="85"/>
      <c r="K19156" s="91"/>
      <c r="L19156" s="100"/>
    </row>
    <row r="19157" spans="3:12">
      <c r="C19157" s="85"/>
      <c r="K19157" s="91"/>
      <c r="L19157" s="100"/>
    </row>
    <row r="19158" spans="3:12">
      <c r="C19158" s="85"/>
      <c r="K19158" s="91"/>
      <c r="L19158" s="100"/>
    </row>
    <row r="19159" spans="3:12">
      <c r="C19159" s="85"/>
      <c r="K19159" s="91"/>
      <c r="L19159" s="100"/>
    </row>
    <row r="19160" spans="3:12">
      <c r="C19160" s="85"/>
      <c r="K19160" s="91"/>
      <c r="L19160" s="100"/>
    </row>
    <row r="19161" spans="3:12">
      <c r="C19161" s="85"/>
      <c r="K19161" s="91"/>
      <c r="L19161" s="100"/>
    </row>
    <row r="19162" spans="3:12">
      <c r="C19162" s="85"/>
      <c r="K19162" s="91"/>
      <c r="L19162" s="100"/>
    </row>
    <row r="19163" spans="3:12">
      <c r="C19163" s="85"/>
      <c r="K19163" s="91"/>
      <c r="L19163" s="100"/>
    </row>
    <row r="19164" spans="3:12">
      <c r="C19164" s="85"/>
      <c r="K19164" s="91"/>
      <c r="L19164" s="100"/>
    </row>
    <row r="19165" spans="3:12">
      <c r="C19165" s="85"/>
      <c r="K19165" s="91"/>
      <c r="L19165" s="100"/>
    </row>
    <row r="19166" spans="3:12">
      <c r="C19166" s="85"/>
      <c r="K19166" s="91"/>
      <c r="L19166" s="100"/>
    </row>
    <row r="19167" spans="3:12">
      <c r="C19167" s="85"/>
      <c r="K19167" s="91"/>
      <c r="L19167" s="100"/>
    </row>
    <row r="19168" spans="3:12">
      <c r="C19168" s="85"/>
      <c r="K19168" s="91"/>
      <c r="L19168" s="100"/>
    </row>
    <row r="19169" spans="3:12">
      <c r="C19169" s="85"/>
      <c r="K19169" s="91"/>
      <c r="L19169" s="100"/>
    </row>
    <row r="19170" spans="3:12">
      <c r="C19170" s="85"/>
      <c r="K19170" s="91"/>
      <c r="L19170" s="100"/>
    </row>
    <row r="19171" spans="3:12">
      <c r="C19171" s="85"/>
      <c r="K19171" s="91"/>
      <c r="L19171" s="100"/>
    </row>
    <row r="19172" spans="3:12">
      <c r="C19172" s="85"/>
      <c r="K19172" s="91"/>
      <c r="L19172" s="100"/>
    </row>
    <row r="19173" spans="3:12">
      <c r="C19173" s="85"/>
      <c r="K19173" s="91"/>
      <c r="L19173" s="100"/>
    </row>
    <row r="19174" spans="3:12">
      <c r="C19174" s="85"/>
      <c r="K19174" s="91"/>
      <c r="L19174" s="100"/>
    </row>
    <row r="19175" spans="3:12">
      <c r="C19175" s="85"/>
      <c r="K19175" s="91"/>
      <c r="L19175" s="100"/>
    </row>
    <row r="19176" spans="3:12">
      <c r="C19176" s="85"/>
      <c r="K19176" s="91"/>
      <c r="L19176" s="100"/>
    </row>
    <row r="19177" spans="3:12">
      <c r="C19177" s="85"/>
      <c r="K19177" s="91"/>
      <c r="L19177" s="100"/>
    </row>
    <row r="19178" spans="3:12">
      <c r="C19178" s="85"/>
      <c r="K19178" s="91"/>
      <c r="L19178" s="100"/>
    </row>
    <row r="19179" spans="3:12">
      <c r="C19179" s="85"/>
      <c r="K19179" s="91"/>
      <c r="L19179" s="100"/>
    </row>
    <row r="19180" spans="3:12">
      <c r="C19180" s="85"/>
      <c r="K19180" s="91"/>
      <c r="L19180" s="100"/>
    </row>
    <row r="19181" spans="3:12">
      <c r="C19181" s="85"/>
      <c r="K19181" s="91"/>
      <c r="L19181" s="100"/>
    </row>
    <row r="19182" spans="3:12">
      <c r="C19182" s="85"/>
      <c r="K19182" s="91"/>
      <c r="L19182" s="100"/>
    </row>
    <row r="19183" spans="3:12">
      <c r="C19183" s="85"/>
      <c r="K19183" s="91"/>
      <c r="L19183" s="101"/>
    </row>
    <row r="19184" spans="3:12">
      <c r="C19184" s="85"/>
      <c r="K19184" s="91"/>
      <c r="L19184" s="101"/>
    </row>
    <row r="19185" spans="3:12">
      <c r="C19185" s="85"/>
      <c r="K19185" s="91"/>
      <c r="L19185" s="101"/>
    </row>
    <row r="19186" spans="3:12">
      <c r="C19186" s="85"/>
      <c r="K19186" s="91"/>
      <c r="L19186" s="101"/>
    </row>
    <row r="19187" spans="3:12">
      <c r="C19187" s="85"/>
      <c r="K19187" s="91"/>
      <c r="L19187" s="101"/>
    </row>
    <row r="19188" spans="3:12">
      <c r="C19188" s="85"/>
      <c r="K19188" s="91"/>
      <c r="L19188" s="101"/>
    </row>
    <row r="19189" spans="3:12">
      <c r="C19189" s="85"/>
      <c r="K19189" s="91"/>
      <c r="L19189" s="101"/>
    </row>
    <row r="19190" spans="3:12">
      <c r="C19190" s="85"/>
      <c r="K19190" s="91"/>
      <c r="L19190" s="101"/>
    </row>
    <row r="19191" spans="3:12">
      <c r="C19191" s="85"/>
      <c r="K19191" s="91"/>
      <c r="L19191" s="101"/>
    </row>
    <row r="19192" spans="3:12">
      <c r="C19192" s="85"/>
      <c r="K19192" s="91"/>
      <c r="L19192" s="101"/>
    </row>
    <row r="19193" spans="3:12">
      <c r="C19193" s="85"/>
      <c r="K19193" s="91"/>
      <c r="L19193" s="101"/>
    </row>
    <row r="19194" spans="3:12">
      <c r="C19194" s="85"/>
      <c r="K19194" s="91"/>
      <c r="L19194" s="101"/>
    </row>
    <row r="19195" spans="3:12">
      <c r="C19195" s="85"/>
      <c r="K19195" s="91"/>
      <c r="L19195" s="101"/>
    </row>
    <row r="19196" spans="3:12">
      <c r="C19196" s="85"/>
      <c r="K19196" s="91"/>
      <c r="L19196" s="101"/>
    </row>
    <row r="19197" spans="3:12">
      <c r="C19197" s="85"/>
      <c r="K19197" s="91"/>
      <c r="L19197" s="101"/>
    </row>
    <row r="19198" spans="3:12">
      <c r="C19198" s="85"/>
      <c r="K19198" s="91"/>
      <c r="L19198" s="101"/>
    </row>
    <row r="19199" spans="3:12">
      <c r="C19199" s="85"/>
      <c r="K19199" s="91"/>
      <c r="L19199" s="101"/>
    </row>
    <row r="19200" spans="3:12">
      <c r="C19200" s="85"/>
      <c r="K19200" s="91"/>
      <c r="L19200" s="101"/>
    </row>
    <row r="19201" spans="3:12">
      <c r="C19201" s="85"/>
      <c r="K19201" s="91"/>
      <c r="L19201" s="101"/>
    </row>
    <row r="19202" spans="3:12">
      <c r="C19202" s="85"/>
      <c r="K19202" s="91"/>
      <c r="L19202" s="101"/>
    </row>
    <row r="19203" spans="3:12">
      <c r="C19203" s="85"/>
      <c r="K19203" s="91"/>
      <c r="L19203" s="101"/>
    </row>
    <row r="19204" spans="3:12">
      <c r="C19204" s="85"/>
      <c r="K19204" s="91"/>
      <c r="L19204" s="101"/>
    </row>
    <row r="19205" spans="3:12">
      <c r="C19205" s="85"/>
      <c r="K19205" s="91"/>
      <c r="L19205" s="101"/>
    </row>
    <row r="19206" spans="3:12">
      <c r="C19206" s="85"/>
      <c r="K19206" s="91"/>
      <c r="L19206" s="101"/>
    </row>
    <row r="19207" spans="3:12">
      <c r="C19207" s="85"/>
      <c r="K19207" s="91"/>
      <c r="L19207" s="101"/>
    </row>
    <row r="19208" spans="3:12">
      <c r="C19208" s="85"/>
      <c r="K19208" s="91"/>
      <c r="L19208" s="101"/>
    </row>
    <row r="19209" spans="3:12">
      <c r="C19209" s="85"/>
      <c r="K19209" s="91"/>
      <c r="L19209" s="101"/>
    </row>
    <row r="19210" spans="3:12">
      <c r="C19210" s="85"/>
      <c r="K19210" s="91"/>
      <c r="L19210" s="101"/>
    </row>
    <row r="19211" spans="3:12">
      <c r="C19211" s="85"/>
      <c r="K19211" s="91"/>
      <c r="L19211" s="101"/>
    </row>
    <row r="19212" spans="3:12">
      <c r="C19212" s="85"/>
      <c r="K19212" s="91"/>
      <c r="L19212" s="101"/>
    </row>
    <row r="19213" spans="3:12">
      <c r="C19213" s="85"/>
      <c r="K19213" s="91"/>
      <c r="L19213" s="101"/>
    </row>
    <row r="19214" spans="3:12">
      <c r="C19214" s="85"/>
      <c r="K19214" s="91"/>
      <c r="L19214" s="101"/>
    </row>
    <row r="19215" spans="3:12">
      <c r="C19215" s="85"/>
      <c r="K19215" s="91"/>
      <c r="L19215" s="101"/>
    </row>
    <row r="19216" spans="3:12">
      <c r="C19216" s="85"/>
      <c r="K19216" s="91"/>
      <c r="L19216" s="101"/>
    </row>
    <row r="19217" spans="3:12">
      <c r="C19217" s="85"/>
      <c r="K19217" s="91"/>
      <c r="L19217" s="101"/>
    </row>
    <row r="19218" spans="3:12">
      <c r="C19218" s="85"/>
      <c r="K19218" s="91"/>
      <c r="L19218" s="101"/>
    </row>
    <row r="19219" spans="3:12">
      <c r="C19219" s="85"/>
      <c r="K19219" s="91"/>
      <c r="L19219" s="101"/>
    </row>
    <row r="19220" spans="3:12">
      <c r="C19220" s="85"/>
      <c r="K19220" s="91"/>
      <c r="L19220" s="101"/>
    </row>
    <row r="19221" spans="3:12">
      <c r="C19221" s="85"/>
      <c r="K19221" s="91"/>
      <c r="L19221" s="101"/>
    </row>
    <row r="19222" spans="3:12">
      <c r="C19222" s="85"/>
      <c r="K19222" s="91"/>
      <c r="L19222" s="101"/>
    </row>
    <row r="19223" spans="3:12">
      <c r="C19223" s="85"/>
      <c r="K19223" s="91"/>
      <c r="L19223" s="101"/>
    </row>
    <row r="19224" spans="3:12">
      <c r="C19224" s="85"/>
      <c r="K19224" s="91"/>
      <c r="L19224" s="101"/>
    </row>
    <row r="19225" spans="3:12">
      <c r="C19225" s="85"/>
      <c r="K19225" s="91"/>
      <c r="L19225" s="101"/>
    </row>
    <row r="19226" spans="3:12">
      <c r="C19226" s="85"/>
      <c r="K19226" s="91"/>
      <c r="L19226" s="101"/>
    </row>
    <row r="19227" spans="3:12">
      <c r="C19227" s="85"/>
      <c r="K19227" s="91"/>
      <c r="L19227" s="101"/>
    </row>
    <row r="19228" spans="3:12">
      <c r="C19228" s="85"/>
      <c r="K19228" s="91"/>
      <c r="L19228" s="101"/>
    </row>
    <row r="19229" spans="3:12">
      <c r="C19229" s="85"/>
      <c r="K19229" s="91"/>
      <c r="L19229" s="101"/>
    </row>
    <row r="19230" spans="3:12">
      <c r="C19230" s="85"/>
      <c r="K19230" s="91"/>
      <c r="L19230" s="101"/>
    </row>
    <row r="19231" spans="3:12">
      <c r="C19231" s="85"/>
      <c r="K19231" s="91"/>
      <c r="L19231" s="101"/>
    </row>
    <row r="19232" spans="3:12">
      <c r="C19232" s="85"/>
      <c r="K19232" s="91"/>
      <c r="L19232" s="101"/>
    </row>
    <row r="19233" spans="3:12">
      <c r="C19233" s="85"/>
      <c r="K19233" s="91"/>
      <c r="L19233" s="101"/>
    </row>
    <row r="19234" spans="3:12">
      <c r="C19234" s="85"/>
      <c r="K19234" s="91"/>
      <c r="L19234" s="101"/>
    </row>
    <row r="19235" spans="3:12">
      <c r="C19235" s="85"/>
      <c r="K19235" s="91"/>
      <c r="L19235" s="101"/>
    </row>
    <row r="19236" spans="3:12">
      <c r="C19236" s="85"/>
      <c r="K19236" s="91"/>
      <c r="L19236" s="101"/>
    </row>
    <row r="19237" spans="3:12">
      <c r="C19237" s="85"/>
      <c r="K19237" s="91"/>
      <c r="L19237" s="101"/>
    </row>
    <row r="19238" spans="3:12">
      <c r="C19238" s="85"/>
      <c r="K19238" s="91"/>
      <c r="L19238" s="101"/>
    </row>
    <row r="19239" spans="3:12">
      <c r="C19239" s="85"/>
      <c r="K19239" s="91"/>
      <c r="L19239" s="101"/>
    </row>
    <row r="19240" spans="3:12">
      <c r="C19240" s="85"/>
      <c r="K19240" s="91"/>
      <c r="L19240" s="101"/>
    </row>
    <row r="19241" spans="3:12">
      <c r="C19241" s="85"/>
      <c r="K19241" s="91"/>
      <c r="L19241" s="101"/>
    </row>
    <row r="19242" spans="3:12">
      <c r="C19242" s="85"/>
      <c r="K19242" s="91"/>
      <c r="L19242" s="101"/>
    </row>
    <row r="19243" spans="3:12">
      <c r="C19243" s="85"/>
      <c r="K19243" s="91"/>
      <c r="L19243" s="101"/>
    </row>
    <row r="19244" spans="3:12">
      <c r="C19244" s="85"/>
      <c r="K19244" s="91"/>
      <c r="L19244" s="101"/>
    </row>
    <row r="19245" spans="3:12">
      <c r="C19245" s="85"/>
      <c r="K19245" s="91"/>
      <c r="L19245" s="101"/>
    </row>
    <row r="19246" spans="3:12">
      <c r="C19246" s="85"/>
      <c r="K19246" s="91"/>
      <c r="L19246" s="101"/>
    </row>
    <row r="19247" spans="3:12">
      <c r="C19247" s="85"/>
      <c r="K19247" s="91"/>
      <c r="L19247" s="101"/>
    </row>
    <row r="19248" spans="3:12">
      <c r="C19248" s="85"/>
      <c r="K19248" s="91"/>
      <c r="L19248" s="101"/>
    </row>
    <row r="19249" spans="3:12">
      <c r="C19249" s="85"/>
      <c r="K19249" s="91"/>
      <c r="L19249" s="101"/>
    </row>
    <row r="19250" spans="3:12">
      <c r="C19250" s="85"/>
      <c r="K19250" s="91"/>
      <c r="L19250" s="101"/>
    </row>
    <row r="19251" spans="3:12">
      <c r="C19251" s="85"/>
      <c r="K19251" s="91"/>
      <c r="L19251" s="101"/>
    </row>
    <row r="19252" spans="3:12">
      <c r="C19252" s="85"/>
      <c r="K19252" s="91"/>
      <c r="L19252" s="101"/>
    </row>
    <row r="19253" spans="3:12">
      <c r="C19253" s="85"/>
      <c r="K19253" s="91"/>
      <c r="L19253" s="101"/>
    </row>
    <row r="19254" spans="3:12">
      <c r="C19254" s="85"/>
      <c r="K19254" s="91"/>
      <c r="L19254" s="101"/>
    </row>
    <row r="19255" spans="3:12">
      <c r="C19255" s="85"/>
      <c r="K19255" s="91"/>
      <c r="L19255" s="101"/>
    </row>
    <row r="19256" spans="3:12">
      <c r="C19256" s="85"/>
      <c r="K19256" s="91"/>
      <c r="L19256" s="101"/>
    </row>
    <row r="19257" spans="3:12">
      <c r="C19257" s="85"/>
      <c r="K19257" s="91"/>
      <c r="L19257" s="101"/>
    </row>
    <row r="19258" spans="3:12">
      <c r="C19258" s="85"/>
      <c r="K19258" s="91"/>
      <c r="L19258" s="101"/>
    </row>
    <row r="19259" spans="3:12">
      <c r="C19259" s="85"/>
      <c r="K19259" s="91"/>
      <c r="L19259" s="101"/>
    </row>
    <row r="19260" spans="3:12">
      <c r="C19260" s="85"/>
      <c r="K19260" s="91"/>
      <c r="L19260" s="101"/>
    </row>
    <row r="19261" spans="3:12">
      <c r="C19261" s="85"/>
      <c r="K19261" s="91"/>
      <c r="L19261" s="101"/>
    </row>
    <row r="19262" spans="3:12">
      <c r="C19262" s="85"/>
      <c r="K19262" s="91"/>
      <c r="L19262" s="101"/>
    </row>
    <row r="19263" spans="3:12">
      <c r="C19263" s="85"/>
      <c r="K19263" s="91"/>
      <c r="L19263" s="101"/>
    </row>
    <row r="19264" spans="3:12">
      <c r="C19264" s="85"/>
      <c r="K19264" s="91"/>
      <c r="L19264" s="101"/>
    </row>
    <row r="19265" spans="3:12">
      <c r="C19265" s="85"/>
      <c r="K19265" s="91"/>
      <c r="L19265" s="101"/>
    </row>
    <row r="19266" spans="3:12">
      <c r="C19266" s="85"/>
      <c r="K19266" s="91"/>
      <c r="L19266" s="101"/>
    </row>
    <row r="19267" spans="3:12">
      <c r="C19267" s="85"/>
      <c r="K19267" s="91"/>
      <c r="L19267" s="101"/>
    </row>
    <row r="19268" spans="3:12">
      <c r="C19268" s="85"/>
      <c r="K19268" s="91"/>
      <c r="L19268" s="101"/>
    </row>
    <row r="19269" spans="3:12">
      <c r="C19269" s="85"/>
      <c r="K19269" s="91"/>
      <c r="L19269" s="101"/>
    </row>
    <row r="19270" spans="3:12">
      <c r="C19270" s="85"/>
      <c r="K19270" s="91"/>
      <c r="L19270" s="101"/>
    </row>
    <row r="19271" spans="3:12">
      <c r="C19271" s="85"/>
      <c r="K19271" s="91"/>
      <c r="L19271" s="101"/>
    </row>
    <row r="19272" spans="3:12">
      <c r="C19272" s="85"/>
      <c r="K19272" s="91"/>
      <c r="L19272" s="101"/>
    </row>
    <row r="19273" spans="3:12">
      <c r="C19273" s="85"/>
      <c r="K19273" s="91"/>
      <c r="L19273" s="101"/>
    </row>
    <row r="19274" spans="3:12">
      <c r="C19274" s="85"/>
      <c r="K19274" s="91"/>
      <c r="L19274" s="101"/>
    </row>
    <row r="19275" spans="3:12">
      <c r="C19275" s="85"/>
      <c r="K19275" s="91"/>
      <c r="L19275" s="101"/>
    </row>
    <row r="19276" spans="3:12">
      <c r="C19276" s="85"/>
      <c r="K19276" s="91"/>
      <c r="L19276" s="101"/>
    </row>
    <row r="19277" spans="3:12">
      <c r="C19277" s="85"/>
      <c r="K19277" s="91"/>
      <c r="L19277" s="101"/>
    </row>
    <row r="19278" spans="3:12">
      <c r="C19278" s="85"/>
      <c r="K19278" s="91"/>
      <c r="L19278" s="101"/>
    </row>
    <row r="19279" spans="3:12">
      <c r="C19279" s="85"/>
      <c r="K19279" s="91"/>
      <c r="L19279" s="101"/>
    </row>
    <row r="19280" spans="3:12">
      <c r="C19280" s="85"/>
      <c r="K19280" s="91"/>
      <c r="L19280" s="101"/>
    </row>
    <row r="19281" spans="3:12">
      <c r="C19281" s="85"/>
      <c r="K19281" s="91"/>
      <c r="L19281" s="101"/>
    </row>
    <row r="19282" spans="3:12">
      <c r="C19282" s="85"/>
      <c r="K19282" s="91"/>
      <c r="L19282" s="101"/>
    </row>
    <row r="19283" spans="3:12">
      <c r="C19283" s="85"/>
      <c r="K19283" s="91"/>
      <c r="L19283" s="101"/>
    </row>
    <row r="19284" spans="3:12">
      <c r="C19284" s="85"/>
      <c r="K19284" s="91"/>
      <c r="L19284" s="101"/>
    </row>
    <row r="19285" spans="3:12">
      <c r="C19285" s="85"/>
      <c r="K19285" s="91"/>
      <c r="L19285" s="101"/>
    </row>
    <row r="19286" spans="3:12">
      <c r="C19286" s="85"/>
      <c r="K19286" s="91"/>
      <c r="L19286" s="101"/>
    </row>
    <row r="19287" spans="3:12">
      <c r="C19287" s="85"/>
      <c r="K19287" s="91"/>
      <c r="L19287" s="101"/>
    </row>
    <row r="19288" spans="3:12">
      <c r="C19288" s="85"/>
      <c r="K19288" s="91"/>
      <c r="L19288" s="101"/>
    </row>
    <row r="19289" spans="3:12">
      <c r="C19289" s="85"/>
      <c r="K19289" s="91"/>
      <c r="L19289" s="101"/>
    </row>
    <row r="19290" spans="3:12">
      <c r="C19290" s="85"/>
      <c r="K19290" s="91"/>
      <c r="L19290" s="101"/>
    </row>
    <row r="19291" spans="3:12">
      <c r="C19291" s="85"/>
      <c r="K19291" s="91"/>
      <c r="L19291" s="101"/>
    </row>
    <row r="19292" spans="3:12">
      <c r="C19292" s="85"/>
      <c r="K19292" s="91"/>
      <c r="L19292" s="101"/>
    </row>
    <row r="19293" spans="3:12">
      <c r="C19293" s="85"/>
      <c r="K19293" s="91"/>
      <c r="L19293" s="101"/>
    </row>
    <row r="19294" spans="3:12">
      <c r="C19294" s="85"/>
      <c r="K19294" s="91"/>
      <c r="L19294" s="101"/>
    </row>
    <row r="19295" spans="3:12">
      <c r="C19295" s="85"/>
      <c r="K19295" s="91"/>
      <c r="L19295" s="101"/>
    </row>
    <row r="19296" spans="3:12">
      <c r="C19296" s="85"/>
      <c r="K19296" s="91"/>
      <c r="L19296" s="101"/>
    </row>
    <row r="19297" spans="3:12">
      <c r="C19297" s="85"/>
      <c r="K19297" s="91"/>
      <c r="L19297" s="101"/>
    </row>
    <row r="19298" spans="3:12">
      <c r="C19298" s="85"/>
      <c r="K19298" s="91"/>
      <c r="L19298" s="100"/>
    </row>
    <row r="19299" spans="3:12">
      <c r="C19299" s="85"/>
      <c r="K19299" s="91"/>
      <c r="L19299" s="100"/>
    </row>
    <row r="19300" spans="3:12">
      <c r="C19300" s="85"/>
      <c r="K19300" s="91"/>
      <c r="L19300" s="100"/>
    </row>
    <row r="19301" spans="3:12">
      <c r="C19301" s="85"/>
      <c r="K19301" s="91"/>
      <c r="L19301" s="100"/>
    </row>
    <row r="19302" spans="3:12">
      <c r="C19302" s="85"/>
      <c r="K19302" s="91"/>
      <c r="L19302" s="100"/>
    </row>
    <row r="19303" spans="3:12">
      <c r="C19303" s="85"/>
      <c r="K19303" s="91"/>
      <c r="L19303" s="100"/>
    </row>
    <row r="19304" spans="3:12">
      <c r="C19304" s="85"/>
      <c r="K19304" s="91"/>
      <c r="L19304" s="100"/>
    </row>
    <row r="19305" spans="3:12">
      <c r="C19305" s="85"/>
      <c r="K19305" s="91"/>
      <c r="L19305" s="100"/>
    </row>
    <row r="19306" spans="3:12">
      <c r="C19306" s="85"/>
      <c r="K19306" s="91"/>
      <c r="L19306" s="100"/>
    </row>
    <row r="19307" spans="3:12">
      <c r="C19307" s="85"/>
      <c r="K19307" s="91"/>
      <c r="L19307" s="100"/>
    </row>
    <row r="19308" spans="3:12">
      <c r="C19308" s="85"/>
      <c r="K19308" s="91"/>
      <c r="L19308" s="100"/>
    </row>
    <row r="19309" spans="3:12">
      <c r="C19309" s="85"/>
      <c r="K19309" s="91"/>
      <c r="L19309" s="100"/>
    </row>
    <row r="19310" spans="3:12">
      <c r="C19310" s="85"/>
      <c r="K19310" s="91"/>
      <c r="L19310" s="100"/>
    </row>
    <row r="19311" spans="3:12">
      <c r="C19311" s="85"/>
      <c r="K19311" s="91"/>
      <c r="L19311" s="100"/>
    </row>
    <row r="19312" spans="3:12">
      <c r="C19312" s="85"/>
      <c r="K19312" s="91"/>
      <c r="L19312" s="100"/>
    </row>
    <row r="19313" spans="3:12">
      <c r="C19313" s="85"/>
      <c r="K19313" s="91"/>
      <c r="L19313" s="100"/>
    </row>
    <row r="19314" spans="3:12">
      <c r="C19314" s="85"/>
      <c r="K19314" s="91"/>
      <c r="L19314" s="100"/>
    </row>
    <row r="19315" spans="3:12">
      <c r="C19315" s="85"/>
      <c r="K19315" s="91"/>
      <c r="L19315" s="100"/>
    </row>
    <row r="19316" spans="3:12">
      <c r="C19316" s="85"/>
      <c r="K19316" s="91"/>
      <c r="L19316" s="100"/>
    </row>
    <row r="19317" spans="3:12">
      <c r="C19317" s="85"/>
      <c r="K19317" s="91"/>
      <c r="L19317" s="100"/>
    </row>
    <row r="19318" spans="3:12">
      <c r="C19318" s="85"/>
      <c r="K19318" s="91"/>
      <c r="L19318" s="100"/>
    </row>
    <row r="19319" spans="3:12">
      <c r="C19319" s="85"/>
      <c r="K19319" s="91"/>
      <c r="L19319" s="100"/>
    </row>
    <row r="19320" spans="3:12">
      <c r="C19320" s="85"/>
      <c r="K19320" s="91"/>
      <c r="L19320" s="100"/>
    </row>
    <row r="19321" spans="3:12">
      <c r="C19321" s="85"/>
      <c r="K19321" s="91"/>
      <c r="L19321" s="100"/>
    </row>
    <row r="19322" spans="3:12">
      <c r="C19322" s="85"/>
      <c r="K19322" s="91"/>
      <c r="L19322" s="100"/>
    </row>
    <row r="19323" spans="3:12">
      <c r="C19323" s="85"/>
      <c r="K19323" s="91"/>
      <c r="L19323" s="100"/>
    </row>
    <row r="19324" spans="3:12">
      <c r="C19324" s="85"/>
      <c r="K19324" s="91"/>
      <c r="L19324" s="100"/>
    </row>
    <row r="19325" spans="3:12">
      <c r="C19325" s="85"/>
      <c r="K19325" s="91"/>
      <c r="L19325" s="100"/>
    </row>
    <row r="19326" spans="3:12">
      <c r="C19326" s="85"/>
      <c r="K19326" s="91"/>
      <c r="L19326" s="100"/>
    </row>
    <row r="19327" spans="3:12">
      <c r="C19327" s="85"/>
      <c r="K19327" s="91"/>
      <c r="L19327" s="100"/>
    </row>
    <row r="19328" spans="3:12">
      <c r="C19328" s="85"/>
      <c r="K19328" s="91"/>
      <c r="L19328" s="100"/>
    </row>
    <row r="19329" spans="3:12">
      <c r="C19329" s="85"/>
      <c r="K19329" s="91"/>
      <c r="L19329" s="100"/>
    </row>
    <row r="19330" spans="3:12">
      <c r="C19330" s="85"/>
      <c r="K19330" s="91"/>
      <c r="L19330" s="100"/>
    </row>
    <row r="19331" spans="3:12">
      <c r="C19331" s="85"/>
      <c r="K19331" s="91"/>
      <c r="L19331" s="100"/>
    </row>
    <row r="19332" spans="3:12">
      <c r="C19332" s="85"/>
      <c r="K19332" s="91"/>
      <c r="L19332" s="100"/>
    </row>
    <row r="19333" spans="3:12">
      <c r="C19333" s="85"/>
      <c r="K19333" s="91"/>
      <c r="L19333" s="100"/>
    </row>
    <row r="19334" spans="3:12">
      <c r="C19334" s="85"/>
      <c r="K19334" s="91"/>
      <c r="L19334" s="100"/>
    </row>
    <row r="19335" spans="3:12">
      <c r="C19335" s="85"/>
      <c r="K19335" s="91"/>
      <c r="L19335" s="100"/>
    </row>
    <row r="19336" spans="3:12">
      <c r="C19336" s="85"/>
      <c r="K19336" s="91"/>
      <c r="L19336" s="100"/>
    </row>
    <row r="19337" spans="3:12">
      <c r="C19337" s="85"/>
      <c r="K19337" s="91"/>
      <c r="L19337" s="100"/>
    </row>
    <row r="19338" spans="3:12">
      <c r="C19338" s="85"/>
      <c r="K19338" s="91"/>
      <c r="L19338" s="100"/>
    </row>
    <row r="19339" spans="3:12">
      <c r="C19339" s="85"/>
      <c r="K19339" s="91"/>
      <c r="L19339" s="100"/>
    </row>
    <row r="19340" spans="3:12">
      <c r="C19340" s="85"/>
      <c r="K19340" s="91"/>
      <c r="L19340" s="100"/>
    </row>
    <row r="19341" spans="3:12">
      <c r="C19341" s="85"/>
      <c r="K19341" s="91"/>
      <c r="L19341" s="100"/>
    </row>
    <row r="19342" spans="3:12">
      <c r="C19342" s="85"/>
      <c r="K19342" s="91"/>
      <c r="L19342" s="100"/>
    </row>
    <row r="19343" spans="3:12">
      <c r="C19343" s="85"/>
      <c r="K19343" s="91"/>
      <c r="L19343" s="100"/>
    </row>
    <row r="19344" spans="3:12">
      <c r="C19344" s="85"/>
      <c r="K19344" s="91"/>
      <c r="L19344" s="100"/>
    </row>
    <row r="19345" spans="3:12">
      <c r="C19345" s="85"/>
      <c r="K19345" s="91"/>
      <c r="L19345" s="100"/>
    </row>
    <row r="19346" spans="3:12">
      <c r="C19346" s="85"/>
      <c r="K19346" s="91"/>
      <c r="L19346" s="100"/>
    </row>
    <row r="19347" spans="3:12">
      <c r="C19347" s="85"/>
      <c r="K19347" s="91"/>
      <c r="L19347" s="100"/>
    </row>
    <row r="19348" spans="3:12">
      <c r="C19348" s="85"/>
      <c r="K19348" s="91"/>
      <c r="L19348" s="100"/>
    </row>
    <row r="19349" spans="3:12">
      <c r="C19349" s="85"/>
      <c r="K19349" s="91"/>
      <c r="L19349" s="100"/>
    </row>
    <row r="19350" spans="3:12">
      <c r="C19350" s="85"/>
      <c r="K19350" s="91"/>
      <c r="L19350" s="100"/>
    </row>
    <row r="19351" spans="3:12">
      <c r="C19351" s="85"/>
      <c r="K19351" s="91"/>
      <c r="L19351" s="100"/>
    </row>
    <row r="19352" spans="3:12">
      <c r="C19352" s="85"/>
      <c r="K19352" s="91"/>
      <c r="L19352" s="100"/>
    </row>
    <row r="19353" spans="3:12">
      <c r="C19353" s="85"/>
      <c r="K19353" s="91"/>
      <c r="L19353" s="100"/>
    </row>
    <row r="19354" spans="3:12">
      <c r="C19354" s="85"/>
      <c r="K19354" s="91"/>
      <c r="L19354" s="100"/>
    </row>
    <row r="19355" spans="3:12">
      <c r="C19355" s="85"/>
      <c r="K19355" s="91"/>
      <c r="L19355" s="100"/>
    </row>
    <row r="19356" spans="3:12">
      <c r="C19356" s="85"/>
      <c r="K19356" s="91"/>
      <c r="L19356" s="100"/>
    </row>
    <row r="19357" spans="3:12">
      <c r="C19357" s="85"/>
      <c r="K19357" s="91"/>
      <c r="L19357" s="100"/>
    </row>
    <row r="19358" spans="3:12">
      <c r="C19358" s="85"/>
      <c r="K19358" s="91"/>
      <c r="L19358" s="100"/>
    </row>
    <row r="19359" spans="3:12">
      <c r="C19359" s="85"/>
      <c r="K19359" s="91"/>
      <c r="L19359" s="100"/>
    </row>
    <row r="19360" spans="3:12">
      <c r="C19360" s="85"/>
      <c r="K19360" s="91"/>
      <c r="L19360" s="100"/>
    </row>
    <row r="19361" spans="3:12">
      <c r="C19361" s="85"/>
      <c r="K19361" s="91"/>
      <c r="L19361" s="100"/>
    </row>
    <row r="19362" spans="3:12">
      <c r="C19362" s="85"/>
      <c r="K19362" s="91"/>
      <c r="L19362" s="100"/>
    </row>
    <row r="19363" spans="3:12">
      <c r="C19363" s="85"/>
      <c r="K19363" s="91"/>
      <c r="L19363" s="100"/>
    </row>
    <row r="19364" spans="3:12">
      <c r="C19364" s="85"/>
      <c r="K19364" s="91"/>
      <c r="L19364" s="100"/>
    </row>
    <row r="19365" spans="3:12">
      <c r="C19365" s="85"/>
      <c r="K19365" s="91"/>
      <c r="L19365" s="100"/>
    </row>
    <row r="19366" spans="3:12">
      <c r="C19366" s="85"/>
      <c r="K19366" s="91"/>
      <c r="L19366" s="100"/>
    </row>
    <row r="19367" spans="3:12">
      <c r="C19367" s="85"/>
      <c r="K19367" s="91"/>
      <c r="L19367" s="100"/>
    </row>
    <row r="19368" spans="3:12">
      <c r="C19368" s="85"/>
      <c r="K19368" s="91"/>
      <c r="L19368" s="100"/>
    </row>
    <row r="19369" spans="3:12">
      <c r="C19369" s="85"/>
      <c r="K19369" s="91"/>
      <c r="L19369" s="100"/>
    </row>
    <row r="19370" spans="3:12">
      <c r="C19370" s="85"/>
      <c r="K19370" s="91"/>
      <c r="L19370" s="100"/>
    </row>
    <row r="19371" spans="3:12">
      <c r="C19371" s="85"/>
      <c r="K19371" s="91"/>
      <c r="L19371" s="100"/>
    </row>
    <row r="19372" spans="3:12">
      <c r="C19372" s="85"/>
      <c r="K19372" s="91"/>
      <c r="L19372" s="100"/>
    </row>
    <row r="19373" spans="3:12">
      <c r="C19373" s="85"/>
      <c r="K19373" s="91"/>
      <c r="L19373" s="100"/>
    </row>
    <row r="19374" spans="3:12">
      <c r="C19374" s="85"/>
      <c r="K19374" s="91"/>
      <c r="L19374" s="100"/>
    </row>
    <row r="19375" spans="3:12">
      <c r="C19375" s="85"/>
      <c r="K19375" s="91"/>
      <c r="L19375" s="100"/>
    </row>
    <row r="19376" spans="3:12">
      <c r="C19376" s="85"/>
      <c r="K19376" s="91"/>
      <c r="L19376" s="100"/>
    </row>
    <row r="19377" spans="3:12">
      <c r="C19377" s="85"/>
      <c r="K19377" s="91"/>
      <c r="L19377" s="100"/>
    </row>
    <row r="19378" spans="3:12">
      <c r="C19378" s="85"/>
      <c r="K19378" s="91"/>
      <c r="L19378" s="100"/>
    </row>
    <row r="19379" spans="3:12">
      <c r="C19379" s="85"/>
      <c r="K19379" s="91"/>
      <c r="L19379" s="100"/>
    </row>
    <row r="19380" spans="3:12">
      <c r="C19380" s="85"/>
      <c r="K19380" s="91"/>
      <c r="L19380" s="100"/>
    </row>
    <row r="19381" spans="3:12">
      <c r="C19381" s="85"/>
      <c r="K19381" s="91"/>
      <c r="L19381" s="100"/>
    </row>
    <row r="19382" spans="3:12">
      <c r="C19382" s="85"/>
      <c r="K19382" s="91"/>
      <c r="L19382" s="100"/>
    </row>
    <row r="19383" spans="3:12">
      <c r="C19383" s="85"/>
      <c r="K19383" s="91"/>
      <c r="L19383" s="100"/>
    </row>
    <row r="19384" spans="3:12">
      <c r="C19384" s="85"/>
      <c r="K19384" s="91"/>
      <c r="L19384" s="100"/>
    </row>
    <row r="19385" spans="3:12">
      <c r="C19385" s="85"/>
      <c r="K19385" s="91"/>
      <c r="L19385" s="100"/>
    </row>
    <row r="19386" spans="3:12">
      <c r="C19386" s="85"/>
      <c r="K19386" s="91"/>
      <c r="L19386" s="100"/>
    </row>
    <row r="19387" spans="3:12">
      <c r="C19387" s="85"/>
      <c r="K19387" s="91"/>
      <c r="L19387" s="100"/>
    </row>
    <row r="19388" spans="3:12">
      <c r="C19388" s="85"/>
      <c r="K19388" s="91"/>
      <c r="L19388" s="100"/>
    </row>
    <row r="19389" spans="3:12">
      <c r="C19389" s="85"/>
      <c r="K19389" s="91"/>
      <c r="L19389" s="100"/>
    </row>
    <row r="19390" spans="3:12">
      <c r="C19390" s="85"/>
      <c r="K19390" s="91"/>
      <c r="L19390" s="100"/>
    </row>
    <row r="19391" spans="3:12">
      <c r="C19391" s="85"/>
      <c r="K19391" s="91"/>
      <c r="L19391" s="100"/>
    </row>
    <row r="19392" spans="3:12">
      <c r="C19392" s="85"/>
      <c r="K19392" s="91"/>
      <c r="L19392" s="100"/>
    </row>
    <row r="19393" spans="3:12">
      <c r="C19393" s="85"/>
      <c r="K19393" s="91"/>
      <c r="L19393" s="100"/>
    </row>
    <row r="19394" spans="3:12">
      <c r="C19394" s="85"/>
      <c r="K19394" s="91"/>
      <c r="L19394" s="100"/>
    </row>
    <row r="19395" spans="3:12">
      <c r="C19395" s="85"/>
      <c r="K19395" s="91"/>
      <c r="L19395" s="100"/>
    </row>
    <row r="19396" spans="3:12">
      <c r="C19396" s="85"/>
      <c r="K19396" s="91"/>
      <c r="L19396" s="100"/>
    </row>
    <row r="19397" spans="3:12">
      <c r="C19397" s="85"/>
      <c r="K19397" s="91"/>
      <c r="L19397" s="100"/>
    </row>
    <row r="19398" spans="3:12">
      <c r="C19398" s="85"/>
      <c r="K19398" s="91"/>
      <c r="L19398" s="100"/>
    </row>
    <row r="19399" spans="3:12">
      <c r="C19399" s="85"/>
      <c r="K19399" s="91"/>
      <c r="L19399" s="100"/>
    </row>
    <row r="19400" spans="3:12">
      <c r="C19400" s="85"/>
      <c r="K19400" s="91"/>
      <c r="L19400" s="100"/>
    </row>
    <row r="19401" spans="3:12">
      <c r="C19401" s="85"/>
      <c r="K19401" s="91"/>
      <c r="L19401" s="100"/>
    </row>
    <row r="19402" spans="3:12">
      <c r="C19402" s="85"/>
      <c r="K19402" s="91"/>
      <c r="L19402" s="100"/>
    </row>
    <row r="19403" spans="3:12">
      <c r="C19403" s="85"/>
      <c r="K19403" s="91"/>
      <c r="L19403" s="100"/>
    </row>
    <row r="19404" spans="3:12">
      <c r="C19404" s="85"/>
      <c r="K19404" s="91"/>
      <c r="L19404" s="100"/>
    </row>
    <row r="19405" spans="3:12">
      <c r="C19405" s="85"/>
      <c r="K19405" s="91"/>
      <c r="L19405" s="100"/>
    </row>
    <row r="19406" spans="3:12">
      <c r="C19406" s="85"/>
      <c r="K19406" s="91"/>
      <c r="L19406" s="100"/>
    </row>
    <row r="19407" spans="3:12">
      <c r="C19407" s="85"/>
      <c r="K19407" s="91"/>
      <c r="L19407" s="100"/>
    </row>
    <row r="19408" spans="3:12">
      <c r="C19408" s="85"/>
      <c r="K19408" s="91"/>
      <c r="L19408" s="100"/>
    </row>
    <row r="19409" spans="3:12">
      <c r="C19409" s="85"/>
      <c r="K19409" s="91"/>
      <c r="L19409" s="100"/>
    </row>
    <row r="19410" spans="3:12">
      <c r="C19410" s="85"/>
      <c r="K19410" s="91"/>
      <c r="L19410" s="100"/>
    </row>
    <row r="19411" spans="3:12">
      <c r="C19411" s="85"/>
      <c r="K19411" s="91"/>
      <c r="L19411" s="100"/>
    </row>
    <row r="19412" spans="3:12">
      <c r="C19412" s="85"/>
      <c r="K19412" s="91"/>
      <c r="L19412" s="100"/>
    </row>
    <row r="19413" spans="3:12">
      <c r="C19413" s="85"/>
      <c r="K19413" s="91"/>
      <c r="L19413" s="100"/>
    </row>
    <row r="19414" spans="3:12">
      <c r="C19414" s="85"/>
      <c r="K19414" s="91"/>
      <c r="L19414" s="100"/>
    </row>
    <row r="19415" spans="3:12">
      <c r="C19415" s="85"/>
      <c r="K19415" s="91"/>
      <c r="L19415" s="100"/>
    </row>
    <row r="19416" spans="3:12">
      <c r="C19416" s="85"/>
      <c r="K19416" s="91"/>
      <c r="L19416" s="100"/>
    </row>
    <row r="19417" spans="3:12">
      <c r="C19417" s="85"/>
      <c r="K19417" s="91"/>
      <c r="L19417" s="100"/>
    </row>
    <row r="19418" spans="3:12">
      <c r="C19418" s="85"/>
      <c r="K19418" s="91"/>
      <c r="L19418" s="100"/>
    </row>
    <row r="19419" spans="3:12">
      <c r="C19419" s="85"/>
      <c r="K19419" s="91"/>
      <c r="L19419" s="100"/>
    </row>
    <row r="19420" spans="3:12">
      <c r="C19420" s="85"/>
      <c r="K19420" s="91"/>
      <c r="L19420" s="100"/>
    </row>
    <row r="19421" spans="3:12">
      <c r="C19421" s="85"/>
      <c r="K19421" s="91"/>
      <c r="L19421" s="100"/>
    </row>
    <row r="19422" spans="3:12">
      <c r="C19422" s="85"/>
      <c r="K19422" s="91"/>
      <c r="L19422" s="100"/>
    </row>
    <row r="19423" spans="3:12">
      <c r="C19423" s="85"/>
      <c r="K19423" s="91"/>
      <c r="L19423" s="100"/>
    </row>
    <row r="19424" spans="3:12">
      <c r="C19424" s="85"/>
      <c r="K19424" s="91"/>
      <c r="L19424" s="100"/>
    </row>
    <row r="19425" spans="3:12">
      <c r="C19425" s="85"/>
      <c r="K19425" s="91"/>
      <c r="L19425" s="100"/>
    </row>
    <row r="19426" spans="3:12">
      <c r="C19426" s="85"/>
      <c r="K19426" s="91"/>
      <c r="L19426" s="100"/>
    </row>
    <row r="19427" spans="3:12">
      <c r="C19427" s="85"/>
      <c r="K19427" s="91"/>
      <c r="L19427" s="100"/>
    </row>
    <row r="19428" spans="3:12">
      <c r="C19428" s="85"/>
      <c r="K19428" s="91"/>
      <c r="L19428" s="100"/>
    </row>
    <row r="19429" spans="3:12">
      <c r="C19429" s="85"/>
      <c r="K19429" s="91"/>
      <c r="L19429" s="100"/>
    </row>
    <row r="19430" spans="3:12">
      <c r="C19430" s="85"/>
      <c r="K19430" s="91"/>
      <c r="L19430" s="100"/>
    </row>
    <row r="19431" spans="3:12">
      <c r="C19431" s="85"/>
      <c r="K19431" s="91"/>
      <c r="L19431" s="100"/>
    </row>
    <row r="19432" spans="3:12">
      <c r="C19432" s="85"/>
      <c r="K19432" s="91"/>
      <c r="L19432" s="100"/>
    </row>
    <row r="19433" spans="3:12">
      <c r="C19433" s="85"/>
      <c r="K19433" s="91"/>
      <c r="L19433" s="100"/>
    </row>
    <row r="19434" spans="3:12">
      <c r="C19434" s="85"/>
      <c r="K19434" s="91"/>
      <c r="L19434" s="100"/>
    </row>
    <row r="19435" spans="3:12">
      <c r="C19435" s="85"/>
      <c r="K19435" s="91"/>
      <c r="L19435" s="100"/>
    </row>
    <row r="19436" spans="3:12">
      <c r="C19436" s="85"/>
      <c r="K19436" s="91"/>
      <c r="L19436" s="100"/>
    </row>
    <row r="19437" spans="3:12">
      <c r="C19437" s="85"/>
      <c r="K19437" s="91"/>
      <c r="L19437" s="100"/>
    </row>
    <row r="19438" spans="3:12">
      <c r="C19438" s="85"/>
      <c r="K19438" s="91"/>
      <c r="L19438" s="100"/>
    </row>
    <row r="19439" spans="3:12">
      <c r="C19439" s="85"/>
      <c r="K19439" s="91"/>
      <c r="L19439" s="100"/>
    </row>
    <row r="19440" spans="3:12">
      <c r="C19440" s="85"/>
      <c r="K19440" s="91"/>
      <c r="L19440" s="100"/>
    </row>
    <row r="19441" spans="3:12">
      <c r="C19441" s="85"/>
      <c r="K19441" s="91"/>
      <c r="L19441" s="100"/>
    </row>
    <row r="19442" spans="3:12">
      <c r="C19442" s="85"/>
      <c r="K19442" s="91"/>
      <c r="L19442" s="100"/>
    </row>
    <row r="19443" spans="3:12">
      <c r="C19443" s="85"/>
      <c r="K19443" s="91"/>
      <c r="L19443" s="100"/>
    </row>
    <row r="19444" spans="3:12">
      <c r="C19444" s="85"/>
      <c r="K19444" s="91"/>
      <c r="L19444" s="100"/>
    </row>
    <row r="19445" spans="3:12">
      <c r="C19445" s="85"/>
      <c r="K19445" s="91"/>
      <c r="L19445" s="100"/>
    </row>
    <row r="19446" spans="3:12">
      <c r="C19446" s="85"/>
      <c r="K19446" s="91"/>
      <c r="L19446" s="100"/>
    </row>
    <row r="19447" spans="3:12">
      <c r="C19447" s="85"/>
      <c r="K19447" s="91"/>
      <c r="L19447" s="100"/>
    </row>
    <row r="19448" spans="3:12">
      <c r="C19448" s="85"/>
      <c r="K19448" s="91"/>
      <c r="L19448" s="100"/>
    </row>
    <row r="19449" spans="3:12">
      <c r="C19449" s="85"/>
      <c r="K19449" s="91"/>
      <c r="L19449" s="100"/>
    </row>
    <row r="19450" spans="3:12">
      <c r="C19450" s="85"/>
      <c r="K19450" s="91"/>
      <c r="L19450" s="100"/>
    </row>
    <row r="19451" spans="3:12">
      <c r="C19451" s="85"/>
      <c r="K19451" s="91"/>
      <c r="L19451" s="100"/>
    </row>
    <row r="19452" spans="3:12">
      <c r="C19452" s="85"/>
      <c r="K19452" s="91"/>
      <c r="L19452" s="100"/>
    </row>
    <row r="19453" spans="3:12">
      <c r="C19453" s="85"/>
      <c r="K19453" s="91"/>
      <c r="L19453" s="100"/>
    </row>
    <row r="19454" spans="3:12">
      <c r="C19454" s="85"/>
      <c r="K19454" s="91"/>
      <c r="L19454" s="100"/>
    </row>
    <row r="19455" spans="3:12">
      <c r="C19455" s="85"/>
      <c r="K19455" s="91"/>
      <c r="L19455" s="100"/>
    </row>
    <row r="19456" spans="3:12">
      <c r="C19456" s="85"/>
      <c r="K19456" s="91"/>
      <c r="L19456" s="100"/>
    </row>
    <row r="19457" spans="3:12">
      <c r="C19457" s="85"/>
      <c r="K19457" s="91"/>
      <c r="L19457" s="100"/>
    </row>
    <row r="19458" spans="3:12">
      <c r="C19458" s="85"/>
      <c r="K19458" s="91"/>
      <c r="L19458" s="100"/>
    </row>
    <row r="19459" spans="3:12">
      <c r="C19459" s="85"/>
      <c r="K19459" s="91"/>
      <c r="L19459" s="100"/>
    </row>
    <row r="19460" spans="3:12">
      <c r="C19460" s="85"/>
      <c r="K19460" s="91"/>
      <c r="L19460" s="100"/>
    </row>
    <row r="19461" spans="3:12">
      <c r="C19461" s="85"/>
      <c r="K19461" s="91"/>
      <c r="L19461" s="100"/>
    </row>
    <row r="19462" spans="3:12">
      <c r="C19462" s="85"/>
      <c r="K19462" s="91"/>
      <c r="L19462" s="100"/>
    </row>
    <row r="19463" spans="3:12">
      <c r="C19463" s="85"/>
      <c r="K19463" s="91"/>
      <c r="L19463" s="100"/>
    </row>
    <row r="19464" spans="3:12">
      <c r="C19464" s="85"/>
      <c r="K19464" s="91"/>
      <c r="L19464" s="100"/>
    </row>
    <row r="19465" spans="3:12">
      <c r="C19465" s="85"/>
      <c r="K19465" s="91"/>
      <c r="L19465" s="100"/>
    </row>
    <row r="19466" spans="3:12">
      <c r="C19466" s="85"/>
      <c r="K19466" s="91"/>
      <c r="L19466" s="100"/>
    </row>
    <row r="19467" spans="3:12">
      <c r="C19467" s="85"/>
      <c r="K19467" s="91"/>
      <c r="L19467" s="100"/>
    </row>
    <row r="19468" spans="3:12">
      <c r="C19468" s="85"/>
      <c r="K19468" s="91"/>
      <c r="L19468" s="100"/>
    </row>
    <row r="19469" spans="3:12">
      <c r="C19469" s="85"/>
      <c r="K19469" s="91"/>
      <c r="L19469" s="100"/>
    </row>
    <row r="19470" spans="3:12">
      <c r="C19470" s="85"/>
      <c r="K19470" s="91"/>
      <c r="L19470" s="100"/>
    </row>
    <row r="19471" spans="3:12">
      <c r="C19471" s="85"/>
      <c r="K19471" s="91"/>
      <c r="L19471" s="100"/>
    </row>
    <row r="19472" spans="3:12">
      <c r="C19472" s="85"/>
      <c r="K19472" s="91"/>
      <c r="L19472" s="100"/>
    </row>
    <row r="19473" spans="3:12">
      <c r="C19473" s="85"/>
      <c r="K19473" s="91"/>
      <c r="L19473" s="100"/>
    </row>
    <row r="19474" spans="3:12">
      <c r="C19474" s="85"/>
      <c r="K19474" s="91"/>
      <c r="L19474" s="100"/>
    </row>
    <row r="19475" spans="3:12">
      <c r="C19475" s="85"/>
      <c r="K19475" s="91"/>
      <c r="L19475" s="100"/>
    </row>
    <row r="19476" spans="3:12">
      <c r="C19476" s="85"/>
      <c r="K19476" s="91"/>
      <c r="L19476" s="100"/>
    </row>
    <row r="19477" spans="3:12">
      <c r="C19477" s="85"/>
      <c r="K19477" s="91"/>
      <c r="L19477" s="100"/>
    </row>
    <row r="19478" spans="3:12">
      <c r="C19478" s="85"/>
      <c r="K19478" s="91"/>
      <c r="L19478" s="100"/>
    </row>
    <row r="19479" spans="3:12">
      <c r="C19479" s="85"/>
      <c r="K19479" s="91"/>
      <c r="L19479" s="100"/>
    </row>
    <row r="19480" spans="3:12">
      <c r="C19480" s="85"/>
      <c r="K19480" s="91"/>
      <c r="L19480" s="100"/>
    </row>
    <row r="19481" spans="3:12">
      <c r="C19481" s="85"/>
      <c r="K19481" s="91"/>
      <c r="L19481" s="100"/>
    </row>
    <row r="19482" spans="3:12">
      <c r="C19482" s="85"/>
      <c r="K19482" s="91"/>
      <c r="L19482" s="100"/>
    </row>
    <row r="19483" spans="3:12">
      <c r="C19483" s="85"/>
      <c r="K19483" s="91"/>
      <c r="L19483" s="100"/>
    </row>
    <row r="19484" spans="3:12">
      <c r="C19484" s="85"/>
      <c r="K19484" s="91"/>
      <c r="L19484" s="100"/>
    </row>
    <row r="19485" spans="3:12">
      <c r="C19485" s="85"/>
      <c r="K19485" s="91"/>
      <c r="L19485" s="100"/>
    </row>
    <row r="19486" spans="3:12">
      <c r="C19486" s="85"/>
      <c r="K19486" s="91"/>
      <c r="L19486" s="100"/>
    </row>
    <row r="19487" spans="3:12">
      <c r="C19487" s="85"/>
      <c r="K19487" s="91"/>
      <c r="L19487" s="100"/>
    </row>
    <row r="19488" spans="3:12">
      <c r="C19488" s="85"/>
      <c r="K19488" s="91"/>
      <c r="L19488" s="100"/>
    </row>
    <row r="19489" spans="3:12">
      <c r="C19489" s="85"/>
      <c r="K19489" s="91"/>
      <c r="L19489" s="100"/>
    </row>
    <row r="19490" spans="3:12">
      <c r="C19490" s="85"/>
      <c r="K19490" s="91"/>
      <c r="L19490" s="100"/>
    </row>
    <row r="19491" spans="3:12">
      <c r="C19491" s="85"/>
      <c r="K19491" s="91"/>
      <c r="L19491" s="100"/>
    </row>
    <row r="19492" spans="3:12">
      <c r="C19492" s="85"/>
      <c r="K19492" s="91"/>
      <c r="L19492" s="100"/>
    </row>
    <row r="19493" spans="3:12">
      <c r="C19493" s="85"/>
      <c r="K19493" s="91"/>
      <c r="L19493" s="100"/>
    </row>
    <row r="19494" spans="3:12">
      <c r="C19494" s="85"/>
      <c r="K19494" s="91"/>
      <c r="L19494" s="100"/>
    </row>
    <row r="19495" spans="3:12">
      <c r="C19495" s="85"/>
      <c r="K19495" s="91"/>
      <c r="L19495" s="100"/>
    </row>
    <row r="19496" spans="3:12">
      <c r="C19496" s="85"/>
      <c r="K19496" s="91"/>
      <c r="L19496" s="100"/>
    </row>
    <row r="19497" spans="3:12">
      <c r="C19497" s="85"/>
      <c r="K19497" s="91"/>
      <c r="L19497" s="100"/>
    </row>
    <row r="19498" spans="3:12">
      <c r="C19498" s="85"/>
      <c r="K19498" s="91"/>
      <c r="L19498" s="100"/>
    </row>
    <row r="19499" spans="3:12">
      <c r="C19499" s="85"/>
      <c r="K19499" s="91"/>
      <c r="L19499" s="100"/>
    </row>
    <row r="19500" spans="3:12">
      <c r="C19500" s="85"/>
      <c r="K19500" s="91"/>
      <c r="L19500" s="100"/>
    </row>
    <row r="19501" spans="3:12">
      <c r="C19501" s="85"/>
      <c r="K19501" s="91"/>
      <c r="L19501" s="100"/>
    </row>
    <row r="19502" spans="3:12">
      <c r="C19502" s="85"/>
      <c r="K19502" s="91"/>
      <c r="L19502" s="100"/>
    </row>
    <row r="19503" spans="3:12">
      <c r="C19503" s="85"/>
      <c r="K19503" s="91"/>
      <c r="L19503" s="100"/>
    </row>
    <row r="19504" spans="3:12">
      <c r="C19504" s="85"/>
      <c r="K19504" s="91"/>
      <c r="L19504" s="100"/>
    </row>
    <row r="19505" spans="3:12">
      <c r="C19505" s="85"/>
      <c r="K19505" s="91"/>
      <c r="L19505" s="100"/>
    </row>
    <row r="19506" spans="3:12">
      <c r="C19506" s="85"/>
      <c r="K19506" s="91"/>
      <c r="L19506" s="100"/>
    </row>
    <row r="19507" spans="3:12">
      <c r="C19507" s="85"/>
      <c r="K19507" s="91"/>
      <c r="L19507" s="100"/>
    </row>
    <row r="19508" spans="3:12">
      <c r="C19508" s="85"/>
      <c r="K19508" s="91"/>
      <c r="L19508" s="100"/>
    </row>
    <row r="19509" spans="3:12">
      <c r="C19509" s="85"/>
      <c r="K19509" s="91"/>
      <c r="L19509" s="100"/>
    </row>
    <row r="19510" spans="3:12">
      <c r="C19510" s="85"/>
      <c r="K19510" s="91"/>
      <c r="L19510" s="100"/>
    </row>
    <row r="19511" spans="3:12">
      <c r="C19511" s="85"/>
      <c r="K19511" s="91"/>
      <c r="L19511" s="100"/>
    </row>
    <row r="19512" spans="3:12">
      <c r="C19512" s="85"/>
      <c r="K19512" s="91"/>
      <c r="L19512" s="100"/>
    </row>
    <row r="19513" spans="3:12">
      <c r="C19513" s="85"/>
      <c r="K19513" s="91"/>
      <c r="L19513" s="100"/>
    </row>
    <row r="19514" spans="3:12">
      <c r="C19514" s="85"/>
      <c r="K19514" s="91"/>
      <c r="L19514" s="100"/>
    </row>
    <row r="19515" spans="3:12">
      <c r="C19515" s="85"/>
      <c r="K19515" s="91"/>
      <c r="L19515" s="100"/>
    </row>
    <row r="19516" spans="3:12">
      <c r="C19516" s="85"/>
      <c r="K19516" s="91"/>
      <c r="L19516" s="100"/>
    </row>
    <row r="19517" spans="3:12">
      <c r="C19517" s="85"/>
      <c r="K19517" s="91"/>
      <c r="L19517" s="100"/>
    </row>
    <row r="19518" spans="3:12">
      <c r="C19518" s="85"/>
      <c r="K19518" s="91"/>
      <c r="L19518" s="100"/>
    </row>
    <row r="19519" spans="3:12">
      <c r="C19519" s="85"/>
      <c r="K19519" s="91"/>
      <c r="L19519" s="100"/>
    </row>
    <row r="19520" spans="3:12">
      <c r="C19520" s="85"/>
      <c r="K19520" s="91"/>
      <c r="L19520" s="100"/>
    </row>
    <row r="19521" spans="3:12">
      <c r="C19521" s="85"/>
      <c r="K19521" s="91"/>
      <c r="L19521" s="100"/>
    </row>
    <row r="19522" spans="3:12">
      <c r="C19522" s="85"/>
      <c r="K19522" s="91"/>
      <c r="L19522" s="100"/>
    </row>
    <row r="19523" spans="3:12">
      <c r="C19523" s="85"/>
      <c r="K19523" s="91"/>
      <c r="L19523" s="100"/>
    </row>
    <row r="19524" spans="3:12">
      <c r="C19524" s="85"/>
      <c r="K19524" s="91"/>
      <c r="L19524" s="100"/>
    </row>
    <row r="19525" spans="3:12">
      <c r="C19525" s="85"/>
      <c r="K19525" s="91"/>
      <c r="L19525" s="100"/>
    </row>
    <row r="19526" spans="3:12">
      <c r="C19526" s="85"/>
      <c r="K19526" s="91"/>
      <c r="L19526" s="100"/>
    </row>
    <row r="19527" spans="3:12">
      <c r="C19527" s="85"/>
      <c r="K19527" s="91"/>
      <c r="L19527" s="100"/>
    </row>
    <row r="19528" spans="3:12">
      <c r="C19528" s="85"/>
      <c r="K19528" s="91"/>
      <c r="L19528" s="100"/>
    </row>
    <row r="19529" spans="3:12">
      <c r="C19529" s="85"/>
      <c r="K19529" s="91"/>
      <c r="L19529" s="100"/>
    </row>
    <row r="19530" spans="3:12">
      <c r="C19530" s="85"/>
      <c r="K19530" s="91"/>
      <c r="L19530" s="100"/>
    </row>
    <row r="19531" spans="3:12">
      <c r="C19531" s="85"/>
      <c r="K19531" s="91"/>
      <c r="L19531" s="100"/>
    </row>
    <row r="19532" spans="3:12">
      <c r="C19532" s="85"/>
      <c r="K19532" s="91"/>
      <c r="L19532" s="100"/>
    </row>
    <row r="19533" spans="3:12">
      <c r="C19533" s="85"/>
      <c r="K19533" s="91"/>
      <c r="L19533" s="100"/>
    </row>
    <row r="19534" spans="3:12">
      <c r="C19534" s="85"/>
      <c r="K19534" s="91"/>
      <c r="L19534" s="100"/>
    </row>
    <row r="19535" spans="3:12">
      <c r="C19535" s="85"/>
      <c r="K19535" s="91"/>
      <c r="L19535" s="100"/>
    </row>
    <row r="19536" spans="3:12">
      <c r="C19536" s="85"/>
      <c r="K19536" s="91"/>
      <c r="L19536" s="100"/>
    </row>
    <row r="19537" spans="3:12">
      <c r="C19537" s="85"/>
      <c r="K19537" s="91"/>
      <c r="L19537" s="100"/>
    </row>
    <row r="19538" spans="3:12">
      <c r="C19538" s="85"/>
      <c r="K19538" s="91"/>
      <c r="L19538" s="100"/>
    </row>
    <row r="19539" spans="3:12">
      <c r="C19539" s="85"/>
      <c r="K19539" s="91"/>
      <c r="L19539" s="100"/>
    </row>
    <row r="19540" spans="3:12">
      <c r="C19540" s="85"/>
      <c r="K19540" s="91"/>
      <c r="L19540" s="100"/>
    </row>
    <row r="19541" spans="3:12">
      <c r="C19541" s="85"/>
      <c r="K19541" s="91"/>
      <c r="L19541" s="100"/>
    </row>
    <row r="19542" spans="3:12">
      <c r="C19542" s="85"/>
      <c r="K19542" s="91"/>
      <c r="L19542" s="100"/>
    </row>
    <row r="19543" spans="3:12">
      <c r="C19543" s="85"/>
      <c r="K19543" s="91"/>
      <c r="L19543" s="100"/>
    </row>
    <row r="19544" spans="3:12">
      <c r="C19544" s="85"/>
      <c r="K19544" s="91"/>
      <c r="L19544" s="100"/>
    </row>
    <row r="19545" spans="3:12">
      <c r="C19545" s="85"/>
      <c r="K19545" s="91"/>
      <c r="L19545" s="100"/>
    </row>
    <row r="19546" spans="3:12">
      <c r="C19546" s="85"/>
      <c r="K19546" s="91"/>
      <c r="L19546" s="100"/>
    </row>
    <row r="19547" spans="3:12">
      <c r="C19547" s="85"/>
      <c r="K19547" s="91"/>
      <c r="L19547" s="100"/>
    </row>
    <row r="19548" spans="3:12">
      <c r="C19548" s="85"/>
      <c r="K19548" s="91"/>
      <c r="L19548" s="100"/>
    </row>
    <row r="19549" spans="3:12">
      <c r="C19549" s="85"/>
      <c r="K19549" s="91"/>
      <c r="L19549" s="100"/>
    </row>
    <row r="19550" spans="3:12">
      <c r="C19550" s="85"/>
      <c r="K19550" s="91"/>
      <c r="L19550" s="100"/>
    </row>
    <row r="19551" spans="3:12">
      <c r="C19551" s="85"/>
      <c r="K19551" s="91"/>
      <c r="L19551" s="100"/>
    </row>
    <row r="19552" spans="3:12">
      <c r="C19552" s="85"/>
      <c r="K19552" s="91"/>
      <c r="L19552" s="100"/>
    </row>
    <row r="19553" spans="3:12">
      <c r="C19553" s="85"/>
      <c r="K19553" s="91"/>
      <c r="L19553" s="100"/>
    </row>
    <row r="19554" spans="3:12">
      <c r="C19554" s="85"/>
      <c r="K19554" s="91"/>
      <c r="L19554" s="100"/>
    </row>
    <row r="19555" spans="3:12">
      <c r="C19555" s="85"/>
      <c r="K19555" s="91"/>
      <c r="L19555" s="100"/>
    </row>
    <row r="19556" spans="3:12">
      <c r="C19556" s="85"/>
      <c r="K19556" s="91"/>
      <c r="L19556" s="100"/>
    </row>
    <row r="19557" spans="3:12">
      <c r="C19557" s="85"/>
      <c r="K19557" s="91"/>
      <c r="L19557" s="100"/>
    </row>
    <row r="19558" spans="3:12">
      <c r="C19558" s="85"/>
      <c r="K19558" s="91"/>
      <c r="L19558" s="100"/>
    </row>
    <row r="19559" spans="3:12">
      <c r="C19559" s="85"/>
      <c r="K19559" s="91"/>
      <c r="L19559" s="100"/>
    </row>
    <row r="19560" spans="3:12">
      <c r="C19560" s="85"/>
      <c r="K19560" s="91"/>
      <c r="L19560" s="100"/>
    </row>
    <row r="19561" spans="3:12">
      <c r="C19561" s="85"/>
      <c r="K19561" s="91"/>
      <c r="L19561" s="100"/>
    </row>
    <row r="19562" spans="3:12">
      <c r="C19562" s="85"/>
      <c r="K19562" s="91"/>
      <c r="L19562" s="100"/>
    </row>
    <row r="19563" spans="3:12">
      <c r="C19563" s="85"/>
      <c r="K19563" s="91"/>
      <c r="L19563" s="100"/>
    </row>
    <row r="19564" spans="3:12">
      <c r="C19564" s="85"/>
      <c r="K19564" s="91"/>
      <c r="L19564" s="100"/>
    </row>
    <row r="19565" spans="3:12">
      <c r="C19565" s="85"/>
      <c r="K19565" s="91"/>
      <c r="L19565" s="100"/>
    </row>
    <row r="19566" spans="3:12">
      <c r="C19566" s="85"/>
      <c r="K19566" s="91"/>
      <c r="L19566" s="100"/>
    </row>
    <row r="19567" spans="3:12">
      <c r="C19567" s="85"/>
      <c r="K19567" s="91"/>
      <c r="L19567" s="100"/>
    </row>
    <row r="19568" spans="3:12">
      <c r="C19568" s="85"/>
      <c r="K19568" s="91"/>
      <c r="L19568" s="100"/>
    </row>
    <row r="19569" spans="3:12">
      <c r="C19569" s="85"/>
      <c r="K19569" s="91"/>
      <c r="L19569" s="100"/>
    </row>
    <row r="19570" spans="3:12">
      <c r="C19570" s="85"/>
      <c r="K19570" s="91"/>
      <c r="L19570" s="100"/>
    </row>
    <row r="19571" spans="3:12">
      <c r="C19571" s="85"/>
      <c r="K19571" s="91"/>
      <c r="L19571" s="100"/>
    </row>
    <row r="19572" spans="3:12">
      <c r="C19572" s="85"/>
      <c r="K19572" s="91"/>
      <c r="L19572" s="100"/>
    </row>
    <row r="19573" spans="3:12">
      <c r="C19573" s="85"/>
      <c r="K19573" s="91"/>
      <c r="L19573" s="100"/>
    </row>
    <row r="19574" spans="3:12">
      <c r="C19574" s="85"/>
      <c r="K19574" s="91"/>
      <c r="L19574" s="100"/>
    </row>
    <row r="19575" spans="3:12">
      <c r="C19575" s="85"/>
      <c r="K19575" s="91"/>
      <c r="L19575" s="100"/>
    </row>
    <row r="19576" spans="3:12">
      <c r="C19576" s="85"/>
      <c r="K19576" s="91"/>
      <c r="L19576" s="100"/>
    </row>
    <row r="19577" spans="3:12">
      <c r="C19577" s="85"/>
      <c r="K19577" s="91"/>
      <c r="L19577" s="100"/>
    </row>
    <row r="19578" spans="3:12">
      <c r="C19578" s="85"/>
      <c r="K19578" s="91"/>
      <c r="L19578" s="100"/>
    </row>
    <row r="19579" spans="3:12">
      <c r="C19579" s="85"/>
      <c r="K19579" s="91"/>
      <c r="L19579" s="100"/>
    </row>
    <row r="19580" spans="3:12">
      <c r="C19580" s="85"/>
      <c r="K19580" s="91"/>
      <c r="L19580" s="100"/>
    </row>
    <row r="19581" spans="3:12">
      <c r="C19581" s="85"/>
      <c r="K19581" s="91"/>
      <c r="L19581" s="100"/>
    </row>
    <row r="19582" spans="3:12">
      <c r="C19582" s="85"/>
      <c r="K19582" s="91"/>
      <c r="L19582" s="100"/>
    </row>
    <row r="19583" spans="3:12">
      <c r="C19583" s="85"/>
      <c r="K19583" s="91"/>
      <c r="L19583" s="100"/>
    </row>
    <row r="19584" spans="3:12">
      <c r="C19584" s="85"/>
      <c r="K19584" s="91"/>
      <c r="L19584" s="100"/>
    </row>
    <row r="19585" spans="3:12">
      <c r="C19585" s="85"/>
      <c r="K19585" s="91"/>
      <c r="L19585" s="100"/>
    </row>
    <row r="19586" spans="3:12">
      <c r="C19586" s="85"/>
      <c r="K19586" s="91"/>
      <c r="L19586" s="100"/>
    </row>
    <row r="19587" spans="3:12">
      <c r="C19587" s="85"/>
      <c r="K19587" s="91"/>
      <c r="L19587" s="100"/>
    </row>
    <row r="19588" spans="3:12">
      <c r="C19588" s="85"/>
      <c r="K19588" s="91"/>
      <c r="L19588" s="100"/>
    </row>
    <row r="19589" spans="3:12">
      <c r="C19589" s="85"/>
      <c r="K19589" s="91"/>
      <c r="L19589" s="100"/>
    </row>
    <row r="19590" spans="3:12">
      <c r="C19590" s="85"/>
      <c r="K19590" s="91"/>
      <c r="L19590" s="100"/>
    </row>
    <row r="19591" spans="3:12">
      <c r="C19591" s="85"/>
      <c r="K19591" s="91"/>
      <c r="L19591" s="100"/>
    </row>
    <row r="19592" spans="3:12">
      <c r="C19592" s="85"/>
      <c r="K19592" s="91"/>
      <c r="L19592" s="100"/>
    </row>
    <row r="19593" spans="3:12">
      <c r="C19593" s="85"/>
      <c r="K19593" s="91"/>
      <c r="L19593" s="100"/>
    </row>
    <row r="19594" spans="3:12">
      <c r="C19594" s="85"/>
      <c r="K19594" s="91"/>
      <c r="L19594" s="100"/>
    </row>
    <row r="19595" spans="3:12">
      <c r="C19595" s="85"/>
      <c r="K19595" s="91"/>
      <c r="L19595" s="100"/>
    </row>
    <row r="19596" spans="3:12">
      <c r="C19596" s="85"/>
      <c r="K19596" s="91"/>
      <c r="L19596" s="100"/>
    </row>
    <row r="19597" spans="3:12">
      <c r="C19597" s="85"/>
      <c r="K19597" s="91"/>
      <c r="L19597" s="100"/>
    </row>
    <row r="19598" spans="3:12">
      <c r="C19598" s="85"/>
      <c r="K19598" s="91"/>
      <c r="L19598" s="100"/>
    </row>
    <row r="19599" spans="3:12">
      <c r="C19599" s="85"/>
      <c r="K19599" s="91"/>
      <c r="L19599" s="100"/>
    </row>
    <row r="19600" spans="3:12">
      <c r="C19600" s="85"/>
      <c r="K19600" s="91"/>
      <c r="L19600" s="100"/>
    </row>
    <row r="19601" spans="3:12">
      <c r="C19601" s="85"/>
      <c r="K19601" s="91"/>
      <c r="L19601" s="100"/>
    </row>
    <row r="19602" spans="3:12">
      <c r="C19602" s="85"/>
      <c r="K19602" s="91"/>
      <c r="L19602" s="100"/>
    </row>
    <row r="19603" spans="3:12">
      <c r="C19603" s="85"/>
      <c r="K19603" s="91"/>
      <c r="L19603" s="100"/>
    </row>
    <row r="19604" spans="3:12">
      <c r="C19604" s="85"/>
      <c r="K19604" s="91"/>
      <c r="L19604" s="100"/>
    </row>
    <row r="19605" spans="3:12">
      <c r="C19605" s="85"/>
      <c r="K19605" s="91"/>
      <c r="L19605" s="100"/>
    </row>
    <row r="19606" spans="3:12">
      <c r="C19606" s="85"/>
      <c r="K19606" s="91"/>
      <c r="L19606" s="100"/>
    </row>
    <row r="19607" spans="3:12">
      <c r="C19607" s="85"/>
      <c r="K19607" s="91"/>
      <c r="L19607" s="100"/>
    </row>
    <row r="19608" spans="3:12">
      <c r="C19608" s="85"/>
      <c r="K19608" s="91"/>
      <c r="L19608" s="100"/>
    </row>
    <row r="19609" spans="3:12">
      <c r="C19609" s="85"/>
      <c r="K19609" s="91"/>
      <c r="L19609" s="100"/>
    </row>
    <row r="19610" spans="3:12">
      <c r="C19610" s="85"/>
      <c r="K19610" s="91"/>
      <c r="L19610" s="100"/>
    </row>
    <row r="19611" spans="3:12">
      <c r="C19611" s="85"/>
      <c r="K19611" s="91"/>
      <c r="L19611" s="100"/>
    </row>
    <row r="19612" spans="3:12">
      <c r="C19612" s="85"/>
      <c r="K19612" s="91"/>
      <c r="L19612" s="100"/>
    </row>
    <row r="19613" spans="3:12">
      <c r="C19613" s="85"/>
      <c r="K19613" s="91"/>
      <c r="L19613" s="100"/>
    </row>
    <row r="19614" spans="3:12">
      <c r="C19614" s="85"/>
      <c r="K19614" s="91"/>
      <c r="L19614" s="100"/>
    </row>
    <row r="19615" spans="3:12">
      <c r="C19615" s="85"/>
      <c r="K19615" s="91"/>
      <c r="L19615" s="100"/>
    </row>
    <row r="19616" spans="3:12">
      <c r="C19616" s="85"/>
      <c r="K19616" s="91"/>
      <c r="L19616" s="100"/>
    </row>
    <row r="19617" spans="3:12">
      <c r="C19617" s="85"/>
      <c r="K19617" s="91"/>
      <c r="L19617" s="100"/>
    </row>
    <row r="19618" spans="3:12">
      <c r="C19618" s="85"/>
      <c r="K19618" s="91"/>
      <c r="L19618" s="100"/>
    </row>
    <row r="19619" spans="3:12">
      <c r="C19619" s="85"/>
      <c r="K19619" s="91"/>
      <c r="L19619" s="100"/>
    </row>
    <row r="19620" spans="3:12">
      <c r="C19620" s="85"/>
      <c r="K19620" s="91"/>
      <c r="L19620" s="100"/>
    </row>
    <row r="19621" spans="3:12">
      <c r="C19621" s="85"/>
      <c r="K19621" s="91"/>
      <c r="L19621" s="100"/>
    </row>
    <row r="19622" spans="3:12">
      <c r="C19622" s="85"/>
      <c r="K19622" s="91"/>
      <c r="L19622" s="100"/>
    </row>
    <row r="19623" spans="3:12">
      <c r="C19623" s="85"/>
      <c r="K19623" s="91"/>
      <c r="L19623" s="100"/>
    </row>
    <row r="19624" spans="3:12">
      <c r="C19624" s="85"/>
      <c r="K19624" s="91"/>
      <c r="L19624" s="100"/>
    </row>
    <row r="19625" spans="3:12">
      <c r="C19625" s="85"/>
      <c r="K19625" s="91"/>
      <c r="L19625" s="100"/>
    </row>
    <row r="19626" spans="3:12">
      <c r="C19626" s="85"/>
      <c r="K19626" s="91"/>
      <c r="L19626" s="100"/>
    </row>
    <row r="19627" spans="3:12">
      <c r="C19627" s="85"/>
      <c r="K19627" s="91"/>
      <c r="L19627" s="100"/>
    </row>
    <row r="19628" spans="3:12">
      <c r="C19628" s="85"/>
      <c r="K19628" s="91"/>
      <c r="L19628" s="100"/>
    </row>
    <row r="19629" spans="3:12">
      <c r="C19629" s="85"/>
      <c r="K19629" s="91"/>
      <c r="L19629" s="100"/>
    </row>
    <row r="19630" spans="3:12">
      <c r="C19630" s="85"/>
      <c r="K19630" s="91"/>
      <c r="L19630" s="100"/>
    </row>
    <row r="19631" spans="3:12">
      <c r="C19631" s="85"/>
      <c r="K19631" s="91"/>
      <c r="L19631" s="100"/>
    </row>
    <row r="19632" spans="3:12">
      <c r="C19632" s="85"/>
      <c r="K19632" s="91"/>
      <c r="L19632" s="100"/>
    </row>
    <row r="19633" spans="3:12">
      <c r="C19633" s="85"/>
      <c r="K19633" s="91"/>
      <c r="L19633" s="100"/>
    </row>
    <row r="19634" spans="3:12">
      <c r="C19634" s="85"/>
      <c r="K19634" s="91"/>
      <c r="L19634" s="100"/>
    </row>
    <row r="19635" spans="3:12">
      <c r="C19635" s="85"/>
      <c r="K19635" s="91"/>
      <c r="L19635" s="100"/>
    </row>
    <row r="19636" spans="3:12">
      <c r="C19636" s="85"/>
      <c r="K19636" s="91"/>
      <c r="L19636" s="100"/>
    </row>
    <row r="19637" spans="3:12">
      <c r="C19637" s="85"/>
      <c r="K19637" s="91"/>
      <c r="L19637" s="100"/>
    </row>
    <row r="19638" spans="3:12">
      <c r="C19638" s="85"/>
      <c r="K19638" s="91"/>
      <c r="L19638" s="100"/>
    </row>
    <row r="19639" spans="3:12">
      <c r="C19639" s="85"/>
      <c r="K19639" s="91"/>
      <c r="L19639" s="100"/>
    </row>
    <row r="19640" spans="3:12">
      <c r="C19640" s="85"/>
      <c r="K19640" s="91"/>
      <c r="L19640" s="100"/>
    </row>
    <row r="19641" spans="3:12">
      <c r="C19641" s="85"/>
      <c r="K19641" s="91"/>
      <c r="L19641" s="100"/>
    </row>
    <row r="19642" spans="3:12">
      <c r="C19642" s="85"/>
      <c r="K19642" s="91"/>
      <c r="L19642" s="100"/>
    </row>
    <row r="19643" spans="3:12">
      <c r="C19643" s="85"/>
      <c r="K19643" s="91"/>
      <c r="L19643" s="100"/>
    </row>
    <row r="19644" spans="3:12">
      <c r="C19644" s="85"/>
      <c r="K19644" s="91"/>
      <c r="L19644" s="100"/>
    </row>
    <row r="19645" spans="3:12">
      <c r="C19645" s="85"/>
      <c r="K19645" s="91"/>
      <c r="L19645" s="100"/>
    </row>
    <row r="19646" spans="3:12">
      <c r="C19646" s="85"/>
      <c r="K19646" s="91"/>
      <c r="L19646" s="100"/>
    </row>
    <row r="19647" spans="3:12">
      <c r="C19647" s="85"/>
      <c r="K19647" s="91"/>
      <c r="L19647" s="100"/>
    </row>
    <row r="19648" spans="3:12">
      <c r="C19648" s="85"/>
      <c r="K19648" s="91"/>
      <c r="L19648" s="100"/>
    </row>
    <row r="19649" spans="3:12">
      <c r="C19649" s="85"/>
      <c r="K19649" s="91"/>
      <c r="L19649" s="100"/>
    </row>
    <row r="19650" spans="3:12">
      <c r="C19650" s="85"/>
      <c r="K19650" s="91"/>
      <c r="L19650" s="100"/>
    </row>
    <row r="19651" spans="3:12">
      <c r="C19651" s="85"/>
      <c r="K19651" s="91"/>
      <c r="L19651" s="100"/>
    </row>
    <row r="19652" spans="3:12">
      <c r="C19652" s="85"/>
      <c r="K19652" s="91"/>
      <c r="L19652" s="100"/>
    </row>
    <row r="19653" spans="3:12">
      <c r="C19653" s="85"/>
      <c r="K19653" s="91"/>
      <c r="L19653" s="100"/>
    </row>
    <row r="19654" spans="3:12">
      <c r="C19654" s="85"/>
      <c r="K19654" s="91"/>
      <c r="L19654" s="100"/>
    </row>
    <row r="19655" spans="3:12">
      <c r="C19655" s="85"/>
      <c r="K19655" s="91"/>
      <c r="L19655" s="100"/>
    </row>
    <row r="19656" spans="3:12">
      <c r="C19656" s="85"/>
      <c r="K19656" s="91"/>
      <c r="L19656" s="100"/>
    </row>
    <row r="19657" spans="3:12">
      <c r="C19657" s="85"/>
      <c r="K19657" s="91"/>
      <c r="L19657" s="100"/>
    </row>
    <row r="19658" spans="3:12">
      <c r="C19658" s="85"/>
      <c r="K19658" s="91"/>
      <c r="L19658" s="100"/>
    </row>
    <row r="19659" spans="3:12">
      <c r="C19659" s="85"/>
      <c r="K19659" s="91"/>
      <c r="L19659" s="100"/>
    </row>
    <row r="19660" spans="3:12">
      <c r="C19660" s="85"/>
      <c r="K19660" s="91"/>
      <c r="L19660" s="100"/>
    </row>
    <row r="19661" spans="3:12">
      <c r="C19661" s="85"/>
      <c r="K19661" s="91"/>
      <c r="L19661" s="100"/>
    </row>
    <row r="19662" spans="3:12">
      <c r="C19662" s="85"/>
      <c r="K19662" s="91"/>
      <c r="L19662" s="100"/>
    </row>
    <row r="19663" spans="3:12">
      <c r="C19663" s="85"/>
      <c r="K19663" s="91"/>
      <c r="L19663" s="100"/>
    </row>
    <row r="19664" spans="3:12">
      <c r="C19664" s="85"/>
      <c r="K19664" s="91"/>
      <c r="L19664" s="100"/>
    </row>
    <row r="19665" spans="3:12">
      <c r="C19665" s="85"/>
      <c r="K19665" s="91"/>
      <c r="L19665" s="100"/>
    </row>
    <row r="19666" spans="3:12">
      <c r="C19666" s="85"/>
      <c r="K19666" s="91"/>
      <c r="L19666" s="100"/>
    </row>
    <row r="19667" spans="3:12">
      <c r="C19667" s="85"/>
      <c r="K19667" s="91"/>
      <c r="L19667" s="100"/>
    </row>
    <row r="19668" spans="3:12">
      <c r="C19668" s="85"/>
      <c r="K19668" s="91"/>
      <c r="L19668" s="100"/>
    </row>
    <row r="19669" spans="3:12">
      <c r="C19669" s="85"/>
      <c r="K19669" s="91"/>
      <c r="L19669" s="100"/>
    </row>
    <row r="19670" spans="3:12">
      <c r="C19670" s="85"/>
      <c r="K19670" s="91"/>
      <c r="L19670" s="100"/>
    </row>
    <row r="19671" spans="3:12">
      <c r="C19671" s="85"/>
      <c r="K19671" s="91"/>
      <c r="L19671" s="100"/>
    </row>
    <row r="19672" spans="3:12">
      <c r="C19672" s="85"/>
      <c r="K19672" s="91"/>
      <c r="L19672" s="100"/>
    </row>
    <row r="19673" spans="3:12">
      <c r="C19673" s="85"/>
      <c r="K19673" s="91"/>
      <c r="L19673" s="100"/>
    </row>
    <row r="19674" spans="3:12">
      <c r="C19674" s="85"/>
      <c r="K19674" s="91"/>
      <c r="L19674" s="100"/>
    </row>
    <row r="19675" spans="3:12">
      <c r="C19675" s="85"/>
      <c r="K19675" s="91"/>
      <c r="L19675" s="100"/>
    </row>
    <row r="19676" spans="3:12">
      <c r="C19676" s="85"/>
      <c r="K19676" s="91"/>
      <c r="L19676" s="100"/>
    </row>
    <row r="19677" spans="3:12">
      <c r="C19677" s="85"/>
      <c r="K19677" s="91"/>
      <c r="L19677" s="100"/>
    </row>
    <row r="19678" spans="3:12">
      <c r="C19678" s="85"/>
      <c r="K19678" s="91"/>
      <c r="L19678" s="100"/>
    </row>
    <row r="19679" spans="3:12">
      <c r="C19679" s="85"/>
      <c r="K19679" s="91"/>
      <c r="L19679" s="100"/>
    </row>
    <row r="19680" spans="3:12">
      <c r="C19680" s="85"/>
      <c r="K19680" s="91"/>
      <c r="L19680" s="100"/>
    </row>
    <row r="19681" spans="3:12">
      <c r="C19681" s="85"/>
      <c r="K19681" s="91"/>
      <c r="L19681" s="100"/>
    </row>
    <row r="19682" spans="3:12">
      <c r="C19682" s="85"/>
      <c r="K19682" s="91"/>
      <c r="L19682" s="100"/>
    </row>
    <row r="19683" spans="3:12">
      <c r="C19683" s="85"/>
      <c r="K19683" s="91"/>
      <c r="L19683" s="100"/>
    </row>
    <row r="19684" spans="3:12">
      <c r="C19684" s="85"/>
      <c r="K19684" s="91"/>
      <c r="L19684" s="100"/>
    </row>
    <row r="19685" spans="3:12">
      <c r="C19685" s="85"/>
      <c r="K19685" s="91"/>
      <c r="L19685" s="100"/>
    </row>
    <row r="19686" spans="3:12">
      <c r="C19686" s="85"/>
      <c r="K19686" s="91"/>
      <c r="L19686" s="100"/>
    </row>
    <row r="19687" spans="3:12">
      <c r="C19687" s="85"/>
      <c r="K19687" s="91"/>
      <c r="L19687" s="100"/>
    </row>
    <row r="19688" spans="3:12">
      <c r="C19688" s="85"/>
      <c r="K19688" s="91"/>
      <c r="L19688" s="100"/>
    </row>
    <row r="19689" spans="3:12">
      <c r="C19689" s="85"/>
      <c r="K19689" s="91"/>
      <c r="L19689" s="100"/>
    </row>
    <row r="19690" spans="3:12">
      <c r="C19690" s="85"/>
      <c r="K19690" s="91"/>
      <c r="L19690" s="100"/>
    </row>
    <row r="19691" spans="3:12">
      <c r="C19691" s="85"/>
      <c r="K19691" s="91"/>
      <c r="L19691" s="100"/>
    </row>
    <row r="19692" spans="3:12">
      <c r="C19692" s="85"/>
      <c r="K19692" s="91"/>
      <c r="L19692" s="100"/>
    </row>
    <row r="19693" spans="3:12">
      <c r="C19693" s="85"/>
      <c r="K19693" s="91"/>
      <c r="L19693" s="100"/>
    </row>
    <row r="19694" spans="3:12">
      <c r="C19694" s="85"/>
      <c r="K19694" s="91"/>
      <c r="L19694" s="100"/>
    </row>
    <row r="19695" spans="3:12">
      <c r="C19695" s="85"/>
      <c r="K19695" s="91"/>
      <c r="L19695" s="100"/>
    </row>
    <row r="19696" spans="3:12">
      <c r="C19696" s="85"/>
      <c r="K19696" s="91"/>
      <c r="L19696" s="100"/>
    </row>
    <row r="19697" spans="3:12">
      <c r="C19697" s="85"/>
      <c r="K19697" s="91"/>
      <c r="L19697" s="100"/>
    </row>
    <row r="19698" spans="3:12">
      <c r="C19698" s="85"/>
      <c r="K19698" s="91"/>
      <c r="L19698" s="100"/>
    </row>
    <row r="19699" spans="3:12">
      <c r="C19699" s="85"/>
      <c r="K19699" s="91"/>
      <c r="L19699" s="100"/>
    </row>
    <row r="19700" spans="3:12">
      <c r="C19700" s="85"/>
      <c r="K19700" s="91"/>
      <c r="L19700" s="100"/>
    </row>
    <row r="19701" spans="3:12">
      <c r="C19701" s="85"/>
      <c r="K19701" s="91"/>
      <c r="L19701" s="100"/>
    </row>
    <row r="19702" spans="3:12">
      <c r="C19702" s="85"/>
      <c r="K19702" s="91"/>
      <c r="L19702" s="100"/>
    </row>
    <row r="19703" spans="3:12">
      <c r="C19703" s="85"/>
      <c r="K19703" s="91"/>
      <c r="L19703" s="100"/>
    </row>
    <row r="19704" spans="3:12">
      <c r="C19704" s="85"/>
      <c r="K19704" s="91"/>
      <c r="L19704" s="100"/>
    </row>
    <row r="19705" spans="3:12">
      <c r="C19705" s="85"/>
      <c r="K19705" s="91"/>
      <c r="L19705" s="100"/>
    </row>
    <row r="19706" spans="3:12">
      <c r="C19706" s="85"/>
      <c r="K19706" s="91"/>
      <c r="L19706" s="100"/>
    </row>
    <row r="19707" spans="3:12">
      <c r="C19707" s="85"/>
      <c r="K19707" s="91"/>
      <c r="L19707" s="100"/>
    </row>
    <row r="19708" spans="3:12">
      <c r="C19708" s="85"/>
      <c r="K19708" s="91"/>
      <c r="L19708" s="100"/>
    </row>
    <row r="19709" spans="3:12">
      <c r="C19709" s="85"/>
      <c r="K19709" s="91"/>
      <c r="L19709" s="100"/>
    </row>
    <row r="19710" spans="3:12">
      <c r="C19710" s="85"/>
      <c r="K19710" s="91"/>
      <c r="L19710" s="100"/>
    </row>
    <row r="19711" spans="3:12">
      <c r="C19711" s="85"/>
      <c r="K19711" s="91"/>
      <c r="L19711" s="100"/>
    </row>
    <row r="19712" spans="3:12">
      <c r="C19712" s="85"/>
      <c r="K19712" s="91"/>
      <c r="L19712" s="100"/>
    </row>
    <row r="19713" spans="3:12">
      <c r="C19713" s="85"/>
      <c r="K19713" s="91"/>
      <c r="L19713" s="100"/>
    </row>
    <row r="19714" spans="3:12">
      <c r="C19714" s="85"/>
      <c r="K19714" s="91"/>
      <c r="L19714" s="100"/>
    </row>
    <row r="19715" spans="3:12">
      <c r="C19715" s="85"/>
      <c r="K19715" s="91"/>
      <c r="L19715" s="100"/>
    </row>
    <row r="19716" spans="3:12">
      <c r="C19716" s="85"/>
      <c r="K19716" s="91"/>
      <c r="L19716" s="100"/>
    </row>
    <row r="19717" spans="3:12">
      <c r="C19717" s="85"/>
      <c r="K19717" s="91"/>
      <c r="L19717" s="100"/>
    </row>
    <row r="19718" spans="3:12">
      <c r="C19718" s="85"/>
      <c r="K19718" s="91"/>
      <c r="L19718" s="100"/>
    </row>
    <row r="19719" spans="3:12">
      <c r="C19719" s="85"/>
      <c r="K19719" s="91"/>
      <c r="L19719" s="100"/>
    </row>
    <row r="19720" spans="3:12">
      <c r="C19720" s="85"/>
      <c r="K19720" s="91"/>
      <c r="L19720" s="100"/>
    </row>
    <row r="19721" spans="3:12">
      <c r="C19721" s="85"/>
      <c r="K19721" s="91"/>
      <c r="L19721" s="100"/>
    </row>
    <row r="19722" spans="3:12">
      <c r="C19722" s="85"/>
      <c r="K19722" s="91"/>
      <c r="L19722" s="100"/>
    </row>
    <row r="19723" spans="3:12">
      <c r="C19723" s="85"/>
      <c r="K19723" s="91"/>
      <c r="L19723" s="100"/>
    </row>
    <row r="19724" spans="3:12">
      <c r="C19724" s="85"/>
      <c r="K19724" s="91"/>
      <c r="L19724" s="100"/>
    </row>
    <row r="19725" spans="3:12">
      <c r="C19725" s="85"/>
      <c r="K19725" s="91"/>
      <c r="L19725" s="100"/>
    </row>
    <row r="19726" spans="3:12">
      <c r="C19726" s="85"/>
      <c r="K19726" s="91"/>
      <c r="L19726" s="100"/>
    </row>
    <row r="19727" spans="3:12">
      <c r="C19727" s="85"/>
      <c r="K19727" s="91"/>
      <c r="L19727" s="100"/>
    </row>
    <row r="19728" spans="3:12">
      <c r="C19728" s="85"/>
      <c r="K19728" s="91"/>
      <c r="L19728" s="100"/>
    </row>
    <row r="19729" spans="3:12">
      <c r="C19729" s="85"/>
      <c r="K19729" s="91"/>
      <c r="L19729" s="100"/>
    </row>
    <row r="19730" spans="3:12">
      <c r="C19730" s="85"/>
      <c r="K19730" s="91"/>
      <c r="L19730" s="100"/>
    </row>
    <row r="19731" spans="3:12">
      <c r="C19731" s="85"/>
      <c r="K19731" s="91"/>
      <c r="L19731" s="100"/>
    </row>
    <row r="19732" spans="3:12">
      <c r="C19732" s="85"/>
      <c r="K19732" s="91"/>
      <c r="L19732" s="100"/>
    </row>
    <row r="19733" spans="3:12">
      <c r="C19733" s="85"/>
      <c r="K19733" s="91"/>
      <c r="L19733" s="100"/>
    </row>
    <row r="19734" spans="3:12">
      <c r="C19734" s="85"/>
      <c r="K19734" s="91"/>
      <c r="L19734" s="100"/>
    </row>
    <row r="19735" spans="3:12">
      <c r="C19735" s="85"/>
      <c r="K19735" s="91"/>
      <c r="L19735" s="100"/>
    </row>
    <row r="19736" spans="3:12">
      <c r="C19736" s="85"/>
      <c r="K19736" s="91"/>
      <c r="L19736" s="100"/>
    </row>
    <row r="19737" spans="3:12">
      <c r="C19737" s="85"/>
      <c r="K19737" s="91"/>
      <c r="L19737" s="100"/>
    </row>
    <row r="19738" spans="3:12">
      <c r="C19738" s="85"/>
      <c r="K19738" s="91"/>
      <c r="L19738" s="100"/>
    </row>
    <row r="19739" spans="3:12">
      <c r="C19739" s="85"/>
      <c r="K19739" s="91"/>
      <c r="L19739" s="100"/>
    </row>
    <row r="19740" spans="3:12">
      <c r="C19740" s="85"/>
      <c r="K19740" s="91"/>
      <c r="L19740" s="100"/>
    </row>
    <row r="19741" spans="3:12">
      <c r="C19741" s="85"/>
      <c r="K19741" s="91"/>
      <c r="L19741" s="100"/>
    </row>
    <row r="19742" spans="3:12">
      <c r="C19742" s="85"/>
      <c r="K19742" s="91"/>
      <c r="L19742" s="100"/>
    </row>
    <row r="19743" spans="3:12">
      <c r="C19743" s="85"/>
      <c r="K19743" s="91"/>
      <c r="L19743" s="100"/>
    </row>
    <row r="19744" spans="3:12">
      <c r="C19744" s="85"/>
      <c r="K19744" s="91"/>
      <c r="L19744" s="100"/>
    </row>
    <row r="19745" spans="3:12">
      <c r="C19745" s="85"/>
      <c r="K19745" s="91"/>
      <c r="L19745" s="100"/>
    </row>
    <row r="19746" spans="3:12">
      <c r="C19746" s="85"/>
      <c r="K19746" s="91"/>
      <c r="L19746" s="100"/>
    </row>
    <row r="19747" spans="3:12">
      <c r="C19747" s="85"/>
      <c r="K19747" s="91"/>
      <c r="L19747" s="100"/>
    </row>
    <row r="19748" spans="3:12">
      <c r="C19748" s="85"/>
      <c r="K19748" s="91"/>
      <c r="L19748" s="100"/>
    </row>
    <row r="19749" spans="3:12">
      <c r="C19749" s="85"/>
      <c r="K19749" s="91"/>
      <c r="L19749" s="100"/>
    </row>
    <row r="19750" spans="3:12">
      <c r="C19750" s="85"/>
      <c r="K19750" s="91"/>
      <c r="L19750" s="100"/>
    </row>
    <row r="19751" spans="3:12">
      <c r="C19751" s="85"/>
      <c r="K19751" s="91"/>
      <c r="L19751" s="100"/>
    </row>
    <row r="19752" spans="3:12">
      <c r="C19752" s="85"/>
      <c r="K19752" s="91"/>
      <c r="L19752" s="100"/>
    </row>
    <row r="19753" spans="3:12">
      <c r="C19753" s="85"/>
      <c r="K19753" s="91"/>
      <c r="L19753" s="100"/>
    </row>
    <row r="19754" spans="3:12">
      <c r="C19754" s="85"/>
      <c r="K19754" s="91"/>
      <c r="L19754" s="100"/>
    </row>
    <row r="19755" spans="3:12">
      <c r="C19755" s="85"/>
      <c r="K19755" s="91"/>
      <c r="L19755" s="100"/>
    </row>
    <row r="19756" spans="3:12">
      <c r="C19756" s="85"/>
      <c r="K19756" s="91"/>
      <c r="L19756" s="100"/>
    </row>
    <row r="19757" spans="3:12">
      <c r="C19757" s="85"/>
      <c r="K19757" s="91"/>
      <c r="L19757" s="100"/>
    </row>
    <row r="19758" spans="3:12">
      <c r="C19758" s="85"/>
      <c r="K19758" s="91"/>
      <c r="L19758" s="100"/>
    </row>
    <row r="19759" spans="3:12">
      <c r="C19759" s="85"/>
      <c r="K19759" s="91"/>
      <c r="L19759" s="100"/>
    </row>
    <row r="19760" spans="3:12">
      <c r="C19760" s="85"/>
      <c r="K19760" s="91"/>
      <c r="L19760" s="100"/>
    </row>
    <row r="19761" spans="3:12">
      <c r="C19761" s="85"/>
      <c r="K19761" s="91"/>
      <c r="L19761" s="100"/>
    </row>
    <row r="19762" spans="3:12">
      <c r="C19762" s="85"/>
      <c r="K19762" s="91"/>
      <c r="L19762" s="100"/>
    </row>
    <row r="19763" spans="3:12">
      <c r="C19763" s="85"/>
      <c r="K19763" s="91"/>
      <c r="L19763" s="100"/>
    </row>
    <row r="19764" spans="3:12">
      <c r="C19764" s="85"/>
      <c r="K19764" s="91"/>
      <c r="L19764" s="100"/>
    </row>
    <row r="19765" spans="3:12">
      <c r="C19765" s="85"/>
      <c r="K19765" s="91"/>
      <c r="L19765" s="100"/>
    </row>
    <row r="19766" spans="3:12">
      <c r="C19766" s="85"/>
      <c r="K19766" s="91"/>
      <c r="L19766" s="100"/>
    </row>
    <row r="19767" spans="3:12">
      <c r="C19767" s="85"/>
      <c r="K19767" s="91"/>
      <c r="L19767" s="100"/>
    </row>
    <row r="19768" spans="3:12">
      <c r="C19768" s="85"/>
      <c r="K19768" s="91"/>
      <c r="L19768" s="100"/>
    </row>
    <row r="19769" spans="3:12">
      <c r="C19769" s="85"/>
      <c r="K19769" s="91"/>
      <c r="L19769" s="100"/>
    </row>
    <row r="19770" spans="3:12">
      <c r="C19770" s="85"/>
      <c r="K19770" s="91"/>
      <c r="L19770" s="100"/>
    </row>
    <row r="19771" spans="3:12">
      <c r="C19771" s="85"/>
      <c r="K19771" s="91"/>
      <c r="L19771" s="100"/>
    </row>
    <row r="19772" spans="3:12">
      <c r="C19772" s="85"/>
      <c r="K19772" s="91"/>
      <c r="L19772" s="100"/>
    </row>
    <row r="19773" spans="3:12">
      <c r="C19773" s="85"/>
      <c r="K19773" s="91"/>
      <c r="L19773" s="100"/>
    </row>
    <row r="19774" spans="3:12">
      <c r="C19774" s="85"/>
      <c r="K19774" s="91"/>
      <c r="L19774" s="100"/>
    </row>
    <row r="19775" spans="3:12">
      <c r="C19775" s="85"/>
      <c r="K19775" s="91"/>
      <c r="L19775" s="100"/>
    </row>
    <row r="19776" spans="3:12">
      <c r="C19776" s="85"/>
      <c r="K19776" s="91"/>
      <c r="L19776" s="100"/>
    </row>
    <row r="19777" spans="3:12">
      <c r="C19777" s="85"/>
      <c r="K19777" s="91"/>
      <c r="L19777" s="100"/>
    </row>
    <row r="19778" spans="3:12">
      <c r="C19778" s="85"/>
      <c r="K19778" s="91"/>
      <c r="L19778" s="100"/>
    </row>
    <row r="19779" spans="3:12">
      <c r="C19779" s="85"/>
      <c r="K19779" s="91"/>
      <c r="L19779" s="100"/>
    </row>
    <row r="19780" spans="3:12">
      <c r="C19780" s="85"/>
      <c r="K19780" s="91"/>
      <c r="L19780" s="100"/>
    </row>
    <row r="19781" spans="3:12">
      <c r="C19781" s="85"/>
      <c r="K19781" s="91"/>
      <c r="L19781" s="100"/>
    </row>
    <row r="19782" spans="3:12">
      <c r="C19782" s="85"/>
      <c r="K19782" s="91"/>
      <c r="L19782" s="100"/>
    </row>
    <row r="19783" spans="3:12">
      <c r="C19783" s="85"/>
      <c r="K19783" s="91"/>
      <c r="L19783" s="100"/>
    </row>
    <row r="19784" spans="3:12">
      <c r="C19784" s="85"/>
      <c r="K19784" s="91"/>
      <c r="L19784" s="100"/>
    </row>
    <row r="19785" spans="3:12">
      <c r="C19785" s="85"/>
      <c r="K19785" s="91"/>
      <c r="L19785" s="100"/>
    </row>
    <row r="19786" spans="3:12">
      <c r="C19786" s="85"/>
      <c r="K19786" s="91"/>
      <c r="L19786" s="100"/>
    </row>
    <row r="19787" spans="3:12">
      <c r="C19787" s="85"/>
      <c r="K19787" s="91"/>
      <c r="L19787" s="100"/>
    </row>
    <row r="19788" spans="3:12">
      <c r="C19788" s="85"/>
      <c r="K19788" s="91"/>
      <c r="L19788" s="100"/>
    </row>
    <row r="19789" spans="3:12">
      <c r="C19789" s="85"/>
      <c r="K19789" s="91"/>
      <c r="L19789" s="100"/>
    </row>
    <row r="19790" spans="3:12">
      <c r="C19790" s="85"/>
      <c r="K19790" s="91"/>
      <c r="L19790" s="100"/>
    </row>
    <row r="19791" spans="3:12">
      <c r="C19791" s="85"/>
      <c r="K19791" s="91"/>
      <c r="L19791" s="100"/>
    </row>
    <row r="19792" spans="3:12">
      <c r="C19792" s="85"/>
      <c r="K19792" s="91"/>
      <c r="L19792" s="100"/>
    </row>
    <row r="19793" spans="3:12">
      <c r="C19793" s="85"/>
      <c r="K19793" s="91"/>
      <c r="L19793" s="100"/>
    </row>
    <row r="19794" spans="3:12">
      <c r="C19794" s="85"/>
      <c r="K19794" s="91"/>
      <c r="L19794" s="100"/>
    </row>
    <row r="19795" spans="3:12">
      <c r="C19795" s="85"/>
      <c r="K19795" s="91"/>
      <c r="L19795" s="100"/>
    </row>
    <row r="19796" spans="3:12">
      <c r="C19796" s="85"/>
      <c r="K19796" s="91"/>
      <c r="L19796" s="100"/>
    </row>
    <row r="19797" spans="3:12">
      <c r="C19797" s="85"/>
      <c r="K19797" s="91"/>
      <c r="L19797" s="100"/>
    </row>
    <row r="19798" spans="3:12">
      <c r="C19798" s="85"/>
      <c r="K19798" s="91"/>
      <c r="L19798" s="100"/>
    </row>
    <row r="19799" spans="3:12">
      <c r="C19799" s="85"/>
      <c r="K19799" s="91"/>
      <c r="L19799" s="100"/>
    </row>
    <row r="19800" spans="3:12">
      <c r="C19800" s="85"/>
      <c r="K19800" s="91"/>
      <c r="L19800" s="100"/>
    </row>
    <row r="19801" spans="3:12">
      <c r="C19801" s="85"/>
      <c r="K19801" s="91"/>
      <c r="L19801" s="100"/>
    </row>
    <row r="19802" spans="3:12">
      <c r="C19802" s="85"/>
      <c r="K19802" s="91"/>
      <c r="L19802" s="100"/>
    </row>
    <row r="19803" spans="3:12">
      <c r="C19803" s="85"/>
      <c r="K19803" s="91"/>
      <c r="L19803" s="100"/>
    </row>
    <row r="19804" spans="3:12">
      <c r="C19804" s="85"/>
      <c r="K19804" s="91"/>
      <c r="L19804" s="100"/>
    </row>
    <row r="19805" spans="3:12">
      <c r="C19805" s="85"/>
      <c r="K19805" s="91"/>
      <c r="L19805" s="100"/>
    </row>
    <row r="19806" spans="3:12">
      <c r="C19806" s="85"/>
      <c r="K19806" s="91"/>
      <c r="L19806" s="100"/>
    </row>
    <row r="19807" spans="3:12">
      <c r="C19807" s="85"/>
      <c r="K19807" s="91"/>
      <c r="L19807" s="100"/>
    </row>
    <row r="19808" spans="3:12">
      <c r="C19808" s="85"/>
      <c r="K19808" s="91"/>
      <c r="L19808" s="100"/>
    </row>
    <row r="19809" spans="3:12">
      <c r="C19809" s="85"/>
      <c r="K19809" s="91"/>
      <c r="L19809" s="100"/>
    </row>
    <row r="19810" spans="3:12">
      <c r="C19810" s="85"/>
      <c r="K19810" s="91"/>
      <c r="L19810" s="100"/>
    </row>
    <row r="19811" spans="3:12">
      <c r="C19811" s="85"/>
      <c r="K19811" s="91"/>
      <c r="L19811" s="100"/>
    </row>
    <row r="19812" spans="3:12">
      <c r="C19812" s="85"/>
      <c r="K19812" s="91"/>
      <c r="L19812" s="100"/>
    </row>
    <row r="19813" spans="3:12">
      <c r="C19813" s="85"/>
      <c r="K19813" s="91"/>
      <c r="L19813" s="100"/>
    </row>
    <row r="19814" spans="3:12">
      <c r="C19814" s="85"/>
      <c r="K19814" s="91"/>
      <c r="L19814" s="100"/>
    </row>
    <row r="19815" spans="3:12">
      <c r="C19815" s="85"/>
      <c r="K19815" s="91"/>
      <c r="L19815" s="100"/>
    </row>
    <row r="19816" spans="3:12">
      <c r="C19816" s="85"/>
      <c r="K19816" s="91"/>
      <c r="L19816" s="100"/>
    </row>
    <row r="19817" spans="3:12">
      <c r="C19817" s="85"/>
      <c r="K19817" s="91"/>
      <c r="L19817" s="100"/>
    </row>
    <row r="19818" spans="3:12">
      <c r="C19818" s="85"/>
      <c r="K19818" s="91"/>
      <c r="L19818" s="100"/>
    </row>
    <row r="19819" spans="3:12">
      <c r="C19819" s="85"/>
      <c r="K19819" s="91"/>
      <c r="L19819" s="100"/>
    </row>
    <row r="19820" spans="3:12">
      <c r="C19820" s="85"/>
      <c r="K19820" s="91"/>
      <c r="L19820" s="100"/>
    </row>
    <row r="19821" spans="3:12">
      <c r="C19821" s="85"/>
      <c r="K19821" s="91"/>
      <c r="L19821" s="100"/>
    </row>
    <row r="19822" spans="3:12">
      <c r="C19822" s="85"/>
      <c r="K19822" s="91"/>
      <c r="L19822" s="100"/>
    </row>
    <row r="19823" spans="3:12">
      <c r="C19823" s="85"/>
      <c r="K19823" s="91"/>
      <c r="L19823" s="100"/>
    </row>
    <row r="19824" spans="3:12">
      <c r="C19824" s="85"/>
      <c r="K19824" s="91"/>
      <c r="L19824" s="100"/>
    </row>
    <row r="19825" spans="3:12">
      <c r="C19825" s="85"/>
      <c r="K19825" s="91"/>
      <c r="L19825" s="100"/>
    </row>
    <row r="19826" spans="3:12">
      <c r="C19826" s="85"/>
      <c r="K19826" s="91"/>
      <c r="L19826" s="100"/>
    </row>
    <row r="19827" spans="3:12">
      <c r="C19827" s="85"/>
      <c r="K19827" s="91"/>
      <c r="L19827" s="100"/>
    </row>
    <row r="19828" spans="3:12">
      <c r="C19828" s="85"/>
      <c r="K19828" s="91"/>
      <c r="L19828" s="100"/>
    </row>
    <row r="19829" spans="3:12">
      <c r="C19829" s="85"/>
      <c r="K19829" s="91"/>
      <c r="L19829" s="100"/>
    </row>
    <row r="19830" spans="3:12">
      <c r="C19830" s="85"/>
      <c r="K19830" s="91"/>
      <c r="L19830" s="100"/>
    </row>
    <row r="19831" spans="3:12">
      <c r="C19831" s="85"/>
      <c r="K19831" s="91"/>
      <c r="L19831" s="100"/>
    </row>
    <row r="19832" spans="3:12">
      <c r="C19832" s="85"/>
      <c r="K19832" s="91"/>
      <c r="L19832" s="100"/>
    </row>
    <row r="19833" spans="3:12">
      <c r="C19833" s="85"/>
      <c r="K19833" s="91"/>
      <c r="L19833" s="100"/>
    </row>
    <row r="19834" spans="3:12">
      <c r="C19834" s="85"/>
      <c r="K19834" s="91"/>
      <c r="L19834" s="100"/>
    </row>
    <row r="19835" spans="3:12">
      <c r="C19835" s="85"/>
      <c r="K19835" s="91"/>
      <c r="L19835" s="100"/>
    </row>
    <row r="19836" spans="3:12">
      <c r="C19836" s="85"/>
      <c r="K19836" s="91"/>
      <c r="L19836" s="100"/>
    </row>
    <row r="19837" spans="3:12">
      <c r="C19837" s="85"/>
      <c r="K19837" s="91"/>
      <c r="L19837" s="100"/>
    </row>
    <row r="19838" spans="3:12">
      <c r="C19838" s="85"/>
      <c r="K19838" s="91"/>
      <c r="L19838" s="100"/>
    </row>
    <row r="19839" spans="3:12">
      <c r="C19839" s="85"/>
      <c r="K19839" s="91"/>
      <c r="L19839" s="100"/>
    </row>
    <row r="19840" spans="3:12">
      <c r="C19840" s="85"/>
      <c r="K19840" s="91"/>
      <c r="L19840" s="100"/>
    </row>
    <row r="19841" spans="3:12">
      <c r="C19841" s="85"/>
      <c r="K19841" s="91"/>
      <c r="L19841" s="100"/>
    </row>
    <row r="19842" spans="3:12">
      <c r="C19842" s="85"/>
      <c r="K19842" s="91"/>
      <c r="L19842" s="100"/>
    </row>
    <row r="19843" spans="3:12">
      <c r="C19843" s="85"/>
      <c r="K19843" s="91"/>
      <c r="L19843" s="100"/>
    </row>
    <row r="19844" spans="3:12">
      <c r="C19844" s="85"/>
      <c r="K19844" s="91"/>
      <c r="L19844" s="100"/>
    </row>
    <row r="19845" spans="3:12">
      <c r="C19845" s="85"/>
      <c r="K19845" s="91"/>
      <c r="L19845" s="100"/>
    </row>
    <row r="19846" spans="3:12">
      <c r="C19846" s="85"/>
      <c r="K19846" s="91"/>
      <c r="L19846" s="100"/>
    </row>
    <row r="19847" spans="3:12">
      <c r="C19847" s="85"/>
      <c r="K19847" s="91"/>
      <c r="L19847" s="100"/>
    </row>
    <row r="19848" spans="3:12">
      <c r="C19848" s="85"/>
      <c r="K19848" s="91"/>
      <c r="L19848" s="100"/>
    </row>
    <row r="19849" spans="3:12">
      <c r="C19849" s="85"/>
      <c r="K19849" s="91"/>
      <c r="L19849" s="100"/>
    </row>
    <row r="19850" spans="3:12">
      <c r="C19850" s="85"/>
      <c r="K19850" s="91"/>
      <c r="L19850" s="100"/>
    </row>
    <row r="19851" spans="3:12">
      <c r="C19851" s="85"/>
      <c r="K19851" s="91"/>
      <c r="L19851" s="100"/>
    </row>
    <row r="19852" spans="3:12">
      <c r="C19852" s="85"/>
      <c r="K19852" s="91"/>
      <c r="L19852" s="100"/>
    </row>
    <row r="19853" spans="3:12">
      <c r="C19853" s="85"/>
      <c r="K19853" s="91"/>
      <c r="L19853" s="100"/>
    </row>
    <row r="19854" spans="3:12">
      <c r="C19854" s="85"/>
      <c r="K19854" s="91"/>
      <c r="L19854" s="100"/>
    </row>
    <row r="19855" spans="3:12">
      <c r="C19855" s="85"/>
      <c r="K19855" s="91"/>
      <c r="L19855" s="100"/>
    </row>
    <row r="19856" spans="3:12">
      <c r="C19856" s="85"/>
      <c r="K19856" s="91"/>
      <c r="L19856" s="100"/>
    </row>
    <row r="19857" spans="3:12">
      <c r="C19857" s="85"/>
      <c r="K19857" s="91"/>
      <c r="L19857" s="100"/>
    </row>
    <row r="19858" spans="3:12">
      <c r="C19858" s="85"/>
      <c r="K19858" s="91"/>
      <c r="L19858" s="100"/>
    </row>
    <row r="19859" spans="3:12">
      <c r="C19859" s="85"/>
      <c r="K19859" s="91"/>
      <c r="L19859" s="100"/>
    </row>
    <row r="19860" spans="3:12">
      <c r="C19860" s="85"/>
      <c r="K19860" s="91"/>
      <c r="L19860" s="100"/>
    </row>
    <row r="19861" spans="3:12">
      <c r="C19861" s="85"/>
      <c r="K19861" s="91"/>
      <c r="L19861" s="100"/>
    </row>
    <row r="19862" spans="3:12">
      <c r="C19862" s="85"/>
      <c r="K19862" s="91"/>
      <c r="L19862" s="100"/>
    </row>
    <row r="19863" spans="3:12">
      <c r="C19863" s="85"/>
      <c r="K19863" s="91"/>
      <c r="L19863" s="100"/>
    </row>
    <row r="19864" spans="3:12">
      <c r="C19864" s="85"/>
      <c r="K19864" s="91"/>
      <c r="L19864" s="100"/>
    </row>
    <row r="19865" spans="3:12">
      <c r="C19865" s="85"/>
      <c r="K19865" s="91"/>
      <c r="L19865" s="100"/>
    </row>
    <row r="19866" spans="3:12">
      <c r="C19866" s="85"/>
      <c r="K19866" s="91"/>
      <c r="L19866" s="101"/>
    </row>
    <row r="19867" spans="3:12">
      <c r="C19867" s="85"/>
      <c r="K19867" s="91"/>
      <c r="L19867" s="101"/>
    </row>
    <row r="19868" spans="3:12">
      <c r="C19868" s="85"/>
      <c r="K19868" s="91"/>
      <c r="L19868" s="101"/>
    </row>
    <row r="19869" spans="3:12">
      <c r="C19869" s="85"/>
      <c r="K19869" s="91"/>
      <c r="L19869" s="101"/>
    </row>
    <row r="19870" spans="3:12">
      <c r="C19870" s="85"/>
      <c r="K19870" s="91"/>
      <c r="L19870" s="101"/>
    </row>
    <row r="19871" spans="3:12">
      <c r="C19871" s="85"/>
      <c r="K19871" s="91"/>
      <c r="L19871" s="101"/>
    </row>
    <row r="19872" spans="3:12">
      <c r="C19872" s="85"/>
      <c r="K19872" s="91"/>
      <c r="L19872" s="101"/>
    </row>
    <row r="19873" spans="3:12">
      <c r="C19873" s="85"/>
      <c r="K19873" s="91"/>
      <c r="L19873" s="101"/>
    </row>
    <row r="19874" spans="3:12">
      <c r="C19874" s="85"/>
      <c r="K19874" s="91"/>
      <c r="L19874" s="101"/>
    </row>
    <row r="19875" spans="3:12">
      <c r="C19875" s="85"/>
      <c r="K19875" s="91"/>
      <c r="L19875" s="101"/>
    </row>
    <row r="19876" spans="3:12">
      <c r="C19876" s="85"/>
      <c r="K19876" s="91"/>
      <c r="L19876" s="101"/>
    </row>
    <row r="19877" spans="3:12">
      <c r="C19877" s="85"/>
      <c r="K19877" s="91"/>
      <c r="L19877" s="101"/>
    </row>
    <row r="19878" spans="3:12">
      <c r="C19878" s="85"/>
      <c r="K19878" s="91"/>
      <c r="L19878" s="101"/>
    </row>
    <row r="19879" spans="3:12">
      <c r="C19879" s="85"/>
      <c r="K19879" s="91"/>
      <c r="L19879" s="101"/>
    </row>
    <row r="19880" spans="3:12">
      <c r="C19880" s="85"/>
      <c r="K19880" s="91"/>
      <c r="L19880" s="101"/>
    </row>
    <row r="19881" spans="3:12">
      <c r="C19881" s="85"/>
      <c r="K19881" s="91"/>
      <c r="L19881" s="101"/>
    </row>
    <row r="19882" spans="3:12">
      <c r="C19882" s="85"/>
      <c r="K19882" s="91"/>
      <c r="L19882" s="101"/>
    </row>
    <row r="19883" spans="3:12">
      <c r="C19883" s="85"/>
      <c r="K19883" s="91"/>
      <c r="L19883" s="101"/>
    </row>
    <row r="19884" spans="3:12">
      <c r="C19884" s="85"/>
      <c r="K19884" s="91"/>
      <c r="L19884" s="101"/>
    </row>
    <row r="19885" spans="3:12">
      <c r="C19885" s="85"/>
      <c r="K19885" s="91"/>
      <c r="L19885" s="101"/>
    </row>
    <row r="19886" spans="3:12">
      <c r="C19886" s="85"/>
      <c r="K19886" s="91"/>
      <c r="L19886" s="101"/>
    </row>
    <row r="19887" spans="3:12">
      <c r="C19887" s="85"/>
      <c r="K19887" s="91"/>
      <c r="L19887" s="101"/>
    </row>
    <row r="19888" spans="3:12">
      <c r="C19888" s="85"/>
      <c r="K19888" s="91"/>
      <c r="L19888" s="101"/>
    </row>
    <row r="19889" spans="3:12">
      <c r="C19889" s="85"/>
      <c r="K19889" s="91"/>
      <c r="L19889" s="101"/>
    </row>
    <row r="19890" spans="3:12">
      <c r="C19890" s="85"/>
      <c r="K19890" s="91"/>
      <c r="L19890" s="101"/>
    </row>
    <row r="19891" spans="3:12">
      <c r="C19891" s="85"/>
      <c r="K19891" s="91"/>
      <c r="L19891" s="101"/>
    </row>
    <row r="19892" spans="3:12">
      <c r="C19892" s="85"/>
      <c r="K19892" s="91"/>
      <c r="L19892" s="101"/>
    </row>
    <row r="19893" spans="3:12">
      <c r="C19893" s="85"/>
      <c r="K19893" s="91"/>
      <c r="L19893" s="101"/>
    </row>
    <row r="19894" spans="3:12">
      <c r="C19894" s="85"/>
      <c r="K19894" s="91"/>
      <c r="L19894" s="101"/>
    </row>
    <row r="19895" spans="3:12">
      <c r="C19895" s="85"/>
      <c r="K19895" s="91"/>
      <c r="L19895" s="101"/>
    </row>
    <row r="19896" spans="3:12">
      <c r="C19896" s="85"/>
      <c r="K19896" s="91"/>
      <c r="L19896" s="101"/>
    </row>
    <row r="19897" spans="3:12">
      <c r="C19897" s="85"/>
      <c r="K19897" s="91"/>
      <c r="L19897" s="101"/>
    </row>
    <row r="19898" spans="3:12">
      <c r="C19898" s="85"/>
      <c r="K19898" s="91"/>
      <c r="L19898" s="101"/>
    </row>
    <row r="19899" spans="3:12">
      <c r="C19899" s="85"/>
      <c r="K19899" s="91"/>
      <c r="L19899" s="101"/>
    </row>
    <row r="19900" spans="3:12">
      <c r="C19900" s="85"/>
      <c r="K19900" s="91"/>
      <c r="L19900" s="101"/>
    </row>
    <row r="19901" spans="3:12">
      <c r="C19901" s="85"/>
      <c r="K19901" s="91"/>
      <c r="L19901" s="101"/>
    </row>
    <row r="19902" spans="3:12">
      <c r="C19902" s="85"/>
      <c r="K19902" s="91"/>
      <c r="L19902" s="101"/>
    </row>
    <row r="19903" spans="3:12">
      <c r="C19903" s="85"/>
      <c r="K19903" s="91"/>
      <c r="L19903" s="101"/>
    </row>
    <row r="19904" spans="3:12">
      <c r="C19904" s="85"/>
      <c r="K19904" s="91"/>
      <c r="L19904" s="101"/>
    </row>
    <row r="19905" spans="3:12">
      <c r="C19905" s="85"/>
      <c r="K19905" s="91"/>
      <c r="L19905" s="101"/>
    </row>
    <row r="19906" spans="3:12">
      <c r="C19906" s="85"/>
      <c r="K19906" s="91"/>
      <c r="L19906" s="101"/>
    </row>
    <row r="19907" spans="3:12">
      <c r="C19907" s="85"/>
      <c r="K19907" s="91"/>
      <c r="L19907" s="101"/>
    </row>
    <row r="19908" spans="3:12">
      <c r="C19908" s="85"/>
      <c r="K19908" s="91"/>
      <c r="L19908" s="101"/>
    </row>
    <row r="19909" spans="3:12">
      <c r="C19909" s="85"/>
      <c r="K19909" s="91"/>
      <c r="L19909" s="101"/>
    </row>
    <row r="19910" spans="3:12">
      <c r="C19910" s="85"/>
      <c r="K19910" s="91"/>
      <c r="L19910" s="101"/>
    </row>
    <row r="19911" spans="3:12">
      <c r="C19911" s="85"/>
      <c r="K19911" s="91"/>
      <c r="L19911" s="101"/>
    </row>
    <row r="19912" spans="3:12">
      <c r="C19912" s="85"/>
      <c r="K19912" s="91"/>
      <c r="L19912" s="101"/>
    </row>
    <row r="19913" spans="3:12">
      <c r="C19913" s="85"/>
      <c r="K19913" s="91"/>
      <c r="L19913" s="101"/>
    </row>
    <row r="19914" spans="3:12">
      <c r="C19914" s="85"/>
      <c r="K19914" s="91"/>
      <c r="L19914" s="101"/>
    </row>
    <row r="19915" spans="3:12">
      <c r="C19915" s="85"/>
      <c r="K19915" s="91"/>
      <c r="L19915" s="101"/>
    </row>
    <row r="19916" spans="3:12">
      <c r="C19916" s="85"/>
      <c r="K19916" s="91"/>
      <c r="L19916" s="101"/>
    </row>
    <row r="19917" spans="3:12">
      <c r="C19917" s="85"/>
      <c r="K19917" s="91"/>
      <c r="L19917" s="101"/>
    </row>
    <row r="19918" spans="3:12">
      <c r="C19918" s="85"/>
      <c r="K19918" s="91"/>
      <c r="L19918" s="101"/>
    </row>
    <row r="19919" spans="3:12">
      <c r="C19919" s="85"/>
      <c r="K19919" s="91"/>
      <c r="L19919" s="101"/>
    </row>
    <row r="19920" spans="3:12">
      <c r="C19920" s="85"/>
      <c r="K19920" s="91"/>
      <c r="L19920" s="101"/>
    </row>
    <row r="19921" spans="3:12">
      <c r="C19921" s="85"/>
      <c r="K19921" s="91"/>
      <c r="L19921" s="101"/>
    </row>
    <row r="19922" spans="3:12">
      <c r="C19922" s="85"/>
      <c r="K19922" s="91"/>
      <c r="L19922" s="101"/>
    </row>
    <row r="19923" spans="3:12">
      <c r="C19923" s="85"/>
      <c r="K19923" s="91"/>
      <c r="L19923" s="101"/>
    </row>
    <row r="19924" spans="3:12">
      <c r="C19924" s="85"/>
      <c r="K19924" s="91"/>
      <c r="L19924" s="101"/>
    </row>
    <row r="19925" spans="3:12">
      <c r="C19925" s="85"/>
      <c r="K19925" s="91"/>
      <c r="L19925" s="101"/>
    </row>
    <row r="19926" spans="3:12">
      <c r="C19926" s="85"/>
      <c r="K19926" s="91"/>
      <c r="L19926" s="101"/>
    </row>
    <row r="19927" spans="3:12">
      <c r="C19927" s="85"/>
      <c r="K19927" s="91"/>
      <c r="L19927" s="101"/>
    </row>
    <row r="19928" spans="3:12">
      <c r="C19928" s="85"/>
      <c r="K19928" s="91"/>
      <c r="L19928" s="101"/>
    </row>
    <row r="19929" spans="3:12">
      <c r="C19929" s="85"/>
      <c r="K19929" s="91"/>
      <c r="L19929" s="101"/>
    </row>
    <row r="19930" spans="3:12">
      <c r="C19930" s="85"/>
      <c r="K19930" s="91"/>
      <c r="L19930" s="101"/>
    </row>
    <row r="19931" spans="3:12">
      <c r="C19931" s="85"/>
      <c r="K19931" s="91"/>
      <c r="L19931" s="101"/>
    </row>
    <row r="19932" spans="3:12">
      <c r="C19932" s="85"/>
      <c r="K19932" s="91"/>
      <c r="L19932" s="101"/>
    </row>
    <row r="19933" spans="3:12">
      <c r="C19933" s="85"/>
      <c r="K19933" s="91"/>
      <c r="L19933" s="101"/>
    </row>
    <row r="19934" spans="3:12">
      <c r="C19934" s="85"/>
      <c r="K19934" s="91"/>
      <c r="L19934" s="101"/>
    </row>
    <row r="19935" spans="3:12">
      <c r="C19935" s="85"/>
      <c r="K19935" s="91"/>
      <c r="L19935" s="101"/>
    </row>
    <row r="19936" spans="3:12">
      <c r="C19936" s="85"/>
      <c r="K19936" s="91"/>
      <c r="L19936" s="101"/>
    </row>
    <row r="19937" spans="3:12">
      <c r="C19937" s="85"/>
      <c r="K19937" s="91"/>
      <c r="L19937" s="101"/>
    </row>
    <row r="19938" spans="3:12">
      <c r="C19938" s="85"/>
      <c r="K19938" s="91"/>
      <c r="L19938" s="101"/>
    </row>
    <row r="19939" spans="3:12">
      <c r="C19939" s="85"/>
      <c r="K19939" s="91"/>
      <c r="L19939" s="101"/>
    </row>
    <row r="19940" spans="3:12">
      <c r="C19940" s="85"/>
      <c r="K19940" s="91"/>
      <c r="L19940" s="101"/>
    </row>
    <row r="19941" spans="3:12">
      <c r="C19941" s="85"/>
      <c r="K19941" s="91"/>
      <c r="L19941" s="101"/>
    </row>
    <row r="19942" spans="3:12">
      <c r="C19942" s="85"/>
      <c r="K19942" s="91"/>
      <c r="L19942" s="101"/>
    </row>
    <row r="19943" spans="3:12">
      <c r="C19943" s="85"/>
      <c r="K19943" s="91"/>
      <c r="L19943" s="101"/>
    </row>
    <row r="19944" spans="3:12">
      <c r="C19944" s="85"/>
      <c r="K19944" s="91"/>
      <c r="L19944" s="101"/>
    </row>
    <row r="19945" spans="3:12">
      <c r="C19945" s="85"/>
      <c r="K19945" s="91"/>
      <c r="L19945" s="101"/>
    </row>
    <row r="19946" spans="3:12">
      <c r="C19946" s="85"/>
      <c r="K19946" s="91"/>
      <c r="L19946" s="101"/>
    </row>
    <row r="19947" spans="3:12">
      <c r="C19947" s="85"/>
      <c r="K19947" s="91"/>
      <c r="L19947" s="101"/>
    </row>
    <row r="19948" spans="3:12">
      <c r="C19948" s="85"/>
      <c r="K19948" s="91"/>
      <c r="L19948" s="101"/>
    </row>
    <row r="19949" spans="3:12">
      <c r="C19949" s="85"/>
      <c r="K19949" s="91"/>
      <c r="L19949" s="101"/>
    </row>
    <row r="19950" spans="3:12">
      <c r="C19950" s="85"/>
      <c r="K19950" s="91"/>
      <c r="L19950" s="101"/>
    </row>
    <row r="19951" spans="3:12">
      <c r="C19951" s="85"/>
      <c r="K19951" s="91"/>
      <c r="L19951" s="101"/>
    </row>
    <row r="19952" spans="3:12">
      <c r="C19952" s="85"/>
      <c r="K19952" s="91"/>
      <c r="L19952" s="101"/>
    </row>
    <row r="19953" spans="3:12">
      <c r="C19953" s="85"/>
      <c r="K19953" s="91"/>
      <c r="L19953" s="101"/>
    </row>
    <row r="19954" spans="3:12">
      <c r="C19954" s="85"/>
      <c r="K19954" s="91"/>
      <c r="L19954" s="101"/>
    </row>
    <row r="19955" spans="3:12">
      <c r="C19955" s="85"/>
      <c r="K19955" s="91"/>
      <c r="L19955" s="101"/>
    </row>
    <row r="19956" spans="3:12">
      <c r="C19956" s="85"/>
      <c r="K19956" s="91"/>
      <c r="L19956" s="101"/>
    </row>
    <row r="19957" spans="3:12">
      <c r="C19957" s="85"/>
      <c r="K19957" s="91"/>
      <c r="L19957" s="101"/>
    </row>
    <row r="19958" spans="3:12">
      <c r="C19958" s="85"/>
      <c r="K19958" s="91"/>
      <c r="L19958" s="101"/>
    </row>
    <row r="19959" spans="3:12">
      <c r="C19959" s="85"/>
      <c r="K19959" s="91"/>
      <c r="L19959" s="101"/>
    </row>
    <row r="19960" spans="3:12">
      <c r="C19960" s="85"/>
      <c r="K19960" s="91"/>
      <c r="L19960" s="101"/>
    </row>
    <row r="19961" spans="3:12">
      <c r="C19961" s="85"/>
      <c r="K19961" s="91"/>
      <c r="L19961" s="101"/>
    </row>
    <row r="19962" spans="3:12">
      <c r="C19962" s="85"/>
      <c r="K19962" s="91"/>
      <c r="L19962" s="101"/>
    </row>
    <row r="19963" spans="3:12">
      <c r="C19963" s="85"/>
      <c r="K19963" s="91"/>
      <c r="L19963" s="101"/>
    </row>
    <row r="19964" spans="3:12">
      <c r="C19964" s="85"/>
      <c r="K19964" s="91"/>
      <c r="L19964" s="101"/>
    </row>
    <row r="19965" spans="3:12">
      <c r="C19965" s="85"/>
      <c r="K19965" s="91"/>
      <c r="L19965" s="101"/>
    </row>
    <row r="19966" spans="3:12">
      <c r="C19966" s="85"/>
      <c r="K19966" s="91"/>
      <c r="L19966" s="101"/>
    </row>
    <row r="19967" spans="3:12">
      <c r="C19967" s="85"/>
      <c r="K19967" s="91"/>
      <c r="L19967" s="101"/>
    </row>
    <row r="19968" spans="3:12">
      <c r="C19968" s="85"/>
      <c r="K19968" s="91"/>
      <c r="L19968" s="101"/>
    </row>
    <row r="19969" spans="3:12">
      <c r="C19969" s="85"/>
      <c r="K19969" s="91"/>
      <c r="L19969" s="101"/>
    </row>
    <row r="19970" spans="3:12">
      <c r="C19970" s="85"/>
      <c r="K19970" s="91"/>
      <c r="L19970" s="101"/>
    </row>
    <row r="19971" spans="3:12">
      <c r="C19971" s="85"/>
      <c r="K19971" s="91"/>
      <c r="L19971" s="101"/>
    </row>
    <row r="19972" spans="3:12">
      <c r="C19972" s="85"/>
      <c r="K19972" s="91"/>
      <c r="L19972" s="101"/>
    </row>
    <row r="19973" spans="3:12">
      <c r="C19973" s="85"/>
      <c r="K19973" s="91"/>
      <c r="L19973" s="101"/>
    </row>
    <row r="19974" spans="3:12">
      <c r="C19974" s="85"/>
      <c r="K19974" s="91"/>
      <c r="L19974" s="101"/>
    </row>
    <row r="19975" spans="3:12">
      <c r="C19975" s="85"/>
      <c r="K19975" s="91"/>
      <c r="L19975" s="101"/>
    </row>
    <row r="19976" spans="3:12">
      <c r="C19976" s="85"/>
      <c r="K19976" s="91"/>
      <c r="L19976" s="101"/>
    </row>
    <row r="19977" spans="3:12">
      <c r="C19977" s="85"/>
      <c r="K19977" s="91"/>
      <c r="L19977" s="101"/>
    </row>
    <row r="19978" spans="3:12">
      <c r="C19978" s="85"/>
      <c r="K19978" s="91"/>
      <c r="L19978" s="101"/>
    </row>
    <row r="19979" spans="3:12">
      <c r="C19979" s="85"/>
      <c r="K19979" s="91"/>
      <c r="L19979" s="101"/>
    </row>
    <row r="19980" spans="3:12">
      <c r="C19980" s="85"/>
      <c r="K19980" s="91"/>
      <c r="L19980" s="101"/>
    </row>
    <row r="19981" spans="3:12">
      <c r="C19981" s="85"/>
      <c r="K19981" s="91"/>
      <c r="L19981" s="101"/>
    </row>
    <row r="19982" spans="3:12">
      <c r="C19982" s="85"/>
      <c r="K19982" s="91"/>
      <c r="L19982" s="101"/>
    </row>
    <row r="19983" spans="3:12">
      <c r="C19983" s="85"/>
      <c r="K19983" s="91"/>
      <c r="L19983" s="101"/>
    </row>
    <row r="19984" spans="3:12">
      <c r="C19984" s="85"/>
      <c r="K19984" s="91"/>
      <c r="L19984" s="101"/>
    </row>
    <row r="19985" spans="3:12">
      <c r="C19985" s="85"/>
      <c r="K19985" s="91"/>
      <c r="L19985" s="101"/>
    </row>
    <row r="19986" spans="3:12">
      <c r="C19986" s="85"/>
      <c r="K19986" s="91"/>
      <c r="L19986" s="101"/>
    </row>
    <row r="19987" spans="3:12">
      <c r="C19987" s="85"/>
      <c r="K19987" s="91"/>
      <c r="L19987" s="101"/>
    </row>
    <row r="19988" spans="3:12">
      <c r="C19988" s="85"/>
      <c r="K19988" s="91"/>
      <c r="L19988" s="101"/>
    </row>
    <row r="19989" spans="3:12">
      <c r="C19989" s="85"/>
      <c r="K19989" s="91"/>
      <c r="L19989" s="101"/>
    </row>
    <row r="19990" spans="3:12">
      <c r="C19990" s="85"/>
      <c r="K19990" s="91"/>
      <c r="L19990" s="101"/>
    </row>
    <row r="19991" spans="3:12">
      <c r="C19991" s="85"/>
      <c r="K19991" s="91"/>
      <c r="L19991" s="101"/>
    </row>
    <row r="19992" spans="3:12">
      <c r="C19992" s="85"/>
      <c r="K19992" s="91"/>
      <c r="L19992" s="101"/>
    </row>
    <row r="19993" spans="3:12">
      <c r="C19993" s="85"/>
      <c r="K19993" s="91"/>
      <c r="L19993" s="101"/>
    </row>
    <row r="19994" spans="3:12">
      <c r="C19994" s="85"/>
      <c r="K19994" s="91"/>
      <c r="L19994" s="101"/>
    </row>
    <row r="19995" spans="3:12">
      <c r="C19995" s="85"/>
      <c r="K19995" s="91"/>
      <c r="L19995" s="101"/>
    </row>
    <row r="19996" spans="3:12">
      <c r="C19996" s="85"/>
      <c r="K19996" s="91"/>
      <c r="L19996" s="101"/>
    </row>
    <row r="19997" spans="3:12">
      <c r="C19997" s="85"/>
      <c r="K19997" s="91"/>
      <c r="L19997" s="101"/>
    </row>
    <row r="19998" spans="3:12">
      <c r="C19998" s="85"/>
      <c r="K19998" s="91"/>
      <c r="L19998" s="101"/>
    </row>
    <row r="19999" spans="3:12">
      <c r="C19999" s="85"/>
      <c r="K19999" s="91"/>
      <c r="L19999" s="101"/>
    </row>
    <row r="20000" spans="3:12">
      <c r="C20000" s="85"/>
      <c r="K20000" s="91"/>
      <c r="L20000" s="101"/>
    </row>
    <row r="20001" spans="3:12">
      <c r="C20001" s="85"/>
      <c r="K20001" s="91"/>
      <c r="L20001" s="101"/>
    </row>
    <row r="20002" spans="3:12">
      <c r="C20002" s="85"/>
      <c r="K20002" s="91"/>
      <c r="L20002" s="101"/>
    </row>
    <row r="20003" spans="3:12">
      <c r="C20003" s="85"/>
      <c r="K20003" s="91"/>
      <c r="L20003" s="101"/>
    </row>
    <row r="20004" spans="3:12">
      <c r="C20004" s="85"/>
      <c r="K20004" s="91"/>
      <c r="L20004" s="101"/>
    </row>
    <row r="20005" spans="3:12">
      <c r="C20005" s="85"/>
      <c r="K20005" s="91"/>
      <c r="L20005" s="101"/>
    </row>
    <row r="20006" spans="3:12">
      <c r="C20006" s="85"/>
      <c r="K20006" s="91"/>
      <c r="L20006" s="101"/>
    </row>
    <row r="20007" spans="3:12">
      <c r="C20007" s="85"/>
      <c r="K20007" s="91"/>
      <c r="L20007" s="101"/>
    </row>
    <row r="20008" spans="3:12">
      <c r="C20008" s="85"/>
      <c r="K20008" s="91"/>
      <c r="L20008" s="101"/>
    </row>
    <row r="20009" spans="3:12">
      <c r="C20009" s="85"/>
      <c r="K20009" s="91"/>
      <c r="L20009" s="101"/>
    </row>
    <row r="20010" spans="3:12">
      <c r="C20010" s="85"/>
      <c r="K20010" s="91"/>
      <c r="L20010" s="101"/>
    </row>
    <row r="20011" spans="3:12">
      <c r="C20011" s="85"/>
      <c r="K20011" s="91"/>
      <c r="L20011" s="101"/>
    </row>
    <row r="20012" spans="3:12">
      <c r="C20012" s="85"/>
      <c r="K20012" s="91"/>
      <c r="L20012" s="101"/>
    </row>
    <row r="20013" spans="3:12">
      <c r="C20013" s="85"/>
      <c r="K20013" s="91"/>
      <c r="L20013" s="101"/>
    </row>
    <row r="20014" spans="3:12">
      <c r="C20014" s="85"/>
      <c r="K20014" s="91"/>
      <c r="L20014" s="101"/>
    </row>
    <row r="20015" spans="3:12">
      <c r="C20015" s="85"/>
      <c r="K20015" s="91"/>
      <c r="L20015" s="101"/>
    </row>
    <row r="20016" spans="3:12">
      <c r="C20016" s="85"/>
      <c r="K20016" s="91"/>
      <c r="L20016" s="101"/>
    </row>
    <row r="20017" spans="3:12">
      <c r="C20017" s="85"/>
      <c r="K20017" s="91"/>
      <c r="L20017" s="101"/>
    </row>
    <row r="20018" spans="3:12">
      <c r="C20018" s="85"/>
      <c r="K20018" s="91"/>
      <c r="L20018" s="101"/>
    </row>
    <row r="20019" spans="3:12">
      <c r="C20019" s="85"/>
      <c r="K20019" s="91"/>
      <c r="L20019" s="101"/>
    </row>
    <row r="20020" spans="3:12">
      <c r="C20020" s="85"/>
      <c r="K20020" s="91"/>
      <c r="L20020" s="101"/>
    </row>
    <row r="20021" spans="3:12">
      <c r="C20021" s="85"/>
      <c r="K20021" s="91"/>
      <c r="L20021" s="101"/>
    </row>
    <row r="20022" spans="3:12">
      <c r="C20022" s="85"/>
      <c r="K20022" s="91"/>
      <c r="L20022" s="101"/>
    </row>
    <row r="20023" spans="3:12">
      <c r="C20023" s="85"/>
      <c r="K20023" s="91"/>
      <c r="L20023" s="101"/>
    </row>
    <row r="20024" spans="3:12">
      <c r="C20024" s="85"/>
      <c r="K20024" s="91"/>
      <c r="L20024" s="101"/>
    </row>
    <row r="20025" spans="3:12">
      <c r="C20025" s="85"/>
      <c r="K20025" s="91"/>
      <c r="L20025" s="101"/>
    </row>
    <row r="20026" spans="3:12">
      <c r="C20026" s="85"/>
      <c r="K20026" s="91"/>
      <c r="L20026" s="101"/>
    </row>
    <row r="20027" spans="3:12">
      <c r="C20027" s="85"/>
      <c r="K20027" s="91"/>
      <c r="L20027" s="101"/>
    </row>
    <row r="20028" spans="3:12">
      <c r="C20028" s="85"/>
      <c r="K20028" s="91"/>
      <c r="L20028" s="101"/>
    </row>
    <row r="20029" spans="3:12">
      <c r="C20029" s="85"/>
      <c r="K20029" s="91"/>
      <c r="L20029" s="101"/>
    </row>
    <row r="20030" spans="3:12">
      <c r="C20030" s="85"/>
      <c r="K20030" s="91"/>
      <c r="L20030" s="101"/>
    </row>
    <row r="20031" spans="3:12">
      <c r="C20031" s="85"/>
      <c r="K20031" s="91"/>
      <c r="L20031" s="101"/>
    </row>
    <row r="20032" spans="3:12">
      <c r="C20032" s="85"/>
      <c r="K20032" s="91"/>
      <c r="L20032" s="101"/>
    </row>
    <row r="20033" spans="3:12">
      <c r="C20033" s="85"/>
      <c r="K20033" s="91"/>
      <c r="L20033" s="101"/>
    </row>
    <row r="20034" spans="3:12">
      <c r="C20034" s="85"/>
      <c r="K20034" s="91"/>
      <c r="L20034" s="101"/>
    </row>
    <row r="20035" spans="3:12">
      <c r="C20035" s="85"/>
      <c r="K20035" s="91"/>
      <c r="L20035" s="101"/>
    </row>
    <row r="20036" spans="3:12">
      <c r="C20036" s="85"/>
      <c r="K20036" s="91"/>
      <c r="L20036" s="101"/>
    </row>
    <row r="20037" spans="3:12">
      <c r="C20037" s="85"/>
      <c r="K20037" s="91"/>
      <c r="L20037" s="101"/>
    </row>
    <row r="20038" spans="3:12">
      <c r="C20038" s="85"/>
      <c r="K20038" s="91"/>
      <c r="L20038" s="101"/>
    </row>
    <row r="20039" spans="3:12">
      <c r="C20039" s="85"/>
      <c r="K20039" s="91"/>
      <c r="L20039" s="101"/>
    </row>
    <row r="20040" spans="3:12">
      <c r="C20040" s="85"/>
      <c r="K20040" s="91"/>
      <c r="L20040" s="101"/>
    </row>
    <row r="20041" spans="3:12">
      <c r="C20041" s="85"/>
      <c r="K20041" s="91"/>
      <c r="L20041" s="101"/>
    </row>
    <row r="20042" spans="3:12">
      <c r="C20042" s="85"/>
      <c r="K20042" s="91"/>
      <c r="L20042" s="101"/>
    </row>
    <row r="20043" spans="3:12">
      <c r="C20043" s="85"/>
      <c r="K20043" s="91"/>
      <c r="L20043" s="101"/>
    </row>
    <row r="20044" spans="3:12">
      <c r="C20044" s="85"/>
      <c r="K20044" s="91"/>
      <c r="L20044" s="101"/>
    </row>
    <row r="20045" spans="3:12">
      <c r="C20045" s="85"/>
      <c r="K20045" s="91"/>
      <c r="L20045" s="101"/>
    </row>
    <row r="20046" spans="3:12">
      <c r="C20046" s="85"/>
      <c r="K20046" s="91"/>
      <c r="L20046" s="101"/>
    </row>
    <row r="20047" spans="3:12">
      <c r="C20047" s="85"/>
      <c r="K20047" s="91"/>
      <c r="L20047" s="101"/>
    </row>
    <row r="20048" spans="3:12">
      <c r="C20048" s="85"/>
      <c r="K20048" s="91"/>
      <c r="L20048" s="101"/>
    </row>
    <row r="20049" spans="3:12">
      <c r="C20049" s="85"/>
      <c r="K20049" s="91"/>
      <c r="L20049" s="101"/>
    </row>
    <row r="20050" spans="3:12">
      <c r="C20050" s="85"/>
      <c r="K20050" s="91"/>
      <c r="L20050" s="101"/>
    </row>
    <row r="20051" spans="3:12">
      <c r="C20051" s="85"/>
      <c r="K20051" s="91"/>
      <c r="L20051" s="101"/>
    </row>
    <row r="20052" spans="3:12">
      <c r="C20052" s="85"/>
      <c r="K20052" s="91"/>
      <c r="L20052" s="101"/>
    </row>
    <row r="20053" spans="3:12">
      <c r="C20053" s="85"/>
      <c r="K20053" s="91"/>
      <c r="L20053" s="101"/>
    </row>
    <row r="20054" spans="3:12">
      <c r="C20054" s="85"/>
      <c r="K20054" s="91"/>
      <c r="L20054" s="101"/>
    </row>
    <row r="20055" spans="3:12">
      <c r="C20055" s="85"/>
      <c r="K20055" s="91"/>
      <c r="L20055" s="101"/>
    </row>
    <row r="20056" spans="3:12">
      <c r="C20056" s="85"/>
      <c r="K20056" s="91"/>
      <c r="L20056" s="101"/>
    </row>
    <row r="20057" spans="3:12">
      <c r="C20057" s="85"/>
      <c r="K20057" s="91"/>
      <c r="L20057" s="101"/>
    </row>
    <row r="20058" spans="3:12">
      <c r="C20058" s="85"/>
      <c r="K20058" s="91"/>
      <c r="L20058" s="101"/>
    </row>
    <row r="20059" spans="3:12">
      <c r="C20059" s="85"/>
      <c r="K20059" s="91"/>
      <c r="L20059" s="101"/>
    </row>
    <row r="20060" spans="3:12">
      <c r="C20060" s="85"/>
      <c r="K20060" s="91"/>
      <c r="L20060" s="101"/>
    </row>
    <row r="20061" spans="3:12">
      <c r="C20061" s="85"/>
      <c r="K20061" s="91"/>
      <c r="L20061" s="101"/>
    </row>
    <row r="20062" spans="3:12">
      <c r="C20062" s="85"/>
      <c r="K20062" s="91"/>
      <c r="L20062" s="101"/>
    </row>
    <row r="20063" spans="3:12">
      <c r="C20063" s="85"/>
      <c r="K20063" s="91"/>
      <c r="L20063" s="101"/>
    </row>
    <row r="20064" spans="3:12">
      <c r="C20064" s="85"/>
      <c r="K20064" s="91"/>
      <c r="L20064" s="101"/>
    </row>
    <row r="20065" spans="3:12">
      <c r="C20065" s="85"/>
      <c r="K20065" s="91"/>
      <c r="L20065" s="101"/>
    </row>
    <row r="20066" spans="3:12">
      <c r="C20066" s="85"/>
      <c r="K20066" s="91"/>
      <c r="L20066" s="101"/>
    </row>
    <row r="20067" spans="3:12">
      <c r="C20067" s="85"/>
      <c r="K20067" s="91"/>
      <c r="L20067" s="101"/>
    </row>
    <row r="20068" spans="3:12">
      <c r="C20068" s="85"/>
      <c r="K20068" s="91"/>
      <c r="L20068" s="101"/>
    </row>
    <row r="20069" spans="3:12">
      <c r="C20069" s="85"/>
      <c r="K20069" s="91"/>
      <c r="L20069" s="101"/>
    </row>
    <row r="20070" spans="3:12">
      <c r="C20070" s="85"/>
      <c r="K20070" s="91"/>
      <c r="L20070" s="101"/>
    </row>
    <row r="20071" spans="3:12">
      <c r="C20071" s="85"/>
      <c r="K20071" s="91"/>
      <c r="L20071" s="101"/>
    </row>
    <row r="20072" spans="3:12">
      <c r="C20072" s="85"/>
      <c r="K20072" s="91"/>
      <c r="L20072" s="101"/>
    </row>
    <row r="20073" spans="3:12">
      <c r="C20073" s="85"/>
      <c r="K20073" s="91"/>
      <c r="L20073" s="101"/>
    </row>
    <row r="20074" spans="3:12">
      <c r="C20074" s="85"/>
      <c r="K20074" s="91"/>
      <c r="L20074" s="101"/>
    </row>
    <row r="20075" spans="3:12">
      <c r="C20075" s="85"/>
      <c r="K20075" s="91"/>
      <c r="L20075" s="101"/>
    </row>
    <row r="20076" spans="3:12">
      <c r="C20076" s="85"/>
      <c r="K20076" s="91"/>
      <c r="L20076" s="101"/>
    </row>
    <row r="20077" spans="3:12">
      <c r="C20077" s="85"/>
      <c r="K20077" s="91"/>
      <c r="L20077" s="101"/>
    </row>
    <row r="20078" spans="3:12">
      <c r="C20078" s="85"/>
      <c r="K20078" s="91"/>
      <c r="L20078" s="101"/>
    </row>
    <row r="20079" spans="3:12">
      <c r="C20079" s="85"/>
      <c r="K20079" s="91"/>
      <c r="L20079" s="101"/>
    </row>
    <row r="20080" spans="3:12">
      <c r="C20080" s="85"/>
      <c r="K20080" s="91"/>
      <c r="L20080" s="101"/>
    </row>
    <row r="20081" spans="3:12">
      <c r="C20081" s="85"/>
      <c r="K20081" s="91"/>
      <c r="L20081" s="101"/>
    </row>
    <row r="20082" spans="3:12">
      <c r="C20082" s="85"/>
      <c r="K20082" s="91"/>
      <c r="L20082" s="101"/>
    </row>
    <row r="20083" spans="3:12">
      <c r="C20083" s="85"/>
      <c r="K20083" s="91"/>
      <c r="L20083" s="101"/>
    </row>
    <row r="20084" spans="3:12">
      <c r="C20084" s="85"/>
      <c r="K20084" s="91"/>
      <c r="L20084" s="101"/>
    </row>
    <row r="20085" spans="3:12">
      <c r="C20085" s="85"/>
      <c r="K20085" s="91"/>
      <c r="L20085" s="101"/>
    </row>
    <row r="20086" spans="3:12">
      <c r="C20086" s="85"/>
      <c r="K20086" s="91"/>
      <c r="L20086" s="101"/>
    </row>
    <row r="20087" spans="3:12">
      <c r="C20087" s="85"/>
      <c r="K20087" s="91"/>
      <c r="L20087" s="101"/>
    </row>
    <row r="20088" spans="3:12">
      <c r="C20088" s="85"/>
      <c r="K20088" s="91"/>
      <c r="L20088" s="101"/>
    </row>
    <row r="20089" spans="3:12">
      <c r="C20089" s="85"/>
      <c r="K20089" s="91"/>
      <c r="L20089" s="101"/>
    </row>
    <row r="20090" spans="3:12">
      <c r="C20090" s="85"/>
      <c r="K20090" s="91"/>
      <c r="L20090" s="101"/>
    </row>
    <row r="20091" spans="3:12">
      <c r="C20091" s="85"/>
      <c r="K20091" s="91"/>
      <c r="L20091" s="101"/>
    </row>
    <row r="20092" spans="3:12">
      <c r="C20092" s="85"/>
      <c r="K20092" s="91"/>
      <c r="L20092" s="101"/>
    </row>
    <row r="20093" spans="3:12">
      <c r="C20093" s="85"/>
      <c r="K20093" s="91"/>
      <c r="L20093" s="101"/>
    </row>
    <row r="20094" spans="3:12">
      <c r="C20094" s="85"/>
      <c r="K20094" s="91"/>
      <c r="L20094" s="101"/>
    </row>
    <row r="20095" spans="3:12">
      <c r="C20095" s="85"/>
      <c r="K20095" s="91"/>
      <c r="L20095" s="101"/>
    </row>
    <row r="20096" spans="3:12">
      <c r="C20096" s="85"/>
      <c r="K20096" s="91"/>
      <c r="L20096" s="101"/>
    </row>
    <row r="20097" spans="3:12">
      <c r="C20097" s="85"/>
      <c r="K20097" s="91"/>
      <c r="L20097" s="101"/>
    </row>
    <row r="20098" spans="3:12">
      <c r="C20098" s="85"/>
      <c r="K20098" s="91"/>
      <c r="L20098" s="101"/>
    </row>
    <row r="20099" spans="3:12">
      <c r="C20099" s="85"/>
      <c r="K20099" s="91"/>
      <c r="L20099" s="101"/>
    </row>
    <row r="20100" spans="3:12">
      <c r="C20100" s="85"/>
      <c r="K20100" s="91"/>
      <c r="L20100" s="101"/>
    </row>
    <row r="20101" spans="3:12">
      <c r="C20101" s="85"/>
      <c r="K20101" s="91"/>
      <c r="L20101" s="101"/>
    </row>
    <row r="20102" spans="3:12">
      <c r="C20102" s="85"/>
      <c r="K20102" s="91"/>
      <c r="L20102" s="101"/>
    </row>
    <row r="20103" spans="3:12">
      <c r="C20103" s="85"/>
      <c r="K20103" s="91"/>
      <c r="L20103" s="101"/>
    </row>
    <row r="20104" spans="3:12">
      <c r="C20104" s="85"/>
      <c r="K20104" s="91"/>
      <c r="L20104" s="101"/>
    </row>
    <row r="20105" spans="3:12">
      <c r="C20105" s="85"/>
      <c r="K20105" s="91"/>
      <c r="L20105" s="101"/>
    </row>
    <row r="20106" spans="3:12">
      <c r="C20106" s="85"/>
      <c r="K20106" s="91"/>
      <c r="L20106" s="100"/>
    </row>
    <row r="20107" spans="3:12">
      <c r="C20107" s="85"/>
      <c r="K20107" s="91"/>
      <c r="L20107" s="100"/>
    </row>
    <row r="20108" spans="3:12">
      <c r="C20108" s="85"/>
      <c r="K20108" s="91"/>
      <c r="L20108" s="100"/>
    </row>
    <row r="20109" spans="3:12">
      <c r="C20109" s="85"/>
      <c r="K20109" s="91"/>
      <c r="L20109" s="100"/>
    </row>
    <row r="20110" spans="3:12">
      <c r="C20110" s="85"/>
      <c r="K20110" s="91"/>
      <c r="L20110" s="100"/>
    </row>
    <row r="20111" spans="3:12">
      <c r="C20111" s="85"/>
      <c r="K20111" s="91"/>
      <c r="L20111" s="100"/>
    </row>
    <row r="20112" spans="3:12">
      <c r="C20112" s="85"/>
      <c r="K20112" s="91"/>
      <c r="L20112" s="100"/>
    </row>
    <row r="20113" spans="3:12">
      <c r="C20113" s="85"/>
      <c r="K20113" s="91"/>
      <c r="L20113" s="100"/>
    </row>
    <row r="20114" spans="3:12">
      <c r="C20114" s="85"/>
      <c r="K20114" s="91"/>
      <c r="L20114" s="100"/>
    </row>
    <row r="20115" spans="3:12">
      <c r="C20115" s="85"/>
      <c r="K20115" s="91"/>
      <c r="L20115" s="100"/>
    </row>
    <row r="20116" spans="3:12">
      <c r="C20116" s="85"/>
      <c r="K20116" s="91"/>
      <c r="L20116" s="100"/>
    </row>
    <row r="20117" spans="3:12">
      <c r="C20117" s="85"/>
      <c r="K20117" s="91"/>
      <c r="L20117" s="100"/>
    </row>
    <row r="20118" spans="3:12">
      <c r="C20118" s="85"/>
      <c r="K20118" s="91"/>
      <c r="L20118" s="100"/>
    </row>
    <row r="20119" spans="3:12">
      <c r="C20119" s="85"/>
      <c r="K20119" s="91"/>
      <c r="L20119" s="100"/>
    </row>
    <row r="20120" spans="3:12">
      <c r="C20120" s="85"/>
      <c r="K20120" s="91"/>
      <c r="L20120" s="100"/>
    </row>
    <row r="20121" spans="3:12">
      <c r="C20121" s="85"/>
      <c r="K20121" s="91"/>
      <c r="L20121" s="100"/>
    </row>
    <row r="20122" spans="3:12">
      <c r="C20122" s="85"/>
      <c r="K20122" s="91"/>
      <c r="L20122" s="100"/>
    </row>
    <row r="20123" spans="3:12">
      <c r="C20123" s="85"/>
      <c r="K20123" s="91"/>
      <c r="L20123" s="100"/>
    </row>
    <row r="20124" spans="3:12">
      <c r="C20124" s="85"/>
      <c r="K20124" s="91"/>
      <c r="L20124" s="100"/>
    </row>
    <row r="20125" spans="3:12">
      <c r="C20125" s="85"/>
      <c r="K20125" s="91"/>
      <c r="L20125" s="100"/>
    </row>
    <row r="20126" spans="3:12">
      <c r="C20126" s="85"/>
      <c r="K20126" s="91"/>
      <c r="L20126" s="100"/>
    </row>
    <row r="20127" spans="3:12">
      <c r="C20127" s="85"/>
      <c r="K20127" s="91"/>
      <c r="L20127" s="100"/>
    </row>
    <row r="20128" spans="3:12">
      <c r="C20128" s="85"/>
      <c r="K20128" s="91"/>
      <c r="L20128" s="100"/>
    </row>
    <row r="20129" spans="3:12">
      <c r="C20129" s="85"/>
      <c r="K20129" s="91"/>
      <c r="L20129" s="100"/>
    </row>
    <row r="20130" spans="3:12">
      <c r="C20130" s="85"/>
      <c r="K20130" s="91"/>
      <c r="L20130" s="100"/>
    </row>
    <row r="20131" spans="3:12">
      <c r="C20131" s="85"/>
      <c r="K20131" s="91"/>
      <c r="L20131" s="100"/>
    </row>
    <row r="20132" spans="3:12">
      <c r="C20132" s="85"/>
      <c r="K20132" s="91"/>
      <c r="L20132" s="100"/>
    </row>
    <row r="20133" spans="3:12">
      <c r="C20133" s="85"/>
      <c r="K20133" s="91"/>
      <c r="L20133" s="100"/>
    </row>
    <row r="20134" spans="3:12">
      <c r="C20134" s="85"/>
      <c r="K20134" s="91"/>
      <c r="L20134" s="100"/>
    </row>
    <row r="20135" spans="3:12">
      <c r="C20135" s="85"/>
      <c r="K20135" s="91"/>
      <c r="L20135" s="100"/>
    </row>
    <row r="20136" spans="3:12">
      <c r="C20136" s="85"/>
      <c r="K20136" s="91"/>
      <c r="L20136" s="100"/>
    </row>
    <row r="20137" spans="3:12">
      <c r="C20137" s="85"/>
      <c r="K20137" s="91"/>
      <c r="L20137" s="100"/>
    </row>
    <row r="20138" spans="3:12">
      <c r="C20138" s="85"/>
      <c r="K20138" s="91"/>
      <c r="L20138" s="100"/>
    </row>
    <row r="20139" spans="3:12">
      <c r="C20139" s="85"/>
      <c r="K20139" s="91"/>
      <c r="L20139" s="100"/>
    </row>
    <row r="20140" spans="3:12">
      <c r="C20140" s="85"/>
      <c r="K20140" s="91"/>
      <c r="L20140" s="100"/>
    </row>
    <row r="20141" spans="3:12">
      <c r="C20141" s="85"/>
      <c r="K20141" s="91"/>
      <c r="L20141" s="100"/>
    </row>
    <row r="20142" spans="3:12">
      <c r="C20142" s="85"/>
      <c r="K20142" s="91"/>
      <c r="L20142" s="100"/>
    </row>
    <row r="20143" spans="3:12">
      <c r="C20143" s="85"/>
      <c r="K20143" s="91"/>
      <c r="L20143" s="100"/>
    </row>
    <row r="20144" spans="3:12">
      <c r="C20144" s="85"/>
      <c r="K20144" s="91"/>
      <c r="L20144" s="100"/>
    </row>
    <row r="20145" spans="3:12">
      <c r="C20145" s="85"/>
      <c r="K20145" s="91"/>
      <c r="L20145" s="100"/>
    </row>
    <row r="20146" spans="3:12">
      <c r="C20146" s="85"/>
      <c r="K20146" s="91"/>
      <c r="L20146" s="100"/>
    </row>
    <row r="20147" spans="3:12">
      <c r="C20147" s="85"/>
      <c r="K20147" s="91"/>
      <c r="L20147" s="100"/>
    </row>
    <row r="20148" spans="3:12">
      <c r="C20148" s="85"/>
      <c r="K20148" s="91"/>
      <c r="L20148" s="100"/>
    </row>
    <row r="20149" spans="3:12">
      <c r="C20149" s="85"/>
      <c r="K20149" s="91"/>
      <c r="L20149" s="100"/>
    </row>
    <row r="20150" spans="3:12">
      <c r="C20150" s="85"/>
      <c r="K20150" s="91"/>
      <c r="L20150" s="100"/>
    </row>
    <row r="20151" spans="3:12">
      <c r="C20151" s="85"/>
      <c r="K20151" s="91"/>
      <c r="L20151" s="100"/>
    </row>
    <row r="20152" spans="3:12">
      <c r="C20152" s="85"/>
      <c r="K20152" s="91"/>
      <c r="L20152" s="100"/>
    </row>
    <row r="20153" spans="3:12">
      <c r="C20153" s="85"/>
      <c r="K20153" s="91"/>
      <c r="L20153" s="100"/>
    </row>
    <row r="20154" spans="3:12">
      <c r="C20154" s="85"/>
      <c r="K20154" s="91"/>
      <c r="L20154" s="100"/>
    </row>
    <row r="20155" spans="3:12">
      <c r="C20155" s="85"/>
      <c r="K20155" s="91"/>
      <c r="L20155" s="100"/>
    </row>
    <row r="20156" spans="3:12">
      <c r="C20156" s="85"/>
      <c r="K20156" s="91"/>
      <c r="L20156" s="100"/>
    </row>
    <row r="20157" spans="3:12">
      <c r="C20157" s="85"/>
      <c r="K20157" s="91"/>
      <c r="L20157" s="100"/>
    </row>
    <row r="20158" spans="3:12">
      <c r="C20158" s="85"/>
      <c r="K20158" s="91"/>
      <c r="L20158" s="100"/>
    </row>
    <row r="20159" spans="3:12">
      <c r="C20159" s="85"/>
      <c r="K20159" s="91"/>
      <c r="L20159" s="100"/>
    </row>
    <row r="20160" spans="3:12">
      <c r="C20160" s="85"/>
      <c r="K20160" s="91"/>
      <c r="L20160" s="100"/>
    </row>
    <row r="20161" spans="3:12">
      <c r="C20161" s="85"/>
      <c r="K20161" s="91"/>
      <c r="L20161" s="100"/>
    </row>
    <row r="20162" spans="3:12">
      <c r="C20162" s="85"/>
      <c r="K20162" s="91"/>
      <c r="L20162" s="100"/>
    </row>
    <row r="20163" spans="3:12">
      <c r="C20163" s="85"/>
      <c r="K20163" s="91"/>
      <c r="L20163" s="100"/>
    </row>
    <row r="20164" spans="3:12">
      <c r="C20164" s="85"/>
      <c r="K20164" s="91"/>
      <c r="L20164" s="100"/>
    </row>
    <row r="20165" spans="3:12">
      <c r="C20165" s="85"/>
      <c r="K20165" s="91"/>
      <c r="L20165" s="100"/>
    </row>
    <row r="20166" spans="3:12">
      <c r="C20166" s="85"/>
      <c r="K20166" s="91"/>
      <c r="L20166" s="100"/>
    </row>
    <row r="20167" spans="3:12">
      <c r="C20167" s="85"/>
      <c r="K20167" s="91"/>
      <c r="L20167" s="100"/>
    </row>
    <row r="20168" spans="3:12">
      <c r="C20168" s="85"/>
      <c r="K20168" s="91"/>
      <c r="L20168" s="100"/>
    </row>
    <row r="20169" spans="3:12">
      <c r="C20169" s="85"/>
      <c r="K20169" s="91"/>
      <c r="L20169" s="100"/>
    </row>
    <row r="20170" spans="3:12">
      <c r="C20170" s="85"/>
      <c r="K20170" s="91"/>
      <c r="L20170" s="100"/>
    </row>
    <row r="20171" spans="3:12">
      <c r="C20171" s="85"/>
      <c r="K20171" s="91"/>
      <c r="L20171" s="100"/>
    </row>
    <row r="20172" spans="3:12">
      <c r="C20172" s="85"/>
      <c r="K20172" s="91"/>
      <c r="L20172" s="100"/>
    </row>
    <row r="20173" spans="3:12">
      <c r="C20173" s="85"/>
      <c r="K20173" s="91"/>
      <c r="L20173" s="100"/>
    </row>
    <row r="20174" spans="3:12">
      <c r="C20174" s="85"/>
      <c r="K20174" s="91"/>
      <c r="L20174" s="100"/>
    </row>
    <row r="20175" spans="3:12">
      <c r="C20175" s="85"/>
      <c r="K20175" s="91"/>
      <c r="L20175" s="100"/>
    </row>
    <row r="20176" spans="3:12">
      <c r="C20176" s="85"/>
      <c r="K20176" s="91"/>
      <c r="L20176" s="100"/>
    </row>
    <row r="20177" spans="3:12">
      <c r="C20177" s="85"/>
      <c r="K20177" s="91"/>
      <c r="L20177" s="100"/>
    </row>
    <row r="20178" spans="3:12">
      <c r="C20178" s="85"/>
      <c r="K20178" s="91"/>
      <c r="L20178" s="100"/>
    </row>
    <row r="20179" spans="3:12">
      <c r="C20179" s="85"/>
      <c r="K20179" s="91"/>
      <c r="L20179" s="100"/>
    </row>
    <row r="20180" spans="3:12">
      <c r="C20180" s="85"/>
      <c r="K20180" s="91"/>
      <c r="L20180" s="100"/>
    </row>
    <row r="20181" spans="3:12">
      <c r="C20181" s="85"/>
      <c r="K20181" s="91"/>
      <c r="L20181" s="100"/>
    </row>
    <row r="20182" spans="3:12">
      <c r="C20182" s="85"/>
      <c r="K20182" s="91"/>
      <c r="L20182" s="100"/>
    </row>
    <row r="20183" spans="3:12">
      <c r="C20183" s="85"/>
      <c r="K20183" s="91"/>
      <c r="L20183" s="100"/>
    </row>
    <row r="20184" spans="3:12">
      <c r="C20184" s="85"/>
      <c r="K20184" s="91"/>
      <c r="L20184" s="100"/>
    </row>
    <row r="20185" spans="3:12">
      <c r="C20185" s="85"/>
      <c r="K20185" s="91"/>
      <c r="L20185" s="100"/>
    </row>
    <row r="20186" spans="3:12">
      <c r="C20186" s="85"/>
      <c r="K20186" s="91"/>
      <c r="L20186" s="100"/>
    </row>
    <row r="20187" spans="3:12">
      <c r="C20187" s="85"/>
      <c r="K20187" s="91"/>
      <c r="L20187" s="100"/>
    </row>
    <row r="20188" spans="3:12">
      <c r="C20188" s="85"/>
      <c r="K20188" s="91"/>
      <c r="L20188" s="100"/>
    </row>
    <row r="20189" spans="3:12">
      <c r="C20189" s="85"/>
      <c r="K20189" s="91"/>
      <c r="L20189" s="100"/>
    </row>
    <row r="20190" spans="3:12">
      <c r="C20190" s="85"/>
      <c r="K20190" s="91"/>
      <c r="L20190" s="100"/>
    </row>
    <row r="20191" spans="3:12">
      <c r="C20191" s="85"/>
      <c r="K20191" s="91"/>
      <c r="L20191" s="100"/>
    </row>
    <row r="20192" spans="3:12">
      <c r="C20192" s="85"/>
      <c r="K20192" s="91"/>
      <c r="L20192" s="100"/>
    </row>
    <row r="20193" spans="3:12">
      <c r="C20193" s="85"/>
      <c r="K20193" s="91"/>
      <c r="L20193" s="100"/>
    </row>
    <row r="20194" spans="3:12">
      <c r="C20194" s="85"/>
      <c r="K20194" s="91"/>
      <c r="L20194" s="100"/>
    </row>
    <row r="20195" spans="3:12">
      <c r="C20195" s="85"/>
      <c r="K20195" s="91"/>
      <c r="L20195" s="100"/>
    </row>
    <row r="20196" spans="3:12">
      <c r="C20196" s="85"/>
      <c r="K20196" s="91"/>
      <c r="L20196" s="100"/>
    </row>
    <row r="20197" spans="3:12">
      <c r="C20197" s="85"/>
      <c r="K20197" s="91"/>
      <c r="L20197" s="100"/>
    </row>
    <row r="20198" spans="3:12">
      <c r="C20198" s="85"/>
      <c r="K20198" s="91"/>
      <c r="L20198" s="100"/>
    </row>
    <row r="20199" spans="3:12">
      <c r="C20199" s="85"/>
      <c r="K20199" s="91"/>
      <c r="L20199" s="100"/>
    </row>
    <row r="20200" spans="3:12">
      <c r="C20200" s="85"/>
      <c r="K20200" s="91"/>
      <c r="L20200" s="100"/>
    </row>
    <row r="20201" spans="3:12">
      <c r="C20201" s="85"/>
      <c r="K20201" s="91"/>
      <c r="L20201" s="100"/>
    </row>
    <row r="20202" spans="3:12">
      <c r="C20202" s="85"/>
      <c r="K20202" s="91"/>
      <c r="L20202" s="100"/>
    </row>
    <row r="20203" spans="3:12">
      <c r="C20203" s="85"/>
      <c r="K20203" s="91"/>
      <c r="L20203" s="100"/>
    </row>
    <row r="20204" spans="3:12">
      <c r="C20204" s="85"/>
      <c r="K20204" s="91"/>
      <c r="L20204" s="100"/>
    </row>
    <row r="20205" spans="3:12">
      <c r="C20205" s="85"/>
      <c r="K20205" s="91"/>
      <c r="L20205" s="100"/>
    </row>
    <row r="20206" spans="3:12">
      <c r="C20206" s="85"/>
      <c r="K20206" s="91"/>
      <c r="L20206" s="100"/>
    </row>
    <row r="20207" spans="3:12">
      <c r="C20207" s="85"/>
      <c r="K20207" s="91"/>
      <c r="L20207" s="100"/>
    </row>
    <row r="20208" spans="3:12">
      <c r="C20208" s="85"/>
      <c r="K20208" s="91"/>
      <c r="L20208" s="100"/>
    </row>
    <row r="20209" spans="3:12">
      <c r="C20209" s="85"/>
      <c r="K20209" s="91"/>
      <c r="L20209" s="100"/>
    </row>
    <row r="20210" spans="3:12">
      <c r="C20210" s="85"/>
      <c r="K20210" s="91"/>
      <c r="L20210" s="100"/>
    </row>
    <row r="20211" spans="3:12">
      <c r="C20211" s="85"/>
      <c r="K20211" s="91"/>
      <c r="L20211" s="100"/>
    </row>
    <row r="20212" spans="3:12">
      <c r="C20212" s="85"/>
      <c r="K20212" s="91"/>
      <c r="L20212" s="100"/>
    </row>
    <row r="20213" spans="3:12">
      <c r="C20213" s="85"/>
      <c r="K20213" s="91"/>
      <c r="L20213" s="100"/>
    </row>
    <row r="20214" spans="3:12">
      <c r="C20214" s="85"/>
      <c r="K20214" s="91"/>
      <c r="L20214" s="100"/>
    </row>
    <row r="20215" spans="3:12">
      <c r="C20215" s="85"/>
      <c r="K20215" s="91"/>
      <c r="L20215" s="100"/>
    </row>
    <row r="20216" spans="3:12">
      <c r="C20216" s="85"/>
      <c r="K20216" s="91"/>
      <c r="L20216" s="100"/>
    </row>
    <row r="20217" spans="3:12">
      <c r="C20217" s="85"/>
      <c r="K20217" s="91"/>
      <c r="L20217" s="100"/>
    </row>
    <row r="20218" spans="3:12">
      <c r="C20218" s="85"/>
      <c r="K20218" s="91"/>
      <c r="L20218" s="100"/>
    </row>
    <row r="20219" spans="3:12">
      <c r="C20219" s="85"/>
      <c r="K20219" s="91"/>
      <c r="L20219" s="100"/>
    </row>
    <row r="20220" spans="3:12">
      <c r="C20220" s="85"/>
      <c r="K20220" s="91"/>
      <c r="L20220" s="100"/>
    </row>
    <row r="20221" spans="3:12">
      <c r="C20221" s="85"/>
      <c r="K20221" s="91"/>
      <c r="L20221" s="100"/>
    </row>
    <row r="20222" spans="3:12">
      <c r="C20222" s="85"/>
      <c r="K20222" s="91"/>
      <c r="L20222" s="100"/>
    </row>
    <row r="20223" spans="3:12">
      <c r="C20223" s="85"/>
      <c r="K20223" s="91"/>
      <c r="L20223" s="100"/>
    </row>
    <row r="20224" spans="3:12">
      <c r="C20224" s="85"/>
      <c r="K20224" s="91"/>
      <c r="L20224" s="100"/>
    </row>
    <row r="20225" spans="3:12">
      <c r="C20225" s="85"/>
      <c r="K20225" s="91"/>
      <c r="L20225" s="100"/>
    </row>
    <row r="20226" spans="3:12">
      <c r="C20226" s="85"/>
      <c r="K20226" s="91"/>
      <c r="L20226" s="100"/>
    </row>
    <row r="20227" spans="3:12">
      <c r="C20227" s="85"/>
      <c r="K20227" s="91"/>
      <c r="L20227" s="100"/>
    </row>
    <row r="20228" spans="3:12">
      <c r="C20228" s="85"/>
      <c r="K20228" s="91"/>
      <c r="L20228" s="100"/>
    </row>
    <row r="20229" spans="3:12">
      <c r="C20229" s="85"/>
      <c r="K20229" s="91"/>
      <c r="L20229" s="100"/>
    </row>
    <row r="20230" spans="3:12">
      <c r="C20230" s="85"/>
      <c r="K20230" s="91"/>
      <c r="L20230" s="100"/>
    </row>
    <row r="20231" spans="3:12">
      <c r="C20231" s="85"/>
      <c r="K20231" s="91"/>
      <c r="L20231" s="100"/>
    </row>
    <row r="20232" spans="3:12">
      <c r="C20232" s="85"/>
      <c r="K20232" s="91"/>
      <c r="L20232" s="100"/>
    </row>
    <row r="20233" spans="3:12">
      <c r="C20233" s="85"/>
      <c r="K20233" s="91"/>
      <c r="L20233" s="100"/>
    </row>
    <row r="20234" spans="3:12">
      <c r="C20234" s="85"/>
      <c r="K20234" s="91"/>
      <c r="L20234" s="100"/>
    </row>
    <row r="20235" spans="3:12">
      <c r="C20235" s="85"/>
      <c r="K20235" s="91"/>
      <c r="L20235" s="100"/>
    </row>
    <row r="20236" spans="3:12">
      <c r="C20236" s="85"/>
      <c r="K20236" s="91"/>
      <c r="L20236" s="100"/>
    </row>
    <row r="20237" spans="3:12">
      <c r="C20237" s="85"/>
      <c r="K20237" s="91"/>
      <c r="L20237" s="100"/>
    </row>
    <row r="20238" spans="3:12">
      <c r="C20238" s="85"/>
      <c r="K20238" s="91"/>
      <c r="L20238" s="100"/>
    </row>
    <row r="20239" spans="3:12">
      <c r="C20239" s="85"/>
      <c r="K20239" s="91"/>
      <c r="L20239" s="100"/>
    </row>
    <row r="20240" spans="3:12">
      <c r="C20240" s="85"/>
      <c r="K20240" s="91"/>
      <c r="L20240" s="100"/>
    </row>
    <row r="20241" spans="3:12">
      <c r="C20241" s="85"/>
      <c r="K20241" s="91"/>
      <c r="L20241" s="100"/>
    </row>
    <row r="20242" spans="3:12">
      <c r="C20242" s="85"/>
      <c r="K20242" s="91"/>
      <c r="L20242" s="100"/>
    </row>
    <row r="20243" spans="3:12">
      <c r="C20243" s="85"/>
      <c r="K20243" s="91"/>
      <c r="L20243" s="100"/>
    </row>
    <row r="20244" spans="3:12">
      <c r="C20244" s="85"/>
      <c r="K20244" s="91"/>
      <c r="L20244" s="100"/>
    </row>
    <row r="20245" spans="3:12">
      <c r="C20245" s="85"/>
      <c r="K20245" s="91"/>
      <c r="L20245" s="100"/>
    </row>
    <row r="20246" spans="3:12">
      <c r="C20246" s="85"/>
      <c r="K20246" s="91"/>
      <c r="L20246" s="100"/>
    </row>
    <row r="20247" spans="3:12">
      <c r="C20247" s="85"/>
      <c r="K20247" s="91"/>
      <c r="L20247" s="100"/>
    </row>
    <row r="20248" spans="3:12">
      <c r="C20248" s="85"/>
      <c r="K20248" s="91"/>
      <c r="L20248" s="100"/>
    </row>
    <row r="20249" spans="3:12">
      <c r="C20249" s="85"/>
      <c r="K20249" s="91"/>
      <c r="L20249" s="100"/>
    </row>
    <row r="20250" spans="3:12">
      <c r="C20250" s="85"/>
      <c r="K20250" s="91"/>
      <c r="L20250" s="100"/>
    </row>
    <row r="20251" spans="3:12">
      <c r="C20251" s="85"/>
      <c r="K20251" s="91"/>
      <c r="L20251" s="100"/>
    </row>
    <row r="20252" spans="3:12">
      <c r="C20252" s="85"/>
      <c r="K20252" s="91"/>
      <c r="L20252" s="100"/>
    </row>
    <row r="20253" spans="3:12">
      <c r="C20253" s="85"/>
      <c r="K20253" s="91"/>
      <c r="L20253" s="100"/>
    </row>
    <row r="20254" spans="3:12">
      <c r="C20254" s="85"/>
      <c r="K20254" s="91"/>
      <c r="L20254" s="100"/>
    </row>
    <row r="20255" spans="3:12">
      <c r="C20255" s="85"/>
      <c r="K20255" s="91"/>
      <c r="L20255" s="100"/>
    </row>
    <row r="20256" spans="3:12">
      <c r="C20256" s="85"/>
      <c r="K20256" s="91"/>
      <c r="L20256" s="100"/>
    </row>
    <row r="20257" spans="3:12">
      <c r="C20257" s="85"/>
      <c r="K20257" s="91"/>
      <c r="L20257" s="100"/>
    </row>
    <row r="20258" spans="3:12">
      <c r="C20258" s="85"/>
      <c r="K20258" s="91"/>
      <c r="L20258" s="100"/>
    </row>
    <row r="20259" spans="3:12">
      <c r="C20259" s="85"/>
      <c r="K20259" s="91"/>
      <c r="L20259" s="100"/>
    </row>
    <row r="20260" spans="3:12">
      <c r="C20260" s="85"/>
      <c r="K20260" s="91"/>
      <c r="L20260" s="100"/>
    </row>
    <row r="20261" spans="3:12">
      <c r="C20261" s="85"/>
      <c r="K20261" s="91"/>
      <c r="L20261" s="100"/>
    </row>
    <row r="20262" spans="3:12">
      <c r="C20262" s="85"/>
      <c r="K20262" s="91"/>
      <c r="L20262" s="100"/>
    </row>
    <row r="20263" spans="3:12">
      <c r="C20263" s="85"/>
      <c r="K20263" s="91"/>
      <c r="L20263" s="100"/>
    </row>
    <row r="20264" spans="3:12">
      <c r="C20264" s="85"/>
      <c r="K20264" s="91"/>
      <c r="L20264" s="100"/>
    </row>
    <row r="20265" spans="3:12">
      <c r="C20265" s="85"/>
      <c r="K20265" s="91"/>
      <c r="L20265" s="100"/>
    </row>
    <row r="20266" spans="3:12">
      <c r="C20266" s="85"/>
      <c r="K20266" s="91"/>
      <c r="L20266" s="100"/>
    </row>
    <row r="20267" spans="3:12">
      <c r="C20267" s="85"/>
      <c r="K20267" s="91"/>
      <c r="L20267" s="100"/>
    </row>
    <row r="20268" spans="3:12">
      <c r="C20268" s="85"/>
      <c r="K20268" s="91"/>
      <c r="L20268" s="100"/>
    </row>
    <row r="20269" spans="3:12">
      <c r="C20269" s="85"/>
      <c r="K20269" s="91"/>
      <c r="L20269" s="100"/>
    </row>
    <row r="20270" spans="3:12">
      <c r="C20270" s="85"/>
      <c r="K20270" s="91"/>
      <c r="L20270" s="100"/>
    </row>
    <row r="20271" spans="3:12">
      <c r="C20271" s="85"/>
      <c r="K20271" s="91"/>
      <c r="L20271" s="100"/>
    </row>
    <row r="20272" spans="3:12">
      <c r="C20272" s="85"/>
      <c r="K20272" s="91"/>
      <c r="L20272" s="100"/>
    </row>
    <row r="20273" spans="3:12">
      <c r="C20273" s="85"/>
      <c r="K20273" s="91"/>
      <c r="L20273" s="100"/>
    </row>
    <row r="20274" spans="3:12">
      <c r="C20274" s="85"/>
      <c r="K20274" s="91"/>
      <c r="L20274" s="100"/>
    </row>
    <row r="20275" spans="3:12">
      <c r="C20275" s="85"/>
      <c r="K20275" s="91"/>
      <c r="L20275" s="100"/>
    </row>
    <row r="20276" spans="3:12">
      <c r="C20276" s="85"/>
      <c r="K20276" s="91"/>
      <c r="L20276" s="100"/>
    </row>
    <row r="20277" spans="3:12">
      <c r="C20277" s="85"/>
      <c r="K20277" s="91"/>
      <c r="L20277" s="100"/>
    </row>
    <row r="20278" spans="3:12">
      <c r="C20278" s="85"/>
      <c r="K20278" s="91"/>
      <c r="L20278" s="100"/>
    </row>
    <row r="20279" spans="3:12">
      <c r="C20279" s="85"/>
      <c r="K20279" s="91"/>
      <c r="L20279" s="100"/>
    </row>
    <row r="20280" spans="3:12">
      <c r="C20280" s="85"/>
      <c r="K20280" s="91"/>
      <c r="L20280" s="100"/>
    </row>
    <row r="20281" spans="3:12">
      <c r="C20281" s="85"/>
      <c r="K20281" s="91"/>
      <c r="L20281" s="100"/>
    </row>
    <row r="20282" spans="3:12">
      <c r="C20282" s="85"/>
      <c r="K20282" s="91"/>
      <c r="L20282" s="100"/>
    </row>
    <row r="20283" spans="3:12">
      <c r="C20283" s="85"/>
      <c r="K20283" s="91"/>
      <c r="L20283" s="100"/>
    </row>
    <row r="20284" spans="3:12">
      <c r="C20284" s="85"/>
      <c r="K20284" s="91"/>
      <c r="L20284" s="100"/>
    </row>
    <row r="20285" spans="3:12">
      <c r="C20285" s="85"/>
      <c r="K20285" s="91"/>
      <c r="L20285" s="100"/>
    </row>
    <row r="20286" spans="3:12">
      <c r="C20286" s="85"/>
      <c r="K20286" s="91"/>
      <c r="L20286" s="100"/>
    </row>
    <row r="20287" spans="3:12">
      <c r="C20287" s="85"/>
      <c r="K20287" s="91"/>
      <c r="L20287" s="100"/>
    </row>
    <row r="20288" spans="3:12">
      <c r="C20288" s="85"/>
      <c r="K20288" s="91"/>
      <c r="L20288" s="100"/>
    </row>
    <row r="20289" spans="3:12">
      <c r="C20289" s="85"/>
      <c r="K20289" s="91"/>
      <c r="L20289" s="100"/>
    </row>
    <row r="20290" spans="3:12">
      <c r="C20290" s="85"/>
      <c r="K20290" s="91"/>
      <c r="L20290" s="100"/>
    </row>
    <row r="20291" spans="3:12">
      <c r="C20291" s="85"/>
      <c r="K20291" s="91"/>
      <c r="L20291" s="100"/>
    </row>
    <row r="20292" spans="3:12">
      <c r="C20292" s="85"/>
      <c r="K20292" s="91"/>
      <c r="L20292" s="100"/>
    </row>
    <row r="20293" spans="3:12">
      <c r="C20293" s="85"/>
      <c r="K20293" s="91"/>
      <c r="L20293" s="100"/>
    </row>
    <row r="20294" spans="3:12">
      <c r="C20294" s="85"/>
      <c r="K20294" s="91"/>
      <c r="L20294" s="100"/>
    </row>
    <row r="20295" spans="3:12">
      <c r="C20295" s="85"/>
      <c r="K20295" s="91"/>
      <c r="L20295" s="100"/>
    </row>
    <row r="20296" spans="3:12">
      <c r="C20296" s="85"/>
      <c r="K20296" s="91"/>
      <c r="L20296" s="100"/>
    </row>
    <row r="20297" spans="3:12">
      <c r="C20297" s="85"/>
      <c r="K20297" s="91"/>
      <c r="L20297" s="100"/>
    </row>
    <row r="20298" spans="3:12">
      <c r="C20298" s="85"/>
      <c r="K20298" s="91"/>
      <c r="L20298" s="100"/>
    </row>
    <row r="20299" spans="3:12">
      <c r="C20299" s="85"/>
      <c r="K20299" s="91"/>
      <c r="L20299" s="100"/>
    </row>
    <row r="20300" spans="3:12">
      <c r="C20300" s="85"/>
      <c r="K20300" s="91"/>
      <c r="L20300" s="100"/>
    </row>
    <row r="20301" spans="3:12">
      <c r="C20301" s="85"/>
      <c r="K20301" s="91"/>
      <c r="L20301" s="100"/>
    </row>
    <row r="20302" spans="3:12">
      <c r="C20302" s="85"/>
      <c r="K20302" s="91"/>
      <c r="L20302" s="100"/>
    </row>
    <row r="20303" spans="3:12">
      <c r="C20303" s="85"/>
      <c r="K20303" s="91"/>
      <c r="L20303" s="100"/>
    </row>
    <row r="20304" spans="3:12">
      <c r="C20304" s="85"/>
      <c r="K20304" s="91"/>
      <c r="L20304" s="100"/>
    </row>
    <row r="20305" spans="3:12">
      <c r="C20305" s="85"/>
      <c r="K20305" s="91"/>
      <c r="L20305" s="100"/>
    </row>
    <row r="20306" spans="3:12">
      <c r="C20306" s="85"/>
      <c r="K20306" s="91"/>
      <c r="L20306" s="100"/>
    </row>
    <row r="20307" spans="3:12">
      <c r="C20307" s="85"/>
      <c r="K20307" s="91"/>
      <c r="L20307" s="100"/>
    </row>
    <row r="20308" spans="3:12">
      <c r="C20308" s="85"/>
      <c r="K20308" s="91"/>
      <c r="L20308" s="100"/>
    </row>
    <row r="20309" spans="3:12">
      <c r="C20309" s="85"/>
      <c r="K20309" s="91"/>
      <c r="L20309" s="100"/>
    </row>
    <row r="20310" spans="3:12">
      <c r="C20310" s="85"/>
      <c r="K20310" s="91"/>
      <c r="L20310" s="100"/>
    </row>
    <row r="20311" spans="3:12">
      <c r="C20311" s="85"/>
      <c r="K20311" s="91"/>
      <c r="L20311" s="100"/>
    </row>
    <row r="20312" spans="3:12">
      <c r="C20312" s="85"/>
      <c r="K20312" s="91"/>
      <c r="L20312" s="100"/>
    </row>
    <row r="20313" spans="3:12">
      <c r="C20313" s="85"/>
      <c r="K20313" s="91"/>
      <c r="L20313" s="100"/>
    </row>
    <row r="20314" spans="3:12">
      <c r="C20314" s="85"/>
      <c r="K20314" s="91"/>
      <c r="L20314" s="100"/>
    </row>
    <row r="20315" spans="3:12">
      <c r="C20315" s="85"/>
      <c r="K20315" s="91"/>
      <c r="L20315" s="100"/>
    </row>
    <row r="20316" spans="3:12">
      <c r="C20316" s="85"/>
      <c r="K20316" s="91"/>
      <c r="L20316" s="100"/>
    </row>
    <row r="20317" spans="3:12">
      <c r="C20317" s="85"/>
      <c r="K20317" s="91"/>
      <c r="L20317" s="100"/>
    </row>
    <row r="20318" spans="3:12">
      <c r="C20318" s="85"/>
      <c r="K20318" s="91"/>
      <c r="L20318" s="100"/>
    </row>
    <row r="20319" spans="3:12">
      <c r="C20319" s="85"/>
      <c r="K20319" s="91"/>
      <c r="L20319" s="100"/>
    </row>
    <row r="20320" spans="3:12">
      <c r="C20320" s="85"/>
      <c r="K20320" s="91"/>
      <c r="L20320" s="100"/>
    </row>
    <row r="20321" spans="3:12">
      <c r="C20321" s="85"/>
      <c r="K20321" s="91"/>
      <c r="L20321" s="100"/>
    </row>
    <row r="20322" spans="3:12">
      <c r="C20322" s="85"/>
      <c r="K20322" s="91"/>
      <c r="L20322" s="100"/>
    </row>
    <row r="20323" spans="3:12">
      <c r="C20323" s="85"/>
      <c r="K20323" s="91"/>
      <c r="L20323" s="100"/>
    </row>
    <row r="20324" spans="3:12">
      <c r="C20324" s="85"/>
      <c r="K20324" s="91"/>
      <c r="L20324" s="100"/>
    </row>
    <row r="20325" spans="3:12">
      <c r="C20325" s="85"/>
      <c r="K20325" s="91"/>
      <c r="L20325" s="100"/>
    </row>
    <row r="20326" spans="3:12">
      <c r="C20326" s="85"/>
      <c r="K20326" s="91"/>
      <c r="L20326" s="100"/>
    </row>
    <row r="20327" spans="3:12">
      <c r="C20327" s="85"/>
      <c r="K20327" s="91"/>
      <c r="L20327" s="100"/>
    </row>
    <row r="20328" spans="3:12">
      <c r="C20328" s="85"/>
      <c r="K20328" s="91"/>
      <c r="L20328" s="100"/>
    </row>
    <row r="20329" spans="3:12">
      <c r="C20329" s="85"/>
      <c r="K20329" s="91"/>
      <c r="L20329" s="100"/>
    </row>
    <row r="20330" spans="3:12">
      <c r="C20330" s="85"/>
      <c r="K20330" s="91"/>
      <c r="L20330" s="100"/>
    </row>
    <row r="20331" spans="3:12">
      <c r="C20331" s="85"/>
      <c r="K20331" s="91"/>
      <c r="L20331" s="100"/>
    </row>
    <row r="20332" spans="3:12">
      <c r="C20332" s="85"/>
      <c r="K20332" s="91"/>
      <c r="L20332" s="100"/>
    </row>
    <row r="20333" spans="3:12">
      <c r="C20333" s="85"/>
      <c r="K20333" s="91"/>
      <c r="L20333" s="100"/>
    </row>
    <row r="20334" spans="3:12">
      <c r="C20334" s="85"/>
      <c r="K20334" s="91"/>
      <c r="L20334" s="100"/>
    </row>
    <row r="20335" spans="3:12">
      <c r="C20335" s="85"/>
      <c r="K20335" s="91"/>
      <c r="L20335" s="100"/>
    </row>
    <row r="20336" spans="3:12">
      <c r="C20336" s="85"/>
      <c r="K20336" s="91"/>
      <c r="L20336" s="100"/>
    </row>
    <row r="20337" spans="3:12">
      <c r="C20337" s="85"/>
      <c r="K20337" s="91"/>
      <c r="L20337" s="100"/>
    </row>
    <row r="20338" spans="3:12">
      <c r="C20338" s="85"/>
      <c r="K20338" s="91"/>
      <c r="L20338" s="100"/>
    </row>
    <row r="20339" spans="3:12">
      <c r="C20339" s="85"/>
      <c r="K20339" s="91"/>
      <c r="L20339" s="100"/>
    </row>
    <row r="20340" spans="3:12">
      <c r="C20340" s="85"/>
      <c r="K20340" s="91"/>
      <c r="L20340" s="100"/>
    </row>
    <row r="20341" spans="3:12">
      <c r="C20341" s="85"/>
      <c r="K20341" s="91"/>
      <c r="L20341" s="100"/>
    </row>
    <row r="20342" spans="3:12">
      <c r="C20342" s="85"/>
      <c r="K20342" s="91"/>
      <c r="L20342" s="100"/>
    </row>
    <row r="20343" spans="3:12">
      <c r="C20343" s="85"/>
      <c r="K20343" s="91"/>
      <c r="L20343" s="100"/>
    </row>
    <row r="20344" spans="3:12">
      <c r="C20344" s="85"/>
      <c r="K20344" s="91"/>
      <c r="L20344" s="100"/>
    </row>
    <row r="20345" spans="3:12">
      <c r="C20345" s="85"/>
      <c r="K20345" s="91"/>
      <c r="L20345" s="100"/>
    </row>
    <row r="20346" spans="3:12">
      <c r="C20346" s="85"/>
      <c r="K20346" s="91"/>
      <c r="L20346" s="100"/>
    </row>
    <row r="20347" spans="3:12">
      <c r="C20347" s="85"/>
      <c r="K20347" s="91"/>
      <c r="L20347" s="100"/>
    </row>
    <row r="20348" spans="3:12">
      <c r="C20348" s="85"/>
      <c r="K20348" s="91"/>
      <c r="L20348" s="100"/>
    </row>
    <row r="20349" spans="3:12">
      <c r="C20349" s="85"/>
      <c r="K20349" s="91"/>
      <c r="L20349" s="100"/>
    </row>
    <row r="20350" spans="3:12">
      <c r="C20350" s="85"/>
      <c r="K20350" s="91"/>
      <c r="L20350" s="100"/>
    </row>
    <row r="20351" spans="3:12">
      <c r="C20351" s="85"/>
      <c r="K20351" s="91"/>
      <c r="L20351" s="100"/>
    </row>
    <row r="20352" spans="3:12">
      <c r="C20352" s="85"/>
      <c r="K20352" s="91"/>
      <c r="L20352" s="100"/>
    </row>
    <row r="20353" spans="3:12">
      <c r="C20353" s="85"/>
      <c r="K20353" s="91"/>
      <c r="L20353" s="100"/>
    </row>
    <row r="20354" spans="3:12">
      <c r="C20354" s="85"/>
      <c r="K20354" s="91"/>
      <c r="L20354" s="100"/>
    </row>
    <row r="20355" spans="3:12">
      <c r="C20355" s="85"/>
      <c r="K20355" s="91"/>
      <c r="L20355" s="100"/>
    </row>
    <row r="20356" spans="3:12">
      <c r="C20356" s="85"/>
      <c r="K20356" s="91"/>
      <c r="L20356" s="100"/>
    </row>
    <row r="20357" spans="3:12">
      <c r="C20357" s="85"/>
      <c r="K20357" s="91"/>
      <c r="L20357" s="100"/>
    </row>
    <row r="20358" spans="3:12">
      <c r="C20358" s="85"/>
      <c r="K20358" s="91"/>
      <c r="L20358" s="100"/>
    </row>
    <row r="20359" spans="3:12">
      <c r="C20359" s="85"/>
      <c r="K20359" s="91"/>
      <c r="L20359" s="100"/>
    </row>
    <row r="20360" spans="3:12">
      <c r="C20360" s="85"/>
      <c r="K20360" s="91"/>
      <c r="L20360" s="100"/>
    </row>
    <row r="20361" spans="3:12">
      <c r="C20361" s="85"/>
      <c r="K20361" s="91"/>
      <c r="L20361" s="100"/>
    </row>
    <row r="20362" spans="3:12">
      <c r="C20362" s="85"/>
      <c r="K20362" s="91"/>
      <c r="L20362" s="100"/>
    </row>
    <row r="20363" spans="3:12">
      <c r="C20363" s="85"/>
      <c r="K20363" s="91"/>
      <c r="L20363" s="100"/>
    </row>
    <row r="20364" spans="3:12">
      <c r="C20364" s="85"/>
      <c r="K20364" s="91"/>
      <c r="L20364" s="100"/>
    </row>
    <row r="20365" spans="3:12">
      <c r="C20365" s="85"/>
      <c r="K20365" s="91"/>
      <c r="L20365" s="100"/>
    </row>
    <row r="20366" spans="3:12">
      <c r="C20366" s="85"/>
      <c r="K20366" s="91"/>
      <c r="L20366" s="100"/>
    </row>
    <row r="20367" spans="3:12">
      <c r="C20367" s="85"/>
      <c r="K20367" s="91"/>
      <c r="L20367" s="100"/>
    </row>
    <row r="20368" spans="3:12">
      <c r="C20368" s="85"/>
      <c r="K20368" s="91"/>
      <c r="L20368" s="100"/>
    </row>
    <row r="20369" spans="3:12">
      <c r="C20369" s="85"/>
      <c r="K20369" s="91"/>
      <c r="L20369" s="100"/>
    </row>
    <row r="20370" spans="3:12">
      <c r="C20370" s="85"/>
      <c r="K20370" s="91"/>
      <c r="L20370" s="100"/>
    </row>
    <row r="20371" spans="3:12">
      <c r="C20371" s="85"/>
      <c r="K20371" s="91"/>
      <c r="L20371" s="100"/>
    </row>
    <row r="20372" spans="3:12">
      <c r="C20372" s="85"/>
      <c r="K20372" s="91"/>
      <c r="L20372" s="100"/>
    </row>
    <row r="20373" spans="3:12">
      <c r="C20373" s="85"/>
      <c r="K20373" s="91"/>
      <c r="L20373" s="100"/>
    </row>
    <row r="20374" spans="3:12">
      <c r="C20374" s="85"/>
      <c r="K20374" s="91"/>
      <c r="L20374" s="100"/>
    </row>
    <row r="20375" spans="3:12">
      <c r="C20375" s="85"/>
      <c r="K20375" s="91"/>
      <c r="L20375" s="100"/>
    </row>
    <row r="20376" spans="3:12">
      <c r="C20376" s="85"/>
      <c r="K20376" s="91"/>
      <c r="L20376" s="100"/>
    </row>
    <row r="20377" spans="3:12">
      <c r="C20377" s="85"/>
      <c r="K20377" s="91"/>
      <c r="L20377" s="100"/>
    </row>
    <row r="20378" spans="3:12">
      <c r="C20378" s="85"/>
      <c r="K20378" s="91"/>
      <c r="L20378" s="100"/>
    </row>
    <row r="20379" spans="3:12">
      <c r="C20379" s="85"/>
      <c r="K20379" s="91"/>
      <c r="L20379" s="100"/>
    </row>
    <row r="20380" spans="3:12">
      <c r="C20380" s="85"/>
      <c r="K20380" s="91"/>
      <c r="L20380" s="100"/>
    </row>
    <row r="20381" spans="3:12">
      <c r="C20381" s="85"/>
      <c r="K20381" s="91"/>
      <c r="L20381" s="100"/>
    </row>
    <row r="20382" spans="3:12">
      <c r="C20382" s="85"/>
      <c r="K20382" s="91"/>
      <c r="L20382" s="100"/>
    </row>
    <row r="20383" spans="3:12">
      <c r="C20383" s="85"/>
      <c r="K20383" s="91"/>
      <c r="L20383" s="100"/>
    </row>
    <row r="20384" spans="3:12">
      <c r="C20384" s="85"/>
      <c r="K20384" s="91"/>
      <c r="L20384" s="100"/>
    </row>
    <row r="20385" spans="3:12">
      <c r="C20385" s="85"/>
      <c r="K20385" s="91"/>
      <c r="L20385" s="100"/>
    </row>
    <row r="20386" spans="3:12">
      <c r="C20386" s="85"/>
      <c r="K20386" s="91"/>
      <c r="L20386" s="100"/>
    </row>
    <row r="20387" spans="3:12">
      <c r="C20387" s="85"/>
      <c r="K20387" s="91"/>
      <c r="L20387" s="100"/>
    </row>
    <row r="20388" spans="3:12">
      <c r="C20388" s="85"/>
      <c r="K20388" s="91"/>
      <c r="L20388" s="100"/>
    </row>
    <row r="20389" spans="3:12">
      <c r="C20389" s="85"/>
      <c r="K20389" s="91"/>
      <c r="L20389" s="100"/>
    </row>
    <row r="20390" spans="3:12">
      <c r="C20390" s="85"/>
      <c r="K20390" s="91"/>
      <c r="L20390" s="100"/>
    </row>
    <row r="20391" spans="3:12">
      <c r="C20391" s="85"/>
      <c r="K20391" s="91"/>
      <c r="L20391" s="100"/>
    </row>
    <row r="20392" spans="3:12">
      <c r="C20392" s="85"/>
      <c r="K20392" s="91"/>
      <c r="L20392" s="100"/>
    </row>
    <row r="20393" spans="3:12">
      <c r="C20393" s="85"/>
      <c r="K20393" s="91"/>
      <c r="L20393" s="100"/>
    </row>
    <row r="20394" spans="3:12">
      <c r="C20394" s="85"/>
      <c r="K20394" s="91"/>
      <c r="L20394" s="100"/>
    </row>
    <row r="20395" spans="3:12">
      <c r="C20395" s="85"/>
      <c r="K20395" s="91"/>
      <c r="L20395" s="100"/>
    </row>
    <row r="20396" spans="3:12">
      <c r="C20396" s="85"/>
      <c r="K20396" s="91"/>
      <c r="L20396" s="100"/>
    </row>
    <row r="20397" spans="3:12">
      <c r="C20397" s="85"/>
      <c r="K20397" s="91"/>
      <c r="L20397" s="100"/>
    </row>
    <row r="20398" spans="3:12">
      <c r="C20398" s="85"/>
      <c r="K20398" s="91"/>
      <c r="L20398" s="100"/>
    </row>
    <row r="20399" spans="3:12">
      <c r="C20399" s="85"/>
      <c r="K20399" s="91"/>
      <c r="L20399" s="100"/>
    </row>
    <row r="20400" spans="3:12">
      <c r="C20400" s="85"/>
      <c r="K20400" s="91"/>
      <c r="L20400" s="100"/>
    </row>
    <row r="20401" spans="3:12">
      <c r="C20401" s="85"/>
      <c r="K20401" s="91"/>
      <c r="L20401" s="100"/>
    </row>
    <row r="20402" spans="3:12">
      <c r="C20402" s="85"/>
      <c r="K20402" s="91"/>
      <c r="L20402" s="100"/>
    </row>
    <row r="20403" spans="3:12">
      <c r="C20403" s="85"/>
      <c r="K20403" s="91"/>
      <c r="L20403" s="100"/>
    </row>
    <row r="20404" spans="3:12">
      <c r="C20404" s="85"/>
      <c r="K20404" s="91"/>
      <c r="L20404" s="100"/>
    </row>
    <row r="20405" spans="3:12">
      <c r="C20405" s="85"/>
      <c r="K20405" s="91"/>
      <c r="L20405" s="100"/>
    </row>
    <row r="20406" spans="3:12">
      <c r="C20406" s="85"/>
      <c r="K20406" s="91"/>
      <c r="L20406" s="100"/>
    </row>
    <row r="20407" spans="3:12">
      <c r="C20407" s="85"/>
      <c r="K20407" s="91"/>
      <c r="L20407" s="100"/>
    </row>
    <row r="20408" spans="3:12">
      <c r="C20408" s="85"/>
      <c r="K20408" s="91"/>
      <c r="L20408" s="100"/>
    </row>
    <row r="20409" spans="3:12">
      <c r="C20409" s="85"/>
      <c r="K20409" s="91"/>
      <c r="L20409" s="100"/>
    </row>
    <row r="20410" spans="3:12">
      <c r="C20410" s="85"/>
      <c r="K20410" s="91"/>
      <c r="L20410" s="100"/>
    </row>
    <row r="20411" spans="3:12">
      <c r="C20411" s="85"/>
      <c r="K20411" s="91"/>
      <c r="L20411" s="100"/>
    </row>
    <row r="20412" spans="3:12">
      <c r="C20412" s="85"/>
      <c r="K20412" s="91"/>
      <c r="L20412" s="100"/>
    </row>
    <row r="20413" spans="3:12">
      <c r="C20413" s="85"/>
      <c r="K20413" s="91"/>
      <c r="L20413" s="100"/>
    </row>
    <row r="20414" spans="3:12">
      <c r="C20414" s="85"/>
      <c r="K20414" s="91"/>
      <c r="L20414" s="100"/>
    </row>
    <row r="20415" spans="3:12">
      <c r="C20415" s="85"/>
      <c r="K20415" s="91"/>
      <c r="L20415" s="100"/>
    </row>
    <row r="20416" spans="3:12">
      <c r="C20416" s="85"/>
      <c r="K20416" s="91"/>
      <c r="L20416" s="100"/>
    </row>
    <row r="20417" spans="3:12">
      <c r="C20417" s="85"/>
      <c r="K20417" s="91"/>
      <c r="L20417" s="100"/>
    </row>
    <row r="20418" spans="3:12">
      <c r="C20418" s="85"/>
      <c r="K20418" s="91"/>
      <c r="L20418" s="100"/>
    </row>
    <row r="20419" spans="3:12">
      <c r="C20419" s="85"/>
      <c r="K20419" s="91"/>
      <c r="L20419" s="100"/>
    </row>
    <row r="20420" spans="3:12">
      <c r="C20420" s="85"/>
      <c r="K20420" s="91"/>
      <c r="L20420" s="100"/>
    </row>
    <row r="20421" spans="3:12">
      <c r="C20421" s="85"/>
      <c r="K20421" s="91"/>
      <c r="L20421" s="100"/>
    </row>
    <row r="20422" spans="3:12">
      <c r="C20422" s="85"/>
      <c r="K20422" s="91"/>
      <c r="L20422" s="100"/>
    </row>
    <row r="20423" spans="3:12">
      <c r="C20423" s="85"/>
      <c r="K20423" s="91"/>
      <c r="L20423" s="100"/>
    </row>
    <row r="20424" spans="3:12">
      <c r="C20424" s="85"/>
      <c r="K20424" s="91"/>
      <c r="L20424" s="100"/>
    </row>
    <row r="20425" spans="3:12">
      <c r="C20425" s="85"/>
      <c r="K20425" s="91"/>
      <c r="L20425" s="100"/>
    </row>
    <row r="20426" spans="3:12">
      <c r="C20426" s="85"/>
      <c r="K20426" s="91"/>
      <c r="L20426" s="100"/>
    </row>
    <row r="20427" spans="3:12">
      <c r="C20427" s="85"/>
      <c r="K20427" s="91"/>
      <c r="L20427" s="100"/>
    </row>
    <row r="20428" spans="3:12">
      <c r="C20428" s="85"/>
      <c r="K20428" s="91"/>
      <c r="L20428" s="100"/>
    </row>
    <row r="20429" spans="3:12">
      <c r="C20429" s="85"/>
      <c r="K20429" s="91"/>
      <c r="L20429" s="100"/>
    </row>
    <row r="20430" spans="3:12">
      <c r="C20430" s="85"/>
      <c r="K20430" s="91"/>
      <c r="L20430" s="100"/>
    </row>
    <row r="20431" spans="3:12">
      <c r="C20431" s="85"/>
      <c r="K20431" s="91"/>
      <c r="L20431" s="100"/>
    </row>
    <row r="20432" spans="3:12">
      <c r="C20432" s="85"/>
      <c r="K20432" s="91"/>
      <c r="L20432" s="100"/>
    </row>
    <row r="20433" spans="3:12">
      <c r="C20433" s="85"/>
      <c r="K20433" s="91"/>
      <c r="L20433" s="100"/>
    </row>
    <row r="20434" spans="3:12">
      <c r="C20434" s="85"/>
      <c r="K20434" s="91"/>
      <c r="L20434" s="100"/>
    </row>
    <row r="20435" spans="3:12">
      <c r="C20435" s="85"/>
      <c r="K20435" s="91"/>
      <c r="L20435" s="100"/>
    </row>
    <row r="20436" spans="3:12">
      <c r="C20436" s="85"/>
      <c r="K20436" s="91"/>
      <c r="L20436" s="100"/>
    </row>
    <row r="20437" spans="3:12">
      <c r="C20437" s="85"/>
      <c r="K20437" s="91"/>
      <c r="L20437" s="100"/>
    </row>
    <row r="20438" spans="3:12">
      <c r="C20438" s="85"/>
      <c r="K20438" s="91"/>
      <c r="L20438" s="100"/>
    </row>
    <row r="20439" spans="3:12">
      <c r="C20439" s="85"/>
      <c r="K20439" s="91"/>
      <c r="L20439" s="100"/>
    </row>
    <row r="20440" spans="3:12">
      <c r="C20440" s="85"/>
      <c r="K20440" s="91"/>
      <c r="L20440" s="100"/>
    </row>
    <row r="20441" spans="3:12">
      <c r="C20441" s="85"/>
      <c r="K20441" s="91"/>
      <c r="L20441" s="100"/>
    </row>
    <row r="20442" spans="3:12">
      <c r="C20442" s="85"/>
      <c r="K20442" s="91"/>
      <c r="L20442" s="100"/>
    </row>
    <row r="20443" spans="3:12">
      <c r="C20443" s="85"/>
      <c r="K20443" s="91"/>
      <c r="L20443" s="100"/>
    </row>
    <row r="20444" spans="3:12">
      <c r="C20444" s="85"/>
      <c r="K20444" s="91"/>
      <c r="L20444" s="100"/>
    </row>
    <row r="20445" spans="3:12">
      <c r="C20445" s="85"/>
      <c r="K20445" s="91"/>
      <c r="L20445" s="100"/>
    </row>
    <row r="20446" spans="3:12">
      <c r="C20446" s="85"/>
      <c r="K20446" s="91"/>
      <c r="L20446" s="100"/>
    </row>
    <row r="20447" spans="3:12">
      <c r="C20447" s="85"/>
      <c r="K20447" s="91"/>
      <c r="L20447" s="100"/>
    </row>
    <row r="20448" spans="3:12">
      <c r="C20448" s="85"/>
      <c r="K20448" s="91"/>
      <c r="L20448" s="100"/>
    </row>
    <row r="20449" spans="3:12">
      <c r="C20449" s="85"/>
      <c r="K20449" s="91"/>
      <c r="L20449" s="100"/>
    </row>
    <row r="20450" spans="3:12">
      <c r="C20450" s="85"/>
      <c r="K20450" s="91"/>
      <c r="L20450" s="100"/>
    </row>
    <row r="20451" spans="3:12">
      <c r="C20451" s="85"/>
      <c r="K20451" s="91"/>
      <c r="L20451" s="100"/>
    </row>
    <row r="20452" spans="3:12">
      <c r="C20452" s="85"/>
      <c r="K20452" s="91"/>
      <c r="L20452" s="100"/>
    </row>
    <row r="20453" spans="3:12">
      <c r="C20453" s="85"/>
      <c r="K20453" s="91"/>
      <c r="L20453" s="100"/>
    </row>
    <row r="20454" spans="3:12">
      <c r="C20454" s="85"/>
      <c r="K20454" s="91"/>
      <c r="L20454" s="100"/>
    </row>
    <row r="20455" spans="3:12">
      <c r="C20455" s="85"/>
      <c r="K20455" s="91"/>
      <c r="L20455" s="100"/>
    </row>
    <row r="20456" spans="3:12">
      <c r="C20456" s="85"/>
      <c r="K20456" s="91"/>
      <c r="L20456" s="100"/>
    </row>
    <row r="20457" spans="3:12">
      <c r="C20457" s="85"/>
      <c r="K20457" s="91"/>
      <c r="L20457" s="100"/>
    </row>
    <row r="20458" spans="3:12">
      <c r="C20458" s="85"/>
      <c r="K20458" s="91"/>
      <c r="L20458" s="100"/>
    </row>
    <row r="20459" spans="3:12">
      <c r="C20459" s="85"/>
      <c r="K20459" s="91"/>
      <c r="L20459" s="100"/>
    </row>
    <row r="20460" spans="3:12">
      <c r="C20460" s="85"/>
      <c r="K20460" s="91"/>
      <c r="L20460" s="100"/>
    </row>
    <row r="20461" spans="3:12">
      <c r="C20461" s="85"/>
      <c r="K20461" s="91"/>
      <c r="L20461" s="100"/>
    </row>
    <row r="20462" spans="3:12">
      <c r="C20462" s="85"/>
      <c r="K20462" s="91"/>
      <c r="L20462" s="100"/>
    </row>
    <row r="20463" spans="3:12">
      <c r="C20463" s="85"/>
      <c r="K20463" s="91"/>
      <c r="L20463" s="100"/>
    </row>
    <row r="20464" spans="3:12">
      <c r="C20464" s="85"/>
      <c r="K20464" s="91"/>
      <c r="L20464" s="100"/>
    </row>
    <row r="20465" spans="3:12">
      <c r="C20465" s="85"/>
      <c r="K20465" s="91"/>
      <c r="L20465" s="100"/>
    </row>
    <row r="20466" spans="3:12">
      <c r="C20466" s="85"/>
      <c r="K20466" s="91"/>
      <c r="L20466" s="100"/>
    </row>
    <row r="20467" spans="3:12">
      <c r="C20467" s="85"/>
      <c r="K20467" s="91"/>
      <c r="L20467" s="100"/>
    </row>
    <row r="20468" spans="3:12">
      <c r="C20468" s="85"/>
      <c r="K20468" s="91"/>
      <c r="L20468" s="100"/>
    </row>
    <row r="20469" spans="3:12">
      <c r="C20469" s="85"/>
      <c r="K20469" s="91"/>
      <c r="L20469" s="100"/>
    </row>
    <row r="20470" spans="3:12">
      <c r="C20470" s="85"/>
      <c r="K20470" s="91"/>
      <c r="L20470" s="100"/>
    </row>
    <row r="20471" spans="3:12">
      <c r="C20471" s="85"/>
      <c r="K20471" s="91"/>
      <c r="L20471" s="100"/>
    </row>
    <row r="20472" spans="3:12">
      <c r="C20472" s="85"/>
      <c r="K20472" s="91"/>
      <c r="L20472" s="100"/>
    </row>
    <row r="20473" spans="3:12">
      <c r="C20473" s="85"/>
      <c r="K20473" s="91"/>
      <c r="L20473" s="100"/>
    </row>
    <row r="20474" spans="3:12">
      <c r="C20474" s="85"/>
      <c r="K20474" s="91"/>
      <c r="L20474" s="100"/>
    </row>
    <row r="20475" spans="3:12">
      <c r="C20475" s="85"/>
      <c r="K20475" s="91"/>
      <c r="L20475" s="100"/>
    </row>
    <row r="20476" spans="3:12">
      <c r="C20476" s="85"/>
      <c r="K20476" s="91"/>
      <c r="L20476" s="100"/>
    </row>
    <row r="20477" spans="3:12">
      <c r="C20477" s="85"/>
      <c r="K20477" s="91"/>
      <c r="L20477" s="100"/>
    </row>
    <row r="20478" spans="3:12">
      <c r="C20478" s="85"/>
      <c r="K20478" s="91"/>
      <c r="L20478" s="100"/>
    </row>
    <row r="20479" spans="3:12">
      <c r="C20479" s="85"/>
      <c r="K20479" s="91"/>
      <c r="L20479" s="100"/>
    </row>
    <row r="20480" spans="3:12">
      <c r="C20480" s="85"/>
      <c r="K20480" s="91"/>
      <c r="L20480" s="100"/>
    </row>
    <row r="20481" spans="3:12">
      <c r="C20481" s="85"/>
      <c r="K20481" s="91"/>
      <c r="L20481" s="100"/>
    </row>
    <row r="20482" spans="3:12">
      <c r="C20482" s="85"/>
      <c r="K20482" s="91"/>
      <c r="L20482" s="100"/>
    </row>
    <row r="20483" spans="3:12">
      <c r="C20483" s="85"/>
      <c r="K20483" s="91"/>
      <c r="L20483" s="100"/>
    </row>
    <row r="20484" spans="3:12">
      <c r="C20484" s="85"/>
      <c r="K20484" s="91"/>
      <c r="L20484" s="100"/>
    </row>
    <row r="20485" spans="3:12">
      <c r="C20485" s="85"/>
      <c r="K20485" s="91"/>
      <c r="L20485" s="100"/>
    </row>
    <row r="20486" spans="3:12">
      <c r="C20486" s="85"/>
      <c r="K20486" s="91"/>
      <c r="L20486" s="100"/>
    </row>
    <row r="20487" spans="3:12">
      <c r="C20487" s="85"/>
      <c r="K20487" s="91"/>
      <c r="L20487" s="100"/>
    </row>
    <row r="20488" spans="3:12">
      <c r="C20488" s="85"/>
      <c r="K20488" s="91"/>
      <c r="L20488" s="100"/>
    </row>
    <row r="20489" spans="3:12">
      <c r="C20489" s="85"/>
      <c r="K20489" s="91"/>
      <c r="L20489" s="100"/>
    </row>
    <row r="20490" spans="3:12">
      <c r="C20490" s="85"/>
      <c r="K20490" s="91"/>
      <c r="L20490" s="100"/>
    </row>
    <row r="20491" spans="3:12">
      <c r="C20491" s="85"/>
      <c r="K20491" s="91"/>
      <c r="L20491" s="100"/>
    </row>
    <row r="20492" spans="3:12">
      <c r="C20492" s="85"/>
      <c r="K20492" s="91"/>
      <c r="L20492" s="100"/>
    </row>
    <row r="20493" spans="3:12">
      <c r="C20493" s="85"/>
      <c r="K20493" s="91"/>
      <c r="L20493" s="100"/>
    </row>
    <row r="20494" spans="3:12">
      <c r="C20494" s="85"/>
      <c r="K20494" s="91"/>
      <c r="L20494" s="100"/>
    </row>
    <row r="20495" spans="3:12">
      <c r="C20495" s="85"/>
      <c r="K20495" s="91"/>
      <c r="L20495" s="100"/>
    </row>
    <row r="20496" spans="3:12">
      <c r="C20496" s="85"/>
      <c r="K20496" s="91"/>
      <c r="L20496" s="100"/>
    </row>
    <row r="20497" spans="3:12">
      <c r="C20497" s="85"/>
      <c r="K20497" s="91"/>
      <c r="L20497" s="100"/>
    </row>
    <row r="20498" spans="3:12">
      <c r="C20498" s="85"/>
      <c r="K20498" s="91"/>
      <c r="L20498" s="100"/>
    </row>
    <row r="20499" spans="3:12">
      <c r="C20499" s="85"/>
      <c r="K20499" s="91"/>
      <c r="L20499" s="100"/>
    </row>
    <row r="20500" spans="3:12">
      <c r="C20500" s="85"/>
      <c r="K20500" s="91"/>
      <c r="L20500" s="100"/>
    </row>
    <row r="20501" spans="3:12">
      <c r="C20501" s="85"/>
      <c r="K20501" s="91"/>
      <c r="L20501" s="100"/>
    </row>
    <row r="20502" spans="3:12">
      <c r="C20502" s="85"/>
      <c r="K20502" s="91"/>
      <c r="L20502" s="100"/>
    </row>
    <row r="20503" spans="3:12">
      <c r="C20503" s="85"/>
      <c r="K20503" s="91"/>
      <c r="L20503" s="100"/>
    </row>
    <row r="20504" spans="3:12">
      <c r="C20504" s="85"/>
      <c r="K20504" s="91"/>
      <c r="L20504" s="100"/>
    </row>
    <row r="20505" spans="3:12">
      <c r="C20505" s="85"/>
      <c r="K20505" s="91"/>
      <c r="L20505" s="100"/>
    </row>
    <row r="20506" spans="3:12">
      <c r="C20506" s="85"/>
      <c r="K20506" s="91"/>
      <c r="L20506" s="100"/>
    </row>
    <row r="20507" spans="3:12">
      <c r="C20507" s="85"/>
      <c r="K20507" s="91"/>
      <c r="L20507" s="100"/>
    </row>
    <row r="20508" spans="3:12">
      <c r="C20508" s="85"/>
      <c r="K20508" s="91"/>
      <c r="L20508" s="100"/>
    </row>
    <row r="20509" spans="3:12">
      <c r="C20509" s="85"/>
      <c r="K20509" s="91"/>
      <c r="L20509" s="100"/>
    </row>
    <row r="20510" spans="3:12">
      <c r="C20510" s="85"/>
      <c r="K20510" s="91"/>
      <c r="L20510" s="100"/>
    </row>
    <row r="20511" spans="3:12">
      <c r="C20511" s="85"/>
      <c r="K20511" s="91"/>
      <c r="L20511" s="100"/>
    </row>
    <row r="20512" spans="3:12">
      <c r="C20512" s="85"/>
      <c r="K20512" s="91"/>
      <c r="L20512" s="100"/>
    </row>
    <row r="20513" spans="3:12">
      <c r="C20513" s="85"/>
      <c r="K20513" s="91"/>
      <c r="L20513" s="100"/>
    </row>
    <row r="20514" spans="3:12">
      <c r="C20514" s="85"/>
      <c r="K20514" s="91"/>
      <c r="L20514" s="100"/>
    </row>
    <row r="20515" spans="3:12">
      <c r="C20515" s="85"/>
      <c r="K20515" s="91"/>
      <c r="L20515" s="100"/>
    </row>
    <row r="20516" spans="3:12">
      <c r="C20516" s="85"/>
      <c r="K20516" s="91"/>
      <c r="L20516" s="100"/>
    </row>
    <row r="20517" spans="3:12">
      <c r="C20517" s="85"/>
      <c r="K20517" s="91"/>
      <c r="L20517" s="100"/>
    </row>
    <row r="20518" spans="3:12">
      <c r="C20518" s="85"/>
      <c r="K20518" s="91"/>
      <c r="L20518" s="100"/>
    </row>
    <row r="20519" spans="3:12">
      <c r="C20519" s="85"/>
      <c r="K20519" s="91"/>
      <c r="L20519" s="100"/>
    </row>
    <row r="20520" spans="3:12">
      <c r="C20520" s="85"/>
      <c r="K20520" s="91"/>
      <c r="L20520" s="100"/>
    </row>
    <row r="20521" spans="3:12">
      <c r="C20521" s="85"/>
      <c r="K20521" s="91"/>
      <c r="L20521" s="100"/>
    </row>
    <row r="20522" spans="3:12">
      <c r="C20522" s="85"/>
      <c r="K20522" s="91"/>
      <c r="L20522" s="100"/>
    </row>
    <row r="20523" spans="3:12">
      <c r="C20523" s="85"/>
      <c r="K20523" s="91"/>
      <c r="L20523" s="100"/>
    </row>
    <row r="20524" spans="3:12">
      <c r="C20524" s="85"/>
      <c r="K20524" s="91"/>
      <c r="L20524" s="100"/>
    </row>
    <row r="20525" spans="3:12">
      <c r="C20525" s="85"/>
      <c r="K20525" s="91"/>
      <c r="L20525" s="100"/>
    </row>
    <row r="20526" spans="3:12">
      <c r="C20526" s="85"/>
      <c r="K20526" s="91"/>
      <c r="L20526" s="100"/>
    </row>
    <row r="20527" spans="3:12">
      <c r="C20527" s="85"/>
      <c r="K20527" s="91"/>
      <c r="L20527" s="100"/>
    </row>
    <row r="20528" spans="3:12">
      <c r="C20528" s="85"/>
      <c r="K20528" s="91"/>
      <c r="L20528" s="100"/>
    </row>
    <row r="20529" spans="3:12">
      <c r="C20529" s="85"/>
      <c r="K20529" s="91"/>
      <c r="L20529" s="100"/>
    </row>
    <row r="20530" spans="3:12">
      <c r="C20530" s="85"/>
      <c r="K20530" s="91"/>
      <c r="L20530" s="100"/>
    </row>
    <row r="20531" spans="3:12">
      <c r="C20531" s="85"/>
      <c r="K20531" s="91"/>
      <c r="L20531" s="100"/>
    </row>
    <row r="20532" spans="3:12">
      <c r="C20532" s="85"/>
      <c r="K20532" s="91"/>
      <c r="L20532" s="100"/>
    </row>
    <row r="20533" spans="3:12">
      <c r="C20533" s="85"/>
      <c r="K20533" s="91"/>
      <c r="L20533" s="100"/>
    </row>
    <row r="20534" spans="3:12">
      <c r="C20534" s="85"/>
      <c r="K20534" s="91"/>
      <c r="L20534" s="100"/>
    </row>
    <row r="20535" spans="3:12">
      <c r="C20535" s="85"/>
      <c r="K20535" s="91"/>
      <c r="L20535" s="100"/>
    </row>
    <row r="20536" spans="3:12">
      <c r="C20536" s="85"/>
      <c r="K20536" s="91"/>
      <c r="L20536" s="100"/>
    </row>
    <row r="20537" spans="3:12">
      <c r="C20537" s="85"/>
      <c r="K20537" s="91"/>
      <c r="L20537" s="100"/>
    </row>
    <row r="20538" spans="3:12">
      <c r="C20538" s="85"/>
      <c r="K20538" s="91"/>
      <c r="L20538" s="100"/>
    </row>
    <row r="20539" spans="3:12">
      <c r="C20539" s="85"/>
      <c r="K20539" s="91"/>
      <c r="L20539" s="100"/>
    </row>
    <row r="20540" spans="3:12">
      <c r="C20540" s="85"/>
      <c r="K20540" s="91"/>
      <c r="L20540" s="100"/>
    </row>
    <row r="20541" spans="3:12">
      <c r="C20541" s="85"/>
      <c r="K20541" s="91"/>
      <c r="L20541" s="100"/>
    </row>
    <row r="20542" spans="3:12">
      <c r="C20542" s="85"/>
      <c r="K20542" s="91"/>
      <c r="L20542" s="100"/>
    </row>
    <row r="20543" spans="3:12">
      <c r="C20543" s="85"/>
      <c r="K20543" s="91"/>
      <c r="L20543" s="100"/>
    </row>
    <row r="20544" spans="3:12">
      <c r="C20544" s="85"/>
      <c r="K20544" s="91"/>
      <c r="L20544" s="100"/>
    </row>
    <row r="20545" spans="3:12">
      <c r="C20545" s="85"/>
      <c r="K20545" s="91"/>
      <c r="L20545" s="100"/>
    </row>
    <row r="20546" spans="3:12">
      <c r="C20546" s="85"/>
      <c r="K20546" s="91"/>
      <c r="L20546" s="100"/>
    </row>
    <row r="20547" spans="3:12">
      <c r="C20547" s="85"/>
      <c r="K20547" s="91"/>
      <c r="L20547" s="100"/>
    </row>
    <row r="20548" spans="3:12">
      <c r="C20548" s="85"/>
      <c r="K20548" s="91"/>
      <c r="L20548" s="100"/>
    </row>
    <row r="20549" spans="3:12">
      <c r="C20549" s="85"/>
      <c r="K20549" s="91"/>
      <c r="L20549" s="100"/>
    </row>
    <row r="20550" spans="3:12">
      <c r="C20550" s="85"/>
      <c r="K20550" s="91"/>
      <c r="L20550" s="100"/>
    </row>
    <row r="20551" spans="3:12">
      <c r="C20551" s="85"/>
      <c r="K20551" s="91"/>
      <c r="L20551" s="100"/>
    </row>
    <row r="20552" spans="3:12">
      <c r="C20552" s="85"/>
      <c r="K20552" s="91"/>
      <c r="L20552" s="100"/>
    </row>
    <row r="20553" spans="3:12">
      <c r="C20553" s="85"/>
      <c r="K20553" s="91"/>
      <c r="L20553" s="100"/>
    </row>
    <row r="20554" spans="3:12">
      <c r="C20554" s="85"/>
      <c r="K20554" s="91"/>
      <c r="L20554" s="100"/>
    </row>
    <row r="20555" spans="3:12">
      <c r="C20555" s="85"/>
      <c r="K20555" s="91"/>
      <c r="L20555" s="100"/>
    </row>
    <row r="20556" spans="3:12">
      <c r="C20556" s="85"/>
      <c r="K20556" s="91"/>
      <c r="L20556" s="100"/>
    </row>
    <row r="20557" spans="3:12">
      <c r="C20557" s="85"/>
      <c r="K20557" s="91"/>
      <c r="L20557" s="100"/>
    </row>
    <row r="20558" spans="3:12">
      <c r="C20558" s="85"/>
      <c r="K20558" s="91"/>
      <c r="L20558" s="100"/>
    </row>
    <row r="20559" spans="3:12">
      <c r="C20559" s="85"/>
      <c r="K20559" s="91"/>
      <c r="L20559" s="100"/>
    </row>
    <row r="20560" spans="3:12">
      <c r="C20560" s="85"/>
      <c r="K20560" s="91"/>
      <c r="L20560" s="100"/>
    </row>
    <row r="20561" spans="3:12">
      <c r="C20561" s="85"/>
      <c r="K20561" s="91"/>
      <c r="L20561" s="100"/>
    </row>
    <row r="20562" spans="3:12">
      <c r="C20562" s="85"/>
      <c r="K20562" s="91"/>
      <c r="L20562" s="100"/>
    </row>
    <row r="20563" spans="3:12">
      <c r="C20563" s="85"/>
      <c r="K20563" s="91"/>
      <c r="L20563" s="100"/>
    </row>
    <row r="20564" spans="3:12">
      <c r="C20564" s="85"/>
      <c r="K20564" s="91"/>
      <c r="L20564" s="100"/>
    </row>
    <row r="20565" spans="3:12">
      <c r="C20565" s="85"/>
      <c r="K20565" s="91"/>
      <c r="L20565" s="100"/>
    </row>
    <row r="20566" spans="3:12">
      <c r="C20566" s="85"/>
      <c r="K20566" s="91"/>
      <c r="L20566" s="100"/>
    </row>
    <row r="20567" spans="3:12">
      <c r="C20567" s="85"/>
      <c r="K20567" s="91"/>
      <c r="L20567" s="100"/>
    </row>
    <row r="20568" spans="3:12">
      <c r="C20568" s="85"/>
      <c r="K20568" s="91"/>
      <c r="L20568" s="100"/>
    </row>
    <row r="20569" spans="3:12">
      <c r="C20569" s="85"/>
      <c r="K20569" s="91"/>
      <c r="L20569" s="100"/>
    </row>
    <row r="20570" spans="3:12">
      <c r="C20570" s="85"/>
      <c r="K20570" s="91"/>
      <c r="L20570" s="100"/>
    </row>
    <row r="20571" spans="3:12">
      <c r="C20571" s="85"/>
      <c r="K20571" s="91"/>
      <c r="L20571" s="100"/>
    </row>
    <row r="20572" spans="3:12">
      <c r="C20572" s="85"/>
      <c r="K20572" s="91"/>
      <c r="L20572" s="100"/>
    </row>
    <row r="20573" spans="3:12">
      <c r="C20573" s="85"/>
      <c r="K20573" s="91"/>
      <c r="L20573" s="100"/>
    </row>
    <row r="20574" spans="3:12">
      <c r="C20574" s="85"/>
      <c r="K20574" s="91"/>
      <c r="L20574" s="100"/>
    </row>
    <row r="20575" spans="3:12">
      <c r="C20575" s="85"/>
      <c r="K20575" s="91"/>
      <c r="L20575" s="100"/>
    </row>
    <row r="20576" spans="3:12">
      <c r="C20576" s="85"/>
      <c r="K20576" s="91"/>
      <c r="L20576" s="100"/>
    </row>
    <row r="20577" spans="3:12">
      <c r="C20577" s="85"/>
      <c r="K20577" s="91"/>
      <c r="L20577" s="100"/>
    </row>
    <row r="20578" spans="3:12">
      <c r="C20578" s="85"/>
      <c r="K20578" s="91"/>
      <c r="L20578" s="100"/>
    </row>
    <row r="20579" spans="3:12">
      <c r="C20579" s="85"/>
      <c r="K20579" s="91"/>
      <c r="L20579" s="100"/>
    </row>
    <row r="20580" spans="3:12">
      <c r="C20580" s="85"/>
      <c r="K20580" s="91"/>
      <c r="L20580" s="100"/>
    </row>
    <row r="20581" spans="3:12">
      <c r="C20581" s="85"/>
      <c r="K20581" s="91"/>
      <c r="L20581" s="100"/>
    </row>
    <row r="20582" spans="3:12">
      <c r="C20582" s="85"/>
      <c r="K20582" s="91"/>
      <c r="L20582" s="100"/>
    </row>
    <row r="20583" spans="3:12">
      <c r="C20583" s="85"/>
      <c r="K20583" s="91"/>
      <c r="L20583" s="100"/>
    </row>
    <row r="20584" spans="3:12">
      <c r="C20584" s="85"/>
      <c r="K20584" s="91"/>
      <c r="L20584" s="100"/>
    </row>
    <row r="20585" spans="3:12">
      <c r="C20585" s="85"/>
      <c r="K20585" s="91"/>
      <c r="L20585" s="100"/>
    </row>
    <row r="20586" spans="3:12">
      <c r="C20586" s="85"/>
      <c r="K20586" s="91"/>
      <c r="L20586" s="100"/>
    </row>
    <row r="20587" spans="3:12">
      <c r="C20587" s="85"/>
      <c r="K20587" s="91"/>
      <c r="L20587" s="100"/>
    </row>
    <row r="20588" spans="3:12">
      <c r="C20588" s="85"/>
      <c r="K20588" s="91"/>
      <c r="L20588" s="100"/>
    </row>
    <row r="20589" spans="3:12">
      <c r="C20589" s="85"/>
      <c r="K20589" s="91"/>
      <c r="L20589" s="100"/>
    </row>
    <row r="20590" spans="3:12">
      <c r="C20590" s="85"/>
      <c r="K20590" s="91"/>
      <c r="L20590" s="100"/>
    </row>
    <row r="20591" spans="3:12">
      <c r="C20591" s="85"/>
      <c r="K20591" s="91"/>
      <c r="L20591" s="100"/>
    </row>
    <row r="20592" spans="3:12">
      <c r="C20592" s="85"/>
      <c r="K20592" s="91"/>
      <c r="L20592" s="100"/>
    </row>
    <row r="20593" spans="3:12">
      <c r="C20593" s="85"/>
      <c r="K20593" s="91"/>
      <c r="L20593" s="100"/>
    </row>
    <row r="20594" spans="3:12">
      <c r="C20594" s="85"/>
      <c r="K20594" s="91"/>
      <c r="L20594" s="100"/>
    </row>
    <row r="20595" spans="3:12">
      <c r="C20595" s="85"/>
      <c r="K20595" s="91"/>
      <c r="L20595" s="100"/>
    </row>
    <row r="20596" spans="3:12">
      <c r="C20596" s="85"/>
      <c r="K20596" s="91"/>
      <c r="L20596" s="100"/>
    </row>
    <row r="20597" spans="3:12">
      <c r="C20597" s="85"/>
      <c r="K20597" s="91"/>
      <c r="L20597" s="100"/>
    </row>
    <row r="20598" spans="3:12">
      <c r="C20598" s="85"/>
      <c r="K20598" s="91"/>
      <c r="L20598" s="100"/>
    </row>
    <row r="20599" spans="3:12">
      <c r="C20599" s="85"/>
      <c r="K20599" s="91"/>
      <c r="L20599" s="100"/>
    </row>
    <row r="20600" spans="3:12">
      <c r="C20600" s="85"/>
      <c r="K20600" s="91"/>
      <c r="L20600" s="100"/>
    </row>
    <row r="20601" spans="3:12">
      <c r="C20601" s="85"/>
      <c r="K20601" s="91"/>
      <c r="L20601" s="100"/>
    </row>
    <row r="20602" spans="3:12">
      <c r="C20602" s="85"/>
      <c r="K20602" s="91"/>
      <c r="L20602" s="100"/>
    </row>
    <row r="20603" spans="3:12">
      <c r="C20603" s="85"/>
      <c r="K20603" s="91"/>
      <c r="L20603" s="100"/>
    </row>
    <row r="20604" spans="3:12">
      <c r="C20604" s="85"/>
      <c r="K20604" s="91"/>
      <c r="L20604" s="100"/>
    </row>
    <row r="20605" spans="3:12">
      <c r="C20605" s="85"/>
      <c r="K20605" s="91"/>
      <c r="L20605" s="100"/>
    </row>
    <row r="20606" spans="3:12">
      <c r="C20606" s="85"/>
      <c r="K20606" s="91"/>
      <c r="L20606" s="100"/>
    </row>
    <row r="20607" spans="3:12">
      <c r="C20607" s="85"/>
      <c r="K20607" s="91"/>
      <c r="L20607" s="100"/>
    </row>
    <row r="20608" spans="3:12">
      <c r="C20608" s="85"/>
      <c r="K20608" s="91"/>
      <c r="L20608" s="100"/>
    </row>
    <row r="20609" spans="3:12">
      <c r="C20609" s="85"/>
      <c r="K20609" s="91"/>
      <c r="L20609" s="100"/>
    </row>
    <row r="20610" spans="3:12">
      <c r="C20610" s="85"/>
      <c r="K20610" s="91"/>
      <c r="L20610" s="100"/>
    </row>
    <row r="20611" spans="3:12">
      <c r="C20611" s="85"/>
      <c r="K20611" s="91"/>
      <c r="L20611" s="100"/>
    </row>
    <row r="20612" spans="3:12">
      <c r="C20612" s="85"/>
      <c r="K20612" s="91"/>
      <c r="L20612" s="100"/>
    </row>
    <row r="20613" spans="3:12">
      <c r="C20613" s="85"/>
      <c r="K20613" s="91"/>
      <c r="L20613" s="100"/>
    </row>
    <row r="20614" spans="3:12">
      <c r="C20614" s="85"/>
      <c r="K20614" s="91"/>
      <c r="L20614" s="100"/>
    </row>
    <row r="20615" spans="3:12">
      <c r="C20615" s="85"/>
      <c r="K20615" s="91"/>
      <c r="L20615" s="100"/>
    </row>
    <row r="20616" spans="3:12">
      <c r="C20616" s="85"/>
      <c r="K20616" s="91"/>
      <c r="L20616" s="100"/>
    </row>
    <row r="20617" spans="3:12">
      <c r="C20617" s="85"/>
      <c r="K20617" s="91"/>
      <c r="L20617" s="100"/>
    </row>
    <row r="20618" spans="3:12">
      <c r="C20618" s="85"/>
      <c r="K20618" s="91"/>
      <c r="L20618" s="100"/>
    </row>
    <row r="20619" spans="3:12">
      <c r="C20619" s="85"/>
      <c r="K20619" s="91"/>
      <c r="L20619" s="100"/>
    </row>
    <row r="20620" spans="3:12">
      <c r="C20620" s="85"/>
      <c r="K20620" s="91"/>
      <c r="L20620" s="100"/>
    </row>
    <row r="20621" spans="3:12">
      <c r="C20621" s="85"/>
      <c r="K20621" s="91"/>
      <c r="L20621" s="100"/>
    </row>
    <row r="20622" spans="3:12">
      <c r="C20622" s="85"/>
      <c r="K20622" s="91"/>
      <c r="L20622" s="100"/>
    </row>
    <row r="20623" spans="3:12">
      <c r="C20623" s="85"/>
      <c r="K20623" s="91"/>
      <c r="L20623" s="100"/>
    </row>
    <row r="20624" spans="3:12">
      <c r="C20624" s="85"/>
      <c r="K20624" s="91"/>
      <c r="L20624" s="100"/>
    </row>
    <row r="20625" spans="3:12">
      <c r="C20625" s="85"/>
      <c r="K20625" s="91"/>
      <c r="L20625" s="100"/>
    </row>
    <row r="20626" spans="3:12">
      <c r="C20626" s="85"/>
      <c r="K20626" s="91"/>
      <c r="L20626" s="100"/>
    </row>
    <row r="20627" spans="3:12">
      <c r="C20627" s="85"/>
      <c r="K20627" s="91"/>
      <c r="L20627" s="100"/>
    </row>
    <row r="20628" spans="3:12">
      <c r="C20628" s="85"/>
      <c r="K20628" s="91"/>
      <c r="L20628" s="100"/>
    </row>
    <row r="20629" spans="3:12">
      <c r="C20629" s="85"/>
      <c r="K20629" s="91"/>
      <c r="L20629" s="100"/>
    </row>
    <row r="20630" spans="3:12">
      <c r="C20630" s="85"/>
      <c r="K20630" s="91"/>
      <c r="L20630" s="100"/>
    </row>
    <row r="20631" spans="3:12">
      <c r="C20631" s="85"/>
      <c r="K20631" s="91"/>
      <c r="L20631" s="100"/>
    </row>
    <row r="20632" spans="3:12">
      <c r="C20632" s="85"/>
      <c r="K20632" s="91"/>
      <c r="L20632" s="100"/>
    </row>
    <row r="20633" spans="3:12">
      <c r="C20633" s="85"/>
      <c r="K20633" s="91"/>
      <c r="L20633" s="100"/>
    </row>
    <row r="20634" spans="3:12">
      <c r="C20634" s="85"/>
      <c r="K20634" s="91"/>
      <c r="L20634" s="100"/>
    </row>
    <row r="20635" spans="3:12">
      <c r="C20635" s="85"/>
      <c r="K20635" s="91"/>
      <c r="L20635" s="100"/>
    </row>
    <row r="20636" spans="3:12">
      <c r="C20636" s="85"/>
      <c r="K20636" s="91"/>
      <c r="L20636" s="100"/>
    </row>
    <row r="20637" spans="3:12">
      <c r="C20637" s="85"/>
      <c r="K20637" s="91"/>
      <c r="L20637" s="100"/>
    </row>
    <row r="20638" spans="3:12">
      <c r="C20638" s="85"/>
      <c r="K20638" s="91"/>
      <c r="L20638" s="100"/>
    </row>
    <row r="20639" spans="3:12">
      <c r="C20639" s="85"/>
      <c r="K20639" s="91"/>
      <c r="L20639" s="100"/>
    </row>
    <row r="20640" spans="3:12">
      <c r="C20640" s="85"/>
      <c r="K20640" s="91"/>
      <c r="L20640" s="100"/>
    </row>
    <row r="20641" spans="3:12">
      <c r="C20641" s="85"/>
      <c r="K20641" s="91"/>
      <c r="L20641" s="100"/>
    </row>
    <row r="20642" spans="3:12">
      <c r="C20642" s="85"/>
      <c r="K20642" s="91"/>
      <c r="L20642" s="100"/>
    </row>
    <row r="20643" spans="3:12">
      <c r="C20643" s="85"/>
      <c r="K20643" s="91"/>
      <c r="L20643" s="100"/>
    </row>
    <row r="20644" spans="3:12">
      <c r="C20644" s="85"/>
      <c r="K20644" s="91"/>
      <c r="L20644" s="100"/>
    </row>
    <row r="20645" spans="3:12">
      <c r="C20645" s="85"/>
      <c r="K20645" s="91"/>
      <c r="L20645" s="100"/>
    </row>
    <row r="20646" spans="3:12">
      <c r="C20646" s="85"/>
      <c r="K20646" s="91"/>
      <c r="L20646" s="100"/>
    </row>
    <row r="20647" spans="3:12">
      <c r="C20647" s="85"/>
      <c r="K20647" s="91"/>
      <c r="L20647" s="100"/>
    </row>
    <row r="20648" spans="3:12">
      <c r="C20648" s="85"/>
      <c r="K20648" s="91"/>
      <c r="L20648" s="100"/>
    </row>
    <row r="20649" spans="3:12">
      <c r="C20649" s="85"/>
      <c r="K20649" s="91"/>
      <c r="L20649" s="100"/>
    </row>
    <row r="20650" spans="3:12">
      <c r="C20650" s="85"/>
      <c r="K20650" s="91"/>
      <c r="L20650" s="100"/>
    </row>
    <row r="20651" spans="3:12">
      <c r="C20651" s="85"/>
      <c r="K20651" s="91"/>
      <c r="L20651" s="100"/>
    </row>
    <row r="20652" spans="3:12">
      <c r="C20652" s="85"/>
      <c r="K20652" s="91"/>
      <c r="L20652" s="100"/>
    </row>
    <row r="20653" spans="3:12">
      <c r="C20653" s="85"/>
      <c r="K20653" s="91"/>
      <c r="L20653" s="100"/>
    </row>
    <row r="20654" spans="3:12">
      <c r="C20654" s="85"/>
      <c r="K20654" s="91"/>
      <c r="L20654" s="100"/>
    </row>
    <row r="20655" spans="3:12">
      <c r="C20655" s="85"/>
      <c r="K20655" s="91"/>
      <c r="L20655" s="100"/>
    </row>
    <row r="20656" spans="3:12">
      <c r="C20656" s="85"/>
      <c r="K20656" s="91"/>
      <c r="L20656" s="100"/>
    </row>
    <row r="20657" spans="3:12">
      <c r="C20657" s="85"/>
      <c r="K20657" s="91"/>
      <c r="L20657" s="100"/>
    </row>
    <row r="20658" spans="3:12">
      <c r="C20658" s="85"/>
      <c r="K20658" s="91"/>
      <c r="L20658" s="100"/>
    </row>
    <row r="20659" spans="3:12">
      <c r="C20659" s="85"/>
      <c r="K20659" s="91"/>
      <c r="L20659" s="100"/>
    </row>
    <row r="20660" spans="3:12">
      <c r="C20660" s="85"/>
      <c r="K20660" s="91"/>
      <c r="L20660" s="100"/>
    </row>
    <row r="20661" spans="3:12">
      <c r="C20661" s="85"/>
      <c r="K20661" s="91"/>
      <c r="L20661" s="100"/>
    </row>
    <row r="20662" spans="3:12">
      <c r="C20662" s="85"/>
      <c r="K20662" s="91"/>
      <c r="L20662" s="100"/>
    </row>
    <row r="20663" spans="3:12">
      <c r="C20663" s="85"/>
      <c r="K20663" s="91"/>
      <c r="L20663" s="100"/>
    </row>
    <row r="20664" spans="3:12">
      <c r="C20664" s="85"/>
      <c r="K20664" s="91"/>
      <c r="L20664" s="100"/>
    </row>
    <row r="20665" spans="3:12">
      <c r="C20665" s="85"/>
      <c r="K20665" s="91"/>
      <c r="L20665" s="100"/>
    </row>
    <row r="20666" spans="3:12">
      <c r="C20666" s="85"/>
      <c r="K20666" s="91"/>
      <c r="L20666" s="100"/>
    </row>
    <row r="20667" spans="3:12">
      <c r="C20667" s="85"/>
      <c r="K20667" s="91"/>
      <c r="L20667" s="100"/>
    </row>
    <row r="20668" spans="3:12">
      <c r="C20668" s="85"/>
      <c r="K20668" s="91"/>
      <c r="L20668" s="100"/>
    </row>
    <row r="20669" spans="3:12">
      <c r="C20669" s="85"/>
      <c r="K20669" s="91"/>
      <c r="L20669" s="100"/>
    </row>
    <row r="20670" spans="3:12">
      <c r="C20670" s="85"/>
      <c r="K20670" s="91"/>
      <c r="L20670" s="100"/>
    </row>
    <row r="20671" spans="3:12">
      <c r="C20671" s="85"/>
      <c r="K20671" s="91"/>
      <c r="L20671" s="100"/>
    </row>
    <row r="20672" spans="3:12">
      <c r="C20672" s="85"/>
      <c r="K20672" s="91"/>
      <c r="L20672" s="100"/>
    </row>
    <row r="20673" spans="3:12">
      <c r="C20673" s="85"/>
      <c r="K20673" s="91"/>
      <c r="L20673" s="100"/>
    </row>
    <row r="20674" spans="3:12">
      <c r="C20674" s="85"/>
      <c r="K20674" s="91"/>
      <c r="L20674" s="100"/>
    </row>
    <row r="20675" spans="3:12">
      <c r="C20675" s="85"/>
      <c r="K20675" s="91"/>
      <c r="L20675" s="100"/>
    </row>
    <row r="20676" spans="3:12">
      <c r="C20676" s="85"/>
      <c r="K20676" s="91"/>
      <c r="L20676" s="100"/>
    </row>
    <row r="20677" spans="3:12">
      <c r="C20677" s="85"/>
      <c r="K20677" s="91"/>
      <c r="L20677" s="100"/>
    </row>
    <row r="20678" spans="3:12">
      <c r="C20678" s="85"/>
      <c r="K20678" s="91"/>
      <c r="L20678" s="100"/>
    </row>
    <row r="20679" spans="3:12">
      <c r="C20679" s="85"/>
      <c r="K20679" s="91"/>
      <c r="L20679" s="100"/>
    </row>
    <row r="20680" spans="3:12">
      <c r="C20680" s="85"/>
      <c r="K20680" s="91"/>
      <c r="L20680" s="100"/>
    </row>
    <row r="20681" spans="3:12">
      <c r="C20681" s="85"/>
      <c r="K20681" s="91"/>
      <c r="L20681" s="100"/>
    </row>
    <row r="20682" spans="3:12">
      <c r="C20682" s="85"/>
      <c r="K20682" s="91"/>
      <c r="L20682" s="100"/>
    </row>
    <row r="20683" spans="3:12">
      <c r="C20683" s="85"/>
      <c r="K20683" s="91"/>
      <c r="L20683" s="100"/>
    </row>
    <row r="20684" spans="3:12">
      <c r="C20684" s="85"/>
      <c r="K20684" s="91"/>
      <c r="L20684" s="100"/>
    </row>
    <row r="20685" spans="3:12">
      <c r="C20685" s="85"/>
      <c r="K20685" s="91"/>
      <c r="L20685" s="100"/>
    </row>
    <row r="20686" spans="3:12">
      <c r="C20686" s="85"/>
      <c r="K20686" s="91"/>
      <c r="L20686" s="100"/>
    </row>
    <row r="20687" spans="3:12">
      <c r="C20687" s="85"/>
      <c r="K20687" s="91"/>
      <c r="L20687" s="100"/>
    </row>
    <row r="20688" spans="3:12">
      <c r="C20688" s="85"/>
      <c r="K20688" s="91"/>
      <c r="L20688" s="100"/>
    </row>
    <row r="20689" spans="3:12">
      <c r="C20689" s="85"/>
      <c r="K20689" s="91"/>
      <c r="L20689" s="100"/>
    </row>
    <row r="20690" spans="3:12">
      <c r="C20690" s="85"/>
      <c r="K20690" s="91"/>
      <c r="L20690" s="100"/>
    </row>
    <row r="20691" spans="3:12">
      <c r="C20691" s="85"/>
      <c r="K20691" s="91"/>
      <c r="L20691" s="100"/>
    </row>
    <row r="20692" spans="3:12">
      <c r="C20692" s="85"/>
      <c r="K20692" s="91"/>
      <c r="L20692" s="100"/>
    </row>
    <row r="20693" spans="3:12">
      <c r="C20693" s="85"/>
      <c r="K20693" s="91"/>
      <c r="L20693" s="100"/>
    </row>
    <row r="20694" spans="3:12">
      <c r="C20694" s="85"/>
      <c r="K20694" s="91"/>
      <c r="L20694" s="100"/>
    </row>
    <row r="20695" spans="3:12">
      <c r="C20695" s="85"/>
      <c r="K20695" s="91"/>
      <c r="L20695" s="100"/>
    </row>
    <row r="20696" spans="3:12">
      <c r="C20696" s="85"/>
      <c r="K20696" s="91"/>
      <c r="L20696" s="100"/>
    </row>
    <row r="20697" spans="3:12">
      <c r="C20697" s="85"/>
      <c r="K20697" s="91"/>
      <c r="L20697" s="100"/>
    </row>
    <row r="20698" spans="3:12">
      <c r="C20698" s="85"/>
      <c r="K20698" s="91"/>
      <c r="L20698" s="100"/>
    </row>
    <row r="20699" spans="3:12">
      <c r="C20699" s="85"/>
      <c r="K20699" s="91"/>
      <c r="L20699" s="100"/>
    </row>
    <row r="20700" spans="3:12">
      <c r="C20700" s="85"/>
      <c r="K20700" s="91"/>
      <c r="L20700" s="100"/>
    </row>
    <row r="20701" spans="3:12">
      <c r="C20701" s="85"/>
      <c r="K20701" s="91"/>
      <c r="L20701" s="100"/>
    </row>
    <row r="20702" spans="3:12">
      <c r="C20702" s="85"/>
      <c r="K20702" s="91"/>
      <c r="L20702" s="100"/>
    </row>
    <row r="20703" spans="3:12">
      <c r="C20703" s="85"/>
      <c r="K20703" s="91"/>
      <c r="L20703" s="100"/>
    </row>
    <row r="20704" spans="3:12">
      <c r="C20704" s="85"/>
      <c r="K20704" s="91"/>
      <c r="L20704" s="100"/>
    </row>
    <row r="20705" spans="3:12">
      <c r="C20705" s="85"/>
      <c r="K20705" s="91"/>
      <c r="L20705" s="100"/>
    </row>
    <row r="20706" spans="3:12">
      <c r="C20706" s="85"/>
      <c r="K20706" s="91"/>
      <c r="L20706" s="100"/>
    </row>
    <row r="20707" spans="3:12">
      <c r="C20707" s="85"/>
      <c r="K20707" s="91"/>
      <c r="L20707" s="100"/>
    </row>
    <row r="20708" spans="3:12">
      <c r="C20708" s="85"/>
      <c r="K20708" s="91"/>
      <c r="L20708" s="100"/>
    </row>
    <row r="20709" spans="3:12">
      <c r="C20709" s="85"/>
      <c r="K20709" s="91"/>
      <c r="L20709" s="100"/>
    </row>
    <row r="20710" spans="3:12">
      <c r="C20710" s="85"/>
      <c r="K20710" s="91"/>
      <c r="L20710" s="100"/>
    </row>
    <row r="20711" spans="3:12">
      <c r="C20711" s="85"/>
      <c r="K20711" s="91"/>
      <c r="L20711" s="100"/>
    </row>
    <row r="20712" spans="3:12">
      <c r="C20712" s="85"/>
      <c r="K20712" s="91"/>
      <c r="L20712" s="100"/>
    </row>
    <row r="20713" spans="3:12">
      <c r="C20713" s="85"/>
      <c r="K20713" s="91"/>
      <c r="L20713" s="100"/>
    </row>
    <row r="20714" spans="3:12">
      <c r="C20714" s="85"/>
      <c r="K20714" s="91"/>
      <c r="L20714" s="100"/>
    </row>
    <row r="20715" spans="3:12">
      <c r="C20715" s="85"/>
      <c r="K20715" s="91"/>
      <c r="L20715" s="100"/>
    </row>
    <row r="20716" spans="3:12">
      <c r="C20716" s="85"/>
      <c r="K20716" s="91"/>
      <c r="L20716" s="100"/>
    </row>
    <row r="20717" spans="3:12">
      <c r="C20717" s="85"/>
      <c r="K20717" s="91"/>
      <c r="L20717" s="100"/>
    </row>
    <row r="20718" spans="3:12">
      <c r="C20718" s="85"/>
      <c r="K20718" s="91"/>
      <c r="L20718" s="100"/>
    </row>
    <row r="20719" spans="3:12">
      <c r="C20719" s="85"/>
      <c r="K20719" s="91"/>
      <c r="L20719" s="100"/>
    </row>
    <row r="20720" spans="3:12">
      <c r="C20720" s="85"/>
      <c r="K20720" s="91"/>
      <c r="L20720" s="100"/>
    </row>
    <row r="20721" spans="3:12">
      <c r="C20721" s="85"/>
      <c r="K20721" s="91"/>
      <c r="L20721" s="100"/>
    </row>
    <row r="20722" spans="3:12">
      <c r="C20722" s="85"/>
      <c r="K20722" s="91"/>
      <c r="L20722" s="100"/>
    </row>
    <row r="20723" spans="3:12">
      <c r="C20723" s="85"/>
      <c r="K20723" s="91"/>
      <c r="L20723" s="100"/>
    </row>
    <row r="20724" spans="3:12">
      <c r="C20724" s="85"/>
      <c r="K20724" s="91"/>
      <c r="L20724" s="100"/>
    </row>
    <row r="20725" spans="3:12">
      <c r="C20725" s="85"/>
      <c r="K20725" s="91"/>
      <c r="L20725" s="100"/>
    </row>
    <row r="20726" spans="3:12">
      <c r="C20726" s="85"/>
      <c r="K20726" s="91"/>
      <c r="L20726" s="100"/>
    </row>
    <row r="20727" spans="3:12">
      <c r="C20727" s="85"/>
      <c r="K20727" s="91"/>
      <c r="L20727" s="100"/>
    </row>
    <row r="20728" spans="3:12">
      <c r="C20728" s="85"/>
      <c r="K20728" s="91"/>
      <c r="L20728" s="100"/>
    </row>
    <row r="20729" spans="3:12">
      <c r="C20729" s="85"/>
      <c r="K20729" s="91"/>
      <c r="L20729" s="100"/>
    </row>
    <row r="20730" spans="3:12">
      <c r="C20730" s="85"/>
      <c r="K20730" s="91"/>
      <c r="L20730" s="100"/>
    </row>
    <row r="20731" spans="3:12">
      <c r="C20731" s="85"/>
      <c r="K20731" s="91"/>
      <c r="L20731" s="100"/>
    </row>
    <row r="20732" spans="3:12">
      <c r="C20732" s="85"/>
      <c r="K20732" s="91"/>
      <c r="L20732" s="100"/>
    </row>
    <row r="20733" spans="3:12">
      <c r="C20733" s="85"/>
      <c r="K20733" s="91"/>
      <c r="L20733" s="100"/>
    </row>
    <row r="20734" spans="3:12">
      <c r="C20734" s="85"/>
      <c r="K20734" s="91"/>
      <c r="L20734" s="100"/>
    </row>
    <row r="20735" spans="3:12">
      <c r="C20735" s="85"/>
      <c r="K20735" s="91"/>
      <c r="L20735" s="100"/>
    </row>
    <row r="20736" spans="3:12">
      <c r="C20736" s="85"/>
      <c r="K20736" s="91"/>
      <c r="L20736" s="100"/>
    </row>
    <row r="20737" spans="3:12">
      <c r="C20737" s="85"/>
      <c r="K20737" s="91"/>
      <c r="L20737" s="100"/>
    </row>
    <row r="20738" spans="3:12">
      <c r="C20738" s="85"/>
      <c r="K20738" s="91"/>
      <c r="L20738" s="100"/>
    </row>
    <row r="20739" spans="3:12">
      <c r="C20739" s="85"/>
      <c r="K20739" s="91"/>
      <c r="L20739" s="100"/>
    </row>
    <row r="20740" spans="3:12">
      <c r="C20740" s="85"/>
      <c r="K20740" s="91"/>
      <c r="L20740" s="100"/>
    </row>
    <row r="20741" spans="3:12">
      <c r="C20741" s="85"/>
      <c r="K20741" s="91"/>
      <c r="L20741" s="100"/>
    </row>
    <row r="20742" spans="3:12">
      <c r="C20742" s="85"/>
      <c r="K20742" s="91"/>
      <c r="L20742" s="100"/>
    </row>
    <row r="20743" spans="3:12">
      <c r="C20743" s="85"/>
      <c r="K20743" s="91"/>
      <c r="L20743" s="100"/>
    </row>
    <row r="20744" spans="3:12">
      <c r="C20744" s="85"/>
      <c r="K20744" s="91"/>
      <c r="L20744" s="100"/>
    </row>
    <row r="20745" spans="3:12">
      <c r="C20745" s="85"/>
      <c r="K20745" s="91"/>
      <c r="L20745" s="100"/>
    </row>
    <row r="20746" spans="3:12">
      <c r="C20746" s="85"/>
      <c r="K20746" s="91"/>
      <c r="L20746" s="100"/>
    </row>
    <row r="20747" spans="3:12">
      <c r="C20747" s="85"/>
      <c r="K20747" s="91"/>
      <c r="L20747" s="100"/>
    </row>
    <row r="20748" spans="3:12">
      <c r="C20748" s="85"/>
      <c r="K20748" s="91"/>
      <c r="L20748" s="100"/>
    </row>
    <row r="20749" spans="3:12">
      <c r="C20749" s="85"/>
      <c r="K20749" s="91"/>
      <c r="L20749" s="100"/>
    </row>
    <row r="20750" spans="3:12">
      <c r="C20750" s="85"/>
      <c r="K20750" s="91"/>
      <c r="L20750" s="100"/>
    </row>
    <row r="20751" spans="3:12">
      <c r="C20751" s="85"/>
      <c r="K20751" s="91"/>
      <c r="L20751" s="100"/>
    </row>
    <row r="20752" spans="3:12">
      <c r="C20752" s="85"/>
      <c r="K20752" s="91"/>
      <c r="L20752" s="100"/>
    </row>
    <row r="20753" spans="3:12">
      <c r="C20753" s="85"/>
      <c r="K20753" s="91"/>
      <c r="L20753" s="100"/>
    </row>
    <row r="20754" spans="3:12">
      <c r="C20754" s="85"/>
      <c r="K20754" s="91"/>
      <c r="L20754" s="100"/>
    </row>
    <row r="20755" spans="3:12">
      <c r="C20755" s="85"/>
      <c r="K20755" s="91"/>
      <c r="L20755" s="100"/>
    </row>
    <row r="20756" spans="3:12">
      <c r="C20756" s="85"/>
      <c r="K20756" s="91"/>
      <c r="L20756" s="100"/>
    </row>
    <row r="20757" spans="3:12">
      <c r="C20757" s="85"/>
      <c r="K20757" s="91"/>
      <c r="L20757" s="100"/>
    </row>
    <row r="20758" spans="3:12">
      <c r="C20758" s="85"/>
      <c r="K20758" s="91"/>
      <c r="L20758" s="100"/>
    </row>
    <row r="20759" spans="3:12">
      <c r="C20759" s="85"/>
      <c r="K20759" s="91"/>
      <c r="L20759" s="100"/>
    </row>
    <row r="20760" spans="3:12">
      <c r="C20760" s="85"/>
      <c r="K20760" s="91"/>
      <c r="L20760" s="100"/>
    </row>
    <row r="20761" spans="3:12">
      <c r="C20761" s="85"/>
      <c r="K20761" s="91"/>
      <c r="L20761" s="100"/>
    </row>
    <row r="20762" spans="3:12">
      <c r="C20762" s="85"/>
      <c r="K20762" s="91"/>
      <c r="L20762" s="100"/>
    </row>
    <row r="20763" spans="3:12">
      <c r="C20763" s="85"/>
      <c r="K20763" s="91"/>
      <c r="L20763" s="100"/>
    </row>
    <row r="20764" spans="3:12">
      <c r="C20764" s="85"/>
      <c r="K20764" s="91"/>
      <c r="L20764" s="100"/>
    </row>
    <row r="20765" spans="3:12">
      <c r="C20765" s="85"/>
      <c r="K20765" s="91"/>
      <c r="L20765" s="100"/>
    </row>
    <row r="20766" spans="3:12">
      <c r="C20766" s="85"/>
      <c r="K20766" s="91"/>
      <c r="L20766" s="100"/>
    </row>
    <row r="20767" spans="3:12">
      <c r="C20767" s="85"/>
      <c r="K20767" s="91"/>
      <c r="L20767" s="100"/>
    </row>
    <row r="20768" spans="3:12">
      <c r="C20768" s="85"/>
      <c r="K20768" s="91"/>
      <c r="L20768" s="100"/>
    </row>
    <row r="20769" spans="3:12">
      <c r="C20769" s="85"/>
      <c r="K20769" s="91"/>
      <c r="L20769" s="100"/>
    </row>
    <row r="20770" spans="3:12">
      <c r="C20770" s="85"/>
      <c r="K20770" s="91"/>
      <c r="L20770" s="100"/>
    </row>
    <row r="20771" spans="3:12">
      <c r="C20771" s="85"/>
      <c r="K20771" s="91"/>
      <c r="L20771" s="100"/>
    </row>
    <row r="20772" spans="3:12">
      <c r="C20772" s="85"/>
      <c r="K20772" s="91"/>
      <c r="L20772" s="100"/>
    </row>
    <row r="20773" spans="3:12">
      <c r="C20773" s="85"/>
      <c r="K20773" s="91"/>
      <c r="L20773" s="100"/>
    </row>
    <row r="20774" spans="3:12">
      <c r="C20774" s="85"/>
      <c r="K20774" s="91"/>
      <c r="L20774" s="100"/>
    </row>
    <row r="20775" spans="3:12">
      <c r="C20775" s="85"/>
      <c r="K20775" s="91"/>
      <c r="L20775" s="100"/>
    </row>
    <row r="20776" spans="3:12">
      <c r="C20776" s="85"/>
      <c r="K20776" s="91"/>
      <c r="L20776" s="100"/>
    </row>
    <row r="20777" spans="3:12">
      <c r="C20777" s="85"/>
      <c r="K20777" s="91"/>
      <c r="L20777" s="100"/>
    </row>
    <row r="20778" spans="3:12">
      <c r="C20778" s="85"/>
      <c r="K20778" s="91"/>
      <c r="L20778" s="100"/>
    </row>
    <row r="20779" spans="3:12">
      <c r="C20779" s="85"/>
      <c r="K20779" s="91"/>
      <c r="L20779" s="100"/>
    </row>
    <row r="20780" spans="3:12">
      <c r="C20780" s="85"/>
      <c r="K20780" s="91"/>
      <c r="L20780" s="100"/>
    </row>
    <row r="20781" spans="3:12">
      <c r="C20781" s="85"/>
      <c r="K20781" s="91"/>
      <c r="L20781" s="100"/>
    </row>
    <row r="20782" spans="3:12">
      <c r="C20782" s="85"/>
      <c r="K20782" s="91"/>
      <c r="L20782" s="100"/>
    </row>
    <row r="20783" spans="3:12">
      <c r="C20783" s="85"/>
      <c r="K20783" s="91"/>
      <c r="L20783" s="100"/>
    </row>
    <row r="20784" spans="3:12">
      <c r="C20784" s="85"/>
      <c r="K20784" s="91"/>
      <c r="L20784" s="100"/>
    </row>
    <row r="20785" spans="3:12">
      <c r="C20785" s="85"/>
      <c r="K20785" s="91"/>
      <c r="L20785" s="100"/>
    </row>
    <row r="20786" spans="3:12">
      <c r="C20786" s="85"/>
      <c r="K20786" s="91"/>
      <c r="L20786" s="100"/>
    </row>
    <row r="20787" spans="3:12">
      <c r="C20787" s="85"/>
      <c r="K20787" s="91"/>
      <c r="L20787" s="100"/>
    </row>
    <row r="20788" spans="3:12">
      <c r="C20788" s="85"/>
      <c r="K20788" s="91"/>
      <c r="L20788" s="100"/>
    </row>
    <row r="20789" spans="3:12">
      <c r="C20789" s="85"/>
      <c r="K20789" s="91"/>
      <c r="L20789" s="100"/>
    </row>
    <row r="20790" spans="3:12">
      <c r="C20790" s="85"/>
      <c r="K20790" s="91"/>
      <c r="L20790" s="100"/>
    </row>
    <row r="20791" spans="3:12">
      <c r="C20791" s="85"/>
      <c r="K20791" s="91"/>
      <c r="L20791" s="101"/>
    </row>
    <row r="20792" spans="3:12">
      <c r="C20792" s="85"/>
      <c r="K20792" s="91"/>
      <c r="L20792" s="101"/>
    </row>
    <row r="20793" spans="3:12">
      <c r="C20793" s="85"/>
      <c r="K20793" s="91"/>
      <c r="L20793" s="101"/>
    </row>
    <row r="20794" spans="3:12">
      <c r="C20794" s="85"/>
      <c r="K20794" s="91"/>
      <c r="L20794" s="101"/>
    </row>
    <row r="20795" spans="3:12">
      <c r="C20795" s="85"/>
      <c r="K20795" s="91"/>
      <c r="L20795" s="101"/>
    </row>
    <row r="20796" spans="3:12">
      <c r="C20796" s="85"/>
      <c r="K20796" s="91"/>
      <c r="L20796" s="101"/>
    </row>
    <row r="20797" spans="3:12">
      <c r="C20797" s="85"/>
      <c r="K20797" s="91"/>
      <c r="L20797" s="101"/>
    </row>
    <row r="20798" spans="3:12">
      <c r="C20798" s="85"/>
      <c r="K20798" s="91"/>
      <c r="L20798" s="101"/>
    </row>
    <row r="20799" spans="3:12">
      <c r="C20799" s="85"/>
      <c r="K20799" s="91"/>
      <c r="L20799" s="101"/>
    </row>
    <row r="20800" spans="3:12">
      <c r="C20800" s="85"/>
      <c r="K20800" s="91"/>
      <c r="L20800" s="101"/>
    </row>
    <row r="20801" spans="3:12">
      <c r="C20801" s="85"/>
      <c r="K20801" s="91"/>
      <c r="L20801" s="101"/>
    </row>
    <row r="20802" spans="3:12">
      <c r="C20802" s="85"/>
      <c r="K20802" s="91"/>
      <c r="L20802" s="101"/>
    </row>
    <row r="20803" spans="3:12">
      <c r="C20803" s="85"/>
      <c r="K20803" s="91"/>
      <c r="L20803" s="101"/>
    </row>
    <row r="20804" spans="3:12">
      <c r="C20804" s="85"/>
      <c r="K20804" s="91"/>
      <c r="L20804" s="101"/>
    </row>
    <row r="20805" spans="3:12">
      <c r="C20805" s="85"/>
      <c r="K20805" s="91"/>
      <c r="L20805" s="101"/>
    </row>
    <row r="20806" spans="3:12">
      <c r="C20806" s="85"/>
      <c r="K20806" s="91"/>
      <c r="L20806" s="101"/>
    </row>
    <row r="20807" spans="3:12">
      <c r="C20807" s="85"/>
      <c r="K20807" s="91"/>
      <c r="L20807" s="101"/>
    </row>
    <row r="20808" spans="3:12">
      <c r="C20808" s="85"/>
      <c r="K20808" s="91"/>
      <c r="L20808" s="101"/>
    </row>
    <row r="20809" spans="3:12">
      <c r="C20809" s="85"/>
      <c r="K20809" s="91"/>
      <c r="L20809" s="101"/>
    </row>
    <row r="20810" spans="3:12">
      <c r="C20810" s="85"/>
      <c r="K20810" s="91"/>
      <c r="L20810" s="101"/>
    </row>
    <row r="20811" spans="3:12">
      <c r="C20811" s="85"/>
      <c r="K20811" s="91"/>
      <c r="L20811" s="101"/>
    </row>
    <row r="20812" spans="3:12">
      <c r="C20812" s="85"/>
      <c r="K20812" s="91"/>
      <c r="L20812" s="101"/>
    </row>
    <row r="20813" spans="3:12">
      <c r="C20813" s="85"/>
      <c r="K20813" s="91"/>
      <c r="L20813" s="101"/>
    </row>
    <row r="20814" spans="3:12">
      <c r="C20814" s="85"/>
      <c r="K20814" s="91"/>
      <c r="L20814" s="101"/>
    </row>
    <row r="20815" spans="3:12">
      <c r="C20815" s="85"/>
      <c r="K20815" s="91"/>
      <c r="L20815" s="101"/>
    </row>
    <row r="20816" spans="3:12">
      <c r="C20816" s="85"/>
      <c r="K20816" s="91"/>
      <c r="L20816" s="101"/>
    </row>
    <row r="20817" spans="3:12">
      <c r="C20817" s="85"/>
      <c r="K20817" s="91"/>
      <c r="L20817" s="101"/>
    </row>
    <row r="20818" spans="3:12">
      <c r="C20818" s="85"/>
      <c r="K20818" s="91"/>
      <c r="L20818" s="101"/>
    </row>
    <row r="20819" spans="3:12">
      <c r="C20819" s="85"/>
      <c r="K20819" s="91"/>
      <c r="L20819" s="101"/>
    </row>
    <row r="20820" spans="3:12">
      <c r="C20820" s="85"/>
      <c r="K20820" s="91"/>
      <c r="L20820" s="101"/>
    </row>
    <row r="20821" spans="3:12">
      <c r="C20821" s="85"/>
      <c r="K20821" s="91"/>
      <c r="L20821" s="101"/>
    </row>
    <row r="20822" spans="3:12">
      <c r="C20822" s="85"/>
      <c r="K20822" s="91"/>
      <c r="L20822" s="101"/>
    </row>
    <row r="20823" spans="3:12">
      <c r="C20823" s="85"/>
      <c r="K20823" s="91"/>
      <c r="L20823" s="101"/>
    </row>
    <row r="20824" spans="3:12">
      <c r="C20824" s="85"/>
      <c r="K20824" s="91"/>
      <c r="L20824" s="101"/>
    </row>
    <row r="20825" spans="3:12">
      <c r="C20825" s="85"/>
      <c r="K20825" s="91"/>
      <c r="L20825" s="101"/>
    </row>
    <row r="20826" spans="3:12">
      <c r="C20826" s="85"/>
      <c r="K20826" s="91"/>
      <c r="L20826" s="101"/>
    </row>
    <row r="20827" spans="3:12">
      <c r="C20827" s="85"/>
      <c r="K20827" s="91"/>
      <c r="L20827" s="101"/>
    </row>
    <row r="20828" spans="3:12">
      <c r="C20828" s="85"/>
      <c r="K20828" s="91"/>
      <c r="L20828" s="101"/>
    </row>
    <row r="20829" spans="3:12">
      <c r="C20829" s="85"/>
      <c r="K20829" s="91"/>
      <c r="L20829" s="101"/>
    </row>
    <row r="20830" spans="3:12">
      <c r="C20830" s="85"/>
      <c r="K20830" s="91"/>
      <c r="L20830" s="101"/>
    </row>
    <row r="20831" spans="3:12">
      <c r="C20831" s="85"/>
      <c r="K20831" s="91"/>
      <c r="L20831" s="101"/>
    </row>
    <row r="20832" spans="3:12">
      <c r="C20832" s="85"/>
      <c r="K20832" s="91"/>
      <c r="L20832" s="101"/>
    </row>
    <row r="20833" spans="3:12">
      <c r="C20833" s="85"/>
      <c r="K20833" s="91"/>
      <c r="L20833" s="101"/>
    </row>
    <row r="20834" spans="3:12">
      <c r="C20834" s="85"/>
      <c r="K20834" s="91"/>
      <c r="L20834" s="101"/>
    </row>
    <row r="20835" spans="3:12">
      <c r="C20835" s="85"/>
      <c r="K20835" s="91"/>
      <c r="L20835" s="101"/>
    </row>
    <row r="20836" spans="3:12">
      <c r="C20836" s="85"/>
      <c r="K20836" s="91"/>
      <c r="L20836" s="101"/>
    </row>
    <row r="20837" spans="3:12">
      <c r="C20837" s="85"/>
      <c r="K20837" s="91"/>
      <c r="L20837" s="101"/>
    </row>
    <row r="20838" spans="3:12">
      <c r="C20838" s="85"/>
      <c r="K20838" s="91"/>
      <c r="L20838" s="101"/>
    </row>
    <row r="20839" spans="3:12">
      <c r="C20839" s="85"/>
      <c r="K20839" s="91"/>
      <c r="L20839" s="101"/>
    </row>
    <row r="20840" spans="3:12">
      <c r="C20840" s="85"/>
      <c r="K20840" s="91"/>
      <c r="L20840" s="101"/>
    </row>
    <row r="20841" spans="3:12">
      <c r="C20841" s="85"/>
      <c r="K20841" s="91"/>
      <c r="L20841" s="101"/>
    </row>
    <row r="20842" spans="3:12">
      <c r="C20842" s="85"/>
      <c r="K20842" s="91"/>
      <c r="L20842" s="101"/>
    </row>
    <row r="20843" spans="3:12">
      <c r="C20843" s="85"/>
      <c r="K20843" s="91"/>
      <c r="L20843" s="101"/>
    </row>
    <row r="20844" spans="3:12">
      <c r="C20844" s="85"/>
      <c r="K20844" s="91"/>
      <c r="L20844" s="101"/>
    </row>
    <row r="20845" spans="3:12">
      <c r="C20845" s="85"/>
      <c r="K20845" s="91"/>
      <c r="L20845" s="101"/>
    </row>
    <row r="20846" spans="3:12">
      <c r="C20846" s="85"/>
      <c r="K20846" s="91"/>
      <c r="L20846" s="101"/>
    </row>
    <row r="20847" spans="3:12">
      <c r="C20847" s="85"/>
      <c r="K20847" s="91"/>
      <c r="L20847" s="101"/>
    </row>
    <row r="20848" spans="3:12">
      <c r="C20848" s="85"/>
      <c r="K20848" s="91"/>
      <c r="L20848" s="101"/>
    </row>
    <row r="20849" spans="3:12">
      <c r="C20849" s="85"/>
      <c r="K20849" s="91"/>
      <c r="L20849" s="101"/>
    </row>
    <row r="20850" spans="3:12">
      <c r="C20850" s="85"/>
      <c r="K20850" s="91"/>
      <c r="L20850" s="101"/>
    </row>
    <row r="20851" spans="3:12">
      <c r="C20851" s="85"/>
      <c r="K20851" s="91"/>
      <c r="L20851" s="101"/>
    </row>
    <row r="20852" spans="3:12">
      <c r="C20852" s="85"/>
      <c r="K20852" s="91"/>
      <c r="L20852" s="101"/>
    </row>
    <row r="20853" spans="3:12">
      <c r="C20853" s="85"/>
      <c r="K20853" s="91"/>
      <c r="L20853" s="101"/>
    </row>
    <row r="20854" spans="3:12">
      <c r="C20854" s="85"/>
      <c r="K20854" s="91"/>
      <c r="L20854" s="101"/>
    </row>
    <row r="20855" spans="3:12">
      <c r="C20855" s="85"/>
      <c r="K20855" s="91"/>
      <c r="L20855" s="101"/>
    </row>
    <row r="20856" spans="3:12">
      <c r="C20856" s="85"/>
      <c r="K20856" s="91"/>
      <c r="L20856" s="101"/>
    </row>
    <row r="20857" spans="3:12">
      <c r="C20857" s="85"/>
      <c r="K20857" s="91"/>
      <c r="L20857" s="101"/>
    </row>
    <row r="20858" spans="3:12">
      <c r="C20858" s="85"/>
      <c r="K20858" s="91"/>
      <c r="L20858" s="101"/>
    </row>
    <row r="20859" spans="3:12">
      <c r="C20859" s="85"/>
      <c r="K20859" s="91"/>
      <c r="L20859" s="101"/>
    </row>
    <row r="20860" spans="3:12">
      <c r="C20860" s="85"/>
      <c r="K20860" s="91"/>
      <c r="L20860" s="100"/>
    </row>
    <row r="20861" spans="3:12">
      <c r="C20861" s="85"/>
      <c r="K20861" s="91"/>
      <c r="L20861" s="100"/>
    </row>
    <row r="20862" spans="3:12">
      <c r="C20862" s="85"/>
      <c r="K20862" s="91"/>
      <c r="L20862" s="100"/>
    </row>
    <row r="20863" spans="3:12">
      <c r="C20863" s="85"/>
      <c r="K20863" s="91"/>
      <c r="L20863" s="100"/>
    </row>
    <row r="20864" spans="3:12">
      <c r="C20864" s="85"/>
      <c r="K20864" s="91"/>
      <c r="L20864" s="100"/>
    </row>
    <row r="20865" spans="3:12">
      <c r="C20865" s="85"/>
      <c r="K20865" s="91"/>
      <c r="L20865" s="100"/>
    </row>
    <row r="20866" spans="3:12">
      <c r="C20866" s="85"/>
      <c r="K20866" s="91"/>
      <c r="L20866" s="100"/>
    </row>
    <row r="20867" spans="3:12">
      <c r="C20867" s="85"/>
      <c r="K20867" s="91"/>
      <c r="L20867" s="100"/>
    </row>
    <row r="20868" spans="3:12">
      <c r="C20868" s="85"/>
      <c r="K20868" s="91"/>
      <c r="L20868" s="100"/>
    </row>
    <row r="20869" spans="3:12">
      <c r="C20869" s="85"/>
      <c r="K20869" s="91"/>
      <c r="L20869" s="100"/>
    </row>
    <row r="20870" spans="3:12">
      <c r="C20870" s="85"/>
      <c r="K20870" s="91"/>
      <c r="L20870" s="100"/>
    </row>
    <row r="20871" spans="3:12">
      <c r="C20871" s="85"/>
      <c r="K20871" s="91"/>
      <c r="L20871" s="100"/>
    </row>
    <row r="20872" spans="3:12">
      <c r="C20872" s="85"/>
      <c r="K20872" s="91"/>
      <c r="L20872" s="100"/>
    </row>
    <row r="20873" spans="3:12">
      <c r="C20873" s="85"/>
      <c r="K20873" s="91"/>
      <c r="L20873" s="100"/>
    </row>
    <row r="20874" spans="3:12">
      <c r="C20874" s="85"/>
      <c r="K20874" s="91"/>
      <c r="L20874" s="100"/>
    </row>
    <row r="20875" spans="3:12">
      <c r="C20875" s="85"/>
      <c r="K20875" s="91"/>
      <c r="L20875" s="100"/>
    </row>
    <row r="20876" spans="3:12">
      <c r="C20876" s="85"/>
      <c r="K20876" s="91"/>
      <c r="L20876" s="100"/>
    </row>
    <row r="20877" spans="3:12">
      <c r="C20877" s="85"/>
      <c r="K20877" s="91"/>
      <c r="L20877" s="100"/>
    </row>
    <row r="20878" spans="3:12">
      <c r="C20878" s="85"/>
      <c r="K20878" s="91"/>
      <c r="L20878" s="100"/>
    </row>
    <row r="20879" spans="3:12">
      <c r="C20879" s="85"/>
      <c r="K20879" s="91"/>
      <c r="L20879" s="100"/>
    </row>
    <row r="20880" spans="3:12">
      <c r="C20880" s="85"/>
      <c r="K20880" s="91"/>
      <c r="L20880" s="100"/>
    </row>
    <row r="20881" spans="3:12">
      <c r="C20881" s="85"/>
      <c r="K20881" s="91"/>
      <c r="L20881" s="100"/>
    </row>
    <row r="20882" spans="3:12">
      <c r="C20882" s="85"/>
      <c r="K20882" s="91"/>
      <c r="L20882" s="100"/>
    </row>
    <row r="20883" spans="3:12">
      <c r="C20883" s="85"/>
      <c r="K20883" s="91"/>
      <c r="L20883" s="100"/>
    </row>
    <row r="20884" spans="3:12">
      <c r="C20884" s="85"/>
      <c r="K20884" s="91"/>
      <c r="L20884" s="100"/>
    </row>
    <row r="20885" spans="3:12">
      <c r="C20885" s="85"/>
      <c r="K20885" s="91"/>
      <c r="L20885" s="100"/>
    </row>
    <row r="20886" spans="3:12">
      <c r="C20886" s="85"/>
      <c r="K20886" s="91"/>
      <c r="L20886" s="100"/>
    </row>
    <row r="20887" spans="3:12">
      <c r="C20887" s="85"/>
      <c r="K20887" s="91"/>
      <c r="L20887" s="100"/>
    </row>
    <row r="20888" spans="3:12">
      <c r="C20888" s="85"/>
      <c r="K20888" s="91"/>
      <c r="L20888" s="100"/>
    </row>
    <row r="20889" spans="3:12">
      <c r="C20889" s="85"/>
      <c r="K20889" s="91"/>
      <c r="L20889" s="100"/>
    </row>
    <row r="20890" spans="3:12">
      <c r="C20890" s="85"/>
      <c r="K20890" s="91"/>
      <c r="L20890" s="100"/>
    </row>
    <row r="20891" spans="3:12">
      <c r="C20891" s="85"/>
      <c r="K20891" s="91"/>
      <c r="L20891" s="100"/>
    </row>
    <row r="20892" spans="3:12">
      <c r="C20892" s="85"/>
      <c r="K20892" s="91"/>
      <c r="L20892" s="100"/>
    </row>
    <row r="20893" spans="3:12">
      <c r="C20893" s="85"/>
      <c r="K20893" s="91"/>
      <c r="L20893" s="100"/>
    </row>
    <row r="20894" spans="3:12">
      <c r="C20894" s="85"/>
      <c r="K20894" s="91"/>
      <c r="L20894" s="100"/>
    </row>
    <row r="20895" spans="3:12">
      <c r="C20895" s="85"/>
      <c r="K20895" s="91"/>
      <c r="L20895" s="100"/>
    </row>
    <row r="20896" spans="3:12">
      <c r="C20896" s="85"/>
      <c r="K20896" s="91"/>
      <c r="L20896" s="100"/>
    </row>
    <row r="20897" spans="3:12">
      <c r="C20897" s="85"/>
      <c r="K20897" s="91"/>
      <c r="L20897" s="100"/>
    </row>
    <row r="20898" spans="3:12">
      <c r="C20898" s="85"/>
      <c r="K20898" s="91"/>
      <c r="L20898" s="100"/>
    </row>
    <row r="20899" spans="3:12">
      <c r="C20899" s="85"/>
      <c r="K20899" s="91"/>
      <c r="L20899" s="100"/>
    </row>
    <row r="20900" spans="3:12">
      <c r="C20900" s="85"/>
      <c r="K20900" s="91"/>
      <c r="L20900" s="100"/>
    </row>
    <row r="20901" spans="3:12">
      <c r="C20901" s="85"/>
      <c r="K20901" s="91"/>
      <c r="L20901" s="100"/>
    </row>
    <row r="20902" spans="3:12">
      <c r="C20902" s="85"/>
      <c r="K20902" s="91"/>
      <c r="L20902" s="100"/>
    </row>
    <row r="20903" spans="3:12">
      <c r="C20903" s="85"/>
      <c r="K20903" s="91"/>
      <c r="L20903" s="100"/>
    </row>
    <row r="20904" spans="3:12">
      <c r="C20904" s="85"/>
      <c r="K20904" s="91"/>
      <c r="L20904" s="100"/>
    </row>
    <row r="20905" spans="3:12">
      <c r="C20905" s="85"/>
      <c r="K20905" s="91"/>
      <c r="L20905" s="100"/>
    </row>
    <row r="20906" spans="3:12">
      <c r="C20906" s="85"/>
      <c r="K20906" s="91"/>
      <c r="L20906" s="100"/>
    </row>
    <row r="20907" spans="3:12">
      <c r="C20907" s="85"/>
      <c r="K20907" s="91"/>
      <c r="L20907" s="100"/>
    </row>
    <row r="20908" spans="3:12">
      <c r="C20908" s="85"/>
      <c r="K20908" s="91"/>
      <c r="L20908" s="100"/>
    </row>
    <row r="20909" spans="3:12">
      <c r="C20909" s="85"/>
      <c r="K20909" s="91"/>
      <c r="L20909" s="100"/>
    </row>
    <row r="20910" spans="3:12">
      <c r="C20910" s="85"/>
      <c r="K20910" s="91"/>
      <c r="L20910" s="100"/>
    </row>
    <row r="20911" spans="3:12">
      <c r="C20911" s="85"/>
      <c r="K20911" s="91"/>
      <c r="L20911" s="100"/>
    </row>
    <row r="20912" spans="3:12">
      <c r="C20912" s="85"/>
      <c r="K20912" s="91"/>
      <c r="L20912" s="100"/>
    </row>
    <row r="20913" spans="3:12">
      <c r="C20913" s="85"/>
      <c r="K20913" s="91"/>
      <c r="L20913" s="100"/>
    </row>
    <row r="20914" spans="3:12">
      <c r="C20914" s="85"/>
      <c r="K20914" s="91"/>
      <c r="L20914" s="100"/>
    </row>
    <row r="20915" spans="3:12">
      <c r="C20915" s="85"/>
      <c r="K20915" s="91"/>
      <c r="L20915" s="100"/>
    </row>
    <row r="20916" spans="3:12">
      <c r="C20916" s="85"/>
      <c r="K20916" s="91"/>
      <c r="L20916" s="100"/>
    </row>
    <row r="20917" spans="3:12">
      <c r="C20917" s="85"/>
      <c r="K20917" s="91"/>
      <c r="L20917" s="100"/>
    </row>
    <row r="20918" spans="3:12">
      <c r="C20918" s="85"/>
      <c r="K20918" s="91"/>
      <c r="L20918" s="100"/>
    </row>
    <row r="20919" spans="3:12">
      <c r="C20919" s="85"/>
      <c r="K20919" s="91"/>
      <c r="L20919" s="100"/>
    </row>
    <row r="20920" spans="3:12">
      <c r="C20920" s="85"/>
      <c r="K20920" s="91"/>
      <c r="L20920" s="100"/>
    </row>
    <row r="20921" spans="3:12">
      <c r="C20921" s="85"/>
      <c r="K20921" s="91"/>
      <c r="L20921" s="100"/>
    </row>
    <row r="20922" spans="3:12">
      <c r="C20922" s="85"/>
      <c r="K20922" s="91"/>
      <c r="L20922" s="100"/>
    </row>
    <row r="20923" spans="3:12">
      <c r="C20923" s="85"/>
      <c r="K20923" s="91"/>
      <c r="L20923" s="100"/>
    </row>
    <row r="20924" spans="3:12">
      <c r="C20924" s="85"/>
      <c r="K20924" s="91"/>
      <c r="L20924" s="100"/>
    </row>
    <row r="20925" spans="3:12">
      <c r="C20925" s="85"/>
      <c r="K20925" s="91"/>
      <c r="L20925" s="100"/>
    </row>
    <row r="20926" spans="3:12">
      <c r="C20926" s="85"/>
      <c r="K20926" s="91"/>
      <c r="L20926" s="100"/>
    </row>
    <row r="20927" spans="3:12">
      <c r="C20927" s="85"/>
      <c r="K20927" s="91"/>
      <c r="L20927" s="100"/>
    </row>
    <row r="20928" spans="3:12">
      <c r="C20928" s="85"/>
      <c r="K20928" s="91"/>
      <c r="L20928" s="100"/>
    </row>
    <row r="20929" spans="3:12">
      <c r="C20929" s="85"/>
      <c r="K20929" s="91"/>
      <c r="L20929" s="100"/>
    </row>
    <row r="20930" spans="3:12">
      <c r="C20930" s="85"/>
      <c r="K20930" s="91"/>
      <c r="L20930" s="100"/>
    </row>
    <row r="20931" spans="3:12">
      <c r="C20931" s="85"/>
      <c r="K20931" s="91"/>
      <c r="L20931" s="100"/>
    </row>
    <row r="20932" spans="3:12">
      <c r="C20932" s="85"/>
      <c r="K20932" s="91"/>
      <c r="L20932" s="100"/>
    </row>
    <row r="20933" spans="3:12">
      <c r="C20933" s="85"/>
      <c r="K20933" s="91"/>
      <c r="L20933" s="100"/>
    </row>
    <row r="20934" spans="3:12">
      <c r="C20934" s="85"/>
      <c r="K20934" s="91"/>
      <c r="L20934" s="100"/>
    </row>
    <row r="20935" spans="3:12">
      <c r="C20935" s="85"/>
      <c r="K20935" s="91"/>
      <c r="L20935" s="100"/>
    </row>
    <row r="20936" spans="3:12">
      <c r="C20936" s="85"/>
      <c r="K20936" s="91"/>
      <c r="L20936" s="100"/>
    </row>
    <row r="20937" spans="3:12">
      <c r="C20937" s="85"/>
      <c r="K20937" s="91"/>
      <c r="L20937" s="100"/>
    </row>
    <row r="20938" spans="3:12">
      <c r="C20938" s="85"/>
      <c r="K20938" s="91"/>
      <c r="L20938" s="100"/>
    </row>
    <row r="20939" spans="3:12">
      <c r="C20939" s="85"/>
      <c r="K20939" s="91"/>
      <c r="L20939" s="100"/>
    </row>
    <row r="20940" spans="3:12">
      <c r="C20940" s="85"/>
      <c r="K20940" s="91"/>
      <c r="L20940" s="100"/>
    </row>
    <row r="20941" spans="3:12">
      <c r="C20941" s="85"/>
      <c r="K20941" s="91"/>
      <c r="L20941" s="100"/>
    </row>
    <row r="20942" spans="3:12">
      <c r="C20942" s="85"/>
      <c r="K20942" s="91"/>
      <c r="L20942" s="100"/>
    </row>
    <row r="20943" spans="3:12">
      <c r="C20943" s="85"/>
      <c r="K20943" s="91"/>
      <c r="L20943" s="100"/>
    </row>
    <row r="20944" spans="3:12">
      <c r="C20944" s="85"/>
      <c r="K20944" s="91"/>
      <c r="L20944" s="100"/>
    </row>
    <row r="20945" spans="3:12">
      <c r="C20945" s="85"/>
      <c r="K20945" s="91"/>
      <c r="L20945" s="100"/>
    </row>
    <row r="20946" spans="3:12">
      <c r="C20946" s="85"/>
      <c r="K20946" s="91"/>
      <c r="L20946" s="100"/>
    </row>
    <row r="20947" spans="3:12">
      <c r="C20947" s="85"/>
      <c r="K20947" s="91"/>
      <c r="L20947" s="100"/>
    </row>
    <row r="20948" spans="3:12">
      <c r="C20948" s="85"/>
      <c r="K20948" s="91"/>
      <c r="L20948" s="100"/>
    </row>
    <row r="20949" spans="3:12">
      <c r="C20949" s="85"/>
      <c r="K20949" s="91"/>
      <c r="L20949" s="100"/>
    </row>
    <row r="20950" spans="3:12">
      <c r="C20950" s="85"/>
      <c r="K20950" s="91"/>
      <c r="L20950" s="100"/>
    </row>
    <row r="20951" spans="3:12">
      <c r="C20951" s="85"/>
      <c r="K20951" s="91"/>
      <c r="L20951" s="100"/>
    </row>
    <row r="20952" spans="3:12">
      <c r="C20952" s="85"/>
      <c r="K20952" s="91"/>
      <c r="L20952" s="100"/>
    </row>
    <row r="20953" spans="3:12">
      <c r="C20953" s="85"/>
      <c r="K20953" s="91"/>
      <c r="L20953" s="100"/>
    </row>
    <row r="20954" spans="3:12">
      <c r="C20954" s="85"/>
      <c r="K20954" s="91"/>
      <c r="L20954" s="100"/>
    </row>
    <row r="20955" spans="3:12">
      <c r="C20955" s="85"/>
      <c r="K20955" s="91"/>
      <c r="L20955" s="100"/>
    </row>
    <row r="20956" spans="3:12">
      <c r="C20956" s="85"/>
      <c r="K20956" s="91"/>
      <c r="L20956" s="100"/>
    </row>
    <row r="20957" spans="3:12">
      <c r="C20957" s="85"/>
      <c r="K20957" s="91"/>
      <c r="L20957" s="100"/>
    </row>
    <row r="20958" spans="3:12">
      <c r="C20958" s="85"/>
      <c r="K20958" s="91"/>
      <c r="L20958" s="100"/>
    </row>
    <row r="20959" spans="3:12">
      <c r="C20959" s="85"/>
      <c r="K20959" s="91"/>
      <c r="L20959" s="100"/>
    </row>
    <row r="20960" spans="3:12">
      <c r="C20960" s="85"/>
      <c r="K20960" s="91"/>
      <c r="L20960" s="100"/>
    </row>
    <row r="20961" spans="3:12">
      <c r="C20961" s="85"/>
      <c r="K20961" s="91"/>
      <c r="L20961" s="100"/>
    </row>
    <row r="20962" spans="3:12">
      <c r="C20962" s="85"/>
      <c r="K20962" s="91"/>
      <c r="L20962" s="100"/>
    </row>
    <row r="20963" spans="3:12">
      <c r="C20963" s="85"/>
      <c r="K20963" s="91"/>
      <c r="L20963" s="100"/>
    </row>
    <row r="20964" spans="3:12">
      <c r="C20964" s="85"/>
      <c r="K20964" s="91"/>
      <c r="L20964" s="100"/>
    </row>
    <row r="20965" spans="3:12">
      <c r="C20965" s="85"/>
      <c r="K20965" s="91"/>
      <c r="L20965" s="100"/>
    </row>
    <row r="20966" spans="3:12">
      <c r="C20966" s="85"/>
      <c r="K20966" s="91"/>
      <c r="L20966" s="100"/>
    </row>
    <row r="20967" spans="3:12">
      <c r="C20967" s="85"/>
      <c r="K20967" s="91"/>
      <c r="L20967" s="100"/>
    </row>
    <row r="20968" spans="3:12">
      <c r="C20968" s="85"/>
      <c r="K20968" s="91"/>
      <c r="L20968" s="100"/>
    </row>
    <row r="20969" spans="3:12">
      <c r="C20969" s="85"/>
      <c r="K20969" s="91"/>
      <c r="L20969" s="100"/>
    </row>
    <row r="20970" spans="3:12">
      <c r="C20970" s="85"/>
      <c r="K20970" s="91"/>
      <c r="L20970" s="100"/>
    </row>
    <row r="20971" spans="3:12">
      <c r="C20971" s="85"/>
      <c r="K20971" s="91"/>
      <c r="L20971" s="100"/>
    </row>
    <row r="20972" spans="3:12">
      <c r="C20972" s="85"/>
      <c r="K20972" s="91"/>
      <c r="L20972" s="100"/>
    </row>
    <row r="20973" spans="3:12">
      <c r="C20973" s="85"/>
      <c r="K20973" s="91"/>
      <c r="L20973" s="100"/>
    </row>
    <row r="20974" spans="3:12">
      <c r="C20974" s="85"/>
      <c r="K20974" s="91"/>
      <c r="L20974" s="100"/>
    </row>
    <row r="20975" spans="3:12">
      <c r="C20975" s="85"/>
      <c r="K20975" s="91"/>
      <c r="L20975" s="100"/>
    </row>
    <row r="20976" spans="3:12">
      <c r="C20976" s="85"/>
      <c r="K20976" s="91"/>
      <c r="L20976" s="100"/>
    </row>
    <row r="20977" spans="3:12">
      <c r="C20977" s="85"/>
      <c r="K20977" s="91"/>
      <c r="L20977" s="100"/>
    </row>
    <row r="20978" spans="3:12">
      <c r="C20978" s="85"/>
      <c r="K20978" s="91"/>
      <c r="L20978" s="100"/>
    </row>
    <row r="20979" spans="3:12">
      <c r="C20979" s="85"/>
      <c r="K20979" s="91"/>
      <c r="L20979" s="100"/>
    </row>
    <row r="20980" spans="3:12">
      <c r="C20980" s="85"/>
      <c r="K20980" s="91"/>
      <c r="L20980" s="100"/>
    </row>
    <row r="20981" spans="3:12">
      <c r="C20981" s="85"/>
      <c r="K20981" s="91"/>
      <c r="L20981" s="100"/>
    </row>
    <row r="20982" spans="3:12">
      <c r="C20982" s="85"/>
      <c r="K20982" s="91"/>
      <c r="L20982" s="100"/>
    </row>
    <row r="20983" spans="3:12">
      <c r="C20983" s="85"/>
      <c r="K20983" s="91"/>
      <c r="L20983" s="100"/>
    </row>
    <row r="20984" spans="3:12">
      <c r="C20984" s="85"/>
      <c r="K20984" s="91"/>
      <c r="L20984" s="100"/>
    </row>
    <row r="20985" spans="3:12">
      <c r="C20985" s="85"/>
      <c r="K20985" s="91"/>
      <c r="L20985" s="100"/>
    </row>
    <row r="20986" spans="3:12">
      <c r="C20986" s="85"/>
      <c r="K20986" s="91"/>
      <c r="L20986" s="100"/>
    </row>
    <row r="20987" spans="3:12">
      <c r="C20987" s="85"/>
      <c r="K20987" s="91"/>
      <c r="L20987" s="100"/>
    </row>
    <row r="20988" spans="3:12">
      <c r="C20988" s="85"/>
      <c r="K20988" s="91"/>
      <c r="L20988" s="100"/>
    </row>
    <row r="20989" spans="3:12">
      <c r="C20989" s="85"/>
      <c r="K20989" s="91"/>
      <c r="L20989" s="100"/>
    </row>
    <row r="20990" spans="3:12">
      <c r="C20990" s="85"/>
      <c r="K20990" s="91"/>
      <c r="L20990" s="100"/>
    </row>
    <row r="20991" spans="3:12">
      <c r="C20991" s="85"/>
      <c r="K20991" s="91"/>
      <c r="L20991" s="100"/>
    </row>
    <row r="20992" spans="3:12">
      <c r="C20992" s="85"/>
      <c r="K20992" s="91"/>
      <c r="L20992" s="100"/>
    </row>
    <row r="20993" spans="3:12">
      <c r="C20993" s="85"/>
      <c r="K20993" s="91"/>
      <c r="L20993" s="100"/>
    </row>
    <row r="20994" spans="3:12">
      <c r="C20994" s="85"/>
      <c r="K20994" s="91"/>
      <c r="L20994" s="100"/>
    </row>
    <row r="20995" spans="3:12">
      <c r="C20995" s="85"/>
      <c r="K20995" s="91"/>
      <c r="L20995" s="100"/>
    </row>
    <row r="20996" spans="3:12">
      <c r="C20996" s="85"/>
      <c r="K20996" s="91"/>
      <c r="L20996" s="100"/>
    </row>
    <row r="20997" spans="3:12">
      <c r="C20997" s="85"/>
      <c r="K20997" s="91"/>
      <c r="L20997" s="100"/>
    </row>
    <row r="20998" spans="3:12">
      <c r="C20998" s="85"/>
      <c r="K20998" s="91"/>
      <c r="L20998" s="100"/>
    </row>
    <row r="20999" spans="3:12">
      <c r="C20999" s="85"/>
      <c r="K20999" s="91"/>
      <c r="L20999" s="100"/>
    </row>
    <row r="21000" spans="3:12">
      <c r="C21000" s="85"/>
      <c r="K21000" s="91"/>
      <c r="L21000" s="100"/>
    </row>
    <row r="21001" spans="3:12">
      <c r="C21001" s="85"/>
      <c r="K21001" s="91"/>
      <c r="L21001" s="100"/>
    </row>
    <row r="21002" spans="3:12">
      <c r="C21002" s="85"/>
      <c r="K21002" s="91"/>
      <c r="L21002" s="100"/>
    </row>
    <row r="21003" spans="3:12">
      <c r="C21003" s="85"/>
      <c r="K21003" s="91"/>
      <c r="L21003" s="100"/>
    </row>
    <row r="21004" spans="3:12">
      <c r="C21004" s="85"/>
      <c r="K21004" s="91"/>
      <c r="L21004" s="100"/>
    </row>
    <row r="21005" spans="3:12">
      <c r="C21005" s="85"/>
      <c r="K21005" s="91"/>
      <c r="L21005" s="100"/>
    </row>
    <row r="21006" spans="3:12">
      <c r="C21006" s="85"/>
      <c r="K21006" s="91"/>
      <c r="L21006" s="100"/>
    </row>
    <row r="21007" spans="3:12">
      <c r="C21007" s="85"/>
      <c r="K21007" s="91"/>
      <c r="L21007" s="100"/>
    </row>
    <row r="21008" spans="3:12">
      <c r="C21008" s="85"/>
      <c r="K21008" s="91"/>
      <c r="L21008" s="100"/>
    </row>
    <row r="21009" spans="3:12">
      <c r="C21009" s="85"/>
      <c r="K21009" s="91"/>
      <c r="L21009" s="100"/>
    </row>
    <row r="21010" spans="3:12">
      <c r="C21010" s="85"/>
      <c r="K21010" s="91"/>
      <c r="L21010" s="100"/>
    </row>
    <row r="21011" spans="3:12">
      <c r="C21011" s="85"/>
      <c r="K21011" s="91"/>
      <c r="L21011" s="100"/>
    </row>
    <row r="21012" spans="3:12">
      <c r="C21012" s="85"/>
      <c r="K21012" s="91"/>
      <c r="L21012" s="100"/>
    </row>
    <row r="21013" spans="3:12">
      <c r="C21013" s="85"/>
      <c r="K21013" s="91"/>
      <c r="L21013" s="100"/>
    </row>
    <row r="21014" spans="3:12">
      <c r="C21014" s="85"/>
      <c r="K21014" s="91"/>
      <c r="L21014" s="100"/>
    </row>
    <row r="21015" spans="3:12">
      <c r="C21015" s="85"/>
      <c r="K21015" s="91"/>
      <c r="L21015" s="100"/>
    </row>
    <row r="21016" spans="3:12">
      <c r="C21016" s="85"/>
      <c r="K21016" s="91"/>
      <c r="L21016" s="100"/>
    </row>
    <row r="21017" spans="3:12">
      <c r="C21017" s="85"/>
      <c r="K21017" s="91"/>
      <c r="L21017" s="100"/>
    </row>
    <row r="21018" spans="3:12">
      <c r="C21018" s="85"/>
      <c r="K21018" s="91"/>
      <c r="L21018" s="100"/>
    </row>
    <row r="21019" spans="3:12">
      <c r="C21019" s="85"/>
      <c r="K21019" s="91"/>
      <c r="L21019" s="100"/>
    </row>
    <row r="21020" spans="3:12">
      <c r="C21020" s="85"/>
      <c r="K21020" s="91"/>
      <c r="L21020" s="100"/>
    </row>
    <row r="21021" spans="3:12">
      <c r="C21021" s="85"/>
      <c r="K21021" s="91"/>
      <c r="L21021" s="100"/>
    </row>
    <row r="21022" spans="3:12">
      <c r="C21022" s="85"/>
      <c r="K21022" s="91"/>
      <c r="L21022" s="100"/>
    </row>
    <row r="21023" spans="3:12">
      <c r="C21023" s="85"/>
      <c r="K21023" s="91"/>
      <c r="L21023" s="100"/>
    </row>
    <row r="21024" spans="3:12">
      <c r="C21024" s="85"/>
      <c r="K21024" s="91"/>
      <c r="L21024" s="100"/>
    </row>
    <row r="21025" spans="3:12">
      <c r="C21025" s="85"/>
      <c r="K21025" s="91"/>
      <c r="L21025" s="100"/>
    </row>
    <row r="21026" spans="3:12">
      <c r="C21026" s="85"/>
      <c r="K21026" s="91"/>
      <c r="L21026" s="100"/>
    </row>
    <row r="21027" spans="3:12">
      <c r="C21027" s="85"/>
      <c r="K21027" s="91"/>
      <c r="L21027" s="100"/>
    </row>
    <row r="21028" spans="3:12">
      <c r="C21028" s="85"/>
      <c r="K21028" s="91"/>
      <c r="L21028" s="100"/>
    </row>
    <row r="21029" spans="3:12">
      <c r="C21029" s="85"/>
      <c r="K21029" s="91"/>
      <c r="L21029" s="100"/>
    </row>
    <row r="21030" spans="3:12">
      <c r="C21030" s="85"/>
      <c r="K21030" s="91"/>
      <c r="L21030" s="100"/>
    </row>
    <row r="21031" spans="3:12">
      <c r="C21031" s="85"/>
      <c r="K21031" s="91"/>
      <c r="L21031" s="100"/>
    </row>
    <row r="21032" spans="3:12">
      <c r="C21032" s="85"/>
      <c r="K21032" s="91"/>
      <c r="L21032" s="100"/>
    </row>
    <row r="21033" spans="3:12">
      <c r="C21033" s="85"/>
      <c r="K21033" s="91"/>
      <c r="L21033" s="100"/>
    </row>
    <row r="21034" spans="3:12">
      <c r="C21034" s="85"/>
      <c r="K21034" s="91"/>
      <c r="L21034" s="100"/>
    </row>
    <row r="21035" spans="3:12">
      <c r="C21035" s="85"/>
      <c r="K21035" s="91"/>
      <c r="L21035" s="100"/>
    </row>
    <row r="21036" spans="3:12">
      <c r="C21036" s="85"/>
      <c r="K21036" s="91"/>
      <c r="L21036" s="100"/>
    </row>
    <row r="21037" spans="3:12">
      <c r="C21037" s="85"/>
      <c r="K21037" s="91"/>
      <c r="L21037" s="100"/>
    </row>
    <row r="21038" spans="3:12">
      <c r="C21038" s="85"/>
      <c r="K21038" s="91"/>
      <c r="L21038" s="100"/>
    </row>
    <row r="21039" spans="3:12">
      <c r="C21039" s="85"/>
      <c r="K21039" s="91"/>
      <c r="L21039" s="100"/>
    </row>
    <row r="21040" spans="3:12">
      <c r="C21040" s="85"/>
      <c r="K21040" s="91"/>
      <c r="L21040" s="100"/>
    </row>
    <row r="21041" spans="3:12">
      <c r="C21041" s="85"/>
      <c r="K21041" s="91"/>
      <c r="L21041" s="100"/>
    </row>
    <row r="21042" spans="3:12">
      <c r="C21042" s="85"/>
      <c r="K21042" s="91"/>
      <c r="L21042" s="100"/>
    </row>
    <row r="21043" spans="3:12">
      <c r="C21043" s="85"/>
      <c r="K21043" s="91"/>
      <c r="L21043" s="100"/>
    </row>
    <row r="21044" spans="3:12">
      <c r="C21044" s="85"/>
      <c r="K21044" s="91"/>
      <c r="L21044" s="100"/>
    </row>
    <row r="21045" spans="3:12">
      <c r="C21045" s="85"/>
      <c r="K21045" s="91"/>
      <c r="L21045" s="100"/>
    </row>
    <row r="21046" spans="3:12">
      <c r="C21046" s="85"/>
      <c r="K21046" s="91"/>
      <c r="L21046" s="100"/>
    </row>
    <row r="21047" spans="3:12">
      <c r="C21047" s="85"/>
      <c r="K21047" s="91"/>
      <c r="L21047" s="100"/>
    </row>
    <row r="21048" spans="3:12">
      <c r="C21048" s="85"/>
      <c r="K21048" s="91"/>
      <c r="L21048" s="100"/>
    </row>
    <row r="21049" spans="3:12">
      <c r="C21049" s="85"/>
      <c r="K21049" s="91"/>
      <c r="L21049" s="100"/>
    </row>
    <row r="21050" spans="3:12">
      <c r="C21050" s="85"/>
      <c r="K21050" s="91"/>
      <c r="L21050" s="100"/>
    </row>
    <row r="21051" spans="3:12">
      <c r="C21051" s="85"/>
      <c r="K21051" s="91"/>
      <c r="L21051" s="100"/>
    </row>
    <row r="21052" spans="3:12">
      <c r="C21052" s="85"/>
      <c r="K21052" s="91"/>
      <c r="L21052" s="100"/>
    </row>
    <row r="21053" spans="3:12">
      <c r="C21053" s="85"/>
      <c r="K21053" s="91"/>
      <c r="L21053" s="100"/>
    </row>
    <row r="21054" spans="3:12">
      <c r="C21054" s="85"/>
      <c r="K21054" s="91"/>
      <c r="L21054" s="100"/>
    </row>
    <row r="21055" spans="3:12">
      <c r="C21055" s="85"/>
      <c r="K21055" s="91"/>
      <c r="L21055" s="100"/>
    </row>
    <row r="21056" spans="3:12">
      <c r="C21056" s="85"/>
      <c r="K21056" s="91"/>
      <c r="L21056" s="100"/>
    </row>
    <row r="21057" spans="3:12">
      <c r="C21057" s="85"/>
      <c r="K21057" s="91"/>
      <c r="L21057" s="100"/>
    </row>
    <row r="21058" spans="3:12">
      <c r="C21058" s="85"/>
      <c r="K21058" s="91"/>
      <c r="L21058" s="100"/>
    </row>
    <row r="21059" spans="3:12">
      <c r="C21059" s="85"/>
      <c r="K21059" s="91"/>
      <c r="L21059" s="100"/>
    </row>
    <row r="21060" spans="3:12">
      <c r="C21060" s="85"/>
      <c r="K21060" s="91"/>
      <c r="L21060" s="100"/>
    </row>
    <row r="21061" spans="3:12">
      <c r="C21061" s="85"/>
      <c r="K21061" s="91"/>
      <c r="L21061" s="100"/>
    </row>
    <row r="21062" spans="3:12">
      <c r="C21062" s="85"/>
      <c r="K21062" s="91"/>
      <c r="L21062" s="100"/>
    </row>
    <row r="21063" spans="3:12">
      <c r="C21063" s="85"/>
      <c r="K21063" s="91"/>
      <c r="L21063" s="100"/>
    </row>
    <row r="21064" spans="3:12">
      <c r="C21064" s="85"/>
      <c r="K21064" s="91"/>
      <c r="L21064" s="100"/>
    </row>
    <row r="21065" spans="3:12">
      <c r="C21065" s="85"/>
      <c r="K21065" s="91"/>
      <c r="L21065" s="100"/>
    </row>
    <row r="21066" spans="3:12">
      <c r="C21066" s="85"/>
      <c r="K21066" s="91"/>
      <c r="L21066" s="100"/>
    </row>
    <row r="21067" spans="3:12">
      <c r="C21067" s="85"/>
      <c r="K21067" s="91"/>
      <c r="L21067" s="100"/>
    </row>
    <row r="21068" spans="3:12">
      <c r="C21068" s="85"/>
      <c r="K21068" s="91"/>
      <c r="L21068" s="100"/>
    </row>
    <row r="21069" spans="3:12">
      <c r="C21069" s="85"/>
      <c r="K21069" s="91"/>
      <c r="L21069" s="100"/>
    </row>
    <row r="21070" spans="3:12">
      <c r="C21070" s="85"/>
      <c r="K21070" s="91"/>
      <c r="L21070" s="100"/>
    </row>
    <row r="21071" spans="3:12">
      <c r="C21071" s="85"/>
      <c r="K21071" s="91"/>
      <c r="L21071" s="100"/>
    </row>
    <row r="21072" spans="3:12">
      <c r="C21072" s="85"/>
      <c r="K21072" s="91"/>
      <c r="L21072" s="100"/>
    </row>
    <row r="21073" spans="3:12">
      <c r="C21073" s="85"/>
      <c r="K21073" s="91"/>
      <c r="L21073" s="100"/>
    </row>
    <row r="21074" spans="3:12">
      <c r="C21074" s="85"/>
      <c r="K21074" s="91"/>
      <c r="L21074" s="100"/>
    </row>
    <row r="21075" spans="3:12">
      <c r="C21075" s="85"/>
      <c r="K21075" s="91"/>
      <c r="L21075" s="100"/>
    </row>
    <row r="21076" spans="3:12">
      <c r="C21076" s="85"/>
      <c r="K21076" s="91"/>
      <c r="L21076" s="100"/>
    </row>
    <row r="21077" spans="3:12">
      <c r="C21077" s="85"/>
      <c r="K21077" s="91"/>
      <c r="L21077" s="100"/>
    </row>
    <row r="21078" spans="3:12">
      <c r="C21078" s="85"/>
      <c r="K21078" s="91"/>
      <c r="L21078" s="100"/>
    </row>
    <row r="21079" spans="3:12">
      <c r="C21079" s="85"/>
      <c r="K21079" s="91"/>
      <c r="L21079" s="100"/>
    </row>
    <row r="21080" spans="3:12">
      <c r="C21080" s="85"/>
      <c r="K21080" s="91"/>
      <c r="L21080" s="100"/>
    </row>
    <row r="21081" spans="3:12">
      <c r="C21081" s="85"/>
      <c r="K21081" s="91"/>
      <c r="L21081" s="100"/>
    </row>
    <row r="21082" spans="3:12">
      <c r="C21082" s="85"/>
      <c r="K21082" s="91"/>
      <c r="L21082" s="100"/>
    </row>
    <row r="21083" spans="3:12">
      <c r="C21083" s="85"/>
      <c r="K21083" s="91"/>
      <c r="L21083" s="100"/>
    </row>
    <row r="21084" spans="3:12">
      <c r="C21084" s="85"/>
      <c r="K21084" s="91"/>
      <c r="L21084" s="100"/>
    </row>
    <row r="21085" spans="3:12">
      <c r="C21085" s="85"/>
      <c r="K21085" s="91"/>
      <c r="L21085" s="100"/>
    </row>
    <row r="21086" spans="3:12">
      <c r="C21086" s="85"/>
      <c r="K21086" s="91"/>
      <c r="L21086" s="100"/>
    </row>
    <row r="21087" spans="3:12">
      <c r="C21087" s="85"/>
      <c r="K21087" s="91"/>
      <c r="L21087" s="100"/>
    </row>
    <row r="21088" spans="3:12">
      <c r="C21088" s="85"/>
      <c r="K21088" s="91"/>
      <c r="L21088" s="100"/>
    </row>
    <row r="21089" spans="3:12">
      <c r="C21089" s="85"/>
      <c r="K21089" s="91"/>
      <c r="L21089" s="100"/>
    </row>
    <row r="21090" spans="3:12">
      <c r="C21090" s="85"/>
      <c r="K21090" s="91"/>
      <c r="L21090" s="100"/>
    </row>
    <row r="21091" spans="3:12">
      <c r="C21091" s="85"/>
      <c r="K21091" s="91"/>
      <c r="L21091" s="100"/>
    </row>
    <row r="21092" spans="3:12">
      <c r="C21092" s="85"/>
      <c r="K21092" s="91"/>
      <c r="L21092" s="100"/>
    </row>
    <row r="21093" spans="3:12">
      <c r="C21093" s="85"/>
      <c r="K21093" s="91"/>
      <c r="L21093" s="100"/>
    </row>
    <row r="21094" spans="3:12">
      <c r="C21094" s="85"/>
      <c r="K21094" s="91"/>
      <c r="L21094" s="100"/>
    </row>
    <row r="21095" spans="3:12">
      <c r="C21095" s="85"/>
      <c r="K21095" s="91"/>
      <c r="L21095" s="100"/>
    </row>
    <row r="21096" spans="3:12">
      <c r="C21096" s="85"/>
      <c r="K21096" s="91"/>
      <c r="L21096" s="100"/>
    </row>
    <row r="21097" spans="3:12">
      <c r="C21097" s="85"/>
      <c r="K21097" s="91"/>
      <c r="L21097" s="100"/>
    </row>
    <row r="21098" spans="3:12">
      <c r="C21098" s="85"/>
      <c r="K21098" s="91"/>
      <c r="L21098" s="100"/>
    </row>
    <row r="21099" spans="3:12">
      <c r="C21099" s="85"/>
      <c r="K21099" s="91"/>
      <c r="L21099" s="100"/>
    </row>
    <row r="21100" spans="3:12">
      <c r="C21100" s="85"/>
      <c r="K21100" s="91"/>
      <c r="L21100" s="100"/>
    </row>
    <row r="21101" spans="3:12">
      <c r="C21101" s="85"/>
      <c r="K21101" s="91"/>
      <c r="L21101" s="100"/>
    </row>
    <row r="21102" spans="3:12">
      <c r="C21102" s="85"/>
      <c r="K21102" s="91"/>
      <c r="L21102" s="100"/>
    </row>
    <row r="21103" spans="3:12">
      <c r="C21103" s="85"/>
      <c r="K21103" s="91"/>
      <c r="L21103" s="100"/>
    </row>
    <row r="21104" spans="3:12">
      <c r="C21104" s="85"/>
      <c r="K21104" s="91"/>
      <c r="L21104" s="100"/>
    </row>
    <row r="21105" spans="3:12">
      <c r="C21105" s="85"/>
      <c r="K21105" s="91"/>
      <c r="L21105" s="100"/>
    </row>
    <row r="21106" spans="3:12">
      <c r="C21106" s="85"/>
      <c r="K21106" s="91"/>
      <c r="L21106" s="100"/>
    </row>
    <row r="21107" spans="3:12">
      <c r="C21107" s="85"/>
      <c r="K21107" s="91"/>
      <c r="L21107" s="100"/>
    </row>
    <row r="21108" spans="3:12">
      <c r="C21108" s="85"/>
      <c r="K21108" s="91"/>
      <c r="L21108" s="100"/>
    </row>
    <row r="21109" spans="3:12">
      <c r="C21109" s="85"/>
      <c r="K21109" s="91"/>
      <c r="L21109" s="100"/>
    </row>
    <row r="21110" spans="3:12">
      <c r="C21110" s="85"/>
      <c r="K21110" s="91"/>
      <c r="L21110" s="100"/>
    </row>
    <row r="21111" spans="3:12">
      <c r="C21111" s="85"/>
      <c r="K21111" s="91"/>
      <c r="L21111" s="100"/>
    </row>
    <row r="21112" spans="3:12">
      <c r="C21112" s="85"/>
      <c r="K21112" s="91"/>
      <c r="L21112" s="100"/>
    </row>
    <row r="21113" spans="3:12">
      <c r="C21113" s="85"/>
      <c r="K21113" s="91"/>
      <c r="L21113" s="100"/>
    </row>
    <row r="21114" spans="3:12">
      <c r="C21114" s="85"/>
      <c r="K21114" s="91"/>
      <c r="L21114" s="100"/>
    </row>
    <row r="21115" spans="3:12">
      <c r="C21115" s="85"/>
      <c r="K21115" s="91"/>
      <c r="L21115" s="100"/>
    </row>
    <row r="21116" spans="3:12">
      <c r="C21116" s="85"/>
      <c r="K21116" s="91"/>
      <c r="L21116" s="100"/>
    </row>
    <row r="21117" spans="3:12">
      <c r="C21117" s="85"/>
      <c r="K21117" s="91"/>
      <c r="L21117" s="100"/>
    </row>
    <row r="21118" spans="3:12">
      <c r="C21118" s="85"/>
      <c r="K21118" s="91"/>
      <c r="L21118" s="100"/>
    </row>
    <row r="21119" spans="3:12">
      <c r="C21119" s="85"/>
      <c r="K21119" s="91"/>
      <c r="L21119" s="100"/>
    </row>
    <row r="21120" spans="3:12">
      <c r="C21120" s="85"/>
      <c r="K21120" s="91"/>
      <c r="L21120" s="100"/>
    </row>
    <row r="21121" spans="3:12">
      <c r="C21121" s="85"/>
      <c r="K21121" s="91"/>
      <c r="L21121" s="100"/>
    </row>
    <row r="21122" spans="3:12">
      <c r="C21122" s="85"/>
      <c r="K21122" s="91"/>
      <c r="L21122" s="100"/>
    </row>
    <row r="21123" spans="3:12">
      <c r="C21123" s="85"/>
      <c r="K21123" s="91"/>
      <c r="L21123" s="100"/>
    </row>
    <row r="21124" spans="3:12">
      <c r="C21124" s="85"/>
      <c r="K21124" s="91"/>
      <c r="L21124" s="100"/>
    </row>
    <row r="21125" spans="3:12">
      <c r="C21125" s="85"/>
      <c r="K21125" s="91"/>
      <c r="L21125" s="100"/>
    </row>
    <row r="21126" spans="3:12">
      <c r="C21126" s="85"/>
      <c r="K21126" s="91"/>
      <c r="L21126" s="100"/>
    </row>
    <row r="21127" spans="3:12">
      <c r="C21127" s="85"/>
      <c r="K21127" s="91"/>
      <c r="L21127" s="100"/>
    </row>
    <row r="21128" spans="3:12">
      <c r="C21128" s="85"/>
      <c r="K21128" s="91"/>
      <c r="L21128" s="100"/>
    </row>
    <row r="21129" spans="3:12">
      <c r="C21129" s="85"/>
      <c r="K21129" s="91"/>
      <c r="L21129" s="100"/>
    </row>
    <row r="21130" spans="3:12">
      <c r="C21130" s="85"/>
      <c r="K21130" s="91"/>
      <c r="L21130" s="100"/>
    </row>
    <row r="21131" spans="3:12">
      <c r="C21131" s="85"/>
      <c r="K21131" s="91"/>
      <c r="L21131" s="100"/>
    </row>
    <row r="21132" spans="3:12">
      <c r="C21132" s="85"/>
      <c r="K21132" s="91"/>
      <c r="L21132" s="100"/>
    </row>
    <row r="21133" spans="3:12">
      <c r="C21133" s="85"/>
      <c r="K21133" s="91"/>
      <c r="L21133" s="100"/>
    </row>
    <row r="21134" spans="3:12">
      <c r="C21134" s="85"/>
      <c r="K21134" s="91"/>
      <c r="L21134" s="100"/>
    </row>
    <row r="21135" spans="3:12">
      <c r="C21135" s="85"/>
      <c r="K21135" s="91"/>
      <c r="L21135" s="100"/>
    </row>
    <row r="21136" spans="3:12">
      <c r="C21136" s="85"/>
      <c r="K21136" s="91"/>
      <c r="L21136" s="100"/>
    </row>
    <row r="21137" spans="3:12">
      <c r="C21137" s="85"/>
      <c r="K21137" s="91"/>
      <c r="L21137" s="100"/>
    </row>
    <row r="21138" spans="3:12">
      <c r="C21138" s="85"/>
      <c r="K21138" s="91"/>
      <c r="L21138" s="100"/>
    </row>
    <row r="21139" spans="3:12">
      <c r="C21139" s="85"/>
      <c r="K21139" s="91"/>
      <c r="L21139" s="100"/>
    </row>
    <row r="21140" spans="3:12">
      <c r="C21140" s="85"/>
      <c r="K21140" s="91"/>
      <c r="L21140" s="100"/>
    </row>
    <row r="21141" spans="3:12">
      <c r="C21141" s="85"/>
      <c r="K21141" s="91"/>
      <c r="L21141" s="100"/>
    </row>
    <row r="21142" spans="3:12">
      <c r="C21142" s="85"/>
      <c r="K21142" s="91"/>
      <c r="L21142" s="100"/>
    </row>
    <row r="21143" spans="3:12">
      <c r="C21143" s="85"/>
      <c r="K21143" s="91"/>
      <c r="L21143" s="100"/>
    </row>
    <row r="21144" spans="3:12">
      <c r="C21144" s="85"/>
      <c r="K21144" s="91"/>
      <c r="L21144" s="100"/>
    </row>
    <row r="21145" spans="3:12">
      <c r="C21145" s="85"/>
      <c r="K21145" s="91"/>
      <c r="L21145" s="100"/>
    </row>
    <row r="21146" spans="3:12">
      <c r="C21146" s="85"/>
      <c r="K21146" s="91"/>
      <c r="L21146" s="100"/>
    </row>
    <row r="21147" spans="3:12">
      <c r="C21147" s="85"/>
      <c r="K21147" s="91"/>
      <c r="L21147" s="100"/>
    </row>
    <row r="21148" spans="3:12">
      <c r="C21148" s="85"/>
      <c r="K21148" s="91"/>
      <c r="L21148" s="100"/>
    </row>
    <row r="21149" spans="3:12">
      <c r="C21149" s="85"/>
      <c r="K21149" s="91"/>
      <c r="L21149" s="100"/>
    </row>
    <row r="21150" spans="3:12">
      <c r="C21150" s="85"/>
      <c r="K21150" s="91"/>
      <c r="L21150" s="100"/>
    </row>
    <row r="21151" spans="3:12">
      <c r="C21151" s="85"/>
      <c r="K21151" s="91"/>
      <c r="L21151" s="100"/>
    </row>
    <row r="21152" spans="3:12">
      <c r="C21152" s="85"/>
      <c r="K21152" s="91"/>
      <c r="L21152" s="100"/>
    </row>
    <row r="21153" spans="3:12">
      <c r="C21153" s="85"/>
      <c r="K21153" s="91"/>
      <c r="L21153" s="100"/>
    </row>
    <row r="21154" spans="3:12">
      <c r="C21154" s="85"/>
      <c r="K21154" s="91"/>
      <c r="L21154" s="100"/>
    </row>
    <row r="21155" spans="3:12">
      <c r="C21155" s="85"/>
      <c r="K21155" s="91"/>
      <c r="L21155" s="100"/>
    </row>
    <row r="21156" spans="3:12">
      <c r="C21156" s="85"/>
      <c r="K21156" s="91"/>
      <c r="L21156" s="100"/>
    </row>
    <row r="21157" spans="3:12">
      <c r="C21157" s="85"/>
      <c r="K21157" s="91"/>
      <c r="L21157" s="100"/>
    </row>
    <row r="21158" spans="3:12">
      <c r="C21158" s="85"/>
      <c r="K21158" s="91"/>
      <c r="L21158" s="100"/>
    </row>
    <row r="21159" spans="3:12">
      <c r="C21159" s="85"/>
      <c r="K21159" s="91"/>
      <c r="L21159" s="100"/>
    </row>
    <row r="21160" spans="3:12">
      <c r="C21160" s="85"/>
      <c r="K21160" s="91"/>
      <c r="L21160" s="100"/>
    </row>
    <row r="21161" spans="3:12">
      <c r="C21161" s="85"/>
      <c r="K21161" s="91"/>
      <c r="L21161" s="100"/>
    </row>
    <row r="21162" spans="3:12">
      <c r="C21162" s="85"/>
      <c r="K21162" s="91"/>
      <c r="L21162" s="100"/>
    </row>
    <row r="21163" spans="3:12">
      <c r="C21163" s="85"/>
      <c r="K21163" s="91"/>
      <c r="L21163" s="100"/>
    </row>
    <row r="21164" spans="3:12">
      <c r="C21164" s="85"/>
      <c r="K21164" s="91"/>
      <c r="L21164" s="100"/>
    </row>
    <row r="21165" spans="3:12">
      <c r="C21165" s="85"/>
      <c r="K21165" s="91"/>
      <c r="L21165" s="100"/>
    </row>
    <row r="21166" spans="3:12">
      <c r="C21166" s="85"/>
      <c r="K21166" s="91"/>
      <c r="L21166" s="100"/>
    </row>
    <row r="21167" spans="3:12">
      <c r="C21167" s="85"/>
      <c r="K21167" s="91"/>
      <c r="L21167" s="100"/>
    </row>
    <row r="21168" spans="3:12">
      <c r="C21168" s="85"/>
      <c r="K21168" s="91"/>
      <c r="L21168" s="100"/>
    </row>
    <row r="21169" spans="3:12">
      <c r="C21169" s="85"/>
      <c r="K21169" s="91"/>
      <c r="L21169" s="100"/>
    </row>
    <row r="21170" spans="3:12">
      <c r="C21170" s="85"/>
      <c r="K21170" s="91"/>
      <c r="L21170" s="100"/>
    </row>
    <row r="21171" spans="3:12">
      <c r="C21171" s="85"/>
      <c r="K21171" s="91"/>
      <c r="L21171" s="100"/>
    </row>
    <row r="21172" spans="3:12">
      <c r="C21172" s="85"/>
      <c r="K21172" s="91"/>
      <c r="L21172" s="100"/>
    </row>
    <row r="21173" spans="3:12">
      <c r="C21173" s="85"/>
      <c r="K21173" s="91"/>
      <c r="L21173" s="100"/>
    </row>
    <row r="21174" spans="3:12">
      <c r="C21174" s="85"/>
      <c r="K21174" s="91"/>
      <c r="L21174" s="100"/>
    </row>
    <row r="21175" spans="3:12">
      <c r="C21175" s="85"/>
      <c r="K21175" s="91"/>
      <c r="L21175" s="100"/>
    </row>
    <row r="21176" spans="3:12">
      <c r="C21176" s="85"/>
      <c r="K21176" s="91"/>
      <c r="L21176" s="100"/>
    </row>
    <row r="21177" spans="3:12">
      <c r="C21177" s="85"/>
      <c r="K21177" s="91"/>
      <c r="L21177" s="100"/>
    </row>
    <row r="21178" spans="3:12">
      <c r="C21178" s="85"/>
      <c r="K21178" s="91"/>
      <c r="L21178" s="100"/>
    </row>
    <row r="21179" spans="3:12">
      <c r="C21179" s="85"/>
      <c r="K21179" s="91"/>
      <c r="L21179" s="100"/>
    </row>
    <row r="21180" spans="3:12">
      <c r="C21180" s="85"/>
      <c r="K21180" s="91"/>
      <c r="L21180" s="100"/>
    </row>
    <row r="21181" spans="3:12">
      <c r="C21181" s="85"/>
      <c r="K21181" s="91"/>
      <c r="L21181" s="100"/>
    </row>
    <row r="21182" spans="3:12">
      <c r="C21182" s="85"/>
      <c r="K21182" s="91"/>
      <c r="L21182" s="100"/>
    </row>
    <row r="21183" spans="3:12">
      <c r="C21183" s="85"/>
      <c r="K21183" s="91"/>
      <c r="L21183" s="100"/>
    </row>
    <row r="21184" spans="3:12">
      <c r="C21184" s="85"/>
      <c r="K21184" s="91"/>
      <c r="L21184" s="100"/>
    </row>
    <row r="21185" spans="3:12">
      <c r="C21185" s="85"/>
      <c r="K21185" s="91"/>
      <c r="L21185" s="100"/>
    </row>
    <row r="21186" spans="3:12">
      <c r="C21186" s="85"/>
      <c r="K21186" s="91"/>
      <c r="L21186" s="100"/>
    </row>
    <row r="21187" spans="3:12">
      <c r="C21187" s="85"/>
      <c r="K21187" s="91"/>
      <c r="L21187" s="100"/>
    </row>
    <row r="21188" spans="3:12">
      <c r="C21188" s="85"/>
      <c r="K21188" s="91"/>
      <c r="L21188" s="100"/>
    </row>
    <row r="21189" spans="3:12">
      <c r="C21189" s="85"/>
      <c r="K21189" s="91"/>
      <c r="L21189" s="100"/>
    </row>
    <row r="21190" spans="3:12">
      <c r="C21190" s="85"/>
      <c r="K21190" s="91"/>
      <c r="L21190" s="100"/>
    </row>
    <row r="21191" spans="3:12">
      <c r="C21191" s="85"/>
      <c r="K21191" s="91"/>
      <c r="L21191" s="100"/>
    </row>
    <row r="21192" spans="3:12">
      <c r="C21192" s="85"/>
      <c r="K21192" s="91"/>
      <c r="L21192" s="100"/>
    </row>
    <row r="21193" spans="3:12">
      <c r="C21193" s="85"/>
      <c r="K21193" s="91"/>
      <c r="L21193" s="100"/>
    </row>
    <row r="21194" spans="3:12">
      <c r="C21194" s="85"/>
      <c r="K21194" s="91"/>
      <c r="L21194" s="100"/>
    </row>
    <row r="21195" spans="3:12">
      <c r="C21195" s="85"/>
      <c r="K21195" s="91"/>
      <c r="L21195" s="100"/>
    </row>
    <row r="21196" spans="3:12">
      <c r="C21196" s="85"/>
      <c r="K21196" s="91"/>
      <c r="L21196" s="100"/>
    </row>
    <row r="21197" spans="3:12">
      <c r="C21197" s="85"/>
      <c r="K21197" s="91"/>
      <c r="L21197" s="100"/>
    </row>
    <row r="21198" spans="3:12">
      <c r="C21198" s="85"/>
      <c r="K21198" s="91"/>
      <c r="L21198" s="100"/>
    </row>
    <row r="21199" spans="3:12">
      <c r="C21199" s="85"/>
      <c r="K21199" s="91"/>
      <c r="L21199" s="100"/>
    </row>
    <row r="21200" spans="3:12">
      <c r="C21200" s="85"/>
      <c r="K21200" s="91"/>
      <c r="L21200" s="100"/>
    </row>
    <row r="21201" spans="3:12">
      <c r="C21201" s="85"/>
      <c r="K21201" s="91"/>
      <c r="L21201" s="100"/>
    </row>
    <row r="21202" spans="3:12">
      <c r="C21202" s="85"/>
      <c r="K21202" s="91"/>
      <c r="L21202" s="100"/>
    </row>
    <row r="21203" spans="3:12">
      <c r="C21203" s="85"/>
      <c r="K21203" s="91"/>
      <c r="L21203" s="100"/>
    </row>
    <row r="21204" spans="3:12">
      <c r="C21204" s="85"/>
      <c r="K21204" s="91"/>
      <c r="L21204" s="100"/>
    </row>
    <row r="21205" spans="3:12">
      <c r="C21205" s="85"/>
      <c r="K21205" s="91"/>
      <c r="L21205" s="100"/>
    </row>
    <row r="21206" spans="3:12">
      <c r="C21206" s="85"/>
      <c r="K21206" s="91"/>
      <c r="L21206" s="100"/>
    </row>
    <row r="21207" spans="3:12">
      <c r="C21207" s="85"/>
      <c r="K21207" s="91"/>
      <c r="L21207" s="100"/>
    </row>
    <row r="21208" spans="3:12">
      <c r="C21208" s="85"/>
      <c r="K21208" s="91"/>
      <c r="L21208" s="100"/>
    </row>
    <row r="21209" spans="3:12">
      <c r="C21209" s="85"/>
      <c r="K21209" s="91"/>
      <c r="L21209" s="100"/>
    </row>
    <row r="21210" spans="3:12">
      <c r="C21210" s="85"/>
      <c r="K21210" s="91"/>
      <c r="L21210" s="100"/>
    </row>
    <row r="21211" spans="3:12">
      <c r="C21211" s="85"/>
      <c r="K21211" s="91"/>
      <c r="L21211" s="100"/>
    </row>
    <row r="21212" spans="3:12">
      <c r="C21212" s="85"/>
      <c r="K21212" s="91"/>
      <c r="L21212" s="100"/>
    </row>
    <row r="21213" spans="3:12">
      <c r="C21213" s="85"/>
      <c r="K21213" s="91"/>
      <c r="L21213" s="100"/>
    </row>
    <row r="21214" spans="3:12">
      <c r="C21214" s="85"/>
      <c r="K21214" s="91"/>
      <c r="L21214" s="100"/>
    </row>
    <row r="21215" spans="3:12">
      <c r="C21215" s="85"/>
      <c r="K21215" s="91"/>
      <c r="L21215" s="100"/>
    </row>
    <row r="21216" spans="3:12">
      <c r="C21216" s="85"/>
      <c r="K21216" s="91"/>
      <c r="L21216" s="100"/>
    </row>
    <row r="21217" spans="3:12">
      <c r="C21217" s="85"/>
      <c r="K21217" s="91"/>
      <c r="L21217" s="100"/>
    </row>
    <row r="21218" spans="3:12">
      <c r="C21218" s="85"/>
      <c r="K21218" s="91"/>
      <c r="L21218" s="100"/>
    </row>
    <row r="21219" spans="3:12">
      <c r="C21219" s="85"/>
      <c r="K21219" s="91"/>
      <c r="L21219" s="100"/>
    </row>
    <row r="21220" spans="3:12">
      <c r="C21220" s="85"/>
      <c r="K21220" s="91"/>
      <c r="L21220" s="100"/>
    </row>
    <row r="21221" spans="3:12">
      <c r="C21221" s="85"/>
      <c r="K21221" s="91"/>
      <c r="L21221" s="100"/>
    </row>
    <row r="21222" spans="3:12">
      <c r="C21222" s="85"/>
      <c r="K21222" s="91"/>
      <c r="L21222" s="100"/>
    </row>
    <row r="21223" spans="3:12">
      <c r="C21223" s="85"/>
      <c r="K21223" s="91"/>
      <c r="L21223" s="100"/>
    </row>
    <row r="21224" spans="3:12">
      <c r="C21224" s="85"/>
      <c r="K21224" s="91"/>
      <c r="L21224" s="100"/>
    </row>
    <row r="21225" spans="3:12">
      <c r="C21225" s="85"/>
      <c r="K21225" s="91"/>
      <c r="L21225" s="100"/>
    </row>
    <row r="21226" spans="3:12">
      <c r="C21226" s="85"/>
      <c r="K21226" s="91"/>
      <c r="L21226" s="100"/>
    </row>
    <row r="21227" spans="3:12">
      <c r="C21227" s="85"/>
      <c r="K21227" s="91"/>
      <c r="L21227" s="100"/>
    </row>
    <row r="21228" spans="3:12">
      <c r="C21228" s="85"/>
      <c r="K21228" s="91"/>
      <c r="L21228" s="100"/>
    </row>
    <row r="21229" spans="3:12">
      <c r="C21229" s="85"/>
      <c r="K21229" s="91"/>
      <c r="L21229" s="100"/>
    </row>
    <row r="21230" spans="3:12">
      <c r="C21230" s="85"/>
      <c r="K21230" s="91"/>
      <c r="L21230" s="100"/>
    </row>
    <row r="21231" spans="3:12">
      <c r="C21231" s="85"/>
      <c r="K21231" s="91"/>
      <c r="L21231" s="100"/>
    </row>
    <row r="21232" spans="3:12">
      <c r="C21232" s="85"/>
      <c r="K21232" s="91"/>
      <c r="L21232" s="100"/>
    </row>
    <row r="21233" spans="3:12">
      <c r="C21233" s="85"/>
      <c r="K21233" s="91"/>
      <c r="L21233" s="100"/>
    </row>
    <row r="21234" spans="3:12">
      <c r="C21234" s="85"/>
      <c r="K21234" s="91"/>
      <c r="L21234" s="100"/>
    </row>
    <row r="21235" spans="3:12">
      <c r="C21235" s="85"/>
      <c r="K21235" s="91"/>
      <c r="L21235" s="100"/>
    </row>
    <row r="21236" spans="3:12">
      <c r="C21236" s="85"/>
      <c r="K21236" s="91"/>
      <c r="L21236" s="100"/>
    </row>
    <row r="21237" spans="3:12">
      <c r="C21237" s="85"/>
      <c r="K21237" s="91"/>
      <c r="L21237" s="100"/>
    </row>
    <row r="21238" spans="3:12">
      <c r="C21238" s="85"/>
      <c r="K21238" s="91"/>
      <c r="L21238" s="100"/>
    </row>
    <row r="21239" spans="3:12">
      <c r="C21239" s="85"/>
      <c r="K21239" s="91"/>
      <c r="L21239" s="100"/>
    </row>
    <row r="21240" spans="3:12">
      <c r="C21240" s="85"/>
      <c r="K21240" s="91"/>
      <c r="L21240" s="100"/>
    </row>
    <row r="21241" spans="3:12">
      <c r="C21241" s="85"/>
      <c r="K21241" s="91"/>
      <c r="L21241" s="100"/>
    </row>
    <row r="21242" spans="3:12">
      <c r="C21242" s="85"/>
      <c r="K21242" s="91"/>
      <c r="L21242" s="100"/>
    </row>
    <row r="21243" spans="3:12">
      <c r="C21243" s="85"/>
      <c r="K21243" s="91"/>
      <c r="L21243" s="100"/>
    </row>
    <row r="21244" spans="3:12">
      <c r="C21244" s="85"/>
      <c r="K21244" s="91"/>
      <c r="L21244" s="100"/>
    </row>
    <row r="21245" spans="3:12">
      <c r="C21245" s="85"/>
      <c r="K21245" s="91"/>
      <c r="L21245" s="100"/>
    </row>
    <row r="21246" spans="3:12">
      <c r="C21246" s="85"/>
      <c r="K21246" s="91"/>
      <c r="L21246" s="100"/>
    </row>
    <row r="21247" spans="3:12">
      <c r="C21247" s="85"/>
      <c r="K21247" s="91"/>
      <c r="L21247" s="100"/>
    </row>
    <row r="21248" spans="3:12">
      <c r="C21248" s="85"/>
      <c r="K21248" s="91"/>
      <c r="L21248" s="100"/>
    </row>
    <row r="21249" spans="3:12">
      <c r="C21249" s="85"/>
      <c r="K21249" s="91"/>
      <c r="L21249" s="100"/>
    </row>
    <row r="21250" spans="3:12">
      <c r="C21250" s="85"/>
      <c r="K21250" s="91"/>
      <c r="L21250" s="100"/>
    </row>
    <row r="21251" spans="3:12">
      <c r="C21251" s="85"/>
      <c r="K21251" s="91"/>
      <c r="L21251" s="100"/>
    </row>
    <row r="21252" spans="3:12">
      <c r="C21252" s="85"/>
      <c r="K21252" s="91"/>
      <c r="L21252" s="100"/>
    </row>
    <row r="21253" spans="3:12">
      <c r="C21253" s="85"/>
      <c r="K21253" s="91"/>
      <c r="L21253" s="100"/>
    </row>
    <row r="21254" spans="3:12">
      <c r="C21254" s="85"/>
      <c r="K21254" s="91"/>
      <c r="L21254" s="100"/>
    </row>
    <row r="21255" spans="3:12">
      <c r="C21255" s="85"/>
      <c r="K21255" s="91"/>
      <c r="L21255" s="100"/>
    </row>
    <row r="21256" spans="3:12">
      <c r="C21256" s="85"/>
      <c r="K21256" s="91"/>
      <c r="L21256" s="100"/>
    </row>
    <row r="21257" spans="3:12">
      <c r="C21257" s="85"/>
      <c r="K21257" s="91"/>
      <c r="L21257" s="100"/>
    </row>
    <row r="21258" spans="3:12">
      <c r="C21258" s="85"/>
      <c r="K21258" s="91"/>
      <c r="L21258" s="100"/>
    </row>
    <row r="21259" spans="3:12">
      <c r="C21259" s="85"/>
      <c r="K21259" s="91"/>
      <c r="L21259" s="100"/>
    </row>
    <row r="21260" spans="3:12">
      <c r="C21260" s="85"/>
      <c r="K21260" s="91"/>
      <c r="L21260" s="100"/>
    </row>
    <row r="21261" spans="3:12">
      <c r="C21261" s="85"/>
      <c r="K21261" s="91"/>
      <c r="L21261" s="100"/>
    </row>
    <row r="21262" spans="3:12">
      <c r="C21262" s="85"/>
      <c r="K21262" s="91"/>
      <c r="L21262" s="100"/>
    </row>
    <row r="21263" spans="3:12">
      <c r="C21263" s="85"/>
      <c r="K21263" s="91"/>
      <c r="L21263" s="100"/>
    </row>
    <row r="21264" spans="3:12">
      <c r="C21264" s="85"/>
      <c r="K21264" s="91"/>
      <c r="L21264" s="100"/>
    </row>
    <row r="21265" spans="3:12">
      <c r="C21265" s="85"/>
      <c r="K21265" s="91"/>
      <c r="L21265" s="100"/>
    </row>
    <row r="21266" spans="3:12">
      <c r="C21266" s="85"/>
      <c r="K21266" s="91"/>
      <c r="L21266" s="100"/>
    </row>
    <row r="21267" spans="3:12">
      <c r="C21267" s="85"/>
      <c r="K21267" s="91"/>
      <c r="L21267" s="100"/>
    </row>
    <row r="21268" spans="3:12">
      <c r="C21268" s="85"/>
      <c r="K21268" s="91"/>
      <c r="L21268" s="100"/>
    </row>
    <row r="21269" spans="3:12">
      <c r="C21269" s="85"/>
      <c r="K21269" s="91"/>
      <c r="L21269" s="100"/>
    </row>
    <row r="21270" spans="3:12">
      <c r="C21270" s="85"/>
      <c r="K21270" s="91"/>
      <c r="L21270" s="100"/>
    </row>
    <row r="21271" spans="3:12">
      <c r="C21271" s="85"/>
      <c r="K21271" s="91"/>
      <c r="L21271" s="100"/>
    </row>
    <row r="21272" spans="3:12">
      <c r="C21272" s="85"/>
      <c r="K21272" s="91"/>
      <c r="L21272" s="100"/>
    </row>
    <row r="21273" spans="3:12">
      <c r="C21273" s="85"/>
      <c r="K21273" s="91"/>
      <c r="L21273" s="100"/>
    </row>
    <row r="21274" spans="3:12">
      <c r="C21274" s="85"/>
      <c r="K21274" s="91"/>
      <c r="L21274" s="100"/>
    </row>
    <row r="21275" spans="3:12">
      <c r="C21275" s="85"/>
      <c r="K21275" s="91"/>
      <c r="L21275" s="100"/>
    </row>
    <row r="21276" spans="3:12">
      <c r="C21276" s="85"/>
      <c r="K21276" s="91"/>
      <c r="L21276" s="100"/>
    </row>
    <row r="21277" spans="3:12">
      <c r="C21277" s="85"/>
      <c r="K21277" s="91"/>
      <c r="L21277" s="100"/>
    </row>
    <row r="21278" spans="3:12">
      <c r="C21278" s="85"/>
      <c r="K21278" s="91"/>
      <c r="L21278" s="100"/>
    </row>
    <row r="21279" spans="3:12">
      <c r="C21279" s="85"/>
      <c r="K21279" s="91"/>
      <c r="L21279" s="100"/>
    </row>
    <row r="21280" spans="3:12">
      <c r="C21280" s="85"/>
      <c r="K21280" s="91"/>
      <c r="L21280" s="100"/>
    </row>
    <row r="21281" spans="3:12">
      <c r="C21281" s="85"/>
      <c r="K21281" s="91"/>
      <c r="L21281" s="100"/>
    </row>
    <row r="21282" spans="3:12">
      <c r="C21282" s="85"/>
      <c r="K21282" s="91"/>
      <c r="L21282" s="100"/>
    </row>
    <row r="21283" spans="3:12">
      <c r="C21283" s="85"/>
      <c r="K21283" s="91"/>
      <c r="L21283" s="100"/>
    </row>
    <row r="21284" spans="3:12">
      <c r="C21284" s="85"/>
      <c r="K21284" s="91"/>
      <c r="L21284" s="100"/>
    </row>
    <row r="21285" spans="3:12">
      <c r="C21285" s="85"/>
      <c r="K21285" s="91"/>
      <c r="L21285" s="100"/>
    </row>
    <row r="21286" spans="3:12">
      <c r="C21286" s="85"/>
      <c r="K21286" s="91"/>
      <c r="L21286" s="100"/>
    </row>
    <row r="21287" spans="3:12">
      <c r="C21287" s="85"/>
      <c r="K21287" s="91"/>
      <c r="L21287" s="100"/>
    </row>
    <row r="21288" spans="3:12">
      <c r="C21288" s="85"/>
      <c r="K21288" s="91"/>
      <c r="L21288" s="100"/>
    </row>
    <row r="21289" spans="3:12">
      <c r="C21289" s="85"/>
      <c r="K21289" s="91"/>
      <c r="L21289" s="100"/>
    </row>
    <row r="21290" spans="3:12">
      <c r="C21290" s="85"/>
      <c r="K21290" s="91"/>
      <c r="L21290" s="100"/>
    </row>
    <row r="21291" spans="3:12">
      <c r="C21291" s="85"/>
      <c r="K21291" s="91"/>
      <c r="L21291" s="100"/>
    </row>
    <row r="21292" spans="3:12">
      <c r="C21292" s="85"/>
      <c r="K21292" s="91"/>
      <c r="L21292" s="100"/>
    </row>
    <row r="21293" spans="3:12">
      <c r="C21293" s="85"/>
      <c r="K21293" s="91"/>
      <c r="L21293" s="100"/>
    </row>
    <row r="21294" spans="3:12">
      <c r="C21294" s="85"/>
      <c r="K21294" s="91"/>
      <c r="L21294" s="100"/>
    </row>
    <row r="21295" spans="3:12">
      <c r="C21295" s="85"/>
      <c r="K21295" s="91"/>
      <c r="L21295" s="100"/>
    </row>
    <row r="21296" spans="3:12">
      <c r="C21296" s="85"/>
      <c r="K21296" s="91"/>
      <c r="L21296" s="100"/>
    </row>
    <row r="21297" spans="3:12">
      <c r="C21297" s="85"/>
      <c r="K21297" s="91"/>
      <c r="L21297" s="100"/>
    </row>
    <row r="21298" spans="3:12">
      <c r="C21298" s="85"/>
      <c r="K21298" s="91"/>
      <c r="L21298" s="100"/>
    </row>
    <row r="21299" spans="3:12">
      <c r="C21299" s="85"/>
      <c r="K21299" s="91"/>
      <c r="L21299" s="100"/>
    </row>
    <row r="21300" spans="3:12">
      <c r="C21300" s="85"/>
      <c r="K21300" s="91"/>
      <c r="L21300" s="100"/>
    </row>
    <row r="21301" spans="3:12">
      <c r="C21301" s="85"/>
      <c r="K21301" s="91"/>
      <c r="L21301" s="100"/>
    </row>
    <row r="21302" spans="3:12">
      <c r="C21302" s="85"/>
      <c r="K21302" s="91"/>
      <c r="L21302" s="100"/>
    </row>
    <row r="21303" spans="3:12">
      <c r="C21303" s="85"/>
      <c r="K21303" s="91"/>
      <c r="L21303" s="100"/>
    </row>
    <row r="21304" spans="3:12">
      <c r="C21304" s="85"/>
      <c r="K21304" s="91"/>
      <c r="L21304" s="100"/>
    </row>
    <row r="21305" spans="3:12">
      <c r="C21305" s="85"/>
      <c r="K21305" s="91"/>
      <c r="L21305" s="100"/>
    </row>
    <row r="21306" spans="3:12">
      <c r="C21306" s="85"/>
      <c r="K21306" s="91"/>
      <c r="L21306" s="100"/>
    </row>
    <row r="21307" spans="3:12">
      <c r="C21307" s="85"/>
      <c r="K21307" s="91"/>
      <c r="L21307" s="100"/>
    </row>
    <row r="21308" spans="3:12">
      <c r="C21308" s="85"/>
      <c r="K21308" s="91"/>
      <c r="L21308" s="100"/>
    </row>
    <row r="21309" spans="3:12">
      <c r="C21309" s="85"/>
      <c r="K21309" s="91"/>
      <c r="L21309" s="100"/>
    </row>
    <row r="21310" spans="3:12">
      <c r="C21310" s="85"/>
      <c r="K21310" s="91"/>
      <c r="L21310" s="100"/>
    </row>
    <row r="21311" spans="3:12">
      <c r="C21311" s="85"/>
      <c r="K21311" s="91"/>
      <c r="L21311" s="100"/>
    </row>
    <row r="21312" spans="3:12">
      <c r="C21312" s="85"/>
      <c r="K21312" s="91"/>
      <c r="L21312" s="100"/>
    </row>
    <row r="21313" spans="3:12">
      <c r="C21313" s="85"/>
      <c r="K21313" s="91"/>
      <c r="L21313" s="100"/>
    </row>
    <row r="21314" spans="3:12">
      <c r="C21314" s="85"/>
      <c r="K21314" s="91"/>
      <c r="L21314" s="100"/>
    </row>
    <row r="21315" spans="3:12">
      <c r="C21315" s="85"/>
      <c r="K21315" s="91"/>
      <c r="L21315" s="100"/>
    </row>
    <row r="21316" spans="3:12">
      <c r="C21316" s="85"/>
      <c r="K21316" s="91"/>
      <c r="L21316" s="100"/>
    </row>
    <row r="21317" spans="3:12">
      <c r="C21317" s="85"/>
      <c r="K21317" s="91"/>
      <c r="L21317" s="100"/>
    </row>
    <row r="21318" spans="3:12">
      <c r="C21318" s="85"/>
      <c r="K21318" s="91"/>
      <c r="L21318" s="100"/>
    </row>
    <row r="21319" spans="3:12">
      <c r="C21319" s="85"/>
      <c r="K21319" s="91"/>
      <c r="L21319" s="100"/>
    </row>
    <row r="21320" spans="3:12">
      <c r="C21320" s="85"/>
      <c r="K21320" s="91"/>
      <c r="L21320" s="100"/>
    </row>
    <row r="21321" spans="3:12">
      <c r="C21321" s="85"/>
      <c r="K21321" s="91"/>
      <c r="L21321" s="100"/>
    </row>
    <row r="21322" spans="3:12">
      <c r="C21322" s="85"/>
      <c r="K21322" s="91"/>
      <c r="L21322" s="100"/>
    </row>
    <row r="21323" spans="3:12">
      <c r="C21323" s="85"/>
      <c r="K21323" s="91"/>
      <c r="L21323" s="100"/>
    </row>
    <row r="21324" spans="3:12">
      <c r="C21324" s="85"/>
      <c r="K21324" s="91"/>
      <c r="L21324" s="100"/>
    </row>
    <row r="21325" spans="3:12">
      <c r="C21325" s="85"/>
      <c r="K21325" s="91"/>
      <c r="L21325" s="100"/>
    </row>
    <row r="21326" spans="3:12">
      <c r="C21326" s="85"/>
      <c r="K21326" s="91"/>
      <c r="L21326" s="100"/>
    </row>
    <row r="21327" spans="3:12">
      <c r="C21327" s="85"/>
      <c r="K21327" s="91"/>
      <c r="L21327" s="100"/>
    </row>
    <row r="21328" spans="3:12">
      <c r="C21328" s="85"/>
      <c r="K21328" s="91"/>
      <c r="L21328" s="100"/>
    </row>
    <row r="21329" spans="3:12">
      <c r="C21329" s="85"/>
      <c r="K21329" s="91"/>
      <c r="L21329" s="100"/>
    </row>
    <row r="21330" spans="3:12">
      <c r="C21330" s="85"/>
      <c r="K21330" s="91"/>
      <c r="L21330" s="100"/>
    </row>
    <row r="21331" spans="3:12">
      <c r="C21331" s="85"/>
      <c r="K21331" s="91"/>
      <c r="L21331" s="100"/>
    </row>
    <row r="21332" spans="3:12">
      <c r="C21332" s="85"/>
      <c r="K21332" s="91"/>
      <c r="L21332" s="100"/>
    </row>
    <row r="21333" spans="3:12">
      <c r="C21333" s="85"/>
      <c r="K21333" s="91"/>
      <c r="L21333" s="100"/>
    </row>
    <row r="21334" spans="3:12">
      <c r="C21334" s="85"/>
      <c r="K21334" s="91"/>
      <c r="L21334" s="100"/>
    </row>
    <row r="21335" spans="3:12">
      <c r="C21335" s="85"/>
      <c r="K21335" s="91"/>
      <c r="L21335" s="100"/>
    </row>
    <row r="21336" spans="3:12">
      <c r="C21336" s="85"/>
      <c r="K21336" s="91"/>
      <c r="L21336" s="100"/>
    </row>
    <row r="21337" spans="3:12">
      <c r="C21337" s="85"/>
      <c r="K21337" s="91"/>
      <c r="L21337" s="100"/>
    </row>
    <row r="21338" spans="3:12">
      <c r="C21338" s="85"/>
      <c r="K21338" s="91"/>
      <c r="L21338" s="100"/>
    </row>
    <row r="21339" spans="3:12">
      <c r="C21339" s="85"/>
      <c r="K21339" s="91"/>
      <c r="L21339" s="100"/>
    </row>
    <row r="21340" spans="3:12">
      <c r="C21340" s="85"/>
      <c r="K21340" s="91"/>
      <c r="L21340" s="100"/>
    </row>
    <row r="21341" spans="3:12">
      <c r="C21341" s="85"/>
      <c r="K21341" s="91"/>
      <c r="L21341" s="100"/>
    </row>
    <row r="21342" spans="3:12">
      <c r="C21342" s="85"/>
      <c r="K21342" s="91"/>
      <c r="L21342" s="100"/>
    </row>
    <row r="21343" spans="3:12">
      <c r="C21343" s="85"/>
      <c r="K21343" s="91"/>
      <c r="L21343" s="100"/>
    </row>
    <row r="21344" spans="3:12">
      <c r="C21344" s="85"/>
      <c r="K21344" s="91"/>
      <c r="L21344" s="100"/>
    </row>
    <row r="21345" spans="3:12">
      <c r="C21345" s="85"/>
      <c r="K21345" s="91"/>
      <c r="L21345" s="100"/>
    </row>
    <row r="21346" spans="3:12">
      <c r="C21346" s="85"/>
      <c r="K21346" s="91"/>
      <c r="L21346" s="100"/>
    </row>
    <row r="21347" spans="3:12">
      <c r="C21347" s="85"/>
      <c r="K21347" s="91"/>
      <c r="L21347" s="100"/>
    </row>
    <row r="21348" spans="3:12">
      <c r="C21348" s="85"/>
      <c r="K21348" s="91"/>
      <c r="L21348" s="100"/>
    </row>
    <row r="21349" spans="3:12">
      <c r="C21349" s="85"/>
      <c r="K21349" s="91"/>
      <c r="L21349" s="100"/>
    </row>
    <row r="21350" spans="3:12">
      <c r="C21350" s="85"/>
      <c r="K21350" s="91"/>
      <c r="L21350" s="100"/>
    </row>
    <row r="21351" spans="3:12">
      <c r="C21351" s="85"/>
      <c r="K21351" s="91"/>
      <c r="L21351" s="100"/>
    </row>
    <row r="21352" spans="3:12">
      <c r="C21352" s="85"/>
      <c r="K21352" s="91"/>
      <c r="L21352" s="100"/>
    </row>
    <row r="21353" spans="3:12">
      <c r="C21353" s="85"/>
      <c r="K21353" s="91"/>
      <c r="L21353" s="100"/>
    </row>
    <row r="21354" spans="3:12">
      <c r="C21354" s="85"/>
      <c r="K21354" s="91"/>
      <c r="L21354" s="100"/>
    </row>
    <row r="21355" spans="3:12">
      <c r="C21355" s="85"/>
      <c r="K21355" s="91"/>
      <c r="L21355" s="100"/>
    </row>
    <row r="21356" spans="3:12">
      <c r="C21356" s="85"/>
      <c r="K21356" s="91"/>
      <c r="L21356" s="100"/>
    </row>
    <row r="21357" spans="3:12">
      <c r="C21357" s="85"/>
      <c r="K21357" s="91"/>
      <c r="L21357" s="100"/>
    </row>
    <row r="21358" spans="3:12">
      <c r="C21358" s="85"/>
      <c r="K21358" s="91"/>
      <c r="L21358" s="100"/>
    </row>
    <row r="21359" spans="3:12">
      <c r="C21359" s="85"/>
      <c r="K21359" s="91"/>
      <c r="L21359" s="100"/>
    </row>
    <row r="21360" spans="3:12">
      <c r="C21360" s="85"/>
      <c r="K21360" s="91"/>
      <c r="L21360" s="100"/>
    </row>
    <row r="21361" spans="3:12">
      <c r="C21361" s="85"/>
      <c r="K21361" s="91"/>
      <c r="L21361" s="100"/>
    </row>
    <row r="21362" spans="3:12">
      <c r="C21362" s="85"/>
      <c r="K21362" s="91"/>
      <c r="L21362" s="100"/>
    </row>
    <row r="21363" spans="3:12">
      <c r="C21363" s="85"/>
      <c r="K21363" s="91"/>
      <c r="L21363" s="100"/>
    </row>
    <row r="21364" spans="3:12">
      <c r="C21364" s="85"/>
      <c r="K21364" s="91"/>
      <c r="L21364" s="100"/>
    </row>
    <row r="21365" spans="3:12">
      <c r="C21365" s="85"/>
      <c r="K21365" s="91"/>
      <c r="L21365" s="100"/>
    </row>
    <row r="21366" spans="3:12">
      <c r="C21366" s="85"/>
      <c r="K21366" s="91"/>
      <c r="L21366" s="100"/>
    </row>
    <row r="21367" spans="3:12">
      <c r="C21367" s="85"/>
      <c r="K21367" s="91"/>
      <c r="L21367" s="100"/>
    </row>
    <row r="21368" spans="3:12">
      <c r="C21368" s="85"/>
      <c r="K21368" s="91"/>
      <c r="L21368" s="100"/>
    </row>
    <row r="21369" spans="3:12">
      <c r="C21369" s="85"/>
      <c r="K21369" s="91"/>
      <c r="L21369" s="100"/>
    </row>
    <row r="21370" spans="3:12">
      <c r="C21370" s="85"/>
      <c r="K21370" s="91"/>
      <c r="L21370" s="100"/>
    </row>
    <row r="21371" spans="3:12">
      <c r="C21371" s="85"/>
      <c r="K21371" s="91"/>
      <c r="L21371" s="100"/>
    </row>
    <row r="21372" spans="3:12">
      <c r="C21372" s="85"/>
      <c r="K21372" s="91"/>
      <c r="L21372" s="100"/>
    </row>
    <row r="21373" spans="3:12">
      <c r="C21373" s="85"/>
      <c r="K21373" s="91"/>
      <c r="L21373" s="100"/>
    </row>
    <row r="21374" spans="3:12">
      <c r="C21374" s="85"/>
      <c r="K21374" s="91"/>
      <c r="L21374" s="100"/>
    </row>
    <row r="21375" spans="3:12">
      <c r="C21375" s="85"/>
      <c r="K21375" s="91"/>
      <c r="L21375" s="100"/>
    </row>
    <row r="21376" spans="3:12">
      <c r="C21376" s="85"/>
      <c r="K21376" s="91"/>
      <c r="L21376" s="100"/>
    </row>
    <row r="21377" spans="3:12">
      <c r="C21377" s="85"/>
      <c r="K21377" s="91"/>
      <c r="L21377" s="100"/>
    </row>
    <row r="21378" spans="3:12">
      <c r="C21378" s="85"/>
      <c r="K21378" s="91"/>
      <c r="L21378" s="100"/>
    </row>
    <row r="21379" spans="3:12">
      <c r="C21379" s="85"/>
      <c r="K21379" s="91"/>
      <c r="L21379" s="100"/>
    </row>
    <row r="21380" spans="3:12">
      <c r="C21380" s="85"/>
      <c r="K21380" s="91"/>
      <c r="L21380" s="100"/>
    </row>
    <row r="21381" spans="3:12">
      <c r="C21381" s="85"/>
      <c r="K21381" s="91"/>
      <c r="L21381" s="100"/>
    </row>
    <row r="21382" spans="3:12">
      <c r="C21382" s="85"/>
      <c r="K21382" s="91"/>
      <c r="L21382" s="100"/>
    </row>
    <row r="21383" spans="3:12">
      <c r="C21383" s="85"/>
      <c r="K21383" s="91"/>
      <c r="L21383" s="100"/>
    </row>
    <row r="21384" spans="3:12">
      <c r="C21384" s="85"/>
      <c r="K21384" s="91"/>
      <c r="L21384" s="100"/>
    </row>
    <row r="21385" spans="3:12">
      <c r="C21385" s="85"/>
      <c r="K21385" s="91"/>
      <c r="L21385" s="100"/>
    </row>
    <row r="21386" spans="3:12">
      <c r="C21386" s="85"/>
      <c r="K21386" s="91"/>
      <c r="L21386" s="100"/>
    </row>
    <row r="21387" spans="3:12">
      <c r="C21387" s="85"/>
      <c r="K21387" s="91"/>
      <c r="L21387" s="100"/>
    </row>
    <row r="21388" spans="3:12">
      <c r="C21388" s="85"/>
      <c r="K21388" s="91"/>
      <c r="L21388" s="100"/>
    </row>
    <row r="21389" spans="3:12">
      <c r="C21389" s="85"/>
      <c r="K21389" s="91"/>
      <c r="L21389" s="100"/>
    </row>
    <row r="21390" spans="3:12">
      <c r="C21390" s="85"/>
      <c r="K21390" s="91"/>
      <c r="L21390" s="100"/>
    </row>
    <row r="21391" spans="3:12">
      <c r="C21391" s="85"/>
      <c r="K21391" s="91"/>
      <c r="L21391" s="100"/>
    </row>
    <row r="21392" spans="3:12">
      <c r="C21392" s="85"/>
      <c r="K21392" s="91"/>
      <c r="L21392" s="100"/>
    </row>
    <row r="21393" spans="3:12">
      <c r="C21393" s="85"/>
      <c r="K21393" s="91"/>
      <c r="L21393" s="100"/>
    </row>
    <row r="21394" spans="3:12">
      <c r="C21394" s="85"/>
      <c r="K21394" s="91"/>
      <c r="L21394" s="100"/>
    </row>
    <row r="21395" spans="3:12">
      <c r="C21395" s="85"/>
      <c r="K21395" s="91"/>
      <c r="L21395" s="100"/>
    </row>
    <row r="21396" spans="3:12">
      <c r="C21396" s="85"/>
      <c r="K21396" s="91"/>
      <c r="L21396" s="100"/>
    </row>
    <row r="21397" spans="3:12">
      <c r="C21397" s="85"/>
      <c r="K21397" s="91"/>
      <c r="L21397" s="100"/>
    </row>
    <row r="21398" spans="3:12">
      <c r="C21398" s="85"/>
      <c r="K21398" s="91"/>
      <c r="L21398" s="100"/>
    </row>
    <row r="21399" spans="3:12">
      <c r="C21399" s="85"/>
      <c r="K21399" s="91"/>
      <c r="L21399" s="100"/>
    </row>
    <row r="21400" spans="3:12">
      <c r="C21400" s="85"/>
      <c r="K21400" s="91"/>
      <c r="L21400" s="100"/>
    </row>
    <row r="21401" spans="3:12">
      <c r="C21401" s="85"/>
      <c r="K21401" s="91"/>
      <c r="L21401" s="100"/>
    </row>
    <row r="21402" spans="3:12">
      <c r="C21402" s="85"/>
      <c r="K21402" s="91"/>
      <c r="L21402" s="100"/>
    </row>
    <row r="21403" spans="3:12">
      <c r="C21403" s="85"/>
      <c r="K21403" s="91"/>
      <c r="L21403" s="100"/>
    </row>
    <row r="21404" spans="3:12">
      <c r="C21404" s="85"/>
      <c r="K21404" s="91"/>
      <c r="L21404" s="100"/>
    </row>
    <row r="21405" spans="3:12">
      <c r="C21405" s="85"/>
      <c r="K21405" s="91"/>
      <c r="L21405" s="100"/>
    </row>
    <row r="21406" spans="3:12">
      <c r="C21406" s="85"/>
      <c r="K21406" s="91"/>
      <c r="L21406" s="100"/>
    </row>
    <row r="21407" spans="3:12">
      <c r="C21407" s="85"/>
      <c r="K21407" s="91"/>
      <c r="L21407" s="100"/>
    </row>
    <row r="21408" spans="3:12">
      <c r="C21408" s="85"/>
      <c r="K21408" s="91"/>
      <c r="L21408" s="100"/>
    </row>
    <row r="21409" spans="3:12">
      <c r="C21409" s="85"/>
      <c r="K21409" s="91"/>
      <c r="L21409" s="100"/>
    </row>
    <row r="21410" spans="3:12">
      <c r="C21410" s="85"/>
      <c r="K21410" s="91"/>
      <c r="L21410" s="100"/>
    </row>
    <row r="21411" spans="3:12">
      <c r="C21411" s="85"/>
      <c r="K21411" s="91"/>
      <c r="L21411" s="100"/>
    </row>
    <row r="21412" spans="3:12">
      <c r="C21412" s="85"/>
      <c r="K21412" s="91"/>
      <c r="L21412" s="100"/>
    </row>
    <row r="21413" spans="3:12">
      <c r="C21413" s="85"/>
      <c r="K21413" s="91"/>
      <c r="L21413" s="100"/>
    </row>
    <row r="21414" spans="3:12">
      <c r="C21414" s="85"/>
      <c r="K21414" s="91"/>
      <c r="L21414" s="100"/>
    </row>
    <row r="21415" spans="3:12">
      <c r="C21415" s="85"/>
      <c r="K21415" s="91"/>
      <c r="L21415" s="100"/>
    </row>
    <row r="21416" spans="3:12">
      <c r="C21416" s="85"/>
      <c r="K21416" s="91"/>
      <c r="L21416" s="100"/>
    </row>
    <row r="21417" spans="3:12">
      <c r="C21417" s="85"/>
      <c r="K21417" s="91"/>
      <c r="L21417" s="100"/>
    </row>
    <row r="21418" spans="3:12">
      <c r="C21418" s="85"/>
      <c r="K21418" s="91"/>
      <c r="L21418" s="100"/>
    </row>
    <row r="21419" spans="3:12">
      <c r="C21419" s="85"/>
      <c r="K21419" s="91"/>
      <c r="L21419" s="100"/>
    </row>
    <row r="21420" spans="3:12">
      <c r="C21420" s="85"/>
      <c r="K21420" s="91"/>
      <c r="L21420" s="100"/>
    </row>
    <row r="21421" spans="3:12">
      <c r="C21421" s="85"/>
      <c r="K21421" s="91"/>
      <c r="L21421" s="100"/>
    </row>
    <row r="21422" spans="3:12">
      <c r="C21422" s="85"/>
      <c r="K21422" s="91"/>
      <c r="L21422" s="100"/>
    </row>
    <row r="21423" spans="3:12">
      <c r="C21423" s="85"/>
      <c r="K21423" s="91"/>
      <c r="L21423" s="100"/>
    </row>
    <row r="21424" spans="3:12">
      <c r="C21424" s="85"/>
      <c r="K21424" s="91"/>
      <c r="L21424" s="100"/>
    </row>
    <row r="21425" spans="3:12">
      <c r="C21425" s="85"/>
      <c r="K21425" s="91"/>
      <c r="L21425" s="100"/>
    </row>
    <row r="21426" spans="3:12">
      <c r="C21426" s="85"/>
      <c r="K21426" s="91"/>
      <c r="L21426" s="100"/>
    </row>
    <row r="21427" spans="3:12">
      <c r="C21427" s="85"/>
      <c r="K21427" s="91"/>
      <c r="L21427" s="100"/>
    </row>
    <row r="21428" spans="3:12">
      <c r="C21428" s="85"/>
      <c r="K21428" s="91"/>
      <c r="L21428" s="100"/>
    </row>
    <row r="21429" spans="3:12">
      <c r="C21429" s="85"/>
      <c r="K21429" s="91"/>
      <c r="L21429" s="100"/>
    </row>
    <row r="21430" spans="3:12">
      <c r="C21430" s="85"/>
      <c r="K21430" s="91"/>
      <c r="L21430" s="100"/>
    </row>
    <row r="21431" spans="3:12">
      <c r="C21431" s="85"/>
      <c r="K21431" s="91"/>
      <c r="L21431" s="100"/>
    </row>
    <row r="21432" spans="3:12">
      <c r="C21432" s="85"/>
      <c r="K21432" s="91"/>
      <c r="L21432" s="100"/>
    </row>
    <row r="21433" spans="3:12">
      <c r="C21433" s="85"/>
      <c r="K21433" s="91"/>
      <c r="L21433" s="100"/>
    </row>
    <row r="21434" spans="3:12">
      <c r="C21434" s="85"/>
      <c r="K21434" s="91"/>
      <c r="L21434" s="100"/>
    </row>
    <row r="21435" spans="3:12">
      <c r="C21435" s="85"/>
      <c r="K21435" s="91"/>
      <c r="L21435" s="100"/>
    </row>
    <row r="21436" spans="3:12">
      <c r="C21436" s="85"/>
      <c r="K21436" s="91"/>
      <c r="L21436" s="100"/>
    </row>
    <row r="21437" spans="3:12">
      <c r="C21437" s="85"/>
      <c r="K21437" s="91"/>
      <c r="L21437" s="100"/>
    </row>
    <row r="21438" spans="3:12">
      <c r="C21438" s="85"/>
      <c r="K21438" s="91"/>
      <c r="L21438" s="100"/>
    </row>
    <row r="21439" spans="3:12">
      <c r="C21439" s="85"/>
      <c r="K21439" s="91"/>
      <c r="L21439" s="100"/>
    </row>
    <row r="21440" spans="3:12">
      <c r="C21440" s="85"/>
      <c r="K21440" s="91"/>
      <c r="L21440" s="100"/>
    </row>
    <row r="21441" spans="3:12">
      <c r="C21441" s="85"/>
      <c r="K21441" s="91"/>
      <c r="L21441" s="100"/>
    </row>
    <row r="21442" spans="3:12">
      <c r="C21442" s="85"/>
      <c r="K21442" s="91"/>
      <c r="L21442" s="100"/>
    </row>
    <row r="21443" spans="3:12">
      <c r="C21443" s="85"/>
      <c r="K21443" s="91"/>
      <c r="L21443" s="100"/>
    </row>
    <row r="21444" spans="3:12">
      <c r="C21444" s="85"/>
      <c r="K21444" s="91"/>
      <c r="L21444" s="100"/>
    </row>
    <row r="21445" spans="3:12">
      <c r="C21445" s="85"/>
      <c r="K21445" s="91"/>
      <c r="L21445" s="100"/>
    </row>
    <row r="21446" spans="3:12">
      <c r="C21446" s="85"/>
      <c r="K21446" s="91"/>
      <c r="L21446" s="100"/>
    </row>
    <row r="21447" spans="3:12">
      <c r="C21447" s="85"/>
      <c r="K21447" s="91"/>
      <c r="L21447" s="100"/>
    </row>
    <row r="21448" spans="3:12">
      <c r="C21448" s="85"/>
      <c r="K21448" s="91"/>
      <c r="L21448" s="100"/>
    </row>
    <row r="21449" spans="3:12">
      <c r="C21449" s="85"/>
      <c r="K21449" s="91"/>
      <c r="L21449" s="100"/>
    </row>
    <row r="21450" spans="3:12">
      <c r="C21450" s="85"/>
      <c r="K21450" s="91"/>
      <c r="L21450" s="100"/>
    </row>
    <row r="21451" spans="3:12">
      <c r="C21451" s="85"/>
      <c r="K21451" s="91"/>
      <c r="L21451" s="100"/>
    </row>
    <row r="21452" spans="3:12">
      <c r="C21452" s="85"/>
      <c r="K21452" s="91"/>
      <c r="L21452" s="100"/>
    </row>
    <row r="21453" spans="3:12">
      <c r="C21453" s="85"/>
      <c r="K21453" s="91"/>
      <c r="L21453" s="100"/>
    </row>
    <row r="21454" spans="3:12">
      <c r="C21454" s="85"/>
      <c r="K21454" s="91"/>
      <c r="L21454" s="100"/>
    </row>
    <row r="21455" spans="3:12">
      <c r="C21455" s="85"/>
      <c r="K21455" s="91"/>
      <c r="L21455" s="100"/>
    </row>
    <row r="21456" spans="3:12">
      <c r="C21456" s="85"/>
      <c r="K21456" s="91"/>
      <c r="L21456" s="100"/>
    </row>
    <row r="21457" spans="3:12">
      <c r="C21457" s="85"/>
      <c r="K21457" s="91"/>
      <c r="L21457" s="100"/>
    </row>
    <row r="21458" spans="3:12">
      <c r="C21458" s="85"/>
      <c r="K21458" s="91"/>
      <c r="L21458" s="100"/>
    </row>
    <row r="21459" spans="3:12">
      <c r="C21459" s="85"/>
      <c r="K21459" s="91"/>
      <c r="L21459" s="100"/>
    </row>
    <row r="21460" spans="3:12">
      <c r="C21460" s="85"/>
      <c r="K21460" s="91"/>
      <c r="L21460" s="100"/>
    </row>
    <row r="21461" spans="3:12">
      <c r="C21461" s="85"/>
      <c r="K21461" s="91"/>
      <c r="L21461" s="100"/>
    </row>
    <row r="21462" spans="3:12">
      <c r="C21462" s="85"/>
      <c r="K21462" s="91"/>
      <c r="L21462" s="100"/>
    </row>
    <row r="21463" spans="3:12">
      <c r="C21463" s="85"/>
      <c r="K21463" s="91"/>
      <c r="L21463" s="100"/>
    </row>
    <row r="21464" spans="3:12">
      <c r="C21464" s="85"/>
      <c r="K21464" s="91"/>
      <c r="L21464" s="100"/>
    </row>
    <row r="21465" spans="3:12">
      <c r="C21465" s="85"/>
      <c r="K21465" s="91"/>
      <c r="L21465" s="100"/>
    </row>
    <row r="21466" spans="3:12">
      <c r="C21466" s="85"/>
      <c r="K21466" s="91"/>
      <c r="L21466" s="100"/>
    </row>
    <row r="21467" spans="3:12">
      <c r="C21467" s="85"/>
      <c r="K21467" s="91"/>
      <c r="L21467" s="100"/>
    </row>
    <row r="21468" spans="3:12">
      <c r="C21468" s="85"/>
      <c r="K21468" s="91"/>
      <c r="L21468" s="100"/>
    </row>
    <row r="21469" spans="3:12">
      <c r="C21469" s="85"/>
      <c r="K21469" s="91"/>
      <c r="L21469" s="100"/>
    </row>
    <row r="21470" spans="3:12">
      <c r="C21470" s="85"/>
      <c r="K21470" s="91"/>
      <c r="L21470" s="100"/>
    </row>
    <row r="21471" spans="3:12">
      <c r="C21471" s="85"/>
      <c r="K21471" s="91"/>
      <c r="L21471" s="100"/>
    </row>
    <row r="21472" spans="3:12">
      <c r="C21472" s="85"/>
      <c r="K21472" s="91"/>
      <c r="L21472" s="100"/>
    </row>
    <row r="21473" spans="3:12">
      <c r="C21473" s="85"/>
      <c r="K21473" s="91"/>
      <c r="L21473" s="100"/>
    </row>
    <row r="21474" spans="3:12">
      <c r="C21474" s="85"/>
      <c r="K21474" s="91"/>
      <c r="L21474" s="100"/>
    </row>
    <row r="21475" spans="3:12">
      <c r="C21475" s="85"/>
      <c r="K21475" s="91"/>
      <c r="L21475" s="100"/>
    </row>
    <row r="21476" spans="3:12">
      <c r="C21476" s="85"/>
      <c r="K21476" s="91"/>
      <c r="L21476" s="100"/>
    </row>
    <row r="21477" spans="3:12">
      <c r="C21477" s="85"/>
      <c r="K21477" s="91"/>
      <c r="L21477" s="100"/>
    </row>
    <row r="21478" spans="3:12">
      <c r="C21478" s="85"/>
      <c r="K21478" s="91"/>
      <c r="L21478" s="100"/>
    </row>
    <row r="21479" spans="3:12">
      <c r="C21479" s="85"/>
      <c r="K21479" s="91"/>
      <c r="L21479" s="100"/>
    </row>
    <row r="21480" spans="3:12">
      <c r="C21480" s="85"/>
      <c r="K21480" s="91"/>
      <c r="L21480" s="100"/>
    </row>
    <row r="21481" spans="3:12">
      <c r="C21481" s="85"/>
      <c r="K21481" s="91"/>
      <c r="L21481" s="100"/>
    </row>
    <row r="21482" spans="3:12">
      <c r="C21482" s="85"/>
      <c r="K21482" s="91"/>
      <c r="L21482" s="100"/>
    </row>
    <row r="21483" spans="3:12">
      <c r="C21483" s="85"/>
      <c r="K21483" s="91"/>
      <c r="L21483" s="100"/>
    </row>
    <row r="21484" spans="3:12">
      <c r="C21484" s="85"/>
      <c r="K21484" s="91"/>
      <c r="L21484" s="100"/>
    </row>
    <row r="21485" spans="3:12">
      <c r="C21485" s="85"/>
      <c r="K21485" s="91"/>
      <c r="L21485" s="100"/>
    </row>
    <row r="21486" spans="3:12">
      <c r="C21486" s="85"/>
      <c r="K21486" s="91"/>
      <c r="L21486" s="100"/>
    </row>
    <row r="21487" spans="3:12">
      <c r="C21487" s="85"/>
      <c r="K21487" s="91"/>
      <c r="L21487" s="100"/>
    </row>
    <row r="21488" spans="3:12">
      <c r="C21488" s="85"/>
      <c r="K21488" s="91"/>
      <c r="L21488" s="100"/>
    </row>
    <row r="21489" spans="3:12">
      <c r="C21489" s="85"/>
      <c r="K21489" s="91"/>
      <c r="L21489" s="100"/>
    </row>
    <row r="21490" spans="3:12">
      <c r="C21490" s="85"/>
      <c r="K21490" s="91"/>
      <c r="L21490" s="100"/>
    </row>
    <row r="21491" spans="3:12">
      <c r="C21491" s="85"/>
      <c r="K21491" s="91"/>
      <c r="L21491" s="100"/>
    </row>
    <row r="21492" spans="3:12">
      <c r="C21492" s="85"/>
      <c r="K21492" s="91"/>
      <c r="L21492" s="100"/>
    </row>
    <row r="21493" spans="3:12">
      <c r="C21493" s="85"/>
      <c r="K21493" s="91"/>
      <c r="L21493" s="100"/>
    </row>
    <row r="21494" spans="3:12">
      <c r="C21494" s="85"/>
      <c r="K21494" s="91"/>
      <c r="L21494" s="100"/>
    </row>
    <row r="21495" spans="3:12">
      <c r="C21495" s="85"/>
      <c r="K21495" s="91"/>
      <c r="L21495" s="100"/>
    </row>
    <row r="21496" spans="3:12">
      <c r="C21496" s="85"/>
      <c r="K21496" s="91"/>
      <c r="L21496" s="100"/>
    </row>
    <row r="21497" spans="3:12">
      <c r="C21497" s="85"/>
      <c r="K21497" s="91"/>
      <c r="L21497" s="100"/>
    </row>
    <row r="21498" spans="3:12">
      <c r="C21498" s="85"/>
      <c r="K21498" s="91"/>
      <c r="L21498" s="100"/>
    </row>
    <row r="21499" spans="3:12">
      <c r="C21499" s="85"/>
      <c r="K21499" s="91"/>
      <c r="L21499" s="100"/>
    </row>
    <row r="21500" spans="3:12">
      <c r="C21500" s="85"/>
      <c r="K21500" s="91"/>
      <c r="L21500" s="100"/>
    </row>
    <row r="21501" spans="3:12">
      <c r="C21501" s="85"/>
      <c r="K21501" s="91"/>
      <c r="L21501" s="100"/>
    </row>
    <row r="21502" spans="3:12">
      <c r="C21502" s="85"/>
      <c r="K21502" s="91"/>
      <c r="L21502" s="100"/>
    </row>
    <row r="21503" spans="3:12">
      <c r="C21503" s="85"/>
      <c r="K21503" s="91"/>
      <c r="L21503" s="100"/>
    </row>
    <row r="21504" spans="3:12">
      <c r="C21504" s="85"/>
      <c r="K21504" s="91"/>
      <c r="L21504" s="100"/>
    </row>
    <row r="21505" spans="3:12">
      <c r="C21505" s="85"/>
      <c r="K21505" s="91"/>
      <c r="L21505" s="100"/>
    </row>
    <row r="21506" spans="3:12">
      <c r="C21506" s="85"/>
      <c r="K21506" s="91"/>
      <c r="L21506" s="100"/>
    </row>
    <row r="21507" spans="3:12">
      <c r="C21507" s="85"/>
      <c r="K21507" s="91"/>
      <c r="L21507" s="100"/>
    </row>
    <row r="21508" spans="3:12">
      <c r="C21508" s="85"/>
      <c r="K21508" s="91"/>
      <c r="L21508" s="101"/>
    </row>
    <row r="21509" spans="3:12">
      <c r="C21509" s="85"/>
      <c r="K21509" s="91"/>
      <c r="L21509" s="101"/>
    </row>
    <row r="21510" spans="3:12">
      <c r="C21510" s="85"/>
      <c r="K21510" s="91"/>
      <c r="L21510" s="101"/>
    </row>
    <row r="21511" spans="3:12">
      <c r="C21511" s="85"/>
      <c r="K21511" s="91"/>
      <c r="L21511" s="101"/>
    </row>
    <row r="21512" spans="3:12">
      <c r="C21512" s="85"/>
      <c r="K21512" s="91"/>
      <c r="L21512" s="101"/>
    </row>
    <row r="21513" spans="3:12">
      <c r="C21513" s="85"/>
      <c r="K21513" s="91"/>
      <c r="L21513" s="101"/>
    </row>
    <row r="21514" spans="3:12">
      <c r="C21514" s="85"/>
      <c r="K21514" s="91"/>
      <c r="L21514" s="101"/>
    </row>
    <row r="21515" spans="3:12">
      <c r="C21515" s="85"/>
      <c r="K21515" s="91"/>
      <c r="L21515" s="101"/>
    </row>
    <row r="21516" spans="3:12">
      <c r="C21516" s="85"/>
      <c r="K21516" s="91"/>
      <c r="L21516" s="101"/>
    </row>
    <row r="21517" spans="3:12">
      <c r="C21517" s="85"/>
      <c r="K21517" s="91"/>
      <c r="L21517" s="101"/>
    </row>
    <row r="21518" spans="3:12">
      <c r="C21518" s="85"/>
      <c r="K21518" s="91"/>
      <c r="L21518" s="101"/>
    </row>
    <row r="21519" spans="3:12">
      <c r="C21519" s="85"/>
      <c r="K21519" s="91"/>
      <c r="L21519" s="101"/>
    </row>
    <row r="21520" spans="3:12">
      <c r="C21520" s="85"/>
      <c r="K21520" s="91"/>
      <c r="L21520" s="101"/>
    </row>
    <row r="21521" spans="3:12">
      <c r="C21521" s="85"/>
      <c r="K21521" s="91"/>
      <c r="L21521" s="101"/>
    </row>
    <row r="21522" spans="3:12">
      <c r="C21522" s="85"/>
      <c r="K21522" s="91"/>
      <c r="L21522" s="101"/>
    </row>
    <row r="21523" spans="3:12">
      <c r="C21523" s="85"/>
      <c r="K21523" s="91"/>
      <c r="L21523" s="101"/>
    </row>
    <row r="21524" spans="3:12">
      <c r="C21524" s="85"/>
      <c r="K21524" s="91"/>
      <c r="L21524" s="101"/>
    </row>
    <row r="21525" spans="3:12">
      <c r="C21525" s="85"/>
      <c r="K21525" s="91"/>
      <c r="L21525" s="101"/>
    </row>
    <row r="21526" spans="3:12">
      <c r="C21526" s="85"/>
      <c r="K21526" s="91"/>
      <c r="L21526" s="101"/>
    </row>
    <row r="21527" spans="3:12">
      <c r="C21527" s="85"/>
      <c r="K21527" s="91"/>
      <c r="L21527" s="101"/>
    </row>
    <row r="21528" spans="3:12">
      <c r="C21528" s="85"/>
      <c r="K21528" s="91"/>
      <c r="L21528" s="101"/>
    </row>
    <row r="21529" spans="3:12">
      <c r="C21529" s="85"/>
      <c r="K21529" s="91"/>
      <c r="L21529" s="101"/>
    </row>
    <row r="21530" spans="3:12">
      <c r="C21530" s="85"/>
      <c r="K21530" s="91"/>
      <c r="L21530" s="101"/>
    </row>
    <row r="21531" spans="3:12">
      <c r="C21531" s="85"/>
      <c r="K21531" s="91"/>
      <c r="L21531" s="101"/>
    </row>
    <row r="21532" spans="3:12">
      <c r="C21532" s="85"/>
      <c r="K21532" s="91"/>
      <c r="L21532" s="101"/>
    </row>
    <row r="21533" spans="3:12">
      <c r="C21533" s="85"/>
      <c r="K21533" s="91"/>
      <c r="L21533" s="101"/>
    </row>
    <row r="21534" spans="3:12">
      <c r="C21534" s="85"/>
      <c r="K21534" s="91"/>
      <c r="L21534" s="101"/>
    </row>
    <row r="21535" spans="3:12">
      <c r="C21535" s="85"/>
      <c r="K21535" s="91"/>
      <c r="L21535" s="101"/>
    </row>
    <row r="21536" spans="3:12">
      <c r="C21536" s="85"/>
      <c r="K21536" s="91"/>
      <c r="L21536" s="101"/>
    </row>
    <row r="21537" spans="3:12">
      <c r="C21537" s="85"/>
      <c r="K21537" s="91"/>
      <c r="L21537" s="101"/>
    </row>
    <row r="21538" spans="3:12">
      <c r="C21538" s="85"/>
      <c r="K21538" s="91"/>
      <c r="L21538" s="101"/>
    </row>
    <row r="21539" spans="3:12">
      <c r="C21539" s="85"/>
      <c r="K21539" s="91"/>
      <c r="L21539" s="101"/>
    </row>
    <row r="21540" spans="3:12">
      <c r="C21540" s="85"/>
      <c r="K21540" s="91"/>
      <c r="L21540" s="101"/>
    </row>
    <row r="21541" spans="3:12">
      <c r="C21541" s="85"/>
      <c r="K21541" s="91"/>
      <c r="L21541" s="101"/>
    </row>
    <row r="21542" spans="3:12">
      <c r="C21542" s="85"/>
      <c r="K21542" s="91"/>
      <c r="L21542" s="101"/>
    </row>
    <row r="21543" spans="3:12">
      <c r="C21543" s="85"/>
      <c r="K21543" s="91"/>
      <c r="L21543" s="101"/>
    </row>
    <row r="21544" spans="3:12">
      <c r="C21544" s="85"/>
      <c r="K21544" s="91"/>
      <c r="L21544" s="101"/>
    </row>
    <row r="21545" spans="3:12">
      <c r="C21545" s="85"/>
      <c r="K21545" s="91"/>
      <c r="L21545" s="101"/>
    </row>
    <row r="21546" spans="3:12">
      <c r="C21546" s="85"/>
      <c r="K21546" s="91"/>
      <c r="L21546" s="101"/>
    </row>
    <row r="21547" spans="3:12">
      <c r="C21547" s="85"/>
      <c r="K21547" s="91"/>
      <c r="L21547" s="101"/>
    </row>
    <row r="21548" spans="3:12">
      <c r="C21548" s="85"/>
      <c r="K21548" s="91"/>
      <c r="L21548" s="101"/>
    </row>
    <row r="21549" spans="3:12">
      <c r="C21549" s="85"/>
      <c r="K21549" s="91"/>
      <c r="L21549" s="101"/>
    </row>
    <row r="21550" spans="3:12">
      <c r="C21550" s="85"/>
      <c r="K21550" s="91"/>
      <c r="L21550" s="101"/>
    </row>
    <row r="21551" spans="3:12">
      <c r="C21551" s="85"/>
      <c r="K21551" s="91"/>
      <c r="L21551" s="101"/>
    </row>
    <row r="21552" spans="3:12">
      <c r="C21552" s="85"/>
      <c r="K21552" s="91"/>
      <c r="L21552" s="101"/>
    </row>
    <row r="21553" spans="3:12">
      <c r="C21553" s="85"/>
      <c r="K21553" s="91"/>
      <c r="L21553" s="101"/>
    </row>
    <row r="21554" spans="3:12">
      <c r="C21554" s="85"/>
      <c r="K21554" s="91"/>
      <c r="L21554" s="101"/>
    </row>
    <row r="21555" spans="3:12">
      <c r="C21555" s="85"/>
      <c r="K21555" s="91"/>
      <c r="L21555" s="101"/>
    </row>
    <row r="21556" spans="3:12">
      <c r="C21556" s="85"/>
      <c r="K21556" s="91"/>
      <c r="L21556" s="101"/>
    </row>
    <row r="21557" spans="3:12">
      <c r="C21557" s="85"/>
      <c r="K21557" s="91"/>
      <c r="L21557" s="101"/>
    </row>
    <row r="21558" spans="3:12">
      <c r="C21558" s="85"/>
      <c r="K21558" s="91"/>
      <c r="L21558" s="101"/>
    </row>
    <row r="21559" spans="3:12">
      <c r="C21559" s="85"/>
      <c r="K21559" s="91"/>
      <c r="L21559" s="101"/>
    </row>
    <row r="21560" spans="3:12">
      <c r="C21560" s="85"/>
      <c r="K21560" s="91"/>
      <c r="L21560" s="101"/>
    </row>
    <row r="21561" spans="3:12">
      <c r="C21561" s="85"/>
      <c r="K21561" s="91"/>
      <c r="L21561" s="101"/>
    </row>
    <row r="21562" spans="3:12">
      <c r="C21562" s="85"/>
      <c r="K21562" s="91"/>
      <c r="L21562" s="101"/>
    </row>
    <row r="21563" spans="3:12">
      <c r="C21563" s="85"/>
      <c r="K21563" s="91"/>
      <c r="L21563" s="101"/>
    </row>
    <row r="21564" spans="3:12">
      <c r="C21564" s="85"/>
      <c r="K21564" s="91"/>
      <c r="L21564" s="101"/>
    </row>
    <row r="21565" spans="3:12">
      <c r="C21565" s="85"/>
      <c r="K21565" s="91"/>
      <c r="L21565" s="101"/>
    </row>
    <row r="21566" spans="3:12">
      <c r="C21566" s="85"/>
      <c r="K21566" s="91"/>
      <c r="L21566" s="101"/>
    </row>
    <row r="21567" spans="3:12">
      <c r="C21567" s="85"/>
      <c r="K21567" s="91"/>
      <c r="L21567" s="101"/>
    </row>
    <row r="21568" spans="3:12">
      <c r="C21568" s="85"/>
      <c r="K21568" s="91"/>
      <c r="L21568" s="101"/>
    </row>
    <row r="21569" spans="3:12">
      <c r="C21569" s="85"/>
      <c r="K21569" s="91"/>
      <c r="L21569" s="101"/>
    </row>
    <row r="21570" spans="3:12">
      <c r="C21570" s="85"/>
      <c r="K21570" s="91"/>
      <c r="L21570" s="101"/>
    </row>
    <row r="21571" spans="3:12">
      <c r="C21571" s="85"/>
      <c r="K21571" s="91"/>
      <c r="L21571" s="101"/>
    </row>
    <row r="21572" spans="3:12">
      <c r="C21572" s="85"/>
      <c r="K21572" s="91"/>
      <c r="L21572" s="101"/>
    </row>
    <row r="21573" spans="3:12">
      <c r="C21573" s="85"/>
      <c r="K21573" s="91"/>
      <c r="L21573" s="101"/>
    </row>
    <row r="21574" spans="3:12">
      <c r="C21574" s="85"/>
      <c r="K21574" s="91"/>
      <c r="L21574" s="101"/>
    </row>
    <row r="21575" spans="3:12">
      <c r="C21575" s="85"/>
      <c r="K21575" s="91"/>
      <c r="L21575" s="101"/>
    </row>
    <row r="21576" spans="3:12">
      <c r="C21576" s="85"/>
      <c r="K21576" s="91"/>
      <c r="L21576" s="101"/>
    </row>
    <row r="21577" spans="3:12">
      <c r="C21577" s="85"/>
      <c r="K21577" s="91"/>
      <c r="L21577" s="101"/>
    </row>
    <row r="21578" spans="3:12">
      <c r="C21578" s="85"/>
      <c r="K21578" s="91"/>
      <c r="L21578" s="101"/>
    </row>
    <row r="21579" spans="3:12">
      <c r="C21579" s="85"/>
      <c r="K21579" s="91"/>
      <c r="L21579" s="101"/>
    </row>
    <row r="21580" spans="3:12">
      <c r="C21580" s="85"/>
      <c r="K21580" s="91"/>
      <c r="L21580" s="101"/>
    </row>
    <row r="21581" spans="3:12">
      <c r="C21581" s="85"/>
      <c r="K21581" s="91"/>
      <c r="L21581" s="101"/>
    </row>
    <row r="21582" spans="3:12">
      <c r="C21582" s="85"/>
      <c r="K21582" s="91"/>
      <c r="L21582" s="101"/>
    </row>
    <row r="21583" spans="3:12">
      <c r="C21583" s="85"/>
      <c r="K21583" s="91"/>
      <c r="L21583" s="101"/>
    </row>
    <row r="21584" spans="3:12">
      <c r="C21584" s="85"/>
      <c r="K21584" s="91"/>
      <c r="L21584" s="101"/>
    </row>
    <row r="21585" spans="3:12">
      <c r="C21585" s="85"/>
      <c r="K21585" s="91"/>
      <c r="L21585" s="101"/>
    </row>
    <row r="21586" spans="3:12">
      <c r="C21586" s="85"/>
      <c r="K21586" s="91"/>
      <c r="L21586" s="101"/>
    </row>
    <row r="21587" spans="3:12">
      <c r="C21587" s="85"/>
      <c r="K21587" s="91"/>
      <c r="L21587" s="101"/>
    </row>
    <row r="21588" spans="3:12">
      <c r="C21588" s="85"/>
      <c r="K21588" s="91"/>
      <c r="L21588" s="101"/>
    </row>
    <row r="21589" spans="3:12">
      <c r="C21589" s="85"/>
      <c r="K21589" s="91"/>
      <c r="L21589" s="101"/>
    </row>
    <row r="21590" spans="3:12">
      <c r="C21590" s="85"/>
      <c r="K21590" s="91"/>
      <c r="L21590" s="101"/>
    </row>
    <row r="21591" spans="3:12">
      <c r="C21591" s="85"/>
      <c r="K21591" s="91"/>
      <c r="L21591" s="101"/>
    </row>
    <row r="21592" spans="3:12">
      <c r="C21592" s="85"/>
      <c r="K21592" s="91"/>
      <c r="L21592" s="101"/>
    </row>
    <row r="21593" spans="3:12">
      <c r="C21593" s="85"/>
      <c r="K21593" s="91"/>
      <c r="L21593" s="101"/>
    </row>
    <row r="21594" spans="3:12">
      <c r="C21594" s="85"/>
      <c r="K21594" s="91"/>
      <c r="L21594" s="101"/>
    </row>
    <row r="21595" spans="3:12">
      <c r="C21595" s="85"/>
      <c r="K21595" s="91"/>
      <c r="L21595" s="101"/>
    </row>
    <row r="21596" spans="3:12">
      <c r="C21596" s="85"/>
      <c r="K21596" s="91"/>
      <c r="L21596" s="101"/>
    </row>
    <row r="21597" spans="3:12">
      <c r="C21597" s="85"/>
      <c r="K21597" s="91"/>
      <c r="L21597" s="101"/>
    </row>
    <row r="21598" spans="3:12">
      <c r="C21598" s="85"/>
      <c r="K21598" s="91"/>
      <c r="L21598" s="101"/>
    </row>
    <row r="21599" spans="3:12">
      <c r="C21599" s="85"/>
      <c r="K21599" s="91"/>
      <c r="L21599" s="101"/>
    </row>
    <row r="21600" spans="3:12">
      <c r="C21600" s="85"/>
      <c r="K21600" s="91"/>
      <c r="L21600" s="101"/>
    </row>
    <row r="21601" spans="3:12">
      <c r="C21601" s="85"/>
      <c r="K21601" s="91"/>
      <c r="L21601" s="101"/>
    </row>
    <row r="21602" spans="3:12">
      <c r="C21602" s="85"/>
      <c r="K21602" s="91"/>
      <c r="L21602" s="101"/>
    </row>
    <row r="21603" spans="3:12">
      <c r="C21603" s="85"/>
      <c r="K21603" s="91"/>
      <c r="L21603" s="101"/>
    </row>
    <row r="21604" spans="3:12">
      <c r="C21604" s="85"/>
      <c r="K21604" s="91"/>
      <c r="L21604" s="101"/>
    </row>
    <row r="21605" spans="3:12">
      <c r="C21605" s="85"/>
      <c r="K21605" s="91"/>
      <c r="L21605" s="101"/>
    </row>
    <row r="21606" spans="3:12">
      <c r="C21606" s="85"/>
      <c r="K21606" s="91"/>
      <c r="L21606" s="101"/>
    </row>
    <row r="21607" spans="3:12">
      <c r="C21607" s="85"/>
      <c r="K21607" s="91"/>
      <c r="L21607" s="101"/>
    </row>
    <row r="21608" spans="3:12">
      <c r="C21608" s="85"/>
      <c r="K21608" s="91"/>
      <c r="L21608" s="101"/>
    </row>
    <row r="21609" spans="3:12">
      <c r="C21609" s="85"/>
      <c r="K21609" s="91"/>
      <c r="L21609" s="101"/>
    </row>
    <row r="21610" spans="3:12">
      <c r="C21610" s="85"/>
      <c r="K21610" s="91"/>
      <c r="L21610" s="101"/>
    </row>
    <row r="21611" spans="3:12">
      <c r="C21611" s="85"/>
      <c r="K21611" s="91"/>
      <c r="L21611" s="101"/>
    </row>
    <row r="21612" spans="3:12">
      <c r="C21612" s="85"/>
      <c r="K21612" s="91"/>
      <c r="L21612" s="101"/>
    </row>
    <row r="21613" spans="3:12">
      <c r="C21613" s="85"/>
      <c r="K21613" s="91"/>
      <c r="L21613" s="101"/>
    </row>
    <row r="21614" spans="3:12">
      <c r="C21614" s="85"/>
      <c r="K21614" s="91"/>
      <c r="L21614" s="101"/>
    </row>
    <row r="21615" spans="3:12">
      <c r="C21615" s="85"/>
      <c r="K21615" s="91"/>
      <c r="L21615" s="101"/>
    </row>
    <row r="21616" spans="3:12">
      <c r="C21616" s="85"/>
      <c r="K21616" s="91"/>
      <c r="L21616" s="101"/>
    </row>
    <row r="21617" spans="3:12">
      <c r="C21617" s="85"/>
      <c r="K21617" s="91"/>
      <c r="L21617" s="101"/>
    </row>
    <row r="21618" spans="3:12">
      <c r="C21618" s="85"/>
      <c r="K21618" s="91"/>
      <c r="L21618" s="101"/>
    </row>
    <row r="21619" spans="3:12">
      <c r="C21619" s="85"/>
      <c r="K21619" s="91"/>
      <c r="L21619" s="101"/>
    </row>
    <row r="21620" spans="3:12">
      <c r="C21620" s="85"/>
      <c r="K21620" s="91"/>
      <c r="L21620" s="101"/>
    </row>
    <row r="21621" spans="3:12">
      <c r="C21621" s="85"/>
      <c r="K21621" s="91"/>
      <c r="L21621" s="101"/>
    </row>
    <row r="21622" spans="3:12">
      <c r="C21622" s="85"/>
      <c r="K21622" s="91"/>
      <c r="L21622" s="101"/>
    </row>
    <row r="21623" spans="3:12">
      <c r="C21623" s="85"/>
      <c r="K21623" s="91"/>
      <c r="L21623" s="101"/>
    </row>
    <row r="21624" spans="3:12">
      <c r="C21624" s="85"/>
      <c r="K21624" s="91"/>
      <c r="L21624" s="101"/>
    </row>
    <row r="21625" spans="3:12">
      <c r="C21625" s="85"/>
      <c r="K21625" s="91"/>
      <c r="L21625" s="101"/>
    </row>
    <row r="21626" spans="3:12">
      <c r="C21626" s="85"/>
      <c r="K21626" s="91"/>
      <c r="L21626" s="101"/>
    </row>
    <row r="21627" spans="3:12">
      <c r="C21627" s="85"/>
      <c r="K21627" s="91"/>
      <c r="L21627" s="101"/>
    </row>
    <row r="21628" spans="3:12">
      <c r="C21628" s="85"/>
      <c r="K21628" s="91"/>
      <c r="L21628" s="101"/>
    </row>
    <row r="21629" spans="3:12">
      <c r="C21629" s="85"/>
      <c r="K21629" s="91"/>
      <c r="L21629" s="101"/>
    </row>
    <row r="21630" spans="3:12">
      <c r="C21630" s="85"/>
      <c r="K21630" s="91"/>
      <c r="L21630" s="101"/>
    </row>
    <row r="21631" spans="3:12">
      <c r="C21631" s="85"/>
      <c r="K21631" s="91"/>
      <c r="L21631" s="101"/>
    </row>
    <row r="21632" spans="3:12">
      <c r="C21632" s="85"/>
      <c r="K21632" s="91"/>
      <c r="L21632" s="101"/>
    </row>
    <row r="21633" spans="3:12">
      <c r="C21633" s="85"/>
      <c r="K21633" s="91"/>
      <c r="L21633" s="101"/>
    </row>
    <row r="21634" spans="3:12">
      <c r="C21634" s="85"/>
      <c r="K21634" s="91"/>
      <c r="L21634" s="101"/>
    </row>
    <row r="21635" spans="3:12">
      <c r="C21635" s="85"/>
      <c r="K21635" s="91"/>
      <c r="L21635" s="101"/>
    </row>
    <row r="21636" spans="3:12">
      <c r="C21636" s="85"/>
      <c r="K21636" s="91"/>
      <c r="L21636" s="101"/>
    </row>
    <row r="21637" spans="3:12">
      <c r="C21637" s="85"/>
      <c r="K21637" s="91"/>
      <c r="L21637" s="101"/>
    </row>
    <row r="21638" spans="3:12">
      <c r="C21638" s="85"/>
      <c r="K21638" s="91"/>
      <c r="L21638" s="101"/>
    </row>
    <row r="21639" spans="3:12">
      <c r="C21639" s="85"/>
      <c r="K21639" s="91"/>
      <c r="L21639" s="101"/>
    </row>
    <row r="21640" spans="3:12">
      <c r="C21640" s="85"/>
      <c r="K21640" s="91"/>
      <c r="L21640" s="101"/>
    </row>
    <row r="21641" spans="3:12">
      <c r="C21641" s="85"/>
      <c r="K21641" s="91"/>
      <c r="L21641" s="101"/>
    </row>
    <row r="21642" spans="3:12">
      <c r="C21642" s="85"/>
      <c r="K21642" s="91"/>
      <c r="L21642" s="101"/>
    </row>
    <row r="21643" spans="3:12">
      <c r="C21643" s="85"/>
      <c r="K21643" s="91"/>
      <c r="L21643" s="101"/>
    </row>
    <row r="21644" spans="3:12">
      <c r="C21644" s="85"/>
      <c r="K21644" s="91"/>
      <c r="L21644" s="101"/>
    </row>
    <row r="21645" spans="3:12">
      <c r="C21645" s="85"/>
      <c r="K21645" s="91"/>
      <c r="L21645" s="101"/>
    </row>
    <row r="21646" spans="3:12">
      <c r="C21646" s="85"/>
      <c r="K21646" s="91"/>
      <c r="L21646" s="101"/>
    </row>
    <row r="21647" spans="3:12">
      <c r="C21647" s="85"/>
      <c r="K21647" s="91"/>
      <c r="L21647" s="101"/>
    </row>
    <row r="21648" spans="3:12">
      <c r="C21648" s="85"/>
      <c r="K21648" s="91"/>
      <c r="L21648" s="101"/>
    </row>
    <row r="21649" spans="3:12">
      <c r="C21649" s="85"/>
      <c r="K21649" s="91"/>
      <c r="L21649" s="101"/>
    </row>
    <row r="21650" spans="3:12">
      <c r="C21650" s="85"/>
      <c r="K21650" s="91"/>
      <c r="L21650" s="101"/>
    </row>
    <row r="21651" spans="3:12">
      <c r="C21651" s="85"/>
      <c r="K21651" s="91"/>
      <c r="L21651" s="101"/>
    </row>
    <row r="21652" spans="3:12">
      <c r="C21652" s="85"/>
      <c r="K21652" s="91"/>
      <c r="L21652" s="101"/>
    </row>
    <row r="21653" spans="3:12">
      <c r="C21653" s="85"/>
      <c r="K21653" s="91"/>
      <c r="L21653" s="101"/>
    </row>
    <row r="21654" spans="3:12">
      <c r="C21654" s="85"/>
      <c r="K21654" s="91"/>
      <c r="L21654" s="101"/>
    </row>
    <row r="21655" spans="3:12">
      <c r="C21655" s="85"/>
      <c r="K21655" s="91"/>
      <c r="L21655" s="101"/>
    </row>
    <row r="21656" spans="3:12">
      <c r="C21656" s="85"/>
      <c r="K21656" s="91"/>
      <c r="L21656" s="101"/>
    </row>
    <row r="21657" spans="3:12">
      <c r="C21657" s="85"/>
      <c r="K21657" s="91"/>
      <c r="L21657" s="101"/>
    </row>
    <row r="21658" spans="3:12">
      <c r="C21658" s="85"/>
      <c r="K21658" s="91"/>
      <c r="L21658" s="101"/>
    </row>
    <row r="21659" spans="3:12">
      <c r="C21659" s="85"/>
      <c r="K21659" s="91"/>
      <c r="L21659" s="101"/>
    </row>
    <row r="21660" spans="3:12">
      <c r="C21660" s="85"/>
      <c r="K21660" s="91"/>
      <c r="L21660" s="101"/>
    </row>
    <row r="21661" spans="3:12">
      <c r="C21661" s="85"/>
      <c r="K21661" s="91"/>
      <c r="L21661" s="101"/>
    </row>
    <row r="21662" spans="3:12">
      <c r="C21662" s="85"/>
      <c r="K21662" s="91"/>
      <c r="L21662" s="101"/>
    </row>
    <row r="21663" spans="3:12">
      <c r="C21663" s="85"/>
      <c r="K21663" s="91"/>
      <c r="L21663" s="101"/>
    </row>
    <row r="21664" spans="3:12">
      <c r="C21664" s="85"/>
      <c r="K21664" s="91"/>
      <c r="L21664" s="101"/>
    </row>
    <row r="21665" spans="3:12">
      <c r="C21665" s="85"/>
      <c r="K21665" s="91"/>
      <c r="L21665" s="101"/>
    </row>
    <row r="21666" spans="3:12">
      <c r="C21666" s="85"/>
      <c r="K21666" s="91"/>
      <c r="L21666" s="101"/>
    </row>
    <row r="21667" spans="3:12">
      <c r="C21667" s="85"/>
      <c r="K21667" s="91"/>
      <c r="L21667" s="101"/>
    </row>
    <row r="21668" spans="3:12">
      <c r="C21668" s="85"/>
      <c r="K21668" s="91"/>
      <c r="L21668" s="101"/>
    </row>
    <row r="21669" spans="3:12">
      <c r="C21669" s="85"/>
      <c r="K21669" s="91"/>
      <c r="L21669" s="101"/>
    </row>
    <row r="21670" spans="3:12">
      <c r="C21670" s="85"/>
      <c r="K21670" s="91"/>
      <c r="L21670" s="101"/>
    </row>
    <row r="21671" spans="3:12">
      <c r="C21671" s="85"/>
      <c r="K21671" s="91"/>
      <c r="L21671" s="101"/>
    </row>
    <row r="21672" spans="3:12">
      <c r="C21672" s="85"/>
      <c r="K21672" s="91"/>
      <c r="L21672" s="101"/>
    </row>
    <row r="21673" spans="3:12">
      <c r="C21673" s="85"/>
      <c r="K21673" s="91"/>
      <c r="L21673" s="101"/>
    </row>
    <row r="21674" spans="3:12">
      <c r="C21674" s="85"/>
      <c r="K21674" s="91"/>
      <c r="L21674" s="101"/>
    </row>
    <row r="21675" spans="3:12">
      <c r="C21675" s="85"/>
      <c r="K21675" s="91"/>
      <c r="L21675" s="101"/>
    </row>
    <row r="21676" spans="3:12">
      <c r="C21676" s="85"/>
      <c r="K21676" s="91"/>
      <c r="L21676" s="101"/>
    </row>
    <row r="21677" spans="3:12">
      <c r="C21677" s="85"/>
      <c r="K21677" s="91"/>
      <c r="L21677" s="101"/>
    </row>
    <row r="21678" spans="3:12">
      <c r="C21678" s="85"/>
      <c r="K21678" s="91"/>
      <c r="L21678" s="101"/>
    </row>
    <row r="21679" spans="3:12">
      <c r="C21679" s="85"/>
      <c r="K21679" s="91"/>
      <c r="L21679" s="101"/>
    </row>
    <row r="21680" spans="3:12">
      <c r="C21680" s="85"/>
      <c r="K21680" s="91"/>
      <c r="L21680" s="101"/>
    </row>
    <row r="21681" spans="3:12">
      <c r="C21681" s="85"/>
      <c r="K21681" s="91"/>
      <c r="L21681" s="101"/>
    </row>
    <row r="21682" spans="3:12">
      <c r="C21682" s="85"/>
      <c r="K21682" s="91"/>
      <c r="L21682" s="101"/>
    </row>
    <row r="21683" spans="3:12">
      <c r="C21683" s="85"/>
      <c r="K21683" s="91"/>
      <c r="L21683" s="101"/>
    </row>
    <row r="21684" spans="3:12">
      <c r="C21684" s="85"/>
      <c r="K21684" s="91"/>
      <c r="L21684" s="101"/>
    </row>
    <row r="21685" spans="3:12">
      <c r="C21685" s="85"/>
      <c r="K21685" s="91"/>
      <c r="L21685" s="101"/>
    </row>
    <row r="21686" spans="3:12">
      <c r="C21686" s="85"/>
      <c r="K21686" s="91"/>
      <c r="L21686" s="101"/>
    </row>
    <row r="21687" spans="3:12">
      <c r="C21687" s="85"/>
      <c r="K21687" s="91"/>
      <c r="L21687" s="101"/>
    </row>
    <row r="21688" spans="3:12">
      <c r="C21688" s="85"/>
      <c r="K21688" s="91"/>
      <c r="L21688" s="101"/>
    </row>
    <row r="21689" spans="3:12">
      <c r="C21689" s="85"/>
      <c r="K21689" s="91"/>
      <c r="L21689" s="101"/>
    </row>
    <row r="21690" spans="3:12">
      <c r="C21690" s="85"/>
      <c r="K21690" s="91"/>
      <c r="L21690" s="101"/>
    </row>
    <row r="21691" spans="3:12">
      <c r="C21691" s="85"/>
      <c r="K21691" s="91"/>
      <c r="L21691" s="101"/>
    </row>
    <row r="21692" spans="3:12">
      <c r="C21692" s="85"/>
      <c r="K21692" s="91"/>
      <c r="L21692" s="101"/>
    </row>
    <row r="21693" spans="3:12">
      <c r="C21693" s="85"/>
      <c r="K21693" s="91"/>
      <c r="L21693" s="101"/>
    </row>
    <row r="21694" spans="3:12">
      <c r="C21694" s="85"/>
      <c r="K21694" s="91"/>
      <c r="L21694" s="101"/>
    </row>
    <row r="21695" spans="3:12">
      <c r="C21695" s="85"/>
      <c r="K21695" s="91"/>
      <c r="L21695" s="101"/>
    </row>
    <row r="21696" spans="3:12">
      <c r="C21696" s="85"/>
      <c r="K21696" s="91"/>
      <c r="L21696" s="101"/>
    </row>
    <row r="21697" spans="3:12">
      <c r="C21697" s="85"/>
      <c r="K21697" s="91"/>
      <c r="L21697" s="101"/>
    </row>
    <row r="21698" spans="3:12">
      <c r="C21698" s="85"/>
      <c r="K21698" s="91"/>
      <c r="L21698" s="101"/>
    </row>
    <row r="21699" spans="3:12">
      <c r="C21699" s="85"/>
      <c r="K21699" s="91"/>
      <c r="L21699" s="101"/>
    </row>
    <row r="21700" spans="3:12">
      <c r="C21700" s="85"/>
      <c r="K21700" s="91"/>
      <c r="L21700" s="101"/>
    </row>
    <row r="21701" spans="3:12">
      <c r="C21701" s="85"/>
      <c r="K21701" s="91"/>
      <c r="L21701" s="101"/>
    </row>
    <row r="21702" spans="3:12">
      <c r="C21702" s="85"/>
      <c r="K21702" s="91"/>
      <c r="L21702" s="101"/>
    </row>
    <row r="21703" spans="3:12">
      <c r="C21703" s="85"/>
      <c r="K21703" s="91"/>
      <c r="L21703" s="101"/>
    </row>
    <row r="21704" spans="3:12">
      <c r="C21704" s="85"/>
      <c r="K21704" s="91"/>
      <c r="L21704" s="101"/>
    </row>
    <row r="21705" spans="3:12">
      <c r="C21705" s="85"/>
      <c r="K21705" s="91"/>
      <c r="L21705" s="101"/>
    </row>
    <row r="21706" spans="3:12">
      <c r="C21706" s="85"/>
      <c r="K21706" s="91"/>
      <c r="L21706" s="101"/>
    </row>
    <row r="21707" spans="3:12">
      <c r="C21707" s="85"/>
      <c r="K21707" s="91"/>
      <c r="L21707" s="101"/>
    </row>
    <row r="21708" spans="3:12">
      <c r="C21708" s="85"/>
      <c r="K21708" s="91"/>
      <c r="L21708" s="100"/>
    </row>
    <row r="21709" spans="3:12">
      <c r="C21709" s="85"/>
      <c r="K21709" s="91"/>
      <c r="L21709" s="100"/>
    </row>
    <row r="21710" spans="3:12">
      <c r="C21710" s="85"/>
      <c r="K21710" s="91"/>
      <c r="L21710" s="100"/>
    </row>
    <row r="21711" spans="3:12">
      <c r="C21711" s="85"/>
      <c r="K21711" s="91"/>
      <c r="L21711" s="100"/>
    </row>
    <row r="21712" spans="3:12">
      <c r="C21712" s="85"/>
      <c r="K21712" s="91"/>
      <c r="L21712" s="100"/>
    </row>
    <row r="21713" spans="3:12">
      <c r="C21713" s="85"/>
      <c r="K21713" s="91"/>
      <c r="L21713" s="100"/>
    </row>
    <row r="21714" spans="3:12">
      <c r="C21714" s="85"/>
      <c r="K21714" s="91"/>
      <c r="L21714" s="100"/>
    </row>
    <row r="21715" spans="3:12">
      <c r="C21715" s="85"/>
      <c r="K21715" s="91"/>
      <c r="L21715" s="100"/>
    </row>
    <row r="21716" spans="3:12">
      <c r="C21716" s="85"/>
      <c r="K21716" s="91"/>
      <c r="L21716" s="100"/>
    </row>
    <row r="21717" spans="3:12">
      <c r="C21717" s="85"/>
      <c r="K21717" s="91"/>
      <c r="L21717" s="100"/>
    </row>
    <row r="21718" spans="3:12">
      <c r="C21718" s="85"/>
      <c r="K21718" s="91"/>
      <c r="L21718" s="100"/>
    </row>
    <row r="21719" spans="3:12">
      <c r="C21719" s="85"/>
      <c r="K21719" s="91"/>
      <c r="L21719" s="100"/>
    </row>
    <row r="21720" spans="3:12">
      <c r="C21720" s="85"/>
      <c r="K21720" s="91"/>
      <c r="L21720" s="100"/>
    </row>
    <row r="21721" spans="3:12">
      <c r="C21721" s="85"/>
      <c r="K21721" s="91"/>
      <c r="L21721" s="100"/>
    </row>
    <row r="21722" spans="3:12">
      <c r="C21722" s="85"/>
      <c r="K21722" s="91"/>
      <c r="L21722" s="100"/>
    </row>
    <row r="21723" spans="3:12">
      <c r="C21723" s="85"/>
      <c r="K21723" s="91"/>
      <c r="L21723" s="100"/>
    </row>
    <row r="21724" spans="3:12">
      <c r="C21724" s="85"/>
      <c r="K21724" s="91"/>
      <c r="L21724" s="100"/>
    </row>
    <row r="21725" spans="3:12">
      <c r="C21725" s="85"/>
      <c r="K21725" s="91"/>
      <c r="L21725" s="100"/>
    </row>
    <row r="21726" spans="3:12">
      <c r="C21726" s="85"/>
      <c r="K21726" s="91"/>
      <c r="L21726" s="100"/>
    </row>
    <row r="21727" spans="3:12">
      <c r="C21727" s="85"/>
      <c r="K21727" s="91"/>
      <c r="L21727" s="100"/>
    </row>
    <row r="21728" spans="3:12">
      <c r="C21728" s="85"/>
      <c r="K21728" s="91"/>
      <c r="L21728" s="100"/>
    </row>
    <row r="21729" spans="3:12">
      <c r="C21729" s="85"/>
      <c r="K21729" s="91"/>
      <c r="L21729" s="100"/>
    </row>
    <row r="21730" spans="3:12">
      <c r="C21730" s="85"/>
      <c r="K21730" s="91"/>
      <c r="L21730" s="100"/>
    </row>
    <row r="21731" spans="3:12">
      <c r="C21731" s="85"/>
      <c r="K21731" s="91"/>
      <c r="L21731" s="100"/>
    </row>
    <row r="21732" spans="3:12">
      <c r="C21732" s="85"/>
      <c r="K21732" s="91"/>
      <c r="L21732" s="100"/>
    </row>
    <row r="21733" spans="3:12">
      <c r="C21733" s="85"/>
      <c r="K21733" s="91"/>
      <c r="L21733" s="100"/>
    </row>
    <row r="21734" spans="3:12">
      <c r="C21734" s="85"/>
      <c r="K21734" s="91"/>
      <c r="L21734" s="100"/>
    </row>
    <row r="21735" spans="3:12">
      <c r="C21735" s="85"/>
      <c r="K21735" s="91"/>
      <c r="L21735" s="100"/>
    </row>
    <row r="21736" spans="3:12">
      <c r="C21736" s="85"/>
      <c r="K21736" s="91"/>
      <c r="L21736" s="100"/>
    </row>
    <row r="21737" spans="3:12">
      <c r="C21737" s="85"/>
      <c r="K21737" s="91"/>
      <c r="L21737" s="100"/>
    </row>
    <row r="21738" spans="3:12">
      <c r="C21738" s="85"/>
      <c r="K21738" s="91"/>
      <c r="L21738" s="100"/>
    </row>
    <row r="21739" spans="3:12">
      <c r="C21739" s="85"/>
      <c r="K21739" s="91"/>
      <c r="L21739" s="100"/>
    </row>
    <row r="21740" spans="3:12">
      <c r="C21740" s="85"/>
      <c r="K21740" s="91"/>
      <c r="L21740" s="100"/>
    </row>
    <row r="21741" spans="3:12">
      <c r="C21741" s="85"/>
      <c r="K21741" s="91"/>
      <c r="L21741" s="100"/>
    </row>
    <row r="21742" spans="3:12">
      <c r="C21742" s="85"/>
      <c r="K21742" s="91"/>
      <c r="L21742" s="100"/>
    </row>
    <row r="21743" spans="3:12">
      <c r="C21743" s="85"/>
      <c r="K21743" s="91"/>
      <c r="L21743" s="100"/>
    </row>
    <row r="21744" spans="3:12">
      <c r="C21744" s="85"/>
      <c r="K21744" s="91"/>
      <c r="L21744" s="100"/>
    </row>
    <row r="21745" spans="3:12">
      <c r="C21745" s="85"/>
      <c r="K21745" s="91"/>
      <c r="L21745" s="100"/>
    </row>
    <row r="21746" spans="3:12">
      <c r="C21746" s="85"/>
      <c r="K21746" s="91"/>
      <c r="L21746" s="100"/>
    </row>
    <row r="21747" spans="3:12">
      <c r="C21747" s="85"/>
      <c r="K21747" s="91"/>
      <c r="L21747" s="100"/>
    </row>
    <row r="21748" spans="3:12">
      <c r="C21748" s="85"/>
      <c r="K21748" s="91"/>
      <c r="L21748" s="100"/>
    </row>
    <row r="21749" spans="3:12">
      <c r="C21749" s="85"/>
      <c r="K21749" s="91"/>
      <c r="L21749" s="100"/>
    </row>
    <row r="21750" spans="3:12">
      <c r="C21750" s="85"/>
      <c r="K21750" s="91"/>
      <c r="L21750" s="100"/>
    </row>
    <row r="21751" spans="3:12">
      <c r="C21751" s="85"/>
      <c r="K21751" s="91"/>
      <c r="L21751" s="100"/>
    </row>
    <row r="21752" spans="3:12">
      <c r="C21752" s="85"/>
      <c r="K21752" s="91"/>
      <c r="L21752" s="100"/>
    </row>
    <row r="21753" spans="3:12">
      <c r="C21753" s="85"/>
      <c r="K21753" s="91"/>
      <c r="L21753" s="100"/>
    </row>
    <row r="21754" spans="3:12">
      <c r="C21754" s="85"/>
      <c r="K21754" s="91"/>
      <c r="L21754" s="100"/>
    </row>
    <row r="21755" spans="3:12">
      <c r="C21755" s="85"/>
      <c r="K21755" s="91"/>
      <c r="L21755" s="100"/>
    </row>
    <row r="21756" spans="3:12">
      <c r="C21756" s="85"/>
      <c r="K21756" s="91"/>
      <c r="L21756" s="100"/>
    </row>
    <row r="21757" spans="3:12">
      <c r="C21757" s="85"/>
      <c r="K21757" s="91"/>
      <c r="L21757" s="100"/>
    </row>
    <row r="21758" spans="3:12">
      <c r="C21758" s="85"/>
      <c r="K21758" s="91"/>
      <c r="L21758" s="100"/>
    </row>
    <row r="21759" spans="3:12">
      <c r="C21759" s="85"/>
      <c r="K21759" s="91"/>
      <c r="L21759" s="100"/>
    </row>
    <row r="21760" spans="3:12">
      <c r="C21760" s="85"/>
      <c r="K21760" s="91"/>
      <c r="L21760" s="100"/>
    </row>
    <row r="21761" spans="3:12">
      <c r="C21761" s="85"/>
      <c r="K21761" s="91"/>
      <c r="L21761" s="100"/>
    </row>
    <row r="21762" spans="3:12">
      <c r="C21762" s="85"/>
      <c r="K21762" s="91"/>
      <c r="L21762" s="100"/>
    </row>
    <row r="21763" spans="3:12">
      <c r="C21763" s="85"/>
      <c r="K21763" s="91"/>
      <c r="L21763" s="100"/>
    </row>
    <row r="21764" spans="3:12">
      <c r="C21764" s="85"/>
      <c r="K21764" s="91"/>
      <c r="L21764" s="100"/>
    </row>
    <row r="21765" spans="3:12">
      <c r="C21765" s="85"/>
      <c r="K21765" s="91"/>
      <c r="L21765" s="100"/>
    </row>
    <row r="21766" spans="3:12">
      <c r="C21766" s="85"/>
      <c r="K21766" s="91"/>
      <c r="L21766" s="100"/>
    </row>
    <row r="21767" spans="3:12">
      <c r="C21767" s="85"/>
      <c r="K21767" s="91"/>
      <c r="L21767" s="100"/>
    </row>
    <row r="21768" spans="3:12">
      <c r="C21768" s="85"/>
      <c r="K21768" s="91"/>
      <c r="L21768" s="100"/>
    </row>
    <row r="21769" spans="3:12">
      <c r="C21769" s="85"/>
      <c r="K21769" s="91"/>
      <c r="L21769" s="100"/>
    </row>
    <row r="21770" spans="3:12">
      <c r="C21770" s="85"/>
      <c r="K21770" s="91"/>
      <c r="L21770" s="100"/>
    </row>
    <row r="21771" spans="3:12">
      <c r="C21771" s="85"/>
      <c r="K21771" s="91"/>
      <c r="L21771" s="100"/>
    </row>
    <row r="21772" spans="3:12">
      <c r="C21772" s="85"/>
      <c r="K21772" s="91"/>
      <c r="L21772" s="100"/>
    </row>
    <row r="21773" spans="3:12">
      <c r="C21773" s="85"/>
      <c r="K21773" s="91"/>
      <c r="L21773" s="100"/>
    </row>
    <row r="21774" spans="3:12">
      <c r="C21774" s="85"/>
      <c r="K21774" s="91"/>
      <c r="L21774" s="100"/>
    </row>
    <row r="21775" spans="3:12">
      <c r="C21775" s="85"/>
      <c r="K21775" s="91"/>
      <c r="L21775" s="100"/>
    </row>
    <row r="21776" spans="3:12">
      <c r="C21776" s="85"/>
      <c r="K21776" s="91"/>
      <c r="L21776" s="100"/>
    </row>
    <row r="21777" spans="3:12">
      <c r="C21777" s="85"/>
      <c r="K21777" s="91"/>
      <c r="L21777" s="100"/>
    </row>
    <row r="21778" spans="3:12">
      <c r="C21778" s="85"/>
      <c r="K21778" s="91"/>
      <c r="L21778" s="100"/>
    </row>
    <row r="21779" spans="3:12">
      <c r="C21779" s="85"/>
      <c r="K21779" s="91"/>
      <c r="L21779" s="100"/>
    </row>
    <row r="21780" spans="3:12">
      <c r="C21780" s="85"/>
      <c r="K21780" s="91"/>
      <c r="L21780" s="100"/>
    </row>
    <row r="21781" spans="3:12">
      <c r="C21781" s="85"/>
      <c r="K21781" s="91"/>
      <c r="L21781" s="100"/>
    </row>
    <row r="21782" spans="3:12">
      <c r="C21782" s="85"/>
      <c r="K21782" s="91"/>
      <c r="L21782" s="100"/>
    </row>
    <row r="21783" spans="3:12">
      <c r="C21783" s="85"/>
      <c r="K21783" s="91"/>
      <c r="L21783" s="100"/>
    </row>
    <row r="21784" spans="3:12">
      <c r="C21784" s="85"/>
      <c r="K21784" s="91"/>
      <c r="L21784" s="100"/>
    </row>
    <row r="21785" spans="3:12">
      <c r="C21785" s="85"/>
      <c r="K21785" s="91"/>
      <c r="L21785" s="100"/>
    </row>
    <row r="21786" spans="3:12">
      <c r="C21786" s="85"/>
      <c r="K21786" s="91"/>
      <c r="L21786" s="100"/>
    </row>
    <row r="21787" spans="3:12">
      <c r="C21787" s="85"/>
      <c r="K21787" s="91"/>
      <c r="L21787" s="100"/>
    </row>
    <row r="21788" spans="3:12">
      <c r="C21788" s="85"/>
      <c r="K21788" s="91"/>
      <c r="L21788" s="100"/>
    </row>
    <row r="21789" spans="3:12">
      <c r="C21789" s="85"/>
      <c r="K21789" s="91"/>
      <c r="L21789" s="100"/>
    </row>
    <row r="21790" spans="3:12">
      <c r="C21790" s="85"/>
      <c r="K21790" s="91"/>
      <c r="L21790" s="100"/>
    </row>
    <row r="21791" spans="3:12">
      <c r="C21791" s="85"/>
      <c r="K21791" s="91"/>
      <c r="L21791" s="100"/>
    </row>
    <row r="21792" spans="3:12">
      <c r="C21792" s="85"/>
      <c r="K21792" s="91"/>
      <c r="L21792" s="100"/>
    </row>
    <row r="21793" spans="3:12">
      <c r="C21793" s="85"/>
      <c r="K21793" s="91"/>
      <c r="L21793" s="100"/>
    </row>
    <row r="21794" spans="3:12">
      <c r="C21794" s="85"/>
      <c r="K21794" s="91"/>
      <c r="L21794" s="100"/>
    </row>
    <row r="21795" spans="3:12">
      <c r="C21795" s="85"/>
      <c r="K21795" s="91"/>
      <c r="L21795" s="100"/>
    </row>
    <row r="21796" spans="3:12">
      <c r="C21796" s="85"/>
      <c r="K21796" s="91"/>
      <c r="L21796" s="100"/>
    </row>
    <row r="21797" spans="3:12">
      <c r="C21797" s="85"/>
      <c r="K21797" s="91"/>
      <c r="L21797" s="100"/>
    </row>
    <row r="21798" spans="3:12">
      <c r="C21798" s="85"/>
      <c r="K21798" s="91"/>
      <c r="L21798" s="100"/>
    </row>
    <row r="21799" spans="3:12">
      <c r="C21799" s="85"/>
      <c r="K21799" s="91"/>
      <c r="L21799" s="100"/>
    </row>
    <row r="21800" spans="3:12">
      <c r="C21800" s="85"/>
      <c r="K21800" s="91"/>
      <c r="L21800" s="100"/>
    </row>
    <row r="21801" spans="3:12">
      <c r="C21801" s="85"/>
      <c r="K21801" s="91"/>
      <c r="L21801" s="100"/>
    </row>
    <row r="21802" spans="3:12">
      <c r="C21802" s="85"/>
      <c r="K21802" s="91"/>
      <c r="L21802" s="100"/>
    </row>
    <row r="21803" spans="3:12">
      <c r="C21803" s="85"/>
      <c r="K21803" s="91"/>
      <c r="L21803" s="100"/>
    </row>
    <row r="21804" spans="3:12">
      <c r="C21804" s="85"/>
      <c r="K21804" s="91"/>
      <c r="L21804" s="100"/>
    </row>
    <row r="21805" spans="3:12">
      <c r="C21805" s="85"/>
      <c r="K21805" s="91"/>
      <c r="L21805" s="100"/>
    </row>
    <row r="21806" spans="3:12">
      <c r="C21806" s="85"/>
      <c r="K21806" s="91"/>
      <c r="L21806" s="100"/>
    </row>
    <row r="21807" spans="3:12">
      <c r="C21807" s="85"/>
      <c r="K21807" s="91"/>
      <c r="L21807" s="100"/>
    </row>
    <row r="21808" spans="3:12">
      <c r="C21808" s="85"/>
      <c r="K21808" s="91"/>
      <c r="L21808" s="100"/>
    </row>
    <row r="21809" spans="3:12">
      <c r="C21809" s="85"/>
      <c r="K21809" s="91"/>
      <c r="L21809" s="100"/>
    </row>
    <row r="21810" spans="3:12">
      <c r="C21810" s="85"/>
      <c r="K21810" s="91"/>
      <c r="L21810" s="100"/>
    </row>
    <row r="21811" spans="3:12">
      <c r="C21811" s="85"/>
      <c r="K21811" s="91"/>
      <c r="L21811" s="100"/>
    </row>
    <row r="21812" spans="3:12">
      <c r="C21812" s="85"/>
      <c r="K21812" s="91"/>
      <c r="L21812" s="100"/>
    </row>
    <row r="21813" spans="3:12">
      <c r="C21813" s="85"/>
      <c r="K21813" s="91"/>
      <c r="L21813" s="100"/>
    </row>
    <row r="21814" spans="3:12">
      <c r="C21814" s="85"/>
      <c r="K21814" s="91"/>
      <c r="L21814" s="100"/>
    </row>
    <row r="21815" spans="3:12">
      <c r="C21815" s="85"/>
      <c r="K21815" s="91"/>
      <c r="L21815" s="100"/>
    </row>
    <row r="21816" spans="3:12">
      <c r="C21816" s="85"/>
      <c r="K21816" s="91"/>
      <c r="L21816" s="100"/>
    </row>
    <row r="21817" spans="3:12">
      <c r="C21817" s="85"/>
      <c r="K21817" s="91"/>
      <c r="L21817" s="100"/>
    </row>
    <row r="21818" spans="3:12">
      <c r="C21818" s="85"/>
      <c r="K21818" s="91"/>
      <c r="L21818" s="100"/>
    </row>
    <row r="21819" spans="3:12">
      <c r="C21819" s="85"/>
      <c r="K21819" s="91"/>
      <c r="L21819" s="100"/>
    </row>
    <row r="21820" spans="3:12">
      <c r="C21820" s="85"/>
      <c r="K21820" s="91"/>
      <c r="L21820" s="100"/>
    </row>
    <row r="21821" spans="3:12">
      <c r="C21821" s="85"/>
      <c r="K21821" s="91"/>
      <c r="L21821" s="100"/>
    </row>
    <row r="21822" spans="3:12">
      <c r="C21822" s="85"/>
      <c r="K21822" s="91"/>
      <c r="L21822" s="100"/>
    </row>
    <row r="21823" spans="3:12">
      <c r="C21823" s="85"/>
      <c r="K21823" s="91"/>
      <c r="L21823" s="100"/>
    </row>
    <row r="21824" spans="3:12">
      <c r="C21824" s="85"/>
      <c r="K21824" s="91"/>
      <c r="L21824" s="100"/>
    </row>
    <row r="21825" spans="3:12">
      <c r="C21825" s="85"/>
      <c r="K21825" s="91"/>
      <c r="L21825" s="100"/>
    </row>
    <row r="21826" spans="3:12">
      <c r="C21826" s="85"/>
      <c r="K21826" s="91"/>
      <c r="L21826" s="100"/>
    </row>
    <row r="21827" spans="3:12">
      <c r="C21827" s="85"/>
      <c r="K21827" s="91"/>
      <c r="L21827" s="100"/>
    </row>
    <row r="21828" spans="3:12">
      <c r="C21828" s="85"/>
      <c r="K21828" s="91"/>
      <c r="L21828" s="100"/>
    </row>
    <row r="21829" spans="3:12">
      <c r="C21829" s="85"/>
      <c r="K21829" s="91"/>
      <c r="L21829" s="100"/>
    </row>
    <row r="21830" spans="3:12">
      <c r="C21830" s="85"/>
      <c r="K21830" s="91"/>
      <c r="L21830" s="100"/>
    </row>
    <row r="21831" spans="3:12">
      <c r="C21831" s="85"/>
      <c r="K21831" s="91"/>
      <c r="L21831" s="100"/>
    </row>
    <row r="21832" spans="3:12">
      <c r="C21832" s="85"/>
      <c r="K21832" s="91"/>
      <c r="L21832" s="100"/>
    </row>
    <row r="21833" spans="3:12">
      <c r="C21833" s="85"/>
      <c r="K21833" s="91"/>
      <c r="L21833" s="100"/>
    </row>
    <row r="21834" spans="3:12">
      <c r="C21834" s="85"/>
      <c r="K21834" s="91"/>
      <c r="L21834" s="100"/>
    </row>
    <row r="21835" spans="3:12">
      <c r="C21835" s="85"/>
      <c r="K21835" s="91"/>
      <c r="L21835" s="100"/>
    </row>
    <row r="21836" spans="3:12">
      <c r="C21836" s="85"/>
      <c r="K21836" s="91"/>
      <c r="L21836" s="100"/>
    </row>
    <row r="21837" spans="3:12">
      <c r="C21837" s="85"/>
      <c r="K21837" s="91"/>
      <c r="L21837" s="100"/>
    </row>
    <row r="21838" spans="3:12">
      <c r="C21838" s="85"/>
      <c r="K21838" s="91"/>
      <c r="L21838" s="100"/>
    </row>
    <row r="21839" spans="3:12">
      <c r="C21839" s="85"/>
      <c r="K21839" s="91"/>
      <c r="L21839" s="100"/>
    </row>
    <row r="21840" spans="3:12">
      <c r="C21840" s="85"/>
      <c r="K21840" s="91"/>
      <c r="L21840" s="100"/>
    </row>
    <row r="21841" spans="3:12">
      <c r="C21841" s="85"/>
      <c r="K21841" s="91"/>
      <c r="L21841" s="100"/>
    </row>
    <row r="21842" spans="3:12">
      <c r="C21842" s="85"/>
      <c r="K21842" s="91"/>
      <c r="L21842" s="100"/>
    </row>
    <row r="21843" spans="3:12">
      <c r="C21843" s="85"/>
      <c r="K21843" s="91"/>
      <c r="L21843" s="100"/>
    </row>
    <row r="21844" spans="3:12">
      <c r="C21844" s="85"/>
      <c r="K21844" s="91"/>
      <c r="L21844" s="100"/>
    </row>
    <row r="21845" spans="3:12">
      <c r="C21845" s="85"/>
      <c r="K21845" s="91"/>
      <c r="L21845" s="100"/>
    </row>
    <row r="21846" spans="3:12">
      <c r="C21846" s="85"/>
      <c r="K21846" s="91"/>
      <c r="L21846" s="100"/>
    </row>
    <row r="21847" spans="3:12">
      <c r="C21847" s="85"/>
      <c r="K21847" s="91"/>
      <c r="L21847" s="100"/>
    </row>
    <row r="21848" spans="3:12">
      <c r="C21848" s="85"/>
      <c r="K21848" s="91"/>
      <c r="L21848" s="100"/>
    </row>
    <row r="21849" spans="3:12">
      <c r="C21849" s="85"/>
      <c r="K21849" s="91"/>
      <c r="L21849" s="100"/>
    </row>
    <row r="21850" spans="3:12">
      <c r="C21850" s="85"/>
      <c r="K21850" s="91"/>
      <c r="L21850" s="100"/>
    </row>
    <row r="21851" spans="3:12">
      <c r="C21851" s="85"/>
      <c r="K21851" s="91"/>
      <c r="L21851" s="100"/>
    </row>
    <row r="21852" spans="3:12">
      <c r="C21852" s="85"/>
      <c r="K21852" s="91"/>
      <c r="L21852" s="100"/>
    </row>
    <row r="21853" spans="3:12">
      <c r="C21853" s="85"/>
      <c r="K21853" s="91"/>
      <c r="L21853" s="100"/>
    </row>
    <row r="21854" spans="3:12">
      <c r="C21854" s="85"/>
      <c r="K21854" s="91"/>
      <c r="L21854" s="100"/>
    </row>
    <row r="21855" spans="3:12">
      <c r="C21855" s="85"/>
      <c r="K21855" s="91"/>
      <c r="L21855" s="100"/>
    </row>
    <row r="21856" spans="3:12">
      <c r="C21856" s="85"/>
      <c r="K21856" s="91"/>
      <c r="L21856" s="100"/>
    </row>
    <row r="21857" spans="3:12">
      <c r="C21857" s="85"/>
      <c r="K21857" s="91"/>
      <c r="L21857" s="100"/>
    </row>
    <row r="21858" spans="3:12">
      <c r="C21858" s="85"/>
      <c r="K21858" s="91"/>
      <c r="L21858" s="100"/>
    </row>
    <row r="21859" spans="3:12">
      <c r="C21859" s="85"/>
      <c r="K21859" s="91"/>
      <c r="L21859" s="100"/>
    </row>
    <row r="21860" spans="3:12">
      <c r="C21860" s="85"/>
      <c r="K21860" s="91"/>
      <c r="L21860" s="100"/>
    </row>
    <row r="21861" spans="3:12">
      <c r="C21861" s="85"/>
      <c r="K21861" s="91"/>
      <c r="L21861" s="100"/>
    </row>
    <row r="21862" spans="3:12">
      <c r="C21862" s="85"/>
      <c r="K21862" s="91"/>
      <c r="L21862" s="100"/>
    </row>
    <row r="21863" spans="3:12">
      <c r="C21863" s="85"/>
      <c r="K21863" s="91"/>
      <c r="L21863" s="100"/>
    </row>
    <row r="21864" spans="3:12">
      <c r="C21864" s="85"/>
      <c r="K21864" s="91"/>
      <c r="L21864" s="100"/>
    </row>
    <row r="21865" spans="3:12">
      <c r="C21865" s="85"/>
      <c r="K21865" s="91"/>
      <c r="L21865" s="100"/>
    </row>
    <row r="21866" spans="3:12">
      <c r="C21866" s="85"/>
      <c r="K21866" s="91"/>
      <c r="L21866" s="100"/>
    </row>
    <row r="21867" spans="3:12">
      <c r="C21867" s="85"/>
      <c r="K21867" s="91"/>
      <c r="L21867" s="100"/>
    </row>
    <row r="21868" spans="3:12">
      <c r="C21868" s="85"/>
      <c r="K21868" s="91"/>
      <c r="L21868" s="100"/>
    </row>
    <row r="21869" spans="3:12">
      <c r="C21869" s="85"/>
      <c r="K21869" s="91"/>
      <c r="L21869" s="100"/>
    </row>
    <row r="21870" spans="3:12">
      <c r="C21870" s="85"/>
      <c r="K21870" s="91"/>
      <c r="L21870" s="100"/>
    </row>
    <row r="21871" spans="3:12">
      <c r="C21871" s="85"/>
      <c r="K21871" s="91"/>
      <c r="L21871" s="100"/>
    </row>
    <row r="21872" spans="3:12">
      <c r="C21872" s="85"/>
      <c r="K21872" s="91"/>
      <c r="L21872" s="100"/>
    </row>
    <row r="21873" spans="3:12">
      <c r="C21873" s="85"/>
      <c r="K21873" s="91"/>
      <c r="L21873" s="100"/>
    </row>
    <row r="21874" spans="3:12">
      <c r="C21874" s="85"/>
      <c r="K21874" s="91"/>
      <c r="L21874" s="100"/>
    </row>
    <row r="21875" spans="3:12">
      <c r="C21875" s="85"/>
      <c r="K21875" s="91"/>
      <c r="L21875" s="100"/>
    </row>
    <row r="21876" spans="3:12">
      <c r="C21876" s="85"/>
      <c r="K21876" s="91"/>
      <c r="L21876" s="100"/>
    </row>
    <row r="21877" spans="3:12">
      <c r="C21877" s="85"/>
      <c r="K21877" s="91"/>
      <c r="L21877" s="100"/>
    </row>
    <row r="21878" spans="3:12">
      <c r="C21878" s="85"/>
      <c r="K21878" s="91"/>
      <c r="L21878" s="100"/>
    </row>
    <row r="21879" spans="3:12">
      <c r="C21879" s="85"/>
      <c r="K21879" s="91"/>
      <c r="L21879" s="100"/>
    </row>
    <row r="21880" spans="3:12">
      <c r="C21880" s="85"/>
      <c r="K21880" s="91"/>
      <c r="L21880" s="100"/>
    </row>
    <row r="21881" spans="3:12">
      <c r="C21881" s="85"/>
      <c r="K21881" s="91"/>
      <c r="L21881" s="100"/>
    </row>
    <row r="21882" spans="3:12">
      <c r="C21882" s="85"/>
      <c r="K21882" s="91"/>
      <c r="L21882" s="100"/>
    </row>
    <row r="21883" spans="3:12">
      <c r="C21883" s="85"/>
      <c r="K21883" s="91"/>
      <c r="L21883" s="100"/>
    </row>
    <row r="21884" spans="3:12">
      <c r="C21884" s="85"/>
      <c r="K21884" s="91"/>
      <c r="L21884" s="100"/>
    </row>
    <row r="21885" spans="3:12">
      <c r="C21885" s="85"/>
      <c r="K21885" s="91"/>
      <c r="L21885" s="101"/>
    </row>
    <row r="21886" spans="3:12">
      <c r="C21886" s="85"/>
      <c r="K21886" s="91"/>
      <c r="L21886" s="101"/>
    </row>
    <row r="21887" spans="3:12">
      <c r="C21887" s="85"/>
      <c r="K21887" s="91"/>
      <c r="L21887" s="101"/>
    </row>
    <row r="21888" spans="3:12">
      <c r="C21888" s="85"/>
      <c r="K21888" s="91"/>
      <c r="L21888" s="101"/>
    </row>
    <row r="21889" spans="3:12">
      <c r="C21889" s="85"/>
      <c r="K21889" s="91"/>
      <c r="L21889" s="101"/>
    </row>
    <row r="21890" spans="3:12">
      <c r="C21890" s="85"/>
      <c r="K21890" s="91"/>
      <c r="L21890" s="101"/>
    </row>
    <row r="21891" spans="3:12">
      <c r="C21891" s="85"/>
      <c r="K21891" s="91"/>
      <c r="L21891" s="101"/>
    </row>
    <row r="21892" spans="3:12">
      <c r="C21892" s="85"/>
      <c r="K21892" s="91"/>
      <c r="L21892" s="101"/>
    </row>
    <row r="21893" spans="3:12">
      <c r="C21893" s="85"/>
      <c r="K21893" s="91"/>
      <c r="L21893" s="101"/>
    </row>
    <row r="21894" spans="3:12">
      <c r="C21894" s="85"/>
      <c r="K21894" s="91"/>
      <c r="L21894" s="101"/>
    </row>
    <row r="21895" spans="3:12">
      <c r="C21895" s="85"/>
      <c r="K21895" s="91"/>
      <c r="L21895" s="101"/>
    </row>
    <row r="21896" spans="3:12">
      <c r="C21896" s="85"/>
      <c r="K21896" s="91"/>
      <c r="L21896" s="101"/>
    </row>
    <row r="21897" spans="3:12">
      <c r="C21897" s="85"/>
      <c r="K21897" s="91"/>
      <c r="L21897" s="101"/>
    </row>
    <row r="21898" spans="3:12">
      <c r="C21898" s="85"/>
      <c r="K21898" s="91"/>
      <c r="L21898" s="101"/>
    </row>
    <row r="21899" spans="3:12">
      <c r="C21899" s="85"/>
      <c r="K21899" s="91"/>
      <c r="L21899" s="101"/>
    </row>
    <row r="21900" spans="3:12">
      <c r="C21900" s="85"/>
      <c r="K21900" s="91"/>
      <c r="L21900" s="101"/>
    </row>
    <row r="21901" spans="3:12">
      <c r="C21901" s="85"/>
      <c r="K21901" s="91"/>
      <c r="L21901" s="101"/>
    </row>
    <row r="21902" spans="3:12">
      <c r="C21902" s="85"/>
      <c r="K21902" s="91"/>
      <c r="L21902" s="101"/>
    </row>
    <row r="21903" spans="3:12">
      <c r="C21903" s="85"/>
      <c r="K21903" s="91"/>
      <c r="L21903" s="101"/>
    </row>
    <row r="21904" spans="3:12">
      <c r="C21904" s="85"/>
      <c r="K21904" s="91"/>
      <c r="L21904" s="101"/>
    </row>
    <row r="21905" spans="3:12">
      <c r="C21905" s="85"/>
      <c r="K21905" s="91"/>
      <c r="L21905" s="101"/>
    </row>
    <row r="21906" spans="3:12">
      <c r="C21906" s="85"/>
      <c r="K21906" s="91"/>
      <c r="L21906" s="101"/>
    </row>
    <row r="21907" spans="3:12">
      <c r="C21907" s="85"/>
      <c r="K21907" s="91"/>
      <c r="L21907" s="101"/>
    </row>
    <row r="21908" spans="3:12">
      <c r="C21908" s="85"/>
      <c r="K21908" s="91"/>
      <c r="L21908" s="101"/>
    </row>
    <row r="21909" spans="3:12">
      <c r="C21909" s="85"/>
      <c r="K21909" s="91"/>
      <c r="L21909" s="101"/>
    </row>
    <row r="21910" spans="3:12">
      <c r="C21910" s="85"/>
      <c r="K21910" s="91"/>
      <c r="L21910" s="101"/>
    </row>
    <row r="21911" spans="3:12">
      <c r="C21911" s="85"/>
      <c r="K21911" s="91"/>
      <c r="L21911" s="101"/>
    </row>
    <row r="21912" spans="3:12">
      <c r="C21912" s="85"/>
      <c r="K21912" s="91"/>
      <c r="L21912" s="101"/>
    </row>
    <row r="21913" spans="3:12">
      <c r="C21913" s="85"/>
      <c r="K21913" s="91"/>
      <c r="L21913" s="101"/>
    </row>
    <row r="21914" spans="3:12">
      <c r="C21914" s="85"/>
      <c r="K21914" s="91"/>
      <c r="L21914" s="101"/>
    </row>
    <row r="21915" spans="3:12">
      <c r="C21915" s="85"/>
      <c r="K21915" s="91"/>
      <c r="L21915" s="101"/>
    </row>
    <row r="21916" spans="3:12">
      <c r="C21916" s="85"/>
      <c r="K21916" s="91"/>
      <c r="L21916" s="101"/>
    </row>
    <row r="21917" spans="3:12">
      <c r="C21917" s="85"/>
      <c r="K21917" s="91"/>
      <c r="L21917" s="101"/>
    </row>
    <row r="21918" spans="3:12">
      <c r="C21918" s="85"/>
      <c r="K21918" s="91"/>
      <c r="L21918" s="101"/>
    </row>
    <row r="21919" spans="3:12">
      <c r="C21919" s="85"/>
      <c r="K21919" s="91"/>
      <c r="L21919" s="101"/>
    </row>
    <row r="21920" spans="3:12">
      <c r="C21920" s="85"/>
      <c r="K21920" s="91"/>
      <c r="L21920" s="101"/>
    </row>
    <row r="21921" spans="3:12">
      <c r="C21921" s="85"/>
      <c r="K21921" s="91"/>
      <c r="L21921" s="101"/>
    </row>
    <row r="21922" spans="3:12">
      <c r="C21922" s="85"/>
      <c r="K21922" s="91"/>
      <c r="L21922" s="101"/>
    </row>
    <row r="21923" spans="3:12">
      <c r="C21923" s="85"/>
      <c r="K21923" s="91"/>
      <c r="L21923" s="101"/>
    </row>
    <row r="21924" spans="3:12">
      <c r="C21924" s="85"/>
      <c r="K21924" s="91"/>
      <c r="L21924" s="101"/>
    </row>
    <row r="21925" spans="3:12">
      <c r="C21925" s="85"/>
      <c r="K21925" s="91"/>
      <c r="L21925" s="101"/>
    </row>
    <row r="21926" spans="3:12">
      <c r="C21926" s="85"/>
      <c r="K21926" s="91"/>
      <c r="L21926" s="101"/>
    </row>
    <row r="21927" spans="3:12">
      <c r="C21927" s="85"/>
      <c r="K21927" s="91"/>
      <c r="L21927" s="101"/>
    </row>
    <row r="21928" spans="3:12">
      <c r="C21928" s="85"/>
      <c r="K21928" s="91"/>
      <c r="L21928" s="101"/>
    </row>
    <row r="21929" spans="3:12">
      <c r="C21929" s="85"/>
      <c r="K21929" s="91"/>
      <c r="L21929" s="101"/>
    </row>
    <row r="21930" spans="3:12">
      <c r="C21930" s="85"/>
      <c r="K21930" s="91"/>
      <c r="L21930" s="101"/>
    </row>
    <row r="21931" spans="3:12">
      <c r="C21931" s="85"/>
      <c r="K21931" s="91"/>
      <c r="L21931" s="101"/>
    </row>
    <row r="21932" spans="3:12">
      <c r="C21932" s="85"/>
      <c r="K21932" s="91"/>
      <c r="L21932" s="101"/>
    </row>
    <row r="21933" spans="3:12">
      <c r="C21933" s="85"/>
      <c r="K21933" s="91"/>
      <c r="L21933" s="101"/>
    </row>
    <row r="21934" spans="3:12">
      <c r="C21934" s="85"/>
      <c r="K21934" s="91"/>
      <c r="L21934" s="101"/>
    </row>
    <row r="21935" spans="3:12">
      <c r="C21935" s="85"/>
      <c r="K21935" s="91"/>
      <c r="L21935" s="101"/>
    </row>
    <row r="21936" spans="3:12">
      <c r="C21936" s="85"/>
      <c r="K21936" s="91"/>
      <c r="L21936" s="101"/>
    </row>
    <row r="21937" spans="3:12">
      <c r="C21937" s="85"/>
      <c r="K21937" s="91"/>
      <c r="L21937" s="101"/>
    </row>
    <row r="21938" spans="3:12">
      <c r="C21938" s="85"/>
      <c r="K21938" s="91"/>
      <c r="L21938" s="101"/>
    </row>
    <row r="21939" spans="3:12">
      <c r="C21939" s="85"/>
      <c r="K21939" s="91"/>
      <c r="L21939" s="101"/>
    </row>
    <row r="21940" spans="3:12">
      <c r="C21940" s="85"/>
      <c r="K21940" s="91"/>
      <c r="L21940" s="101"/>
    </row>
    <row r="21941" spans="3:12">
      <c r="C21941" s="85"/>
      <c r="K21941" s="91"/>
      <c r="L21941" s="101"/>
    </row>
    <row r="21942" spans="3:12">
      <c r="C21942" s="85"/>
      <c r="K21942" s="91"/>
      <c r="L21942" s="101"/>
    </row>
    <row r="21943" spans="3:12">
      <c r="C21943" s="85"/>
      <c r="K21943" s="91"/>
      <c r="L21943" s="101"/>
    </row>
    <row r="21944" spans="3:12">
      <c r="C21944" s="85"/>
      <c r="K21944" s="91"/>
      <c r="L21944" s="101"/>
    </row>
    <row r="21945" spans="3:12">
      <c r="C21945" s="85"/>
      <c r="K21945" s="91"/>
      <c r="L21945" s="101"/>
    </row>
    <row r="21946" spans="3:12">
      <c r="C21946" s="85"/>
      <c r="K21946" s="91"/>
      <c r="L21946" s="101"/>
    </row>
    <row r="21947" spans="3:12">
      <c r="C21947" s="85"/>
      <c r="K21947" s="91"/>
      <c r="L21947" s="101"/>
    </row>
    <row r="21948" spans="3:12">
      <c r="C21948" s="85"/>
      <c r="K21948" s="91"/>
      <c r="L21948" s="101"/>
    </row>
    <row r="21949" spans="3:12">
      <c r="C21949" s="85"/>
      <c r="K21949" s="91"/>
      <c r="L21949" s="101"/>
    </row>
    <row r="21950" spans="3:12">
      <c r="C21950" s="85"/>
      <c r="K21950" s="91"/>
      <c r="L21950" s="101"/>
    </row>
    <row r="21951" spans="3:12">
      <c r="C21951" s="85"/>
      <c r="K21951" s="91"/>
      <c r="L21951" s="101"/>
    </row>
    <row r="21952" spans="3:12">
      <c r="C21952" s="85"/>
      <c r="K21952" s="91"/>
      <c r="L21952" s="101"/>
    </row>
    <row r="21953" spans="3:12">
      <c r="C21953" s="85"/>
      <c r="K21953" s="91"/>
      <c r="L21953" s="101"/>
    </row>
    <row r="21954" spans="3:12">
      <c r="C21954" s="85"/>
      <c r="K21954" s="91"/>
      <c r="L21954" s="101"/>
    </row>
    <row r="21955" spans="3:12">
      <c r="C21955" s="85"/>
      <c r="K21955" s="91"/>
      <c r="L21955" s="101"/>
    </row>
    <row r="21956" spans="3:12">
      <c r="C21956" s="85"/>
      <c r="K21956" s="91"/>
      <c r="L21956" s="101"/>
    </row>
    <row r="21957" spans="3:12">
      <c r="C21957" s="85"/>
      <c r="K21957" s="91"/>
      <c r="L21957" s="101"/>
    </row>
    <row r="21958" spans="3:12">
      <c r="C21958" s="85"/>
      <c r="K21958" s="91"/>
      <c r="L21958" s="101"/>
    </row>
    <row r="21959" spans="3:12">
      <c r="C21959" s="85"/>
      <c r="K21959" s="91"/>
      <c r="L21959" s="101"/>
    </row>
    <row r="21960" spans="3:12">
      <c r="C21960" s="85"/>
      <c r="K21960" s="91"/>
      <c r="L21960" s="101"/>
    </row>
    <row r="21961" spans="3:12">
      <c r="C21961" s="85"/>
      <c r="K21961" s="91"/>
      <c r="L21961" s="101"/>
    </row>
    <row r="21962" spans="3:12">
      <c r="C21962" s="85"/>
      <c r="K21962" s="91"/>
      <c r="L21962" s="101"/>
    </row>
    <row r="21963" spans="3:12">
      <c r="C21963" s="85"/>
      <c r="K21963" s="91"/>
      <c r="L21963" s="101"/>
    </row>
    <row r="21964" spans="3:12">
      <c r="C21964" s="85"/>
      <c r="K21964" s="91"/>
      <c r="L21964" s="101"/>
    </row>
    <row r="21965" spans="3:12">
      <c r="C21965" s="85"/>
      <c r="K21965" s="91"/>
      <c r="L21965" s="101"/>
    </row>
    <row r="21966" spans="3:12">
      <c r="C21966" s="85"/>
      <c r="K21966" s="91"/>
      <c r="L21966" s="101"/>
    </row>
    <row r="21967" spans="3:12">
      <c r="C21967" s="85"/>
      <c r="K21967" s="91"/>
      <c r="L21967" s="101"/>
    </row>
    <row r="21968" spans="3:12">
      <c r="C21968" s="85"/>
      <c r="K21968" s="91"/>
      <c r="L21968" s="101"/>
    </row>
    <row r="21969" spans="3:12">
      <c r="C21969" s="85"/>
      <c r="K21969" s="91"/>
      <c r="L21969" s="101"/>
    </row>
    <row r="21970" spans="3:12">
      <c r="C21970" s="85"/>
      <c r="K21970" s="91"/>
      <c r="L21970" s="101"/>
    </row>
    <row r="21971" spans="3:12">
      <c r="C21971" s="85"/>
      <c r="K21971" s="91"/>
      <c r="L21971" s="101"/>
    </row>
    <row r="21972" spans="3:12">
      <c r="C21972" s="85"/>
      <c r="K21972" s="91"/>
      <c r="L21972" s="101"/>
    </row>
    <row r="21973" spans="3:12">
      <c r="C21973" s="85"/>
      <c r="K21973" s="91"/>
      <c r="L21973" s="101"/>
    </row>
    <row r="21974" spans="3:12">
      <c r="C21974" s="85"/>
      <c r="K21974" s="91"/>
      <c r="L21974" s="101"/>
    </row>
    <row r="21975" spans="3:12">
      <c r="C21975" s="85"/>
      <c r="K21975" s="91"/>
      <c r="L21975" s="101"/>
    </row>
    <row r="21976" spans="3:12">
      <c r="C21976" s="85"/>
      <c r="K21976" s="91"/>
      <c r="L21976" s="101"/>
    </row>
    <row r="21977" spans="3:12">
      <c r="C21977" s="85"/>
      <c r="K21977" s="91"/>
      <c r="L21977" s="101"/>
    </row>
    <row r="21978" spans="3:12">
      <c r="C21978" s="85"/>
      <c r="K21978" s="91"/>
      <c r="L21978" s="101"/>
    </row>
    <row r="21979" spans="3:12">
      <c r="C21979" s="85"/>
      <c r="K21979" s="91"/>
      <c r="L21979" s="101"/>
    </row>
    <row r="21980" spans="3:12">
      <c r="C21980" s="85"/>
      <c r="K21980" s="91"/>
      <c r="L21980" s="101"/>
    </row>
    <row r="21981" spans="3:12">
      <c r="C21981" s="85"/>
      <c r="K21981" s="91"/>
      <c r="L21981" s="101"/>
    </row>
    <row r="21982" spans="3:12">
      <c r="C21982" s="85"/>
      <c r="K21982" s="91"/>
      <c r="L21982" s="101"/>
    </row>
    <row r="21983" spans="3:12">
      <c r="C21983" s="85"/>
      <c r="K21983" s="91"/>
      <c r="L21983" s="101"/>
    </row>
    <row r="21984" spans="3:12">
      <c r="C21984" s="85"/>
      <c r="K21984" s="91"/>
      <c r="L21984" s="101"/>
    </row>
    <row r="21985" spans="3:12">
      <c r="C21985" s="85"/>
      <c r="K21985" s="91"/>
      <c r="L21985" s="101"/>
    </row>
    <row r="21986" spans="3:12">
      <c r="C21986" s="85"/>
      <c r="K21986" s="91"/>
      <c r="L21986" s="101"/>
    </row>
    <row r="21987" spans="3:12">
      <c r="C21987" s="85"/>
      <c r="K21987" s="91"/>
      <c r="L21987" s="101"/>
    </row>
    <row r="21988" spans="3:12">
      <c r="C21988" s="85"/>
      <c r="K21988" s="91"/>
      <c r="L21988" s="101"/>
    </row>
    <row r="21989" spans="3:12">
      <c r="C21989" s="85"/>
      <c r="K21989" s="91"/>
      <c r="L21989" s="101"/>
    </row>
    <row r="21990" spans="3:12">
      <c r="C21990" s="85"/>
      <c r="K21990" s="91"/>
      <c r="L21990" s="101"/>
    </row>
    <row r="21991" spans="3:12">
      <c r="C21991" s="85"/>
      <c r="K21991" s="91"/>
      <c r="L21991" s="101"/>
    </row>
    <row r="21992" spans="3:12">
      <c r="C21992" s="85"/>
      <c r="K21992" s="91"/>
      <c r="L21992" s="101"/>
    </row>
    <row r="21993" spans="3:12">
      <c r="C21993" s="85"/>
      <c r="K21993" s="91"/>
      <c r="L21993" s="101"/>
    </row>
    <row r="21994" spans="3:12">
      <c r="C21994" s="85"/>
      <c r="K21994" s="91"/>
      <c r="L21994" s="101"/>
    </row>
    <row r="21995" spans="3:12">
      <c r="C21995" s="85"/>
      <c r="K21995" s="91"/>
      <c r="L21995" s="101"/>
    </row>
    <row r="21996" spans="3:12">
      <c r="C21996" s="85"/>
      <c r="K21996" s="91"/>
      <c r="L21996" s="101"/>
    </row>
    <row r="21997" spans="3:12">
      <c r="C21997" s="85"/>
      <c r="K21997" s="91"/>
      <c r="L21997" s="101"/>
    </row>
    <row r="21998" spans="3:12">
      <c r="C21998" s="85"/>
      <c r="K21998" s="91"/>
      <c r="L21998" s="101"/>
    </row>
    <row r="21999" spans="3:12">
      <c r="C21999" s="85"/>
      <c r="K21999" s="91"/>
      <c r="L21999" s="101"/>
    </row>
    <row r="22000" spans="3:12">
      <c r="C22000" s="85"/>
      <c r="K22000" s="91"/>
      <c r="L22000" s="101"/>
    </row>
    <row r="22001" spans="3:12">
      <c r="C22001" s="85"/>
      <c r="K22001" s="91"/>
      <c r="L22001" s="101"/>
    </row>
    <row r="22002" spans="3:12">
      <c r="C22002" s="85"/>
      <c r="K22002" s="91"/>
      <c r="L22002" s="101"/>
    </row>
    <row r="22003" spans="3:12">
      <c r="C22003" s="85"/>
      <c r="K22003" s="91"/>
      <c r="L22003" s="101"/>
    </row>
    <row r="22004" spans="3:12">
      <c r="C22004" s="85"/>
      <c r="K22004" s="91"/>
      <c r="L22004" s="101"/>
    </row>
    <row r="22005" spans="3:12">
      <c r="C22005" s="85"/>
      <c r="K22005" s="91"/>
      <c r="L22005" s="101"/>
    </row>
    <row r="22006" spans="3:12">
      <c r="C22006" s="85"/>
      <c r="K22006" s="91"/>
      <c r="L22006" s="101"/>
    </row>
    <row r="22007" spans="3:12">
      <c r="C22007" s="85"/>
      <c r="K22007" s="91"/>
      <c r="L22007" s="101"/>
    </row>
    <row r="22008" spans="3:12">
      <c r="C22008" s="85"/>
      <c r="K22008" s="91"/>
      <c r="L22008" s="101"/>
    </row>
    <row r="22009" spans="3:12">
      <c r="C22009" s="85"/>
      <c r="K22009" s="91"/>
      <c r="L22009" s="101"/>
    </row>
    <row r="22010" spans="3:12">
      <c r="C22010" s="85"/>
      <c r="K22010" s="91"/>
      <c r="L22010" s="101"/>
    </row>
    <row r="22011" spans="3:12">
      <c r="C22011" s="85"/>
      <c r="K22011" s="91"/>
      <c r="L22011" s="101"/>
    </row>
    <row r="22012" spans="3:12">
      <c r="C22012" s="85"/>
      <c r="K22012" s="91"/>
      <c r="L22012" s="101"/>
    </row>
    <row r="22013" spans="3:12">
      <c r="C22013" s="85"/>
      <c r="K22013" s="91"/>
      <c r="L22013" s="101"/>
    </row>
    <row r="22014" spans="3:12">
      <c r="C22014" s="85"/>
      <c r="K22014" s="91"/>
      <c r="L22014" s="101"/>
    </row>
    <row r="22015" spans="3:12">
      <c r="C22015" s="85"/>
      <c r="K22015" s="91"/>
      <c r="L22015" s="101"/>
    </row>
    <row r="22016" spans="3:12">
      <c r="C22016" s="85"/>
      <c r="K22016" s="91"/>
      <c r="L22016" s="101"/>
    </row>
    <row r="22017" spans="3:12">
      <c r="C22017" s="85"/>
      <c r="K22017" s="91"/>
      <c r="L22017" s="101"/>
    </row>
    <row r="22018" spans="3:12">
      <c r="C22018" s="85"/>
      <c r="K22018" s="91"/>
      <c r="L22018" s="101"/>
    </row>
    <row r="22019" spans="3:12">
      <c r="C22019" s="85"/>
      <c r="K22019" s="91"/>
      <c r="L22019" s="101"/>
    </row>
    <row r="22020" spans="3:12">
      <c r="C22020" s="85"/>
      <c r="K22020" s="91"/>
      <c r="L22020" s="101"/>
    </row>
    <row r="22021" spans="3:12">
      <c r="C22021" s="85"/>
      <c r="K22021" s="91"/>
      <c r="L22021" s="101"/>
    </row>
    <row r="22022" spans="3:12">
      <c r="C22022" s="85"/>
      <c r="K22022" s="91"/>
      <c r="L22022" s="101"/>
    </row>
    <row r="22023" spans="3:12">
      <c r="C22023" s="85"/>
      <c r="K22023" s="91"/>
      <c r="L22023" s="101"/>
    </row>
    <row r="22024" spans="3:12">
      <c r="C22024" s="85"/>
      <c r="K22024" s="91"/>
      <c r="L22024" s="101"/>
    </row>
    <row r="22025" spans="3:12">
      <c r="C22025" s="85"/>
      <c r="K22025" s="91"/>
      <c r="L22025" s="101"/>
    </row>
    <row r="22026" spans="3:12">
      <c r="C22026" s="85"/>
      <c r="K22026" s="91"/>
      <c r="L22026" s="101"/>
    </row>
    <row r="22027" spans="3:12">
      <c r="C22027" s="85"/>
      <c r="K22027" s="91"/>
      <c r="L22027" s="101"/>
    </row>
    <row r="22028" spans="3:12">
      <c r="C22028" s="85"/>
      <c r="K22028" s="91"/>
      <c r="L22028" s="101"/>
    </row>
    <row r="22029" spans="3:12">
      <c r="C22029" s="85"/>
      <c r="K22029" s="91"/>
      <c r="L22029" s="101"/>
    </row>
    <row r="22030" spans="3:12">
      <c r="C22030" s="85"/>
      <c r="K22030" s="91"/>
      <c r="L22030" s="101"/>
    </row>
    <row r="22031" spans="3:12">
      <c r="C22031" s="85"/>
      <c r="K22031" s="91"/>
      <c r="L22031" s="101"/>
    </row>
    <row r="22032" spans="3:12">
      <c r="C22032" s="85"/>
      <c r="K22032" s="91"/>
      <c r="L22032" s="101"/>
    </row>
    <row r="22033" spans="3:12">
      <c r="C22033" s="85"/>
      <c r="K22033" s="91"/>
      <c r="L22033" s="101"/>
    </row>
    <row r="22034" spans="3:12">
      <c r="C22034" s="85"/>
      <c r="K22034" s="91"/>
      <c r="L22034" s="101"/>
    </row>
    <row r="22035" spans="3:12">
      <c r="C22035" s="85"/>
      <c r="K22035" s="91"/>
      <c r="L22035" s="100"/>
    </row>
    <row r="22036" spans="3:12">
      <c r="C22036" s="85"/>
      <c r="K22036" s="91"/>
      <c r="L22036" s="100"/>
    </row>
    <row r="22037" spans="3:12">
      <c r="C22037" s="85"/>
      <c r="K22037" s="91"/>
      <c r="L22037" s="100"/>
    </row>
    <row r="22038" spans="3:12">
      <c r="C22038" s="85"/>
      <c r="K22038" s="91"/>
      <c r="L22038" s="100"/>
    </row>
    <row r="22039" spans="3:12">
      <c r="C22039" s="85"/>
      <c r="K22039" s="91"/>
      <c r="L22039" s="100"/>
    </row>
    <row r="22040" spans="3:12">
      <c r="C22040" s="85"/>
      <c r="K22040" s="91"/>
      <c r="L22040" s="100"/>
    </row>
    <row r="22041" spans="3:12">
      <c r="C22041" s="85"/>
      <c r="K22041" s="91"/>
      <c r="L22041" s="100"/>
    </row>
    <row r="22042" spans="3:12">
      <c r="C22042" s="85"/>
      <c r="K22042" s="91"/>
      <c r="L22042" s="100"/>
    </row>
    <row r="22043" spans="3:12">
      <c r="C22043" s="85"/>
      <c r="K22043" s="91"/>
      <c r="L22043" s="100"/>
    </row>
    <row r="22044" spans="3:12">
      <c r="C22044" s="85"/>
      <c r="K22044" s="91"/>
      <c r="L22044" s="100"/>
    </row>
    <row r="22045" spans="3:12">
      <c r="C22045" s="85"/>
      <c r="K22045" s="91"/>
      <c r="L22045" s="100"/>
    </row>
    <row r="22046" spans="3:12">
      <c r="C22046" s="85"/>
      <c r="K22046" s="91"/>
      <c r="L22046" s="100"/>
    </row>
    <row r="22047" spans="3:12">
      <c r="C22047" s="85"/>
      <c r="K22047" s="91"/>
      <c r="L22047" s="100"/>
    </row>
    <row r="22048" spans="3:12">
      <c r="C22048" s="85"/>
      <c r="K22048" s="91"/>
      <c r="L22048" s="100"/>
    </row>
    <row r="22049" spans="3:12">
      <c r="C22049" s="85"/>
      <c r="K22049" s="91"/>
      <c r="L22049" s="100"/>
    </row>
    <row r="22050" spans="3:12">
      <c r="C22050" s="85"/>
      <c r="K22050" s="91"/>
      <c r="L22050" s="100"/>
    </row>
    <row r="22051" spans="3:12">
      <c r="C22051" s="85"/>
      <c r="K22051" s="91"/>
      <c r="L22051" s="100"/>
    </row>
    <row r="22052" spans="3:12">
      <c r="C22052" s="85"/>
      <c r="K22052" s="91"/>
      <c r="L22052" s="100"/>
    </row>
    <row r="22053" spans="3:12">
      <c r="C22053" s="85"/>
      <c r="K22053" s="91"/>
      <c r="L22053" s="100"/>
    </row>
    <row r="22054" spans="3:12">
      <c r="C22054" s="85"/>
      <c r="K22054" s="91"/>
      <c r="L22054" s="100"/>
    </row>
    <row r="22055" spans="3:12">
      <c r="C22055" s="85"/>
      <c r="K22055" s="91"/>
      <c r="L22055" s="100"/>
    </row>
    <row r="22056" spans="3:12">
      <c r="C22056" s="85"/>
      <c r="K22056" s="91"/>
      <c r="L22056" s="100"/>
    </row>
    <row r="22057" spans="3:12">
      <c r="C22057" s="85"/>
      <c r="K22057" s="91"/>
      <c r="L22057" s="100"/>
    </row>
    <row r="22058" spans="3:12">
      <c r="C22058" s="85"/>
      <c r="K22058" s="91"/>
      <c r="L22058" s="100"/>
    </row>
    <row r="22059" spans="3:12">
      <c r="C22059" s="85"/>
      <c r="K22059" s="91"/>
      <c r="L22059" s="100"/>
    </row>
    <row r="22060" spans="3:12">
      <c r="C22060" s="85"/>
      <c r="K22060" s="91"/>
      <c r="L22060" s="100"/>
    </row>
    <row r="22061" spans="3:12">
      <c r="C22061" s="85"/>
      <c r="K22061" s="91"/>
      <c r="L22061" s="100"/>
    </row>
    <row r="22062" spans="3:12">
      <c r="C22062" s="85"/>
      <c r="K22062" s="91"/>
      <c r="L22062" s="100"/>
    </row>
    <row r="22063" spans="3:12">
      <c r="C22063" s="85"/>
      <c r="K22063" s="91"/>
      <c r="L22063" s="100"/>
    </row>
    <row r="22064" spans="3:12">
      <c r="C22064" s="85"/>
      <c r="K22064" s="91"/>
      <c r="L22064" s="100"/>
    </row>
    <row r="22065" spans="3:12">
      <c r="C22065" s="85"/>
      <c r="K22065" s="91"/>
      <c r="L22065" s="100"/>
    </row>
    <row r="22066" spans="3:12">
      <c r="C22066" s="85"/>
      <c r="K22066" s="91"/>
      <c r="L22066" s="100"/>
    </row>
    <row r="22067" spans="3:12">
      <c r="C22067" s="85"/>
      <c r="K22067" s="91"/>
      <c r="L22067" s="100"/>
    </row>
    <row r="22068" spans="3:12">
      <c r="C22068" s="85"/>
      <c r="K22068" s="91"/>
      <c r="L22068" s="100"/>
    </row>
    <row r="22069" spans="3:12">
      <c r="C22069" s="85"/>
      <c r="K22069" s="91"/>
      <c r="L22069" s="100"/>
    </row>
    <row r="22070" spans="3:12">
      <c r="C22070" s="85"/>
      <c r="K22070" s="91"/>
      <c r="L22070" s="100"/>
    </row>
    <row r="22071" spans="3:12">
      <c r="C22071" s="85"/>
      <c r="K22071" s="91"/>
      <c r="L22071" s="100"/>
    </row>
    <row r="22072" spans="3:12">
      <c r="C22072" s="85"/>
      <c r="K22072" s="91"/>
      <c r="L22072" s="100"/>
    </row>
    <row r="22073" spans="3:12">
      <c r="C22073" s="85"/>
      <c r="K22073" s="91"/>
      <c r="L22073" s="100"/>
    </row>
    <row r="22074" spans="3:12">
      <c r="C22074" s="85"/>
      <c r="K22074" s="91"/>
      <c r="L22074" s="100"/>
    </row>
    <row r="22075" spans="3:12">
      <c r="C22075" s="85"/>
      <c r="K22075" s="91"/>
      <c r="L22075" s="100"/>
    </row>
    <row r="22076" spans="3:12">
      <c r="C22076" s="85"/>
      <c r="K22076" s="91"/>
      <c r="L22076" s="100"/>
    </row>
    <row r="22077" spans="3:12">
      <c r="C22077" s="85"/>
      <c r="K22077" s="91"/>
      <c r="L22077" s="100"/>
    </row>
    <row r="22078" spans="3:12">
      <c r="C22078" s="85"/>
      <c r="K22078" s="91"/>
      <c r="L22078" s="100"/>
    </row>
    <row r="22079" spans="3:12">
      <c r="C22079" s="85"/>
      <c r="K22079" s="91"/>
      <c r="L22079" s="100"/>
    </row>
    <row r="22080" spans="3:12">
      <c r="C22080" s="85"/>
      <c r="K22080" s="91"/>
      <c r="L22080" s="100"/>
    </row>
    <row r="22081" spans="3:12">
      <c r="C22081" s="85"/>
      <c r="K22081" s="91"/>
      <c r="L22081" s="100"/>
    </row>
    <row r="22082" spans="3:12">
      <c r="C22082" s="85"/>
      <c r="K22082" s="91"/>
      <c r="L22082" s="100"/>
    </row>
    <row r="22083" spans="3:12">
      <c r="C22083" s="85"/>
      <c r="K22083" s="91"/>
      <c r="L22083" s="100"/>
    </row>
    <row r="22084" spans="3:12">
      <c r="C22084" s="85"/>
      <c r="K22084" s="91"/>
      <c r="L22084" s="100"/>
    </row>
    <row r="22085" spans="3:12">
      <c r="C22085" s="85"/>
      <c r="K22085" s="91"/>
      <c r="L22085" s="100"/>
    </row>
    <row r="22086" spans="3:12">
      <c r="C22086" s="85"/>
      <c r="K22086" s="91"/>
      <c r="L22086" s="100"/>
    </row>
    <row r="22087" spans="3:12">
      <c r="C22087" s="85"/>
      <c r="K22087" s="91"/>
      <c r="L22087" s="100"/>
    </row>
    <row r="22088" spans="3:12">
      <c r="C22088" s="85"/>
      <c r="K22088" s="91"/>
      <c r="L22088" s="100"/>
    </row>
    <row r="22089" spans="3:12">
      <c r="C22089" s="85"/>
      <c r="K22089" s="91"/>
      <c r="L22089" s="100"/>
    </row>
    <row r="22090" spans="3:12">
      <c r="C22090" s="85"/>
      <c r="K22090" s="91"/>
      <c r="L22090" s="100"/>
    </row>
    <row r="22091" spans="3:12">
      <c r="C22091" s="85"/>
      <c r="K22091" s="91"/>
      <c r="L22091" s="100"/>
    </row>
    <row r="22092" spans="3:12">
      <c r="C22092" s="85"/>
      <c r="K22092" s="91"/>
      <c r="L22092" s="100"/>
    </row>
    <row r="22093" spans="3:12">
      <c r="C22093" s="85"/>
      <c r="K22093" s="91"/>
      <c r="L22093" s="100"/>
    </row>
    <row r="22094" spans="3:12">
      <c r="C22094" s="85"/>
      <c r="K22094" s="91"/>
      <c r="L22094" s="100"/>
    </row>
    <row r="22095" spans="3:12">
      <c r="C22095" s="85"/>
      <c r="K22095" s="91"/>
      <c r="L22095" s="100"/>
    </row>
    <row r="22096" spans="3:12">
      <c r="C22096" s="85"/>
      <c r="K22096" s="91"/>
      <c r="L22096" s="100"/>
    </row>
    <row r="22097" spans="3:12">
      <c r="C22097" s="85"/>
      <c r="K22097" s="91"/>
      <c r="L22097" s="100"/>
    </row>
    <row r="22098" spans="3:12">
      <c r="C22098" s="85"/>
      <c r="K22098" s="91"/>
      <c r="L22098" s="100"/>
    </row>
    <row r="22099" spans="3:12">
      <c r="C22099" s="85"/>
      <c r="K22099" s="91"/>
      <c r="L22099" s="100"/>
    </row>
    <row r="22100" spans="3:12">
      <c r="C22100" s="85"/>
      <c r="K22100" s="91"/>
      <c r="L22100" s="100"/>
    </row>
    <row r="22101" spans="3:12">
      <c r="C22101" s="85"/>
      <c r="K22101" s="91"/>
      <c r="L22101" s="100"/>
    </row>
    <row r="22102" spans="3:12">
      <c r="C22102" s="85"/>
      <c r="K22102" s="91"/>
      <c r="L22102" s="100"/>
    </row>
    <row r="22103" spans="3:12">
      <c r="C22103" s="85"/>
      <c r="K22103" s="91"/>
      <c r="L22103" s="100"/>
    </row>
    <row r="22104" spans="3:12">
      <c r="C22104" s="85"/>
      <c r="K22104" s="91"/>
      <c r="L22104" s="100"/>
    </row>
    <row r="22105" spans="3:12">
      <c r="C22105" s="85"/>
      <c r="K22105" s="91"/>
      <c r="L22105" s="100"/>
    </row>
    <row r="22106" spans="3:12">
      <c r="C22106" s="85"/>
      <c r="K22106" s="91"/>
      <c r="L22106" s="100"/>
    </row>
    <row r="22107" spans="3:12">
      <c r="C22107" s="85"/>
      <c r="K22107" s="91"/>
      <c r="L22107" s="100"/>
    </row>
    <row r="22108" spans="3:12">
      <c r="C22108" s="85"/>
      <c r="K22108" s="91"/>
      <c r="L22108" s="100"/>
    </row>
    <row r="22109" spans="3:12">
      <c r="C22109" s="85"/>
      <c r="K22109" s="91"/>
      <c r="L22109" s="100"/>
    </row>
    <row r="22110" spans="3:12">
      <c r="C22110" s="85"/>
      <c r="K22110" s="91"/>
      <c r="L22110" s="100"/>
    </row>
    <row r="22111" spans="3:12">
      <c r="C22111" s="85"/>
      <c r="K22111" s="91"/>
      <c r="L22111" s="100"/>
    </row>
    <row r="22112" spans="3:12">
      <c r="C22112" s="85"/>
      <c r="K22112" s="91"/>
      <c r="L22112" s="100"/>
    </row>
    <row r="22113" spans="3:12">
      <c r="C22113" s="85"/>
      <c r="K22113" s="91"/>
      <c r="L22113" s="100"/>
    </row>
    <row r="22114" spans="3:12">
      <c r="C22114" s="85"/>
      <c r="K22114" s="91"/>
      <c r="L22114" s="100"/>
    </row>
    <row r="22115" spans="3:12">
      <c r="C22115" s="85"/>
      <c r="K22115" s="91"/>
      <c r="L22115" s="100"/>
    </row>
    <row r="22116" spans="3:12">
      <c r="C22116" s="85"/>
      <c r="K22116" s="91"/>
      <c r="L22116" s="100"/>
    </row>
    <row r="22117" spans="3:12">
      <c r="C22117" s="85"/>
      <c r="K22117" s="91"/>
      <c r="L22117" s="100"/>
    </row>
    <row r="22118" spans="3:12">
      <c r="C22118" s="85"/>
      <c r="K22118" s="91"/>
      <c r="L22118" s="100"/>
    </row>
    <row r="22119" spans="3:12">
      <c r="C22119" s="85"/>
      <c r="K22119" s="91"/>
      <c r="L22119" s="100"/>
    </row>
    <row r="22120" spans="3:12">
      <c r="C22120" s="85"/>
      <c r="K22120" s="91"/>
      <c r="L22120" s="100"/>
    </row>
    <row r="22121" spans="3:12">
      <c r="C22121" s="85"/>
      <c r="K22121" s="91"/>
      <c r="L22121" s="100"/>
    </row>
    <row r="22122" spans="3:12">
      <c r="C22122" s="85"/>
      <c r="K22122" s="91"/>
      <c r="L22122" s="100"/>
    </row>
    <row r="22123" spans="3:12">
      <c r="C22123" s="85"/>
      <c r="K22123" s="91"/>
      <c r="L22123" s="100"/>
    </row>
    <row r="22124" spans="3:12">
      <c r="C22124" s="85"/>
      <c r="K22124" s="91"/>
      <c r="L22124" s="100"/>
    </row>
    <row r="22125" spans="3:12">
      <c r="C22125" s="85"/>
      <c r="K22125" s="91"/>
      <c r="L22125" s="100"/>
    </row>
    <row r="22126" spans="3:12">
      <c r="C22126" s="85"/>
      <c r="K22126" s="91"/>
      <c r="L22126" s="100"/>
    </row>
    <row r="22127" spans="3:12">
      <c r="C22127" s="85"/>
      <c r="K22127" s="91"/>
      <c r="L22127" s="100"/>
    </row>
    <row r="22128" spans="3:12">
      <c r="C22128" s="85"/>
      <c r="K22128" s="91"/>
      <c r="L22128" s="100"/>
    </row>
    <row r="22129" spans="3:12">
      <c r="C22129" s="85"/>
      <c r="K22129" s="91"/>
      <c r="L22129" s="100"/>
    </row>
    <row r="22130" spans="3:12">
      <c r="C22130" s="85"/>
      <c r="K22130" s="91"/>
      <c r="L22130" s="100"/>
    </row>
    <row r="22131" spans="3:12">
      <c r="C22131" s="85"/>
      <c r="K22131" s="91"/>
      <c r="L22131" s="100"/>
    </row>
    <row r="22132" spans="3:12">
      <c r="C22132" s="85"/>
      <c r="K22132" s="91"/>
      <c r="L22132" s="100"/>
    </row>
    <row r="22133" spans="3:12">
      <c r="C22133" s="85"/>
      <c r="K22133" s="91"/>
      <c r="L22133" s="100"/>
    </row>
    <row r="22134" spans="3:12">
      <c r="C22134" s="85"/>
      <c r="K22134" s="91"/>
      <c r="L22134" s="100"/>
    </row>
    <row r="22135" spans="3:12">
      <c r="C22135" s="85"/>
      <c r="K22135" s="91"/>
      <c r="L22135" s="100"/>
    </row>
    <row r="22136" spans="3:12">
      <c r="C22136" s="85"/>
      <c r="K22136" s="91"/>
      <c r="L22136" s="100"/>
    </row>
    <row r="22137" spans="3:12">
      <c r="C22137" s="85"/>
      <c r="K22137" s="91"/>
      <c r="L22137" s="100"/>
    </row>
    <row r="22138" spans="3:12">
      <c r="C22138" s="85"/>
      <c r="K22138" s="91"/>
      <c r="L22138" s="100"/>
    </row>
    <row r="22139" spans="3:12">
      <c r="C22139" s="85"/>
      <c r="K22139" s="91"/>
      <c r="L22139" s="100"/>
    </row>
    <row r="22140" spans="3:12">
      <c r="C22140" s="85"/>
      <c r="K22140" s="91"/>
      <c r="L22140" s="100"/>
    </row>
    <row r="22141" spans="3:12">
      <c r="C22141" s="85"/>
      <c r="K22141" s="91"/>
      <c r="L22141" s="100"/>
    </row>
    <row r="22142" spans="3:12">
      <c r="C22142" s="85"/>
      <c r="K22142" s="91"/>
      <c r="L22142" s="100"/>
    </row>
    <row r="22143" spans="3:12">
      <c r="C22143" s="85"/>
      <c r="K22143" s="91"/>
      <c r="L22143" s="100"/>
    </row>
    <row r="22144" spans="3:12">
      <c r="C22144" s="85"/>
      <c r="K22144" s="91"/>
      <c r="L22144" s="100"/>
    </row>
    <row r="22145" spans="3:12">
      <c r="C22145" s="85"/>
      <c r="K22145" s="91"/>
      <c r="L22145" s="100"/>
    </row>
    <row r="22146" spans="3:12">
      <c r="C22146" s="85"/>
      <c r="K22146" s="91"/>
      <c r="L22146" s="100"/>
    </row>
    <row r="22147" spans="3:12">
      <c r="C22147" s="85"/>
      <c r="K22147" s="91"/>
      <c r="L22147" s="100"/>
    </row>
    <row r="22148" spans="3:12">
      <c r="C22148" s="85"/>
      <c r="K22148" s="91"/>
      <c r="L22148" s="100"/>
    </row>
    <row r="22149" spans="3:12">
      <c r="C22149" s="85"/>
      <c r="K22149" s="91"/>
      <c r="L22149" s="100"/>
    </row>
    <row r="22150" spans="3:12">
      <c r="C22150" s="85"/>
      <c r="K22150" s="91"/>
      <c r="L22150" s="100"/>
    </row>
    <row r="22151" spans="3:12">
      <c r="C22151" s="85"/>
      <c r="K22151" s="91"/>
      <c r="L22151" s="100"/>
    </row>
    <row r="22152" spans="3:12">
      <c r="C22152" s="85"/>
      <c r="K22152" s="91"/>
      <c r="L22152" s="100"/>
    </row>
    <row r="22153" spans="3:12">
      <c r="C22153" s="85"/>
      <c r="K22153" s="91"/>
      <c r="L22153" s="100"/>
    </row>
    <row r="22154" spans="3:12">
      <c r="C22154" s="85"/>
      <c r="K22154" s="91"/>
      <c r="L22154" s="100"/>
    </row>
    <row r="22155" spans="3:12">
      <c r="C22155" s="85"/>
      <c r="K22155" s="91"/>
      <c r="L22155" s="100"/>
    </row>
    <row r="22156" spans="3:12">
      <c r="C22156" s="85"/>
      <c r="K22156" s="91"/>
      <c r="L22156" s="100"/>
    </row>
    <row r="22157" spans="3:12">
      <c r="C22157" s="85"/>
      <c r="K22157" s="91"/>
      <c r="L22157" s="100"/>
    </row>
    <row r="22158" spans="3:12">
      <c r="C22158" s="85"/>
      <c r="K22158" s="91"/>
      <c r="L22158" s="100"/>
    </row>
    <row r="22159" spans="3:12">
      <c r="C22159" s="85"/>
      <c r="K22159" s="91"/>
      <c r="L22159" s="100"/>
    </row>
    <row r="22160" spans="3:12">
      <c r="C22160" s="85"/>
      <c r="K22160" s="91"/>
      <c r="L22160" s="100"/>
    </row>
    <row r="22161" spans="3:12">
      <c r="C22161" s="85"/>
      <c r="K22161" s="91"/>
      <c r="L22161" s="100"/>
    </row>
    <row r="22162" spans="3:12">
      <c r="C22162" s="85"/>
      <c r="K22162" s="91"/>
      <c r="L22162" s="100"/>
    </row>
    <row r="22163" spans="3:12">
      <c r="C22163" s="85"/>
      <c r="K22163" s="91"/>
      <c r="L22163" s="100"/>
    </row>
    <row r="22164" spans="3:12">
      <c r="C22164" s="85"/>
      <c r="K22164" s="91"/>
      <c r="L22164" s="100"/>
    </row>
    <row r="22165" spans="3:12">
      <c r="C22165" s="85"/>
      <c r="K22165" s="91"/>
      <c r="L22165" s="100"/>
    </row>
    <row r="22166" spans="3:12">
      <c r="C22166" s="85"/>
      <c r="K22166" s="91"/>
      <c r="L22166" s="100"/>
    </row>
    <row r="22167" spans="3:12">
      <c r="C22167" s="85"/>
      <c r="K22167" s="91"/>
      <c r="L22167" s="100"/>
    </row>
    <row r="22168" spans="3:12">
      <c r="C22168" s="85"/>
      <c r="K22168" s="91"/>
      <c r="L22168" s="100"/>
    </row>
    <row r="22169" spans="3:12">
      <c r="C22169" s="85"/>
      <c r="K22169" s="91"/>
      <c r="L22169" s="100"/>
    </row>
    <row r="22170" spans="3:12">
      <c r="C22170" s="85"/>
      <c r="K22170" s="91"/>
      <c r="L22170" s="100"/>
    </row>
    <row r="22171" spans="3:12">
      <c r="C22171" s="85"/>
      <c r="K22171" s="91"/>
      <c r="L22171" s="100"/>
    </row>
    <row r="22172" spans="3:12">
      <c r="C22172" s="85"/>
      <c r="K22172" s="91"/>
      <c r="L22172" s="100"/>
    </row>
    <row r="22173" spans="3:12">
      <c r="C22173" s="85"/>
      <c r="K22173" s="91"/>
      <c r="L22173" s="100"/>
    </row>
    <row r="22174" spans="3:12">
      <c r="C22174" s="85"/>
      <c r="K22174" s="91"/>
      <c r="L22174" s="100"/>
    </row>
    <row r="22175" spans="3:12">
      <c r="C22175" s="85"/>
      <c r="K22175" s="91"/>
      <c r="L22175" s="100"/>
    </row>
    <row r="22176" spans="3:12">
      <c r="C22176" s="85"/>
      <c r="K22176" s="91"/>
      <c r="L22176" s="100"/>
    </row>
    <row r="22177" spans="3:12">
      <c r="C22177" s="85"/>
      <c r="K22177" s="91"/>
      <c r="L22177" s="100"/>
    </row>
    <row r="22178" spans="3:12">
      <c r="C22178" s="85"/>
      <c r="K22178" s="91"/>
      <c r="L22178" s="100"/>
    </row>
    <row r="22179" spans="3:12">
      <c r="C22179" s="85"/>
      <c r="K22179" s="91"/>
      <c r="L22179" s="100"/>
    </row>
    <row r="22180" spans="3:12">
      <c r="C22180" s="85"/>
      <c r="K22180" s="91"/>
      <c r="L22180" s="100"/>
    </row>
    <row r="22181" spans="3:12">
      <c r="C22181" s="85"/>
      <c r="K22181" s="91"/>
      <c r="L22181" s="100"/>
    </row>
    <row r="22182" spans="3:12">
      <c r="C22182" s="85"/>
      <c r="K22182" s="91"/>
      <c r="L22182" s="100"/>
    </row>
    <row r="22183" spans="3:12">
      <c r="C22183" s="85"/>
      <c r="K22183" s="91"/>
      <c r="L22183" s="100"/>
    </row>
    <row r="22184" spans="3:12">
      <c r="C22184" s="85"/>
      <c r="K22184" s="91"/>
      <c r="L22184" s="100"/>
    </row>
    <row r="22185" spans="3:12">
      <c r="C22185" s="85"/>
      <c r="K22185" s="91"/>
      <c r="L22185" s="100"/>
    </row>
    <row r="22186" spans="3:12">
      <c r="C22186" s="85"/>
      <c r="K22186" s="91"/>
      <c r="L22186" s="100"/>
    </row>
    <row r="22187" spans="3:12">
      <c r="C22187" s="85"/>
      <c r="K22187" s="91"/>
      <c r="L22187" s="100"/>
    </row>
    <row r="22188" spans="3:12">
      <c r="C22188" s="85"/>
      <c r="K22188" s="91"/>
      <c r="L22188" s="100"/>
    </row>
    <row r="22189" spans="3:12">
      <c r="C22189" s="85"/>
      <c r="K22189" s="91"/>
      <c r="L22189" s="100"/>
    </row>
    <row r="22190" spans="3:12">
      <c r="C22190" s="85"/>
      <c r="K22190" s="91"/>
      <c r="L22190" s="100"/>
    </row>
    <row r="22191" spans="3:12">
      <c r="C22191" s="85"/>
      <c r="K22191" s="91"/>
      <c r="L22191" s="100"/>
    </row>
    <row r="22192" spans="3:12">
      <c r="C22192" s="85"/>
      <c r="K22192" s="91"/>
      <c r="L22192" s="100"/>
    </row>
    <row r="22193" spans="3:12">
      <c r="C22193" s="85"/>
      <c r="K22193" s="91"/>
      <c r="L22193" s="100"/>
    </row>
    <row r="22194" spans="3:12">
      <c r="C22194" s="85"/>
      <c r="K22194" s="91"/>
      <c r="L22194" s="100"/>
    </row>
    <row r="22195" spans="3:12">
      <c r="C22195" s="85"/>
      <c r="K22195" s="91"/>
      <c r="L22195" s="100"/>
    </row>
    <row r="22196" spans="3:12">
      <c r="C22196" s="85"/>
      <c r="K22196" s="91"/>
      <c r="L22196" s="100"/>
    </row>
    <row r="22197" spans="3:12">
      <c r="C22197" s="85"/>
      <c r="K22197" s="91"/>
      <c r="L22197" s="100"/>
    </row>
    <row r="22198" spans="3:12">
      <c r="C22198" s="85"/>
      <c r="K22198" s="91"/>
      <c r="L22198" s="100"/>
    </row>
    <row r="22199" spans="3:12">
      <c r="C22199" s="85"/>
      <c r="K22199" s="91"/>
      <c r="L22199" s="100"/>
    </row>
    <row r="22200" spans="3:12">
      <c r="C22200" s="85"/>
      <c r="K22200" s="91"/>
      <c r="L22200" s="100"/>
    </row>
    <row r="22201" spans="3:12">
      <c r="C22201" s="85"/>
      <c r="K22201" s="91"/>
      <c r="L22201" s="100"/>
    </row>
    <row r="22202" spans="3:12">
      <c r="C22202" s="85"/>
      <c r="K22202" s="91"/>
      <c r="L22202" s="100"/>
    </row>
    <row r="22203" spans="3:12">
      <c r="C22203" s="85"/>
      <c r="K22203" s="91"/>
      <c r="L22203" s="100"/>
    </row>
    <row r="22204" spans="3:12">
      <c r="C22204" s="85"/>
      <c r="K22204" s="91"/>
      <c r="L22204" s="100"/>
    </row>
    <row r="22205" spans="3:12">
      <c r="C22205" s="85"/>
      <c r="K22205" s="91"/>
      <c r="L22205" s="100"/>
    </row>
    <row r="22206" spans="3:12">
      <c r="C22206" s="85"/>
      <c r="K22206" s="91"/>
      <c r="L22206" s="100"/>
    </row>
    <row r="22207" spans="3:12">
      <c r="C22207" s="85"/>
      <c r="K22207" s="91"/>
      <c r="L22207" s="100"/>
    </row>
    <row r="22208" spans="3:12">
      <c r="C22208" s="85"/>
      <c r="K22208" s="91"/>
      <c r="L22208" s="100"/>
    </row>
    <row r="22209" spans="3:12">
      <c r="C22209" s="85"/>
      <c r="K22209" s="91"/>
      <c r="L22209" s="100"/>
    </row>
    <row r="22210" spans="3:12">
      <c r="C22210" s="85"/>
      <c r="K22210" s="91"/>
      <c r="L22210" s="100"/>
    </row>
    <row r="22211" spans="3:12">
      <c r="C22211" s="85"/>
      <c r="K22211" s="91"/>
      <c r="L22211" s="100"/>
    </row>
    <row r="22212" spans="3:12">
      <c r="C22212" s="85"/>
      <c r="K22212" s="91"/>
      <c r="L22212" s="100"/>
    </row>
    <row r="22213" spans="3:12">
      <c r="C22213" s="85"/>
      <c r="K22213" s="91"/>
      <c r="L22213" s="100"/>
    </row>
    <row r="22214" spans="3:12">
      <c r="C22214" s="85"/>
      <c r="K22214" s="91"/>
      <c r="L22214" s="100"/>
    </row>
    <row r="22215" spans="3:12">
      <c r="C22215" s="85"/>
      <c r="K22215" s="91"/>
      <c r="L22215" s="100"/>
    </row>
    <row r="22216" spans="3:12">
      <c r="C22216" s="85"/>
      <c r="K22216" s="91"/>
      <c r="L22216" s="100"/>
    </row>
    <row r="22217" spans="3:12">
      <c r="C22217" s="85"/>
      <c r="K22217" s="91"/>
      <c r="L22217" s="100"/>
    </row>
    <row r="22218" spans="3:12">
      <c r="C22218" s="85"/>
      <c r="K22218" s="91"/>
      <c r="L22218" s="100"/>
    </row>
    <row r="22219" spans="3:12">
      <c r="C22219" s="85"/>
      <c r="K22219" s="91"/>
      <c r="L22219" s="100"/>
    </row>
    <row r="22220" spans="3:12">
      <c r="C22220" s="85"/>
      <c r="K22220" s="91"/>
      <c r="L22220" s="100"/>
    </row>
    <row r="22221" spans="3:12">
      <c r="C22221" s="85"/>
      <c r="K22221" s="91"/>
      <c r="L22221" s="100"/>
    </row>
    <row r="22222" spans="3:12">
      <c r="C22222" s="85"/>
      <c r="K22222" s="91"/>
      <c r="L22222" s="100"/>
    </row>
    <row r="22223" spans="3:12">
      <c r="C22223" s="85"/>
      <c r="K22223" s="91"/>
      <c r="L22223" s="100"/>
    </row>
    <row r="22224" spans="3:12">
      <c r="C22224" s="85"/>
      <c r="K22224" s="91"/>
      <c r="L22224" s="100"/>
    </row>
    <row r="22225" spans="3:12">
      <c r="C22225" s="85"/>
      <c r="K22225" s="91"/>
      <c r="L22225" s="100"/>
    </row>
    <row r="22226" spans="3:12">
      <c r="C22226" s="85"/>
      <c r="K22226" s="91"/>
      <c r="L22226" s="100"/>
    </row>
    <row r="22227" spans="3:12">
      <c r="C22227" s="85"/>
      <c r="K22227" s="91"/>
      <c r="L22227" s="100"/>
    </row>
    <row r="22228" spans="3:12">
      <c r="C22228" s="85"/>
      <c r="K22228" s="91"/>
      <c r="L22228" s="100"/>
    </row>
    <row r="22229" spans="3:12">
      <c r="C22229" s="85"/>
      <c r="K22229" s="91"/>
      <c r="L22229" s="100"/>
    </row>
    <row r="22230" spans="3:12">
      <c r="C22230" s="85"/>
      <c r="K22230" s="91"/>
      <c r="L22230" s="100"/>
    </row>
    <row r="22231" spans="3:12">
      <c r="C22231" s="85"/>
      <c r="K22231" s="91"/>
      <c r="L22231" s="100"/>
    </row>
    <row r="22232" spans="3:12">
      <c r="C22232" s="85"/>
      <c r="K22232" s="91"/>
      <c r="L22232" s="100"/>
    </row>
    <row r="22233" spans="3:12">
      <c r="C22233" s="85"/>
      <c r="K22233" s="91"/>
      <c r="L22233" s="100"/>
    </row>
    <row r="22234" spans="3:12">
      <c r="C22234" s="85"/>
      <c r="K22234" s="91"/>
      <c r="L22234" s="101"/>
    </row>
    <row r="22235" spans="3:12">
      <c r="C22235" s="85"/>
      <c r="K22235" s="91"/>
      <c r="L22235" s="101"/>
    </row>
    <row r="22236" spans="3:12">
      <c r="C22236" s="85"/>
      <c r="K22236" s="91"/>
      <c r="L22236" s="101"/>
    </row>
    <row r="22237" spans="3:12">
      <c r="C22237" s="85"/>
      <c r="K22237" s="91"/>
      <c r="L22237" s="101"/>
    </row>
    <row r="22238" spans="3:12">
      <c r="C22238" s="85"/>
      <c r="K22238" s="91"/>
      <c r="L22238" s="101"/>
    </row>
    <row r="22239" spans="3:12">
      <c r="C22239" s="85"/>
      <c r="K22239" s="91"/>
      <c r="L22239" s="101"/>
    </row>
    <row r="22240" spans="3:12">
      <c r="C22240" s="85"/>
      <c r="K22240" s="91"/>
      <c r="L22240" s="101"/>
    </row>
    <row r="22241" spans="3:12">
      <c r="C22241" s="85"/>
      <c r="K22241" s="91"/>
      <c r="L22241" s="101"/>
    </row>
    <row r="22242" spans="3:12">
      <c r="C22242" s="85"/>
      <c r="K22242" s="91"/>
      <c r="L22242" s="101"/>
    </row>
    <row r="22243" spans="3:12">
      <c r="C22243" s="85"/>
      <c r="K22243" s="91"/>
      <c r="L22243" s="101"/>
    </row>
    <row r="22244" spans="3:12">
      <c r="C22244" s="85"/>
      <c r="K22244" s="91"/>
      <c r="L22244" s="101"/>
    </row>
    <row r="22245" spans="3:12">
      <c r="C22245" s="85"/>
      <c r="K22245" s="91"/>
      <c r="L22245" s="101"/>
    </row>
    <row r="22246" spans="3:12">
      <c r="C22246" s="85"/>
      <c r="K22246" s="91"/>
      <c r="L22246" s="101"/>
    </row>
    <row r="22247" spans="3:12">
      <c r="C22247" s="85"/>
      <c r="K22247" s="91"/>
      <c r="L22247" s="101"/>
    </row>
    <row r="22248" spans="3:12">
      <c r="C22248" s="85"/>
      <c r="K22248" s="91"/>
      <c r="L22248" s="101"/>
    </row>
    <row r="22249" spans="3:12">
      <c r="C22249" s="85"/>
      <c r="K22249" s="91"/>
      <c r="L22249" s="101"/>
    </row>
    <row r="22250" spans="3:12">
      <c r="C22250" s="85"/>
      <c r="K22250" s="91"/>
      <c r="L22250" s="101"/>
    </row>
    <row r="22251" spans="3:12">
      <c r="C22251" s="85"/>
      <c r="K22251" s="91"/>
      <c r="L22251" s="101"/>
    </row>
    <row r="22252" spans="3:12">
      <c r="C22252" s="85"/>
      <c r="K22252" s="91"/>
      <c r="L22252" s="101"/>
    </row>
    <row r="22253" spans="3:12">
      <c r="C22253" s="85"/>
      <c r="K22253" s="91"/>
      <c r="L22253" s="101"/>
    </row>
    <row r="22254" spans="3:12">
      <c r="C22254" s="85"/>
      <c r="K22254" s="91"/>
      <c r="L22254" s="101"/>
    </row>
    <row r="22255" spans="3:12">
      <c r="C22255" s="85"/>
      <c r="K22255" s="91"/>
      <c r="L22255" s="101"/>
    </row>
    <row r="22256" spans="3:12">
      <c r="C22256" s="85"/>
      <c r="K22256" s="91"/>
      <c r="L22256" s="101"/>
    </row>
    <row r="22257" spans="3:12">
      <c r="C22257" s="85"/>
      <c r="K22257" s="91"/>
      <c r="L22257" s="101"/>
    </row>
    <row r="22258" spans="3:12">
      <c r="C22258" s="85"/>
      <c r="K22258" s="91"/>
      <c r="L22258" s="101"/>
    </row>
    <row r="22259" spans="3:12">
      <c r="C22259" s="85"/>
      <c r="K22259" s="91"/>
      <c r="L22259" s="101"/>
    </row>
    <row r="22260" spans="3:12">
      <c r="C22260" s="85"/>
      <c r="K22260" s="91"/>
      <c r="L22260" s="101"/>
    </row>
    <row r="22261" spans="3:12">
      <c r="C22261" s="85"/>
      <c r="K22261" s="91"/>
      <c r="L22261" s="101"/>
    </row>
    <row r="22262" spans="3:12">
      <c r="C22262" s="85"/>
      <c r="K22262" s="91"/>
      <c r="L22262" s="101"/>
    </row>
    <row r="22263" spans="3:12">
      <c r="C22263" s="85"/>
      <c r="K22263" s="91"/>
      <c r="L22263" s="101"/>
    </row>
    <row r="22264" spans="3:12">
      <c r="C22264" s="85"/>
      <c r="K22264" s="91"/>
      <c r="L22264" s="101"/>
    </row>
    <row r="22265" spans="3:12">
      <c r="C22265" s="85"/>
      <c r="K22265" s="91"/>
      <c r="L22265" s="101"/>
    </row>
    <row r="22266" spans="3:12">
      <c r="C22266" s="85"/>
      <c r="K22266" s="91"/>
      <c r="L22266" s="101"/>
    </row>
    <row r="22267" spans="3:12">
      <c r="C22267" s="85"/>
      <c r="K22267" s="91"/>
      <c r="L22267" s="101"/>
    </row>
    <row r="22268" spans="3:12">
      <c r="C22268" s="85"/>
      <c r="K22268" s="91"/>
      <c r="L22268" s="101"/>
    </row>
    <row r="22269" spans="3:12">
      <c r="C22269" s="85"/>
      <c r="K22269" s="91"/>
      <c r="L22269" s="101"/>
    </row>
    <row r="22270" spans="3:12">
      <c r="C22270" s="85"/>
      <c r="K22270" s="91"/>
      <c r="L22270" s="101"/>
    </row>
    <row r="22271" spans="3:12">
      <c r="C22271" s="85"/>
      <c r="K22271" s="91"/>
      <c r="L22271" s="101"/>
    </row>
    <row r="22272" spans="3:12">
      <c r="C22272" s="85"/>
      <c r="K22272" s="91"/>
      <c r="L22272" s="101"/>
    </row>
    <row r="22273" spans="3:12">
      <c r="C22273" s="85"/>
      <c r="K22273" s="91"/>
      <c r="L22273" s="101"/>
    </row>
    <row r="22274" spans="3:12">
      <c r="C22274" s="85"/>
      <c r="K22274" s="91"/>
      <c r="L22274" s="101"/>
    </row>
    <row r="22275" spans="3:12">
      <c r="C22275" s="85"/>
      <c r="K22275" s="91"/>
      <c r="L22275" s="101"/>
    </row>
    <row r="22276" spans="3:12">
      <c r="C22276" s="85"/>
      <c r="K22276" s="91"/>
      <c r="L22276" s="101"/>
    </row>
    <row r="22277" spans="3:12">
      <c r="C22277" s="85"/>
      <c r="K22277" s="91"/>
      <c r="L22277" s="101"/>
    </row>
    <row r="22278" spans="3:12">
      <c r="C22278" s="85"/>
      <c r="K22278" s="91"/>
      <c r="L22278" s="101"/>
    </row>
    <row r="22279" spans="3:12">
      <c r="C22279" s="85"/>
      <c r="K22279" s="91"/>
      <c r="L22279" s="101"/>
    </row>
    <row r="22280" spans="3:12">
      <c r="C22280" s="85"/>
      <c r="K22280" s="91"/>
      <c r="L22280" s="101"/>
    </row>
    <row r="22281" spans="3:12">
      <c r="C22281" s="85"/>
      <c r="K22281" s="91"/>
      <c r="L22281" s="101"/>
    </row>
    <row r="22282" spans="3:12">
      <c r="C22282" s="85"/>
      <c r="K22282" s="91"/>
      <c r="L22282" s="101"/>
    </row>
    <row r="22283" spans="3:12">
      <c r="C22283" s="85"/>
      <c r="K22283" s="91"/>
      <c r="L22283" s="101"/>
    </row>
    <row r="22284" spans="3:12">
      <c r="C22284" s="85"/>
      <c r="K22284" s="91"/>
      <c r="L22284" s="101"/>
    </row>
    <row r="22285" spans="3:12">
      <c r="C22285" s="85"/>
      <c r="K22285" s="91"/>
      <c r="L22285" s="101"/>
    </row>
    <row r="22286" spans="3:12">
      <c r="C22286" s="85"/>
      <c r="K22286" s="91"/>
      <c r="L22286" s="101"/>
    </row>
    <row r="22287" spans="3:12">
      <c r="C22287" s="85"/>
      <c r="K22287" s="91"/>
      <c r="L22287" s="101"/>
    </row>
    <row r="22288" spans="3:12">
      <c r="C22288" s="85"/>
      <c r="K22288" s="91"/>
      <c r="L22288" s="101"/>
    </row>
    <row r="22289" spans="3:12">
      <c r="C22289" s="85"/>
      <c r="K22289" s="91"/>
      <c r="L22289" s="101"/>
    </row>
    <row r="22290" spans="3:12">
      <c r="C22290" s="85"/>
      <c r="K22290" s="91"/>
      <c r="L22290" s="101"/>
    </row>
    <row r="22291" spans="3:12">
      <c r="C22291" s="85"/>
      <c r="K22291" s="91"/>
      <c r="L22291" s="101"/>
    </row>
    <row r="22292" spans="3:12">
      <c r="C22292" s="85"/>
      <c r="K22292" s="91"/>
      <c r="L22292" s="101"/>
    </row>
    <row r="22293" spans="3:12">
      <c r="C22293" s="85"/>
      <c r="K22293" s="91"/>
      <c r="L22293" s="101"/>
    </row>
    <row r="22294" spans="3:12">
      <c r="C22294" s="85"/>
      <c r="K22294" s="91"/>
      <c r="L22294" s="101"/>
    </row>
    <row r="22295" spans="3:12">
      <c r="C22295" s="85"/>
      <c r="K22295" s="91"/>
      <c r="L22295" s="101"/>
    </row>
    <row r="22296" spans="3:12">
      <c r="C22296" s="85"/>
      <c r="K22296" s="91"/>
      <c r="L22296" s="101"/>
    </row>
    <row r="22297" spans="3:12">
      <c r="C22297" s="85"/>
      <c r="K22297" s="91"/>
      <c r="L22297" s="101"/>
    </row>
    <row r="22298" spans="3:12">
      <c r="C22298" s="85"/>
      <c r="K22298" s="91"/>
      <c r="L22298" s="101"/>
    </row>
    <row r="22299" spans="3:12">
      <c r="C22299" s="85"/>
      <c r="K22299" s="91"/>
      <c r="L22299" s="101"/>
    </row>
    <row r="22300" spans="3:12">
      <c r="C22300" s="85"/>
      <c r="K22300" s="91"/>
      <c r="L22300" s="101"/>
    </row>
    <row r="22301" spans="3:12">
      <c r="C22301" s="85"/>
      <c r="K22301" s="91"/>
      <c r="L22301" s="101"/>
    </row>
    <row r="22302" spans="3:12">
      <c r="C22302" s="85"/>
      <c r="K22302" s="91"/>
      <c r="L22302" s="101"/>
    </row>
    <row r="22303" spans="3:12">
      <c r="C22303" s="85"/>
      <c r="K22303" s="91"/>
      <c r="L22303" s="101"/>
    </row>
    <row r="22304" spans="3:12">
      <c r="C22304" s="85"/>
      <c r="K22304" s="91"/>
      <c r="L22304" s="101"/>
    </row>
    <row r="22305" spans="3:12">
      <c r="C22305" s="85"/>
      <c r="K22305" s="91"/>
      <c r="L22305" s="101"/>
    </row>
    <row r="22306" spans="3:12">
      <c r="C22306" s="85"/>
      <c r="K22306" s="91"/>
      <c r="L22306" s="101"/>
    </row>
    <row r="22307" spans="3:12">
      <c r="C22307" s="85"/>
      <c r="K22307" s="91"/>
      <c r="L22307" s="101"/>
    </row>
    <row r="22308" spans="3:12">
      <c r="C22308" s="85"/>
      <c r="K22308" s="91"/>
      <c r="L22308" s="101"/>
    </row>
    <row r="22309" spans="3:12">
      <c r="C22309" s="85"/>
      <c r="K22309" s="91"/>
      <c r="L22309" s="101"/>
    </row>
    <row r="22310" spans="3:12">
      <c r="C22310" s="85"/>
      <c r="K22310" s="91"/>
      <c r="L22310" s="101"/>
    </row>
    <row r="22311" spans="3:12">
      <c r="C22311" s="85"/>
      <c r="K22311" s="91"/>
      <c r="L22311" s="101"/>
    </row>
    <row r="22312" spans="3:12">
      <c r="C22312" s="85"/>
      <c r="K22312" s="91"/>
      <c r="L22312" s="101"/>
    </row>
    <row r="22313" spans="3:12">
      <c r="C22313" s="85"/>
      <c r="K22313" s="91"/>
      <c r="L22313" s="101"/>
    </row>
    <row r="22314" spans="3:12">
      <c r="C22314" s="85"/>
      <c r="K22314" s="91"/>
      <c r="L22314" s="101"/>
    </row>
    <row r="22315" spans="3:12">
      <c r="C22315" s="85"/>
      <c r="K22315" s="91"/>
      <c r="L22315" s="101"/>
    </row>
    <row r="22316" spans="3:12">
      <c r="C22316" s="85"/>
      <c r="K22316" s="91"/>
      <c r="L22316" s="101"/>
    </row>
    <row r="22317" spans="3:12">
      <c r="C22317" s="85"/>
      <c r="K22317" s="91"/>
      <c r="L22317" s="101"/>
    </row>
    <row r="22318" spans="3:12">
      <c r="C22318" s="85"/>
      <c r="K22318" s="91"/>
      <c r="L22318" s="101"/>
    </row>
    <row r="22319" spans="3:12">
      <c r="C22319" s="85"/>
      <c r="K22319" s="91"/>
      <c r="L22319" s="101"/>
    </row>
    <row r="22320" spans="3:12">
      <c r="C22320" s="85"/>
      <c r="K22320" s="91"/>
      <c r="L22320" s="101"/>
    </row>
    <row r="22321" spans="3:12">
      <c r="C22321" s="85"/>
      <c r="K22321" s="91"/>
      <c r="L22321" s="101"/>
    </row>
    <row r="22322" spans="3:12">
      <c r="C22322" s="85"/>
      <c r="K22322" s="91"/>
      <c r="L22322" s="101"/>
    </row>
    <row r="22323" spans="3:12">
      <c r="C22323" s="85"/>
      <c r="K22323" s="91"/>
      <c r="L22323" s="101"/>
    </row>
    <row r="22324" spans="3:12">
      <c r="C22324" s="85"/>
      <c r="K22324" s="91"/>
      <c r="L22324" s="101"/>
    </row>
    <row r="22325" spans="3:12">
      <c r="C22325" s="85"/>
      <c r="K22325" s="91"/>
      <c r="L22325" s="101"/>
    </row>
    <row r="22326" spans="3:12">
      <c r="C22326" s="85"/>
      <c r="K22326" s="91"/>
      <c r="L22326" s="101"/>
    </row>
    <row r="22327" spans="3:12">
      <c r="C22327" s="85"/>
      <c r="K22327" s="91"/>
      <c r="L22327" s="101"/>
    </row>
    <row r="22328" spans="3:12">
      <c r="C22328" s="85"/>
      <c r="K22328" s="91"/>
      <c r="L22328" s="101"/>
    </row>
    <row r="22329" spans="3:12">
      <c r="C22329" s="85"/>
      <c r="K22329" s="91"/>
      <c r="L22329" s="101"/>
    </row>
    <row r="22330" spans="3:12">
      <c r="C22330" s="85"/>
      <c r="K22330" s="91"/>
      <c r="L22330" s="101"/>
    </row>
    <row r="22331" spans="3:12">
      <c r="C22331" s="85"/>
      <c r="K22331" s="91"/>
      <c r="L22331" s="101"/>
    </row>
    <row r="22332" spans="3:12">
      <c r="C22332" s="85"/>
      <c r="K22332" s="91"/>
      <c r="L22332" s="101"/>
    </row>
    <row r="22333" spans="3:12">
      <c r="C22333" s="85"/>
      <c r="K22333" s="91"/>
      <c r="L22333" s="101"/>
    </row>
    <row r="22334" spans="3:12">
      <c r="C22334" s="85"/>
      <c r="K22334" s="91"/>
      <c r="L22334" s="101"/>
    </row>
    <row r="22335" spans="3:12">
      <c r="C22335" s="85"/>
      <c r="K22335" s="91"/>
      <c r="L22335" s="101"/>
    </row>
    <row r="22336" spans="3:12">
      <c r="C22336" s="85"/>
      <c r="K22336" s="91"/>
      <c r="L22336" s="101"/>
    </row>
    <row r="22337" spans="3:12">
      <c r="C22337" s="85"/>
      <c r="K22337" s="91"/>
      <c r="L22337" s="101"/>
    </row>
    <row r="22338" spans="3:12">
      <c r="C22338" s="85"/>
      <c r="K22338" s="91"/>
      <c r="L22338" s="101"/>
    </row>
    <row r="22339" spans="3:12">
      <c r="C22339" s="85"/>
      <c r="K22339" s="91"/>
      <c r="L22339" s="101"/>
    </row>
    <row r="22340" spans="3:12">
      <c r="C22340" s="85"/>
      <c r="K22340" s="91"/>
      <c r="L22340" s="101"/>
    </row>
    <row r="22341" spans="3:12">
      <c r="C22341" s="85"/>
      <c r="K22341" s="91"/>
      <c r="L22341" s="101"/>
    </row>
    <row r="22342" spans="3:12">
      <c r="C22342" s="85"/>
      <c r="K22342" s="91"/>
      <c r="L22342" s="101"/>
    </row>
    <row r="22343" spans="3:12">
      <c r="C22343" s="85"/>
      <c r="K22343" s="91"/>
      <c r="L22343" s="101"/>
    </row>
    <row r="22344" spans="3:12">
      <c r="C22344" s="85"/>
      <c r="K22344" s="91"/>
      <c r="L22344" s="101"/>
    </row>
    <row r="22345" spans="3:12">
      <c r="C22345" s="85"/>
      <c r="K22345" s="91"/>
      <c r="L22345" s="101"/>
    </row>
    <row r="22346" spans="3:12">
      <c r="C22346" s="85"/>
      <c r="K22346" s="91"/>
      <c r="L22346" s="101"/>
    </row>
    <row r="22347" spans="3:12">
      <c r="C22347" s="85"/>
      <c r="K22347" s="91"/>
      <c r="L22347" s="101"/>
    </row>
    <row r="22348" spans="3:12">
      <c r="C22348" s="85"/>
      <c r="K22348" s="91"/>
      <c r="L22348" s="101"/>
    </row>
    <row r="22349" spans="3:12">
      <c r="C22349" s="85"/>
      <c r="K22349" s="91"/>
      <c r="L22349" s="101"/>
    </row>
    <row r="22350" spans="3:12">
      <c r="C22350" s="85"/>
      <c r="K22350" s="91"/>
      <c r="L22350" s="101"/>
    </row>
    <row r="22351" spans="3:12">
      <c r="C22351" s="85"/>
      <c r="K22351" s="91"/>
      <c r="L22351" s="101"/>
    </row>
    <row r="22352" spans="3:12">
      <c r="C22352" s="85"/>
      <c r="K22352" s="91"/>
      <c r="L22352" s="101"/>
    </row>
    <row r="22353" spans="1:14">
      <c r="C22353" s="85"/>
      <c r="K22353" s="91"/>
      <c r="L22353" s="101"/>
    </row>
    <row r="22354" spans="1:14">
      <c r="C22354" s="85"/>
      <c r="K22354" s="91"/>
      <c r="L22354" s="101"/>
    </row>
    <row r="22355" spans="1:14">
      <c r="C22355" s="85"/>
      <c r="K22355" s="91"/>
      <c r="L22355" s="101"/>
    </row>
    <row r="22356" spans="1:14">
      <c r="C22356" s="85"/>
      <c r="K22356" s="91"/>
      <c r="L22356" s="101"/>
    </row>
    <row r="22357" spans="1:14">
      <c r="C22357" s="85"/>
      <c r="K22357" s="91"/>
      <c r="L22357" s="101"/>
    </row>
    <row r="22358" spans="1:14">
      <c r="C22358" s="85"/>
      <c r="K22358" s="91"/>
      <c r="L22358" s="101"/>
    </row>
    <row r="22368" spans="1:14" s="95" customFormat="1">
      <c r="A22368" s="87"/>
      <c r="B22368" s="87"/>
      <c r="C22368" s="104"/>
      <c r="D22368" s="85"/>
      <c r="E22368" s="85"/>
      <c r="F22368" s="85"/>
      <c r="G22368" s="85"/>
      <c r="H22368" s="85"/>
      <c r="I22368" s="85"/>
      <c r="J22368" s="85"/>
      <c r="K22368" s="89"/>
      <c r="L22368" s="106"/>
      <c r="M22368" s="85"/>
      <c r="N22368" s="85"/>
    </row>
    <row r="22369" spans="1:14" s="95" customFormat="1">
      <c r="A22369" s="87"/>
      <c r="B22369" s="87"/>
      <c r="C22369" s="104"/>
      <c r="D22369" s="85"/>
      <c r="E22369" s="85"/>
      <c r="F22369" s="85"/>
      <c r="G22369" s="85"/>
      <c r="H22369" s="85"/>
      <c r="I22369" s="85"/>
      <c r="J22369" s="85"/>
      <c r="K22369" s="89"/>
      <c r="L22369" s="106"/>
      <c r="M22369" s="85"/>
      <c r="N22369" s="85"/>
    </row>
    <row r="22370" spans="1:14" s="95" customFormat="1">
      <c r="A22370" s="87"/>
      <c r="B22370" s="87"/>
      <c r="C22370" s="104"/>
      <c r="D22370" s="85"/>
      <c r="E22370" s="85"/>
      <c r="F22370" s="85"/>
      <c r="G22370" s="85"/>
      <c r="H22370" s="85"/>
      <c r="I22370" s="85"/>
      <c r="J22370" s="85"/>
      <c r="K22370" s="89"/>
      <c r="L22370" s="106"/>
      <c r="M22370" s="85"/>
      <c r="N22370" s="85"/>
    </row>
    <row r="22371" spans="1:14" s="95" customFormat="1">
      <c r="A22371" s="87"/>
      <c r="B22371" s="87"/>
      <c r="C22371" s="104"/>
      <c r="D22371" s="85"/>
      <c r="E22371" s="85"/>
      <c r="F22371" s="85"/>
      <c r="G22371" s="85"/>
      <c r="H22371" s="85"/>
      <c r="I22371" s="85"/>
      <c r="J22371" s="85"/>
      <c r="K22371" s="89"/>
      <c r="L22371" s="106"/>
      <c r="M22371" s="85"/>
      <c r="N22371" s="85"/>
    </row>
    <row r="22372" spans="1:14" s="95" customFormat="1">
      <c r="A22372" s="87"/>
      <c r="B22372" s="87"/>
      <c r="C22372" s="104"/>
      <c r="D22372" s="85"/>
      <c r="E22372" s="85"/>
      <c r="F22372" s="85"/>
      <c r="G22372" s="85"/>
      <c r="H22372" s="85"/>
      <c r="I22372" s="85"/>
      <c r="J22372" s="85"/>
      <c r="K22372" s="89"/>
      <c r="L22372" s="106"/>
      <c r="M22372" s="85"/>
      <c r="N22372" s="85"/>
    </row>
    <row r="22373" spans="1:14" s="95" customFormat="1">
      <c r="A22373" s="87"/>
      <c r="B22373" s="87"/>
      <c r="C22373" s="104"/>
      <c r="D22373" s="85"/>
      <c r="E22373" s="85"/>
      <c r="F22373" s="85"/>
      <c r="G22373" s="85"/>
      <c r="H22373" s="85"/>
      <c r="I22373" s="85"/>
      <c r="J22373" s="85"/>
      <c r="K22373" s="89"/>
      <c r="L22373" s="106"/>
      <c r="M22373" s="85"/>
      <c r="N22373" s="85"/>
    </row>
    <row r="22374" spans="1:14" s="95" customFormat="1">
      <c r="A22374" s="87"/>
      <c r="B22374" s="87"/>
      <c r="C22374" s="104"/>
      <c r="D22374" s="85"/>
      <c r="E22374" s="85"/>
      <c r="F22374" s="85"/>
      <c r="G22374" s="85"/>
      <c r="H22374" s="85"/>
      <c r="I22374" s="85"/>
      <c r="J22374" s="85"/>
      <c r="K22374" s="89"/>
      <c r="L22374" s="106"/>
      <c r="M22374" s="85"/>
      <c r="N22374" s="85"/>
    </row>
    <row r="22375" spans="1:14" s="95" customFormat="1">
      <c r="A22375" s="87"/>
      <c r="B22375" s="87"/>
      <c r="C22375" s="104"/>
      <c r="D22375" s="85"/>
      <c r="E22375" s="85"/>
      <c r="F22375" s="85"/>
      <c r="G22375" s="85"/>
      <c r="H22375" s="85"/>
      <c r="I22375" s="85"/>
      <c r="J22375" s="85"/>
      <c r="K22375" s="89"/>
      <c r="L22375" s="106"/>
      <c r="M22375" s="85"/>
      <c r="N22375" s="85"/>
    </row>
    <row r="22376" spans="1:14" s="95" customFormat="1">
      <c r="A22376" s="87"/>
      <c r="B22376" s="87"/>
      <c r="C22376" s="104"/>
      <c r="D22376" s="85"/>
      <c r="E22376" s="85"/>
      <c r="F22376" s="85"/>
      <c r="G22376" s="85"/>
      <c r="H22376" s="85"/>
      <c r="I22376" s="85"/>
      <c r="J22376" s="85"/>
      <c r="K22376" s="89"/>
      <c r="L22376" s="106"/>
      <c r="M22376" s="85"/>
      <c r="N22376" s="85"/>
    </row>
    <row r="22377" spans="1:14" s="95" customFormat="1">
      <c r="A22377" s="87"/>
      <c r="B22377" s="87"/>
      <c r="C22377" s="104"/>
      <c r="D22377" s="85"/>
      <c r="E22377" s="85"/>
      <c r="F22377" s="85"/>
      <c r="G22377" s="85"/>
      <c r="H22377" s="85"/>
      <c r="I22377" s="85"/>
      <c r="J22377" s="85"/>
      <c r="K22377" s="89"/>
      <c r="L22377" s="106"/>
      <c r="M22377" s="85"/>
      <c r="N22377" s="85"/>
    </row>
    <row r="22378" spans="1:14" s="95" customFormat="1">
      <c r="A22378" s="87"/>
      <c r="B22378" s="87"/>
      <c r="C22378" s="104"/>
      <c r="D22378" s="85"/>
      <c r="E22378" s="85"/>
      <c r="F22378" s="85"/>
      <c r="G22378" s="85"/>
      <c r="H22378" s="85"/>
      <c r="I22378" s="85"/>
      <c r="J22378" s="85"/>
      <c r="K22378" s="89"/>
      <c r="L22378" s="106"/>
      <c r="M22378" s="85"/>
      <c r="N22378" s="85"/>
    </row>
    <row r="22379" spans="1:14" s="95" customFormat="1">
      <c r="A22379" s="87"/>
      <c r="B22379" s="87"/>
      <c r="C22379" s="104"/>
      <c r="D22379" s="85"/>
      <c r="E22379" s="85"/>
      <c r="F22379" s="85"/>
      <c r="G22379" s="85"/>
      <c r="H22379" s="85"/>
      <c r="I22379" s="85"/>
      <c r="J22379" s="85"/>
      <c r="K22379" s="89"/>
      <c r="L22379" s="106"/>
      <c r="M22379" s="85"/>
      <c r="N22379" s="85"/>
    </row>
    <row r="22380" spans="1:14" s="95" customFormat="1">
      <c r="A22380" s="87"/>
      <c r="B22380" s="87"/>
      <c r="C22380" s="104"/>
      <c r="D22380" s="85"/>
      <c r="E22380" s="85"/>
      <c r="F22380" s="85"/>
      <c r="G22380" s="85"/>
      <c r="H22380" s="85"/>
      <c r="I22380" s="85"/>
      <c r="J22380" s="85"/>
      <c r="K22380" s="89"/>
      <c r="L22380" s="106"/>
      <c r="M22380" s="85"/>
      <c r="N22380" s="85"/>
    </row>
    <row r="22381" spans="1:14" s="95" customFormat="1">
      <c r="A22381" s="87"/>
      <c r="B22381" s="87"/>
      <c r="C22381" s="104"/>
      <c r="D22381" s="85"/>
      <c r="E22381" s="85"/>
      <c r="F22381" s="85"/>
      <c r="G22381" s="85"/>
      <c r="H22381" s="85"/>
      <c r="I22381" s="85"/>
      <c r="J22381" s="85"/>
      <c r="K22381" s="89"/>
      <c r="L22381" s="106"/>
      <c r="M22381" s="85"/>
      <c r="N22381" s="85"/>
    </row>
    <row r="22382" spans="1:14" s="95" customFormat="1">
      <c r="A22382" s="87"/>
      <c r="B22382" s="87"/>
      <c r="C22382" s="104"/>
      <c r="D22382" s="85"/>
      <c r="E22382" s="85"/>
      <c r="F22382" s="85"/>
      <c r="G22382" s="85"/>
      <c r="H22382" s="85"/>
      <c r="I22382" s="85"/>
      <c r="J22382" s="85"/>
      <c r="K22382" s="89"/>
      <c r="L22382" s="106"/>
      <c r="M22382" s="85"/>
      <c r="N22382" s="85"/>
    </row>
    <row r="22383" spans="1:14" s="95" customFormat="1">
      <c r="A22383" s="87"/>
      <c r="B22383" s="87"/>
      <c r="C22383" s="104"/>
      <c r="D22383" s="85"/>
      <c r="E22383" s="85"/>
      <c r="F22383" s="85"/>
      <c r="G22383" s="85"/>
      <c r="H22383" s="85"/>
      <c r="I22383" s="85"/>
      <c r="J22383" s="85"/>
      <c r="K22383" s="89"/>
      <c r="L22383" s="106"/>
      <c r="M22383" s="85"/>
      <c r="N22383" s="85"/>
    </row>
    <row r="22384" spans="1:14" s="95" customFormat="1">
      <c r="A22384" s="87"/>
      <c r="B22384" s="87"/>
      <c r="C22384" s="104"/>
      <c r="D22384" s="85"/>
      <c r="E22384" s="85"/>
      <c r="F22384" s="85"/>
      <c r="G22384" s="85"/>
      <c r="H22384" s="85"/>
      <c r="I22384" s="85"/>
      <c r="J22384" s="85"/>
      <c r="K22384" s="89"/>
      <c r="L22384" s="106"/>
      <c r="M22384" s="85"/>
      <c r="N22384" s="85"/>
    </row>
    <row r="22385" spans="1:14" s="95" customFormat="1">
      <c r="A22385" s="87"/>
      <c r="B22385" s="87"/>
      <c r="C22385" s="104"/>
      <c r="D22385" s="85"/>
      <c r="E22385" s="85"/>
      <c r="F22385" s="85"/>
      <c r="G22385" s="85"/>
      <c r="H22385" s="85"/>
      <c r="I22385" s="85"/>
      <c r="J22385" s="85"/>
      <c r="K22385" s="89"/>
      <c r="L22385" s="106"/>
      <c r="M22385" s="85"/>
      <c r="N22385" s="85"/>
    </row>
    <row r="22386" spans="1:14" s="95" customFormat="1">
      <c r="A22386" s="87"/>
      <c r="B22386" s="87"/>
      <c r="C22386" s="104"/>
      <c r="D22386" s="85"/>
      <c r="E22386" s="85"/>
      <c r="F22386" s="85"/>
      <c r="G22386" s="85"/>
      <c r="H22386" s="85"/>
      <c r="I22386" s="85"/>
      <c r="J22386" s="85"/>
      <c r="K22386" s="89"/>
      <c r="L22386" s="106"/>
      <c r="M22386" s="85"/>
      <c r="N22386" s="85"/>
    </row>
    <row r="22387" spans="1:14" s="95" customFormat="1">
      <c r="A22387" s="87"/>
      <c r="B22387" s="87"/>
      <c r="C22387" s="104"/>
      <c r="D22387" s="85"/>
      <c r="E22387" s="85"/>
      <c r="F22387" s="85"/>
      <c r="G22387" s="85"/>
      <c r="H22387" s="85"/>
      <c r="I22387" s="85"/>
      <c r="J22387" s="85"/>
      <c r="K22387" s="89"/>
      <c r="L22387" s="106"/>
      <c r="M22387" s="85"/>
      <c r="N22387" s="85"/>
    </row>
    <row r="22388" spans="1:14" s="95" customFormat="1">
      <c r="A22388" s="87"/>
      <c r="B22388" s="87"/>
      <c r="C22388" s="104"/>
      <c r="D22388" s="85"/>
      <c r="E22388" s="85"/>
      <c r="F22388" s="85"/>
      <c r="G22388" s="85"/>
      <c r="H22388" s="85"/>
      <c r="I22388" s="85"/>
      <c r="J22388" s="85"/>
      <c r="K22388" s="89"/>
      <c r="L22388" s="106"/>
      <c r="M22388" s="85"/>
      <c r="N22388" s="85"/>
    </row>
    <row r="22389" spans="1:14" s="95" customFormat="1">
      <c r="A22389" s="87"/>
      <c r="B22389" s="87"/>
      <c r="C22389" s="104"/>
      <c r="D22389" s="85"/>
      <c r="E22389" s="85"/>
      <c r="F22389" s="85"/>
      <c r="G22389" s="85"/>
      <c r="H22389" s="85"/>
      <c r="I22389" s="85"/>
      <c r="J22389" s="85"/>
      <c r="K22389" s="89"/>
      <c r="L22389" s="106"/>
      <c r="M22389" s="85"/>
      <c r="N22389" s="85"/>
    </row>
    <row r="22390" spans="1:14" s="95" customFormat="1">
      <c r="A22390" s="87"/>
      <c r="B22390" s="87"/>
      <c r="C22390" s="104"/>
      <c r="D22390" s="85"/>
      <c r="E22390" s="85"/>
      <c r="F22390" s="85"/>
      <c r="G22390" s="85"/>
      <c r="H22390" s="85"/>
      <c r="I22390" s="85"/>
      <c r="J22390" s="85"/>
      <c r="K22390" s="89"/>
      <c r="L22390" s="106"/>
      <c r="M22390" s="85"/>
      <c r="N22390" s="85"/>
    </row>
    <row r="22391" spans="1:14" s="95" customFormat="1">
      <c r="A22391" s="87"/>
      <c r="B22391" s="87"/>
      <c r="C22391" s="104"/>
      <c r="D22391" s="85"/>
      <c r="E22391" s="85"/>
      <c r="F22391" s="85"/>
      <c r="G22391" s="85"/>
      <c r="H22391" s="85"/>
      <c r="I22391" s="85"/>
      <c r="J22391" s="85"/>
      <c r="K22391" s="89"/>
      <c r="L22391" s="106"/>
      <c r="M22391" s="85"/>
      <c r="N22391" s="85"/>
    </row>
    <row r="22392" spans="1:14" s="95" customFormat="1">
      <c r="A22392" s="87"/>
      <c r="B22392" s="87"/>
      <c r="C22392" s="104"/>
      <c r="D22392" s="85"/>
      <c r="E22392" s="85"/>
      <c r="F22392" s="85"/>
      <c r="G22392" s="85"/>
      <c r="H22392" s="85"/>
      <c r="I22392" s="85"/>
      <c r="J22392" s="85"/>
      <c r="K22392" s="89"/>
      <c r="L22392" s="106"/>
      <c r="M22392" s="85"/>
      <c r="N22392" s="85"/>
    </row>
    <row r="22393" spans="1:14" s="95" customFormat="1">
      <c r="A22393" s="87"/>
      <c r="B22393" s="87"/>
      <c r="C22393" s="104"/>
      <c r="D22393" s="85"/>
      <c r="E22393" s="85"/>
      <c r="F22393" s="85"/>
      <c r="G22393" s="85"/>
      <c r="H22393" s="85"/>
      <c r="I22393" s="85"/>
      <c r="J22393" s="85"/>
      <c r="K22393" s="89"/>
      <c r="L22393" s="106"/>
      <c r="M22393" s="85"/>
      <c r="N22393" s="85"/>
    </row>
    <row r="22394" spans="1:14" s="95" customFormat="1">
      <c r="A22394" s="87"/>
      <c r="B22394" s="87"/>
      <c r="C22394" s="104"/>
      <c r="D22394" s="85"/>
      <c r="E22394" s="85"/>
      <c r="F22394" s="85"/>
      <c r="G22394" s="85"/>
      <c r="H22394" s="85"/>
      <c r="I22394" s="85"/>
      <c r="J22394" s="85"/>
      <c r="K22394" s="89"/>
      <c r="L22394" s="106"/>
      <c r="M22394" s="85"/>
      <c r="N22394" s="85"/>
    </row>
    <row r="22395" spans="1:14" s="95" customFormat="1">
      <c r="A22395" s="87"/>
      <c r="B22395" s="87"/>
      <c r="C22395" s="104"/>
      <c r="D22395" s="85"/>
      <c r="E22395" s="85"/>
      <c r="F22395" s="85"/>
      <c r="G22395" s="85"/>
      <c r="H22395" s="85"/>
      <c r="I22395" s="85"/>
      <c r="J22395" s="85"/>
      <c r="K22395" s="89"/>
      <c r="L22395" s="106"/>
      <c r="M22395" s="85"/>
      <c r="N22395" s="85"/>
    </row>
    <row r="22396" spans="1:14" s="95" customFormat="1">
      <c r="A22396" s="87"/>
      <c r="B22396" s="87"/>
      <c r="C22396" s="104"/>
      <c r="D22396" s="85"/>
      <c r="E22396" s="85"/>
      <c r="F22396" s="85"/>
      <c r="G22396" s="85"/>
      <c r="H22396" s="85"/>
      <c r="I22396" s="85"/>
      <c r="J22396" s="85"/>
      <c r="K22396" s="89"/>
      <c r="L22396" s="106"/>
      <c r="M22396" s="85"/>
      <c r="N22396" s="85"/>
    </row>
    <row r="22397" spans="1:14" s="95" customFormat="1">
      <c r="A22397" s="87"/>
      <c r="B22397" s="87"/>
      <c r="C22397" s="104"/>
      <c r="D22397" s="85"/>
      <c r="E22397" s="85"/>
      <c r="F22397" s="85"/>
      <c r="G22397" s="85"/>
      <c r="H22397" s="85"/>
      <c r="I22397" s="85"/>
      <c r="J22397" s="85"/>
      <c r="K22397" s="89"/>
      <c r="L22397" s="106"/>
      <c r="M22397" s="85"/>
      <c r="N22397" s="85"/>
    </row>
    <row r="22398" spans="1:14" s="95" customFormat="1">
      <c r="A22398" s="87"/>
      <c r="B22398" s="87"/>
      <c r="C22398" s="104"/>
      <c r="D22398" s="85"/>
      <c r="E22398" s="85"/>
      <c r="F22398" s="85"/>
      <c r="G22398" s="85"/>
      <c r="H22398" s="85"/>
      <c r="I22398" s="85"/>
      <c r="J22398" s="85"/>
      <c r="K22398" s="89"/>
      <c r="L22398" s="106"/>
      <c r="M22398" s="85"/>
      <c r="N22398" s="85"/>
    </row>
    <row r="22399" spans="1:14" s="95" customFormat="1">
      <c r="A22399" s="87"/>
      <c r="B22399" s="87"/>
      <c r="C22399" s="104"/>
      <c r="D22399" s="85"/>
      <c r="E22399" s="85"/>
      <c r="F22399" s="85"/>
      <c r="G22399" s="85"/>
      <c r="H22399" s="85"/>
      <c r="I22399" s="85"/>
      <c r="J22399" s="85"/>
      <c r="K22399" s="89"/>
      <c r="L22399" s="106"/>
      <c r="M22399" s="85"/>
      <c r="N22399" s="85"/>
    </row>
    <row r="22400" spans="1:14" s="95" customFormat="1">
      <c r="A22400" s="87"/>
      <c r="B22400" s="87"/>
      <c r="C22400" s="104"/>
      <c r="D22400" s="85"/>
      <c r="E22400" s="85"/>
      <c r="F22400" s="85"/>
      <c r="G22400" s="85"/>
      <c r="H22400" s="85"/>
      <c r="I22400" s="85"/>
      <c r="J22400" s="85"/>
      <c r="K22400" s="89"/>
      <c r="L22400" s="106"/>
      <c r="M22400" s="85"/>
      <c r="N22400" s="85"/>
    </row>
    <row r="22401" spans="1:14" s="95" customFormat="1">
      <c r="A22401" s="87"/>
      <c r="B22401" s="87"/>
      <c r="C22401" s="104"/>
      <c r="D22401" s="85"/>
      <c r="E22401" s="85"/>
      <c r="F22401" s="85"/>
      <c r="G22401" s="85"/>
      <c r="H22401" s="85"/>
      <c r="I22401" s="85"/>
      <c r="J22401" s="85"/>
      <c r="K22401" s="89"/>
      <c r="L22401" s="106"/>
      <c r="M22401" s="85"/>
      <c r="N22401" s="85"/>
    </row>
    <row r="22402" spans="1:14" s="95" customFormat="1">
      <c r="A22402" s="87"/>
      <c r="B22402" s="87"/>
      <c r="C22402" s="104"/>
      <c r="D22402" s="85"/>
      <c r="E22402" s="85"/>
      <c r="F22402" s="85"/>
      <c r="G22402" s="85"/>
      <c r="H22402" s="85"/>
      <c r="I22402" s="85"/>
      <c r="J22402" s="85"/>
      <c r="K22402" s="89"/>
      <c r="L22402" s="106"/>
      <c r="M22402" s="85"/>
      <c r="N22402" s="85"/>
    </row>
    <row r="22403" spans="1:14" s="95" customFormat="1">
      <c r="A22403" s="87"/>
      <c r="B22403" s="87"/>
      <c r="C22403" s="104"/>
      <c r="D22403" s="85"/>
      <c r="E22403" s="85"/>
      <c r="F22403" s="85"/>
      <c r="G22403" s="85"/>
      <c r="H22403" s="85"/>
      <c r="I22403" s="85"/>
      <c r="J22403" s="85"/>
      <c r="K22403" s="89"/>
      <c r="L22403" s="106"/>
      <c r="M22403" s="85"/>
      <c r="N22403" s="85"/>
    </row>
    <row r="22404" spans="1:14" s="95" customFormat="1">
      <c r="A22404" s="87"/>
      <c r="B22404" s="87"/>
      <c r="C22404" s="104"/>
      <c r="D22404" s="85"/>
      <c r="E22404" s="85"/>
      <c r="F22404" s="85"/>
      <c r="G22404" s="85"/>
      <c r="H22404" s="85"/>
      <c r="I22404" s="85"/>
      <c r="J22404" s="85"/>
      <c r="K22404" s="89"/>
      <c r="L22404" s="106"/>
      <c r="M22404" s="85"/>
      <c r="N22404" s="85"/>
    </row>
    <row r="22405" spans="1:14" s="95" customFormat="1">
      <c r="A22405" s="87"/>
      <c r="B22405" s="87"/>
      <c r="C22405" s="104"/>
      <c r="D22405" s="85"/>
      <c r="E22405" s="85"/>
      <c r="F22405" s="85"/>
      <c r="G22405" s="85"/>
      <c r="H22405" s="85"/>
      <c r="I22405" s="85"/>
      <c r="J22405" s="85"/>
      <c r="K22405" s="89"/>
      <c r="L22405" s="106"/>
      <c r="M22405" s="85"/>
      <c r="N22405" s="85"/>
    </row>
    <row r="22406" spans="1:14" s="95" customFormat="1">
      <c r="A22406" s="87"/>
      <c r="B22406" s="87"/>
      <c r="C22406" s="104"/>
      <c r="D22406" s="85"/>
      <c r="E22406" s="85"/>
      <c r="F22406" s="85"/>
      <c r="G22406" s="85"/>
      <c r="H22406" s="85"/>
      <c r="I22406" s="85"/>
      <c r="J22406" s="85"/>
      <c r="K22406" s="89"/>
      <c r="L22406" s="106"/>
      <c r="M22406" s="85"/>
      <c r="N22406" s="85"/>
    </row>
    <row r="22407" spans="1:14" s="95" customFormat="1">
      <c r="A22407" s="87"/>
      <c r="B22407" s="87"/>
      <c r="C22407" s="104"/>
      <c r="D22407" s="85"/>
      <c r="E22407" s="85"/>
      <c r="F22407" s="85"/>
      <c r="G22407" s="85"/>
      <c r="H22407" s="85"/>
      <c r="I22407" s="85"/>
      <c r="J22407" s="85"/>
      <c r="K22407" s="89"/>
      <c r="L22407" s="106"/>
      <c r="M22407" s="85"/>
      <c r="N22407" s="85"/>
    </row>
    <row r="22408" spans="1:14" s="95" customFormat="1">
      <c r="A22408" s="87"/>
      <c r="B22408" s="87"/>
      <c r="C22408" s="104"/>
      <c r="D22408" s="85"/>
      <c r="E22408" s="85"/>
      <c r="F22408" s="85"/>
      <c r="G22408" s="85"/>
      <c r="H22408" s="85"/>
      <c r="I22408" s="85"/>
      <c r="J22408" s="85"/>
      <c r="K22408" s="89"/>
      <c r="L22408" s="106"/>
      <c r="M22408" s="85"/>
      <c r="N22408" s="85"/>
    </row>
    <row r="22409" spans="1:14" s="95" customFormat="1">
      <c r="A22409" s="87"/>
      <c r="B22409" s="87"/>
      <c r="C22409" s="104"/>
      <c r="D22409" s="85"/>
      <c r="E22409" s="85"/>
      <c r="F22409" s="85"/>
      <c r="G22409" s="85"/>
      <c r="H22409" s="85"/>
      <c r="I22409" s="85"/>
      <c r="J22409" s="85"/>
      <c r="K22409" s="89"/>
      <c r="L22409" s="106"/>
      <c r="M22409" s="85"/>
      <c r="N22409" s="85"/>
    </row>
    <row r="22410" spans="1:14" s="95" customFormat="1">
      <c r="A22410" s="87"/>
      <c r="B22410" s="87"/>
      <c r="C22410" s="104"/>
      <c r="D22410" s="85"/>
      <c r="E22410" s="85"/>
      <c r="F22410" s="85"/>
      <c r="G22410" s="85"/>
      <c r="H22410" s="85"/>
      <c r="I22410" s="85"/>
      <c r="J22410" s="85"/>
      <c r="K22410" s="89"/>
      <c r="L22410" s="106"/>
      <c r="M22410" s="85"/>
      <c r="N22410" s="85"/>
    </row>
    <row r="22411" spans="1:14" s="95" customFormat="1">
      <c r="A22411" s="87"/>
      <c r="B22411" s="87"/>
      <c r="C22411" s="104"/>
      <c r="D22411" s="85"/>
      <c r="E22411" s="85"/>
      <c r="F22411" s="85"/>
      <c r="G22411" s="85"/>
      <c r="H22411" s="85"/>
      <c r="I22411" s="85"/>
      <c r="J22411" s="85"/>
      <c r="K22411" s="89"/>
      <c r="L22411" s="106"/>
      <c r="M22411" s="85"/>
      <c r="N22411" s="85"/>
    </row>
    <row r="22412" spans="1:14" s="95" customFormat="1">
      <c r="A22412" s="87"/>
      <c r="B22412" s="87"/>
      <c r="C22412" s="104"/>
      <c r="D22412" s="85"/>
      <c r="E22412" s="85"/>
      <c r="F22412" s="85"/>
      <c r="G22412" s="85"/>
      <c r="H22412" s="85"/>
      <c r="I22412" s="85"/>
      <c r="J22412" s="85"/>
      <c r="K22412" s="89"/>
      <c r="L22412" s="106"/>
      <c r="M22412" s="85"/>
      <c r="N22412" s="85"/>
    </row>
    <row r="22413" spans="1:14" s="95" customFormat="1">
      <c r="A22413" s="87"/>
      <c r="B22413" s="87"/>
      <c r="C22413" s="104"/>
      <c r="D22413" s="85"/>
      <c r="E22413" s="85"/>
      <c r="F22413" s="85"/>
      <c r="G22413" s="85"/>
      <c r="H22413" s="85"/>
      <c r="I22413" s="85"/>
      <c r="J22413" s="85"/>
      <c r="K22413" s="89"/>
      <c r="L22413" s="106"/>
      <c r="M22413" s="85"/>
      <c r="N22413" s="85"/>
    </row>
    <row r="22414" spans="1:14" s="95" customFormat="1">
      <c r="A22414" s="87"/>
      <c r="B22414" s="87"/>
      <c r="C22414" s="104"/>
      <c r="D22414" s="85"/>
      <c r="E22414" s="85"/>
      <c r="F22414" s="85"/>
      <c r="G22414" s="85"/>
      <c r="H22414" s="85"/>
      <c r="I22414" s="85"/>
      <c r="J22414" s="85"/>
      <c r="K22414" s="89"/>
      <c r="L22414" s="106"/>
      <c r="M22414" s="85"/>
      <c r="N22414" s="85"/>
    </row>
    <row r="22415" spans="1:14" s="95" customFormat="1">
      <c r="A22415" s="87"/>
      <c r="B22415" s="87"/>
      <c r="C22415" s="104"/>
      <c r="D22415" s="85"/>
      <c r="E22415" s="85"/>
      <c r="F22415" s="85"/>
      <c r="G22415" s="85"/>
      <c r="H22415" s="85"/>
      <c r="I22415" s="85"/>
      <c r="J22415" s="85"/>
      <c r="K22415" s="89"/>
      <c r="L22415" s="106"/>
      <c r="M22415" s="85"/>
      <c r="N22415" s="85"/>
    </row>
    <row r="22416" spans="1:14" s="95" customFormat="1">
      <c r="A22416" s="87"/>
      <c r="B22416" s="87"/>
      <c r="C22416" s="104"/>
      <c r="D22416" s="85"/>
      <c r="E22416" s="85"/>
      <c r="F22416" s="85"/>
      <c r="G22416" s="85"/>
      <c r="H22416" s="85"/>
      <c r="I22416" s="85"/>
      <c r="J22416" s="85"/>
      <c r="K22416" s="89"/>
      <c r="L22416" s="106"/>
      <c r="M22416" s="85"/>
      <c r="N22416" s="85"/>
    </row>
    <row r="22417" spans="1:14" s="95" customFormat="1">
      <c r="A22417" s="87"/>
      <c r="B22417" s="87"/>
      <c r="C22417" s="104"/>
      <c r="D22417" s="85"/>
      <c r="E22417" s="85"/>
      <c r="F22417" s="85"/>
      <c r="G22417" s="85"/>
      <c r="H22417" s="85"/>
      <c r="I22417" s="85"/>
      <c r="J22417" s="85"/>
      <c r="K22417" s="89"/>
      <c r="L22417" s="106"/>
      <c r="M22417" s="85"/>
      <c r="N22417" s="85"/>
    </row>
    <row r="22418" spans="1:14" s="95" customFormat="1">
      <c r="A22418" s="87"/>
      <c r="B22418" s="87"/>
      <c r="C22418" s="104"/>
      <c r="D22418" s="85"/>
      <c r="E22418" s="85"/>
      <c r="F22418" s="85"/>
      <c r="G22418" s="85"/>
      <c r="H22418" s="85"/>
      <c r="I22418" s="85"/>
      <c r="J22418" s="85"/>
      <c r="K22418" s="89"/>
      <c r="L22418" s="106"/>
      <c r="M22418" s="85"/>
      <c r="N22418" s="85"/>
    </row>
    <row r="22419" spans="1:14" s="95" customFormat="1">
      <c r="A22419" s="87"/>
      <c r="B22419" s="87"/>
      <c r="C22419" s="104"/>
      <c r="D22419" s="85"/>
      <c r="E22419" s="85"/>
      <c r="F22419" s="85"/>
      <c r="G22419" s="85"/>
      <c r="H22419" s="85"/>
      <c r="I22419" s="85"/>
      <c r="J22419" s="85"/>
      <c r="K22419" s="89"/>
      <c r="L22419" s="106"/>
      <c r="M22419" s="85"/>
      <c r="N22419" s="85"/>
    </row>
    <row r="22420" spans="1:14" s="95" customFormat="1">
      <c r="A22420" s="87"/>
      <c r="B22420" s="87"/>
      <c r="C22420" s="104"/>
      <c r="D22420" s="85"/>
      <c r="E22420" s="85"/>
      <c r="F22420" s="85"/>
      <c r="G22420" s="85"/>
      <c r="H22420" s="85"/>
      <c r="I22420" s="85"/>
      <c r="J22420" s="85"/>
      <c r="K22420" s="89"/>
      <c r="L22420" s="106"/>
      <c r="M22420" s="85"/>
      <c r="N22420" s="85"/>
    </row>
    <row r="22421" spans="1:14" s="95" customFormat="1">
      <c r="A22421" s="87"/>
      <c r="B22421" s="87"/>
      <c r="C22421" s="104"/>
      <c r="D22421" s="85"/>
      <c r="E22421" s="85"/>
      <c r="F22421" s="85"/>
      <c r="G22421" s="85"/>
      <c r="H22421" s="85"/>
      <c r="I22421" s="85"/>
      <c r="J22421" s="85"/>
      <c r="K22421" s="89"/>
      <c r="L22421" s="106"/>
      <c r="M22421" s="85"/>
      <c r="N22421" s="85"/>
    </row>
    <row r="22422" spans="1:14" s="95" customFormat="1">
      <c r="A22422" s="87"/>
      <c r="B22422" s="87"/>
      <c r="C22422" s="104"/>
      <c r="D22422" s="85"/>
      <c r="E22422" s="85"/>
      <c r="F22422" s="85"/>
      <c r="G22422" s="85"/>
      <c r="H22422" s="85"/>
      <c r="I22422" s="85"/>
      <c r="J22422" s="85"/>
      <c r="K22422" s="89"/>
      <c r="L22422" s="106"/>
      <c r="M22422" s="85"/>
      <c r="N22422" s="85"/>
    </row>
    <row r="22423" spans="1:14" s="95" customFormat="1">
      <c r="A22423" s="87"/>
      <c r="B22423" s="87"/>
      <c r="C22423" s="104"/>
      <c r="D22423" s="85"/>
      <c r="E22423" s="85"/>
      <c r="F22423" s="85"/>
      <c r="G22423" s="85"/>
      <c r="H22423" s="85"/>
      <c r="I22423" s="85"/>
      <c r="J22423" s="85"/>
      <c r="K22423" s="89"/>
      <c r="L22423" s="106"/>
      <c r="M22423" s="85"/>
      <c r="N22423" s="85"/>
    </row>
    <row r="22424" spans="1:14" s="95" customFormat="1">
      <c r="A22424" s="87"/>
      <c r="B22424" s="87"/>
      <c r="C22424" s="104"/>
      <c r="D22424" s="85"/>
      <c r="E22424" s="85"/>
      <c r="F22424" s="85"/>
      <c r="G22424" s="85"/>
      <c r="H22424" s="85"/>
      <c r="I22424" s="85"/>
      <c r="J22424" s="85"/>
      <c r="K22424" s="89"/>
      <c r="L22424" s="106"/>
      <c r="M22424" s="85"/>
      <c r="N22424" s="85"/>
    </row>
    <row r="22425" spans="1:14" s="95" customFormat="1">
      <c r="A22425" s="87"/>
      <c r="B22425" s="87"/>
      <c r="C22425" s="104"/>
      <c r="D22425" s="85"/>
      <c r="E22425" s="85"/>
      <c r="F22425" s="85"/>
      <c r="G22425" s="85"/>
      <c r="H22425" s="85"/>
      <c r="I22425" s="85"/>
      <c r="J22425" s="85"/>
      <c r="K22425" s="89"/>
      <c r="L22425" s="106"/>
      <c r="M22425" s="85"/>
      <c r="N22425" s="85"/>
    </row>
    <row r="22426" spans="1:14" s="95" customFormat="1">
      <c r="A22426" s="87"/>
      <c r="B22426" s="87"/>
      <c r="C22426" s="104"/>
      <c r="D22426" s="85"/>
      <c r="E22426" s="85"/>
      <c r="F22426" s="85"/>
      <c r="G22426" s="85"/>
      <c r="H22426" s="85"/>
      <c r="I22426" s="85"/>
      <c r="J22426" s="85"/>
      <c r="K22426" s="89"/>
      <c r="L22426" s="106"/>
      <c r="M22426" s="85"/>
      <c r="N22426" s="85"/>
    </row>
    <row r="22427" spans="1:14" s="95" customFormat="1">
      <c r="A22427" s="87"/>
      <c r="B22427" s="87"/>
      <c r="C22427" s="104"/>
      <c r="D22427" s="85"/>
      <c r="E22427" s="85"/>
      <c r="F22427" s="85"/>
      <c r="G22427" s="85"/>
      <c r="H22427" s="85"/>
      <c r="I22427" s="85"/>
      <c r="J22427" s="85"/>
      <c r="K22427" s="89"/>
      <c r="L22427" s="106"/>
      <c r="M22427" s="85"/>
      <c r="N22427" s="85"/>
    </row>
    <row r="22428" spans="1:14" s="95" customFormat="1">
      <c r="A22428" s="87"/>
      <c r="B22428" s="87"/>
      <c r="C22428" s="104"/>
      <c r="D22428" s="85"/>
      <c r="E22428" s="85"/>
      <c r="F22428" s="85"/>
      <c r="G22428" s="85"/>
      <c r="H22428" s="85"/>
      <c r="I22428" s="85"/>
      <c r="J22428" s="85"/>
      <c r="K22428" s="89"/>
      <c r="L22428" s="106"/>
      <c r="M22428" s="85"/>
      <c r="N22428" s="85"/>
    </row>
    <row r="22429" spans="1:14" s="95" customFormat="1">
      <c r="A22429" s="87"/>
      <c r="B22429" s="87"/>
      <c r="C22429" s="104"/>
      <c r="D22429" s="85"/>
      <c r="E22429" s="85"/>
      <c r="F22429" s="85"/>
      <c r="G22429" s="85"/>
      <c r="H22429" s="85"/>
      <c r="I22429" s="85"/>
      <c r="J22429" s="85"/>
      <c r="K22429" s="89"/>
      <c r="L22429" s="106"/>
      <c r="M22429" s="85"/>
      <c r="N22429" s="85"/>
    </row>
    <row r="22430" spans="1:14" s="95" customFormat="1">
      <c r="A22430" s="87"/>
      <c r="B22430" s="87"/>
      <c r="C22430" s="104"/>
      <c r="D22430" s="85"/>
      <c r="E22430" s="85"/>
      <c r="F22430" s="85"/>
      <c r="G22430" s="85"/>
      <c r="H22430" s="85"/>
      <c r="I22430" s="85"/>
      <c r="J22430" s="85"/>
      <c r="K22430" s="89"/>
      <c r="L22430" s="106"/>
      <c r="M22430" s="85"/>
      <c r="N22430" s="85"/>
    </row>
    <row r="22431" spans="1:14" s="95" customFormat="1">
      <c r="A22431" s="87"/>
      <c r="B22431" s="87"/>
      <c r="C22431" s="104"/>
      <c r="D22431" s="85"/>
      <c r="E22431" s="85"/>
      <c r="F22431" s="85"/>
      <c r="G22431" s="85"/>
      <c r="H22431" s="85"/>
      <c r="I22431" s="85"/>
      <c r="J22431" s="85"/>
      <c r="K22431" s="89"/>
      <c r="L22431" s="106"/>
      <c r="M22431" s="85"/>
      <c r="N22431" s="85"/>
    </row>
    <row r="22432" spans="1:14" s="95" customFormat="1">
      <c r="A22432" s="87"/>
      <c r="B22432" s="87"/>
      <c r="C22432" s="104"/>
      <c r="D22432" s="85"/>
      <c r="E22432" s="85"/>
      <c r="F22432" s="85"/>
      <c r="G22432" s="85"/>
      <c r="H22432" s="85"/>
      <c r="I22432" s="85"/>
      <c r="J22432" s="85"/>
      <c r="K22432" s="89"/>
      <c r="L22432" s="106"/>
      <c r="M22432" s="85"/>
      <c r="N22432" s="85"/>
    </row>
    <row r="22433" spans="1:14" s="95" customFormat="1">
      <c r="A22433" s="87"/>
      <c r="B22433" s="87"/>
      <c r="C22433" s="104"/>
      <c r="D22433" s="85"/>
      <c r="E22433" s="85"/>
      <c r="F22433" s="85"/>
      <c r="G22433" s="85"/>
      <c r="H22433" s="85"/>
      <c r="I22433" s="85"/>
      <c r="J22433" s="85"/>
      <c r="K22433" s="89"/>
      <c r="L22433" s="106"/>
      <c r="M22433" s="85"/>
      <c r="N22433" s="85"/>
    </row>
    <row r="22434" spans="1:14" s="95" customFormat="1">
      <c r="A22434" s="87"/>
      <c r="B22434" s="87"/>
      <c r="C22434" s="104"/>
      <c r="D22434" s="85"/>
      <c r="E22434" s="85"/>
      <c r="F22434" s="85"/>
      <c r="G22434" s="85"/>
      <c r="H22434" s="85"/>
      <c r="I22434" s="85"/>
      <c r="J22434" s="85"/>
      <c r="K22434" s="89"/>
      <c r="L22434" s="106"/>
      <c r="M22434" s="85"/>
      <c r="N22434" s="85"/>
    </row>
    <row r="22435" spans="1:14" s="95" customFormat="1">
      <c r="A22435" s="87"/>
      <c r="B22435" s="87"/>
      <c r="C22435" s="104"/>
      <c r="D22435" s="85"/>
      <c r="E22435" s="85"/>
      <c r="F22435" s="85"/>
      <c r="G22435" s="85"/>
      <c r="H22435" s="85"/>
      <c r="I22435" s="85"/>
      <c r="J22435" s="85"/>
      <c r="K22435" s="89"/>
      <c r="L22435" s="106"/>
      <c r="M22435" s="85"/>
      <c r="N22435" s="85"/>
    </row>
    <row r="22436" spans="1:14" s="95" customFormat="1">
      <c r="A22436" s="87"/>
      <c r="B22436" s="87"/>
      <c r="C22436" s="104"/>
      <c r="D22436" s="85"/>
      <c r="E22436" s="85"/>
      <c r="F22436" s="85"/>
      <c r="G22436" s="85"/>
      <c r="H22436" s="85"/>
      <c r="I22436" s="85"/>
      <c r="J22436" s="85"/>
      <c r="K22436" s="89"/>
      <c r="L22436" s="106"/>
      <c r="M22436" s="85"/>
      <c r="N22436" s="85"/>
    </row>
    <row r="22437" spans="1:14" s="95" customFormat="1">
      <c r="A22437" s="87"/>
      <c r="B22437" s="87"/>
      <c r="C22437" s="104"/>
      <c r="D22437" s="85"/>
      <c r="E22437" s="85"/>
      <c r="F22437" s="85"/>
      <c r="G22437" s="85"/>
      <c r="H22437" s="85"/>
      <c r="I22437" s="85"/>
      <c r="J22437" s="85"/>
      <c r="K22437" s="89"/>
      <c r="L22437" s="106"/>
      <c r="M22437" s="85"/>
      <c r="N22437" s="85"/>
    </row>
    <row r="22438" spans="1:14" s="95" customFormat="1">
      <c r="A22438" s="87"/>
      <c r="B22438" s="87"/>
      <c r="C22438" s="104"/>
      <c r="D22438" s="85"/>
      <c r="E22438" s="85"/>
      <c r="F22438" s="85"/>
      <c r="G22438" s="85"/>
      <c r="H22438" s="85"/>
      <c r="I22438" s="85"/>
      <c r="J22438" s="85"/>
      <c r="K22438" s="89"/>
      <c r="L22438" s="106"/>
      <c r="M22438" s="85"/>
      <c r="N22438" s="85"/>
    </row>
    <row r="22439" spans="1:14" s="95" customFormat="1">
      <c r="A22439" s="87"/>
      <c r="B22439" s="87"/>
      <c r="C22439" s="104"/>
      <c r="D22439" s="85"/>
      <c r="E22439" s="85"/>
      <c r="F22439" s="85"/>
      <c r="G22439" s="85"/>
      <c r="H22439" s="85"/>
      <c r="I22439" s="85"/>
      <c r="J22439" s="85"/>
      <c r="K22439" s="89"/>
      <c r="L22439" s="106"/>
      <c r="M22439" s="85"/>
      <c r="N22439" s="85"/>
    </row>
    <row r="22440" spans="1:14" s="95" customFormat="1">
      <c r="A22440" s="87"/>
      <c r="B22440" s="87"/>
      <c r="C22440" s="104"/>
      <c r="D22440" s="85"/>
      <c r="E22440" s="85"/>
      <c r="F22440" s="85"/>
      <c r="G22440" s="85"/>
      <c r="H22440" s="85"/>
      <c r="I22440" s="85"/>
      <c r="J22440" s="85"/>
      <c r="K22440" s="89"/>
      <c r="L22440" s="106"/>
      <c r="M22440" s="85"/>
      <c r="N22440" s="85"/>
    </row>
    <row r="22441" spans="1:14" s="95" customFormat="1">
      <c r="A22441" s="87"/>
      <c r="B22441" s="87"/>
      <c r="C22441" s="104"/>
      <c r="D22441" s="85"/>
      <c r="E22441" s="85"/>
      <c r="F22441" s="85"/>
      <c r="G22441" s="85"/>
      <c r="H22441" s="85"/>
      <c r="I22441" s="85"/>
      <c r="J22441" s="85"/>
      <c r="K22441" s="89"/>
      <c r="L22441" s="106"/>
      <c r="M22441" s="85"/>
      <c r="N22441" s="85"/>
    </row>
    <row r="22442" spans="1:14" s="95" customFormat="1">
      <c r="A22442" s="87"/>
      <c r="B22442" s="87"/>
      <c r="C22442" s="104"/>
      <c r="D22442" s="85"/>
      <c r="E22442" s="85"/>
      <c r="F22442" s="85"/>
      <c r="G22442" s="85"/>
      <c r="H22442" s="85"/>
      <c r="I22442" s="85"/>
      <c r="J22442" s="85"/>
      <c r="K22442" s="89"/>
      <c r="L22442" s="106"/>
      <c r="M22442" s="85"/>
      <c r="N22442" s="85"/>
    </row>
    <row r="22443" spans="1:14" s="95" customFormat="1">
      <c r="A22443" s="87"/>
      <c r="B22443" s="87"/>
      <c r="C22443" s="104"/>
      <c r="D22443" s="85"/>
      <c r="E22443" s="85"/>
      <c r="F22443" s="85"/>
      <c r="G22443" s="85"/>
      <c r="H22443" s="85"/>
      <c r="I22443" s="85"/>
      <c r="J22443" s="85"/>
      <c r="K22443" s="89"/>
      <c r="L22443" s="106"/>
      <c r="M22443" s="85"/>
      <c r="N22443" s="85"/>
    </row>
    <row r="22444" spans="1:14" s="95" customFormat="1">
      <c r="A22444" s="87"/>
      <c r="B22444" s="87"/>
      <c r="C22444" s="104"/>
      <c r="D22444" s="85"/>
      <c r="E22444" s="85"/>
      <c r="F22444" s="85"/>
      <c r="G22444" s="85"/>
      <c r="H22444" s="85"/>
      <c r="I22444" s="85"/>
      <c r="J22444" s="85"/>
      <c r="K22444" s="89"/>
      <c r="L22444" s="106"/>
      <c r="M22444" s="85"/>
      <c r="N22444" s="85"/>
    </row>
    <row r="22445" spans="1:14" s="95" customFormat="1">
      <c r="A22445" s="87"/>
      <c r="B22445" s="87"/>
      <c r="C22445" s="104"/>
      <c r="D22445" s="85"/>
      <c r="E22445" s="85"/>
      <c r="F22445" s="85"/>
      <c r="G22445" s="85"/>
      <c r="H22445" s="85"/>
      <c r="I22445" s="85"/>
      <c r="J22445" s="85"/>
      <c r="K22445" s="89"/>
      <c r="L22445" s="106"/>
      <c r="M22445" s="85"/>
      <c r="N22445" s="85"/>
    </row>
    <row r="22446" spans="1:14" s="95" customFormat="1">
      <c r="A22446" s="87"/>
      <c r="B22446" s="87"/>
      <c r="C22446" s="104"/>
      <c r="D22446" s="85"/>
      <c r="E22446" s="85"/>
      <c r="F22446" s="85"/>
      <c r="G22446" s="85"/>
      <c r="H22446" s="85"/>
      <c r="I22446" s="85"/>
      <c r="J22446" s="85"/>
      <c r="K22446" s="89"/>
      <c r="L22446" s="106"/>
      <c r="M22446" s="85"/>
      <c r="N22446" s="85"/>
    </row>
    <row r="22447" spans="1:14" s="95" customFormat="1">
      <c r="A22447" s="87"/>
      <c r="B22447" s="87"/>
      <c r="C22447" s="104"/>
      <c r="D22447" s="85"/>
      <c r="E22447" s="85"/>
      <c r="F22447" s="85"/>
      <c r="G22447" s="85"/>
      <c r="H22447" s="85"/>
      <c r="I22447" s="85"/>
      <c r="J22447" s="85"/>
      <c r="K22447" s="89"/>
      <c r="L22447" s="106"/>
      <c r="M22447" s="85"/>
      <c r="N22447" s="85"/>
    </row>
    <row r="22448" spans="1:14" s="95" customFormat="1">
      <c r="A22448" s="87"/>
      <c r="B22448" s="87"/>
      <c r="C22448" s="104"/>
      <c r="D22448" s="85"/>
      <c r="E22448" s="85"/>
      <c r="F22448" s="85"/>
      <c r="G22448" s="85"/>
      <c r="H22448" s="85"/>
      <c r="I22448" s="85"/>
      <c r="J22448" s="85"/>
      <c r="K22448" s="89"/>
      <c r="L22448" s="106"/>
      <c r="M22448" s="85"/>
      <c r="N22448" s="85"/>
    </row>
    <row r="22449" spans="1:14" s="95" customFormat="1">
      <c r="A22449" s="87"/>
      <c r="B22449" s="87"/>
      <c r="C22449" s="104"/>
      <c r="D22449" s="85"/>
      <c r="E22449" s="85"/>
      <c r="F22449" s="85"/>
      <c r="G22449" s="85"/>
      <c r="H22449" s="85"/>
      <c r="I22449" s="85"/>
      <c r="J22449" s="85"/>
      <c r="K22449" s="89"/>
      <c r="L22449" s="106"/>
      <c r="M22449" s="85"/>
      <c r="N22449" s="85"/>
    </row>
    <row r="22450" spans="1:14" s="95" customFormat="1">
      <c r="A22450" s="87"/>
      <c r="B22450" s="87"/>
      <c r="C22450" s="104"/>
      <c r="D22450" s="85"/>
      <c r="E22450" s="85"/>
      <c r="F22450" s="85"/>
      <c r="G22450" s="85"/>
      <c r="H22450" s="85"/>
      <c r="I22450" s="85"/>
      <c r="J22450" s="85"/>
      <c r="K22450" s="89"/>
      <c r="L22450" s="106"/>
      <c r="M22450" s="85"/>
      <c r="N22450" s="85"/>
    </row>
    <row r="22451" spans="1:14" s="95" customFormat="1">
      <c r="A22451" s="87"/>
      <c r="B22451" s="87"/>
      <c r="C22451" s="104"/>
      <c r="D22451" s="85"/>
      <c r="E22451" s="85"/>
      <c r="F22451" s="85"/>
      <c r="G22451" s="85"/>
      <c r="H22451" s="85"/>
      <c r="I22451" s="85"/>
      <c r="J22451" s="85"/>
      <c r="K22451" s="89"/>
      <c r="L22451" s="106"/>
      <c r="M22451" s="85"/>
      <c r="N22451" s="85"/>
    </row>
    <row r="22452" spans="1:14" s="95" customFormat="1">
      <c r="A22452" s="87"/>
      <c r="B22452" s="87"/>
      <c r="C22452" s="104"/>
      <c r="D22452" s="85"/>
      <c r="E22452" s="85"/>
      <c r="F22452" s="85"/>
      <c r="G22452" s="85"/>
      <c r="H22452" s="85"/>
      <c r="I22452" s="85"/>
      <c r="J22452" s="85"/>
      <c r="K22452" s="89"/>
      <c r="L22452" s="106"/>
      <c r="M22452" s="85"/>
      <c r="N22452" s="85"/>
    </row>
    <row r="22453" spans="1:14" s="95" customFormat="1">
      <c r="A22453" s="87"/>
      <c r="B22453" s="87"/>
      <c r="C22453" s="104"/>
      <c r="D22453" s="85"/>
      <c r="E22453" s="85"/>
      <c r="F22453" s="85"/>
      <c r="G22453" s="85"/>
      <c r="H22453" s="85"/>
      <c r="I22453" s="85"/>
      <c r="J22453" s="85"/>
      <c r="K22453" s="89"/>
      <c r="L22453" s="106"/>
      <c r="M22453" s="85"/>
      <c r="N22453" s="85"/>
    </row>
    <row r="22454" spans="1:14" s="95" customFormat="1">
      <c r="A22454" s="87"/>
      <c r="B22454" s="87"/>
      <c r="C22454" s="104"/>
      <c r="D22454" s="85"/>
      <c r="E22454" s="85"/>
      <c r="F22454" s="85"/>
      <c r="G22454" s="85"/>
      <c r="H22454" s="85"/>
      <c r="I22454" s="85"/>
      <c r="J22454" s="85"/>
      <c r="K22454" s="89"/>
      <c r="L22454" s="106"/>
      <c r="M22454" s="85"/>
      <c r="N22454" s="85"/>
    </row>
    <row r="22455" spans="1:14" s="95" customFormat="1">
      <c r="A22455" s="87"/>
      <c r="B22455" s="87"/>
      <c r="C22455" s="104"/>
      <c r="D22455" s="85"/>
      <c r="E22455" s="85"/>
      <c r="F22455" s="85"/>
      <c r="G22455" s="85"/>
      <c r="H22455" s="85"/>
      <c r="I22455" s="85"/>
      <c r="J22455" s="85"/>
      <c r="K22455" s="89"/>
      <c r="L22455" s="106"/>
      <c r="M22455" s="85"/>
      <c r="N22455" s="85"/>
    </row>
    <row r="22456" spans="1:14" s="95" customFormat="1">
      <c r="A22456" s="87"/>
      <c r="B22456" s="87"/>
      <c r="C22456" s="104"/>
      <c r="D22456" s="85"/>
      <c r="E22456" s="85"/>
      <c r="F22456" s="85"/>
      <c r="G22456" s="85"/>
      <c r="H22456" s="85"/>
      <c r="I22456" s="85"/>
      <c r="J22456" s="85"/>
      <c r="K22456" s="89"/>
      <c r="L22456" s="106"/>
      <c r="M22456" s="85"/>
      <c r="N22456" s="85"/>
    </row>
    <row r="22457" spans="1:14" s="95" customFormat="1">
      <c r="A22457" s="87"/>
      <c r="B22457" s="87"/>
      <c r="C22457" s="104"/>
      <c r="D22457" s="85"/>
      <c r="E22457" s="85"/>
      <c r="F22457" s="85"/>
      <c r="G22457" s="85"/>
      <c r="H22457" s="85"/>
      <c r="I22457" s="85"/>
      <c r="J22457" s="85"/>
      <c r="K22457" s="89"/>
      <c r="L22457" s="106"/>
      <c r="M22457" s="85"/>
      <c r="N22457" s="85"/>
    </row>
    <row r="22458" spans="1:14" s="95" customFormat="1">
      <c r="A22458" s="87"/>
      <c r="B22458" s="87"/>
      <c r="C22458" s="104"/>
      <c r="D22458" s="85"/>
      <c r="E22458" s="85"/>
      <c r="F22458" s="85"/>
      <c r="G22458" s="85"/>
      <c r="H22458" s="85"/>
      <c r="I22458" s="85"/>
      <c r="J22458" s="85"/>
      <c r="K22458" s="89"/>
      <c r="L22458" s="106"/>
      <c r="M22458" s="85"/>
      <c r="N22458" s="85"/>
    </row>
    <row r="22459" spans="1:14" s="95" customFormat="1">
      <c r="A22459" s="87"/>
      <c r="B22459" s="87"/>
      <c r="C22459" s="104"/>
      <c r="D22459" s="85"/>
      <c r="E22459" s="85"/>
      <c r="F22459" s="85"/>
      <c r="G22459" s="85"/>
      <c r="H22459" s="85"/>
      <c r="I22459" s="85"/>
      <c r="J22459" s="85"/>
      <c r="K22459" s="89"/>
      <c r="L22459" s="106"/>
      <c r="M22459" s="85"/>
      <c r="N22459" s="85"/>
    </row>
    <row r="22460" spans="1:14" s="95" customFormat="1">
      <c r="A22460" s="87"/>
      <c r="B22460" s="87"/>
      <c r="C22460" s="104"/>
      <c r="D22460" s="85"/>
      <c r="E22460" s="85"/>
      <c r="F22460" s="85"/>
      <c r="G22460" s="85"/>
      <c r="H22460" s="85"/>
      <c r="I22460" s="85"/>
      <c r="J22460" s="85"/>
      <c r="K22460" s="89"/>
      <c r="L22460" s="106"/>
      <c r="M22460" s="85"/>
      <c r="N22460" s="85"/>
    </row>
    <row r="22461" spans="1:14" s="95" customFormat="1">
      <c r="A22461" s="87"/>
      <c r="B22461" s="87"/>
      <c r="C22461" s="104"/>
      <c r="D22461" s="85"/>
      <c r="E22461" s="85"/>
      <c r="F22461" s="85"/>
      <c r="G22461" s="85"/>
      <c r="H22461" s="85"/>
      <c r="I22461" s="85"/>
      <c r="J22461" s="85"/>
      <c r="K22461" s="89"/>
      <c r="L22461" s="106"/>
      <c r="M22461" s="85"/>
      <c r="N22461" s="85"/>
    </row>
    <row r="22462" spans="1:14" s="95" customFormat="1">
      <c r="A22462" s="87"/>
      <c r="B22462" s="87"/>
      <c r="C22462" s="104"/>
      <c r="D22462" s="85"/>
      <c r="E22462" s="85"/>
      <c r="F22462" s="85"/>
      <c r="G22462" s="85"/>
      <c r="H22462" s="85"/>
      <c r="I22462" s="85"/>
      <c r="J22462" s="85"/>
      <c r="K22462" s="89"/>
      <c r="L22462" s="106"/>
      <c r="M22462" s="85"/>
      <c r="N22462" s="85"/>
    </row>
    <row r="22463" spans="1:14" s="95" customFormat="1">
      <c r="A22463" s="87"/>
      <c r="B22463" s="87"/>
      <c r="C22463" s="104"/>
      <c r="D22463" s="85"/>
      <c r="E22463" s="85"/>
      <c r="F22463" s="85"/>
      <c r="G22463" s="85"/>
      <c r="H22463" s="85"/>
      <c r="I22463" s="85"/>
      <c r="J22463" s="85"/>
      <c r="K22463" s="89"/>
      <c r="L22463" s="106"/>
      <c r="M22463" s="85"/>
      <c r="N22463" s="85"/>
    </row>
    <row r="22464" spans="1:14" s="95" customFormat="1">
      <c r="A22464" s="87"/>
      <c r="B22464" s="87"/>
      <c r="C22464" s="104"/>
      <c r="D22464" s="85"/>
      <c r="E22464" s="85"/>
      <c r="F22464" s="85"/>
      <c r="G22464" s="85"/>
      <c r="H22464" s="85"/>
      <c r="I22464" s="85"/>
      <c r="J22464" s="85"/>
      <c r="K22464" s="89"/>
      <c r="L22464" s="106"/>
      <c r="M22464" s="85"/>
      <c r="N22464" s="85"/>
    </row>
    <row r="22465" spans="1:14" s="95" customFormat="1">
      <c r="A22465" s="87"/>
      <c r="B22465" s="87"/>
      <c r="C22465" s="104"/>
      <c r="D22465" s="85"/>
      <c r="E22465" s="85"/>
      <c r="F22465" s="85"/>
      <c r="G22465" s="85"/>
      <c r="H22465" s="85"/>
      <c r="I22465" s="85"/>
      <c r="J22465" s="85"/>
      <c r="K22465" s="89"/>
      <c r="L22465" s="106"/>
      <c r="M22465" s="85"/>
      <c r="N22465" s="85"/>
    </row>
    <row r="22466" spans="1:14" s="95" customFormat="1">
      <c r="A22466" s="87"/>
      <c r="B22466" s="87"/>
      <c r="C22466" s="104"/>
      <c r="D22466" s="85"/>
      <c r="E22466" s="85"/>
      <c r="F22466" s="85"/>
      <c r="G22466" s="85"/>
      <c r="H22466" s="85"/>
      <c r="I22466" s="85"/>
      <c r="J22466" s="85"/>
      <c r="K22466" s="89"/>
      <c r="L22466" s="106"/>
      <c r="M22466" s="85"/>
      <c r="N22466" s="85"/>
    </row>
    <row r="22467" spans="1:14" s="95" customFormat="1">
      <c r="A22467" s="87"/>
      <c r="B22467" s="87"/>
      <c r="C22467" s="104"/>
      <c r="D22467" s="85"/>
      <c r="E22467" s="85"/>
      <c r="F22467" s="85"/>
      <c r="G22467" s="85"/>
      <c r="H22467" s="85"/>
      <c r="I22467" s="85"/>
      <c r="J22467" s="85"/>
      <c r="K22467" s="89"/>
      <c r="L22467" s="106"/>
      <c r="M22467" s="85"/>
      <c r="N22467" s="85"/>
    </row>
    <row r="22468" spans="1:14" s="95" customFormat="1">
      <c r="A22468" s="87"/>
      <c r="B22468" s="87"/>
      <c r="C22468" s="104"/>
      <c r="D22468" s="85"/>
      <c r="E22468" s="85"/>
      <c r="F22468" s="85"/>
      <c r="G22468" s="85"/>
      <c r="H22468" s="85"/>
      <c r="I22468" s="85"/>
      <c r="J22468" s="85"/>
      <c r="K22468" s="89"/>
      <c r="L22468" s="106"/>
      <c r="M22468" s="85"/>
      <c r="N22468" s="85"/>
    </row>
    <row r="22469" spans="1:14" s="95" customFormat="1">
      <c r="A22469" s="87"/>
      <c r="B22469" s="87"/>
      <c r="C22469" s="104"/>
      <c r="D22469" s="85"/>
      <c r="E22469" s="85"/>
      <c r="F22469" s="85"/>
      <c r="G22469" s="85"/>
      <c r="H22469" s="85"/>
      <c r="I22469" s="85"/>
      <c r="J22469" s="85"/>
      <c r="K22469" s="89"/>
      <c r="L22469" s="106"/>
      <c r="M22469" s="85"/>
      <c r="N22469" s="85"/>
    </row>
    <row r="22470" spans="1:14" s="95" customFormat="1">
      <c r="A22470" s="87"/>
      <c r="B22470" s="87"/>
      <c r="C22470" s="104"/>
      <c r="D22470" s="85"/>
      <c r="E22470" s="85"/>
      <c r="F22470" s="85"/>
      <c r="G22470" s="85"/>
      <c r="H22470" s="85"/>
      <c r="I22470" s="85"/>
      <c r="J22470" s="85"/>
      <c r="K22470" s="89"/>
      <c r="L22470" s="106"/>
      <c r="M22470" s="85"/>
      <c r="N22470" s="85"/>
    </row>
    <row r="22471" spans="1:14" s="95" customFormat="1">
      <c r="A22471" s="87"/>
      <c r="B22471" s="87"/>
      <c r="C22471" s="104"/>
      <c r="D22471" s="85"/>
      <c r="E22471" s="85"/>
      <c r="F22471" s="85"/>
      <c r="G22471" s="85"/>
      <c r="H22471" s="85"/>
      <c r="I22471" s="85"/>
      <c r="J22471" s="85"/>
      <c r="K22471" s="89"/>
      <c r="L22471" s="106"/>
      <c r="M22471" s="85"/>
      <c r="N22471" s="85"/>
    </row>
    <row r="22472" spans="1:14" s="95" customFormat="1">
      <c r="A22472" s="87"/>
      <c r="B22472" s="87"/>
      <c r="C22472" s="104"/>
      <c r="D22472" s="85"/>
      <c r="E22472" s="85"/>
      <c r="F22472" s="85"/>
      <c r="G22472" s="85"/>
      <c r="H22472" s="85"/>
      <c r="I22472" s="85"/>
      <c r="J22472" s="85"/>
      <c r="K22472" s="89"/>
      <c r="L22472" s="106"/>
      <c r="M22472" s="85"/>
      <c r="N22472" s="85"/>
    </row>
    <row r="22473" spans="1:14" s="95" customFormat="1">
      <c r="A22473" s="87"/>
      <c r="B22473" s="87"/>
      <c r="C22473" s="104"/>
      <c r="D22473" s="85"/>
      <c r="E22473" s="85"/>
      <c r="F22473" s="85"/>
      <c r="G22473" s="85"/>
      <c r="H22473" s="85"/>
      <c r="I22473" s="85"/>
      <c r="J22473" s="85"/>
      <c r="K22473" s="89"/>
      <c r="L22473" s="106"/>
      <c r="M22473" s="85"/>
      <c r="N22473" s="85"/>
    </row>
    <row r="22474" spans="1:14" s="95" customFormat="1">
      <c r="A22474" s="87"/>
      <c r="B22474" s="87"/>
      <c r="C22474" s="104"/>
      <c r="D22474" s="85"/>
      <c r="E22474" s="85"/>
      <c r="F22474" s="85"/>
      <c r="G22474" s="85"/>
      <c r="H22474" s="85"/>
      <c r="I22474" s="85"/>
      <c r="J22474" s="85"/>
      <c r="K22474" s="89"/>
      <c r="L22474" s="106"/>
      <c r="M22474" s="85"/>
      <c r="N22474" s="85"/>
    </row>
    <row r="22475" spans="1:14" s="95" customFormat="1">
      <c r="A22475" s="87"/>
      <c r="B22475" s="87"/>
      <c r="C22475" s="104"/>
      <c r="D22475" s="85"/>
      <c r="E22475" s="85"/>
      <c r="F22475" s="85"/>
      <c r="G22475" s="85"/>
      <c r="H22475" s="85"/>
      <c r="I22475" s="85"/>
      <c r="J22475" s="85"/>
      <c r="K22475" s="89"/>
      <c r="L22475" s="106"/>
      <c r="M22475" s="85"/>
      <c r="N22475" s="85"/>
    </row>
    <row r="22476" spans="1:14" s="95" customFormat="1">
      <c r="A22476" s="87"/>
      <c r="B22476" s="87"/>
      <c r="C22476" s="104"/>
      <c r="D22476" s="85"/>
      <c r="E22476" s="85"/>
      <c r="F22476" s="85"/>
      <c r="G22476" s="85"/>
      <c r="H22476" s="85"/>
      <c r="I22476" s="85"/>
      <c r="J22476" s="85"/>
      <c r="K22476" s="89"/>
      <c r="L22476" s="106"/>
      <c r="M22476" s="85"/>
      <c r="N22476" s="85"/>
    </row>
    <row r="22477" spans="1:14" s="95" customFormat="1">
      <c r="A22477" s="87"/>
      <c r="B22477" s="87"/>
      <c r="C22477" s="104"/>
      <c r="D22477" s="85"/>
      <c r="E22477" s="85"/>
      <c r="F22477" s="85"/>
      <c r="G22477" s="85"/>
      <c r="H22477" s="85"/>
      <c r="I22477" s="85"/>
      <c r="J22477" s="85"/>
      <c r="K22477" s="89"/>
      <c r="L22477" s="106"/>
      <c r="M22477" s="85"/>
      <c r="N22477" s="85"/>
    </row>
    <row r="22478" spans="1:14" s="95" customFormat="1">
      <c r="A22478" s="87"/>
      <c r="B22478" s="87"/>
      <c r="C22478" s="104"/>
      <c r="D22478" s="85"/>
      <c r="E22478" s="85"/>
      <c r="F22478" s="85"/>
      <c r="G22478" s="85"/>
      <c r="H22478" s="85"/>
      <c r="I22478" s="85"/>
      <c r="J22478" s="85"/>
      <c r="K22478" s="89"/>
      <c r="L22478" s="106"/>
      <c r="M22478" s="85"/>
      <c r="N22478" s="85"/>
    </row>
    <row r="22479" spans="1:14" s="95" customFormat="1">
      <c r="A22479" s="87"/>
      <c r="B22479" s="87"/>
      <c r="C22479" s="104"/>
      <c r="D22479" s="85"/>
      <c r="E22479" s="85"/>
      <c r="F22479" s="85"/>
      <c r="G22479" s="85"/>
      <c r="H22479" s="85"/>
      <c r="I22479" s="85"/>
      <c r="J22479" s="85"/>
      <c r="K22479" s="89"/>
      <c r="L22479" s="106"/>
      <c r="M22479" s="85"/>
      <c r="N22479" s="85"/>
    </row>
    <row r="22480" spans="1:14" s="95" customFormat="1">
      <c r="A22480" s="87"/>
      <c r="B22480" s="87"/>
      <c r="C22480" s="104"/>
      <c r="D22480" s="85"/>
      <c r="E22480" s="85"/>
      <c r="F22480" s="85"/>
      <c r="G22480" s="85"/>
      <c r="H22480" s="85"/>
      <c r="I22480" s="85"/>
      <c r="J22480" s="85"/>
      <c r="K22480" s="89"/>
      <c r="L22480" s="106"/>
      <c r="M22480" s="85"/>
      <c r="N22480" s="85"/>
    </row>
    <row r="22481" spans="1:14" s="95" customFormat="1">
      <c r="A22481" s="87"/>
      <c r="B22481" s="87"/>
      <c r="C22481" s="104"/>
      <c r="D22481" s="85"/>
      <c r="E22481" s="85"/>
      <c r="F22481" s="85"/>
      <c r="G22481" s="85"/>
      <c r="H22481" s="85"/>
      <c r="I22481" s="85"/>
      <c r="J22481" s="85"/>
      <c r="K22481" s="89"/>
      <c r="L22481" s="106"/>
      <c r="M22481" s="85"/>
      <c r="N22481" s="85"/>
    </row>
    <row r="22482" spans="1:14" s="95" customFormat="1">
      <c r="A22482" s="87"/>
      <c r="B22482" s="87"/>
      <c r="C22482" s="104"/>
      <c r="D22482" s="85"/>
      <c r="E22482" s="85"/>
      <c r="F22482" s="85"/>
      <c r="G22482" s="85"/>
      <c r="H22482" s="85"/>
      <c r="I22482" s="85"/>
      <c r="J22482" s="85"/>
      <c r="K22482" s="89"/>
      <c r="L22482" s="106"/>
      <c r="M22482" s="85"/>
      <c r="N22482" s="85"/>
    </row>
    <row r="22483" spans="1:14" s="95" customFormat="1">
      <c r="A22483" s="87"/>
      <c r="B22483" s="87"/>
      <c r="C22483" s="104"/>
      <c r="D22483" s="85"/>
      <c r="E22483" s="85"/>
      <c r="F22483" s="85"/>
      <c r="G22483" s="85"/>
      <c r="H22483" s="85"/>
      <c r="I22483" s="85"/>
      <c r="J22483" s="85"/>
      <c r="K22483" s="89"/>
      <c r="L22483" s="106"/>
      <c r="M22483" s="85"/>
      <c r="N22483" s="85"/>
    </row>
    <row r="22484" spans="1:14" s="95" customFormat="1">
      <c r="A22484" s="87"/>
      <c r="B22484" s="87"/>
      <c r="C22484" s="104"/>
      <c r="D22484" s="85"/>
      <c r="E22484" s="85"/>
      <c r="F22484" s="85"/>
      <c r="G22484" s="85"/>
      <c r="H22484" s="85"/>
      <c r="I22484" s="85"/>
      <c r="J22484" s="85"/>
      <c r="K22484" s="89"/>
      <c r="L22484" s="106"/>
      <c r="M22484" s="85"/>
      <c r="N22484" s="85"/>
    </row>
    <row r="22485" spans="1:14" s="95" customFormat="1">
      <c r="A22485" s="87"/>
      <c r="B22485" s="87"/>
      <c r="C22485" s="104"/>
      <c r="D22485" s="85"/>
      <c r="E22485" s="85"/>
      <c r="F22485" s="85"/>
      <c r="G22485" s="85"/>
      <c r="H22485" s="85"/>
      <c r="I22485" s="85"/>
      <c r="J22485" s="85"/>
      <c r="K22485" s="89"/>
      <c r="L22485" s="106"/>
      <c r="M22485" s="85"/>
      <c r="N22485" s="85"/>
    </row>
    <row r="22486" spans="1:14" s="95" customFormat="1">
      <c r="A22486" s="87"/>
      <c r="B22486" s="87"/>
      <c r="C22486" s="104"/>
      <c r="D22486" s="85"/>
      <c r="E22486" s="85"/>
      <c r="F22486" s="85"/>
      <c r="G22486" s="85"/>
      <c r="H22486" s="85"/>
      <c r="I22486" s="85"/>
      <c r="J22486" s="85"/>
      <c r="K22486" s="89"/>
      <c r="L22486" s="106"/>
      <c r="M22486" s="85"/>
      <c r="N22486" s="85"/>
    </row>
    <row r="22487" spans="1:14" s="95" customFormat="1">
      <c r="A22487" s="87"/>
      <c r="B22487" s="87"/>
      <c r="C22487" s="104"/>
      <c r="D22487" s="85"/>
      <c r="E22487" s="85"/>
      <c r="F22487" s="85"/>
      <c r="G22487" s="85"/>
      <c r="H22487" s="85"/>
      <c r="I22487" s="85"/>
      <c r="J22487" s="85"/>
      <c r="K22487" s="89"/>
      <c r="L22487" s="106"/>
      <c r="M22487" s="85"/>
      <c r="N22487" s="85"/>
    </row>
    <row r="22488" spans="1:14" s="95" customFormat="1">
      <c r="A22488" s="87"/>
      <c r="B22488" s="87"/>
      <c r="C22488" s="104"/>
      <c r="D22488" s="85"/>
      <c r="E22488" s="85"/>
      <c r="F22488" s="85"/>
      <c r="G22488" s="85"/>
      <c r="H22488" s="85"/>
      <c r="I22488" s="85"/>
      <c r="J22488" s="85"/>
      <c r="K22488" s="89"/>
      <c r="L22488" s="106"/>
      <c r="M22488" s="85"/>
      <c r="N22488" s="85"/>
    </row>
    <row r="22489" spans="1:14" s="95" customFormat="1">
      <c r="A22489" s="87"/>
      <c r="B22489" s="87"/>
      <c r="C22489" s="104"/>
      <c r="D22489" s="85"/>
      <c r="E22489" s="85"/>
      <c r="F22489" s="85"/>
      <c r="G22489" s="85"/>
      <c r="H22489" s="85"/>
      <c r="I22489" s="85"/>
      <c r="J22489" s="85"/>
      <c r="K22489" s="89"/>
      <c r="L22489" s="106"/>
      <c r="M22489" s="85"/>
      <c r="N22489" s="85"/>
    </row>
    <row r="22490" spans="1:14" s="95" customFormat="1">
      <c r="A22490" s="87"/>
      <c r="B22490" s="87"/>
      <c r="C22490" s="104"/>
      <c r="D22490" s="85"/>
      <c r="E22490" s="85"/>
      <c r="F22490" s="85"/>
      <c r="G22490" s="85"/>
      <c r="H22490" s="85"/>
      <c r="I22490" s="85"/>
      <c r="J22490" s="85"/>
      <c r="K22490" s="89"/>
      <c r="L22490" s="106"/>
      <c r="M22490" s="85"/>
      <c r="N22490" s="85"/>
    </row>
    <row r="22491" spans="1:14" s="95" customFormat="1">
      <c r="A22491" s="87"/>
      <c r="B22491" s="87"/>
      <c r="C22491" s="104"/>
      <c r="D22491" s="85"/>
      <c r="E22491" s="85"/>
      <c r="F22491" s="85"/>
      <c r="G22491" s="85"/>
      <c r="H22491" s="85"/>
      <c r="I22491" s="85"/>
      <c r="J22491" s="85"/>
      <c r="K22491" s="89"/>
      <c r="L22491" s="106"/>
      <c r="M22491" s="85"/>
      <c r="N22491" s="85"/>
    </row>
    <row r="22492" spans="1:14" s="95" customFormat="1">
      <c r="A22492" s="87"/>
      <c r="B22492" s="87"/>
      <c r="C22492" s="104"/>
      <c r="D22492" s="85"/>
      <c r="E22492" s="85"/>
      <c r="F22492" s="85"/>
      <c r="G22492" s="85"/>
      <c r="H22492" s="85"/>
      <c r="I22492" s="85"/>
      <c r="J22492" s="85"/>
      <c r="K22492" s="89"/>
      <c r="L22492" s="106"/>
      <c r="M22492" s="85"/>
      <c r="N22492" s="85"/>
    </row>
    <row r="22493" spans="1:14" s="95" customFormat="1">
      <c r="A22493" s="87"/>
      <c r="B22493" s="87"/>
      <c r="C22493" s="104"/>
      <c r="D22493" s="85"/>
      <c r="E22493" s="85"/>
      <c r="F22493" s="85"/>
      <c r="G22493" s="85"/>
      <c r="H22493" s="85"/>
      <c r="I22493" s="85"/>
      <c r="J22493" s="85"/>
      <c r="K22493" s="89"/>
      <c r="L22493" s="106"/>
      <c r="M22493" s="85"/>
      <c r="N22493" s="85"/>
    </row>
    <row r="22494" spans="1:14" s="95" customFormat="1">
      <c r="A22494" s="87"/>
      <c r="B22494" s="87"/>
      <c r="C22494" s="104"/>
      <c r="D22494" s="85"/>
      <c r="E22494" s="85"/>
      <c r="F22494" s="85"/>
      <c r="G22494" s="85"/>
      <c r="H22494" s="85"/>
      <c r="I22494" s="85"/>
      <c r="J22494" s="85"/>
      <c r="K22494" s="89"/>
      <c r="L22494" s="106"/>
      <c r="M22494" s="85"/>
      <c r="N22494" s="85"/>
    </row>
    <row r="22495" spans="1:14" s="95" customFormat="1">
      <c r="A22495" s="87"/>
      <c r="B22495" s="87"/>
      <c r="C22495" s="104"/>
      <c r="D22495" s="85"/>
      <c r="E22495" s="85"/>
      <c r="F22495" s="85"/>
      <c r="G22495" s="85"/>
      <c r="H22495" s="85"/>
      <c r="I22495" s="85"/>
      <c r="J22495" s="85"/>
      <c r="K22495" s="89"/>
      <c r="L22495" s="106"/>
      <c r="M22495" s="85"/>
      <c r="N22495" s="85"/>
    </row>
    <row r="22496" spans="1:14" s="95" customFormat="1">
      <c r="A22496" s="87"/>
      <c r="B22496" s="87"/>
      <c r="C22496" s="104"/>
      <c r="D22496" s="85"/>
      <c r="E22496" s="85"/>
      <c r="F22496" s="85"/>
      <c r="G22496" s="85"/>
      <c r="H22496" s="85"/>
      <c r="I22496" s="85"/>
      <c r="J22496" s="85"/>
      <c r="K22496" s="89"/>
      <c r="L22496" s="106"/>
      <c r="M22496" s="85"/>
      <c r="N22496" s="85"/>
    </row>
    <row r="22497" spans="1:14" s="95" customFormat="1">
      <c r="A22497" s="87"/>
      <c r="B22497" s="87"/>
      <c r="C22497" s="104"/>
      <c r="D22497" s="85"/>
      <c r="E22497" s="85"/>
      <c r="F22497" s="85"/>
      <c r="G22497" s="85"/>
      <c r="H22497" s="85"/>
      <c r="I22497" s="85"/>
      <c r="J22497" s="85"/>
      <c r="K22497" s="89"/>
      <c r="L22497" s="106"/>
      <c r="M22497" s="85"/>
      <c r="N22497" s="85"/>
    </row>
    <row r="22498" spans="1:14" s="95" customFormat="1">
      <c r="A22498" s="87"/>
      <c r="B22498" s="87"/>
      <c r="C22498" s="104"/>
      <c r="D22498" s="85"/>
      <c r="E22498" s="85"/>
      <c r="F22498" s="85"/>
      <c r="G22498" s="85"/>
      <c r="H22498" s="85"/>
      <c r="I22498" s="85"/>
      <c r="J22498" s="85"/>
      <c r="K22498" s="89"/>
      <c r="L22498" s="106"/>
      <c r="M22498" s="85"/>
      <c r="N22498" s="85"/>
    </row>
    <row r="22499" spans="1:14" s="95" customFormat="1">
      <c r="A22499" s="87"/>
      <c r="B22499" s="87"/>
      <c r="C22499" s="104"/>
      <c r="D22499" s="85"/>
      <c r="E22499" s="85"/>
      <c r="F22499" s="85"/>
      <c r="G22499" s="85"/>
      <c r="H22499" s="85"/>
      <c r="I22499" s="85"/>
      <c r="J22499" s="85"/>
      <c r="K22499" s="89"/>
      <c r="L22499" s="106"/>
      <c r="M22499" s="85"/>
      <c r="N22499" s="85"/>
    </row>
    <row r="22500" spans="1:14" s="95" customFormat="1">
      <c r="A22500" s="87"/>
      <c r="B22500" s="87"/>
      <c r="C22500" s="104"/>
      <c r="D22500" s="85"/>
      <c r="E22500" s="85"/>
      <c r="F22500" s="85"/>
      <c r="G22500" s="85"/>
      <c r="H22500" s="85"/>
      <c r="I22500" s="85"/>
      <c r="J22500" s="85"/>
      <c r="K22500" s="89"/>
      <c r="L22500" s="106"/>
      <c r="M22500" s="85"/>
      <c r="N22500" s="85"/>
    </row>
    <row r="22501" spans="1:14" s="95" customFormat="1">
      <c r="A22501" s="87"/>
      <c r="B22501" s="87"/>
      <c r="C22501" s="104"/>
      <c r="D22501" s="85"/>
      <c r="E22501" s="85"/>
      <c r="F22501" s="85"/>
      <c r="G22501" s="85"/>
      <c r="H22501" s="85"/>
      <c r="I22501" s="85"/>
      <c r="J22501" s="85"/>
      <c r="K22501" s="89"/>
      <c r="L22501" s="106"/>
      <c r="M22501" s="85"/>
      <c r="N22501" s="85"/>
    </row>
    <row r="22502" spans="1:14" s="95" customFormat="1">
      <c r="A22502" s="87"/>
      <c r="B22502" s="87"/>
      <c r="C22502" s="104"/>
      <c r="D22502" s="85"/>
      <c r="E22502" s="85"/>
      <c r="F22502" s="85"/>
      <c r="G22502" s="85"/>
      <c r="H22502" s="85"/>
      <c r="I22502" s="85"/>
      <c r="J22502" s="85"/>
      <c r="K22502" s="89"/>
      <c r="L22502" s="106"/>
      <c r="M22502" s="85"/>
      <c r="N22502" s="85"/>
    </row>
    <row r="22503" spans="1:14" s="95" customFormat="1">
      <c r="A22503" s="87"/>
      <c r="B22503" s="87"/>
      <c r="C22503" s="104"/>
      <c r="D22503" s="85"/>
      <c r="E22503" s="85"/>
      <c r="F22503" s="85"/>
      <c r="G22503" s="85"/>
      <c r="H22503" s="85"/>
      <c r="I22503" s="85"/>
      <c r="J22503" s="85"/>
      <c r="K22503" s="89"/>
      <c r="L22503" s="106"/>
      <c r="M22503" s="85"/>
      <c r="N22503" s="85"/>
    </row>
    <row r="22504" spans="1:14" s="95" customFormat="1">
      <c r="A22504" s="87"/>
      <c r="B22504" s="87"/>
      <c r="C22504" s="104"/>
      <c r="D22504" s="85"/>
      <c r="E22504" s="85"/>
      <c r="F22504" s="85"/>
      <c r="G22504" s="85"/>
      <c r="H22504" s="85"/>
      <c r="I22504" s="85"/>
      <c r="J22504" s="85"/>
      <c r="K22504" s="89"/>
      <c r="L22504" s="106"/>
      <c r="M22504" s="85"/>
      <c r="N22504" s="85"/>
    </row>
    <row r="22505" spans="1:14" s="95" customFormat="1">
      <c r="A22505" s="87"/>
      <c r="B22505" s="87"/>
      <c r="C22505" s="104"/>
      <c r="D22505" s="85"/>
      <c r="E22505" s="85"/>
      <c r="F22505" s="85"/>
      <c r="G22505" s="85"/>
      <c r="H22505" s="85"/>
      <c r="I22505" s="85"/>
      <c r="J22505" s="85"/>
      <c r="K22505" s="89"/>
      <c r="L22505" s="106"/>
      <c r="M22505" s="85"/>
      <c r="N22505" s="85"/>
    </row>
    <row r="22506" spans="1:14" s="95" customFormat="1">
      <c r="A22506" s="87"/>
      <c r="B22506" s="87"/>
      <c r="C22506" s="104"/>
      <c r="D22506" s="85"/>
      <c r="E22506" s="85"/>
      <c r="F22506" s="85"/>
      <c r="G22506" s="85"/>
      <c r="H22506" s="85"/>
      <c r="I22506" s="85"/>
      <c r="J22506" s="85"/>
      <c r="K22506" s="89"/>
      <c r="L22506" s="106"/>
      <c r="M22506" s="85"/>
      <c r="N22506" s="85"/>
    </row>
    <row r="22507" spans="1:14" s="95" customFormat="1">
      <c r="A22507" s="87"/>
      <c r="B22507" s="87"/>
      <c r="C22507" s="104"/>
      <c r="D22507" s="85"/>
      <c r="E22507" s="85"/>
      <c r="F22507" s="85"/>
      <c r="G22507" s="85"/>
      <c r="H22507" s="85"/>
      <c r="I22507" s="85"/>
      <c r="J22507" s="85"/>
      <c r="K22507" s="89"/>
      <c r="L22507" s="106"/>
      <c r="M22507" s="85"/>
      <c r="N22507" s="85"/>
    </row>
    <row r="22508" spans="1:14" s="95" customFormat="1">
      <c r="A22508" s="87"/>
      <c r="B22508" s="87"/>
      <c r="C22508" s="104"/>
      <c r="D22508" s="85"/>
      <c r="E22508" s="85"/>
      <c r="F22508" s="85"/>
      <c r="G22508" s="85"/>
      <c r="H22508" s="85"/>
      <c r="I22508" s="85"/>
      <c r="J22508" s="85"/>
      <c r="K22508" s="89"/>
      <c r="L22508" s="106"/>
      <c r="M22508" s="85"/>
      <c r="N22508" s="85"/>
    </row>
    <row r="22509" spans="1:14" s="95" customFormat="1">
      <c r="A22509" s="87"/>
      <c r="B22509" s="87"/>
      <c r="C22509" s="104"/>
      <c r="D22509" s="85"/>
      <c r="E22509" s="85"/>
      <c r="F22509" s="85"/>
      <c r="G22509" s="85"/>
      <c r="H22509" s="85"/>
      <c r="I22509" s="85"/>
      <c r="J22509" s="85"/>
      <c r="K22509" s="89"/>
      <c r="L22509" s="106"/>
      <c r="M22509" s="85"/>
      <c r="N22509" s="85"/>
    </row>
    <row r="22510" spans="1:14" s="95" customFormat="1">
      <c r="A22510" s="87"/>
      <c r="B22510" s="87"/>
      <c r="C22510" s="104"/>
      <c r="D22510" s="85"/>
      <c r="E22510" s="85"/>
      <c r="F22510" s="85"/>
      <c r="G22510" s="85"/>
      <c r="H22510" s="85"/>
      <c r="I22510" s="85"/>
      <c r="J22510" s="85"/>
      <c r="K22510" s="89"/>
      <c r="L22510" s="106"/>
      <c r="M22510" s="85"/>
      <c r="N22510" s="85"/>
    </row>
    <row r="22511" spans="1:14" s="95" customFormat="1">
      <c r="A22511" s="87"/>
      <c r="B22511" s="87"/>
      <c r="C22511" s="104"/>
      <c r="D22511" s="85"/>
      <c r="E22511" s="85"/>
      <c r="F22511" s="85"/>
      <c r="G22511" s="85"/>
      <c r="H22511" s="85"/>
      <c r="I22511" s="85"/>
      <c r="J22511" s="85"/>
      <c r="K22511" s="89"/>
      <c r="L22511" s="106"/>
      <c r="M22511" s="85"/>
      <c r="N22511" s="85"/>
    </row>
    <row r="22512" spans="1:14" s="95" customFormat="1">
      <c r="A22512" s="87"/>
      <c r="B22512" s="87"/>
      <c r="C22512" s="104"/>
      <c r="D22512" s="85"/>
      <c r="E22512" s="85"/>
      <c r="F22512" s="85"/>
      <c r="G22512" s="85"/>
      <c r="H22512" s="85"/>
      <c r="I22512" s="85"/>
      <c r="J22512" s="85"/>
      <c r="K22512" s="89"/>
      <c r="L22512" s="106"/>
      <c r="M22512" s="85"/>
      <c r="N22512" s="85"/>
    </row>
    <row r="22513" spans="1:14" s="95" customFormat="1">
      <c r="A22513" s="87"/>
      <c r="B22513" s="87"/>
      <c r="C22513" s="104"/>
      <c r="D22513" s="85"/>
      <c r="E22513" s="85"/>
      <c r="F22513" s="85"/>
      <c r="G22513" s="85"/>
      <c r="H22513" s="85"/>
      <c r="I22513" s="85"/>
      <c r="J22513" s="85"/>
      <c r="K22513" s="89"/>
      <c r="L22513" s="106"/>
      <c r="M22513" s="85"/>
      <c r="N22513" s="85"/>
    </row>
    <row r="22514" spans="1:14" s="95" customFormat="1">
      <c r="A22514" s="87"/>
      <c r="B22514" s="87"/>
      <c r="C22514" s="104"/>
      <c r="D22514" s="85"/>
      <c r="E22514" s="85"/>
      <c r="F22514" s="85"/>
      <c r="G22514" s="85"/>
      <c r="H22514" s="85"/>
      <c r="I22514" s="85"/>
      <c r="J22514" s="85"/>
      <c r="K22514" s="89"/>
      <c r="L22514" s="106"/>
      <c r="M22514" s="85"/>
      <c r="N22514" s="85"/>
    </row>
    <row r="22515" spans="1:14" s="95" customFormat="1">
      <c r="A22515" s="87"/>
      <c r="B22515" s="87"/>
      <c r="C22515" s="104"/>
      <c r="D22515" s="85"/>
      <c r="E22515" s="85"/>
      <c r="F22515" s="85"/>
      <c r="G22515" s="85"/>
      <c r="H22515" s="85"/>
      <c r="I22515" s="85"/>
      <c r="J22515" s="85"/>
      <c r="K22515" s="89"/>
      <c r="L22515" s="106"/>
      <c r="M22515" s="85"/>
      <c r="N22515" s="85"/>
    </row>
    <row r="22516" spans="1:14" s="95" customFormat="1">
      <c r="A22516" s="87"/>
      <c r="B22516" s="87"/>
      <c r="C22516" s="104"/>
      <c r="D22516" s="85"/>
      <c r="E22516" s="85"/>
      <c r="F22516" s="85"/>
      <c r="G22516" s="85"/>
      <c r="H22516" s="85"/>
      <c r="I22516" s="85"/>
      <c r="J22516" s="85"/>
      <c r="K22516" s="89"/>
      <c r="L22516" s="106"/>
      <c r="M22516" s="85"/>
      <c r="N22516" s="85"/>
    </row>
    <row r="22517" spans="1:14" s="95" customFormat="1">
      <c r="A22517" s="87"/>
      <c r="B22517" s="87"/>
      <c r="C22517" s="104"/>
      <c r="D22517" s="85"/>
      <c r="E22517" s="85"/>
      <c r="F22517" s="85"/>
      <c r="G22517" s="85"/>
      <c r="H22517" s="85"/>
      <c r="I22517" s="85"/>
      <c r="J22517" s="85"/>
      <c r="K22517" s="89"/>
      <c r="L22517" s="106"/>
      <c r="M22517" s="85"/>
      <c r="N22517" s="85"/>
    </row>
    <row r="22518" spans="1:14" s="95" customFormat="1">
      <c r="A22518" s="87"/>
      <c r="B22518" s="87"/>
      <c r="C22518" s="104"/>
      <c r="D22518" s="85"/>
      <c r="E22518" s="85"/>
      <c r="F22518" s="85"/>
      <c r="G22518" s="85"/>
      <c r="H22518" s="85"/>
      <c r="I22518" s="85"/>
      <c r="J22518" s="85"/>
      <c r="K22518" s="89"/>
      <c r="L22518" s="106"/>
      <c r="M22518" s="85"/>
      <c r="N22518" s="85"/>
    </row>
    <row r="22519" spans="1:14" s="95" customFormat="1">
      <c r="A22519" s="87"/>
      <c r="B22519" s="87"/>
      <c r="C22519" s="104"/>
      <c r="D22519" s="85"/>
      <c r="E22519" s="85"/>
      <c r="F22519" s="85"/>
      <c r="G22519" s="85"/>
      <c r="H22519" s="85"/>
      <c r="I22519" s="85"/>
      <c r="J22519" s="85"/>
      <c r="K22519" s="89"/>
      <c r="L22519" s="106"/>
      <c r="M22519" s="85"/>
      <c r="N22519" s="85"/>
    </row>
    <row r="22520" spans="1:14" s="95" customFormat="1">
      <c r="A22520" s="87"/>
      <c r="B22520" s="87"/>
      <c r="C22520" s="104"/>
      <c r="D22520" s="85"/>
      <c r="E22520" s="85"/>
      <c r="F22520" s="85"/>
      <c r="G22520" s="85"/>
      <c r="H22520" s="85"/>
      <c r="I22520" s="85"/>
      <c r="J22520" s="85"/>
      <c r="K22520" s="89"/>
      <c r="L22520" s="106"/>
      <c r="M22520" s="85"/>
      <c r="N22520" s="85"/>
    </row>
    <row r="22521" spans="1:14" s="95" customFormat="1">
      <c r="A22521" s="87"/>
      <c r="B22521" s="87"/>
      <c r="C22521" s="104"/>
      <c r="D22521" s="85"/>
      <c r="E22521" s="85"/>
      <c r="F22521" s="85"/>
      <c r="G22521" s="85"/>
      <c r="H22521" s="85"/>
      <c r="I22521" s="85"/>
      <c r="J22521" s="85"/>
      <c r="K22521" s="89"/>
      <c r="L22521" s="106"/>
      <c r="M22521" s="85"/>
      <c r="N22521" s="85"/>
    </row>
    <row r="22522" spans="1:14" s="95" customFormat="1">
      <c r="A22522" s="87"/>
      <c r="B22522" s="87"/>
      <c r="C22522" s="104"/>
      <c r="D22522" s="85"/>
      <c r="E22522" s="85"/>
      <c r="F22522" s="85"/>
      <c r="G22522" s="85"/>
      <c r="H22522" s="85"/>
      <c r="I22522" s="85"/>
      <c r="J22522" s="85"/>
      <c r="K22522" s="89"/>
      <c r="L22522" s="106"/>
      <c r="M22522" s="85"/>
      <c r="N22522" s="85"/>
    </row>
    <row r="22523" spans="1:14" s="95" customFormat="1">
      <c r="A22523" s="87"/>
      <c r="B22523" s="87"/>
      <c r="C22523" s="104"/>
      <c r="D22523" s="85"/>
      <c r="E22523" s="85"/>
      <c r="F22523" s="85"/>
      <c r="G22523" s="85"/>
      <c r="H22523" s="85"/>
      <c r="I22523" s="85"/>
      <c r="J22523" s="85"/>
      <c r="K22523" s="89"/>
      <c r="L22523" s="106"/>
      <c r="M22523" s="85"/>
      <c r="N22523" s="85"/>
    </row>
    <row r="22524" spans="1:14" s="95" customFormat="1">
      <c r="A22524" s="87"/>
      <c r="B22524" s="87"/>
      <c r="C22524" s="104"/>
      <c r="D22524" s="85"/>
      <c r="E22524" s="85"/>
      <c r="F22524" s="85"/>
      <c r="G22524" s="85"/>
      <c r="H22524" s="85"/>
      <c r="I22524" s="85"/>
      <c r="J22524" s="85"/>
      <c r="K22524" s="89"/>
      <c r="L22524" s="106"/>
      <c r="M22524" s="85"/>
      <c r="N22524" s="85"/>
    </row>
    <row r="22525" spans="1:14" s="95" customFormat="1">
      <c r="A22525" s="87"/>
      <c r="B22525" s="87"/>
      <c r="C22525" s="104"/>
      <c r="D22525" s="85"/>
      <c r="E22525" s="85"/>
      <c r="F22525" s="85"/>
      <c r="G22525" s="85"/>
      <c r="H22525" s="85"/>
      <c r="I22525" s="85"/>
      <c r="J22525" s="85"/>
      <c r="K22525" s="89"/>
      <c r="L22525" s="106"/>
      <c r="M22525" s="85"/>
      <c r="N22525" s="85"/>
    </row>
    <row r="22526" spans="1:14" s="95" customFormat="1">
      <c r="A22526" s="87"/>
      <c r="B22526" s="87"/>
      <c r="C22526" s="104"/>
      <c r="D22526" s="85"/>
      <c r="E22526" s="85"/>
      <c r="F22526" s="85"/>
      <c r="G22526" s="85"/>
      <c r="H22526" s="85"/>
      <c r="I22526" s="85"/>
      <c r="J22526" s="85"/>
      <c r="K22526" s="89"/>
      <c r="L22526" s="106"/>
      <c r="M22526" s="85"/>
      <c r="N22526" s="85"/>
    </row>
    <row r="22527" spans="1:14" s="95" customFormat="1">
      <c r="A22527" s="87"/>
      <c r="B22527" s="87"/>
      <c r="C22527" s="104"/>
      <c r="D22527" s="85"/>
      <c r="E22527" s="85"/>
      <c r="F22527" s="85"/>
      <c r="G22527" s="85"/>
      <c r="H22527" s="85"/>
      <c r="I22527" s="85"/>
      <c r="J22527" s="85"/>
      <c r="K22527" s="89"/>
      <c r="L22527" s="106"/>
      <c r="M22527" s="85"/>
      <c r="N22527" s="85"/>
    </row>
    <row r="22528" spans="1:14" s="95" customFormat="1">
      <c r="A22528" s="87"/>
      <c r="B22528" s="87"/>
      <c r="C22528" s="104"/>
      <c r="D22528" s="85"/>
      <c r="E22528" s="85"/>
      <c r="F22528" s="85"/>
      <c r="G22528" s="85"/>
      <c r="H22528" s="85"/>
      <c r="I22528" s="85"/>
      <c r="J22528" s="85"/>
      <c r="K22528" s="89"/>
      <c r="L22528" s="106"/>
      <c r="M22528" s="85"/>
      <c r="N22528" s="85"/>
    </row>
    <row r="22529" spans="1:14" s="95" customFormat="1">
      <c r="A22529" s="87"/>
      <c r="B22529" s="87"/>
      <c r="C22529" s="104"/>
      <c r="D22529" s="85"/>
      <c r="E22529" s="85"/>
      <c r="F22529" s="85"/>
      <c r="G22529" s="85"/>
      <c r="H22529" s="85"/>
      <c r="I22529" s="85"/>
      <c r="J22529" s="85"/>
      <c r="K22529" s="89"/>
      <c r="L22529" s="106"/>
      <c r="M22529" s="85"/>
      <c r="N22529" s="85"/>
    </row>
    <row r="22530" spans="1:14" s="95" customFormat="1">
      <c r="A22530" s="87"/>
      <c r="B22530" s="87"/>
      <c r="C22530" s="104"/>
      <c r="D22530" s="85"/>
      <c r="E22530" s="85"/>
      <c r="F22530" s="85"/>
      <c r="G22530" s="85"/>
      <c r="H22530" s="85"/>
      <c r="I22530" s="85"/>
      <c r="J22530" s="85"/>
      <c r="K22530" s="89"/>
      <c r="L22530" s="106"/>
      <c r="M22530" s="85"/>
      <c r="N22530" s="85"/>
    </row>
    <row r="22531" spans="1:14" s="95" customFormat="1">
      <c r="A22531" s="87"/>
      <c r="B22531" s="87"/>
      <c r="C22531" s="104"/>
      <c r="D22531" s="85"/>
      <c r="E22531" s="85"/>
      <c r="F22531" s="85"/>
      <c r="G22531" s="85"/>
      <c r="H22531" s="85"/>
      <c r="I22531" s="85"/>
      <c r="J22531" s="85"/>
      <c r="K22531" s="89"/>
      <c r="L22531" s="106"/>
      <c r="M22531" s="85"/>
      <c r="N22531" s="85"/>
    </row>
    <row r="22532" spans="1:14" s="95" customFormat="1">
      <c r="A22532" s="87"/>
      <c r="B22532" s="87"/>
      <c r="C22532" s="104"/>
      <c r="D22532" s="85"/>
      <c r="E22532" s="85"/>
      <c r="F22532" s="85"/>
      <c r="G22532" s="85"/>
      <c r="H22532" s="85"/>
      <c r="I22532" s="85"/>
      <c r="J22532" s="85"/>
      <c r="K22532" s="89"/>
      <c r="L22532" s="106"/>
      <c r="M22532" s="85"/>
      <c r="N22532" s="85"/>
    </row>
    <row r="22533" spans="1:14" s="95" customFormat="1">
      <c r="A22533" s="87"/>
      <c r="B22533" s="87"/>
      <c r="C22533" s="104"/>
      <c r="D22533" s="85"/>
      <c r="E22533" s="85"/>
      <c r="F22533" s="85"/>
      <c r="G22533" s="85"/>
      <c r="H22533" s="85"/>
      <c r="I22533" s="85"/>
      <c r="J22533" s="85"/>
      <c r="K22533" s="89"/>
      <c r="L22533" s="106"/>
      <c r="M22533" s="85"/>
      <c r="N22533" s="85"/>
    </row>
    <row r="22534" spans="1:14" s="95" customFormat="1">
      <c r="A22534" s="87"/>
      <c r="B22534" s="87"/>
      <c r="C22534" s="104"/>
      <c r="D22534" s="85"/>
      <c r="E22534" s="85"/>
      <c r="F22534" s="85"/>
      <c r="G22534" s="85"/>
      <c r="H22534" s="85"/>
      <c r="I22534" s="85"/>
      <c r="J22534" s="85"/>
      <c r="K22534" s="89"/>
      <c r="L22534" s="106"/>
      <c r="M22534" s="85"/>
      <c r="N22534" s="85"/>
    </row>
    <row r="22535" spans="1:14" s="95" customFormat="1">
      <c r="A22535" s="87"/>
      <c r="B22535" s="87"/>
      <c r="C22535" s="104"/>
      <c r="D22535" s="85"/>
      <c r="E22535" s="85"/>
      <c r="F22535" s="85"/>
      <c r="G22535" s="85"/>
      <c r="H22535" s="85"/>
      <c r="I22535" s="85"/>
      <c r="J22535" s="85"/>
      <c r="K22535" s="89"/>
      <c r="L22535" s="106"/>
      <c r="M22535" s="85"/>
      <c r="N22535" s="85"/>
    </row>
    <row r="22536" spans="1:14" s="95" customFormat="1">
      <c r="A22536" s="87"/>
      <c r="B22536" s="87"/>
      <c r="C22536" s="104"/>
      <c r="D22536" s="85"/>
      <c r="E22536" s="85"/>
      <c r="F22536" s="85"/>
      <c r="G22536" s="85"/>
      <c r="H22536" s="85"/>
      <c r="I22536" s="85"/>
      <c r="J22536" s="85"/>
      <c r="K22536" s="89"/>
      <c r="L22536" s="106"/>
      <c r="M22536" s="85"/>
      <c r="N22536" s="85"/>
    </row>
    <row r="22537" spans="1:14" s="95" customFormat="1">
      <c r="A22537" s="87"/>
      <c r="B22537" s="87"/>
      <c r="C22537" s="104"/>
      <c r="D22537" s="85"/>
      <c r="E22537" s="85"/>
      <c r="F22537" s="85"/>
      <c r="G22537" s="85"/>
      <c r="H22537" s="85"/>
      <c r="I22537" s="85"/>
      <c r="J22537" s="85"/>
      <c r="K22537" s="89"/>
      <c r="L22537" s="106"/>
      <c r="M22537" s="85"/>
      <c r="N22537" s="85"/>
    </row>
    <row r="22538" spans="1:14" s="95" customFormat="1">
      <c r="A22538" s="87"/>
      <c r="B22538" s="87"/>
      <c r="C22538" s="104"/>
      <c r="D22538" s="85"/>
      <c r="E22538" s="85"/>
      <c r="F22538" s="85"/>
      <c r="G22538" s="85"/>
      <c r="H22538" s="85"/>
      <c r="I22538" s="85"/>
      <c r="J22538" s="85"/>
      <c r="K22538" s="89"/>
      <c r="L22538" s="106"/>
      <c r="M22538" s="85"/>
      <c r="N22538" s="85"/>
    </row>
    <row r="22539" spans="1:14" s="95" customFormat="1">
      <c r="A22539" s="87"/>
      <c r="B22539" s="87"/>
      <c r="C22539" s="104"/>
      <c r="D22539" s="85"/>
      <c r="E22539" s="85"/>
      <c r="F22539" s="85"/>
      <c r="G22539" s="85"/>
      <c r="H22539" s="85"/>
      <c r="I22539" s="85"/>
      <c r="J22539" s="85"/>
      <c r="K22539" s="89"/>
      <c r="L22539" s="106"/>
      <c r="M22539" s="85"/>
      <c r="N22539" s="85"/>
    </row>
    <row r="22540" spans="1:14" s="95" customFormat="1">
      <c r="A22540" s="87"/>
      <c r="B22540" s="87"/>
      <c r="C22540" s="104"/>
      <c r="D22540" s="85"/>
      <c r="E22540" s="85"/>
      <c r="F22540" s="85"/>
      <c r="G22540" s="85"/>
      <c r="H22540" s="85"/>
      <c r="I22540" s="85"/>
      <c r="J22540" s="85"/>
      <c r="K22540" s="89"/>
      <c r="L22540" s="106"/>
      <c r="M22540" s="85"/>
      <c r="N22540" s="85"/>
    </row>
    <row r="22541" spans="1:14" s="95" customFormat="1">
      <c r="A22541" s="87"/>
      <c r="B22541" s="87"/>
      <c r="C22541" s="104"/>
      <c r="D22541" s="85"/>
      <c r="E22541" s="85"/>
      <c r="F22541" s="85"/>
      <c r="G22541" s="85"/>
      <c r="H22541" s="85"/>
      <c r="I22541" s="85"/>
      <c r="J22541" s="85"/>
      <c r="K22541" s="89"/>
      <c r="L22541" s="106"/>
      <c r="M22541" s="85"/>
      <c r="N22541" s="85"/>
    </row>
    <row r="22542" spans="1:14" s="95" customFormat="1">
      <c r="A22542" s="87"/>
      <c r="B22542" s="87"/>
      <c r="C22542" s="104"/>
      <c r="D22542" s="85"/>
      <c r="E22542" s="85"/>
      <c r="F22542" s="85"/>
      <c r="G22542" s="85"/>
      <c r="H22542" s="85"/>
      <c r="I22542" s="85"/>
      <c r="J22542" s="85"/>
      <c r="K22542" s="89"/>
      <c r="L22542" s="106"/>
      <c r="M22542" s="85"/>
      <c r="N22542" s="85"/>
    </row>
    <row r="22543" spans="1:14" s="95" customFormat="1">
      <c r="A22543" s="87"/>
      <c r="B22543" s="87"/>
      <c r="C22543" s="104"/>
      <c r="D22543" s="85"/>
      <c r="E22543" s="85"/>
      <c r="F22543" s="85"/>
      <c r="G22543" s="85"/>
      <c r="H22543" s="85"/>
      <c r="I22543" s="85"/>
      <c r="J22543" s="85"/>
      <c r="K22543" s="89"/>
      <c r="L22543" s="106"/>
      <c r="M22543" s="85"/>
      <c r="N22543" s="85"/>
    </row>
    <row r="22544" spans="1:14" s="95" customFormat="1">
      <c r="A22544" s="87"/>
      <c r="B22544" s="87"/>
      <c r="C22544" s="104"/>
      <c r="D22544" s="85"/>
      <c r="E22544" s="85"/>
      <c r="F22544" s="85"/>
      <c r="G22544" s="85"/>
      <c r="H22544" s="85"/>
      <c r="I22544" s="85"/>
      <c r="J22544" s="85"/>
      <c r="K22544" s="89"/>
      <c r="L22544" s="106"/>
      <c r="M22544" s="85"/>
      <c r="N22544" s="85"/>
    </row>
    <row r="22545" spans="1:14" s="95" customFormat="1">
      <c r="A22545" s="87"/>
      <c r="B22545" s="87"/>
      <c r="C22545" s="104"/>
      <c r="D22545" s="85"/>
      <c r="E22545" s="85"/>
      <c r="F22545" s="85"/>
      <c r="G22545" s="85"/>
      <c r="H22545" s="85"/>
      <c r="I22545" s="85"/>
      <c r="J22545" s="85"/>
      <c r="K22545" s="89"/>
      <c r="L22545" s="106"/>
      <c r="M22545" s="85"/>
      <c r="N22545" s="85"/>
    </row>
    <row r="22546" spans="1:14" s="95" customFormat="1">
      <c r="A22546" s="87"/>
      <c r="B22546" s="87"/>
      <c r="C22546" s="104"/>
      <c r="D22546" s="85"/>
      <c r="E22546" s="85"/>
      <c r="F22546" s="85"/>
      <c r="G22546" s="85"/>
      <c r="H22546" s="85"/>
      <c r="I22546" s="85"/>
      <c r="J22546" s="85"/>
      <c r="K22546" s="89"/>
      <c r="L22546" s="106"/>
      <c r="M22546" s="85"/>
      <c r="N22546" s="85"/>
    </row>
    <row r="22547" spans="1:14" s="95" customFormat="1">
      <c r="A22547" s="87"/>
      <c r="B22547" s="87"/>
      <c r="C22547" s="104"/>
      <c r="D22547" s="85"/>
      <c r="E22547" s="85"/>
      <c r="F22547" s="85"/>
      <c r="G22547" s="85"/>
      <c r="H22547" s="85"/>
      <c r="I22547" s="85"/>
      <c r="J22547" s="85"/>
      <c r="K22547" s="89"/>
      <c r="L22547" s="106"/>
      <c r="M22547" s="85"/>
      <c r="N22547" s="85"/>
    </row>
    <row r="22548" spans="1:14" s="95" customFormat="1">
      <c r="A22548" s="87"/>
      <c r="B22548" s="87"/>
      <c r="C22548" s="104"/>
      <c r="D22548" s="85"/>
      <c r="E22548" s="85"/>
      <c r="F22548" s="85"/>
      <c r="G22548" s="85"/>
      <c r="H22548" s="85"/>
      <c r="I22548" s="85"/>
      <c r="J22548" s="85"/>
      <c r="K22548" s="89"/>
      <c r="L22548" s="106"/>
      <c r="M22548" s="85"/>
      <c r="N22548" s="85"/>
    </row>
    <row r="22549" spans="1:14" s="95" customFormat="1">
      <c r="A22549" s="87"/>
      <c r="B22549" s="87"/>
      <c r="C22549" s="104"/>
      <c r="D22549" s="85"/>
      <c r="E22549" s="85"/>
      <c r="F22549" s="85"/>
      <c r="G22549" s="85"/>
      <c r="H22549" s="85"/>
      <c r="I22549" s="85"/>
      <c r="J22549" s="85"/>
      <c r="K22549" s="89"/>
      <c r="L22549" s="106"/>
      <c r="M22549" s="85"/>
      <c r="N22549" s="85"/>
    </row>
    <row r="22550" spans="1:14" s="95" customFormat="1">
      <c r="A22550" s="87"/>
      <c r="B22550" s="87"/>
      <c r="C22550" s="104"/>
      <c r="D22550" s="85"/>
      <c r="E22550" s="85"/>
      <c r="F22550" s="85"/>
      <c r="G22550" s="85"/>
      <c r="H22550" s="85"/>
      <c r="I22550" s="85"/>
      <c r="J22550" s="85"/>
      <c r="K22550" s="89"/>
      <c r="L22550" s="106"/>
      <c r="M22550" s="85"/>
      <c r="N22550" s="85"/>
    </row>
    <row r="22551" spans="1:14" s="95" customFormat="1">
      <c r="A22551" s="87"/>
      <c r="B22551" s="87"/>
      <c r="C22551" s="104"/>
      <c r="D22551" s="85"/>
      <c r="E22551" s="85"/>
      <c r="F22551" s="85"/>
      <c r="G22551" s="85"/>
      <c r="H22551" s="85"/>
      <c r="I22551" s="85"/>
      <c r="J22551" s="85"/>
      <c r="K22551" s="89"/>
      <c r="L22551" s="106"/>
      <c r="M22551" s="85"/>
      <c r="N22551" s="85"/>
    </row>
    <row r="22552" spans="1:14" s="95" customFormat="1">
      <c r="A22552" s="87"/>
      <c r="B22552" s="87"/>
      <c r="C22552" s="104"/>
      <c r="D22552" s="85"/>
      <c r="E22552" s="85"/>
      <c r="F22552" s="85"/>
      <c r="G22552" s="85"/>
      <c r="H22552" s="85"/>
      <c r="I22552" s="85"/>
      <c r="J22552" s="85"/>
      <c r="K22552" s="89"/>
      <c r="L22552" s="106"/>
      <c r="M22552" s="85"/>
      <c r="N22552" s="85"/>
    </row>
    <row r="22553" spans="1:14" s="95" customFormat="1">
      <c r="A22553" s="87"/>
      <c r="B22553" s="87"/>
      <c r="C22553" s="104"/>
      <c r="D22553" s="85"/>
      <c r="E22553" s="85"/>
      <c r="F22553" s="85"/>
      <c r="G22553" s="85"/>
      <c r="H22553" s="85"/>
      <c r="I22553" s="85"/>
      <c r="J22553" s="85"/>
      <c r="K22553" s="89"/>
      <c r="L22553" s="106"/>
      <c r="M22553" s="85"/>
      <c r="N22553" s="85"/>
    </row>
    <row r="22554" spans="1:14" s="95" customFormat="1">
      <c r="A22554" s="87"/>
      <c r="B22554" s="87"/>
      <c r="C22554" s="104"/>
      <c r="D22554" s="85"/>
      <c r="E22554" s="85"/>
      <c r="F22554" s="85"/>
      <c r="G22554" s="85"/>
      <c r="H22554" s="85"/>
      <c r="I22554" s="85"/>
      <c r="J22554" s="85"/>
      <c r="K22554" s="89"/>
      <c r="L22554" s="106"/>
      <c r="M22554" s="85"/>
      <c r="N22554" s="85"/>
    </row>
    <row r="22555" spans="1:14" s="95" customFormat="1">
      <c r="A22555" s="87"/>
      <c r="B22555" s="87"/>
      <c r="C22555" s="104"/>
      <c r="D22555" s="85"/>
      <c r="E22555" s="85"/>
      <c r="F22555" s="85"/>
      <c r="G22555" s="85"/>
      <c r="H22555" s="85"/>
      <c r="I22555" s="85"/>
      <c r="J22555" s="85"/>
      <c r="K22555" s="89"/>
      <c r="L22555" s="106"/>
      <c r="M22555" s="85"/>
      <c r="N22555" s="85"/>
    </row>
    <row r="22556" spans="1:14" s="95" customFormat="1">
      <c r="A22556" s="87"/>
      <c r="B22556" s="87"/>
      <c r="C22556" s="104"/>
      <c r="D22556" s="85"/>
      <c r="E22556" s="85"/>
      <c r="F22556" s="85"/>
      <c r="G22556" s="85"/>
      <c r="H22556" s="85"/>
      <c r="I22556" s="85"/>
      <c r="J22556" s="85"/>
      <c r="K22556" s="89"/>
      <c r="L22556" s="106"/>
      <c r="M22556" s="85"/>
      <c r="N22556" s="85"/>
    </row>
    <row r="22557" spans="1:14" s="95" customFormat="1">
      <c r="A22557" s="87"/>
      <c r="B22557" s="87"/>
      <c r="C22557" s="104"/>
      <c r="D22557" s="85"/>
      <c r="E22557" s="85"/>
      <c r="F22557" s="85"/>
      <c r="G22557" s="85"/>
      <c r="H22557" s="85"/>
      <c r="I22557" s="85"/>
      <c r="J22557" s="85"/>
      <c r="K22557" s="89"/>
      <c r="L22557" s="106"/>
      <c r="M22557" s="85"/>
      <c r="N22557" s="85"/>
    </row>
    <row r="22558" spans="1:14" s="95" customFormat="1">
      <c r="A22558" s="87"/>
      <c r="B22558" s="87"/>
      <c r="C22558" s="104"/>
      <c r="D22558" s="85"/>
      <c r="E22558" s="85"/>
      <c r="F22558" s="85"/>
      <c r="G22558" s="85"/>
      <c r="H22558" s="85"/>
      <c r="I22558" s="85"/>
      <c r="J22558" s="85"/>
      <c r="K22558" s="89"/>
      <c r="L22558" s="106"/>
      <c r="M22558" s="85"/>
      <c r="N22558" s="85"/>
    </row>
    <row r="22559" spans="1:14" s="95" customFormat="1">
      <c r="A22559" s="87"/>
      <c r="B22559" s="87"/>
      <c r="C22559" s="104"/>
      <c r="D22559" s="85"/>
      <c r="E22559" s="85"/>
      <c r="F22559" s="85"/>
      <c r="G22559" s="85"/>
      <c r="H22559" s="85"/>
      <c r="I22559" s="85"/>
      <c r="J22559" s="85"/>
      <c r="K22559" s="89"/>
      <c r="L22559" s="106"/>
      <c r="M22559" s="85"/>
      <c r="N22559" s="85"/>
    </row>
    <row r="22560" spans="1:14" s="95" customFormat="1">
      <c r="A22560" s="87"/>
      <c r="B22560" s="87"/>
      <c r="C22560" s="104"/>
      <c r="D22560" s="85"/>
      <c r="E22560" s="85"/>
      <c r="F22560" s="85"/>
      <c r="G22560" s="85"/>
      <c r="H22560" s="85"/>
      <c r="I22560" s="85"/>
      <c r="J22560" s="85"/>
      <c r="K22560" s="89"/>
      <c r="L22560" s="106"/>
      <c r="M22560" s="85"/>
      <c r="N22560" s="85"/>
    </row>
    <row r="22561" spans="1:14" s="95" customFormat="1">
      <c r="A22561" s="87"/>
      <c r="B22561" s="87"/>
      <c r="C22561" s="104"/>
      <c r="D22561" s="85"/>
      <c r="E22561" s="85"/>
      <c r="F22561" s="85"/>
      <c r="G22561" s="85"/>
      <c r="H22561" s="85"/>
      <c r="I22561" s="85"/>
      <c r="J22561" s="85"/>
      <c r="K22561" s="89"/>
      <c r="L22561" s="106"/>
      <c r="M22561" s="85"/>
      <c r="N22561" s="85"/>
    </row>
    <row r="22562" spans="1:14" s="95" customFormat="1">
      <c r="A22562" s="87"/>
      <c r="B22562" s="87"/>
      <c r="C22562" s="104"/>
      <c r="D22562" s="85"/>
      <c r="E22562" s="85"/>
      <c r="F22562" s="85"/>
      <c r="G22562" s="85"/>
      <c r="H22562" s="85"/>
      <c r="I22562" s="85"/>
      <c r="J22562" s="85"/>
      <c r="K22562" s="89"/>
      <c r="L22562" s="106"/>
      <c r="M22562" s="85"/>
      <c r="N22562" s="85"/>
    </row>
    <row r="22563" spans="1:14" s="95" customFormat="1">
      <c r="A22563" s="87"/>
      <c r="B22563" s="87"/>
      <c r="C22563" s="104"/>
      <c r="D22563" s="85"/>
      <c r="E22563" s="85"/>
      <c r="F22563" s="85"/>
      <c r="G22563" s="85"/>
      <c r="H22563" s="85"/>
      <c r="I22563" s="85"/>
      <c r="J22563" s="85"/>
      <c r="K22563" s="89"/>
      <c r="L22563" s="106"/>
      <c r="M22563" s="85"/>
      <c r="N22563" s="85"/>
    </row>
    <row r="22564" spans="1:14" s="95" customFormat="1">
      <c r="A22564" s="87"/>
      <c r="B22564" s="87"/>
      <c r="C22564" s="104"/>
      <c r="D22564" s="85"/>
      <c r="E22564" s="85"/>
      <c r="F22564" s="85"/>
      <c r="G22564" s="85"/>
      <c r="H22564" s="85"/>
      <c r="I22564" s="85"/>
      <c r="J22564" s="85"/>
      <c r="K22564" s="89"/>
      <c r="L22564" s="106"/>
      <c r="M22564" s="85"/>
      <c r="N22564" s="85"/>
    </row>
    <row r="22565" spans="1:14" s="95" customFormat="1">
      <c r="A22565" s="87"/>
      <c r="B22565" s="87"/>
      <c r="C22565" s="104"/>
      <c r="D22565" s="85"/>
      <c r="E22565" s="85"/>
      <c r="F22565" s="85"/>
      <c r="G22565" s="85"/>
      <c r="H22565" s="85"/>
      <c r="I22565" s="85"/>
      <c r="J22565" s="85"/>
      <c r="K22565" s="89"/>
      <c r="L22565" s="106"/>
      <c r="M22565" s="85"/>
      <c r="N22565" s="85"/>
    </row>
    <row r="22566" spans="1:14" s="95" customFormat="1">
      <c r="A22566" s="87"/>
      <c r="B22566" s="87"/>
      <c r="C22566" s="104"/>
      <c r="D22566" s="85"/>
      <c r="E22566" s="85"/>
      <c r="F22566" s="85"/>
      <c r="G22566" s="85"/>
      <c r="H22566" s="85"/>
      <c r="I22566" s="85"/>
      <c r="J22566" s="85"/>
      <c r="K22566" s="89"/>
      <c r="L22566" s="106"/>
      <c r="M22566" s="85"/>
      <c r="N22566" s="85"/>
    </row>
    <row r="22567" spans="1:14" s="95" customFormat="1">
      <c r="A22567" s="87"/>
      <c r="B22567" s="87"/>
      <c r="C22567" s="104"/>
      <c r="D22567" s="85"/>
      <c r="E22567" s="85"/>
      <c r="F22567" s="85"/>
      <c r="G22567" s="85"/>
      <c r="H22567" s="85"/>
      <c r="I22567" s="85"/>
      <c r="J22567" s="85"/>
      <c r="K22567" s="89"/>
      <c r="L22567" s="106"/>
      <c r="M22567" s="85"/>
      <c r="N22567" s="85"/>
    </row>
    <row r="22568" spans="1:14" s="95" customFormat="1">
      <c r="A22568" s="87"/>
      <c r="B22568" s="87"/>
      <c r="C22568" s="104"/>
      <c r="D22568" s="85"/>
      <c r="E22568" s="85"/>
      <c r="F22568" s="85"/>
      <c r="G22568" s="85"/>
      <c r="H22568" s="85"/>
      <c r="I22568" s="85"/>
      <c r="J22568" s="85"/>
      <c r="K22568" s="89"/>
      <c r="L22568" s="106"/>
      <c r="M22568" s="85"/>
      <c r="N22568" s="85"/>
    </row>
    <row r="22569" spans="1:14" s="95" customFormat="1">
      <c r="A22569" s="87"/>
      <c r="B22569" s="87"/>
      <c r="C22569" s="104"/>
      <c r="D22569" s="85"/>
      <c r="E22569" s="85"/>
      <c r="F22569" s="85"/>
      <c r="G22569" s="85"/>
      <c r="H22569" s="85"/>
      <c r="I22569" s="85"/>
      <c r="J22569" s="85"/>
      <c r="K22569" s="89"/>
      <c r="L22569" s="106"/>
      <c r="M22569" s="85"/>
      <c r="N22569" s="85"/>
    </row>
    <row r="22570" spans="1:14" s="95" customFormat="1">
      <c r="A22570" s="87"/>
      <c r="B22570" s="87"/>
      <c r="C22570" s="104"/>
      <c r="D22570" s="85"/>
      <c r="E22570" s="85"/>
      <c r="F22570" s="85"/>
      <c r="G22570" s="85"/>
      <c r="H22570" s="85"/>
      <c r="I22570" s="85"/>
      <c r="J22570" s="85"/>
      <c r="K22570" s="89"/>
      <c r="L22570" s="106"/>
      <c r="M22570" s="85"/>
      <c r="N22570" s="85"/>
    </row>
    <row r="22571" spans="1:14" s="95" customFormat="1">
      <c r="A22571" s="87"/>
      <c r="B22571" s="87"/>
      <c r="C22571" s="104"/>
      <c r="D22571" s="85"/>
      <c r="E22571" s="85"/>
      <c r="F22571" s="85"/>
      <c r="G22571" s="85"/>
      <c r="H22571" s="85"/>
      <c r="I22571" s="85"/>
      <c r="J22571" s="85"/>
      <c r="K22571" s="89"/>
      <c r="L22571" s="106"/>
      <c r="M22571" s="85"/>
      <c r="N22571" s="85"/>
    </row>
    <row r="22572" spans="1:14" s="95" customFormat="1">
      <c r="A22572" s="87"/>
      <c r="B22572" s="87"/>
      <c r="C22572" s="104"/>
      <c r="D22572" s="85"/>
      <c r="E22572" s="85"/>
      <c r="F22572" s="85"/>
      <c r="G22572" s="85"/>
      <c r="H22572" s="85"/>
      <c r="I22572" s="85"/>
      <c r="J22572" s="85"/>
      <c r="K22572" s="89"/>
      <c r="L22572" s="106"/>
      <c r="M22572" s="85"/>
      <c r="N22572" s="85"/>
    </row>
    <row r="22573" spans="1:14" s="95" customFormat="1">
      <c r="A22573" s="87"/>
      <c r="B22573" s="87"/>
      <c r="C22573" s="104"/>
      <c r="D22573" s="85"/>
      <c r="E22573" s="85"/>
      <c r="F22573" s="85"/>
      <c r="G22573" s="85"/>
      <c r="H22573" s="85"/>
      <c r="I22573" s="85"/>
      <c r="J22573" s="85"/>
      <c r="K22573" s="89"/>
      <c r="L22573" s="106"/>
      <c r="M22573" s="85"/>
      <c r="N22573" s="85"/>
    </row>
    <row r="22574" spans="1:14" s="95" customFormat="1">
      <c r="A22574" s="87"/>
      <c r="B22574" s="87"/>
      <c r="C22574" s="104"/>
      <c r="D22574" s="85"/>
      <c r="E22574" s="85"/>
      <c r="F22574" s="85"/>
      <c r="G22574" s="85"/>
      <c r="H22574" s="85"/>
      <c r="I22574" s="85"/>
      <c r="J22574" s="85"/>
      <c r="K22574" s="89"/>
      <c r="L22574" s="106"/>
      <c r="M22574" s="85"/>
      <c r="N22574" s="85"/>
    </row>
    <row r="22575" spans="1:14" s="95" customFormat="1">
      <c r="A22575" s="87"/>
      <c r="B22575" s="87"/>
      <c r="C22575" s="104"/>
      <c r="D22575" s="85"/>
      <c r="E22575" s="85"/>
      <c r="F22575" s="85"/>
      <c r="G22575" s="85"/>
      <c r="H22575" s="85"/>
      <c r="I22575" s="85"/>
      <c r="J22575" s="85"/>
      <c r="K22575" s="89"/>
      <c r="L22575" s="106"/>
      <c r="M22575" s="85"/>
      <c r="N22575" s="85"/>
    </row>
    <row r="22576" spans="1:14" s="95" customFormat="1">
      <c r="A22576" s="87"/>
      <c r="B22576" s="87"/>
      <c r="C22576" s="104"/>
      <c r="D22576" s="85"/>
      <c r="E22576" s="85"/>
      <c r="F22576" s="85"/>
      <c r="G22576" s="85"/>
      <c r="H22576" s="85"/>
      <c r="I22576" s="85"/>
      <c r="J22576" s="85"/>
      <c r="K22576" s="89"/>
      <c r="L22576" s="106"/>
      <c r="M22576" s="85"/>
      <c r="N22576" s="85"/>
    </row>
    <row r="22577" spans="1:14" s="95" customFormat="1">
      <c r="A22577" s="87"/>
      <c r="B22577" s="87"/>
      <c r="C22577" s="104"/>
      <c r="D22577" s="85"/>
      <c r="E22577" s="85"/>
      <c r="F22577" s="85"/>
      <c r="G22577" s="85"/>
      <c r="H22577" s="85"/>
      <c r="I22577" s="85"/>
      <c r="J22577" s="85"/>
      <c r="K22577" s="89"/>
      <c r="L22577" s="106"/>
      <c r="M22577" s="85"/>
      <c r="N22577" s="85"/>
    </row>
    <row r="22578" spans="1:14" s="95" customFormat="1">
      <c r="A22578" s="87"/>
      <c r="B22578" s="87"/>
      <c r="C22578" s="104"/>
      <c r="D22578" s="85"/>
      <c r="E22578" s="85"/>
      <c r="F22578" s="85"/>
      <c r="G22578" s="85"/>
      <c r="H22578" s="85"/>
      <c r="I22578" s="85"/>
      <c r="J22578" s="85"/>
      <c r="K22578" s="89"/>
      <c r="L22578" s="106"/>
      <c r="M22578" s="85"/>
      <c r="N22578" s="85"/>
    </row>
    <row r="22579" spans="1:14" s="95" customFormat="1">
      <c r="A22579" s="87"/>
      <c r="B22579" s="87"/>
      <c r="C22579" s="104"/>
      <c r="D22579" s="85"/>
      <c r="E22579" s="85"/>
      <c r="F22579" s="85"/>
      <c r="G22579" s="85"/>
      <c r="H22579" s="85"/>
      <c r="I22579" s="85"/>
      <c r="J22579" s="85"/>
      <c r="K22579" s="89"/>
      <c r="L22579" s="106"/>
      <c r="M22579" s="85"/>
      <c r="N22579" s="85"/>
    </row>
    <row r="22580" spans="1:14" s="95" customFormat="1">
      <c r="A22580" s="87"/>
      <c r="B22580" s="87"/>
      <c r="C22580" s="104"/>
      <c r="D22580" s="85"/>
      <c r="E22580" s="85"/>
      <c r="F22580" s="85"/>
      <c r="G22580" s="85"/>
      <c r="H22580" s="85"/>
      <c r="I22580" s="85"/>
      <c r="J22580" s="85"/>
      <c r="K22580" s="89"/>
      <c r="L22580" s="106"/>
      <c r="M22580" s="85"/>
      <c r="N22580" s="85"/>
    </row>
    <row r="22581" spans="1:14" s="95" customFormat="1">
      <c r="A22581" s="87"/>
      <c r="B22581" s="87"/>
      <c r="C22581" s="104"/>
      <c r="D22581" s="85"/>
      <c r="E22581" s="85"/>
      <c r="F22581" s="85"/>
      <c r="G22581" s="85"/>
      <c r="H22581" s="85"/>
      <c r="I22581" s="85"/>
      <c r="J22581" s="85"/>
      <c r="K22581" s="89"/>
      <c r="L22581" s="106"/>
      <c r="M22581" s="85"/>
      <c r="N22581" s="85"/>
    </row>
    <row r="22582" spans="1:14" s="95" customFormat="1">
      <c r="A22582" s="87"/>
      <c r="B22582" s="87"/>
      <c r="C22582" s="104"/>
      <c r="D22582" s="85"/>
      <c r="E22582" s="85"/>
      <c r="F22582" s="85"/>
      <c r="G22582" s="85"/>
      <c r="H22582" s="85"/>
      <c r="I22582" s="85"/>
      <c r="J22582" s="85"/>
      <c r="K22582" s="89"/>
      <c r="L22582" s="106"/>
      <c r="M22582" s="85"/>
      <c r="N22582" s="85"/>
    </row>
    <row r="22583" spans="1:14" s="95" customFormat="1">
      <c r="A22583" s="87"/>
      <c r="B22583" s="87"/>
      <c r="C22583" s="104"/>
      <c r="D22583" s="85"/>
      <c r="E22583" s="85"/>
      <c r="F22583" s="85"/>
      <c r="G22583" s="85"/>
      <c r="H22583" s="85"/>
      <c r="I22583" s="85"/>
      <c r="J22583" s="85"/>
      <c r="K22583" s="89"/>
      <c r="L22583" s="106"/>
      <c r="M22583" s="85"/>
      <c r="N22583" s="85"/>
    </row>
    <row r="22584" spans="1:14" s="95" customFormat="1">
      <c r="A22584" s="87"/>
      <c r="B22584" s="87"/>
      <c r="C22584" s="104"/>
      <c r="D22584" s="85"/>
      <c r="E22584" s="85"/>
      <c r="F22584" s="85"/>
      <c r="G22584" s="85"/>
      <c r="H22584" s="85"/>
      <c r="I22584" s="85"/>
      <c r="J22584" s="85"/>
      <c r="K22584" s="89"/>
      <c r="L22584" s="106"/>
      <c r="M22584" s="85"/>
      <c r="N22584" s="85"/>
    </row>
    <row r="22585" spans="1:14" s="95" customFormat="1">
      <c r="A22585" s="87"/>
      <c r="B22585" s="87"/>
      <c r="C22585" s="104"/>
      <c r="D22585" s="85"/>
      <c r="E22585" s="85"/>
      <c r="F22585" s="85"/>
      <c r="G22585" s="85"/>
      <c r="H22585" s="85"/>
      <c r="I22585" s="85"/>
      <c r="J22585" s="85"/>
      <c r="K22585" s="89"/>
      <c r="L22585" s="106"/>
      <c r="M22585" s="85"/>
      <c r="N22585" s="85"/>
    </row>
    <row r="22586" spans="1:14" s="95" customFormat="1">
      <c r="A22586" s="87"/>
      <c r="B22586" s="87"/>
      <c r="C22586" s="104"/>
      <c r="D22586" s="85"/>
      <c r="E22586" s="85"/>
      <c r="F22586" s="85"/>
      <c r="G22586" s="85"/>
      <c r="H22586" s="85"/>
      <c r="I22586" s="85"/>
      <c r="J22586" s="85"/>
      <c r="K22586" s="89"/>
      <c r="L22586" s="106"/>
      <c r="M22586" s="85"/>
      <c r="N22586" s="85"/>
    </row>
    <row r="22587" spans="1:14" s="95" customFormat="1">
      <c r="A22587" s="87"/>
      <c r="B22587" s="87"/>
      <c r="C22587" s="104"/>
      <c r="D22587" s="85"/>
      <c r="E22587" s="85"/>
      <c r="F22587" s="85"/>
      <c r="G22587" s="85"/>
      <c r="H22587" s="85"/>
      <c r="I22587" s="85"/>
      <c r="J22587" s="85"/>
      <c r="K22587" s="89"/>
      <c r="L22587" s="106"/>
      <c r="M22587" s="85"/>
      <c r="N22587" s="85"/>
    </row>
    <row r="22588" spans="1:14" s="95" customFormat="1">
      <c r="A22588" s="87"/>
      <c r="B22588" s="87"/>
      <c r="C22588" s="104"/>
      <c r="D22588" s="85"/>
      <c r="E22588" s="85"/>
      <c r="F22588" s="85"/>
      <c r="G22588" s="85"/>
      <c r="H22588" s="85"/>
      <c r="I22588" s="85"/>
      <c r="J22588" s="85"/>
      <c r="K22588" s="89"/>
      <c r="L22588" s="106"/>
      <c r="M22588" s="85"/>
      <c r="N22588" s="85"/>
    </row>
    <row r="22589" spans="1:14" s="95" customFormat="1">
      <c r="A22589" s="87"/>
      <c r="B22589" s="87"/>
      <c r="C22589" s="104"/>
      <c r="D22589" s="85"/>
      <c r="E22589" s="85"/>
      <c r="F22589" s="85"/>
      <c r="G22589" s="85"/>
      <c r="H22589" s="85"/>
      <c r="I22589" s="85"/>
      <c r="J22589" s="85"/>
      <c r="K22589" s="89"/>
      <c r="L22589" s="106"/>
      <c r="M22589" s="85"/>
      <c r="N22589" s="85"/>
    </row>
    <row r="22590" spans="1:14" s="95" customFormat="1">
      <c r="A22590" s="87"/>
      <c r="B22590" s="87"/>
      <c r="C22590" s="104"/>
      <c r="D22590" s="85"/>
      <c r="E22590" s="85"/>
      <c r="F22590" s="85"/>
      <c r="G22590" s="85"/>
      <c r="H22590" s="85"/>
      <c r="I22590" s="85"/>
      <c r="J22590" s="85"/>
      <c r="K22590" s="89"/>
      <c r="L22590" s="106"/>
      <c r="M22590" s="85"/>
      <c r="N22590" s="85"/>
    </row>
    <row r="22591" spans="1:14" s="95" customFormat="1">
      <c r="A22591" s="87"/>
      <c r="B22591" s="87"/>
      <c r="C22591" s="104"/>
      <c r="D22591" s="85"/>
      <c r="E22591" s="85"/>
      <c r="F22591" s="85"/>
      <c r="G22591" s="85"/>
      <c r="H22591" s="85"/>
      <c r="I22591" s="85"/>
      <c r="J22591" s="85"/>
      <c r="K22591" s="89"/>
      <c r="L22591" s="106"/>
      <c r="M22591" s="85"/>
      <c r="N22591" s="85"/>
    </row>
    <row r="22592" spans="1:14" s="95" customFormat="1">
      <c r="A22592" s="87"/>
      <c r="B22592" s="87"/>
      <c r="C22592" s="104"/>
      <c r="D22592" s="85"/>
      <c r="E22592" s="85"/>
      <c r="F22592" s="85"/>
      <c r="G22592" s="85"/>
      <c r="H22592" s="85"/>
      <c r="I22592" s="85"/>
      <c r="J22592" s="85"/>
      <c r="K22592" s="89"/>
      <c r="L22592" s="106"/>
      <c r="M22592" s="85"/>
      <c r="N22592" s="85"/>
    </row>
    <row r="22593" spans="1:14" s="95" customFormat="1">
      <c r="A22593" s="87"/>
      <c r="B22593" s="87"/>
      <c r="C22593" s="104"/>
      <c r="D22593" s="85"/>
      <c r="E22593" s="85"/>
      <c r="F22593" s="85"/>
      <c r="G22593" s="85"/>
      <c r="H22593" s="85"/>
      <c r="I22593" s="85"/>
      <c r="J22593" s="85"/>
      <c r="K22593" s="89"/>
      <c r="L22593" s="106"/>
      <c r="M22593" s="85"/>
      <c r="N22593" s="85"/>
    </row>
    <row r="22594" spans="1:14" s="95" customFormat="1">
      <c r="A22594" s="87"/>
      <c r="B22594" s="87"/>
      <c r="C22594" s="104"/>
      <c r="D22594" s="85"/>
      <c r="E22594" s="85"/>
      <c r="F22594" s="85"/>
      <c r="G22594" s="85"/>
      <c r="H22594" s="85"/>
      <c r="I22594" s="85"/>
      <c r="J22594" s="85"/>
      <c r="K22594" s="89"/>
      <c r="L22594" s="106"/>
      <c r="M22594" s="85"/>
      <c r="N22594" s="85"/>
    </row>
    <row r="22595" spans="1:14" s="95" customFormat="1">
      <c r="A22595" s="87"/>
      <c r="B22595" s="87"/>
      <c r="C22595" s="104"/>
      <c r="D22595" s="85"/>
      <c r="E22595" s="85"/>
      <c r="F22595" s="85"/>
      <c r="G22595" s="85"/>
      <c r="H22595" s="85"/>
      <c r="I22595" s="85"/>
      <c r="J22595" s="85"/>
      <c r="K22595" s="89"/>
      <c r="L22595" s="106"/>
      <c r="M22595" s="85"/>
      <c r="N22595" s="85"/>
    </row>
    <row r="22596" spans="1:14" s="95" customFormat="1">
      <c r="A22596" s="87"/>
      <c r="B22596" s="87"/>
      <c r="C22596" s="104"/>
      <c r="D22596" s="85"/>
      <c r="E22596" s="85"/>
      <c r="F22596" s="85"/>
      <c r="G22596" s="85"/>
      <c r="H22596" s="85"/>
      <c r="I22596" s="85"/>
      <c r="J22596" s="85"/>
      <c r="K22596" s="89"/>
      <c r="L22596" s="106"/>
      <c r="M22596" s="85"/>
      <c r="N22596" s="85"/>
    </row>
    <row r="22597" spans="1:14" s="95" customFormat="1">
      <c r="A22597" s="87"/>
      <c r="B22597" s="87"/>
      <c r="C22597" s="104"/>
      <c r="D22597" s="85"/>
      <c r="E22597" s="85"/>
      <c r="F22597" s="85"/>
      <c r="G22597" s="85"/>
      <c r="H22597" s="85"/>
      <c r="I22597" s="85"/>
      <c r="J22597" s="85"/>
      <c r="K22597" s="89"/>
      <c r="L22597" s="106"/>
      <c r="M22597" s="85"/>
      <c r="N22597" s="85"/>
    </row>
    <row r="22598" spans="1:14" s="95" customFormat="1">
      <c r="A22598" s="87"/>
      <c r="B22598" s="87"/>
      <c r="C22598" s="104"/>
      <c r="D22598" s="85"/>
      <c r="E22598" s="85"/>
      <c r="F22598" s="85"/>
      <c r="G22598" s="85"/>
      <c r="H22598" s="85"/>
      <c r="I22598" s="85"/>
      <c r="J22598" s="85"/>
      <c r="K22598" s="89"/>
      <c r="L22598" s="106"/>
      <c r="M22598" s="85"/>
      <c r="N22598" s="85"/>
    </row>
    <row r="22599" spans="1:14" s="95" customFormat="1">
      <c r="A22599" s="87"/>
      <c r="B22599" s="87"/>
      <c r="C22599" s="104"/>
      <c r="D22599" s="85"/>
      <c r="E22599" s="85"/>
      <c r="F22599" s="85"/>
      <c r="G22599" s="85"/>
      <c r="H22599" s="85"/>
      <c r="I22599" s="85"/>
      <c r="J22599" s="85"/>
      <c r="K22599" s="89"/>
      <c r="L22599" s="106"/>
      <c r="M22599" s="85"/>
      <c r="N22599" s="85"/>
    </row>
    <row r="22600" spans="1:14" s="95" customFormat="1">
      <c r="A22600" s="87"/>
      <c r="B22600" s="87"/>
      <c r="C22600" s="104"/>
      <c r="D22600" s="85"/>
      <c r="E22600" s="85"/>
      <c r="F22600" s="85"/>
      <c r="G22600" s="85"/>
      <c r="H22600" s="85"/>
      <c r="I22600" s="85"/>
      <c r="J22600" s="85"/>
      <c r="K22600" s="89"/>
      <c r="L22600" s="106"/>
      <c r="M22600" s="85"/>
      <c r="N22600" s="85"/>
    </row>
    <row r="22601" spans="1:14" s="95" customFormat="1">
      <c r="A22601" s="87"/>
      <c r="B22601" s="87"/>
      <c r="C22601" s="104"/>
      <c r="D22601" s="85"/>
      <c r="E22601" s="85"/>
      <c r="F22601" s="85"/>
      <c r="G22601" s="85"/>
      <c r="H22601" s="85"/>
      <c r="I22601" s="85"/>
      <c r="J22601" s="85"/>
      <c r="K22601" s="89"/>
      <c r="L22601" s="106"/>
      <c r="M22601" s="85"/>
      <c r="N22601" s="85"/>
    </row>
    <row r="22602" spans="1:14" s="95" customFormat="1">
      <c r="A22602" s="87"/>
      <c r="B22602" s="87"/>
      <c r="C22602" s="104"/>
      <c r="D22602" s="85"/>
      <c r="E22602" s="85"/>
      <c r="F22602" s="85"/>
      <c r="G22602" s="85"/>
      <c r="H22602" s="85"/>
      <c r="I22602" s="85"/>
      <c r="J22602" s="85"/>
      <c r="K22602" s="89"/>
      <c r="L22602" s="106"/>
      <c r="M22602" s="85"/>
      <c r="N22602" s="85"/>
    </row>
    <row r="22603" spans="1:14" s="95" customFormat="1">
      <c r="A22603" s="87"/>
      <c r="B22603" s="87"/>
      <c r="C22603" s="104"/>
      <c r="D22603" s="85"/>
      <c r="E22603" s="85"/>
      <c r="F22603" s="85"/>
      <c r="G22603" s="85"/>
      <c r="H22603" s="85"/>
      <c r="I22603" s="85"/>
      <c r="J22603" s="85"/>
      <c r="K22603" s="89"/>
      <c r="L22603" s="106"/>
      <c r="M22603" s="85"/>
      <c r="N22603" s="85"/>
    </row>
    <row r="22604" spans="1:14" s="95" customFormat="1">
      <c r="A22604" s="87"/>
      <c r="B22604" s="87"/>
      <c r="C22604" s="104"/>
      <c r="D22604" s="85"/>
      <c r="E22604" s="85"/>
      <c r="F22604" s="85"/>
      <c r="G22604" s="85"/>
      <c r="H22604" s="85"/>
      <c r="I22604" s="85"/>
      <c r="J22604" s="85"/>
      <c r="K22604" s="89"/>
      <c r="L22604" s="106"/>
      <c r="M22604" s="85"/>
      <c r="N22604" s="85"/>
    </row>
    <row r="22605" spans="1:14" s="95" customFormat="1">
      <c r="A22605" s="87"/>
      <c r="B22605" s="87"/>
      <c r="C22605" s="104"/>
      <c r="D22605" s="85"/>
      <c r="E22605" s="85"/>
      <c r="F22605" s="85"/>
      <c r="G22605" s="85"/>
      <c r="H22605" s="85"/>
      <c r="I22605" s="85"/>
      <c r="J22605" s="85"/>
      <c r="K22605" s="89"/>
      <c r="L22605" s="106"/>
      <c r="M22605" s="85"/>
      <c r="N22605" s="85"/>
    </row>
    <row r="22606" spans="1:14" s="95" customFormat="1">
      <c r="A22606" s="87"/>
      <c r="B22606" s="87"/>
      <c r="C22606" s="104"/>
      <c r="D22606" s="85"/>
      <c r="E22606" s="85"/>
      <c r="F22606" s="85"/>
      <c r="G22606" s="85"/>
      <c r="H22606" s="85"/>
      <c r="I22606" s="85"/>
      <c r="J22606" s="85"/>
      <c r="K22606" s="89"/>
      <c r="L22606" s="106"/>
      <c r="M22606" s="85"/>
      <c r="N22606" s="85"/>
    </row>
    <row r="22607" spans="1:14" s="95" customFormat="1">
      <c r="A22607" s="87"/>
      <c r="B22607" s="87"/>
      <c r="C22607" s="104"/>
      <c r="D22607" s="85"/>
      <c r="E22607" s="85"/>
      <c r="F22607" s="85"/>
      <c r="G22607" s="85"/>
      <c r="H22607" s="85"/>
      <c r="I22607" s="85"/>
      <c r="J22607" s="85"/>
      <c r="K22607" s="89"/>
      <c r="L22607" s="106"/>
      <c r="M22607" s="85"/>
      <c r="N22607" s="85"/>
    </row>
    <row r="22608" spans="1:14" s="95" customFormat="1">
      <c r="A22608" s="87"/>
      <c r="B22608" s="87"/>
      <c r="C22608" s="104"/>
      <c r="D22608" s="85"/>
      <c r="E22608" s="85"/>
      <c r="F22608" s="85"/>
      <c r="G22608" s="85"/>
      <c r="H22608" s="85"/>
      <c r="I22608" s="85"/>
      <c r="J22608" s="85"/>
      <c r="K22608" s="89"/>
      <c r="L22608" s="106"/>
      <c r="M22608" s="85"/>
      <c r="N22608" s="85"/>
    </row>
    <row r="22609" spans="1:14" s="95" customFormat="1">
      <c r="A22609" s="87"/>
      <c r="B22609" s="87"/>
      <c r="C22609" s="104"/>
      <c r="D22609" s="85"/>
      <c r="E22609" s="85"/>
      <c r="F22609" s="85"/>
      <c r="G22609" s="85"/>
      <c r="H22609" s="85"/>
      <c r="I22609" s="85"/>
      <c r="J22609" s="85"/>
      <c r="K22609" s="89"/>
      <c r="L22609" s="106"/>
      <c r="M22609" s="85"/>
      <c r="N22609" s="85"/>
    </row>
    <row r="22610" spans="1:14" s="95" customFormat="1">
      <c r="A22610" s="87"/>
      <c r="B22610" s="87"/>
      <c r="C22610" s="104"/>
      <c r="D22610" s="85"/>
      <c r="E22610" s="85"/>
      <c r="F22610" s="85"/>
      <c r="G22610" s="85"/>
      <c r="H22610" s="85"/>
      <c r="I22610" s="85"/>
      <c r="J22610" s="85"/>
      <c r="K22610" s="89"/>
      <c r="L22610" s="106"/>
      <c r="M22610" s="85"/>
      <c r="N22610" s="85"/>
    </row>
    <row r="22611" spans="1:14" s="95" customFormat="1">
      <c r="A22611" s="87"/>
      <c r="B22611" s="87"/>
      <c r="C22611" s="104"/>
      <c r="D22611" s="85"/>
      <c r="E22611" s="85"/>
      <c r="F22611" s="85"/>
      <c r="G22611" s="85"/>
      <c r="H22611" s="85"/>
      <c r="I22611" s="85"/>
      <c r="J22611" s="85"/>
      <c r="K22611" s="89"/>
      <c r="L22611" s="106"/>
      <c r="M22611" s="85"/>
      <c r="N22611" s="85"/>
    </row>
    <row r="22612" spans="1:14" s="95" customFormat="1">
      <c r="A22612" s="87"/>
      <c r="B22612" s="87"/>
      <c r="C22612" s="104"/>
      <c r="D22612" s="85"/>
      <c r="E22612" s="85"/>
      <c r="F22612" s="85"/>
      <c r="G22612" s="85"/>
      <c r="H22612" s="85"/>
      <c r="I22612" s="85"/>
      <c r="J22612" s="85"/>
      <c r="K22612" s="89"/>
      <c r="L22612" s="106"/>
      <c r="M22612" s="85"/>
      <c r="N22612" s="85"/>
    </row>
    <row r="22613" spans="1:14" s="95" customFormat="1">
      <c r="A22613" s="87"/>
      <c r="B22613" s="87"/>
      <c r="C22613" s="104"/>
      <c r="D22613" s="85"/>
      <c r="E22613" s="85"/>
      <c r="F22613" s="85"/>
      <c r="G22613" s="85"/>
      <c r="H22613" s="85"/>
      <c r="I22613" s="85"/>
      <c r="J22613" s="85"/>
      <c r="K22613" s="89"/>
      <c r="L22613" s="106"/>
      <c r="M22613" s="85"/>
      <c r="N22613" s="85"/>
    </row>
    <row r="22614" spans="1:14" s="95" customFormat="1">
      <c r="A22614" s="87"/>
      <c r="B22614" s="87"/>
      <c r="C22614" s="104"/>
      <c r="D22614" s="85"/>
      <c r="E22614" s="85"/>
      <c r="F22614" s="85"/>
      <c r="G22614" s="85"/>
      <c r="H22614" s="85"/>
      <c r="I22614" s="85"/>
      <c r="J22614" s="85"/>
      <c r="K22614" s="89"/>
      <c r="L22614" s="106"/>
      <c r="M22614" s="85"/>
      <c r="N22614" s="85"/>
    </row>
    <row r="22615" spans="1:14" s="95" customFormat="1">
      <c r="A22615" s="87"/>
      <c r="B22615" s="87"/>
      <c r="C22615" s="104"/>
      <c r="D22615" s="85"/>
      <c r="E22615" s="85"/>
      <c r="F22615" s="85"/>
      <c r="G22615" s="85"/>
      <c r="H22615" s="85"/>
      <c r="I22615" s="85"/>
      <c r="J22615" s="85"/>
      <c r="K22615" s="89"/>
      <c r="L22615" s="106"/>
      <c r="M22615" s="85"/>
      <c r="N22615" s="85"/>
    </row>
    <row r="22616" spans="1:14" s="95" customFormat="1">
      <c r="A22616" s="87"/>
      <c r="B22616" s="87"/>
      <c r="C22616" s="104"/>
      <c r="D22616" s="85"/>
      <c r="E22616" s="85"/>
      <c r="F22616" s="85"/>
      <c r="G22616" s="85"/>
      <c r="H22616" s="85"/>
      <c r="I22616" s="85"/>
      <c r="J22616" s="85"/>
      <c r="K22616" s="89"/>
      <c r="L22616" s="106"/>
      <c r="M22616" s="85"/>
      <c r="N22616" s="85"/>
    </row>
    <row r="22617" spans="1:14" s="95" customFormat="1">
      <c r="A22617" s="87"/>
      <c r="B22617" s="87"/>
      <c r="C22617" s="104"/>
      <c r="D22617" s="85"/>
      <c r="E22617" s="85"/>
      <c r="F22617" s="85"/>
      <c r="G22617" s="85"/>
      <c r="H22617" s="85"/>
      <c r="I22617" s="85"/>
      <c r="J22617" s="85"/>
      <c r="K22617" s="89"/>
      <c r="L22617" s="106"/>
      <c r="M22617" s="85"/>
      <c r="N22617" s="85"/>
    </row>
    <row r="22618" spans="1:14" s="95" customFormat="1">
      <c r="A22618" s="87"/>
      <c r="B22618" s="87"/>
      <c r="C22618" s="104"/>
      <c r="D22618" s="85"/>
      <c r="E22618" s="85"/>
      <c r="F22618" s="85"/>
      <c r="G22618" s="85"/>
      <c r="H22618" s="85"/>
      <c r="I22618" s="85"/>
      <c r="J22618" s="85"/>
      <c r="K22618" s="89"/>
      <c r="L22618" s="106"/>
      <c r="M22618" s="85"/>
      <c r="N22618" s="85"/>
    </row>
    <row r="22619" spans="1:14" s="95" customFormat="1">
      <c r="A22619" s="87"/>
      <c r="B22619" s="87"/>
      <c r="C22619" s="104"/>
      <c r="D22619" s="85"/>
      <c r="E22619" s="85"/>
      <c r="F22619" s="85"/>
      <c r="G22619" s="85"/>
      <c r="H22619" s="85"/>
      <c r="I22619" s="85"/>
      <c r="J22619" s="85"/>
      <c r="K22619" s="89"/>
      <c r="L22619" s="106"/>
      <c r="M22619" s="85"/>
      <c r="N22619" s="85"/>
    </row>
    <row r="22620" spans="1:14" s="95" customFormat="1">
      <c r="A22620" s="87"/>
      <c r="B22620" s="87"/>
      <c r="C22620" s="104"/>
      <c r="D22620" s="85"/>
      <c r="E22620" s="85"/>
      <c r="F22620" s="85"/>
      <c r="G22620" s="85"/>
      <c r="H22620" s="85"/>
      <c r="I22620" s="85"/>
      <c r="J22620" s="85"/>
      <c r="K22620" s="89"/>
      <c r="L22620" s="106"/>
      <c r="M22620" s="85"/>
      <c r="N22620" s="85"/>
    </row>
    <row r="22621" spans="1:14" s="95" customFormat="1">
      <c r="A22621" s="87"/>
      <c r="B22621" s="87"/>
      <c r="C22621" s="104"/>
      <c r="D22621" s="85"/>
      <c r="E22621" s="85"/>
      <c r="F22621" s="85"/>
      <c r="G22621" s="85"/>
      <c r="H22621" s="85"/>
      <c r="I22621" s="85"/>
      <c r="J22621" s="85"/>
      <c r="K22621" s="89"/>
      <c r="L22621" s="106"/>
      <c r="M22621" s="85"/>
      <c r="N22621" s="85"/>
    </row>
    <row r="22622" spans="1:14" s="95" customFormat="1">
      <c r="A22622" s="87"/>
      <c r="B22622" s="87"/>
      <c r="C22622" s="104"/>
      <c r="D22622" s="85"/>
      <c r="E22622" s="85"/>
      <c r="F22622" s="85"/>
      <c r="G22622" s="85"/>
      <c r="H22622" s="85"/>
      <c r="I22622" s="85"/>
      <c r="J22622" s="85"/>
      <c r="K22622" s="89"/>
      <c r="L22622" s="106"/>
      <c r="M22622" s="85"/>
      <c r="N22622" s="85"/>
    </row>
    <row r="22623" spans="1:14" s="95" customFormat="1">
      <c r="A22623" s="87"/>
      <c r="B22623" s="87"/>
      <c r="C22623" s="104"/>
      <c r="D22623" s="85"/>
      <c r="E22623" s="85"/>
      <c r="F22623" s="85"/>
      <c r="G22623" s="85"/>
      <c r="H22623" s="85"/>
      <c r="I22623" s="85"/>
      <c r="J22623" s="85"/>
      <c r="K22623" s="89"/>
      <c r="L22623" s="106"/>
      <c r="M22623" s="85"/>
      <c r="N22623" s="85"/>
    </row>
    <row r="22624" spans="1:14" s="95" customFormat="1">
      <c r="A22624" s="87"/>
      <c r="B22624" s="87"/>
      <c r="C22624" s="104"/>
      <c r="D22624" s="85"/>
      <c r="E22624" s="85"/>
      <c r="F22624" s="85"/>
      <c r="G22624" s="85"/>
      <c r="H22624" s="85"/>
      <c r="I22624" s="85"/>
      <c r="J22624" s="85"/>
      <c r="K22624" s="89"/>
      <c r="L22624" s="106"/>
      <c r="M22624" s="85"/>
      <c r="N22624" s="85"/>
    </row>
    <row r="22625" spans="1:14" s="95" customFormat="1">
      <c r="A22625" s="87"/>
      <c r="B22625" s="87"/>
      <c r="C22625" s="104"/>
      <c r="D22625" s="85"/>
      <c r="E22625" s="85"/>
      <c r="F22625" s="85"/>
      <c r="G22625" s="85"/>
      <c r="H22625" s="85"/>
      <c r="I22625" s="85"/>
      <c r="J22625" s="85"/>
      <c r="K22625" s="89"/>
      <c r="L22625" s="106"/>
      <c r="M22625" s="85"/>
      <c r="N22625" s="85"/>
    </row>
    <row r="22626" spans="1:14" s="95" customFormat="1">
      <c r="A22626" s="87"/>
      <c r="B22626" s="87"/>
      <c r="C22626" s="104"/>
      <c r="D22626" s="85"/>
      <c r="E22626" s="85"/>
      <c r="F22626" s="85"/>
      <c r="G22626" s="85"/>
      <c r="H22626" s="85"/>
      <c r="I22626" s="85"/>
      <c r="J22626" s="85"/>
      <c r="K22626" s="89"/>
      <c r="L22626" s="106"/>
      <c r="M22626" s="85"/>
      <c r="N22626" s="85"/>
    </row>
    <row r="22627" spans="1:14" s="95" customFormat="1">
      <c r="A22627" s="87"/>
      <c r="B22627" s="87"/>
      <c r="C22627" s="104"/>
      <c r="D22627" s="85"/>
      <c r="E22627" s="85"/>
      <c r="F22627" s="85"/>
      <c r="G22627" s="85"/>
      <c r="H22627" s="85"/>
      <c r="I22627" s="85"/>
      <c r="J22627" s="85"/>
      <c r="K22627" s="89"/>
      <c r="L22627" s="106"/>
      <c r="M22627" s="85"/>
      <c r="N22627" s="85"/>
    </row>
    <row r="22628" spans="1:14" s="95" customFormat="1">
      <c r="A22628" s="87"/>
      <c r="B22628" s="87"/>
      <c r="C22628" s="104"/>
      <c r="D22628" s="85"/>
      <c r="E22628" s="85"/>
      <c r="F22628" s="85"/>
      <c r="G22628" s="85"/>
      <c r="H22628" s="85"/>
      <c r="I22628" s="85"/>
      <c r="J22628" s="85"/>
      <c r="K22628" s="89"/>
      <c r="L22628" s="106"/>
      <c r="M22628" s="85"/>
      <c r="N22628" s="85"/>
    </row>
    <row r="22629" spans="1:14" s="95" customFormat="1">
      <c r="A22629" s="87"/>
      <c r="B22629" s="87"/>
      <c r="C22629" s="104"/>
      <c r="D22629" s="85"/>
      <c r="E22629" s="85"/>
      <c r="F22629" s="85"/>
      <c r="G22629" s="85"/>
      <c r="H22629" s="85"/>
      <c r="I22629" s="85"/>
      <c r="J22629" s="85"/>
      <c r="K22629" s="89"/>
      <c r="L22629" s="106"/>
      <c r="M22629" s="85"/>
      <c r="N22629" s="85"/>
    </row>
    <row r="22630" spans="1:14" s="95" customFormat="1">
      <c r="A22630" s="87"/>
      <c r="B22630" s="87"/>
      <c r="C22630" s="104"/>
      <c r="D22630" s="85"/>
      <c r="E22630" s="85"/>
      <c r="F22630" s="85"/>
      <c r="G22630" s="85"/>
      <c r="H22630" s="85"/>
      <c r="I22630" s="85"/>
      <c r="J22630" s="85"/>
      <c r="K22630" s="89"/>
      <c r="L22630" s="106"/>
      <c r="M22630" s="85"/>
      <c r="N22630" s="85"/>
    </row>
    <row r="22631" spans="1:14" s="95" customFormat="1">
      <c r="A22631" s="87"/>
      <c r="B22631" s="87"/>
      <c r="C22631" s="104"/>
      <c r="D22631" s="85"/>
      <c r="E22631" s="85"/>
      <c r="F22631" s="85"/>
      <c r="G22631" s="85"/>
      <c r="H22631" s="85"/>
      <c r="I22631" s="85"/>
      <c r="J22631" s="85"/>
      <c r="K22631" s="89"/>
      <c r="L22631" s="106"/>
      <c r="M22631" s="85"/>
      <c r="N22631" s="85"/>
    </row>
    <row r="22632" spans="1:14" s="95" customFormat="1">
      <c r="A22632" s="87"/>
      <c r="B22632" s="87"/>
      <c r="C22632" s="104"/>
      <c r="D22632" s="85"/>
      <c r="E22632" s="85"/>
      <c r="F22632" s="85"/>
      <c r="G22632" s="85"/>
      <c r="H22632" s="85"/>
      <c r="I22632" s="85"/>
      <c r="J22632" s="85"/>
      <c r="K22632" s="89"/>
      <c r="L22632" s="106"/>
      <c r="M22632" s="85"/>
      <c r="N22632" s="85"/>
    </row>
    <row r="22633" spans="1:14" s="95" customFormat="1">
      <c r="A22633" s="87"/>
      <c r="B22633" s="87"/>
      <c r="C22633" s="104"/>
      <c r="D22633" s="85"/>
      <c r="E22633" s="85"/>
      <c r="F22633" s="85"/>
      <c r="G22633" s="85"/>
      <c r="H22633" s="85"/>
      <c r="I22633" s="85"/>
      <c r="J22633" s="85"/>
      <c r="K22633" s="89"/>
      <c r="L22633" s="106"/>
      <c r="M22633" s="85"/>
      <c r="N22633" s="85"/>
    </row>
    <row r="22634" spans="1:14" s="95" customFormat="1">
      <c r="A22634" s="87"/>
      <c r="B22634" s="87"/>
      <c r="C22634" s="104"/>
      <c r="D22634" s="85"/>
      <c r="E22634" s="85"/>
      <c r="F22634" s="85"/>
      <c r="G22634" s="85"/>
      <c r="H22634" s="85"/>
      <c r="I22634" s="85"/>
      <c r="J22634" s="85"/>
      <c r="K22634" s="89"/>
      <c r="L22634" s="106"/>
      <c r="M22634" s="85"/>
      <c r="N22634" s="85"/>
    </row>
    <row r="22635" spans="1:14" s="95" customFormat="1">
      <c r="A22635" s="87"/>
      <c r="B22635" s="87"/>
      <c r="C22635" s="104"/>
      <c r="D22635" s="85"/>
      <c r="E22635" s="85"/>
      <c r="F22635" s="85"/>
      <c r="G22635" s="85"/>
      <c r="H22635" s="85"/>
      <c r="I22635" s="85"/>
      <c r="J22635" s="85"/>
      <c r="K22635" s="89"/>
      <c r="L22635" s="106"/>
      <c r="M22635" s="85"/>
      <c r="N22635" s="85"/>
    </row>
    <row r="22636" spans="1:14" s="95" customFormat="1">
      <c r="A22636" s="87"/>
      <c r="B22636" s="87"/>
      <c r="C22636" s="104"/>
      <c r="D22636" s="85"/>
      <c r="E22636" s="85"/>
      <c r="F22636" s="85"/>
      <c r="G22636" s="85"/>
      <c r="H22636" s="85"/>
      <c r="I22636" s="85"/>
      <c r="J22636" s="85"/>
      <c r="K22636" s="89"/>
      <c r="L22636" s="106"/>
      <c r="M22636" s="85"/>
      <c r="N22636" s="85"/>
    </row>
    <row r="22637" spans="1:14" s="95" customFormat="1">
      <c r="A22637" s="87"/>
      <c r="B22637" s="87"/>
      <c r="C22637" s="104"/>
      <c r="D22637" s="85"/>
      <c r="E22637" s="85"/>
      <c r="F22637" s="85"/>
      <c r="G22637" s="85"/>
      <c r="H22637" s="85"/>
      <c r="I22637" s="85"/>
      <c r="J22637" s="85"/>
      <c r="K22637" s="89"/>
      <c r="L22637" s="106"/>
      <c r="M22637" s="85"/>
      <c r="N22637" s="85"/>
    </row>
    <row r="22638" spans="1:14" s="95" customFormat="1">
      <c r="A22638" s="87"/>
      <c r="B22638" s="87"/>
      <c r="C22638" s="104"/>
      <c r="D22638" s="85"/>
      <c r="E22638" s="85"/>
      <c r="F22638" s="85"/>
      <c r="G22638" s="85"/>
      <c r="H22638" s="85"/>
      <c r="I22638" s="85"/>
      <c r="J22638" s="85"/>
      <c r="K22638" s="89"/>
      <c r="L22638" s="106"/>
      <c r="M22638" s="85"/>
      <c r="N22638" s="85"/>
    </row>
    <row r="22639" spans="1:14" s="95" customFormat="1">
      <c r="A22639" s="87"/>
      <c r="B22639" s="87"/>
      <c r="C22639" s="104"/>
      <c r="D22639" s="85"/>
      <c r="E22639" s="85"/>
      <c r="F22639" s="85"/>
      <c r="G22639" s="85"/>
      <c r="H22639" s="85"/>
      <c r="I22639" s="85"/>
      <c r="J22639" s="85"/>
      <c r="K22639" s="89"/>
      <c r="L22639" s="106"/>
      <c r="M22639" s="85"/>
      <c r="N22639" s="85"/>
    </row>
    <row r="22640" spans="1:14" s="95" customFormat="1">
      <c r="A22640" s="87"/>
      <c r="B22640" s="87"/>
      <c r="C22640" s="104"/>
      <c r="D22640" s="85"/>
      <c r="E22640" s="85"/>
      <c r="F22640" s="85"/>
      <c r="G22640" s="85"/>
      <c r="H22640" s="85"/>
      <c r="I22640" s="85"/>
      <c r="J22640" s="85"/>
      <c r="K22640" s="89"/>
      <c r="L22640" s="106"/>
      <c r="M22640" s="85"/>
      <c r="N22640" s="85"/>
    </row>
    <row r="22641" spans="1:14" s="95" customFormat="1">
      <c r="A22641" s="87"/>
      <c r="B22641" s="87"/>
      <c r="C22641" s="104"/>
      <c r="D22641" s="85"/>
      <c r="E22641" s="85"/>
      <c r="F22641" s="85"/>
      <c r="G22641" s="85"/>
      <c r="H22641" s="85"/>
      <c r="I22641" s="85"/>
      <c r="J22641" s="85"/>
      <c r="K22641" s="89"/>
      <c r="L22641" s="106"/>
      <c r="M22641" s="85"/>
      <c r="N22641" s="85"/>
    </row>
    <row r="22642" spans="1:14" s="95" customFormat="1">
      <c r="A22642" s="87"/>
      <c r="B22642" s="87"/>
      <c r="C22642" s="104"/>
      <c r="D22642" s="85"/>
      <c r="E22642" s="85"/>
      <c r="F22642" s="85"/>
      <c r="G22642" s="85"/>
      <c r="H22642" s="85"/>
      <c r="I22642" s="85"/>
      <c r="J22642" s="85"/>
      <c r="K22642" s="89"/>
      <c r="L22642" s="106"/>
      <c r="M22642" s="85"/>
      <c r="N22642" s="85"/>
    </row>
    <row r="22643" spans="1:14" s="95" customFormat="1">
      <c r="A22643" s="87"/>
      <c r="B22643" s="87"/>
      <c r="C22643" s="104"/>
      <c r="D22643" s="85"/>
      <c r="E22643" s="85"/>
      <c r="F22643" s="85"/>
      <c r="G22643" s="85"/>
      <c r="H22643" s="85"/>
      <c r="I22643" s="85"/>
      <c r="J22643" s="85"/>
      <c r="K22643" s="89"/>
      <c r="L22643" s="106"/>
      <c r="M22643" s="85"/>
      <c r="N22643" s="85"/>
    </row>
    <row r="22644" spans="1:14" s="95" customFormat="1">
      <c r="A22644" s="87"/>
      <c r="B22644" s="87"/>
      <c r="C22644" s="104"/>
      <c r="D22644" s="85"/>
      <c r="E22644" s="85"/>
      <c r="F22644" s="85"/>
      <c r="G22644" s="85"/>
      <c r="H22644" s="85"/>
      <c r="I22644" s="85"/>
      <c r="J22644" s="85"/>
      <c r="K22644" s="89"/>
      <c r="L22644" s="106"/>
      <c r="M22644" s="85"/>
      <c r="N22644" s="85"/>
    </row>
    <row r="22645" spans="1:14" s="95" customFormat="1">
      <c r="A22645" s="87"/>
      <c r="B22645" s="87"/>
      <c r="C22645" s="104"/>
      <c r="D22645" s="85"/>
      <c r="E22645" s="85"/>
      <c r="F22645" s="85"/>
      <c r="G22645" s="85"/>
      <c r="H22645" s="85"/>
      <c r="I22645" s="85"/>
      <c r="J22645" s="85"/>
      <c r="K22645" s="89"/>
      <c r="L22645" s="106"/>
      <c r="M22645" s="85"/>
      <c r="N22645" s="85"/>
    </row>
    <row r="22646" spans="1:14" s="95" customFormat="1">
      <c r="A22646" s="87"/>
      <c r="B22646" s="87"/>
      <c r="C22646" s="104"/>
      <c r="D22646" s="85"/>
      <c r="E22646" s="85"/>
      <c r="F22646" s="85"/>
      <c r="G22646" s="85"/>
      <c r="H22646" s="85"/>
      <c r="I22646" s="85"/>
      <c r="J22646" s="85"/>
      <c r="K22646" s="89"/>
      <c r="L22646" s="106"/>
      <c r="M22646" s="85"/>
      <c r="N22646" s="85"/>
    </row>
    <row r="22647" spans="1:14" s="95" customFormat="1">
      <c r="A22647" s="87"/>
      <c r="B22647" s="87"/>
      <c r="C22647" s="104"/>
      <c r="D22647" s="85"/>
      <c r="E22647" s="85"/>
      <c r="F22647" s="85"/>
      <c r="G22647" s="85"/>
      <c r="H22647" s="85"/>
      <c r="I22647" s="85"/>
      <c r="J22647" s="85"/>
      <c r="K22647" s="89"/>
      <c r="L22647" s="106"/>
      <c r="M22647" s="85"/>
      <c r="N22647" s="85"/>
    </row>
    <row r="22648" spans="1:14" s="95" customFormat="1">
      <c r="A22648" s="87"/>
      <c r="B22648" s="87"/>
      <c r="C22648" s="104"/>
      <c r="D22648" s="85"/>
      <c r="E22648" s="85"/>
      <c r="F22648" s="85"/>
      <c r="G22648" s="85"/>
      <c r="H22648" s="85"/>
      <c r="I22648" s="85"/>
      <c r="J22648" s="85"/>
      <c r="K22648" s="89"/>
      <c r="L22648" s="106"/>
      <c r="M22648" s="85"/>
      <c r="N22648" s="85"/>
    </row>
    <row r="22649" spans="1:14" s="95" customFormat="1">
      <c r="A22649" s="87"/>
      <c r="B22649" s="87"/>
      <c r="C22649" s="104"/>
      <c r="D22649" s="85"/>
      <c r="E22649" s="85"/>
      <c r="F22649" s="85"/>
      <c r="G22649" s="85"/>
      <c r="H22649" s="85"/>
      <c r="I22649" s="85"/>
      <c r="J22649" s="85"/>
      <c r="K22649" s="89"/>
      <c r="L22649" s="106"/>
      <c r="M22649" s="85"/>
      <c r="N22649" s="85"/>
    </row>
    <row r="22650" spans="1:14" s="95" customFormat="1">
      <c r="A22650" s="87"/>
      <c r="B22650" s="87"/>
      <c r="C22650" s="104"/>
      <c r="D22650" s="85"/>
      <c r="E22650" s="85"/>
      <c r="F22650" s="85"/>
      <c r="G22650" s="85"/>
      <c r="H22650" s="85"/>
      <c r="I22650" s="85"/>
      <c r="J22650" s="85"/>
      <c r="K22650" s="89"/>
      <c r="L22650" s="106"/>
      <c r="M22650" s="85"/>
      <c r="N22650" s="85"/>
    </row>
    <row r="22651" spans="1:14" s="95" customFormat="1">
      <c r="A22651" s="87"/>
      <c r="B22651" s="87"/>
      <c r="C22651" s="104"/>
      <c r="D22651" s="85"/>
      <c r="E22651" s="85"/>
      <c r="F22651" s="85"/>
      <c r="G22651" s="85"/>
      <c r="H22651" s="85"/>
      <c r="I22651" s="85"/>
      <c r="J22651" s="85"/>
      <c r="K22651" s="89"/>
      <c r="L22651" s="106"/>
      <c r="M22651" s="85"/>
      <c r="N22651" s="85"/>
    </row>
    <row r="22652" spans="1:14" s="95" customFormat="1">
      <c r="A22652" s="87"/>
      <c r="B22652" s="87"/>
      <c r="C22652" s="104"/>
      <c r="D22652" s="85"/>
      <c r="E22652" s="85"/>
      <c r="F22652" s="85"/>
      <c r="G22652" s="85"/>
      <c r="H22652" s="85"/>
      <c r="I22652" s="85"/>
      <c r="J22652" s="85"/>
      <c r="K22652" s="89"/>
      <c r="L22652" s="106"/>
      <c r="M22652" s="85"/>
      <c r="N22652" s="85"/>
    </row>
    <row r="22653" spans="1:14" s="95" customFormat="1">
      <c r="A22653" s="87"/>
      <c r="B22653" s="87"/>
      <c r="C22653" s="104"/>
      <c r="D22653" s="85"/>
      <c r="E22653" s="85"/>
      <c r="F22653" s="85"/>
      <c r="G22653" s="85"/>
      <c r="H22653" s="85"/>
      <c r="I22653" s="85"/>
      <c r="J22653" s="85"/>
      <c r="K22653" s="89"/>
      <c r="L22653" s="106"/>
      <c r="M22653" s="85"/>
      <c r="N22653" s="85"/>
    </row>
    <row r="22654" spans="1:14" s="95" customFormat="1">
      <c r="A22654" s="87"/>
      <c r="B22654" s="87"/>
      <c r="C22654" s="104"/>
      <c r="D22654" s="85"/>
      <c r="E22654" s="85"/>
      <c r="F22654" s="85"/>
      <c r="G22654" s="85"/>
      <c r="H22654" s="85"/>
      <c r="I22654" s="85"/>
      <c r="J22654" s="85"/>
      <c r="K22654" s="89"/>
      <c r="L22654" s="106"/>
      <c r="M22654" s="85"/>
      <c r="N22654" s="85"/>
    </row>
    <row r="22655" spans="1:14" s="95" customFormat="1">
      <c r="A22655" s="87"/>
      <c r="B22655" s="87"/>
      <c r="C22655" s="104"/>
      <c r="D22655" s="85"/>
      <c r="E22655" s="85"/>
      <c r="F22655" s="85"/>
      <c r="G22655" s="85"/>
      <c r="H22655" s="85"/>
      <c r="I22655" s="85"/>
      <c r="J22655" s="85"/>
      <c r="K22655" s="89"/>
      <c r="L22655" s="106"/>
      <c r="M22655" s="85"/>
      <c r="N22655" s="85"/>
    </row>
    <row r="22656" spans="1:14" s="95" customFormat="1">
      <c r="A22656" s="87"/>
      <c r="B22656" s="87"/>
      <c r="C22656" s="104"/>
      <c r="D22656" s="85"/>
      <c r="E22656" s="85"/>
      <c r="F22656" s="85"/>
      <c r="G22656" s="85"/>
      <c r="H22656" s="85"/>
      <c r="I22656" s="85"/>
      <c r="J22656" s="85"/>
      <c r="K22656" s="89"/>
      <c r="L22656" s="106"/>
      <c r="M22656" s="85"/>
      <c r="N22656" s="85"/>
    </row>
    <row r="22657" spans="1:14" s="95" customFormat="1">
      <c r="A22657" s="87"/>
      <c r="B22657" s="87"/>
      <c r="C22657" s="104"/>
      <c r="D22657" s="85"/>
      <c r="E22657" s="85"/>
      <c r="F22657" s="85"/>
      <c r="G22657" s="85"/>
      <c r="H22657" s="85"/>
      <c r="I22657" s="85"/>
      <c r="J22657" s="85"/>
      <c r="K22657" s="89"/>
      <c r="L22657" s="106"/>
      <c r="M22657" s="85"/>
      <c r="N22657" s="85"/>
    </row>
    <row r="22658" spans="1:14" s="95" customFormat="1">
      <c r="A22658" s="87"/>
      <c r="B22658" s="87"/>
      <c r="C22658" s="104"/>
      <c r="D22658" s="85"/>
      <c r="E22658" s="85"/>
      <c r="F22658" s="85"/>
      <c r="G22658" s="85"/>
      <c r="H22658" s="85"/>
      <c r="I22658" s="85"/>
      <c r="J22658" s="85"/>
      <c r="K22658" s="89"/>
      <c r="L22658" s="106"/>
      <c r="M22658" s="85"/>
      <c r="N22658" s="85"/>
    </row>
    <row r="22659" spans="1:14" s="95" customFormat="1">
      <c r="A22659" s="87"/>
      <c r="B22659" s="87"/>
      <c r="C22659" s="104"/>
      <c r="D22659" s="85"/>
      <c r="E22659" s="85"/>
      <c r="F22659" s="85"/>
      <c r="G22659" s="85"/>
      <c r="H22659" s="85"/>
      <c r="I22659" s="85"/>
      <c r="J22659" s="85"/>
      <c r="K22659" s="89"/>
      <c r="L22659" s="106"/>
      <c r="M22659" s="85"/>
      <c r="N22659" s="85"/>
    </row>
    <row r="22660" spans="1:14" s="95" customFormat="1">
      <c r="A22660" s="87"/>
      <c r="B22660" s="87"/>
      <c r="C22660" s="104"/>
      <c r="D22660" s="85"/>
      <c r="E22660" s="85"/>
      <c r="F22660" s="85"/>
      <c r="G22660" s="85"/>
      <c r="H22660" s="85"/>
      <c r="I22660" s="85"/>
      <c r="J22660" s="85"/>
      <c r="K22660" s="89"/>
      <c r="L22660" s="106"/>
      <c r="M22660" s="85"/>
      <c r="N22660" s="85"/>
    </row>
    <row r="22661" spans="1:14" s="95" customFormat="1">
      <c r="A22661" s="87"/>
      <c r="B22661" s="87"/>
      <c r="C22661" s="104"/>
      <c r="D22661" s="85"/>
      <c r="E22661" s="85"/>
      <c r="F22661" s="85"/>
      <c r="G22661" s="85"/>
      <c r="H22661" s="85"/>
      <c r="I22661" s="85"/>
      <c r="J22661" s="85"/>
      <c r="K22661" s="89"/>
      <c r="L22661" s="106"/>
      <c r="M22661" s="85"/>
      <c r="N22661" s="85"/>
    </row>
    <row r="22662" spans="1:14" s="95" customFormat="1">
      <c r="A22662" s="87"/>
      <c r="B22662" s="87"/>
      <c r="C22662" s="104"/>
      <c r="D22662" s="85"/>
      <c r="E22662" s="85"/>
      <c r="F22662" s="85"/>
      <c r="G22662" s="85"/>
      <c r="H22662" s="85"/>
      <c r="I22662" s="85"/>
      <c r="J22662" s="85"/>
      <c r="K22662" s="89"/>
      <c r="L22662" s="106"/>
      <c r="M22662" s="85"/>
      <c r="N22662" s="85"/>
    </row>
    <row r="22663" spans="1:14" s="95" customFormat="1">
      <c r="A22663" s="87"/>
      <c r="B22663" s="87"/>
      <c r="C22663" s="104"/>
      <c r="D22663" s="85"/>
      <c r="E22663" s="85"/>
      <c r="F22663" s="85"/>
      <c r="G22663" s="85"/>
      <c r="H22663" s="85"/>
      <c r="I22663" s="85"/>
      <c r="J22663" s="85"/>
      <c r="K22663" s="89"/>
      <c r="L22663" s="106"/>
      <c r="M22663" s="85"/>
      <c r="N22663" s="85"/>
    </row>
    <row r="22664" spans="1:14" s="95" customFormat="1">
      <c r="A22664" s="87"/>
      <c r="B22664" s="87"/>
      <c r="C22664" s="104"/>
      <c r="D22664" s="85"/>
      <c r="E22664" s="85"/>
      <c r="F22664" s="85"/>
      <c r="G22664" s="85"/>
      <c r="H22664" s="85"/>
      <c r="I22664" s="85"/>
      <c r="J22664" s="85"/>
      <c r="K22664" s="89"/>
      <c r="L22664" s="106"/>
      <c r="M22664" s="85"/>
      <c r="N22664" s="85"/>
    </row>
    <row r="22665" spans="1:14" s="95" customFormat="1">
      <c r="A22665" s="87"/>
      <c r="B22665" s="87"/>
      <c r="C22665" s="104"/>
      <c r="D22665" s="85"/>
      <c r="E22665" s="85"/>
      <c r="F22665" s="85"/>
      <c r="G22665" s="85"/>
      <c r="H22665" s="85"/>
      <c r="I22665" s="85"/>
      <c r="J22665" s="85"/>
      <c r="K22665" s="89"/>
      <c r="L22665" s="106"/>
      <c r="M22665" s="85"/>
      <c r="N22665" s="85"/>
    </row>
    <row r="22666" spans="1:14" s="95" customFormat="1">
      <c r="A22666" s="87"/>
      <c r="B22666" s="87"/>
      <c r="C22666" s="104"/>
      <c r="D22666" s="85"/>
      <c r="E22666" s="85"/>
      <c r="F22666" s="85"/>
      <c r="G22666" s="85"/>
      <c r="H22666" s="85"/>
      <c r="I22666" s="85"/>
      <c r="J22666" s="85"/>
      <c r="K22666" s="89"/>
      <c r="L22666" s="106"/>
      <c r="M22666" s="85"/>
      <c r="N22666" s="85"/>
    </row>
    <row r="22667" spans="1:14" s="95" customFormat="1">
      <c r="A22667" s="87"/>
      <c r="B22667" s="87"/>
      <c r="C22667" s="104"/>
      <c r="D22667" s="85"/>
      <c r="E22667" s="85"/>
      <c r="F22667" s="85"/>
      <c r="G22667" s="85"/>
      <c r="H22667" s="85"/>
      <c r="I22667" s="85"/>
      <c r="J22667" s="85"/>
      <c r="K22667" s="89"/>
      <c r="L22667" s="106"/>
      <c r="M22667" s="85"/>
      <c r="N22667" s="85"/>
    </row>
    <row r="22668" spans="1:14" s="95" customFormat="1">
      <c r="A22668" s="87"/>
      <c r="B22668" s="87"/>
      <c r="C22668" s="104"/>
      <c r="D22668" s="85"/>
      <c r="E22668" s="85"/>
      <c r="F22668" s="85"/>
      <c r="G22668" s="85"/>
      <c r="H22668" s="85"/>
      <c r="I22668" s="85"/>
      <c r="J22668" s="85"/>
      <c r="K22668" s="89"/>
      <c r="L22668" s="106"/>
      <c r="M22668" s="85"/>
      <c r="N22668" s="85"/>
    </row>
    <row r="22669" spans="1:14" s="95" customFormat="1">
      <c r="A22669" s="87"/>
      <c r="B22669" s="87"/>
      <c r="C22669" s="104"/>
      <c r="D22669" s="85"/>
      <c r="E22669" s="85"/>
      <c r="F22669" s="85"/>
      <c r="G22669" s="85"/>
      <c r="H22669" s="85"/>
      <c r="I22669" s="85"/>
      <c r="J22669" s="85"/>
      <c r="K22669" s="89"/>
      <c r="L22669" s="106"/>
      <c r="M22669" s="85"/>
      <c r="N22669" s="85"/>
    </row>
    <row r="22670" spans="1:14" s="95" customFormat="1">
      <c r="A22670" s="87"/>
      <c r="B22670" s="87"/>
      <c r="C22670" s="104"/>
      <c r="D22670" s="85"/>
      <c r="E22670" s="85"/>
      <c r="F22670" s="85"/>
      <c r="G22670" s="85"/>
      <c r="H22670" s="85"/>
      <c r="I22670" s="85"/>
      <c r="J22670" s="85"/>
      <c r="K22670" s="89"/>
      <c r="L22670" s="106"/>
      <c r="M22670" s="85"/>
      <c r="N22670" s="85"/>
    </row>
    <row r="22671" spans="1:14" s="95" customFormat="1">
      <c r="A22671" s="87"/>
      <c r="B22671" s="87"/>
      <c r="C22671" s="104"/>
      <c r="D22671" s="85"/>
      <c r="E22671" s="85"/>
      <c r="F22671" s="85"/>
      <c r="G22671" s="85"/>
      <c r="H22671" s="85"/>
      <c r="I22671" s="85"/>
      <c r="J22671" s="85"/>
      <c r="K22671" s="89"/>
      <c r="L22671" s="106"/>
      <c r="M22671" s="85"/>
      <c r="N22671" s="85"/>
    </row>
    <row r="22672" spans="1:14" s="95" customFormat="1">
      <c r="A22672" s="87"/>
      <c r="B22672" s="87"/>
      <c r="C22672" s="104"/>
      <c r="D22672" s="85"/>
      <c r="E22672" s="85"/>
      <c r="F22672" s="85"/>
      <c r="G22672" s="85"/>
      <c r="H22672" s="85"/>
      <c r="I22672" s="85"/>
      <c r="J22672" s="85"/>
      <c r="K22672" s="89"/>
      <c r="L22672" s="106"/>
      <c r="M22672" s="85"/>
      <c r="N22672" s="85"/>
    </row>
    <row r="22673" spans="1:14" s="95" customFormat="1">
      <c r="A22673" s="87"/>
      <c r="B22673" s="87"/>
      <c r="C22673" s="104"/>
      <c r="D22673" s="85"/>
      <c r="E22673" s="85"/>
      <c r="F22673" s="85"/>
      <c r="G22673" s="85"/>
      <c r="H22673" s="85"/>
      <c r="I22673" s="85"/>
      <c r="J22673" s="85"/>
      <c r="K22673" s="89"/>
      <c r="L22673" s="106"/>
      <c r="M22673" s="85"/>
      <c r="N22673" s="85"/>
    </row>
    <row r="22674" spans="1:14" s="95" customFormat="1">
      <c r="A22674" s="87"/>
      <c r="B22674" s="87"/>
      <c r="C22674" s="104"/>
      <c r="D22674" s="85"/>
      <c r="E22674" s="85"/>
      <c r="F22674" s="85"/>
      <c r="G22674" s="85"/>
      <c r="H22674" s="85"/>
      <c r="I22674" s="85"/>
      <c r="J22674" s="85"/>
      <c r="K22674" s="89"/>
      <c r="L22674" s="106"/>
      <c r="M22674" s="85"/>
      <c r="N22674" s="85"/>
    </row>
    <row r="22675" spans="1:14" s="95" customFormat="1">
      <c r="A22675" s="87"/>
      <c r="B22675" s="87"/>
      <c r="C22675" s="104"/>
      <c r="D22675" s="85"/>
      <c r="E22675" s="85"/>
      <c r="F22675" s="85"/>
      <c r="G22675" s="85"/>
      <c r="H22675" s="85"/>
      <c r="I22675" s="85"/>
      <c r="J22675" s="85"/>
      <c r="K22675" s="89"/>
      <c r="L22675" s="106"/>
      <c r="M22675" s="85"/>
      <c r="N22675" s="85"/>
    </row>
    <row r="22676" spans="1:14" s="95" customFormat="1">
      <c r="A22676" s="87"/>
      <c r="B22676" s="87"/>
      <c r="C22676" s="104"/>
      <c r="D22676" s="85"/>
      <c r="E22676" s="85"/>
      <c r="F22676" s="85"/>
      <c r="G22676" s="85"/>
      <c r="H22676" s="85"/>
      <c r="I22676" s="85"/>
      <c r="J22676" s="85"/>
      <c r="K22676" s="89"/>
      <c r="L22676" s="106"/>
      <c r="M22676" s="85"/>
      <c r="N22676" s="85"/>
    </row>
    <row r="22677" spans="1:14" s="95" customFormat="1">
      <c r="A22677" s="87"/>
      <c r="B22677" s="87"/>
      <c r="C22677" s="104"/>
      <c r="D22677" s="85"/>
      <c r="E22677" s="85"/>
      <c r="F22677" s="85"/>
      <c r="G22677" s="85"/>
      <c r="H22677" s="85"/>
      <c r="I22677" s="85"/>
      <c r="J22677" s="85"/>
      <c r="K22677" s="89"/>
      <c r="L22677" s="106"/>
      <c r="M22677" s="85"/>
      <c r="N22677" s="85"/>
    </row>
    <row r="22678" spans="1:14" s="95" customFormat="1">
      <c r="A22678" s="87"/>
      <c r="B22678" s="87"/>
      <c r="C22678" s="104"/>
      <c r="D22678" s="85"/>
      <c r="E22678" s="85"/>
      <c r="F22678" s="85"/>
      <c r="G22678" s="85"/>
      <c r="H22678" s="85"/>
      <c r="I22678" s="85"/>
      <c r="J22678" s="85"/>
      <c r="K22678" s="89"/>
      <c r="L22678" s="106"/>
      <c r="M22678" s="85"/>
      <c r="N22678" s="85"/>
    </row>
    <row r="22679" spans="1:14" s="95" customFormat="1">
      <c r="A22679" s="87"/>
      <c r="B22679" s="87"/>
      <c r="C22679" s="104"/>
      <c r="D22679" s="85"/>
      <c r="E22679" s="85"/>
      <c r="F22679" s="85"/>
      <c r="G22679" s="85"/>
      <c r="H22679" s="85"/>
      <c r="I22679" s="85"/>
      <c r="J22679" s="85"/>
      <c r="K22679" s="89"/>
      <c r="L22679" s="106"/>
      <c r="M22679" s="85"/>
      <c r="N22679" s="85"/>
    </row>
    <row r="22680" spans="1:14" s="95" customFormat="1">
      <c r="A22680" s="87"/>
      <c r="B22680" s="87"/>
      <c r="C22680" s="104"/>
      <c r="D22680" s="85"/>
      <c r="E22680" s="85"/>
      <c r="F22680" s="85"/>
      <c r="G22680" s="85"/>
      <c r="H22680" s="85"/>
      <c r="I22680" s="85"/>
      <c r="J22680" s="85"/>
      <c r="K22680" s="89"/>
      <c r="L22680" s="106"/>
      <c r="M22680" s="85"/>
      <c r="N22680" s="85"/>
    </row>
    <row r="22681" spans="1:14" s="95" customFormat="1">
      <c r="A22681" s="87"/>
      <c r="B22681" s="87"/>
      <c r="C22681" s="104"/>
      <c r="D22681" s="85"/>
      <c r="E22681" s="85"/>
      <c r="F22681" s="85"/>
      <c r="G22681" s="85"/>
      <c r="H22681" s="85"/>
      <c r="I22681" s="85"/>
      <c r="J22681" s="85"/>
      <c r="K22681" s="89"/>
      <c r="L22681" s="106"/>
      <c r="M22681" s="85"/>
      <c r="N22681" s="85"/>
    </row>
    <row r="22682" spans="1:14" s="95" customFormat="1">
      <c r="A22682" s="87"/>
      <c r="B22682" s="87"/>
      <c r="C22682" s="104"/>
      <c r="D22682" s="85"/>
      <c r="E22682" s="85"/>
      <c r="F22682" s="85"/>
      <c r="G22682" s="85"/>
      <c r="H22682" s="85"/>
      <c r="I22682" s="85"/>
      <c r="J22682" s="85"/>
      <c r="K22682" s="89"/>
      <c r="L22682" s="106"/>
      <c r="M22682" s="85"/>
      <c r="N22682" s="85"/>
    </row>
    <row r="22683" spans="1:14" s="95" customFormat="1">
      <c r="A22683" s="87"/>
      <c r="B22683" s="87"/>
      <c r="C22683" s="104"/>
      <c r="D22683" s="85"/>
      <c r="E22683" s="85"/>
      <c r="F22683" s="85"/>
      <c r="G22683" s="85"/>
      <c r="H22683" s="85"/>
      <c r="I22683" s="85"/>
      <c r="J22683" s="85"/>
      <c r="K22683" s="89"/>
      <c r="L22683" s="106"/>
      <c r="M22683" s="85"/>
      <c r="N22683" s="85"/>
    </row>
    <row r="22684" spans="1:14" s="95" customFormat="1">
      <c r="A22684" s="87"/>
      <c r="B22684" s="87"/>
      <c r="C22684" s="104"/>
      <c r="D22684" s="85"/>
      <c r="E22684" s="85"/>
      <c r="F22684" s="85"/>
      <c r="G22684" s="85"/>
      <c r="H22684" s="85"/>
      <c r="I22684" s="85"/>
      <c r="J22684" s="85"/>
      <c r="K22684" s="89"/>
      <c r="L22684" s="106"/>
      <c r="M22684" s="85"/>
      <c r="N22684" s="85"/>
    </row>
    <row r="22685" spans="1:14" s="95" customFormat="1">
      <c r="A22685" s="87"/>
      <c r="B22685" s="87"/>
      <c r="C22685" s="104"/>
      <c r="D22685" s="85"/>
      <c r="E22685" s="85"/>
      <c r="F22685" s="85"/>
      <c r="G22685" s="85"/>
      <c r="H22685" s="85"/>
      <c r="I22685" s="85"/>
      <c r="J22685" s="85"/>
      <c r="K22685" s="89"/>
      <c r="L22685" s="106"/>
      <c r="M22685" s="85"/>
      <c r="N22685" s="85"/>
    </row>
    <row r="22686" spans="1:14" s="95" customFormat="1">
      <c r="A22686" s="87"/>
      <c r="B22686" s="87"/>
      <c r="C22686" s="104"/>
      <c r="D22686" s="85"/>
      <c r="E22686" s="85"/>
      <c r="F22686" s="85"/>
      <c r="G22686" s="85"/>
      <c r="H22686" s="85"/>
      <c r="I22686" s="85"/>
      <c r="J22686" s="85"/>
      <c r="K22686" s="89"/>
      <c r="L22686" s="106"/>
      <c r="M22686" s="85"/>
      <c r="N22686" s="85"/>
    </row>
    <row r="22687" spans="1:14" s="95" customFormat="1">
      <c r="A22687" s="87"/>
      <c r="B22687" s="87"/>
      <c r="C22687" s="104"/>
      <c r="D22687" s="85"/>
      <c r="E22687" s="85"/>
      <c r="F22687" s="85"/>
      <c r="G22687" s="85"/>
      <c r="H22687" s="85"/>
      <c r="I22687" s="85"/>
      <c r="J22687" s="85"/>
      <c r="K22687" s="89"/>
      <c r="L22687" s="106"/>
      <c r="M22687" s="85"/>
      <c r="N22687" s="85"/>
    </row>
    <row r="22688" spans="1:14" s="95" customFormat="1">
      <c r="A22688" s="87"/>
      <c r="B22688" s="87"/>
      <c r="C22688" s="104"/>
      <c r="D22688" s="85"/>
      <c r="E22688" s="85"/>
      <c r="F22688" s="85"/>
      <c r="G22688" s="85"/>
      <c r="H22688" s="85"/>
      <c r="I22688" s="85"/>
      <c r="J22688" s="85"/>
      <c r="K22688" s="89"/>
      <c r="L22688" s="106"/>
      <c r="M22688" s="85"/>
      <c r="N22688" s="85"/>
    </row>
    <row r="22689" spans="1:14" s="95" customFormat="1">
      <c r="A22689" s="87"/>
      <c r="B22689" s="87"/>
      <c r="C22689" s="104"/>
      <c r="D22689" s="85"/>
      <c r="E22689" s="85"/>
      <c r="F22689" s="85"/>
      <c r="G22689" s="85"/>
      <c r="H22689" s="85"/>
      <c r="I22689" s="85"/>
      <c r="J22689" s="85"/>
      <c r="K22689" s="89"/>
      <c r="L22689" s="106"/>
      <c r="M22689" s="85"/>
      <c r="N22689" s="85"/>
    </row>
    <row r="22690" spans="1:14" s="95" customFormat="1">
      <c r="A22690" s="87"/>
      <c r="B22690" s="87"/>
      <c r="C22690" s="104"/>
      <c r="D22690" s="85"/>
      <c r="E22690" s="85"/>
      <c r="F22690" s="85"/>
      <c r="G22690" s="85"/>
      <c r="H22690" s="85"/>
      <c r="I22690" s="85"/>
      <c r="J22690" s="85"/>
      <c r="K22690" s="89"/>
      <c r="L22690" s="106"/>
      <c r="M22690" s="85"/>
      <c r="N22690" s="85"/>
    </row>
    <row r="22691" spans="1:14" s="95" customFormat="1">
      <c r="A22691" s="87"/>
      <c r="B22691" s="87"/>
      <c r="C22691" s="104"/>
      <c r="D22691" s="85"/>
      <c r="E22691" s="85"/>
      <c r="F22691" s="85"/>
      <c r="G22691" s="85"/>
      <c r="H22691" s="85"/>
      <c r="I22691" s="85"/>
      <c r="J22691" s="85"/>
      <c r="K22691" s="89"/>
      <c r="L22691" s="106"/>
      <c r="M22691" s="85"/>
      <c r="N22691" s="85"/>
    </row>
    <row r="22692" spans="1:14" s="95" customFormat="1">
      <c r="A22692" s="87"/>
      <c r="B22692" s="87"/>
      <c r="C22692" s="104"/>
      <c r="D22692" s="85"/>
      <c r="E22692" s="85"/>
      <c r="F22692" s="85"/>
      <c r="G22692" s="85"/>
      <c r="H22692" s="85"/>
      <c r="I22692" s="85"/>
      <c r="J22692" s="85"/>
      <c r="K22692" s="89"/>
      <c r="L22692" s="106"/>
      <c r="M22692" s="85"/>
      <c r="N22692" s="85"/>
    </row>
    <row r="22693" spans="1:14" s="95" customFormat="1">
      <c r="A22693" s="87"/>
      <c r="B22693" s="87"/>
      <c r="C22693" s="104"/>
      <c r="D22693" s="85"/>
      <c r="E22693" s="85"/>
      <c r="F22693" s="85"/>
      <c r="G22693" s="85"/>
      <c r="H22693" s="85"/>
      <c r="I22693" s="85"/>
      <c r="J22693" s="85"/>
      <c r="K22693" s="89"/>
      <c r="L22693" s="106"/>
      <c r="M22693" s="85"/>
      <c r="N22693" s="85"/>
    </row>
    <row r="22694" spans="1:14" s="95" customFormat="1">
      <c r="A22694" s="87"/>
      <c r="B22694" s="87"/>
      <c r="C22694" s="104"/>
      <c r="D22694" s="85"/>
      <c r="E22694" s="85"/>
      <c r="F22694" s="85"/>
      <c r="G22694" s="85"/>
      <c r="H22694" s="85"/>
      <c r="I22694" s="85"/>
      <c r="J22694" s="85"/>
      <c r="K22694" s="89"/>
      <c r="L22694" s="106"/>
      <c r="M22694" s="85"/>
      <c r="N22694" s="85"/>
    </row>
    <row r="22695" spans="1:14" s="95" customFormat="1">
      <c r="A22695" s="87"/>
      <c r="B22695" s="87"/>
      <c r="C22695" s="104"/>
      <c r="D22695" s="85"/>
      <c r="E22695" s="85"/>
      <c r="F22695" s="85"/>
      <c r="G22695" s="85"/>
      <c r="H22695" s="85"/>
      <c r="I22695" s="85"/>
      <c r="J22695" s="85"/>
      <c r="K22695" s="89"/>
      <c r="L22695" s="106"/>
      <c r="M22695" s="85"/>
      <c r="N22695" s="85"/>
    </row>
    <row r="22696" spans="1:14" s="95" customFormat="1">
      <c r="A22696" s="87"/>
      <c r="B22696" s="87"/>
      <c r="C22696" s="104"/>
      <c r="D22696" s="85"/>
      <c r="E22696" s="85"/>
      <c r="F22696" s="85"/>
      <c r="G22696" s="85"/>
      <c r="H22696" s="85"/>
      <c r="I22696" s="85"/>
      <c r="J22696" s="85"/>
      <c r="K22696" s="89"/>
      <c r="L22696" s="106"/>
      <c r="M22696" s="85"/>
      <c r="N22696" s="85"/>
    </row>
    <row r="22697" spans="1:14" s="95" customFormat="1">
      <c r="A22697" s="87"/>
      <c r="B22697" s="87"/>
      <c r="C22697" s="104"/>
      <c r="D22697" s="85"/>
      <c r="E22697" s="85"/>
      <c r="F22697" s="85"/>
      <c r="G22697" s="85"/>
      <c r="H22697" s="85"/>
      <c r="I22697" s="85"/>
      <c r="J22697" s="85"/>
      <c r="K22697" s="89"/>
      <c r="L22697" s="106"/>
      <c r="M22697" s="85"/>
      <c r="N22697" s="85"/>
    </row>
    <row r="22698" spans="1:14" s="95" customFormat="1">
      <c r="A22698" s="87"/>
      <c r="B22698" s="87"/>
      <c r="C22698" s="104"/>
      <c r="D22698" s="85"/>
      <c r="E22698" s="85"/>
      <c r="F22698" s="85"/>
      <c r="G22698" s="85"/>
      <c r="H22698" s="85"/>
      <c r="I22698" s="85"/>
      <c r="J22698" s="85"/>
      <c r="K22698" s="89"/>
      <c r="L22698" s="106"/>
      <c r="M22698" s="85"/>
      <c r="N22698" s="85"/>
    </row>
    <row r="22699" spans="1:14" s="95" customFormat="1">
      <c r="A22699" s="87"/>
      <c r="B22699" s="87"/>
      <c r="C22699" s="104"/>
      <c r="D22699" s="85"/>
      <c r="E22699" s="85"/>
      <c r="F22699" s="85"/>
      <c r="G22699" s="85"/>
      <c r="H22699" s="85"/>
      <c r="I22699" s="85"/>
      <c r="J22699" s="85"/>
      <c r="K22699" s="89"/>
      <c r="L22699" s="106"/>
      <c r="M22699" s="85"/>
      <c r="N22699" s="85"/>
    </row>
    <row r="22700" spans="1:14" s="95" customFormat="1">
      <c r="A22700" s="87"/>
      <c r="B22700" s="87"/>
      <c r="C22700" s="104"/>
      <c r="D22700" s="85"/>
      <c r="E22700" s="85"/>
      <c r="F22700" s="85"/>
      <c r="G22700" s="85"/>
      <c r="H22700" s="85"/>
      <c r="I22700" s="85"/>
      <c r="J22700" s="85"/>
      <c r="K22700" s="89"/>
      <c r="L22700" s="106"/>
      <c r="M22700" s="85"/>
      <c r="N22700" s="85"/>
    </row>
    <row r="22701" spans="1:14" s="95" customFormat="1">
      <c r="A22701" s="87"/>
      <c r="B22701" s="87"/>
      <c r="C22701" s="104"/>
      <c r="D22701" s="85"/>
      <c r="E22701" s="85"/>
      <c r="F22701" s="85"/>
      <c r="G22701" s="85"/>
      <c r="H22701" s="85"/>
      <c r="I22701" s="85"/>
      <c r="J22701" s="85"/>
      <c r="K22701" s="89"/>
      <c r="L22701" s="106"/>
      <c r="M22701" s="85"/>
      <c r="N22701" s="85"/>
    </row>
    <row r="22702" spans="1:14" s="95" customFormat="1">
      <c r="A22702" s="87"/>
      <c r="B22702" s="87"/>
      <c r="C22702" s="104"/>
      <c r="D22702" s="85"/>
      <c r="E22702" s="85"/>
      <c r="F22702" s="85"/>
      <c r="G22702" s="85"/>
      <c r="H22702" s="85"/>
      <c r="I22702" s="85"/>
      <c r="J22702" s="85"/>
      <c r="K22702" s="89"/>
      <c r="L22702" s="106"/>
      <c r="M22702" s="85"/>
      <c r="N22702" s="85"/>
    </row>
    <row r="22703" spans="1:14" s="95" customFormat="1">
      <c r="A22703" s="87"/>
      <c r="B22703" s="87"/>
      <c r="C22703" s="104"/>
      <c r="D22703" s="85"/>
      <c r="E22703" s="85"/>
      <c r="F22703" s="85"/>
      <c r="G22703" s="85"/>
      <c r="H22703" s="85"/>
      <c r="I22703" s="85"/>
      <c r="J22703" s="85"/>
      <c r="K22703" s="89"/>
      <c r="L22703" s="106"/>
      <c r="M22703" s="85"/>
      <c r="N22703" s="85"/>
    </row>
    <row r="22704" spans="1:14" s="95" customFormat="1">
      <c r="A22704" s="87"/>
      <c r="B22704" s="87"/>
      <c r="C22704" s="104"/>
      <c r="D22704" s="85"/>
      <c r="E22704" s="85"/>
      <c r="F22704" s="85"/>
      <c r="G22704" s="85"/>
      <c r="H22704" s="85"/>
      <c r="I22704" s="85"/>
      <c r="J22704" s="85"/>
      <c r="K22704" s="89"/>
      <c r="L22704" s="106"/>
      <c r="M22704" s="85"/>
      <c r="N22704" s="85"/>
    </row>
    <row r="22705" spans="1:14" s="95" customFormat="1">
      <c r="A22705" s="87"/>
      <c r="B22705" s="87"/>
      <c r="C22705" s="104"/>
      <c r="D22705" s="85"/>
      <c r="E22705" s="85"/>
      <c r="F22705" s="85"/>
      <c r="G22705" s="85"/>
      <c r="H22705" s="85"/>
      <c r="I22705" s="85"/>
      <c r="J22705" s="85"/>
      <c r="K22705" s="89"/>
      <c r="L22705" s="106"/>
      <c r="M22705" s="85"/>
      <c r="N22705" s="85"/>
    </row>
    <row r="22706" spans="1:14" s="95" customFormat="1">
      <c r="A22706" s="87"/>
      <c r="B22706" s="87"/>
      <c r="C22706" s="104"/>
      <c r="D22706" s="85"/>
      <c r="E22706" s="85"/>
      <c r="F22706" s="85"/>
      <c r="G22706" s="85"/>
      <c r="H22706" s="85"/>
      <c r="I22706" s="85"/>
      <c r="J22706" s="85"/>
      <c r="K22706" s="89"/>
      <c r="L22706" s="106"/>
      <c r="M22706" s="85"/>
      <c r="N22706" s="85"/>
    </row>
    <row r="22707" spans="1:14" s="95" customFormat="1">
      <c r="A22707" s="87"/>
      <c r="B22707" s="87"/>
      <c r="C22707" s="104"/>
      <c r="D22707" s="85"/>
      <c r="E22707" s="85"/>
      <c r="F22707" s="85"/>
      <c r="G22707" s="85"/>
      <c r="H22707" s="85"/>
      <c r="I22707" s="85"/>
      <c r="J22707" s="85"/>
      <c r="K22707" s="89"/>
      <c r="L22707" s="106"/>
      <c r="M22707" s="85"/>
      <c r="N22707" s="85"/>
    </row>
    <row r="22708" spans="1:14" s="95" customFormat="1">
      <c r="A22708" s="87"/>
      <c r="B22708" s="87"/>
      <c r="C22708" s="104"/>
      <c r="D22708" s="85"/>
      <c r="E22708" s="85"/>
      <c r="F22708" s="85"/>
      <c r="G22708" s="85"/>
      <c r="H22708" s="85"/>
      <c r="I22708" s="85"/>
      <c r="J22708" s="85"/>
      <c r="K22708" s="89"/>
      <c r="L22708" s="106"/>
      <c r="M22708" s="85"/>
      <c r="N22708" s="85"/>
    </row>
    <row r="22709" spans="1:14" s="95" customFormat="1">
      <c r="A22709" s="87"/>
      <c r="B22709" s="87"/>
      <c r="C22709" s="104"/>
      <c r="D22709" s="85"/>
      <c r="E22709" s="85"/>
      <c r="F22709" s="85"/>
      <c r="G22709" s="85"/>
      <c r="H22709" s="85"/>
      <c r="I22709" s="85"/>
      <c r="J22709" s="85"/>
      <c r="K22709" s="89"/>
      <c r="L22709" s="106"/>
      <c r="M22709" s="85"/>
      <c r="N22709" s="85"/>
    </row>
    <row r="22710" spans="1:14" s="95" customFormat="1">
      <c r="A22710" s="87"/>
      <c r="B22710" s="87"/>
      <c r="C22710" s="104"/>
      <c r="D22710" s="85"/>
      <c r="E22710" s="85"/>
      <c r="F22710" s="85"/>
      <c r="G22710" s="85"/>
      <c r="H22710" s="85"/>
      <c r="I22710" s="85"/>
      <c r="J22710" s="85"/>
      <c r="K22710" s="89"/>
      <c r="L22710" s="106"/>
      <c r="M22710" s="85"/>
      <c r="N22710" s="85"/>
    </row>
    <row r="22711" spans="1:14" s="95" customFormat="1">
      <c r="A22711" s="87"/>
      <c r="B22711" s="87"/>
      <c r="C22711" s="104"/>
      <c r="D22711" s="85"/>
      <c r="E22711" s="85"/>
      <c r="F22711" s="85"/>
      <c r="G22711" s="85"/>
      <c r="H22711" s="85"/>
      <c r="I22711" s="85"/>
      <c r="J22711" s="85"/>
      <c r="K22711" s="89"/>
      <c r="L22711" s="106"/>
      <c r="M22711" s="85"/>
      <c r="N22711" s="85"/>
    </row>
    <row r="22712" spans="1:14" s="95" customFormat="1">
      <c r="A22712" s="87"/>
      <c r="B22712" s="87"/>
      <c r="C22712" s="104"/>
      <c r="D22712" s="85"/>
      <c r="E22712" s="85"/>
      <c r="F22712" s="85"/>
      <c r="G22712" s="85"/>
      <c r="H22712" s="85"/>
      <c r="I22712" s="85"/>
      <c r="J22712" s="85"/>
      <c r="K22712" s="89"/>
      <c r="L22712" s="106"/>
      <c r="M22712" s="85"/>
      <c r="N22712" s="85"/>
    </row>
    <row r="22713" spans="1:14" s="95" customFormat="1">
      <c r="A22713" s="87"/>
      <c r="B22713" s="87"/>
      <c r="C22713" s="104"/>
      <c r="D22713" s="85"/>
      <c r="E22713" s="85"/>
      <c r="F22713" s="85"/>
      <c r="G22713" s="85"/>
      <c r="H22713" s="85"/>
      <c r="I22713" s="85"/>
      <c r="J22713" s="85"/>
      <c r="K22713" s="89"/>
      <c r="L22713" s="106"/>
      <c r="M22713" s="85"/>
      <c r="N22713" s="85"/>
    </row>
    <row r="22714" spans="1:14" s="95" customFormat="1">
      <c r="A22714" s="87"/>
      <c r="B22714" s="87"/>
      <c r="C22714" s="104"/>
      <c r="D22714" s="85"/>
      <c r="E22714" s="85"/>
      <c r="F22714" s="85"/>
      <c r="G22714" s="85"/>
      <c r="H22714" s="85"/>
      <c r="I22714" s="85"/>
      <c r="J22714" s="85"/>
      <c r="K22714" s="89"/>
      <c r="L22714" s="106"/>
      <c r="M22714" s="85"/>
      <c r="N22714" s="85"/>
    </row>
    <row r="22715" spans="1:14" s="95" customFormat="1">
      <c r="A22715" s="87"/>
      <c r="B22715" s="87"/>
      <c r="C22715" s="104"/>
      <c r="D22715" s="85"/>
      <c r="E22715" s="85"/>
      <c r="F22715" s="85"/>
      <c r="G22715" s="85"/>
      <c r="H22715" s="85"/>
      <c r="I22715" s="85"/>
      <c r="J22715" s="85"/>
      <c r="K22715" s="89"/>
      <c r="L22715" s="106"/>
      <c r="M22715" s="85"/>
      <c r="N22715" s="85"/>
    </row>
    <row r="22716" spans="1:14" s="95" customFormat="1">
      <c r="A22716" s="87"/>
      <c r="B22716" s="87"/>
      <c r="C22716" s="104"/>
      <c r="D22716" s="85"/>
      <c r="E22716" s="85"/>
      <c r="F22716" s="85"/>
      <c r="G22716" s="85"/>
      <c r="H22716" s="85"/>
      <c r="I22716" s="85"/>
      <c r="J22716" s="85"/>
      <c r="K22716" s="89"/>
      <c r="L22716" s="106"/>
      <c r="M22716" s="85"/>
      <c r="N22716" s="85"/>
    </row>
    <row r="22717" spans="1:14" s="95" customFormat="1">
      <c r="A22717" s="87"/>
      <c r="B22717" s="87"/>
      <c r="C22717" s="104"/>
      <c r="D22717" s="85"/>
      <c r="E22717" s="85"/>
      <c r="F22717" s="85"/>
      <c r="G22717" s="85"/>
      <c r="H22717" s="85"/>
      <c r="I22717" s="85"/>
      <c r="J22717" s="85"/>
      <c r="K22717" s="89"/>
      <c r="L22717" s="106"/>
      <c r="M22717" s="85"/>
      <c r="N22717" s="85"/>
    </row>
    <row r="22718" spans="1:14" s="95" customFormat="1">
      <c r="A22718" s="87"/>
      <c r="B22718" s="87"/>
      <c r="C22718" s="104"/>
      <c r="D22718" s="85"/>
      <c r="E22718" s="85"/>
      <c r="F22718" s="85"/>
      <c r="G22718" s="85"/>
      <c r="H22718" s="85"/>
      <c r="I22718" s="85"/>
      <c r="J22718" s="85"/>
      <c r="K22718" s="89"/>
      <c r="L22718" s="106"/>
      <c r="M22718" s="85"/>
      <c r="N22718" s="85"/>
    </row>
    <row r="22719" spans="1:14" s="95" customFormat="1">
      <c r="A22719" s="87"/>
      <c r="B22719" s="87"/>
      <c r="C22719" s="104"/>
      <c r="D22719" s="85"/>
      <c r="E22719" s="85"/>
      <c r="F22719" s="85"/>
      <c r="G22719" s="85"/>
      <c r="H22719" s="85"/>
      <c r="I22719" s="85"/>
      <c r="J22719" s="85"/>
      <c r="K22719" s="89"/>
      <c r="L22719" s="106"/>
      <c r="M22719" s="85"/>
      <c r="N22719" s="85"/>
    </row>
    <row r="22720" spans="1:14" s="95" customFormat="1">
      <c r="A22720" s="87"/>
      <c r="B22720" s="87"/>
      <c r="C22720" s="104"/>
      <c r="D22720" s="85"/>
      <c r="E22720" s="85"/>
      <c r="F22720" s="85"/>
      <c r="G22720" s="85"/>
      <c r="H22720" s="85"/>
      <c r="I22720" s="85"/>
      <c r="J22720" s="85"/>
      <c r="K22720" s="89"/>
      <c r="L22720" s="106"/>
      <c r="M22720" s="85"/>
      <c r="N22720" s="85"/>
    </row>
    <row r="22721" spans="1:14" s="95" customFormat="1">
      <c r="A22721" s="87"/>
      <c r="B22721" s="87"/>
      <c r="C22721" s="104"/>
      <c r="D22721" s="85"/>
      <c r="E22721" s="85"/>
      <c r="F22721" s="85"/>
      <c r="G22721" s="85"/>
      <c r="H22721" s="85"/>
      <c r="I22721" s="85"/>
      <c r="J22721" s="85"/>
      <c r="K22721" s="89"/>
      <c r="L22721" s="106"/>
      <c r="M22721" s="85"/>
      <c r="N22721" s="85"/>
    </row>
    <row r="22722" spans="1:14" s="95" customFormat="1">
      <c r="A22722" s="87"/>
      <c r="B22722" s="87"/>
      <c r="C22722" s="104"/>
      <c r="D22722" s="85"/>
      <c r="E22722" s="85"/>
      <c r="F22722" s="85"/>
      <c r="G22722" s="85"/>
      <c r="H22722" s="85"/>
      <c r="I22722" s="85"/>
      <c r="J22722" s="85"/>
      <c r="K22722" s="89"/>
      <c r="L22722" s="106"/>
      <c r="M22722" s="85"/>
      <c r="N22722" s="85"/>
    </row>
    <row r="22723" spans="1:14" s="95" customFormat="1">
      <c r="A22723" s="87"/>
      <c r="B22723" s="87"/>
      <c r="C22723" s="104"/>
      <c r="D22723" s="85"/>
      <c r="E22723" s="85"/>
      <c r="F22723" s="85"/>
      <c r="G22723" s="85"/>
      <c r="H22723" s="85"/>
      <c r="I22723" s="85"/>
      <c r="J22723" s="85"/>
      <c r="K22723" s="89"/>
      <c r="L22723" s="106"/>
      <c r="M22723" s="85"/>
      <c r="N22723" s="85"/>
    </row>
    <row r="22724" spans="1:14" s="95" customFormat="1">
      <c r="A22724" s="87"/>
      <c r="B22724" s="87"/>
      <c r="C22724" s="104"/>
      <c r="D22724" s="85"/>
      <c r="E22724" s="85"/>
      <c r="F22724" s="85"/>
      <c r="G22724" s="85"/>
      <c r="H22724" s="85"/>
      <c r="I22724" s="85"/>
      <c r="J22724" s="85"/>
      <c r="K22724" s="89"/>
      <c r="L22724" s="106"/>
      <c r="M22724" s="85"/>
      <c r="N22724" s="85"/>
    </row>
    <row r="22725" spans="1:14" s="95" customFormat="1">
      <c r="A22725" s="87"/>
      <c r="B22725" s="87"/>
      <c r="C22725" s="104"/>
      <c r="D22725" s="85"/>
      <c r="E22725" s="85"/>
      <c r="F22725" s="85"/>
      <c r="G22725" s="85"/>
      <c r="H22725" s="85"/>
      <c r="I22725" s="85"/>
      <c r="J22725" s="85"/>
      <c r="K22725" s="89"/>
      <c r="L22725" s="106"/>
      <c r="M22725" s="85"/>
      <c r="N22725" s="85"/>
    </row>
    <row r="22726" spans="1:14" s="95" customFormat="1">
      <c r="A22726" s="87"/>
      <c r="B22726" s="87"/>
      <c r="C22726" s="104"/>
      <c r="D22726" s="85"/>
      <c r="E22726" s="85"/>
      <c r="F22726" s="85"/>
      <c r="G22726" s="85"/>
      <c r="H22726" s="85"/>
      <c r="I22726" s="85"/>
      <c r="J22726" s="85"/>
      <c r="K22726" s="89"/>
      <c r="L22726" s="106"/>
      <c r="M22726" s="85"/>
      <c r="N22726" s="85"/>
    </row>
    <row r="22727" spans="1:14" s="95" customFormat="1">
      <c r="A22727" s="87"/>
      <c r="B22727" s="87"/>
      <c r="C22727" s="104"/>
      <c r="D22727" s="85"/>
      <c r="E22727" s="85"/>
      <c r="F22727" s="85"/>
      <c r="G22727" s="85"/>
      <c r="H22727" s="85"/>
      <c r="I22727" s="85"/>
      <c r="J22727" s="85"/>
      <c r="K22727" s="89"/>
      <c r="L22727" s="106"/>
      <c r="M22727" s="85"/>
      <c r="N22727" s="85"/>
    </row>
    <row r="22728" spans="1:14" s="95" customFormat="1">
      <c r="A22728" s="87"/>
      <c r="B22728" s="87"/>
      <c r="C22728" s="104"/>
      <c r="D22728" s="85"/>
      <c r="E22728" s="85"/>
      <c r="F22728" s="85"/>
      <c r="G22728" s="85"/>
      <c r="H22728" s="85"/>
      <c r="I22728" s="85"/>
      <c r="J22728" s="85"/>
      <c r="K22728" s="89"/>
      <c r="L22728" s="106"/>
      <c r="M22728" s="85"/>
      <c r="N22728" s="85"/>
    </row>
    <row r="22729" spans="1:14" s="95" customFormat="1">
      <c r="A22729" s="87"/>
      <c r="B22729" s="87"/>
      <c r="C22729" s="104"/>
      <c r="D22729" s="85"/>
      <c r="E22729" s="85"/>
      <c r="F22729" s="85"/>
      <c r="G22729" s="85"/>
      <c r="H22729" s="85"/>
      <c r="I22729" s="85"/>
      <c r="J22729" s="85"/>
      <c r="K22729" s="89"/>
      <c r="L22729" s="106"/>
      <c r="M22729" s="85"/>
      <c r="N22729" s="85"/>
    </row>
    <row r="22730" spans="1:14" s="95" customFormat="1">
      <c r="A22730" s="87"/>
      <c r="B22730" s="87"/>
      <c r="C22730" s="104"/>
      <c r="D22730" s="85"/>
      <c r="E22730" s="85"/>
      <c r="F22730" s="85"/>
      <c r="G22730" s="85"/>
      <c r="H22730" s="85"/>
      <c r="I22730" s="85"/>
      <c r="J22730" s="85"/>
      <c r="K22730" s="89"/>
      <c r="L22730" s="106"/>
      <c r="M22730" s="85"/>
      <c r="N22730" s="85"/>
    </row>
    <row r="22731" spans="1:14" s="95" customFormat="1">
      <c r="A22731" s="87"/>
      <c r="B22731" s="87"/>
      <c r="C22731" s="104"/>
      <c r="D22731" s="85"/>
      <c r="E22731" s="85"/>
      <c r="F22731" s="85"/>
      <c r="G22731" s="85"/>
      <c r="H22731" s="85"/>
      <c r="I22731" s="85"/>
      <c r="J22731" s="85"/>
      <c r="K22731" s="89"/>
      <c r="L22731" s="106"/>
      <c r="M22731" s="85"/>
      <c r="N22731" s="85"/>
    </row>
    <row r="22732" spans="1:14" s="95" customFormat="1">
      <c r="A22732" s="87"/>
      <c r="B22732" s="87"/>
      <c r="C22732" s="104"/>
      <c r="D22732" s="85"/>
      <c r="E22732" s="85"/>
      <c r="F22732" s="85"/>
      <c r="G22732" s="85"/>
      <c r="H22732" s="85"/>
      <c r="I22732" s="85"/>
      <c r="J22732" s="85"/>
      <c r="K22732" s="89"/>
      <c r="L22732" s="106"/>
      <c r="M22732" s="85"/>
      <c r="N22732" s="85"/>
    </row>
    <row r="22733" spans="1:14" s="95" customFormat="1">
      <c r="A22733" s="87"/>
      <c r="B22733" s="87"/>
      <c r="C22733" s="104"/>
      <c r="D22733" s="85"/>
      <c r="E22733" s="85"/>
      <c r="F22733" s="85"/>
      <c r="G22733" s="85"/>
      <c r="H22733" s="85"/>
      <c r="I22733" s="85"/>
      <c r="J22733" s="85"/>
      <c r="K22733" s="89"/>
      <c r="L22733" s="106"/>
      <c r="M22733" s="85"/>
      <c r="N22733" s="85"/>
    </row>
    <row r="22734" spans="1:14" s="95" customFormat="1">
      <c r="A22734" s="87"/>
      <c r="B22734" s="87"/>
      <c r="C22734" s="104"/>
      <c r="D22734" s="85"/>
      <c r="E22734" s="85"/>
      <c r="F22734" s="85"/>
      <c r="G22734" s="85"/>
      <c r="H22734" s="85"/>
      <c r="I22734" s="85"/>
      <c r="J22734" s="85"/>
      <c r="K22734" s="89"/>
      <c r="L22734" s="106"/>
      <c r="M22734" s="85"/>
      <c r="N22734" s="85"/>
    </row>
    <row r="22735" spans="1:14" s="95" customFormat="1">
      <c r="A22735" s="87"/>
      <c r="B22735" s="87"/>
      <c r="C22735" s="104"/>
      <c r="D22735" s="85"/>
      <c r="E22735" s="85"/>
      <c r="F22735" s="85"/>
      <c r="G22735" s="85"/>
      <c r="H22735" s="85"/>
      <c r="I22735" s="85"/>
      <c r="J22735" s="85"/>
      <c r="K22735" s="89"/>
      <c r="L22735" s="106"/>
      <c r="M22735" s="85"/>
      <c r="N22735" s="85"/>
    </row>
    <row r="22736" spans="1:14" s="95" customFormat="1">
      <c r="A22736" s="87"/>
      <c r="B22736" s="87"/>
      <c r="C22736" s="104"/>
      <c r="D22736" s="85"/>
      <c r="E22736" s="85"/>
      <c r="F22736" s="85"/>
      <c r="G22736" s="85"/>
      <c r="H22736" s="85"/>
      <c r="I22736" s="85"/>
      <c r="J22736" s="85"/>
      <c r="K22736" s="89"/>
      <c r="L22736" s="106"/>
      <c r="M22736" s="85"/>
      <c r="N22736" s="85"/>
    </row>
    <row r="22737" spans="1:14" s="95" customFormat="1">
      <c r="A22737" s="87"/>
      <c r="B22737" s="87"/>
      <c r="C22737" s="104"/>
      <c r="D22737" s="85"/>
      <c r="E22737" s="85"/>
      <c r="F22737" s="85"/>
      <c r="G22737" s="85"/>
      <c r="H22737" s="85"/>
      <c r="I22737" s="85"/>
      <c r="J22737" s="85"/>
      <c r="K22737" s="89"/>
      <c r="L22737" s="106"/>
      <c r="M22737" s="85"/>
      <c r="N22737" s="85"/>
    </row>
    <row r="22738" spans="1:14" s="95" customFormat="1">
      <c r="A22738" s="87"/>
      <c r="B22738" s="87"/>
      <c r="C22738" s="104"/>
      <c r="D22738" s="85"/>
      <c r="E22738" s="85"/>
      <c r="F22738" s="85"/>
      <c r="G22738" s="85"/>
      <c r="H22738" s="85"/>
      <c r="I22738" s="85"/>
      <c r="J22738" s="85"/>
      <c r="K22738" s="89"/>
      <c r="L22738" s="106"/>
      <c r="M22738" s="85"/>
      <c r="N22738" s="85"/>
    </row>
    <row r="22739" spans="1:14" s="95" customFormat="1">
      <c r="A22739" s="87"/>
      <c r="B22739" s="87"/>
      <c r="C22739" s="104"/>
      <c r="D22739" s="85"/>
      <c r="E22739" s="85"/>
      <c r="F22739" s="85"/>
      <c r="G22739" s="85"/>
      <c r="H22739" s="85"/>
      <c r="I22739" s="85"/>
      <c r="J22739" s="85"/>
      <c r="K22739" s="89"/>
      <c r="L22739" s="106"/>
      <c r="M22739" s="85"/>
      <c r="N22739" s="85"/>
    </row>
    <row r="22740" spans="1:14" s="95" customFormat="1">
      <c r="A22740" s="87"/>
      <c r="B22740" s="87"/>
      <c r="C22740" s="104"/>
      <c r="D22740" s="85"/>
      <c r="E22740" s="85"/>
      <c r="F22740" s="85"/>
      <c r="G22740" s="85"/>
      <c r="H22740" s="85"/>
      <c r="I22740" s="85"/>
      <c r="J22740" s="85"/>
      <c r="K22740" s="89"/>
      <c r="L22740" s="106"/>
      <c r="M22740" s="85"/>
      <c r="N22740" s="85"/>
    </row>
    <row r="22741" spans="1:14" s="95" customFormat="1">
      <c r="A22741" s="87"/>
      <c r="B22741" s="87"/>
      <c r="C22741" s="104"/>
      <c r="D22741" s="85"/>
      <c r="E22741" s="85"/>
      <c r="F22741" s="85"/>
      <c r="G22741" s="85"/>
      <c r="H22741" s="85"/>
      <c r="I22741" s="85"/>
      <c r="J22741" s="85"/>
      <c r="K22741" s="89"/>
      <c r="L22741" s="106"/>
      <c r="M22741" s="85"/>
      <c r="N22741" s="85"/>
    </row>
    <row r="22742" spans="1:14" s="95" customFormat="1">
      <c r="A22742" s="87"/>
      <c r="B22742" s="87"/>
      <c r="C22742" s="104"/>
      <c r="D22742" s="85"/>
      <c r="E22742" s="85"/>
      <c r="F22742" s="85"/>
      <c r="G22742" s="85"/>
      <c r="H22742" s="85"/>
      <c r="I22742" s="85"/>
      <c r="J22742" s="85"/>
      <c r="K22742" s="89"/>
      <c r="L22742" s="106"/>
      <c r="M22742" s="85"/>
      <c r="N22742" s="85"/>
    </row>
    <row r="22743" spans="1:14" s="95" customFormat="1">
      <c r="A22743" s="87"/>
      <c r="B22743" s="87"/>
      <c r="C22743" s="104"/>
      <c r="D22743" s="85"/>
      <c r="E22743" s="85"/>
      <c r="F22743" s="85"/>
      <c r="G22743" s="85"/>
      <c r="H22743" s="85"/>
      <c r="I22743" s="85"/>
      <c r="J22743" s="85"/>
      <c r="K22743" s="89"/>
      <c r="L22743" s="106"/>
      <c r="M22743" s="85"/>
      <c r="N22743" s="85"/>
    </row>
    <row r="22744" spans="1:14" s="95" customFormat="1">
      <c r="A22744" s="87"/>
      <c r="B22744" s="87"/>
      <c r="C22744" s="104"/>
      <c r="D22744" s="85"/>
      <c r="E22744" s="85"/>
      <c r="F22744" s="85"/>
      <c r="G22744" s="85"/>
      <c r="H22744" s="85"/>
      <c r="I22744" s="85"/>
      <c r="J22744" s="85"/>
      <c r="K22744" s="89"/>
      <c r="L22744" s="106"/>
      <c r="M22744" s="85"/>
      <c r="N22744" s="85"/>
    </row>
    <row r="22745" spans="1:14" s="95" customFormat="1">
      <c r="A22745" s="87"/>
      <c r="B22745" s="87"/>
      <c r="C22745" s="104"/>
      <c r="D22745" s="85"/>
      <c r="E22745" s="85"/>
      <c r="F22745" s="85"/>
      <c r="G22745" s="85"/>
      <c r="H22745" s="85"/>
      <c r="I22745" s="85"/>
      <c r="J22745" s="85"/>
      <c r="K22745" s="89"/>
      <c r="L22745" s="106"/>
      <c r="M22745" s="85"/>
      <c r="N22745" s="85"/>
    </row>
    <row r="22746" spans="1:14" s="95" customFormat="1">
      <c r="A22746" s="87"/>
      <c r="B22746" s="87"/>
      <c r="C22746" s="104"/>
      <c r="D22746" s="85"/>
      <c r="E22746" s="85"/>
      <c r="F22746" s="85"/>
      <c r="G22746" s="85"/>
      <c r="H22746" s="85"/>
      <c r="I22746" s="85"/>
      <c r="J22746" s="85"/>
      <c r="K22746" s="89"/>
      <c r="L22746" s="106"/>
      <c r="M22746" s="85"/>
      <c r="N22746" s="85"/>
    </row>
    <row r="22747" spans="1:14" s="95" customFormat="1">
      <c r="A22747" s="87"/>
      <c r="B22747" s="87"/>
      <c r="C22747" s="104"/>
      <c r="D22747" s="85"/>
      <c r="E22747" s="85"/>
      <c r="F22747" s="85"/>
      <c r="G22747" s="85"/>
      <c r="H22747" s="85"/>
      <c r="I22747" s="85"/>
      <c r="J22747" s="85"/>
      <c r="K22747" s="89"/>
      <c r="L22747" s="106"/>
      <c r="M22747" s="85"/>
      <c r="N22747" s="85"/>
    </row>
    <row r="22748" spans="1:14" s="95" customFormat="1">
      <c r="A22748" s="87"/>
      <c r="B22748" s="87"/>
      <c r="C22748" s="104"/>
      <c r="D22748" s="85"/>
      <c r="E22748" s="85"/>
      <c r="F22748" s="85"/>
      <c r="G22748" s="85"/>
      <c r="H22748" s="85"/>
      <c r="I22748" s="85"/>
      <c r="J22748" s="85"/>
      <c r="K22748" s="89"/>
      <c r="L22748" s="106"/>
      <c r="M22748" s="85"/>
      <c r="N22748" s="85"/>
    </row>
    <row r="22749" spans="1:14" s="95" customFormat="1">
      <c r="A22749" s="87"/>
      <c r="B22749" s="87"/>
      <c r="C22749" s="104"/>
      <c r="D22749" s="85"/>
      <c r="E22749" s="85"/>
      <c r="F22749" s="85"/>
      <c r="G22749" s="85"/>
      <c r="H22749" s="85"/>
      <c r="I22749" s="85"/>
      <c r="J22749" s="85"/>
      <c r="K22749" s="89"/>
      <c r="L22749" s="106"/>
      <c r="M22749" s="85"/>
      <c r="N22749" s="85"/>
    </row>
    <row r="22750" spans="1:14" s="95" customFormat="1">
      <c r="A22750" s="87"/>
      <c r="B22750" s="87"/>
      <c r="C22750" s="104"/>
      <c r="D22750" s="85"/>
      <c r="E22750" s="85"/>
      <c r="F22750" s="85"/>
      <c r="G22750" s="85"/>
      <c r="H22750" s="85"/>
      <c r="I22750" s="85"/>
      <c r="J22750" s="85"/>
      <c r="K22750" s="89"/>
      <c r="L22750" s="106"/>
      <c r="M22750" s="85"/>
      <c r="N22750" s="85"/>
    </row>
    <row r="22751" spans="1:14" s="95" customFormat="1">
      <c r="A22751" s="87"/>
      <c r="B22751" s="87"/>
      <c r="C22751" s="104"/>
      <c r="D22751" s="85"/>
      <c r="E22751" s="85"/>
      <c r="F22751" s="85"/>
      <c r="G22751" s="85"/>
      <c r="H22751" s="85"/>
      <c r="I22751" s="85"/>
      <c r="J22751" s="85"/>
      <c r="K22751" s="89"/>
      <c r="L22751" s="106"/>
      <c r="M22751" s="85"/>
      <c r="N22751" s="85"/>
    </row>
    <row r="22752" spans="1:14" s="95" customFormat="1">
      <c r="A22752" s="87"/>
      <c r="B22752" s="87"/>
      <c r="C22752" s="104"/>
      <c r="D22752" s="85"/>
      <c r="E22752" s="85"/>
      <c r="F22752" s="85"/>
      <c r="G22752" s="85"/>
      <c r="H22752" s="85"/>
      <c r="I22752" s="85"/>
      <c r="J22752" s="85"/>
      <c r="K22752" s="89"/>
      <c r="L22752" s="106"/>
      <c r="M22752" s="85"/>
      <c r="N22752" s="85"/>
    </row>
    <row r="22753" spans="1:14" s="95" customFormat="1">
      <c r="A22753" s="87"/>
      <c r="B22753" s="87"/>
      <c r="C22753" s="104"/>
      <c r="D22753" s="85"/>
      <c r="E22753" s="85"/>
      <c r="F22753" s="85"/>
      <c r="G22753" s="85"/>
      <c r="H22753" s="85"/>
      <c r="I22753" s="85"/>
      <c r="J22753" s="85"/>
      <c r="K22753" s="89"/>
      <c r="L22753" s="106"/>
      <c r="M22753" s="85"/>
      <c r="N22753" s="85"/>
    </row>
    <row r="22754" spans="1:14" s="95" customFormat="1">
      <c r="A22754" s="87"/>
      <c r="B22754" s="87"/>
      <c r="C22754" s="104"/>
      <c r="D22754" s="85"/>
      <c r="E22754" s="85"/>
      <c r="F22754" s="85"/>
      <c r="G22754" s="85"/>
      <c r="H22754" s="85"/>
      <c r="I22754" s="85"/>
      <c r="J22754" s="85"/>
      <c r="K22754" s="89"/>
      <c r="L22754" s="106"/>
      <c r="M22754" s="85"/>
      <c r="N22754" s="85"/>
    </row>
    <row r="22755" spans="1:14" s="95" customFormat="1">
      <c r="A22755" s="87"/>
      <c r="B22755" s="87"/>
      <c r="C22755" s="104"/>
      <c r="D22755" s="85"/>
      <c r="E22755" s="85"/>
      <c r="F22755" s="85"/>
      <c r="G22755" s="85"/>
      <c r="H22755" s="85"/>
      <c r="I22755" s="85"/>
      <c r="J22755" s="85"/>
      <c r="K22755" s="89"/>
      <c r="L22755" s="106"/>
      <c r="M22755" s="85"/>
      <c r="N22755" s="85"/>
    </row>
    <row r="22756" spans="1:14" s="95" customFormat="1">
      <c r="A22756" s="87"/>
      <c r="B22756" s="87"/>
      <c r="C22756" s="104"/>
      <c r="D22756" s="85"/>
      <c r="E22756" s="85"/>
      <c r="F22756" s="85"/>
      <c r="G22756" s="85"/>
      <c r="H22756" s="85"/>
      <c r="I22756" s="85"/>
      <c r="J22756" s="85"/>
      <c r="K22756" s="89"/>
      <c r="L22756" s="106"/>
      <c r="M22756" s="85"/>
      <c r="N22756" s="85"/>
    </row>
    <row r="22757" spans="1:14" s="95" customFormat="1">
      <c r="A22757" s="87"/>
      <c r="B22757" s="87"/>
      <c r="C22757" s="104"/>
      <c r="D22757" s="85"/>
      <c r="E22757" s="85"/>
      <c r="F22757" s="85"/>
      <c r="G22757" s="85"/>
      <c r="H22757" s="85"/>
      <c r="I22757" s="85"/>
      <c r="J22757" s="85"/>
      <c r="K22757" s="89"/>
      <c r="L22757" s="106"/>
      <c r="M22757" s="85"/>
      <c r="N22757" s="85"/>
    </row>
    <row r="22758" spans="1:14" s="95" customFormat="1">
      <c r="A22758" s="87"/>
      <c r="B22758" s="87"/>
      <c r="C22758" s="104"/>
      <c r="D22758" s="85"/>
      <c r="E22758" s="85"/>
      <c r="F22758" s="85"/>
      <c r="G22758" s="85"/>
      <c r="H22758" s="85"/>
      <c r="I22758" s="85"/>
      <c r="J22758" s="85"/>
      <c r="K22758" s="89"/>
      <c r="L22758" s="106"/>
      <c r="M22758" s="85"/>
      <c r="N22758" s="85"/>
    </row>
    <row r="22759" spans="1:14" s="95" customFormat="1">
      <c r="A22759" s="87"/>
      <c r="B22759" s="87"/>
      <c r="C22759" s="104"/>
      <c r="D22759" s="85"/>
      <c r="E22759" s="85"/>
      <c r="F22759" s="85"/>
      <c r="G22759" s="85"/>
      <c r="H22759" s="85"/>
      <c r="I22759" s="85"/>
      <c r="J22759" s="85"/>
      <c r="K22759" s="89"/>
      <c r="L22759" s="106"/>
      <c r="M22759" s="85"/>
      <c r="N22759" s="85"/>
    </row>
    <row r="22760" spans="1:14" s="95" customFormat="1">
      <c r="A22760" s="87"/>
      <c r="B22760" s="87"/>
      <c r="C22760" s="104"/>
      <c r="D22760" s="85"/>
      <c r="E22760" s="85"/>
      <c r="F22760" s="85"/>
      <c r="G22760" s="85"/>
      <c r="H22760" s="85"/>
      <c r="I22760" s="85"/>
      <c r="J22760" s="85"/>
      <c r="K22760" s="89"/>
      <c r="L22760" s="106"/>
      <c r="M22760" s="85"/>
      <c r="N22760" s="85"/>
    </row>
    <row r="22761" spans="1:14" s="95" customFormat="1">
      <c r="A22761" s="87"/>
      <c r="B22761" s="87"/>
      <c r="C22761" s="104"/>
      <c r="D22761" s="85"/>
      <c r="E22761" s="85"/>
      <c r="F22761" s="85"/>
      <c r="G22761" s="85"/>
      <c r="H22761" s="85"/>
      <c r="I22761" s="85"/>
      <c r="J22761" s="85"/>
      <c r="K22761" s="89"/>
      <c r="L22761" s="106"/>
      <c r="M22761" s="85"/>
      <c r="N22761" s="85"/>
    </row>
    <row r="22762" spans="1:14" s="95" customFormat="1">
      <c r="A22762" s="87"/>
      <c r="B22762" s="87"/>
      <c r="C22762" s="104"/>
      <c r="D22762" s="85"/>
      <c r="E22762" s="85"/>
      <c r="F22762" s="85"/>
      <c r="G22762" s="85"/>
      <c r="H22762" s="85"/>
      <c r="I22762" s="85"/>
      <c r="J22762" s="85"/>
      <c r="K22762" s="89"/>
      <c r="L22762" s="106"/>
      <c r="M22762" s="85"/>
      <c r="N22762" s="85"/>
    </row>
    <row r="22763" spans="1:14" s="95" customFormat="1">
      <c r="A22763" s="87"/>
      <c r="B22763" s="87"/>
      <c r="C22763" s="104"/>
      <c r="D22763" s="85"/>
      <c r="E22763" s="85"/>
      <c r="F22763" s="85"/>
      <c r="G22763" s="85"/>
      <c r="H22763" s="85"/>
      <c r="I22763" s="85"/>
      <c r="J22763" s="85"/>
      <c r="K22763" s="89"/>
      <c r="L22763" s="106"/>
      <c r="M22763" s="85"/>
      <c r="N22763" s="85"/>
    </row>
    <row r="22764" spans="1:14" s="95" customFormat="1">
      <c r="A22764" s="87"/>
      <c r="B22764" s="87"/>
      <c r="C22764" s="104"/>
      <c r="D22764" s="85"/>
      <c r="E22764" s="85"/>
      <c r="F22764" s="85"/>
      <c r="G22764" s="85"/>
      <c r="H22764" s="85"/>
      <c r="I22764" s="85"/>
      <c r="J22764" s="85"/>
      <c r="K22764" s="89"/>
      <c r="L22764" s="106"/>
      <c r="M22764" s="85"/>
      <c r="N22764" s="85"/>
    </row>
    <row r="22765" spans="1:14" s="95" customFormat="1">
      <c r="A22765" s="87"/>
      <c r="B22765" s="87"/>
      <c r="C22765" s="104"/>
      <c r="D22765" s="85"/>
      <c r="E22765" s="85"/>
      <c r="F22765" s="85"/>
      <c r="G22765" s="85"/>
      <c r="H22765" s="85"/>
      <c r="I22765" s="85"/>
      <c r="J22765" s="85"/>
      <c r="K22765" s="89"/>
      <c r="L22765" s="106"/>
      <c r="M22765" s="85"/>
      <c r="N22765" s="85"/>
    </row>
    <row r="22766" spans="1:14" s="95" customFormat="1">
      <c r="A22766" s="87"/>
      <c r="B22766" s="87"/>
      <c r="C22766" s="104"/>
      <c r="D22766" s="85"/>
      <c r="E22766" s="85"/>
      <c r="F22766" s="85"/>
      <c r="G22766" s="85"/>
      <c r="H22766" s="85"/>
      <c r="I22766" s="85"/>
      <c r="J22766" s="85"/>
      <c r="K22766" s="89"/>
      <c r="L22766" s="106"/>
      <c r="M22766" s="85"/>
      <c r="N22766" s="85"/>
    </row>
    <row r="22767" spans="1:14" s="95" customFormat="1">
      <c r="A22767" s="87"/>
      <c r="B22767" s="87"/>
      <c r="C22767" s="104"/>
      <c r="D22767" s="85"/>
      <c r="E22767" s="85"/>
      <c r="F22767" s="85"/>
      <c r="G22767" s="85"/>
      <c r="H22767" s="85"/>
      <c r="I22767" s="85"/>
      <c r="J22767" s="85"/>
      <c r="K22767" s="89"/>
      <c r="L22767" s="106"/>
      <c r="M22767" s="85"/>
      <c r="N22767" s="85"/>
    </row>
    <row r="22768" spans="1:14" s="95" customFormat="1">
      <c r="A22768" s="87"/>
      <c r="B22768" s="87"/>
      <c r="C22768" s="104"/>
      <c r="D22768" s="85"/>
      <c r="E22768" s="85"/>
      <c r="F22768" s="85"/>
      <c r="G22768" s="85"/>
      <c r="H22768" s="85"/>
      <c r="I22768" s="85"/>
      <c r="J22768" s="85"/>
      <c r="K22768" s="89"/>
      <c r="L22768" s="106"/>
      <c r="M22768" s="85"/>
      <c r="N22768" s="85"/>
    </row>
    <row r="22769" spans="1:14" s="95" customFormat="1">
      <c r="A22769" s="87"/>
      <c r="B22769" s="87"/>
      <c r="C22769" s="104"/>
      <c r="D22769" s="85"/>
      <c r="E22769" s="85"/>
      <c r="F22769" s="85"/>
      <c r="G22769" s="85"/>
      <c r="H22769" s="85"/>
      <c r="I22769" s="85"/>
      <c r="J22769" s="85"/>
      <c r="K22769" s="89"/>
      <c r="L22769" s="106"/>
      <c r="M22769" s="85"/>
      <c r="N22769" s="85"/>
    </row>
    <row r="22770" spans="1:14" s="95" customFormat="1">
      <c r="A22770" s="87"/>
      <c r="B22770" s="87"/>
      <c r="C22770" s="104"/>
      <c r="D22770" s="85"/>
      <c r="E22770" s="85"/>
      <c r="F22770" s="85"/>
      <c r="G22770" s="85"/>
      <c r="H22770" s="85"/>
      <c r="I22770" s="85"/>
      <c r="J22770" s="85"/>
      <c r="K22770" s="89"/>
      <c r="L22770" s="106"/>
      <c r="M22770" s="85"/>
      <c r="N22770" s="85"/>
    </row>
    <row r="22771" spans="1:14" s="95" customFormat="1">
      <c r="A22771" s="87"/>
      <c r="B22771" s="87"/>
      <c r="C22771" s="104"/>
      <c r="D22771" s="85"/>
      <c r="E22771" s="85"/>
      <c r="F22771" s="85"/>
      <c r="G22771" s="85"/>
      <c r="H22771" s="85"/>
      <c r="I22771" s="85"/>
      <c r="J22771" s="85"/>
      <c r="K22771" s="89"/>
      <c r="L22771" s="106"/>
      <c r="M22771" s="85"/>
      <c r="N22771" s="85"/>
    </row>
    <row r="22772" spans="1:14" s="95" customFormat="1">
      <c r="A22772" s="87"/>
      <c r="B22772" s="87"/>
      <c r="C22772" s="104"/>
      <c r="D22772" s="85"/>
      <c r="E22772" s="85"/>
      <c r="F22772" s="85"/>
      <c r="G22772" s="85"/>
      <c r="H22772" s="85"/>
      <c r="I22772" s="85"/>
      <c r="J22772" s="85"/>
      <c r="K22772" s="89"/>
      <c r="L22772" s="106"/>
      <c r="M22772" s="85"/>
      <c r="N22772" s="85"/>
    </row>
    <row r="22773" spans="1:14" s="95" customFormat="1">
      <c r="A22773" s="87"/>
      <c r="B22773" s="87"/>
      <c r="C22773" s="104"/>
      <c r="D22773" s="85"/>
      <c r="E22773" s="85"/>
      <c r="F22773" s="85"/>
      <c r="G22773" s="85"/>
      <c r="H22773" s="85"/>
      <c r="I22773" s="85"/>
      <c r="J22773" s="85"/>
      <c r="K22773" s="89"/>
      <c r="L22773" s="106"/>
      <c r="M22773" s="85"/>
      <c r="N22773" s="85"/>
    </row>
    <row r="22774" spans="1:14" s="95" customFormat="1">
      <c r="A22774" s="87"/>
      <c r="B22774" s="87"/>
      <c r="C22774" s="104"/>
      <c r="D22774" s="85"/>
      <c r="E22774" s="85"/>
      <c r="F22774" s="85"/>
      <c r="G22774" s="85"/>
      <c r="H22774" s="85"/>
      <c r="I22774" s="85"/>
      <c r="J22774" s="85"/>
      <c r="K22774" s="89"/>
      <c r="L22774" s="106"/>
      <c r="M22774" s="85"/>
      <c r="N22774" s="85"/>
    </row>
    <row r="22775" spans="1:14" s="95" customFormat="1">
      <c r="A22775" s="87"/>
      <c r="B22775" s="87"/>
      <c r="C22775" s="104"/>
      <c r="D22775" s="85"/>
      <c r="E22775" s="85"/>
      <c r="F22775" s="85"/>
      <c r="G22775" s="85"/>
      <c r="H22775" s="85"/>
      <c r="I22775" s="85"/>
      <c r="J22775" s="85"/>
      <c r="K22775" s="89"/>
      <c r="L22775" s="106"/>
      <c r="M22775" s="85"/>
      <c r="N22775" s="85"/>
    </row>
    <row r="22776" spans="1:14" s="95" customFormat="1">
      <c r="A22776" s="87"/>
      <c r="B22776" s="87"/>
      <c r="C22776" s="104"/>
      <c r="D22776" s="85"/>
      <c r="E22776" s="85"/>
      <c r="F22776" s="85"/>
      <c r="G22776" s="85"/>
      <c r="H22776" s="85"/>
      <c r="I22776" s="85"/>
      <c r="J22776" s="85"/>
      <c r="K22776" s="89"/>
      <c r="L22776" s="106"/>
      <c r="M22776" s="85"/>
      <c r="N22776" s="85"/>
    </row>
    <row r="22777" spans="1:14" s="95" customFormat="1">
      <c r="A22777" s="87"/>
      <c r="B22777" s="87"/>
      <c r="C22777" s="104"/>
      <c r="D22777" s="85"/>
      <c r="E22777" s="85"/>
      <c r="F22777" s="85"/>
      <c r="G22777" s="85"/>
      <c r="H22777" s="85"/>
      <c r="I22777" s="85"/>
      <c r="J22777" s="85"/>
      <c r="K22777" s="89"/>
      <c r="L22777" s="106"/>
      <c r="M22777" s="85"/>
      <c r="N22777" s="85"/>
    </row>
    <row r="22778" spans="1:14" s="95" customFormat="1">
      <c r="A22778" s="87"/>
      <c r="B22778" s="87"/>
      <c r="C22778" s="104"/>
      <c r="D22778" s="85"/>
      <c r="E22778" s="85"/>
      <c r="F22778" s="85"/>
      <c r="G22778" s="85"/>
      <c r="H22778" s="85"/>
      <c r="I22778" s="85"/>
      <c r="J22778" s="85"/>
      <c r="K22778" s="89"/>
      <c r="L22778" s="106"/>
      <c r="M22778" s="85"/>
      <c r="N22778" s="85"/>
    </row>
    <row r="22779" spans="1:14" s="95" customFormat="1">
      <c r="A22779" s="87"/>
      <c r="B22779" s="87"/>
      <c r="C22779" s="104"/>
      <c r="D22779" s="85"/>
      <c r="E22779" s="85"/>
      <c r="F22779" s="85"/>
      <c r="G22779" s="85"/>
      <c r="H22779" s="85"/>
      <c r="I22779" s="85"/>
      <c r="J22779" s="85"/>
      <c r="K22779" s="89"/>
      <c r="L22779" s="106"/>
      <c r="M22779" s="85"/>
      <c r="N22779" s="85"/>
    </row>
    <row r="22780" spans="1:14" s="95" customFormat="1">
      <c r="A22780" s="87"/>
      <c r="B22780" s="87"/>
      <c r="C22780" s="104"/>
      <c r="D22780" s="85"/>
      <c r="E22780" s="85"/>
      <c r="F22780" s="85"/>
      <c r="G22780" s="85"/>
      <c r="H22780" s="85"/>
      <c r="I22780" s="85"/>
      <c r="J22780" s="85"/>
      <c r="K22780" s="89"/>
      <c r="L22780" s="106"/>
      <c r="M22780" s="85"/>
      <c r="N22780" s="85"/>
    </row>
    <row r="22781" spans="1:14" s="95" customFormat="1">
      <c r="A22781" s="87"/>
      <c r="B22781" s="87"/>
      <c r="C22781" s="104"/>
      <c r="D22781" s="85"/>
      <c r="E22781" s="85"/>
      <c r="F22781" s="85"/>
      <c r="G22781" s="85"/>
      <c r="H22781" s="85"/>
      <c r="I22781" s="85"/>
      <c r="J22781" s="85"/>
      <c r="K22781" s="89"/>
      <c r="L22781" s="106"/>
      <c r="M22781" s="85"/>
      <c r="N22781" s="85"/>
    </row>
    <row r="22782" spans="1:14" s="95" customFormat="1">
      <c r="A22782" s="87"/>
      <c r="B22782" s="87"/>
      <c r="C22782" s="104"/>
      <c r="D22782" s="85"/>
      <c r="E22782" s="85"/>
      <c r="F22782" s="85"/>
      <c r="G22782" s="85"/>
      <c r="H22782" s="85"/>
      <c r="I22782" s="85"/>
      <c r="J22782" s="85"/>
      <c r="K22782" s="89"/>
      <c r="L22782" s="106"/>
      <c r="M22782" s="85"/>
      <c r="N22782" s="85"/>
    </row>
    <row r="22783" spans="1:14" s="95" customFormat="1">
      <c r="A22783" s="87"/>
      <c r="B22783" s="87"/>
      <c r="C22783" s="104"/>
      <c r="D22783" s="85"/>
      <c r="E22783" s="85"/>
      <c r="F22783" s="85"/>
      <c r="G22783" s="85"/>
      <c r="H22783" s="85"/>
      <c r="I22783" s="85"/>
      <c r="J22783" s="85"/>
      <c r="K22783" s="89"/>
      <c r="L22783" s="106"/>
      <c r="M22783" s="85"/>
      <c r="N22783" s="85"/>
    </row>
    <row r="22784" spans="1:14" s="95" customFormat="1">
      <c r="A22784" s="87"/>
      <c r="B22784" s="87"/>
      <c r="C22784" s="104"/>
      <c r="D22784" s="85"/>
      <c r="E22784" s="85"/>
      <c r="F22784" s="85"/>
      <c r="G22784" s="85"/>
      <c r="H22784" s="85"/>
      <c r="I22784" s="85"/>
      <c r="J22784" s="85"/>
      <c r="K22784" s="89"/>
      <c r="L22784" s="106"/>
      <c r="M22784" s="85"/>
      <c r="N22784" s="85"/>
    </row>
    <row r="22785" spans="1:14" s="95" customFormat="1">
      <c r="A22785" s="87"/>
      <c r="B22785" s="87"/>
      <c r="C22785" s="104"/>
      <c r="D22785" s="85"/>
      <c r="E22785" s="85"/>
      <c r="F22785" s="85"/>
      <c r="G22785" s="85"/>
      <c r="H22785" s="85"/>
      <c r="I22785" s="85"/>
      <c r="J22785" s="85"/>
      <c r="K22785" s="89"/>
      <c r="L22785" s="106"/>
      <c r="M22785" s="85"/>
      <c r="N22785" s="85"/>
    </row>
    <row r="22786" spans="1:14" s="95" customFormat="1">
      <c r="A22786" s="87"/>
      <c r="B22786" s="87"/>
      <c r="C22786" s="104"/>
      <c r="D22786" s="85"/>
      <c r="E22786" s="85"/>
      <c r="F22786" s="85"/>
      <c r="G22786" s="85"/>
      <c r="H22786" s="85"/>
      <c r="I22786" s="85"/>
      <c r="J22786" s="85"/>
      <c r="K22786" s="89"/>
      <c r="L22786" s="106"/>
      <c r="M22786" s="85"/>
      <c r="N22786" s="85"/>
    </row>
    <row r="22787" spans="1:14" s="95" customFormat="1">
      <c r="A22787" s="87"/>
      <c r="B22787" s="87"/>
      <c r="C22787" s="104"/>
      <c r="D22787" s="85"/>
      <c r="E22787" s="85"/>
      <c r="F22787" s="85"/>
      <c r="G22787" s="85"/>
      <c r="H22787" s="85"/>
      <c r="I22787" s="85"/>
      <c r="J22787" s="85"/>
      <c r="K22787" s="89"/>
      <c r="L22787" s="106"/>
      <c r="M22787" s="85"/>
      <c r="N22787" s="85"/>
    </row>
    <row r="22788" spans="1:14" s="95" customFormat="1">
      <c r="A22788" s="87"/>
      <c r="B22788" s="87"/>
      <c r="C22788" s="104"/>
      <c r="D22788" s="85"/>
      <c r="E22788" s="85"/>
      <c r="F22788" s="85"/>
      <c r="G22788" s="85"/>
      <c r="H22788" s="85"/>
      <c r="I22788" s="85"/>
      <c r="J22788" s="85"/>
      <c r="K22788" s="89"/>
      <c r="L22788" s="106"/>
      <c r="M22788" s="85"/>
      <c r="N22788" s="85"/>
    </row>
    <row r="22789" spans="1:14" s="95" customFormat="1">
      <c r="A22789" s="87"/>
      <c r="B22789" s="87"/>
      <c r="C22789" s="104"/>
      <c r="D22789" s="85"/>
      <c r="E22789" s="85"/>
      <c r="F22789" s="85"/>
      <c r="G22789" s="85"/>
      <c r="H22789" s="85"/>
      <c r="I22789" s="85"/>
      <c r="J22789" s="85"/>
      <c r="K22789" s="89"/>
      <c r="L22789" s="106"/>
      <c r="M22789" s="85"/>
      <c r="N22789" s="85"/>
    </row>
    <row r="22790" spans="1:14" s="95" customFormat="1">
      <c r="A22790" s="87"/>
      <c r="B22790" s="87"/>
      <c r="C22790" s="104"/>
      <c r="D22790" s="85"/>
      <c r="E22790" s="85"/>
      <c r="F22790" s="85"/>
      <c r="G22790" s="85"/>
      <c r="H22790" s="85"/>
      <c r="I22790" s="85"/>
      <c r="J22790" s="85"/>
      <c r="K22790" s="89"/>
      <c r="L22790" s="106"/>
      <c r="M22790" s="85"/>
      <c r="N22790" s="85"/>
    </row>
    <row r="22791" spans="1:14" s="95" customFormat="1">
      <c r="A22791" s="87"/>
      <c r="B22791" s="87"/>
      <c r="C22791" s="104"/>
      <c r="D22791" s="85"/>
      <c r="E22791" s="85"/>
      <c r="F22791" s="85"/>
      <c r="G22791" s="85"/>
      <c r="H22791" s="85"/>
      <c r="I22791" s="85"/>
      <c r="J22791" s="85"/>
      <c r="K22791" s="89"/>
      <c r="L22791" s="106"/>
      <c r="M22791" s="85"/>
      <c r="N22791" s="85"/>
    </row>
    <row r="22792" spans="1:14" s="95" customFormat="1">
      <c r="A22792" s="87"/>
      <c r="B22792" s="87"/>
      <c r="C22792" s="104"/>
      <c r="D22792" s="85"/>
      <c r="E22792" s="85"/>
      <c r="F22792" s="85"/>
      <c r="G22792" s="85"/>
      <c r="H22792" s="85"/>
      <c r="I22792" s="85"/>
      <c r="J22792" s="85"/>
      <c r="K22792" s="89"/>
      <c r="L22792" s="106"/>
      <c r="M22792" s="85"/>
      <c r="N22792" s="85"/>
    </row>
    <row r="22793" spans="1:14" s="95" customFormat="1">
      <c r="A22793" s="87"/>
      <c r="B22793" s="87"/>
      <c r="C22793" s="104"/>
      <c r="D22793" s="85"/>
      <c r="E22793" s="85"/>
      <c r="F22793" s="85"/>
      <c r="G22793" s="85"/>
      <c r="H22793" s="85"/>
      <c r="I22793" s="85"/>
      <c r="J22793" s="85"/>
      <c r="K22793" s="89"/>
      <c r="L22793" s="106"/>
      <c r="M22793" s="85"/>
      <c r="N22793" s="85"/>
    </row>
    <row r="22794" spans="1:14" s="95" customFormat="1">
      <c r="A22794" s="87"/>
      <c r="B22794" s="87"/>
      <c r="C22794" s="104"/>
      <c r="D22794" s="85"/>
      <c r="E22794" s="85"/>
      <c r="F22794" s="85"/>
      <c r="G22794" s="85"/>
      <c r="H22794" s="85"/>
      <c r="I22794" s="85"/>
      <c r="J22794" s="85"/>
      <c r="K22794" s="89"/>
      <c r="L22794" s="106"/>
      <c r="M22794" s="85"/>
      <c r="N22794" s="85"/>
    </row>
    <row r="22795" spans="1:14" s="95" customFormat="1">
      <c r="A22795" s="87"/>
      <c r="B22795" s="87"/>
      <c r="C22795" s="104"/>
      <c r="D22795" s="85"/>
      <c r="E22795" s="85"/>
      <c r="F22795" s="85"/>
      <c r="G22795" s="85"/>
      <c r="H22795" s="85"/>
      <c r="I22795" s="85"/>
      <c r="J22795" s="85"/>
      <c r="K22795" s="89"/>
      <c r="L22795" s="106"/>
      <c r="M22795" s="85"/>
      <c r="N22795" s="85"/>
    </row>
    <row r="22796" spans="1:14" s="95" customFormat="1">
      <c r="A22796" s="87"/>
      <c r="B22796" s="87"/>
      <c r="C22796" s="104"/>
      <c r="D22796" s="85"/>
      <c r="E22796" s="85"/>
      <c r="F22796" s="85"/>
      <c r="G22796" s="85"/>
      <c r="H22796" s="85"/>
      <c r="I22796" s="85"/>
      <c r="J22796" s="85"/>
      <c r="K22796" s="89"/>
      <c r="L22796" s="106"/>
      <c r="M22796" s="85"/>
      <c r="N22796" s="85"/>
    </row>
    <row r="22797" spans="1:14" s="95" customFormat="1">
      <c r="A22797" s="87"/>
      <c r="B22797" s="87"/>
      <c r="C22797" s="104"/>
      <c r="D22797" s="85"/>
      <c r="E22797" s="85"/>
      <c r="F22797" s="85"/>
      <c r="G22797" s="85"/>
      <c r="H22797" s="85"/>
      <c r="I22797" s="85"/>
      <c r="J22797" s="85"/>
      <c r="K22797" s="89"/>
      <c r="L22797" s="106"/>
      <c r="M22797" s="85"/>
      <c r="N22797" s="85"/>
    </row>
    <row r="22798" spans="1:14" s="95" customFormat="1">
      <c r="A22798" s="87"/>
      <c r="B22798" s="87"/>
      <c r="C22798" s="104"/>
      <c r="D22798" s="85"/>
      <c r="E22798" s="85"/>
      <c r="F22798" s="85"/>
      <c r="G22798" s="85"/>
      <c r="H22798" s="85"/>
      <c r="I22798" s="85"/>
      <c r="J22798" s="85"/>
      <c r="K22798" s="89"/>
      <c r="L22798" s="106"/>
      <c r="M22798" s="85"/>
      <c r="N22798" s="85"/>
    </row>
    <row r="22799" spans="1:14" s="95" customFormat="1">
      <c r="A22799" s="87"/>
      <c r="B22799" s="87"/>
      <c r="C22799" s="104"/>
      <c r="D22799" s="85"/>
      <c r="E22799" s="85"/>
      <c r="F22799" s="85"/>
      <c r="G22799" s="85"/>
      <c r="H22799" s="85"/>
      <c r="I22799" s="85"/>
      <c r="J22799" s="85"/>
      <c r="K22799" s="89"/>
      <c r="L22799" s="106"/>
      <c r="M22799" s="85"/>
      <c r="N22799" s="85"/>
    </row>
    <row r="22800" spans="1:14" s="95" customFormat="1">
      <c r="A22800" s="87"/>
      <c r="B22800" s="87"/>
      <c r="C22800" s="104"/>
      <c r="D22800" s="85"/>
      <c r="E22800" s="85"/>
      <c r="F22800" s="85"/>
      <c r="G22800" s="85"/>
      <c r="H22800" s="85"/>
      <c r="I22800" s="85"/>
      <c r="J22800" s="85"/>
      <c r="K22800" s="89"/>
      <c r="L22800" s="106"/>
      <c r="M22800" s="85"/>
      <c r="N22800" s="85"/>
    </row>
    <row r="22801" spans="1:14" s="95" customFormat="1">
      <c r="A22801" s="87"/>
      <c r="B22801" s="87"/>
      <c r="C22801" s="104"/>
      <c r="D22801" s="85"/>
      <c r="E22801" s="85"/>
      <c r="F22801" s="85"/>
      <c r="G22801" s="85"/>
      <c r="H22801" s="85"/>
      <c r="I22801" s="85"/>
      <c r="J22801" s="85"/>
      <c r="K22801" s="89"/>
      <c r="L22801" s="106"/>
      <c r="M22801" s="85"/>
      <c r="N22801" s="85"/>
    </row>
    <row r="22802" spans="1:14" s="95" customFormat="1">
      <c r="A22802" s="87"/>
      <c r="B22802" s="87"/>
      <c r="C22802" s="104"/>
      <c r="D22802" s="85"/>
      <c r="E22802" s="85"/>
      <c r="F22802" s="85"/>
      <c r="G22802" s="85"/>
      <c r="H22802" s="85"/>
      <c r="I22802" s="85"/>
      <c r="J22802" s="85"/>
      <c r="K22802" s="89"/>
      <c r="L22802" s="106"/>
      <c r="M22802" s="85"/>
      <c r="N22802" s="85"/>
    </row>
    <row r="22803" spans="1:14" s="95" customFormat="1">
      <c r="A22803" s="87"/>
      <c r="B22803" s="87"/>
      <c r="C22803" s="104"/>
      <c r="D22803" s="85"/>
      <c r="E22803" s="85"/>
      <c r="F22803" s="85"/>
      <c r="G22803" s="85"/>
      <c r="H22803" s="85"/>
      <c r="I22803" s="85"/>
      <c r="J22803" s="85"/>
      <c r="K22803" s="89"/>
      <c r="L22803" s="106"/>
      <c r="M22803" s="85"/>
      <c r="N22803" s="85"/>
    </row>
    <row r="22804" spans="1:14" s="95" customFormat="1">
      <c r="A22804" s="87"/>
      <c r="B22804" s="87"/>
      <c r="C22804" s="104"/>
      <c r="D22804" s="85"/>
      <c r="E22804" s="85"/>
      <c r="F22804" s="85"/>
      <c r="G22804" s="85"/>
      <c r="H22804" s="85"/>
      <c r="I22804" s="85"/>
      <c r="J22804" s="85"/>
      <c r="K22804" s="89"/>
      <c r="L22804" s="106"/>
      <c r="M22804" s="85"/>
      <c r="N22804" s="85"/>
    </row>
    <row r="22805" spans="1:14" s="95" customFormat="1">
      <c r="A22805" s="87"/>
      <c r="B22805" s="87"/>
      <c r="C22805" s="104"/>
      <c r="D22805" s="85"/>
      <c r="E22805" s="85"/>
      <c r="F22805" s="85"/>
      <c r="G22805" s="85"/>
      <c r="H22805" s="85"/>
      <c r="I22805" s="85"/>
      <c r="J22805" s="85"/>
      <c r="K22805" s="89"/>
      <c r="L22805" s="106"/>
      <c r="M22805" s="85"/>
      <c r="N22805" s="85"/>
    </row>
    <row r="22806" spans="1:14" s="95" customFormat="1">
      <c r="A22806" s="87"/>
      <c r="B22806" s="87"/>
      <c r="C22806" s="104"/>
      <c r="D22806" s="85"/>
      <c r="E22806" s="85"/>
      <c r="F22806" s="85"/>
      <c r="G22806" s="85"/>
      <c r="H22806" s="85"/>
      <c r="I22806" s="85"/>
      <c r="J22806" s="85"/>
      <c r="K22806" s="89"/>
      <c r="L22806" s="106"/>
      <c r="M22806" s="85"/>
      <c r="N22806" s="85"/>
    </row>
    <row r="22807" spans="1:14" s="95" customFormat="1">
      <c r="A22807" s="87"/>
      <c r="B22807" s="87"/>
      <c r="C22807" s="104"/>
      <c r="D22807" s="85"/>
      <c r="E22807" s="85"/>
      <c r="F22807" s="85"/>
      <c r="G22807" s="85"/>
      <c r="H22807" s="85"/>
      <c r="I22807" s="85"/>
      <c r="J22807" s="85"/>
      <c r="K22807" s="89"/>
      <c r="L22807" s="106"/>
      <c r="M22807" s="85"/>
      <c r="N22807" s="85"/>
    </row>
    <row r="22808" spans="1:14" s="95" customFormat="1">
      <c r="A22808" s="87"/>
      <c r="B22808" s="87"/>
      <c r="C22808" s="104"/>
      <c r="D22808" s="85"/>
      <c r="E22808" s="85"/>
      <c r="F22808" s="85"/>
      <c r="G22808" s="85"/>
      <c r="H22808" s="85"/>
      <c r="I22808" s="85"/>
      <c r="J22808" s="85"/>
      <c r="K22808" s="89"/>
      <c r="L22808" s="106"/>
      <c r="M22808" s="85"/>
      <c r="N22808" s="85"/>
    </row>
    <row r="22809" spans="1:14" s="95" customFormat="1">
      <c r="A22809" s="87"/>
      <c r="B22809" s="87"/>
      <c r="C22809" s="104"/>
      <c r="D22809" s="85"/>
      <c r="E22809" s="85"/>
      <c r="F22809" s="85"/>
      <c r="G22809" s="85"/>
      <c r="H22809" s="85"/>
      <c r="I22809" s="85"/>
      <c r="J22809" s="85"/>
      <c r="K22809" s="89"/>
      <c r="L22809" s="106"/>
      <c r="M22809" s="85"/>
      <c r="N22809" s="85"/>
    </row>
    <row r="22810" spans="1:14" s="95" customFormat="1">
      <c r="A22810" s="87"/>
      <c r="B22810" s="87"/>
      <c r="C22810" s="104"/>
      <c r="D22810" s="85"/>
      <c r="E22810" s="85"/>
      <c r="F22810" s="85"/>
      <c r="G22810" s="85"/>
      <c r="H22810" s="85"/>
      <c r="I22810" s="85"/>
      <c r="J22810" s="85"/>
      <c r="K22810" s="89"/>
      <c r="L22810" s="106"/>
      <c r="M22810" s="85"/>
      <c r="N22810" s="85"/>
    </row>
    <row r="22811" spans="1:14" s="95" customFormat="1">
      <c r="A22811" s="87"/>
      <c r="B22811" s="87"/>
      <c r="C22811" s="104"/>
      <c r="D22811" s="85"/>
      <c r="E22811" s="85"/>
      <c r="F22811" s="85"/>
      <c r="G22811" s="85"/>
      <c r="H22811" s="85"/>
      <c r="I22811" s="85"/>
      <c r="J22811" s="85"/>
      <c r="K22811" s="89"/>
      <c r="L22811" s="106"/>
      <c r="M22811" s="85"/>
      <c r="N22811" s="85"/>
    </row>
    <row r="22812" spans="1:14" s="95" customFormat="1">
      <c r="A22812" s="87"/>
      <c r="B22812" s="87"/>
      <c r="C22812" s="104"/>
      <c r="D22812" s="85"/>
      <c r="E22812" s="85"/>
      <c r="F22812" s="85"/>
      <c r="G22812" s="85"/>
      <c r="H22812" s="85"/>
      <c r="I22812" s="85"/>
      <c r="J22812" s="85"/>
      <c r="K22812" s="89"/>
      <c r="L22812" s="106"/>
      <c r="M22812" s="85"/>
      <c r="N22812" s="85"/>
    </row>
    <row r="22813" spans="1:14" s="95" customFormat="1">
      <c r="A22813" s="87"/>
      <c r="B22813" s="87"/>
      <c r="C22813" s="104"/>
      <c r="D22813" s="85"/>
      <c r="E22813" s="85"/>
      <c r="F22813" s="85"/>
      <c r="G22813" s="85"/>
      <c r="H22813" s="85"/>
      <c r="I22813" s="85"/>
      <c r="J22813" s="85"/>
      <c r="K22813" s="89"/>
      <c r="L22813" s="106"/>
      <c r="M22813" s="85"/>
      <c r="N22813" s="85"/>
    </row>
    <row r="22814" spans="1:14" s="95" customFormat="1">
      <c r="A22814" s="87"/>
      <c r="B22814" s="87"/>
      <c r="C22814" s="104"/>
      <c r="D22814" s="85"/>
      <c r="E22814" s="85"/>
      <c r="F22814" s="85"/>
      <c r="G22814" s="85"/>
      <c r="H22814" s="85"/>
      <c r="I22814" s="85"/>
      <c r="J22814" s="85"/>
      <c r="K22814" s="89"/>
      <c r="L22814" s="106"/>
      <c r="M22814" s="85"/>
      <c r="N22814" s="85"/>
    </row>
    <row r="22815" spans="1:14" s="95" customFormat="1">
      <c r="A22815" s="87"/>
      <c r="B22815" s="87"/>
      <c r="C22815" s="104"/>
      <c r="D22815" s="85"/>
      <c r="E22815" s="85"/>
      <c r="F22815" s="85"/>
      <c r="G22815" s="85"/>
      <c r="H22815" s="85"/>
      <c r="I22815" s="85"/>
      <c r="J22815" s="85"/>
      <c r="K22815" s="89"/>
      <c r="L22815" s="106"/>
      <c r="M22815" s="85"/>
      <c r="N22815" s="85"/>
    </row>
    <row r="22816" spans="1:14" s="95" customFormat="1">
      <c r="A22816" s="87"/>
      <c r="B22816" s="87"/>
      <c r="C22816" s="104"/>
      <c r="D22816" s="85"/>
      <c r="E22816" s="85"/>
      <c r="F22816" s="85"/>
      <c r="G22816" s="85"/>
      <c r="H22816" s="85"/>
      <c r="I22816" s="85"/>
      <c r="J22816" s="85"/>
      <c r="K22816" s="89"/>
      <c r="L22816" s="106"/>
      <c r="M22816" s="85"/>
      <c r="N22816" s="85"/>
    </row>
    <row r="22817" spans="1:14" s="95" customFormat="1">
      <c r="A22817" s="87"/>
      <c r="B22817" s="87"/>
      <c r="C22817" s="104"/>
      <c r="D22817" s="85"/>
      <c r="E22817" s="85"/>
      <c r="F22817" s="85"/>
      <c r="G22817" s="85"/>
      <c r="H22817" s="85"/>
      <c r="I22817" s="85"/>
      <c r="J22817" s="85"/>
      <c r="K22817" s="89"/>
      <c r="L22817" s="106"/>
      <c r="M22817" s="85"/>
      <c r="N22817" s="85"/>
    </row>
    <row r="22818" spans="1:14" s="95" customFormat="1">
      <c r="A22818" s="87"/>
      <c r="B22818" s="87"/>
      <c r="C22818" s="104"/>
      <c r="D22818" s="85"/>
      <c r="E22818" s="85"/>
      <c r="F22818" s="85"/>
      <c r="G22818" s="85"/>
      <c r="H22818" s="85"/>
      <c r="I22818" s="85"/>
      <c r="J22818" s="85"/>
      <c r="K22818" s="89"/>
      <c r="L22818" s="106"/>
      <c r="M22818" s="85"/>
      <c r="N22818" s="85"/>
    </row>
    <row r="22819" spans="1:14" s="95" customFormat="1">
      <c r="A22819" s="87"/>
      <c r="B22819" s="87"/>
      <c r="C22819" s="104"/>
      <c r="D22819" s="85"/>
      <c r="E22819" s="85"/>
      <c r="F22819" s="85"/>
      <c r="G22819" s="85"/>
      <c r="H22819" s="85"/>
      <c r="I22819" s="85"/>
      <c r="J22819" s="85"/>
      <c r="K22819" s="89"/>
      <c r="L22819" s="106"/>
      <c r="M22819" s="85"/>
      <c r="N22819" s="85"/>
    </row>
    <row r="22820" spans="1:14" s="95" customFormat="1">
      <c r="A22820" s="87"/>
      <c r="B22820" s="87"/>
      <c r="C22820" s="104"/>
      <c r="D22820" s="85"/>
      <c r="E22820" s="85"/>
      <c r="F22820" s="85"/>
      <c r="G22820" s="85"/>
      <c r="H22820" s="85"/>
      <c r="I22820" s="85"/>
      <c r="J22820" s="85"/>
      <c r="K22820" s="89"/>
      <c r="L22820" s="106"/>
      <c r="M22820" s="85"/>
      <c r="N22820" s="85"/>
    </row>
    <row r="22821" spans="1:14" s="95" customFormat="1">
      <c r="A22821" s="87"/>
      <c r="B22821" s="87"/>
      <c r="C22821" s="104"/>
      <c r="D22821" s="85"/>
      <c r="E22821" s="85"/>
      <c r="F22821" s="85"/>
      <c r="G22821" s="85"/>
      <c r="H22821" s="85"/>
      <c r="I22821" s="85"/>
      <c r="J22821" s="85"/>
      <c r="K22821" s="89"/>
      <c r="L22821" s="106"/>
      <c r="M22821" s="85"/>
      <c r="N22821" s="85"/>
    </row>
    <row r="22822" spans="1:14" s="95" customFormat="1">
      <c r="A22822" s="87"/>
      <c r="B22822" s="87"/>
      <c r="C22822" s="104"/>
      <c r="D22822" s="85"/>
      <c r="E22822" s="85"/>
      <c r="F22822" s="85"/>
      <c r="G22822" s="85"/>
      <c r="H22822" s="85"/>
      <c r="I22822" s="85"/>
      <c r="J22822" s="85"/>
      <c r="K22822" s="89"/>
      <c r="L22822" s="106"/>
      <c r="M22822" s="85"/>
      <c r="N22822" s="85"/>
    </row>
    <row r="22823" spans="1:14" s="95" customFormat="1">
      <c r="A22823" s="87"/>
      <c r="B22823" s="87"/>
      <c r="C22823" s="104"/>
      <c r="D22823" s="85"/>
      <c r="E22823" s="85"/>
      <c r="F22823" s="85"/>
      <c r="G22823" s="85"/>
      <c r="H22823" s="85"/>
      <c r="I22823" s="85"/>
      <c r="J22823" s="85"/>
      <c r="K22823" s="89"/>
      <c r="L22823" s="106"/>
      <c r="M22823" s="85"/>
      <c r="N22823" s="85"/>
    </row>
    <row r="22824" spans="1:14" s="95" customFormat="1">
      <c r="A22824" s="87"/>
      <c r="B22824" s="87"/>
      <c r="C22824" s="104"/>
      <c r="D22824" s="85"/>
      <c r="E22824" s="85"/>
      <c r="F22824" s="85"/>
      <c r="G22824" s="85"/>
      <c r="H22824" s="85"/>
      <c r="I22824" s="85"/>
      <c r="J22824" s="85"/>
      <c r="K22824" s="89"/>
      <c r="L22824" s="106"/>
      <c r="M22824" s="85"/>
      <c r="N22824" s="85"/>
    </row>
    <row r="22825" spans="1:14" s="95" customFormat="1">
      <c r="A22825" s="87"/>
      <c r="B22825" s="87"/>
      <c r="C22825" s="104"/>
      <c r="D22825" s="85"/>
      <c r="E22825" s="85"/>
      <c r="F22825" s="85"/>
      <c r="G22825" s="85"/>
      <c r="H22825" s="85"/>
      <c r="I22825" s="85"/>
      <c r="J22825" s="85"/>
      <c r="K22825" s="89"/>
      <c r="L22825" s="106"/>
      <c r="M22825" s="85"/>
      <c r="N22825" s="85"/>
    </row>
    <row r="22826" spans="1:14" s="95" customFormat="1">
      <c r="A22826" s="87"/>
      <c r="B22826" s="87"/>
      <c r="C22826" s="104"/>
      <c r="D22826" s="85"/>
      <c r="E22826" s="85"/>
      <c r="F22826" s="85"/>
      <c r="G22826" s="85"/>
      <c r="H22826" s="85"/>
      <c r="I22826" s="85"/>
      <c r="J22826" s="85"/>
      <c r="K22826" s="89"/>
      <c r="L22826" s="106"/>
      <c r="M22826" s="85"/>
      <c r="N22826" s="85"/>
    </row>
    <row r="22827" spans="1:14" s="95" customFormat="1">
      <c r="A22827" s="87"/>
      <c r="B22827" s="87"/>
      <c r="C22827" s="104"/>
      <c r="D22827" s="85"/>
      <c r="E22827" s="85"/>
      <c r="F22827" s="85"/>
      <c r="G22827" s="85"/>
      <c r="H22827" s="85"/>
      <c r="I22827" s="85"/>
      <c r="J22827" s="85"/>
      <c r="K22827" s="89"/>
      <c r="L22827" s="106"/>
      <c r="M22827" s="85"/>
      <c r="N22827" s="85"/>
    </row>
    <row r="22828" spans="1:14" s="95" customFormat="1">
      <c r="A22828" s="87"/>
      <c r="B22828" s="87"/>
      <c r="C22828" s="104"/>
      <c r="D22828" s="85"/>
      <c r="E22828" s="85"/>
      <c r="F22828" s="85"/>
      <c r="G22828" s="85"/>
      <c r="H22828" s="85"/>
      <c r="I22828" s="85"/>
      <c r="J22828" s="85"/>
      <c r="K22828" s="89"/>
      <c r="L22828" s="106"/>
      <c r="M22828" s="85"/>
      <c r="N22828" s="85"/>
    </row>
    <row r="22829" spans="1:14" s="95" customFormat="1">
      <c r="A22829" s="87"/>
      <c r="B22829" s="87"/>
      <c r="C22829" s="104"/>
      <c r="D22829" s="85"/>
      <c r="E22829" s="85"/>
      <c r="F22829" s="85"/>
      <c r="G22829" s="85"/>
      <c r="H22829" s="85"/>
      <c r="I22829" s="85"/>
      <c r="J22829" s="85"/>
      <c r="K22829" s="89"/>
      <c r="L22829" s="106"/>
      <c r="M22829" s="85"/>
      <c r="N22829" s="85"/>
    </row>
    <row r="22830" spans="1:14" s="95" customFormat="1">
      <c r="A22830" s="87"/>
      <c r="B22830" s="87"/>
      <c r="C22830" s="104"/>
      <c r="D22830" s="85"/>
      <c r="E22830" s="85"/>
      <c r="F22830" s="85"/>
      <c r="G22830" s="85"/>
      <c r="H22830" s="85"/>
      <c r="I22830" s="85"/>
      <c r="J22830" s="85"/>
      <c r="K22830" s="89"/>
      <c r="L22830" s="106"/>
      <c r="M22830" s="85"/>
      <c r="N22830" s="85"/>
    </row>
    <row r="22831" spans="1:14" s="95" customFormat="1">
      <c r="A22831" s="87"/>
      <c r="B22831" s="87"/>
      <c r="C22831" s="104"/>
      <c r="D22831" s="85"/>
      <c r="E22831" s="85"/>
      <c r="F22831" s="85"/>
      <c r="G22831" s="85"/>
      <c r="H22831" s="85"/>
      <c r="I22831" s="85"/>
      <c r="J22831" s="85"/>
      <c r="K22831" s="89"/>
      <c r="L22831" s="106"/>
      <c r="M22831" s="85"/>
      <c r="N22831" s="85"/>
    </row>
    <row r="22832" spans="1:14" s="95" customFormat="1">
      <c r="A22832" s="87"/>
      <c r="B22832" s="87"/>
      <c r="C22832" s="104"/>
      <c r="D22832" s="85"/>
      <c r="E22832" s="85"/>
      <c r="F22832" s="85"/>
      <c r="G22832" s="85"/>
      <c r="H22832" s="85"/>
      <c r="I22832" s="85"/>
      <c r="J22832" s="85"/>
      <c r="K22832" s="89"/>
      <c r="L22832" s="106"/>
      <c r="M22832" s="85"/>
      <c r="N22832" s="85"/>
    </row>
    <row r="22833" spans="1:14" s="95" customFormat="1">
      <c r="A22833" s="87"/>
      <c r="B22833" s="87"/>
      <c r="C22833" s="104"/>
      <c r="D22833" s="85"/>
      <c r="E22833" s="85"/>
      <c r="F22833" s="85"/>
      <c r="G22833" s="85"/>
      <c r="H22833" s="85"/>
      <c r="I22833" s="85"/>
      <c r="J22833" s="85"/>
      <c r="K22833" s="89"/>
      <c r="L22833" s="106"/>
      <c r="M22833" s="85"/>
      <c r="N22833" s="85"/>
    </row>
    <row r="22834" spans="1:14" s="95" customFormat="1">
      <c r="A22834" s="87"/>
      <c r="B22834" s="87"/>
      <c r="C22834" s="104"/>
      <c r="D22834" s="85"/>
      <c r="E22834" s="85"/>
      <c r="F22834" s="85"/>
      <c r="G22834" s="85"/>
      <c r="H22834" s="85"/>
      <c r="I22834" s="85"/>
      <c r="J22834" s="85"/>
      <c r="K22834" s="89"/>
      <c r="L22834" s="106"/>
      <c r="M22834" s="85"/>
      <c r="N22834" s="85"/>
    </row>
    <row r="22835" spans="1:14" s="95" customFormat="1">
      <c r="A22835" s="87"/>
      <c r="B22835" s="87"/>
      <c r="C22835" s="104"/>
      <c r="D22835" s="85"/>
      <c r="E22835" s="85"/>
      <c r="F22835" s="85"/>
      <c r="G22835" s="85"/>
      <c r="H22835" s="85"/>
      <c r="I22835" s="85"/>
      <c r="J22835" s="85"/>
      <c r="K22835" s="89"/>
      <c r="L22835" s="106"/>
      <c r="M22835" s="85"/>
      <c r="N22835" s="85"/>
    </row>
    <row r="22836" spans="1:14" s="95" customFormat="1">
      <c r="A22836" s="87"/>
      <c r="B22836" s="87"/>
      <c r="C22836" s="104"/>
      <c r="D22836" s="85"/>
      <c r="E22836" s="85"/>
      <c r="F22836" s="85"/>
      <c r="G22836" s="85"/>
      <c r="H22836" s="85"/>
      <c r="I22836" s="85"/>
      <c r="J22836" s="85"/>
      <c r="K22836" s="89"/>
      <c r="L22836" s="106"/>
      <c r="M22836" s="85"/>
      <c r="N22836" s="85"/>
    </row>
    <row r="22837" spans="1:14" s="95" customFormat="1">
      <c r="A22837" s="87"/>
      <c r="B22837" s="87"/>
      <c r="C22837" s="104"/>
      <c r="D22837" s="85"/>
      <c r="E22837" s="85"/>
      <c r="F22837" s="85"/>
      <c r="G22837" s="85"/>
      <c r="H22837" s="85"/>
      <c r="I22837" s="85"/>
      <c r="J22837" s="85"/>
      <c r="K22837" s="89"/>
      <c r="L22837" s="106"/>
      <c r="M22837" s="85"/>
      <c r="N22837" s="85"/>
    </row>
    <row r="22838" spans="1:14" s="95" customFormat="1">
      <c r="A22838" s="87"/>
      <c r="B22838" s="87"/>
      <c r="C22838" s="104"/>
      <c r="D22838" s="85"/>
      <c r="E22838" s="85"/>
      <c r="F22838" s="85"/>
      <c r="G22838" s="85"/>
      <c r="H22838" s="85"/>
      <c r="I22838" s="85"/>
      <c r="J22838" s="85"/>
      <c r="K22838" s="89"/>
      <c r="L22838" s="106"/>
      <c r="M22838" s="85"/>
      <c r="N22838" s="85"/>
    </row>
    <row r="22839" spans="1:14" s="95" customFormat="1">
      <c r="A22839" s="87"/>
      <c r="B22839" s="87"/>
      <c r="C22839" s="104"/>
      <c r="D22839" s="85"/>
      <c r="E22839" s="85"/>
      <c r="F22839" s="85"/>
      <c r="G22839" s="85"/>
      <c r="H22839" s="85"/>
      <c r="I22839" s="85"/>
      <c r="J22839" s="85"/>
      <c r="K22839" s="89"/>
      <c r="L22839" s="106"/>
      <c r="M22839" s="85"/>
      <c r="N22839" s="85"/>
    </row>
    <row r="22840" spans="1:14" s="95" customFormat="1">
      <c r="A22840" s="87"/>
      <c r="B22840" s="87"/>
      <c r="C22840" s="104"/>
      <c r="D22840" s="85"/>
      <c r="E22840" s="85"/>
      <c r="F22840" s="85"/>
      <c r="G22840" s="85"/>
      <c r="H22840" s="85"/>
      <c r="I22840" s="85"/>
      <c r="J22840" s="85"/>
      <c r="K22840" s="89"/>
      <c r="L22840" s="106"/>
      <c r="M22840" s="85"/>
      <c r="N22840" s="85"/>
    </row>
    <row r="22841" spans="1:14" s="95" customFormat="1">
      <c r="A22841" s="87"/>
      <c r="B22841" s="87"/>
      <c r="C22841" s="104"/>
      <c r="D22841" s="85"/>
      <c r="E22841" s="85"/>
      <c r="F22841" s="85"/>
      <c r="G22841" s="85"/>
      <c r="H22841" s="85"/>
      <c r="I22841" s="85"/>
      <c r="J22841" s="85"/>
      <c r="K22841" s="89"/>
      <c r="L22841" s="106"/>
      <c r="M22841" s="85"/>
      <c r="N22841" s="85"/>
    </row>
    <row r="22842" spans="1:14" s="95" customFormat="1">
      <c r="A22842" s="87"/>
      <c r="B22842" s="87"/>
      <c r="C22842" s="104"/>
      <c r="D22842" s="85"/>
      <c r="E22842" s="85"/>
      <c r="F22842" s="85"/>
      <c r="G22842" s="85"/>
      <c r="H22842" s="85"/>
      <c r="I22842" s="85"/>
      <c r="J22842" s="85"/>
      <c r="K22842" s="89"/>
      <c r="L22842" s="106"/>
      <c r="M22842" s="85"/>
      <c r="N22842" s="85"/>
    </row>
    <row r="22843" spans="1:14" s="95" customFormat="1">
      <c r="A22843" s="87"/>
      <c r="B22843" s="87"/>
      <c r="C22843" s="104"/>
      <c r="D22843" s="85"/>
      <c r="E22843" s="85"/>
      <c r="F22843" s="85"/>
      <c r="G22843" s="85"/>
      <c r="H22843" s="85"/>
      <c r="I22843" s="85"/>
      <c r="J22843" s="85"/>
      <c r="K22843" s="89"/>
      <c r="L22843" s="106"/>
      <c r="M22843" s="85"/>
      <c r="N22843" s="85"/>
    </row>
    <row r="22844" spans="1:14" s="95" customFormat="1">
      <c r="A22844" s="87"/>
      <c r="B22844" s="87"/>
      <c r="C22844" s="104"/>
      <c r="D22844" s="85"/>
      <c r="E22844" s="85"/>
      <c r="F22844" s="85"/>
      <c r="G22844" s="85"/>
      <c r="H22844" s="85"/>
      <c r="I22844" s="85"/>
      <c r="J22844" s="85"/>
      <c r="K22844" s="89"/>
      <c r="L22844" s="106"/>
      <c r="M22844" s="85"/>
      <c r="N22844" s="85"/>
    </row>
    <row r="22845" spans="1:14" s="95" customFormat="1">
      <c r="A22845" s="87"/>
      <c r="B22845" s="87"/>
      <c r="C22845" s="104"/>
      <c r="D22845" s="85"/>
      <c r="E22845" s="85"/>
      <c r="F22845" s="85"/>
      <c r="G22845" s="85"/>
      <c r="H22845" s="85"/>
      <c r="I22845" s="85"/>
      <c r="J22845" s="85"/>
      <c r="K22845" s="89"/>
      <c r="L22845" s="106"/>
      <c r="M22845" s="85"/>
      <c r="N22845" s="85"/>
    </row>
    <row r="22846" spans="1:14" s="95" customFormat="1">
      <c r="A22846" s="87"/>
      <c r="B22846" s="87"/>
      <c r="C22846" s="104"/>
      <c r="D22846" s="85"/>
      <c r="E22846" s="85"/>
      <c r="F22846" s="85"/>
      <c r="G22846" s="85"/>
      <c r="H22846" s="85"/>
      <c r="I22846" s="85"/>
      <c r="J22846" s="85"/>
      <c r="K22846" s="89"/>
      <c r="L22846" s="106"/>
      <c r="M22846" s="85"/>
      <c r="N22846" s="85"/>
    </row>
    <row r="22847" spans="1:14" s="95" customFormat="1">
      <c r="A22847" s="87"/>
      <c r="B22847" s="87"/>
      <c r="C22847" s="104"/>
      <c r="D22847" s="85"/>
      <c r="E22847" s="85"/>
      <c r="F22847" s="85"/>
      <c r="G22847" s="85"/>
      <c r="H22847" s="85"/>
      <c r="I22847" s="85"/>
      <c r="J22847" s="85"/>
      <c r="K22847" s="89"/>
      <c r="L22847" s="106"/>
      <c r="M22847" s="85"/>
      <c r="N22847" s="85"/>
    </row>
    <row r="22848" spans="1:14" s="95" customFormat="1">
      <c r="A22848" s="87"/>
      <c r="B22848" s="87"/>
      <c r="C22848" s="104"/>
      <c r="D22848" s="85"/>
      <c r="E22848" s="85"/>
      <c r="F22848" s="85"/>
      <c r="G22848" s="85"/>
      <c r="H22848" s="85"/>
      <c r="I22848" s="85"/>
      <c r="J22848" s="85"/>
      <c r="K22848" s="89"/>
      <c r="L22848" s="106"/>
      <c r="M22848" s="85"/>
      <c r="N22848" s="85"/>
    </row>
    <row r="22849" spans="1:14" s="95" customFormat="1">
      <c r="A22849" s="87"/>
      <c r="B22849" s="87"/>
      <c r="C22849" s="104"/>
      <c r="D22849" s="85"/>
      <c r="E22849" s="85"/>
      <c r="F22849" s="85"/>
      <c r="G22849" s="85"/>
      <c r="H22849" s="85"/>
      <c r="I22849" s="85"/>
      <c r="J22849" s="85"/>
      <c r="K22849" s="89"/>
      <c r="L22849" s="106"/>
      <c r="M22849" s="85"/>
      <c r="N22849" s="85"/>
    </row>
    <row r="22850" spans="1:14" s="95" customFormat="1">
      <c r="A22850" s="87"/>
      <c r="B22850" s="87"/>
      <c r="C22850" s="104"/>
      <c r="D22850" s="85"/>
      <c r="E22850" s="85"/>
      <c r="F22850" s="85"/>
      <c r="G22850" s="85"/>
      <c r="H22850" s="85"/>
      <c r="I22850" s="85"/>
      <c r="J22850" s="85"/>
      <c r="K22850" s="89"/>
      <c r="L22850" s="106"/>
      <c r="M22850" s="85"/>
      <c r="N22850" s="85"/>
    </row>
    <row r="22851" spans="1:14" s="95" customFormat="1">
      <c r="A22851" s="87"/>
      <c r="B22851" s="87"/>
      <c r="C22851" s="104"/>
      <c r="D22851" s="85"/>
      <c r="E22851" s="85"/>
      <c r="F22851" s="85"/>
      <c r="G22851" s="85"/>
      <c r="H22851" s="85"/>
      <c r="I22851" s="85"/>
      <c r="J22851" s="85"/>
      <c r="K22851" s="89"/>
      <c r="L22851" s="106"/>
      <c r="M22851" s="85"/>
      <c r="N22851" s="85"/>
    </row>
    <row r="22852" spans="1:14" s="95" customFormat="1">
      <c r="A22852" s="87"/>
      <c r="B22852" s="87"/>
      <c r="C22852" s="104"/>
      <c r="D22852" s="85"/>
      <c r="E22852" s="85"/>
      <c r="F22852" s="85"/>
      <c r="G22852" s="85"/>
      <c r="H22852" s="85"/>
      <c r="I22852" s="85"/>
      <c r="J22852" s="85"/>
      <c r="K22852" s="89"/>
      <c r="L22852" s="106"/>
      <c r="M22852" s="85"/>
      <c r="N22852" s="85"/>
    </row>
    <row r="22853" spans="1:14" s="95" customFormat="1">
      <c r="A22853" s="87"/>
      <c r="B22853" s="87"/>
      <c r="C22853" s="104"/>
      <c r="D22853" s="85"/>
      <c r="E22853" s="85"/>
      <c r="F22853" s="85"/>
      <c r="G22853" s="85"/>
      <c r="H22853" s="85"/>
      <c r="I22853" s="85"/>
      <c r="J22853" s="85"/>
      <c r="K22853" s="89"/>
      <c r="L22853" s="106"/>
      <c r="M22853" s="85"/>
      <c r="N22853" s="85"/>
    </row>
    <row r="22854" spans="1:14" s="95" customFormat="1">
      <c r="A22854" s="87"/>
      <c r="B22854" s="87"/>
      <c r="C22854" s="104"/>
      <c r="D22854" s="85"/>
      <c r="E22854" s="85"/>
      <c r="F22854" s="85"/>
      <c r="G22854" s="85"/>
      <c r="H22854" s="85"/>
      <c r="I22854" s="85"/>
      <c r="J22854" s="85"/>
      <c r="K22854" s="89"/>
      <c r="L22854" s="106"/>
      <c r="M22854" s="85"/>
      <c r="N22854" s="85"/>
    </row>
    <row r="22855" spans="1:14" s="95" customFormat="1">
      <c r="A22855" s="87"/>
      <c r="B22855" s="87"/>
      <c r="C22855" s="104"/>
      <c r="D22855" s="85"/>
      <c r="E22855" s="85"/>
      <c r="F22855" s="85"/>
      <c r="G22855" s="85"/>
      <c r="H22855" s="85"/>
      <c r="I22855" s="85"/>
      <c r="J22855" s="85"/>
      <c r="K22855" s="89"/>
      <c r="L22855" s="106"/>
      <c r="M22855" s="85"/>
      <c r="N22855" s="85"/>
    </row>
    <row r="22856" spans="1:14" s="95" customFormat="1">
      <c r="A22856" s="87"/>
      <c r="B22856" s="87"/>
      <c r="C22856" s="104"/>
      <c r="D22856" s="85"/>
      <c r="E22856" s="85"/>
      <c r="F22856" s="85"/>
      <c r="G22856" s="85"/>
      <c r="H22856" s="85"/>
      <c r="I22856" s="85"/>
      <c r="J22856" s="85"/>
      <c r="K22856" s="89"/>
      <c r="L22856" s="106"/>
      <c r="M22856" s="85"/>
      <c r="N22856" s="85"/>
    </row>
    <row r="22857" spans="1:14" s="95" customFormat="1">
      <c r="A22857" s="87"/>
      <c r="B22857" s="87"/>
      <c r="C22857" s="104"/>
      <c r="D22857" s="85"/>
      <c r="E22857" s="85"/>
      <c r="F22857" s="85"/>
      <c r="G22857" s="85"/>
      <c r="H22857" s="85"/>
      <c r="I22857" s="85"/>
      <c r="J22857" s="85"/>
      <c r="K22857" s="89"/>
      <c r="L22857" s="106"/>
      <c r="M22857" s="85"/>
      <c r="N22857" s="85"/>
    </row>
    <row r="22858" spans="1:14" s="95" customFormat="1">
      <c r="A22858" s="87"/>
      <c r="B22858" s="87"/>
      <c r="C22858" s="104"/>
      <c r="D22858" s="85"/>
      <c r="E22858" s="85"/>
      <c r="F22858" s="85"/>
      <c r="G22858" s="85"/>
      <c r="H22858" s="85"/>
      <c r="I22858" s="85"/>
      <c r="J22858" s="85"/>
      <c r="K22858" s="89"/>
      <c r="L22858" s="106"/>
      <c r="M22858" s="85"/>
      <c r="N22858" s="85"/>
    </row>
    <row r="22859" spans="1:14" s="95" customFormat="1">
      <c r="A22859" s="87"/>
      <c r="B22859" s="87"/>
      <c r="C22859" s="104"/>
      <c r="D22859" s="85"/>
      <c r="E22859" s="85"/>
      <c r="F22859" s="85"/>
      <c r="G22859" s="85"/>
      <c r="H22859" s="85"/>
      <c r="I22859" s="85"/>
      <c r="J22859" s="85"/>
      <c r="K22859" s="89"/>
      <c r="L22859" s="106"/>
      <c r="M22859" s="85"/>
      <c r="N22859" s="85"/>
    </row>
    <row r="22860" spans="1:14" s="95" customFormat="1">
      <c r="A22860" s="87"/>
      <c r="B22860" s="87"/>
      <c r="C22860" s="104"/>
      <c r="D22860" s="85"/>
      <c r="E22860" s="85"/>
      <c r="F22860" s="85"/>
      <c r="G22860" s="85"/>
      <c r="H22860" s="85"/>
      <c r="I22860" s="85"/>
      <c r="J22860" s="85"/>
      <c r="K22860" s="89"/>
      <c r="L22860" s="106"/>
      <c r="M22860" s="85"/>
      <c r="N22860" s="85"/>
    </row>
    <row r="22861" spans="1:14" s="95" customFormat="1">
      <c r="A22861" s="87"/>
      <c r="B22861" s="87"/>
      <c r="C22861" s="104"/>
      <c r="D22861" s="85"/>
      <c r="E22861" s="85"/>
      <c r="F22861" s="85"/>
      <c r="G22861" s="85"/>
      <c r="H22861" s="85"/>
      <c r="I22861" s="85"/>
      <c r="J22861" s="85"/>
      <c r="K22861" s="89"/>
      <c r="L22861" s="106"/>
      <c r="M22861" s="85"/>
      <c r="N22861" s="85"/>
    </row>
    <row r="22862" spans="1:14" s="95" customFormat="1">
      <c r="A22862" s="87"/>
      <c r="B22862" s="87"/>
      <c r="C22862" s="104"/>
      <c r="D22862" s="85"/>
      <c r="E22862" s="85"/>
      <c r="F22862" s="85"/>
      <c r="G22862" s="85"/>
      <c r="H22862" s="85"/>
      <c r="I22862" s="85"/>
      <c r="J22862" s="85"/>
      <c r="K22862" s="89"/>
      <c r="L22862" s="106"/>
      <c r="M22862" s="85"/>
      <c r="N22862" s="85"/>
    </row>
    <row r="22863" spans="1:14" s="95" customFormat="1">
      <c r="A22863" s="87"/>
      <c r="B22863" s="87"/>
      <c r="C22863" s="104"/>
      <c r="D22863" s="85"/>
      <c r="E22863" s="85"/>
      <c r="F22863" s="85"/>
      <c r="G22863" s="85"/>
      <c r="H22863" s="85"/>
      <c r="I22863" s="85"/>
      <c r="J22863" s="85"/>
      <c r="K22863" s="89"/>
      <c r="L22863" s="106"/>
      <c r="M22863" s="85"/>
      <c r="N22863" s="85"/>
    </row>
    <row r="22864" spans="1:14" s="95" customFormat="1">
      <c r="A22864" s="87"/>
      <c r="B22864" s="87"/>
      <c r="C22864" s="104"/>
      <c r="D22864" s="85"/>
      <c r="E22864" s="85"/>
      <c r="F22864" s="85"/>
      <c r="G22864" s="85"/>
      <c r="H22864" s="85"/>
      <c r="I22864" s="85"/>
      <c r="J22864" s="85"/>
      <c r="K22864" s="89"/>
      <c r="L22864" s="106"/>
      <c r="M22864" s="85"/>
      <c r="N22864" s="85"/>
    </row>
    <row r="22865" spans="1:14" s="95" customFormat="1">
      <c r="A22865" s="87"/>
      <c r="B22865" s="87"/>
      <c r="C22865" s="104"/>
      <c r="D22865" s="85"/>
      <c r="E22865" s="85"/>
      <c r="F22865" s="85"/>
      <c r="G22865" s="85"/>
      <c r="H22865" s="85"/>
      <c r="I22865" s="85"/>
      <c r="J22865" s="85"/>
      <c r="K22865" s="89"/>
      <c r="L22865" s="106"/>
      <c r="M22865" s="85"/>
      <c r="N22865" s="85"/>
    </row>
    <row r="22866" spans="1:14" s="95" customFormat="1">
      <c r="A22866" s="87"/>
      <c r="B22866" s="87"/>
      <c r="C22866" s="104"/>
      <c r="D22866" s="85"/>
      <c r="E22866" s="85"/>
      <c r="F22866" s="85"/>
      <c r="G22866" s="85"/>
      <c r="H22866" s="85"/>
      <c r="I22866" s="85"/>
      <c r="J22866" s="85"/>
      <c r="K22866" s="89"/>
      <c r="L22866" s="106"/>
      <c r="M22866" s="85"/>
      <c r="N22866" s="85"/>
    </row>
    <row r="22867" spans="1:14" s="95" customFormat="1">
      <c r="A22867" s="87"/>
      <c r="B22867" s="87"/>
      <c r="C22867" s="104"/>
      <c r="D22867" s="85"/>
      <c r="E22867" s="85"/>
      <c r="F22867" s="85"/>
      <c r="G22867" s="85"/>
      <c r="H22867" s="85"/>
      <c r="I22867" s="85"/>
      <c r="J22867" s="85"/>
      <c r="K22867" s="89"/>
      <c r="L22867" s="106"/>
      <c r="M22867" s="85"/>
      <c r="N22867" s="85"/>
    </row>
    <row r="22868" spans="1:14" s="95" customFormat="1">
      <c r="A22868" s="87"/>
      <c r="B22868" s="87"/>
      <c r="C22868" s="104"/>
      <c r="D22868" s="85"/>
      <c r="E22868" s="85"/>
      <c r="F22868" s="85"/>
      <c r="G22868" s="85"/>
      <c r="H22868" s="85"/>
      <c r="I22868" s="85"/>
      <c r="J22868" s="85"/>
      <c r="K22868" s="89"/>
      <c r="L22868" s="106"/>
      <c r="M22868" s="85"/>
      <c r="N22868" s="85"/>
    </row>
    <row r="22869" spans="1:14" s="95" customFormat="1">
      <c r="A22869" s="87"/>
      <c r="B22869" s="87"/>
      <c r="C22869" s="104"/>
      <c r="D22869" s="85"/>
      <c r="E22869" s="85"/>
      <c r="F22869" s="85"/>
      <c r="G22869" s="85"/>
      <c r="H22869" s="85"/>
      <c r="I22869" s="85"/>
      <c r="J22869" s="85"/>
      <c r="K22869" s="89"/>
      <c r="L22869" s="106"/>
      <c r="M22869" s="85"/>
      <c r="N22869" s="85"/>
    </row>
    <row r="22870" spans="1:14" s="95" customFormat="1">
      <c r="A22870" s="87"/>
      <c r="B22870" s="87"/>
      <c r="C22870" s="104"/>
      <c r="D22870" s="85"/>
      <c r="E22870" s="85"/>
      <c r="F22870" s="85"/>
      <c r="G22870" s="85"/>
      <c r="H22870" s="85"/>
      <c r="I22870" s="85"/>
      <c r="J22870" s="85"/>
      <c r="K22870" s="89"/>
      <c r="L22870" s="106"/>
      <c r="M22870" s="85"/>
      <c r="N22870" s="85"/>
    </row>
    <row r="22871" spans="1:14" s="95" customFormat="1">
      <c r="A22871" s="87"/>
      <c r="B22871" s="87"/>
      <c r="C22871" s="104"/>
      <c r="D22871" s="85"/>
      <c r="E22871" s="85"/>
      <c r="F22871" s="85"/>
      <c r="G22871" s="85"/>
      <c r="H22871" s="85"/>
      <c r="I22871" s="85"/>
      <c r="J22871" s="85"/>
      <c r="K22871" s="89"/>
      <c r="L22871" s="106"/>
      <c r="M22871" s="85"/>
      <c r="N22871" s="85"/>
    </row>
    <row r="22872" spans="1:14" s="95" customFormat="1">
      <c r="A22872" s="87"/>
      <c r="B22872" s="87"/>
      <c r="C22872" s="104"/>
      <c r="D22872" s="85"/>
      <c r="E22872" s="85"/>
      <c r="F22872" s="85"/>
      <c r="G22872" s="85"/>
      <c r="H22872" s="85"/>
      <c r="I22872" s="85"/>
      <c r="J22872" s="85"/>
      <c r="K22872" s="89"/>
      <c r="L22872" s="106"/>
      <c r="M22872" s="85"/>
      <c r="N22872" s="85"/>
    </row>
    <row r="22873" spans="1:14" s="95" customFormat="1">
      <c r="A22873" s="87"/>
      <c r="B22873" s="87"/>
      <c r="C22873" s="104"/>
      <c r="D22873" s="85"/>
      <c r="E22873" s="85"/>
      <c r="F22873" s="85"/>
      <c r="G22873" s="85"/>
      <c r="H22873" s="85"/>
      <c r="I22873" s="85"/>
      <c r="J22873" s="85"/>
      <c r="K22873" s="89"/>
      <c r="L22873" s="106"/>
      <c r="M22873" s="85"/>
      <c r="N22873" s="85"/>
    </row>
    <row r="22874" spans="1:14" s="95" customFormat="1">
      <c r="A22874" s="87"/>
      <c r="B22874" s="87"/>
      <c r="C22874" s="104"/>
      <c r="D22874" s="85"/>
      <c r="E22874" s="85"/>
      <c r="F22874" s="85"/>
      <c r="G22874" s="85"/>
      <c r="H22874" s="85"/>
      <c r="I22874" s="85"/>
      <c r="J22874" s="85"/>
      <c r="K22874" s="89"/>
      <c r="L22874" s="106"/>
      <c r="M22874" s="85"/>
      <c r="N22874" s="85"/>
    </row>
    <row r="22875" spans="1:14" s="95" customFormat="1">
      <c r="A22875" s="87"/>
      <c r="B22875" s="87"/>
      <c r="C22875" s="104"/>
      <c r="D22875" s="85"/>
      <c r="E22875" s="85"/>
      <c r="F22875" s="85"/>
      <c r="G22875" s="85"/>
      <c r="H22875" s="85"/>
      <c r="I22875" s="85"/>
      <c r="J22875" s="85"/>
      <c r="K22875" s="89"/>
      <c r="L22875" s="106"/>
      <c r="M22875" s="85"/>
      <c r="N22875" s="85"/>
    </row>
    <row r="22876" spans="1:14" s="95" customFormat="1">
      <c r="A22876" s="87"/>
      <c r="B22876" s="87"/>
      <c r="C22876" s="104"/>
      <c r="D22876" s="85"/>
      <c r="E22876" s="85"/>
      <c r="F22876" s="85"/>
      <c r="G22876" s="85"/>
      <c r="H22876" s="85"/>
      <c r="I22876" s="85"/>
      <c r="J22876" s="85"/>
      <c r="K22876" s="89"/>
      <c r="L22876" s="106"/>
      <c r="M22876" s="85"/>
      <c r="N22876" s="85"/>
    </row>
    <row r="22877" spans="1:14" s="95" customFormat="1">
      <c r="A22877" s="87"/>
      <c r="B22877" s="87"/>
      <c r="C22877" s="104"/>
      <c r="D22877" s="85"/>
      <c r="E22877" s="85"/>
      <c r="F22877" s="85"/>
      <c r="G22877" s="85"/>
      <c r="H22877" s="85"/>
      <c r="I22877" s="85"/>
      <c r="J22877" s="85"/>
      <c r="K22877" s="89"/>
      <c r="L22877" s="106"/>
      <c r="M22877" s="85"/>
      <c r="N22877" s="85"/>
    </row>
    <row r="22878" spans="1:14" s="95" customFormat="1">
      <c r="A22878" s="87"/>
      <c r="B22878" s="87"/>
      <c r="C22878" s="104"/>
      <c r="D22878" s="85"/>
      <c r="E22878" s="85"/>
      <c r="F22878" s="85"/>
      <c r="G22878" s="85"/>
      <c r="H22878" s="85"/>
      <c r="I22878" s="85"/>
      <c r="J22878" s="85"/>
      <c r="K22878" s="89"/>
      <c r="L22878" s="106"/>
      <c r="M22878" s="85"/>
      <c r="N22878" s="85"/>
    </row>
    <row r="22879" spans="1:14" s="95" customFormat="1">
      <c r="A22879" s="87"/>
      <c r="B22879" s="87"/>
      <c r="C22879" s="104"/>
      <c r="D22879" s="85"/>
      <c r="E22879" s="85"/>
      <c r="F22879" s="85"/>
      <c r="G22879" s="85"/>
      <c r="H22879" s="85"/>
      <c r="I22879" s="85"/>
      <c r="J22879" s="85"/>
      <c r="K22879" s="89"/>
      <c r="L22879" s="106"/>
      <c r="M22879" s="85"/>
      <c r="N22879" s="85"/>
    </row>
    <row r="22880" spans="1:14" s="95" customFormat="1">
      <c r="A22880" s="87"/>
      <c r="B22880" s="87"/>
      <c r="C22880" s="104"/>
      <c r="D22880" s="85"/>
      <c r="E22880" s="85"/>
      <c r="F22880" s="85"/>
      <c r="G22880" s="85"/>
      <c r="H22880" s="85"/>
      <c r="I22880" s="85"/>
      <c r="J22880" s="85"/>
      <c r="K22880" s="89"/>
      <c r="L22880" s="106"/>
      <c r="M22880" s="85"/>
      <c r="N22880" s="85"/>
    </row>
    <row r="22881" spans="1:14" s="95" customFormat="1">
      <c r="A22881" s="87"/>
      <c r="B22881" s="87"/>
      <c r="C22881" s="104"/>
      <c r="D22881" s="85"/>
      <c r="E22881" s="85"/>
      <c r="F22881" s="85"/>
      <c r="G22881" s="85"/>
      <c r="H22881" s="85"/>
      <c r="I22881" s="85"/>
      <c r="J22881" s="85"/>
      <c r="K22881" s="89"/>
      <c r="L22881" s="106"/>
      <c r="M22881" s="85"/>
      <c r="N22881" s="85"/>
    </row>
    <row r="22882" spans="1:14" s="95" customFormat="1">
      <c r="A22882" s="87"/>
      <c r="B22882" s="87"/>
      <c r="C22882" s="104"/>
      <c r="D22882" s="85"/>
      <c r="E22882" s="85"/>
      <c r="F22882" s="85"/>
      <c r="G22882" s="85"/>
      <c r="H22882" s="85"/>
      <c r="I22882" s="85"/>
      <c r="J22882" s="85"/>
      <c r="K22882" s="89"/>
      <c r="L22882" s="106"/>
      <c r="M22882" s="85"/>
      <c r="N22882" s="85"/>
    </row>
    <row r="22883" spans="1:14" s="95" customFormat="1">
      <c r="A22883" s="87"/>
      <c r="B22883" s="87"/>
      <c r="C22883" s="104"/>
      <c r="D22883" s="85"/>
      <c r="E22883" s="85"/>
      <c r="F22883" s="85"/>
      <c r="G22883" s="85"/>
      <c r="H22883" s="85"/>
      <c r="I22883" s="85"/>
      <c r="J22883" s="85"/>
      <c r="K22883" s="89"/>
      <c r="L22883" s="106"/>
      <c r="M22883" s="85"/>
      <c r="N22883" s="85"/>
    </row>
    <row r="22884" spans="1:14" s="95" customFormat="1">
      <c r="A22884" s="87"/>
      <c r="B22884" s="87"/>
      <c r="C22884" s="104"/>
      <c r="D22884" s="85"/>
      <c r="E22884" s="85"/>
      <c r="F22884" s="85"/>
      <c r="G22884" s="85"/>
      <c r="H22884" s="85"/>
      <c r="I22884" s="85"/>
      <c r="J22884" s="85"/>
      <c r="K22884" s="89"/>
      <c r="L22884" s="106"/>
      <c r="M22884" s="85"/>
      <c r="N22884" s="85"/>
    </row>
    <row r="22885" spans="1:14" s="95" customFormat="1">
      <c r="A22885" s="87"/>
      <c r="B22885" s="87"/>
      <c r="C22885" s="104"/>
      <c r="D22885" s="85"/>
      <c r="E22885" s="85"/>
      <c r="F22885" s="85"/>
      <c r="G22885" s="85"/>
      <c r="H22885" s="85"/>
      <c r="I22885" s="85"/>
      <c r="J22885" s="85"/>
      <c r="K22885" s="89"/>
      <c r="L22885" s="106"/>
      <c r="M22885" s="85"/>
      <c r="N22885" s="85"/>
    </row>
    <row r="22886" spans="1:14" s="95" customFormat="1">
      <c r="A22886" s="87"/>
      <c r="B22886" s="87"/>
      <c r="C22886" s="104"/>
      <c r="D22886" s="85"/>
      <c r="E22886" s="85"/>
      <c r="F22886" s="85"/>
      <c r="G22886" s="85"/>
      <c r="H22886" s="85"/>
      <c r="I22886" s="85"/>
      <c r="J22886" s="85"/>
      <c r="K22886" s="89"/>
      <c r="L22886" s="106"/>
      <c r="M22886" s="85"/>
      <c r="N22886" s="85"/>
    </row>
    <row r="22887" spans="1:14" s="95" customFormat="1">
      <c r="A22887" s="87"/>
      <c r="B22887" s="87"/>
      <c r="C22887" s="104"/>
      <c r="D22887" s="85"/>
      <c r="E22887" s="85"/>
      <c r="F22887" s="85"/>
      <c r="G22887" s="85"/>
      <c r="H22887" s="85"/>
      <c r="I22887" s="85"/>
      <c r="J22887" s="85"/>
      <c r="K22887" s="89"/>
      <c r="L22887" s="106"/>
      <c r="M22887" s="85"/>
      <c r="N22887" s="85"/>
    </row>
    <row r="22888" spans="1:14" s="95" customFormat="1">
      <c r="A22888" s="87"/>
      <c r="B22888" s="87"/>
      <c r="C22888" s="104"/>
      <c r="D22888" s="85"/>
      <c r="E22888" s="85"/>
      <c r="F22888" s="85"/>
      <c r="G22888" s="85"/>
      <c r="H22888" s="85"/>
      <c r="I22888" s="85"/>
      <c r="J22888" s="85"/>
      <c r="K22888" s="89"/>
      <c r="L22888" s="106"/>
      <c r="M22888" s="85"/>
      <c r="N22888" s="85"/>
    </row>
    <row r="22889" spans="1:14" s="95" customFormat="1">
      <c r="A22889" s="87"/>
      <c r="B22889" s="87"/>
      <c r="C22889" s="104"/>
      <c r="D22889" s="85"/>
      <c r="E22889" s="85"/>
      <c r="F22889" s="85"/>
      <c r="G22889" s="85"/>
      <c r="H22889" s="85"/>
      <c r="I22889" s="85"/>
      <c r="J22889" s="85"/>
      <c r="K22889" s="89"/>
      <c r="L22889" s="106"/>
      <c r="M22889" s="85"/>
      <c r="N22889" s="85"/>
    </row>
    <row r="22890" spans="1:14" s="95" customFormat="1">
      <c r="A22890" s="87"/>
      <c r="B22890" s="87"/>
      <c r="C22890" s="104"/>
      <c r="D22890" s="85"/>
      <c r="E22890" s="85"/>
      <c r="F22890" s="85"/>
      <c r="G22890" s="85"/>
      <c r="H22890" s="85"/>
      <c r="I22890" s="85"/>
      <c r="J22890" s="85"/>
      <c r="K22890" s="89"/>
      <c r="L22890" s="106"/>
      <c r="M22890" s="85"/>
      <c r="N22890" s="85"/>
    </row>
    <row r="22891" spans="1:14" s="95" customFormat="1">
      <c r="A22891" s="87"/>
      <c r="B22891" s="87"/>
      <c r="C22891" s="104"/>
      <c r="D22891" s="85"/>
      <c r="E22891" s="85"/>
      <c r="F22891" s="85"/>
      <c r="G22891" s="85"/>
      <c r="H22891" s="85"/>
      <c r="I22891" s="85"/>
      <c r="J22891" s="85"/>
      <c r="K22891" s="89"/>
      <c r="L22891" s="106"/>
      <c r="M22891" s="85"/>
      <c r="N22891" s="85"/>
    </row>
    <row r="22892" spans="1:14" s="95" customFormat="1">
      <c r="A22892" s="87"/>
      <c r="B22892" s="87"/>
      <c r="C22892" s="104"/>
      <c r="D22892" s="85"/>
      <c r="E22892" s="85"/>
      <c r="F22892" s="85"/>
      <c r="G22892" s="85"/>
      <c r="H22892" s="85"/>
      <c r="I22892" s="85"/>
      <c r="J22892" s="85"/>
      <c r="K22892" s="89"/>
      <c r="L22892" s="106"/>
      <c r="M22892" s="85"/>
      <c r="N22892" s="85"/>
    </row>
    <row r="22893" spans="1:14" s="95" customFormat="1">
      <c r="A22893" s="87"/>
      <c r="B22893" s="87"/>
      <c r="C22893" s="104"/>
      <c r="D22893" s="85"/>
      <c r="E22893" s="85"/>
      <c r="F22893" s="85"/>
      <c r="G22893" s="85"/>
      <c r="H22893" s="85"/>
      <c r="I22893" s="85"/>
      <c r="J22893" s="85"/>
      <c r="K22893" s="89"/>
      <c r="L22893" s="106"/>
      <c r="M22893" s="85"/>
      <c r="N22893" s="85"/>
    </row>
    <row r="22894" spans="1:14" s="95" customFormat="1">
      <c r="A22894" s="87"/>
      <c r="B22894" s="87"/>
      <c r="C22894" s="104"/>
      <c r="D22894" s="85"/>
      <c r="E22894" s="85"/>
      <c r="F22894" s="85"/>
      <c r="G22894" s="85"/>
      <c r="H22894" s="85"/>
      <c r="I22894" s="85"/>
      <c r="J22894" s="85"/>
      <c r="K22894" s="89"/>
      <c r="L22894" s="106"/>
      <c r="M22894" s="85"/>
      <c r="N22894" s="85"/>
    </row>
    <row r="22895" spans="1:14" s="95" customFormat="1">
      <c r="A22895" s="87"/>
      <c r="B22895" s="87"/>
      <c r="C22895" s="104"/>
      <c r="D22895" s="85"/>
      <c r="E22895" s="85"/>
      <c r="F22895" s="85"/>
      <c r="G22895" s="85"/>
      <c r="H22895" s="85"/>
      <c r="I22895" s="85"/>
      <c r="J22895" s="85"/>
      <c r="K22895" s="89"/>
      <c r="L22895" s="106"/>
      <c r="M22895" s="85"/>
      <c r="N22895" s="85"/>
    </row>
    <row r="22896" spans="1:14" s="95" customFormat="1">
      <c r="A22896" s="87"/>
      <c r="B22896" s="87"/>
      <c r="C22896" s="104"/>
      <c r="D22896" s="85"/>
      <c r="E22896" s="85"/>
      <c r="F22896" s="85"/>
      <c r="G22896" s="85"/>
      <c r="H22896" s="85"/>
      <c r="I22896" s="85"/>
      <c r="J22896" s="85"/>
      <c r="K22896" s="89"/>
      <c r="L22896" s="106"/>
      <c r="M22896" s="85"/>
      <c r="N22896" s="85"/>
    </row>
    <row r="22897" spans="1:14" s="95" customFormat="1">
      <c r="A22897" s="87"/>
      <c r="B22897" s="87"/>
      <c r="C22897" s="104"/>
      <c r="D22897" s="85"/>
      <c r="E22897" s="85"/>
      <c r="F22897" s="85"/>
      <c r="G22897" s="85"/>
      <c r="H22897" s="85"/>
      <c r="I22897" s="85"/>
      <c r="J22897" s="85"/>
      <c r="K22897" s="89"/>
      <c r="L22897" s="106"/>
      <c r="M22897" s="85"/>
      <c r="N22897" s="85"/>
    </row>
    <row r="22898" spans="1:14" s="95" customFormat="1">
      <c r="A22898" s="87"/>
      <c r="B22898" s="87"/>
      <c r="C22898" s="104"/>
      <c r="D22898" s="85"/>
      <c r="E22898" s="85"/>
      <c r="F22898" s="85"/>
      <c r="G22898" s="85"/>
      <c r="H22898" s="85"/>
      <c r="I22898" s="85"/>
      <c r="J22898" s="85"/>
      <c r="K22898" s="89"/>
      <c r="L22898" s="106"/>
      <c r="M22898" s="85"/>
      <c r="N22898" s="85"/>
    </row>
    <row r="22899" spans="1:14" s="95" customFormat="1">
      <c r="A22899" s="87"/>
      <c r="B22899" s="87"/>
      <c r="C22899" s="104"/>
      <c r="D22899" s="85"/>
      <c r="E22899" s="85"/>
      <c r="F22899" s="85"/>
      <c r="G22899" s="85"/>
      <c r="H22899" s="85"/>
      <c r="I22899" s="85"/>
      <c r="J22899" s="85"/>
      <c r="K22899" s="89"/>
      <c r="L22899" s="106"/>
      <c r="M22899" s="85"/>
      <c r="N22899" s="85"/>
    </row>
    <row r="22900" spans="1:14" s="95" customFormat="1">
      <c r="A22900" s="87"/>
      <c r="B22900" s="87"/>
      <c r="C22900" s="104"/>
      <c r="D22900" s="85"/>
      <c r="E22900" s="85"/>
      <c r="F22900" s="85"/>
      <c r="G22900" s="85"/>
      <c r="H22900" s="85"/>
      <c r="I22900" s="85"/>
      <c r="J22900" s="85"/>
      <c r="K22900" s="89"/>
      <c r="L22900" s="106"/>
      <c r="M22900" s="85"/>
      <c r="N22900" s="85"/>
    </row>
    <row r="22901" spans="1:14" s="95" customFormat="1">
      <c r="A22901" s="87"/>
      <c r="B22901" s="87"/>
      <c r="C22901" s="104"/>
      <c r="D22901" s="85"/>
      <c r="E22901" s="85"/>
      <c r="F22901" s="85"/>
      <c r="G22901" s="85"/>
      <c r="H22901" s="85"/>
      <c r="I22901" s="85"/>
      <c r="J22901" s="85"/>
      <c r="K22901" s="89"/>
      <c r="L22901" s="106"/>
      <c r="M22901" s="85"/>
      <c r="N22901" s="85"/>
    </row>
    <row r="22902" spans="1:14" s="95" customFormat="1">
      <c r="A22902" s="87"/>
      <c r="B22902" s="87"/>
      <c r="C22902" s="104"/>
      <c r="D22902" s="85"/>
      <c r="E22902" s="85"/>
      <c r="F22902" s="85"/>
      <c r="G22902" s="85"/>
      <c r="H22902" s="85"/>
      <c r="I22902" s="85"/>
      <c r="J22902" s="85"/>
      <c r="K22902" s="89"/>
      <c r="L22902" s="106"/>
      <c r="M22902" s="85"/>
      <c r="N22902" s="85"/>
    </row>
    <row r="22903" spans="1:14" s="95" customFormat="1">
      <c r="A22903" s="87"/>
      <c r="B22903" s="87"/>
      <c r="C22903" s="104"/>
      <c r="D22903" s="85"/>
      <c r="E22903" s="85"/>
      <c r="F22903" s="85"/>
      <c r="G22903" s="85"/>
      <c r="H22903" s="85"/>
      <c r="I22903" s="85"/>
      <c r="J22903" s="85"/>
      <c r="K22903" s="89"/>
      <c r="L22903" s="106"/>
      <c r="M22903" s="85"/>
      <c r="N22903" s="85"/>
    </row>
    <row r="22904" spans="1:14" s="95" customFormat="1">
      <c r="A22904" s="87"/>
      <c r="B22904" s="87"/>
      <c r="C22904" s="104"/>
      <c r="D22904" s="85"/>
      <c r="E22904" s="85"/>
      <c r="F22904" s="85"/>
      <c r="G22904" s="85"/>
      <c r="H22904" s="85"/>
      <c r="I22904" s="85"/>
      <c r="J22904" s="85"/>
      <c r="K22904" s="89"/>
      <c r="L22904" s="106"/>
      <c r="M22904" s="85"/>
      <c r="N22904" s="85"/>
    </row>
    <row r="22905" spans="1:14" s="95" customFormat="1">
      <c r="A22905" s="87"/>
      <c r="B22905" s="87"/>
      <c r="C22905" s="104"/>
      <c r="D22905" s="85"/>
      <c r="E22905" s="85"/>
      <c r="F22905" s="85"/>
      <c r="G22905" s="85"/>
      <c r="H22905" s="85"/>
      <c r="I22905" s="85"/>
      <c r="J22905" s="85"/>
      <c r="K22905" s="89"/>
      <c r="L22905" s="106"/>
      <c r="M22905" s="85"/>
      <c r="N22905" s="85"/>
    </row>
    <row r="22906" spans="1:14" s="95" customFormat="1">
      <c r="A22906" s="87"/>
      <c r="B22906" s="87"/>
      <c r="C22906" s="104"/>
      <c r="D22906" s="85"/>
      <c r="E22906" s="85"/>
      <c r="F22906" s="85"/>
      <c r="G22906" s="85"/>
      <c r="H22906" s="85"/>
      <c r="I22906" s="85"/>
      <c r="J22906" s="85"/>
      <c r="K22906" s="89"/>
      <c r="L22906" s="106"/>
      <c r="M22906" s="85"/>
      <c r="N22906" s="85"/>
    </row>
    <row r="22907" spans="1:14" s="95" customFormat="1">
      <c r="A22907" s="87"/>
      <c r="B22907" s="87"/>
      <c r="C22907" s="104"/>
      <c r="D22907" s="85"/>
      <c r="E22907" s="85"/>
      <c r="F22907" s="85"/>
      <c r="G22907" s="85"/>
      <c r="H22907" s="85"/>
      <c r="I22907" s="85"/>
      <c r="J22907" s="85"/>
      <c r="K22907" s="89"/>
      <c r="L22907" s="106"/>
      <c r="M22907" s="85"/>
      <c r="N22907" s="85"/>
    </row>
    <row r="22908" spans="1:14" s="95" customFormat="1">
      <c r="A22908" s="87"/>
      <c r="B22908" s="87"/>
      <c r="C22908" s="104"/>
      <c r="D22908" s="85"/>
      <c r="E22908" s="85"/>
      <c r="F22908" s="85"/>
      <c r="G22908" s="85"/>
      <c r="H22908" s="85"/>
      <c r="I22908" s="85"/>
      <c r="J22908" s="85"/>
      <c r="K22908" s="89"/>
      <c r="L22908" s="106"/>
      <c r="M22908" s="85"/>
      <c r="N22908" s="85"/>
    </row>
    <row r="22909" spans="1:14" s="95" customFormat="1">
      <c r="A22909" s="87"/>
      <c r="B22909" s="87"/>
      <c r="C22909" s="104"/>
      <c r="D22909" s="85"/>
      <c r="E22909" s="85"/>
      <c r="F22909" s="85"/>
      <c r="G22909" s="85"/>
      <c r="H22909" s="85"/>
      <c r="I22909" s="85"/>
      <c r="J22909" s="85"/>
      <c r="K22909" s="89"/>
      <c r="L22909" s="106"/>
      <c r="M22909" s="85"/>
      <c r="N22909" s="85"/>
    </row>
    <row r="22910" spans="1:14" s="95" customFormat="1">
      <c r="A22910" s="87"/>
      <c r="B22910" s="87"/>
      <c r="C22910" s="104"/>
      <c r="D22910" s="85"/>
      <c r="E22910" s="85"/>
      <c r="F22910" s="85"/>
      <c r="G22910" s="85"/>
      <c r="H22910" s="85"/>
      <c r="I22910" s="85"/>
      <c r="J22910" s="85"/>
      <c r="K22910" s="89"/>
      <c r="L22910" s="106"/>
      <c r="M22910" s="85"/>
      <c r="N22910" s="85"/>
    </row>
    <row r="22911" spans="1:14" s="95" customFormat="1">
      <c r="A22911" s="87"/>
      <c r="B22911" s="87"/>
      <c r="C22911" s="104"/>
      <c r="D22911" s="85"/>
      <c r="E22911" s="85"/>
      <c r="F22911" s="85"/>
      <c r="G22911" s="85"/>
      <c r="H22911" s="85"/>
      <c r="I22911" s="85"/>
      <c r="J22911" s="85"/>
      <c r="K22911" s="89"/>
      <c r="L22911" s="106"/>
      <c r="M22911" s="85"/>
      <c r="N22911" s="85"/>
    </row>
    <row r="22912" spans="1:14" s="95" customFormat="1">
      <c r="A22912" s="87"/>
      <c r="B22912" s="87"/>
      <c r="C22912" s="104"/>
      <c r="D22912" s="85"/>
      <c r="E22912" s="85"/>
      <c r="F22912" s="85"/>
      <c r="G22912" s="85"/>
      <c r="H22912" s="85"/>
      <c r="I22912" s="85"/>
      <c r="J22912" s="85"/>
      <c r="K22912" s="89"/>
      <c r="L22912" s="106"/>
      <c r="M22912" s="85"/>
      <c r="N22912" s="85"/>
    </row>
    <row r="22913" spans="1:14" s="95" customFormat="1">
      <c r="A22913" s="87"/>
      <c r="B22913" s="87"/>
      <c r="C22913" s="104"/>
      <c r="D22913" s="85"/>
      <c r="E22913" s="85"/>
      <c r="F22913" s="85"/>
      <c r="G22913" s="85"/>
      <c r="H22913" s="85"/>
      <c r="I22913" s="85"/>
      <c r="J22913" s="85"/>
      <c r="K22913" s="89"/>
      <c r="L22913" s="106"/>
      <c r="M22913" s="85"/>
      <c r="N22913" s="85"/>
    </row>
    <row r="22914" spans="1:14" s="95" customFormat="1">
      <c r="A22914" s="87"/>
      <c r="B22914" s="87"/>
      <c r="C22914" s="104"/>
      <c r="D22914" s="85"/>
      <c r="E22914" s="85"/>
      <c r="F22914" s="85"/>
      <c r="G22914" s="85"/>
      <c r="H22914" s="85"/>
      <c r="I22914" s="85"/>
      <c r="J22914" s="85"/>
      <c r="K22914" s="89"/>
      <c r="L22914" s="106"/>
      <c r="M22914" s="85"/>
      <c r="N22914" s="85"/>
    </row>
    <row r="22915" spans="1:14" s="95" customFormat="1">
      <c r="A22915" s="87"/>
      <c r="B22915" s="87"/>
      <c r="C22915" s="104"/>
      <c r="D22915" s="85"/>
      <c r="E22915" s="85"/>
      <c r="F22915" s="85"/>
      <c r="G22915" s="85"/>
      <c r="H22915" s="85"/>
      <c r="I22915" s="85"/>
      <c r="J22915" s="85"/>
      <c r="K22915" s="89"/>
      <c r="L22915" s="106"/>
      <c r="M22915" s="85"/>
      <c r="N22915" s="85"/>
    </row>
    <row r="22916" spans="1:14" s="95" customFormat="1">
      <c r="A22916" s="87"/>
      <c r="B22916" s="87"/>
      <c r="C22916" s="104"/>
      <c r="D22916" s="85"/>
      <c r="E22916" s="85"/>
      <c r="F22916" s="85"/>
      <c r="G22916" s="85"/>
      <c r="H22916" s="85"/>
      <c r="I22916" s="85"/>
      <c r="J22916" s="85"/>
      <c r="K22916" s="89"/>
      <c r="L22916" s="106"/>
      <c r="M22916" s="85"/>
      <c r="N22916" s="85"/>
    </row>
    <row r="22917" spans="1:14" s="95" customFormat="1">
      <c r="A22917" s="87"/>
      <c r="B22917" s="87"/>
      <c r="C22917" s="104"/>
      <c r="D22917" s="85"/>
      <c r="E22917" s="85"/>
      <c r="F22917" s="85"/>
      <c r="G22917" s="85"/>
      <c r="H22917" s="85"/>
      <c r="I22917" s="85"/>
      <c r="J22917" s="85"/>
      <c r="K22917" s="89"/>
      <c r="L22917" s="106"/>
      <c r="M22917" s="85"/>
      <c r="N22917" s="85"/>
    </row>
    <row r="22918" spans="1:14" s="95" customFormat="1">
      <c r="A22918" s="87"/>
      <c r="B22918" s="87"/>
      <c r="C22918" s="104"/>
      <c r="D22918" s="85"/>
      <c r="E22918" s="85"/>
      <c r="F22918" s="85"/>
      <c r="G22918" s="85"/>
      <c r="H22918" s="85"/>
      <c r="I22918" s="85"/>
      <c r="J22918" s="85"/>
      <c r="K22918" s="89"/>
      <c r="L22918" s="106"/>
      <c r="M22918" s="85"/>
      <c r="N22918" s="85"/>
    </row>
    <row r="22919" spans="1:14" s="95" customFormat="1">
      <c r="A22919" s="87"/>
      <c r="B22919" s="87"/>
      <c r="C22919" s="104"/>
      <c r="D22919" s="85"/>
      <c r="E22919" s="85"/>
      <c r="F22919" s="85"/>
      <c r="G22919" s="85"/>
      <c r="H22919" s="85"/>
      <c r="I22919" s="85"/>
      <c r="J22919" s="85"/>
      <c r="K22919" s="89"/>
      <c r="L22919" s="106"/>
      <c r="M22919" s="85"/>
      <c r="N22919" s="85"/>
    </row>
    <row r="22920" spans="1:14" s="95" customFormat="1">
      <c r="A22920" s="87"/>
      <c r="B22920" s="87"/>
      <c r="C22920" s="104"/>
      <c r="D22920" s="85"/>
      <c r="E22920" s="85"/>
      <c r="F22920" s="85"/>
      <c r="G22920" s="85"/>
      <c r="H22920" s="85"/>
      <c r="I22920" s="85"/>
      <c r="J22920" s="85"/>
      <c r="K22920" s="89"/>
      <c r="L22920" s="106"/>
      <c r="M22920" s="85"/>
      <c r="N22920" s="85"/>
    </row>
    <row r="22921" spans="1:14" s="95" customFormat="1">
      <c r="A22921" s="87"/>
      <c r="B22921" s="87"/>
      <c r="C22921" s="104"/>
      <c r="D22921" s="85"/>
      <c r="E22921" s="85"/>
      <c r="F22921" s="85"/>
      <c r="G22921" s="85"/>
      <c r="H22921" s="85"/>
      <c r="I22921" s="85"/>
      <c r="J22921" s="85"/>
      <c r="K22921" s="89"/>
      <c r="L22921" s="106"/>
      <c r="M22921" s="85"/>
      <c r="N22921" s="85"/>
    </row>
    <row r="22922" spans="1:14" s="95" customFormat="1">
      <c r="A22922" s="87"/>
      <c r="B22922" s="87"/>
      <c r="C22922" s="104"/>
      <c r="D22922" s="85"/>
      <c r="E22922" s="85"/>
      <c r="F22922" s="85"/>
      <c r="G22922" s="85"/>
      <c r="H22922" s="85"/>
      <c r="I22922" s="85"/>
      <c r="J22922" s="85"/>
      <c r="K22922" s="89"/>
      <c r="L22922" s="106"/>
      <c r="M22922" s="85"/>
      <c r="N22922" s="85"/>
    </row>
    <row r="22923" spans="1:14" s="95" customFormat="1">
      <c r="A22923" s="87"/>
      <c r="B22923" s="87"/>
      <c r="C22923" s="104"/>
      <c r="D22923" s="85"/>
      <c r="E22923" s="85"/>
      <c r="F22923" s="85"/>
      <c r="G22923" s="85"/>
      <c r="H22923" s="85"/>
      <c r="I22923" s="85"/>
      <c r="J22923" s="85"/>
      <c r="K22923" s="89"/>
      <c r="L22923" s="106"/>
      <c r="M22923" s="85"/>
      <c r="N22923" s="85"/>
    </row>
    <row r="22924" spans="1:14" s="95" customFormat="1">
      <c r="A22924" s="87"/>
      <c r="B22924" s="87"/>
      <c r="C22924" s="104"/>
      <c r="D22924" s="85"/>
      <c r="E22924" s="85"/>
      <c r="F22924" s="85"/>
      <c r="G22924" s="85"/>
      <c r="H22924" s="85"/>
      <c r="I22924" s="85"/>
      <c r="J22924" s="85"/>
      <c r="K22924" s="89"/>
      <c r="L22924" s="106"/>
      <c r="M22924" s="85"/>
      <c r="N22924" s="85"/>
    </row>
    <row r="22925" spans="1:14" s="95" customFormat="1">
      <c r="A22925" s="87"/>
      <c r="B22925" s="87"/>
      <c r="C22925" s="104"/>
      <c r="D22925" s="85"/>
      <c r="E22925" s="85"/>
      <c r="F22925" s="85"/>
      <c r="G22925" s="85"/>
      <c r="H22925" s="85"/>
      <c r="I22925" s="85"/>
      <c r="J22925" s="85"/>
      <c r="K22925" s="89"/>
      <c r="L22925" s="106"/>
      <c r="M22925" s="85"/>
      <c r="N22925" s="85"/>
    </row>
    <row r="22926" spans="1:14" s="95" customFormat="1">
      <c r="A22926" s="87"/>
      <c r="B22926" s="87"/>
      <c r="C22926" s="104"/>
      <c r="D22926" s="85"/>
      <c r="E22926" s="85"/>
      <c r="F22926" s="85"/>
      <c r="G22926" s="85"/>
      <c r="H22926" s="85"/>
      <c r="I22926" s="85"/>
      <c r="J22926" s="85"/>
      <c r="K22926" s="89"/>
      <c r="L22926" s="106"/>
      <c r="M22926" s="85"/>
      <c r="N22926" s="85"/>
    </row>
    <row r="22927" spans="1:14" s="95" customFormat="1">
      <c r="A22927" s="87"/>
      <c r="B22927" s="87"/>
      <c r="C22927" s="104"/>
      <c r="D22927" s="85"/>
      <c r="E22927" s="85"/>
      <c r="F22927" s="85"/>
      <c r="G22927" s="85"/>
      <c r="H22927" s="85"/>
      <c r="I22927" s="85"/>
      <c r="J22927" s="85"/>
      <c r="K22927" s="89"/>
      <c r="L22927" s="106"/>
      <c r="M22927" s="85"/>
      <c r="N22927" s="85"/>
    </row>
    <row r="22928" spans="1:14" s="95" customFormat="1">
      <c r="A22928" s="87"/>
      <c r="B22928" s="87"/>
      <c r="C22928" s="104"/>
      <c r="D22928" s="85"/>
      <c r="E22928" s="85"/>
      <c r="F22928" s="85"/>
      <c r="G22928" s="85"/>
      <c r="H22928" s="85"/>
      <c r="I22928" s="85"/>
      <c r="J22928" s="85"/>
      <c r="K22928" s="89"/>
      <c r="L22928" s="106"/>
      <c r="M22928" s="85"/>
      <c r="N22928" s="85"/>
    </row>
    <row r="22929" spans="1:14" s="95" customFormat="1">
      <c r="A22929" s="87"/>
      <c r="B22929" s="87"/>
      <c r="C22929" s="104"/>
      <c r="D22929" s="85"/>
      <c r="E22929" s="85"/>
      <c r="F22929" s="85"/>
      <c r="G22929" s="85"/>
      <c r="H22929" s="85"/>
      <c r="I22929" s="85"/>
      <c r="J22929" s="85"/>
      <c r="K22929" s="89"/>
      <c r="L22929" s="106"/>
      <c r="M22929" s="85"/>
      <c r="N22929" s="85"/>
    </row>
    <row r="22930" spans="1:14" s="95" customFormat="1">
      <c r="A22930" s="87"/>
      <c r="B22930" s="87"/>
      <c r="C22930" s="104"/>
      <c r="D22930" s="85"/>
      <c r="E22930" s="85"/>
      <c r="F22930" s="85"/>
      <c r="G22930" s="85"/>
      <c r="H22930" s="85"/>
      <c r="I22930" s="85"/>
      <c r="J22930" s="85"/>
      <c r="K22930" s="89"/>
      <c r="L22930" s="106"/>
      <c r="M22930" s="85"/>
      <c r="N22930" s="85"/>
    </row>
    <row r="22931" spans="1:14" s="95" customFormat="1">
      <c r="A22931" s="87"/>
      <c r="B22931" s="87"/>
      <c r="C22931" s="104"/>
      <c r="D22931" s="85"/>
      <c r="E22931" s="85"/>
      <c r="F22931" s="85"/>
      <c r="G22931" s="85"/>
      <c r="H22931" s="85"/>
      <c r="I22931" s="85"/>
      <c r="J22931" s="85"/>
      <c r="K22931" s="89"/>
      <c r="L22931" s="106"/>
      <c r="M22931" s="85"/>
      <c r="N22931" s="85"/>
    </row>
    <row r="22932" spans="1:14" s="95" customFormat="1">
      <c r="A22932" s="87"/>
      <c r="B22932" s="87"/>
      <c r="C22932" s="104"/>
      <c r="D22932" s="85"/>
      <c r="E22932" s="85"/>
      <c r="F22932" s="85"/>
      <c r="G22932" s="85"/>
      <c r="H22932" s="85"/>
      <c r="I22932" s="85"/>
      <c r="J22932" s="85"/>
      <c r="K22932" s="89"/>
      <c r="L22932" s="106"/>
      <c r="M22932" s="85"/>
      <c r="N22932" s="85"/>
    </row>
    <row r="22933" spans="1:14" s="95" customFormat="1">
      <c r="A22933" s="87"/>
      <c r="B22933" s="87"/>
      <c r="C22933" s="104"/>
      <c r="D22933" s="85"/>
      <c r="E22933" s="85"/>
      <c r="F22933" s="85"/>
      <c r="G22933" s="85"/>
      <c r="H22933" s="85"/>
      <c r="I22933" s="85"/>
      <c r="J22933" s="85"/>
      <c r="K22933" s="89"/>
      <c r="L22933" s="106"/>
      <c r="M22933" s="85"/>
      <c r="N22933" s="85"/>
    </row>
    <row r="22934" spans="1:14" s="95" customFormat="1">
      <c r="A22934" s="87"/>
      <c r="B22934" s="87"/>
      <c r="C22934" s="104"/>
      <c r="D22934" s="85"/>
      <c r="E22934" s="85"/>
      <c r="F22934" s="85"/>
      <c r="G22934" s="85"/>
      <c r="H22934" s="85"/>
      <c r="I22934" s="85"/>
      <c r="J22934" s="85"/>
      <c r="K22934" s="89"/>
      <c r="L22934" s="106"/>
      <c r="M22934" s="85"/>
      <c r="N22934" s="85"/>
    </row>
    <row r="22935" spans="1:14" s="95" customFormat="1">
      <c r="A22935" s="87"/>
      <c r="B22935" s="87"/>
      <c r="C22935" s="104"/>
      <c r="D22935" s="85"/>
      <c r="E22935" s="85"/>
      <c r="F22935" s="85"/>
      <c r="G22935" s="85"/>
      <c r="H22935" s="85"/>
      <c r="I22935" s="85"/>
      <c r="J22935" s="85"/>
      <c r="K22935" s="89"/>
      <c r="L22935" s="106"/>
      <c r="M22935" s="85"/>
      <c r="N22935" s="85"/>
    </row>
    <row r="22936" spans="1:14" s="95" customFormat="1">
      <c r="A22936" s="87"/>
      <c r="B22936" s="87"/>
      <c r="C22936" s="104"/>
      <c r="D22936" s="85"/>
      <c r="E22936" s="85"/>
      <c r="F22936" s="85"/>
      <c r="G22936" s="85"/>
      <c r="H22936" s="85"/>
      <c r="I22936" s="85"/>
      <c r="J22936" s="85"/>
      <c r="K22936" s="89"/>
      <c r="L22936" s="106"/>
      <c r="M22936" s="85"/>
      <c r="N22936" s="85"/>
    </row>
    <row r="22937" spans="1:14" s="95" customFormat="1">
      <c r="A22937" s="87"/>
      <c r="B22937" s="87"/>
      <c r="C22937" s="104"/>
      <c r="D22937" s="85"/>
      <c r="E22937" s="85"/>
      <c r="F22937" s="85"/>
      <c r="G22937" s="85"/>
      <c r="H22937" s="85"/>
      <c r="I22937" s="85"/>
      <c r="J22937" s="85"/>
      <c r="K22937" s="89"/>
      <c r="L22937" s="106"/>
      <c r="M22937" s="85"/>
      <c r="N22937" s="85"/>
    </row>
    <row r="22938" spans="1:14" s="95" customFormat="1">
      <c r="A22938" s="87"/>
      <c r="B22938" s="87"/>
      <c r="C22938" s="104"/>
      <c r="D22938" s="85"/>
      <c r="E22938" s="85"/>
      <c r="F22938" s="85"/>
      <c r="G22938" s="85"/>
      <c r="H22938" s="85"/>
      <c r="I22938" s="85"/>
      <c r="J22938" s="85"/>
      <c r="K22938" s="89"/>
      <c r="L22938" s="106"/>
      <c r="M22938" s="85"/>
      <c r="N22938" s="85"/>
    </row>
    <row r="22939" spans="1:14" s="95" customFormat="1">
      <c r="A22939" s="87"/>
      <c r="B22939" s="87"/>
      <c r="C22939" s="104"/>
      <c r="D22939" s="85"/>
      <c r="E22939" s="85"/>
      <c r="F22939" s="85"/>
      <c r="G22939" s="85"/>
      <c r="H22939" s="85"/>
      <c r="I22939" s="85"/>
      <c r="J22939" s="85"/>
      <c r="K22939" s="89"/>
      <c r="L22939" s="106"/>
      <c r="M22939" s="85"/>
      <c r="N22939" s="85"/>
    </row>
    <row r="22940" spans="1:14" s="95" customFormat="1">
      <c r="A22940" s="87"/>
      <c r="B22940" s="87"/>
      <c r="C22940" s="104"/>
      <c r="D22940" s="85"/>
      <c r="E22940" s="85"/>
      <c r="F22940" s="85"/>
      <c r="G22940" s="85"/>
      <c r="H22940" s="85"/>
      <c r="I22940" s="85"/>
      <c r="J22940" s="85"/>
      <c r="K22940" s="89"/>
      <c r="L22940" s="106"/>
      <c r="M22940" s="85"/>
      <c r="N22940" s="85"/>
    </row>
    <row r="22941" spans="1:14" s="95" customFormat="1">
      <c r="A22941" s="87"/>
      <c r="B22941" s="87"/>
      <c r="C22941" s="104"/>
      <c r="D22941" s="85"/>
      <c r="E22941" s="85"/>
      <c r="F22941" s="85"/>
      <c r="G22941" s="85"/>
      <c r="H22941" s="85"/>
      <c r="I22941" s="85"/>
      <c r="J22941" s="85"/>
      <c r="K22941" s="89"/>
      <c r="L22941" s="106"/>
      <c r="M22941" s="85"/>
      <c r="N22941" s="85"/>
    </row>
    <row r="22942" spans="1:14" s="95" customFormat="1">
      <c r="A22942" s="87"/>
      <c r="B22942" s="87"/>
      <c r="C22942" s="104"/>
      <c r="D22942" s="85"/>
      <c r="E22942" s="85"/>
      <c r="F22942" s="85"/>
      <c r="G22942" s="85"/>
      <c r="H22942" s="85"/>
      <c r="I22942" s="85"/>
      <c r="J22942" s="85"/>
      <c r="K22942" s="89"/>
      <c r="L22942" s="106"/>
      <c r="M22942" s="85"/>
      <c r="N22942" s="85"/>
    </row>
    <row r="22943" spans="1:14" s="95" customFormat="1">
      <c r="A22943" s="87"/>
      <c r="B22943" s="87"/>
      <c r="C22943" s="104"/>
      <c r="D22943" s="85"/>
      <c r="E22943" s="85"/>
      <c r="F22943" s="85"/>
      <c r="G22943" s="85"/>
      <c r="H22943" s="85"/>
      <c r="I22943" s="85"/>
      <c r="J22943" s="85"/>
      <c r="K22943" s="89"/>
      <c r="L22943" s="106"/>
      <c r="M22943" s="85"/>
      <c r="N22943" s="85"/>
    </row>
    <row r="22944" spans="1:14" s="95" customFormat="1">
      <c r="A22944" s="87"/>
      <c r="B22944" s="87"/>
      <c r="C22944" s="104"/>
      <c r="D22944" s="85"/>
      <c r="E22944" s="85"/>
      <c r="F22944" s="85"/>
      <c r="G22944" s="85"/>
      <c r="H22944" s="85"/>
      <c r="I22944" s="85"/>
      <c r="J22944" s="85"/>
      <c r="K22944" s="89"/>
      <c r="L22944" s="106"/>
      <c r="M22944" s="85"/>
      <c r="N22944" s="85"/>
    </row>
    <row r="22945" spans="1:14" s="95" customFormat="1">
      <c r="A22945" s="87"/>
      <c r="B22945" s="87"/>
      <c r="C22945" s="104"/>
      <c r="D22945" s="85"/>
      <c r="E22945" s="85"/>
      <c r="F22945" s="85"/>
      <c r="G22945" s="85"/>
      <c r="H22945" s="85"/>
      <c r="I22945" s="85"/>
      <c r="J22945" s="85"/>
      <c r="K22945" s="89"/>
      <c r="L22945" s="106"/>
      <c r="M22945" s="85"/>
      <c r="N22945" s="85"/>
    </row>
    <row r="22946" spans="1:14" s="95" customFormat="1">
      <c r="A22946" s="87"/>
      <c r="B22946" s="87"/>
      <c r="C22946" s="104"/>
      <c r="D22946" s="85"/>
      <c r="E22946" s="85"/>
      <c r="F22946" s="85"/>
      <c r="G22946" s="85"/>
      <c r="H22946" s="85"/>
      <c r="I22946" s="85"/>
      <c r="J22946" s="85"/>
      <c r="K22946" s="89"/>
      <c r="L22946" s="106"/>
      <c r="M22946" s="85"/>
      <c r="N22946" s="85"/>
    </row>
    <row r="22947" spans="1:14" s="95" customFormat="1">
      <c r="A22947" s="87"/>
      <c r="B22947" s="87"/>
      <c r="C22947" s="104"/>
      <c r="D22947" s="85"/>
      <c r="E22947" s="85"/>
      <c r="F22947" s="85"/>
      <c r="G22947" s="85"/>
      <c r="H22947" s="85"/>
      <c r="I22947" s="85"/>
      <c r="J22947" s="85"/>
      <c r="K22947" s="89"/>
      <c r="L22947" s="106"/>
      <c r="M22947" s="85"/>
      <c r="N22947" s="85"/>
    </row>
    <row r="22948" spans="1:14" s="95" customFormat="1">
      <c r="A22948" s="87"/>
      <c r="B22948" s="87"/>
      <c r="C22948" s="104"/>
      <c r="D22948" s="85"/>
      <c r="E22948" s="85"/>
      <c r="F22948" s="85"/>
      <c r="G22948" s="85"/>
      <c r="H22948" s="85"/>
      <c r="I22948" s="85"/>
      <c r="J22948" s="85"/>
      <c r="K22948" s="89"/>
      <c r="L22948" s="106"/>
      <c r="M22948" s="85"/>
      <c r="N22948" s="85"/>
    </row>
    <row r="22949" spans="1:14" s="95" customFormat="1">
      <c r="A22949" s="87"/>
      <c r="B22949" s="87"/>
      <c r="C22949" s="104"/>
      <c r="D22949" s="85"/>
      <c r="E22949" s="85"/>
      <c r="F22949" s="85"/>
      <c r="G22949" s="85"/>
      <c r="H22949" s="85"/>
      <c r="I22949" s="85"/>
      <c r="J22949" s="85"/>
      <c r="K22949" s="89"/>
      <c r="L22949" s="106"/>
      <c r="M22949" s="85"/>
      <c r="N22949" s="85"/>
    </row>
    <row r="22950" spans="1:14" s="95" customFormat="1">
      <c r="A22950" s="87"/>
      <c r="B22950" s="87"/>
      <c r="C22950" s="104"/>
      <c r="D22950" s="85"/>
      <c r="E22950" s="85"/>
      <c r="F22950" s="85"/>
      <c r="G22950" s="85"/>
      <c r="H22950" s="85"/>
      <c r="I22950" s="85"/>
      <c r="J22950" s="85"/>
      <c r="K22950" s="89"/>
      <c r="L22950" s="106"/>
      <c r="M22950" s="85"/>
      <c r="N22950" s="85"/>
    </row>
    <row r="22951" spans="1:14" s="95" customFormat="1">
      <c r="A22951" s="87"/>
      <c r="B22951" s="87"/>
      <c r="C22951" s="104"/>
      <c r="D22951" s="85"/>
      <c r="E22951" s="85"/>
      <c r="F22951" s="85"/>
      <c r="G22951" s="85"/>
      <c r="H22951" s="85"/>
      <c r="I22951" s="85"/>
      <c r="J22951" s="85"/>
      <c r="K22951" s="89"/>
      <c r="L22951" s="106"/>
      <c r="M22951" s="85"/>
      <c r="N22951" s="85"/>
    </row>
    <row r="22952" spans="1:14" s="95" customFormat="1">
      <c r="A22952" s="87"/>
      <c r="B22952" s="87"/>
      <c r="C22952" s="104"/>
      <c r="D22952" s="85"/>
      <c r="E22952" s="85"/>
      <c r="F22952" s="85"/>
      <c r="G22952" s="85"/>
      <c r="H22952" s="85"/>
      <c r="I22952" s="85"/>
      <c r="J22952" s="85"/>
      <c r="K22952" s="89"/>
      <c r="L22952" s="106"/>
      <c r="M22952" s="85"/>
      <c r="N22952" s="85"/>
    </row>
    <row r="22953" spans="1:14" s="95" customFormat="1">
      <c r="A22953" s="87"/>
      <c r="B22953" s="87"/>
      <c r="C22953" s="104"/>
      <c r="D22953" s="85"/>
      <c r="E22953" s="85"/>
      <c r="F22953" s="85"/>
      <c r="G22953" s="85"/>
      <c r="H22953" s="85"/>
      <c r="I22953" s="85"/>
      <c r="J22953" s="85"/>
      <c r="K22953" s="89"/>
      <c r="L22953" s="106"/>
      <c r="M22953" s="85"/>
      <c r="N22953" s="85"/>
    </row>
    <row r="22954" spans="1:14" s="95" customFormat="1">
      <c r="A22954" s="87"/>
      <c r="B22954" s="87"/>
      <c r="C22954" s="104"/>
      <c r="D22954" s="85"/>
      <c r="E22954" s="85"/>
      <c r="F22954" s="85"/>
      <c r="G22954" s="85"/>
      <c r="H22954" s="85"/>
      <c r="I22954" s="85"/>
      <c r="J22954" s="85"/>
      <c r="K22954" s="89"/>
      <c r="L22954" s="106"/>
      <c r="M22954" s="85"/>
      <c r="N22954" s="85"/>
    </row>
    <row r="22955" spans="1:14" s="95" customFormat="1">
      <c r="A22955" s="87"/>
      <c r="B22955" s="87"/>
      <c r="C22955" s="104"/>
      <c r="D22955" s="85"/>
      <c r="E22955" s="85"/>
      <c r="F22955" s="85"/>
      <c r="G22955" s="85"/>
      <c r="H22955" s="85"/>
      <c r="I22955" s="85"/>
      <c r="J22955" s="85"/>
      <c r="K22955" s="89"/>
      <c r="L22955" s="106"/>
      <c r="M22955" s="85"/>
      <c r="N22955" s="85"/>
    </row>
    <row r="22956" spans="1:14" s="95" customFormat="1">
      <c r="A22956" s="87"/>
      <c r="B22956" s="87"/>
      <c r="C22956" s="104"/>
      <c r="D22956" s="85"/>
      <c r="E22956" s="85"/>
      <c r="F22956" s="85"/>
      <c r="G22956" s="85"/>
      <c r="H22956" s="85"/>
      <c r="I22956" s="85"/>
      <c r="J22956" s="85"/>
      <c r="K22956" s="89"/>
      <c r="L22956" s="106"/>
      <c r="M22956" s="85"/>
      <c r="N22956" s="85"/>
    </row>
    <row r="22957" spans="1:14" s="95" customFormat="1">
      <c r="A22957" s="87"/>
      <c r="B22957" s="87"/>
      <c r="C22957" s="104"/>
      <c r="D22957" s="85"/>
      <c r="E22957" s="85"/>
      <c r="F22957" s="85"/>
      <c r="G22957" s="85"/>
      <c r="H22957" s="85"/>
      <c r="I22957" s="85"/>
      <c r="J22957" s="85"/>
      <c r="K22957" s="89"/>
      <c r="L22957" s="106"/>
      <c r="M22957" s="85"/>
      <c r="N22957" s="85"/>
    </row>
    <row r="22958" spans="1:14" s="95" customFormat="1">
      <c r="A22958" s="87"/>
      <c r="B22958" s="87"/>
      <c r="C22958" s="104"/>
      <c r="D22958" s="85"/>
      <c r="E22958" s="85"/>
      <c r="F22958" s="85"/>
      <c r="G22958" s="85"/>
      <c r="H22958" s="85"/>
      <c r="I22958" s="85"/>
      <c r="J22958" s="85"/>
      <c r="K22958" s="89"/>
      <c r="L22958" s="106"/>
      <c r="M22958" s="85"/>
      <c r="N22958" s="85"/>
    </row>
    <row r="22959" spans="1:14" s="95" customFormat="1">
      <c r="A22959" s="87"/>
      <c r="B22959" s="87"/>
      <c r="C22959" s="104"/>
      <c r="D22959" s="85"/>
      <c r="E22959" s="85"/>
      <c r="F22959" s="85"/>
      <c r="G22959" s="85"/>
      <c r="H22959" s="85"/>
      <c r="I22959" s="85"/>
      <c r="J22959" s="85"/>
      <c r="K22959" s="89"/>
      <c r="L22959" s="106"/>
      <c r="M22959" s="85"/>
      <c r="N22959" s="85"/>
    </row>
    <row r="22960" spans="1:14" s="95" customFormat="1">
      <c r="A22960" s="87"/>
      <c r="B22960" s="87"/>
      <c r="C22960" s="104"/>
      <c r="D22960" s="85"/>
      <c r="E22960" s="85"/>
      <c r="F22960" s="85"/>
      <c r="G22960" s="85"/>
      <c r="H22960" s="85"/>
      <c r="I22960" s="85"/>
      <c r="J22960" s="85"/>
      <c r="K22960" s="89"/>
      <c r="L22960" s="106"/>
      <c r="M22960" s="85"/>
      <c r="N22960" s="85"/>
    </row>
    <row r="22961" spans="1:14" s="95" customFormat="1">
      <c r="A22961" s="87"/>
      <c r="B22961" s="87"/>
      <c r="C22961" s="104"/>
      <c r="D22961" s="85"/>
      <c r="E22961" s="85"/>
      <c r="F22961" s="85"/>
      <c r="G22961" s="85"/>
      <c r="H22961" s="85"/>
      <c r="I22961" s="85"/>
      <c r="J22961" s="85"/>
      <c r="K22961" s="89"/>
      <c r="L22961" s="106"/>
      <c r="M22961" s="85"/>
      <c r="N22961" s="85"/>
    </row>
    <row r="22962" spans="1:14" s="95" customFormat="1">
      <c r="A22962" s="87"/>
      <c r="B22962" s="87"/>
      <c r="C22962" s="104"/>
      <c r="D22962" s="85"/>
      <c r="E22962" s="85"/>
      <c r="F22962" s="85"/>
      <c r="G22962" s="85"/>
      <c r="H22962" s="85"/>
      <c r="I22962" s="85"/>
      <c r="J22962" s="85"/>
      <c r="K22962" s="89"/>
      <c r="L22962" s="106"/>
      <c r="M22962" s="85"/>
      <c r="N22962" s="85"/>
    </row>
    <row r="22963" spans="1:14" s="95" customFormat="1">
      <c r="A22963" s="87"/>
      <c r="B22963" s="87"/>
      <c r="C22963" s="104"/>
      <c r="D22963" s="85"/>
      <c r="E22963" s="85"/>
      <c r="F22963" s="85"/>
      <c r="G22963" s="85"/>
      <c r="H22963" s="85"/>
      <c r="I22963" s="85"/>
      <c r="J22963" s="85"/>
      <c r="K22963" s="89"/>
      <c r="L22963" s="106"/>
      <c r="M22963" s="85"/>
      <c r="N22963" s="85"/>
    </row>
    <row r="22964" spans="1:14" s="95" customFormat="1">
      <c r="A22964" s="87"/>
      <c r="B22964" s="87"/>
      <c r="C22964" s="104"/>
      <c r="D22964" s="85"/>
      <c r="E22964" s="85"/>
      <c r="F22964" s="85"/>
      <c r="G22964" s="85"/>
      <c r="H22964" s="85"/>
      <c r="I22964" s="85"/>
      <c r="J22964" s="85"/>
      <c r="K22964" s="89"/>
      <c r="L22964" s="106"/>
      <c r="M22964" s="85"/>
      <c r="N22964" s="85"/>
    </row>
    <row r="22965" spans="1:14" s="95" customFormat="1">
      <c r="A22965" s="87"/>
      <c r="B22965" s="87"/>
      <c r="C22965" s="104"/>
      <c r="D22965" s="85"/>
      <c r="E22965" s="85"/>
      <c r="F22965" s="85"/>
      <c r="G22965" s="85"/>
      <c r="H22965" s="85"/>
      <c r="I22965" s="85"/>
      <c r="J22965" s="85"/>
      <c r="K22965" s="89"/>
      <c r="L22965" s="106"/>
      <c r="M22965" s="85"/>
      <c r="N22965" s="85"/>
    </row>
    <row r="22966" spans="1:14" s="95" customFormat="1">
      <c r="A22966" s="87"/>
      <c r="B22966" s="87"/>
      <c r="C22966" s="104"/>
      <c r="D22966" s="85"/>
      <c r="E22966" s="85"/>
      <c r="F22966" s="85"/>
      <c r="G22966" s="85"/>
      <c r="H22966" s="85"/>
      <c r="I22966" s="85"/>
      <c r="J22966" s="85"/>
      <c r="K22966" s="89"/>
      <c r="L22966" s="106"/>
      <c r="M22966" s="85"/>
      <c r="N22966" s="85"/>
    </row>
    <row r="22967" spans="1:14" s="95" customFormat="1">
      <c r="A22967" s="87"/>
      <c r="B22967" s="87"/>
      <c r="C22967" s="104"/>
      <c r="D22967" s="85"/>
      <c r="E22967" s="85"/>
      <c r="F22967" s="85"/>
      <c r="G22967" s="85"/>
      <c r="H22967" s="85"/>
      <c r="I22967" s="85"/>
      <c r="J22967" s="85"/>
      <c r="K22967" s="89"/>
      <c r="L22967" s="106"/>
      <c r="M22967" s="85"/>
      <c r="N22967" s="85"/>
    </row>
    <row r="22968" spans="1:14" s="95" customFormat="1">
      <c r="A22968" s="87"/>
      <c r="B22968" s="87"/>
      <c r="C22968" s="104"/>
      <c r="D22968" s="85"/>
      <c r="E22968" s="85"/>
      <c r="F22968" s="85"/>
      <c r="G22968" s="85"/>
      <c r="H22968" s="85"/>
      <c r="I22968" s="85"/>
      <c r="J22968" s="85"/>
      <c r="K22968" s="89"/>
      <c r="L22968" s="106"/>
      <c r="M22968" s="85"/>
      <c r="N22968" s="85"/>
    </row>
    <row r="22969" spans="1:14" s="95" customFormat="1">
      <c r="A22969" s="87"/>
      <c r="B22969" s="87"/>
      <c r="C22969" s="104"/>
      <c r="D22969" s="85"/>
      <c r="E22969" s="85"/>
      <c r="F22969" s="85"/>
      <c r="G22969" s="85"/>
      <c r="H22969" s="85"/>
      <c r="I22969" s="85"/>
      <c r="J22969" s="85"/>
      <c r="K22969" s="89"/>
      <c r="L22969" s="106"/>
      <c r="M22969" s="85"/>
      <c r="N22969" s="85"/>
    </row>
    <row r="22970" spans="1:14" s="95" customFormat="1">
      <c r="A22970" s="87"/>
      <c r="B22970" s="87"/>
      <c r="C22970" s="104"/>
      <c r="D22970" s="85"/>
      <c r="E22970" s="85"/>
      <c r="F22970" s="85"/>
      <c r="G22970" s="85"/>
      <c r="H22970" s="85"/>
      <c r="I22970" s="85"/>
      <c r="J22970" s="85"/>
      <c r="K22970" s="89"/>
      <c r="L22970" s="106"/>
      <c r="M22970" s="85"/>
      <c r="N22970" s="85"/>
    </row>
    <row r="22971" spans="1:14" s="95" customFormat="1">
      <c r="A22971" s="87"/>
      <c r="B22971" s="87"/>
      <c r="C22971" s="104"/>
      <c r="D22971" s="85"/>
      <c r="E22971" s="85"/>
      <c r="F22971" s="85"/>
      <c r="G22971" s="85"/>
      <c r="H22971" s="85"/>
      <c r="I22971" s="85"/>
      <c r="J22971" s="85"/>
      <c r="K22971" s="89"/>
      <c r="L22971" s="106"/>
      <c r="M22971" s="85"/>
      <c r="N22971" s="85"/>
    </row>
    <row r="22972" spans="1:14" s="95" customFormat="1">
      <c r="A22972" s="87"/>
      <c r="B22972" s="87"/>
      <c r="C22972" s="104"/>
      <c r="D22972" s="85"/>
      <c r="E22972" s="85"/>
      <c r="F22972" s="85"/>
      <c r="G22972" s="85"/>
      <c r="H22972" s="85"/>
      <c r="I22972" s="85"/>
      <c r="J22972" s="85"/>
      <c r="K22972" s="89"/>
      <c r="L22972" s="106"/>
      <c r="M22972" s="85"/>
      <c r="N22972" s="85"/>
    </row>
    <row r="22973" spans="1:14" s="95" customFormat="1">
      <c r="A22973" s="87"/>
      <c r="B22973" s="87"/>
      <c r="C22973" s="104"/>
      <c r="D22973" s="85"/>
      <c r="E22973" s="85"/>
      <c r="F22973" s="85"/>
      <c r="G22973" s="85"/>
      <c r="H22973" s="85"/>
      <c r="I22973" s="85"/>
      <c r="J22973" s="85"/>
      <c r="K22973" s="89"/>
      <c r="L22973" s="106"/>
      <c r="M22973" s="85"/>
      <c r="N22973" s="85"/>
    </row>
    <row r="22974" spans="1:14" s="95" customFormat="1">
      <c r="A22974" s="87"/>
      <c r="B22974" s="87"/>
      <c r="C22974" s="104"/>
      <c r="D22974" s="85"/>
      <c r="E22974" s="85"/>
      <c r="F22974" s="85"/>
      <c r="G22974" s="85"/>
      <c r="H22974" s="85"/>
      <c r="I22974" s="85"/>
      <c r="J22974" s="85"/>
      <c r="K22974" s="89"/>
      <c r="L22974" s="106"/>
      <c r="M22974" s="85"/>
      <c r="N22974" s="85"/>
    </row>
    <row r="22975" spans="1:14" s="95" customFormat="1">
      <c r="A22975" s="87"/>
      <c r="B22975" s="87"/>
      <c r="C22975" s="104"/>
      <c r="D22975" s="85"/>
      <c r="E22975" s="85"/>
      <c r="F22975" s="85"/>
      <c r="G22975" s="85"/>
      <c r="H22975" s="85"/>
      <c r="I22975" s="85"/>
      <c r="J22975" s="85"/>
      <c r="K22975" s="89"/>
      <c r="L22975" s="106"/>
      <c r="M22975" s="85"/>
      <c r="N22975" s="85"/>
    </row>
    <row r="22976" spans="1:14" s="95" customFormat="1">
      <c r="A22976" s="87"/>
      <c r="B22976" s="87"/>
      <c r="C22976" s="104"/>
      <c r="D22976" s="85"/>
      <c r="E22976" s="85"/>
      <c r="F22976" s="85"/>
      <c r="G22976" s="85"/>
      <c r="H22976" s="85"/>
      <c r="I22976" s="85"/>
      <c r="J22976" s="85"/>
      <c r="K22976" s="89"/>
      <c r="L22976" s="106"/>
      <c r="M22976" s="85"/>
      <c r="N22976" s="85"/>
    </row>
    <row r="22977" spans="1:14" s="95" customFormat="1">
      <c r="A22977" s="87"/>
      <c r="B22977" s="87"/>
      <c r="C22977" s="104"/>
      <c r="D22977" s="85"/>
      <c r="E22977" s="85"/>
      <c r="F22977" s="85"/>
      <c r="G22977" s="85"/>
      <c r="H22977" s="85"/>
      <c r="I22977" s="85"/>
      <c r="J22977" s="85"/>
      <c r="K22977" s="89"/>
      <c r="L22977" s="106"/>
      <c r="M22977" s="85"/>
      <c r="N22977" s="85"/>
    </row>
    <row r="22978" spans="1:14" s="95" customFormat="1">
      <c r="A22978" s="87"/>
      <c r="B22978" s="87"/>
      <c r="C22978" s="104"/>
      <c r="D22978" s="85"/>
      <c r="E22978" s="85"/>
      <c r="F22978" s="85"/>
      <c r="G22978" s="85"/>
      <c r="H22978" s="85"/>
      <c r="I22978" s="85"/>
      <c r="J22978" s="85"/>
      <c r="K22978" s="89"/>
      <c r="L22978" s="106"/>
      <c r="M22978" s="85"/>
      <c r="N22978" s="85"/>
    </row>
    <row r="22979" spans="1:14" s="95" customFormat="1">
      <c r="A22979" s="87"/>
      <c r="B22979" s="87"/>
      <c r="C22979" s="104"/>
      <c r="D22979" s="85"/>
      <c r="E22979" s="85"/>
      <c r="F22979" s="85"/>
      <c r="G22979" s="85"/>
      <c r="H22979" s="85"/>
      <c r="I22979" s="85"/>
      <c r="J22979" s="85"/>
      <c r="K22979" s="89"/>
      <c r="L22979" s="106"/>
      <c r="M22979" s="85"/>
      <c r="N22979" s="85"/>
    </row>
    <row r="22980" spans="1:14" s="95" customFormat="1">
      <c r="A22980" s="87"/>
      <c r="B22980" s="87"/>
      <c r="C22980" s="104"/>
      <c r="D22980" s="85"/>
      <c r="E22980" s="85"/>
      <c r="F22980" s="85"/>
      <c r="G22980" s="85"/>
      <c r="H22980" s="85"/>
      <c r="I22980" s="85"/>
      <c r="J22980" s="85"/>
      <c r="K22980" s="89"/>
      <c r="L22980" s="106"/>
      <c r="M22980" s="85"/>
      <c r="N22980" s="85"/>
    </row>
    <row r="22981" spans="1:14" s="95" customFormat="1">
      <c r="A22981" s="87"/>
      <c r="B22981" s="87"/>
      <c r="C22981" s="104"/>
      <c r="D22981" s="85"/>
      <c r="E22981" s="85"/>
      <c r="F22981" s="85"/>
      <c r="G22981" s="85"/>
      <c r="H22981" s="85"/>
      <c r="I22981" s="85"/>
      <c r="J22981" s="85"/>
      <c r="K22981" s="89"/>
      <c r="L22981" s="106"/>
      <c r="M22981" s="85"/>
      <c r="N22981" s="85"/>
    </row>
    <row r="22982" spans="1:14" s="95" customFormat="1">
      <c r="A22982" s="87"/>
      <c r="B22982" s="87"/>
      <c r="C22982" s="104"/>
      <c r="D22982" s="85"/>
      <c r="E22982" s="85"/>
      <c r="F22982" s="85"/>
      <c r="G22982" s="85"/>
      <c r="H22982" s="85"/>
      <c r="I22982" s="85"/>
      <c r="J22982" s="85"/>
      <c r="K22982" s="89"/>
      <c r="L22982" s="106"/>
      <c r="M22982" s="85"/>
      <c r="N22982" s="85"/>
    </row>
    <row r="22983" spans="1:14" s="95" customFormat="1">
      <c r="A22983" s="87"/>
      <c r="B22983" s="87"/>
      <c r="C22983" s="104"/>
      <c r="D22983" s="85"/>
      <c r="E22983" s="85"/>
      <c r="F22983" s="85"/>
      <c r="G22983" s="85"/>
      <c r="H22983" s="85"/>
      <c r="I22983" s="85"/>
      <c r="J22983" s="85"/>
      <c r="K22983" s="89"/>
      <c r="L22983" s="106"/>
      <c r="M22983" s="85"/>
      <c r="N22983" s="85"/>
    </row>
    <row r="22984" spans="1:14" s="95" customFormat="1">
      <c r="A22984" s="87"/>
      <c r="B22984" s="87"/>
      <c r="C22984" s="104"/>
      <c r="D22984" s="85"/>
      <c r="E22984" s="85"/>
      <c r="F22984" s="85"/>
      <c r="G22984" s="85"/>
      <c r="H22984" s="85"/>
      <c r="I22984" s="85"/>
      <c r="J22984" s="85"/>
      <c r="K22984" s="89"/>
      <c r="L22984" s="106"/>
      <c r="M22984" s="85"/>
      <c r="N22984" s="85"/>
    </row>
    <row r="22985" spans="1:14" s="95" customFormat="1">
      <c r="A22985" s="87"/>
      <c r="B22985" s="87"/>
      <c r="C22985" s="104"/>
      <c r="D22985" s="85"/>
      <c r="E22985" s="85"/>
      <c r="F22985" s="85"/>
      <c r="G22985" s="85"/>
      <c r="H22985" s="85"/>
      <c r="I22985" s="85"/>
      <c r="J22985" s="85"/>
      <c r="K22985" s="89"/>
      <c r="L22985" s="106"/>
      <c r="M22985" s="85"/>
      <c r="N22985" s="85"/>
    </row>
    <row r="22986" spans="1:14" s="95" customFormat="1">
      <c r="A22986" s="87"/>
      <c r="B22986" s="87"/>
      <c r="C22986" s="104"/>
      <c r="D22986" s="85"/>
      <c r="E22986" s="85"/>
      <c r="F22986" s="85"/>
      <c r="G22986" s="85"/>
      <c r="H22986" s="85"/>
      <c r="I22986" s="85"/>
      <c r="J22986" s="85"/>
      <c r="K22986" s="89"/>
      <c r="L22986" s="106"/>
      <c r="M22986" s="85"/>
      <c r="N22986" s="85"/>
    </row>
    <row r="22987" spans="1:14" s="95" customFormat="1">
      <c r="A22987" s="87"/>
      <c r="B22987" s="87"/>
      <c r="C22987" s="104"/>
      <c r="D22987" s="85"/>
      <c r="E22987" s="85"/>
      <c r="F22987" s="85"/>
      <c r="G22987" s="85"/>
      <c r="H22987" s="85"/>
      <c r="I22987" s="85"/>
      <c r="J22987" s="85"/>
      <c r="K22987" s="89"/>
      <c r="L22987" s="106"/>
      <c r="M22987" s="85"/>
      <c r="N22987" s="85"/>
    </row>
    <row r="22988" spans="1:14" s="95" customFormat="1">
      <c r="A22988" s="87"/>
      <c r="B22988" s="87"/>
      <c r="C22988" s="104"/>
      <c r="D22988" s="85"/>
      <c r="E22988" s="85"/>
      <c r="F22988" s="85"/>
      <c r="G22988" s="85"/>
      <c r="H22988" s="85"/>
      <c r="I22988" s="85"/>
      <c r="J22988" s="85"/>
      <c r="K22988" s="89"/>
      <c r="L22988" s="106"/>
      <c r="M22988" s="85"/>
      <c r="N22988" s="85"/>
    </row>
    <row r="22989" spans="1:14" s="95" customFormat="1">
      <c r="A22989" s="87"/>
      <c r="B22989" s="87"/>
      <c r="C22989" s="104"/>
      <c r="D22989" s="85"/>
      <c r="E22989" s="85"/>
      <c r="F22989" s="85"/>
      <c r="G22989" s="85"/>
      <c r="H22989" s="85"/>
      <c r="I22989" s="85"/>
      <c r="J22989" s="85"/>
      <c r="K22989" s="89"/>
      <c r="L22989" s="106"/>
      <c r="M22989" s="85"/>
      <c r="N22989" s="85"/>
    </row>
    <row r="22990" spans="1:14" s="95" customFormat="1">
      <c r="A22990" s="87"/>
      <c r="B22990" s="87"/>
      <c r="C22990" s="104"/>
      <c r="D22990" s="85"/>
      <c r="E22990" s="85"/>
      <c r="F22990" s="85"/>
      <c r="G22990" s="85"/>
      <c r="H22990" s="85"/>
      <c r="I22990" s="85"/>
      <c r="J22990" s="85"/>
      <c r="K22990" s="89"/>
      <c r="L22990" s="106"/>
      <c r="M22990" s="85"/>
      <c r="N22990" s="85"/>
    </row>
    <row r="22991" spans="1:14" s="95" customFormat="1">
      <c r="A22991" s="87"/>
      <c r="B22991" s="87"/>
      <c r="C22991" s="104"/>
      <c r="D22991" s="85"/>
      <c r="E22991" s="85"/>
      <c r="F22991" s="85"/>
      <c r="G22991" s="85"/>
      <c r="H22991" s="85"/>
      <c r="I22991" s="85"/>
      <c r="J22991" s="85"/>
      <c r="K22991" s="89"/>
      <c r="L22991" s="106"/>
      <c r="M22991" s="85"/>
      <c r="N22991" s="85"/>
    </row>
    <row r="22992" spans="1:14" s="95" customFormat="1">
      <c r="A22992" s="87"/>
      <c r="B22992" s="87"/>
      <c r="C22992" s="104"/>
      <c r="D22992" s="85"/>
      <c r="E22992" s="85"/>
      <c r="F22992" s="85"/>
      <c r="G22992" s="85"/>
      <c r="H22992" s="85"/>
      <c r="I22992" s="85"/>
      <c r="J22992" s="85"/>
      <c r="K22992" s="89"/>
      <c r="L22992" s="106"/>
      <c r="M22992" s="85"/>
      <c r="N22992" s="85"/>
    </row>
    <row r="22993" spans="1:14" s="95" customFormat="1">
      <c r="A22993" s="87"/>
      <c r="B22993" s="87"/>
      <c r="C22993" s="104"/>
      <c r="D22993" s="85"/>
      <c r="E22993" s="85"/>
      <c r="F22993" s="85"/>
      <c r="G22993" s="85"/>
      <c r="H22993" s="85"/>
      <c r="I22993" s="85"/>
      <c r="J22993" s="85"/>
      <c r="K22993" s="89"/>
      <c r="L22993" s="106"/>
      <c r="M22993" s="85"/>
      <c r="N22993" s="85"/>
    </row>
    <row r="22994" spans="1:14" s="95" customFormat="1">
      <c r="A22994" s="87"/>
      <c r="B22994" s="87"/>
      <c r="C22994" s="104"/>
      <c r="D22994" s="85"/>
      <c r="E22994" s="85"/>
      <c r="F22994" s="85"/>
      <c r="G22994" s="85"/>
      <c r="H22994" s="85"/>
      <c r="I22994" s="85"/>
      <c r="J22994" s="85"/>
      <c r="K22994" s="89"/>
      <c r="L22994" s="106"/>
      <c r="M22994" s="85"/>
      <c r="N22994" s="85"/>
    </row>
    <row r="22995" spans="1:14" s="95" customFormat="1">
      <c r="A22995" s="87"/>
      <c r="B22995" s="87"/>
      <c r="C22995" s="104"/>
      <c r="D22995" s="85"/>
      <c r="E22995" s="85"/>
      <c r="F22995" s="85"/>
      <c r="G22995" s="85"/>
      <c r="H22995" s="85"/>
      <c r="I22995" s="85"/>
      <c r="J22995" s="85"/>
      <c r="K22995" s="89"/>
      <c r="L22995" s="106"/>
      <c r="M22995" s="85"/>
      <c r="N22995" s="85"/>
    </row>
    <row r="22996" spans="1:14" s="95" customFormat="1">
      <c r="A22996" s="87"/>
      <c r="B22996" s="87"/>
      <c r="C22996" s="104"/>
      <c r="D22996" s="85"/>
      <c r="E22996" s="85"/>
      <c r="F22996" s="85"/>
      <c r="G22996" s="85"/>
      <c r="H22996" s="85"/>
      <c r="I22996" s="85"/>
      <c r="J22996" s="85"/>
      <c r="K22996" s="89"/>
      <c r="L22996" s="106"/>
      <c r="M22996" s="85"/>
      <c r="N22996" s="85"/>
    </row>
    <row r="22997" spans="1:14" s="95" customFormat="1">
      <c r="A22997" s="87"/>
      <c r="B22997" s="87"/>
      <c r="C22997" s="104"/>
      <c r="D22997" s="85"/>
      <c r="E22997" s="85"/>
      <c r="F22997" s="85"/>
      <c r="G22997" s="85"/>
      <c r="H22997" s="85"/>
      <c r="I22997" s="85"/>
      <c r="J22997" s="85"/>
      <c r="K22997" s="89"/>
      <c r="L22997" s="106"/>
      <c r="M22997" s="85"/>
      <c r="N22997" s="85"/>
    </row>
    <row r="22998" spans="1:14" s="95" customFormat="1">
      <c r="A22998" s="87"/>
      <c r="B22998" s="87"/>
      <c r="C22998" s="104"/>
      <c r="D22998" s="85"/>
      <c r="E22998" s="85"/>
      <c r="F22998" s="85"/>
      <c r="G22998" s="85"/>
      <c r="H22998" s="85"/>
      <c r="I22998" s="85"/>
      <c r="J22998" s="85"/>
      <c r="K22998" s="89"/>
      <c r="L22998" s="106"/>
      <c r="M22998" s="85"/>
      <c r="N22998" s="85"/>
    </row>
    <row r="22999" spans="1:14" s="95" customFormat="1">
      <c r="A22999" s="87"/>
      <c r="B22999" s="87"/>
      <c r="C22999" s="104"/>
      <c r="D22999" s="85"/>
      <c r="E22999" s="85"/>
      <c r="F22999" s="85"/>
      <c r="G22999" s="85"/>
      <c r="H22999" s="85"/>
      <c r="I22999" s="85"/>
      <c r="J22999" s="85"/>
      <c r="K22999" s="89"/>
      <c r="L22999" s="106"/>
      <c r="M22999" s="85"/>
      <c r="N22999" s="85"/>
    </row>
    <row r="23000" spans="1:14" s="95" customFormat="1">
      <c r="A23000" s="87"/>
      <c r="B23000" s="87"/>
      <c r="C23000" s="104"/>
      <c r="D23000" s="85"/>
      <c r="E23000" s="85"/>
      <c r="F23000" s="85"/>
      <c r="G23000" s="85"/>
      <c r="H23000" s="85"/>
      <c r="I23000" s="85"/>
      <c r="J23000" s="85"/>
      <c r="K23000" s="89"/>
      <c r="L23000" s="106"/>
      <c r="M23000" s="85"/>
      <c r="N23000" s="85"/>
    </row>
    <row r="23001" spans="1:14" s="95" customFormat="1">
      <c r="A23001" s="87"/>
      <c r="B23001" s="87"/>
      <c r="C23001" s="104"/>
      <c r="D23001" s="85"/>
      <c r="E23001" s="85"/>
      <c r="F23001" s="85"/>
      <c r="G23001" s="85"/>
      <c r="H23001" s="85"/>
      <c r="I23001" s="85"/>
      <c r="J23001" s="85"/>
      <c r="K23001" s="89"/>
      <c r="L23001" s="106"/>
      <c r="M23001" s="85"/>
      <c r="N23001" s="85"/>
    </row>
    <row r="23002" spans="1:14" s="95" customFormat="1">
      <c r="A23002" s="87"/>
      <c r="B23002" s="87"/>
      <c r="C23002" s="104"/>
      <c r="D23002" s="85"/>
      <c r="E23002" s="85"/>
      <c r="F23002" s="85"/>
      <c r="G23002" s="85"/>
      <c r="H23002" s="85"/>
      <c r="I23002" s="85"/>
      <c r="J23002" s="85"/>
      <c r="K23002" s="89"/>
      <c r="L23002" s="106"/>
      <c r="M23002" s="85"/>
      <c r="N23002" s="85"/>
    </row>
    <row r="23003" spans="1:14" s="95" customFormat="1">
      <c r="A23003" s="87"/>
      <c r="B23003" s="87"/>
      <c r="C23003" s="104"/>
      <c r="D23003" s="85"/>
      <c r="E23003" s="85"/>
      <c r="F23003" s="85"/>
      <c r="G23003" s="85"/>
      <c r="H23003" s="85"/>
      <c r="I23003" s="85"/>
      <c r="J23003" s="85"/>
      <c r="K23003" s="89"/>
      <c r="L23003" s="106"/>
      <c r="M23003" s="85"/>
      <c r="N23003" s="85"/>
    </row>
    <row r="23004" spans="1:14" s="95" customFormat="1">
      <c r="A23004" s="87"/>
      <c r="B23004" s="87"/>
      <c r="C23004" s="104"/>
      <c r="D23004" s="85"/>
      <c r="E23004" s="85"/>
      <c r="F23004" s="85"/>
      <c r="G23004" s="85"/>
      <c r="H23004" s="85"/>
      <c r="I23004" s="85"/>
      <c r="J23004" s="85"/>
      <c r="K23004" s="89"/>
      <c r="L23004" s="106"/>
      <c r="M23004" s="85"/>
      <c r="N23004" s="85"/>
    </row>
    <row r="23005" spans="1:14" s="95" customFormat="1">
      <c r="A23005" s="87"/>
      <c r="B23005" s="87"/>
      <c r="C23005" s="104"/>
      <c r="D23005" s="85"/>
      <c r="E23005" s="85"/>
      <c r="F23005" s="85"/>
      <c r="G23005" s="85"/>
      <c r="H23005" s="85"/>
      <c r="I23005" s="85"/>
      <c r="J23005" s="85"/>
      <c r="K23005" s="89"/>
      <c r="L23005" s="106"/>
      <c r="M23005" s="85"/>
      <c r="N23005" s="85"/>
    </row>
    <row r="23006" spans="1:14" s="95" customFormat="1">
      <c r="A23006" s="87"/>
      <c r="B23006" s="87"/>
      <c r="C23006" s="104"/>
      <c r="D23006" s="85"/>
      <c r="E23006" s="85"/>
      <c r="F23006" s="85"/>
      <c r="G23006" s="85"/>
      <c r="H23006" s="85"/>
      <c r="I23006" s="85"/>
      <c r="J23006" s="85"/>
      <c r="K23006" s="89"/>
      <c r="L23006" s="106"/>
      <c r="M23006" s="85"/>
      <c r="N23006" s="85"/>
    </row>
    <row r="23007" spans="1:14" s="95" customFormat="1">
      <c r="A23007" s="87"/>
      <c r="B23007" s="87"/>
      <c r="C23007" s="104"/>
      <c r="D23007" s="85"/>
      <c r="E23007" s="85"/>
      <c r="F23007" s="85"/>
      <c r="G23007" s="85"/>
      <c r="H23007" s="85"/>
      <c r="I23007" s="85"/>
      <c r="J23007" s="85"/>
      <c r="K23007" s="89"/>
      <c r="L23007" s="106"/>
      <c r="M23007" s="85"/>
      <c r="N23007" s="85"/>
    </row>
    <row r="23008" spans="1:14" s="95" customFormat="1">
      <c r="A23008" s="87"/>
      <c r="B23008" s="87"/>
      <c r="C23008" s="104"/>
      <c r="D23008" s="85"/>
      <c r="E23008" s="85"/>
      <c r="F23008" s="85"/>
      <c r="G23008" s="85"/>
      <c r="H23008" s="85"/>
      <c r="I23008" s="85"/>
      <c r="J23008" s="85"/>
      <c r="K23008" s="89"/>
      <c r="L23008" s="106"/>
      <c r="M23008" s="85"/>
      <c r="N23008" s="85"/>
    </row>
    <row r="23009" spans="1:14" s="95" customFormat="1">
      <c r="A23009" s="87"/>
      <c r="B23009" s="87"/>
      <c r="C23009" s="104"/>
      <c r="D23009" s="85"/>
      <c r="E23009" s="85"/>
      <c r="F23009" s="85"/>
      <c r="G23009" s="85"/>
      <c r="H23009" s="85"/>
      <c r="I23009" s="85"/>
      <c r="J23009" s="85"/>
      <c r="K23009" s="89"/>
      <c r="L23009" s="106"/>
      <c r="M23009" s="85"/>
      <c r="N23009" s="85"/>
    </row>
    <row r="23010" spans="1:14" s="95" customFormat="1">
      <c r="A23010" s="87"/>
      <c r="B23010" s="87"/>
      <c r="C23010" s="104"/>
      <c r="D23010" s="85"/>
      <c r="E23010" s="85"/>
      <c r="F23010" s="85"/>
      <c r="G23010" s="85"/>
      <c r="H23010" s="85"/>
      <c r="I23010" s="85"/>
      <c r="J23010" s="85"/>
      <c r="K23010" s="89"/>
      <c r="L23010" s="106"/>
      <c r="M23010" s="85"/>
      <c r="N23010" s="85"/>
    </row>
    <row r="23011" spans="1:14" s="95" customFormat="1">
      <c r="A23011" s="87"/>
      <c r="B23011" s="87"/>
      <c r="C23011" s="104"/>
      <c r="D23011" s="85"/>
      <c r="E23011" s="85"/>
      <c r="F23011" s="85"/>
      <c r="G23011" s="85"/>
      <c r="H23011" s="85"/>
      <c r="I23011" s="85"/>
      <c r="J23011" s="85"/>
      <c r="K23011" s="89"/>
      <c r="L23011" s="106"/>
      <c r="M23011" s="85"/>
      <c r="N23011" s="85"/>
    </row>
    <row r="23012" spans="1:14" s="95" customFormat="1">
      <c r="A23012" s="87"/>
      <c r="B23012" s="87"/>
      <c r="C23012" s="104"/>
      <c r="D23012" s="85"/>
      <c r="E23012" s="85"/>
      <c r="F23012" s="85"/>
      <c r="G23012" s="85"/>
      <c r="H23012" s="85"/>
      <c r="I23012" s="85"/>
      <c r="J23012" s="85"/>
      <c r="K23012" s="89"/>
      <c r="L23012" s="106"/>
      <c r="M23012" s="85"/>
      <c r="N23012" s="85"/>
    </row>
    <row r="23013" spans="1:14" s="95" customFormat="1">
      <c r="A23013" s="87"/>
      <c r="B23013" s="87"/>
      <c r="C23013" s="104"/>
      <c r="D23013" s="85"/>
      <c r="E23013" s="85"/>
      <c r="F23013" s="85"/>
      <c r="G23013" s="85"/>
      <c r="H23013" s="85"/>
      <c r="I23013" s="85"/>
      <c r="J23013" s="85"/>
      <c r="K23013" s="89"/>
      <c r="L23013" s="106"/>
      <c r="M23013" s="85"/>
      <c r="N23013" s="85"/>
    </row>
    <row r="23014" spans="1:14" s="95" customFormat="1">
      <c r="A23014" s="87"/>
      <c r="B23014" s="87"/>
      <c r="C23014" s="104"/>
      <c r="D23014" s="85"/>
      <c r="E23014" s="85"/>
      <c r="F23014" s="85"/>
      <c r="G23014" s="85"/>
      <c r="H23014" s="85"/>
      <c r="I23014" s="85"/>
      <c r="J23014" s="85"/>
      <c r="K23014" s="89"/>
      <c r="L23014" s="106"/>
      <c r="M23014" s="85"/>
      <c r="N23014" s="85"/>
    </row>
    <row r="23015" spans="1:14" s="95" customFormat="1">
      <c r="A23015" s="87"/>
      <c r="B23015" s="87"/>
      <c r="C23015" s="104"/>
      <c r="D23015" s="85"/>
      <c r="E23015" s="85"/>
      <c r="F23015" s="85"/>
      <c r="G23015" s="85"/>
      <c r="H23015" s="85"/>
      <c r="I23015" s="85"/>
      <c r="J23015" s="85"/>
      <c r="K23015" s="89"/>
      <c r="L23015" s="106"/>
      <c r="M23015" s="85"/>
      <c r="N23015" s="85"/>
    </row>
    <row r="23016" spans="1:14" s="95" customFormat="1">
      <c r="A23016" s="87"/>
      <c r="B23016" s="87"/>
      <c r="C23016" s="104"/>
      <c r="D23016" s="85"/>
      <c r="E23016" s="85"/>
      <c r="F23016" s="85"/>
      <c r="G23016" s="85"/>
      <c r="H23016" s="85"/>
      <c r="I23016" s="85"/>
      <c r="J23016" s="85"/>
      <c r="K23016" s="89"/>
      <c r="L23016" s="106"/>
      <c r="M23016" s="85"/>
      <c r="N23016" s="85"/>
    </row>
    <row r="23017" spans="1:14" s="95" customFormat="1">
      <c r="A23017" s="87"/>
      <c r="B23017" s="87"/>
      <c r="C23017" s="104"/>
      <c r="D23017" s="85"/>
      <c r="E23017" s="85"/>
      <c r="F23017" s="85"/>
      <c r="G23017" s="85"/>
      <c r="H23017" s="85"/>
      <c r="I23017" s="85"/>
      <c r="J23017" s="85"/>
      <c r="K23017" s="89"/>
      <c r="L23017" s="106"/>
      <c r="M23017" s="85"/>
      <c r="N23017" s="85"/>
    </row>
    <row r="23018" spans="1:14" s="95" customFormat="1">
      <c r="A23018" s="87"/>
      <c r="B23018" s="87"/>
      <c r="C23018" s="104"/>
      <c r="D23018" s="85"/>
      <c r="E23018" s="85"/>
      <c r="F23018" s="85"/>
      <c r="G23018" s="85"/>
      <c r="H23018" s="85"/>
      <c r="I23018" s="85"/>
      <c r="J23018" s="85"/>
      <c r="K23018" s="89"/>
      <c r="L23018" s="106"/>
      <c r="M23018" s="85"/>
      <c r="N23018" s="85"/>
    </row>
    <row r="23019" spans="1:14" s="95" customFormat="1">
      <c r="A23019" s="87"/>
      <c r="B23019" s="87"/>
      <c r="C23019" s="104"/>
      <c r="D23019" s="85"/>
      <c r="E23019" s="85"/>
      <c r="F23019" s="85"/>
      <c r="G23019" s="85"/>
      <c r="H23019" s="85"/>
      <c r="I23019" s="85"/>
      <c r="J23019" s="85"/>
      <c r="K23019" s="89"/>
      <c r="L23019" s="106"/>
      <c r="M23019" s="85"/>
      <c r="N23019" s="85"/>
    </row>
    <row r="23020" spans="1:14" s="95" customFormat="1">
      <c r="A23020" s="87"/>
      <c r="B23020" s="87"/>
      <c r="C23020" s="104"/>
      <c r="D23020" s="85"/>
      <c r="E23020" s="85"/>
      <c r="F23020" s="85"/>
      <c r="G23020" s="85"/>
      <c r="H23020" s="85"/>
      <c r="I23020" s="85"/>
      <c r="J23020" s="85"/>
      <c r="K23020" s="89"/>
      <c r="L23020" s="106"/>
      <c r="M23020" s="85"/>
      <c r="N23020" s="85"/>
    </row>
    <row r="23021" spans="1:14" s="95" customFormat="1">
      <c r="A23021" s="87"/>
      <c r="B23021" s="87"/>
      <c r="C23021" s="104"/>
      <c r="D23021" s="85"/>
      <c r="E23021" s="85"/>
      <c r="F23021" s="85"/>
      <c r="G23021" s="85"/>
      <c r="H23021" s="85"/>
      <c r="I23021" s="85"/>
      <c r="J23021" s="85"/>
      <c r="K23021" s="89"/>
      <c r="L23021" s="106"/>
      <c r="M23021" s="85"/>
      <c r="N23021" s="85"/>
    </row>
    <row r="23022" spans="1:14" s="95" customFormat="1">
      <c r="A23022" s="87"/>
      <c r="B23022" s="87"/>
      <c r="C23022" s="104"/>
      <c r="D23022" s="85"/>
      <c r="E23022" s="85"/>
      <c r="F23022" s="85"/>
      <c r="G23022" s="85"/>
      <c r="H23022" s="85"/>
      <c r="I23022" s="85"/>
      <c r="J23022" s="85"/>
      <c r="K23022" s="89"/>
      <c r="L23022" s="106"/>
      <c r="M23022" s="85"/>
      <c r="N23022" s="85"/>
    </row>
    <row r="23023" spans="1:14" s="95" customFormat="1">
      <c r="A23023" s="87"/>
      <c r="B23023" s="87"/>
      <c r="C23023" s="104"/>
      <c r="D23023" s="85"/>
      <c r="E23023" s="85"/>
      <c r="F23023" s="85"/>
      <c r="G23023" s="85"/>
      <c r="H23023" s="85"/>
      <c r="I23023" s="85"/>
      <c r="J23023" s="85"/>
      <c r="K23023" s="89"/>
      <c r="L23023" s="106"/>
      <c r="M23023" s="85"/>
      <c r="N23023" s="85"/>
    </row>
    <row r="23024" spans="1:14" s="95" customFormat="1">
      <c r="A23024" s="87"/>
      <c r="B23024" s="87"/>
      <c r="C23024" s="104"/>
      <c r="D23024" s="85"/>
      <c r="E23024" s="85"/>
      <c r="F23024" s="85"/>
      <c r="G23024" s="85"/>
      <c r="H23024" s="85"/>
      <c r="I23024" s="85"/>
      <c r="J23024" s="85"/>
      <c r="K23024" s="89"/>
      <c r="L23024" s="106"/>
      <c r="M23024" s="85"/>
      <c r="N23024" s="85"/>
    </row>
    <row r="23025" spans="1:14" s="95" customFormat="1">
      <c r="A23025" s="87"/>
      <c r="B23025" s="87"/>
      <c r="C23025" s="104"/>
      <c r="D23025" s="85"/>
      <c r="E23025" s="85"/>
      <c r="F23025" s="85"/>
      <c r="G23025" s="85"/>
      <c r="H23025" s="85"/>
      <c r="I23025" s="85"/>
      <c r="J23025" s="85"/>
      <c r="K23025" s="89"/>
      <c r="L23025" s="106"/>
      <c r="M23025" s="85"/>
      <c r="N23025" s="85"/>
    </row>
    <row r="23026" spans="1:14" s="95" customFormat="1">
      <c r="A23026" s="87"/>
      <c r="B23026" s="87"/>
      <c r="C23026" s="104"/>
      <c r="D23026" s="85"/>
      <c r="E23026" s="85"/>
      <c r="F23026" s="85"/>
      <c r="G23026" s="85"/>
      <c r="H23026" s="85"/>
      <c r="I23026" s="85"/>
      <c r="J23026" s="85"/>
      <c r="K23026" s="89"/>
      <c r="L23026" s="106"/>
      <c r="M23026" s="85"/>
      <c r="N23026" s="85"/>
    </row>
    <row r="23027" spans="1:14" s="95" customFormat="1">
      <c r="A23027" s="87"/>
      <c r="B23027" s="87"/>
      <c r="C23027" s="104"/>
      <c r="D23027" s="85"/>
      <c r="E23027" s="85"/>
      <c r="F23027" s="85"/>
      <c r="G23027" s="85"/>
      <c r="H23027" s="85"/>
      <c r="I23027" s="85"/>
      <c r="J23027" s="85"/>
      <c r="K23027" s="89"/>
      <c r="L23027" s="106"/>
      <c r="M23027" s="85"/>
      <c r="N23027" s="85"/>
    </row>
    <row r="23028" spans="1:14" s="95" customFormat="1">
      <c r="A23028" s="87"/>
      <c r="B23028" s="87"/>
      <c r="C23028" s="104"/>
      <c r="D23028" s="85"/>
      <c r="E23028" s="85"/>
      <c r="F23028" s="85"/>
      <c r="G23028" s="85"/>
      <c r="H23028" s="85"/>
      <c r="I23028" s="85"/>
      <c r="J23028" s="85"/>
      <c r="K23028" s="89"/>
      <c r="L23028" s="106"/>
      <c r="M23028" s="85"/>
      <c r="N23028" s="85"/>
    </row>
    <row r="23029" spans="1:14" s="95" customFormat="1">
      <c r="A23029" s="87"/>
      <c r="B23029" s="87"/>
      <c r="C23029" s="104"/>
      <c r="D23029" s="85"/>
      <c r="E23029" s="85"/>
      <c r="F23029" s="85"/>
      <c r="G23029" s="85"/>
      <c r="H23029" s="85"/>
      <c r="I23029" s="85"/>
      <c r="J23029" s="85"/>
      <c r="K23029" s="89"/>
      <c r="L23029" s="106"/>
      <c r="M23029" s="85"/>
      <c r="N23029" s="85"/>
    </row>
    <row r="23030" spans="1:14" s="95" customFormat="1">
      <c r="A23030" s="87"/>
      <c r="B23030" s="87"/>
      <c r="C23030" s="104"/>
      <c r="D23030" s="85"/>
      <c r="E23030" s="85"/>
      <c r="F23030" s="85"/>
      <c r="G23030" s="85"/>
      <c r="H23030" s="85"/>
      <c r="I23030" s="85"/>
      <c r="J23030" s="85"/>
      <c r="K23030" s="89"/>
      <c r="L23030" s="106"/>
      <c r="M23030" s="85"/>
      <c r="N23030" s="85"/>
    </row>
    <row r="23031" spans="1:14" s="95" customFormat="1">
      <c r="A23031" s="87"/>
      <c r="B23031" s="87"/>
      <c r="C23031" s="104"/>
      <c r="D23031" s="85"/>
      <c r="E23031" s="85"/>
      <c r="F23031" s="85"/>
      <c r="G23031" s="85"/>
      <c r="H23031" s="85"/>
      <c r="I23031" s="85"/>
      <c r="J23031" s="85"/>
      <c r="K23031" s="89"/>
      <c r="L23031" s="106"/>
      <c r="M23031" s="85"/>
      <c r="N23031" s="85"/>
    </row>
    <row r="23032" spans="1:14" s="95" customFormat="1">
      <c r="A23032" s="87"/>
      <c r="B23032" s="87"/>
      <c r="C23032" s="104"/>
      <c r="D23032" s="85"/>
      <c r="E23032" s="85"/>
      <c r="F23032" s="85"/>
      <c r="G23032" s="85"/>
      <c r="H23032" s="85"/>
      <c r="I23032" s="85"/>
      <c r="J23032" s="85"/>
      <c r="K23032" s="89"/>
      <c r="L23032" s="106"/>
      <c r="M23032" s="85"/>
      <c r="N23032" s="85"/>
    </row>
    <row r="23033" spans="1:14" s="95" customFormat="1">
      <c r="A23033" s="87"/>
      <c r="B23033" s="87"/>
      <c r="C23033" s="104"/>
      <c r="D23033" s="85"/>
      <c r="E23033" s="85"/>
      <c r="F23033" s="85"/>
      <c r="G23033" s="85"/>
      <c r="H23033" s="85"/>
      <c r="I23033" s="85"/>
      <c r="J23033" s="85"/>
      <c r="K23033" s="89"/>
      <c r="L23033" s="106"/>
      <c r="M23033" s="85"/>
      <c r="N23033" s="85"/>
    </row>
    <row r="23034" spans="1:14" s="95" customFormat="1">
      <c r="A23034" s="87"/>
      <c r="B23034" s="87"/>
      <c r="C23034" s="104"/>
      <c r="D23034" s="85"/>
      <c r="E23034" s="85"/>
      <c r="F23034" s="85"/>
      <c r="G23034" s="85"/>
      <c r="H23034" s="85"/>
      <c r="I23034" s="85"/>
      <c r="J23034" s="85"/>
      <c r="K23034" s="89"/>
      <c r="L23034" s="106"/>
      <c r="M23034" s="85"/>
      <c r="N23034" s="85"/>
    </row>
    <row r="23035" spans="1:14" s="95" customFormat="1">
      <c r="A23035" s="87"/>
      <c r="B23035" s="87"/>
      <c r="C23035" s="104"/>
      <c r="D23035" s="85"/>
      <c r="E23035" s="85"/>
      <c r="F23035" s="85"/>
      <c r="G23035" s="85"/>
      <c r="H23035" s="85"/>
      <c r="I23035" s="85"/>
      <c r="J23035" s="85"/>
      <c r="K23035" s="89"/>
      <c r="L23035" s="106"/>
      <c r="M23035" s="85"/>
      <c r="N23035" s="85"/>
    </row>
    <row r="23036" spans="1:14" s="95" customFormat="1">
      <c r="A23036" s="87"/>
      <c r="B23036" s="87"/>
      <c r="C23036" s="104"/>
      <c r="D23036" s="85"/>
      <c r="E23036" s="85"/>
      <c r="F23036" s="85"/>
      <c r="G23036" s="85"/>
      <c r="H23036" s="85"/>
      <c r="I23036" s="85"/>
      <c r="J23036" s="85"/>
      <c r="K23036" s="89"/>
      <c r="L23036" s="106"/>
      <c r="M23036" s="85"/>
      <c r="N23036" s="85"/>
    </row>
    <row r="23037" spans="1:14" s="95" customFormat="1">
      <c r="A23037" s="87"/>
      <c r="B23037" s="87"/>
      <c r="C23037" s="104"/>
      <c r="D23037" s="85"/>
      <c r="E23037" s="85"/>
      <c r="F23037" s="85"/>
      <c r="G23037" s="85"/>
      <c r="H23037" s="85"/>
      <c r="I23037" s="85"/>
      <c r="J23037" s="85"/>
      <c r="K23037" s="89"/>
      <c r="L23037" s="106"/>
      <c r="M23037" s="85"/>
      <c r="N23037" s="85"/>
    </row>
    <row r="23038" spans="1:14" s="95" customFormat="1">
      <c r="A23038" s="87"/>
      <c r="B23038" s="87"/>
      <c r="C23038" s="104"/>
      <c r="D23038" s="85"/>
      <c r="E23038" s="85"/>
      <c r="F23038" s="85"/>
      <c r="G23038" s="85"/>
      <c r="H23038" s="85"/>
      <c r="I23038" s="85"/>
      <c r="J23038" s="85"/>
      <c r="K23038" s="89"/>
      <c r="L23038" s="106"/>
      <c r="M23038" s="85"/>
      <c r="N23038" s="85"/>
    </row>
    <row r="23039" spans="1:14" s="95" customFormat="1">
      <c r="A23039" s="87"/>
      <c r="B23039" s="87"/>
      <c r="C23039" s="104"/>
      <c r="D23039" s="85"/>
      <c r="E23039" s="85"/>
      <c r="F23039" s="85"/>
      <c r="G23039" s="85"/>
      <c r="H23039" s="85"/>
      <c r="I23039" s="85"/>
      <c r="J23039" s="85"/>
      <c r="K23039" s="89"/>
      <c r="L23039" s="106"/>
      <c r="M23039" s="85"/>
      <c r="N23039" s="85"/>
    </row>
    <row r="23040" spans="1:14" s="95" customFormat="1">
      <c r="A23040" s="87"/>
      <c r="B23040" s="87"/>
      <c r="C23040" s="104"/>
      <c r="D23040" s="85"/>
      <c r="E23040" s="85"/>
      <c r="F23040" s="85"/>
      <c r="G23040" s="85"/>
      <c r="H23040" s="85"/>
      <c r="I23040" s="85"/>
      <c r="J23040" s="85"/>
      <c r="K23040" s="89"/>
      <c r="L23040" s="106"/>
      <c r="M23040" s="85"/>
      <c r="N23040" s="85"/>
    </row>
    <row r="23041" spans="1:14" s="95" customFormat="1">
      <c r="A23041" s="87"/>
      <c r="B23041" s="87"/>
      <c r="C23041" s="104"/>
      <c r="D23041" s="85"/>
      <c r="E23041" s="85"/>
      <c r="F23041" s="85"/>
      <c r="G23041" s="85"/>
      <c r="H23041" s="85"/>
      <c r="I23041" s="85"/>
      <c r="J23041" s="85"/>
      <c r="K23041" s="89"/>
      <c r="L23041" s="106"/>
      <c r="M23041" s="85"/>
      <c r="N23041" s="85"/>
    </row>
    <row r="23042" spans="1:14" s="95" customFormat="1">
      <c r="A23042" s="87"/>
      <c r="B23042" s="87"/>
      <c r="C23042" s="104"/>
      <c r="D23042" s="85"/>
      <c r="E23042" s="85"/>
      <c r="F23042" s="85"/>
      <c r="G23042" s="85"/>
      <c r="H23042" s="85"/>
      <c r="I23042" s="85"/>
      <c r="J23042" s="85"/>
      <c r="K23042" s="89"/>
      <c r="L23042" s="106"/>
      <c r="M23042" s="85"/>
      <c r="N23042" s="85"/>
    </row>
    <row r="23043" spans="1:14" s="95" customFormat="1">
      <c r="A23043" s="87"/>
      <c r="B23043" s="87"/>
      <c r="C23043" s="104"/>
      <c r="D23043" s="85"/>
      <c r="E23043" s="85"/>
      <c r="F23043" s="85"/>
      <c r="G23043" s="85"/>
      <c r="H23043" s="85"/>
      <c r="I23043" s="85"/>
      <c r="J23043" s="85"/>
      <c r="K23043" s="89"/>
      <c r="L23043" s="106"/>
      <c r="M23043" s="85"/>
      <c r="N23043" s="85"/>
    </row>
    <row r="23044" spans="1:14" s="95" customFormat="1">
      <c r="A23044" s="87"/>
      <c r="B23044" s="87"/>
      <c r="C23044" s="104"/>
      <c r="D23044" s="85"/>
      <c r="E23044" s="85"/>
      <c r="F23044" s="85"/>
      <c r="G23044" s="85"/>
      <c r="H23044" s="85"/>
      <c r="I23044" s="85"/>
      <c r="J23044" s="85"/>
      <c r="K23044" s="89"/>
      <c r="L23044" s="106"/>
      <c r="M23044" s="85"/>
      <c r="N23044" s="85"/>
    </row>
    <row r="23045" spans="1:14" s="95" customFormat="1">
      <c r="A23045" s="87"/>
      <c r="B23045" s="87"/>
      <c r="C23045" s="104"/>
      <c r="D23045" s="85"/>
      <c r="E23045" s="85"/>
      <c r="F23045" s="85"/>
      <c r="G23045" s="85"/>
      <c r="H23045" s="85"/>
      <c r="I23045" s="85"/>
      <c r="J23045" s="85"/>
      <c r="K23045" s="89"/>
      <c r="L23045" s="106"/>
      <c r="M23045" s="85"/>
      <c r="N23045" s="85"/>
    </row>
    <row r="23046" spans="1:14" s="95" customFormat="1">
      <c r="A23046" s="87"/>
      <c r="B23046" s="87"/>
      <c r="C23046" s="104"/>
      <c r="D23046" s="85"/>
      <c r="E23046" s="85"/>
      <c r="F23046" s="85"/>
      <c r="G23046" s="85"/>
      <c r="H23046" s="85"/>
      <c r="I23046" s="85"/>
      <c r="J23046" s="85"/>
      <c r="K23046" s="89"/>
      <c r="L23046" s="106"/>
      <c r="M23046" s="85"/>
      <c r="N23046" s="85"/>
    </row>
    <row r="23047" spans="1:14" s="95" customFormat="1">
      <c r="A23047" s="87"/>
      <c r="B23047" s="87"/>
      <c r="C23047" s="104"/>
      <c r="D23047" s="85"/>
      <c r="E23047" s="85"/>
      <c r="F23047" s="85"/>
      <c r="G23047" s="85"/>
      <c r="H23047" s="85"/>
      <c r="I23047" s="85"/>
      <c r="J23047" s="85"/>
      <c r="K23047" s="89"/>
      <c r="L23047" s="106"/>
      <c r="M23047" s="85"/>
      <c r="N23047" s="85"/>
    </row>
    <row r="23048" spans="1:14" s="95" customFormat="1">
      <c r="A23048" s="87"/>
      <c r="B23048" s="87"/>
      <c r="C23048" s="104"/>
      <c r="D23048" s="85"/>
      <c r="E23048" s="85"/>
      <c r="F23048" s="85"/>
      <c r="G23048" s="85"/>
      <c r="H23048" s="85"/>
      <c r="I23048" s="85"/>
      <c r="J23048" s="85"/>
      <c r="K23048" s="89"/>
      <c r="L23048" s="106"/>
      <c r="M23048" s="85"/>
      <c r="N23048" s="85"/>
    </row>
    <row r="23049" spans="1:14" s="95" customFormat="1">
      <c r="A23049" s="87"/>
      <c r="B23049" s="87"/>
      <c r="C23049" s="104"/>
      <c r="D23049" s="85"/>
      <c r="E23049" s="85"/>
      <c r="F23049" s="85"/>
      <c r="G23049" s="85"/>
      <c r="H23049" s="85"/>
      <c r="I23049" s="85"/>
      <c r="J23049" s="85"/>
      <c r="K23049" s="89"/>
      <c r="L23049" s="106"/>
      <c r="M23049" s="85"/>
      <c r="N23049" s="85"/>
    </row>
    <row r="23050" spans="1:14" s="95" customFormat="1">
      <c r="A23050" s="87"/>
      <c r="B23050" s="87"/>
      <c r="C23050" s="104"/>
      <c r="D23050" s="85"/>
      <c r="E23050" s="85"/>
      <c r="F23050" s="85"/>
      <c r="G23050" s="85"/>
      <c r="H23050" s="85"/>
      <c r="I23050" s="85"/>
      <c r="J23050" s="85"/>
      <c r="K23050" s="89"/>
      <c r="L23050" s="106"/>
      <c r="M23050" s="85"/>
      <c r="N23050" s="85"/>
    </row>
    <row r="23051" spans="1:14" s="95" customFormat="1">
      <c r="A23051" s="87"/>
      <c r="B23051" s="87"/>
      <c r="C23051" s="104"/>
      <c r="D23051" s="85"/>
      <c r="E23051" s="85"/>
      <c r="F23051" s="85"/>
      <c r="G23051" s="85"/>
      <c r="H23051" s="85"/>
      <c r="I23051" s="85"/>
      <c r="J23051" s="85"/>
      <c r="K23051" s="89"/>
      <c r="L23051" s="106"/>
      <c r="M23051" s="85"/>
      <c r="N23051" s="85"/>
    </row>
    <row r="23052" spans="1:14" s="95" customFormat="1">
      <c r="A23052" s="87"/>
      <c r="B23052" s="87"/>
      <c r="C23052" s="104"/>
      <c r="D23052" s="85"/>
      <c r="E23052" s="85"/>
      <c r="F23052" s="85"/>
      <c r="G23052" s="85"/>
      <c r="H23052" s="85"/>
      <c r="I23052" s="85"/>
      <c r="J23052" s="85"/>
      <c r="K23052" s="89"/>
      <c r="L23052" s="106"/>
      <c r="M23052" s="85"/>
      <c r="N23052" s="85"/>
    </row>
    <row r="23053" spans="1:14" s="95" customFormat="1">
      <c r="A23053" s="87"/>
      <c r="B23053" s="87"/>
      <c r="C23053" s="104"/>
      <c r="D23053" s="85"/>
      <c r="E23053" s="85"/>
      <c r="F23053" s="85"/>
      <c r="G23053" s="85"/>
      <c r="H23053" s="85"/>
      <c r="I23053" s="85"/>
      <c r="J23053" s="85"/>
      <c r="K23053" s="89"/>
      <c r="L23053" s="106"/>
      <c r="M23053" s="85"/>
      <c r="N23053" s="85"/>
    </row>
    <row r="23054" spans="1:14" s="95" customFormat="1">
      <c r="A23054" s="87"/>
      <c r="B23054" s="87"/>
      <c r="C23054" s="104"/>
      <c r="D23054" s="85"/>
      <c r="E23054" s="85"/>
      <c r="F23054" s="85"/>
      <c r="G23054" s="85"/>
      <c r="H23054" s="85"/>
      <c r="I23054" s="85"/>
      <c r="J23054" s="85"/>
      <c r="K23054" s="89"/>
      <c r="L23054" s="106"/>
      <c r="M23054" s="85"/>
      <c r="N23054" s="85"/>
    </row>
    <row r="23055" spans="1:14" s="95" customFormat="1">
      <c r="A23055" s="87"/>
      <c r="B23055" s="87"/>
      <c r="C23055" s="104"/>
      <c r="D23055" s="85"/>
      <c r="E23055" s="85"/>
      <c r="F23055" s="85"/>
      <c r="G23055" s="85"/>
      <c r="H23055" s="85"/>
      <c r="I23055" s="85"/>
      <c r="J23055" s="85"/>
      <c r="K23055" s="89"/>
      <c r="L23055" s="106"/>
      <c r="M23055" s="85"/>
      <c r="N23055" s="85"/>
    </row>
    <row r="23056" spans="1:14" s="95" customFormat="1">
      <c r="A23056" s="87"/>
      <c r="B23056" s="87"/>
      <c r="C23056" s="104"/>
      <c r="D23056" s="85"/>
      <c r="E23056" s="85"/>
      <c r="F23056" s="85"/>
      <c r="G23056" s="85"/>
      <c r="H23056" s="85"/>
      <c r="I23056" s="85"/>
      <c r="J23056" s="85"/>
      <c r="K23056" s="89"/>
      <c r="L23056" s="106"/>
      <c r="M23056" s="85"/>
      <c r="N23056" s="85"/>
    </row>
    <row r="23057" spans="1:14" s="95" customFormat="1">
      <c r="A23057" s="87"/>
      <c r="B23057" s="87"/>
      <c r="C23057" s="104"/>
      <c r="D23057" s="85"/>
      <c r="E23057" s="85"/>
      <c r="F23057" s="85"/>
      <c r="G23057" s="85"/>
      <c r="H23057" s="85"/>
      <c r="I23057" s="85"/>
      <c r="J23057" s="85"/>
      <c r="K23057" s="89"/>
      <c r="L23057" s="106"/>
      <c r="M23057" s="85"/>
      <c r="N23057" s="85"/>
    </row>
    <row r="23058" spans="1:14" s="95" customFormat="1">
      <c r="A23058" s="87"/>
      <c r="B23058" s="87"/>
      <c r="C23058" s="104"/>
      <c r="D23058" s="85"/>
      <c r="E23058" s="85"/>
      <c r="F23058" s="85"/>
      <c r="G23058" s="85"/>
      <c r="H23058" s="85"/>
      <c r="I23058" s="85"/>
      <c r="J23058" s="85"/>
      <c r="K23058" s="89"/>
      <c r="L23058" s="106"/>
      <c r="M23058" s="85"/>
      <c r="N23058" s="85"/>
    </row>
    <row r="23059" spans="1:14" s="95" customFormat="1">
      <c r="A23059" s="87"/>
      <c r="B23059" s="87"/>
      <c r="C23059" s="104"/>
      <c r="D23059" s="85"/>
      <c r="E23059" s="85"/>
      <c r="F23059" s="85"/>
      <c r="G23059" s="85"/>
      <c r="H23059" s="85"/>
      <c r="I23059" s="85"/>
      <c r="J23059" s="85"/>
      <c r="K23059" s="89"/>
      <c r="L23059" s="106"/>
      <c r="M23059" s="85"/>
      <c r="N23059" s="85"/>
    </row>
    <row r="23060" spans="1:14" s="95" customFormat="1">
      <c r="A23060" s="87"/>
      <c r="B23060" s="87"/>
      <c r="C23060" s="104"/>
      <c r="D23060" s="85"/>
      <c r="E23060" s="85"/>
      <c r="F23060" s="85"/>
      <c r="G23060" s="85"/>
      <c r="H23060" s="85"/>
      <c r="I23060" s="85"/>
      <c r="J23060" s="85"/>
      <c r="K23060" s="89"/>
      <c r="L23060" s="106"/>
      <c r="M23060" s="85"/>
      <c r="N23060" s="85"/>
    </row>
    <row r="23061" spans="1:14" s="95" customFormat="1">
      <c r="A23061" s="87"/>
      <c r="B23061" s="87"/>
      <c r="C23061" s="104"/>
      <c r="D23061" s="85"/>
      <c r="E23061" s="85"/>
      <c r="F23061" s="85"/>
      <c r="G23061" s="85"/>
      <c r="H23061" s="85"/>
      <c r="I23061" s="85"/>
      <c r="J23061" s="85"/>
      <c r="K23061" s="89"/>
      <c r="L23061" s="106"/>
      <c r="M23061" s="85"/>
      <c r="N23061" s="85"/>
    </row>
    <row r="23062" spans="1:14" s="95" customFormat="1">
      <c r="A23062" s="87"/>
      <c r="B23062" s="87"/>
      <c r="C23062" s="104"/>
      <c r="D23062" s="85"/>
      <c r="E23062" s="85"/>
      <c r="F23062" s="85"/>
      <c r="G23062" s="85"/>
      <c r="H23062" s="85"/>
      <c r="I23062" s="85"/>
      <c r="J23062" s="85"/>
      <c r="K23062" s="89"/>
      <c r="L23062" s="106"/>
      <c r="M23062" s="85"/>
      <c r="N23062" s="85"/>
    </row>
    <row r="23063" spans="1:14" s="95" customFormat="1">
      <c r="A23063" s="87"/>
      <c r="B23063" s="87"/>
      <c r="C23063" s="104"/>
      <c r="D23063" s="85"/>
      <c r="E23063" s="85"/>
      <c r="F23063" s="85"/>
      <c r="G23063" s="85"/>
      <c r="H23063" s="85"/>
      <c r="I23063" s="85"/>
      <c r="J23063" s="85"/>
      <c r="K23063" s="89"/>
      <c r="L23063" s="106"/>
      <c r="M23063" s="85"/>
      <c r="N23063" s="85"/>
    </row>
    <row r="23064" spans="1:14" s="95" customFormat="1">
      <c r="A23064" s="87"/>
      <c r="B23064" s="87"/>
      <c r="C23064" s="104"/>
      <c r="D23064" s="85"/>
      <c r="E23064" s="85"/>
      <c r="F23064" s="85"/>
      <c r="G23064" s="85"/>
      <c r="H23064" s="85"/>
      <c r="I23064" s="85"/>
      <c r="J23064" s="85"/>
      <c r="K23064" s="89"/>
      <c r="L23064" s="106"/>
      <c r="M23064" s="85"/>
      <c r="N23064" s="85"/>
    </row>
    <row r="23065" spans="1:14" s="95" customFormat="1">
      <c r="A23065" s="87"/>
      <c r="B23065" s="87"/>
      <c r="C23065" s="104"/>
      <c r="D23065" s="85"/>
      <c r="E23065" s="85"/>
      <c r="F23065" s="85"/>
      <c r="G23065" s="85"/>
      <c r="H23065" s="85"/>
      <c r="I23065" s="85"/>
      <c r="J23065" s="85"/>
      <c r="K23065" s="89"/>
      <c r="L23065" s="106"/>
      <c r="M23065" s="85"/>
      <c r="N23065" s="85"/>
    </row>
    <row r="23066" spans="1:14" s="95" customFormat="1">
      <c r="A23066" s="87"/>
      <c r="B23066" s="87"/>
      <c r="C23066" s="104"/>
      <c r="D23066" s="85"/>
      <c r="E23066" s="85"/>
      <c r="F23066" s="85"/>
      <c r="G23066" s="85"/>
      <c r="H23066" s="85"/>
      <c r="I23066" s="85"/>
      <c r="J23066" s="85"/>
      <c r="K23066" s="89"/>
      <c r="L23066" s="106"/>
      <c r="M23066" s="85"/>
      <c r="N23066" s="85"/>
    </row>
    <row r="23067" spans="1:14" s="95" customFormat="1">
      <c r="A23067" s="87"/>
      <c r="B23067" s="87"/>
      <c r="C23067" s="104"/>
      <c r="D23067" s="85"/>
      <c r="E23067" s="85"/>
      <c r="F23067" s="85"/>
      <c r="G23067" s="85"/>
      <c r="H23067" s="85"/>
      <c r="I23067" s="85"/>
      <c r="J23067" s="85"/>
      <c r="K23067" s="89"/>
      <c r="L23067" s="106"/>
      <c r="M23067" s="85"/>
      <c r="N23067" s="85"/>
    </row>
    <row r="23068" spans="1:14" s="95" customFormat="1">
      <c r="A23068" s="87"/>
      <c r="B23068" s="87"/>
      <c r="C23068" s="104"/>
      <c r="D23068" s="85"/>
      <c r="E23068" s="85"/>
      <c r="F23068" s="85"/>
      <c r="G23068" s="85"/>
      <c r="H23068" s="85"/>
      <c r="I23068" s="85"/>
      <c r="J23068" s="85"/>
      <c r="K23068" s="89"/>
      <c r="L23068" s="106"/>
      <c r="M23068" s="85"/>
      <c r="N23068" s="85"/>
    </row>
    <row r="23069" spans="1:14" s="95" customFormat="1">
      <c r="A23069" s="87"/>
      <c r="B23069" s="87"/>
      <c r="C23069" s="104"/>
      <c r="D23069" s="85"/>
      <c r="E23069" s="85"/>
      <c r="F23069" s="85"/>
      <c r="G23069" s="85"/>
      <c r="H23069" s="85"/>
      <c r="I23069" s="85"/>
      <c r="J23069" s="85"/>
      <c r="K23069" s="89"/>
      <c r="L23069" s="106"/>
      <c r="M23069" s="85"/>
      <c r="N23069" s="85"/>
    </row>
    <row r="23070" spans="1:14" s="95" customFormat="1">
      <c r="A23070" s="87"/>
      <c r="B23070" s="87"/>
      <c r="C23070" s="104"/>
      <c r="D23070" s="85"/>
      <c r="E23070" s="85"/>
      <c r="F23070" s="85"/>
      <c r="G23070" s="85"/>
      <c r="H23070" s="85"/>
      <c r="I23070" s="85"/>
      <c r="J23070" s="85"/>
      <c r="K23070" s="89"/>
      <c r="L23070" s="106"/>
      <c r="M23070" s="85"/>
      <c r="N23070" s="85"/>
    </row>
    <row r="23071" spans="1:14" s="95" customFormat="1">
      <c r="A23071" s="87"/>
      <c r="B23071" s="87"/>
      <c r="C23071" s="104"/>
      <c r="D23071" s="85"/>
      <c r="E23071" s="85"/>
      <c r="F23071" s="85"/>
      <c r="G23071" s="85"/>
      <c r="H23071" s="85"/>
      <c r="I23071" s="85"/>
      <c r="J23071" s="85"/>
      <c r="K23071" s="89"/>
      <c r="L23071" s="106"/>
      <c r="M23071" s="85"/>
      <c r="N23071" s="85"/>
    </row>
    <row r="23072" spans="1:14" s="95" customFormat="1">
      <c r="A23072" s="87"/>
      <c r="B23072" s="87"/>
      <c r="C23072" s="104"/>
      <c r="D23072" s="85"/>
      <c r="E23072" s="85"/>
      <c r="F23072" s="85"/>
      <c r="G23072" s="85"/>
      <c r="H23072" s="85"/>
      <c r="I23072" s="85"/>
      <c r="J23072" s="85"/>
      <c r="K23072" s="89"/>
      <c r="L23072" s="106"/>
      <c r="M23072" s="85"/>
      <c r="N23072" s="85"/>
    </row>
    <row r="23073" spans="1:14" s="95" customFormat="1">
      <c r="A23073" s="87"/>
      <c r="B23073" s="87"/>
      <c r="C23073" s="104"/>
      <c r="D23073" s="85"/>
      <c r="E23073" s="85"/>
      <c r="F23073" s="85"/>
      <c r="G23073" s="85"/>
      <c r="H23073" s="85"/>
      <c r="I23073" s="85"/>
      <c r="J23073" s="85"/>
      <c r="K23073" s="89"/>
      <c r="L23073" s="106"/>
      <c r="M23073" s="85"/>
      <c r="N23073" s="85"/>
    </row>
    <row r="23074" spans="1:14" s="95" customFormat="1">
      <c r="A23074" s="87"/>
      <c r="B23074" s="87"/>
      <c r="C23074" s="104"/>
      <c r="D23074" s="85"/>
      <c r="E23074" s="85"/>
      <c r="F23074" s="85"/>
      <c r="G23074" s="85"/>
      <c r="H23074" s="85"/>
      <c r="I23074" s="85"/>
      <c r="J23074" s="85"/>
      <c r="K23074" s="89"/>
      <c r="L23074" s="106"/>
      <c r="M23074" s="85"/>
      <c r="N23074" s="85"/>
    </row>
    <row r="23075" spans="1:14" s="95" customFormat="1">
      <c r="A23075" s="87"/>
      <c r="B23075" s="87"/>
      <c r="C23075" s="104"/>
      <c r="D23075" s="85"/>
      <c r="E23075" s="85"/>
      <c r="F23075" s="85"/>
      <c r="G23075" s="85"/>
      <c r="H23075" s="85"/>
      <c r="I23075" s="85"/>
      <c r="J23075" s="85"/>
      <c r="K23075" s="89"/>
      <c r="L23075" s="106"/>
      <c r="M23075" s="85"/>
      <c r="N23075" s="85"/>
    </row>
    <row r="23076" spans="1:14" s="95" customFormat="1">
      <c r="A23076" s="87"/>
      <c r="B23076" s="87"/>
      <c r="C23076" s="104"/>
      <c r="D23076" s="85"/>
      <c r="E23076" s="85"/>
      <c r="F23076" s="85"/>
      <c r="G23076" s="85"/>
      <c r="H23076" s="85"/>
      <c r="I23076" s="85"/>
      <c r="J23076" s="85"/>
      <c r="K23076" s="89"/>
      <c r="L23076" s="106"/>
      <c r="M23076" s="85"/>
      <c r="N23076" s="85"/>
    </row>
    <row r="23077" spans="1:14" s="95" customFormat="1">
      <c r="A23077" s="87"/>
      <c r="B23077" s="87"/>
      <c r="C23077" s="104"/>
      <c r="D23077" s="85"/>
      <c r="E23077" s="85"/>
      <c r="F23077" s="85"/>
      <c r="G23077" s="85"/>
      <c r="H23077" s="85"/>
      <c r="I23077" s="85"/>
      <c r="J23077" s="85"/>
      <c r="K23077" s="89"/>
      <c r="L23077" s="106"/>
      <c r="M23077" s="85"/>
      <c r="N23077" s="85"/>
    </row>
    <row r="23078" spans="1:14" s="95" customFormat="1">
      <c r="A23078" s="87"/>
      <c r="B23078" s="87"/>
      <c r="C23078" s="104"/>
      <c r="D23078" s="85"/>
      <c r="E23078" s="85"/>
      <c r="F23078" s="85"/>
      <c r="G23078" s="85"/>
      <c r="H23078" s="85"/>
      <c r="I23078" s="85"/>
      <c r="J23078" s="85"/>
      <c r="K23078" s="89"/>
      <c r="L23078" s="106"/>
      <c r="M23078" s="85"/>
      <c r="N23078" s="85"/>
    </row>
    <row r="23079" spans="1:14" s="95" customFormat="1">
      <c r="A23079" s="87"/>
      <c r="B23079" s="87"/>
      <c r="C23079" s="104"/>
      <c r="D23079" s="85"/>
      <c r="E23079" s="85"/>
      <c r="F23079" s="85"/>
      <c r="G23079" s="85"/>
      <c r="H23079" s="85"/>
      <c r="I23079" s="85"/>
      <c r="J23079" s="85"/>
      <c r="K23079" s="89"/>
      <c r="L23079" s="106"/>
      <c r="M23079" s="85"/>
      <c r="N23079" s="85"/>
    </row>
    <row r="23080" spans="1:14" s="95" customFormat="1">
      <c r="A23080" s="87"/>
      <c r="B23080" s="87"/>
      <c r="C23080" s="104"/>
      <c r="D23080" s="85"/>
      <c r="E23080" s="85"/>
      <c r="F23080" s="85"/>
      <c r="G23080" s="85"/>
      <c r="H23080" s="85"/>
      <c r="I23080" s="85"/>
      <c r="J23080" s="85"/>
      <c r="K23080" s="89"/>
      <c r="L23080" s="106"/>
      <c r="M23080" s="85"/>
      <c r="N23080" s="85"/>
    </row>
    <row r="23081" spans="1:14" s="95" customFormat="1">
      <c r="A23081" s="87"/>
      <c r="B23081" s="87"/>
      <c r="C23081" s="104"/>
      <c r="D23081" s="85"/>
      <c r="E23081" s="85"/>
      <c r="F23081" s="85"/>
      <c r="G23081" s="85"/>
      <c r="H23081" s="85"/>
      <c r="I23081" s="85"/>
      <c r="J23081" s="85"/>
      <c r="K23081" s="89"/>
      <c r="L23081" s="106"/>
      <c r="M23081" s="85"/>
      <c r="N23081" s="85"/>
    </row>
    <row r="23082" spans="1:14" s="95" customFormat="1">
      <c r="A23082" s="87"/>
      <c r="B23082" s="87"/>
      <c r="C23082" s="104"/>
      <c r="D23082" s="85"/>
      <c r="E23082" s="85"/>
      <c r="F23082" s="85"/>
      <c r="G23082" s="85"/>
      <c r="H23082" s="85"/>
      <c r="I23082" s="85"/>
      <c r="J23082" s="85"/>
      <c r="K23082" s="89"/>
      <c r="L23082" s="106"/>
      <c r="M23082" s="85"/>
      <c r="N23082" s="85"/>
    </row>
    <row r="23083" spans="1:14" s="95" customFormat="1">
      <c r="A23083" s="87"/>
      <c r="B23083" s="87"/>
      <c r="C23083" s="104"/>
      <c r="D23083" s="85"/>
      <c r="E23083" s="85"/>
      <c r="F23083" s="85"/>
      <c r="G23083" s="85"/>
      <c r="H23083" s="85"/>
      <c r="I23083" s="85"/>
      <c r="J23083" s="85"/>
      <c r="K23083" s="89"/>
      <c r="L23083" s="106"/>
      <c r="M23083" s="85"/>
      <c r="N23083" s="85"/>
    </row>
    <row r="23084" spans="1:14" s="95" customFormat="1">
      <c r="A23084" s="87"/>
      <c r="B23084" s="87"/>
      <c r="C23084" s="104"/>
      <c r="D23084" s="85"/>
      <c r="E23084" s="85"/>
      <c r="F23084" s="85"/>
      <c r="G23084" s="85"/>
      <c r="H23084" s="85"/>
      <c r="I23084" s="85"/>
      <c r="J23084" s="85"/>
      <c r="K23084" s="89"/>
      <c r="L23084" s="106"/>
      <c r="M23084" s="85"/>
      <c r="N23084" s="85"/>
    </row>
    <row r="23085" spans="1:14" s="95" customFormat="1">
      <c r="A23085" s="87"/>
      <c r="B23085" s="87"/>
      <c r="C23085" s="104"/>
      <c r="D23085" s="85"/>
      <c r="E23085" s="85"/>
      <c r="F23085" s="85"/>
      <c r="G23085" s="85"/>
      <c r="H23085" s="85"/>
      <c r="I23085" s="85"/>
      <c r="J23085" s="85"/>
      <c r="K23085" s="89"/>
      <c r="L23085" s="106"/>
      <c r="M23085" s="85"/>
      <c r="N23085" s="85"/>
    </row>
    <row r="23086" spans="1:14" s="95" customFormat="1">
      <c r="A23086" s="87"/>
      <c r="B23086" s="87"/>
      <c r="C23086" s="104"/>
      <c r="D23086" s="85"/>
      <c r="E23086" s="85"/>
      <c r="F23086" s="85"/>
      <c r="G23086" s="85"/>
      <c r="H23086" s="85"/>
      <c r="I23086" s="85"/>
      <c r="J23086" s="85"/>
      <c r="K23086" s="89"/>
      <c r="L23086" s="106"/>
      <c r="M23086" s="85"/>
      <c r="N23086" s="85"/>
    </row>
    <row r="23087" spans="1:14" s="95" customFormat="1">
      <c r="A23087" s="87"/>
      <c r="B23087" s="87"/>
      <c r="C23087" s="104"/>
      <c r="D23087" s="85"/>
      <c r="E23087" s="85"/>
      <c r="F23087" s="85"/>
      <c r="G23087" s="85"/>
      <c r="H23087" s="85"/>
      <c r="I23087" s="85"/>
      <c r="J23087" s="85"/>
      <c r="K23087" s="89"/>
      <c r="L23087" s="106"/>
      <c r="M23087" s="85"/>
      <c r="N23087" s="85"/>
    </row>
    <row r="23088" spans="1:14" s="95" customFormat="1">
      <c r="A23088" s="87"/>
      <c r="B23088" s="87"/>
      <c r="C23088" s="104"/>
      <c r="D23088" s="85"/>
      <c r="E23088" s="85"/>
      <c r="F23088" s="85"/>
      <c r="G23088" s="85"/>
      <c r="H23088" s="85"/>
      <c r="I23088" s="85"/>
      <c r="J23088" s="85"/>
      <c r="K23088" s="89"/>
      <c r="L23088" s="106"/>
      <c r="M23088" s="85"/>
      <c r="N23088" s="85"/>
    </row>
    <row r="23089" spans="1:14" s="95" customFormat="1">
      <c r="A23089" s="87"/>
      <c r="B23089" s="87"/>
      <c r="C23089" s="104"/>
      <c r="D23089" s="85"/>
      <c r="E23089" s="85"/>
      <c r="F23089" s="85"/>
      <c r="G23089" s="85"/>
      <c r="H23089" s="85"/>
      <c r="I23089" s="85"/>
      <c r="J23089" s="85"/>
      <c r="K23089" s="89"/>
      <c r="L23089" s="106"/>
      <c r="M23089" s="85"/>
      <c r="N23089" s="85"/>
    </row>
    <row r="23090" spans="1:14" s="95" customFormat="1">
      <c r="A23090" s="87"/>
      <c r="B23090" s="87"/>
      <c r="C23090" s="104"/>
      <c r="D23090" s="85"/>
      <c r="E23090" s="85"/>
      <c r="F23090" s="85"/>
      <c r="G23090" s="85"/>
      <c r="H23090" s="85"/>
      <c r="I23090" s="85"/>
      <c r="J23090" s="85"/>
      <c r="K23090" s="89"/>
      <c r="L23090" s="106"/>
      <c r="M23090" s="85"/>
      <c r="N23090" s="85"/>
    </row>
    <row r="23091" spans="1:14" s="95" customFormat="1">
      <c r="A23091" s="87"/>
      <c r="B23091" s="87"/>
      <c r="C23091" s="104"/>
      <c r="D23091" s="85"/>
      <c r="E23091" s="85"/>
      <c r="F23091" s="85"/>
      <c r="G23091" s="85"/>
      <c r="H23091" s="85"/>
      <c r="I23091" s="85"/>
      <c r="J23091" s="85"/>
      <c r="K23091" s="89"/>
      <c r="L23091" s="106"/>
      <c r="M23091" s="85"/>
      <c r="N23091" s="85"/>
    </row>
    <row r="23092" spans="1:14" s="95" customFormat="1">
      <c r="A23092" s="87"/>
      <c r="B23092" s="87"/>
      <c r="C23092" s="104"/>
      <c r="D23092" s="85"/>
      <c r="E23092" s="85"/>
      <c r="F23092" s="85"/>
      <c r="G23092" s="85"/>
      <c r="H23092" s="85"/>
      <c r="I23092" s="85"/>
      <c r="J23092" s="85"/>
      <c r="K23092" s="89"/>
      <c r="L23092" s="106"/>
      <c r="M23092" s="85"/>
      <c r="N23092" s="85"/>
    </row>
    <row r="23093" spans="1:14" s="95" customFormat="1">
      <c r="A23093" s="87"/>
      <c r="B23093" s="87"/>
      <c r="C23093" s="104"/>
      <c r="D23093" s="85"/>
      <c r="E23093" s="85"/>
      <c r="F23093" s="85"/>
      <c r="G23093" s="85"/>
      <c r="H23093" s="85"/>
      <c r="I23093" s="85"/>
      <c r="J23093" s="85"/>
      <c r="K23093" s="89"/>
      <c r="L23093" s="106"/>
      <c r="M23093" s="85"/>
      <c r="N23093" s="85"/>
    </row>
    <row r="23094" spans="1:14" s="95" customFormat="1">
      <c r="A23094" s="87"/>
      <c r="B23094" s="87"/>
      <c r="C23094" s="104"/>
      <c r="D23094" s="85"/>
      <c r="E23094" s="85"/>
      <c r="F23094" s="85"/>
      <c r="G23094" s="85"/>
      <c r="H23094" s="85"/>
      <c r="I23094" s="85"/>
      <c r="J23094" s="85"/>
      <c r="K23094" s="89"/>
      <c r="L23094" s="106"/>
      <c r="M23094" s="85"/>
      <c r="N23094" s="85"/>
    </row>
    <row r="23095" spans="1:14" s="95" customFormat="1">
      <c r="A23095" s="87"/>
      <c r="B23095" s="87"/>
      <c r="C23095" s="104"/>
      <c r="D23095" s="85"/>
      <c r="E23095" s="85"/>
      <c r="F23095" s="85"/>
      <c r="G23095" s="85"/>
      <c r="H23095" s="85"/>
      <c r="I23095" s="85"/>
      <c r="J23095" s="85"/>
      <c r="K23095" s="89"/>
      <c r="L23095" s="106"/>
      <c r="M23095" s="85"/>
      <c r="N23095" s="85"/>
    </row>
    <row r="23096" spans="1:14" s="95" customFormat="1">
      <c r="A23096" s="87"/>
      <c r="B23096" s="87"/>
      <c r="C23096" s="104"/>
      <c r="D23096" s="85"/>
      <c r="E23096" s="85"/>
      <c r="F23096" s="85"/>
      <c r="G23096" s="85"/>
      <c r="H23096" s="85"/>
      <c r="I23096" s="85"/>
      <c r="J23096" s="85"/>
      <c r="K23096" s="89"/>
      <c r="L23096" s="106"/>
      <c r="M23096" s="85"/>
      <c r="N23096" s="85"/>
    </row>
    <row r="23097" spans="1:14" s="95" customFormat="1">
      <c r="A23097" s="87"/>
      <c r="B23097" s="87"/>
      <c r="C23097" s="104"/>
      <c r="D23097" s="85"/>
      <c r="E23097" s="85"/>
      <c r="F23097" s="85"/>
      <c r="G23097" s="85"/>
      <c r="H23097" s="85"/>
      <c r="I23097" s="85"/>
      <c r="J23097" s="85"/>
      <c r="K23097" s="89"/>
      <c r="L23097" s="106"/>
      <c r="M23097" s="85"/>
      <c r="N23097" s="85"/>
    </row>
    <row r="23098" spans="1:14" s="95" customFormat="1">
      <c r="A23098" s="87"/>
      <c r="B23098" s="87"/>
      <c r="C23098" s="104"/>
      <c r="D23098" s="85"/>
      <c r="E23098" s="85"/>
      <c r="F23098" s="85"/>
      <c r="G23098" s="85"/>
      <c r="H23098" s="85"/>
      <c r="I23098" s="85"/>
      <c r="J23098" s="85"/>
      <c r="K23098" s="89"/>
      <c r="L23098" s="106"/>
      <c r="M23098" s="85"/>
      <c r="N23098" s="85"/>
    </row>
    <row r="23099" spans="1:14" s="95" customFormat="1">
      <c r="A23099" s="87"/>
      <c r="B23099" s="87"/>
      <c r="C23099" s="104"/>
      <c r="D23099" s="85"/>
      <c r="E23099" s="85"/>
      <c r="F23099" s="85"/>
      <c r="G23099" s="85"/>
      <c r="H23099" s="85"/>
      <c r="I23099" s="85"/>
      <c r="J23099" s="85"/>
      <c r="K23099" s="89"/>
      <c r="L23099" s="106"/>
      <c r="M23099" s="85"/>
      <c r="N23099" s="85"/>
    </row>
    <row r="23100" spans="1:14" s="95" customFormat="1">
      <c r="A23100" s="87"/>
      <c r="B23100" s="87"/>
      <c r="C23100" s="104"/>
      <c r="D23100" s="85"/>
      <c r="E23100" s="85"/>
      <c r="F23100" s="85"/>
      <c r="G23100" s="85"/>
      <c r="H23100" s="85"/>
      <c r="I23100" s="85"/>
      <c r="J23100" s="85"/>
      <c r="K23100" s="89"/>
      <c r="L23100" s="106"/>
      <c r="M23100" s="85"/>
      <c r="N23100" s="85"/>
    </row>
    <row r="23101" spans="1:14" s="95" customFormat="1">
      <c r="A23101" s="87"/>
      <c r="B23101" s="87"/>
      <c r="C23101" s="104"/>
      <c r="D23101" s="85"/>
      <c r="E23101" s="85"/>
      <c r="F23101" s="85"/>
      <c r="G23101" s="85"/>
      <c r="H23101" s="85"/>
      <c r="I23101" s="85"/>
      <c r="J23101" s="85"/>
      <c r="K23101" s="89"/>
      <c r="L23101" s="106"/>
      <c r="M23101" s="85"/>
      <c r="N23101" s="85"/>
    </row>
    <row r="23102" spans="1:14" s="95" customFormat="1">
      <c r="A23102" s="87"/>
      <c r="B23102" s="87"/>
      <c r="C23102" s="104"/>
      <c r="D23102" s="85"/>
      <c r="E23102" s="85"/>
      <c r="F23102" s="85"/>
      <c r="G23102" s="85"/>
      <c r="H23102" s="85"/>
      <c r="I23102" s="85"/>
      <c r="J23102" s="85"/>
      <c r="K23102" s="89"/>
      <c r="L23102" s="106"/>
      <c r="M23102" s="85"/>
      <c r="N23102" s="85"/>
    </row>
    <row r="23103" spans="1:14" s="95" customFormat="1">
      <c r="A23103" s="87"/>
      <c r="B23103" s="87"/>
      <c r="C23103" s="104"/>
      <c r="D23103" s="85"/>
      <c r="E23103" s="85"/>
      <c r="F23103" s="85"/>
      <c r="G23103" s="85"/>
      <c r="H23103" s="85"/>
      <c r="I23103" s="85"/>
      <c r="J23103" s="85"/>
      <c r="K23103" s="89"/>
      <c r="L23103" s="106"/>
      <c r="M23103" s="85"/>
      <c r="N23103" s="85"/>
    </row>
    <row r="23104" spans="1:14" s="95" customFormat="1">
      <c r="A23104" s="87"/>
      <c r="B23104" s="87"/>
      <c r="C23104" s="104"/>
      <c r="D23104" s="85"/>
      <c r="E23104" s="85"/>
      <c r="F23104" s="85"/>
      <c r="G23104" s="85"/>
      <c r="H23104" s="85"/>
      <c r="I23104" s="85"/>
      <c r="J23104" s="85"/>
      <c r="K23104" s="89"/>
      <c r="L23104" s="106"/>
      <c r="M23104" s="85"/>
      <c r="N23104" s="85"/>
    </row>
    <row r="23105" spans="1:14" s="95" customFormat="1">
      <c r="A23105" s="87"/>
      <c r="B23105" s="87"/>
      <c r="C23105" s="104"/>
      <c r="D23105" s="85"/>
      <c r="E23105" s="85"/>
      <c r="F23105" s="85"/>
      <c r="G23105" s="85"/>
      <c r="H23105" s="85"/>
      <c r="I23105" s="85"/>
      <c r="J23105" s="85"/>
      <c r="K23105" s="89"/>
      <c r="L23105" s="106"/>
      <c r="M23105" s="85"/>
      <c r="N23105" s="85"/>
    </row>
    <row r="23106" spans="1:14" s="95" customFormat="1">
      <c r="A23106" s="87"/>
      <c r="B23106" s="87"/>
      <c r="C23106" s="104"/>
      <c r="D23106" s="85"/>
      <c r="E23106" s="85"/>
      <c r="F23106" s="85"/>
      <c r="G23106" s="85"/>
      <c r="H23106" s="85"/>
      <c r="I23106" s="85"/>
      <c r="J23106" s="85"/>
      <c r="K23106" s="89"/>
      <c r="L23106" s="106"/>
      <c r="M23106" s="85"/>
      <c r="N23106" s="85"/>
    </row>
    <row r="23107" spans="1:14" s="95" customFormat="1">
      <c r="A23107" s="87"/>
      <c r="B23107" s="87"/>
      <c r="C23107" s="104"/>
      <c r="D23107" s="85"/>
      <c r="E23107" s="85"/>
      <c r="F23107" s="85"/>
      <c r="G23107" s="85"/>
      <c r="H23107" s="85"/>
      <c r="I23107" s="85"/>
      <c r="J23107" s="85"/>
      <c r="K23107" s="89"/>
      <c r="L23107" s="106"/>
      <c r="M23107" s="85"/>
      <c r="N23107" s="85"/>
    </row>
    <row r="23108" spans="1:14" s="95" customFormat="1">
      <c r="A23108" s="87"/>
      <c r="B23108" s="87"/>
      <c r="C23108" s="104"/>
      <c r="D23108" s="85"/>
      <c r="E23108" s="85"/>
      <c r="F23108" s="85"/>
      <c r="G23108" s="85"/>
      <c r="H23108" s="85"/>
      <c r="I23108" s="85"/>
      <c r="J23108" s="85"/>
      <c r="K23108" s="89"/>
      <c r="L23108" s="106"/>
      <c r="M23108" s="85"/>
      <c r="N23108" s="85"/>
    </row>
    <row r="23109" spans="1:14" s="95" customFormat="1">
      <c r="A23109" s="87"/>
      <c r="B23109" s="87"/>
      <c r="C23109" s="104"/>
      <c r="D23109" s="85"/>
      <c r="E23109" s="85"/>
      <c r="F23109" s="85"/>
      <c r="G23109" s="85"/>
      <c r="H23109" s="85"/>
      <c r="I23109" s="85"/>
      <c r="J23109" s="85"/>
      <c r="K23109" s="89"/>
      <c r="L23109" s="106"/>
      <c r="M23109" s="85"/>
      <c r="N23109" s="85"/>
    </row>
    <row r="23110" spans="1:14" s="95" customFormat="1">
      <c r="A23110" s="87"/>
      <c r="B23110" s="87"/>
      <c r="C23110" s="104"/>
      <c r="D23110" s="85"/>
      <c r="E23110" s="85"/>
      <c r="F23110" s="85"/>
      <c r="G23110" s="85"/>
      <c r="H23110" s="85"/>
      <c r="I23110" s="85"/>
      <c r="J23110" s="85"/>
      <c r="K23110" s="89"/>
      <c r="L23110" s="106"/>
      <c r="M23110" s="85"/>
      <c r="N23110" s="85"/>
    </row>
    <row r="23111" spans="1:14" s="95" customFormat="1">
      <c r="A23111" s="87"/>
      <c r="B23111" s="87"/>
      <c r="C23111" s="104"/>
      <c r="D23111" s="85"/>
      <c r="E23111" s="85"/>
      <c r="F23111" s="85"/>
      <c r="G23111" s="85"/>
      <c r="H23111" s="85"/>
      <c r="I23111" s="85"/>
      <c r="J23111" s="85"/>
      <c r="K23111" s="89"/>
      <c r="L23111" s="106"/>
      <c r="M23111" s="85"/>
      <c r="N23111" s="85"/>
    </row>
    <row r="23112" spans="1:14" s="95" customFormat="1">
      <c r="A23112" s="87"/>
      <c r="B23112" s="87"/>
      <c r="C23112" s="104"/>
      <c r="D23112" s="85"/>
      <c r="E23112" s="85"/>
      <c r="F23112" s="85"/>
      <c r="G23112" s="85"/>
      <c r="H23112" s="85"/>
      <c r="I23112" s="85"/>
      <c r="J23112" s="85"/>
      <c r="K23112" s="89"/>
      <c r="L23112" s="106"/>
      <c r="M23112" s="85"/>
      <c r="N23112" s="85"/>
    </row>
    <row r="23113" spans="1:14" s="95" customFormat="1">
      <c r="A23113" s="87"/>
      <c r="B23113" s="87"/>
      <c r="C23113" s="104"/>
      <c r="D23113" s="85"/>
      <c r="E23113" s="85"/>
      <c r="F23113" s="85"/>
      <c r="G23113" s="85"/>
      <c r="H23113" s="85"/>
      <c r="I23113" s="85"/>
      <c r="J23113" s="85"/>
      <c r="K23113" s="89"/>
      <c r="L23113" s="106"/>
      <c r="M23113" s="85"/>
      <c r="N23113" s="85"/>
    </row>
    <row r="23114" spans="1:14" s="95" customFormat="1">
      <c r="A23114" s="87"/>
      <c r="B23114" s="87"/>
      <c r="C23114" s="104"/>
      <c r="D23114" s="85"/>
      <c r="E23114" s="85"/>
      <c r="F23114" s="85"/>
      <c r="G23114" s="85"/>
      <c r="H23114" s="85"/>
      <c r="I23114" s="85"/>
      <c r="J23114" s="85"/>
      <c r="K23114" s="89"/>
      <c r="L23114" s="106"/>
      <c r="M23114" s="85"/>
      <c r="N23114" s="85"/>
    </row>
    <row r="23115" spans="1:14" s="95" customFormat="1">
      <c r="A23115" s="87"/>
      <c r="B23115" s="87"/>
      <c r="C23115" s="104"/>
      <c r="D23115" s="85"/>
      <c r="E23115" s="85"/>
      <c r="F23115" s="85"/>
      <c r="G23115" s="85"/>
      <c r="H23115" s="85"/>
      <c r="I23115" s="85"/>
      <c r="J23115" s="85"/>
      <c r="K23115" s="89"/>
      <c r="L23115" s="106"/>
      <c r="M23115" s="85"/>
      <c r="N23115" s="85"/>
    </row>
    <row r="23116" spans="1:14" s="95" customFormat="1">
      <c r="A23116" s="87"/>
      <c r="B23116" s="87"/>
      <c r="C23116" s="104"/>
      <c r="D23116" s="85"/>
      <c r="E23116" s="85"/>
      <c r="F23116" s="85"/>
      <c r="G23116" s="85"/>
      <c r="H23116" s="85"/>
      <c r="I23116" s="85"/>
      <c r="J23116" s="85"/>
      <c r="K23116" s="89"/>
      <c r="L23116" s="106"/>
      <c r="M23116" s="85"/>
      <c r="N23116" s="85"/>
    </row>
    <row r="23117" spans="1:14" s="95" customFormat="1">
      <c r="A23117" s="87"/>
      <c r="B23117" s="87"/>
      <c r="C23117" s="104"/>
      <c r="D23117" s="85"/>
      <c r="E23117" s="85"/>
      <c r="F23117" s="85"/>
      <c r="G23117" s="85"/>
      <c r="H23117" s="85"/>
      <c r="I23117" s="85"/>
      <c r="J23117" s="85"/>
      <c r="K23117" s="89"/>
      <c r="L23117" s="106"/>
      <c r="M23117" s="85"/>
      <c r="N23117" s="85"/>
    </row>
    <row r="23118" spans="1:14" s="95" customFormat="1">
      <c r="A23118" s="87"/>
      <c r="B23118" s="87"/>
      <c r="C23118" s="104"/>
      <c r="D23118" s="85"/>
      <c r="E23118" s="85"/>
      <c r="F23118" s="85"/>
      <c r="G23118" s="85"/>
      <c r="H23118" s="85"/>
      <c r="I23118" s="85"/>
      <c r="J23118" s="85"/>
      <c r="K23118" s="89"/>
      <c r="L23118" s="106"/>
      <c r="M23118" s="85"/>
      <c r="N23118" s="85"/>
    </row>
    <row r="23119" spans="1:14" s="95" customFormat="1">
      <c r="A23119" s="87"/>
      <c r="B23119" s="87"/>
      <c r="C23119" s="104"/>
      <c r="D23119" s="85"/>
      <c r="E23119" s="85"/>
      <c r="F23119" s="85"/>
      <c r="G23119" s="85"/>
      <c r="H23119" s="85"/>
      <c r="I23119" s="85"/>
      <c r="J23119" s="85"/>
      <c r="K23119" s="89"/>
      <c r="L23119" s="106"/>
      <c r="M23119" s="85"/>
      <c r="N23119" s="85"/>
    </row>
    <row r="23120" spans="1:14" s="95" customFormat="1">
      <c r="A23120" s="87"/>
      <c r="B23120" s="87"/>
      <c r="C23120" s="104"/>
      <c r="D23120" s="85"/>
      <c r="E23120" s="85"/>
      <c r="F23120" s="85"/>
      <c r="G23120" s="85"/>
      <c r="H23120" s="85"/>
      <c r="I23120" s="85"/>
      <c r="J23120" s="85"/>
      <c r="K23120" s="89"/>
      <c r="L23120" s="106"/>
      <c r="M23120" s="85"/>
      <c r="N23120" s="85"/>
    </row>
    <row r="23121" spans="1:14" s="95" customFormat="1">
      <c r="A23121" s="87"/>
      <c r="B23121" s="87"/>
      <c r="C23121" s="104"/>
      <c r="D23121" s="85"/>
      <c r="E23121" s="85"/>
      <c r="F23121" s="85"/>
      <c r="G23121" s="85"/>
      <c r="H23121" s="85"/>
      <c r="I23121" s="85"/>
      <c r="J23121" s="85"/>
      <c r="K23121" s="89"/>
      <c r="L23121" s="106"/>
      <c r="M23121" s="85"/>
      <c r="N23121" s="85"/>
    </row>
    <row r="23122" spans="1:14" s="95" customFormat="1">
      <c r="A23122" s="87"/>
      <c r="B23122" s="87"/>
      <c r="C23122" s="104"/>
      <c r="D23122" s="85"/>
      <c r="E23122" s="85"/>
      <c r="F23122" s="85"/>
      <c r="G23122" s="85"/>
      <c r="H23122" s="85"/>
      <c r="I23122" s="85"/>
      <c r="J23122" s="85"/>
      <c r="K23122" s="89"/>
      <c r="L23122" s="106"/>
      <c r="M23122" s="85"/>
      <c r="N23122" s="85"/>
    </row>
    <row r="23123" spans="1:14" s="95" customFormat="1">
      <c r="A23123" s="87"/>
      <c r="B23123" s="87"/>
      <c r="C23123" s="104"/>
      <c r="D23123" s="85"/>
      <c r="E23123" s="85"/>
      <c r="F23123" s="85"/>
      <c r="G23123" s="85"/>
      <c r="H23123" s="85"/>
      <c r="I23123" s="85"/>
      <c r="J23123" s="85"/>
      <c r="K23123" s="89"/>
      <c r="L23123" s="106"/>
      <c r="M23123" s="85"/>
      <c r="N23123" s="85"/>
    </row>
    <row r="23124" spans="1:14" s="95" customFormat="1">
      <c r="A23124" s="87"/>
      <c r="B23124" s="87"/>
      <c r="C23124" s="104"/>
      <c r="D23124" s="85"/>
      <c r="E23124" s="85"/>
      <c r="F23124" s="85"/>
      <c r="G23124" s="85"/>
      <c r="H23124" s="85"/>
      <c r="I23124" s="85"/>
      <c r="J23124" s="85"/>
      <c r="K23124" s="89"/>
      <c r="L23124" s="106"/>
      <c r="M23124" s="85"/>
      <c r="N23124" s="85"/>
    </row>
    <row r="23125" spans="1:14" s="95" customFormat="1">
      <c r="A23125" s="87"/>
      <c r="B23125" s="87"/>
      <c r="C23125" s="104"/>
      <c r="D23125" s="85"/>
      <c r="E23125" s="85"/>
      <c r="F23125" s="85"/>
      <c r="G23125" s="85"/>
      <c r="H23125" s="85"/>
      <c r="I23125" s="85"/>
      <c r="J23125" s="85"/>
      <c r="K23125" s="89"/>
      <c r="L23125" s="106"/>
      <c r="M23125" s="85"/>
      <c r="N23125" s="85"/>
    </row>
    <row r="23126" spans="1:14" s="95" customFormat="1">
      <c r="A23126" s="87"/>
      <c r="B23126" s="87"/>
      <c r="C23126" s="104"/>
      <c r="D23126" s="85"/>
      <c r="E23126" s="85"/>
      <c r="F23126" s="85"/>
      <c r="G23126" s="85"/>
      <c r="H23126" s="85"/>
      <c r="I23126" s="85"/>
      <c r="J23126" s="85"/>
      <c r="K23126" s="89"/>
      <c r="L23126" s="106"/>
      <c r="M23126" s="85"/>
      <c r="N23126" s="85"/>
    </row>
    <row r="23127" spans="1:14" s="95" customFormat="1">
      <c r="A23127" s="87"/>
      <c r="B23127" s="87"/>
      <c r="C23127" s="104"/>
      <c r="D23127" s="85"/>
      <c r="E23127" s="85"/>
      <c r="F23127" s="85"/>
      <c r="G23127" s="85"/>
      <c r="H23127" s="85"/>
      <c r="I23127" s="85"/>
      <c r="J23127" s="85"/>
      <c r="K23127" s="89"/>
      <c r="L23127" s="106"/>
      <c r="M23127" s="85"/>
      <c r="N23127" s="85"/>
    </row>
    <row r="23128" spans="1:14" s="95" customFormat="1">
      <c r="A23128" s="87"/>
      <c r="B23128" s="87"/>
      <c r="C23128" s="104"/>
      <c r="D23128" s="85"/>
      <c r="E23128" s="85"/>
      <c r="F23128" s="85"/>
      <c r="G23128" s="85"/>
      <c r="H23128" s="85"/>
      <c r="I23128" s="85"/>
      <c r="J23128" s="85"/>
      <c r="K23128" s="89"/>
      <c r="L23128" s="106"/>
      <c r="M23128" s="85"/>
      <c r="N23128" s="85"/>
    </row>
    <row r="23129" spans="1:14" s="95" customFormat="1">
      <c r="A23129" s="87"/>
      <c r="B23129" s="87"/>
      <c r="C23129" s="104"/>
      <c r="D23129" s="85"/>
      <c r="E23129" s="85"/>
      <c r="F23129" s="85"/>
      <c r="G23129" s="85"/>
      <c r="H23129" s="85"/>
      <c r="I23129" s="85"/>
      <c r="J23129" s="85"/>
      <c r="K23129" s="89"/>
      <c r="L23129" s="106"/>
      <c r="M23129" s="85"/>
      <c r="N23129" s="85"/>
    </row>
    <row r="23130" spans="1:14" s="95" customFormat="1">
      <c r="A23130" s="87"/>
      <c r="B23130" s="87"/>
      <c r="C23130" s="104"/>
      <c r="D23130" s="85"/>
      <c r="E23130" s="85"/>
      <c r="F23130" s="85"/>
      <c r="G23130" s="85"/>
      <c r="H23130" s="85"/>
      <c r="I23130" s="85"/>
      <c r="J23130" s="85"/>
      <c r="K23130" s="89"/>
      <c r="L23130" s="106"/>
      <c r="M23130" s="85"/>
      <c r="N23130" s="85"/>
    </row>
    <row r="23131" spans="1:14" s="95" customFormat="1">
      <c r="A23131" s="87"/>
      <c r="B23131" s="87"/>
      <c r="C23131" s="104"/>
      <c r="D23131" s="85"/>
      <c r="E23131" s="85"/>
      <c r="F23131" s="85"/>
      <c r="G23131" s="85"/>
      <c r="H23131" s="85"/>
      <c r="I23131" s="85"/>
      <c r="J23131" s="85"/>
      <c r="K23131" s="89"/>
      <c r="L23131" s="106"/>
      <c r="M23131" s="85"/>
      <c r="N23131" s="85"/>
    </row>
    <row r="23132" spans="1:14" s="95" customFormat="1">
      <c r="A23132" s="87"/>
      <c r="B23132" s="87"/>
      <c r="C23132" s="104"/>
      <c r="D23132" s="85"/>
      <c r="E23132" s="85"/>
      <c r="F23132" s="85"/>
      <c r="G23132" s="85"/>
      <c r="H23132" s="85"/>
      <c r="I23132" s="85"/>
      <c r="J23132" s="85"/>
      <c r="K23132" s="89"/>
      <c r="L23132" s="106"/>
      <c r="M23132" s="85"/>
      <c r="N23132" s="85"/>
    </row>
    <row r="23133" spans="1:14" s="95" customFormat="1">
      <c r="A23133" s="87"/>
      <c r="B23133" s="87"/>
      <c r="C23133" s="104"/>
      <c r="D23133" s="85"/>
      <c r="E23133" s="85"/>
      <c r="F23133" s="85"/>
      <c r="G23133" s="85"/>
      <c r="H23133" s="85"/>
      <c r="I23133" s="85"/>
      <c r="J23133" s="85"/>
      <c r="K23133" s="89"/>
      <c r="L23133" s="106"/>
      <c r="M23133" s="85"/>
      <c r="N23133" s="85"/>
    </row>
    <row r="23134" spans="1:14" s="95" customFormat="1">
      <c r="A23134" s="87"/>
      <c r="B23134" s="87"/>
      <c r="C23134" s="104"/>
      <c r="D23134" s="85"/>
      <c r="E23134" s="85"/>
      <c r="F23134" s="85"/>
      <c r="G23134" s="85"/>
      <c r="H23134" s="85"/>
      <c r="I23134" s="85"/>
      <c r="J23134" s="85"/>
      <c r="K23134" s="89"/>
      <c r="L23134" s="106"/>
      <c r="M23134" s="85"/>
      <c r="N23134" s="85"/>
    </row>
    <row r="23135" spans="1:14" s="95" customFormat="1">
      <c r="A23135" s="87"/>
      <c r="B23135" s="87"/>
      <c r="C23135" s="104"/>
      <c r="D23135" s="85"/>
      <c r="E23135" s="85"/>
      <c r="F23135" s="85"/>
      <c r="G23135" s="85"/>
      <c r="H23135" s="85"/>
      <c r="I23135" s="85"/>
      <c r="J23135" s="85"/>
      <c r="K23135" s="89"/>
      <c r="L23135" s="106"/>
      <c r="M23135" s="85"/>
      <c r="N23135" s="85"/>
    </row>
    <row r="23136" spans="1:14" s="95" customFormat="1">
      <c r="A23136" s="87"/>
      <c r="B23136" s="87"/>
      <c r="C23136" s="104"/>
      <c r="D23136" s="85"/>
      <c r="E23136" s="85"/>
      <c r="F23136" s="85"/>
      <c r="G23136" s="85"/>
      <c r="H23136" s="85"/>
      <c r="I23136" s="85"/>
      <c r="J23136" s="85"/>
      <c r="K23136" s="89"/>
      <c r="L23136" s="106"/>
      <c r="M23136" s="85"/>
      <c r="N23136" s="85"/>
    </row>
    <row r="23137" spans="1:14" s="95" customFormat="1">
      <c r="A23137" s="87"/>
      <c r="B23137" s="87"/>
      <c r="C23137" s="104"/>
      <c r="D23137" s="85"/>
      <c r="E23137" s="85"/>
      <c r="F23137" s="85"/>
      <c r="G23137" s="85"/>
      <c r="H23137" s="85"/>
      <c r="I23137" s="85"/>
      <c r="J23137" s="85"/>
      <c r="K23137" s="89"/>
      <c r="L23137" s="106"/>
      <c r="M23137" s="85"/>
      <c r="N23137" s="85"/>
    </row>
    <row r="23138" spans="1:14" s="95" customFormat="1">
      <c r="A23138" s="87"/>
      <c r="B23138" s="87"/>
      <c r="C23138" s="104"/>
      <c r="D23138" s="85"/>
      <c r="E23138" s="85"/>
      <c r="F23138" s="85"/>
      <c r="G23138" s="85"/>
      <c r="H23138" s="85"/>
      <c r="I23138" s="85"/>
      <c r="J23138" s="85"/>
      <c r="K23138" s="89"/>
      <c r="L23138" s="106"/>
      <c r="M23138" s="85"/>
      <c r="N23138" s="85"/>
    </row>
    <row r="23139" spans="1:14" s="95" customFormat="1">
      <c r="A23139" s="87"/>
      <c r="B23139" s="87"/>
      <c r="C23139" s="104"/>
      <c r="D23139" s="85"/>
      <c r="E23139" s="85"/>
      <c r="F23139" s="85"/>
      <c r="G23139" s="85"/>
      <c r="H23139" s="85"/>
      <c r="I23139" s="85"/>
      <c r="J23139" s="85"/>
      <c r="K23139" s="89"/>
      <c r="L23139" s="106"/>
      <c r="M23139" s="85"/>
      <c r="N23139" s="85"/>
    </row>
    <row r="23140" spans="1:14" s="95" customFormat="1">
      <c r="A23140" s="87"/>
      <c r="B23140" s="87"/>
      <c r="C23140" s="104"/>
      <c r="D23140" s="85"/>
      <c r="E23140" s="85"/>
      <c r="F23140" s="85"/>
      <c r="G23140" s="85"/>
      <c r="H23140" s="85"/>
      <c r="I23140" s="85"/>
      <c r="J23140" s="85"/>
      <c r="K23140" s="89"/>
      <c r="L23140" s="106"/>
      <c r="M23140" s="85"/>
      <c r="N23140" s="85"/>
    </row>
    <row r="23141" spans="1:14" s="95" customFormat="1">
      <c r="A23141" s="87"/>
      <c r="B23141" s="87"/>
      <c r="C23141" s="104"/>
      <c r="D23141" s="85"/>
      <c r="E23141" s="85"/>
      <c r="F23141" s="85"/>
      <c r="G23141" s="85"/>
      <c r="H23141" s="85"/>
      <c r="I23141" s="85"/>
      <c r="J23141" s="85"/>
      <c r="K23141" s="89"/>
      <c r="L23141" s="106"/>
      <c r="M23141" s="85"/>
      <c r="N23141" s="85"/>
    </row>
    <row r="23142" spans="1:14" s="95" customFormat="1">
      <c r="A23142" s="87"/>
      <c r="B23142" s="87"/>
      <c r="C23142" s="104"/>
      <c r="D23142" s="85"/>
      <c r="E23142" s="85"/>
      <c r="F23142" s="85"/>
      <c r="G23142" s="85"/>
      <c r="H23142" s="85"/>
      <c r="I23142" s="85"/>
      <c r="J23142" s="85"/>
      <c r="K23142" s="89"/>
      <c r="L23142" s="106"/>
      <c r="M23142" s="85"/>
      <c r="N23142" s="85"/>
    </row>
    <row r="23143" spans="1:14" s="95" customFormat="1">
      <c r="A23143" s="87"/>
      <c r="B23143" s="87"/>
      <c r="C23143" s="104"/>
      <c r="D23143" s="85"/>
      <c r="E23143" s="85"/>
      <c r="F23143" s="85"/>
      <c r="G23143" s="85"/>
      <c r="H23143" s="85"/>
      <c r="I23143" s="85"/>
      <c r="J23143" s="85"/>
      <c r="K23143" s="89"/>
      <c r="L23143" s="106"/>
      <c r="M23143" s="85"/>
      <c r="N23143" s="85"/>
    </row>
    <row r="23144" spans="1:14" s="95" customFormat="1">
      <c r="A23144" s="87"/>
      <c r="B23144" s="87"/>
      <c r="C23144" s="104"/>
      <c r="D23144" s="85"/>
      <c r="E23144" s="85"/>
      <c r="F23144" s="85"/>
      <c r="G23144" s="85"/>
      <c r="H23144" s="85"/>
      <c r="I23144" s="85"/>
      <c r="J23144" s="85"/>
      <c r="K23144" s="89"/>
      <c r="L23144" s="106"/>
      <c r="M23144" s="85"/>
      <c r="N23144" s="85"/>
    </row>
    <row r="23145" spans="1:14" s="95" customFormat="1">
      <c r="A23145" s="87"/>
      <c r="B23145" s="87"/>
      <c r="C23145" s="104"/>
      <c r="D23145" s="85"/>
      <c r="E23145" s="85"/>
      <c r="F23145" s="85"/>
      <c r="G23145" s="85"/>
      <c r="H23145" s="85"/>
      <c r="I23145" s="85"/>
      <c r="J23145" s="85"/>
      <c r="K23145" s="89"/>
      <c r="L23145" s="106"/>
      <c r="M23145" s="85"/>
      <c r="N23145" s="85"/>
    </row>
    <row r="23146" spans="1:14" s="95" customFormat="1">
      <c r="A23146" s="87"/>
      <c r="B23146" s="87"/>
      <c r="C23146" s="104"/>
      <c r="D23146" s="85"/>
      <c r="E23146" s="85"/>
      <c r="F23146" s="85"/>
      <c r="G23146" s="85"/>
      <c r="H23146" s="85"/>
      <c r="I23146" s="85"/>
      <c r="J23146" s="85"/>
      <c r="K23146" s="89"/>
      <c r="L23146" s="106"/>
      <c r="M23146" s="85"/>
      <c r="N23146" s="85"/>
    </row>
    <row r="23147" spans="1:14" s="95" customFormat="1">
      <c r="A23147" s="87"/>
      <c r="B23147" s="87"/>
      <c r="C23147" s="104"/>
      <c r="D23147" s="85"/>
      <c r="E23147" s="85"/>
      <c r="F23147" s="85"/>
      <c r="G23147" s="85"/>
      <c r="H23147" s="85"/>
      <c r="I23147" s="85"/>
      <c r="J23147" s="85"/>
      <c r="K23147" s="89"/>
      <c r="L23147" s="106"/>
      <c r="M23147" s="85"/>
      <c r="N23147" s="85"/>
    </row>
    <row r="23148" spans="1:14" s="95" customFormat="1">
      <c r="A23148" s="87"/>
      <c r="B23148" s="87"/>
      <c r="C23148" s="104"/>
      <c r="D23148" s="85"/>
      <c r="E23148" s="85"/>
      <c r="F23148" s="85"/>
      <c r="G23148" s="85"/>
      <c r="H23148" s="85"/>
      <c r="I23148" s="85"/>
      <c r="J23148" s="85"/>
      <c r="K23148" s="89"/>
      <c r="L23148" s="106"/>
      <c r="M23148" s="85"/>
      <c r="N23148" s="85"/>
    </row>
    <row r="23149" spans="1:14" s="95" customFormat="1">
      <c r="A23149" s="87"/>
      <c r="B23149" s="87"/>
      <c r="C23149" s="104"/>
      <c r="D23149" s="85"/>
      <c r="E23149" s="85"/>
      <c r="F23149" s="85"/>
      <c r="G23149" s="85"/>
      <c r="H23149" s="85"/>
      <c r="I23149" s="85"/>
      <c r="J23149" s="85"/>
      <c r="K23149" s="89"/>
      <c r="L23149" s="106"/>
      <c r="M23149" s="85"/>
      <c r="N23149" s="85"/>
    </row>
    <row r="23150" spans="1:14" s="95" customFormat="1">
      <c r="A23150" s="87"/>
      <c r="B23150" s="87"/>
      <c r="C23150" s="104"/>
      <c r="D23150" s="85"/>
      <c r="E23150" s="85"/>
      <c r="F23150" s="85"/>
      <c r="G23150" s="85"/>
      <c r="H23150" s="85"/>
      <c r="I23150" s="85"/>
      <c r="J23150" s="85"/>
      <c r="K23150" s="89"/>
      <c r="L23150" s="106"/>
      <c r="M23150" s="85"/>
      <c r="N23150" s="85"/>
    </row>
    <row r="23151" spans="1:14" s="95" customFormat="1">
      <c r="A23151" s="87"/>
      <c r="B23151" s="87"/>
      <c r="C23151" s="104"/>
      <c r="D23151" s="85"/>
      <c r="E23151" s="85"/>
      <c r="F23151" s="85"/>
      <c r="G23151" s="85"/>
      <c r="H23151" s="85"/>
      <c r="I23151" s="85"/>
      <c r="J23151" s="85"/>
      <c r="K23151" s="89"/>
      <c r="L23151" s="106"/>
      <c r="M23151" s="85"/>
      <c r="N23151" s="85"/>
    </row>
    <row r="23152" spans="1:14" s="95" customFormat="1">
      <c r="A23152" s="87"/>
      <c r="B23152" s="87"/>
      <c r="C23152" s="104"/>
      <c r="D23152" s="85"/>
      <c r="E23152" s="85"/>
      <c r="F23152" s="85"/>
      <c r="G23152" s="85"/>
      <c r="H23152" s="85"/>
      <c r="I23152" s="85"/>
      <c r="J23152" s="85"/>
      <c r="K23152" s="89"/>
      <c r="L23152" s="106"/>
      <c r="M23152" s="85"/>
      <c r="N23152" s="85"/>
    </row>
    <row r="23153" spans="1:14" s="95" customFormat="1">
      <c r="A23153" s="87"/>
      <c r="B23153" s="87"/>
      <c r="C23153" s="104"/>
      <c r="D23153" s="85"/>
      <c r="E23153" s="85"/>
      <c r="F23153" s="85"/>
      <c r="G23153" s="85"/>
      <c r="H23153" s="85"/>
      <c r="I23153" s="85"/>
      <c r="J23153" s="85"/>
      <c r="K23153" s="89"/>
      <c r="L23153" s="106"/>
      <c r="M23153" s="85"/>
      <c r="N23153" s="85"/>
    </row>
    <row r="23154" spans="1:14" s="95" customFormat="1">
      <c r="A23154" s="87"/>
      <c r="B23154" s="87"/>
      <c r="C23154" s="104"/>
      <c r="D23154" s="85"/>
      <c r="E23154" s="85"/>
      <c r="F23154" s="85"/>
      <c r="G23154" s="85"/>
      <c r="H23154" s="85"/>
      <c r="I23154" s="85"/>
      <c r="J23154" s="85"/>
      <c r="K23154" s="89"/>
      <c r="L23154" s="106"/>
      <c r="M23154" s="85"/>
      <c r="N23154" s="85"/>
    </row>
    <row r="23155" spans="1:14" s="95" customFormat="1">
      <c r="A23155" s="87"/>
      <c r="B23155" s="87"/>
      <c r="C23155" s="104"/>
      <c r="D23155" s="85"/>
      <c r="E23155" s="85"/>
      <c r="F23155" s="85"/>
      <c r="G23155" s="85"/>
      <c r="H23155" s="85"/>
      <c r="I23155" s="85"/>
      <c r="J23155" s="85"/>
      <c r="K23155" s="89"/>
      <c r="L23155" s="106"/>
      <c r="M23155" s="85"/>
      <c r="N23155" s="85"/>
    </row>
    <row r="23156" spans="1:14" s="95" customFormat="1">
      <c r="A23156" s="87"/>
      <c r="B23156" s="87"/>
      <c r="C23156" s="104"/>
      <c r="D23156" s="85"/>
      <c r="E23156" s="85"/>
      <c r="F23156" s="85"/>
      <c r="G23156" s="85"/>
      <c r="H23156" s="85"/>
      <c r="I23156" s="85"/>
      <c r="J23156" s="85"/>
      <c r="K23156" s="89"/>
      <c r="L23156" s="106"/>
      <c r="M23156" s="85"/>
      <c r="N23156" s="85"/>
    </row>
    <row r="23157" spans="1:14" s="95" customFormat="1">
      <c r="A23157" s="87"/>
      <c r="B23157" s="87"/>
      <c r="C23157" s="104"/>
      <c r="D23157" s="85"/>
      <c r="E23157" s="85"/>
      <c r="F23157" s="85"/>
      <c r="G23157" s="85"/>
      <c r="H23157" s="85"/>
      <c r="I23157" s="85"/>
      <c r="J23157" s="85"/>
      <c r="K23157" s="89"/>
      <c r="L23157" s="106"/>
      <c r="M23157" s="85"/>
      <c r="N23157" s="85"/>
    </row>
    <row r="23158" spans="1:14" s="95" customFormat="1">
      <c r="A23158" s="87"/>
      <c r="B23158" s="87"/>
      <c r="C23158" s="104"/>
      <c r="D23158" s="85"/>
      <c r="E23158" s="85"/>
      <c r="F23158" s="85"/>
      <c r="G23158" s="85"/>
      <c r="H23158" s="85"/>
      <c r="I23158" s="85"/>
      <c r="J23158" s="85"/>
      <c r="K23158" s="89"/>
      <c r="L23158" s="106"/>
      <c r="M23158" s="85"/>
      <c r="N23158" s="85"/>
    </row>
    <row r="23159" spans="1:14" s="95" customFormat="1">
      <c r="A23159" s="87"/>
      <c r="B23159" s="87"/>
      <c r="C23159" s="104"/>
      <c r="D23159" s="85"/>
      <c r="E23159" s="85"/>
      <c r="F23159" s="85"/>
      <c r="G23159" s="85"/>
      <c r="H23159" s="85"/>
      <c r="I23159" s="85"/>
      <c r="J23159" s="85"/>
      <c r="K23159" s="89"/>
      <c r="L23159" s="106"/>
      <c r="M23159" s="85"/>
      <c r="N23159" s="85"/>
    </row>
    <row r="23160" spans="1:14" s="95" customFormat="1">
      <c r="A23160" s="87"/>
      <c r="B23160" s="87"/>
      <c r="C23160" s="104"/>
      <c r="D23160" s="85"/>
      <c r="E23160" s="85"/>
      <c r="F23160" s="85"/>
      <c r="G23160" s="85"/>
      <c r="H23160" s="85"/>
      <c r="I23160" s="85"/>
      <c r="J23160" s="85"/>
      <c r="K23160" s="89"/>
      <c r="L23160" s="106"/>
      <c r="M23160" s="85"/>
      <c r="N23160" s="85"/>
    </row>
    <row r="23161" spans="1:14" s="95" customFormat="1">
      <c r="A23161" s="87"/>
      <c r="B23161" s="87"/>
      <c r="C23161" s="104"/>
      <c r="D23161" s="85"/>
      <c r="E23161" s="85"/>
      <c r="F23161" s="85"/>
      <c r="G23161" s="85"/>
      <c r="H23161" s="85"/>
      <c r="I23161" s="85"/>
      <c r="J23161" s="85"/>
      <c r="K23161" s="89"/>
      <c r="L23161" s="106"/>
      <c r="M23161" s="85"/>
      <c r="N23161" s="85"/>
    </row>
    <row r="23162" spans="1:14" s="95" customFormat="1">
      <c r="A23162" s="87"/>
      <c r="B23162" s="87"/>
      <c r="C23162" s="104"/>
      <c r="D23162" s="85"/>
      <c r="E23162" s="85"/>
      <c r="F23162" s="85"/>
      <c r="G23162" s="85"/>
      <c r="H23162" s="85"/>
      <c r="I23162" s="85"/>
      <c r="J23162" s="85"/>
      <c r="K23162" s="89"/>
      <c r="L23162" s="106"/>
      <c r="M23162" s="85"/>
      <c r="N23162" s="85"/>
    </row>
    <row r="23163" spans="1:14" s="95" customFormat="1">
      <c r="A23163" s="87"/>
      <c r="B23163" s="87"/>
      <c r="C23163" s="104"/>
      <c r="D23163" s="85"/>
      <c r="E23163" s="85"/>
      <c r="F23163" s="85"/>
      <c r="G23163" s="85"/>
      <c r="H23163" s="85"/>
      <c r="I23163" s="85"/>
      <c r="J23163" s="85"/>
      <c r="K23163" s="89"/>
      <c r="L23163" s="106"/>
      <c r="M23163" s="85"/>
      <c r="N23163" s="85"/>
    </row>
    <row r="23164" spans="1:14" s="95" customFormat="1">
      <c r="A23164" s="87"/>
      <c r="B23164" s="87"/>
      <c r="C23164" s="104"/>
      <c r="D23164" s="85"/>
      <c r="E23164" s="85"/>
      <c r="F23164" s="85"/>
      <c r="G23164" s="85"/>
      <c r="H23164" s="85"/>
      <c r="I23164" s="85"/>
      <c r="J23164" s="85"/>
      <c r="K23164" s="89"/>
      <c r="L23164" s="106"/>
      <c r="M23164" s="85"/>
      <c r="N23164" s="85"/>
    </row>
    <row r="23165" spans="1:14" s="95" customFormat="1">
      <c r="A23165" s="87"/>
      <c r="B23165" s="87"/>
      <c r="C23165" s="104"/>
      <c r="D23165" s="85"/>
      <c r="E23165" s="85"/>
      <c r="F23165" s="85"/>
      <c r="G23165" s="85"/>
      <c r="H23165" s="85"/>
      <c r="I23165" s="85"/>
      <c r="J23165" s="85"/>
      <c r="K23165" s="89"/>
      <c r="L23165" s="106"/>
      <c r="M23165" s="85"/>
      <c r="N23165" s="85"/>
    </row>
    <row r="23166" spans="1:14" s="95" customFormat="1">
      <c r="A23166" s="87"/>
      <c r="B23166" s="87"/>
      <c r="C23166" s="104"/>
      <c r="D23166" s="85"/>
      <c r="E23166" s="85"/>
      <c r="F23166" s="85"/>
      <c r="G23166" s="85"/>
      <c r="H23166" s="85"/>
      <c r="I23166" s="85"/>
      <c r="J23166" s="85"/>
      <c r="K23166" s="89"/>
      <c r="L23166" s="106"/>
      <c r="M23166" s="85"/>
      <c r="N23166" s="85"/>
    </row>
    <row r="23167" spans="1:14" s="95" customFormat="1">
      <c r="A23167" s="87"/>
      <c r="B23167" s="87"/>
      <c r="C23167" s="104"/>
      <c r="D23167" s="85"/>
      <c r="E23167" s="85"/>
      <c r="F23167" s="85"/>
      <c r="G23167" s="85"/>
      <c r="H23167" s="85"/>
      <c r="I23167" s="85"/>
      <c r="J23167" s="85"/>
      <c r="K23167" s="89"/>
      <c r="L23167" s="106"/>
      <c r="M23167" s="85"/>
      <c r="N23167" s="85"/>
    </row>
    <row r="23168" spans="1:14" s="95" customFormat="1">
      <c r="A23168" s="87"/>
      <c r="B23168" s="87"/>
      <c r="C23168" s="104"/>
      <c r="D23168" s="85"/>
      <c r="E23168" s="85"/>
      <c r="F23168" s="85"/>
      <c r="G23168" s="85"/>
      <c r="H23168" s="85"/>
      <c r="I23168" s="85"/>
      <c r="J23168" s="85"/>
      <c r="K23168" s="89"/>
      <c r="L23168" s="106"/>
      <c r="M23168" s="85"/>
      <c r="N23168" s="85"/>
    </row>
    <row r="23169" spans="1:14" s="95" customFormat="1">
      <c r="A23169" s="87"/>
      <c r="B23169" s="87"/>
      <c r="C23169" s="104"/>
      <c r="D23169" s="85"/>
      <c r="E23169" s="85"/>
      <c r="F23169" s="85"/>
      <c r="G23169" s="85"/>
      <c r="H23169" s="85"/>
      <c r="I23169" s="85"/>
      <c r="J23169" s="85"/>
      <c r="K23169" s="89"/>
      <c r="L23169" s="106"/>
      <c r="M23169" s="85"/>
      <c r="N23169" s="85"/>
    </row>
    <row r="23170" spans="1:14" s="95" customFormat="1">
      <c r="A23170" s="87"/>
      <c r="B23170" s="87"/>
      <c r="C23170" s="104"/>
      <c r="D23170" s="85"/>
      <c r="E23170" s="85"/>
      <c r="F23170" s="85"/>
      <c r="G23170" s="85"/>
      <c r="H23170" s="85"/>
      <c r="I23170" s="85"/>
      <c r="J23170" s="85"/>
      <c r="K23170" s="89"/>
      <c r="L23170" s="106"/>
      <c r="M23170" s="85"/>
      <c r="N23170" s="85"/>
    </row>
    <row r="23171" spans="1:14" s="95" customFormat="1">
      <c r="A23171" s="87"/>
      <c r="B23171" s="87"/>
      <c r="C23171" s="104"/>
      <c r="D23171" s="85"/>
      <c r="E23171" s="85"/>
      <c r="F23171" s="85"/>
      <c r="G23171" s="85"/>
      <c r="H23171" s="85"/>
      <c r="I23171" s="85"/>
      <c r="J23171" s="85"/>
      <c r="K23171" s="89"/>
      <c r="L23171" s="106"/>
      <c r="M23171" s="85"/>
      <c r="N23171" s="85"/>
    </row>
    <row r="23172" spans="1:14" s="95" customFormat="1">
      <c r="A23172" s="87"/>
      <c r="B23172" s="87"/>
      <c r="C23172" s="104"/>
      <c r="D23172" s="85"/>
      <c r="E23172" s="85"/>
      <c r="F23172" s="85"/>
      <c r="G23172" s="85"/>
      <c r="H23172" s="85"/>
      <c r="I23172" s="85"/>
      <c r="J23172" s="85"/>
      <c r="K23172" s="89"/>
      <c r="L23172" s="106"/>
      <c r="M23172" s="85"/>
      <c r="N23172" s="85"/>
    </row>
    <row r="23173" spans="1:14" s="95" customFormat="1">
      <c r="A23173" s="87"/>
      <c r="B23173" s="87"/>
      <c r="C23173" s="104"/>
      <c r="D23173" s="85"/>
      <c r="E23173" s="85"/>
      <c r="F23173" s="85"/>
      <c r="G23173" s="85"/>
      <c r="H23173" s="85"/>
      <c r="I23173" s="85"/>
      <c r="J23173" s="85"/>
      <c r="K23173" s="89"/>
      <c r="L23173" s="106"/>
      <c r="M23173" s="85"/>
      <c r="N23173" s="85"/>
    </row>
    <row r="23174" spans="1:14" s="95" customFormat="1">
      <c r="A23174" s="87"/>
      <c r="B23174" s="87"/>
      <c r="C23174" s="104"/>
      <c r="D23174" s="85"/>
      <c r="E23174" s="85"/>
      <c r="F23174" s="85"/>
      <c r="G23174" s="85"/>
      <c r="H23174" s="85"/>
      <c r="I23174" s="85"/>
      <c r="J23174" s="85"/>
      <c r="K23174" s="89"/>
      <c r="L23174" s="106"/>
      <c r="M23174" s="85"/>
      <c r="N23174" s="85"/>
    </row>
    <row r="23175" spans="1:14" s="95" customFormat="1">
      <c r="A23175" s="87"/>
      <c r="B23175" s="87"/>
      <c r="C23175" s="104"/>
      <c r="D23175" s="85"/>
      <c r="E23175" s="85"/>
      <c r="F23175" s="85"/>
      <c r="G23175" s="85"/>
      <c r="H23175" s="85"/>
      <c r="I23175" s="85"/>
      <c r="J23175" s="85"/>
      <c r="K23175" s="89"/>
      <c r="L23175" s="106"/>
      <c r="M23175" s="85"/>
      <c r="N23175" s="85"/>
    </row>
    <row r="23176" spans="1:14" s="95" customFormat="1">
      <c r="A23176" s="87"/>
      <c r="B23176" s="87"/>
      <c r="C23176" s="104"/>
      <c r="D23176" s="85"/>
      <c r="E23176" s="85"/>
      <c r="F23176" s="85"/>
      <c r="G23176" s="85"/>
      <c r="H23176" s="85"/>
      <c r="I23176" s="85"/>
      <c r="J23176" s="85"/>
      <c r="K23176" s="89"/>
      <c r="L23176" s="106"/>
      <c r="M23176" s="85"/>
      <c r="N23176" s="85"/>
    </row>
    <row r="23177" spans="1:14" s="95" customFormat="1">
      <c r="A23177" s="87"/>
      <c r="B23177" s="87"/>
      <c r="C23177" s="104"/>
      <c r="D23177" s="85"/>
      <c r="E23177" s="85"/>
      <c r="F23177" s="85"/>
      <c r="G23177" s="85"/>
      <c r="H23177" s="85"/>
      <c r="I23177" s="85"/>
      <c r="J23177" s="85"/>
      <c r="K23177" s="89"/>
      <c r="L23177" s="106"/>
      <c r="M23177" s="85"/>
      <c r="N23177" s="85"/>
    </row>
    <row r="23178" spans="1:14" s="95" customFormat="1">
      <c r="A23178" s="87"/>
      <c r="B23178" s="87"/>
      <c r="C23178" s="104"/>
      <c r="D23178" s="85"/>
      <c r="E23178" s="85"/>
      <c r="F23178" s="85"/>
      <c r="G23178" s="85"/>
      <c r="H23178" s="85"/>
      <c r="I23178" s="85"/>
      <c r="J23178" s="85"/>
      <c r="K23178" s="89"/>
      <c r="L23178" s="106"/>
      <c r="M23178" s="85"/>
      <c r="N23178" s="85"/>
    </row>
    <row r="23179" spans="1:14" s="95" customFormat="1">
      <c r="A23179" s="87"/>
      <c r="B23179" s="87"/>
      <c r="C23179" s="104"/>
      <c r="D23179" s="85"/>
      <c r="E23179" s="85"/>
      <c r="F23179" s="85"/>
      <c r="G23179" s="85"/>
      <c r="H23179" s="85"/>
      <c r="I23179" s="85"/>
      <c r="J23179" s="85"/>
      <c r="K23179" s="89"/>
      <c r="L23179" s="106"/>
      <c r="M23179" s="85"/>
      <c r="N23179" s="85"/>
    </row>
    <row r="23180" spans="1:14" s="95" customFormat="1">
      <c r="A23180" s="87"/>
      <c r="B23180" s="87"/>
      <c r="C23180" s="104"/>
      <c r="D23180" s="85"/>
      <c r="E23180" s="85"/>
      <c r="F23180" s="85"/>
      <c r="G23180" s="85"/>
      <c r="H23180" s="85"/>
      <c r="I23180" s="85"/>
      <c r="J23180" s="85"/>
      <c r="K23180" s="89"/>
      <c r="L23180" s="106"/>
      <c r="M23180" s="85"/>
      <c r="N23180" s="85"/>
    </row>
    <row r="23181" spans="1:14" s="95" customFormat="1">
      <c r="A23181" s="87"/>
      <c r="B23181" s="87"/>
      <c r="C23181" s="104"/>
      <c r="D23181" s="85"/>
      <c r="E23181" s="85"/>
      <c r="F23181" s="85"/>
      <c r="G23181" s="85"/>
      <c r="H23181" s="85"/>
      <c r="I23181" s="85"/>
      <c r="J23181" s="85"/>
      <c r="K23181" s="89"/>
      <c r="L23181" s="106"/>
      <c r="M23181" s="85"/>
      <c r="N23181" s="85"/>
    </row>
    <row r="23182" spans="1:14" s="95" customFormat="1">
      <c r="A23182" s="87"/>
      <c r="B23182" s="87"/>
      <c r="C23182" s="104"/>
      <c r="D23182" s="85"/>
      <c r="E23182" s="85"/>
      <c r="F23182" s="85"/>
      <c r="G23182" s="85"/>
      <c r="H23182" s="85"/>
      <c r="I23182" s="85"/>
      <c r="J23182" s="85"/>
      <c r="K23182" s="89"/>
      <c r="L23182" s="106"/>
      <c r="M23182" s="85"/>
      <c r="N23182" s="85"/>
    </row>
    <row r="23183" spans="1:14" s="95" customFormat="1">
      <c r="A23183" s="87"/>
      <c r="B23183" s="87"/>
      <c r="C23183" s="104"/>
      <c r="D23183" s="85"/>
      <c r="E23183" s="85"/>
      <c r="F23183" s="85"/>
      <c r="G23183" s="85"/>
      <c r="H23183" s="85"/>
      <c r="I23183" s="85"/>
      <c r="J23183" s="85"/>
      <c r="K23183" s="89"/>
      <c r="L23183" s="106"/>
      <c r="M23183" s="85"/>
      <c r="N23183" s="85"/>
    </row>
    <row r="23184" spans="1:14" s="95" customFormat="1">
      <c r="A23184" s="87"/>
      <c r="B23184" s="87"/>
      <c r="C23184" s="104"/>
      <c r="D23184" s="85"/>
      <c r="E23184" s="85"/>
      <c r="F23184" s="85"/>
      <c r="G23184" s="85"/>
      <c r="H23184" s="85"/>
      <c r="I23184" s="85"/>
      <c r="J23184" s="85"/>
      <c r="K23184" s="89"/>
      <c r="L23184" s="106"/>
      <c r="M23184" s="85"/>
      <c r="N23184" s="85"/>
    </row>
    <row r="23185" spans="1:14" s="95" customFormat="1">
      <c r="A23185" s="87"/>
      <c r="B23185" s="87"/>
      <c r="C23185" s="104"/>
      <c r="D23185" s="85"/>
      <c r="E23185" s="85"/>
      <c r="F23185" s="85"/>
      <c r="G23185" s="85"/>
      <c r="H23185" s="85"/>
      <c r="I23185" s="85"/>
      <c r="J23185" s="85"/>
      <c r="K23185" s="89"/>
      <c r="L23185" s="106"/>
      <c r="M23185" s="85"/>
      <c r="N23185" s="85"/>
    </row>
    <row r="23186" spans="1:14" s="95" customFormat="1">
      <c r="A23186" s="87"/>
      <c r="B23186" s="87"/>
      <c r="C23186" s="104"/>
      <c r="D23186" s="85"/>
      <c r="E23186" s="85"/>
      <c r="F23186" s="85"/>
      <c r="G23186" s="85"/>
      <c r="H23186" s="85"/>
      <c r="I23186" s="85"/>
      <c r="J23186" s="85"/>
      <c r="K23186" s="89"/>
      <c r="L23186" s="106"/>
      <c r="M23186" s="85"/>
      <c r="N23186" s="85"/>
    </row>
    <row r="23187" spans="1:14" s="95" customFormat="1">
      <c r="A23187" s="87"/>
      <c r="B23187" s="87"/>
      <c r="C23187" s="104"/>
      <c r="D23187" s="85"/>
      <c r="E23187" s="85"/>
      <c r="F23187" s="85"/>
      <c r="G23187" s="85"/>
      <c r="H23187" s="85"/>
      <c r="I23187" s="85"/>
      <c r="J23187" s="85"/>
      <c r="K23187" s="89"/>
      <c r="L23187" s="106"/>
      <c r="M23187" s="85"/>
      <c r="N23187" s="85"/>
    </row>
    <row r="23188" spans="1:14" s="95" customFormat="1">
      <c r="A23188" s="87"/>
      <c r="B23188" s="87"/>
      <c r="C23188" s="104"/>
      <c r="D23188" s="85"/>
      <c r="E23188" s="85"/>
      <c r="F23188" s="85"/>
      <c r="G23188" s="85"/>
      <c r="H23188" s="85"/>
      <c r="I23188" s="85"/>
      <c r="J23188" s="85"/>
      <c r="K23188" s="89"/>
      <c r="L23188" s="106"/>
      <c r="M23188" s="85"/>
      <c r="N23188" s="85"/>
    </row>
    <row r="23189" spans="1:14" s="95" customFormat="1">
      <c r="A23189" s="87"/>
      <c r="B23189" s="87"/>
      <c r="C23189" s="104"/>
      <c r="D23189" s="85"/>
      <c r="E23189" s="85"/>
      <c r="F23189" s="85"/>
      <c r="G23189" s="85"/>
      <c r="H23189" s="85"/>
      <c r="I23189" s="85"/>
      <c r="J23189" s="85"/>
      <c r="K23189" s="89"/>
      <c r="L23189" s="106"/>
      <c r="M23189" s="85"/>
      <c r="N23189" s="85"/>
    </row>
    <row r="23190" spans="1:14" s="95" customFormat="1">
      <c r="A23190" s="87"/>
      <c r="B23190" s="87"/>
      <c r="C23190" s="104"/>
      <c r="D23190" s="85"/>
      <c r="E23190" s="85"/>
      <c r="F23190" s="85"/>
      <c r="G23190" s="85"/>
      <c r="H23190" s="85"/>
      <c r="I23190" s="85"/>
      <c r="J23190" s="85"/>
      <c r="K23190" s="89"/>
      <c r="L23190" s="106"/>
      <c r="M23190" s="85"/>
      <c r="N23190" s="85"/>
    </row>
    <row r="23191" spans="1:14" s="95" customFormat="1">
      <c r="A23191" s="87"/>
      <c r="B23191" s="87"/>
      <c r="C23191" s="104"/>
      <c r="D23191" s="85"/>
      <c r="E23191" s="85"/>
      <c r="F23191" s="85"/>
      <c r="G23191" s="85"/>
      <c r="H23191" s="85"/>
      <c r="I23191" s="85"/>
      <c r="J23191" s="85"/>
      <c r="K23191" s="89"/>
      <c r="L23191" s="106"/>
      <c r="M23191" s="85"/>
      <c r="N23191" s="85"/>
    </row>
    <row r="23192" spans="1:14" s="95" customFormat="1">
      <c r="A23192" s="87"/>
      <c r="B23192" s="87"/>
      <c r="C23192" s="104"/>
      <c r="D23192" s="85"/>
      <c r="E23192" s="85"/>
      <c r="F23192" s="85"/>
      <c r="G23192" s="85"/>
      <c r="H23192" s="85"/>
      <c r="I23192" s="85"/>
      <c r="J23192" s="85"/>
      <c r="K23192" s="89"/>
      <c r="L23192" s="106"/>
      <c r="M23192" s="85"/>
      <c r="N23192" s="85"/>
    </row>
    <row r="23193" spans="1:14" s="95" customFormat="1">
      <c r="A23193" s="87"/>
      <c r="B23193" s="87"/>
      <c r="C23193" s="104"/>
      <c r="D23193" s="85"/>
      <c r="E23193" s="85"/>
      <c r="F23193" s="85"/>
      <c r="G23193" s="85"/>
      <c r="H23193" s="85"/>
      <c r="I23193" s="85"/>
      <c r="J23193" s="85"/>
      <c r="K23193" s="89"/>
      <c r="L23193" s="106"/>
      <c r="M23193" s="85"/>
      <c r="N23193" s="85"/>
    </row>
    <row r="23194" spans="1:14" s="95" customFormat="1">
      <c r="A23194" s="87"/>
      <c r="B23194" s="87"/>
      <c r="C23194" s="104"/>
      <c r="D23194" s="85"/>
      <c r="E23194" s="85"/>
      <c r="F23194" s="85"/>
      <c r="G23194" s="85"/>
      <c r="H23194" s="85"/>
      <c r="I23194" s="85"/>
      <c r="J23194" s="85"/>
      <c r="K23194" s="89"/>
      <c r="L23194" s="106"/>
      <c r="M23194" s="85"/>
      <c r="N23194" s="85"/>
    </row>
    <row r="23195" spans="1:14" s="95" customFormat="1">
      <c r="A23195" s="87"/>
      <c r="B23195" s="87"/>
      <c r="C23195" s="104"/>
      <c r="D23195" s="85"/>
      <c r="E23195" s="85"/>
      <c r="F23195" s="85"/>
      <c r="G23195" s="85"/>
      <c r="H23195" s="85"/>
      <c r="I23195" s="85"/>
      <c r="J23195" s="85"/>
      <c r="K23195" s="89"/>
      <c r="L23195" s="106"/>
      <c r="M23195" s="85"/>
      <c r="N23195" s="85"/>
    </row>
    <row r="23196" spans="1:14" s="95" customFormat="1">
      <c r="A23196" s="87"/>
      <c r="B23196" s="87"/>
      <c r="C23196" s="104"/>
      <c r="D23196" s="85"/>
      <c r="E23196" s="85"/>
      <c r="F23196" s="85"/>
      <c r="G23196" s="85"/>
      <c r="H23196" s="85"/>
      <c r="I23196" s="85"/>
      <c r="J23196" s="85"/>
      <c r="K23196" s="89"/>
      <c r="L23196" s="106"/>
      <c r="M23196" s="85"/>
      <c r="N23196" s="85"/>
    </row>
    <row r="23197" spans="1:14" s="95" customFormat="1">
      <c r="A23197" s="87"/>
      <c r="B23197" s="87"/>
      <c r="C23197" s="104"/>
      <c r="D23197" s="85"/>
      <c r="E23197" s="85"/>
      <c r="F23197" s="85"/>
      <c r="G23197" s="85"/>
      <c r="H23197" s="85"/>
      <c r="I23197" s="85"/>
      <c r="J23197" s="85"/>
      <c r="K23197" s="89"/>
      <c r="L23197" s="106"/>
      <c r="M23197" s="85"/>
      <c r="N23197" s="85"/>
    </row>
    <row r="23198" spans="1:14" s="95" customFormat="1">
      <c r="A23198" s="87"/>
      <c r="B23198" s="87"/>
      <c r="C23198" s="104"/>
      <c r="D23198" s="85"/>
      <c r="E23198" s="85"/>
      <c r="F23198" s="85"/>
      <c r="G23198" s="85"/>
      <c r="H23198" s="85"/>
      <c r="I23198" s="85"/>
      <c r="J23198" s="85"/>
      <c r="K23198" s="89"/>
      <c r="L23198" s="106"/>
      <c r="M23198" s="85"/>
      <c r="N23198" s="85"/>
    </row>
    <row r="23199" spans="1:14" s="95" customFormat="1">
      <c r="A23199" s="87"/>
      <c r="B23199" s="87"/>
      <c r="C23199" s="104"/>
      <c r="D23199" s="85"/>
      <c r="E23199" s="85"/>
      <c r="F23199" s="85"/>
      <c r="G23199" s="85"/>
      <c r="H23199" s="85"/>
      <c r="I23199" s="85"/>
      <c r="J23199" s="85"/>
      <c r="K23199" s="89"/>
      <c r="L23199" s="106"/>
      <c r="M23199" s="85"/>
      <c r="N23199" s="85"/>
    </row>
    <row r="23200" spans="1:14" s="95" customFormat="1">
      <c r="A23200" s="87"/>
      <c r="B23200" s="87"/>
      <c r="C23200" s="104"/>
      <c r="D23200" s="85"/>
      <c r="E23200" s="85"/>
      <c r="F23200" s="85"/>
      <c r="G23200" s="85"/>
      <c r="H23200" s="85"/>
      <c r="I23200" s="85"/>
      <c r="J23200" s="85"/>
      <c r="K23200" s="89"/>
      <c r="L23200" s="106"/>
      <c r="M23200" s="85"/>
      <c r="N23200" s="85"/>
    </row>
    <row r="23201" spans="1:14" s="95" customFormat="1">
      <c r="A23201" s="87"/>
      <c r="B23201" s="87"/>
      <c r="C23201" s="104"/>
      <c r="D23201" s="85"/>
      <c r="E23201" s="85"/>
      <c r="F23201" s="85"/>
      <c r="G23201" s="85"/>
      <c r="H23201" s="85"/>
      <c r="I23201" s="85"/>
      <c r="J23201" s="85"/>
      <c r="K23201" s="89"/>
      <c r="L23201" s="106"/>
      <c r="M23201" s="85"/>
      <c r="N23201" s="85"/>
    </row>
    <row r="23202" spans="1:14" s="95" customFormat="1">
      <c r="A23202" s="87"/>
      <c r="B23202" s="87"/>
      <c r="C23202" s="104"/>
      <c r="D23202" s="85"/>
      <c r="E23202" s="85"/>
      <c r="F23202" s="85"/>
      <c r="G23202" s="85"/>
      <c r="H23202" s="85"/>
      <c r="I23202" s="85"/>
      <c r="J23202" s="85"/>
      <c r="K23202" s="89"/>
      <c r="L23202" s="106"/>
      <c r="M23202" s="85"/>
      <c r="N23202" s="85"/>
    </row>
    <row r="23203" spans="1:14" s="95" customFormat="1">
      <c r="A23203" s="87"/>
      <c r="B23203" s="87"/>
      <c r="C23203" s="104"/>
      <c r="D23203" s="85"/>
      <c r="E23203" s="85"/>
      <c r="F23203" s="85"/>
      <c r="G23203" s="85"/>
      <c r="H23203" s="85"/>
      <c r="I23203" s="85"/>
      <c r="J23203" s="85"/>
      <c r="K23203" s="89"/>
      <c r="L23203" s="106"/>
      <c r="M23203" s="85"/>
      <c r="N23203" s="85"/>
    </row>
    <row r="23204" spans="1:14" s="95" customFormat="1">
      <c r="A23204" s="87"/>
      <c r="B23204" s="87"/>
      <c r="C23204" s="104"/>
      <c r="D23204" s="85"/>
      <c r="E23204" s="85"/>
      <c r="F23204" s="85"/>
      <c r="G23204" s="85"/>
      <c r="H23204" s="85"/>
      <c r="I23204" s="85"/>
      <c r="J23204" s="85"/>
      <c r="K23204" s="89"/>
      <c r="L23204" s="106"/>
      <c r="M23204" s="85"/>
      <c r="N23204" s="85"/>
    </row>
    <row r="23205" spans="1:14" s="95" customFormat="1">
      <c r="A23205" s="87"/>
      <c r="B23205" s="87"/>
      <c r="C23205" s="104"/>
      <c r="D23205" s="85"/>
      <c r="E23205" s="85"/>
      <c r="F23205" s="85"/>
      <c r="G23205" s="85"/>
      <c r="H23205" s="85"/>
      <c r="I23205" s="85"/>
      <c r="J23205" s="85"/>
      <c r="K23205" s="89"/>
      <c r="L23205" s="106"/>
      <c r="M23205" s="85"/>
      <c r="N23205" s="85"/>
    </row>
    <row r="23206" spans="1:14" s="95" customFormat="1">
      <c r="A23206" s="87"/>
      <c r="B23206" s="87"/>
      <c r="C23206" s="104"/>
      <c r="D23206" s="85"/>
      <c r="E23206" s="85"/>
      <c r="F23206" s="85"/>
      <c r="G23206" s="85"/>
      <c r="H23206" s="85"/>
      <c r="I23206" s="85"/>
      <c r="J23206" s="85"/>
      <c r="K23206" s="89"/>
      <c r="L23206" s="106"/>
      <c r="M23206" s="85"/>
      <c r="N23206" s="85"/>
    </row>
    <row r="23207" spans="1:14" s="95" customFormat="1">
      <c r="A23207" s="87"/>
      <c r="B23207" s="87"/>
      <c r="C23207" s="104"/>
      <c r="D23207" s="85"/>
      <c r="E23207" s="85"/>
      <c r="F23207" s="85"/>
      <c r="G23207" s="85"/>
      <c r="H23207" s="85"/>
      <c r="I23207" s="85"/>
      <c r="J23207" s="85"/>
      <c r="K23207" s="89"/>
      <c r="L23207" s="106"/>
      <c r="M23207" s="85"/>
      <c r="N23207" s="85"/>
    </row>
    <row r="23208" spans="1:14" s="95" customFormat="1">
      <c r="A23208" s="87"/>
      <c r="B23208" s="87"/>
      <c r="C23208" s="104"/>
      <c r="D23208" s="85"/>
      <c r="E23208" s="85"/>
      <c r="F23208" s="85"/>
      <c r="G23208" s="85"/>
      <c r="H23208" s="85"/>
      <c r="I23208" s="85"/>
      <c r="J23208" s="85"/>
      <c r="K23208" s="89"/>
      <c r="L23208" s="106"/>
      <c r="M23208" s="85"/>
      <c r="N23208" s="85"/>
    </row>
    <row r="23209" spans="1:14" s="95" customFormat="1">
      <c r="A23209" s="87"/>
      <c r="B23209" s="87"/>
      <c r="C23209" s="104"/>
      <c r="D23209" s="85"/>
      <c r="E23209" s="85"/>
      <c r="F23209" s="85"/>
      <c r="G23209" s="85"/>
      <c r="H23209" s="85"/>
      <c r="I23209" s="85"/>
      <c r="J23209" s="85"/>
      <c r="K23209" s="89"/>
      <c r="L23209" s="106"/>
      <c r="M23209" s="85"/>
      <c r="N23209" s="85"/>
    </row>
    <row r="23210" spans="1:14" s="95" customFormat="1">
      <c r="A23210" s="87"/>
      <c r="B23210" s="87"/>
      <c r="C23210" s="104"/>
      <c r="D23210" s="85"/>
      <c r="E23210" s="85"/>
      <c r="F23210" s="85"/>
      <c r="G23210" s="85"/>
      <c r="H23210" s="85"/>
      <c r="I23210" s="85"/>
      <c r="J23210" s="85"/>
      <c r="K23210" s="89"/>
      <c r="L23210" s="106"/>
      <c r="M23210" s="85"/>
      <c r="N23210" s="85"/>
    </row>
    <row r="23211" spans="1:14" s="95" customFormat="1">
      <c r="A23211" s="87"/>
      <c r="B23211" s="87"/>
      <c r="C23211" s="104"/>
      <c r="D23211" s="85"/>
      <c r="E23211" s="85"/>
      <c r="F23211" s="85"/>
      <c r="G23211" s="85"/>
      <c r="H23211" s="85"/>
      <c r="I23211" s="85"/>
      <c r="J23211" s="85"/>
      <c r="K23211" s="89"/>
      <c r="L23211" s="106"/>
      <c r="M23211" s="85"/>
      <c r="N23211" s="85"/>
    </row>
    <row r="23212" spans="1:14" s="95" customFormat="1">
      <c r="A23212" s="87"/>
      <c r="B23212" s="87"/>
      <c r="C23212" s="104"/>
      <c r="D23212" s="85"/>
      <c r="E23212" s="85"/>
      <c r="F23212" s="85"/>
      <c r="G23212" s="85"/>
      <c r="H23212" s="85"/>
      <c r="I23212" s="85"/>
      <c r="J23212" s="85"/>
      <c r="K23212" s="89"/>
      <c r="L23212" s="106"/>
      <c r="M23212" s="85"/>
      <c r="N23212" s="85"/>
    </row>
    <row r="23213" spans="1:14" s="95" customFormat="1">
      <c r="A23213" s="87"/>
      <c r="B23213" s="87"/>
      <c r="C23213" s="104"/>
      <c r="D23213" s="85"/>
      <c r="E23213" s="85"/>
      <c r="F23213" s="85"/>
      <c r="G23213" s="85"/>
      <c r="H23213" s="85"/>
      <c r="I23213" s="85"/>
      <c r="J23213" s="85"/>
      <c r="K23213" s="89"/>
      <c r="L23213" s="106"/>
      <c r="M23213" s="85"/>
      <c r="N23213" s="85"/>
    </row>
    <row r="23214" spans="1:14" s="95" customFormat="1">
      <c r="A23214" s="87"/>
      <c r="B23214" s="87"/>
      <c r="C23214" s="104"/>
      <c r="D23214" s="85"/>
      <c r="E23214" s="85"/>
      <c r="F23214" s="85"/>
      <c r="G23214" s="85"/>
      <c r="H23214" s="85"/>
      <c r="I23214" s="85"/>
      <c r="J23214" s="85"/>
      <c r="K23214" s="89"/>
      <c r="L23214" s="106"/>
      <c r="M23214" s="85"/>
      <c r="N23214" s="85"/>
    </row>
    <row r="23215" spans="1:14" s="95" customFormat="1">
      <c r="A23215" s="87"/>
      <c r="B23215" s="87"/>
      <c r="C23215" s="104"/>
      <c r="D23215" s="85"/>
      <c r="E23215" s="85"/>
      <c r="F23215" s="85"/>
      <c r="G23215" s="85"/>
      <c r="H23215" s="85"/>
      <c r="I23215" s="85"/>
      <c r="J23215" s="85"/>
      <c r="K23215" s="89"/>
      <c r="L23215" s="106"/>
      <c r="M23215" s="85"/>
      <c r="N23215" s="85"/>
    </row>
    <row r="23216" spans="1:14" s="95" customFormat="1">
      <c r="A23216" s="87"/>
      <c r="B23216" s="87"/>
      <c r="C23216" s="104"/>
      <c r="D23216" s="85"/>
      <c r="E23216" s="85"/>
      <c r="F23216" s="85"/>
      <c r="G23216" s="85"/>
      <c r="H23216" s="85"/>
      <c r="I23216" s="85"/>
      <c r="J23216" s="85"/>
      <c r="K23216" s="89"/>
      <c r="L23216" s="106"/>
      <c r="M23216" s="85"/>
      <c r="N23216" s="85"/>
    </row>
    <row r="23217" spans="1:14" s="95" customFormat="1">
      <c r="A23217" s="87"/>
      <c r="B23217" s="87"/>
      <c r="C23217" s="104"/>
      <c r="D23217" s="85"/>
      <c r="E23217" s="85"/>
      <c r="F23217" s="85"/>
      <c r="G23217" s="85"/>
      <c r="H23217" s="85"/>
      <c r="I23217" s="85"/>
      <c r="J23217" s="85"/>
      <c r="K23217" s="89"/>
      <c r="L23217" s="106"/>
      <c r="M23217" s="85"/>
      <c r="N23217" s="85"/>
    </row>
    <row r="23218" spans="1:14" s="95" customFormat="1">
      <c r="A23218" s="87"/>
      <c r="B23218" s="87"/>
      <c r="C23218" s="104"/>
      <c r="D23218" s="85"/>
      <c r="E23218" s="85"/>
      <c r="F23218" s="85"/>
      <c r="G23218" s="85"/>
      <c r="H23218" s="85"/>
      <c r="I23218" s="85"/>
      <c r="J23218" s="85"/>
      <c r="K23218" s="89"/>
      <c r="L23218" s="106"/>
      <c r="M23218" s="85"/>
      <c r="N23218" s="85"/>
    </row>
    <row r="23219" spans="1:14" s="95" customFormat="1">
      <c r="A23219" s="87"/>
      <c r="B23219" s="87"/>
      <c r="C23219" s="104"/>
      <c r="D23219" s="85"/>
      <c r="E23219" s="85"/>
      <c r="F23219" s="85"/>
      <c r="G23219" s="85"/>
      <c r="H23219" s="85"/>
      <c r="I23219" s="85"/>
      <c r="J23219" s="85"/>
      <c r="K23219" s="89"/>
      <c r="L23219" s="106"/>
      <c r="M23219" s="85"/>
      <c r="N23219" s="85"/>
    </row>
    <row r="23220" spans="1:14" s="95" customFormat="1">
      <c r="A23220" s="87"/>
      <c r="B23220" s="87"/>
      <c r="C23220" s="104"/>
      <c r="D23220" s="85"/>
      <c r="E23220" s="85"/>
      <c r="F23220" s="85"/>
      <c r="G23220" s="85"/>
      <c r="H23220" s="85"/>
      <c r="I23220" s="85"/>
      <c r="J23220" s="85"/>
      <c r="K23220" s="89"/>
      <c r="L23220" s="106"/>
      <c r="M23220" s="85"/>
      <c r="N23220" s="85"/>
    </row>
    <row r="23221" spans="1:14" s="95" customFormat="1">
      <c r="A23221" s="87"/>
      <c r="B23221" s="87"/>
      <c r="C23221" s="104"/>
      <c r="D23221" s="85"/>
      <c r="E23221" s="85"/>
      <c r="F23221" s="85"/>
      <c r="G23221" s="85"/>
      <c r="H23221" s="85"/>
      <c r="I23221" s="85"/>
      <c r="J23221" s="85"/>
      <c r="K23221" s="89"/>
      <c r="L23221" s="106"/>
      <c r="M23221" s="85"/>
      <c r="N23221" s="85"/>
    </row>
    <row r="23222" spans="1:14" s="95" customFormat="1">
      <c r="A23222" s="87"/>
      <c r="B23222" s="87"/>
      <c r="C23222" s="104"/>
      <c r="D23222" s="85"/>
      <c r="E23222" s="85"/>
      <c r="F23222" s="85"/>
      <c r="G23222" s="85"/>
      <c r="H23222" s="85"/>
      <c r="I23222" s="85"/>
      <c r="J23222" s="85"/>
      <c r="K23222" s="89"/>
      <c r="L23222" s="106"/>
      <c r="M23222" s="85"/>
      <c r="N23222" s="85"/>
    </row>
    <row r="23223" spans="1:14" s="95" customFormat="1">
      <c r="A23223" s="87"/>
      <c r="B23223" s="87"/>
      <c r="C23223" s="104"/>
      <c r="D23223" s="85"/>
      <c r="E23223" s="85"/>
      <c r="F23223" s="85"/>
      <c r="G23223" s="85"/>
      <c r="H23223" s="85"/>
      <c r="I23223" s="85"/>
      <c r="J23223" s="85"/>
      <c r="K23223" s="89"/>
      <c r="L23223" s="106"/>
      <c r="M23223" s="85"/>
      <c r="N23223" s="85"/>
    </row>
    <row r="23224" spans="1:14" s="95" customFormat="1">
      <c r="A23224" s="87"/>
      <c r="B23224" s="87"/>
      <c r="C23224" s="104"/>
      <c r="D23224" s="85"/>
      <c r="E23224" s="85"/>
      <c r="F23224" s="85"/>
      <c r="G23224" s="85"/>
      <c r="H23224" s="85"/>
      <c r="I23224" s="85"/>
      <c r="J23224" s="85"/>
      <c r="K23224" s="89"/>
      <c r="L23224" s="106"/>
      <c r="M23224" s="85"/>
      <c r="N23224" s="85"/>
    </row>
    <row r="23225" spans="1:14" s="95" customFormat="1">
      <c r="A23225" s="87"/>
      <c r="B23225" s="87"/>
      <c r="C23225" s="104"/>
      <c r="D23225" s="85"/>
      <c r="E23225" s="85"/>
      <c r="F23225" s="85"/>
      <c r="G23225" s="85"/>
      <c r="H23225" s="85"/>
      <c r="I23225" s="85"/>
      <c r="J23225" s="85"/>
      <c r="K23225" s="89"/>
      <c r="L23225" s="106"/>
      <c r="M23225" s="85"/>
      <c r="N23225" s="85"/>
    </row>
    <row r="23226" spans="1:14" s="95" customFormat="1">
      <c r="A23226" s="87"/>
      <c r="B23226" s="87"/>
      <c r="C23226" s="104"/>
      <c r="D23226" s="85"/>
      <c r="E23226" s="85"/>
      <c r="F23226" s="85"/>
      <c r="G23226" s="85"/>
      <c r="H23226" s="85"/>
      <c r="I23226" s="85"/>
      <c r="J23226" s="85"/>
      <c r="K23226" s="89"/>
      <c r="L23226" s="106"/>
      <c r="M23226" s="85"/>
      <c r="N23226" s="85"/>
    </row>
    <row r="23227" spans="1:14" s="95" customFormat="1">
      <c r="A23227" s="87"/>
      <c r="B23227" s="87"/>
      <c r="C23227" s="104"/>
      <c r="D23227" s="85"/>
      <c r="E23227" s="85"/>
      <c r="F23227" s="85"/>
      <c r="G23227" s="85"/>
      <c r="H23227" s="85"/>
      <c r="I23227" s="85"/>
      <c r="J23227" s="85"/>
      <c r="K23227" s="89"/>
      <c r="L23227" s="106"/>
      <c r="M23227" s="85"/>
      <c r="N23227" s="85"/>
    </row>
    <row r="23228" spans="1:14" s="95" customFormat="1">
      <c r="A23228" s="87"/>
      <c r="B23228" s="87"/>
      <c r="C23228" s="104"/>
      <c r="D23228" s="85"/>
      <c r="E23228" s="85"/>
      <c r="F23228" s="85"/>
      <c r="G23228" s="85"/>
      <c r="H23228" s="85"/>
      <c r="I23228" s="85"/>
      <c r="J23228" s="85"/>
      <c r="K23228" s="89"/>
      <c r="L23228" s="106"/>
      <c r="M23228" s="85"/>
      <c r="N23228" s="85"/>
    </row>
    <row r="23229" spans="1:14" s="95" customFormat="1">
      <c r="A23229" s="87"/>
      <c r="B23229" s="87"/>
      <c r="C23229" s="104"/>
      <c r="D23229" s="85"/>
      <c r="E23229" s="85"/>
      <c r="F23229" s="85"/>
      <c r="G23229" s="85"/>
      <c r="H23229" s="85"/>
      <c r="I23229" s="85"/>
      <c r="J23229" s="85"/>
      <c r="K23229" s="89"/>
      <c r="L23229" s="106"/>
      <c r="M23229" s="85"/>
      <c r="N23229" s="85"/>
    </row>
    <row r="23230" spans="1:14" s="95" customFormat="1">
      <c r="A23230" s="87"/>
      <c r="B23230" s="87"/>
      <c r="C23230" s="104"/>
      <c r="D23230" s="85"/>
      <c r="E23230" s="85"/>
      <c r="F23230" s="85"/>
      <c r="G23230" s="85"/>
      <c r="H23230" s="85"/>
      <c r="I23230" s="85"/>
      <c r="J23230" s="85"/>
      <c r="K23230" s="89"/>
      <c r="L23230" s="106"/>
      <c r="M23230" s="85"/>
      <c r="N23230" s="85"/>
    </row>
    <row r="23231" spans="1:14" s="95" customFormat="1">
      <c r="A23231" s="87"/>
      <c r="B23231" s="87"/>
      <c r="C23231" s="104"/>
      <c r="D23231" s="85"/>
      <c r="E23231" s="85"/>
      <c r="F23231" s="85"/>
      <c r="G23231" s="85"/>
      <c r="H23231" s="85"/>
      <c r="I23231" s="85"/>
      <c r="J23231" s="85"/>
      <c r="K23231" s="89"/>
      <c r="L23231" s="106"/>
      <c r="M23231" s="85"/>
      <c r="N23231" s="85"/>
    </row>
    <row r="23232" spans="1:14" s="95" customFormat="1">
      <c r="A23232" s="87"/>
      <c r="B23232" s="87"/>
      <c r="C23232" s="104"/>
      <c r="D23232" s="85"/>
      <c r="E23232" s="85"/>
      <c r="F23232" s="85"/>
      <c r="G23232" s="85"/>
      <c r="H23232" s="85"/>
      <c r="I23232" s="85"/>
      <c r="J23232" s="85"/>
      <c r="K23232" s="89"/>
      <c r="L23232" s="106"/>
      <c r="M23232" s="85"/>
      <c r="N23232" s="85"/>
    </row>
    <row r="23233" spans="1:14" s="95" customFormat="1">
      <c r="A23233" s="87"/>
      <c r="B23233" s="87"/>
      <c r="C23233" s="104"/>
      <c r="D23233" s="85"/>
      <c r="E23233" s="85"/>
      <c r="F23233" s="85"/>
      <c r="G23233" s="85"/>
      <c r="H23233" s="85"/>
      <c r="I23233" s="85"/>
      <c r="J23233" s="85"/>
      <c r="K23233" s="89"/>
      <c r="L23233" s="106"/>
      <c r="M23233" s="85"/>
      <c r="N23233" s="85"/>
    </row>
    <row r="23234" spans="1:14" s="95" customFormat="1">
      <c r="A23234" s="87"/>
      <c r="B23234" s="87"/>
      <c r="C23234" s="104"/>
      <c r="D23234" s="85"/>
      <c r="E23234" s="85"/>
      <c r="F23234" s="85"/>
      <c r="G23234" s="85"/>
      <c r="H23234" s="85"/>
      <c r="I23234" s="85"/>
      <c r="J23234" s="85"/>
      <c r="K23234" s="89"/>
      <c r="L23234" s="106"/>
      <c r="M23234" s="85"/>
      <c r="N23234" s="85"/>
    </row>
    <row r="23235" spans="1:14" s="95" customFormat="1">
      <c r="A23235" s="87"/>
      <c r="B23235" s="87"/>
      <c r="C23235" s="104"/>
      <c r="D23235" s="85"/>
      <c r="E23235" s="85"/>
      <c r="F23235" s="85"/>
      <c r="G23235" s="85"/>
      <c r="H23235" s="85"/>
      <c r="I23235" s="85"/>
      <c r="J23235" s="85"/>
      <c r="K23235" s="89"/>
      <c r="L23235" s="106"/>
      <c r="M23235" s="85"/>
      <c r="N23235" s="85"/>
    </row>
    <row r="23236" spans="1:14" s="95" customFormat="1">
      <c r="A23236" s="87"/>
      <c r="B23236" s="87"/>
      <c r="C23236" s="104"/>
      <c r="D23236" s="85"/>
      <c r="E23236" s="85"/>
      <c r="F23236" s="85"/>
      <c r="G23236" s="85"/>
      <c r="H23236" s="85"/>
      <c r="I23236" s="85"/>
      <c r="J23236" s="85"/>
      <c r="K23236" s="89"/>
      <c r="L23236" s="106"/>
      <c r="M23236" s="85"/>
      <c r="N23236" s="85"/>
    </row>
    <row r="23237" spans="1:14" s="95" customFormat="1">
      <c r="A23237" s="87"/>
      <c r="B23237" s="87"/>
      <c r="C23237" s="104"/>
      <c r="D23237" s="85"/>
      <c r="E23237" s="85"/>
      <c r="F23237" s="85"/>
      <c r="G23237" s="85"/>
      <c r="H23237" s="85"/>
      <c r="I23237" s="85"/>
      <c r="J23237" s="85"/>
      <c r="K23237" s="89"/>
      <c r="L23237" s="106"/>
      <c r="M23237" s="85"/>
      <c r="N23237" s="85"/>
    </row>
    <row r="23238" spans="1:14" s="95" customFormat="1">
      <c r="A23238" s="87"/>
      <c r="B23238" s="87"/>
      <c r="C23238" s="104"/>
      <c r="D23238" s="85"/>
      <c r="E23238" s="85"/>
      <c r="F23238" s="85"/>
      <c r="G23238" s="85"/>
      <c r="H23238" s="85"/>
      <c r="I23238" s="85"/>
      <c r="J23238" s="85"/>
      <c r="K23238" s="89"/>
      <c r="L23238" s="106"/>
      <c r="M23238" s="85"/>
      <c r="N23238" s="85"/>
    </row>
    <row r="23239" spans="1:14" s="95" customFormat="1">
      <c r="A23239" s="87"/>
      <c r="B23239" s="87"/>
      <c r="C23239" s="104"/>
      <c r="D23239" s="85"/>
      <c r="E23239" s="85"/>
      <c r="F23239" s="85"/>
      <c r="G23239" s="85"/>
      <c r="H23239" s="85"/>
      <c r="I23239" s="85"/>
      <c r="J23239" s="85"/>
      <c r="K23239" s="89"/>
      <c r="L23239" s="106"/>
      <c r="M23239" s="85"/>
      <c r="N23239" s="85"/>
    </row>
    <row r="23240" spans="1:14" s="95" customFormat="1">
      <c r="A23240" s="87"/>
      <c r="B23240" s="87"/>
      <c r="C23240" s="104"/>
      <c r="D23240" s="85"/>
      <c r="E23240" s="85"/>
      <c r="F23240" s="85"/>
      <c r="G23240" s="85"/>
      <c r="H23240" s="85"/>
      <c r="I23240" s="85"/>
      <c r="J23240" s="85"/>
      <c r="K23240" s="89"/>
      <c r="L23240" s="106"/>
      <c r="M23240" s="85"/>
      <c r="N23240" s="85"/>
    </row>
    <row r="23241" spans="1:14" s="95" customFormat="1">
      <c r="A23241" s="87"/>
      <c r="B23241" s="87"/>
      <c r="C23241" s="104"/>
      <c r="D23241" s="85"/>
      <c r="E23241" s="85"/>
      <c r="F23241" s="85"/>
      <c r="G23241" s="85"/>
      <c r="H23241" s="85"/>
      <c r="I23241" s="85"/>
      <c r="J23241" s="85"/>
      <c r="K23241" s="89"/>
      <c r="L23241" s="106"/>
      <c r="M23241" s="85"/>
      <c r="N23241" s="85"/>
    </row>
    <row r="23242" spans="1:14" s="95" customFormat="1">
      <c r="A23242" s="87"/>
      <c r="B23242" s="87"/>
      <c r="C23242" s="104"/>
      <c r="D23242" s="85"/>
      <c r="E23242" s="85"/>
      <c r="F23242" s="85"/>
      <c r="G23242" s="85"/>
      <c r="H23242" s="85"/>
      <c r="I23242" s="85"/>
      <c r="J23242" s="85"/>
      <c r="K23242" s="89"/>
      <c r="L23242" s="106"/>
      <c r="M23242" s="85"/>
      <c r="N23242" s="85"/>
    </row>
    <row r="23243" spans="1:14" s="95" customFormat="1">
      <c r="A23243" s="87"/>
      <c r="B23243" s="87"/>
      <c r="C23243" s="104"/>
      <c r="D23243" s="85"/>
      <c r="E23243" s="85"/>
      <c r="F23243" s="85"/>
      <c r="G23243" s="85"/>
      <c r="H23243" s="85"/>
      <c r="I23243" s="85"/>
      <c r="J23243" s="85"/>
      <c r="K23243" s="89"/>
      <c r="L23243" s="106"/>
      <c r="M23243" s="85"/>
      <c r="N23243" s="85"/>
    </row>
    <row r="23244" spans="1:14" s="95" customFormat="1">
      <c r="A23244" s="87"/>
      <c r="B23244" s="87"/>
      <c r="C23244" s="104"/>
      <c r="D23244" s="85"/>
      <c r="E23244" s="85"/>
      <c r="F23244" s="85"/>
      <c r="G23244" s="85"/>
      <c r="H23244" s="85"/>
      <c r="I23244" s="85"/>
      <c r="J23244" s="85"/>
      <c r="K23244" s="89"/>
      <c r="L23244" s="106"/>
      <c r="M23244" s="85"/>
      <c r="N23244" s="85"/>
    </row>
    <row r="23245" spans="1:14" s="95" customFormat="1">
      <c r="A23245" s="87"/>
      <c r="B23245" s="87"/>
      <c r="C23245" s="104"/>
      <c r="D23245" s="85"/>
      <c r="E23245" s="85"/>
      <c r="F23245" s="85"/>
      <c r="G23245" s="85"/>
      <c r="H23245" s="85"/>
      <c r="I23245" s="85"/>
      <c r="J23245" s="85"/>
      <c r="K23245" s="89"/>
      <c r="L23245" s="106"/>
      <c r="M23245" s="85"/>
      <c r="N23245" s="85"/>
    </row>
    <row r="23246" spans="1:14" s="95" customFormat="1">
      <c r="A23246" s="87"/>
      <c r="B23246" s="87"/>
      <c r="C23246" s="104"/>
      <c r="D23246" s="85"/>
      <c r="E23246" s="85"/>
      <c r="F23246" s="85"/>
      <c r="G23246" s="85"/>
      <c r="H23246" s="85"/>
      <c r="I23246" s="85"/>
      <c r="J23246" s="85"/>
      <c r="K23246" s="89"/>
      <c r="L23246" s="106"/>
      <c r="M23246" s="85"/>
      <c r="N23246" s="85"/>
    </row>
    <row r="23247" spans="1:14" s="95" customFormat="1">
      <c r="A23247" s="87"/>
      <c r="B23247" s="87"/>
      <c r="C23247" s="104"/>
      <c r="D23247" s="85"/>
      <c r="E23247" s="85"/>
      <c r="F23247" s="85"/>
      <c r="G23247" s="85"/>
      <c r="H23247" s="85"/>
      <c r="I23247" s="85"/>
      <c r="J23247" s="85"/>
      <c r="K23247" s="89"/>
      <c r="L23247" s="106"/>
      <c r="M23247" s="85"/>
      <c r="N23247" s="85"/>
    </row>
    <row r="23248" spans="1:14" s="95" customFormat="1">
      <c r="A23248" s="87"/>
      <c r="B23248" s="87"/>
      <c r="C23248" s="104"/>
      <c r="D23248" s="85"/>
      <c r="E23248" s="85"/>
      <c r="F23248" s="85"/>
      <c r="G23248" s="85"/>
      <c r="H23248" s="85"/>
      <c r="I23248" s="85"/>
      <c r="J23248" s="85"/>
      <c r="K23248" s="89"/>
      <c r="L23248" s="106"/>
      <c r="M23248" s="85"/>
      <c r="N23248" s="85"/>
    </row>
    <row r="23249" spans="1:14" s="95" customFormat="1">
      <c r="A23249" s="87"/>
      <c r="B23249" s="87"/>
      <c r="C23249" s="104"/>
      <c r="D23249" s="85"/>
      <c r="E23249" s="85"/>
      <c r="F23249" s="85"/>
      <c r="G23249" s="85"/>
      <c r="H23249" s="85"/>
      <c r="I23249" s="85"/>
      <c r="J23249" s="85"/>
      <c r="K23249" s="89"/>
      <c r="L23249" s="106"/>
      <c r="M23249" s="85"/>
      <c r="N23249" s="85"/>
    </row>
    <row r="23250" spans="1:14" s="95" customFormat="1">
      <c r="A23250" s="87"/>
      <c r="B23250" s="87"/>
      <c r="C23250" s="104"/>
      <c r="D23250" s="85"/>
      <c r="E23250" s="85"/>
      <c r="F23250" s="85"/>
      <c r="G23250" s="85"/>
      <c r="H23250" s="85"/>
      <c r="I23250" s="85"/>
      <c r="J23250" s="85"/>
      <c r="K23250" s="89"/>
      <c r="L23250" s="106"/>
      <c r="M23250" s="85"/>
      <c r="N23250" s="85"/>
    </row>
    <row r="23251" spans="1:14" s="95" customFormat="1">
      <c r="A23251" s="87"/>
      <c r="B23251" s="87"/>
      <c r="C23251" s="104"/>
      <c r="D23251" s="85"/>
      <c r="E23251" s="85"/>
      <c r="F23251" s="85"/>
      <c r="G23251" s="85"/>
      <c r="H23251" s="85"/>
      <c r="I23251" s="85"/>
      <c r="J23251" s="85"/>
      <c r="K23251" s="89"/>
      <c r="L23251" s="106"/>
      <c r="M23251" s="85"/>
      <c r="N23251" s="85"/>
    </row>
    <row r="23252" spans="1:14" s="95" customFormat="1">
      <c r="A23252" s="87"/>
      <c r="B23252" s="87"/>
      <c r="C23252" s="104"/>
      <c r="D23252" s="85"/>
      <c r="E23252" s="85"/>
      <c r="F23252" s="85"/>
      <c r="G23252" s="85"/>
      <c r="H23252" s="85"/>
      <c r="I23252" s="85"/>
      <c r="J23252" s="85"/>
      <c r="K23252" s="89"/>
      <c r="L23252" s="106"/>
      <c r="M23252" s="85"/>
      <c r="N23252" s="85"/>
    </row>
    <row r="23253" spans="1:14" s="95" customFormat="1">
      <c r="A23253" s="87"/>
      <c r="B23253" s="87"/>
      <c r="C23253" s="104"/>
      <c r="D23253" s="85"/>
      <c r="E23253" s="85"/>
      <c r="F23253" s="85"/>
      <c r="G23253" s="85"/>
      <c r="H23253" s="85"/>
      <c r="I23253" s="85"/>
      <c r="J23253" s="85"/>
      <c r="K23253" s="89"/>
      <c r="L23253" s="106"/>
      <c r="M23253" s="85"/>
      <c r="N23253" s="85"/>
    </row>
    <row r="23254" spans="1:14" s="95" customFormat="1">
      <c r="A23254" s="87"/>
      <c r="B23254" s="87"/>
      <c r="C23254" s="104"/>
      <c r="D23254" s="85"/>
      <c r="E23254" s="85"/>
      <c r="F23254" s="85"/>
      <c r="G23254" s="85"/>
      <c r="H23254" s="85"/>
      <c r="I23254" s="85"/>
      <c r="J23254" s="85"/>
      <c r="K23254" s="89"/>
      <c r="L23254" s="106"/>
      <c r="M23254" s="85"/>
      <c r="N23254" s="85"/>
    </row>
    <row r="23255" spans="1:14" s="95" customFormat="1">
      <c r="A23255" s="87"/>
      <c r="B23255" s="87"/>
      <c r="C23255" s="104"/>
      <c r="D23255" s="85"/>
      <c r="E23255" s="85"/>
      <c r="F23255" s="85"/>
      <c r="G23255" s="85"/>
      <c r="H23255" s="85"/>
      <c r="I23255" s="85"/>
      <c r="J23255" s="85"/>
      <c r="K23255" s="89"/>
      <c r="L23255" s="106"/>
      <c r="M23255" s="85"/>
      <c r="N23255" s="85"/>
    </row>
    <row r="23256" spans="1:14" s="95" customFormat="1">
      <c r="A23256" s="87"/>
      <c r="B23256" s="87"/>
      <c r="C23256" s="104"/>
      <c r="D23256" s="85"/>
      <c r="E23256" s="85"/>
      <c r="F23256" s="85"/>
      <c r="G23256" s="85"/>
      <c r="H23256" s="85"/>
      <c r="I23256" s="85"/>
      <c r="J23256" s="85"/>
      <c r="K23256" s="89"/>
      <c r="L23256" s="106"/>
      <c r="M23256" s="85"/>
      <c r="N23256" s="85"/>
    </row>
    <row r="23257" spans="1:14" s="95" customFormat="1">
      <c r="A23257" s="87"/>
      <c r="B23257" s="87"/>
      <c r="C23257" s="104"/>
      <c r="D23257" s="85"/>
      <c r="E23257" s="85"/>
      <c r="F23257" s="85"/>
      <c r="G23257" s="85"/>
      <c r="H23257" s="85"/>
      <c r="I23257" s="85"/>
      <c r="J23257" s="85"/>
      <c r="K23257" s="89"/>
      <c r="L23257" s="106"/>
      <c r="M23257" s="85"/>
      <c r="N23257" s="85"/>
    </row>
    <row r="23258" spans="1:14" s="95" customFormat="1">
      <c r="A23258" s="87"/>
      <c r="B23258" s="87"/>
      <c r="C23258" s="104"/>
      <c r="D23258" s="85"/>
      <c r="E23258" s="85"/>
      <c r="F23258" s="85"/>
      <c r="G23258" s="85"/>
      <c r="H23258" s="85"/>
      <c r="I23258" s="85"/>
      <c r="J23258" s="85"/>
      <c r="K23258" s="89"/>
      <c r="L23258" s="106"/>
      <c r="M23258" s="85"/>
      <c r="N23258" s="85"/>
    </row>
    <row r="23259" spans="1:14" s="95" customFormat="1">
      <c r="A23259" s="87"/>
      <c r="B23259" s="87"/>
      <c r="C23259" s="104"/>
      <c r="D23259" s="85"/>
      <c r="E23259" s="85"/>
      <c r="F23259" s="85"/>
      <c r="G23259" s="85"/>
      <c r="H23259" s="85"/>
      <c r="I23259" s="85"/>
      <c r="J23259" s="85"/>
      <c r="K23259" s="89"/>
      <c r="L23259" s="106"/>
      <c r="M23259" s="85"/>
      <c r="N23259" s="85"/>
    </row>
    <row r="23260" spans="1:14" s="95" customFormat="1">
      <c r="A23260" s="87"/>
      <c r="B23260" s="87"/>
      <c r="C23260" s="104"/>
      <c r="D23260" s="85"/>
      <c r="E23260" s="85"/>
      <c r="F23260" s="85"/>
      <c r="G23260" s="85"/>
      <c r="H23260" s="85"/>
      <c r="I23260" s="85"/>
      <c r="J23260" s="85"/>
      <c r="K23260" s="89"/>
      <c r="L23260" s="106"/>
      <c r="M23260" s="85"/>
      <c r="N23260" s="85"/>
    </row>
    <row r="23261" spans="1:14" s="95" customFormat="1">
      <c r="A23261" s="87"/>
      <c r="B23261" s="87"/>
      <c r="C23261" s="104"/>
      <c r="D23261" s="85"/>
      <c r="E23261" s="85"/>
      <c r="F23261" s="85"/>
      <c r="G23261" s="85"/>
      <c r="H23261" s="85"/>
      <c r="I23261" s="85"/>
      <c r="J23261" s="85"/>
      <c r="K23261" s="89"/>
      <c r="L23261" s="106"/>
      <c r="M23261" s="85"/>
      <c r="N23261" s="85"/>
    </row>
    <row r="23262" spans="1:14" s="95" customFormat="1">
      <c r="A23262" s="87"/>
      <c r="B23262" s="87"/>
      <c r="C23262" s="104"/>
      <c r="D23262" s="85"/>
      <c r="E23262" s="85"/>
      <c r="F23262" s="85"/>
      <c r="G23262" s="85"/>
      <c r="H23262" s="85"/>
      <c r="I23262" s="85"/>
      <c r="J23262" s="85"/>
      <c r="K23262" s="89"/>
      <c r="L23262" s="106"/>
      <c r="M23262" s="85"/>
      <c r="N23262" s="85"/>
    </row>
    <row r="23263" spans="1:14" s="95" customFormat="1">
      <c r="A23263" s="87"/>
      <c r="B23263" s="87"/>
      <c r="C23263" s="104"/>
      <c r="D23263" s="85"/>
      <c r="E23263" s="85"/>
      <c r="F23263" s="85"/>
      <c r="G23263" s="85"/>
      <c r="H23263" s="85"/>
      <c r="I23263" s="85"/>
      <c r="J23263" s="85"/>
      <c r="K23263" s="89"/>
      <c r="L23263" s="106"/>
      <c r="M23263" s="85"/>
      <c r="N23263" s="85"/>
    </row>
    <row r="23264" spans="1:14" s="95" customFormat="1">
      <c r="A23264" s="87"/>
      <c r="B23264" s="87"/>
      <c r="C23264" s="104"/>
      <c r="D23264" s="85"/>
      <c r="E23264" s="85"/>
      <c r="F23264" s="85"/>
      <c r="G23264" s="85"/>
      <c r="H23264" s="85"/>
      <c r="I23264" s="85"/>
      <c r="J23264" s="85"/>
      <c r="K23264" s="89"/>
      <c r="L23264" s="106"/>
      <c r="M23264" s="85"/>
      <c r="N23264" s="85"/>
    </row>
    <row r="23265" spans="1:14" s="95" customFormat="1">
      <c r="A23265" s="87"/>
      <c r="B23265" s="87"/>
      <c r="C23265" s="104"/>
      <c r="D23265" s="85"/>
      <c r="E23265" s="85"/>
      <c r="F23265" s="85"/>
      <c r="G23265" s="85"/>
      <c r="H23265" s="85"/>
      <c r="I23265" s="85"/>
      <c r="J23265" s="85"/>
      <c r="K23265" s="89"/>
      <c r="L23265" s="106"/>
      <c r="M23265" s="85"/>
      <c r="N23265" s="85"/>
    </row>
    <row r="23266" spans="1:14" s="95" customFormat="1">
      <c r="A23266" s="87"/>
      <c r="B23266" s="87"/>
      <c r="C23266" s="104"/>
      <c r="D23266" s="85"/>
      <c r="E23266" s="85"/>
      <c r="F23266" s="85"/>
      <c r="G23266" s="85"/>
      <c r="H23266" s="85"/>
      <c r="I23266" s="85"/>
      <c r="J23266" s="85"/>
      <c r="K23266" s="89"/>
      <c r="L23266" s="106"/>
      <c r="M23266" s="85"/>
      <c r="N23266" s="85"/>
    </row>
    <row r="23267" spans="1:14" s="95" customFormat="1">
      <c r="A23267" s="87"/>
      <c r="B23267" s="87"/>
      <c r="C23267" s="104"/>
      <c r="D23267" s="85"/>
      <c r="E23267" s="85"/>
      <c r="F23267" s="85"/>
      <c r="G23267" s="85"/>
      <c r="H23267" s="85"/>
      <c r="I23267" s="85"/>
      <c r="J23267" s="85"/>
      <c r="K23267" s="89"/>
      <c r="L23267" s="106"/>
      <c r="M23267" s="85"/>
      <c r="N23267" s="85"/>
    </row>
    <row r="23268" spans="1:14" s="95" customFormat="1">
      <c r="A23268" s="87"/>
      <c r="B23268" s="87"/>
      <c r="C23268" s="104"/>
      <c r="D23268" s="85"/>
      <c r="E23268" s="85"/>
      <c r="F23268" s="85"/>
      <c r="G23268" s="85"/>
      <c r="H23268" s="85"/>
      <c r="I23268" s="85"/>
      <c r="J23268" s="85"/>
      <c r="K23268" s="89"/>
      <c r="L23268" s="106"/>
      <c r="M23268" s="85"/>
      <c r="N23268" s="85"/>
    </row>
    <row r="23269" spans="1:14" s="95" customFormat="1">
      <c r="A23269" s="87"/>
      <c r="B23269" s="87"/>
      <c r="C23269" s="104"/>
      <c r="D23269" s="85"/>
      <c r="E23269" s="85"/>
      <c r="F23269" s="85"/>
      <c r="G23269" s="85"/>
      <c r="H23269" s="85"/>
      <c r="I23269" s="85"/>
      <c r="J23269" s="85"/>
      <c r="K23269" s="89"/>
      <c r="L23269" s="106"/>
      <c r="M23269" s="85"/>
      <c r="N23269" s="85"/>
    </row>
    <row r="23270" spans="1:14" s="95" customFormat="1">
      <c r="A23270" s="87"/>
      <c r="B23270" s="87"/>
      <c r="C23270" s="104"/>
      <c r="D23270" s="85"/>
      <c r="E23270" s="85"/>
      <c r="F23270" s="85"/>
      <c r="G23270" s="85"/>
      <c r="H23270" s="85"/>
      <c r="I23270" s="85"/>
      <c r="J23270" s="85"/>
      <c r="K23270" s="89"/>
      <c r="L23270" s="106"/>
      <c r="M23270" s="85"/>
      <c r="N23270" s="85"/>
    </row>
    <row r="23271" spans="1:14" s="95" customFormat="1">
      <c r="A23271" s="87"/>
      <c r="B23271" s="87"/>
      <c r="C23271" s="104"/>
      <c r="D23271" s="85"/>
      <c r="E23271" s="85"/>
      <c r="F23271" s="85"/>
      <c r="G23271" s="85"/>
      <c r="H23271" s="85"/>
      <c r="I23271" s="85"/>
      <c r="J23271" s="85"/>
      <c r="K23271" s="89"/>
      <c r="L23271" s="106"/>
      <c r="M23271" s="85"/>
      <c r="N23271" s="85"/>
    </row>
    <row r="23272" spans="1:14" s="95" customFormat="1">
      <c r="A23272" s="87"/>
      <c r="B23272" s="87"/>
      <c r="C23272" s="104"/>
      <c r="D23272" s="85"/>
      <c r="E23272" s="85"/>
      <c r="F23272" s="85"/>
      <c r="G23272" s="85"/>
      <c r="H23272" s="85"/>
      <c r="I23272" s="85"/>
      <c r="J23272" s="85"/>
      <c r="K23272" s="89"/>
      <c r="L23272" s="106"/>
      <c r="M23272" s="85"/>
      <c r="N23272" s="85"/>
    </row>
    <row r="23273" spans="1:14" s="95" customFormat="1">
      <c r="A23273" s="87"/>
      <c r="B23273" s="87"/>
      <c r="C23273" s="104"/>
      <c r="D23273" s="85"/>
      <c r="E23273" s="85"/>
      <c r="F23273" s="85"/>
      <c r="G23273" s="85"/>
      <c r="H23273" s="85"/>
      <c r="I23273" s="85"/>
      <c r="J23273" s="85"/>
      <c r="K23273" s="89"/>
      <c r="L23273" s="106"/>
      <c r="M23273" s="85"/>
      <c r="N23273" s="85"/>
    </row>
    <row r="23274" spans="1:14" s="95" customFormat="1">
      <c r="A23274" s="87"/>
      <c r="B23274" s="87"/>
      <c r="C23274" s="104"/>
      <c r="D23274" s="85"/>
      <c r="E23274" s="85"/>
      <c r="F23274" s="85"/>
      <c r="G23274" s="85"/>
      <c r="H23274" s="85"/>
      <c r="I23274" s="85"/>
      <c r="J23274" s="85"/>
      <c r="K23274" s="89"/>
      <c r="L23274" s="106"/>
      <c r="M23274" s="85"/>
      <c r="N23274" s="85"/>
    </row>
    <row r="23275" spans="1:14" s="95" customFormat="1">
      <c r="A23275" s="87"/>
      <c r="B23275" s="87"/>
      <c r="C23275" s="104"/>
      <c r="D23275" s="85"/>
      <c r="E23275" s="85"/>
      <c r="F23275" s="85"/>
      <c r="G23275" s="85"/>
      <c r="H23275" s="85"/>
      <c r="I23275" s="85"/>
      <c r="J23275" s="85"/>
      <c r="K23275" s="89"/>
      <c r="L23275" s="106"/>
      <c r="M23275" s="85"/>
      <c r="N23275" s="85"/>
    </row>
    <row r="23276" spans="1:14" s="95" customFormat="1">
      <c r="A23276" s="87"/>
      <c r="B23276" s="87"/>
      <c r="C23276" s="104"/>
      <c r="D23276" s="85"/>
      <c r="E23276" s="85"/>
      <c r="F23276" s="85"/>
      <c r="G23276" s="85"/>
      <c r="H23276" s="85"/>
      <c r="I23276" s="85"/>
      <c r="J23276" s="85"/>
      <c r="K23276" s="89"/>
      <c r="L23276" s="106"/>
      <c r="M23276" s="85"/>
      <c r="N23276" s="85"/>
    </row>
    <row r="23277" spans="1:14" s="95" customFormat="1">
      <c r="A23277" s="87"/>
      <c r="B23277" s="87"/>
      <c r="C23277" s="104"/>
      <c r="D23277" s="85"/>
      <c r="E23277" s="85"/>
      <c r="F23277" s="85"/>
      <c r="G23277" s="85"/>
      <c r="H23277" s="85"/>
      <c r="I23277" s="85"/>
      <c r="J23277" s="85"/>
      <c r="K23277" s="89"/>
      <c r="L23277" s="106"/>
      <c r="M23277" s="85"/>
      <c r="N23277" s="85"/>
    </row>
    <row r="23278" spans="1:14" s="95" customFormat="1">
      <c r="A23278" s="87"/>
      <c r="B23278" s="87"/>
      <c r="C23278" s="104"/>
      <c r="D23278" s="85"/>
      <c r="E23278" s="85"/>
      <c r="F23278" s="85"/>
      <c r="G23278" s="85"/>
      <c r="H23278" s="85"/>
      <c r="I23278" s="85"/>
      <c r="J23278" s="85"/>
      <c r="K23278" s="89"/>
      <c r="L23278" s="106"/>
      <c r="M23278" s="85"/>
      <c r="N23278" s="85"/>
    </row>
    <row r="23279" spans="1:14" s="95" customFormat="1">
      <c r="A23279" s="87"/>
      <c r="B23279" s="87"/>
      <c r="C23279" s="104"/>
      <c r="D23279" s="85"/>
      <c r="E23279" s="85"/>
      <c r="F23279" s="85"/>
      <c r="G23279" s="85"/>
      <c r="H23279" s="85"/>
      <c r="I23279" s="85"/>
      <c r="J23279" s="85"/>
      <c r="K23279" s="89"/>
      <c r="L23279" s="106"/>
      <c r="M23279" s="85"/>
      <c r="N23279" s="85"/>
    </row>
    <row r="23280" spans="1:14" s="95" customFormat="1">
      <c r="A23280" s="87"/>
      <c r="B23280" s="87"/>
      <c r="C23280" s="104"/>
      <c r="D23280" s="85"/>
      <c r="E23280" s="85"/>
      <c r="F23280" s="85"/>
      <c r="G23280" s="85"/>
      <c r="H23280" s="85"/>
      <c r="I23280" s="85"/>
      <c r="J23280" s="85"/>
      <c r="K23280" s="89"/>
      <c r="L23280" s="106"/>
      <c r="M23280" s="85"/>
      <c r="N23280" s="85"/>
    </row>
    <row r="23281" spans="1:14" s="95" customFormat="1">
      <c r="A23281" s="87"/>
      <c r="B23281" s="87"/>
      <c r="C23281" s="104"/>
      <c r="D23281" s="85"/>
      <c r="E23281" s="85"/>
      <c r="F23281" s="85"/>
      <c r="G23281" s="85"/>
      <c r="H23281" s="85"/>
      <c r="I23281" s="85"/>
      <c r="J23281" s="85"/>
      <c r="K23281" s="89"/>
      <c r="L23281" s="106"/>
      <c r="M23281" s="85"/>
      <c r="N23281" s="85"/>
    </row>
    <row r="23282" spans="1:14" s="95" customFormat="1">
      <c r="A23282" s="87"/>
      <c r="B23282" s="87"/>
      <c r="C23282" s="104"/>
      <c r="D23282" s="85"/>
      <c r="E23282" s="85"/>
      <c r="F23282" s="85"/>
      <c r="G23282" s="85"/>
      <c r="H23282" s="85"/>
      <c r="I23282" s="85"/>
      <c r="J23282" s="85"/>
      <c r="K23282" s="89"/>
      <c r="L23282" s="106"/>
      <c r="M23282" s="85"/>
      <c r="N23282" s="85"/>
    </row>
    <row r="23283" spans="1:14" s="95" customFormat="1">
      <c r="A23283" s="87"/>
      <c r="B23283" s="87"/>
      <c r="C23283" s="104"/>
      <c r="D23283" s="85"/>
      <c r="E23283" s="85"/>
      <c r="F23283" s="85"/>
      <c r="G23283" s="85"/>
      <c r="H23283" s="85"/>
      <c r="I23283" s="85"/>
      <c r="J23283" s="85"/>
      <c r="K23283" s="89"/>
      <c r="L23283" s="106"/>
      <c r="M23283" s="85"/>
      <c r="N23283" s="85"/>
    </row>
    <row r="23284" spans="1:14" s="95" customFormat="1">
      <c r="A23284" s="87"/>
      <c r="B23284" s="87"/>
      <c r="C23284" s="104"/>
      <c r="D23284" s="85"/>
      <c r="E23284" s="85"/>
      <c r="F23284" s="85"/>
      <c r="G23284" s="85"/>
      <c r="H23284" s="85"/>
      <c r="I23284" s="85"/>
      <c r="J23284" s="85"/>
      <c r="K23284" s="89"/>
      <c r="L23284" s="106"/>
      <c r="M23284" s="85"/>
      <c r="N23284" s="85"/>
    </row>
    <row r="23285" spans="1:14" s="95" customFormat="1">
      <c r="A23285" s="87"/>
      <c r="B23285" s="87"/>
      <c r="C23285" s="104"/>
      <c r="D23285" s="85"/>
      <c r="E23285" s="85"/>
      <c r="F23285" s="85"/>
      <c r="G23285" s="85"/>
      <c r="H23285" s="85"/>
      <c r="I23285" s="85"/>
      <c r="J23285" s="85"/>
      <c r="K23285" s="89"/>
      <c r="L23285" s="106"/>
      <c r="M23285" s="85"/>
      <c r="N23285" s="85"/>
    </row>
    <row r="23286" spans="1:14" s="95" customFormat="1">
      <c r="A23286" s="87"/>
      <c r="B23286" s="87"/>
      <c r="C23286" s="104"/>
      <c r="D23286" s="85"/>
      <c r="E23286" s="85"/>
      <c r="F23286" s="85"/>
      <c r="G23286" s="85"/>
      <c r="H23286" s="85"/>
      <c r="I23286" s="85"/>
      <c r="J23286" s="85"/>
      <c r="K23286" s="89"/>
      <c r="L23286" s="106"/>
      <c r="M23286" s="85"/>
      <c r="N23286" s="85"/>
    </row>
    <row r="23287" spans="1:14" s="95" customFormat="1">
      <c r="A23287" s="87"/>
      <c r="B23287" s="87"/>
      <c r="C23287" s="104"/>
      <c r="D23287" s="85"/>
      <c r="E23287" s="85"/>
      <c r="F23287" s="85"/>
      <c r="G23287" s="85"/>
      <c r="H23287" s="85"/>
      <c r="I23287" s="85"/>
      <c r="J23287" s="85"/>
      <c r="K23287" s="89"/>
      <c r="L23287" s="106"/>
      <c r="M23287" s="85"/>
      <c r="N23287" s="85"/>
    </row>
    <row r="23288" spans="1:14" s="95" customFormat="1">
      <c r="A23288" s="87"/>
      <c r="B23288" s="87"/>
      <c r="C23288" s="104"/>
      <c r="D23288" s="85"/>
      <c r="E23288" s="85"/>
      <c r="F23288" s="85"/>
      <c r="G23288" s="85"/>
      <c r="H23288" s="85"/>
      <c r="I23288" s="85"/>
      <c r="J23288" s="85"/>
      <c r="K23288" s="89"/>
      <c r="L23288" s="106"/>
      <c r="M23288" s="85"/>
      <c r="N23288" s="85"/>
    </row>
    <row r="23289" spans="1:14" s="95" customFormat="1">
      <c r="A23289" s="87"/>
      <c r="B23289" s="87"/>
      <c r="C23289" s="104"/>
      <c r="D23289" s="85"/>
      <c r="E23289" s="85"/>
      <c r="F23289" s="85"/>
      <c r="G23289" s="85"/>
      <c r="H23289" s="85"/>
      <c r="I23289" s="85"/>
      <c r="J23289" s="85"/>
      <c r="K23289" s="89"/>
      <c r="L23289" s="106"/>
      <c r="M23289" s="85"/>
      <c r="N23289" s="85"/>
    </row>
    <row r="23290" spans="1:14" s="95" customFormat="1">
      <c r="A23290" s="87"/>
      <c r="B23290" s="87"/>
      <c r="C23290" s="104"/>
      <c r="D23290" s="85"/>
      <c r="E23290" s="85"/>
      <c r="F23290" s="85"/>
      <c r="G23290" s="85"/>
      <c r="H23290" s="85"/>
      <c r="I23290" s="85"/>
      <c r="J23290" s="85"/>
      <c r="K23290" s="89"/>
      <c r="L23290" s="106"/>
      <c r="M23290" s="85"/>
      <c r="N23290" s="85"/>
    </row>
    <row r="23291" spans="1:14" s="95" customFormat="1">
      <c r="A23291" s="87"/>
      <c r="B23291" s="87"/>
      <c r="C23291" s="104"/>
      <c r="D23291" s="85"/>
      <c r="E23291" s="85"/>
      <c r="F23291" s="85"/>
      <c r="G23291" s="85"/>
      <c r="H23291" s="85"/>
      <c r="I23291" s="85"/>
      <c r="J23291" s="85"/>
      <c r="K23291" s="89"/>
      <c r="L23291" s="106"/>
      <c r="M23291" s="85"/>
      <c r="N23291" s="85"/>
    </row>
    <row r="23292" spans="1:14" s="95" customFormat="1">
      <c r="A23292" s="87"/>
      <c r="B23292" s="87"/>
      <c r="C23292" s="104"/>
      <c r="D23292" s="85"/>
      <c r="E23292" s="85"/>
      <c r="F23292" s="85"/>
      <c r="G23292" s="85"/>
      <c r="H23292" s="85"/>
      <c r="I23292" s="85"/>
      <c r="J23292" s="85"/>
      <c r="K23292" s="89"/>
      <c r="L23292" s="106"/>
      <c r="M23292" s="85"/>
      <c r="N23292" s="85"/>
    </row>
    <row r="23293" spans="1:14" s="95" customFormat="1">
      <c r="A23293" s="87"/>
      <c r="B23293" s="87"/>
      <c r="C23293" s="104"/>
      <c r="D23293" s="85"/>
      <c r="E23293" s="85"/>
      <c r="F23293" s="85"/>
      <c r="G23293" s="85"/>
      <c r="H23293" s="85"/>
      <c r="I23293" s="85"/>
      <c r="J23293" s="85"/>
      <c r="K23293" s="89"/>
      <c r="L23293" s="106"/>
      <c r="M23293" s="85"/>
      <c r="N23293" s="85"/>
    </row>
    <row r="23294" spans="1:14" s="95" customFormat="1">
      <c r="A23294" s="87"/>
      <c r="B23294" s="87"/>
      <c r="C23294" s="104"/>
      <c r="D23294" s="85"/>
      <c r="E23294" s="85"/>
      <c r="F23294" s="85"/>
      <c r="G23294" s="85"/>
      <c r="H23294" s="85"/>
      <c r="I23294" s="85"/>
      <c r="J23294" s="85"/>
      <c r="K23294" s="89"/>
      <c r="L23294" s="106"/>
      <c r="M23294" s="85"/>
      <c r="N23294" s="85"/>
    </row>
    <row r="23295" spans="1:14" s="95" customFormat="1">
      <c r="A23295" s="87"/>
      <c r="B23295" s="87"/>
      <c r="C23295" s="104"/>
      <c r="D23295" s="85"/>
      <c r="E23295" s="85"/>
      <c r="F23295" s="85"/>
      <c r="G23295" s="85"/>
      <c r="H23295" s="85"/>
      <c r="I23295" s="85"/>
      <c r="J23295" s="85"/>
      <c r="K23295" s="89"/>
      <c r="L23295" s="106"/>
      <c r="M23295" s="85"/>
      <c r="N23295" s="85"/>
    </row>
    <row r="23296" spans="1:14" s="95" customFormat="1">
      <c r="A23296" s="87"/>
      <c r="B23296" s="87"/>
      <c r="C23296" s="104"/>
      <c r="D23296" s="85"/>
      <c r="E23296" s="85"/>
      <c r="F23296" s="85"/>
      <c r="G23296" s="85"/>
      <c r="H23296" s="85"/>
      <c r="I23296" s="85"/>
      <c r="J23296" s="85"/>
      <c r="K23296" s="89"/>
      <c r="L23296" s="106"/>
      <c r="M23296" s="85"/>
      <c r="N23296" s="85"/>
    </row>
    <row r="23297" spans="1:14" s="95" customFormat="1">
      <c r="A23297" s="87"/>
      <c r="B23297" s="87"/>
      <c r="C23297" s="104"/>
      <c r="D23297" s="85"/>
      <c r="E23297" s="85"/>
      <c r="F23297" s="85"/>
      <c r="G23297" s="85"/>
      <c r="H23297" s="85"/>
      <c r="I23297" s="85"/>
      <c r="J23297" s="85"/>
      <c r="K23297" s="89"/>
      <c r="L23297" s="106"/>
      <c r="M23297" s="85"/>
      <c r="N23297" s="85"/>
    </row>
    <row r="23298" spans="1:14" s="95" customFormat="1">
      <c r="A23298" s="87"/>
      <c r="B23298" s="87"/>
      <c r="C23298" s="104"/>
      <c r="D23298" s="85"/>
      <c r="E23298" s="85"/>
      <c r="F23298" s="85"/>
      <c r="G23298" s="85"/>
      <c r="H23298" s="85"/>
      <c r="I23298" s="85"/>
      <c r="J23298" s="85"/>
      <c r="K23298" s="89"/>
      <c r="L23298" s="106"/>
      <c r="M23298" s="85"/>
      <c r="N23298" s="85"/>
    </row>
    <row r="23299" spans="1:14" s="95" customFormat="1">
      <c r="A23299" s="87"/>
      <c r="B23299" s="87"/>
      <c r="C23299" s="104"/>
      <c r="D23299" s="85"/>
      <c r="E23299" s="85"/>
      <c r="F23299" s="85"/>
      <c r="G23299" s="85"/>
      <c r="H23299" s="85"/>
      <c r="I23299" s="85"/>
      <c r="J23299" s="85"/>
      <c r="K23299" s="89"/>
      <c r="L23299" s="106"/>
      <c r="M23299" s="85"/>
      <c r="N23299" s="85"/>
    </row>
    <row r="23300" spans="1:14" s="95" customFormat="1">
      <c r="A23300" s="87"/>
      <c r="B23300" s="87"/>
      <c r="C23300" s="104"/>
      <c r="D23300" s="85"/>
      <c r="E23300" s="85"/>
      <c r="F23300" s="85"/>
      <c r="G23300" s="85"/>
      <c r="H23300" s="85"/>
      <c r="I23300" s="85"/>
      <c r="J23300" s="85"/>
      <c r="K23300" s="89"/>
      <c r="L23300" s="106"/>
      <c r="M23300" s="85"/>
      <c r="N23300" s="85"/>
    </row>
    <row r="23301" spans="1:14" s="95" customFormat="1">
      <c r="A23301" s="87"/>
      <c r="B23301" s="87"/>
      <c r="C23301" s="104"/>
      <c r="D23301" s="85"/>
      <c r="E23301" s="85"/>
      <c r="F23301" s="85"/>
      <c r="G23301" s="85"/>
      <c r="H23301" s="85"/>
      <c r="I23301" s="85"/>
      <c r="J23301" s="85"/>
      <c r="K23301" s="89"/>
      <c r="L23301" s="106"/>
      <c r="M23301" s="85"/>
      <c r="N23301" s="85"/>
    </row>
    <row r="23302" spans="1:14" s="95" customFormat="1">
      <c r="A23302" s="87"/>
      <c r="B23302" s="87"/>
      <c r="C23302" s="104"/>
      <c r="D23302" s="85"/>
      <c r="E23302" s="85"/>
      <c r="F23302" s="85"/>
      <c r="G23302" s="85"/>
      <c r="H23302" s="85"/>
      <c r="I23302" s="85"/>
      <c r="J23302" s="85"/>
      <c r="K23302" s="89"/>
      <c r="L23302" s="106"/>
      <c r="M23302" s="85"/>
      <c r="N23302" s="85"/>
    </row>
    <row r="23303" spans="1:14" s="95" customFormat="1">
      <c r="A23303" s="87"/>
      <c r="B23303" s="87"/>
      <c r="C23303" s="104"/>
      <c r="D23303" s="85"/>
      <c r="E23303" s="85"/>
      <c r="F23303" s="85"/>
      <c r="G23303" s="85"/>
      <c r="H23303" s="85"/>
      <c r="I23303" s="85"/>
      <c r="J23303" s="85"/>
      <c r="K23303" s="89"/>
      <c r="L23303" s="106"/>
      <c r="M23303" s="85"/>
      <c r="N23303" s="85"/>
    </row>
    <row r="23304" spans="1:14" s="95" customFormat="1">
      <c r="A23304" s="87"/>
      <c r="B23304" s="87"/>
      <c r="C23304" s="104"/>
      <c r="D23304" s="85"/>
      <c r="E23304" s="85"/>
      <c r="F23304" s="85"/>
      <c r="G23304" s="85"/>
      <c r="H23304" s="85"/>
      <c r="I23304" s="85"/>
      <c r="J23304" s="85"/>
      <c r="K23304" s="89"/>
      <c r="L23304" s="106"/>
      <c r="M23304" s="85"/>
      <c r="N23304" s="85"/>
    </row>
    <row r="23305" spans="1:14" s="95" customFormat="1">
      <c r="A23305" s="87"/>
      <c r="B23305" s="87"/>
      <c r="C23305" s="104"/>
      <c r="D23305" s="85"/>
      <c r="E23305" s="85"/>
      <c r="F23305" s="85"/>
      <c r="G23305" s="85"/>
      <c r="H23305" s="85"/>
      <c r="I23305" s="85"/>
      <c r="J23305" s="85"/>
      <c r="K23305" s="89"/>
      <c r="L23305" s="106"/>
      <c r="M23305" s="85"/>
      <c r="N23305" s="85"/>
    </row>
    <row r="23306" spans="1:14" s="95" customFormat="1">
      <c r="A23306" s="87"/>
      <c r="B23306" s="87"/>
      <c r="C23306" s="104"/>
      <c r="D23306" s="85"/>
      <c r="E23306" s="85"/>
      <c r="F23306" s="85"/>
      <c r="G23306" s="85"/>
      <c r="H23306" s="85"/>
      <c r="I23306" s="85"/>
      <c r="J23306" s="85"/>
      <c r="K23306" s="89"/>
      <c r="L23306" s="106"/>
      <c r="M23306" s="85"/>
      <c r="N23306" s="85"/>
    </row>
    <row r="23307" spans="1:14" s="95" customFormat="1">
      <c r="A23307" s="87"/>
      <c r="B23307" s="87"/>
      <c r="C23307" s="104"/>
      <c r="D23307" s="85"/>
      <c r="E23307" s="85"/>
      <c r="F23307" s="85"/>
      <c r="G23307" s="85"/>
      <c r="H23307" s="85"/>
      <c r="I23307" s="85"/>
      <c r="J23307" s="85"/>
      <c r="K23307" s="89"/>
      <c r="L23307" s="106"/>
      <c r="M23307" s="85"/>
      <c r="N23307" s="85"/>
    </row>
    <row r="23308" spans="1:14" s="95" customFormat="1">
      <c r="A23308" s="87"/>
      <c r="B23308" s="87"/>
      <c r="C23308" s="104"/>
      <c r="D23308" s="85"/>
      <c r="E23308" s="85"/>
      <c r="F23308" s="85"/>
      <c r="G23308" s="85"/>
      <c r="H23308" s="85"/>
      <c r="I23308" s="85"/>
      <c r="J23308" s="85"/>
      <c r="K23308" s="89"/>
      <c r="L23308" s="106"/>
      <c r="M23308" s="85"/>
      <c r="N23308" s="85"/>
    </row>
    <row r="23309" spans="1:14" s="95" customFormat="1">
      <c r="A23309" s="87"/>
      <c r="B23309" s="87"/>
      <c r="C23309" s="104"/>
      <c r="D23309" s="85"/>
      <c r="E23309" s="85"/>
      <c r="F23309" s="85"/>
      <c r="G23309" s="85"/>
      <c r="H23309" s="85"/>
      <c r="I23309" s="85"/>
      <c r="J23309" s="85"/>
      <c r="K23309" s="89"/>
      <c r="L23309" s="106"/>
      <c r="M23309" s="85"/>
      <c r="N23309" s="85"/>
    </row>
    <row r="23310" spans="1:14" s="95" customFormat="1">
      <c r="A23310" s="87"/>
      <c r="B23310" s="87"/>
      <c r="C23310" s="104"/>
      <c r="D23310" s="85"/>
      <c r="E23310" s="85"/>
      <c r="F23310" s="85"/>
      <c r="G23310" s="85"/>
      <c r="H23310" s="85"/>
      <c r="I23310" s="85"/>
      <c r="J23310" s="85"/>
      <c r="K23310" s="89"/>
      <c r="L23310" s="106"/>
      <c r="M23310" s="85"/>
      <c r="N23310" s="85"/>
    </row>
    <row r="23311" spans="1:14" s="95" customFormat="1">
      <c r="A23311" s="87"/>
      <c r="B23311" s="87"/>
      <c r="C23311" s="104"/>
      <c r="D23311" s="85"/>
      <c r="E23311" s="85"/>
      <c r="F23311" s="85"/>
      <c r="G23311" s="85"/>
      <c r="H23311" s="85"/>
      <c r="I23311" s="85"/>
      <c r="J23311" s="85"/>
      <c r="K23311" s="89"/>
      <c r="L23311" s="106"/>
      <c r="M23311" s="85"/>
      <c r="N23311" s="85"/>
    </row>
    <row r="23312" spans="1:14" s="95" customFormat="1">
      <c r="A23312" s="87"/>
      <c r="B23312" s="87"/>
      <c r="C23312" s="104"/>
      <c r="D23312" s="85"/>
      <c r="E23312" s="85"/>
      <c r="F23312" s="85"/>
      <c r="G23312" s="85"/>
      <c r="H23312" s="85"/>
      <c r="I23312" s="85"/>
      <c r="J23312" s="85"/>
      <c r="K23312" s="89"/>
      <c r="L23312" s="106"/>
      <c r="M23312" s="85"/>
      <c r="N23312" s="85"/>
    </row>
    <row r="23313" spans="1:14" s="95" customFormat="1">
      <c r="A23313" s="87"/>
      <c r="B23313" s="87"/>
      <c r="C23313" s="104"/>
      <c r="D23313" s="85"/>
      <c r="E23313" s="85"/>
      <c r="F23313" s="85"/>
      <c r="G23313" s="85"/>
      <c r="H23313" s="85"/>
      <c r="I23313" s="85"/>
      <c r="J23313" s="85"/>
      <c r="K23313" s="89"/>
      <c r="L23313" s="106"/>
      <c r="M23313" s="85"/>
      <c r="N23313" s="85"/>
    </row>
    <row r="23314" spans="1:14" s="95" customFormat="1">
      <c r="A23314" s="87"/>
      <c r="B23314" s="87"/>
      <c r="C23314" s="104"/>
      <c r="D23314" s="85"/>
      <c r="E23314" s="85"/>
      <c r="F23314" s="85"/>
      <c r="G23314" s="85"/>
      <c r="H23314" s="85"/>
      <c r="I23314" s="85"/>
      <c r="J23314" s="85"/>
      <c r="K23314" s="89"/>
      <c r="L23314" s="106"/>
      <c r="M23314" s="85"/>
      <c r="N23314" s="85"/>
    </row>
    <row r="23315" spans="1:14" s="95" customFormat="1">
      <c r="A23315" s="87"/>
      <c r="B23315" s="87"/>
      <c r="C23315" s="104"/>
      <c r="D23315" s="85"/>
      <c r="E23315" s="85"/>
      <c r="F23315" s="85"/>
      <c r="G23315" s="85"/>
      <c r="H23315" s="85"/>
      <c r="I23315" s="85"/>
      <c r="J23315" s="85"/>
      <c r="K23315" s="89"/>
      <c r="L23315" s="106"/>
      <c r="M23315" s="85"/>
      <c r="N23315" s="85"/>
    </row>
    <row r="23316" spans="1:14" s="95" customFormat="1">
      <c r="A23316" s="87"/>
      <c r="B23316" s="87"/>
      <c r="C23316" s="104"/>
      <c r="D23316" s="85"/>
      <c r="E23316" s="85"/>
      <c r="F23316" s="85"/>
      <c r="G23316" s="85"/>
      <c r="H23316" s="85"/>
      <c r="I23316" s="85"/>
      <c r="J23316" s="85"/>
      <c r="K23316" s="89"/>
      <c r="L23316" s="106"/>
      <c r="M23316" s="85"/>
      <c r="N23316" s="85"/>
    </row>
    <row r="23317" spans="1:14" s="95" customFormat="1">
      <c r="A23317" s="87"/>
      <c r="B23317" s="87"/>
      <c r="C23317" s="104"/>
      <c r="D23317" s="85"/>
      <c r="E23317" s="85"/>
      <c r="F23317" s="85"/>
      <c r="G23317" s="85"/>
      <c r="H23317" s="85"/>
      <c r="I23317" s="85"/>
      <c r="J23317" s="85"/>
      <c r="K23317" s="89"/>
      <c r="L23317" s="106"/>
      <c r="M23317" s="85"/>
      <c r="N23317" s="85"/>
    </row>
    <row r="23318" spans="1:14" s="95" customFormat="1">
      <c r="A23318" s="87"/>
      <c r="B23318" s="87"/>
      <c r="C23318" s="104"/>
      <c r="D23318" s="85"/>
      <c r="E23318" s="85"/>
      <c r="F23318" s="85"/>
      <c r="G23318" s="85"/>
      <c r="H23318" s="85"/>
      <c r="I23318" s="85"/>
      <c r="J23318" s="85"/>
      <c r="K23318" s="89"/>
      <c r="L23318" s="106"/>
      <c r="M23318" s="85"/>
      <c r="N23318" s="85"/>
    </row>
    <row r="23319" spans="1:14" s="95" customFormat="1">
      <c r="A23319" s="87"/>
      <c r="B23319" s="87"/>
      <c r="C23319" s="104"/>
      <c r="D23319" s="85"/>
      <c r="E23319" s="85"/>
      <c r="F23319" s="85"/>
      <c r="G23319" s="85"/>
      <c r="H23319" s="85"/>
      <c r="I23319" s="85"/>
      <c r="J23319" s="85"/>
      <c r="K23319" s="89"/>
      <c r="L23319" s="106"/>
      <c r="M23319" s="85"/>
      <c r="N23319" s="85"/>
    </row>
    <row r="23320" spans="1:14" s="95" customFormat="1">
      <c r="A23320" s="87"/>
      <c r="B23320" s="87"/>
      <c r="C23320" s="104"/>
      <c r="D23320" s="85"/>
      <c r="E23320" s="85"/>
      <c r="F23320" s="85"/>
      <c r="G23320" s="85"/>
      <c r="H23320" s="85"/>
      <c r="I23320" s="85"/>
      <c r="J23320" s="85"/>
      <c r="K23320" s="89"/>
      <c r="L23320" s="106"/>
      <c r="M23320" s="85"/>
      <c r="N23320" s="85"/>
    </row>
    <row r="23321" spans="1:14" s="95" customFormat="1">
      <c r="A23321" s="87"/>
      <c r="B23321" s="87"/>
      <c r="C23321" s="104"/>
      <c r="D23321" s="85"/>
      <c r="E23321" s="85"/>
      <c r="F23321" s="85"/>
      <c r="G23321" s="85"/>
      <c r="H23321" s="85"/>
      <c r="I23321" s="85"/>
      <c r="J23321" s="85"/>
      <c r="K23321" s="89"/>
      <c r="L23321" s="106"/>
      <c r="M23321" s="85"/>
      <c r="N23321" s="85"/>
    </row>
    <row r="23322" spans="1:14" s="95" customFormat="1">
      <c r="A23322" s="87"/>
      <c r="B23322" s="87"/>
      <c r="C23322" s="104"/>
      <c r="D23322" s="85"/>
      <c r="E23322" s="85"/>
      <c r="F23322" s="85"/>
      <c r="G23322" s="85"/>
      <c r="H23322" s="85"/>
      <c r="I23322" s="85"/>
      <c r="J23322" s="85"/>
      <c r="K23322" s="89"/>
      <c r="L23322" s="106"/>
      <c r="M23322" s="85"/>
      <c r="N23322" s="85"/>
    </row>
    <row r="23323" spans="1:14" s="95" customFormat="1">
      <c r="A23323" s="87"/>
      <c r="B23323" s="87"/>
      <c r="C23323" s="104"/>
      <c r="D23323" s="85"/>
      <c r="E23323" s="85"/>
      <c r="F23323" s="85"/>
      <c r="G23323" s="85"/>
      <c r="H23323" s="85"/>
      <c r="I23323" s="85"/>
      <c r="J23323" s="85"/>
      <c r="K23323" s="89"/>
      <c r="L23323" s="106"/>
      <c r="M23323" s="85"/>
      <c r="N23323" s="85"/>
    </row>
    <row r="23324" spans="1:14" s="95" customFormat="1">
      <c r="A23324" s="87"/>
      <c r="B23324" s="87"/>
      <c r="C23324" s="104"/>
      <c r="D23324" s="85"/>
      <c r="E23324" s="85"/>
      <c r="F23324" s="85"/>
      <c r="G23324" s="85"/>
      <c r="H23324" s="85"/>
      <c r="I23324" s="85"/>
      <c r="J23324" s="85"/>
      <c r="K23324" s="89"/>
      <c r="L23324" s="106"/>
      <c r="M23324" s="85"/>
      <c r="N23324" s="85"/>
    </row>
    <row r="23325" spans="1:14" s="95" customFormat="1">
      <c r="A23325" s="87"/>
      <c r="B23325" s="87"/>
      <c r="C23325" s="104"/>
      <c r="D23325" s="85"/>
      <c r="E23325" s="85"/>
      <c r="F23325" s="85"/>
      <c r="G23325" s="85"/>
      <c r="H23325" s="85"/>
      <c r="I23325" s="85"/>
      <c r="J23325" s="85"/>
      <c r="K23325" s="89"/>
      <c r="L23325" s="106"/>
      <c r="M23325" s="85"/>
      <c r="N23325" s="85"/>
    </row>
    <row r="23326" spans="1:14" s="95" customFormat="1">
      <c r="A23326" s="87"/>
      <c r="B23326" s="87"/>
      <c r="C23326" s="104"/>
      <c r="D23326" s="85"/>
      <c r="E23326" s="85"/>
      <c r="F23326" s="85"/>
      <c r="G23326" s="85"/>
      <c r="H23326" s="85"/>
      <c r="I23326" s="85"/>
      <c r="J23326" s="85"/>
      <c r="K23326" s="89"/>
      <c r="L23326" s="106"/>
      <c r="M23326" s="85"/>
      <c r="N23326" s="85"/>
    </row>
    <row r="23327" spans="1:14" s="95" customFormat="1">
      <c r="A23327" s="87"/>
      <c r="B23327" s="87"/>
      <c r="C23327" s="104"/>
      <c r="D23327" s="85"/>
      <c r="E23327" s="85"/>
      <c r="F23327" s="85"/>
      <c r="G23327" s="85"/>
      <c r="H23327" s="85"/>
      <c r="I23327" s="85"/>
      <c r="J23327" s="85"/>
      <c r="K23327" s="89"/>
      <c r="L23327" s="106"/>
      <c r="M23327" s="85"/>
      <c r="N23327" s="85"/>
    </row>
    <row r="23328" spans="1:14" s="95" customFormat="1">
      <c r="A23328" s="87"/>
      <c r="B23328" s="87"/>
      <c r="C23328" s="104"/>
      <c r="D23328" s="85"/>
      <c r="E23328" s="85"/>
      <c r="F23328" s="85"/>
      <c r="G23328" s="85"/>
      <c r="H23328" s="85"/>
      <c r="I23328" s="85"/>
      <c r="J23328" s="85"/>
      <c r="K23328" s="89"/>
      <c r="L23328" s="106"/>
      <c r="M23328" s="85"/>
      <c r="N23328" s="85"/>
    </row>
    <row r="23329" spans="1:14" s="95" customFormat="1">
      <c r="A23329" s="87"/>
      <c r="B23329" s="87"/>
      <c r="C23329" s="104"/>
      <c r="D23329" s="85"/>
      <c r="E23329" s="85"/>
      <c r="F23329" s="85"/>
      <c r="G23329" s="85"/>
      <c r="H23329" s="85"/>
      <c r="I23329" s="85"/>
      <c r="J23329" s="85"/>
      <c r="K23329" s="89"/>
      <c r="L23329" s="106"/>
      <c r="M23329" s="85"/>
      <c r="N23329" s="85"/>
    </row>
    <row r="23330" spans="1:14" s="95" customFormat="1">
      <c r="A23330" s="87"/>
      <c r="B23330" s="87"/>
      <c r="C23330" s="104"/>
      <c r="D23330" s="85"/>
      <c r="E23330" s="85"/>
      <c r="F23330" s="85"/>
      <c r="G23330" s="85"/>
      <c r="H23330" s="85"/>
      <c r="I23330" s="85"/>
      <c r="J23330" s="85"/>
      <c r="K23330" s="89"/>
      <c r="L23330" s="106"/>
      <c r="M23330" s="85"/>
      <c r="N23330" s="85"/>
    </row>
    <row r="23331" spans="1:14" s="95" customFormat="1">
      <c r="A23331" s="87"/>
      <c r="B23331" s="87"/>
      <c r="C23331" s="104"/>
      <c r="D23331" s="85"/>
      <c r="E23331" s="85"/>
      <c r="F23331" s="85"/>
      <c r="G23331" s="85"/>
      <c r="H23331" s="85"/>
      <c r="I23331" s="85"/>
      <c r="J23331" s="85"/>
      <c r="K23331" s="89"/>
      <c r="L23331" s="106"/>
      <c r="M23331" s="85"/>
      <c r="N23331" s="85"/>
    </row>
    <row r="23332" spans="1:14" s="95" customFormat="1">
      <c r="A23332" s="87"/>
      <c r="B23332" s="87"/>
      <c r="C23332" s="104"/>
      <c r="D23332" s="85"/>
      <c r="E23332" s="85"/>
      <c r="F23332" s="85"/>
      <c r="G23332" s="85"/>
      <c r="H23332" s="85"/>
      <c r="I23332" s="85"/>
      <c r="J23332" s="85"/>
      <c r="K23332" s="89"/>
      <c r="L23332" s="106"/>
      <c r="M23332" s="85"/>
      <c r="N23332" s="85"/>
    </row>
    <row r="23333" spans="1:14" s="95" customFormat="1">
      <c r="A23333" s="87"/>
      <c r="B23333" s="87"/>
      <c r="C23333" s="104"/>
      <c r="D23333" s="85"/>
      <c r="E23333" s="85"/>
      <c r="F23333" s="85"/>
      <c r="G23333" s="85"/>
      <c r="H23333" s="85"/>
      <c r="I23333" s="85"/>
      <c r="J23333" s="85"/>
      <c r="K23333" s="89"/>
      <c r="L23333" s="106"/>
      <c r="M23333" s="85"/>
      <c r="N23333" s="85"/>
    </row>
    <row r="23334" spans="1:14" s="95" customFormat="1">
      <c r="A23334" s="87"/>
      <c r="B23334" s="87"/>
      <c r="C23334" s="104"/>
      <c r="D23334" s="85"/>
      <c r="E23334" s="85"/>
      <c r="F23334" s="85"/>
      <c r="G23334" s="85"/>
      <c r="H23334" s="85"/>
      <c r="I23334" s="85"/>
      <c r="J23334" s="85"/>
      <c r="K23334" s="89"/>
      <c r="L23334" s="106"/>
      <c r="M23334" s="85"/>
      <c r="N23334" s="85"/>
    </row>
    <row r="23335" spans="1:14" s="95" customFormat="1">
      <c r="A23335" s="87"/>
      <c r="B23335" s="87"/>
      <c r="C23335" s="104"/>
      <c r="D23335" s="85"/>
      <c r="E23335" s="85"/>
      <c r="F23335" s="85"/>
      <c r="G23335" s="85"/>
      <c r="H23335" s="85"/>
      <c r="I23335" s="85"/>
      <c r="J23335" s="85"/>
      <c r="K23335" s="89"/>
      <c r="L23335" s="106"/>
      <c r="M23335" s="85"/>
      <c r="N23335" s="85"/>
    </row>
    <row r="23336" spans="1:14" s="95" customFormat="1">
      <c r="A23336" s="87"/>
      <c r="B23336" s="87"/>
      <c r="C23336" s="104"/>
      <c r="D23336" s="85"/>
      <c r="E23336" s="85"/>
      <c r="F23336" s="85"/>
      <c r="G23336" s="85"/>
      <c r="H23336" s="85"/>
      <c r="I23336" s="85"/>
      <c r="J23336" s="85"/>
      <c r="K23336" s="89"/>
      <c r="L23336" s="106"/>
      <c r="M23336" s="85"/>
      <c r="N23336" s="85"/>
    </row>
    <row r="23337" spans="1:14" s="95" customFormat="1">
      <c r="A23337" s="87"/>
      <c r="B23337" s="87"/>
      <c r="C23337" s="104"/>
      <c r="D23337" s="85"/>
      <c r="E23337" s="85"/>
      <c r="F23337" s="85"/>
      <c r="G23337" s="85"/>
      <c r="H23337" s="85"/>
      <c r="I23337" s="85"/>
      <c r="J23337" s="85"/>
      <c r="K23337" s="89"/>
      <c r="L23337" s="106"/>
      <c r="M23337" s="85"/>
      <c r="N23337" s="85"/>
    </row>
    <row r="23338" spans="1:14" s="95" customFormat="1">
      <c r="A23338" s="87"/>
      <c r="B23338" s="87"/>
      <c r="C23338" s="104"/>
      <c r="D23338" s="85"/>
      <c r="E23338" s="85"/>
      <c r="F23338" s="85"/>
      <c r="G23338" s="85"/>
      <c r="H23338" s="85"/>
      <c r="I23338" s="85"/>
      <c r="J23338" s="85"/>
      <c r="K23338" s="89"/>
      <c r="L23338" s="106"/>
      <c r="M23338" s="85"/>
      <c r="N23338" s="85"/>
    </row>
    <row r="23339" spans="1:14" s="95" customFormat="1">
      <c r="A23339" s="87"/>
      <c r="B23339" s="87"/>
      <c r="C23339" s="104"/>
      <c r="D23339" s="85"/>
      <c r="E23339" s="85"/>
      <c r="F23339" s="85"/>
      <c r="G23339" s="85"/>
      <c r="H23339" s="85"/>
      <c r="I23339" s="85"/>
      <c r="J23339" s="85"/>
      <c r="K23339" s="89"/>
      <c r="L23339" s="106"/>
      <c r="M23339" s="85"/>
      <c r="N23339" s="85"/>
    </row>
    <row r="23340" spans="1:14" s="95" customFormat="1">
      <c r="A23340" s="87"/>
      <c r="B23340" s="87"/>
      <c r="C23340" s="104"/>
      <c r="D23340" s="85"/>
      <c r="E23340" s="85"/>
      <c r="F23340" s="85"/>
      <c r="G23340" s="85"/>
      <c r="H23340" s="85"/>
      <c r="I23340" s="85"/>
      <c r="J23340" s="85"/>
      <c r="K23340" s="89"/>
      <c r="L23340" s="106"/>
      <c r="M23340" s="85"/>
      <c r="N23340" s="85"/>
    </row>
    <row r="23341" spans="1:14" s="95" customFormat="1">
      <c r="A23341" s="87"/>
      <c r="B23341" s="87"/>
      <c r="C23341" s="104"/>
      <c r="D23341" s="85"/>
      <c r="E23341" s="85"/>
      <c r="F23341" s="85"/>
      <c r="G23341" s="85"/>
      <c r="H23341" s="85"/>
      <c r="I23341" s="85"/>
      <c r="J23341" s="85"/>
      <c r="K23341" s="89"/>
      <c r="L23341" s="106"/>
      <c r="M23341" s="85"/>
      <c r="N23341" s="85"/>
    </row>
    <row r="23342" spans="1:14" s="95" customFormat="1">
      <c r="A23342" s="87"/>
      <c r="B23342" s="87"/>
      <c r="C23342" s="104"/>
      <c r="D23342" s="85"/>
      <c r="E23342" s="85"/>
      <c r="F23342" s="85"/>
      <c r="G23342" s="85"/>
      <c r="H23342" s="85"/>
      <c r="I23342" s="85"/>
      <c r="J23342" s="85"/>
      <c r="K23342" s="89"/>
      <c r="L23342" s="106"/>
      <c r="M23342" s="85"/>
      <c r="N23342" s="85"/>
    </row>
    <row r="23343" spans="1:14" s="95" customFormat="1">
      <c r="A23343" s="87"/>
      <c r="B23343" s="87"/>
      <c r="C23343" s="104"/>
      <c r="D23343" s="85"/>
      <c r="E23343" s="85"/>
      <c r="F23343" s="85"/>
      <c r="G23343" s="85"/>
      <c r="H23343" s="85"/>
      <c r="I23343" s="85"/>
      <c r="J23343" s="85"/>
      <c r="K23343" s="89"/>
      <c r="L23343" s="106"/>
      <c r="M23343" s="85"/>
      <c r="N23343" s="85"/>
    </row>
    <row r="23344" spans="1:14" s="95" customFormat="1">
      <c r="A23344" s="87"/>
      <c r="B23344" s="87"/>
      <c r="C23344" s="104"/>
      <c r="D23344" s="85"/>
      <c r="E23344" s="85"/>
      <c r="F23344" s="85"/>
      <c r="G23344" s="85"/>
      <c r="H23344" s="85"/>
      <c r="I23344" s="85"/>
      <c r="J23344" s="85"/>
      <c r="K23344" s="89"/>
      <c r="L23344" s="106"/>
      <c r="M23344" s="85"/>
      <c r="N23344" s="85"/>
    </row>
    <row r="23345" spans="1:14" s="95" customFormat="1">
      <c r="A23345" s="87"/>
      <c r="B23345" s="87"/>
      <c r="C23345" s="104"/>
      <c r="D23345" s="85"/>
      <c r="E23345" s="85"/>
      <c r="F23345" s="85"/>
      <c r="G23345" s="85"/>
      <c r="H23345" s="85"/>
      <c r="I23345" s="85"/>
      <c r="J23345" s="85"/>
      <c r="K23345" s="89"/>
      <c r="L23345" s="106"/>
      <c r="M23345" s="85"/>
      <c r="N23345" s="85"/>
    </row>
    <row r="23346" spans="1:14" s="95" customFormat="1">
      <c r="A23346" s="87"/>
      <c r="B23346" s="87"/>
      <c r="C23346" s="104"/>
      <c r="D23346" s="85"/>
      <c r="E23346" s="85"/>
      <c r="F23346" s="85"/>
      <c r="G23346" s="85"/>
      <c r="H23346" s="85"/>
      <c r="I23346" s="85"/>
      <c r="J23346" s="85"/>
      <c r="K23346" s="89"/>
      <c r="L23346" s="106"/>
      <c r="M23346" s="85"/>
      <c r="N23346" s="85"/>
    </row>
    <row r="23347" spans="1:14" s="95" customFormat="1">
      <c r="A23347" s="87"/>
      <c r="B23347" s="87"/>
      <c r="C23347" s="104"/>
      <c r="D23347" s="85"/>
      <c r="E23347" s="85"/>
      <c r="F23347" s="85"/>
      <c r="G23347" s="85"/>
      <c r="H23347" s="85"/>
      <c r="I23347" s="85"/>
      <c r="J23347" s="85"/>
      <c r="K23347" s="89"/>
      <c r="L23347" s="106"/>
      <c r="M23347" s="85"/>
      <c r="N23347" s="85"/>
    </row>
    <row r="23348" spans="1:14" s="95" customFormat="1">
      <c r="A23348" s="87"/>
      <c r="B23348" s="87"/>
      <c r="C23348" s="104"/>
      <c r="D23348" s="85"/>
      <c r="E23348" s="85"/>
      <c r="F23348" s="85"/>
      <c r="G23348" s="85"/>
      <c r="H23348" s="85"/>
      <c r="I23348" s="85"/>
      <c r="J23348" s="85"/>
      <c r="K23348" s="89"/>
      <c r="L23348" s="106"/>
      <c r="M23348" s="85"/>
      <c r="N23348" s="85"/>
    </row>
    <row r="23349" spans="1:14" s="95" customFormat="1">
      <c r="A23349" s="87"/>
      <c r="B23349" s="87"/>
      <c r="C23349" s="104"/>
      <c r="D23349" s="85"/>
      <c r="E23349" s="85"/>
      <c r="F23349" s="85"/>
      <c r="G23349" s="85"/>
      <c r="H23349" s="85"/>
      <c r="I23349" s="85"/>
      <c r="J23349" s="85"/>
      <c r="K23349" s="89"/>
      <c r="L23349" s="106"/>
      <c r="M23349" s="85"/>
      <c r="N23349" s="85"/>
    </row>
    <row r="23350" spans="1:14" s="95" customFormat="1">
      <c r="A23350" s="87"/>
      <c r="B23350" s="87"/>
      <c r="C23350" s="104"/>
      <c r="D23350" s="85"/>
      <c r="E23350" s="85"/>
      <c r="F23350" s="85"/>
      <c r="G23350" s="85"/>
      <c r="H23350" s="85"/>
      <c r="I23350" s="85"/>
      <c r="J23350" s="85"/>
      <c r="K23350" s="89"/>
      <c r="L23350" s="106"/>
      <c r="M23350" s="85"/>
      <c r="N23350" s="85"/>
    </row>
    <row r="23351" spans="1:14" s="95" customFormat="1">
      <c r="A23351" s="87"/>
      <c r="B23351" s="87"/>
      <c r="C23351" s="104"/>
      <c r="D23351" s="85"/>
      <c r="E23351" s="85"/>
      <c r="F23351" s="85"/>
      <c r="G23351" s="85"/>
      <c r="H23351" s="85"/>
      <c r="I23351" s="85"/>
      <c r="J23351" s="85"/>
      <c r="K23351" s="89"/>
      <c r="L23351" s="106"/>
      <c r="M23351" s="85"/>
      <c r="N23351" s="85"/>
    </row>
    <row r="23352" spans="1:14" s="95" customFormat="1">
      <c r="A23352" s="87"/>
      <c r="B23352" s="87"/>
      <c r="C23352" s="104"/>
      <c r="D23352" s="85"/>
      <c r="E23352" s="85"/>
      <c r="F23352" s="85"/>
      <c r="G23352" s="85"/>
      <c r="H23352" s="85"/>
      <c r="I23352" s="85"/>
      <c r="J23352" s="85"/>
      <c r="K23352" s="89"/>
      <c r="L23352" s="106"/>
      <c r="M23352" s="85"/>
      <c r="N23352" s="85"/>
    </row>
    <row r="23353" spans="1:14" s="95" customFormat="1">
      <c r="A23353" s="87"/>
      <c r="B23353" s="87"/>
      <c r="C23353" s="104"/>
      <c r="D23353" s="85"/>
      <c r="E23353" s="85"/>
      <c r="F23353" s="85"/>
      <c r="G23353" s="85"/>
      <c r="H23353" s="85"/>
      <c r="I23353" s="85"/>
      <c r="J23353" s="85"/>
      <c r="K23353" s="89"/>
      <c r="L23353" s="106"/>
      <c r="M23353" s="85"/>
      <c r="N23353" s="85"/>
    </row>
    <row r="23354" spans="1:14" s="95" customFormat="1">
      <c r="A23354" s="87"/>
      <c r="B23354" s="87"/>
      <c r="C23354" s="104"/>
      <c r="D23354" s="85"/>
      <c r="E23354" s="85"/>
      <c r="F23354" s="85"/>
      <c r="G23354" s="85"/>
      <c r="H23354" s="85"/>
      <c r="I23354" s="85"/>
      <c r="J23354" s="85"/>
      <c r="K23354" s="89"/>
      <c r="L23354" s="106"/>
      <c r="M23354" s="85"/>
      <c r="N23354" s="85"/>
    </row>
    <row r="23355" spans="1:14" s="95" customFormat="1">
      <c r="A23355" s="87"/>
      <c r="B23355" s="87"/>
      <c r="C23355" s="104"/>
      <c r="D23355" s="85"/>
      <c r="E23355" s="85"/>
      <c r="F23355" s="85"/>
      <c r="G23355" s="85"/>
      <c r="H23355" s="85"/>
      <c r="I23355" s="85"/>
      <c r="J23355" s="85"/>
      <c r="K23355" s="89"/>
      <c r="L23355" s="106"/>
      <c r="M23355" s="85"/>
      <c r="N23355" s="85"/>
    </row>
    <row r="23356" spans="1:14" s="95" customFormat="1">
      <c r="A23356" s="87"/>
      <c r="B23356" s="87"/>
      <c r="C23356" s="104"/>
      <c r="D23356" s="85"/>
      <c r="E23356" s="85"/>
      <c r="F23356" s="85"/>
      <c r="G23356" s="85"/>
      <c r="H23356" s="85"/>
      <c r="I23356" s="85"/>
      <c r="J23356" s="85"/>
      <c r="K23356" s="89"/>
      <c r="L23356" s="106"/>
      <c r="M23356" s="85"/>
      <c r="N23356" s="85"/>
    </row>
    <row r="23357" spans="1:14" s="95" customFormat="1">
      <c r="A23357" s="87"/>
      <c r="B23357" s="87"/>
      <c r="C23357" s="104"/>
      <c r="D23357" s="85"/>
      <c r="E23357" s="85"/>
      <c r="F23357" s="85"/>
      <c r="G23357" s="85"/>
      <c r="H23357" s="85"/>
      <c r="I23357" s="85"/>
      <c r="J23357" s="85"/>
      <c r="K23357" s="89"/>
      <c r="L23357" s="106"/>
      <c r="M23357" s="85"/>
      <c r="N23357" s="85"/>
    </row>
    <row r="23358" spans="1:14" s="95" customFormat="1">
      <c r="A23358" s="87"/>
      <c r="B23358" s="87"/>
      <c r="C23358" s="104"/>
      <c r="D23358" s="85"/>
      <c r="E23358" s="85"/>
      <c r="F23358" s="85"/>
      <c r="G23358" s="85"/>
      <c r="H23358" s="85"/>
      <c r="I23358" s="85"/>
      <c r="J23358" s="85"/>
      <c r="K23358" s="89"/>
      <c r="L23358" s="106"/>
      <c r="M23358" s="85"/>
      <c r="N23358" s="85"/>
    </row>
    <row r="23359" spans="1:14" s="95" customFormat="1">
      <c r="A23359" s="87"/>
      <c r="B23359" s="87"/>
      <c r="C23359" s="104"/>
      <c r="D23359" s="85"/>
      <c r="E23359" s="85"/>
      <c r="F23359" s="85"/>
      <c r="G23359" s="85"/>
      <c r="H23359" s="85"/>
      <c r="I23359" s="85"/>
      <c r="J23359" s="85"/>
      <c r="K23359" s="89"/>
      <c r="L23359" s="106"/>
      <c r="M23359" s="85"/>
      <c r="N23359" s="85"/>
    </row>
    <row r="23360" spans="1:14" s="95" customFormat="1">
      <c r="A23360" s="87"/>
      <c r="B23360" s="87"/>
      <c r="C23360" s="104"/>
      <c r="D23360" s="85"/>
      <c r="E23360" s="85"/>
      <c r="F23360" s="85"/>
      <c r="G23360" s="85"/>
      <c r="H23360" s="85"/>
      <c r="I23360" s="85"/>
      <c r="J23360" s="85"/>
      <c r="K23360" s="89"/>
      <c r="L23360" s="106"/>
      <c r="M23360" s="85"/>
      <c r="N23360" s="85"/>
    </row>
    <row r="23361" spans="1:14" s="95" customFormat="1">
      <c r="A23361" s="87"/>
      <c r="B23361" s="87"/>
      <c r="C23361" s="104"/>
      <c r="D23361" s="85"/>
      <c r="E23361" s="85"/>
      <c r="F23361" s="85"/>
      <c r="G23361" s="85"/>
      <c r="H23361" s="85"/>
      <c r="I23361" s="85"/>
      <c r="J23361" s="85"/>
      <c r="K23361" s="89"/>
      <c r="L23361" s="106"/>
      <c r="M23361" s="85"/>
      <c r="N23361" s="85"/>
    </row>
    <row r="23362" spans="1:14" s="95" customFormat="1">
      <c r="A23362" s="87"/>
      <c r="B23362" s="87"/>
      <c r="C23362" s="104"/>
      <c r="D23362" s="85"/>
      <c r="E23362" s="85"/>
      <c r="F23362" s="85"/>
      <c r="G23362" s="85"/>
      <c r="H23362" s="85"/>
      <c r="I23362" s="85"/>
      <c r="J23362" s="85"/>
      <c r="K23362" s="89"/>
      <c r="L23362" s="106"/>
      <c r="M23362" s="85"/>
      <c r="N23362" s="85"/>
    </row>
    <row r="23363" spans="1:14" s="95" customFormat="1">
      <c r="A23363" s="87"/>
      <c r="B23363" s="87"/>
      <c r="C23363" s="104"/>
      <c r="D23363" s="85"/>
      <c r="E23363" s="85"/>
      <c r="F23363" s="85"/>
      <c r="G23363" s="85"/>
      <c r="H23363" s="85"/>
      <c r="I23363" s="85"/>
      <c r="J23363" s="85"/>
      <c r="K23363" s="89"/>
      <c r="L23363" s="106"/>
      <c r="M23363" s="85"/>
      <c r="N23363" s="85"/>
    </row>
    <row r="23364" spans="1:14" s="95" customFormat="1">
      <c r="A23364" s="87"/>
      <c r="B23364" s="87"/>
      <c r="C23364" s="104"/>
      <c r="D23364" s="85"/>
      <c r="E23364" s="85"/>
      <c r="F23364" s="85"/>
      <c r="G23364" s="85"/>
      <c r="H23364" s="85"/>
      <c r="I23364" s="85"/>
      <c r="J23364" s="85"/>
      <c r="K23364" s="89"/>
      <c r="L23364" s="106"/>
      <c r="M23364" s="85"/>
      <c r="N23364" s="85"/>
    </row>
    <row r="23365" spans="1:14" s="95" customFormat="1">
      <c r="A23365" s="87"/>
      <c r="B23365" s="87"/>
      <c r="C23365" s="104"/>
      <c r="D23365" s="85"/>
      <c r="E23365" s="85"/>
      <c r="F23365" s="85"/>
      <c r="G23365" s="85"/>
      <c r="H23365" s="85"/>
      <c r="I23365" s="85"/>
      <c r="J23365" s="85"/>
      <c r="K23365" s="89"/>
      <c r="L23365" s="106"/>
      <c r="M23365" s="85"/>
      <c r="N23365" s="85"/>
    </row>
    <row r="23366" spans="1:14" s="95" customFormat="1">
      <c r="A23366" s="87"/>
      <c r="B23366" s="87"/>
      <c r="C23366" s="104"/>
      <c r="D23366" s="85"/>
      <c r="E23366" s="85"/>
      <c r="F23366" s="85"/>
      <c r="G23366" s="85"/>
      <c r="H23366" s="85"/>
      <c r="I23366" s="85"/>
      <c r="J23366" s="85"/>
      <c r="K23366" s="89"/>
      <c r="L23366" s="106"/>
      <c r="M23366" s="85"/>
      <c r="N23366" s="85"/>
    </row>
    <row r="23367" spans="1:14" s="95" customFormat="1">
      <c r="A23367" s="87"/>
      <c r="B23367" s="87"/>
      <c r="C23367" s="104"/>
      <c r="D23367" s="85"/>
      <c r="E23367" s="85"/>
      <c r="F23367" s="85"/>
      <c r="G23367" s="85"/>
      <c r="H23367" s="85"/>
      <c r="I23367" s="85"/>
      <c r="J23367" s="85"/>
      <c r="K23367" s="89"/>
      <c r="L23367" s="106"/>
      <c r="M23367" s="85"/>
      <c r="N23367" s="85"/>
    </row>
    <row r="23368" spans="1:14" s="95" customFormat="1">
      <c r="A23368" s="87"/>
      <c r="B23368" s="87"/>
      <c r="C23368" s="104"/>
      <c r="D23368" s="85"/>
      <c r="E23368" s="85"/>
      <c r="F23368" s="85"/>
      <c r="G23368" s="85"/>
      <c r="H23368" s="85"/>
      <c r="I23368" s="85"/>
      <c r="J23368" s="85"/>
      <c r="K23368" s="89"/>
      <c r="L23368" s="106"/>
      <c r="M23368" s="85"/>
      <c r="N23368" s="85"/>
    </row>
    <row r="23369" spans="1:14" s="95" customFormat="1">
      <c r="A23369" s="87"/>
      <c r="B23369" s="87"/>
      <c r="C23369" s="104"/>
      <c r="D23369" s="85"/>
      <c r="E23369" s="85"/>
      <c r="F23369" s="85"/>
      <c r="G23369" s="85"/>
      <c r="H23369" s="85"/>
      <c r="I23369" s="85"/>
      <c r="J23369" s="85"/>
      <c r="K23369" s="89"/>
      <c r="L23369" s="106"/>
      <c r="M23369" s="85"/>
      <c r="N23369" s="85"/>
    </row>
    <row r="23370" spans="1:14" s="95" customFormat="1">
      <c r="A23370" s="87"/>
      <c r="B23370" s="87"/>
      <c r="C23370" s="104"/>
      <c r="D23370" s="85"/>
      <c r="E23370" s="85"/>
      <c r="F23370" s="85"/>
      <c r="G23370" s="85"/>
      <c r="H23370" s="85"/>
      <c r="I23370" s="85"/>
      <c r="J23370" s="85"/>
      <c r="K23370" s="89"/>
      <c r="L23370" s="106"/>
      <c r="M23370" s="85"/>
      <c r="N23370" s="85"/>
    </row>
    <row r="23371" spans="1:14" s="95" customFormat="1">
      <c r="A23371" s="87"/>
      <c r="B23371" s="87"/>
      <c r="C23371" s="104"/>
      <c r="D23371" s="85"/>
      <c r="E23371" s="85"/>
      <c r="F23371" s="85"/>
      <c r="G23371" s="85"/>
      <c r="H23371" s="85"/>
      <c r="I23371" s="85"/>
      <c r="J23371" s="85"/>
      <c r="K23371" s="89"/>
      <c r="L23371" s="106"/>
      <c r="M23371" s="85"/>
      <c r="N23371" s="85"/>
    </row>
    <row r="23372" spans="1:14" s="95" customFormat="1">
      <c r="A23372" s="87"/>
      <c r="B23372" s="87"/>
      <c r="C23372" s="104"/>
      <c r="D23372" s="85"/>
      <c r="E23372" s="85"/>
      <c r="F23372" s="85"/>
      <c r="G23372" s="85"/>
      <c r="H23372" s="85"/>
      <c r="I23372" s="85"/>
      <c r="J23372" s="85"/>
      <c r="K23372" s="89"/>
      <c r="L23372" s="106"/>
      <c r="M23372" s="85"/>
      <c r="N23372" s="85"/>
    </row>
    <row r="23373" spans="1:14" s="95" customFormat="1">
      <c r="A23373" s="87"/>
      <c r="B23373" s="87"/>
      <c r="C23373" s="104"/>
      <c r="D23373" s="85"/>
      <c r="E23373" s="85"/>
      <c r="F23373" s="85"/>
      <c r="G23373" s="85"/>
      <c r="H23373" s="85"/>
      <c r="I23373" s="85"/>
      <c r="J23373" s="85"/>
      <c r="K23373" s="89"/>
      <c r="L23373" s="106"/>
      <c r="M23373" s="85"/>
      <c r="N23373" s="85"/>
    </row>
    <row r="23374" spans="1:14" s="95" customFormat="1">
      <c r="A23374" s="87"/>
      <c r="B23374" s="87"/>
      <c r="C23374" s="104"/>
      <c r="D23374" s="85"/>
      <c r="E23374" s="85"/>
      <c r="F23374" s="85"/>
      <c r="G23374" s="85"/>
      <c r="H23374" s="85"/>
      <c r="I23374" s="85"/>
      <c r="J23374" s="85"/>
      <c r="K23374" s="89"/>
      <c r="L23374" s="106"/>
      <c r="M23374" s="85"/>
      <c r="N23374" s="85"/>
    </row>
    <row r="23375" spans="1:14" s="95" customFormat="1">
      <c r="A23375" s="87"/>
      <c r="B23375" s="87"/>
      <c r="C23375" s="104"/>
      <c r="D23375" s="85"/>
      <c r="E23375" s="85"/>
      <c r="F23375" s="85"/>
      <c r="G23375" s="85"/>
      <c r="H23375" s="85"/>
      <c r="I23375" s="85"/>
      <c r="J23375" s="85"/>
      <c r="K23375" s="89"/>
      <c r="L23375" s="106"/>
      <c r="M23375" s="85"/>
      <c r="N23375" s="85"/>
    </row>
    <row r="23376" spans="1:14" s="95" customFormat="1">
      <c r="A23376" s="87"/>
      <c r="B23376" s="87"/>
      <c r="C23376" s="104"/>
      <c r="D23376" s="85"/>
      <c r="E23376" s="85"/>
      <c r="F23376" s="85"/>
      <c r="G23376" s="85"/>
      <c r="H23376" s="85"/>
      <c r="I23376" s="85"/>
      <c r="J23376" s="85"/>
      <c r="K23376" s="89"/>
      <c r="L23376" s="106"/>
      <c r="M23376" s="85"/>
      <c r="N23376" s="85"/>
    </row>
    <row r="23377" spans="1:14" s="95" customFormat="1">
      <c r="A23377" s="87"/>
      <c r="B23377" s="87"/>
      <c r="C23377" s="104"/>
      <c r="D23377" s="85"/>
      <c r="E23377" s="85"/>
      <c r="F23377" s="85"/>
      <c r="G23377" s="85"/>
      <c r="H23377" s="85"/>
      <c r="I23377" s="85"/>
      <c r="J23377" s="85"/>
      <c r="K23377" s="89"/>
      <c r="L23377" s="106"/>
      <c r="M23377" s="85"/>
      <c r="N23377" s="85"/>
    </row>
    <row r="23378" spans="1:14" s="95" customFormat="1">
      <c r="A23378" s="87"/>
      <c r="B23378" s="87"/>
      <c r="C23378" s="104"/>
      <c r="D23378" s="85"/>
      <c r="E23378" s="85"/>
      <c r="F23378" s="85"/>
      <c r="G23378" s="85"/>
      <c r="H23378" s="85"/>
      <c r="I23378" s="85"/>
      <c r="J23378" s="85"/>
      <c r="K23378" s="89"/>
      <c r="L23378" s="106"/>
      <c r="M23378" s="85"/>
      <c r="N23378" s="85"/>
    </row>
    <row r="23379" spans="1:14" s="95" customFormat="1">
      <c r="A23379" s="87"/>
      <c r="B23379" s="87"/>
      <c r="C23379" s="104"/>
      <c r="D23379" s="85"/>
      <c r="E23379" s="85"/>
      <c r="F23379" s="85"/>
      <c r="G23379" s="85"/>
      <c r="H23379" s="85"/>
      <c r="I23379" s="85"/>
      <c r="J23379" s="85"/>
      <c r="K23379" s="89"/>
      <c r="L23379" s="106"/>
      <c r="M23379" s="85"/>
      <c r="N23379" s="85"/>
    </row>
    <row r="23380" spans="1:14" s="95" customFormat="1">
      <c r="A23380" s="87"/>
      <c r="B23380" s="87"/>
      <c r="C23380" s="104"/>
      <c r="D23380" s="85"/>
      <c r="E23380" s="85"/>
      <c r="F23380" s="85"/>
      <c r="G23380" s="85"/>
      <c r="H23380" s="85"/>
      <c r="I23380" s="85"/>
      <c r="J23380" s="85"/>
      <c r="K23380" s="89"/>
      <c r="L23380" s="106"/>
      <c r="M23380" s="85"/>
      <c r="N23380" s="85"/>
    </row>
    <row r="23381" spans="1:14" s="95" customFormat="1">
      <c r="A23381" s="87"/>
      <c r="B23381" s="87"/>
      <c r="C23381" s="104"/>
      <c r="D23381" s="85"/>
      <c r="E23381" s="85"/>
      <c r="F23381" s="85"/>
      <c r="G23381" s="85"/>
      <c r="H23381" s="85"/>
      <c r="I23381" s="85"/>
      <c r="J23381" s="85"/>
      <c r="K23381" s="89"/>
      <c r="L23381" s="106"/>
      <c r="M23381" s="85"/>
      <c r="N23381" s="85"/>
    </row>
    <row r="23382" spans="1:14" s="95" customFormat="1">
      <c r="A23382" s="87"/>
      <c r="B23382" s="87"/>
      <c r="C23382" s="104"/>
      <c r="D23382" s="85"/>
      <c r="E23382" s="85"/>
      <c r="F23382" s="85"/>
      <c r="G23382" s="85"/>
      <c r="H23382" s="85"/>
      <c r="I23382" s="85"/>
      <c r="J23382" s="85"/>
      <c r="K23382" s="89"/>
      <c r="L23382" s="106"/>
      <c r="M23382" s="85"/>
      <c r="N23382" s="85"/>
    </row>
    <row r="23383" spans="1:14" s="95" customFormat="1">
      <c r="A23383" s="87"/>
      <c r="B23383" s="87"/>
      <c r="C23383" s="104"/>
      <c r="D23383" s="85"/>
      <c r="E23383" s="85"/>
      <c r="F23383" s="85"/>
      <c r="G23383" s="85"/>
      <c r="H23383" s="85"/>
      <c r="I23383" s="85"/>
      <c r="J23383" s="85"/>
      <c r="K23383" s="89"/>
      <c r="L23383" s="106"/>
      <c r="M23383" s="85"/>
      <c r="N23383" s="85"/>
    </row>
    <row r="23384" spans="1:14" s="95" customFormat="1">
      <c r="A23384" s="87"/>
      <c r="B23384" s="87"/>
      <c r="C23384" s="104"/>
      <c r="D23384" s="85"/>
      <c r="E23384" s="85"/>
      <c r="F23384" s="85"/>
      <c r="G23384" s="85"/>
      <c r="H23384" s="85"/>
      <c r="I23384" s="85"/>
      <c r="J23384" s="85"/>
      <c r="K23384" s="89"/>
      <c r="L23384" s="106"/>
      <c r="M23384" s="85"/>
      <c r="N23384" s="85"/>
    </row>
    <row r="23385" spans="1:14" s="95" customFormat="1">
      <c r="A23385" s="87"/>
      <c r="B23385" s="87"/>
      <c r="C23385" s="104"/>
      <c r="D23385" s="85"/>
      <c r="E23385" s="85"/>
      <c r="F23385" s="85"/>
      <c r="G23385" s="85"/>
      <c r="H23385" s="85"/>
      <c r="I23385" s="85"/>
      <c r="J23385" s="85"/>
      <c r="K23385" s="89"/>
      <c r="L23385" s="106"/>
      <c r="M23385" s="85"/>
      <c r="N23385" s="85"/>
    </row>
    <row r="23386" spans="1:14" s="95" customFormat="1">
      <c r="A23386" s="87"/>
      <c r="B23386" s="87"/>
      <c r="C23386" s="104"/>
      <c r="D23386" s="85"/>
      <c r="E23386" s="85"/>
      <c r="F23386" s="85"/>
      <c r="G23386" s="85"/>
      <c r="H23386" s="85"/>
      <c r="I23386" s="85"/>
      <c r="J23386" s="85"/>
      <c r="K23386" s="89"/>
      <c r="L23386" s="106"/>
      <c r="M23386" s="85"/>
      <c r="N23386" s="85"/>
    </row>
    <row r="23387" spans="1:14" s="95" customFormat="1">
      <c r="A23387" s="87"/>
      <c r="B23387" s="87"/>
      <c r="C23387" s="104"/>
      <c r="D23387" s="85"/>
      <c r="E23387" s="85"/>
      <c r="F23387" s="85"/>
      <c r="G23387" s="85"/>
      <c r="H23387" s="85"/>
      <c r="I23387" s="85"/>
      <c r="J23387" s="85"/>
      <c r="K23387" s="89"/>
      <c r="L23387" s="106"/>
      <c r="M23387" s="85"/>
      <c r="N23387" s="85"/>
    </row>
    <row r="23388" spans="1:14" s="95" customFormat="1">
      <c r="A23388" s="87"/>
      <c r="B23388" s="87"/>
      <c r="C23388" s="104"/>
      <c r="D23388" s="85"/>
      <c r="E23388" s="85"/>
      <c r="F23388" s="85"/>
      <c r="G23388" s="85"/>
      <c r="H23388" s="85"/>
      <c r="I23388" s="85"/>
      <c r="J23388" s="85"/>
      <c r="K23388" s="89"/>
      <c r="L23388" s="106"/>
      <c r="M23388" s="85"/>
      <c r="N23388" s="85"/>
    </row>
    <row r="23389" spans="1:14" s="95" customFormat="1">
      <c r="A23389" s="87"/>
      <c r="B23389" s="87"/>
      <c r="C23389" s="104"/>
      <c r="D23389" s="85"/>
      <c r="E23389" s="85"/>
      <c r="F23389" s="85"/>
      <c r="G23389" s="85"/>
      <c r="H23389" s="85"/>
      <c r="I23389" s="85"/>
      <c r="J23389" s="85"/>
      <c r="K23389" s="89"/>
      <c r="L23389" s="106"/>
      <c r="M23389" s="85"/>
      <c r="N23389" s="85"/>
    </row>
    <row r="23390" spans="1:14" s="95" customFormat="1">
      <c r="A23390" s="87"/>
      <c r="B23390" s="87"/>
      <c r="C23390" s="104"/>
      <c r="D23390" s="85"/>
      <c r="E23390" s="85"/>
      <c r="F23390" s="85"/>
      <c r="G23390" s="85"/>
      <c r="H23390" s="85"/>
      <c r="I23390" s="85"/>
      <c r="J23390" s="85"/>
      <c r="K23390" s="89"/>
      <c r="L23390" s="106"/>
      <c r="M23390" s="85"/>
      <c r="N23390" s="85"/>
    </row>
    <row r="23391" spans="1:14" s="95" customFormat="1">
      <c r="A23391" s="87"/>
      <c r="B23391" s="87"/>
      <c r="C23391" s="104"/>
      <c r="D23391" s="85"/>
      <c r="E23391" s="85"/>
      <c r="F23391" s="85"/>
      <c r="G23391" s="85"/>
      <c r="H23391" s="85"/>
      <c r="I23391" s="85"/>
      <c r="J23391" s="85"/>
      <c r="K23391" s="89"/>
      <c r="L23391" s="106"/>
      <c r="M23391" s="85"/>
      <c r="N23391" s="85"/>
    </row>
    <row r="23392" spans="1:14" s="95" customFormat="1">
      <c r="A23392" s="87"/>
      <c r="B23392" s="87"/>
      <c r="C23392" s="104"/>
      <c r="D23392" s="85"/>
      <c r="E23392" s="85"/>
      <c r="F23392" s="85"/>
      <c r="G23392" s="85"/>
      <c r="H23392" s="85"/>
      <c r="I23392" s="85"/>
      <c r="J23392" s="85"/>
      <c r="K23392" s="89"/>
      <c r="L23392" s="106"/>
      <c r="M23392" s="85"/>
      <c r="N23392" s="85"/>
    </row>
    <row r="23393" spans="1:14" s="95" customFormat="1">
      <c r="A23393" s="87"/>
      <c r="B23393" s="87"/>
      <c r="C23393" s="104"/>
      <c r="D23393" s="85"/>
      <c r="E23393" s="85"/>
      <c r="F23393" s="85"/>
      <c r="G23393" s="85"/>
      <c r="H23393" s="85"/>
      <c r="I23393" s="85"/>
      <c r="J23393" s="85"/>
      <c r="K23393" s="89"/>
      <c r="L23393" s="106"/>
      <c r="M23393" s="85"/>
      <c r="N23393" s="85"/>
    </row>
    <row r="23394" spans="1:14" s="95" customFormat="1">
      <c r="A23394" s="87"/>
      <c r="B23394" s="87"/>
      <c r="C23394" s="104"/>
      <c r="D23394" s="85"/>
      <c r="E23394" s="85"/>
      <c r="F23394" s="85"/>
      <c r="G23394" s="85"/>
      <c r="H23394" s="85"/>
      <c r="I23394" s="85"/>
      <c r="J23394" s="85"/>
      <c r="K23394" s="89"/>
      <c r="L23394" s="106"/>
      <c r="M23394" s="85"/>
      <c r="N23394" s="85"/>
    </row>
    <row r="23395" spans="1:14" s="95" customFormat="1">
      <c r="A23395" s="87"/>
      <c r="B23395" s="87"/>
      <c r="C23395" s="104"/>
      <c r="D23395" s="85"/>
      <c r="E23395" s="85"/>
      <c r="F23395" s="85"/>
      <c r="G23395" s="85"/>
      <c r="H23395" s="85"/>
      <c r="I23395" s="85"/>
      <c r="J23395" s="85"/>
      <c r="K23395" s="89"/>
      <c r="L23395" s="106"/>
      <c r="M23395" s="85"/>
      <c r="N23395" s="85"/>
    </row>
    <row r="23396" spans="1:14" s="95" customFormat="1">
      <c r="A23396" s="87"/>
      <c r="B23396" s="87"/>
      <c r="C23396" s="104"/>
      <c r="D23396" s="85"/>
      <c r="E23396" s="85"/>
      <c r="F23396" s="85"/>
      <c r="G23396" s="85"/>
      <c r="H23396" s="85"/>
      <c r="I23396" s="85"/>
      <c r="J23396" s="85"/>
      <c r="K23396" s="89"/>
      <c r="L23396" s="106"/>
      <c r="M23396" s="85"/>
      <c r="N23396" s="85"/>
    </row>
    <row r="23397" spans="1:14" s="95" customFormat="1">
      <c r="A23397" s="87"/>
      <c r="B23397" s="87"/>
      <c r="C23397" s="104"/>
      <c r="D23397" s="85"/>
      <c r="E23397" s="85"/>
      <c r="F23397" s="85"/>
      <c r="G23397" s="85"/>
      <c r="H23397" s="85"/>
      <c r="I23397" s="85"/>
      <c r="J23397" s="85"/>
      <c r="K23397" s="89"/>
      <c r="L23397" s="106"/>
      <c r="M23397" s="85"/>
      <c r="N23397" s="85"/>
    </row>
    <row r="23398" spans="1:14" s="95" customFormat="1">
      <c r="A23398" s="87"/>
      <c r="B23398" s="87"/>
      <c r="C23398" s="104"/>
      <c r="D23398" s="85"/>
      <c r="E23398" s="85"/>
      <c r="F23398" s="85"/>
      <c r="G23398" s="85"/>
      <c r="H23398" s="85"/>
      <c r="I23398" s="85"/>
      <c r="J23398" s="85"/>
      <c r="K23398" s="89"/>
      <c r="L23398" s="106"/>
      <c r="M23398" s="85"/>
      <c r="N23398" s="85"/>
    </row>
    <row r="23399" spans="1:14" s="95" customFormat="1">
      <c r="A23399" s="87"/>
      <c r="B23399" s="87"/>
      <c r="C23399" s="104"/>
      <c r="D23399" s="85"/>
      <c r="E23399" s="85"/>
      <c r="F23399" s="85"/>
      <c r="G23399" s="85"/>
      <c r="H23399" s="85"/>
      <c r="I23399" s="85"/>
      <c r="J23399" s="85"/>
      <c r="K23399" s="89"/>
      <c r="L23399" s="106"/>
      <c r="M23399" s="85"/>
      <c r="N23399" s="85"/>
    </row>
    <row r="23400" spans="1:14" s="95" customFormat="1">
      <c r="A23400" s="87"/>
      <c r="B23400" s="87"/>
      <c r="C23400" s="104"/>
      <c r="D23400" s="85"/>
      <c r="E23400" s="85"/>
      <c r="F23400" s="85"/>
      <c r="G23400" s="85"/>
      <c r="H23400" s="85"/>
      <c r="I23400" s="85"/>
      <c r="J23400" s="85"/>
      <c r="K23400" s="89"/>
      <c r="L23400" s="106"/>
      <c r="M23400" s="85"/>
      <c r="N23400" s="85"/>
    </row>
    <row r="23401" spans="1:14" s="95" customFormat="1">
      <c r="A23401" s="87"/>
      <c r="B23401" s="87"/>
      <c r="C23401" s="104"/>
      <c r="D23401" s="85"/>
      <c r="E23401" s="85"/>
      <c r="F23401" s="85"/>
      <c r="G23401" s="85"/>
      <c r="H23401" s="85"/>
      <c r="I23401" s="85"/>
      <c r="J23401" s="85"/>
      <c r="K23401" s="89"/>
      <c r="L23401" s="106"/>
      <c r="M23401" s="85"/>
      <c r="N23401" s="85"/>
    </row>
    <row r="23402" spans="1:14" s="95" customFormat="1">
      <c r="A23402" s="87"/>
      <c r="B23402" s="87"/>
      <c r="C23402" s="104"/>
      <c r="D23402" s="85"/>
      <c r="E23402" s="85"/>
      <c r="F23402" s="85"/>
      <c r="G23402" s="85"/>
      <c r="H23402" s="85"/>
      <c r="I23402" s="85"/>
      <c r="J23402" s="85"/>
      <c r="K23402" s="89"/>
      <c r="L23402" s="106"/>
      <c r="M23402" s="85"/>
      <c r="N23402" s="85"/>
    </row>
    <row r="23403" spans="1:14" s="95" customFormat="1">
      <c r="A23403" s="87"/>
      <c r="B23403" s="87"/>
      <c r="C23403" s="104"/>
      <c r="D23403" s="85"/>
      <c r="E23403" s="85"/>
      <c r="F23403" s="85"/>
      <c r="G23403" s="85"/>
      <c r="H23403" s="85"/>
      <c r="I23403" s="85"/>
      <c r="J23403" s="85"/>
      <c r="K23403" s="89"/>
      <c r="L23403" s="106"/>
      <c r="M23403" s="85"/>
      <c r="N23403" s="85"/>
    </row>
    <row r="23404" spans="1:14" s="95" customFormat="1">
      <c r="A23404" s="87"/>
      <c r="B23404" s="87"/>
      <c r="C23404" s="104"/>
      <c r="D23404" s="85"/>
      <c r="E23404" s="85"/>
      <c r="F23404" s="85"/>
      <c r="G23404" s="85"/>
      <c r="H23404" s="85"/>
      <c r="I23404" s="85"/>
      <c r="J23404" s="85"/>
      <c r="K23404" s="89"/>
      <c r="L23404" s="106"/>
      <c r="M23404" s="85"/>
      <c r="N23404" s="85"/>
    </row>
    <row r="23405" spans="1:14" s="95" customFormat="1">
      <c r="A23405" s="87"/>
      <c r="B23405" s="87"/>
      <c r="C23405" s="104"/>
      <c r="D23405" s="85"/>
      <c r="E23405" s="85"/>
      <c r="F23405" s="85"/>
      <c r="G23405" s="85"/>
      <c r="H23405" s="85"/>
      <c r="I23405" s="85"/>
      <c r="J23405" s="85"/>
      <c r="K23405" s="89"/>
      <c r="L23405" s="106"/>
      <c r="M23405" s="85"/>
      <c r="N23405" s="85"/>
    </row>
    <row r="23406" spans="1:14" s="95" customFormat="1">
      <c r="A23406" s="87"/>
      <c r="B23406" s="87"/>
      <c r="C23406" s="104"/>
      <c r="D23406" s="85"/>
      <c r="E23406" s="85"/>
      <c r="F23406" s="85"/>
      <c r="G23406" s="85"/>
      <c r="H23406" s="85"/>
      <c r="I23406" s="85"/>
      <c r="J23406" s="85"/>
      <c r="K23406" s="89"/>
      <c r="L23406" s="106"/>
      <c r="M23406" s="85"/>
      <c r="N23406" s="85"/>
    </row>
    <row r="23407" spans="1:14" s="95" customFormat="1">
      <c r="A23407" s="87"/>
      <c r="B23407" s="87"/>
      <c r="C23407" s="104"/>
      <c r="D23407" s="85"/>
      <c r="E23407" s="85"/>
      <c r="F23407" s="85"/>
      <c r="G23407" s="85"/>
      <c r="H23407" s="85"/>
      <c r="I23407" s="85"/>
      <c r="J23407" s="85"/>
      <c r="K23407" s="89"/>
      <c r="L23407" s="106"/>
      <c r="M23407" s="85"/>
      <c r="N23407" s="85"/>
    </row>
    <row r="23408" spans="1:14" s="95" customFormat="1">
      <c r="A23408" s="87"/>
      <c r="B23408" s="87"/>
      <c r="C23408" s="104"/>
      <c r="D23408" s="85"/>
      <c r="E23408" s="85"/>
      <c r="F23408" s="85"/>
      <c r="G23408" s="85"/>
      <c r="H23408" s="85"/>
      <c r="I23408" s="85"/>
      <c r="J23408" s="85"/>
      <c r="K23408" s="89"/>
      <c r="L23408" s="106"/>
      <c r="M23408" s="85"/>
      <c r="N23408" s="85"/>
    </row>
    <row r="23409" spans="1:14" s="95" customFormat="1">
      <c r="A23409" s="87"/>
      <c r="B23409" s="87"/>
      <c r="C23409" s="104"/>
      <c r="D23409" s="85"/>
      <c r="E23409" s="85"/>
      <c r="F23409" s="85"/>
      <c r="G23409" s="85"/>
      <c r="H23409" s="85"/>
      <c r="I23409" s="85"/>
      <c r="J23409" s="85"/>
      <c r="K23409" s="89"/>
      <c r="L23409" s="106"/>
      <c r="M23409" s="85"/>
      <c r="N23409" s="85"/>
    </row>
    <row r="23410" spans="1:14" s="95" customFormat="1">
      <c r="A23410" s="87"/>
      <c r="B23410" s="87"/>
      <c r="C23410" s="104"/>
      <c r="D23410" s="85"/>
      <c r="E23410" s="85"/>
      <c r="F23410" s="85"/>
      <c r="G23410" s="85"/>
      <c r="H23410" s="85"/>
      <c r="I23410" s="85"/>
      <c r="J23410" s="85"/>
      <c r="K23410" s="89"/>
      <c r="L23410" s="106"/>
      <c r="M23410" s="85"/>
      <c r="N23410" s="85"/>
    </row>
    <row r="23411" spans="1:14" s="95" customFormat="1">
      <c r="A23411" s="87"/>
      <c r="B23411" s="87"/>
      <c r="C23411" s="104"/>
      <c r="D23411" s="85"/>
      <c r="E23411" s="85"/>
      <c r="F23411" s="85"/>
      <c r="G23411" s="85"/>
      <c r="H23411" s="85"/>
      <c r="I23411" s="85"/>
      <c r="J23411" s="85"/>
      <c r="K23411" s="89"/>
      <c r="L23411" s="106"/>
      <c r="M23411" s="85"/>
      <c r="N23411" s="85"/>
    </row>
    <row r="23412" spans="1:14" s="95" customFormat="1">
      <c r="A23412" s="87"/>
      <c r="B23412" s="87"/>
      <c r="C23412" s="104"/>
      <c r="D23412" s="85"/>
      <c r="E23412" s="85"/>
      <c r="F23412" s="85"/>
      <c r="G23412" s="85"/>
      <c r="H23412" s="85"/>
      <c r="I23412" s="85"/>
      <c r="J23412" s="85"/>
      <c r="K23412" s="89"/>
      <c r="L23412" s="106"/>
      <c r="M23412" s="85"/>
      <c r="N23412" s="85"/>
    </row>
    <row r="23413" spans="1:14" s="95" customFormat="1">
      <c r="A23413" s="87"/>
      <c r="B23413" s="87"/>
      <c r="C23413" s="104"/>
      <c r="D23413" s="85"/>
      <c r="E23413" s="85"/>
      <c r="F23413" s="85"/>
      <c r="G23413" s="85"/>
      <c r="H23413" s="85"/>
      <c r="I23413" s="85"/>
      <c r="J23413" s="85"/>
      <c r="K23413" s="89"/>
      <c r="L23413" s="106"/>
      <c r="M23413" s="85"/>
      <c r="N23413" s="85"/>
    </row>
    <row r="23414" spans="1:14" s="95" customFormat="1">
      <c r="A23414" s="87"/>
      <c r="B23414" s="87"/>
      <c r="C23414" s="104"/>
      <c r="D23414" s="85"/>
      <c r="E23414" s="85"/>
      <c r="F23414" s="85"/>
      <c r="G23414" s="85"/>
      <c r="H23414" s="85"/>
      <c r="I23414" s="85"/>
      <c r="J23414" s="85"/>
      <c r="K23414" s="89"/>
      <c r="L23414" s="106"/>
      <c r="M23414" s="85"/>
      <c r="N23414" s="85"/>
    </row>
    <row r="23415" spans="1:14" s="95" customFormat="1">
      <c r="A23415" s="87"/>
      <c r="B23415" s="87"/>
      <c r="C23415" s="104"/>
      <c r="D23415" s="85"/>
      <c r="E23415" s="85"/>
      <c r="F23415" s="85"/>
      <c r="G23415" s="85"/>
      <c r="H23415" s="85"/>
      <c r="I23415" s="85"/>
      <c r="J23415" s="85"/>
      <c r="K23415" s="89"/>
      <c r="L23415" s="106"/>
      <c r="M23415" s="85"/>
      <c r="N23415" s="85"/>
    </row>
    <row r="23416" spans="1:14" s="95" customFormat="1">
      <c r="A23416" s="87"/>
      <c r="B23416" s="87"/>
      <c r="C23416" s="104"/>
      <c r="D23416" s="85"/>
      <c r="E23416" s="85"/>
      <c r="F23416" s="85"/>
      <c r="G23416" s="85"/>
      <c r="H23416" s="85"/>
      <c r="I23416" s="85"/>
      <c r="J23416" s="85"/>
      <c r="K23416" s="89"/>
      <c r="L23416" s="106"/>
      <c r="M23416" s="85"/>
      <c r="N23416" s="85"/>
    </row>
    <row r="23417" spans="1:14" s="95" customFormat="1">
      <c r="A23417" s="87"/>
      <c r="B23417" s="87"/>
      <c r="C23417" s="104"/>
      <c r="D23417" s="85"/>
      <c r="E23417" s="85"/>
      <c r="F23417" s="85"/>
      <c r="G23417" s="85"/>
      <c r="H23417" s="85"/>
      <c r="I23417" s="85"/>
      <c r="J23417" s="85"/>
      <c r="K23417" s="89"/>
      <c r="L23417" s="106"/>
      <c r="M23417" s="85"/>
      <c r="N23417" s="85"/>
    </row>
    <row r="23418" spans="1:14" s="95" customFormat="1">
      <c r="A23418" s="87"/>
      <c r="B23418" s="87"/>
      <c r="C23418" s="104"/>
      <c r="D23418" s="85"/>
      <c r="E23418" s="85"/>
      <c r="F23418" s="85"/>
      <c r="G23418" s="85"/>
      <c r="H23418" s="85"/>
      <c r="I23418" s="85"/>
      <c r="J23418" s="85"/>
      <c r="K23418" s="89"/>
      <c r="L23418" s="106"/>
      <c r="M23418" s="85"/>
      <c r="N23418" s="85"/>
    </row>
    <row r="23419" spans="1:14" s="95" customFormat="1">
      <c r="A23419" s="87"/>
      <c r="B23419" s="87"/>
      <c r="C23419" s="104"/>
      <c r="D23419" s="85"/>
      <c r="E23419" s="85"/>
      <c r="F23419" s="85"/>
      <c r="G23419" s="85"/>
      <c r="H23419" s="85"/>
      <c r="I23419" s="85"/>
      <c r="J23419" s="85"/>
      <c r="K23419" s="89"/>
      <c r="L23419" s="106"/>
      <c r="M23419" s="85"/>
      <c r="N23419" s="85"/>
    </row>
    <row r="23420" spans="1:14" s="95" customFormat="1">
      <c r="A23420" s="87"/>
      <c r="B23420" s="87"/>
      <c r="C23420" s="104"/>
      <c r="D23420" s="85"/>
      <c r="E23420" s="85"/>
      <c r="F23420" s="85"/>
      <c r="G23420" s="85"/>
      <c r="H23420" s="85"/>
      <c r="I23420" s="85"/>
      <c r="J23420" s="85"/>
      <c r="K23420" s="89"/>
      <c r="L23420" s="106"/>
      <c r="M23420" s="85"/>
      <c r="N23420" s="85"/>
    </row>
    <row r="23421" spans="1:14" s="95" customFormat="1">
      <c r="A23421" s="87"/>
      <c r="B23421" s="87"/>
      <c r="C23421" s="104"/>
      <c r="D23421" s="85"/>
      <c r="E23421" s="85"/>
      <c r="F23421" s="85"/>
      <c r="G23421" s="85"/>
      <c r="H23421" s="85"/>
      <c r="I23421" s="85"/>
      <c r="J23421" s="85"/>
      <c r="K23421" s="89"/>
      <c r="L23421" s="106"/>
      <c r="M23421" s="85"/>
      <c r="N23421" s="85"/>
    </row>
    <row r="23422" spans="1:14" s="95" customFormat="1">
      <c r="A23422" s="87"/>
      <c r="B23422" s="87"/>
      <c r="C23422" s="104"/>
      <c r="D23422" s="85"/>
      <c r="E23422" s="85"/>
      <c r="F23422" s="85"/>
      <c r="G23422" s="85"/>
      <c r="H23422" s="85"/>
      <c r="I23422" s="85"/>
      <c r="J23422" s="85"/>
      <c r="K23422" s="89"/>
      <c r="L23422" s="106"/>
      <c r="M23422" s="85"/>
      <c r="N23422" s="85"/>
    </row>
    <row r="23423" spans="1:14" s="95" customFormat="1">
      <c r="A23423" s="87"/>
      <c r="B23423" s="87"/>
      <c r="C23423" s="104"/>
      <c r="D23423" s="85"/>
      <c r="E23423" s="85"/>
      <c r="F23423" s="85"/>
      <c r="G23423" s="85"/>
      <c r="H23423" s="85"/>
      <c r="I23423" s="85"/>
      <c r="J23423" s="85"/>
      <c r="K23423" s="89"/>
      <c r="L23423" s="106"/>
      <c r="M23423" s="85"/>
      <c r="N23423" s="85"/>
    </row>
    <row r="23424" spans="1:14" s="95" customFormat="1">
      <c r="A23424" s="87"/>
      <c r="B23424" s="87"/>
      <c r="C23424" s="104"/>
      <c r="D23424" s="85"/>
      <c r="E23424" s="85"/>
      <c r="F23424" s="85"/>
      <c r="G23424" s="85"/>
      <c r="H23424" s="85"/>
      <c r="I23424" s="85"/>
      <c r="J23424" s="85"/>
      <c r="K23424" s="89"/>
      <c r="L23424" s="106"/>
      <c r="M23424" s="85"/>
      <c r="N23424" s="85"/>
    </row>
    <row r="23425" spans="1:14" s="95" customFormat="1">
      <c r="A23425" s="87"/>
      <c r="B23425" s="87"/>
      <c r="C23425" s="104"/>
      <c r="D23425" s="85"/>
      <c r="E23425" s="85"/>
      <c r="F23425" s="85"/>
      <c r="G23425" s="85"/>
      <c r="H23425" s="85"/>
      <c r="I23425" s="85"/>
      <c r="J23425" s="85"/>
      <c r="K23425" s="89"/>
      <c r="L23425" s="106"/>
      <c r="M23425" s="85"/>
      <c r="N23425" s="85"/>
    </row>
    <row r="23426" spans="1:14" s="95" customFormat="1">
      <c r="A23426" s="87"/>
      <c r="B23426" s="87"/>
      <c r="C23426" s="104"/>
      <c r="D23426" s="85"/>
      <c r="E23426" s="85"/>
      <c r="F23426" s="85"/>
      <c r="G23426" s="85"/>
      <c r="H23426" s="85"/>
      <c r="I23426" s="85"/>
      <c r="J23426" s="85"/>
      <c r="K23426" s="89"/>
      <c r="L23426" s="106"/>
      <c r="M23426" s="85"/>
      <c r="N23426" s="85"/>
    </row>
    <row r="23427" spans="1:14" s="95" customFormat="1">
      <c r="A23427" s="87"/>
      <c r="B23427" s="87"/>
      <c r="C23427" s="104"/>
      <c r="D23427" s="85"/>
      <c r="E23427" s="85"/>
      <c r="F23427" s="85"/>
      <c r="G23427" s="85"/>
      <c r="H23427" s="85"/>
      <c r="I23427" s="85"/>
      <c r="J23427" s="85"/>
      <c r="K23427" s="89"/>
      <c r="L23427" s="106"/>
      <c r="M23427" s="85"/>
      <c r="N23427" s="85"/>
    </row>
    <row r="23428" spans="1:14" s="95" customFormat="1">
      <c r="A23428" s="87"/>
      <c r="B23428" s="87"/>
      <c r="C23428" s="104"/>
      <c r="D23428" s="85"/>
      <c r="E23428" s="85"/>
      <c r="F23428" s="85"/>
      <c r="G23428" s="85"/>
      <c r="H23428" s="85"/>
      <c r="I23428" s="85"/>
      <c r="J23428" s="85"/>
      <c r="K23428" s="89"/>
      <c r="L23428" s="106"/>
      <c r="M23428" s="85"/>
      <c r="N23428" s="85"/>
    </row>
    <row r="23429" spans="1:14" s="95" customFormat="1">
      <c r="A23429" s="87"/>
      <c r="B23429" s="87"/>
      <c r="C23429" s="104"/>
      <c r="D23429" s="85"/>
      <c r="E23429" s="85"/>
      <c r="F23429" s="85"/>
      <c r="G23429" s="85"/>
      <c r="H23429" s="85"/>
      <c r="I23429" s="85"/>
      <c r="J23429" s="85"/>
      <c r="K23429" s="89"/>
      <c r="L23429" s="106"/>
      <c r="M23429" s="85"/>
      <c r="N23429" s="85"/>
    </row>
    <row r="23430" spans="1:14" s="95" customFormat="1">
      <c r="A23430" s="87"/>
      <c r="B23430" s="87"/>
      <c r="C23430" s="104"/>
      <c r="D23430" s="85"/>
      <c r="E23430" s="85"/>
      <c r="F23430" s="85"/>
      <c r="G23430" s="85"/>
      <c r="H23430" s="85"/>
      <c r="I23430" s="85"/>
      <c r="J23430" s="85"/>
      <c r="K23430" s="89"/>
      <c r="L23430" s="106"/>
      <c r="M23430" s="85"/>
      <c r="N23430" s="85"/>
    </row>
    <row r="23431" spans="1:14" s="95" customFormat="1">
      <c r="A23431" s="87"/>
      <c r="B23431" s="87"/>
      <c r="C23431" s="104"/>
      <c r="D23431" s="85"/>
      <c r="E23431" s="85"/>
      <c r="F23431" s="85"/>
      <c r="G23431" s="85"/>
      <c r="H23431" s="85"/>
      <c r="I23431" s="85"/>
      <c r="J23431" s="85"/>
      <c r="K23431" s="89"/>
      <c r="L23431" s="106"/>
      <c r="M23431" s="85"/>
      <c r="N23431" s="85"/>
    </row>
    <row r="23432" spans="1:14" s="95" customFormat="1">
      <c r="A23432" s="87"/>
      <c r="B23432" s="87"/>
      <c r="C23432" s="104"/>
      <c r="D23432" s="85"/>
      <c r="E23432" s="85"/>
      <c r="F23432" s="85"/>
      <c r="G23432" s="85"/>
      <c r="H23432" s="85"/>
      <c r="I23432" s="85"/>
      <c r="J23432" s="85"/>
      <c r="K23432" s="89"/>
      <c r="L23432" s="106"/>
      <c r="M23432" s="85"/>
      <c r="N23432" s="85"/>
    </row>
    <row r="23433" spans="1:14" s="95" customFormat="1">
      <c r="A23433" s="87"/>
      <c r="B23433" s="87"/>
      <c r="C23433" s="104"/>
      <c r="D23433" s="85"/>
      <c r="E23433" s="85"/>
      <c r="F23433" s="85"/>
      <c r="G23433" s="85"/>
      <c r="H23433" s="85"/>
      <c r="I23433" s="85"/>
      <c r="J23433" s="85"/>
      <c r="K23433" s="89"/>
      <c r="L23433" s="106"/>
      <c r="M23433" s="85"/>
      <c r="N23433" s="85"/>
    </row>
    <row r="23434" spans="1:14" s="95" customFormat="1">
      <c r="A23434" s="87"/>
      <c r="B23434" s="87"/>
      <c r="C23434" s="104"/>
      <c r="D23434" s="85"/>
      <c r="E23434" s="85"/>
      <c r="F23434" s="85"/>
      <c r="G23434" s="85"/>
      <c r="H23434" s="85"/>
      <c r="I23434" s="85"/>
      <c r="J23434" s="85"/>
      <c r="K23434" s="89"/>
      <c r="L23434" s="106"/>
      <c r="M23434" s="85"/>
      <c r="N23434" s="85"/>
    </row>
    <row r="23435" spans="1:14" s="95" customFormat="1">
      <c r="A23435" s="87"/>
      <c r="B23435" s="87"/>
      <c r="C23435" s="104"/>
      <c r="D23435" s="85"/>
      <c r="E23435" s="85"/>
      <c r="F23435" s="85"/>
      <c r="G23435" s="85"/>
      <c r="H23435" s="85"/>
      <c r="I23435" s="85"/>
      <c r="J23435" s="85"/>
      <c r="K23435" s="89"/>
      <c r="L23435" s="106"/>
      <c r="M23435" s="85"/>
      <c r="N23435" s="85"/>
    </row>
    <row r="23436" spans="1:14" s="95" customFormat="1">
      <c r="A23436" s="87"/>
      <c r="B23436" s="87"/>
      <c r="C23436" s="104"/>
      <c r="D23436" s="85"/>
      <c r="E23436" s="85"/>
      <c r="F23436" s="85"/>
      <c r="G23436" s="85"/>
      <c r="H23436" s="85"/>
      <c r="I23436" s="85"/>
      <c r="J23436" s="85"/>
      <c r="K23436" s="89"/>
      <c r="L23436" s="106"/>
      <c r="M23436" s="85"/>
      <c r="N23436" s="85"/>
    </row>
    <row r="23437" spans="1:14" s="95" customFormat="1">
      <c r="A23437" s="87"/>
      <c r="B23437" s="87"/>
      <c r="C23437" s="104"/>
      <c r="D23437" s="85"/>
      <c r="E23437" s="85"/>
      <c r="F23437" s="85"/>
      <c r="G23437" s="85"/>
      <c r="H23437" s="85"/>
      <c r="I23437" s="85"/>
      <c r="J23437" s="85"/>
      <c r="K23437" s="89"/>
      <c r="L23437" s="106"/>
      <c r="M23437" s="85"/>
      <c r="N23437" s="85"/>
    </row>
    <row r="23438" spans="1:14" s="95" customFormat="1">
      <c r="A23438" s="87"/>
      <c r="B23438" s="87"/>
      <c r="C23438" s="104"/>
      <c r="D23438" s="85"/>
      <c r="E23438" s="85"/>
      <c r="F23438" s="85"/>
      <c r="G23438" s="85"/>
      <c r="H23438" s="85"/>
      <c r="I23438" s="85"/>
      <c r="J23438" s="85"/>
      <c r="K23438" s="89"/>
      <c r="L23438" s="106"/>
      <c r="M23438" s="85"/>
      <c r="N23438" s="85"/>
    </row>
    <row r="23439" spans="1:14" s="95" customFormat="1">
      <c r="A23439" s="87"/>
      <c r="B23439" s="87"/>
      <c r="C23439" s="104"/>
      <c r="D23439" s="85"/>
      <c r="E23439" s="85"/>
      <c r="F23439" s="85"/>
      <c r="G23439" s="85"/>
      <c r="H23439" s="85"/>
      <c r="I23439" s="85"/>
      <c r="J23439" s="85"/>
      <c r="K23439" s="89"/>
      <c r="L23439" s="106"/>
      <c r="M23439" s="85"/>
      <c r="N23439" s="85"/>
    </row>
    <row r="23440" spans="1:14" s="95" customFormat="1">
      <c r="A23440" s="87"/>
      <c r="B23440" s="87"/>
      <c r="C23440" s="104"/>
      <c r="D23440" s="85"/>
      <c r="E23440" s="85"/>
      <c r="F23440" s="85"/>
      <c r="G23440" s="85"/>
      <c r="H23440" s="85"/>
      <c r="I23440" s="85"/>
      <c r="J23440" s="85"/>
      <c r="K23440" s="89"/>
      <c r="L23440" s="106"/>
      <c r="M23440" s="85"/>
      <c r="N23440" s="85"/>
    </row>
    <row r="23441" spans="1:14" s="95" customFormat="1">
      <c r="A23441" s="87"/>
      <c r="B23441" s="87"/>
      <c r="C23441" s="104"/>
      <c r="D23441" s="85"/>
      <c r="E23441" s="85"/>
      <c r="F23441" s="85"/>
      <c r="G23441" s="85"/>
      <c r="H23441" s="85"/>
      <c r="I23441" s="85"/>
      <c r="J23441" s="85"/>
      <c r="K23441" s="89"/>
      <c r="L23441" s="106"/>
      <c r="M23441" s="85"/>
      <c r="N23441" s="85"/>
    </row>
    <row r="23442" spans="1:14" s="95" customFormat="1">
      <c r="A23442" s="87"/>
      <c r="B23442" s="87"/>
      <c r="C23442" s="104"/>
      <c r="D23442" s="85"/>
      <c r="E23442" s="85"/>
      <c r="F23442" s="85"/>
      <c r="G23442" s="85"/>
      <c r="H23442" s="85"/>
      <c r="I23442" s="85"/>
      <c r="J23442" s="85"/>
      <c r="K23442" s="89"/>
      <c r="L23442" s="106"/>
      <c r="M23442" s="85"/>
      <c r="N23442" s="85"/>
    </row>
    <row r="23443" spans="1:14" s="95" customFormat="1">
      <c r="A23443" s="87"/>
      <c r="B23443" s="87"/>
      <c r="C23443" s="104"/>
      <c r="D23443" s="85"/>
      <c r="E23443" s="85"/>
      <c r="F23443" s="85"/>
      <c r="G23443" s="85"/>
      <c r="H23443" s="85"/>
      <c r="I23443" s="85"/>
      <c r="J23443" s="85"/>
      <c r="K23443" s="89"/>
      <c r="L23443" s="106"/>
      <c r="M23443" s="85"/>
      <c r="N23443" s="85"/>
    </row>
    <row r="23444" spans="1:14" s="95" customFormat="1">
      <c r="A23444" s="87"/>
      <c r="B23444" s="87"/>
      <c r="C23444" s="104"/>
      <c r="D23444" s="85"/>
      <c r="E23444" s="85"/>
      <c r="F23444" s="85"/>
      <c r="G23444" s="85"/>
      <c r="H23444" s="85"/>
      <c r="I23444" s="85"/>
      <c r="J23444" s="85"/>
      <c r="K23444" s="89"/>
      <c r="L23444" s="106"/>
      <c r="M23444" s="85"/>
      <c r="N23444" s="85"/>
    </row>
    <row r="23445" spans="1:14" s="95" customFormat="1">
      <c r="A23445" s="87"/>
      <c r="B23445" s="87"/>
      <c r="C23445" s="104"/>
      <c r="D23445" s="85"/>
      <c r="E23445" s="85"/>
      <c r="F23445" s="85"/>
      <c r="G23445" s="85"/>
      <c r="H23445" s="85"/>
      <c r="I23445" s="85"/>
      <c r="J23445" s="85"/>
      <c r="K23445" s="89"/>
      <c r="L23445" s="106"/>
      <c r="M23445" s="85"/>
      <c r="N23445" s="85"/>
    </row>
    <row r="23446" spans="1:14" s="95" customFormat="1">
      <c r="A23446" s="87"/>
      <c r="B23446" s="87"/>
      <c r="C23446" s="104"/>
      <c r="D23446" s="85"/>
      <c r="E23446" s="85"/>
      <c r="F23446" s="85"/>
      <c r="G23446" s="85"/>
      <c r="H23446" s="85"/>
      <c r="I23446" s="85"/>
      <c r="J23446" s="85"/>
      <c r="K23446" s="89"/>
      <c r="L23446" s="106"/>
      <c r="M23446" s="85"/>
      <c r="N23446" s="85"/>
    </row>
    <row r="23447" spans="1:14" s="95" customFormat="1">
      <c r="A23447" s="87"/>
      <c r="B23447" s="87"/>
      <c r="C23447" s="104"/>
      <c r="D23447" s="85"/>
      <c r="E23447" s="85"/>
      <c r="F23447" s="85"/>
      <c r="G23447" s="85"/>
      <c r="H23447" s="85"/>
      <c r="I23447" s="85"/>
      <c r="J23447" s="85"/>
      <c r="K23447" s="89"/>
      <c r="L23447" s="106"/>
      <c r="M23447" s="85"/>
      <c r="N23447" s="85"/>
    </row>
    <row r="23448" spans="1:14" s="95" customFormat="1">
      <c r="A23448" s="87"/>
      <c r="B23448" s="87"/>
      <c r="C23448" s="104"/>
      <c r="D23448" s="85"/>
      <c r="E23448" s="85"/>
      <c r="F23448" s="85"/>
      <c r="G23448" s="85"/>
      <c r="H23448" s="85"/>
      <c r="I23448" s="85"/>
      <c r="J23448" s="85"/>
      <c r="K23448" s="89"/>
      <c r="L23448" s="106"/>
      <c r="M23448" s="85"/>
      <c r="N23448" s="85"/>
    </row>
    <row r="23449" spans="1:14" s="95" customFormat="1">
      <c r="A23449" s="87"/>
      <c r="B23449" s="87"/>
      <c r="C23449" s="104"/>
      <c r="D23449" s="85"/>
      <c r="E23449" s="85"/>
      <c r="F23449" s="85"/>
      <c r="G23449" s="85"/>
      <c r="H23449" s="85"/>
      <c r="I23449" s="85"/>
      <c r="J23449" s="85"/>
      <c r="K23449" s="89"/>
      <c r="L23449" s="106"/>
      <c r="M23449" s="85"/>
      <c r="N23449" s="85"/>
    </row>
    <row r="23450" spans="1:14" s="95" customFormat="1">
      <c r="A23450" s="87"/>
      <c r="B23450" s="87"/>
      <c r="C23450" s="104"/>
      <c r="D23450" s="85"/>
      <c r="E23450" s="85"/>
      <c r="F23450" s="85"/>
      <c r="G23450" s="85"/>
      <c r="H23450" s="85"/>
      <c r="I23450" s="85"/>
      <c r="J23450" s="85"/>
      <c r="K23450" s="89"/>
      <c r="L23450" s="106"/>
      <c r="M23450" s="85"/>
      <c r="N23450" s="85"/>
    </row>
    <row r="23451" spans="1:14" s="95" customFormat="1">
      <c r="A23451" s="87"/>
      <c r="B23451" s="87"/>
      <c r="C23451" s="104"/>
      <c r="D23451" s="85"/>
      <c r="E23451" s="85"/>
      <c r="F23451" s="85"/>
      <c r="G23451" s="85"/>
      <c r="H23451" s="85"/>
      <c r="I23451" s="85"/>
      <c r="J23451" s="85"/>
      <c r="K23451" s="89"/>
      <c r="L23451" s="106"/>
      <c r="M23451" s="85"/>
      <c r="N23451" s="85"/>
    </row>
    <row r="23452" spans="1:14" s="95" customFormat="1">
      <c r="A23452" s="87"/>
      <c r="B23452" s="87"/>
      <c r="C23452" s="104"/>
      <c r="D23452" s="85"/>
      <c r="E23452" s="85"/>
      <c r="F23452" s="85"/>
      <c r="G23452" s="85"/>
      <c r="H23452" s="85"/>
      <c r="I23452" s="85"/>
      <c r="J23452" s="85"/>
      <c r="K23452" s="89"/>
      <c r="L23452" s="106"/>
      <c r="M23452" s="85"/>
      <c r="N23452" s="85"/>
    </row>
    <row r="23453" spans="1:14" s="95" customFormat="1">
      <c r="A23453" s="87"/>
      <c r="B23453" s="87"/>
      <c r="C23453" s="104"/>
      <c r="D23453" s="85"/>
      <c r="E23453" s="85"/>
      <c r="F23453" s="85"/>
      <c r="G23453" s="85"/>
      <c r="H23453" s="85"/>
      <c r="I23453" s="85"/>
      <c r="J23453" s="85"/>
      <c r="K23453" s="89"/>
      <c r="L23453" s="106"/>
      <c r="M23453" s="85"/>
      <c r="N23453" s="85"/>
    </row>
    <row r="23454" spans="1:14" s="95" customFormat="1">
      <c r="A23454" s="87"/>
      <c r="B23454" s="87"/>
      <c r="C23454" s="104"/>
      <c r="D23454" s="85"/>
      <c r="E23454" s="85"/>
      <c r="F23454" s="85"/>
      <c r="G23454" s="85"/>
      <c r="H23454" s="85"/>
      <c r="I23454" s="85"/>
      <c r="J23454" s="85"/>
      <c r="K23454" s="89"/>
      <c r="L23454" s="106"/>
      <c r="M23454" s="85"/>
      <c r="N23454" s="85"/>
    </row>
    <row r="23455" spans="1:14" s="95" customFormat="1">
      <c r="A23455" s="87"/>
      <c r="B23455" s="87"/>
      <c r="C23455" s="104"/>
      <c r="D23455" s="85"/>
      <c r="E23455" s="85"/>
      <c r="F23455" s="85"/>
      <c r="G23455" s="85"/>
      <c r="H23455" s="85"/>
      <c r="I23455" s="85"/>
      <c r="J23455" s="85"/>
      <c r="K23455" s="89"/>
      <c r="L23455" s="106"/>
      <c r="M23455" s="85"/>
      <c r="N23455" s="85"/>
    </row>
    <row r="23456" spans="1:14" s="95" customFormat="1">
      <c r="A23456" s="87"/>
      <c r="B23456" s="87"/>
      <c r="C23456" s="104"/>
      <c r="D23456" s="85"/>
      <c r="E23456" s="85"/>
      <c r="F23456" s="85"/>
      <c r="G23456" s="85"/>
      <c r="H23456" s="85"/>
      <c r="I23456" s="85"/>
      <c r="J23456" s="85"/>
      <c r="K23456" s="89"/>
      <c r="L23456" s="106"/>
      <c r="M23456" s="85"/>
      <c r="N23456" s="85"/>
    </row>
    <row r="23457" spans="1:14" s="95" customFormat="1">
      <c r="A23457" s="87"/>
      <c r="B23457" s="87"/>
      <c r="C23457" s="104"/>
      <c r="D23457" s="85"/>
      <c r="E23457" s="85"/>
      <c r="F23457" s="85"/>
      <c r="G23457" s="85"/>
      <c r="H23457" s="85"/>
      <c r="I23457" s="85"/>
      <c r="J23457" s="85"/>
      <c r="K23457" s="89"/>
      <c r="L23457" s="106"/>
      <c r="M23457" s="85"/>
      <c r="N23457" s="85"/>
    </row>
    <row r="23458" spans="1:14" s="95" customFormat="1">
      <c r="A23458" s="87"/>
      <c r="B23458" s="87"/>
      <c r="C23458" s="104"/>
      <c r="D23458" s="85"/>
      <c r="E23458" s="85"/>
      <c r="F23458" s="85"/>
      <c r="G23458" s="85"/>
      <c r="H23458" s="85"/>
      <c r="I23458" s="85"/>
      <c r="J23458" s="85"/>
      <c r="K23458" s="89"/>
      <c r="L23458" s="106"/>
      <c r="M23458" s="85"/>
      <c r="N23458" s="85"/>
    </row>
    <row r="23459" spans="1:14" s="95" customFormat="1">
      <c r="A23459" s="87"/>
      <c r="B23459" s="87"/>
      <c r="C23459" s="104"/>
      <c r="D23459" s="85"/>
      <c r="E23459" s="85"/>
      <c r="F23459" s="85"/>
      <c r="G23459" s="85"/>
      <c r="H23459" s="85"/>
      <c r="I23459" s="85"/>
      <c r="J23459" s="85"/>
      <c r="K23459" s="89"/>
      <c r="L23459" s="106"/>
      <c r="M23459" s="85"/>
      <c r="N23459" s="85"/>
    </row>
    <row r="23460" spans="1:14" s="95" customFormat="1">
      <c r="A23460" s="87"/>
      <c r="B23460" s="87"/>
      <c r="C23460" s="104"/>
      <c r="D23460" s="85"/>
      <c r="E23460" s="85"/>
      <c r="F23460" s="85"/>
      <c r="G23460" s="85"/>
      <c r="H23460" s="85"/>
      <c r="I23460" s="85"/>
      <c r="J23460" s="85"/>
      <c r="K23460" s="89"/>
      <c r="L23460" s="106"/>
      <c r="M23460" s="85"/>
      <c r="N23460" s="85"/>
    </row>
    <row r="23461" spans="1:14" s="95" customFormat="1">
      <c r="A23461" s="87"/>
      <c r="B23461" s="87"/>
      <c r="C23461" s="104"/>
      <c r="D23461" s="85"/>
      <c r="E23461" s="85"/>
      <c r="F23461" s="85"/>
      <c r="G23461" s="85"/>
      <c r="H23461" s="85"/>
      <c r="I23461" s="85"/>
      <c r="J23461" s="85"/>
      <c r="K23461" s="89"/>
      <c r="L23461" s="106"/>
      <c r="M23461" s="85"/>
      <c r="N23461" s="85"/>
    </row>
    <row r="23462" spans="1:14" s="95" customFormat="1">
      <c r="A23462" s="87"/>
      <c r="B23462" s="87"/>
      <c r="C23462" s="104"/>
      <c r="D23462" s="85"/>
      <c r="E23462" s="85"/>
      <c r="F23462" s="85"/>
      <c r="G23462" s="85"/>
      <c r="H23462" s="85"/>
      <c r="I23462" s="85"/>
      <c r="J23462" s="85"/>
      <c r="K23462" s="89"/>
      <c r="L23462" s="106"/>
      <c r="M23462" s="85"/>
      <c r="N23462" s="85"/>
    </row>
    <row r="23463" spans="1:14" s="95" customFormat="1">
      <c r="A23463" s="87"/>
      <c r="B23463" s="87"/>
      <c r="C23463" s="104"/>
      <c r="D23463" s="85"/>
      <c r="E23463" s="85"/>
      <c r="F23463" s="85"/>
      <c r="G23463" s="85"/>
      <c r="H23463" s="85"/>
      <c r="I23463" s="85"/>
      <c r="J23463" s="85"/>
      <c r="K23463" s="89"/>
      <c r="L23463" s="106"/>
      <c r="M23463" s="85"/>
      <c r="N23463" s="85"/>
    </row>
    <row r="23464" spans="1:14" s="95" customFormat="1">
      <c r="A23464" s="87"/>
      <c r="B23464" s="87"/>
      <c r="C23464" s="104"/>
      <c r="D23464" s="85"/>
      <c r="E23464" s="85"/>
      <c r="F23464" s="85"/>
      <c r="G23464" s="85"/>
      <c r="H23464" s="85"/>
      <c r="I23464" s="85"/>
      <c r="J23464" s="85"/>
      <c r="K23464" s="89"/>
      <c r="L23464" s="106"/>
      <c r="M23464" s="85"/>
      <c r="N23464" s="85"/>
    </row>
    <row r="23465" spans="1:14" s="95" customFormat="1">
      <c r="A23465" s="87"/>
      <c r="B23465" s="87"/>
      <c r="C23465" s="104"/>
      <c r="D23465" s="85"/>
      <c r="E23465" s="85"/>
      <c r="F23465" s="85"/>
      <c r="G23465" s="85"/>
      <c r="H23465" s="85"/>
      <c r="I23465" s="85"/>
      <c r="J23465" s="85"/>
      <c r="K23465" s="89"/>
      <c r="L23465" s="106"/>
      <c r="M23465" s="85"/>
      <c r="N23465" s="85"/>
    </row>
    <row r="23466" spans="1:14" s="95" customFormat="1">
      <c r="A23466" s="87"/>
      <c r="B23466" s="87"/>
      <c r="C23466" s="104"/>
      <c r="D23466" s="85"/>
      <c r="E23466" s="85"/>
      <c r="F23466" s="85"/>
      <c r="G23466" s="85"/>
      <c r="H23466" s="85"/>
      <c r="I23466" s="85"/>
      <c r="J23466" s="85"/>
      <c r="K23466" s="89"/>
      <c r="L23466" s="106"/>
      <c r="M23466" s="85"/>
      <c r="N23466" s="85"/>
    </row>
    <row r="23467" spans="1:14" s="95" customFormat="1">
      <c r="A23467" s="87"/>
      <c r="B23467" s="87"/>
      <c r="C23467" s="104"/>
      <c r="D23467" s="85"/>
      <c r="E23467" s="85"/>
      <c r="F23467" s="85"/>
      <c r="G23467" s="85"/>
      <c r="H23467" s="85"/>
      <c r="I23467" s="85"/>
      <c r="J23467" s="85"/>
      <c r="K23467" s="89"/>
      <c r="L23467" s="106"/>
      <c r="M23467" s="85"/>
      <c r="N23467" s="85"/>
    </row>
    <row r="23468" spans="1:14" s="95" customFormat="1">
      <c r="A23468" s="87"/>
      <c r="B23468" s="87"/>
      <c r="C23468" s="104"/>
      <c r="D23468" s="85"/>
      <c r="E23468" s="85"/>
      <c r="F23468" s="85"/>
      <c r="G23468" s="85"/>
      <c r="H23468" s="85"/>
      <c r="I23468" s="85"/>
      <c r="J23468" s="85"/>
      <c r="K23468" s="89"/>
      <c r="L23468" s="106"/>
      <c r="M23468" s="85"/>
      <c r="N23468" s="85"/>
    </row>
    <row r="23469" spans="1:14" s="95" customFormat="1">
      <c r="A23469" s="87"/>
      <c r="B23469" s="87"/>
      <c r="C23469" s="104"/>
      <c r="D23469" s="85"/>
      <c r="E23469" s="85"/>
      <c r="F23469" s="85"/>
      <c r="G23469" s="85"/>
      <c r="H23469" s="85"/>
      <c r="I23469" s="85"/>
      <c r="J23469" s="85"/>
      <c r="K23469" s="89"/>
      <c r="L23469" s="106"/>
      <c r="M23469" s="85"/>
      <c r="N23469" s="85"/>
    </row>
    <row r="23470" spans="1:14" s="95" customFormat="1">
      <c r="A23470" s="87"/>
      <c r="B23470" s="87"/>
      <c r="C23470" s="104"/>
      <c r="D23470" s="85"/>
      <c r="E23470" s="85"/>
      <c r="F23470" s="85"/>
      <c r="G23470" s="85"/>
      <c r="H23470" s="85"/>
      <c r="I23470" s="85"/>
      <c r="J23470" s="85"/>
      <c r="K23470" s="89"/>
      <c r="L23470" s="106"/>
      <c r="M23470" s="85"/>
      <c r="N23470" s="85"/>
    </row>
    <row r="23471" spans="1:14" s="95" customFormat="1">
      <c r="A23471" s="87"/>
      <c r="B23471" s="87"/>
      <c r="C23471" s="104"/>
      <c r="D23471" s="85"/>
      <c r="E23471" s="85"/>
      <c r="F23471" s="85"/>
      <c r="G23471" s="85"/>
      <c r="H23471" s="85"/>
      <c r="I23471" s="85"/>
      <c r="J23471" s="85"/>
      <c r="K23471" s="89"/>
      <c r="L23471" s="106"/>
      <c r="M23471" s="85"/>
      <c r="N23471" s="85"/>
    </row>
    <row r="23472" spans="1:14" s="95" customFormat="1">
      <c r="A23472" s="87"/>
      <c r="B23472" s="87"/>
      <c r="C23472" s="104"/>
      <c r="D23472" s="85"/>
      <c r="E23472" s="85"/>
      <c r="F23472" s="85"/>
      <c r="G23472" s="85"/>
      <c r="H23472" s="85"/>
      <c r="I23472" s="85"/>
      <c r="J23472" s="85"/>
      <c r="K23472" s="89"/>
      <c r="L23472" s="106"/>
      <c r="M23472" s="85"/>
      <c r="N23472" s="85"/>
    </row>
    <row r="23473" spans="1:14" s="95" customFormat="1">
      <c r="A23473" s="87"/>
      <c r="B23473" s="87"/>
      <c r="C23473" s="104"/>
      <c r="D23473" s="85"/>
      <c r="E23473" s="85"/>
      <c r="F23473" s="85"/>
      <c r="G23473" s="85"/>
      <c r="H23473" s="85"/>
      <c r="I23473" s="85"/>
      <c r="J23473" s="85"/>
      <c r="K23473" s="89"/>
      <c r="L23473" s="106"/>
      <c r="M23473" s="85"/>
      <c r="N23473" s="85"/>
    </row>
    <row r="23474" spans="1:14" s="95" customFormat="1">
      <c r="A23474" s="87"/>
      <c r="B23474" s="87"/>
      <c r="C23474" s="104"/>
      <c r="D23474" s="85"/>
      <c r="E23474" s="85"/>
      <c r="F23474" s="85"/>
      <c r="G23474" s="85"/>
      <c r="H23474" s="85"/>
      <c r="I23474" s="85"/>
      <c r="J23474" s="85"/>
      <c r="K23474" s="89"/>
      <c r="L23474" s="106"/>
      <c r="M23474" s="85"/>
      <c r="N23474" s="85"/>
    </row>
    <row r="23475" spans="1:14" s="95" customFormat="1">
      <c r="A23475" s="87"/>
      <c r="B23475" s="87"/>
      <c r="C23475" s="104"/>
      <c r="D23475" s="85"/>
      <c r="E23475" s="85"/>
      <c r="F23475" s="85"/>
      <c r="G23475" s="85"/>
      <c r="H23475" s="85"/>
      <c r="I23475" s="85"/>
      <c r="J23475" s="85"/>
      <c r="K23475" s="89"/>
      <c r="L23475" s="106"/>
      <c r="M23475" s="85"/>
      <c r="N23475" s="85"/>
    </row>
    <row r="23476" spans="1:14" s="95" customFormat="1">
      <c r="A23476" s="87"/>
      <c r="B23476" s="87"/>
      <c r="C23476" s="104"/>
      <c r="D23476" s="85"/>
      <c r="E23476" s="85"/>
      <c r="F23476" s="85"/>
      <c r="G23476" s="85"/>
      <c r="H23476" s="85"/>
      <c r="I23476" s="85"/>
      <c r="J23476" s="85"/>
      <c r="K23476" s="89"/>
      <c r="L23476" s="106"/>
      <c r="M23476" s="85"/>
      <c r="N23476" s="85"/>
    </row>
    <row r="23477" spans="1:14" s="95" customFormat="1">
      <c r="A23477" s="87"/>
      <c r="B23477" s="87"/>
      <c r="C23477" s="104"/>
      <c r="D23477" s="85"/>
      <c r="E23477" s="85"/>
      <c r="F23477" s="85"/>
      <c r="G23477" s="85"/>
      <c r="H23477" s="85"/>
      <c r="I23477" s="85"/>
      <c r="J23477" s="85"/>
      <c r="K23477" s="89"/>
      <c r="L23477" s="106"/>
      <c r="M23477" s="85"/>
      <c r="N23477" s="85"/>
    </row>
    <row r="23478" spans="1:14" s="95" customFormat="1">
      <c r="A23478" s="87"/>
      <c r="B23478" s="87"/>
      <c r="C23478" s="104"/>
      <c r="D23478" s="85"/>
      <c r="E23478" s="85"/>
      <c r="F23478" s="85"/>
      <c r="G23478" s="85"/>
      <c r="H23478" s="85"/>
      <c r="I23478" s="85"/>
      <c r="J23478" s="85"/>
      <c r="K23478" s="89"/>
      <c r="L23478" s="106"/>
      <c r="M23478" s="85"/>
      <c r="N23478" s="85"/>
    </row>
    <row r="23479" spans="1:14" s="95" customFormat="1">
      <c r="A23479" s="87"/>
      <c r="B23479" s="87"/>
      <c r="C23479" s="104"/>
      <c r="D23479" s="85"/>
      <c r="E23479" s="85"/>
      <c r="F23479" s="85"/>
      <c r="G23479" s="85"/>
      <c r="H23479" s="85"/>
      <c r="I23479" s="85"/>
      <c r="J23479" s="85"/>
      <c r="K23479" s="89"/>
      <c r="L23479" s="106"/>
      <c r="M23479" s="85"/>
      <c r="N23479" s="85"/>
    </row>
    <row r="23480" spans="1:14" s="95" customFormat="1">
      <c r="A23480" s="87"/>
      <c r="B23480" s="87"/>
      <c r="C23480" s="104"/>
      <c r="D23480" s="85"/>
      <c r="E23480" s="85"/>
      <c r="F23480" s="85"/>
      <c r="G23480" s="85"/>
      <c r="H23480" s="85"/>
      <c r="I23480" s="85"/>
      <c r="J23480" s="85"/>
      <c r="K23480" s="89"/>
      <c r="L23480" s="106"/>
      <c r="M23480" s="85"/>
      <c r="N23480" s="85"/>
    </row>
    <row r="23481" spans="1:14" s="95" customFormat="1">
      <c r="A23481" s="87"/>
      <c r="B23481" s="87"/>
      <c r="C23481" s="104"/>
      <c r="D23481" s="85"/>
      <c r="E23481" s="85"/>
      <c r="F23481" s="85"/>
      <c r="G23481" s="85"/>
      <c r="H23481" s="85"/>
      <c r="I23481" s="85"/>
      <c r="J23481" s="85"/>
      <c r="K23481" s="89"/>
      <c r="L23481" s="106"/>
      <c r="M23481" s="85"/>
      <c r="N23481" s="85"/>
    </row>
    <row r="23482" spans="1:14" s="95" customFormat="1">
      <c r="A23482" s="87"/>
      <c r="B23482" s="87"/>
      <c r="C23482" s="104"/>
      <c r="D23482" s="85"/>
      <c r="E23482" s="85"/>
      <c r="F23482" s="85"/>
      <c r="G23482" s="85"/>
      <c r="H23482" s="85"/>
      <c r="I23482" s="85"/>
      <c r="J23482" s="85"/>
      <c r="K23482" s="89"/>
      <c r="L23482" s="106"/>
      <c r="M23482" s="85"/>
      <c r="N23482" s="85"/>
    </row>
    <row r="23483" spans="1:14" s="95" customFormat="1">
      <c r="A23483" s="87"/>
      <c r="B23483" s="87"/>
      <c r="C23483" s="104"/>
      <c r="D23483" s="85"/>
      <c r="E23483" s="85"/>
      <c r="F23483" s="85"/>
      <c r="G23483" s="85"/>
      <c r="H23483" s="85"/>
      <c r="I23483" s="85"/>
      <c r="J23483" s="85"/>
      <c r="K23483" s="89"/>
      <c r="L23483" s="106"/>
      <c r="M23483" s="85"/>
      <c r="N23483" s="85"/>
    </row>
    <row r="23484" spans="1:14" s="95" customFormat="1">
      <c r="A23484" s="87"/>
      <c r="B23484" s="87"/>
      <c r="C23484" s="104"/>
      <c r="D23484" s="85"/>
      <c r="E23484" s="85"/>
      <c r="F23484" s="85"/>
      <c r="G23484" s="85"/>
      <c r="H23484" s="85"/>
      <c r="I23484" s="85"/>
      <c r="J23484" s="85"/>
      <c r="K23484" s="89"/>
      <c r="L23484" s="106"/>
      <c r="M23484" s="85"/>
      <c r="N23484" s="85"/>
    </row>
    <row r="23485" spans="1:14" s="95" customFormat="1">
      <c r="A23485" s="87"/>
      <c r="B23485" s="87"/>
      <c r="C23485" s="104"/>
      <c r="D23485" s="85"/>
      <c r="E23485" s="85"/>
      <c r="F23485" s="85"/>
      <c r="G23485" s="85"/>
      <c r="H23485" s="85"/>
      <c r="I23485" s="85"/>
      <c r="J23485" s="85"/>
      <c r="K23485" s="89"/>
      <c r="L23485" s="106"/>
      <c r="M23485" s="85"/>
      <c r="N23485" s="85"/>
    </row>
    <row r="23486" spans="1:14" s="95" customFormat="1">
      <c r="A23486" s="87"/>
      <c r="B23486" s="87"/>
      <c r="C23486" s="104"/>
      <c r="D23486" s="85"/>
      <c r="E23486" s="85"/>
      <c r="F23486" s="85"/>
      <c r="G23486" s="85"/>
      <c r="H23486" s="85"/>
      <c r="I23486" s="85"/>
      <c r="J23486" s="85"/>
      <c r="K23486" s="89"/>
      <c r="L23486" s="106"/>
      <c r="M23486" s="85"/>
      <c r="N23486" s="85"/>
    </row>
    <row r="23487" spans="1:14" s="95" customFormat="1">
      <c r="A23487" s="87"/>
      <c r="B23487" s="87"/>
      <c r="C23487" s="104"/>
      <c r="D23487" s="85"/>
      <c r="E23487" s="85"/>
      <c r="F23487" s="85"/>
      <c r="G23487" s="85"/>
      <c r="H23487" s="85"/>
      <c r="I23487" s="85"/>
      <c r="J23487" s="85"/>
      <c r="K23487" s="89"/>
      <c r="L23487" s="106"/>
      <c r="M23487" s="85"/>
      <c r="N23487" s="85"/>
    </row>
    <row r="23488" spans="1:14" s="95" customFormat="1">
      <c r="A23488" s="87"/>
      <c r="B23488" s="87"/>
      <c r="C23488" s="104"/>
      <c r="D23488" s="85"/>
      <c r="E23488" s="85"/>
      <c r="F23488" s="85"/>
      <c r="G23488" s="85"/>
      <c r="H23488" s="85"/>
      <c r="I23488" s="85"/>
      <c r="J23488" s="85"/>
      <c r="K23488" s="89"/>
      <c r="L23488" s="106"/>
      <c r="M23488" s="85"/>
      <c r="N23488" s="85"/>
    </row>
    <row r="23489" spans="1:14" s="95" customFormat="1">
      <c r="A23489" s="87"/>
      <c r="B23489" s="87"/>
      <c r="C23489" s="104"/>
      <c r="D23489" s="85"/>
      <c r="E23489" s="85"/>
      <c r="F23489" s="85"/>
      <c r="G23489" s="85"/>
      <c r="H23489" s="85"/>
      <c r="I23489" s="85"/>
      <c r="J23489" s="85"/>
      <c r="K23489" s="89"/>
      <c r="L23489" s="106"/>
      <c r="M23489" s="85"/>
      <c r="N23489" s="85"/>
    </row>
    <row r="23490" spans="1:14" s="95" customFormat="1">
      <c r="A23490" s="87"/>
      <c r="B23490" s="87"/>
      <c r="C23490" s="104"/>
      <c r="D23490" s="85"/>
      <c r="E23490" s="85"/>
      <c r="F23490" s="85"/>
      <c r="G23490" s="85"/>
      <c r="H23490" s="85"/>
      <c r="I23490" s="85"/>
      <c r="J23490" s="85"/>
      <c r="K23490" s="89"/>
      <c r="L23490" s="106"/>
      <c r="M23490" s="85"/>
      <c r="N23490" s="85"/>
    </row>
    <row r="23491" spans="1:14" s="95" customFormat="1">
      <c r="A23491" s="87"/>
      <c r="B23491" s="87"/>
      <c r="C23491" s="104"/>
      <c r="D23491" s="85"/>
      <c r="E23491" s="85"/>
      <c r="F23491" s="85"/>
      <c r="G23491" s="85"/>
      <c r="H23491" s="85"/>
      <c r="I23491" s="85"/>
      <c r="J23491" s="85"/>
      <c r="K23491" s="89"/>
      <c r="L23491" s="106"/>
      <c r="M23491" s="85"/>
      <c r="N23491" s="85"/>
    </row>
    <row r="23492" spans="1:14" s="95" customFormat="1">
      <c r="A23492" s="87"/>
      <c r="B23492" s="87"/>
      <c r="C23492" s="104"/>
      <c r="D23492" s="85"/>
      <c r="E23492" s="85"/>
      <c r="F23492" s="85"/>
      <c r="G23492" s="85"/>
      <c r="H23492" s="85"/>
      <c r="I23492" s="85"/>
      <c r="J23492" s="85"/>
      <c r="K23492" s="89"/>
      <c r="L23492" s="106"/>
      <c r="M23492" s="85"/>
      <c r="N23492" s="85"/>
    </row>
    <row r="23493" spans="1:14" s="95" customFormat="1">
      <c r="A23493" s="87"/>
      <c r="B23493" s="87"/>
      <c r="C23493" s="104"/>
      <c r="D23493" s="85"/>
      <c r="E23493" s="85"/>
      <c r="F23493" s="85"/>
      <c r="G23493" s="85"/>
      <c r="H23493" s="85"/>
      <c r="I23493" s="85"/>
      <c r="J23493" s="85"/>
      <c r="K23493" s="89"/>
      <c r="L23493" s="106"/>
      <c r="M23493" s="85"/>
      <c r="N23493" s="85"/>
    </row>
    <row r="23494" spans="1:14" s="95" customFormat="1">
      <c r="A23494" s="87"/>
      <c r="B23494" s="87"/>
      <c r="C23494" s="104"/>
      <c r="D23494" s="85"/>
      <c r="E23494" s="85"/>
      <c r="F23494" s="85"/>
      <c r="G23494" s="85"/>
      <c r="H23494" s="85"/>
      <c r="I23494" s="85"/>
      <c r="J23494" s="85"/>
      <c r="K23494" s="89"/>
      <c r="L23494" s="106"/>
      <c r="M23494" s="85"/>
      <c r="N23494" s="85"/>
    </row>
    <row r="23495" spans="1:14" s="95" customFormat="1">
      <c r="A23495" s="87"/>
      <c r="B23495" s="87"/>
      <c r="C23495" s="104"/>
      <c r="D23495" s="85"/>
      <c r="E23495" s="85"/>
      <c r="F23495" s="85"/>
      <c r="G23495" s="85"/>
      <c r="H23495" s="85"/>
      <c r="I23495" s="85"/>
      <c r="J23495" s="85"/>
      <c r="K23495" s="89"/>
      <c r="L23495" s="106"/>
      <c r="M23495" s="85"/>
      <c r="N23495" s="85"/>
    </row>
    <row r="23496" spans="1:14" s="95" customFormat="1">
      <c r="A23496" s="87"/>
      <c r="B23496" s="87"/>
      <c r="C23496" s="104"/>
      <c r="D23496" s="85"/>
      <c r="E23496" s="85"/>
      <c r="F23496" s="85"/>
      <c r="G23496" s="85"/>
      <c r="H23496" s="85"/>
      <c r="I23496" s="85"/>
      <c r="J23496" s="85"/>
      <c r="K23496" s="89"/>
      <c r="L23496" s="106"/>
      <c r="M23496" s="85"/>
      <c r="N23496" s="85"/>
    </row>
    <row r="23497" spans="1:14" s="95" customFormat="1">
      <c r="A23497" s="87"/>
      <c r="B23497" s="87"/>
      <c r="C23497" s="104"/>
      <c r="D23497" s="85"/>
      <c r="E23497" s="85"/>
      <c r="F23497" s="85"/>
      <c r="G23497" s="85"/>
      <c r="H23497" s="85"/>
      <c r="I23497" s="85"/>
      <c r="J23497" s="85"/>
      <c r="K23497" s="89"/>
      <c r="L23497" s="106"/>
      <c r="M23497" s="85"/>
      <c r="N23497" s="85"/>
    </row>
    <row r="23498" spans="1:14" s="95" customFormat="1">
      <c r="A23498" s="87"/>
      <c r="B23498" s="87"/>
      <c r="C23498" s="104"/>
      <c r="D23498" s="85"/>
      <c r="E23498" s="85"/>
      <c r="F23498" s="85"/>
      <c r="G23498" s="85"/>
      <c r="H23498" s="85"/>
      <c r="I23498" s="85"/>
      <c r="J23498" s="85"/>
      <c r="K23498" s="89"/>
      <c r="L23498" s="106"/>
      <c r="M23498" s="85"/>
      <c r="N23498" s="85"/>
    </row>
    <row r="23499" spans="1:14" s="95" customFormat="1">
      <c r="A23499" s="87"/>
      <c r="B23499" s="87"/>
      <c r="C23499" s="104"/>
      <c r="D23499" s="85"/>
      <c r="E23499" s="85"/>
      <c r="F23499" s="85"/>
      <c r="G23499" s="85"/>
      <c r="H23499" s="85"/>
      <c r="I23499" s="85"/>
      <c r="J23499" s="85"/>
      <c r="K23499" s="89"/>
      <c r="L23499" s="106"/>
      <c r="M23499" s="85"/>
      <c r="N23499" s="85"/>
    </row>
    <row r="23500" spans="1:14" s="95" customFormat="1">
      <c r="A23500" s="87"/>
      <c r="B23500" s="87"/>
      <c r="C23500" s="104"/>
      <c r="D23500" s="85"/>
      <c r="E23500" s="85"/>
      <c r="F23500" s="85"/>
      <c r="G23500" s="85"/>
      <c r="H23500" s="85"/>
      <c r="I23500" s="85"/>
      <c r="J23500" s="85"/>
      <c r="K23500" s="89"/>
      <c r="L23500" s="106"/>
      <c r="M23500" s="85"/>
      <c r="N23500" s="85"/>
    </row>
    <row r="23501" spans="1:14" s="95" customFormat="1">
      <c r="A23501" s="87"/>
      <c r="B23501" s="87"/>
      <c r="C23501" s="104"/>
      <c r="D23501" s="85"/>
      <c r="E23501" s="85"/>
      <c r="F23501" s="85"/>
      <c r="G23501" s="85"/>
      <c r="H23501" s="85"/>
      <c r="I23501" s="85"/>
      <c r="J23501" s="85"/>
      <c r="K23501" s="89"/>
      <c r="L23501" s="106"/>
      <c r="M23501" s="85"/>
      <c r="N23501" s="85"/>
    </row>
    <row r="23502" spans="1:14" s="95" customFormat="1">
      <c r="A23502" s="87"/>
      <c r="B23502" s="87"/>
      <c r="C23502" s="104"/>
      <c r="D23502" s="85"/>
      <c r="E23502" s="85"/>
      <c r="F23502" s="85"/>
      <c r="G23502" s="85"/>
      <c r="H23502" s="85"/>
      <c r="I23502" s="85"/>
      <c r="J23502" s="85"/>
      <c r="K23502" s="89"/>
      <c r="L23502" s="106"/>
      <c r="M23502" s="85"/>
      <c r="N23502" s="85"/>
    </row>
    <row r="23503" spans="1:14" s="95" customFormat="1">
      <c r="A23503" s="87"/>
      <c r="B23503" s="87"/>
      <c r="C23503" s="104"/>
      <c r="D23503" s="85"/>
      <c r="E23503" s="85"/>
      <c r="F23503" s="85"/>
      <c r="G23503" s="85"/>
      <c r="H23503" s="85"/>
      <c r="I23503" s="85"/>
      <c r="J23503" s="85"/>
      <c r="K23503" s="89"/>
      <c r="L23503" s="106"/>
      <c r="M23503" s="85"/>
      <c r="N23503" s="85"/>
    </row>
    <row r="23504" spans="1:14" s="95" customFormat="1">
      <c r="A23504" s="87"/>
      <c r="B23504" s="87"/>
      <c r="C23504" s="104"/>
      <c r="D23504" s="85"/>
      <c r="E23504" s="85"/>
      <c r="F23504" s="85"/>
      <c r="G23504" s="85"/>
      <c r="H23504" s="85"/>
      <c r="I23504" s="85"/>
      <c r="J23504" s="85"/>
      <c r="K23504" s="89"/>
      <c r="L23504" s="106"/>
      <c r="M23504" s="85"/>
      <c r="N23504" s="85"/>
    </row>
    <row r="23505" spans="1:14" s="95" customFormat="1">
      <c r="A23505" s="87"/>
      <c r="B23505" s="87"/>
      <c r="C23505" s="104"/>
      <c r="D23505" s="85"/>
      <c r="E23505" s="85"/>
      <c r="F23505" s="85"/>
      <c r="G23505" s="85"/>
      <c r="H23505" s="85"/>
      <c r="I23505" s="85"/>
      <c r="J23505" s="85"/>
      <c r="K23505" s="89"/>
      <c r="L23505" s="106"/>
      <c r="M23505" s="85"/>
      <c r="N23505" s="85"/>
    </row>
    <row r="23506" spans="1:14" s="95" customFormat="1">
      <c r="A23506" s="87"/>
      <c r="B23506" s="87"/>
      <c r="C23506" s="104"/>
      <c r="D23506" s="85"/>
      <c r="E23506" s="85"/>
      <c r="F23506" s="85"/>
      <c r="G23506" s="85"/>
      <c r="H23506" s="85"/>
      <c r="I23506" s="85"/>
      <c r="J23506" s="85"/>
      <c r="K23506" s="89"/>
      <c r="L23506" s="106"/>
      <c r="M23506" s="85"/>
      <c r="N23506" s="85"/>
    </row>
    <row r="23507" spans="1:14" s="95" customFormat="1">
      <c r="A23507" s="87"/>
      <c r="B23507" s="87"/>
      <c r="C23507" s="104"/>
      <c r="D23507" s="85"/>
      <c r="E23507" s="85"/>
      <c r="F23507" s="85"/>
      <c r="G23507" s="85"/>
      <c r="H23507" s="85"/>
      <c r="I23507" s="85"/>
      <c r="J23507" s="85"/>
      <c r="K23507" s="89"/>
      <c r="L23507" s="106"/>
      <c r="M23507" s="85"/>
      <c r="N23507" s="85"/>
    </row>
    <row r="23508" spans="1:14" s="95" customFormat="1">
      <c r="A23508" s="87"/>
      <c r="B23508" s="87"/>
      <c r="C23508" s="104"/>
      <c r="D23508" s="85"/>
      <c r="E23508" s="85"/>
      <c r="F23508" s="85"/>
      <c r="G23508" s="85"/>
      <c r="H23508" s="85"/>
      <c r="I23508" s="85"/>
      <c r="J23508" s="85"/>
      <c r="K23508" s="89"/>
      <c r="L23508" s="106"/>
      <c r="M23508" s="85"/>
      <c r="N23508" s="85"/>
    </row>
    <row r="23509" spans="1:14" s="95" customFormat="1">
      <c r="A23509" s="87"/>
      <c r="B23509" s="87"/>
      <c r="C23509" s="104"/>
      <c r="D23509" s="85"/>
      <c r="E23509" s="85"/>
      <c r="F23509" s="85"/>
      <c r="G23509" s="85"/>
      <c r="H23509" s="85"/>
      <c r="I23509" s="85"/>
      <c r="J23509" s="85"/>
      <c r="K23509" s="89"/>
      <c r="L23509" s="106"/>
      <c r="M23509" s="85"/>
      <c r="N23509" s="85"/>
    </row>
    <row r="23510" spans="1:14" s="95" customFormat="1">
      <c r="A23510" s="87"/>
      <c r="B23510" s="87"/>
      <c r="C23510" s="104"/>
      <c r="D23510" s="85"/>
      <c r="E23510" s="85"/>
      <c r="F23510" s="85"/>
      <c r="G23510" s="85"/>
      <c r="H23510" s="85"/>
      <c r="I23510" s="85"/>
      <c r="J23510" s="85"/>
      <c r="K23510" s="89"/>
      <c r="L23510" s="106"/>
      <c r="M23510" s="85"/>
      <c r="N23510" s="85"/>
    </row>
    <row r="23511" spans="1:14" s="95" customFormat="1">
      <c r="A23511" s="87"/>
      <c r="B23511" s="87"/>
      <c r="C23511" s="104"/>
      <c r="D23511" s="85"/>
      <c r="E23511" s="85"/>
      <c r="F23511" s="85"/>
      <c r="G23511" s="85"/>
      <c r="H23511" s="85"/>
      <c r="I23511" s="85"/>
      <c r="J23511" s="85"/>
      <c r="K23511" s="89"/>
      <c r="L23511" s="106"/>
      <c r="M23511" s="85"/>
      <c r="N23511" s="85"/>
    </row>
    <row r="23512" spans="1:14" s="95" customFormat="1">
      <c r="A23512" s="87"/>
      <c r="B23512" s="87"/>
      <c r="C23512" s="104"/>
      <c r="D23512" s="85"/>
      <c r="E23512" s="85"/>
      <c r="F23512" s="85"/>
      <c r="G23512" s="85"/>
      <c r="H23512" s="85"/>
      <c r="I23512" s="85"/>
      <c r="J23512" s="85"/>
      <c r="K23512" s="89"/>
      <c r="L23512" s="106"/>
      <c r="M23512" s="85"/>
      <c r="N23512" s="85"/>
    </row>
    <row r="23513" spans="1:14" s="95" customFormat="1">
      <c r="A23513" s="87"/>
      <c r="B23513" s="87"/>
      <c r="C23513" s="104"/>
      <c r="D23513" s="85"/>
      <c r="E23513" s="85"/>
      <c r="F23513" s="85"/>
      <c r="G23513" s="85"/>
      <c r="H23513" s="85"/>
      <c r="I23513" s="85"/>
      <c r="J23513" s="85"/>
      <c r="K23513" s="89"/>
      <c r="L23513" s="106"/>
      <c r="M23513" s="85"/>
      <c r="N23513" s="85"/>
    </row>
    <row r="23514" spans="1:14" s="95" customFormat="1">
      <c r="A23514" s="87"/>
      <c r="B23514" s="87"/>
      <c r="C23514" s="104"/>
      <c r="D23514" s="85"/>
      <c r="E23514" s="85"/>
      <c r="F23514" s="85"/>
      <c r="G23514" s="85"/>
      <c r="H23514" s="85"/>
      <c r="I23514" s="85"/>
      <c r="J23514" s="85"/>
      <c r="K23514" s="89"/>
      <c r="L23514" s="106"/>
      <c r="M23514" s="85"/>
      <c r="N23514" s="85"/>
    </row>
    <row r="23515" spans="1:14" s="95" customFormat="1">
      <c r="A23515" s="87"/>
      <c r="B23515" s="87"/>
      <c r="C23515" s="104"/>
      <c r="D23515" s="85"/>
      <c r="E23515" s="85"/>
      <c r="F23515" s="85"/>
      <c r="G23515" s="85"/>
      <c r="H23515" s="85"/>
      <c r="I23515" s="85"/>
      <c r="J23515" s="85"/>
      <c r="K23515" s="89"/>
      <c r="L23515" s="106"/>
      <c r="M23515" s="85"/>
      <c r="N23515" s="85"/>
    </row>
    <row r="23516" spans="1:14" s="95" customFormat="1">
      <c r="A23516" s="87"/>
      <c r="B23516" s="87"/>
      <c r="C23516" s="104"/>
      <c r="D23516" s="85"/>
      <c r="E23516" s="85"/>
      <c r="F23516" s="85"/>
      <c r="G23516" s="85"/>
      <c r="H23516" s="85"/>
      <c r="I23516" s="85"/>
      <c r="J23516" s="85"/>
      <c r="K23516" s="89"/>
      <c r="L23516" s="106"/>
      <c r="M23516" s="85"/>
      <c r="N23516" s="85"/>
    </row>
    <row r="23517" spans="1:14" s="95" customFormat="1">
      <c r="A23517" s="87"/>
      <c r="B23517" s="87"/>
      <c r="C23517" s="104"/>
      <c r="D23517" s="85"/>
      <c r="E23517" s="85"/>
      <c r="F23517" s="85"/>
      <c r="G23517" s="85"/>
      <c r="H23517" s="85"/>
      <c r="I23517" s="85"/>
      <c r="J23517" s="85"/>
      <c r="K23517" s="89"/>
      <c r="L23517" s="106"/>
      <c r="M23517" s="85"/>
      <c r="N23517" s="85"/>
    </row>
    <row r="23518" spans="1:14" s="95" customFormat="1">
      <c r="A23518" s="87"/>
      <c r="B23518" s="87"/>
      <c r="C23518" s="104"/>
      <c r="D23518" s="85"/>
      <c r="E23518" s="85"/>
      <c r="F23518" s="85"/>
      <c r="G23518" s="85"/>
      <c r="H23518" s="85"/>
      <c r="I23518" s="85"/>
      <c r="J23518" s="85"/>
      <c r="K23518" s="89"/>
      <c r="L23518" s="106"/>
      <c r="M23518" s="85"/>
      <c r="N23518" s="85"/>
    </row>
    <row r="23519" spans="1:14" s="95" customFormat="1">
      <c r="A23519" s="87"/>
      <c r="B23519" s="87"/>
      <c r="C23519" s="104"/>
      <c r="D23519" s="85"/>
      <c r="E23519" s="85"/>
      <c r="F23519" s="85"/>
      <c r="G23519" s="85"/>
      <c r="H23519" s="85"/>
      <c r="I23519" s="85"/>
      <c r="J23519" s="85"/>
      <c r="K23519" s="89"/>
      <c r="L23519" s="106"/>
      <c r="M23519" s="85"/>
      <c r="N23519" s="85"/>
    </row>
    <row r="23520" spans="1:14" s="95" customFormat="1">
      <c r="A23520" s="87"/>
      <c r="B23520" s="87"/>
      <c r="C23520" s="104"/>
      <c r="D23520" s="85"/>
      <c r="E23520" s="85"/>
      <c r="F23520" s="85"/>
      <c r="G23520" s="85"/>
      <c r="H23520" s="85"/>
      <c r="I23520" s="85"/>
      <c r="J23520" s="85"/>
      <c r="K23520" s="89"/>
      <c r="L23520" s="106"/>
      <c r="M23520" s="85"/>
      <c r="N23520" s="85"/>
    </row>
    <row r="23521" spans="1:14" s="95" customFormat="1">
      <c r="A23521" s="87"/>
      <c r="B23521" s="87"/>
      <c r="C23521" s="104"/>
      <c r="D23521" s="85"/>
      <c r="E23521" s="85"/>
      <c r="F23521" s="85"/>
      <c r="G23521" s="85"/>
      <c r="H23521" s="85"/>
      <c r="I23521" s="85"/>
      <c r="J23521" s="85"/>
      <c r="K23521" s="89"/>
      <c r="L23521" s="106"/>
      <c r="M23521" s="85"/>
      <c r="N23521" s="85"/>
    </row>
    <row r="23522" spans="1:14" s="95" customFormat="1">
      <c r="A23522" s="87"/>
      <c r="B23522" s="87"/>
      <c r="C23522" s="104"/>
      <c r="D23522" s="85"/>
      <c r="E23522" s="85"/>
      <c r="F23522" s="85"/>
      <c r="G23522" s="85"/>
      <c r="H23522" s="85"/>
      <c r="I23522" s="85"/>
      <c r="J23522" s="85"/>
      <c r="K23522" s="89"/>
      <c r="L23522" s="106"/>
      <c r="M23522" s="85"/>
      <c r="N23522" s="85"/>
    </row>
    <row r="23523" spans="1:14" s="95" customFormat="1">
      <c r="A23523" s="87"/>
      <c r="B23523" s="87"/>
      <c r="C23523" s="104"/>
      <c r="D23523" s="85"/>
      <c r="E23523" s="85"/>
      <c r="F23523" s="85"/>
      <c r="G23523" s="85"/>
      <c r="H23523" s="85"/>
      <c r="I23523" s="85"/>
      <c r="J23523" s="85"/>
      <c r="K23523" s="89"/>
      <c r="L23523" s="106"/>
      <c r="M23523" s="85"/>
      <c r="N23523" s="85"/>
    </row>
    <row r="23524" spans="1:14" s="95" customFormat="1">
      <c r="A23524" s="87"/>
      <c r="B23524" s="87"/>
      <c r="C23524" s="104"/>
      <c r="D23524" s="85"/>
      <c r="E23524" s="85"/>
      <c r="F23524" s="85"/>
      <c r="G23524" s="85"/>
      <c r="H23524" s="85"/>
      <c r="I23524" s="85"/>
      <c r="J23524" s="85"/>
      <c r="K23524" s="89"/>
      <c r="L23524" s="106"/>
      <c r="M23524" s="85"/>
      <c r="N23524" s="85"/>
    </row>
    <row r="23525" spans="1:14" s="95" customFormat="1">
      <c r="A23525" s="87"/>
      <c r="B23525" s="87"/>
      <c r="C23525" s="104"/>
      <c r="D23525" s="85"/>
      <c r="E23525" s="85"/>
      <c r="F23525" s="85"/>
      <c r="G23525" s="85"/>
      <c r="H23525" s="85"/>
      <c r="I23525" s="85"/>
      <c r="J23525" s="85"/>
      <c r="K23525" s="89"/>
      <c r="L23525" s="106"/>
      <c r="M23525" s="85"/>
      <c r="N23525" s="85"/>
    </row>
    <row r="23526" spans="1:14" s="95" customFormat="1">
      <c r="A23526" s="87"/>
      <c r="B23526" s="87"/>
      <c r="C23526" s="104"/>
      <c r="D23526" s="85"/>
      <c r="E23526" s="85"/>
      <c r="F23526" s="85"/>
      <c r="G23526" s="85"/>
      <c r="H23526" s="85"/>
      <c r="I23526" s="85"/>
      <c r="J23526" s="85"/>
      <c r="K23526" s="89"/>
      <c r="L23526" s="106"/>
      <c r="M23526" s="85"/>
      <c r="N23526" s="85"/>
    </row>
    <row r="23527" spans="1:14" s="95" customFormat="1">
      <c r="A23527" s="87"/>
      <c r="B23527" s="87"/>
      <c r="C23527" s="104"/>
      <c r="D23527" s="85"/>
      <c r="E23527" s="85"/>
      <c r="F23527" s="85"/>
      <c r="G23527" s="85"/>
      <c r="H23527" s="85"/>
      <c r="I23527" s="85"/>
      <c r="J23527" s="85"/>
      <c r="K23527" s="89"/>
      <c r="L23527" s="106"/>
      <c r="M23527" s="85"/>
      <c r="N23527" s="85"/>
    </row>
    <row r="23528" spans="1:14" s="95" customFormat="1">
      <c r="A23528" s="87"/>
      <c r="B23528" s="87"/>
      <c r="C23528" s="104"/>
      <c r="D23528" s="85"/>
      <c r="E23528" s="85"/>
      <c r="F23528" s="85"/>
      <c r="G23528" s="85"/>
      <c r="H23528" s="85"/>
      <c r="I23528" s="85"/>
      <c r="J23528" s="85"/>
      <c r="K23528" s="89"/>
      <c r="L23528" s="106"/>
      <c r="M23528" s="85"/>
      <c r="N23528" s="85"/>
    </row>
    <row r="23529" spans="1:14" s="95" customFormat="1">
      <c r="A23529" s="87"/>
      <c r="B23529" s="87"/>
      <c r="C23529" s="104"/>
      <c r="D23529" s="85"/>
      <c r="E23529" s="85"/>
      <c r="F23529" s="85"/>
      <c r="G23529" s="85"/>
      <c r="H23529" s="85"/>
      <c r="I23529" s="85"/>
      <c r="J23529" s="85"/>
      <c r="K23529" s="89"/>
      <c r="L23529" s="106"/>
      <c r="M23529" s="85"/>
      <c r="N23529" s="85"/>
    </row>
    <row r="23530" spans="1:14" s="95" customFormat="1">
      <c r="A23530" s="87"/>
      <c r="B23530" s="87"/>
      <c r="C23530" s="104"/>
      <c r="D23530" s="85"/>
      <c r="E23530" s="85"/>
      <c r="F23530" s="85"/>
      <c r="G23530" s="85"/>
      <c r="H23530" s="85"/>
      <c r="I23530" s="85"/>
      <c r="J23530" s="85"/>
      <c r="K23530" s="89"/>
      <c r="L23530" s="106"/>
      <c r="M23530" s="85"/>
      <c r="N23530" s="85"/>
    </row>
    <row r="23531" spans="1:14" s="95" customFormat="1">
      <c r="A23531" s="87"/>
      <c r="B23531" s="87"/>
      <c r="C23531" s="104"/>
      <c r="D23531" s="85"/>
      <c r="E23531" s="85"/>
      <c r="F23531" s="85"/>
      <c r="G23531" s="85"/>
      <c r="H23531" s="85"/>
      <c r="I23531" s="85"/>
      <c r="J23531" s="85"/>
      <c r="K23531" s="89"/>
      <c r="L23531" s="106"/>
      <c r="M23531" s="85"/>
      <c r="N23531" s="85"/>
    </row>
    <row r="23532" spans="1:14" s="95" customFormat="1">
      <c r="A23532" s="87"/>
      <c r="B23532" s="87"/>
      <c r="C23532" s="104"/>
      <c r="D23532" s="85"/>
      <c r="E23532" s="85"/>
      <c r="F23532" s="85"/>
      <c r="G23532" s="85"/>
      <c r="H23532" s="85"/>
      <c r="I23532" s="85"/>
      <c r="J23532" s="85"/>
      <c r="K23532" s="89"/>
      <c r="L23532" s="106"/>
      <c r="M23532" s="85"/>
      <c r="N23532" s="85"/>
    </row>
    <row r="23533" spans="1:14" s="95" customFormat="1">
      <c r="A23533" s="87"/>
      <c r="B23533" s="87"/>
      <c r="C23533" s="104"/>
      <c r="D23533" s="85"/>
      <c r="E23533" s="85"/>
      <c r="F23533" s="85"/>
      <c r="G23533" s="85"/>
      <c r="H23533" s="85"/>
      <c r="I23533" s="85"/>
      <c r="J23533" s="85"/>
      <c r="K23533" s="89"/>
      <c r="L23533" s="106"/>
      <c r="M23533" s="85"/>
      <c r="N23533" s="85"/>
    </row>
    <row r="23534" spans="1:14" s="95" customFormat="1">
      <c r="A23534" s="87"/>
      <c r="B23534" s="87"/>
      <c r="C23534" s="104"/>
      <c r="D23534" s="85"/>
      <c r="E23534" s="85"/>
      <c r="F23534" s="85"/>
      <c r="G23534" s="85"/>
      <c r="H23534" s="85"/>
      <c r="I23534" s="85"/>
      <c r="J23534" s="85"/>
      <c r="K23534" s="89"/>
      <c r="L23534" s="106"/>
      <c r="M23534" s="85"/>
      <c r="N23534" s="85"/>
    </row>
    <row r="23535" spans="1:14" s="95" customFormat="1">
      <c r="A23535" s="87"/>
      <c r="B23535" s="87"/>
      <c r="C23535" s="104"/>
      <c r="D23535" s="85"/>
      <c r="E23535" s="85"/>
      <c r="F23535" s="85"/>
      <c r="G23535" s="85"/>
      <c r="H23535" s="85"/>
      <c r="I23535" s="85"/>
      <c r="J23535" s="85"/>
      <c r="K23535" s="89"/>
      <c r="L23535" s="106"/>
      <c r="M23535" s="85"/>
      <c r="N23535" s="85"/>
    </row>
    <row r="23536" spans="1:14" s="95" customFormat="1">
      <c r="A23536" s="87"/>
      <c r="B23536" s="87"/>
      <c r="C23536" s="104"/>
      <c r="D23536" s="85"/>
      <c r="E23536" s="85"/>
      <c r="F23536" s="85"/>
      <c r="G23536" s="85"/>
      <c r="H23536" s="85"/>
      <c r="I23536" s="85"/>
      <c r="J23536" s="85"/>
      <c r="K23536" s="89"/>
      <c r="L23536" s="106"/>
      <c r="M23536" s="85"/>
      <c r="N23536" s="85"/>
    </row>
    <row r="23537" spans="1:14" s="95" customFormat="1">
      <c r="A23537" s="87"/>
      <c r="B23537" s="87"/>
      <c r="C23537" s="104"/>
      <c r="D23537" s="85"/>
      <c r="E23537" s="85"/>
      <c r="F23537" s="85"/>
      <c r="G23537" s="85"/>
      <c r="H23537" s="85"/>
      <c r="I23537" s="85"/>
      <c r="J23537" s="85"/>
      <c r="K23537" s="89"/>
      <c r="L23537" s="106"/>
      <c r="M23537" s="85"/>
      <c r="N23537" s="85"/>
    </row>
    <row r="23538" spans="1:14" s="95" customFormat="1">
      <c r="A23538" s="87"/>
      <c r="B23538" s="87"/>
      <c r="C23538" s="104"/>
      <c r="D23538" s="85"/>
      <c r="E23538" s="85"/>
      <c r="F23538" s="85"/>
      <c r="G23538" s="85"/>
      <c r="H23538" s="85"/>
      <c r="I23538" s="85"/>
      <c r="J23538" s="85"/>
      <c r="K23538" s="89"/>
      <c r="L23538" s="106"/>
      <c r="M23538" s="85"/>
      <c r="N23538" s="85"/>
    </row>
    <row r="23539" spans="1:14" s="95" customFormat="1">
      <c r="A23539" s="87"/>
      <c r="B23539" s="87"/>
      <c r="C23539" s="104"/>
      <c r="D23539" s="85"/>
      <c r="E23539" s="85"/>
      <c r="F23539" s="85"/>
      <c r="G23539" s="85"/>
      <c r="H23539" s="85"/>
      <c r="I23539" s="85"/>
      <c r="J23539" s="85"/>
      <c r="K23539" s="89"/>
      <c r="L23539" s="106"/>
      <c r="M23539" s="85"/>
      <c r="N23539" s="85"/>
    </row>
    <row r="23540" spans="1:14" s="95" customFormat="1">
      <c r="A23540" s="87"/>
      <c r="B23540" s="87"/>
      <c r="C23540" s="104"/>
      <c r="D23540" s="85"/>
      <c r="E23540" s="85"/>
      <c r="F23540" s="85"/>
      <c r="G23540" s="85"/>
      <c r="H23540" s="85"/>
      <c r="I23540" s="85"/>
      <c r="J23540" s="85"/>
      <c r="K23540" s="89"/>
      <c r="L23540" s="106"/>
      <c r="M23540" s="85"/>
      <c r="N23540" s="85"/>
    </row>
    <row r="23541" spans="1:14" s="95" customFormat="1">
      <c r="A23541" s="87"/>
      <c r="B23541" s="87"/>
      <c r="C23541" s="104"/>
      <c r="D23541" s="85"/>
      <c r="E23541" s="85"/>
      <c r="F23541" s="85"/>
      <c r="G23541" s="85"/>
      <c r="H23541" s="85"/>
      <c r="I23541" s="85"/>
      <c r="J23541" s="85"/>
      <c r="K23541" s="89"/>
      <c r="L23541" s="106"/>
      <c r="M23541" s="85"/>
      <c r="N23541" s="85"/>
    </row>
    <row r="23542" spans="1:14" s="95" customFormat="1">
      <c r="A23542" s="87"/>
      <c r="B23542" s="87"/>
      <c r="C23542" s="104"/>
      <c r="D23542" s="85"/>
      <c r="E23542" s="85"/>
      <c r="F23542" s="85"/>
      <c r="G23542" s="85"/>
      <c r="H23542" s="85"/>
      <c r="I23542" s="85"/>
      <c r="J23542" s="85"/>
      <c r="K23542" s="89"/>
      <c r="L23542" s="106"/>
      <c r="M23542" s="85"/>
      <c r="N23542" s="85"/>
    </row>
    <row r="23543" spans="1:14" s="95" customFormat="1">
      <c r="A23543" s="87"/>
      <c r="B23543" s="87"/>
      <c r="C23543" s="104"/>
      <c r="D23543" s="85"/>
      <c r="E23543" s="85"/>
      <c r="F23543" s="85"/>
      <c r="G23543" s="85"/>
      <c r="H23543" s="85"/>
      <c r="I23543" s="85"/>
      <c r="J23543" s="85"/>
      <c r="K23543" s="89"/>
      <c r="L23543" s="106"/>
      <c r="M23543" s="85"/>
      <c r="N23543" s="85"/>
    </row>
    <row r="23544" spans="1:14" s="95" customFormat="1">
      <c r="A23544" s="87"/>
      <c r="B23544" s="87"/>
      <c r="C23544" s="104"/>
      <c r="D23544" s="85"/>
      <c r="E23544" s="85"/>
      <c r="F23544" s="85"/>
      <c r="G23544" s="85"/>
      <c r="H23544" s="85"/>
      <c r="I23544" s="85"/>
      <c r="J23544" s="85"/>
      <c r="K23544" s="89"/>
      <c r="L23544" s="106"/>
      <c r="M23544" s="85"/>
      <c r="N23544" s="85"/>
    </row>
    <row r="23545" spans="1:14" s="95" customFormat="1">
      <c r="A23545" s="87"/>
      <c r="B23545" s="87"/>
      <c r="C23545" s="104"/>
      <c r="D23545" s="85"/>
      <c r="E23545" s="85"/>
      <c r="F23545" s="85"/>
      <c r="G23545" s="85"/>
      <c r="H23545" s="85"/>
      <c r="I23545" s="85"/>
      <c r="J23545" s="85"/>
      <c r="K23545" s="89"/>
      <c r="L23545" s="106"/>
      <c r="M23545" s="85"/>
      <c r="N23545" s="85"/>
    </row>
    <row r="23546" spans="1:14" s="95" customFormat="1">
      <c r="A23546" s="87"/>
      <c r="B23546" s="87"/>
      <c r="C23546" s="104"/>
      <c r="D23546" s="85"/>
      <c r="E23546" s="85"/>
      <c r="F23546" s="85"/>
      <c r="G23546" s="85"/>
      <c r="H23546" s="85"/>
      <c r="I23546" s="85"/>
      <c r="J23546" s="85"/>
      <c r="K23546" s="89"/>
      <c r="L23546" s="106"/>
      <c r="M23546" s="85"/>
      <c r="N23546" s="85"/>
    </row>
    <row r="23547" spans="1:14" s="95" customFormat="1">
      <c r="A23547" s="87"/>
      <c r="B23547" s="87"/>
      <c r="C23547" s="104"/>
      <c r="D23547" s="85"/>
      <c r="E23547" s="85"/>
      <c r="F23547" s="85"/>
      <c r="G23547" s="85"/>
      <c r="H23547" s="85"/>
      <c r="I23547" s="85"/>
      <c r="J23547" s="85"/>
      <c r="K23547" s="89"/>
      <c r="L23547" s="106"/>
      <c r="M23547" s="85"/>
      <c r="N23547" s="85"/>
    </row>
    <row r="23548" spans="1:14" s="95" customFormat="1">
      <c r="A23548" s="87"/>
      <c r="B23548" s="87"/>
      <c r="C23548" s="104"/>
      <c r="D23548" s="85"/>
      <c r="E23548" s="85"/>
      <c r="F23548" s="85"/>
      <c r="G23548" s="85"/>
      <c r="H23548" s="85"/>
      <c r="I23548" s="85"/>
      <c r="J23548" s="85"/>
      <c r="K23548" s="89"/>
      <c r="L23548" s="106"/>
      <c r="M23548" s="85"/>
      <c r="N23548" s="85"/>
    </row>
    <row r="23549" spans="1:14" s="95" customFormat="1">
      <c r="A23549" s="87"/>
      <c r="B23549" s="87"/>
      <c r="C23549" s="104"/>
      <c r="D23549" s="85"/>
      <c r="E23549" s="85"/>
      <c r="F23549" s="85"/>
      <c r="G23549" s="85"/>
      <c r="H23549" s="85"/>
      <c r="I23549" s="85"/>
      <c r="J23549" s="85"/>
      <c r="K23549" s="89"/>
      <c r="L23549" s="106"/>
      <c r="M23549" s="85"/>
      <c r="N23549" s="85"/>
    </row>
    <row r="23550" spans="1:14" s="95" customFormat="1">
      <c r="A23550" s="87"/>
      <c r="B23550" s="87"/>
      <c r="C23550" s="104"/>
      <c r="D23550" s="85"/>
      <c r="E23550" s="85"/>
      <c r="F23550" s="85"/>
      <c r="G23550" s="85"/>
      <c r="H23550" s="85"/>
      <c r="I23550" s="85"/>
      <c r="J23550" s="85"/>
      <c r="K23550" s="89"/>
      <c r="L23550" s="106"/>
      <c r="M23550" s="85"/>
      <c r="N23550" s="85"/>
    </row>
    <row r="23551" spans="1:14" s="95" customFormat="1">
      <c r="A23551" s="87"/>
      <c r="B23551" s="87"/>
      <c r="C23551" s="104"/>
      <c r="D23551" s="85"/>
      <c r="E23551" s="85"/>
      <c r="F23551" s="85"/>
      <c r="G23551" s="85"/>
      <c r="H23551" s="85"/>
      <c r="I23551" s="85"/>
      <c r="J23551" s="85"/>
      <c r="K23551" s="89"/>
      <c r="L23551" s="106"/>
      <c r="M23551" s="85"/>
      <c r="N23551" s="85"/>
    </row>
    <row r="23552" spans="1:14" s="95" customFormat="1">
      <c r="A23552" s="87"/>
      <c r="B23552" s="87"/>
      <c r="C23552" s="104"/>
      <c r="D23552" s="85"/>
      <c r="E23552" s="85"/>
      <c r="F23552" s="85"/>
      <c r="G23552" s="85"/>
      <c r="H23552" s="85"/>
      <c r="I23552" s="85"/>
      <c r="J23552" s="85"/>
      <c r="K23552" s="89"/>
      <c r="L23552" s="106"/>
      <c r="M23552" s="85"/>
      <c r="N23552" s="85"/>
    </row>
    <row r="23553" spans="1:14" s="95" customFormat="1">
      <c r="A23553" s="87"/>
      <c r="B23553" s="87"/>
      <c r="C23553" s="104"/>
      <c r="D23553" s="85"/>
      <c r="E23553" s="85"/>
      <c r="F23553" s="85"/>
      <c r="G23553" s="85"/>
      <c r="H23553" s="85"/>
      <c r="I23553" s="85"/>
      <c r="J23553" s="85"/>
      <c r="K23553" s="89"/>
      <c r="L23553" s="106"/>
      <c r="M23553" s="85"/>
      <c r="N23553" s="85"/>
    </row>
    <row r="23554" spans="1:14" s="95" customFormat="1">
      <c r="A23554" s="87"/>
      <c r="B23554" s="87"/>
      <c r="C23554" s="104"/>
      <c r="D23554" s="85"/>
      <c r="E23554" s="85"/>
      <c r="F23554" s="85"/>
      <c r="G23554" s="85"/>
      <c r="H23554" s="85"/>
      <c r="I23554" s="85"/>
      <c r="J23554" s="85"/>
      <c r="K23554" s="89"/>
      <c r="L23554" s="106"/>
      <c r="M23554" s="85"/>
      <c r="N23554" s="85"/>
    </row>
    <row r="23555" spans="1:14" s="95" customFormat="1">
      <c r="A23555" s="87"/>
      <c r="B23555" s="87"/>
      <c r="C23555" s="104"/>
      <c r="D23555" s="85"/>
      <c r="E23555" s="85"/>
      <c r="F23555" s="85"/>
      <c r="G23555" s="85"/>
      <c r="H23555" s="85"/>
      <c r="I23555" s="85"/>
      <c r="J23555" s="85"/>
      <c r="K23555" s="89"/>
      <c r="L23555" s="106"/>
      <c r="M23555" s="85"/>
      <c r="N23555" s="85"/>
    </row>
    <row r="23556" spans="1:14" s="95" customFormat="1">
      <c r="A23556" s="87"/>
      <c r="B23556" s="87"/>
      <c r="C23556" s="104"/>
      <c r="D23556" s="85"/>
      <c r="E23556" s="85"/>
      <c r="F23556" s="85"/>
      <c r="G23556" s="85"/>
      <c r="H23556" s="85"/>
      <c r="I23556" s="85"/>
      <c r="J23556" s="85"/>
      <c r="K23556" s="89"/>
      <c r="L23556" s="106"/>
      <c r="M23556" s="85"/>
      <c r="N23556" s="85"/>
    </row>
    <row r="23557" spans="1:14" s="95" customFormat="1">
      <c r="A23557" s="87"/>
      <c r="B23557" s="87"/>
      <c r="C23557" s="104"/>
      <c r="D23557" s="85"/>
      <c r="E23557" s="85"/>
      <c r="F23557" s="85"/>
      <c r="G23557" s="85"/>
      <c r="H23557" s="85"/>
      <c r="I23557" s="85"/>
      <c r="J23557" s="85"/>
      <c r="K23557" s="89"/>
      <c r="L23557" s="106"/>
      <c r="M23557" s="85"/>
      <c r="N23557" s="85"/>
    </row>
    <row r="23558" spans="1:14" s="95" customFormat="1">
      <c r="A23558" s="87"/>
      <c r="B23558" s="87"/>
      <c r="C23558" s="104"/>
      <c r="D23558" s="85"/>
      <c r="E23558" s="85"/>
      <c r="F23558" s="85"/>
      <c r="G23558" s="85"/>
      <c r="H23558" s="85"/>
      <c r="I23558" s="85"/>
      <c r="J23558" s="85"/>
      <c r="K23558" s="89"/>
      <c r="L23558" s="106"/>
      <c r="M23558" s="85"/>
      <c r="N23558" s="85"/>
    </row>
    <row r="23559" spans="1:14" s="95" customFormat="1">
      <c r="A23559" s="87"/>
      <c r="B23559" s="87"/>
      <c r="C23559" s="104"/>
      <c r="D23559" s="85"/>
      <c r="E23559" s="85"/>
      <c r="F23559" s="85"/>
      <c r="G23559" s="85"/>
      <c r="H23559" s="85"/>
      <c r="I23559" s="85"/>
      <c r="J23559" s="85"/>
      <c r="K23559" s="89"/>
      <c r="L23559" s="106"/>
      <c r="M23559" s="85"/>
      <c r="N23559" s="85"/>
    </row>
    <row r="23560" spans="1:14" s="95" customFormat="1">
      <c r="A23560" s="87"/>
      <c r="B23560" s="87"/>
      <c r="C23560" s="104"/>
      <c r="D23560" s="85"/>
      <c r="E23560" s="85"/>
      <c r="F23560" s="85"/>
      <c r="G23560" s="85"/>
      <c r="H23560" s="85"/>
      <c r="I23560" s="85"/>
      <c r="J23560" s="85"/>
      <c r="K23560" s="89"/>
      <c r="L23560" s="106"/>
      <c r="M23560" s="85"/>
      <c r="N23560" s="85"/>
    </row>
    <row r="23561" spans="1:14" s="95" customFormat="1">
      <c r="A23561" s="87"/>
      <c r="B23561" s="87"/>
      <c r="C23561" s="104"/>
      <c r="D23561" s="85"/>
      <c r="E23561" s="85"/>
      <c r="F23561" s="85"/>
      <c r="G23561" s="85"/>
      <c r="H23561" s="85"/>
      <c r="I23561" s="85"/>
      <c r="J23561" s="85"/>
      <c r="K23561" s="89"/>
      <c r="L23561" s="106"/>
      <c r="M23561" s="85"/>
      <c r="N23561" s="85"/>
    </row>
    <row r="23562" spans="1:14" s="95" customFormat="1">
      <c r="A23562" s="87"/>
      <c r="B23562" s="87"/>
      <c r="C23562" s="104"/>
      <c r="D23562" s="85"/>
      <c r="E23562" s="85"/>
      <c r="F23562" s="85"/>
      <c r="G23562" s="85"/>
      <c r="H23562" s="85"/>
      <c r="I23562" s="85"/>
      <c r="J23562" s="85"/>
      <c r="K23562" s="89"/>
      <c r="L23562" s="106"/>
      <c r="M23562" s="85"/>
      <c r="N23562" s="85"/>
    </row>
    <row r="23563" spans="1:14" s="95" customFormat="1">
      <c r="A23563" s="87"/>
      <c r="B23563" s="87"/>
      <c r="C23563" s="104"/>
      <c r="D23563" s="85"/>
      <c r="E23563" s="85"/>
      <c r="F23563" s="85"/>
      <c r="G23563" s="85"/>
      <c r="H23563" s="85"/>
      <c r="I23563" s="85"/>
      <c r="J23563" s="85"/>
      <c r="K23563" s="89"/>
      <c r="L23563" s="106"/>
      <c r="M23563" s="85"/>
      <c r="N23563" s="85"/>
    </row>
    <row r="23564" spans="1:14" s="95" customFormat="1">
      <c r="A23564" s="87"/>
      <c r="B23564" s="87"/>
      <c r="C23564" s="104"/>
      <c r="D23564" s="85"/>
      <c r="E23564" s="85"/>
      <c r="F23564" s="85"/>
      <c r="G23564" s="85"/>
      <c r="H23564" s="85"/>
      <c r="I23564" s="85"/>
      <c r="J23564" s="85"/>
      <c r="K23564" s="89"/>
      <c r="L23564" s="106"/>
      <c r="M23564" s="85"/>
      <c r="N23564" s="85"/>
    </row>
    <row r="23565" spans="1:14" s="95" customFormat="1">
      <c r="A23565" s="87"/>
      <c r="B23565" s="87"/>
      <c r="C23565" s="104"/>
      <c r="D23565" s="85"/>
      <c r="E23565" s="85"/>
      <c r="F23565" s="85"/>
      <c r="G23565" s="85"/>
      <c r="H23565" s="85"/>
      <c r="I23565" s="85"/>
      <c r="J23565" s="85"/>
      <c r="K23565" s="89"/>
      <c r="L23565" s="106"/>
      <c r="M23565" s="85"/>
      <c r="N23565" s="85"/>
    </row>
    <row r="23566" spans="1:14" s="95" customFormat="1">
      <c r="A23566" s="87"/>
      <c r="B23566" s="87"/>
      <c r="C23566" s="104"/>
      <c r="D23566" s="85"/>
      <c r="E23566" s="85"/>
      <c r="F23566" s="85"/>
      <c r="G23566" s="85"/>
      <c r="H23566" s="85"/>
      <c r="I23566" s="85"/>
      <c r="J23566" s="85"/>
      <c r="K23566" s="89"/>
      <c r="L23566" s="106"/>
      <c r="M23566" s="85"/>
      <c r="N23566" s="85"/>
    </row>
    <row r="23567" spans="1:14" s="95" customFormat="1">
      <c r="A23567" s="87"/>
      <c r="B23567" s="87"/>
      <c r="C23567" s="104"/>
      <c r="D23567" s="85"/>
      <c r="E23567" s="85"/>
      <c r="F23567" s="85"/>
      <c r="G23567" s="85"/>
      <c r="H23567" s="85"/>
      <c r="I23567" s="85"/>
      <c r="J23567" s="85"/>
      <c r="K23567" s="89"/>
      <c r="L23567" s="106"/>
      <c r="M23567" s="85"/>
      <c r="N23567" s="85"/>
    </row>
    <row r="23568" spans="1:14" s="95" customFormat="1">
      <c r="A23568" s="87"/>
      <c r="B23568" s="87"/>
      <c r="C23568" s="104"/>
      <c r="D23568" s="85"/>
      <c r="E23568" s="85"/>
      <c r="F23568" s="85"/>
      <c r="G23568" s="85"/>
      <c r="H23568" s="85"/>
      <c r="I23568" s="85"/>
      <c r="J23568" s="85"/>
      <c r="K23568" s="89"/>
      <c r="L23568" s="106"/>
      <c r="M23568" s="85"/>
      <c r="N23568" s="85"/>
    </row>
    <row r="23569" spans="1:14" s="95" customFormat="1">
      <c r="A23569" s="87"/>
      <c r="B23569" s="87"/>
      <c r="C23569" s="104"/>
      <c r="D23569" s="85"/>
      <c r="E23569" s="85"/>
      <c r="F23569" s="85"/>
      <c r="G23569" s="85"/>
      <c r="H23569" s="85"/>
      <c r="I23569" s="85"/>
      <c r="J23569" s="85"/>
      <c r="K23569" s="89"/>
      <c r="L23569" s="106"/>
      <c r="M23569" s="85"/>
      <c r="N23569" s="85"/>
    </row>
    <row r="23570" spans="1:14" s="95" customFormat="1">
      <c r="A23570" s="87"/>
      <c r="B23570" s="87"/>
      <c r="C23570" s="104"/>
      <c r="D23570" s="85"/>
      <c r="E23570" s="85"/>
      <c r="F23570" s="85"/>
      <c r="G23570" s="85"/>
      <c r="H23570" s="85"/>
      <c r="I23570" s="85"/>
      <c r="J23570" s="85"/>
      <c r="K23570" s="89"/>
      <c r="L23570" s="106"/>
      <c r="M23570" s="85"/>
      <c r="N23570" s="85"/>
    </row>
    <row r="23571" spans="1:14" s="95" customFormat="1">
      <c r="A23571" s="87"/>
      <c r="B23571" s="87"/>
      <c r="C23571" s="104"/>
      <c r="D23571" s="85"/>
      <c r="E23571" s="85"/>
      <c r="F23571" s="85"/>
      <c r="G23571" s="85"/>
      <c r="H23571" s="85"/>
      <c r="I23571" s="85"/>
      <c r="J23571" s="85"/>
      <c r="K23571" s="89"/>
      <c r="L23571" s="106"/>
      <c r="M23571" s="85"/>
      <c r="N23571" s="85"/>
    </row>
    <row r="23572" spans="1:14" s="95" customFormat="1">
      <c r="A23572" s="87"/>
      <c r="B23572" s="87"/>
      <c r="C23572" s="104"/>
      <c r="D23572" s="85"/>
      <c r="E23572" s="85"/>
      <c r="F23572" s="85"/>
      <c r="G23572" s="85"/>
      <c r="H23572" s="85"/>
      <c r="I23572" s="85"/>
      <c r="J23572" s="85"/>
      <c r="K23572" s="89"/>
      <c r="L23572" s="106"/>
      <c r="M23572" s="85"/>
      <c r="N23572" s="85"/>
    </row>
    <row r="23573" spans="1:14" s="95" customFormat="1">
      <c r="A23573" s="87"/>
      <c r="B23573" s="87"/>
      <c r="C23573" s="104"/>
      <c r="D23573" s="85"/>
      <c r="E23573" s="85"/>
      <c r="F23573" s="85"/>
      <c r="G23573" s="85"/>
      <c r="H23573" s="85"/>
      <c r="I23573" s="85"/>
      <c r="J23573" s="85"/>
      <c r="K23573" s="89"/>
      <c r="L23573" s="106"/>
      <c r="M23573" s="85"/>
      <c r="N23573" s="85"/>
    </row>
    <row r="23574" spans="1:14" s="95" customFormat="1">
      <c r="A23574" s="87"/>
      <c r="B23574" s="87"/>
      <c r="C23574" s="104"/>
      <c r="D23574" s="85"/>
      <c r="E23574" s="85"/>
      <c r="F23574" s="85"/>
      <c r="G23574" s="85"/>
      <c r="H23574" s="85"/>
      <c r="I23574" s="85"/>
      <c r="J23574" s="85"/>
      <c r="K23574" s="89"/>
      <c r="L23574" s="106"/>
      <c r="M23574" s="85"/>
      <c r="N23574" s="85"/>
    </row>
    <row r="23575" spans="1:14" s="95" customFormat="1">
      <c r="A23575" s="87"/>
      <c r="B23575" s="87"/>
      <c r="C23575" s="104"/>
      <c r="D23575" s="85"/>
      <c r="E23575" s="85"/>
      <c r="F23575" s="85"/>
      <c r="G23575" s="85"/>
      <c r="H23575" s="85"/>
      <c r="I23575" s="85"/>
      <c r="J23575" s="85"/>
      <c r="K23575" s="89"/>
      <c r="L23575" s="106"/>
      <c r="M23575" s="85"/>
      <c r="N23575" s="85"/>
    </row>
    <row r="23576" spans="1:14" s="95" customFormat="1">
      <c r="A23576" s="87"/>
      <c r="B23576" s="87"/>
      <c r="C23576" s="104"/>
      <c r="D23576" s="85"/>
      <c r="E23576" s="85"/>
      <c r="F23576" s="85"/>
      <c r="G23576" s="85"/>
      <c r="H23576" s="85"/>
      <c r="I23576" s="85"/>
      <c r="J23576" s="85"/>
      <c r="K23576" s="89"/>
      <c r="L23576" s="106"/>
      <c r="M23576" s="85"/>
      <c r="N23576" s="85"/>
    </row>
    <row r="23577" spans="1:14" s="95" customFormat="1">
      <c r="A23577" s="87"/>
      <c r="B23577" s="87"/>
      <c r="C23577" s="104"/>
      <c r="D23577" s="85"/>
      <c r="E23577" s="85"/>
      <c r="F23577" s="85"/>
      <c r="G23577" s="85"/>
      <c r="H23577" s="85"/>
      <c r="I23577" s="85"/>
      <c r="J23577" s="85"/>
      <c r="K23577" s="89"/>
      <c r="L23577" s="106"/>
      <c r="M23577" s="85"/>
      <c r="N23577" s="85"/>
    </row>
    <row r="23578" spans="1:14" s="95" customFormat="1">
      <c r="A23578" s="87"/>
      <c r="B23578" s="87"/>
      <c r="C23578" s="104"/>
      <c r="D23578" s="85"/>
      <c r="E23578" s="85"/>
      <c r="F23578" s="85"/>
      <c r="G23578" s="85"/>
      <c r="H23578" s="85"/>
      <c r="I23578" s="85"/>
      <c r="J23578" s="85"/>
      <c r="K23578" s="89"/>
      <c r="L23578" s="106"/>
      <c r="M23578" s="85"/>
      <c r="N23578" s="85"/>
    </row>
    <row r="23579" spans="1:14" s="95" customFormat="1">
      <c r="A23579" s="87"/>
      <c r="B23579" s="87"/>
      <c r="C23579" s="104"/>
      <c r="D23579" s="85"/>
      <c r="E23579" s="85"/>
      <c r="F23579" s="85"/>
      <c r="G23579" s="85"/>
      <c r="H23579" s="85"/>
      <c r="I23579" s="85"/>
      <c r="J23579" s="85"/>
      <c r="K23579" s="89"/>
      <c r="L23579" s="106"/>
      <c r="M23579" s="85"/>
      <c r="N23579" s="85"/>
    </row>
    <row r="23580" spans="1:14" s="95" customFormat="1">
      <c r="A23580" s="87"/>
      <c r="B23580" s="87"/>
      <c r="C23580" s="104"/>
      <c r="D23580" s="85"/>
      <c r="E23580" s="85"/>
      <c r="F23580" s="85"/>
      <c r="G23580" s="85"/>
      <c r="H23580" s="85"/>
      <c r="I23580" s="85"/>
      <c r="J23580" s="85"/>
      <c r="K23580" s="89"/>
      <c r="L23580" s="106"/>
      <c r="M23580" s="85"/>
      <c r="N23580" s="85"/>
    </row>
    <row r="23581" spans="1:14" s="95" customFormat="1">
      <c r="A23581" s="87"/>
      <c r="B23581" s="87"/>
      <c r="C23581" s="104"/>
      <c r="D23581" s="85"/>
      <c r="E23581" s="85"/>
      <c r="F23581" s="85"/>
      <c r="G23581" s="85"/>
      <c r="H23581" s="85"/>
      <c r="I23581" s="85"/>
      <c r="J23581" s="85"/>
      <c r="K23581" s="89"/>
      <c r="L23581" s="106"/>
      <c r="M23581" s="85"/>
      <c r="N23581" s="85"/>
    </row>
    <row r="23582" spans="1:14" s="95" customFormat="1">
      <c r="A23582" s="87"/>
      <c r="B23582" s="87"/>
      <c r="C23582" s="104"/>
      <c r="D23582" s="85"/>
      <c r="E23582" s="85"/>
      <c r="F23582" s="85"/>
      <c r="G23582" s="85"/>
      <c r="H23582" s="85"/>
      <c r="I23582" s="85"/>
      <c r="J23582" s="85"/>
      <c r="K23582" s="89"/>
      <c r="L23582" s="106"/>
      <c r="M23582" s="85"/>
      <c r="N23582" s="85"/>
    </row>
    <row r="23583" spans="1:14" s="95" customFormat="1">
      <c r="A23583" s="87"/>
      <c r="B23583" s="87"/>
      <c r="C23583" s="104"/>
      <c r="D23583" s="85"/>
      <c r="E23583" s="85"/>
      <c r="F23583" s="85"/>
      <c r="G23583" s="85"/>
      <c r="H23583" s="85"/>
      <c r="I23583" s="85"/>
      <c r="J23583" s="85"/>
      <c r="K23583" s="89"/>
      <c r="L23583" s="106"/>
      <c r="M23583" s="85"/>
      <c r="N23583" s="85"/>
    </row>
    <row r="23584" spans="1:14" s="95" customFormat="1">
      <c r="A23584" s="87"/>
      <c r="B23584" s="87"/>
      <c r="C23584" s="104"/>
      <c r="D23584" s="85"/>
      <c r="E23584" s="85"/>
      <c r="F23584" s="85"/>
      <c r="G23584" s="85"/>
      <c r="H23584" s="85"/>
      <c r="I23584" s="85"/>
      <c r="J23584" s="85"/>
      <c r="K23584" s="89"/>
      <c r="L23584" s="106"/>
      <c r="M23584" s="85"/>
      <c r="N23584" s="85"/>
    </row>
    <row r="23585" spans="1:14" s="95" customFormat="1">
      <c r="A23585" s="87"/>
      <c r="B23585" s="87"/>
      <c r="C23585" s="104"/>
      <c r="D23585" s="85"/>
      <c r="E23585" s="85"/>
      <c r="F23585" s="85"/>
      <c r="G23585" s="85"/>
      <c r="H23585" s="85"/>
      <c r="I23585" s="85"/>
      <c r="J23585" s="85"/>
      <c r="K23585" s="89"/>
      <c r="L23585" s="106"/>
      <c r="M23585" s="85"/>
      <c r="N23585" s="85"/>
    </row>
    <row r="23586" spans="1:14" s="95" customFormat="1">
      <c r="A23586" s="87"/>
      <c r="B23586" s="87"/>
      <c r="C23586" s="104"/>
      <c r="D23586" s="85"/>
      <c r="E23586" s="85"/>
      <c r="F23586" s="85"/>
      <c r="G23586" s="85"/>
      <c r="H23586" s="85"/>
      <c r="I23586" s="85"/>
      <c r="J23586" s="85"/>
      <c r="K23586" s="89"/>
      <c r="L23586" s="106"/>
      <c r="M23586" s="85"/>
      <c r="N23586" s="85"/>
    </row>
    <row r="23587" spans="1:14" s="95" customFormat="1">
      <c r="A23587" s="87"/>
      <c r="B23587" s="87"/>
      <c r="C23587" s="104"/>
      <c r="D23587" s="85"/>
      <c r="E23587" s="85"/>
      <c r="F23587" s="85"/>
      <c r="G23587" s="85"/>
      <c r="H23587" s="85"/>
      <c r="I23587" s="85"/>
      <c r="J23587" s="85"/>
      <c r="K23587" s="89"/>
      <c r="L23587" s="106"/>
      <c r="M23587" s="85"/>
      <c r="N23587" s="85"/>
    </row>
    <row r="23588" spans="1:14" s="95" customFormat="1">
      <c r="A23588" s="87"/>
      <c r="B23588" s="87"/>
      <c r="C23588" s="104"/>
      <c r="D23588" s="85"/>
      <c r="E23588" s="85"/>
      <c r="F23588" s="85"/>
      <c r="G23588" s="85"/>
      <c r="H23588" s="85"/>
      <c r="I23588" s="85"/>
      <c r="J23588" s="85"/>
      <c r="K23588" s="89"/>
      <c r="L23588" s="106"/>
      <c r="M23588" s="85"/>
      <c r="N23588" s="85"/>
    </row>
    <row r="23589" spans="1:14" s="95" customFormat="1">
      <c r="A23589" s="87"/>
      <c r="B23589" s="87"/>
      <c r="C23589" s="104"/>
      <c r="D23589" s="85"/>
      <c r="E23589" s="85"/>
      <c r="F23589" s="85"/>
      <c r="G23589" s="85"/>
      <c r="H23589" s="85"/>
      <c r="I23589" s="85"/>
      <c r="J23589" s="85"/>
      <c r="K23589" s="89"/>
      <c r="L23589" s="106"/>
      <c r="M23589" s="85"/>
      <c r="N23589" s="85"/>
    </row>
    <row r="23590" spans="1:14" s="95" customFormat="1">
      <c r="A23590" s="87"/>
      <c r="B23590" s="87"/>
      <c r="C23590" s="104"/>
      <c r="D23590" s="85"/>
      <c r="E23590" s="85"/>
      <c r="F23590" s="85"/>
      <c r="G23590" s="85"/>
      <c r="H23590" s="85"/>
      <c r="I23590" s="85"/>
      <c r="J23590" s="85"/>
      <c r="K23590" s="89"/>
      <c r="L23590" s="106"/>
      <c r="M23590" s="85"/>
      <c r="N23590" s="85"/>
    </row>
    <row r="23591" spans="1:14" s="95" customFormat="1">
      <c r="A23591" s="87"/>
      <c r="B23591" s="87"/>
      <c r="C23591" s="104"/>
      <c r="D23591" s="85"/>
      <c r="E23591" s="85"/>
      <c r="F23591" s="85"/>
      <c r="G23591" s="85"/>
      <c r="H23591" s="85"/>
      <c r="I23591" s="85"/>
      <c r="J23591" s="85"/>
      <c r="K23591" s="89"/>
      <c r="L23591" s="106"/>
      <c r="M23591" s="85"/>
      <c r="N23591" s="85"/>
    </row>
    <row r="23592" spans="1:14" s="95" customFormat="1">
      <c r="A23592" s="87"/>
      <c r="B23592" s="87"/>
      <c r="C23592" s="104"/>
      <c r="D23592" s="85"/>
      <c r="E23592" s="85"/>
      <c r="F23592" s="85"/>
      <c r="G23592" s="85"/>
      <c r="H23592" s="85"/>
      <c r="I23592" s="85"/>
      <c r="J23592" s="85"/>
      <c r="K23592" s="89"/>
      <c r="L23592" s="106"/>
      <c r="M23592" s="85"/>
      <c r="N23592" s="85"/>
    </row>
    <row r="23593" spans="1:14" s="95" customFormat="1">
      <c r="A23593" s="87"/>
      <c r="B23593" s="87"/>
      <c r="C23593" s="104"/>
      <c r="D23593" s="85"/>
      <c r="E23593" s="85"/>
      <c r="F23593" s="85"/>
      <c r="G23593" s="85"/>
      <c r="H23593" s="85"/>
      <c r="I23593" s="85"/>
      <c r="J23593" s="85"/>
      <c r="K23593" s="89"/>
      <c r="L23593" s="106"/>
      <c r="M23593" s="85"/>
      <c r="N23593" s="85"/>
    </row>
    <row r="23594" spans="1:14" s="95" customFormat="1">
      <c r="A23594" s="87"/>
      <c r="B23594" s="87"/>
      <c r="C23594" s="104"/>
      <c r="D23594" s="85"/>
      <c r="E23594" s="85"/>
      <c r="F23594" s="85"/>
      <c r="G23594" s="85"/>
      <c r="H23594" s="85"/>
      <c r="I23594" s="85"/>
      <c r="J23594" s="85"/>
      <c r="K23594" s="89"/>
      <c r="L23594" s="106"/>
      <c r="M23594" s="85"/>
      <c r="N23594" s="85"/>
    </row>
    <row r="23595" spans="1:14" s="95" customFormat="1">
      <c r="A23595" s="87"/>
      <c r="B23595" s="87"/>
      <c r="C23595" s="104"/>
      <c r="D23595" s="85"/>
      <c r="E23595" s="85"/>
      <c r="F23595" s="85"/>
      <c r="G23595" s="85"/>
      <c r="H23595" s="85"/>
      <c r="I23595" s="85"/>
      <c r="J23595" s="85"/>
      <c r="K23595" s="89"/>
      <c r="L23595" s="106"/>
      <c r="M23595" s="85"/>
      <c r="N23595" s="85"/>
    </row>
    <row r="23596" spans="1:14" s="95" customFormat="1">
      <c r="A23596" s="87"/>
      <c r="B23596" s="87"/>
      <c r="C23596" s="104"/>
      <c r="D23596" s="85"/>
      <c r="E23596" s="85"/>
      <c r="F23596" s="85"/>
      <c r="G23596" s="85"/>
      <c r="H23596" s="85"/>
      <c r="I23596" s="85"/>
      <c r="J23596" s="85"/>
      <c r="K23596" s="89"/>
      <c r="L23596" s="106"/>
      <c r="M23596" s="85"/>
      <c r="N23596" s="85"/>
    </row>
    <row r="23597" spans="1:14" s="95" customFormat="1">
      <c r="A23597" s="87"/>
      <c r="B23597" s="87"/>
      <c r="C23597" s="104"/>
      <c r="D23597" s="85"/>
      <c r="E23597" s="85"/>
      <c r="F23597" s="85"/>
      <c r="G23597" s="85"/>
      <c r="H23597" s="85"/>
      <c r="I23597" s="85"/>
      <c r="J23597" s="85"/>
      <c r="K23597" s="89"/>
      <c r="L23597" s="106"/>
      <c r="M23597" s="85"/>
      <c r="N23597" s="85"/>
    </row>
    <row r="23598" spans="1:14" s="95" customFormat="1">
      <c r="A23598" s="87"/>
      <c r="B23598" s="87"/>
      <c r="C23598" s="104"/>
      <c r="D23598" s="85"/>
      <c r="E23598" s="85"/>
      <c r="F23598" s="85"/>
      <c r="G23598" s="85"/>
      <c r="H23598" s="85"/>
      <c r="I23598" s="85"/>
      <c r="J23598" s="85"/>
      <c r="K23598" s="89"/>
      <c r="L23598" s="106"/>
      <c r="M23598" s="85"/>
      <c r="N23598" s="85"/>
    </row>
    <row r="23599" spans="1:14" s="95" customFormat="1">
      <c r="A23599" s="87"/>
      <c r="B23599" s="87"/>
      <c r="C23599" s="104"/>
      <c r="D23599" s="85"/>
      <c r="E23599" s="85"/>
      <c r="F23599" s="85"/>
      <c r="G23599" s="85"/>
      <c r="H23599" s="85"/>
      <c r="I23599" s="85"/>
      <c r="J23599" s="85"/>
      <c r="K23599" s="89"/>
      <c r="L23599" s="106"/>
      <c r="M23599" s="85"/>
      <c r="N23599" s="85"/>
    </row>
    <row r="23600" spans="1:14" s="95" customFormat="1">
      <c r="A23600" s="87"/>
      <c r="B23600" s="87"/>
      <c r="C23600" s="104"/>
      <c r="D23600" s="85"/>
      <c r="E23600" s="85"/>
      <c r="F23600" s="85"/>
      <c r="G23600" s="85"/>
      <c r="H23600" s="85"/>
      <c r="I23600" s="85"/>
      <c r="J23600" s="85"/>
      <c r="K23600" s="89"/>
      <c r="L23600" s="106"/>
      <c r="M23600" s="85"/>
      <c r="N23600" s="85"/>
    </row>
    <row r="23601" spans="1:14" s="95" customFormat="1">
      <c r="A23601" s="87"/>
      <c r="B23601" s="87"/>
      <c r="C23601" s="104"/>
      <c r="D23601" s="85"/>
      <c r="E23601" s="85"/>
      <c r="F23601" s="85"/>
      <c r="G23601" s="85"/>
      <c r="H23601" s="85"/>
      <c r="I23601" s="85"/>
      <c r="J23601" s="85"/>
      <c r="K23601" s="89"/>
      <c r="L23601" s="106"/>
      <c r="M23601" s="85"/>
      <c r="N23601" s="85"/>
    </row>
    <row r="23602" spans="1:14" s="95" customFormat="1">
      <c r="A23602" s="87"/>
      <c r="B23602" s="87"/>
      <c r="C23602" s="104"/>
      <c r="D23602" s="85"/>
      <c r="E23602" s="85"/>
      <c r="F23602" s="85"/>
      <c r="G23602" s="85"/>
      <c r="H23602" s="85"/>
      <c r="I23602" s="85"/>
      <c r="J23602" s="85"/>
      <c r="K23602" s="89"/>
      <c r="L23602" s="106"/>
      <c r="M23602" s="85"/>
      <c r="N23602" s="85"/>
    </row>
    <row r="23603" spans="1:14" s="95" customFormat="1">
      <c r="A23603" s="87"/>
      <c r="B23603" s="87"/>
      <c r="C23603" s="104"/>
      <c r="D23603" s="85"/>
      <c r="E23603" s="85"/>
      <c r="F23603" s="85"/>
      <c r="G23603" s="85"/>
      <c r="H23603" s="85"/>
      <c r="I23603" s="85"/>
      <c r="J23603" s="85"/>
      <c r="K23603" s="89"/>
      <c r="L23603" s="106"/>
      <c r="M23603" s="85"/>
      <c r="N23603" s="85"/>
    </row>
    <row r="23604" spans="1:14" s="95" customFormat="1">
      <c r="A23604" s="87"/>
      <c r="B23604" s="87"/>
      <c r="C23604" s="104"/>
      <c r="D23604" s="85"/>
      <c r="E23604" s="85"/>
      <c r="F23604" s="85"/>
      <c r="G23604" s="85"/>
      <c r="H23604" s="85"/>
      <c r="I23604" s="85"/>
      <c r="J23604" s="85"/>
      <c r="K23604" s="89"/>
      <c r="L23604" s="106"/>
      <c r="M23604" s="85"/>
      <c r="N23604" s="85"/>
    </row>
    <row r="23605" spans="1:14" s="95" customFormat="1">
      <c r="A23605" s="87"/>
      <c r="B23605" s="87"/>
      <c r="C23605" s="104"/>
      <c r="D23605" s="85"/>
      <c r="E23605" s="85"/>
      <c r="F23605" s="85"/>
      <c r="G23605" s="85"/>
      <c r="H23605" s="85"/>
      <c r="I23605" s="85"/>
      <c r="J23605" s="85"/>
      <c r="K23605" s="89"/>
      <c r="L23605" s="106"/>
      <c r="M23605" s="85"/>
      <c r="N23605" s="85"/>
    </row>
    <row r="23606" spans="1:14" s="95" customFormat="1">
      <c r="A23606" s="87"/>
      <c r="B23606" s="87"/>
      <c r="C23606" s="104"/>
      <c r="D23606" s="85"/>
      <c r="E23606" s="85"/>
      <c r="F23606" s="85"/>
      <c r="G23606" s="85"/>
      <c r="H23606" s="85"/>
      <c r="I23606" s="85"/>
      <c r="J23606" s="85"/>
      <c r="K23606" s="89"/>
      <c r="L23606" s="106"/>
      <c r="M23606" s="85"/>
      <c r="N23606" s="85"/>
    </row>
    <row r="23607" spans="1:14" s="95" customFormat="1">
      <c r="A23607" s="87"/>
      <c r="B23607" s="87"/>
      <c r="C23607" s="104"/>
      <c r="D23607" s="85"/>
      <c r="E23607" s="85"/>
      <c r="F23607" s="85"/>
      <c r="G23607" s="85"/>
      <c r="H23607" s="85"/>
      <c r="I23607" s="85"/>
      <c r="J23607" s="85"/>
      <c r="K23607" s="89"/>
      <c r="L23607" s="106"/>
      <c r="M23607" s="85"/>
      <c r="N23607" s="85"/>
    </row>
    <row r="23608" spans="1:14" s="95" customFormat="1">
      <c r="A23608" s="87"/>
      <c r="B23608" s="87"/>
      <c r="C23608" s="104"/>
      <c r="D23608" s="85"/>
      <c r="E23608" s="85"/>
      <c r="F23608" s="85"/>
      <c r="G23608" s="85"/>
      <c r="H23608" s="85"/>
      <c r="I23608" s="85"/>
      <c r="J23608" s="85"/>
      <c r="K23608" s="89"/>
      <c r="L23608" s="106"/>
      <c r="M23608" s="85"/>
      <c r="N23608" s="85"/>
    </row>
    <row r="23609" spans="1:14" s="95" customFormat="1">
      <c r="A23609" s="87"/>
      <c r="B23609" s="87"/>
      <c r="C23609" s="104"/>
      <c r="D23609" s="85"/>
      <c r="E23609" s="85"/>
      <c r="F23609" s="85"/>
      <c r="G23609" s="85"/>
      <c r="H23609" s="85"/>
      <c r="I23609" s="85"/>
      <c r="J23609" s="85"/>
      <c r="K23609" s="89"/>
      <c r="L23609" s="106"/>
      <c r="M23609" s="85"/>
      <c r="N23609" s="85"/>
    </row>
    <row r="23610" spans="1:14" s="95" customFormat="1">
      <c r="A23610" s="87"/>
      <c r="B23610" s="87"/>
      <c r="C23610" s="104"/>
      <c r="D23610" s="85"/>
      <c r="E23610" s="85"/>
      <c r="F23610" s="85"/>
      <c r="G23610" s="85"/>
      <c r="H23610" s="85"/>
      <c r="I23610" s="85"/>
      <c r="J23610" s="85"/>
      <c r="K23610" s="89"/>
      <c r="L23610" s="106"/>
      <c r="M23610" s="85"/>
      <c r="N23610" s="85"/>
    </row>
    <row r="23611" spans="1:14" s="95" customFormat="1">
      <c r="A23611" s="87"/>
      <c r="B23611" s="87"/>
      <c r="C23611" s="104"/>
      <c r="D23611" s="85"/>
      <c r="E23611" s="85"/>
      <c r="F23611" s="85"/>
      <c r="G23611" s="85"/>
      <c r="H23611" s="85"/>
      <c r="I23611" s="85"/>
      <c r="J23611" s="85"/>
      <c r="K23611" s="89"/>
      <c r="L23611" s="106"/>
      <c r="M23611" s="85"/>
      <c r="N23611" s="85"/>
    </row>
    <row r="23612" spans="1:14" s="95" customFormat="1">
      <c r="A23612" s="87"/>
      <c r="B23612" s="87"/>
      <c r="C23612" s="104"/>
      <c r="D23612" s="85"/>
      <c r="E23612" s="85"/>
      <c r="F23612" s="85"/>
      <c r="G23612" s="85"/>
      <c r="H23612" s="85"/>
      <c r="I23612" s="85"/>
      <c r="J23612" s="85"/>
      <c r="K23612" s="89"/>
      <c r="L23612" s="106"/>
      <c r="M23612" s="85"/>
      <c r="N23612" s="85"/>
    </row>
    <row r="23613" spans="1:14" s="95" customFormat="1">
      <c r="A23613" s="87"/>
      <c r="B23613" s="87"/>
      <c r="C23613" s="104"/>
      <c r="D23613" s="85"/>
      <c r="E23613" s="85"/>
      <c r="F23613" s="85"/>
      <c r="G23613" s="85"/>
      <c r="H23613" s="85"/>
      <c r="I23613" s="85"/>
      <c r="J23613" s="85"/>
      <c r="K23613" s="89"/>
      <c r="L23613" s="106"/>
      <c r="M23613" s="85"/>
      <c r="N23613" s="85"/>
    </row>
    <row r="23614" spans="1:14" s="95" customFormat="1">
      <c r="A23614" s="87"/>
      <c r="B23614" s="87"/>
      <c r="C23614" s="104"/>
      <c r="D23614" s="85"/>
      <c r="E23614" s="85"/>
      <c r="F23614" s="85"/>
      <c r="G23614" s="85"/>
      <c r="H23614" s="85"/>
      <c r="I23614" s="85"/>
      <c r="J23614" s="85"/>
      <c r="K23614" s="89"/>
      <c r="L23614" s="106"/>
      <c r="M23614" s="85"/>
      <c r="N23614" s="85"/>
    </row>
    <row r="23615" spans="1:14" s="95" customFormat="1">
      <c r="A23615" s="87"/>
      <c r="B23615" s="87"/>
      <c r="C23615" s="104"/>
      <c r="D23615" s="85"/>
      <c r="E23615" s="85"/>
      <c r="F23615" s="85"/>
      <c r="G23615" s="85"/>
      <c r="H23615" s="85"/>
      <c r="I23615" s="85"/>
      <c r="J23615" s="85"/>
      <c r="K23615" s="89"/>
      <c r="L23615" s="106"/>
      <c r="M23615" s="85"/>
      <c r="N23615" s="85"/>
    </row>
    <row r="23616" spans="1:14" s="95" customFormat="1">
      <c r="A23616" s="87"/>
      <c r="B23616" s="87"/>
      <c r="C23616" s="104"/>
      <c r="D23616" s="85"/>
      <c r="E23616" s="85"/>
      <c r="F23616" s="85"/>
      <c r="G23616" s="85"/>
      <c r="H23616" s="85"/>
      <c r="I23616" s="85"/>
      <c r="J23616" s="85"/>
      <c r="K23616" s="89"/>
      <c r="L23616" s="106"/>
      <c r="M23616" s="85"/>
      <c r="N23616" s="85"/>
    </row>
    <row r="23617" spans="1:14" s="95" customFormat="1">
      <c r="A23617" s="87"/>
      <c r="B23617" s="87"/>
      <c r="C23617" s="104"/>
      <c r="D23617" s="85"/>
      <c r="E23617" s="85"/>
      <c r="F23617" s="85"/>
      <c r="G23617" s="85"/>
      <c r="H23617" s="85"/>
      <c r="I23617" s="85"/>
      <c r="J23617" s="85"/>
      <c r="K23617" s="89"/>
      <c r="L23617" s="106"/>
      <c r="M23617" s="85"/>
      <c r="N23617" s="85"/>
    </row>
    <row r="23618" spans="1:14" s="95" customFormat="1">
      <c r="A23618" s="87"/>
      <c r="B23618" s="87"/>
      <c r="C23618" s="104"/>
      <c r="D23618" s="85"/>
      <c r="E23618" s="85"/>
      <c r="F23618" s="85"/>
      <c r="G23618" s="85"/>
      <c r="H23618" s="85"/>
      <c r="I23618" s="85"/>
      <c r="J23618" s="85"/>
      <c r="K23618" s="89"/>
      <c r="L23618" s="106"/>
      <c r="M23618" s="85"/>
      <c r="N23618" s="85"/>
    </row>
    <row r="23619" spans="1:14" s="95" customFormat="1">
      <c r="A23619" s="87"/>
      <c r="B23619" s="87"/>
      <c r="C23619" s="104"/>
      <c r="D23619" s="85"/>
      <c r="E23619" s="85"/>
      <c r="F23619" s="85"/>
      <c r="G23619" s="85"/>
      <c r="H23619" s="85"/>
      <c r="I23619" s="85"/>
      <c r="J23619" s="85"/>
      <c r="K23619" s="89"/>
      <c r="L23619" s="106"/>
      <c r="M23619" s="85"/>
      <c r="N23619" s="85"/>
    </row>
    <row r="23620" spans="1:14" s="95" customFormat="1">
      <c r="A23620" s="87"/>
      <c r="B23620" s="87"/>
      <c r="C23620" s="104"/>
      <c r="D23620" s="85"/>
      <c r="E23620" s="85"/>
      <c r="F23620" s="85"/>
      <c r="G23620" s="85"/>
      <c r="H23620" s="85"/>
      <c r="I23620" s="85"/>
      <c r="J23620" s="85"/>
      <c r="K23620" s="89"/>
      <c r="L23620" s="106"/>
      <c r="M23620" s="85"/>
      <c r="N23620" s="85"/>
    </row>
    <row r="23621" spans="1:14" s="95" customFormat="1">
      <c r="A23621" s="87"/>
      <c r="B23621" s="87"/>
      <c r="C23621" s="104"/>
      <c r="D23621" s="85"/>
      <c r="E23621" s="85"/>
      <c r="F23621" s="85"/>
      <c r="G23621" s="85"/>
      <c r="H23621" s="85"/>
      <c r="I23621" s="85"/>
      <c r="J23621" s="85"/>
      <c r="K23621" s="89"/>
      <c r="L23621" s="106"/>
      <c r="M23621" s="85"/>
      <c r="N23621" s="85"/>
    </row>
    <row r="23622" spans="1:14" s="95" customFormat="1">
      <c r="A23622" s="87"/>
      <c r="B23622" s="87"/>
      <c r="C23622" s="104"/>
      <c r="D23622" s="85"/>
      <c r="E23622" s="85"/>
      <c r="F23622" s="85"/>
      <c r="G23622" s="85"/>
      <c r="H23622" s="85"/>
      <c r="I23622" s="85"/>
      <c r="J23622" s="85"/>
      <c r="K23622" s="89"/>
      <c r="L23622" s="106"/>
      <c r="M23622" s="85"/>
      <c r="N23622" s="85"/>
    </row>
    <row r="23623" spans="1:14" s="95" customFormat="1">
      <c r="A23623" s="87"/>
      <c r="B23623" s="87"/>
      <c r="C23623" s="104"/>
      <c r="D23623" s="85"/>
      <c r="E23623" s="85"/>
      <c r="F23623" s="85"/>
      <c r="G23623" s="85"/>
      <c r="H23623" s="85"/>
      <c r="I23623" s="85"/>
      <c r="J23623" s="85"/>
      <c r="K23623" s="89"/>
      <c r="L23623" s="106"/>
      <c r="M23623" s="85"/>
      <c r="N23623" s="85"/>
    </row>
    <row r="23624" spans="1:14" s="95" customFormat="1">
      <c r="A23624" s="87"/>
      <c r="B23624" s="87"/>
      <c r="C23624" s="104"/>
      <c r="D23624" s="85"/>
      <c r="E23624" s="85"/>
      <c r="F23624" s="85"/>
      <c r="G23624" s="85"/>
      <c r="H23624" s="85"/>
      <c r="I23624" s="85"/>
      <c r="J23624" s="85"/>
      <c r="K23624" s="89"/>
      <c r="L23624" s="106"/>
      <c r="M23624" s="85"/>
      <c r="N23624" s="85"/>
    </row>
    <row r="23625" spans="1:14" s="95" customFormat="1">
      <c r="A23625" s="87"/>
      <c r="B23625" s="87"/>
      <c r="C23625" s="104"/>
      <c r="D23625" s="85"/>
      <c r="E23625" s="85"/>
      <c r="F23625" s="85"/>
      <c r="G23625" s="85"/>
      <c r="H23625" s="85"/>
      <c r="I23625" s="85"/>
      <c r="J23625" s="85"/>
      <c r="K23625" s="89"/>
      <c r="L23625" s="106"/>
      <c r="M23625" s="85"/>
      <c r="N23625" s="85"/>
    </row>
    <row r="23626" spans="1:14" s="95" customFormat="1">
      <c r="A23626" s="87"/>
      <c r="B23626" s="87"/>
      <c r="C23626" s="104"/>
      <c r="D23626" s="85"/>
      <c r="E23626" s="85"/>
      <c r="F23626" s="85"/>
      <c r="G23626" s="85"/>
      <c r="H23626" s="85"/>
      <c r="I23626" s="85"/>
      <c r="J23626" s="85"/>
      <c r="K23626" s="89"/>
      <c r="L23626" s="106"/>
      <c r="M23626" s="85"/>
      <c r="N23626" s="85"/>
    </row>
    <row r="23627" spans="1:14" s="95" customFormat="1">
      <c r="A23627" s="87"/>
      <c r="B23627" s="87"/>
      <c r="C23627" s="104"/>
      <c r="D23627" s="85"/>
      <c r="E23627" s="85"/>
      <c r="F23627" s="85"/>
      <c r="G23627" s="85"/>
      <c r="H23627" s="85"/>
      <c r="I23627" s="85"/>
      <c r="J23627" s="85"/>
      <c r="K23627" s="89"/>
      <c r="L23627" s="106"/>
      <c r="M23627" s="85"/>
      <c r="N23627" s="85"/>
    </row>
    <row r="23628" spans="1:14" s="95" customFormat="1">
      <c r="A23628" s="87"/>
      <c r="B23628" s="87"/>
      <c r="C23628" s="104"/>
      <c r="D23628" s="85"/>
      <c r="E23628" s="85"/>
      <c r="F23628" s="85"/>
      <c r="G23628" s="85"/>
      <c r="H23628" s="85"/>
      <c r="I23628" s="85"/>
      <c r="J23628" s="85"/>
      <c r="K23628" s="89"/>
      <c r="L23628" s="106"/>
      <c r="M23628" s="85"/>
      <c r="N23628" s="85"/>
    </row>
    <row r="23629" spans="1:14" s="95" customFormat="1">
      <c r="A23629" s="87"/>
      <c r="B23629" s="87"/>
      <c r="C23629" s="104"/>
      <c r="D23629" s="85"/>
      <c r="E23629" s="85"/>
      <c r="F23629" s="85"/>
      <c r="G23629" s="85"/>
      <c r="H23629" s="85"/>
      <c r="I23629" s="85"/>
      <c r="J23629" s="85"/>
      <c r="K23629" s="89"/>
      <c r="L23629" s="106"/>
      <c r="M23629" s="85"/>
      <c r="N23629" s="85"/>
    </row>
    <row r="23630" spans="1:14" s="95" customFormat="1">
      <c r="A23630" s="87"/>
      <c r="B23630" s="87"/>
      <c r="C23630" s="104"/>
      <c r="D23630" s="85"/>
      <c r="E23630" s="85"/>
      <c r="F23630" s="85"/>
      <c r="G23630" s="85"/>
      <c r="H23630" s="85"/>
      <c r="I23630" s="85"/>
      <c r="J23630" s="85"/>
      <c r="K23630" s="89"/>
      <c r="L23630" s="106"/>
      <c r="M23630" s="85"/>
      <c r="N23630" s="85"/>
    </row>
    <row r="23631" spans="1:14" s="95" customFormat="1">
      <c r="A23631" s="87"/>
      <c r="B23631" s="87"/>
      <c r="C23631" s="104"/>
      <c r="D23631" s="85"/>
      <c r="E23631" s="85"/>
      <c r="F23631" s="85"/>
      <c r="G23631" s="85"/>
      <c r="H23631" s="85"/>
      <c r="I23631" s="85"/>
      <c r="J23631" s="85"/>
      <c r="K23631" s="89"/>
      <c r="L23631" s="106"/>
      <c r="M23631" s="85"/>
      <c r="N23631" s="85"/>
    </row>
    <row r="23632" spans="1:14" s="95" customFormat="1">
      <c r="A23632" s="87"/>
      <c r="B23632" s="87"/>
      <c r="C23632" s="104"/>
      <c r="D23632" s="85"/>
      <c r="E23632" s="85"/>
      <c r="F23632" s="85"/>
      <c r="G23632" s="85"/>
      <c r="H23632" s="85"/>
      <c r="I23632" s="85"/>
      <c r="J23632" s="85"/>
      <c r="K23632" s="89"/>
      <c r="L23632" s="106"/>
      <c r="M23632" s="85"/>
      <c r="N23632" s="85"/>
    </row>
    <row r="23633" spans="1:14" s="95" customFormat="1">
      <c r="A23633" s="87"/>
      <c r="B23633" s="87"/>
      <c r="C23633" s="104"/>
      <c r="D23633" s="85"/>
      <c r="E23633" s="85"/>
      <c r="F23633" s="85"/>
      <c r="G23633" s="85"/>
      <c r="H23633" s="85"/>
      <c r="I23633" s="85"/>
      <c r="J23633" s="85"/>
      <c r="K23633" s="89"/>
      <c r="L23633" s="106"/>
      <c r="M23633" s="85"/>
      <c r="N23633" s="85"/>
    </row>
    <row r="23634" spans="1:14" s="95" customFormat="1">
      <c r="A23634" s="87"/>
      <c r="B23634" s="87"/>
      <c r="C23634" s="104"/>
      <c r="D23634" s="85"/>
      <c r="E23634" s="85"/>
      <c r="F23634" s="85"/>
      <c r="G23634" s="85"/>
      <c r="H23634" s="85"/>
      <c r="I23634" s="85"/>
      <c r="J23634" s="85"/>
      <c r="K23634" s="89"/>
      <c r="L23634" s="106"/>
      <c r="M23634" s="85"/>
      <c r="N23634" s="85"/>
    </row>
    <row r="23635" spans="1:14" s="95" customFormat="1">
      <c r="A23635" s="87"/>
      <c r="B23635" s="87"/>
      <c r="C23635" s="104"/>
      <c r="D23635" s="85"/>
      <c r="E23635" s="85"/>
      <c r="F23635" s="85"/>
      <c r="G23635" s="85"/>
      <c r="H23635" s="85"/>
      <c r="I23635" s="85"/>
      <c r="J23635" s="85"/>
      <c r="K23635" s="89"/>
      <c r="L23635" s="106"/>
      <c r="M23635" s="85"/>
      <c r="N23635" s="85"/>
    </row>
    <row r="23636" spans="1:14" s="95" customFormat="1">
      <c r="A23636" s="87"/>
      <c r="B23636" s="87"/>
      <c r="C23636" s="104"/>
      <c r="D23636" s="85"/>
      <c r="E23636" s="85"/>
      <c r="F23636" s="85"/>
      <c r="G23636" s="85"/>
      <c r="H23636" s="85"/>
      <c r="I23636" s="85"/>
      <c r="J23636" s="85"/>
      <c r="K23636" s="89"/>
      <c r="L23636" s="106"/>
      <c r="M23636" s="85"/>
      <c r="N23636" s="85"/>
    </row>
    <row r="23637" spans="1:14" s="95" customFormat="1">
      <c r="A23637" s="87"/>
      <c r="B23637" s="87"/>
      <c r="C23637" s="104"/>
      <c r="D23637" s="85"/>
      <c r="E23637" s="85"/>
      <c r="F23637" s="85"/>
      <c r="G23637" s="85"/>
      <c r="H23637" s="85"/>
      <c r="I23637" s="85"/>
      <c r="J23637" s="85"/>
      <c r="K23637" s="89"/>
      <c r="L23637" s="106"/>
      <c r="M23637" s="85"/>
      <c r="N23637" s="85"/>
    </row>
    <row r="23638" spans="1:14" s="95" customFormat="1">
      <c r="A23638" s="87"/>
      <c r="B23638" s="87"/>
      <c r="C23638" s="104"/>
      <c r="D23638" s="85"/>
      <c r="E23638" s="85"/>
      <c r="F23638" s="85"/>
      <c r="G23638" s="85"/>
      <c r="H23638" s="85"/>
      <c r="I23638" s="85"/>
      <c r="J23638" s="85"/>
      <c r="K23638" s="89"/>
      <c r="L23638" s="106"/>
      <c r="M23638" s="85"/>
      <c r="N23638" s="85"/>
    </row>
    <row r="23639" spans="1:14" s="95" customFormat="1">
      <c r="A23639" s="87"/>
      <c r="B23639" s="87"/>
      <c r="C23639" s="104"/>
      <c r="D23639" s="85"/>
      <c r="E23639" s="85"/>
      <c r="F23639" s="85"/>
      <c r="G23639" s="85"/>
      <c r="H23639" s="85"/>
      <c r="I23639" s="85"/>
      <c r="J23639" s="85"/>
      <c r="K23639" s="89"/>
      <c r="L23639" s="106"/>
      <c r="M23639" s="85"/>
      <c r="N23639" s="85"/>
    </row>
    <row r="23640" spans="1:14" s="95" customFormat="1">
      <c r="A23640" s="87"/>
      <c r="B23640" s="87"/>
      <c r="C23640" s="104"/>
      <c r="D23640" s="85"/>
      <c r="E23640" s="85"/>
      <c r="F23640" s="85"/>
      <c r="G23640" s="85"/>
      <c r="H23640" s="85"/>
      <c r="I23640" s="85"/>
      <c r="J23640" s="85"/>
      <c r="K23640" s="89"/>
      <c r="L23640" s="106"/>
      <c r="M23640" s="85"/>
      <c r="N23640" s="85"/>
    </row>
    <row r="23641" spans="1:14" s="95" customFormat="1">
      <c r="A23641" s="87"/>
      <c r="B23641" s="87"/>
      <c r="C23641" s="104"/>
      <c r="D23641" s="85"/>
      <c r="E23641" s="85"/>
      <c r="F23641" s="85"/>
      <c r="G23641" s="85"/>
      <c r="H23641" s="85"/>
      <c r="I23641" s="85"/>
      <c r="J23641" s="85"/>
      <c r="K23641" s="89"/>
      <c r="L23641" s="106"/>
      <c r="M23641" s="85"/>
      <c r="N23641" s="85"/>
    </row>
    <row r="23642" spans="1:14" s="95" customFormat="1">
      <c r="A23642" s="87"/>
      <c r="B23642" s="87"/>
      <c r="C23642" s="104"/>
      <c r="D23642" s="85"/>
      <c r="E23642" s="85"/>
      <c r="F23642" s="85"/>
      <c r="G23642" s="85"/>
      <c r="H23642" s="85"/>
      <c r="I23642" s="85"/>
      <c r="J23642" s="85"/>
      <c r="K23642" s="89"/>
      <c r="L23642" s="106"/>
      <c r="M23642" s="85"/>
      <c r="N23642" s="85"/>
    </row>
    <row r="23643" spans="1:14" s="95" customFormat="1">
      <c r="A23643" s="87"/>
      <c r="B23643" s="87"/>
      <c r="C23643" s="104"/>
      <c r="D23643" s="85"/>
      <c r="E23643" s="85"/>
      <c r="F23643" s="85"/>
      <c r="G23643" s="85"/>
      <c r="H23643" s="85"/>
      <c r="I23643" s="85"/>
      <c r="J23643" s="85"/>
      <c r="K23643" s="89"/>
      <c r="L23643" s="106"/>
      <c r="M23643" s="85"/>
      <c r="N23643" s="85"/>
    </row>
    <row r="23644" spans="1:14" s="95" customFormat="1">
      <c r="A23644" s="87"/>
      <c r="B23644" s="87"/>
      <c r="C23644" s="104"/>
      <c r="D23644" s="85"/>
      <c r="E23644" s="85"/>
      <c r="F23644" s="85"/>
      <c r="G23644" s="85"/>
      <c r="H23644" s="85"/>
      <c r="I23644" s="85"/>
      <c r="J23644" s="85"/>
      <c r="K23644" s="89"/>
      <c r="L23644" s="106"/>
      <c r="M23644" s="85"/>
      <c r="N23644" s="85"/>
    </row>
    <row r="23645" spans="1:14" s="95" customFormat="1">
      <c r="A23645" s="87"/>
      <c r="B23645" s="87"/>
      <c r="C23645" s="104"/>
      <c r="D23645" s="85"/>
      <c r="E23645" s="85"/>
      <c r="F23645" s="85"/>
      <c r="G23645" s="85"/>
      <c r="H23645" s="85"/>
      <c r="I23645" s="85"/>
      <c r="J23645" s="85"/>
      <c r="K23645" s="89"/>
      <c r="L23645" s="106"/>
      <c r="M23645" s="85"/>
      <c r="N23645" s="85"/>
    </row>
    <row r="23646" spans="1:14" s="95" customFormat="1">
      <c r="A23646" s="87"/>
      <c r="B23646" s="87"/>
      <c r="C23646" s="104"/>
      <c r="D23646" s="85"/>
      <c r="E23646" s="85"/>
      <c r="F23646" s="85"/>
      <c r="G23646" s="85"/>
      <c r="H23646" s="85"/>
      <c r="I23646" s="85"/>
      <c r="J23646" s="85"/>
      <c r="K23646" s="89"/>
      <c r="L23646" s="106"/>
      <c r="M23646" s="85"/>
      <c r="N23646" s="85"/>
    </row>
    <row r="23647" spans="1:14" s="95" customFormat="1">
      <c r="A23647" s="87"/>
      <c r="B23647" s="87"/>
      <c r="C23647" s="104"/>
      <c r="D23647" s="85"/>
      <c r="E23647" s="85"/>
      <c r="F23647" s="85"/>
      <c r="G23647" s="85"/>
      <c r="H23647" s="85"/>
      <c r="I23647" s="85"/>
      <c r="J23647" s="85"/>
      <c r="K23647" s="89"/>
      <c r="L23647" s="106"/>
      <c r="M23647" s="85"/>
      <c r="N23647" s="85"/>
    </row>
    <row r="23648" spans="1:14" s="95" customFormat="1">
      <c r="A23648" s="87"/>
      <c r="B23648" s="87"/>
      <c r="C23648" s="104"/>
      <c r="D23648" s="85"/>
      <c r="E23648" s="85"/>
      <c r="F23648" s="85"/>
      <c r="G23648" s="85"/>
      <c r="H23648" s="85"/>
      <c r="I23648" s="85"/>
      <c r="J23648" s="85"/>
      <c r="K23648" s="89"/>
      <c r="L23648" s="106"/>
      <c r="M23648" s="85"/>
      <c r="N23648" s="85"/>
    </row>
    <row r="23649" spans="1:14" s="95" customFormat="1">
      <c r="A23649" s="87"/>
      <c r="B23649" s="87"/>
      <c r="C23649" s="104"/>
      <c r="D23649" s="85"/>
      <c r="E23649" s="85"/>
      <c r="F23649" s="85"/>
      <c r="G23649" s="85"/>
      <c r="H23649" s="85"/>
      <c r="I23649" s="85"/>
      <c r="J23649" s="85"/>
      <c r="K23649" s="89"/>
      <c r="L23649" s="106"/>
      <c r="M23649" s="85"/>
      <c r="N23649" s="85"/>
    </row>
    <row r="23650" spans="1:14" s="95" customFormat="1">
      <c r="A23650" s="87"/>
      <c r="B23650" s="87"/>
      <c r="C23650" s="104"/>
      <c r="D23650" s="85"/>
      <c r="E23650" s="85"/>
      <c r="F23650" s="85"/>
      <c r="G23650" s="85"/>
      <c r="H23650" s="85"/>
      <c r="I23650" s="85"/>
      <c r="J23650" s="85"/>
      <c r="K23650" s="89"/>
      <c r="L23650" s="106"/>
      <c r="M23650" s="85"/>
      <c r="N23650" s="85"/>
    </row>
    <row r="23651" spans="1:14" s="95" customFormat="1">
      <c r="A23651" s="87"/>
      <c r="B23651" s="87"/>
      <c r="C23651" s="104"/>
      <c r="D23651" s="85"/>
      <c r="E23651" s="85"/>
      <c r="F23651" s="85"/>
      <c r="G23651" s="85"/>
      <c r="H23651" s="85"/>
      <c r="I23651" s="85"/>
      <c r="J23651" s="85"/>
      <c r="K23651" s="89"/>
      <c r="L23651" s="106"/>
      <c r="M23651" s="85"/>
      <c r="N23651" s="85"/>
    </row>
    <row r="23652" spans="1:14" s="95" customFormat="1">
      <c r="A23652" s="87"/>
      <c r="B23652" s="87"/>
      <c r="C23652" s="104"/>
      <c r="D23652" s="85"/>
      <c r="E23652" s="85"/>
      <c r="F23652" s="85"/>
      <c r="G23652" s="85"/>
      <c r="H23652" s="85"/>
      <c r="I23652" s="85"/>
      <c r="J23652" s="85"/>
      <c r="K23652" s="89"/>
      <c r="L23652" s="106"/>
      <c r="M23652" s="85"/>
      <c r="N23652" s="85"/>
    </row>
    <row r="23653" spans="1:14" s="95" customFormat="1">
      <c r="A23653" s="87"/>
      <c r="B23653" s="87"/>
      <c r="C23653" s="104"/>
      <c r="D23653" s="85"/>
      <c r="E23653" s="85"/>
      <c r="F23653" s="85"/>
      <c r="G23653" s="85"/>
      <c r="H23653" s="85"/>
      <c r="I23653" s="85"/>
      <c r="J23653" s="85"/>
      <c r="K23653" s="89"/>
      <c r="L23653" s="106"/>
      <c r="M23653" s="85"/>
      <c r="N23653" s="85"/>
    </row>
    <row r="23654" spans="1:14" s="95" customFormat="1">
      <c r="A23654" s="87"/>
      <c r="B23654" s="87"/>
      <c r="C23654" s="104"/>
      <c r="D23654" s="85"/>
      <c r="E23654" s="85"/>
      <c r="F23654" s="85"/>
      <c r="G23654" s="85"/>
      <c r="H23654" s="85"/>
      <c r="I23654" s="85"/>
      <c r="J23654" s="85"/>
      <c r="K23654" s="89"/>
      <c r="L23654" s="106"/>
      <c r="M23654" s="85"/>
      <c r="N23654" s="85"/>
    </row>
    <row r="23655" spans="1:14" s="95" customFormat="1">
      <c r="A23655" s="87"/>
      <c r="B23655" s="87"/>
      <c r="C23655" s="104"/>
      <c r="D23655" s="85"/>
      <c r="E23655" s="85"/>
      <c r="F23655" s="85"/>
      <c r="G23655" s="85"/>
      <c r="H23655" s="85"/>
      <c r="I23655" s="85"/>
      <c r="J23655" s="85"/>
      <c r="K23655" s="89"/>
      <c r="L23655" s="106"/>
      <c r="M23655" s="85"/>
      <c r="N23655" s="85"/>
    </row>
    <row r="23656" spans="1:14" s="95" customFormat="1">
      <c r="A23656" s="87"/>
      <c r="B23656" s="87"/>
      <c r="C23656" s="104"/>
      <c r="D23656" s="85"/>
      <c r="E23656" s="85"/>
      <c r="F23656" s="85"/>
      <c r="G23656" s="85"/>
      <c r="H23656" s="85"/>
      <c r="I23656" s="85"/>
      <c r="J23656" s="85"/>
      <c r="K23656" s="89"/>
      <c r="L23656" s="106"/>
      <c r="M23656" s="85"/>
      <c r="N23656" s="85"/>
    </row>
    <row r="23657" spans="1:14" s="95" customFormat="1">
      <c r="A23657" s="87"/>
      <c r="B23657" s="87"/>
      <c r="C23657" s="104"/>
      <c r="D23657" s="85"/>
      <c r="E23657" s="85"/>
      <c r="F23657" s="85"/>
      <c r="G23657" s="85"/>
      <c r="H23657" s="85"/>
      <c r="I23657" s="85"/>
      <c r="J23657" s="85"/>
      <c r="K23657" s="89"/>
      <c r="L23657" s="106"/>
      <c r="M23657" s="85"/>
      <c r="N23657" s="85"/>
    </row>
    <row r="23658" spans="1:14" s="95" customFormat="1">
      <c r="A23658" s="87"/>
      <c r="B23658" s="87"/>
      <c r="C23658" s="104"/>
      <c r="D23658" s="85"/>
      <c r="E23658" s="85"/>
      <c r="F23658" s="85"/>
      <c r="G23658" s="85"/>
      <c r="H23658" s="85"/>
      <c r="I23658" s="85"/>
      <c r="J23658" s="85"/>
      <c r="K23658" s="89"/>
      <c r="L23658" s="106"/>
      <c r="M23658" s="85"/>
      <c r="N23658" s="85"/>
    </row>
    <row r="23659" spans="1:14" s="95" customFormat="1">
      <c r="A23659" s="87"/>
      <c r="B23659" s="87"/>
      <c r="C23659" s="104"/>
      <c r="D23659" s="85"/>
      <c r="E23659" s="85"/>
      <c r="F23659" s="85"/>
      <c r="G23659" s="85"/>
      <c r="H23659" s="85"/>
      <c r="I23659" s="85"/>
      <c r="J23659" s="85"/>
      <c r="K23659" s="89"/>
      <c r="L23659" s="106"/>
      <c r="M23659" s="85"/>
      <c r="N23659" s="85"/>
    </row>
    <row r="23660" spans="1:14" s="95" customFormat="1">
      <c r="A23660" s="87"/>
      <c r="B23660" s="87"/>
      <c r="C23660" s="104"/>
      <c r="D23660" s="85"/>
      <c r="E23660" s="85"/>
      <c r="F23660" s="85"/>
      <c r="G23660" s="85"/>
      <c r="H23660" s="85"/>
      <c r="I23660" s="85"/>
      <c r="J23660" s="85"/>
      <c r="K23660" s="89"/>
      <c r="L23660" s="106"/>
      <c r="M23660" s="85"/>
      <c r="N23660" s="85"/>
    </row>
    <row r="23661" spans="1:14" s="95" customFormat="1">
      <c r="A23661" s="87"/>
      <c r="B23661" s="87"/>
      <c r="C23661" s="104"/>
      <c r="D23661" s="85"/>
      <c r="E23661" s="85"/>
      <c r="F23661" s="85"/>
      <c r="G23661" s="85"/>
      <c r="H23661" s="85"/>
      <c r="I23661" s="85"/>
      <c r="J23661" s="85"/>
      <c r="K23661" s="89"/>
      <c r="L23661" s="106"/>
      <c r="M23661" s="85"/>
      <c r="N23661" s="85"/>
    </row>
    <row r="23662" spans="1:14" s="95" customFormat="1">
      <c r="A23662" s="87"/>
      <c r="B23662" s="87"/>
      <c r="C23662" s="104"/>
      <c r="D23662" s="85"/>
      <c r="E23662" s="85"/>
      <c r="F23662" s="85"/>
      <c r="G23662" s="85"/>
      <c r="H23662" s="85"/>
      <c r="I23662" s="85"/>
      <c r="J23662" s="85"/>
      <c r="K23662" s="89"/>
      <c r="L23662" s="106"/>
      <c r="M23662" s="85"/>
      <c r="N23662" s="85"/>
    </row>
    <row r="23663" spans="1:14" s="95" customFormat="1">
      <c r="A23663" s="87"/>
      <c r="B23663" s="87"/>
      <c r="C23663" s="104"/>
      <c r="D23663" s="85"/>
      <c r="E23663" s="85"/>
      <c r="F23663" s="85"/>
      <c r="G23663" s="85"/>
      <c r="H23663" s="85"/>
      <c r="I23663" s="85"/>
      <c r="J23663" s="85"/>
      <c r="K23663" s="89"/>
      <c r="L23663" s="106"/>
      <c r="M23663" s="85"/>
      <c r="N23663" s="85"/>
    </row>
    <row r="23664" spans="1:14" s="95" customFormat="1">
      <c r="A23664" s="87"/>
      <c r="B23664" s="87"/>
      <c r="C23664" s="104"/>
      <c r="D23664" s="85"/>
      <c r="E23664" s="85"/>
      <c r="F23664" s="85"/>
      <c r="G23664" s="85"/>
      <c r="H23664" s="85"/>
      <c r="I23664" s="85"/>
      <c r="J23664" s="85"/>
      <c r="K23664" s="89"/>
      <c r="L23664" s="106"/>
      <c r="M23664" s="85"/>
      <c r="N23664" s="85"/>
    </row>
    <row r="23665" spans="1:14" s="95" customFormat="1">
      <c r="A23665" s="87"/>
      <c r="B23665" s="87"/>
      <c r="C23665" s="104"/>
      <c r="D23665" s="85"/>
      <c r="E23665" s="85"/>
      <c r="F23665" s="85"/>
      <c r="G23665" s="85"/>
      <c r="H23665" s="85"/>
      <c r="I23665" s="85"/>
      <c r="J23665" s="85"/>
      <c r="K23665" s="89"/>
      <c r="L23665" s="106"/>
      <c r="M23665" s="85"/>
      <c r="N23665" s="85"/>
    </row>
    <row r="23666" spans="1:14" s="95" customFormat="1">
      <c r="A23666" s="87"/>
      <c r="B23666" s="87"/>
      <c r="C23666" s="104"/>
      <c r="D23666" s="85"/>
      <c r="E23666" s="85"/>
      <c r="F23666" s="85"/>
      <c r="G23666" s="85"/>
      <c r="H23666" s="85"/>
      <c r="I23666" s="85"/>
      <c r="J23666" s="85"/>
      <c r="K23666" s="89"/>
      <c r="L23666" s="106"/>
      <c r="M23666" s="85"/>
      <c r="N23666" s="85"/>
    </row>
    <row r="23667" spans="1:14" s="95" customFormat="1">
      <c r="A23667" s="87"/>
      <c r="B23667" s="87"/>
      <c r="C23667" s="104"/>
      <c r="D23667" s="85"/>
      <c r="E23667" s="85"/>
      <c r="F23667" s="85"/>
      <c r="G23667" s="85"/>
      <c r="H23667" s="85"/>
      <c r="I23667" s="85"/>
      <c r="J23667" s="85"/>
      <c r="K23667" s="89"/>
      <c r="L23667" s="106"/>
      <c r="M23667" s="85"/>
      <c r="N23667" s="85"/>
    </row>
    <row r="23668" spans="1:14" s="95" customFormat="1">
      <c r="A23668" s="87"/>
      <c r="B23668" s="87"/>
      <c r="C23668" s="104"/>
      <c r="D23668" s="85"/>
      <c r="E23668" s="85"/>
      <c r="F23668" s="85"/>
      <c r="G23668" s="85"/>
      <c r="H23668" s="85"/>
      <c r="I23668" s="85"/>
      <c r="J23668" s="85"/>
      <c r="K23668" s="89"/>
      <c r="L23668" s="106"/>
      <c r="M23668" s="85"/>
      <c r="N23668" s="85"/>
    </row>
    <row r="23669" spans="1:14" s="95" customFormat="1">
      <c r="A23669" s="87"/>
      <c r="B23669" s="87"/>
      <c r="C23669" s="104"/>
      <c r="D23669" s="85"/>
      <c r="E23669" s="85"/>
      <c r="F23669" s="85"/>
      <c r="G23669" s="85"/>
      <c r="H23669" s="85"/>
      <c r="I23669" s="85"/>
      <c r="J23669" s="85"/>
      <c r="K23669" s="89"/>
      <c r="L23669" s="106"/>
      <c r="M23669" s="85"/>
      <c r="N23669" s="85"/>
    </row>
    <row r="23670" spans="1:14" s="95" customFormat="1">
      <c r="A23670" s="87"/>
      <c r="B23670" s="87"/>
      <c r="C23670" s="104"/>
      <c r="D23670" s="85"/>
      <c r="E23670" s="85"/>
      <c r="F23670" s="85"/>
      <c r="G23670" s="85"/>
      <c r="H23670" s="85"/>
      <c r="I23670" s="85"/>
      <c r="J23670" s="85"/>
      <c r="K23670" s="89"/>
      <c r="L23670" s="106"/>
      <c r="M23670" s="85"/>
      <c r="N23670" s="85"/>
    </row>
    <row r="23671" spans="1:14" s="95" customFormat="1">
      <c r="A23671" s="87"/>
      <c r="B23671" s="87"/>
      <c r="C23671" s="104"/>
      <c r="D23671" s="85"/>
      <c r="E23671" s="85"/>
      <c r="F23671" s="85"/>
      <c r="G23671" s="85"/>
      <c r="H23671" s="85"/>
      <c r="I23671" s="85"/>
      <c r="J23671" s="85"/>
      <c r="K23671" s="89"/>
      <c r="L23671" s="106"/>
      <c r="M23671" s="85"/>
      <c r="N23671" s="85"/>
    </row>
    <row r="23672" spans="1:14" s="95" customFormat="1">
      <c r="A23672" s="87"/>
      <c r="B23672" s="87"/>
      <c r="C23672" s="104"/>
      <c r="D23672" s="85"/>
      <c r="E23672" s="85"/>
      <c r="F23672" s="85"/>
      <c r="G23672" s="85"/>
      <c r="H23672" s="85"/>
      <c r="I23672" s="85"/>
      <c r="J23672" s="85"/>
      <c r="K23672" s="89"/>
      <c r="L23672" s="106"/>
      <c r="M23672" s="85"/>
      <c r="N23672" s="85"/>
    </row>
    <row r="23673" spans="1:14" s="95" customFormat="1">
      <c r="A23673" s="87"/>
      <c r="B23673" s="87"/>
      <c r="C23673" s="104"/>
      <c r="D23673" s="85"/>
      <c r="E23673" s="85"/>
      <c r="F23673" s="85"/>
      <c r="G23673" s="85"/>
      <c r="H23673" s="85"/>
      <c r="I23673" s="85"/>
      <c r="J23673" s="85"/>
      <c r="K23673" s="89"/>
      <c r="L23673" s="106"/>
      <c r="M23673" s="85"/>
      <c r="N23673" s="85"/>
    </row>
    <row r="23674" spans="1:14" s="95" customFormat="1">
      <c r="A23674" s="87"/>
      <c r="B23674" s="87"/>
      <c r="C23674" s="104"/>
      <c r="D23674" s="85"/>
      <c r="E23674" s="85"/>
      <c r="F23674" s="85"/>
      <c r="G23674" s="85"/>
      <c r="H23674" s="85"/>
      <c r="I23674" s="85"/>
      <c r="J23674" s="85"/>
      <c r="K23674" s="89"/>
      <c r="L23674" s="106"/>
      <c r="M23674" s="85"/>
      <c r="N23674" s="85"/>
    </row>
    <row r="23675" spans="1:14" s="95" customFormat="1">
      <c r="A23675" s="87"/>
      <c r="B23675" s="87"/>
      <c r="C23675" s="104"/>
      <c r="D23675" s="85"/>
      <c r="E23675" s="85"/>
      <c r="F23675" s="85"/>
      <c r="G23675" s="85"/>
      <c r="H23675" s="85"/>
      <c r="I23675" s="85"/>
      <c r="J23675" s="85"/>
      <c r="K23675" s="89"/>
      <c r="L23675" s="106"/>
      <c r="M23675" s="85"/>
      <c r="N23675" s="85"/>
    </row>
    <row r="23676" spans="1:14" s="95" customFormat="1">
      <c r="A23676" s="87"/>
      <c r="B23676" s="87"/>
      <c r="C23676" s="104"/>
      <c r="D23676" s="85"/>
      <c r="E23676" s="85"/>
      <c r="F23676" s="85"/>
      <c r="G23676" s="85"/>
      <c r="H23676" s="85"/>
      <c r="I23676" s="85"/>
      <c r="J23676" s="85"/>
      <c r="K23676" s="89"/>
      <c r="L23676" s="106"/>
      <c r="M23676" s="85"/>
      <c r="N23676" s="85"/>
    </row>
    <row r="23677" spans="1:14" s="95" customFormat="1">
      <c r="A23677" s="87"/>
      <c r="B23677" s="87"/>
      <c r="C23677" s="104"/>
      <c r="D23677" s="85"/>
      <c r="E23677" s="85"/>
      <c r="F23677" s="85"/>
      <c r="G23677" s="85"/>
      <c r="H23677" s="85"/>
      <c r="I23677" s="85"/>
      <c r="J23677" s="85"/>
      <c r="K23677" s="89"/>
      <c r="L23677" s="106"/>
      <c r="M23677" s="85"/>
      <c r="N23677" s="85"/>
    </row>
    <row r="23678" spans="1:14" s="95" customFormat="1">
      <c r="A23678" s="87"/>
      <c r="B23678" s="87"/>
      <c r="C23678" s="104"/>
      <c r="D23678" s="85"/>
      <c r="E23678" s="85"/>
      <c r="F23678" s="85"/>
      <c r="G23678" s="85"/>
      <c r="H23678" s="85"/>
      <c r="I23678" s="85"/>
      <c r="J23678" s="85"/>
      <c r="K23678" s="89"/>
      <c r="L23678" s="106"/>
      <c r="M23678" s="85"/>
      <c r="N23678" s="85"/>
    </row>
    <row r="23679" spans="1:14" s="95" customFormat="1">
      <c r="A23679" s="87"/>
      <c r="B23679" s="87"/>
      <c r="C23679" s="104"/>
      <c r="D23679" s="85"/>
      <c r="E23679" s="85"/>
      <c r="F23679" s="85"/>
      <c r="G23679" s="85"/>
      <c r="H23679" s="85"/>
      <c r="I23679" s="85"/>
      <c r="J23679" s="85"/>
      <c r="K23679" s="89"/>
      <c r="L23679" s="106"/>
      <c r="M23679" s="85"/>
      <c r="N23679" s="85"/>
    </row>
    <row r="23680" spans="1:14" s="95" customFormat="1">
      <c r="A23680" s="87"/>
      <c r="B23680" s="87"/>
      <c r="C23680" s="104"/>
      <c r="D23680" s="85"/>
      <c r="E23680" s="85"/>
      <c r="F23680" s="85"/>
      <c r="G23680" s="85"/>
      <c r="H23680" s="85"/>
      <c r="I23680" s="85"/>
      <c r="J23680" s="85"/>
      <c r="K23680" s="89"/>
      <c r="L23680" s="106"/>
      <c r="M23680" s="85"/>
      <c r="N23680" s="85"/>
    </row>
    <row r="23681" spans="1:14" s="95" customFormat="1">
      <c r="A23681" s="87"/>
      <c r="B23681" s="87"/>
      <c r="C23681" s="104"/>
      <c r="D23681" s="85"/>
      <c r="E23681" s="85"/>
      <c r="F23681" s="85"/>
      <c r="G23681" s="85"/>
      <c r="H23681" s="85"/>
      <c r="I23681" s="85"/>
      <c r="J23681" s="85"/>
      <c r="K23681" s="89"/>
      <c r="L23681" s="106"/>
      <c r="M23681" s="85"/>
      <c r="N23681" s="85"/>
    </row>
    <row r="23682" spans="1:14" s="95" customFormat="1">
      <c r="A23682" s="87"/>
      <c r="B23682" s="87"/>
      <c r="C23682" s="104"/>
      <c r="D23682" s="85"/>
      <c r="E23682" s="85"/>
      <c r="F23682" s="85"/>
      <c r="G23682" s="85"/>
      <c r="H23682" s="85"/>
      <c r="I23682" s="85"/>
      <c r="J23682" s="85"/>
      <c r="K23682" s="89"/>
      <c r="L23682" s="106"/>
      <c r="M23682" s="85"/>
      <c r="N23682" s="85"/>
    </row>
    <row r="23683" spans="1:14" s="95" customFormat="1">
      <c r="A23683" s="87"/>
      <c r="B23683" s="87"/>
      <c r="C23683" s="104"/>
      <c r="D23683" s="85"/>
      <c r="E23683" s="85"/>
      <c r="F23683" s="85"/>
      <c r="G23683" s="85"/>
      <c r="H23683" s="85"/>
      <c r="I23683" s="85"/>
      <c r="J23683" s="85"/>
      <c r="K23683" s="89"/>
      <c r="L23683" s="106"/>
      <c r="M23683" s="85"/>
      <c r="N23683" s="85"/>
    </row>
    <row r="23684" spans="1:14" s="95" customFormat="1">
      <c r="A23684" s="87"/>
      <c r="B23684" s="87"/>
      <c r="C23684" s="104"/>
      <c r="D23684" s="85"/>
      <c r="E23684" s="85"/>
      <c r="F23684" s="85"/>
      <c r="G23684" s="85"/>
      <c r="H23684" s="85"/>
      <c r="I23684" s="85"/>
      <c r="J23684" s="85"/>
      <c r="K23684" s="89"/>
      <c r="L23684" s="106"/>
      <c r="M23684" s="85"/>
      <c r="N23684" s="85"/>
    </row>
    <row r="23685" spans="1:14" s="95" customFormat="1">
      <c r="A23685" s="87"/>
      <c r="B23685" s="87"/>
      <c r="C23685" s="104"/>
      <c r="D23685" s="85"/>
      <c r="E23685" s="85"/>
      <c r="F23685" s="85"/>
      <c r="G23685" s="85"/>
      <c r="H23685" s="85"/>
      <c r="I23685" s="85"/>
      <c r="J23685" s="85"/>
      <c r="K23685" s="89"/>
      <c r="L23685" s="106"/>
      <c r="M23685" s="85"/>
      <c r="N23685" s="85"/>
    </row>
    <row r="23686" spans="1:14" s="95" customFormat="1">
      <c r="A23686" s="87"/>
      <c r="B23686" s="87"/>
      <c r="C23686" s="104"/>
      <c r="D23686" s="85"/>
      <c r="E23686" s="85"/>
      <c r="F23686" s="85"/>
      <c r="G23686" s="85"/>
      <c r="H23686" s="85"/>
      <c r="I23686" s="85"/>
      <c r="J23686" s="85"/>
      <c r="K23686" s="89"/>
      <c r="L23686" s="106"/>
      <c r="M23686" s="85"/>
      <c r="N23686" s="85"/>
    </row>
    <row r="23687" spans="1:14" s="95" customFormat="1">
      <c r="A23687" s="87"/>
      <c r="B23687" s="87"/>
      <c r="C23687" s="104"/>
      <c r="D23687" s="85"/>
      <c r="E23687" s="85"/>
      <c r="F23687" s="85"/>
      <c r="G23687" s="85"/>
      <c r="H23687" s="85"/>
      <c r="I23687" s="85"/>
      <c r="J23687" s="85"/>
      <c r="K23687" s="89"/>
      <c r="L23687" s="106"/>
      <c r="M23687" s="85"/>
      <c r="N23687" s="85"/>
    </row>
    <row r="23688" spans="1:14" s="95" customFormat="1">
      <c r="A23688" s="87"/>
      <c r="B23688" s="87"/>
      <c r="C23688" s="104"/>
      <c r="D23688" s="85"/>
      <c r="E23688" s="85"/>
      <c r="F23688" s="85"/>
      <c r="G23688" s="85"/>
      <c r="H23688" s="85"/>
      <c r="I23688" s="85"/>
      <c r="J23688" s="85"/>
      <c r="K23688" s="89"/>
      <c r="L23688" s="106"/>
      <c r="M23688" s="85"/>
      <c r="N23688" s="85"/>
    </row>
    <row r="23689" spans="1:14" s="95" customFormat="1">
      <c r="A23689" s="87"/>
      <c r="B23689" s="87"/>
      <c r="C23689" s="104"/>
      <c r="D23689" s="85"/>
      <c r="E23689" s="85"/>
      <c r="F23689" s="85"/>
      <c r="G23689" s="85"/>
      <c r="H23689" s="85"/>
      <c r="I23689" s="85"/>
      <c r="J23689" s="85"/>
      <c r="K23689" s="89"/>
      <c r="L23689" s="106"/>
      <c r="M23689" s="85"/>
      <c r="N23689" s="85"/>
    </row>
    <row r="23690" spans="1:14" s="95" customFormat="1">
      <c r="A23690" s="87"/>
      <c r="B23690" s="87"/>
      <c r="C23690" s="104"/>
      <c r="D23690" s="85"/>
      <c r="E23690" s="85"/>
      <c r="F23690" s="85"/>
      <c r="G23690" s="85"/>
      <c r="H23690" s="85"/>
      <c r="I23690" s="85"/>
      <c r="J23690" s="85"/>
      <c r="K23690" s="89"/>
      <c r="L23690" s="106"/>
      <c r="M23690" s="85"/>
      <c r="N23690" s="85"/>
    </row>
    <row r="23691" spans="1:14" s="95" customFormat="1">
      <c r="A23691" s="87"/>
      <c r="B23691" s="87"/>
      <c r="C23691" s="104"/>
      <c r="D23691" s="85"/>
      <c r="E23691" s="85"/>
      <c r="F23691" s="85"/>
      <c r="G23691" s="85"/>
      <c r="H23691" s="85"/>
      <c r="I23691" s="85"/>
      <c r="J23691" s="85"/>
      <c r="K23691" s="89"/>
      <c r="L23691" s="106"/>
      <c r="M23691" s="85"/>
      <c r="N23691" s="85"/>
    </row>
    <row r="23692" spans="1:14" s="95" customFormat="1">
      <c r="A23692" s="87"/>
      <c r="B23692" s="87"/>
      <c r="C23692" s="104"/>
      <c r="D23692" s="85"/>
      <c r="E23692" s="85"/>
      <c r="F23692" s="85"/>
      <c r="G23692" s="85"/>
      <c r="H23692" s="85"/>
      <c r="I23692" s="85"/>
      <c r="J23692" s="85"/>
      <c r="K23692" s="89"/>
      <c r="L23692" s="106"/>
      <c r="M23692" s="85"/>
      <c r="N23692" s="85"/>
    </row>
    <row r="23693" spans="1:14" s="95" customFormat="1">
      <c r="A23693" s="87"/>
      <c r="B23693" s="87"/>
      <c r="C23693" s="104"/>
      <c r="D23693" s="85"/>
      <c r="E23693" s="85"/>
      <c r="F23693" s="85"/>
      <c r="G23693" s="85"/>
      <c r="H23693" s="85"/>
      <c r="I23693" s="85"/>
      <c r="J23693" s="85"/>
      <c r="K23693" s="89"/>
      <c r="L23693" s="106"/>
      <c r="M23693" s="85"/>
      <c r="N23693" s="85"/>
    </row>
    <row r="23694" spans="1:14" s="95" customFormat="1">
      <c r="A23694" s="87"/>
      <c r="B23694" s="87"/>
      <c r="C23694" s="104"/>
      <c r="D23694" s="85"/>
      <c r="E23694" s="85"/>
      <c r="F23694" s="85"/>
      <c r="G23694" s="85"/>
      <c r="H23694" s="85"/>
      <c r="I23694" s="85"/>
      <c r="J23694" s="85"/>
      <c r="K23694" s="89"/>
      <c r="L23694" s="106"/>
      <c r="M23694" s="85"/>
      <c r="N23694" s="85"/>
    </row>
    <row r="23695" spans="1:14" s="95" customFormat="1">
      <c r="A23695" s="87"/>
      <c r="B23695" s="87"/>
      <c r="C23695" s="104"/>
      <c r="D23695" s="85"/>
      <c r="E23695" s="85"/>
      <c r="F23695" s="85"/>
      <c r="G23695" s="85"/>
      <c r="H23695" s="85"/>
      <c r="I23695" s="85"/>
      <c r="J23695" s="85"/>
      <c r="K23695" s="89"/>
      <c r="L23695" s="106"/>
      <c r="M23695" s="85"/>
      <c r="N23695" s="85"/>
    </row>
    <row r="23696" spans="1:14" s="95" customFormat="1">
      <c r="A23696" s="87"/>
      <c r="B23696" s="87"/>
      <c r="C23696" s="104"/>
      <c r="D23696" s="85"/>
      <c r="E23696" s="85"/>
      <c r="F23696" s="85"/>
      <c r="G23696" s="85"/>
      <c r="H23696" s="85"/>
      <c r="I23696" s="85"/>
      <c r="J23696" s="85"/>
      <c r="K23696" s="89"/>
      <c r="L23696" s="106"/>
      <c r="M23696" s="85"/>
      <c r="N23696" s="85"/>
    </row>
    <row r="23697" spans="1:14" s="95" customFormat="1">
      <c r="A23697" s="87"/>
      <c r="B23697" s="87"/>
      <c r="C23697" s="104"/>
      <c r="D23697" s="85"/>
      <c r="E23697" s="85"/>
      <c r="F23697" s="85"/>
      <c r="G23697" s="85"/>
      <c r="H23697" s="85"/>
      <c r="I23697" s="85"/>
      <c r="J23697" s="85"/>
      <c r="K23697" s="89"/>
      <c r="L23697" s="106"/>
      <c r="M23697" s="85"/>
      <c r="N23697" s="85"/>
    </row>
    <row r="23698" spans="1:14" s="95" customFormat="1">
      <c r="A23698" s="87"/>
      <c r="B23698" s="87"/>
      <c r="C23698" s="104"/>
      <c r="D23698" s="85"/>
      <c r="E23698" s="85"/>
      <c r="F23698" s="85"/>
      <c r="G23698" s="85"/>
      <c r="H23698" s="85"/>
      <c r="I23698" s="85"/>
      <c r="J23698" s="85"/>
      <c r="K23698" s="89"/>
      <c r="L23698" s="106"/>
      <c r="M23698" s="85"/>
      <c r="N23698" s="85"/>
    </row>
    <row r="23699" spans="1:14" s="95" customFormat="1">
      <c r="A23699" s="87"/>
      <c r="B23699" s="87"/>
      <c r="C23699" s="104"/>
      <c r="D23699" s="85"/>
      <c r="E23699" s="85"/>
      <c r="F23699" s="85"/>
      <c r="G23699" s="85"/>
      <c r="H23699" s="85"/>
      <c r="I23699" s="85"/>
      <c r="J23699" s="85"/>
      <c r="K23699" s="89"/>
      <c r="L23699" s="106"/>
      <c r="M23699" s="85"/>
      <c r="N23699" s="85"/>
    </row>
    <row r="23700" spans="1:14" s="95" customFormat="1">
      <c r="A23700" s="87"/>
      <c r="B23700" s="87"/>
      <c r="C23700" s="104"/>
      <c r="D23700" s="85"/>
      <c r="E23700" s="85"/>
      <c r="F23700" s="85"/>
      <c r="G23700" s="85"/>
      <c r="H23700" s="85"/>
      <c r="I23700" s="85"/>
      <c r="J23700" s="85"/>
      <c r="K23700" s="89"/>
      <c r="L23700" s="106"/>
      <c r="M23700" s="85"/>
      <c r="N23700" s="85"/>
    </row>
    <row r="23701" spans="1:14" s="95" customFormat="1">
      <c r="A23701" s="87"/>
      <c r="B23701" s="87"/>
      <c r="C23701" s="104"/>
      <c r="D23701" s="85"/>
      <c r="E23701" s="85"/>
      <c r="F23701" s="85"/>
      <c r="G23701" s="85"/>
      <c r="H23701" s="85"/>
      <c r="I23701" s="85"/>
      <c r="J23701" s="85"/>
      <c r="K23701" s="89"/>
      <c r="L23701" s="106"/>
      <c r="M23701" s="85"/>
      <c r="N23701" s="85"/>
    </row>
    <row r="23702" spans="1:14" s="95" customFormat="1">
      <c r="A23702" s="87"/>
      <c r="B23702" s="87"/>
      <c r="C23702" s="104"/>
      <c r="D23702" s="85"/>
      <c r="E23702" s="85"/>
      <c r="F23702" s="85"/>
      <c r="G23702" s="85"/>
      <c r="H23702" s="85"/>
      <c r="I23702" s="85"/>
      <c r="J23702" s="85"/>
      <c r="K23702" s="89"/>
      <c r="L23702" s="106"/>
      <c r="M23702" s="85"/>
      <c r="N23702" s="85"/>
    </row>
    <row r="23703" spans="1:14" s="95" customFormat="1">
      <c r="A23703" s="87"/>
      <c r="B23703" s="87"/>
      <c r="C23703" s="104"/>
      <c r="D23703" s="85"/>
      <c r="E23703" s="85"/>
      <c r="F23703" s="85"/>
      <c r="G23703" s="85"/>
      <c r="H23703" s="85"/>
      <c r="I23703" s="85"/>
      <c r="J23703" s="85"/>
      <c r="K23703" s="89"/>
      <c r="L23703" s="106"/>
      <c r="M23703" s="85"/>
      <c r="N23703" s="85"/>
    </row>
    <row r="23704" spans="1:14" s="95" customFormat="1">
      <c r="A23704" s="87"/>
      <c r="B23704" s="87"/>
      <c r="C23704" s="104"/>
      <c r="D23704" s="85"/>
      <c r="E23704" s="85"/>
      <c r="F23704" s="85"/>
      <c r="G23704" s="85"/>
      <c r="H23704" s="85"/>
      <c r="I23704" s="85"/>
      <c r="J23704" s="85"/>
      <c r="K23704" s="89"/>
      <c r="L23704" s="106"/>
      <c r="M23704" s="85"/>
      <c r="N23704" s="85"/>
    </row>
    <row r="23705" spans="1:14" s="95" customFormat="1">
      <c r="A23705" s="87"/>
      <c r="B23705" s="87"/>
      <c r="C23705" s="104"/>
      <c r="D23705" s="85"/>
      <c r="E23705" s="85"/>
      <c r="F23705" s="85"/>
      <c r="G23705" s="85"/>
      <c r="H23705" s="85"/>
      <c r="I23705" s="85"/>
      <c r="J23705" s="85"/>
      <c r="K23705" s="89"/>
      <c r="L23705" s="106"/>
      <c r="M23705" s="85"/>
      <c r="N23705" s="85"/>
    </row>
    <row r="23706" spans="1:14" s="95" customFormat="1">
      <c r="A23706" s="87"/>
      <c r="B23706" s="87"/>
      <c r="C23706" s="104"/>
      <c r="D23706" s="85"/>
      <c r="E23706" s="85"/>
      <c r="F23706" s="85"/>
      <c r="G23706" s="85"/>
      <c r="H23706" s="85"/>
      <c r="I23706" s="85"/>
      <c r="J23706" s="85"/>
      <c r="K23706" s="89"/>
      <c r="L23706" s="106"/>
      <c r="M23706" s="85"/>
      <c r="N23706" s="85"/>
    </row>
    <row r="23707" spans="1:14" s="95" customFormat="1">
      <c r="A23707" s="87"/>
      <c r="B23707" s="87"/>
      <c r="C23707" s="104"/>
      <c r="D23707" s="85"/>
      <c r="E23707" s="85"/>
      <c r="F23707" s="85"/>
      <c r="G23707" s="85"/>
      <c r="H23707" s="85"/>
      <c r="I23707" s="85"/>
      <c r="J23707" s="85"/>
      <c r="K23707" s="89"/>
      <c r="L23707" s="106"/>
      <c r="M23707" s="85"/>
      <c r="N23707" s="85"/>
    </row>
    <row r="23708" spans="1:14" s="95" customFormat="1">
      <c r="A23708" s="87"/>
      <c r="B23708" s="87"/>
      <c r="C23708" s="104"/>
      <c r="D23708" s="85"/>
      <c r="E23708" s="85"/>
      <c r="F23708" s="85"/>
      <c r="G23708" s="85"/>
      <c r="H23708" s="85"/>
      <c r="I23708" s="85"/>
      <c r="J23708" s="85"/>
      <c r="K23708" s="89"/>
      <c r="L23708" s="106"/>
      <c r="M23708" s="85"/>
      <c r="N23708" s="85"/>
    </row>
    <row r="23709" spans="1:14" s="95" customFormat="1">
      <c r="A23709" s="87"/>
      <c r="B23709" s="87"/>
      <c r="C23709" s="104"/>
      <c r="D23709" s="85"/>
      <c r="E23709" s="85"/>
      <c r="F23709" s="85"/>
      <c r="G23709" s="85"/>
      <c r="H23709" s="85"/>
      <c r="I23709" s="85"/>
      <c r="J23709" s="85"/>
      <c r="K23709" s="89"/>
      <c r="L23709" s="106"/>
      <c r="M23709" s="85"/>
      <c r="N23709" s="85"/>
    </row>
    <row r="23710" spans="1:14" s="95" customFormat="1">
      <c r="A23710" s="87"/>
      <c r="B23710" s="87"/>
      <c r="C23710" s="104"/>
      <c r="D23710" s="85"/>
      <c r="E23710" s="85"/>
      <c r="F23710" s="85"/>
      <c r="G23710" s="85"/>
      <c r="H23710" s="85"/>
      <c r="I23710" s="85"/>
      <c r="J23710" s="85"/>
      <c r="K23710" s="89"/>
      <c r="L23710" s="106"/>
      <c r="M23710" s="85"/>
      <c r="N23710" s="85"/>
    </row>
    <row r="23711" spans="1:14" s="95" customFormat="1">
      <c r="A23711" s="87"/>
      <c r="B23711" s="87"/>
      <c r="C23711" s="104"/>
      <c r="D23711" s="85"/>
      <c r="E23711" s="85"/>
      <c r="F23711" s="85"/>
      <c r="G23711" s="85"/>
      <c r="H23711" s="85"/>
      <c r="I23711" s="85"/>
      <c r="J23711" s="85"/>
      <c r="K23711" s="89"/>
      <c r="L23711" s="106"/>
      <c r="M23711" s="85"/>
      <c r="N23711" s="85"/>
    </row>
    <row r="23712" spans="1:14" s="95" customFormat="1">
      <c r="A23712" s="87"/>
      <c r="B23712" s="87"/>
      <c r="C23712" s="104"/>
      <c r="D23712" s="85"/>
      <c r="E23712" s="85"/>
      <c r="F23712" s="85"/>
      <c r="G23712" s="85"/>
      <c r="H23712" s="85"/>
      <c r="I23712" s="85"/>
      <c r="J23712" s="85"/>
      <c r="K23712" s="89"/>
      <c r="L23712" s="106"/>
      <c r="M23712" s="85"/>
      <c r="N23712" s="85"/>
    </row>
    <row r="23713" spans="1:14" s="95" customFormat="1">
      <c r="A23713" s="87"/>
      <c r="B23713" s="87"/>
      <c r="C23713" s="104"/>
      <c r="D23713" s="85"/>
      <c r="E23713" s="85"/>
      <c r="F23713" s="85"/>
      <c r="G23713" s="85"/>
      <c r="H23713" s="85"/>
      <c r="I23713" s="85"/>
      <c r="J23713" s="85"/>
      <c r="K23713" s="89"/>
      <c r="L23713" s="106"/>
      <c r="M23713" s="85"/>
      <c r="N23713" s="85"/>
    </row>
    <row r="23714" spans="1:14" s="95" customFormat="1">
      <c r="A23714" s="87"/>
      <c r="B23714" s="87"/>
      <c r="C23714" s="104"/>
      <c r="D23714" s="85"/>
      <c r="E23714" s="85"/>
      <c r="F23714" s="85"/>
      <c r="G23714" s="85"/>
      <c r="H23714" s="85"/>
      <c r="I23714" s="85"/>
      <c r="J23714" s="85"/>
      <c r="K23714" s="89"/>
      <c r="L23714" s="106"/>
      <c r="M23714" s="85"/>
      <c r="N23714" s="85"/>
    </row>
    <row r="23715" spans="1:14" s="95" customFormat="1">
      <c r="A23715" s="87"/>
      <c r="B23715" s="87"/>
      <c r="C23715" s="104"/>
      <c r="D23715" s="85"/>
      <c r="E23715" s="85"/>
      <c r="F23715" s="85"/>
      <c r="G23715" s="85"/>
      <c r="H23715" s="85"/>
      <c r="I23715" s="85"/>
      <c r="J23715" s="85"/>
      <c r="K23715" s="89"/>
      <c r="L23715" s="106"/>
      <c r="M23715" s="85"/>
      <c r="N23715" s="85"/>
    </row>
    <row r="23716" spans="1:14" s="95" customFormat="1">
      <c r="A23716" s="87"/>
      <c r="B23716" s="87"/>
      <c r="C23716" s="104"/>
      <c r="D23716" s="85"/>
      <c r="E23716" s="85"/>
      <c r="F23716" s="85"/>
      <c r="G23716" s="85"/>
      <c r="H23716" s="85"/>
      <c r="I23716" s="85"/>
      <c r="J23716" s="85"/>
      <c r="K23716" s="89"/>
      <c r="L23716" s="106"/>
      <c r="M23716" s="85"/>
      <c r="N23716" s="85"/>
    </row>
    <row r="23717" spans="1:14" s="95" customFormat="1">
      <c r="A23717" s="87"/>
      <c r="B23717" s="87"/>
      <c r="C23717" s="104"/>
      <c r="D23717" s="85"/>
      <c r="E23717" s="85"/>
      <c r="F23717" s="85"/>
      <c r="G23717" s="85"/>
      <c r="H23717" s="85"/>
      <c r="I23717" s="85"/>
      <c r="J23717" s="85"/>
      <c r="K23717" s="89"/>
      <c r="L23717" s="106"/>
      <c r="M23717" s="85"/>
      <c r="N23717" s="85"/>
    </row>
    <row r="23718" spans="1:14" s="95" customFormat="1">
      <c r="A23718" s="87"/>
      <c r="B23718" s="87"/>
      <c r="C23718" s="104"/>
      <c r="D23718" s="85"/>
      <c r="E23718" s="85"/>
      <c r="F23718" s="85"/>
      <c r="G23718" s="85"/>
      <c r="H23718" s="85"/>
      <c r="I23718" s="85"/>
      <c r="J23718" s="85"/>
      <c r="K23718" s="89"/>
      <c r="L23718" s="106"/>
      <c r="M23718" s="85"/>
      <c r="N23718" s="85"/>
    </row>
    <row r="23719" spans="1:14" s="95" customFormat="1">
      <c r="A23719" s="87"/>
      <c r="B23719" s="87"/>
      <c r="C23719" s="104"/>
      <c r="D23719" s="85"/>
      <c r="E23719" s="85"/>
      <c r="F23719" s="85"/>
      <c r="G23719" s="85"/>
      <c r="H23719" s="85"/>
      <c r="I23719" s="85"/>
      <c r="J23719" s="85"/>
      <c r="K23719" s="89"/>
      <c r="L23719" s="106"/>
      <c r="M23719" s="85"/>
      <c r="N23719" s="85"/>
    </row>
    <row r="23720" spans="1:14" s="95" customFormat="1">
      <c r="A23720" s="87"/>
      <c r="B23720" s="87"/>
      <c r="C23720" s="104"/>
      <c r="D23720" s="85"/>
      <c r="E23720" s="85"/>
      <c r="F23720" s="85"/>
      <c r="G23720" s="85"/>
      <c r="H23720" s="85"/>
      <c r="I23720" s="85"/>
      <c r="J23720" s="85"/>
      <c r="K23720" s="89"/>
      <c r="L23720" s="106"/>
      <c r="M23720" s="85"/>
      <c r="N23720" s="85"/>
    </row>
    <row r="23721" spans="1:14" s="95" customFormat="1">
      <c r="A23721" s="87"/>
      <c r="B23721" s="87"/>
      <c r="C23721" s="104"/>
      <c r="D23721" s="85"/>
      <c r="E23721" s="85"/>
      <c r="F23721" s="85"/>
      <c r="G23721" s="85"/>
      <c r="H23721" s="85"/>
      <c r="I23721" s="85"/>
      <c r="J23721" s="85"/>
      <c r="K23721" s="89"/>
      <c r="L23721" s="106"/>
      <c r="M23721" s="85"/>
      <c r="N23721" s="85"/>
    </row>
    <row r="23722" spans="1:14" s="95" customFormat="1">
      <c r="A23722" s="87"/>
      <c r="B23722" s="87"/>
      <c r="C23722" s="104"/>
      <c r="D23722" s="85"/>
      <c r="E23722" s="85"/>
      <c r="F23722" s="85"/>
      <c r="G23722" s="85"/>
      <c r="H23722" s="85"/>
      <c r="I23722" s="85"/>
      <c r="J23722" s="85"/>
      <c r="K23722" s="89"/>
      <c r="L23722" s="106"/>
      <c r="M23722" s="85"/>
      <c r="N23722" s="85"/>
    </row>
    <row r="23723" spans="1:14" s="95" customFormat="1">
      <c r="A23723" s="87"/>
      <c r="B23723" s="87"/>
      <c r="C23723" s="104"/>
      <c r="D23723" s="85"/>
      <c r="E23723" s="85"/>
      <c r="F23723" s="85"/>
      <c r="G23723" s="85"/>
      <c r="H23723" s="85"/>
      <c r="I23723" s="85"/>
      <c r="J23723" s="85"/>
      <c r="K23723" s="89"/>
      <c r="L23723" s="106"/>
      <c r="M23723" s="85"/>
      <c r="N23723" s="85"/>
    </row>
    <row r="23724" spans="1:14" s="95" customFormat="1">
      <c r="A23724" s="87"/>
      <c r="B23724" s="87"/>
      <c r="C23724" s="104"/>
      <c r="D23724" s="85"/>
      <c r="E23724" s="85"/>
      <c r="F23724" s="85"/>
      <c r="G23724" s="85"/>
      <c r="H23724" s="85"/>
      <c r="I23724" s="85"/>
      <c r="J23724" s="85"/>
      <c r="K23724" s="89"/>
      <c r="L23724" s="106"/>
      <c r="M23724" s="85"/>
      <c r="N23724" s="85"/>
    </row>
    <row r="23725" spans="1:14" s="95" customFormat="1">
      <c r="A23725" s="87"/>
      <c r="B23725" s="87"/>
      <c r="C23725" s="104"/>
      <c r="D23725" s="85"/>
      <c r="E23725" s="85"/>
      <c r="F23725" s="85"/>
      <c r="G23725" s="85"/>
      <c r="H23725" s="85"/>
      <c r="I23725" s="85"/>
      <c r="J23725" s="85"/>
      <c r="K23725" s="89"/>
      <c r="L23725" s="106"/>
      <c r="M23725" s="85"/>
      <c r="N23725" s="85"/>
    </row>
    <row r="23726" spans="1:14" s="95" customFormat="1">
      <c r="A23726" s="87"/>
      <c r="B23726" s="87"/>
      <c r="C23726" s="104"/>
      <c r="D23726" s="85"/>
      <c r="E23726" s="85"/>
      <c r="F23726" s="85"/>
      <c r="G23726" s="85"/>
      <c r="H23726" s="85"/>
      <c r="I23726" s="85"/>
      <c r="J23726" s="85"/>
      <c r="K23726" s="89"/>
      <c r="L23726" s="106"/>
      <c r="M23726" s="85"/>
      <c r="N23726" s="85"/>
    </row>
    <row r="23727" spans="1:14" s="95" customFormat="1">
      <c r="A23727" s="87"/>
      <c r="B23727" s="87"/>
      <c r="C23727" s="104"/>
      <c r="D23727" s="85"/>
      <c r="E23727" s="85"/>
      <c r="F23727" s="85"/>
      <c r="G23727" s="85"/>
      <c r="H23727" s="85"/>
      <c r="I23727" s="85"/>
      <c r="J23727" s="85"/>
      <c r="K23727" s="89"/>
      <c r="L23727" s="106"/>
      <c r="M23727" s="85"/>
      <c r="N23727" s="85"/>
    </row>
    <row r="23728" spans="1:14" s="95" customFormat="1">
      <c r="A23728" s="87"/>
      <c r="B23728" s="87"/>
      <c r="C23728" s="104"/>
      <c r="D23728" s="85"/>
      <c r="E23728" s="85"/>
      <c r="F23728" s="85"/>
      <c r="G23728" s="85"/>
      <c r="H23728" s="85"/>
      <c r="I23728" s="85"/>
      <c r="J23728" s="85"/>
      <c r="K23728" s="89"/>
      <c r="L23728" s="106"/>
      <c r="M23728" s="85"/>
      <c r="N23728" s="85"/>
    </row>
    <row r="23729" spans="1:14" s="95" customFormat="1">
      <c r="A23729" s="87"/>
      <c r="B23729" s="87"/>
      <c r="C23729" s="104"/>
      <c r="D23729" s="85"/>
      <c r="E23729" s="85"/>
      <c r="F23729" s="85"/>
      <c r="G23729" s="85"/>
      <c r="H23729" s="85"/>
      <c r="I23729" s="85"/>
      <c r="J23729" s="85"/>
      <c r="K23729" s="89"/>
      <c r="L23729" s="106"/>
      <c r="M23729" s="85"/>
      <c r="N23729" s="85"/>
    </row>
    <row r="23730" spans="1:14" s="95" customFormat="1">
      <c r="A23730" s="87"/>
      <c r="B23730" s="87"/>
      <c r="C23730" s="104"/>
      <c r="D23730" s="85"/>
      <c r="E23730" s="85"/>
      <c r="F23730" s="85"/>
      <c r="G23730" s="85"/>
      <c r="H23730" s="85"/>
      <c r="I23730" s="85"/>
      <c r="J23730" s="85"/>
      <c r="K23730" s="89"/>
      <c r="L23730" s="106"/>
      <c r="M23730" s="85"/>
      <c r="N23730" s="85"/>
    </row>
    <row r="23731" spans="1:14" s="95" customFormat="1">
      <c r="A23731" s="87"/>
      <c r="B23731" s="87"/>
      <c r="C23731" s="104"/>
      <c r="D23731" s="85"/>
      <c r="E23731" s="85"/>
      <c r="F23731" s="85"/>
      <c r="G23731" s="85"/>
      <c r="H23731" s="85"/>
      <c r="I23731" s="85"/>
      <c r="J23731" s="85"/>
      <c r="K23731" s="89"/>
      <c r="L23731" s="106"/>
      <c r="M23731" s="85"/>
      <c r="N23731" s="85"/>
    </row>
    <row r="23732" spans="1:14" s="95" customFormat="1">
      <c r="A23732" s="87"/>
      <c r="B23732" s="87"/>
      <c r="C23732" s="104"/>
      <c r="D23732" s="85"/>
      <c r="E23732" s="85"/>
      <c r="F23732" s="85"/>
      <c r="G23732" s="85"/>
      <c r="H23732" s="85"/>
      <c r="I23732" s="85"/>
      <c r="J23732" s="85"/>
      <c r="K23732" s="89"/>
      <c r="L23732" s="106"/>
      <c r="M23732" s="85"/>
      <c r="N23732" s="85"/>
    </row>
    <row r="23733" spans="1:14" s="95" customFormat="1">
      <c r="A23733" s="87"/>
      <c r="B23733" s="87"/>
      <c r="C23733" s="104"/>
      <c r="D23733" s="85"/>
      <c r="E23733" s="85"/>
      <c r="F23733" s="85"/>
      <c r="G23733" s="85"/>
      <c r="H23733" s="85"/>
      <c r="I23733" s="85"/>
      <c r="J23733" s="85"/>
      <c r="K23733" s="89"/>
      <c r="L23733" s="106"/>
      <c r="M23733" s="85"/>
      <c r="N23733" s="85"/>
    </row>
    <row r="23734" spans="1:14" s="95" customFormat="1">
      <c r="A23734" s="87"/>
      <c r="B23734" s="87"/>
      <c r="C23734" s="104"/>
      <c r="D23734" s="85"/>
      <c r="E23734" s="85"/>
      <c r="F23734" s="85"/>
      <c r="G23734" s="85"/>
      <c r="H23734" s="85"/>
      <c r="I23734" s="85"/>
      <c r="J23734" s="85"/>
      <c r="K23734" s="89"/>
      <c r="L23734" s="106"/>
      <c r="M23734" s="85"/>
      <c r="N23734" s="85"/>
    </row>
    <row r="23735" spans="1:14" s="95" customFormat="1">
      <c r="A23735" s="87"/>
      <c r="B23735" s="87"/>
      <c r="C23735" s="104"/>
      <c r="D23735" s="85"/>
      <c r="E23735" s="85"/>
      <c r="F23735" s="85"/>
      <c r="G23735" s="85"/>
      <c r="H23735" s="85"/>
      <c r="I23735" s="85"/>
      <c r="J23735" s="85"/>
      <c r="K23735" s="89"/>
      <c r="L23735" s="106"/>
      <c r="M23735" s="85"/>
      <c r="N23735" s="85"/>
    </row>
    <row r="23736" spans="1:14" s="95" customFormat="1">
      <c r="A23736" s="87"/>
      <c r="B23736" s="87"/>
      <c r="C23736" s="104"/>
      <c r="D23736" s="85"/>
      <c r="E23736" s="85"/>
      <c r="F23736" s="85"/>
      <c r="G23736" s="85"/>
      <c r="H23736" s="85"/>
      <c r="I23736" s="85"/>
      <c r="J23736" s="85"/>
      <c r="K23736" s="89"/>
      <c r="L23736" s="106"/>
      <c r="M23736" s="85"/>
      <c r="N23736" s="85"/>
    </row>
    <row r="23737" spans="1:14" s="95" customFormat="1">
      <c r="A23737" s="87"/>
      <c r="B23737" s="87"/>
      <c r="C23737" s="104"/>
      <c r="D23737" s="85"/>
      <c r="E23737" s="85"/>
      <c r="F23737" s="85"/>
      <c r="G23737" s="85"/>
      <c r="H23737" s="85"/>
      <c r="I23737" s="85"/>
      <c r="J23737" s="85"/>
      <c r="K23737" s="89"/>
      <c r="L23737" s="106"/>
      <c r="M23737" s="85"/>
      <c r="N23737" s="85"/>
    </row>
    <row r="23738" spans="1:14" s="95" customFormat="1">
      <c r="A23738" s="87"/>
      <c r="B23738" s="87"/>
      <c r="C23738" s="104"/>
      <c r="D23738" s="85"/>
      <c r="E23738" s="85"/>
      <c r="F23738" s="85"/>
      <c r="G23738" s="85"/>
      <c r="H23738" s="85"/>
      <c r="I23738" s="85"/>
      <c r="J23738" s="85"/>
      <c r="K23738" s="89"/>
      <c r="L23738" s="106"/>
      <c r="M23738" s="85"/>
      <c r="N23738" s="85"/>
    </row>
    <row r="23739" spans="1:14" s="95" customFormat="1">
      <c r="A23739" s="87"/>
      <c r="B23739" s="87"/>
      <c r="C23739" s="104"/>
      <c r="D23739" s="85"/>
      <c r="E23739" s="85"/>
      <c r="F23739" s="85"/>
      <c r="G23739" s="85"/>
      <c r="H23739" s="85"/>
      <c r="I23739" s="85"/>
      <c r="J23739" s="85"/>
      <c r="K23739" s="89"/>
      <c r="L23739" s="106"/>
      <c r="M23739" s="85"/>
      <c r="N23739" s="85"/>
    </row>
    <row r="23740" spans="1:14" s="95" customFormat="1">
      <c r="A23740" s="87"/>
      <c r="B23740" s="87"/>
      <c r="C23740" s="104"/>
      <c r="D23740" s="85"/>
      <c r="E23740" s="85"/>
      <c r="F23740" s="85"/>
      <c r="G23740" s="85"/>
      <c r="H23740" s="85"/>
      <c r="I23740" s="85"/>
      <c r="J23740" s="85"/>
      <c r="K23740" s="89"/>
      <c r="L23740" s="106"/>
      <c r="M23740" s="85"/>
      <c r="N23740" s="85"/>
    </row>
    <row r="23741" spans="1:14" s="95" customFormat="1">
      <c r="A23741" s="87"/>
      <c r="B23741" s="87"/>
      <c r="C23741" s="104"/>
      <c r="D23741" s="85"/>
      <c r="E23741" s="85"/>
      <c r="F23741" s="85"/>
      <c r="G23741" s="85"/>
      <c r="H23741" s="85"/>
      <c r="I23741" s="85"/>
      <c r="J23741" s="85"/>
      <c r="K23741" s="89"/>
      <c r="L23741" s="106"/>
      <c r="M23741" s="85"/>
      <c r="N23741" s="85"/>
    </row>
    <row r="23742" spans="1:14" s="95" customFormat="1">
      <c r="A23742" s="87"/>
      <c r="B23742" s="87"/>
      <c r="C23742" s="104"/>
      <c r="D23742" s="85"/>
      <c r="E23742" s="85"/>
      <c r="F23742" s="85"/>
      <c r="G23742" s="85"/>
      <c r="H23742" s="85"/>
      <c r="I23742" s="85"/>
      <c r="J23742" s="85"/>
      <c r="K23742" s="89"/>
      <c r="L23742" s="106"/>
      <c r="M23742" s="85"/>
      <c r="N23742" s="85"/>
    </row>
    <row r="23743" spans="1:14" s="95" customFormat="1">
      <c r="A23743" s="87"/>
      <c r="B23743" s="87"/>
      <c r="C23743" s="104"/>
      <c r="D23743" s="85"/>
      <c r="E23743" s="85"/>
      <c r="F23743" s="85"/>
      <c r="G23743" s="85"/>
      <c r="H23743" s="85"/>
      <c r="I23743" s="85"/>
      <c r="J23743" s="85"/>
      <c r="K23743" s="89"/>
      <c r="L23743" s="106"/>
      <c r="M23743" s="85"/>
      <c r="N23743" s="85"/>
    </row>
    <row r="23744" spans="1:14" s="95" customFormat="1">
      <c r="A23744" s="87"/>
      <c r="B23744" s="87"/>
      <c r="C23744" s="104"/>
      <c r="D23744" s="85"/>
      <c r="E23744" s="85"/>
      <c r="F23744" s="85"/>
      <c r="G23744" s="85"/>
      <c r="H23744" s="85"/>
      <c r="I23744" s="85"/>
      <c r="J23744" s="85"/>
      <c r="K23744" s="89"/>
      <c r="L23744" s="106"/>
      <c r="M23744" s="85"/>
      <c r="N23744" s="85"/>
    </row>
    <row r="23745" spans="1:14" s="95" customFormat="1">
      <c r="A23745" s="87"/>
      <c r="B23745" s="87"/>
      <c r="C23745" s="104"/>
      <c r="D23745" s="85"/>
      <c r="E23745" s="85"/>
      <c r="F23745" s="85"/>
      <c r="G23745" s="85"/>
      <c r="H23745" s="85"/>
      <c r="I23745" s="85"/>
      <c r="J23745" s="85"/>
      <c r="K23745" s="89"/>
      <c r="L23745" s="106"/>
      <c r="M23745" s="85"/>
      <c r="N23745" s="85"/>
    </row>
    <row r="23746" spans="1:14" s="95" customFormat="1">
      <c r="A23746" s="87"/>
      <c r="B23746" s="87"/>
      <c r="C23746" s="104"/>
      <c r="D23746" s="85"/>
      <c r="E23746" s="85"/>
      <c r="F23746" s="85"/>
      <c r="G23746" s="85"/>
      <c r="H23746" s="85"/>
      <c r="I23746" s="85"/>
      <c r="J23746" s="85"/>
      <c r="K23746" s="89"/>
      <c r="L23746" s="106"/>
      <c r="M23746" s="85"/>
      <c r="N23746" s="85"/>
    </row>
    <row r="23747" spans="1:14" s="95" customFormat="1">
      <c r="A23747" s="87"/>
      <c r="B23747" s="87"/>
      <c r="C23747" s="104"/>
      <c r="D23747" s="85"/>
      <c r="E23747" s="85"/>
      <c r="F23747" s="85"/>
      <c r="G23747" s="85"/>
      <c r="H23747" s="85"/>
      <c r="I23747" s="85"/>
      <c r="J23747" s="85"/>
      <c r="K23747" s="89"/>
      <c r="L23747" s="106"/>
      <c r="M23747" s="85"/>
      <c r="N23747" s="85"/>
    </row>
    <row r="23748" spans="1:14" s="95" customFormat="1">
      <c r="A23748" s="87"/>
      <c r="B23748" s="87"/>
      <c r="C23748" s="104"/>
      <c r="D23748" s="85"/>
      <c r="E23748" s="85"/>
      <c r="F23748" s="85"/>
      <c r="G23748" s="85"/>
      <c r="H23748" s="85"/>
      <c r="I23748" s="85"/>
      <c r="J23748" s="85"/>
      <c r="K23748" s="89"/>
      <c r="L23748" s="106"/>
      <c r="M23748" s="85"/>
      <c r="N23748" s="85"/>
    </row>
  </sheetData>
  <autoFilter ref="B1:L1" xr:uid="{8D8AA1A2-DCCB-4D17-B60F-89F52D39D6CD}"/>
  <dataValidations count="4">
    <dataValidation allowBlank="1" showErrorMessage="1" promptTitle="Reminder:" sqref="K1:L1 C1:D1" xr:uid="{6C1EB06F-AC85-47B4-B799-CCE554786629}"/>
    <dataValidation allowBlank="1" showErrorMessage="1" sqref="E1:H1 A2:H5 L2:L5" xr:uid="{3DEDBA89-55A5-4B69-BF87-05333280C666}"/>
    <dataValidation type="list" allowBlank="1" showInputMessage="1" showErrorMessage="1" sqref="C22359:C1048576" xr:uid="{9DEF679A-94BC-4757-8709-195AA9C4CF4D}">
      <formula1>#REF!</formula1>
    </dataValidation>
    <dataValidation type="list" allowBlank="1" showInputMessage="1" showErrorMessage="1" sqref="C6:C1199 J6:J1199" xr:uid="{ABD363CF-3A6E-4641-818B-C1BAA74F6C4B}">
      <formula1>#REF!</formula1>
    </dataValidation>
  </dataValidations>
  <pageMargins left="0.7" right="0.7" top="0.75" bottom="0.75" header="0.3" footer="0.3"/>
  <pageSetup paperSize="9"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10F83-B177-4D6E-A883-BCD4D268FB19}">
  <sheetPr codeName="Sheet6"/>
  <dimension ref="A1:D315"/>
  <sheetViews>
    <sheetView workbookViewId="0">
      <selection activeCell="G25" sqref="G25"/>
    </sheetView>
  </sheetViews>
  <sheetFormatPr defaultColWidth="8.7265625" defaultRowHeight="14.5"/>
  <cols>
    <col min="1" max="1" width="64.7265625" style="40" customWidth="1"/>
    <col min="2" max="2" width="17.1796875" style="40" customWidth="1"/>
    <col min="3" max="3" width="3.81640625" style="40" customWidth="1"/>
    <col min="4" max="16384" width="8.7265625" style="40"/>
  </cols>
  <sheetData>
    <row r="1" spans="1:4" s="13" customFormat="1">
      <c r="A1" s="13" t="s">
        <v>987</v>
      </c>
    </row>
    <row r="2" spans="1:4" s="13" customFormat="1">
      <c r="A2" s="13" t="s">
        <v>1362</v>
      </c>
    </row>
    <row r="3" spans="1:4" s="13" customFormat="1">
      <c r="A3" s="13" t="s">
        <v>570</v>
      </c>
    </row>
    <row r="5" spans="1:4">
      <c r="A5" s="59" t="s">
        <v>1</v>
      </c>
      <c r="B5" s="58" t="s">
        <v>569</v>
      </c>
      <c r="D5" s="57" t="s">
        <v>568</v>
      </c>
    </row>
    <row r="6" spans="1:4">
      <c r="A6" s="18" t="s">
        <v>19</v>
      </c>
      <c r="B6" s="8" t="s">
        <v>560</v>
      </c>
      <c r="D6" s="13" t="s">
        <v>567</v>
      </c>
    </row>
    <row r="7" spans="1:4">
      <c r="A7" s="18" t="s">
        <v>30</v>
      </c>
      <c r="B7" s="8" t="s">
        <v>558</v>
      </c>
      <c r="D7" s="13" t="s">
        <v>566</v>
      </c>
    </row>
    <row r="8" spans="1:4">
      <c r="A8" s="18" t="s">
        <v>34</v>
      </c>
      <c r="B8" s="8" t="s">
        <v>561</v>
      </c>
      <c r="D8" s="13" t="s">
        <v>565</v>
      </c>
    </row>
    <row r="9" spans="1:4">
      <c r="A9" s="18" t="s">
        <v>42</v>
      </c>
      <c r="B9" s="8" t="s">
        <v>559</v>
      </c>
      <c r="D9" s="56" t="s">
        <v>988</v>
      </c>
    </row>
    <row r="10" spans="1:4">
      <c r="A10" s="55" t="s">
        <v>47</v>
      </c>
      <c r="B10" s="8" t="s">
        <v>560</v>
      </c>
    </row>
    <row r="11" spans="1:4">
      <c r="A11" s="18" t="s">
        <v>55</v>
      </c>
      <c r="B11" s="8" t="s">
        <v>558</v>
      </c>
    </row>
    <row r="12" spans="1:4">
      <c r="A12" s="18" t="s">
        <v>59</v>
      </c>
      <c r="B12" s="8" t="s">
        <v>558</v>
      </c>
    </row>
    <row r="13" spans="1:4">
      <c r="A13" s="18" t="s">
        <v>427</v>
      </c>
      <c r="B13" s="8" t="s">
        <v>559</v>
      </c>
    </row>
    <row r="14" spans="1:4">
      <c r="A14" s="18" t="s">
        <v>564</v>
      </c>
      <c r="B14" s="8" t="s">
        <v>560</v>
      </c>
    </row>
    <row r="15" spans="1:4">
      <c r="A15" s="18" t="s">
        <v>72</v>
      </c>
      <c r="B15" s="8" t="s">
        <v>559</v>
      </c>
    </row>
    <row r="16" spans="1:4">
      <c r="A16" s="18" t="s">
        <v>79</v>
      </c>
      <c r="B16" s="8" t="s">
        <v>559</v>
      </c>
    </row>
    <row r="17" spans="1:2">
      <c r="A17" s="18" t="s">
        <v>44</v>
      </c>
      <c r="B17" s="8" t="s">
        <v>561</v>
      </c>
    </row>
    <row r="18" spans="1:2">
      <c r="A18" s="18" t="s">
        <v>51</v>
      </c>
      <c r="B18" s="8" t="s">
        <v>561</v>
      </c>
    </row>
    <row r="19" spans="1:2">
      <c r="A19" s="18" t="s">
        <v>96</v>
      </c>
      <c r="B19" s="8" t="s">
        <v>558</v>
      </c>
    </row>
    <row r="20" spans="1:2">
      <c r="A20" s="18" t="s">
        <v>99</v>
      </c>
      <c r="B20" s="8" t="s">
        <v>558</v>
      </c>
    </row>
    <row r="21" spans="1:2">
      <c r="A21" s="18" t="s">
        <v>428</v>
      </c>
      <c r="B21" s="8" t="s">
        <v>560</v>
      </c>
    </row>
    <row r="22" spans="1:2">
      <c r="A22" s="18" t="s">
        <v>429</v>
      </c>
      <c r="B22" s="8" t="s">
        <v>560</v>
      </c>
    </row>
    <row r="23" spans="1:2">
      <c r="A23" s="18" t="s">
        <v>430</v>
      </c>
      <c r="B23" s="8" t="s">
        <v>560</v>
      </c>
    </row>
    <row r="24" spans="1:2">
      <c r="A24" s="18" t="s">
        <v>431</v>
      </c>
      <c r="B24" s="8" t="s">
        <v>560</v>
      </c>
    </row>
    <row r="25" spans="1:2">
      <c r="A25" s="18" t="s">
        <v>432</v>
      </c>
      <c r="B25" s="8" t="s">
        <v>560</v>
      </c>
    </row>
    <row r="26" spans="1:2">
      <c r="A26" s="18" t="s">
        <v>433</v>
      </c>
      <c r="B26" s="8" t="s">
        <v>560</v>
      </c>
    </row>
    <row r="27" spans="1:2">
      <c r="A27" s="18" t="s">
        <v>434</v>
      </c>
      <c r="B27" s="8" t="s">
        <v>560</v>
      </c>
    </row>
    <row r="28" spans="1:2">
      <c r="A28" s="18" t="s">
        <v>435</v>
      </c>
      <c r="B28" s="8" t="s">
        <v>560</v>
      </c>
    </row>
    <row r="29" spans="1:2">
      <c r="A29" s="18" t="s">
        <v>436</v>
      </c>
      <c r="B29" s="8" t="s">
        <v>560</v>
      </c>
    </row>
    <row r="30" spans="1:2">
      <c r="A30" s="18" t="s">
        <v>437</v>
      </c>
      <c r="B30" s="8" t="s">
        <v>560</v>
      </c>
    </row>
    <row r="31" spans="1:2">
      <c r="A31" s="18" t="s">
        <v>438</v>
      </c>
      <c r="B31" s="8" t="s">
        <v>560</v>
      </c>
    </row>
    <row r="32" spans="1:2">
      <c r="A32" s="18" t="s">
        <v>439</v>
      </c>
      <c r="B32" s="8" t="s">
        <v>560</v>
      </c>
    </row>
    <row r="33" spans="1:2">
      <c r="A33" s="18" t="s">
        <v>126</v>
      </c>
      <c r="B33" s="8" t="s">
        <v>561</v>
      </c>
    </row>
    <row r="34" spans="1:2">
      <c r="A34" s="18" t="s">
        <v>75</v>
      </c>
      <c r="B34" s="8" t="s">
        <v>558</v>
      </c>
    </row>
    <row r="35" spans="1:2">
      <c r="A35" s="18" t="s">
        <v>502</v>
      </c>
      <c r="B35" s="8" t="s">
        <v>558</v>
      </c>
    </row>
    <row r="36" spans="1:2">
      <c r="A36" s="18" t="s">
        <v>134</v>
      </c>
      <c r="B36" s="8" t="s">
        <v>558</v>
      </c>
    </row>
    <row r="37" spans="1:2">
      <c r="A37" s="18" t="s">
        <v>486</v>
      </c>
      <c r="B37" s="8" t="s">
        <v>560</v>
      </c>
    </row>
    <row r="38" spans="1:2">
      <c r="A38" s="18" t="s">
        <v>80</v>
      </c>
      <c r="B38" s="8" t="s">
        <v>558</v>
      </c>
    </row>
    <row r="39" spans="1:2">
      <c r="A39" s="18" t="s">
        <v>53</v>
      </c>
      <c r="B39" s="8" t="s">
        <v>560</v>
      </c>
    </row>
    <row r="40" spans="1:2">
      <c r="A40" s="18" t="s">
        <v>57</v>
      </c>
      <c r="B40" s="8" t="s">
        <v>560</v>
      </c>
    </row>
    <row r="41" spans="1:2">
      <c r="A41" s="18" t="s">
        <v>64</v>
      </c>
      <c r="B41" s="8" t="s">
        <v>560</v>
      </c>
    </row>
    <row r="42" spans="1:2">
      <c r="A42" s="18" t="s">
        <v>70</v>
      </c>
      <c r="B42" s="8" t="s">
        <v>560</v>
      </c>
    </row>
    <row r="43" spans="1:2">
      <c r="A43" s="18" t="s">
        <v>77</v>
      </c>
      <c r="B43" s="8" t="s">
        <v>560</v>
      </c>
    </row>
    <row r="44" spans="1:2">
      <c r="A44" s="18" t="s">
        <v>82</v>
      </c>
      <c r="B44" s="8" t="s">
        <v>560</v>
      </c>
    </row>
    <row r="45" spans="1:2">
      <c r="A45" s="55" t="s">
        <v>90</v>
      </c>
      <c r="B45" s="8" t="s">
        <v>560</v>
      </c>
    </row>
    <row r="46" spans="1:2">
      <c r="A46" s="18" t="s">
        <v>94</v>
      </c>
      <c r="B46" s="8" t="s">
        <v>560</v>
      </c>
    </row>
    <row r="47" spans="1:2">
      <c r="A47" s="18" t="s">
        <v>98</v>
      </c>
      <c r="B47" s="8" t="s">
        <v>560</v>
      </c>
    </row>
    <row r="48" spans="1:2">
      <c r="A48" s="18" t="s">
        <v>440</v>
      </c>
      <c r="B48" s="8" t="s">
        <v>560</v>
      </c>
    </row>
    <row r="49" spans="1:2">
      <c r="A49" s="18" t="s">
        <v>105</v>
      </c>
      <c r="B49" s="8" t="s">
        <v>560</v>
      </c>
    </row>
    <row r="50" spans="1:2">
      <c r="A50" s="18" t="s">
        <v>109</v>
      </c>
      <c r="B50" s="8" t="s">
        <v>560</v>
      </c>
    </row>
    <row r="51" spans="1:2">
      <c r="A51" s="18" t="s">
        <v>441</v>
      </c>
      <c r="B51" s="8" t="s">
        <v>559</v>
      </c>
    </row>
    <row r="52" spans="1:2">
      <c r="A52" s="18" t="s">
        <v>103</v>
      </c>
      <c r="B52" s="8" t="s">
        <v>561</v>
      </c>
    </row>
    <row r="53" spans="1:2">
      <c r="A53" s="18" t="s">
        <v>107</v>
      </c>
      <c r="B53" s="8" t="s">
        <v>558</v>
      </c>
    </row>
    <row r="54" spans="1:2">
      <c r="A54" s="18" t="s">
        <v>112</v>
      </c>
      <c r="B54" s="8" t="s">
        <v>558</v>
      </c>
    </row>
    <row r="55" spans="1:2">
      <c r="A55" s="18" t="s">
        <v>117</v>
      </c>
      <c r="B55" s="8" t="s">
        <v>558</v>
      </c>
    </row>
    <row r="56" spans="1:2">
      <c r="A56" s="55" t="s">
        <v>104</v>
      </c>
      <c r="B56" s="8" t="s">
        <v>561</v>
      </c>
    </row>
    <row r="57" spans="1:2">
      <c r="A57" s="18" t="s">
        <v>442</v>
      </c>
      <c r="B57" s="8" t="s">
        <v>559</v>
      </c>
    </row>
    <row r="58" spans="1:2">
      <c r="A58" s="18" t="s">
        <v>186</v>
      </c>
      <c r="B58" s="8" t="s">
        <v>560</v>
      </c>
    </row>
    <row r="59" spans="1:2">
      <c r="A59" s="18" t="s">
        <v>190</v>
      </c>
      <c r="B59" s="8" t="s">
        <v>559</v>
      </c>
    </row>
    <row r="60" spans="1:2">
      <c r="A60" s="55" t="s">
        <v>108</v>
      </c>
      <c r="B60" s="8" t="s">
        <v>561</v>
      </c>
    </row>
    <row r="61" spans="1:2">
      <c r="A61" s="18" t="s">
        <v>197</v>
      </c>
      <c r="B61" s="8" t="s">
        <v>559</v>
      </c>
    </row>
    <row r="62" spans="1:2">
      <c r="A62" s="18" t="s">
        <v>201</v>
      </c>
      <c r="B62" s="8" t="s">
        <v>558</v>
      </c>
    </row>
    <row r="63" spans="1:2">
      <c r="A63" s="18" t="s">
        <v>204</v>
      </c>
      <c r="B63" s="8" t="s">
        <v>558</v>
      </c>
    </row>
    <row r="64" spans="1:2">
      <c r="A64" s="18" t="s">
        <v>207</v>
      </c>
      <c r="B64" s="8" t="s">
        <v>558</v>
      </c>
    </row>
    <row r="65" spans="1:2">
      <c r="A65" s="18" t="s">
        <v>95</v>
      </c>
      <c r="B65" s="8" t="s">
        <v>561</v>
      </c>
    </row>
    <row r="66" spans="1:2">
      <c r="A66" s="18" t="s">
        <v>140</v>
      </c>
      <c r="B66" s="8" t="s">
        <v>558</v>
      </c>
    </row>
    <row r="67" spans="1:2">
      <c r="A67" s="18" t="s">
        <v>45</v>
      </c>
      <c r="B67" s="8" t="s">
        <v>561</v>
      </c>
    </row>
    <row r="68" spans="1:2">
      <c r="A68" s="18" t="s">
        <v>216</v>
      </c>
      <c r="B68" s="8" t="s">
        <v>560</v>
      </c>
    </row>
    <row r="69" spans="1:2">
      <c r="A69" s="55" t="s">
        <v>160</v>
      </c>
      <c r="B69" s="8" t="s">
        <v>558</v>
      </c>
    </row>
    <row r="70" spans="1:2">
      <c r="A70" s="18" t="s">
        <v>164</v>
      </c>
      <c r="B70" s="8" t="s">
        <v>558</v>
      </c>
    </row>
    <row r="71" spans="1:2">
      <c r="A71" s="118" t="s">
        <v>989</v>
      </c>
      <c r="B71" s="8" t="s">
        <v>560</v>
      </c>
    </row>
    <row r="72" spans="1:2">
      <c r="A72" s="18" t="s">
        <v>223</v>
      </c>
      <c r="B72" s="8" t="s">
        <v>558</v>
      </c>
    </row>
    <row r="73" spans="1:2">
      <c r="A73" s="18" t="s">
        <v>224</v>
      </c>
      <c r="B73" s="8" t="s">
        <v>560</v>
      </c>
    </row>
    <row r="74" spans="1:2">
      <c r="A74" s="18" t="s">
        <v>205</v>
      </c>
      <c r="B74" s="8" t="s">
        <v>558</v>
      </c>
    </row>
    <row r="75" spans="1:2">
      <c r="A75" s="55" t="s">
        <v>208</v>
      </c>
      <c r="B75" s="8" t="s">
        <v>558</v>
      </c>
    </row>
    <row r="76" spans="1:2">
      <c r="A76" s="18" t="s">
        <v>230</v>
      </c>
      <c r="B76" s="8" t="s">
        <v>559</v>
      </c>
    </row>
    <row r="77" spans="1:2">
      <c r="A77" s="18" t="s">
        <v>444</v>
      </c>
      <c r="B77" s="8" t="s">
        <v>560</v>
      </c>
    </row>
    <row r="78" spans="1:2">
      <c r="A78" s="18" t="s">
        <v>445</v>
      </c>
      <c r="B78" s="8" t="s">
        <v>560</v>
      </c>
    </row>
    <row r="79" spans="1:2">
      <c r="A79" s="18" t="s">
        <v>443</v>
      </c>
      <c r="B79" s="8" t="s">
        <v>560</v>
      </c>
    </row>
    <row r="80" spans="1:2">
      <c r="A80" s="18" t="s">
        <v>446</v>
      </c>
      <c r="B80" s="8" t="s">
        <v>560</v>
      </c>
    </row>
    <row r="81" spans="1:2">
      <c r="A81" s="18" t="s">
        <v>233</v>
      </c>
      <c r="B81" s="8" t="s">
        <v>561</v>
      </c>
    </row>
    <row r="82" spans="1:2">
      <c r="A82" s="18" t="s">
        <v>447</v>
      </c>
      <c r="B82" s="8" t="s">
        <v>560</v>
      </c>
    </row>
    <row r="83" spans="1:2">
      <c r="A83" s="18" t="s">
        <v>237</v>
      </c>
      <c r="B83" s="8" t="s">
        <v>559</v>
      </c>
    </row>
    <row r="84" spans="1:2">
      <c r="A84" s="18" t="s">
        <v>27</v>
      </c>
      <c r="B84" s="8" t="s">
        <v>559</v>
      </c>
    </row>
    <row r="85" spans="1:2">
      <c r="A85" s="18" t="s">
        <v>240</v>
      </c>
      <c r="B85" s="8" t="s">
        <v>559</v>
      </c>
    </row>
    <row r="86" spans="1:2">
      <c r="A86" s="18" t="s">
        <v>241</v>
      </c>
      <c r="B86" s="8" t="s">
        <v>560</v>
      </c>
    </row>
    <row r="87" spans="1:2">
      <c r="A87" s="18" t="s">
        <v>39</v>
      </c>
      <c r="B87" s="8" t="s">
        <v>561</v>
      </c>
    </row>
    <row r="88" spans="1:2">
      <c r="A88" s="18" t="s">
        <v>244</v>
      </c>
      <c r="B88" s="8" t="s">
        <v>560</v>
      </c>
    </row>
    <row r="89" spans="1:2">
      <c r="A89" s="55" t="s">
        <v>245</v>
      </c>
      <c r="B89" s="8" t="s">
        <v>560</v>
      </c>
    </row>
    <row r="90" spans="1:2">
      <c r="A90" s="18" t="s">
        <v>246</v>
      </c>
      <c r="B90" s="8" t="s">
        <v>561</v>
      </c>
    </row>
    <row r="91" spans="1:2">
      <c r="A91" s="18" t="s">
        <v>247</v>
      </c>
      <c r="B91" s="8" t="s">
        <v>560</v>
      </c>
    </row>
    <row r="92" spans="1:2">
      <c r="A92" s="18" t="s">
        <v>193</v>
      </c>
      <c r="B92" s="8" t="s">
        <v>561</v>
      </c>
    </row>
    <row r="93" spans="1:2">
      <c r="A93" s="18" t="s">
        <v>69</v>
      </c>
      <c r="B93" s="8" t="s">
        <v>561</v>
      </c>
    </row>
    <row r="94" spans="1:2">
      <c r="A94" s="18" t="s">
        <v>202</v>
      </c>
      <c r="B94" s="8" t="s">
        <v>558</v>
      </c>
    </row>
    <row r="95" spans="1:2">
      <c r="A95" s="18" t="s">
        <v>106</v>
      </c>
      <c r="B95" s="8" t="s">
        <v>561</v>
      </c>
    </row>
    <row r="96" spans="1:2">
      <c r="A96" s="18" t="s">
        <v>254</v>
      </c>
      <c r="B96" s="8" t="s">
        <v>559</v>
      </c>
    </row>
    <row r="97" spans="1:2">
      <c r="A97" s="53" t="s">
        <v>210</v>
      </c>
      <c r="B97" s="8" t="s">
        <v>558</v>
      </c>
    </row>
    <row r="98" spans="1:2">
      <c r="A98" s="18" t="s">
        <v>255</v>
      </c>
      <c r="B98" s="8" t="s">
        <v>559</v>
      </c>
    </row>
    <row r="99" spans="1:2">
      <c r="A99" s="55" t="s">
        <v>256</v>
      </c>
      <c r="B99" s="8" t="s">
        <v>558</v>
      </c>
    </row>
    <row r="100" spans="1:2">
      <c r="A100" s="55" t="s">
        <v>37</v>
      </c>
      <c r="B100" s="8" t="s">
        <v>558</v>
      </c>
    </row>
    <row r="101" spans="1:2">
      <c r="A101" s="55" t="s">
        <v>128</v>
      </c>
      <c r="B101" s="8" t="s">
        <v>558</v>
      </c>
    </row>
    <row r="102" spans="1:2">
      <c r="A102" s="18" t="s">
        <v>257</v>
      </c>
      <c r="B102" s="8" t="s">
        <v>559</v>
      </c>
    </row>
    <row r="103" spans="1:2">
      <c r="A103" s="55" t="s">
        <v>258</v>
      </c>
      <c r="B103" s="8" t="s">
        <v>559</v>
      </c>
    </row>
    <row r="104" spans="1:2">
      <c r="A104" s="18" t="s">
        <v>261</v>
      </c>
      <c r="B104" s="8" t="s">
        <v>561</v>
      </c>
    </row>
    <row r="105" spans="1:2">
      <c r="A105" s="55" t="s">
        <v>448</v>
      </c>
      <c r="B105" s="8" t="s">
        <v>559</v>
      </c>
    </row>
    <row r="106" spans="1:2">
      <c r="A106" s="53" t="s">
        <v>264</v>
      </c>
      <c r="B106" s="8" t="s">
        <v>560</v>
      </c>
    </row>
    <row r="107" spans="1:2">
      <c r="A107" s="18" t="s">
        <v>189</v>
      </c>
      <c r="B107" s="8" t="s">
        <v>558</v>
      </c>
    </row>
    <row r="108" spans="1:2">
      <c r="A108" s="18" t="s">
        <v>22</v>
      </c>
      <c r="B108" s="8" t="s">
        <v>561</v>
      </c>
    </row>
    <row r="109" spans="1:2">
      <c r="A109" s="55" t="s">
        <v>269</v>
      </c>
      <c r="B109" s="8" t="s">
        <v>561</v>
      </c>
    </row>
    <row r="110" spans="1:2">
      <c r="A110" s="55" t="s">
        <v>153</v>
      </c>
      <c r="B110" s="8" t="s">
        <v>558</v>
      </c>
    </row>
    <row r="111" spans="1:2">
      <c r="A111" s="18" t="s">
        <v>114</v>
      </c>
      <c r="B111" s="8" t="s">
        <v>561</v>
      </c>
    </row>
    <row r="112" spans="1:2">
      <c r="A112" s="18" t="s">
        <v>118</v>
      </c>
      <c r="B112" s="8" t="s">
        <v>561</v>
      </c>
    </row>
    <row r="113" spans="1:2">
      <c r="A113" s="18" t="s">
        <v>231</v>
      </c>
      <c r="B113" s="8" t="s">
        <v>558</v>
      </c>
    </row>
    <row r="114" spans="1:2">
      <c r="A114" s="18" t="s">
        <v>449</v>
      </c>
      <c r="B114" s="8" t="s">
        <v>560</v>
      </c>
    </row>
    <row r="115" spans="1:2">
      <c r="A115" s="18" t="s">
        <v>450</v>
      </c>
      <c r="B115" s="8" t="s">
        <v>560</v>
      </c>
    </row>
    <row r="116" spans="1:2">
      <c r="A116" s="55" t="s">
        <v>176</v>
      </c>
      <c r="B116" s="8" t="s">
        <v>558</v>
      </c>
    </row>
    <row r="117" spans="1:2">
      <c r="A117" s="18" t="s">
        <v>277</v>
      </c>
      <c r="B117" s="8" t="s">
        <v>560</v>
      </c>
    </row>
    <row r="118" spans="1:2">
      <c r="A118" s="18" t="s">
        <v>278</v>
      </c>
      <c r="B118" s="8" t="s">
        <v>560</v>
      </c>
    </row>
    <row r="119" spans="1:2">
      <c r="A119" s="55" t="s">
        <v>280</v>
      </c>
      <c r="B119" s="8" t="s">
        <v>560</v>
      </c>
    </row>
    <row r="120" spans="1:2">
      <c r="A120" s="18" t="s">
        <v>281</v>
      </c>
      <c r="B120" s="8" t="s">
        <v>560</v>
      </c>
    </row>
    <row r="121" spans="1:2">
      <c r="A121" s="18" t="s">
        <v>536</v>
      </c>
      <c r="B121" s="8" t="s">
        <v>560</v>
      </c>
    </row>
    <row r="122" spans="1:2">
      <c r="A122" s="18" t="s">
        <v>990</v>
      </c>
      <c r="B122" s="8" t="s">
        <v>559</v>
      </c>
    </row>
    <row r="123" spans="1:2">
      <c r="A123" s="18" t="s">
        <v>284</v>
      </c>
      <c r="B123" s="8" t="s">
        <v>560</v>
      </c>
    </row>
    <row r="124" spans="1:2">
      <c r="A124" s="18" t="s">
        <v>290</v>
      </c>
      <c r="B124" s="8" t="s">
        <v>560</v>
      </c>
    </row>
    <row r="125" spans="1:2">
      <c r="A125" s="55" t="s">
        <v>292</v>
      </c>
      <c r="B125" s="8" t="s">
        <v>560</v>
      </c>
    </row>
    <row r="126" spans="1:2">
      <c r="A126" s="18" t="s">
        <v>58</v>
      </c>
      <c r="B126" s="8" t="s">
        <v>561</v>
      </c>
    </row>
    <row r="127" spans="1:2">
      <c r="A127" s="18" t="s">
        <v>296</v>
      </c>
      <c r="B127" s="8" t="s">
        <v>560</v>
      </c>
    </row>
    <row r="128" spans="1:2">
      <c r="A128" s="18" t="s">
        <v>451</v>
      </c>
      <c r="B128" s="8" t="s">
        <v>560</v>
      </c>
    </row>
    <row r="129" spans="1:2">
      <c r="A129" s="18" t="s">
        <v>299</v>
      </c>
      <c r="B129" s="8" t="s">
        <v>560</v>
      </c>
    </row>
    <row r="130" spans="1:2">
      <c r="A130" s="18" t="s">
        <v>452</v>
      </c>
      <c r="B130" s="8" t="s">
        <v>559</v>
      </c>
    </row>
    <row r="131" spans="1:2">
      <c r="A131" s="18" t="s">
        <v>199</v>
      </c>
      <c r="B131" s="8" t="s">
        <v>558</v>
      </c>
    </row>
    <row r="132" spans="1:2">
      <c r="A132" s="18" t="s">
        <v>203</v>
      </c>
      <c r="B132" s="8" t="s">
        <v>558</v>
      </c>
    </row>
    <row r="133" spans="1:2">
      <c r="A133" s="18" t="s">
        <v>305</v>
      </c>
      <c r="B133" s="8" t="s">
        <v>559</v>
      </c>
    </row>
    <row r="134" spans="1:2">
      <c r="A134" s="18" t="s">
        <v>198</v>
      </c>
      <c r="B134" s="8" t="s">
        <v>558</v>
      </c>
    </row>
    <row r="135" spans="1:2">
      <c r="A135" s="18" t="s">
        <v>453</v>
      </c>
      <c r="B135" s="8" t="s">
        <v>558</v>
      </c>
    </row>
    <row r="136" spans="1:2">
      <c r="A136" s="18" t="s">
        <v>154</v>
      </c>
      <c r="B136" s="8" t="s">
        <v>558</v>
      </c>
    </row>
    <row r="137" spans="1:2">
      <c r="A137" s="18" t="s">
        <v>563</v>
      </c>
      <c r="B137" s="8" t="s">
        <v>560</v>
      </c>
    </row>
    <row r="138" spans="1:2">
      <c r="A138" s="18" t="s">
        <v>454</v>
      </c>
      <c r="B138" s="8" t="s">
        <v>560</v>
      </c>
    </row>
    <row r="139" spans="1:2">
      <c r="A139" s="18" t="s">
        <v>315</v>
      </c>
      <c r="B139" s="8" t="s">
        <v>558</v>
      </c>
    </row>
    <row r="140" spans="1:2">
      <c r="A140" s="18" t="s">
        <v>317</v>
      </c>
      <c r="B140" s="8" t="s">
        <v>560</v>
      </c>
    </row>
    <row r="141" spans="1:2">
      <c r="A141" s="18" t="s">
        <v>268</v>
      </c>
      <c r="B141" s="8" t="s">
        <v>558</v>
      </c>
    </row>
    <row r="142" spans="1:2">
      <c r="A142" s="18" t="s">
        <v>170</v>
      </c>
      <c r="B142" s="8" t="s">
        <v>561</v>
      </c>
    </row>
    <row r="143" spans="1:2">
      <c r="A143" s="18" t="s">
        <v>81</v>
      </c>
      <c r="B143" s="8" t="s">
        <v>561</v>
      </c>
    </row>
    <row r="144" spans="1:2">
      <c r="A144" s="18" t="s">
        <v>455</v>
      </c>
      <c r="B144" s="8" t="s">
        <v>559</v>
      </c>
    </row>
    <row r="145" spans="1:2">
      <c r="A145" s="53" t="s">
        <v>421</v>
      </c>
      <c r="B145" s="8" t="s">
        <v>559</v>
      </c>
    </row>
    <row r="146" spans="1:2">
      <c r="A146" s="18" t="s">
        <v>322</v>
      </c>
      <c r="B146" s="8" t="s">
        <v>560</v>
      </c>
    </row>
    <row r="147" spans="1:2">
      <c r="A147" s="18" t="s">
        <v>325</v>
      </c>
      <c r="B147" s="8" t="s">
        <v>560</v>
      </c>
    </row>
    <row r="148" spans="1:2">
      <c r="A148" s="18" t="s">
        <v>326</v>
      </c>
      <c r="B148" s="8" t="s">
        <v>560</v>
      </c>
    </row>
    <row r="149" spans="1:2">
      <c r="A149" s="18" t="s">
        <v>537</v>
      </c>
      <c r="B149" s="8" t="s">
        <v>559</v>
      </c>
    </row>
    <row r="150" spans="1:2">
      <c r="A150" s="18" t="s">
        <v>327</v>
      </c>
      <c r="B150" s="8" t="s">
        <v>559</v>
      </c>
    </row>
    <row r="151" spans="1:2">
      <c r="A151" s="18" t="s">
        <v>328</v>
      </c>
      <c r="B151" s="8" t="s">
        <v>559</v>
      </c>
    </row>
    <row r="152" spans="1:2">
      <c r="A152" s="18" t="s">
        <v>46</v>
      </c>
      <c r="B152" s="8" t="s">
        <v>559</v>
      </c>
    </row>
    <row r="153" spans="1:2">
      <c r="A153" s="18" t="s">
        <v>329</v>
      </c>
      <c r="B153" s="8" t="s">
        <v>559</v>
      </c>
    </row>
    <row r="154" spans="1:2">
      <c r="A154" s="18" t="s">
        <v>332</v>
      </c>
      <c r="B154" s="8" t="s">
        <v>559</v>
      </c>
    </row>
    <row r="155" spans="1:2">
      <c r="A155" s="55" t="s">
        <v>333</v>
      </c>
      <c r="B155" s="8" t="s">
        <v>559</v>
      </c>
    </row>
    <row r="156" spans="1:2">
      <c r="A156" s="18" t="s">
        <v>334</v>
      </c>
      <c r="B156" s="8" t="s">
        <v>559</v>
      </c>
    </row>
    <row r="157" spans="1:2">
      <c r="A157" s="55" t="s">
        <v>174</v>
      </c>
      <c r="B157" s="8" t="s">
        <v>561</v>
      </c>
    </row>
    <row r="158" spans="1:2">
      <c r="A158" s="55" t="s">
        <v>337</v>
      </c>
      <c r="B158" s="8" t="s">
        <v>559</v>
      </c>
    </row>
    <row r="159" spans="1:2">
      <c r="A159" s="53" t="s">
        <v>340</v>
      </c>
      <c r="B159" s="8" t="s">
        <v>559</v>
      </c>
    </row>
    <row r="160" spans="1:2">
      <c r="A160" s="54" t="s">
        <v>341</v>
      </c>
      <c r="B160" s="8" t="s">
        <v>560</v>
      </c>
    </row>
    <row r="161" spans="1:2">
      <c r="A161" s="53" t="s">
        <v>456</v>
      </c>
      <c r="B161" s="8" t="s">
        <v>560</v>
      </c>
    </row>
    <row r="162" spans="1:2">
      <c r="A162" s="18" t="s">
        <v>345</v>
      </c>
      <c r="B162" s="8" t="s">
        <v>560</v>
      </c>
    </row>
    <row r="163" spans="1:2">
      <c r="A163" s="18" t="s">
        <v>348</v>
      </c>
      <c r="B163" s="8" t="s">
        <v>560</v>
      </c>
    </row>
    <row r="164" spans="1:2">
      <c r="A164" s="53" t="s">
        <v>351</v>
      </c>
      <c r="B164" s="8" t="s">
        <v>559</v>
      </c>
    </row>
    <row r="165" spans="1:2">
      <c r="A165" s="53" t="s">
        <v>165</v>
      </c>
      <c r="B165" s="8" t="s">
        <v>558</v>
      </c>
    </row>
    <row r="166" spans="1:2">
      <c r="A166" s="54" t="s">
        <v>26</v>
      </c>
      <c r="B166" s="8" t="s">
        <v>561</v>
      </c>
    </row>
    <row r="167" spans="1:2">
      <c r="A167" s="53" t="s">
        <v>161</v>
      </c>
      <c r="B167" s="8" t="s">
        <v>558</v>
      </c>
    </row>
    <row r="168" spans="1:2">
      <c r="A168" s="53" t="s">
        <v>538</v>
      </c>
      <c r="B168" s="8" t="s">
        <v>560</v>
      </c>
    </row>
    <row r="169" spans="1:2">
      <c r="A169" s="18" t="s">
        <v>356</v>
      </c>
      <c r="B169" s="8" t="s">
        <v>560</v>
      </c>
    </row>
    <row r="170" spans="1:2">
      <c r="A170" s="18" t="s">
        <v>110</v>
      </c>
      <c r="B170" s="8" t="s">
        <v>559</v>
      </c>
    </row>
    <row r="171" spans="1:2">
      <c r="A171" s="18" t="s">
        <v>359</v>
      </c>
      <c r="B171" s="8" t="s">
        <v>559</v>
      </c>
    </row>
    <row r="172" spans="1:2">
      <c r="A172" s="18" t="s">
        <v>362</v>
      </c>
      <c r="B172" s="8" t="s">
        <v>558</v>
      </c>
    </row>
    <row r="173" spans="1:2">
      <c r="A173" s="18" t="s">
        <v>363</v>
      </c>
      <c r="B173" s="8" t="s">
        <v>558</v>
      </c>
    </row>
    <row r="174" spans="1:2">
      <c r="A174" s="18" t="s">
        <v>364</v>
      </c>
      <c r="B174" s="8" t="s">
        <v>558</v>
      </c>
    </row>
    <row r="175" spans="1:2">
      <c r="A175" s="18" t="s">
        <v>139</v>
      </c>
      <c r="B175" s="8" t="s">
        <v>558</v>
      </c>
    </row>
    <row r="176" spans="1:2">
      <c r="A176" s="18" t="s">
        <v>142</v>
      </c>
      <c r="B176" s="8" t="s">
        <v>558</v>
      </c>
    </row>
    <row r="177" spans="1:2">
      <c r="A177" s="18" t="s">
        <v>367</v>
      </c>
      <c r="B177" s="8" t="s">
        <v>561</v>
      </c>
    </row>
    <row r="178" spans="1:2">
      <c r="A178" s="18" t="s">
        <v>184</v>
      </c>
      <c r="B178" s="8" t="s">
        <v>561</v>
      </c>
    </row>
    <row r="179" spans="1:2">
      <c r="A179" s="18" t="s">
        <v>147</v>
      </c>
      <c r="B179" s="8" t="s">
        <v>558</v>
      </c>
    </row>
    <row r="180" spans="1:2">
      <c r="A180" s="18" t="s">
        <v>457</v>
      </c>
      <c r="B180" s="8" t="s">
        <v>558</v>
      </c>
    </row>
    <row r="181" spans="1:2">
      <c r="A181" s="18" t="s">
        <v>458</v>
      </c>
      <c r="B181" s="8" t="s">
        <v>560</v>
      </c>
    </row>
    <row r="182" spans="1:2">
      <c r="A182" s="18" t="s">
        <v>459</v>
      </c>
      <c r="B182" s="8" t="s">
        <v>560</v>
      </c>
    </row>
    <row r="183" spans="1:2">
      <c r="A183" s="18" t="s">
        <v>460</v>
      </c>
      <c r="B183" s="8" t="s">
        <v>560</v>
      </c>
    </row>
    <row r="184" spans="1:2">
      <c r="A184" s="18" t="s">
        <v>461</v>
      </c>
      <c r="B184" s="8" t="s">
        <v>560</v>
      </c>
    </row>
    <row r="185" spans="1:2">
      <c r="A185" s="18" t="s">
        <v>374</v>
      </c>
      <c r="B185" s="8" t="s">
        <v>560</v>
      </c>
    </row>
    <row r="186" spans="1:2">
      <c r="A186" s="18" t="s">
        <v>375</v>
      </c>
      <c r="B186" s="8" t="s">
        <v>560</v>
      </c>
    </row>
    <row r="187" spans="1:2">
      <c r="A187" s="18" t="s">
        <v>376</v>
      </c>
      <c r="B187" s="8" t="s">
        <v>559</v>
      </c>
    </row>
    <row r="188" spans="1:2">
      <c r="A188" s="18" t="s">
        <v>377</v>
      </c>
      <c r="B188" s="8" t="s">
        <v>560</v>
      </c>
    </row>
    <row r="189" spans="1:2">
      <c r="A189" s="18" t="s">
        <v>380</v>
      </c>
      <c r="B189" s="8" t="s">
        <v>559</v>
      </c>
    </row>
    <row r="190" spans="1:2">
      <c r="A190" s="18" t="s">
        <v>381</v>
      </c>
      <c r="B190" s="8" t="s">
        <v>560</v>
      </c>
    </row>
    <row r="191" spans="1:2">
      <c r="A191" s="18" t="s">
        <v>382</v>
      </c>
      <c r="B191" s="8" t="s">
        <v>560</v>
      </c>
    </row>
    <row r="192" spans="1:2">
      <c r="A192" s="18" t="s">
        <v>383</v>
      </c>
      <c r="B192" s="8" t="s">
        <v>560</v>
      </c>
    </row>
    <row r="193" spans="1:2">
      <c r="A193" s="18" t="s">
        <v>385</v>
      </c>
      <c r="B193" s="8" t="s">
        <v>559</v>
      </c>
    </row>
    <row r="194" spans="1:2">
      <c r="A194" s="18" t="s">
        <v>386</v>
      </c>
      <c r="B194" s="8" t="s">
        <v>560</v>
      </c>
    </row>
    <row r="195" spans="1:2">
      <c r="A195" s="18" t="s">
        <v>226</v>
      </c>
      <c r="B195" s="8" t="s">
        <v>561</v>
      </c>
    </row>
    <row r="196" spans="1:2">
      <c r="A196" s="18" t="s">
        <v>222</v>
      </c>
      <c r="B196" s="8" t="s">
        <v>558</v>
      </c>
    </row>
    <row r="197" spans="1:2">
      <c r="A197" s="18" t="s">
        <v>119</v>
      </c>
      <c r="B197" s="8" t="s">
        <v>559</v>
      </c>
    </row>
    <row r="198" spans="1:2">
      <c r="A198" s="18" t="s">
        <v>23</v>
      </c>
      <c r="B198" s="8" t="s">
        <v>561</v>
      </c>
    </row>
    <row r="199" spans="1:2">
      <c r="A199" s="18" t="s">
        <v>50</v>
      </c>
      <c r="B199" s="8" t="s">
        <v>561</v>
      </c>
    </row>
    <row r="200" spans="1:2">
      <c r="A200" s="18" t="s">
        <v>88</v>
      </c>
      <c r="B200" s="8" t="s">
        <v>561</v>
      </c>
    </row>
    <row r="201" spans="1:2">
      <c r="A201" s="18" t="s">
        <v>93</v>
      </c>
      <c r="B201" s="8" t="s">
        <v>558</v>
      </c>
    </row>
    <row r="202" spans="1:2">
      <c r="A202" s="18" t="s">
        <v>250</v>
      </c>
      <c r="B202" s="8" t="s">
        <v>562</v>
      </c>
    </row>
    <row r="203" spans="1:2">
      <c r="A203" s="18" t="s">
        <v>253</v>
      </c>
      <c r="B203" s="8" t="s">
        <v>562</v>
      </c>
    </row>
    <row r="204" spans="1:2">
      <c r="A204" s="18" t="s">
        <v>123</v>
      </c>
      <c r="B204" s="8" t="s">
        <v>558</v>
      </c>
    </row>
    <row r="205" spans="1:2">
      <c r="A205" s="18" t="s">
        <v>102</v>
      </c>
      <c r="B205" s="8" t="s">
        <v>561</v>
      </c>
    </row>
    <row r="206" spans="1:2">
      <c r="A206" s="18" t="s">
        <v>43</v>
      </c>
      <c r="B206" s="8" t="s">
        <v>561</v>
      </c>
    </row>
    <row r="207" spans="1:2">
      <c r="A207" s="53" t="s">
        <v>166</v>
      </c>
      <c r="B207" s="8" t="s">
        <v>561</v>
      </c>
    </row>
    <row r="208" spans="1:2">
      <c r="A208" s="53" t="s">
        <v>65</v>
      </c>
      <c r="B208" s="8" t="s">
        <v>558</v>
      </c>
    </row>
    <row r="209" spans="1:2">
      <c r="A209" s="53" t="s">
        <v>462</v>
      </c>
      <c r="B209" s="8" t="s">
        <v>558</v>
      </c>
    </row>
    <row r="210" spans="1:2">
      <c r="A210" s="53" t="s">
        <v>156</v>
      </c>
      <c r="B210" s="8" t="s">
        <v>561</v>
      </c>
    </row>
    <row r="211" spans="1:2">
      <c r="A211" s="53" t="s">
        <v>52</v>
      </c>
      <c r="B211" s="8" t="s">
        <v>561</v>
      </c>
    </row>
    <row r="212" spans="1:2">
      <c r="A212" s="18" t="s">
        <v>211</v>
      </c>
      <c r="B212" s="8" t="s">
        <v>561</v>
      </c>
    </row>
    <row r="213" spans="1:2">
      <c r="A213" s="18" t="s">
        <v>111</v>
      </c>
      <c r="B213" s="8" t="s">
        <v>561</v>
      </c>
    </row>
    <row r="214" spans="1:2">
      <c r="A214" s="18" t="s">
        <v>89</v>
      </c>
      <c r="B214" s="8" t="s">
        <v>561</v>
      </c>
    </row>
    <row r="215" spans="1:2">
      <c r="A215" s="18" t="s">
        <v>236</v>
      </c>
      <c r="B215" s="8" t="s">
        <v>558</v>
      </c>
    </row>
    <row r="216" spans="1:2">
      <c r="A216" s="18" t="s">
        <v>83</v>
      </c>
      <c r="B216" s="8" t="s">
        <v>561</v>
      </c>
    </row>
    <row r="217" spans="1:2">
      <c r="A217" s="18" t="s">
        <v>167</v>
      </c>
      <c r="B217" s="8" t="s">
        <v>561</v>
      </c>
    </row>
    <row r="218" spans="1:2">
      <c r="A218" s="18" t="s">
        <v>344</v>
      </c>
      <c r="B218" s="8" t="s">
        <v>561</v>
      </c>
    </row>
    <row r="219" spans="1:2">
      <c r="A219" s="18" t="s">
        <v>115</v>
      </c>
      <c r="B219" s="8" t="s">
        <v>561</v>
      </c>
    </row>
    <row r="220" spans="1:2">
      <c r="A220" s="18" t="s">
        <v>63</v>
      </c>
      <c r="B220" s="8" t="s">
        <v>561</v>
      </c>
    </row>
    <row r="221" spans="1:2">
      <c r="A221" s="18" t="s">
        <v>175</v>
      </c>
      <c r="B221" s="8" t="s">
        <v>561</v>
      </c>
    </row>
    <row r="222" spans="1:2">
      <c r="A222" s="18" t="s">
        <v>196</v>
      </c>
      <c r="B222" s="8" t="s">
        <v>561</v>
      </c>
    </row>
    <row r="223" spans="1:2">
      <c r="A223" s="18" t="s">
        <v>24</v>
      </c>
      <c r="B223" s="8" t="s">
        <v>561</v>
      </c>
    </row>
    <row r="224" spans="1:2">
      <c r="A224" s="18" t="s">
        <v>35</v>
      </c>
      <c r="B224" s="8" t="s">
        <v>561</v>
      </c>
    </row>
    <row r="225" spans="1:2">
      <c r="A225" s="18" t="s">
        <v>137</v>
      </c>
      <c r="B225" s="8" t="s">
        <v>558</v>
      </c>
    </row>
    <row r="226" spans="1:2">
      <c r="A226" s="18" t="s">
        <v>132</v>
      </c>
      <c r="B226" s="8" t="s">
        <v>558</v>
      </c>
    </row>
    <row r="227" spans="1:2">
      <c r="A227" s="18" t="s">
        <v>263</v>
      </c>
      <c r="B227" s="8" t="s">
        <v>558</v>
      </c>
    </row>
    <row r="228" spans="1:2">
      <c r="A228" s="18" t="s">
        <v>206</v>
      </c>
      <c r="B228" s="8" t="s">
        <v>558</v>
      </c>
    </row>
    <row r="229" spans="1:2">
      <c r="A229" s="18" t="s">
        <v>397</v>
      </c>
      <c r="B229" s="8" t="s">
        <v>561</v>
      </c>
    </row>
    <row r="230" spans="1:2">
      <c r="A230" s="18" t="s">
        <v>398</v>
      </c>
      <c r="B230" s="8" t="s">
        <v>559</v>
      </c>
    </row>
    <row r="231" spans="1:2">
      <c r="A231" s="18" t="s">
        <v>138</v>
      </c>
      <c r="B231" s="8" t="s">
        <v>561</v>
      </c>
    </row>
    <row r="232" spans="1:2">
      <c r="A232" s="18" t="s">
        <v>141</v>
      </c>
      <c r="B232" s="8" t="s">
        <v>561</v>
      </c>
    </row>
    <row r="233" spans="1:2">
      <c r="A233" s="18" t="s">
        <v>463</v>
      </c>
      <c r="B233" s="8" t="s">
        <v>561</v>
      </c>
    </row>
    <row r="234" spans="1:2">
      <c r="A234" s="18" t="s">
        <v>144</v>
      </c>
      <c r="B234" s="8" t="s">
        <v>561</v>
      </c>
    </row>
    <row r="235" spans="1:2">
      <c r="A235" s="18" t="s">
        <v>321</v>
      </c>
      <c r="B235" s="8" t="s">
        <v>560</v>
      </c>
    </row>
    <row r="236" spans="1:2">
      <c r="A236" s="18" t="s">
        <v>535</v>
      </c>
      <c r="B236" s="8" t="s">
        <v>560</v>
      </c>
    </row>
    <row r="237" spans="1:2">
      <c r="A237" s="18" t="s">
        <v>465</v>
      </c>
      <c r="B237" s="8" t="s">
        <v>560</v>
      </c>
    </row>
    <row r="238" spans="1:2">
      <c r="A238" s="18" t="s">
        <v>464</v>
      </c>
      <c r="B238" s="8" t="s">
        <v>560</v>
      </c>
    </row>
    <row r="239" spans="1:2">
      <c r="A239" s="18" t="s">
        <v>399</v>
      </c>
      <c r="B239" s="8" t="s">
        <v>560</v>
      </c>
    </row>
    <row r="240" spans="1:2">
      <c r="A240" s="18" t="s">
        <v>400</v>
      </c>
      <c r="B240" s="8" t="s">
        <v>560</v>
      </c>
    </row>
    <row r="241" spans="1:2">
      <c r="A241" s="18" t="s">
        <v>401</v>
      </c>
      <c r="B241" s="8" t="s">
        <v>558</v>
      </c>
    </row>
    <row r="242" spans="1:2">
      <c r="A242" s="18" t="s">
        <v>87</v>
      </c>
      <c r="B242" s="8" t="s">
        <v>561</v>
      </c>
    </row>
    <row r="243" spans="1:2">
      <c r="A243" s="18" t="s">
        <v>402</v>
      </c>
      <c r="B243" s="8" t="s">
        <v>560</v>
      </c>
    </row>
    <row r="244" spans="1:2">
      <c r="A244" s="18" t="s">
        <v>200</v>
      </c>
      <c r="B244" s="8" t="s">
        <v>559</v>
      </c>
    </row>
    <row r="245" spans="1:2">
      <c r="A245" s="18" t="s">
        <v>403</v>
      </c>
      <c r="B245" s="8" t="s">
        <v>559</v>
      </c>
    </row>
    <row r="246" spans="1:2">
      <c r="A246" s="18" t="s">
        <v>62</v>
      </c>
      <c r="B246" s="8" t="s">
        <v>558</v>
      </c>
    </row>
    <row r="247" spans="1:2">
      <c r="A247" s="18" t="s">
        <v>68</v>
      </c>
      <c r="B247" s="8" t="s">
        <v>561</v>
      </c>
    </row>
    <row r="248" spans="1:2">
      <c r="A248" s="18" t="s">
        <v>122</v>
      </c>
      <c r="B248" s="8" t="s">
        <v>558</v>
      </c>
    </row>
    <row r="249" spans="1:2">
      <c r="A249" s="18" t="s">
        <v>97</v>
      </c>
      <c r="B249" s="8" t="s">
        <v>561</v>
      </c>
    </row>
    <row r="250" spans="1:2">
      <c r="A250" s="18" t="s">
        <v>133</v>
      </c>
      <c r="B250" s="8" t="s">
        <v>561</v>
      </c>
    </row>
    <row r="251" spans="1:2">
      <c r="A251" s="18" t="s">
        <v>185</v>
      </c>
      <c r="B251" s="8" t="s">
        <v>558</v>
      </c>
    </row>
    <row r="252" spans="1:2">
      <c r="A252" s="18" t="s">
        <v>318</v>
      </c>
      <c r="B252" s="8" t="s">
        <v>558</v>
      </c>
    </row>
    <row r="253" spans="1:2">
      <c r="A253" s="18" t="s">
        <v>168</v>
      </c>
      <c r="B253" s="8" t="s">
        <v>558</v>
      </c>
    </row>
    <row r="254" spans="1:2">
      <c r="A254" s="18" t="s">
        <v>177</v>
      </c>
      <c r="B254" s="8" t="s">
        <v>558</v>
      </c>
    </row>
    <row r="255" spans="1:2">
      <c r="A255" s="18" t="s">
        <v>143</v>
      </c>
      <c r="B255" s="8" t="s">
        <v>558</v>
      </c>
    </row>
    <row r="256" spans="1:2">
      <c r="A256" s="18" t="s">
        <v>131</v>
      </c>
      <c r="B256" s="8" t="s">
        <v>561</v>
      </c>
    </row>
    <row r="257" spans="1:2">
      <c r="A257" s="18" t="s">
        <v>155</v>
      </c>
      <c r="B257" s="8" t="s">
        <v>558</v>
      </c>
    </row>
    <row r="258" spans="1:2">
      <c r="A258" s="18" t="s">
        <v>76</v>
      </c>
      <c r="B258" s="8" t="s">
        <v>561</v>
      </c>
    </row>
    <row r="259" spans="1:2">
      <c r="A259" s="18" t="s">
        <v>56</v>
      </c>
      <c r="B259" s="8" t="s">
        <v>561</v>
      </c>
    </row>
    <row r="260" spans="1:2">
      <c r="A260" s="18" t="s">
        <v>36</v>
      </c>
      <c r="B260" s="8" t="s">
        <v>558</v>
      </c>
    </row>
    <row r="261" spans="1:2">
      <c r="A261" s="18" t="s">
        <v>71</v>
      </c>
      <c r="B261" s="8" t="s">
        <v>558</v>
      </c>
    </row>
    <row r="262" spans="1:2">
      <c r="A262" s="18" t="s">
        <v>124</v>
      </c>
      <c r="B262" s="8" t="s">
        <v>558</v>
      </c>
    </row>
    <row r="263" spans="1:2">
      <c r="A263" s="18" t="s">
        <v>178</v>
      </c>
      <c r="B263" s="8" t="s">
        <v>561</v>
      </c>
    </row>
    <row r="264" spans="1:2">
      <c r="A264" s="18" t="s">
        <v>991</v>
      </c>
      <c r="B264" s="8" t="s">
        <v>561</v>
      </c>
    </row>
    <row r="265" spans="1:2">
      <c r="A265" s="18" t="s">
        <v>404</v>
      </c>
      <c r="B265" s="8" t="s">
        <v>560</v>
      </c>
    </row>
    <row r="266" spans="1:2">
      <c r="A266" s="18" t="s">
        <v>405</v>
      </c>
      <c r="B266" s="8" t="s">
        <v>560</v>
      </c>
    </row>
    <row r="267" spans="1:2">
      <c r="A267" s="18" t="s">
        <v>406</v>
      </c>
      <c r="B267" s="8" t="s">
        <v>560</v>
      </c>
    </row>
    <row r="268" spans="1:2">
      <c r="A268" s="18" t="s">
        <v>466</v>
      </c>
      <c r="B268" s="8" t="s">
        <v>560</v>
      </c>
    </row>
    <row r="269" spans="1:2">
      <c r="A269" s="18" t="s">
        <v>407</v>
      </c>
      <c r="B269" s="8" t="s">
        <v>560</v>
      </c>
    </row>
    <row r="270" spans="1:2">
      <c r="A270" s="18" t="s">
        <v>408</v>
      </c>
      <c r="B270" s="8" t="s">
        <v>560</v>
      </c>
    </row>
    <row r="271" spans="1:2">
      <c r="A271" s="53" t="s">
        <v>409</v>
      </c>
      <c r="B271" s="8" t="s">
        <v>560</v>
      </c>
    </row>
    <row r="272" spans="1:2">
      <c r="A272" s="18" t="s">
        <v>410</v>
      </c>
      <c r="B272" s="8" t="s">
        <v>560</v>
      </c>
    </row>
    <row r="273" spans="1:2">
      <c r="A273" s="18" t="s">
        <v>412</v>
      </c>
      <c r="B273" s="8" t="s">
        <v>560</v>
      </c>
    </row>
    <row r="274" spans="1:2">
      <c r="A274" s="18" t="s">
        <v>414</v>
      </c>
      <c r="B274" s="8" t="s">
        <v>560</v>
      </c>
    </row>
    <row r="275" spans="1:2">
      <c r="A275" s="18" t="s">
        <v>416</v>
      </c>
      <c r="B275" s="8" t="s">
        <v>560</v>
      </c>
    </row>
    <row r="276" spans="1:2">
      <c r="A276" s="18" t="s">
        <v>417</v>
      </c>
      <c r="B276" s="8" t="s">
        <v>560</v>
      </c>
    </row>
    <row r="277" spans="1:2">
      <c r="A277" s="18" t="s">
        <v>418</v>
      </c>
      <c r="B277" s="8" t="s">
        <v>560</v>
      </c>
    </row>
    <row r="278" spans="1:2">
      <c r="A278" s="18" t="s">
        <v>467</v>
      </c>
      <c r="B278" s="8" t="s">
        <v>560</v>
      </c>
    </row>
    <row r="279" spans="1:2">
      <c r="A279" s="18" t="s">
        <v>419</v>
      </c>
      <c r="B279" s="8" t="s">
        <v>560</v>
      </c>
    </row>
    <row r="280" spans="1:2">
      <c r="A280" s="18" t="s">
        <v>420</v>
      </c>
      <c r="B280" s="8" t="s">
        <v>560</v>
      </c>
    </row>
    <row r="281" spans="1:2">
      <c r="A281" s="18" t="s">
        <v>468</v>
      </c>
      <c r="B281" s="8" t="s">
        <v>560</v>
      </c>
    </row>
    <row r="282" spans="1:2">
      <c r="A282" s="18" t="s">
        <v>78</v>
      </c>
      <c r="B282" s="8" t="s">
        <v>558</v>
      </c>
    </row>
    <row r="283" spans="1:2">
      <c r="A283" s="18" t="s">
        <v>469</v>
      </c>
      <c r="B283" s="8" t="s">
        <v>559</v>
      </c>
    </row>
    <row r="284" spans="1:2">
      <c r="A284" s="18" t="s">
        <v>470</v>
      </c>
      <c r="B284" s="8" t="s">
        <v>559</v>
      </c>
    </row>
    <row r="285" spans="1:2">
      <c r="A285" s="18" t="s">
        <v>471</v>
      </c>
      <c r="B285" s="8" t="s">
        <v>559</v>
      </c>
    </row>
    <row r="286" spans="1:2">
      <c r="A286" s="18" t="s">
        <v>472</v>
      </c>
      <c r="B286" s="8" t="s">
        <v>559</v>
      </c>
    </row>
    <row r="287" spans="1:2">
      <c r="A287" s="18" t="s">
        <v>473</v>
      </c>
      <c r="B287" s="8" t="s">
        <v>559</v>
      </c>
    </row>
    <row r="288" spans="1:2">
      <c r="A288" s="18" t="s">
        <v>474</v>
      </c>
      <c r="B288" s="8" t="s">
        <v>559</v>
      </c>
    </row>
    <row r="289" spans="1:2">
      <c r="A289" s="18" t="s">
        <v>475</v>
      </c>
      <c r="B289" s="8" t="s">
        <v>559</v>
      </c>
    </row>
    <row r="290" spans="1:2">
      <c r="A290" s="18" t="s">
        <v>476</v>
      </c>
      <c r="B290" s="8" t="s">
        <v>559</v>
      </c>
    </row>
    <row r="291" spans="1:2">
      <c r="A291" s="18" t="s">
        <v>113</v>
      </c>
      <c r="B291" s="8" t="s">
        <v>561</v>
      </c>
    </row>
    <row r="292" spans="1:2">
      <c r="A292" s="18" t="s">
        <v>361</v>
      </c>
      <c r="B292" s="8" t="s">
        <v>561</v>
      </c>
    </row>
    <row r="293" spans="1:2">
      <c r="A293" s="18" t="s">
        <v>125</v>
      </c>
      <c r="B293" s="8" t="s">
        <v>558</v>
      </c>
    </row>
    <row r="294" spans="1:2">
      <c r="A294" s="18" t="s">
        <v>213</v>
      </c>
      <c r="B294" s="8" t="s">
        <v>558</v>
      </c>
    </row>
    <row r="295" spans="1:2">
      <c r="A295" s="18" t="s">
        <v>485</v>
      </c>
      <c r="B295" s="8" t="s">
        <v>558</v>
      </c>
    </row>
    <row r="296" spans="1:2">
      <c r="A296" s="18" t="s">
        <v>215</v>
      </c>
      <c r="B296" s="8" t="s">
        <v>558</v>
      </c>
    </row>
    <row r="297" spans="1:2">
      <c r="A297" s="18" t="s">
        <v>163</v>
      </c>
      <c r="B297" s="8" t="s">
        <v>561</v>
      </c>
    </row>
    <row r="298" spans="1:2">
      <c r="A298" s="18" t="s">
        <v>195</v>
      </c>
      <c r="B298" s="8" t="s">
        <v>558</v>
      </c>
    </row>
    <row r="299" spans="1:2">
      <c r="A299" s="18" t="s">
        <v>150</v>
      </c>
      <c r="B299" s="8" t="s">
        <v>561</v>
      </c>
    </row>
    <row r="300" spans="1:2">
      <c r="A300" s="18" t="s">
        <v>391</v>
      </c>
      <c r="B300" s="8" t="s">
        <v>558</v>
      </c>
    </row>
    <row r="301" spans="1:2">
      <c r="A301" s="18" t="s">
        <v>212</v>
      </c>
      <c r="B301" s="8" t="s">
        <v>558</v>
      </c>
    </row>
    <row r="302" spans="1:2">
      <c r="A302" s="18" t="s">
        <v>214</v>
      </c>
      <c r="B302" s="8" t="s">
        <v>558</v>
      </c>
    </row>
    <row r="303" spans="1:2">
      <c r="A303" s="18" t="s">
        <v>396</v>
      </c>
      <c r="B303" s="8" t="s">
        <v>559</v>
      </c>
    </row>
    <row r="304" spans="1:2">
      <c r="A304" s="18" t="s">
        <v>273</v>
      </c>
      <c r="B304" s="8" t="s">
        <v>558</v>
      </c>
    </row>
    <row r="305" spans="1:2">
      <c r="A305" s="18" t="s">
        <v>40</v>
      </c>
      <c r="B305" s="8" t="s">
        <v>558</v>
      </c>
    </row>
    <row r="306" spans="1:2">
      <c r="A306" s="18" t="s">
        <v>232</v>
      </c>
      <c r="B306" s="8" t="s">
        <v>558</v>
      </c>
    </row>
    <row r="307" spans="1:2">
      <c r="A307" s="18" t="s">
        <v>239</v>
      </c>
      <c r="B307" s="8" t="s">
        <v>558</v>
      </c>
    </row>
    <row r="308" spans="1:2">
      <c r="A308" s="18" t="s">
        <v>411</v>
      </c>
      <c r="B308" s="8" t="s">
        <v>558</v>
      </c>
    </row>
    <row r="309" spans="1:2">
      <c r="A309" s="18" t="s">
        <v>413</v>
      </c>
      <c r="B309" s="8" t="s">
        <v>558</v>
      </c>
    </row>
    <row r="310" spans="1:2">
      <c r="A310" s="18" t="s">
        <v>415</v>
      </c>
      <c r="B310" s="8" t="s">
        <v>558</v>
      </c>
    </row>
    <row r="311" spans="1:2">
      <c r="A311" s="18" t="s">
        <v>209</v>
      </c>
      <c r="B311" s="8" t="s">
        <v>558</v>
      </c>
    </row>
    <row r="312" spans="1:2">
      <c r="A312" s="18" t="s">
        <v>422</v>
      </c>
      <c r="B312" s="8" t="s">
        <v>560</v>
      </c>
    </row>
    <row r="313" spans="1:2">
      <c r="A313" s="18" t="s">
        <v>526</v>
      </c>
      <c r="B313" s="8" t="s">
        <v>558</v>
      </c>
    </row>
    <row r="314" spans="1:2">
      <c r="A314" s="18" t="s">
        <v>157</v>
      </c>
      <c r="B314" s="8" t="s">
        <v>558</v>
      </c>
    </row>
    <row r="315" spans="1:2">
      <c r="A315" s="18" t="s">
        <v>162</v>
      </c>
      <c r="B315" s="8" t="s">
        <v>558</v>
      </c>
    </row>
  </sheetData>
  <conditionalFormatting sqref="A71">
    <cfRule type="expression" dxfId="5" priority="1">
      <formula>OR($N42="Yes",$N42="Y")</formula>
    </cfRule>
    <cfRule type="expression" dxfId="4" priority="2">
      <formula>OR($M42="No",$M42="N")</formula>
    </cfRule>
    <cfRule type="expression" dxfId="3" priority="3">
      <formula>OR($M42="Yes",$M42="Y")</formula>
    </cfRule>
    <cfRule type="expression" dxfId="2" priority="4">
      <formula>COUNTA($J42)&gt;0</formula>
    </cfRule>
    <cfRule type="expression" dxfId="1" priority="5">
      <formula>COUNTA($I42)&gt;0</formula>
    </cfRule>
    <cfRule type="expression" dxfId="0" priority="6">
      <formula>COUNTA($H42)&gt;0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68F9-C8C4-4B0E-98AE-C868A5771378}">
  <sheetPr codeName="Sheet7"/>
  <dimension ref="A1:A78"/>
  <sheetViews>
    <sheetView showGridLines="0" topLeftCell="A14" zoomScaleNormal="100" workbookViewId="0">
      <selection activeCell="A29" sqref="A29"/>
    </sheetView>
  </sheetViews>
  <sheetFormatPr defaultColWidth="8.81640625" defaultRowHeight="14.5"/>
  <cols>
    <col min="1" max="1" width="115.1796875" style="61" customWidth="1"/>
    <col min="2" max="16384" width="8.81640625" style="60"/>
  </cols>
  <sheetData>
    <row r="1" spans="1:1" ht="32" customHeight="1">
      <c r="A1" s="73" t="s">
        <v>596</v>
      </c>
    </row>
    <row r="3" spans="1:1">
      <c r="A3" s="64" t="s">
        <v>595</v>
      </c>
    </row>
    <row r="4" spans="1:1">
      <c r="A4" s="64"/>
    </row>
    <row r="5" spans="1:1" ht="29">
      <c r="A5" s="73" t="s">
        <v>594</v>
      </c>
    </row>
    <row r="6" spans="1:1">
      <c r="A6" s="72"/>
    </row>
    <row r="7" spans="1:1" ht="29">
      <c r="A7" s="63" t="s">
        <v>593</v>
      </c>
    </row>
    <row r="8" spans="1:1">
      <c r="A8" s="72"/>
    </row>
    <row r="9" spans="1:1" ht="58">
      <c r="A9" s="63" t="s">
        <v>1358</v>
      </c>
    </row>
    <row r="10" spans="1:1">
      <c r="A10" s="72"/>
    </row>
    <row r="11" spans="1:1">
      <c r="A11" s="64" t="s">
        <v>592</v>
      </c>
    </row>
    <row r="12" spans="1:1">
      <c r="A12" s="65"/>
    </row>
    <row r="13" spans="1:1" ht="43.5">
      <c r="A13" s="67" t="s">
        <v>591</v>
      </c>
    </row>
    <row r="14" spans="1:1">
      <c r="A14" s="65"/>
    </row>
    <row r="15" spans="1:1" ht="43.5">
      <c r="A15" s="66" t="s">
        <v>590</v>
      </c>
    </row>
    <row r="16" spans="1:1">
      <c r="A16" s="68"/>
    </row>
    <row r="17" spans="1:1" ht="29">
      <c r="A17" s="63" t="s">
        <v>589</v>
      </c>
    </row>
    <row r="18" spans="1:1">
      <c r="A18" s="71"/>
    </row>
    <row r="19" spans="1:1" ht="29">
      <c r="A19" s="68" t="s">
        <v>588</v>
      </c>
    </row>
    <row r="20" spans="1:1">
      <c r="A20" s="68"/>
    </row>
    <row r="21" spans="1:1" ht="29">
      <c r="A21" s="63" t="s">
        <v>1348</v>
      </c>
    </row>
    <row r="22" spans="1:1">
      <c r="A22" s="63"/>
    </row>
    <row r="23" spans="1:1" ht="29">
      <c r="A23" s="63" t="s">
        <v>1367</v>
      </c>
    </row>
    <row r="24" spans="1:1">
      <c r="A24" s="63"/>
    </row>
    <row r="25" spans="1:1">
      <c r="A25" s="181" t="s">
        <v>1349</v>
      </c>
    </row>
    <row r="26" spans="1:1">
      <c r="A26" s="181"/>
    </row>
    <row r="27" spans="1:1" ht="43.5">
      <c r="A27" s="63" t="s">
        <v>1350</v>
      </c>
    </row>
    <row r="28" spans="1:1">
      <c r="A28" s="67"/>
    </row>
    <row r="29" spans="1:1" ht="29">
      <c r="A29" s="63" t="s">
        <v>1351</v>
      </c>
    </row>
    <row r="30" spans="1:1">
      <c r="A30" s="63"/>
    </row>
    <row r="31" spans="1:1" ht="58">
      <c r="A31" s="66" t="s">
        <v>586</v>
      </c>
    </row>
    <row r="32" spans="1:1">
      <c r="A32" s="66"/>
    </row>
    <row r="33" spans="1:1">
      <c r="A33" s="63" t="s">
        <v>587</v>
      </c>
    </row>
    <row r="34" spans="1:1">
      <c r="A34" s="67"/>
    </row>
    <row r="35" spans="1:1">
      <c r="A35" s="64" t="s">
        <v>585</v>
      </c>
    </row>
    <row r="36" spans="1:1">
      <c r="A36" s="64"/>
    </row>
    <row r="37" spans="1:1" ht="29">
      <c r="A37" s="69" t="s">
        <v>1352</v>
      </c>
    </row>
    <row r="38" spans="1:1">
      <c r="A38"/>
    </row>
    <row r="39" spans="1:1" ht="29">
      <c r="A39" s="68" t="s">
        <v>584</v>
      </c>
    </row>
    <row r="40" spans="1:1">
      <c r="A40" s="68"/>
    </row>
    <row r="41" spans="1:1" ht="29">
      <c r="A41" s="68" t="s">
        <v>1356</v>
      </c>
    </row>
    <row r="42" spans="1:1">
      <c r="A42" s="69"/>
    </row>
    <row r="43" spans="1:1" ht="29">
      <c r="A43" s="68" t="s">
        <v>1353</v>
      </c>
    </row>
    <row r="44" spans="1:1">
      <c r="A44" s="68"/>
    </row>
    <row r="45" spans="1:1" ht="29">
      <c r="A45" s="68" t="s">
        <v>1354</v>
      </c>
    </row>
    <row r="46" spans="1:1">
      <c r="A46" s="68"/>
    </row>
    <row r="47" spans="1:1" ht="29">
      <c r="A47" s="69" t="s">
        <v>1339</v>
      </c>
    </row>
    <row r="48" spans="1:1" ht="29">
      <c r="A48" s="70" t="s">
        <v>583</v>
      </c>
    </row>
    <row r="49" spans="1:1">
      <c r="A49" s="71"/>
    </row>
    <row r="50" spans="1:1" ht="72.5">
      <c r="A50" s="66" t="s">
        <v>1355</v>
      </c>
    </row>
    <row r="51" spans="1:1">
      <c r="A51" s="69"/>
    </row>
    <row r="52" spans="1:1">
      <c r="A52" s="64" t="s">
        <v>582</v>
      </c>
    </row>
    <row r="53" spans="1:1">
      <c r="A53" s="65"/>
    </row>
    <row r="54" spans="1:1" ht="58">
      <c r="A54" s="67" t="s">
        <v>1357</v>
      </c>
    </row>
    <row r="55" spans="1:1">
      <c r="A55" s="67"/>
    </row>
    <row r="56" spans="1:1" ht="43.5">
      <c r="A56" s="66" t="s">
        <v>581</v>
      </c>
    </row>
    <row r="57" spans="1:1">
      <c r="A57" s="65"/>
    </row>
    <row r="58" spans="1:1" ht="29">
      <c r="A58" s="67" t="s">
        <v>580</v>
      </c>
    </row>
    <row r="59" spans="1:1">
      <c r="A59" s="67"/>
    </row>
    <row r="60" spans="1:1">
      <c r="A60" s="67" t="s">
        <v>579</v>
      </c>
    </row>
    <row r="61" spans="1:1">
      <c r="A61" s="67"/>
    </row>
    <row r="62" spans="1:1" ht="43.5">
      <c r="A62" s="66" t="s">
        <v>578</v>
      </c>
    </row>
    <row r="63" spans="1:1">
      <c r="A63" s="65"/>
    </row>
    <row r="64" spans="1:1">
      <c r="A64" s="64" t="s">
        <v>577</v>
      </c>
    </row>
    <row r="65" spans="1:1">
      <c r="A65" s="64"/>
    </row>
    <row r="66" spans="1:1" ht="29">
      <c r="A66" s="66" t="s">
        <v>576</v>
      </c>
    </row>
    <row r="67" spans="1:1">
      <c r="A67" s="64"/>
    </row>
    <row r="68" spans="1:1" ht="29">
      <c r="A68" s="66" t="s">
        <v>575</v>
      </c>
    </row>
    <row r="69" spans="1:1">
      <c r="A69" s="64"/>
    </row>
    <row r="70" spans="1:1" ht="43.5">
      <c r="A70" s="66" t="s">
        <v>574</v>
      </c>
    </row>
    <row r="71" spans="1:1">
      <c r="A71" s="65"/>
    </row>
    <row r="72" spans="1:1">
      <c r="A72" s="64" t="s">
        <v>573</v>
      </c>
    </row>
    <row r="73" spans="1:1">
      <c r="A73" s="64"/>
    </row>
    <row r="74" spans="1:1" ht="29">
      <c r="A74" s="63" t="s">
        <v>572</v>
      </c>
    </row>
    <row r="75" spans="1:1">
      <c r="A75" s="64"/>
    </row>
    <row r="76" spans="1:1" ht="29">
      <c r="A76" s="63" t="s">
        <v>571</v>
      </c>
    </row>
    <row r="78" spans="1:1" ht="58">
      <c r="A78" s="62" t="s">
        <v>1340</v>
      </c>
    </row>
  </sheetData>
  <pageMargins left="0.7" right="0.7" top="0.75" bottom="0.75" header="0.3" footer="0.3"/>
  <pageSetup scale="8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d10367c-14f1-498c-b46f-4fcfc41170eb" xsi:nil="true"/>
    <lcf76f155ced4ddcb4097134ff3c332f xmlns="ce3cbf72-76f0-459f-9406-6676b19502b1">
      <Terms xmlns="http://schemas.microsoft.com/office/infopath/2007/PartnerControls"/>
    </lcf76f155ced4ddcb4097134ff3c332f>
    <Hyperlink xmlns="ce3cbf72-76f0-459f-9406-6676b19502b1">
      <Url xsi:nil="true"/>
      <Description xsi:nil="true"/>
    </Hyperlink>
    <MediaLengthInSeconds xmlns="ce3cbf72-76f0-459f-9406-6676b19502b1" xsi:nil="true"/>
    <SharedWithUsers xmlns="9d10367c-14f1-498c-b46f-4fcfc41170eb">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CAB572CA7AEE341B0BF37D9CDE0278E" ma:contentTypeVersion="16" ma:contentTypeDescription="Create a new document." ma:contentTypeScope="" ma:versionID="5bbd20e2c1935a8be69ab6a6cfb1951b">
  <xsd:schema xmlns:xsd="http://www.w3.org/2001/XMLSchema" xmlns:xs="http://www.w3.org/2001/XMLSchema" xmlns:p="http://schemas.microsoft.com/office/2006/metadata/properties" xmlns:ns2="ce3cbf72-76f0-459f-9406-6676b19502b1" xmlns:ns3="9d10367c-14f1-498c-b46f-4fcfc41170eb" targetNamespace="http://schemas.microsoft.com/office/2006/metadata/properties" ma:root="true" ma:fieldsID="290a111c01aeaed95db1171345e55b37" ns2:_="" ns3:_="">
    <xsd:import namespace="ce3cbf72-76f0-459f-9406-6676b19502b1"/>
    <xsd:import namespace="9d10367c-14f1-498c-b46f-4fcfc41170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Hyperlink"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3cbf72-76f0-459f-9406-6676b19502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9f7fe52-4cf0-4ac8-9b4d-b191edad39b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Hyperlink" ma:index="20"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d10367c-14f1-498c-b46f-4fcfc41170e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3e8eca3-c907-45fc-bad2-1342301fb65d}" ma:internalName="TaxCatchAll" ma:showField="CatchAllData" ma:web="9d10367c-14f1-498c-b46f-4fcfc41170e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0C542C-A594-4E18-B63F-D0D7C411F8D3}">
  <ds:schemaRefs>
    <ds:schemaRef ds:uri="9d10367c-14f1-498c-b46f-4fcfc41170eb"/>
    <ds:schemaRef ds:uri="http://schemas.microsoft.com/office/2006/documentManagement/typ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ce3cbf72-76f0-459f-9406-6676b19502b1"/>
    <ds:schemaRef ds:uri="http://purl.org/dc/dcmitype/"/>
  </ds:schemaRefs>
</ds:datastoreItem>
</file>

<file path=customXml/itemProps2.xml><?xml version="1.0" encoding="utf-8"?>
<ds:datastoreItem xmlns:ds="http://schemas.openxmlformats.org/officeDocument/2006/customXml" ds:itemID="{B4025044-5C64-4409-B05C-9B4E698E26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3cbf72-76f0-459f-9406-6676b19502b1"/>
    <ds:schemaRef ds:uri="9d10367c-14f1-498c-b46f-4fcfc41170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B625D99-C230-46D8-8591-2EC7D5E2E99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Introduction</vt:lpstr>
      <vt:lpstr>SAMPLE DATABASE</vt:lpstr>
      <vt:lpstr>Apprenticeships</vt:lpstr>
      <vt:lpstr>International FY or Year 1</vt:lpstr>
      <vt:lpstr>Institution List</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dc:creator>
  <cp:keywords/>
  <dc:description/>
  <cp:lastModifiedBy>Janet Latham</cp:lastModifiedBy>
  <cp:revision/>
  <dcterms:created xsi:type="dcterms:W3CDTF">2012-11-09T09:07:53Z</dcterms:created>
  <dcterms:modified xsi:type="dcterms:W3CDTF">2024-10-15T15:39:39Z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0x0101005CAB572CA7AEE341B0BF37D9CDE0278E</vt:lpwstr>
  </property>
  <property fmtid="{D5CDD505-2E9C-101B-9397-08002B2CF9AE}" pid="3" name="Order">
    <vt:r8>59600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